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9126"/>
  <workbookPr codeName="ThisWorkbook"/>
  <mc:AlternateContent xmlns:mc="http://schemas.openxmlformats.org/markup-compatibility/2006">
    <mc:Choice Requires="x15">
      <x15ac:absPath xmlns:x15ac="http://schemas.microsoft.com/office/spreadsheetml/2010/11/ac" url="Y:\Yuliya\Multi-scale thermal stability draft\R&amp;A + Journal Submission\Data Repository\ARC\LFP\"/>
    </mc:Choice>
  </mc:AlternateContent>
  <xr:revisionPtr revIDLastSave="0" documentId="10_ncr:100000_{4FF978B6-AD08-45C1-999E-7557AE53516C}" xr6:coauthVersionLast="31" xr6:coauthVersionMax="31" xr10:uidLastSave="{00000000-0000-0000-0000-000000000000}"/>
  <bookViews>
    <workbookView xWindow="120" yWindow="120" windowWidth="12120" windowHeight="8070" activeTab="6" xr2:uid="{00000000-000D-0000-FFFF-FFFF00000000}"/>
  </bookViews>
  <sheets>
    <sheet name="Raw Data" sheetId="3" r:id="rId1"/>
    <sheet name="Rate Press" sheetId="8" r:id="rId2"/>
    <sheet name="Rate" sheetId="13" r:id="rId3"/>
    <sheet name="Exp Rate" sheetId="12" r:id="rId4"/>
    <sheet name="Rate Vol" sheetId="11" r:id="rId5"/>
    <sheet name="Vol" sheetId="14" r:id="rId6"/>
    <sheet name="Sheet1" sheetId="2" r:id="rId7"/>
    <sheet name="Data" sheetId="1" r:id="rId8"/>
  </sheets>
  <definedNames>
    <definedName name="_xlnm._FilterDatabase" localSheetId="7" hidden="1">Data!$F$1:$F$5937</definedName>
  </definedNames>
  <calcPr calcId="179017"/>
</workbook>
</file>

<file path=xl/calcChain.xml><?xml version="1.0" encoding="utf-8"?>
<calcChain xmlns="http://schemas.openxmlformats.org/spreadsheetml/2006/main">
  <c r="M3" i="2" l="1"/>
  <c r="M2" i="2" l="1"/>
  <c r="E5938" i="2" l="1"/>
  <c r="F5938" i="2" s="1"/>
  <c r="E5939" i="2"/>
  <c r="F5939" i="2" s="1"/>
  <c r="E5940" i="2"/>
  <c r="F5940" i="2" s="1"/>
  <c r="E5941" i="2"/>
  <c r="F5941" i="2" s="1"/>
  <c r="E5942" i="2"/>
  <c r="F5942" i="2" s="1"/>
  <c r="E5943" i="2"/>
  <c r="F5943" i="2" s="1"/>
  <c r="E5944" i="2"/>
  <c r="F5944" i="2" s="1"/>
  <c r="E5945" i="2"/>
  <c r="F5945" i="2" s="1"/>
  <c r="E5946" i="2"/>
  <c r="F5946" i="2" s="1"/>
  <c r="E5947" i="2"/>
  <c r="F5947" i="2" s="1"/>
  <c r="E5948" i="2"/>
  <c r="F5948" i="2" s="1"/>
  <c r="E5949" i="2"/>
  <c r="F5949" i="2" s="1"/>
  <c r="E5950" i="2"/>
  <c r="F5950" i="2" s="1"/>
  <c r="E5951" i="2"/>
  <c r="F5951" i="2" s="1"/>
  <c r="E5952" i="2"/>
  <c r="F5952" i="2" s="1"/>
  <c r="E5953" i="2"/>
  <c r="F5953" i="2" s="1"/>
  <c r="E5954" i="2"/>
  <c r="F5954" i="2" s="1"/>
  <c r="E5955" i="2"/>
  <c r="F5955" i="2" s="1"/>
  <c r="E5956" i="2"/>
  <c r="F5956" i="2" s="1"/>
  <c r="E5957" i="2"/>
  <c r="F5957" i="2" s="1"/>
  <c r="E5958" i="2"/>
  <c r="F5958" i="2" s="1"/>
  <c r="E5959" i="2"/>
  <c r="F5959" i="2" s="1"/>
  <c r="E5960" i="2"/>
  <c r="F5960" i="2" s="1"/>
  <c r="E5961" i="2"/>
  <c r="F5961" i="2" s="1"/>
  <c r="E5962" i="2"/>
  <c r="F5962" i="2" s="1"/>
  <c r="E5963" i="2"/>
  <c r="F5963" i="2" s="1"/>
  <c r="E5964" i="2"/>
  <c r="F5964" i="2" s="1"/>
  <c r="E5965" i="2"/>
  <c r="F5965" i="2" s="1"/>
  <c r="E5966" i="2"/>
  <c r="F5966" i="2" s="1"/>
  <c r="E5967" i="2"/>
  <c r="F5967" i="2" s="1"/>
  <c r="E5968" i="2"/>
  <c r="F5968" i="2" s="1"/>
  <c r="E5969" i="2"/>
  <c r="F5969" i="2" s="1"/>
  <c r="E5970" i="2"/>
  <c r="F5970" i="2" s="1"/>
  <c r="E5971" i="2"/>
  <c r="F5971" i="2" s="1"/>
  <c r="E5972" i="2"/>
  <c r="F5972" i="2" s="1"/>
  <c r="E5973" i="2"/>
  <c r="F5973" i="2" s="1"/>
  <c r="E5974" i="2"/>
  <c r="F5974" i="2" s="1"/>
  <c r="E5975" i="2"/>
  <c r="F5975" i="2" s="1"/>
  <c r="E5976" i="2"/>
  <c r="F5976" i="2" s="1"/>
  <c r="E5977" i="2"/>
  <c r="F5977" i="2" s="1"/>
  <c r="E5978" i="2"/>
  <c r="F5978" i="2" s="1"/>
  <c r="E5979" i="2"/>
  <c r="F5979" i="2" s="1"/>
  <c r="E5980" i="2"/>
  <c r="F5980" i="2" s="1"/>
  <c r="E5981" i="2"/>
  <c r="F5981" i="2" s="1"/>
  <c r="E5982" i="2"/>
  <c r="F5982" i="2" s="1"/>
  <c r="E5983" i="2"/>
  <c r="F5983" i="2" s="1"/>
  <c r="E5984" i="2"/>
  <c r="F5984" i="2" s="1"/>
  <c r="E5985" i="2"/>
  <c r="F5985" i="2" s="1"/>
  <c r="E5986" i="2"/>
  <c r="F5986" i="2" s="1"/>
  <c r="E5987" i="2"/>
  <c r="F5987" i="2" s="1"/>
  <c r="E5988" i="2"/>
  <c r="F5988" i="2" s="1"/>
  <c r="E5989" i="2"/>
  <c r="F5989" i="2" s="1"/>
  <c r="E5990" i="2"/>
  <c r="F5990" i="2" s="1"/>
  <c r="E5991" i="2"/>
  <c r="F5991" i="2" s="1"/>
  <c r="E5992" i="2"/>
  <c r="F5992" i="2" s="1"/>
  <c r="E5993" i="2"/>
  <c r="F5993" i="2" s="1"/>
  <c r="E5994" i="2"/>
  <c r="F5994" i="2" s="1"/>
  <c r="E5995" i="2"/>
  <c r="F5995" i="2" s="1"/>
  <c r="E5996" i="2"/>
  <c r="F5996" i="2" s="1"/>
  <c r="E5997" i="2"/>
  <c r="F5997" i="2" s="1"/>
  <c r="E5998" i="2"/>
  <c r="F5998" i="2" s="1"/>
  <c r="E5999" i="2"/>
  <c r="F5999" i="2" s="1"/>
  <c r="E6000" i="2"/>
  <c r="F6000" i="2" s="1"/>
  <c r="E6001" i="2"/>
  <c r="F6001" i="2" s="1"/>
  <c r="E6002" i="2"/>
  <c r="F6002" i="2" s="1"/>
  <c r="E6003" i="2"/>
  <c r="F6003" i="2" s="1"/>
  <c r="E6004" i="2"/>
  <c r="F6004" i="2" s="1"/>
  <c r="E6005" i="2"/>
  <c r="F6005" i="2" s="1"/>
  <c r="E6006" i="2"/>
  <c r="F6006" i="2" s="1"/>
  <c r="E6007" i="2"/>
  <c r="F6007" i="2" s="1"/>
  <c r="E6008" i="2"/>
  <c r="F6008" i="2" s="1"/>
  <c r="E6009" i="2"/>
  <c r="F6009" i="2" s="1"/>
  <c r="E6010" i="2"/>
  <c r="F6010" i="2" s="1"/>
  <c r="E6011" i="2"/>
  <c r="F6011" i="2" s="1"/>
  <c r="E6012" i="2"/>
  <c r="F6012" i="2" s="1"/>
  <c r="E6013" i="2"/>
  <c r="F6013" i="2" s="1"/>
  <c r="E6014" i="2"/>
  <c r="F6014" i="2" s="1"/>
  <c r="E6015" i="2"/>
  <c r="F6015" i="2" s="1"/>
  <c r="E6016" i="2"/>
  <c r="F6016" i="2" s="1"/>
  <c r="E6017" i="2"/>
  <c r="F6017" i="2" s="1"/>
  <c r="E6018" i="2"/>
  <c r="F6018" i="2" s="1"/>
  <c r="E6019" i="2"/>
  <c r="F6019" i="2" s="1"/>
  <c r="E6020" i="2"/>
  <c r="F6020" i="2" s="1"/>
  <c r="E6021" i="2"/>
  <c r="F6021" i="2" s="1"/>
  <c r="E6022" i="2"/>
  <c r="F6022" i="2" s="1"/>
  <c r="E6023" i="2"/>
  <c r="F6023" i="2" s="1"/>
  <c r="E6024" i="2"/>
  <c r="F6024" i="2" s="1"/>
  <c r="E6025" i="2"/>
  <c r="F6025" i="2" s="1"/>
  <c r="E6026" i="2"/>
  <c r="F6026" i="2"/>
  <c r="E6027" i="2"/>
  <c r="F6027" i="2" s="1"/>
  <c r="E6028" i="2"/>
  <c r="F6028" i="2" s="1"/>
  <c r="E6029" i="2"/>
  <c r="F6029" i="2" s="1"/>
  <c r="E6030" i="2"/>
  <c r="F6030" i="2" s="1"/>
  <c r="E6031" i="2"/>
  <c r="F6031" i="2" s="1"/>
  <c r="E6032" i="2"/>
  <c r="F6032" i="2" s="1"/>
  <c r="E6033" i="2"/>
  <c r="F6033" i="2" s="1"/>
  <c r="E6034" i="2"/>
  <c r="F6034" i="2" s="1"/>
  <c r="E6035" i="2"/>
  <c r="F6035" i="2" s="1"/>
  <c r="E6036" i="2"/>
  <c r="F6036" i="2" s="1"/>
  <c r="E6037" i="2"/>
  <c r="F6037" i="2" s="1"/>
  <c r="E6038" i="2"/>
  <c r="F6038" i="2" s="1"/>
  <c r="E6039" i="2"/>
  <c r="F6039" i="2" s="1"/>
  <c r="E6040" i="2"/>
  <c r="F6040" i="2" s="1"/>
  <c r="E6041" i="2"/>
  <c r="F6041" i="2" s="1"/>
  <c r="E6042" i="2"/>
  <c r="F6042" i="2"/>
  <c r="E6043" i="2"/>
  <c r="F6043" i="2" s="1"/>
  <c r="E6044" i="2"/>
  <c r="F6044" i="2" s="1"/>
  <c r="E6045" i="2"/>
  <c r="F6045" i="2" s="1"/>
  <c r="E6046" i="2"/>
  <c r="F6046" i="2" s="1"/>
  <c r="E6047" i="2"/>
  <c r="F6047" i="2"/>
  <c r="E6048" i="2"/>
  <c r="F6048" i="2" s="1"/>
  <c r="E6049" i="2"/>
  <c r="F6049" i="2" s="1"/>
  <c r="E6050" i="2"/>
  <c r="F6050" i="2" s="1"/>
  <c r="E6051" i="2"/>
  <c r="F6051" i="2"/>
  <c r="E6052" i="2"/>
  <c r="F6052" i="2" s="1"/>
  <c r="E6053" i="2"/>
  <c r="F6053" i="2" s="1"/>
  <c r="E6054" i="2"/>
  <c r="F6054" i="2" s="1"/>
  <c r="E6055" i="2"/>
  <c r="F6055" i="2" s="1"/>
  <c r="E6056" i="2"/>
  <c r="F6056" i="2" s="1"/>
  <c r="E6057" i="2"/>
  <c r="F6057" i="2" s="1"/>
  <c r="E6058" i="2"/>
  <c r="F6058" i="2" s="1"/>
  <c r="E6059" i="2"/>
  <c r="F6059" i="2" s="1"/>
  <c r="E6060" i="2"/>
  <c r="F6060" i="2" s="1"/>
  <c r="E6061" i="2"/>
  <c r="F6061" i="2"/>
  <c r="E6062" i="2"/>
  <c r="F6062" i="2" s="1"/>
  <c r="E6063" i="2"/>
  <c r="F6063" i="2"/>
  <c r="E6064" i="2"/>
  <c r="F6064" i="2" s="1"/>
  <c r="E6065" i="2"/>
  <c r="F6065" i="2" s="1"/>
  <c r="E6066" i="2"/>
  <c r="F6066" i="2" s="1"/>
  <c r="E6067" i="2"/>
  <c r="F6067" i="2" s="1"/>
  <c r="E6068" i="2"/>
  <c r="F6068" i="2" s="1"/>
  <c r="E6069" i="2"/>
  <c r="F6069" i="2" s="1"/>
  <c r="E6070" i="2"/>
  <c r="F6070" i="2" s="1"/>
  <c r="E6071" i="2"/>
  <c r="F6071" i="2" s="1"/>
  <c r="E6072" i="2"/>
  <c r="F6072" i="2" s="1"/>
  <c r="E6073" i="2"/>
  <c r="F6073" i="2" s="1"/>
  <c r="E6074" i="2"/>
  <c r="F6074" i="2" s="1"/>
  <c r="E6075" i="2"/>
  <c r="F6075" i="2" s="1"/>
  <c r="E6076" i="2"/>
  <c r="F6076" i="2" s="1"/>
  <c r="E6077" i="2"/>
  <c r="F6077" i="2" s="1"/>
  <c r="E6078" i="2"/>
  <c r="F6078" i="2" s="1"/>
  <c r="E6079" i="2"/>
  <c r="F6079" i="2" s="1"/>
  <c r="E6080" i="2"/>
  <c r="F6080" i="2" s="1"/>
  <c r="E6081" i="2"/>
  <c r="F6081" i="2" s="1"/>
  <c r="E6082" i="2"/>
  <c r="F6082" i="2" s="1"/>
  <c r="E6083" i="2"/>
  <c r="F6083" i="2" s="1"/>
  <c r="E6084" i="2"/>
  <c r="F6084" i="2" s="1"/>
  <c r="E6085" i="2"/>
  <c r="F6085" i="2" s="1"/>
  <c r="E6086" i="2"/>
  <c r="F6086" i="2" s="1"/>
  <c r="E6087" i="2"/>
  <c r="F6087" i="2" s="1"/>
  <c r="E6088" i="2"/>
  <c r="F6088" i="2" s="1"/>
  <c r="E6089" i="2"/>
  <c r="F6089" i="2"/>
  <c r="E6090" i="2"/>
  <c r="F6090" i="2" s="1"/>
  <c r="E6091" i="2"/>
  <c r="F6091" i="2" s="1"/>
  <c r="E6092" i="2"/>
  <c r="F6092" i="2" s="1"/>
  <c r="E6093" i="2"/>
  <c r="F6093" i="2" s="1"/>
  <c r="E6094" i="2"/>
  <c r="F6094" i="2" s="1"/>
  <c r="E6095" i="2"/>
  <c r="F6095" i="2" s="1"/>
  <c r="E6096" i="2"/>
  <c r="F6096" i="2" s="1"/>
  <c r="E6097" i="2"/>
  <c r="F6097" i="2" s="1"/>
  <c r="E6098" i="2"/>
  <c r="F6098" i="2" s="1"/>
  <c r="E6099" i="2"/>
  <c r="F6099" i="2"/>
  <c r="E6100" i="2"/>
  <c r="F6100" i="2" s="1"/>
  <c r="E6101" i="2"/>
  <c r="F6101" i="2" s="1"/>
  <c r="E6102" i="2"/>
  <c r="F6102" i="2" s="1"/>
  <c r="E6103" i="2"/>
  <c r="F6103" i="2" s="1"/>
  <c r="E6104" i="2"/>
  <c r="F6104" i="2" s="1"/>
  <c r="E6105" i="2"/>
  <c r="F6105" i="2" s="1"/>
  <c r="E6106" i="2"/>
  <c r="F6106" i="2" s="1"/>
  <c r="E6107" i="2"/>
  <c r="F6107" i="2" s="1"/>
  <c r="E6108" i="2"/>
  <c r="F6108" i="2" s="1"/>
  <c r="E6109" i="2"/>
  <c r="F6109" i="2" s="1"/>
  <c r="E6110" i="2"/>
  <c r="F6110" i="2" s="1"/>
  <c r="E6111" i="2"/>
  <c r="F6111" i="2" s="1"/>
  <c r="E6112" i="2"/>
  <c r="F6112" i="2" s="1"/>
  <c r="E6113" i="2"/>
  <c r="F6113" i="2" s="1"/>
  <c r="E6114" i="2"/>
  <c r="F6114" i="2" s="1"/>
  <c r="E6115" i="2"/>
  <c r="F6115" i="2" s="1"/>
  <c r="E6116" i="2"/>
  <c r="F6116" i="2" s="1"/>
  <c r="E6117" i="2"/>
  <c r="F6117" i="2" s="1"/>
  <c r="E6118" i="2"/>
  <c r="F6118" i="2" s="1"/>
  <c r="E6119" i="2"/>
  <c r="F6119" i="2" s="1"/>
  <c r="E6120" i="2"/>
  <c r="F6120" i="2" s="1"/>
  <c r="E6121" i="2"/>
  <c r="F6121" i="2" s="1"/>
  <c r="E6122" i="2"/>
  <c r="F6122" i="2" s="1"/>
  <c r="E6123" i="2"/>
  <c r="F6123" i="2" s="1"/>
  <c r="E6124" i="2"/>
  <c r="F6124" i="2" s="1"/>
  <c r="E6125" i="2"/>
  <c r="F6125" i="2" s="1"/>
  <c r="E6126" i="2"/>
  <c r="F6126" i="2" s="1"/>
  <c r="E6127" i="2"/>
  <c r="F6127" i="2" s="1"/>
  <c r="E6128" i="2"/>
  <c r="F6128" i="2" s="1"/>
  <c r="E6129" i="2"/>
  <c r="F6129" i="2" s="1"/>
  <c r="E6130" i="2"/>
  <c r="F6130" i="2" s="1"/>
  <c r="E6131" i="2"/>
  <c r="F6131" i="2" s="1"/>
  <c r="E6132" i="2"/>
  <c r="F6132" i="2" s="1"/>
  <c r="E6133" i="2"/>
  <c r="F6133" i="2" s="1"/>
  <c r="E6134" i="2"/>
  <c r="F6134" i="2" s="1"/>
  <c r="E6135" i="2"/>
  <c r="F6135" i="2" s="1"/>
  <c r="E6136" i="2"/>
  <c r="F6136" i="2" s="1"/>
  <c r="E6137" i="2"/>
  <c r="F6137" i="2" s="1"/>
  <c r="E6138" i="2"/>
  <c r="F6138" i="2" s="1"/>
  <c r="E6139" i="2"/>
  <c r="F6139" i="2" s="1"/>
  <c r="E6140" i="2"/>
  <c r="F6140" i="2" s="1"/>
  <c r="E6141" i="2"/>
  <c r="F6141" i="2" s="1"/>
  <c r="E6142" i="2"/>
  <c r="F6142" i="2" s="1"/>
  <c r="E6143" i="2"/>
  <c r="F6143" i="2" s="1"/>
  <c r="E6144" i="2"/>
  <c r="F6144" i="2" s="1"/>
  <c r="E6145" i="2"/>
  <c r="F6145" i="2" s="1"/>
  <c r="E6146" i="2"/>
  <c r="F6146" i="2" s="1"/>
  <c r="E6147" i="2"/>
  <c r="F6147" i="2" s="1"/>
  <c r="E6148" i="2"/>
  <c r="F6148" i="2" s="1"/>
  <c r="E6149" i="2"/>
  <c r="F6149" i="2" s="1"/>
  <c r="E6150" i="2"/>
  <c r="F6150" i="2" s="1"/>
  <c r="E6151" i="2"/>
  <c r="F6151" i="2" s="1"/>
  <c r="E6152" i="2"/>
  <c r="F6152" i="2" s="1"/>
  <c r="E6153" i="2"/>
  <c r="F6153" i="2" s="1"/>
  <c r="E6154" i="2"/>
  <c r="F6154" i="2" s="1"/>
  <c r="E6155" i="2"/>
  <c r="F6155" i="2" s="1"/>
  <c r="E6156" i="2"/>
  <c r="F6156" i="2" s="1"/>
  <c r="E6157" i="2"/>
  <c r="F6157" i="2" s="1"/>
  <c r="E6158" i="2"/>
  <c r="F6158" i="2" s="1"/>
  <c r="E6159" i="2"/>
  <c r="F6159" i="2" s="1"/>
  <c r="E6160" i="2"/>
  <c r="F6160" i="2" s="1"/>
  <c r="E6161" i="2"/>
  <c r="F6161" i="2" s="1"/>
  <c r="E6162" i="2"/>
  <c r="F6162" i="2" s="1"/>
  <c r="E6163" i="2"/>
  <c r="F6163" i="2" s="1"/>
  <c r="E6164" i="2"/>
  <c r="F6164" i="2" s="1"/>
  <c r="E6165" i="2"/>
  <c r="F6165" i="2" s="1"/>
  <c r="E6166" i="2"/>
  <c r="F6166" i="2" s="1"/>
  <c r="E6167" i="2"/>
  <c r="F6167" i="2" s="1"/>
  <c r="E6168" i="2"/>
  <c r="F6168" i="2" s="1"/>
  <c r="E6169" i="2"/>
  <c r="F6169" i="2" s="1"/>
  <c r="E6170" i="2"/>
  <c r="F6170" i="2" s="1"/>
  <c r="E6171" i="2"/>
  <c r="F6171" i="2" s="1"/>
  <c r="E6172" i="2"/>
  <c r="F6172" i="2" s="1"/>
  <c r="E6173" i="2"/>
  <c r="F6173" i="2" s="1"/>
  <c r="E6174" i="2"/>
  <c r="F6174" i="2" s="1"/>
  <c r="E6175" i="2"/>
  <c r="F6175" i="2" s="1"/>
  <c r="E6176" i="2"/>
  <c r="F6176" i="2" s="1"/>
  <c r="E6177" i="2"/>
  <c r="F6177" i="2" s="1"/>
  <c r="E6178" i="2"/>
  <c r="F6178" i="2" s="1"/>
  <c r="E6179" i="2"/>
  <c r="F6179" i="2" s="1"/>
  <c r="E6180" i="2"/>
  <c r="F6180" i="2" s="1"/>
  <c r="E6181" i="2"/>
  <c r="F6181" i="2" s="1"/>
  <c r="E6182" i="2"/>
  <c r="F6182" i="2" s="1"/>
  <c r="E6183" i="2"/>
  <c r="F6183" i="2" s="1"/>
  <c r="E6184" i="2"/>
  <c r="F6184" i="2" s="1"/>
  <c r="E6185" i="2"/>
  <c r="F6185" i="2" s="1"/>
  <c r="E6186" i="2"/>
  <c r="F6186" i="2" s="1"/>
  <c r="E6187" i="2"/>
  <c r="F6187" i="2" s="1"/>
  <c r="E6188" i="2"/>
  <c r="F6188" i="2" s="1"/>
  <c r="E6189" i="2"/>
  <c r="F6189" i="2" s="1"/>
  <c r="E6190" i="2"/>
  <c r="F6190" i="2" s="1"/>
  <c r="E6191" i="2"/>
  <c r="F6191" i="2" s="1"/>
  <c r="E6192" i="2"/>
  <c r="F6192" i="2" s="1"/>
  <c r="E6193" i="2"/>
  <c r="F6193" i="2" s="1"/>
  <c r="E6194" i="2"/>
  <c r="F6194" i="2" s="1"/>
  <c r="E6195" i="2"/>
  <c r="F6195" i="2" s="1"/>
  <c r="E6196" i="2"/>
  <c r="F6196" i="2" s="1"/>
  <c r="E6197" i="2"/>
  <c r="F6197" i="2" s="1"/>
  <c r="E6198" i="2"/>
  <c r="F6198" i="2" s="1"/>
  <c r="E6199" i="2"/>
  <c r="F6199" i="2" s="1"/>
  <c r="E6200" i="2"/>
  <c r="F6200" i="2" s="1"/>
  <c r="E6201" i="2"/>
  <c r="F6201" i="2" s="1"/>
  <c r="E6202" i="2"/>
  <c r="F6202" i="2" s="1"/>
  <c r="E6203" i="2"/>
  <c r="F6203" i="2" s="1"/>
  <c r="E6204" i="2"/>
  <c r="F6204" i="2" s="1"/>
  <c r="E6205" i="2"/>
  <c r="F6205" i="2" s="1"/>
  <c r="E6206" i="2"/>
  <c r="F6206" i="2" s="1"/>
  <c r="E6207" i="2"/>
  <c r="F6207" i="2" s="1"/>
  <c r="E6208" i="2"/>
  <c r="F6208" i="2" s="1"/>
  <c r="E6209" i="2"/>
  <c r="F6209" i="2" s="1"/>
  <c r="E6210" i="2"/>
  <c r="F6210" i="2" s="1"/>
  <c r="E6211" i="2"/>
  <c r="F6211" i="2" s="1"/>
  <c r="E6212" i="2"/>
  <c r="F6212" i="2" s="1"/>
  <c r="E6213" i="2"/>
  <c r="F6213" i="2" s="1"/>
  <c r="E6214" i="2"/>
  <c r="F6214" i="2" s="1"/>
  <c r="E6215" i="2"/>
  <c r="F6215" i="2" s="1"/>
  <c r="E6216" i="2"/>
  <c r="F6216" i="2" s="1"/>
  <c r="E6217" i="2"/>
  <c r="F6217" i="2" s="1"/>
  <c r="E6218" i="2"/>
  <c r="F6218" i="2" s="1"/>
  <c r="E6219" i="2"/>
  <c r="F6219" i="2" s="1"/>
  <c r="E6220" i="2"/>
  <c r="F6220" i="2" s="1"/>
  <c r="E6221" i="2"/>
  <c r="F6221" i="2" s="1"/>
  <c r="E6222" i="2"/>
  <c r="F6222" i="2" s="1"/>
  <c r="E6223" i="2"/>
  <c r="F6223" i="2" s="1"/>
  <c r="E6224" i="2"/>
  <c r="F6224" i="2" s="1"/>
  <c r="E6225" i="2"/>
  <c r="F6225" i="2" s="1"/>
  <c r="E6226" i="2"/>
  <c r="F6226" i="2" s="1"/>
  <c r="E6227" i="2"/>
  <c r="F6227" i="2" s="1"/>
  <c r="E6228" i="2"/>
  <c r="F6228" i="2" s="1"/>
  <c r="E6229" i="2"/>
  <c r="F6229" i="2" s="1"/>
  <c r="E6230" i="2"/>
  <c r="F6230" i="2" s="1"/>
  <c r="E6231" i="2"/>
  <c r="F6231" i="2" s="1"/>
  <c r="E6232" i="2"/>
  <c r="F6232" i="2" s="1"/>
  <c r="E6233" i="2"/>
  <c r="F6233" i="2" s="1"/>
  <c r="E6234" i="2"/>
  <c r="F6234" i="2" s="1"/>
  <c r="E6235" i="2"/>
  <c r="F6235" i="2" s="1"/>
  <c r="E6236" i="2"/>
  <c r="F6236" i="2" s="1"/>
  <c r="E6237" i="2"/>
  <c r="F6237" i="2" s="1"/>
  <c r="E6238" i="2"/>
  <c r="F6238" i="2" s="1"/>
  <c r="E6239" i="2"/>
  <c r="F6239" i="2" s="1"/>
  <c r="E6240" i="2"/>
  <c r="F6240" i="2" s="1"/>
  <c r="E6241" i="2"/>
  <c r="F6241" i="2" s="1"/>
  <c r="E6242" i="2"/>
  <c r="F6242" i="2" s="1"/>
  <c r="E6243" i="2"/>
  <c r="F6243" i="2" s="1"/>
  <c r="E6244" i="2"/>
  <c r="F6244" i="2" s="1"/>
  <c r="E6245" i="2"/>
  <c r="F6245" i="2" s="1"/>
  <c r="E6246" i="2"/>
  <c r="F6246" i="2" s="1"/>
  <c r="E6247" i="2"/>
  <c r="F6247" i="2" s="1"/>
  <c r="E6248" i="2"/>
  <c r="F6248" i="2" s="1"/>
  <c r="E6249" i="2"/>
  <c r="F6249" i="2" s="1"/>
  <c r="E6250" i="2"/>
  <c r="F6250" i="2" s="1"/>
  <c r="E6251" i="2"/>
  <c r="F6251" i="2" s="1"/>
  <c r="E6252" i="2"/>
  <c r="F6252" i="2" s="1"/>
  <c r="E6253" i="2"/>
  <c r="F6253" i="2" s="1"/>
  <c r="E6254" i="2"/>
  <c r="F6254" i="2" s="1"/>
  <c r="E6255" i="2"/>
  <c r="F6255" i="2" s="1"/>
  <c r="E6256" i="2"/>
  <c r="F6256" i="2" s="1"/>
  <c r="E6257" i="2"/>
  <c r="F6257" i="2" s="1"/>
  <c r="E6258" i="2"/>
  <c r="F6258" i="2" s="1"/>
  <c r="E6259" i="2"/>
  <c r="F6259" i="2" s="1"/>
  <c r="E6260" i="2"/>
  <c r="F6260" i="2" s="1"/>
  <c r="E6261" i="2"/>
  <c r="F6261" i="2" s="1"/>
  <c r="E6262" i="2"/>
  <c r="F6262" i="2" s="1"/>
  <c r="E6263" i="2"/>
  <c r="F6263" i="2" s="1"/>
  <c r="E6264" i="2"/>
  <c r="F6264" i="2" s="1"/>
  <c r="E6265" i="2"/>
  <c r="F6265" i="2" s="1"/>
  <c r="E6266" i="2"/>
  <c r="F6266" i="2" s="1"/>
  <c r="E6267" i="2"/>
  <c r="F6267" i="2" s="1"/>
  <c r="E6268" i="2"/>
  <c r="F6268" i="2" s="1"/>
  <c r="E6269" i="2"/>
  <c r="F6269" i="2" s="1"/>
  <c r="E6270" i="2"/>
  <c r="F6270" i="2" s="1"/>
  <c r="E6271" i="2"/>
  <c r="F6271" i="2"/>
  <c r="E6272" i="2"/>
  <c r="F6272" i="2" s="1"/>
  <c r="E6273" i="2"/>
  <c r="F6273" i="2" s="1"/>
  <c r="E6274" i="2"/>
  <c r="F6274" i="2" s="1"/>
  <c r="E6275" i="2"/>
  <c r="F6275" i="2" s="1"/>
  <c r="E6276" i="2"/>
  <c r="F6276" i="2" s="1"/>
  <c r="E6277" i="2"/>
  <c r="F6277" i="2" s="1"/>
  <c r="E6278" i="2"/>
  <c r="F6278" i="2" s="1"/>
  <c r="E6279" i="2"/>
  <c r="F6279" i="2" s="1"/>
  <c r="E6280" i="2"/>
  <c r="F6280" i="2" s="1"/>
  <c r="E6281" i="2"/>
  <c r="F6281" i="2" s="1"/>
  <c r="E6282" i="2"/>
  <c r="F6282" i="2" s="1"/>
  <c r="E6283" i="2"/>
  <c r="F6283" i="2" s="1"/>
  <c r="E6284" i="2"/>
  <c r="F6284" i="2" s="1"/>
  <c r="E6285" i="2"/>
  <c r="F6285" i="2" s="1"/>
  <c r="E6286" i="2"/>
  <c r="F6286" i="2" s="1"/>
  <c r="E6287" i="2"/>
  <c r="F6287" i="2"/>
  <c r="E6288" i="2"/>
  <c r="F6288" i="2" s="1"/>
  <c r="E6289" i="2"/>
  <c r="F6289" i="2" s="1"/>
  <c r="E6290" i="2"/>
  <c r="F6290" i="2" s="1"/>
  <c r="E6291" i="2"/>
  <c r="F6291" i="2" s="1"/>
  <c r="E6292" i="2"/>
  <c r="F6292" i="2" s="1"/>
  <c r="E6293" i="2"/>
  <c r="F6293" i="2" s="1"/>
  <c r="E6294" i="2"/>
  <c r="F6294" i="2" s="1"/>
  <c r="E6295" i="2"/>
  <c r="F6295" i="2" s="1"/>
  <c r="E6296" i="2"/>
  <c r="F6296" i="2" s="1"/>
  <c r="E6297" i="2"/>
  <c r="F6297" i="2" s="1"/>
  <c r="E6298" i="2"/>
  <c r="F6298" i="2" s="1"/>
  <c r="E6299" i="2"/>
  <c r="F6299" i="2" s="1"/>
  <c r="E6300" i="2"/>
  <c r="F6300" i="2" s="1"/>
  <c r="E6301" i="2"/>
  <c r="F6301" i="2"/>
  <c r="E6302" i="2"/>
  <c r="F6302" i="2" s="1"/>
  <c r="E6303" i="2"/>
  <c r="F6303" i="2" s="1"/>
  <c r="E6304" i="2"/>
  <c r="F6304" i="2" s="1"/>
  <c r="E6305" i="2"/>
  <c r="F6305" i="2" s="1"/>
  <c r="E6306" i="2"/>
  <c r="F6306" i="2" s="1"/>
  <c r="E6307" i="2"/>
  <c r="F6307" i="2" s="1"/>
  <c r="E6308" i="2"/>
  <c r="F6308" i="2" s="1"/>
  <c r="E6309" i="2"/>
  <c r="F6309" i="2" s="1"/>
  <c r="E6310" i="2"/>
  <c r="F6310" i="2" s="1"/>
  <c r="E6311" i="2"/>
  <c r="F6311" i="2" s="1"/>
  <c r="E6312" i="2"/>
  <c r="F6312" i="2" s="1"/>
  <c r="E6313" i="2"/>
  <c r="F6313" i="2" s="1"/>
  <c r="E6314" i="2"/>
  <c r="F6314" i="2" s="1"/>
  <c r="E6315" i="2"/>
  <c r="F6315" i="2" s="1"/>
  <c r="E6316" i="2"/>
  <c r="F6316" i="2" s="1"/>
  <c r="E6317" i="2"/>
  <c r="F6317" i="2" s="1"/>
  <c r="E6318" i="2"/>
  <c r="F6318" i="2" s="1"/>
  <c r="E6319" i="2"/>
  <c r="F6319" i="2"/>
  <c r="E6320" i="2"/>
  <c r="F6320" i="2" s="1"/>
  <c r="E6321" i="2"/>
  <c r="F6321" i="2" s="1"/>
  <c r="E6322" i="2"/>
  <c r="F6322" i="2" s="1"/>
  <c r="E6323" i="2"/>
  <c r="F6323" i="2" s="1"/>
  <c r="E6324" i="2"/>
  <c r="F6324" i="2" s="1"/>
  <c r="E6325" i="2"/>
  <c r="F6325" i="2" s="1"/>
  <c r="E6326" i="2"/>
  <c r="F6326" i="2" s="1"/>
  <c r="E6327" i="2"/>
  <c r="F6327" i="2" s="1"/>
  <c r="E6328" i="2"/>
  <c r="F6328" i="2" s="1"/>
  <c r="E6329" i="2"/>
  <c r="F6329" i="2" s="1"/>
  <c r="E6330" i="2"/>
  <c r="F6330" i="2" s="1"/>
  <c r="E6331" i="2"/>
  <c r="F6331" i="2" s="1"/>
  <c r="E6332" i="2"/>
  <c r="F6332" i="2" s="1"/>
  <c r="E6333" i="2"/>
  <c r="F6333" i="2" s="1"/>
  <c r="E6334" i="2"/>
  <c r="F6334" i="2" s="1"/>
  <c r="E6335" i="2"/>
  <c r="F6335" i="2" s="1"/>
  <c r="E6336" i="2"/>
  <c r="F6336" i="2" s="1"/>
  <c r="E6337" i="2"/>
  <c r="F6337" i="2" s="1"/>
  <c r="E6338" i="2"/>
  <c r="F6338" i="2" s="1"/>
  <c r="E6339" i="2"/>
  <c r="F6339" i="2" s="1"/>
  <c r="E6340" i="2"/>
  <c r="F6340" i="2" s="1"/>
  <c r="E6341" i="2"/>
  <c r="F6341" i="2" s="1"/>
  <c r="E6342" i="2"/>
  <c r="F6342" i="2" s="1"/>
  <c r="E6343" i="2"/>
  <c r="F6343" i="2" s="1"/>
  <c r="E6344" i="2"/>
  <c r="F6344" i="2" s="1"/>
  <c r="E6345" i="2"/>
  <c r="F6345" i="2" s="1"/>
  <c r="E6346" i="2"/>
  <c r="F6346" i="2" s="1"/>
  <c r="E6347" i="2"/>
  <c r="F6347" i="2" s="1"/>
  <c r="E6348" i="2"/>
  <c r="F6348" i="2" s="1"/>
  <c r="E6349" i="2"/>
  <c r="F6349" i="2" s="1"/>
  <c r="E6350" i="2"/>
  <c r="F6350" i="2" s="1"/>
  <c r="E6351" i="2"/>
  <c r="F6351" i="2" s="1"/>
  <c r="E6352" i="2"/>
  <c r="F6352" i="2" s="1"/>
  <c r="E6353" i="2"/>
  <c r="F6353" i="2" s="1"/>
  <c r="E6354" i="2"/>
  <c r="F6354" i="2" s="1"/>
  <c r="E6355" i="2"/>
  <c r="F6355" i="2" s="1"/>
  <c r="E6356" i="2"/>
  <c r="F6356" i="2" s="1"/>
  <c r="E6357" i="2"/>
  <c r="F6357" i="2" s="1"/>
  <c r="E6358" i="2"/>
  <c r="F6358" i="2" s="1"/>
  <c r="E6359" i="2"/>
  <c r="F6359" i="2" s="1"/>
  <c r="E6360" i="2"/>
  <c r="F6360" i="2" s="1"/>
  <c r="E6361" i="2"/>
  <c r="F6361" i="2" s="1"/>
  <c r="E6362" i="2"/>
  <c r="F6362" i="2" s="1"/>
  <c r="E6363" i="2"/>
  <c r="F6363" i="2" s="1"/>
  <c r="E6364" i="2"/>
  <c r="F6364" i="2" s="1"/>
  <c r="E6365" i="2"/>
  <c r="F6365" i="2" s="1"/>
  <c r="E6366" i="2"/>
  <c r="F6366" i="2" s="1"/>
  <c r="E6367" i="2"/>
  <c r="F6367" i="2" s="1"/>
  <c r="E6368" i="2"/>
  <c r="F6368" i="2" s="1"/>
  <c r="E6369" i="2"/>
  <c r="F6369" i="2" s="1"/>
  <c r="E6370" i="2"/>
  <c r="F6370" i="2" s="1"/>
  <c r="E6371" i="2"/>
  <c r="F6371" i="2" s="1"/>
  <c r="E6372" i="2"/>
  <c r="F6372" i="2" s="1"/>
  <c r="E6373" i="2"/>
  <c r="F6373" i="2" s="1"/>
  <c r="E6374" i="2"/>
  <c r="F6374" i="2" s="1"/>
  <c r="E6375" i="2"/>
  <c r="F6375" i="2" s="1"/>
  <c r="E6376" i="2"/>
  <c r="F6376" i="2" s="1"/>
  <c r="E6377" i="2"/>
  <c r="F6377" i="2" s="1"/>
  <c r="E6378" i="2"/>
  <c r="F6378" i="2" s="1"/>
  <c r="E6379" i="2"/>
  <c r="F6379" i="2" s="1"/>
  <c r="E6380" i="2"/>
  <c r="F6380" i="2" s="1"/>
  <c r="E6381" i="2"/>
  <c r="F6381" i="2" s="1"/>
  <c r="E6382" i="2"/>
  <c r="F6382" i="2" s="1"/>
  <c r="E6383" i="2"/>
  <c r="F6383" i="2" s="1"/>
  <c r="E6384" i="2"/>
  <c r="F6384" i="2" s="1"/>
  <c r="E6385" i="2"/>
  <c r="F6385" i="2" s="1"/>
  <c r="E6386" i="2"/>
  <c r="F6386" i="2" s="1"/>
  <c r="E6387" i="2"/>
  <c r="F6387" i="2" s="1"/>
  <c r="E6388" i="2"/>
  <c r="F6388" i="2" s="1"/>
  <c r="E6389" i="2"/>
  <c r="F6389" i="2" s="1"/>
  <c r="E6390" i="2"/>
  <c r="F6390" i="2" s="1"/>
  <c r="E6391" i="2"/>
  <c r="F6391" i="2" s="1"/>
  <c r="E6392" i="2"/>
  <c r="F6392" i="2" s="1"/>
  <c r="E6393" i="2"/>
  <c r="F6393" i="2" s="1"/>
  <c r="E6394" i="2"/>
  <c r="F6394" i="2" s="1"/>
  <c r="E6395" i="2"/>
  <c r="F6395" i="2" s="1"/>
  <c r="E6396" i="2"/>
  <c r="F6396" i="2" s="1"/>
  <c r="E6397" i="2"/>
  <c r="F6397" i="2" s="1"/>
  <c r="E6398" i="2"/>
  <c r="F6398" i="2" s="1"/>
  <c r="E6399" i="2"/>
  <c r="F6399" i="2" s="1"/>
  <c r="E6400" i="2"/>
  <c r="F6400" i="2" s="1"/>
  <c r="E6401" i="2"/>
  <c r="F6401" i="2" s="1"/>
  <c r="E6402" i="2"/>
  <c r="F6402" i="2" s="1"/>
  <c r="E6403" i="2"/>
  <c r="F6403" i="2" s="1"/>
  <c r="E6404" i="2"/>
  <c r="F6404" i="2" s="1"/>
  <c r="E6405" i="2"/>
  <c r="F6405" i="2" s="1"/>
  <c r="E6406" i="2"/>
  <c r="F6406" i="2" s="1"/>
  <c r="E6407" i="2"/>
  <c r="F6407" i="2" s="1"/>
  <c r="E6408" i="2"/>
  <c r="F6408" i="2" s="1"/>
  <c r="E6409" i="2"/>
  <c r="F6409" i="2" s="1"/>
  <c r="E6410" i="2"/>
  <c r="F6410" i="2" s="1"/>
  <c r="E6411" i="2"/>
  <c r="F6411" i="2" s="1"/>
  <c r="E6412" i="2"/>
  <c r="F6412" i="2" s="1"/>
  <c r="E6413" i="2"/>
  <c r="F6413" i="2" s="1"/>
  <c r="E6414" i="2"/>
  <c r="F6414" i="2" s="1"/>
  <c r="E6415" i="2"/>
  <c r="F6415" i="2" s="1"/>
  <c r="E6416" i="2"/>
  <c r="F6416" i="2" s="1"/>
  <c r="E6417" i="2"/>
  <c r="F6417" i="2" s="1"/>
  <c r="E6418" i="2"/>
  <c r="F6418" i="2" s="1"/>
  <c r="E6419" i="2"/>
  <c r="F6419" i="2" s="1"/>
  <c r="E6420" i="2"/>
  <c r="F6420" i="2" s="1"/>
  <c r="E6421" i="2"/>
  <c r="F6421" i="2" s="1"/>
  <c r="E6422" i="2"/>
  <c r="F6422" i="2" s="1"/>
  <c r="E6423" i="2"/>
  <c r="F6423" i="2" s="1"/>
  <c r="E6424" i="2"/>
  <c r="F6424" i="2" s="1"/>
  <c r="E6425" i="2"/>
  <c r="F6425" i="2" s="1"/>
  <c r="E6426" i="2"/>
  <c r="F6426" i="2" s="1"/>
  <c r="E6427" i="2"/>
  <c r="F6427" i="2" s="1"/>
  <c r="E6428" i="2"/>
  <c r="F6428" i="2" s="1"/>
  <c r="E6429" i="2"/>
  <c r="F6429" i="2" s="1"/>
  <c r="E6430" i="2"/>
  <c r="F6430" i="2" s="1"/>
  <c r="E6431" i="2"/>
  <c r="F6431" i="2" s="1"/>
  <c r="E6432" i="2"/>
  <c r="F6432" i="2" s="1"/>
  <c r="E6433" i="2"/>
  <c r="F6433" i="2" s="1"/>
  <c r="E6434" i="2"/>
  <c r="F6434" i="2" s="1"/>
  <c r="E6435" i="2"/>
  <c r="F6435" i="2" s="1"/>
  <c r="E6436" i="2"/>
  <c r="F6436" i="2" s="1"/>
  <c r="E6437" i="2"/>
  <c r="F6437" i="2" s="1"/>
  <c r="E6438" i="2"/>
  <c r="F6438" i="2" s="1"/>
  <c r="E6439" i="2"/>
  <c r="F6439" i="2" s="1"/>
  <c r="E6440" i="2"/>
  <c r="F6440" i="2" s="1"/>
  <c r="E6441" i="2"/>
  <c r="F6441" i="2" s="1"/>
  <c r="E6442" i="2"/>
  <c r="F6442" i="2" s="1"/>
  <c r="E6443" i="2"/>
  <c r="F6443" i="2" s="1"/>
  <c r="E6444" i="2"/>
  <c r="F6444" i="2" s="1"/>
  <c r="E6445" i="2"/>
  <c r="F6445" i="2" s="1"/>
  <c r="E6446" i="2"/>
  <c r="F6446" i="2" s="1"/>
  <c r="E6447" i="2"/>
  <c r="F6447" i="2" s="1"/>
  <c r="E6448" i="2"/>
  <c r="F6448" i="2" s="1"/>
  <c r="E6449" i="2"/>
  <c r="F6449" i="2" s="1"/>
  <c r="E6450" i="2"/>
  <c r="F6450" i="2" s="1"/>
  <c r="E6451" i="2"/>
  <c r="F6451" i="2" s="1"/>
  <c r="E6452" i="2"/>
  <c r="F6452" i="2" s="1"/>
  <c r="E6453" i="2"/>
  <c r="F6453" i="2"/>
  <c r="E6454" i="2"/>
  <c r="F6454" i="2" s="1"/>
  <c r="E6455" i="2"/>
  <c r="F6455" i="2" s="1"/>
  <c r="E6456" i="2"/>
  <c r="F6456" i="2"/>
  <c r="E6457" i="2"/>
  <c r="F6457" i="2" s="1"/>
  <c r="E6458" i="2"/>
  <c r="F6458" i="2"/>
  <c r="E6459" i="2"/>
  <c r="F6459" i="2" s="1"/>
  <c r="E6460" i="2"/>
  <c r="F6460" i="2" s="1"/>
  <c r="E6461" i="2"/>
  <c r="F6461" i="2" s="1"/>
  <c r="E6462" i="2"/>
  <c r="F6462" i="2" s="1"/>
  <c r="E6463" i="2"/>
  <c r="F6463" i="2" s="1"/>
  <c r="E6464" i="2"/>
  <c r="F6464" i="2" s="1"/>
  <c r="E6465" i="2"/>
  <c r="F6465" i="2" s="1"/>
  <c r="E6466" i="2"/>
  <c r="F6466" i="2" s="1"/>
  <c r="E6467" i="2"/>
  <c r="F6467" i="2" s="1"/>
  <c r="E6468" i="2"/>
  <c r="F6468" i="2" s="1"/>
  <c r="E6469" i="2"/>
  <c r="F6469" i="2" s="1"/>
  <c r="E6470" i="2"/>
  <c r="F6470" i="2" s="1"/>
  <c r="E6471" i="2"/>
  <c r="F6471" i="2" s="1"/>
  <c r="E6472" i="2"/>
  <c r="F6472" i="2" s="1"/>
  <c r="E6473" i="2"/>
  <c r="F6473" i="2" s="1"/>
  <c r="E6474" i="2"/>
  <c r="F6474" i="2" s="1"/>
  <c r="E6475" i="2"/>
  <c r="F6475" i="2" s="1"/>
  <c r="E6476" i="2"/>
  <c r="F6476" i="2" s="1"/>
  <c r="E6477" i="2"/>
  <c r="F6477" i="2" s="1"/>
  <c r="E6478" i="2"/>
  <c r="F6478" i="2" s="1"/>
  <c r="E6479" i="2"/>
  <c r="F6479" i="2" s="1"/>
  <c r="E6480" i="2"/>
  <c r="F6480" i="2" s="1"/>
  <c r="E6481" i="2"/>
  <c r="F6481" i="2" s="1"/>
  <c r="E6482" i="2"/>
  <c r="F6482" i="2" s="1"/>
  <c r="E6483" i="2"/>
  <c r="F6483" i="2" s="1"/>
  <c r="E6484" i="2"/>
  <c r="F6484" i="2" s="1"/>
  <c r="E6485" i="2"/>
  <c r="F6485" i="2" s="1"/>
  <c r="E6486" i="2"/>
  <c r="F6486" i="2" s="1"/>
  <c r="E6487" i="2"/>
  <c r="F6487" i="2" s="1"/>
  <c r="E6488" i="2"/>
  <c r="F6488" i="2" s="1"/>
  <c r="E6489" i="2"/>
  <c r="F6489" i="2" s="1"/>
  <c r="E6490" i="2"/>
  <c r="F6490" i="2" s="1"/>
  <c r="E6491" i="2"/>
  <c r="F6491" i="2" s="1"/>
  <c r="E6492" i="2"/>
  <c r="F6492" i="2" s="1"/>
  <c r="E6493" i="2"/>
  <c r="F6493" i="2" s="1"/>
  <c r="E6494" i="2"/>
  <c r="F6494" i="2" s="1"/>
  <c r="E6495" i="2"/>
  <c r="F6495" i="2" s="1"/>
  <c r="E6496" i="2"/>
  <c r="F6496" i="2" s="1"/>
  <c r="E6497" i="2"/>
  <c r="F6497" i="2" s="1"/>
  <c r="E6498" i="2"/>
  <c r="F6498" i="2" s="1"/>
  <c r="E6499" i="2"/>
  <c r="F6499" i="2" s="1"/>
  <c r="E6500" i="2"/>
  <c r="F6500" i="2" s="1"/>
  <c r="E6501" i="2"/>
  <c r="F6501" i="2" s="1"/>
  <c r="E6502" i="2"/>
  <c r="F6502" i="2" s="1"/>
  <c r="E6503" i="2"/>
  <c r="F6503" i="2" s="1"/>
  <c r="E6504" i="2"/>
  <c r="F6504" i="2" s="1"/>
  <c r="E6505" i="2"/>
  <c r="F6505" i="2" s="1"/>
  <c r="E6506" i="2"/>
  <c r="F6506" i="2" s="1"/>
  <c r="E6507" i="2"/>
  <c r="F6507" i="2" s="1"/>
  <c r="E6508" i="2"/>
  <c r="F6508" i="2" s="1"/>
  <c r="E6509" i="2"/>
  <c r="F6509" i="2" s="1"/>
  <c r="E6510" i="2"/>
  <c r="F6510" i="2" s="1"/>
  <c r="E6511" i="2"/>
  <c r="F6511" i="2" s="1"/>
  <c r="E6512" i="2"/>
  <c r="F6512" i="2" s="1"/>
  <c r="E6513" i="2"/>
  <c r="F6513" i="2" s="1"/>
  <c r="E6514" i="2"/>
  <c r="F6514" i="2" s="1"/>
  <c r="E6515" i="2"/>
  <c r="F6515" i="2" s="1"/>
  <c r="E6516" i="2"/>
  <c r="F6516" i="2" s="1"/>
  <c r="E6517" i="2"/>
  <c r="F6517" i="2" s="1"/>
  <c r="E6518" i="2"/>
  <c r="F6518" i="2" s="1"/>
  <c r="E6519" i="2"/>
  <c r="F6519" i="2" s="1"/>
  <c r="E6520" i="2"/>
  <c r="F6520" i="2" s="1"/>
  <c r="E6521" i="2"/>
  <c r="F6521" i="2" s="1"/>
  <c r="E6522" i="2"/>
  <c r="F6522" i="2" s="1"/>
  <c r="E6523" i="2"/>
  <c r="F6523" i="2" s="1"/>
  <c r="E6524" i="2"/>
  <c r="F6524" i="2" s="1"/>
  <c r="E6525" i="2"/>
  <c r="F6525" i="2" s="1"/>
  <c r="E6526" i="2"/>
  <c r="F6526" i="2" s="1"/>
  <c r="E6527" i="2"/>
  <c r="F6527" i="2" s="1"/>
  <c r="E6528" i="2"/>
  <c r="F6528" i="2" s="1"/>
  <c r="E6529" i="2"/>
  <c r="F6529" i="2" s="1"/>
  <c r="E6530" i="2"/>
  <c r="F6530" i="2" s="1"/>
  <c r="E6531" i="2"/>
  <c r="F6531" i="2" s="1"/>
  <c r="E6532" i="2"/>
  <c r="F6532" i="2" s="1"/>
  <c r="E6533" i="2"/>
  <c r="F6533" i="2" s="1"/>
  <c r="E6534" i="2"/>
  <c r="F6534" i="2" s="1"/>
  <c r="E6535" i="2"/>
  <c r="F6535" i="2" s="1"/>
  <c r="E6536" i="2"/>
  <c r="F6536" i="2" s="1"/>
  <c r="E6537" i="2"/>
  <c r="F6537" i="2" s="1"/>
  <c r="E6538" i="2"/>
  <c r="F6538" i="2" s="1"/>
  <c r="E6539" i="2"/>
  <c r="F6539" i="2" s="1"/>
  <c r="E6540" i="2"/>
  <c r="F6540" i="2" s="1"/>
  <c r="E6541" i="2"/>
  <c r="F6541" i="2" s="1"/>
  <c r="E6542" i="2"/>
  <c r="F6542" i="2" s="1"/>
  <c r="E6543" i="2"/>
  <c r="F6543" i="2" s="1"/>
  <c r="E6544" i="2"/>
  <c r="F6544" i="2" s="1"/>
  <c r="E6545" i="2"/>
  <c r="F6545" i="2" s="1"/>
  <c r="E6546" i="2"/>
  <c r="F6546" i="2" s="1"/>
  <c r="E6547" i="2"/>
  <c r="F6547" i="2" s="1"/>
  <c r="E6548" i="2"/>
  <c r="F6548" i="2" s="1"/>
  <c r="E6549" i="2"/>
  <c r="F6549" i="2" s="1"/>
  <c r="E6550" i="2"/>
  <c r="F6550" i="2" s="1"/>
  <c r="E6551" i="2"/>
  <c r="F6551" i="2" s="1"/>
  <c r="E6552" i="2"/>
  <c r="F6552" i="2" s="1"/>
  <c r="E6553" i="2"/>
  <c r="F6553" i="2" s="1"/>
  <c r="E6554" i="2"/>
  <c r="F6554" i="2" s="1"/>
  <c r="E6555" i="2"/>
  <c r="F6555" i="2" s="1"/>
  <c r="E6556" i="2"/>
  <c r="F6556" i="2" s="1"/>
  <c r="E6557" i="2"/>
  <c r="F6557" i="2" s="1"/>
  <c r="E6558" i="2"/>
  <c r="F6558" i="2" s="1"/>
  <c r="E6559" i="2"/>
  <c r="F6559" i="2" s="1"/>
  <c r="E6560" i="2"/>
  <c r="F6560" i="2" s="1"/>
  <c r="E6561" i="2"/>
  <c r="F6561" i="2" s="1"/>
  <c r="E6562" i="2"/>
  <c r="F6562" i="2" s="1"/>
  <c r="E6563" i="2"/>
  <c r="F6563" i="2" s="1"/>
  <c r="E6564" i="2"/>
  <c r="F6564" i="2" s="1"/>
  <c r="E6565" i="2"/>
  <c r="F6565" i="2" s="1"/>
  <c r="E6566" i="2"/>
  <c r="F6566" i="2" s="1"/>
  <c r="E6567" i="2"/>
  <c r="F6567" i="2" s="1"/>
  <c r="E6568" i="2"/>
  <c r="F6568" i="2" s="1"/>
  <c r="E6569" i="2"/>
  <c r="F6569" i="2" s="1"/>
  <c r="E6570" i="2"/>
  <c r="F6570" i="2" s="1"/>
  <c r="E6571" i="2"/>
  <c r="F6571" i="2" s="1"/>
  <c r="E6572" i="2"/>
  <c r="F6572" i="2" s="1"/>
  <c r="E6573" i="2"/>
  <c r="F6573" i="2" s="1"/>
  <c r="E6574" i="2"/>
  <c r="F6574" i="2" s="1"/>
  <c r="E6575" i="2"/>
  <c r="F6575" i="2" s="1"/>
  <c r="E6576" i="2"/>
  <c r="F6576" i="2" s="1"/>
  <c r="E6577" i="2"/>
  <c r="F6577" i="2" s="1"/>
  <c r="E6578" i="2"/>
  <c r="F6578" i="2" s="1"/>
  <c r="E6579" i="2"/>
  <c r="F6579" i="2" s="1"/>
  <c r="E6580" i="2"/>
  <c r="F6580" i="2" s="1"/>
  <c r="E6581" i="2"/>
  <c r="F6581" i="2" s="1"/>
  <c r="E6582" i="2"/>
  <c r="F6582" i="2" s="1"/>
  <c r="E6583" i="2"/>
  <c r="F6583" i="2" s="1"/>
  <c r="E6584" i="2"/>
  <c r="F6584" i="2" s="1"/>
  <c r="E6585" i="2"/>
  <c r="F6585" i="2" s="1"/>
  <c r="E6586" i="2"/>
  <c r="F6586" i="2"/>
  <c r="E6587" i="2"/>
  <c r="F6587" i="2" s="1"/>
  <c r="E6588" i="2"/>
  <c r="F6588" i="2" s="1"/>
  <c r="E6589" i="2"/>
  <c r="F6589" i="2" s="1"/>
  <c r="E6590" i="2"/>
  <c r="F6590" i="2" s="1"/>
  <c r="E6591" i="2"/>
  <c r="F6591" i="2" s="1"/>
  <c r="E6592" i="2"/>
  <c r="F6592" i="2" s="1"/>
  <c r="E6593" i="2"/>
  <c r="F6593" i="2" s="1"/>
  <c r="E6594" i="2"/>
  <c r="F6594" i="2" s="1"/>
  <c r="E6595" i="2"/>
  <c r="F6595" i="2" s="1"/>
  <c r="E6596" i="2"/>
  <c r="F6596" i="2" s="1"/>
  <c r="E6597" i="2"/>
  <c r="F6597" i="2" s="1"/>
  <c r="E6598" i="2"/>
  <c r="F6598" i="2" s="1"/>
  <c r="E6599" i="2"/>
  <c r="F6599" i="2" s="1"/>
  <c r="E6600" i="2"/>
  <c r="F6600" i="2" s="1"/>
  <c r="E6601" i="2"/>
  <c r="F6601" i="2" s="1"/>
  <c r="E6602" i="2"/>
  <c r="F6602" i="2" s="1"/>
  <c r="E6603" i="2"/>
  <c r="F6603" i="2" s="1"/>
  <c r="E6604" i="2"/>
  <c r="F6604" i="2" s="1"/>
  <c r="E6605" i="2"/>
  <c r="F6605" i="2" s="1"/>
  <c r="E6606" i="2"/>
  <c r="F6606" i="2" s="1"/>
  <c r="E6607" i="2"/>
  <c r="F6607" i="2" s="1"/>
  <c r="E6608" i="2"/>
  <c r="F6608" i="2" s="1"/>
  <c r="E6609" i="2"/>
  <c r="F6609" i="2" s="1"/>
  <c r="E6610" i="2"/>
  <c r="F6610" i="2" s="1"/>
  <c r="E6611" i="2"/>
  <c r="F6611" i="2" s="1"/>
  <c r="E6612" i="2"/>
  <c r="F6612" i="2" s="1"/>
  <c r="E6613" i="2"/>
  <c r="F6613" i="2" s="1"/>
  <c r="E6614" i="2"/>
  <c r="F6614" i="2" s="1"/>
  <c r="E6615" i="2"/>
  <c r="F6615" i="2" s="1"/>
  <c r="E6616" i="2"/>
  <c r="F6616" i="2"/>
  <c r="E6617" i="2"/>
  <c r="F6617" i="2" s="1"/>
  <c r="E6618" i="2"/>
  <c r="F6618" i="2" s="1"/>
  <c r="E6619" i="2"/>
  <c r="F6619" i="2" s="1"/>
  <c r="E6620" i="2"/>
  <c r="F6620" i="2" s="1"/>
  <c r="E6621" i="2"/>
  <c r="F6621" i="2" s="1"/>
  <c r="E6622" i="2"/>
  <c r="F6622" i="2" s="1"/>
  <c r="E6623" i="2"/>
  <c r="F6623" i="2" s="1"/>
  <c r="E6624" i="2"/>
  <c r="F6624" i="2" s="1"/>
  <c r="E6625" i="2"/>
  <c r="F6625" i="2" s="1"/>
  <c r="E6626" i="2"/>
  <c r="F6626" i="2" s="1"/>
  <c r="E6627" i="2"/>
  <c r="F6627" i="2" s="1"/>
  <c r="E6628" i="2"/>
  <c r="F6628" i="2" s="1"/>
  <c r="E6629" i="2"/>
  <c r="F6629" i="2" s="1"/>
  <c r="E6630" i="2"/>
  <c r="F6630" i="2" s="1"/>
  <c r="E6631" i="2"/>
  <c r="F6631" i="2" s="1"/>
  <c r="E6632" i="2"/>
  <c r="F6632" i="2" s="1"/>
  <c r="E6633" i="2"/>
  <c r="F6633" i="2" s="1"/>
  <c r="E6634" i="2"/>
  <c r="F6634" i="2" s="1"/>
  <c r="E6635" i="2"/>
  <c r="F6635" i="2" s="1"/>
  <c r="E6636" i="2"/>
  <c r="F6636" i="2" s="1"/>
  <c r="E6637" i="2"/>
  <c r="F6637" i="2" s="1"/>
  <c r="E6638" i="2"/>
  <c r="F6638" i="2" s="1"/>
  <c r="E6639" i="2"/>
  <c r="F6639" i="2" s="1"/>
  <c r="E6640" i="2"/>
  <c r="F6640" i="2" s="1"/>
  <c r="E6641" i="2"/>
  <c r="F6641" i="2" s="1"/>
  <c r="E6642" i="2"/>
  <c r="F6642" i="2" s="1"/>
  <c r="E6643" i="2"/>
  <c r="F6643" i="2" s="1"/>
  <c r="E6644" i="2"/>
  <c r="F6644" i="2" s="1"/>
  <c r="E6645" i="2"/>
  <c r="F6645" i="2" s="1"/>
  <c r="E6646" i="2"/>
  <c r="F6646" i="2" s="1"/>
  <c r="E6647" i="2"/>
  <c r="F6647" i="2" s="1"/>
  <c r="E6648" i="2"/>
  <c r="F6648" i="2" s="1"/>
  <c r="E6649" i="2"/>
  <c r="F6649" i="2" s="1"/>
  <c r="E6650" i="2"/>
  <c r="F6650" i="2" s="1"/>
  <c r="E6651" i="2"/>
  <c r="F6651" i="2" s="1"/>
  <c r="E6652" i="2"/>
  <c r="F6652" i="2" s="1"/>
  <c r="E6653" i="2"/>
  <c r="F6653" i="2" s="1"/>
  <c r="E6654" i="2"/>
  <c r="F6654" i="2" s="1"/>
  <c r="E6655" i="2"/>
  <c r="F6655" i="2" s="1"/>
  <c r="E6656" i="2"/>
  <c r="F6656" i="2"/>
  <c r="E6657" i="2"/>
  <c r="F6657" i="2" s="1"/>
  <c r="E6658" i="2"/>
  <c r="F6658" i="2" s="1"/>
  <c r="E6659" i="2"/>
  <c r="F6659" i="2" s="1"/>
  <c r="E6660" i="2"/>
  <c r="F6660" i="2" s="1"/>
  <c r="E6661" i="2"/>
  <c r="F6661" i="2" s="1"/>
  <c r="E6662" i="2"/>
  <c r="F6662" i="2" s="1"/>
  <c r="E6663" i="2"/>
  <c r="F6663" i="2" s="1"/>
  <c r="E6664" i="2"/>
  <c r="F6664" i="2" s="1"/>
  <c r="E6665" i="2"/>
  <c r="F6665" i="2" s="1"/>
  <c r="E6666" i="2"/>
  <c r="F6666" i="2" s="1"/>
  <c r="E6667" i="2"/>
  <c r="F6667" i="2" s="1"/>
  <c r="E6668" i="2"/>
  <c r="F6668" i="2" s="1"/>
  <c r="E6669" i="2"/>
  <c r="F6669" i="2" s="1"/>
  <c r="E6670" i="2"/>
  <c r="F6670" i="2" s="1"/>
  <c r="E6671" i="2"/>
  <c r="F6671" i="2" s="1"/>
  <c r="E6672" i="2"/>
  <c r="F6672" i="2"/>
  <c r="E6673" i="2"/>
  <c r="F6673" i="2" s="1"/>
  <c r="E6674" i="2"/>
  <c r="F6674" i="2" s="1"/>
  <c r="E6675" i="2"/>
  <c r="F6675" i="2" s="1"/>
  <c r="E6676" i="2"/>
  <c r="F6676" i="2" s="1"/>
  <c r="E6677" i="2"/>
  <c r="F6677" i="2" s="1"/>
  <c r="E6678" i="2"/>
  <c r="F6678" i="2" s="1"/>
  <c r="E6679" i="2"/>
  <c r="F6679" i="2" s="1"/>
  <c r="E6680" i="2"/>
  <c r="F6680" i="2"/>
  <c r="E6681" i="2"/>
  <c r="F6681" i="2" s="1"/>
  <c r="E6682" i="2"/>
  <c r="F6682" i="2" s="1"/>
  <c r="E6683" i="2"/>
  <c r="F6683" i="2" s="1"/>
  <c r="E6684" i="2"/>
  <c r="F6684" i="2" s="1"/>
  <c r="E6685" i="2"/>
  <c r="F6685" i="2" s="1"/>
  <c r="E6686" i="2"/>
  <c r="F6686" i="2" s="1"/>
  <c r="E6687" i="2"/>
  <c r="F6687" i="2" s="1"/>
  <c r="E6688" i="2"/>
  <c r="F6688" i="2"/>
  <c r="E6689" i="2"/>
  <c r="F6689" i="2" s="1"/>
  <c r="E6690" i="2"/>
  <c r="F6690" i="2" s="1"/>
  <c r="E6691" i="2"/>
  <c r="F6691" i="2" s="1"/>
  <c r="E6692" i="2"/>
  <c r="F6692" i="2" s="1"/>
  <c r="E6693" i="2"/>
  <c r="F6693" i="2" s="1"/>
  <c r="E6694" i="2"/>
  <c r="F6694" i="2" s="1"/>
  <c r="E6695" i="2"/>
  <c r="F6695" i="2" s="1"/>
  <c r="E6696" i="2"/>
  <c r="F6696" i="2" s="1"/>
  <c r="E6697" i="2"/>
  <c r="F6697" i="2" s="1"/>
  <c r="E6698" i="2"/>
  <c r="F6698" i="2" s="1"/>
  <c r="E6699" i="2"/>
  <c r="F6699" i="2" s="1"/>
  <c r="E6700" i="2"/>
  <c r="F6700" i="2" s="1"/>
  <c r="E6701" i="2"/>
  <c r="F6701" i="2" s="1"/>
  <c r="E6702" i="2"/>
  <c r="F6702" i="2" s="1"/>
  <c r="E6703" i="2"/>
  <c r="F6703" i="2" s="1"/>
  <c r="E6704" i="2"/>
  <c r="F6704" i="2" s="1"/>
  <c r="E6705" i="2"/>
  <c r="F6705" i="2" s="1"/>
  <c r="E6706" i="2"/>
  <c r="F6706" i="2" s="1"/>
  <c r="E6707" i="2"/>
  <c r="F6707" i="2" s="1"/>
  <c r="E6708" i="2"/>
  <c r="F6708" i="2" s="1"/>
  <c r="E6709" i="2"/>
  <c r="F6709" i="2" s="1"/>
  <c r="E6710" i="2"/>
  <c r="F6710" i="2" s="1"/>
  <c r="E6711" i="2"/>
  <c r="F6711" i="2" s="1"/>
  <c r="E6712" i="2"/>
  <c r="F6712" i="2" s="1"/>
  <c r="E6713" i="2"/>
  <c r="F6713" i="2" s="1"/>
  <c r="E6714" i="2"/>
  <c r="F6714" i="2" s="1"/>
  <c r="E6715" i="2"/>
  <c r="F6715" i="2" s="1"/>
  <c r="E6716" i="2"/>
  <c r="F6716" i="2" s="1"/>
  <c r="E6717" i="2"/>
  <c r="F6717" i="2" s="1"/>
  <c r="E6718" i="2"/>
  <c r="F6718" i="2" s="1"/>
  <c r="E6719" i="2"/>
  <c r="F6719" i="2" s="1"/>
  <c r="E6720" i="2"/>
  <c r="F6720" i="2"/>
  <c r="E6721" i="2"/>
  <c r="F6721" i="2" s="1"/>
  <c r="E6722" i="2"/>
  <c r="F6722" i="2" s="1"/>
  <c r="E6723" i="2"/>
  <c r="F6723" i="2" s="1"/>
  <c r="E6724" i="2"/>
  <c r="F6724" i="2" s="1"/>
  <c r="E6725" i="2"/>
  <c r="F6725" i="2" s="1"/>
  <c r="E6726" i="2"/>
  <c r="F6726" i="2" s="1"/>
  <c r="E6727" i="2"/>
  <c r="F6727" i="2" s="1"/>
  <c r="E6728" i="2"/>
  <c r="F6728" i="2" s="1"/>
  <c r="E6729" i="2"/>
  <c r="F6729" i="2" s="1"/>
  <c r="E6730" i="2"/>
  <c r="F6730" i="2" s="1"/>
  <c r="E6731" i="2"/>
  <c r="F6731" i="2" s="1"/>
  <c r="E6732" i="2"/>
  <c r="F6732" i="2" s="1"/>
  <c r="E6733" i="2"/>
  <c r="F6733" i="2" s="1"/>
  <c r="E6734" i="2"/>
  <c r="F6734" i="2" s="1"/>
  <c r="E6735" i="2"/>
  <c r="F6735" i="2" s="1"/>
  <c r="E6736" i="2"/>
  <c r="F6736" i="2" s="1"/>
  <c r="E6737" i="2"/>
  <c r="F6737" i="2" s="1"/>
  <c r="E6738" i="2"/>
  <c r="F6738" i="2" s="1"/>
  <c r="E6739" i="2"/>
  <c r="F6739" i="2" s="1"/>
  <c r="E6740" i="2"/>
  <c r="F6740" i="2" s="1"/>
  <c r="E6741" i="2"/>
  <c r="F6741" i="2" s="1"/>
  <c r="E6742" i="2"/>
  <c r="F6742" i="2" s="1"/>
  <c r="E6743" i="2"/>
  <c r="F6743" i="2" s="1"/>
  <c r="E6744" i="2"/>
  <c r="F6744" i="2" s="1"/>
  <c r="E6745" i="2"/>
  <c r="F6745" i="2" s="1"/>
  <c r="E6746" i="2"/>
  <c r="F6746" i="2" s="1"/>
  <c r="E6747" i="2"/>
  <c r="F6747" i="2" s="1"/>
  <c r="E6748" i="2"/>
  <c r="F6748" i="2" s="1"/>
  <c r="E6749" i="2"/>
  <c r="F6749" i="2" s="1"/>
  <c r="E6750" i="2"/>
  <c r="F6750" i="2" s="1"/>
  <c r="E6751" i="2"/>
  <c r="F6751" i="2" s="1"/>
  <c r="E6752" i="2"/>
  <c r="F6752" i="2" s="1"/>
  <c r="E6753" i="2"/>
  <c r="F6753" i="2"/>
  <c r="E6754" i="2"/>
  <c r="F6754" i="2" s="1"/>
  <c r="E6755" i="2"/>
  <c r="F6755" i="2" s="1"/>
  <c r="E6756" i="2"/>
  <c r="F6756" i="2" s="1"/>
  <c r="E6757" i="2"/>
  <c r="F6757" i="2" s="1"/>
  <c r="E6758" i="2"/>
  <c r="F6758" i="2" s="1"/>
  <c r="E6759" i="2"/>
  <c r="F6759" i="2" s="1"/>
  <c r="E6760" i="2"/>
  <c r="F6760" i="2" s="1"/>
  <c r="E6761" i="2"/>
  <c r="F6761" i="2" s="1"/>
  <c r="E6762" i="2"/>
  <c r="F6762" i="2" s="1"/>
  <c r="E6763" i="2"/>
  <c r="F6763" i="2" s="1"/>
  <c r="E6764" i="2"/>
  <c r="F6764" i="2" s="1"/>
  <c r="E6765" i="2"/>
  <c r="F6765" i="2" s="1"/>
  <c r="E6766" i="2"/>
  <c r="F6766" i="2" s="1"/>
  <c r="E6767" i="2"/>
  <c r="F6767" i="2" s="1"/>
  <c r="E6768" i="2"/>
  <c r="F6768" i="2" s="1"/>
  <c r="E6769" i="2"/>
  <c r="F6769" i="2" s="1"/>
  <c r="E6770" i="2"/>
  <c r="F6770" i="2" s="1"/>
  <c r="E6771" i="2"/>
  <c r="F6771" i="2" s="1"/>
  <c r="E6772" i="2"/>
  <c r="F6772" i="2" s="1"/>
  <c r="E6773" i="2"/>
  <c r="F6773" i="2" s="1"/>
  <c r="E6774" i="2"/>
  <c r="F6774" i="2" s="1"/>
  <c r="E6775" i="2"/>
  <c r="F6775" i="2" s="1"/>
  <c r="E6776" i="2"/>
  <c r="F6776" i="2" s="1"/>
  <c r="E6777" i="2"/>
  <c r="F6777" i="2" s="1"/>
  <c r="E6778" i="2"/>
  <c r="F6778" i="2" s="1"/>
  <c r="E6779" i="2"/>
  <c r="F6779" i="2" s="1"/>
  <c r="E6780" i="2"/>
  <c r="F6780" i="2" s="1"/>
  <c r="E6781" i="2"/>
  <c r="F6781" i="2" s="1"/>
  <c r="E6782" i="2"/>
  <c r="F6782" i="2" s="1"/>
  <c r="E6783" i="2"/>
  <c r="F6783" i="2" s="1"/>
  <c r="E6784" i="2"/>
  <c r="F6784" i="2" s="1"/>
  <c r="E6785" i="2"/>
  <c r="F6785" i="2"/>
  <c r="E6786" i="2"/>
  <c r="F6786" i="2" s="1"/>
  <c r="E6787" i="2"/>
  <c r="F6787" i="2" s="1"/>
  <c r="E6788" i="2"/>
  <c r="F6788" i="2" s="1"/>
  <c r="E6789" i="2"/>
  <c r="F6789" i="2" s="1"/>
  <c r="E6790" i="2"/>
  <c r="F6790" i="2" s="1"/>
  <c r="E6791" i="2"/>
  <c r="F6791" i="2" s="1"/>
  <c r="E6792" i="2"/>
  <c r="F6792" i="2" s="1"/>
  <c r="E6793" i="2"/>
  <c r="F6793" i="2" s="1"/>
  <c r="E6794" i="2"/>
  <c r="F6794" i="2" s="1"/>
  <c r="E6795" i="2"/>
  <c r="F6795" i="2" s="1"/>
  <c r="E6796" i="2"/>
  <c r="F6796" i="2" s="1"/>
  <c r="E6797" i="2"/>
  <c r="F6797" i="2" s="1"/>
  <c r="E6798" i="2"/>
  <c r="F6798" i="2" s="1"/>
  <c r="E6799" i="2"/>
  <c r="F6799" i="2" s="1"/>
  <c r="E6800" i="2"/>
  <c r="F6800" i="2" s="1"/>
  <c r="E6801" i="2"/>
  <c r="F6801" i="2" s="1"/>
  <c r="E6802" i="2"/>
  <c r="F6802" i="2" s="1"/>
  <c r="E6803" i="2"/>
  <c r="F6803" i="2" s="1"/>
  <c r="E6804" i="2"/>
  <c r="F6804" i="2" s="1"/>
  <c r="E6805" i="2"/>
  <c r="F6805" i="2" s="1"/>
  <c r="E6806" i="2"/>
  <c r="F6806" i="2" s="1"/>
  <c r="E6807" i="2"/>
  <c r="F6807" i="2" s="1"/>
  <c r="E6808" i="2"/>
  <c r="F6808" i="2" s="1"/>
  <c r="E6809" i="2"/>
  <c r="F6809" i="2" s="1"/>
  <c r="E6810" i="2"/>
  <c r="F6810" i="2" s="1"/>
  <c r="E6811" i="2"/>
  <c r="F6811" i="2" s="1"/>
  <c r="E6812" i="2"/>
  <c r="F6812" i="2" s="1"/>
  <c r="E6813" i="2"/>
  <c r="F6813" i="2" s="1"/>
  <c r="E6814" i="2"/>
  <c r="F6814" i="2" s="1"/>
  <c r="E6815" i="2"/>
  <c r="F6815" i="2" s="1"/>
  <c r="E6816" i="2"/>
  <c r="F6816" i="2" s="1"/>
  <c r="E6817" i="2"/>
  <c r="F6817" i="2"/>
  <c r="E6818" i="2"/>
  <c r="F6818" i="2" s="1"/>
  <c r="E6819" i="2"/>
  <c r="F6819" i="2" s="1"/>
  <c r="E6820" i="2"/>
  <c r="F6820" i="2" s="1"/>
  <c r="E6821" i="2"/>
  <c r="F6821" i="2" s="1"/>
  <c r="E6822" i="2"/>
  <c r="F6822" i="2" s="1"/>
  <c r="E6823" i="2"/>
  <c r="F6823" i="2" s="1"/>
  <c r="E6824" i="2"/>
  <c r="F6824" i="2" s="1"/>
  <c r="E6825" i="2"/>
  <c r="F6825" i="2" s="1"/>
  <c r="E6826" i="2"/>
  <c r="F6826" i="2" s="1"/>
  <c r="E6827" i="2"/>
  <c r="F6827" i="2" s="1"/>
  <c r="E6828" i="2"/>
  <c r="F6828" i="2" s="1"/>
  <c r="E6829" i="2"/>
  <c r="F6829" i="2" s="1"/>
  <c r="E6830" i="2"/>
  <c r="F6830" i="2" s="1"/>
  <c r="E6831" i="2"/>
  <c r="F6831" i="2" s="1"/>
  <c r="E6832" i="2"/>
  <c r="F6832" i="2" s="1"/>
  <c r="E6833" i="2"/>
  <c r="F6833" i="2" s="1"/>
  <c r="E6834" i="2"/>
  <c r="F6834" i="2" s="1"/>
  <c r="E6835" i="2"/>
  <c r="F6835" i="2" s="1"/>
  <c r="E6836" i="2"/>
  <c r="F6836" i="2" s="1"/>
  <c r="E6837" i="2"/>
  <c r="F6837" i="2" s="1"/>
  <c r="E6838" i="2"/>
  <c r="F6838" i="2" s="1"/>
  <c r="E6839" i="2"/>
  <c r="F6839" i="2" s="1"/>
  <c r="E6840" i="2"/>
  <c r="F6840" i="2" s="1"/>
  <c r="E6841" i="2"/>
  <c r="F6841" i="2" s="1"/>
  <c r="E6842" i="2"/>
  <c r="F6842" i="2" s="1"/>
  <c r="E6843" i="2"/>
  <c r="F6843" i="2" s="1"/>
  <c r="E6844" i="2"/>
  <c r="F6844" i="2" s="1"/>
  <c r="E6845" i="2"/>
  <c r="F6845" i="2" s="1"/>
  <c r="E6846" i="2"/>
  <c r="F6846" i="2" s="1"/>
  <c r="E6847" i="2"/>
  <c r="F6847" i="2" s="1"/>
  <c r="E6848" i="2"/>
  <c r="F6848" i="2" s="1"/>
  <c r="E6849" i="2"/>
  <c r="F6849" i="2" s="1"/>
  <c r="E6850" i="2"/>
  <c r="F6850" i="2" s="1"/>
  <c r="E6851" i="2"/>
  <c r="F6851" i="2" s="1"/>
  <c r="E6852" i="2"/>
  <c r="F6852" i="2" s="1"/>
  <c r="E6853" i="2"/>
  <c r="F6853" i="2" s="1"/>
  <c r="E6854" i="2"/>
  <c r="F6854" i="2" s="1"/>
  <c r="E6855" i="2"/>
  <c r="F6855" i="2" s="1"/>
  <c r="E6856" i="2"/>
  <c r="F6856" i="2" s="1"/>
  <c r="E6857" i="2"/>
  <c r="F6857" i="2" s="1"/>
  <c r="E6858" i="2"/>
  <c r="F6858" i="2" s="1"/>
  <c r="E6859" i="2"/>
  <c r="F6859" i="2" s="1"/>
  <c r="E6860" i="2"/>
  <c r="F6860" i="2" s="1"/>
  <c r="E6861" i="2"/>
  <c r="F6861" i="2"/>
  <c r="E6862" i="2"/>
  <c r="F6862" i="2" s="1"/>
  <c r="E6863" i="2"/>
  <c r="F6863" i="2" s="1"/>
  <c r="E6864" i="2"/>
  <c r="F6864" i="2" s="1"/>
  <c r="E6865" i="2"/>
  <c r="F6865" i="2" s="1"/>
  <c r="E6866" i="2"/>
  <c r="F6866" i="2" s="1"/>
  <c r="E6867" i="2"/>
  <c r="F6867" i="2" s="1"/>
  <c r="E6868" i="2"/>
  <c r="F6868" i="2" s="1"/>
  <c r="E6869" i="2"/>
  <c r="F6869" i="2" s="1"/>
  <c r="E6870" i="2"/>
  <c r="F6870" i="2" s="1"/>
  <c r="E6871" i="2"/>
  <c r="F6871" i="2" s="1"/>
  <c r="E6872" i="2"/>
  <c r="F6872" i="2" s="1"/>
  <c r="E6873" i="2"/>
  <c r="F6873" i="2" s="1"/>
  <c r="E6874" i="2"/>
  <c r="F6874" i="2" s="1"/>
  <c r="E6875" i="2"/>
  <c r="F6875" i="2" s="1"/>
  <c r="E6876" i="2"/>
  <c r="F6876" i="2" s="1"/>
  <c r="E6877" i="2"/>
  <c r="F6877" i="2" s="1"/>
  <c r="E6878" i="2"/>
  <c r="F6878" i="2" s="1"/>
  <c r="E6879" i="2"/>
  <c r="F6879" i="2" s="1"/>
  <c r="E6880" i="2"/>
  <c r="F6880" i="2" s="1"/>
  <c r="E6881" i="2"/>
  <c r="F6881" i="2" s="1"/>
  <c r="E6882" i="2"/>
  <c r="F6882" i="2" s="1"/>
  <c r="E6883" i="2"/>
  <c r="F6883" i="2" s="1"/>
  <c r="E6884" i="2"/>
  <c r="F6884" i="2" s="1"/>
  <c r="E6885" i="2"/>
  <c r="F6885" i="2" s="1"/>
  <c r="E6886" i="2"/>
  <c r="F6886" i="2" s="1"/>
  <c r="E6887" i="2"/>
  <c r="F6887" i="2" s="1"/>
  <c r="E6888" i="2"/>
  <c r="F6888" i="2" s="1"/>
  <c r="E6889" i="2"/>
  <c r="F6889" i="2" s="1"/>
  <c r="E6890" i="2"/>
  <c r="F6890" i="2" s="1"/>
  <c r="E6891" i="2"/>
  <c r="F6891" i="2" s="1"/>
  <c r="E6892" i="2"/>
  <c r="F6892" i="2" s="1"/>
  <c r="E6893" i="2"/>
  <c r="F6893" i="2" s="1"/>
  <c r="E6894" i="2"/>
  <c r="F6894" i="2" s="1"/>
  <c r="E6895" i="2"/>
  <c r="F6895" i="2" s="1"/>
  <c r="E6896" i="2"/>
  <c r="F6896" i="2" s="1"/>
  <c r="E6897" i="2"/>
  <c r="F6897" i="2" s="1"/>
  <c r="E6898" i="2"/>
  <c r="F6898" i="2" s="1"/>
  <c r="E6899" i="2"/>
  <c r="F6899" i="2" s="1"/>
  <c r="E6900" i="2"/>
  <c r="F6900" i="2" s="1"/>
  <c r="E6901" i="2"/>
  <c r="F6901" i="2" s="1"/>
  <c r="E6902" i="2"/>
  <c r="F6902" i="2" s="1"/>
  <c r="E6903" i="2"/>
  <c r="F6903" i="2" s="1"/>
  <c r="E6904" i="2"/>
  <c r="F6904" i="2" s="1"/>
  <c r="E6905" i="2"/>
  <c r="F6905" i="2" s="1"/>
  <c r="E6906" i="2"/>
  <c r="F6906" i="2" s="1"/>
  <c r="E6907" i="2"/>
  <c r="F6907" i="2" s="1"/>
  <c r="E6908" i="2"/>
  <c r="F6908" i="2" s="1"/>
  <c r="E6909" i="2"/>
  <c r="F6909" i="2" s="1"/>
  <c r="E6910" i="2"/>
  <c r="F6910" i="2" s="1"/>
  <c r="E6911" i="2"/>
  <c r="F6911" i="2" s="1"/>
  <c r="E6912" i="2"/>
  <c r="F6912" i="2" s="1"/>
  <c r="E6913" i="2"/>
  <c r="F6913" i="2" s="1"/>
  <c r="E6914" i="2"/>
  <c r="F6914" i="2" s="1"/>
  <c r="E6915" i="2"/>
  <c r="F6915" i="2" s="1"/>
  <c r="E6916" i="2"/>
  <c r="F6916" i="2" s="1"/>
  <c r="E6917" i="2"/>
  <c r="F6917" i="2" s="1"/>
  <c r="E6918" i="2"/>
  <c r="F6918" i="2" s="1"/>
  <c r="E6919" i="2"/>
  <c r="F6919" i="2" s="1"/>
  <c r="E6920" i="2"/>
  <c r="F6920" i="2" s="1"/>
  <c r="E6921" i="2"/>
  <c r="F6921" i="2" s="1"/>
  <c r="E6922" i="2"/>
  <c r="F6922" i="2" s="1"/>
  <c r="E6923" i="2"/>
  <c r="F6923" i="2" s="1"/>
  <c r="E6924" i="2"/>
  <c r="F6924" i="2" s="1"/>
  <c r="E6925" i="2"/>
  <c r="F6925" i="2" s="1"/>
  <c r="E6926" i="2"/>
  <c r="F6926" i="2" s="1"/>
  <c r="E6927" i="2"/>
  <c r="F6927" i="2" s="1"/>
  <c r="E6928" i="2"/>
  <c r="F6928" i="2" s="1"/>
  <c r="E6929" i="2"/>
  <c r="F6929" i="2" s="1"/>
  <c r="E6930" i="2"/>
  <c r="F6930" i="2" s="1"/>
  <c r="E6931" i="2"/>
  <c r="F6931" i="2" s="1"/>
  <c r="E6932" i="2"/>
  <c r="F6932" i="2" s="1"/>
  <c r="E6933" i="2"/>
  <c r="F6933" i="2" s="1"/>
  <c r="E6934" i="2"/>
  <c r="F6934" i="2" s="1"/>
  <c r="E6935" i="2"/>
  <c r="F6935" i="2" s="1"/>
  <c r="E6936" i="2"/>
  <c r="F6936" i="2" s="1"/>
  <c r="E6937" i="2"/>
  <c r="F6937" i="2" s="1"/>
  <c r="E6938" i="2"/>
  <c r="F6938" i="2" s="1"/>
  <c r="E6939" i="2"/>
  <c r="F6939" i="2" s="1"/>
  <c r="E6940" i="2"/>
  <c r="F6940" i="2" s="1"/>
  <c r="E6941" i="2"/>
  <c r="F6941" i="2" s="1"/>
  <c r="E6942" i="2"/>
  <c r="F6942" i="2" s="1"/>
  <c r="E6943" i="2"/>
  <c r="F6943" i="2" s="1"/>
  <c r="E6944" i="2"/>
  <c r="F6944" i="2" s="1"/>
  <c r="E6945" i="2"/>
  <c r="F6945" i="2" s="1"/>
  <c r="E6946" i="2"/>
  <c r="F6946" i="2" s="1"/>
  <c r="E6947" i="2"/>
  <c r="F6947" i="2" s="1"/>
  <c r="E6948" i="2"/>
  <c r="F6948" i="2"/>
  <c r="E6949" i="2"/>
  <c r="F6949" i="2" s="1"/>
  <c r="E6950" i="2"/>
  <c r="F6950" i="2" s="1"/>
  <c r="E6951" i="2"/>
  <c r="F6951" i="2" s="1"/>
  <c r="E6952" i="2"/>
  <c r="F6952" i="2" s="1"/>
  <c r="E6953" i="2"/>
  <c r="F6953" i="2" s="1"/>
  <c r="E6954" i="2"/>
  <c r="F6954" i="2" s="1"/>
  <c r="E6955" i="2"/>
  <c r="F6955" i="2" s="1"/>
  <c r="E6956" i="2"/>
  <c r="F6956" i="2" s="1"/>
  <c r="E6957" i="2"/>
  <c r="F6957" i="2" s="1"/>
  <c r="E6958" i="2"/>
  <c r="F6958" i="2" s="1"/>
  <c r="E6959" i="2"/>
  <c r="F6959" i="2" s="1"/>
  <c r="E6960" i="2"/>
  <c r="F6960" i="2" s="1"/>
  <c r="E6961" i="2"/>
  <c r="F6961" i="2" s="1"/>
  <c r="E6962" i="2"/>
  <c r="F6962" i="2" s="1"/>
  <c r="E6963" i="2"/>
  <c r="F6963" i="2" s="1"/>
  <c r="E6964" i="2"/>
  <c r="F6964" i="2" s="1"/>
  <c r="E6965" i="2"/>
  <c r="F6965" i="2" s="1"/>
  <c r="E6966" i="2"/>
  <c r="F6966" i="2" s="1"/>
  <c r="E6967" i="2"/>
  <c r="F6967" i="2" s="1"/>
  <c r="E6968" i="2"/>
  <c r="F6968" i="2" s="1"/>
  <c r="E6969" i="2"/>
  <c r="F6969" i="2" s="1"/>
  <c r="E6970" i="2"/>
  <c r="F6970" i="2" s="1"/>
  <c r="E6971" i="2"/>
  <c r="F6971" i="2" s="1"/>
  <c r="E6972" i="2"/>
  <c r="F6972" i="2" s="1"/>
  <c r="E6973" i="2"/>
  <c r="F6973" i="2" s="1"/>
  <c r="E6974" i="2"/>
  <c r="F6974" i="2" s="1"/>
  <c r="E6975" i="2"/>
  <c r="F6975" i="2" s="1"/>
  <c r="E6976" i="2"/>
  <c r="F6976" i="2" s="1"/>
  <c r="E6977" i="2"/>
  <c r="F6977" i="2" s="1"/>
  <c r="E6978" i="2"/>
  <c r="F6978" i="2" s="1"/>
  <c r="E6979" i="2"/>
  <c r="F6979" i="2" s="1"/>
  <c r="E6980" i="2"/>
  <c r="F6980" i="2" s="1"/>
  <c r="E6981" i="2"/>
  <c r="F6981" i="2" s="1"/>
  <c r="E6982" i="2"/>
  <c r="F6982" i="2" s="1"/>
  <c r="E6983" i="2"/>
  <c r="F6983" i="2" s="1"/>
  <c r="E6984" i="2"/>
  <c r="F6984" i="2" s="1"/>
  <c r="E6985" i="2"/>
  <c r="F6985" i="2" s="1"/>
  <c r="E6986" i="2"/>
  <c r="F6986" i="2" s="1"/>
  <c r="E6987" i="2"/>
  <c r="F6987" i="2" s="1"/>
  <c r="E6988" i="2"/>
  <c r="F6988" i="2" s="1"/>
  <c r="E6989" i="2"/>
  <c r="F6989" i="2" s="1"/>
  <c r="E6990" i="2"/>
  <c r="F6990" i="2" s="1"/>
  <c r="E6991" i="2"/>
  <c r="F6991" i="2" s="1"/>
  <c r="E6992" i="2"/>
  <c r="F6992" i="2" s="1"/>
  <c r="E6993" i="2"/>
  <c r="F6993" i="2" s="1"/>
  <c r="E6994" i="2"/>
  <c r="F6994" i="2" s="1"/>
  <c r="E6995" i="2"/>
  <c r="F6995" i="2" s="1"/>
  <c r="E6996" i="2"/>
  <c r="F6996" i="2" s="1"/>
  <c r="E6997" i="2"/>
  <c r="F6997" i="2" s="1"/>
  <c r="E6998" i="2"/>
  <c r="F6998" i="2" s="1"/>
  <c r="E6999" i="2"/>
  <c r="F6999" i="2" s="1"/>
  <c r="E7000" i="2"/>
  <c r="F7000" i="2" s="1"/>
  <c r="E7001" i="2"/>
  <c r="F7001" i="2" s="1"/>
  <c r="E7002" i="2"/>
  <c r="F7002" i="2" s="1"/>
  <c r="E7003" i="2"/>
  <c r="F7003" i="2" s="1"/>
  <c r="E7004" i="2"/>
  <c r="F7004" i="2" s="1"/>
  <c r="E7005" i="2"/>
  <c r="F7005" i="2"/>
  <c r="E7006" i="2"/>
  <c r="F7006" i="2" s="1"/>
  <c r="E7007" i="2"/>
  <c r="F7007" i="2" s="1"/>
  <c r="E7008" i="2"/>
  <c r="F7008" i="2" s="1"/>
  <c r="E7009" i="2"/>
  <c r="F7009" i="2" s="1"/>
  <c r="E7010" i="2"/>
  <c r="F7010" i="2" s="1"/>
  <c r="E7011" i="2"/>
  <c r="F7011" i="2" s="1"/>
  <c r="E7012" i="2"/>
  <c r="F7012" i="2"/>
  <c r="E7013" i="2"/>
  <c r="F7013" i="2" s="1"/>
  <c r="E7014" i="2"/>
  <c r="F7014" i="2" s="1"/>
  <c r="E7015" i="2"/>
  <c r="F7015" i="2" s="1"/>
  <c r="E7016" i="2"/>
  <c r="F7016" i="2" s="1"/>
  <c r="E7017" i="2"/>
  <c r="F7017" i="2" s="1"/>
  <c r="E7018" i="2"/>
  <c r="F7018" i="2" s="1"/>
  <c r="E7019" i="2"/>
  <c r="F7019" i="2" s="1"/>
  <c r="E7020" i="2"/>
  <c r="F7020" i="2" s="1"/>
  <c r="E7021" i="2"/>
  <c r="F7021" i="2" s="1"/>
  <c r="E7022" i="2"/>
  <c r="F7022" i="2" s="1"/>
  <c r="E7023" i="2"/>
  <c r="F7023" i="2" s="1"/>
  <c r="E7024" i="2"/>
  <c r="F7024" i="2" s="1"/>
  <c r="E7025" i="2"/>
  <c r="F7025" i="2" s="1"/>
  <c r="E7026" i="2"/>
  <c r="F7026" i="2" s="1"/>
  <c r="E7027" i="2"/>
  <c r="F7027" i="2" s="1"/>
  <c r="E7028" i="2"/>
  <c r="F7028" i="2" s="1"/>
  <c r="E7029" i="2"/>
  <c r="F7029" i="2" s="1"/>
  <c r="E7030" i="2"/>
  <c r="F7030" i="2" s="1"/>
  <c r="E7031" i="2"/>
  <c r="F7031" i="2" s="1"/>
  <c r="E7032" i="2"/>
  <c r="F7032" i="2" s="1"/>
  <c r="E7033" i="2"/>
  <c r="F7033" i="2" s="1"/>
  <c r="E7034" i="2"/>
  <c r="F7034" i="2" s="1"/>
  <c r="E7035" i="2"/>
  <c r="F7035" i="2" s="1"/>
  <c r="E7036" i="2"/>
  <c r="F7036" i="2" s="1"/>
  <c r="E7037" i="2"/>
  <c r="F7037" i="2" s="1"/>
  <c r="E7038" i="2"/>
  <c r="F7038" i="2" s="1"/>
  <c r="E7039" i="2"/>
  <c r="F7039" i="2" s="1"/>
  <c r="E7040" i="2"/>
  <c r="F7040" i="2" s="1"/>
  <c r="E7041" i="2"/>
  <c r="F7041" i="2" s="1"/>
  <c r="E7042" i="2"/>
  <c r="F7042" i="2" s="1"/>
  <c r="E7043" i="2"/>
  <c r="F7043" i="2" s="1"/>
  <c r="E7044" i="2"/>
  <c r="F7044" i="2" s="1"/>
  <c r="E7045" i="2"/>
  <c r="F7045" i="2" s="1"/>
  <c r="E7046" i="2"/>
  <c r="F7046" i="2" s="1"/>
  <c r="E7047" i="2"/>
  <c r="F7047" i="2" s="1"/>
  <c r="E7048" i="2"/>
  <c r="F7048" i="2"/>
  <c r="E7049" i="2"/>
  <c r="F7049" i="2" s="1"/>
  <c r="E7050" i="2"/>
  <c r="F7050" i="2" s="1"/>
  <c r="E7051" i="2"/>
  <c r="F7051" i="2" s="1"/>
  <c r="E7052" i="2"/>
  <c r="F7052" i="2" s="1"/>
  <c r="E7053" i="2"/>
  <c r="F7053" i="2" s="1"/>
  <c r="E7054" i="2"/>
  <c r="F7054" i="2" s="1"/>
  <c r="E7055" i="2"/>
  <c r="F7055" i="2" s="1"/>
  <c r="E7056" i="2"/>
  <c r="F7056" i="2"/>
  <c r="E7057" i="2"/>
  <c r="F7057" i="2" s="1"/>
  <c r="E7058" i="2"/>
  <c r="F7058" i="2" s="1"/>
  <c r="E7059" i="2"/>
  <c r="F7059" i="2" s="1"/>
  <c r="E7060" i="2"/>
  <c r="F7060" i="2" s="1"/>
  <c r="E7061" i="2"/>
  <c r="F7061" i="2" s="1"/>
  <c r="E7062" i="2"/>
  <c r="F7062" i="2" s="1"/>
  <c r="E7063" i="2"/>
  <c r="F7063" i="2" s="1"/>
  <c r="E7064" i="2"/>
  <c r="F7064" i="2" s="1"/>
  <c r="E7065" i="2"/>
  <c r="F7065" i="2" s="1"/>
  <c r="E7066" i="2"/>
  <c r="F7066" i="2" s="1"/>
  <c r="E7067" i="2"/>
  <c r="F7067" i="2" s="1"/>
  <c r="E7068" i="2"/>
  <c r="F7068" i="2" s="1"/>
  <c r="E7069" i="2"/>
  <c r="F7069" i="2" s="1"/>
  <c r="E7070" i="2"/>
  <c r="F7070" i="2" s="1"/>
  <c r="E7071" i="2"/>
  <c r="F7071" i="2" s="1"/>
  <c r="E7072" i="2"/>
  <c r="F7072" i="2" s="1"/>
  <c r="E7073" i="2"/>
  <c r="F7073" i="2" s="1"/>
  <c r="E7074" i="2"/>
  <c r="F7074" i="2" s="1"/>
  <c r="E7075" i="2"/>
  <c r="F7075" i="2"/>
  <c r="E7076" i="2"/>
  <c r="F7076" i="2" s="1"/>
  <c r="E7077" i="2"/>
  <c r="F7077" i="2" s="1"/>
  <c r="E7078" i="2"/>
  <c r="F7078" i="2" s="1"/>
  <c r="E7079" i="2"/>
  <c r="F7079" i="2" s="1"/>
  <c r="E7080" i="2"/>
  <c r="F7080" i="2" s="1"/>
  <c r="E7081" i="2"/>
  <c r="F7081" i="2" s="1"/>
  <c r="E7082" i="2"/>
  <c r="F7082" i="2" s="1"/>
  <c r="E7083" i="2"/>
  <c r="F7083" i="2" s="1"/>
  <c r="E7084" i="2"/>
  <c r="F7084" i="2" s="1"/>
  <c r="E7085" i="2"/>
  <c r="F7085" i="2" s="1"/>
  <c r="E7086" i="2"/>
  <c r="F7086" i="2" s="1"/>
  <c r="E7087" i="2"/>
  <c r="F7087" i="2" s="1"/>
  <c r="E7088" i="2"/>
  <c r="F7088" i="2" s="1"/>
  <c r="E7089" i="2"/>
  <c r="F7089" i="2" s="1"/>
  <c r="E7090" i="2"/>
  <c r="F7090" i="2" s="1"/>
  <c r="E7091" i="2"/>
  <c r="F7091" i="2"/>
  <c r="E7092" i="2"/>
  <c r="F7092" i="2" s="1"/>
  <c r="E7093" i="2"/>
  <c r="F7093" i="2" s="1"/>
  <c r="E7094" i="2"/>
  <c r="F7094" i="2" s="1"/>
  <c r="E7095" i="2"/>
  <c r="F7095" i="2" s="1"/>
  <c r="E7096" i="2"/>
  <c r="F7096" i="2" s="1"/>
  <c r="E7097" i="2"/>
  <c r="F7097" i="2" s="1"/>
  <c r="E7098" i="2"/>
  <c r="F7098" i="2" s="1"/>
  <c r="E7099" i="2"/>
  <c r="F7099" i="2" s="1"/>
  <c r="E7100" i="2"/>
  <c r="F7100" i="2" s="1"/>
  <c r="E7101" i="2"/>
  <c r="F7101" i="2" s="1"/>
  <c r="E7102" i="2"/>
  <c r="F7102" i="2" s="1"/>
  <c r="E7103" i="2"/>
  <c r="F7103" i="2" s="1"/>
  <c r="E7104" i="2"/>
  <c r="F7104" i="2"/>
  <c r="E7105" i="2"/>
  <c r="F7105" i="2" s="1"/>
  <c r="E7106" i="2"/>
  <c r="F7106" i="2" s="1"/>
  <c r="E7107" i="2"/>
  <c r="F7107" i="2" s="1"/>
  <c r="E7108" i="2"/>
  <c r="F7108" i="2"/>
  <c r="E7109" i="2"/>
  <c r="F7109" i="2" s="1"/>
  <c r="E7110" i="2"/>
  <c r="F7110" i="2" s="1"/>
  <c r="E7111" i="2"/>
  <c r="F7111" i="2" s="1"/>
  <c r="E7112" i="2"/>
  <c r="F7112" i="2" s="1"/>
  <c r="E7113" i="2"/>
  <c r="F7113" i="2" s="1"/>
  <c r="E7114" i="2"/>
  <c r="F7114" i="2" s="1"/>
  <c r="E7115" i="2"/>
  <c r="F7115" i="2" s="1"/>
  <c r="E7116" i="2"/>
  <c r="F7116" i="2" s="1"/>
  <c r="E7117" i="2"/>
  <c r="F7117" i="2" s="1"/>
  <c r="E7118" i="2"/>
  <c r="F7118" i="2" s="1"/>
  <c r="E7119" i="2"/>
  <c r="F7119" i="2" s="1"/>
  <c r="E7120" i="2"/>
  <c r="F7120" i="2" s="1"/>
  <c r="E7121" i="2"/>
  <c r="F7121" i="2" s="1"/>
  <c r="E7122" i="2"/>
  <c r="F7122" i="2" s="1"/>
  <c r="E7123" i="2"/>
  <c r="F7123" i="2" s="1"/>
  <c r="E7124" i="2"/>
  <c r="F7124" i="2" s="1"/>
  <c r="E7125" i="2"/>
  <c r="F7125" i="2" s="1"/>
  <c r="E7126" i="2"/>
  <c r="F7126" i="2" s="1"/>
  <c r="E7127" i="2"/>
  <c r="F7127" i="2" s="1"/>
  <c r="E7128" i="2"/>
  <c r="F7128" i="2" s="1"/>
  <c r="E7129" i="2"/>
  <c r="F7129" i="2" s="1"/>
  <c r="E7130" i="2"/>
  <c r="F7130" i="2" s="1"/>
  <c r="E7131" i="2"/>
  <c r="F7131" i="2"/>
  <c r="E7132" i="2"/>
  <c r="F7132" i="2" s="1"/>
  <c r="E7133" i="2"/>
  <c r="F7133" i="2" s="1"/>
  <c r="E7134" i="2"/>
  <c r="F7134" i="2" s="1"/>
  <c r="E7135" i="2"/>
  <c r="F7135" i="2" s="1"/>
  <c r="E7136" i="2"/>
  <c r="F7136" i="2" s="1"/>
  <c r="E7137" i="2"/>
  <c r="F7137" i="2" s="1"/>
  <c r="E7138" i="2"/>
  <c r="F7138" i="2" s="1"/>
  <c r="E7139" i="2"/>
  <c r="F7139" i="2"/>
  <c r="E7140" i="2"/>
  <c r="F7140" i="2" s="1"/>
  <c r="E7141" i="2"/>
  <c r="F7141" i="2" s="1"/>
  <c r="E7142" i="2"/>
  <c r="F7142" i="2" s="1"/>
  <c r="E7143" i="2"/>
  <c r="F7143" i="2" s="1"/>
  <c r="E7144" i="2"/>
  <c r="F7144" i="2"/>
  <c r="E7145" i="2"/>
  <c r="F7145" i="2" s="1"/>
  <c r="E7146" i="2"/>
  <c r="F7146" i="2" s="1"/>
  <c r="E7147" i="2"/>
  <c r="F7147" i="2" s="1"/>
  <c r="E7148" i="2"/>
  <c r="F7148" i="2" s="1"/>
  <c r="E7149" i="2"/>
  <c r="F7149" i="2" s="1"/>
  <c r="E7150" i="2"/>
  <c r="F7150" i="2" s="1"/>
  <c r="E7151" i="2"/>
  <c r="F7151" i="2"/>
  <c r="E7152" i="2"/>
  <c r="F7152" i="2" s="1"/>
  <c r="E7153" i="2"/>
  <c r="F7153" i="2" s="1"/>
  <c r="E7154" i="2"/>
  <c r="F7154" i="2" s="1"/>
  <c r="E7155" i="2"/>
  <c r="F7155" i="2"/>
  <c r="E7156" i="2"/>
  <c r="F7156" i="2"/>
  <c r="E7157" i="2"/>
  <c r="F7157" i="2" s="1"/>
  <c r="E7158" i="2"/>
  <c r="F7158" i="2" s="1"/>
  <c r="E7159" i="2"/>
  <c r="F7159" i="2" s="1"/>
  <c r="E7160" i="2"/>
  <c r="F7160" i="2" s="1"/>
  <c r="E7161" i="2"/>
  <c r="F7161" i="2" s="1"/>
  <c r="E7162" i="2"/>
  <c r="F7162" i="2" s="1"/>
  <c r="E7163" i="2"/>
  <c r="F7163" i="2" s="1"/>
  <c r="E7164" i="2"/>
  <c r="F7164" i="2" s="1"/>
  <c r="E7165" i="2"/>
  <c r="F7165" i="2" s="1"/>
  <c r="E7166" i="2"/>
  <c r="F7166" i="2" s="1"/>
  <c r="E7167" i="2"/>
  <c r="F7167" i="2" s="1"/>
  <c r="E7168" i="2"/>
  <c r="F7168" i="2" s="1"/>
  <c r="E7169" i="2"/>
  <c r="F7169" i="2" s="1"/>
  <c r="E7170" i="2"/>
  <c r="F7170" i="2" s="1"/>
  <c r="E7171" i="2"/>
  <c r="F7171" i="2" s="1"/>
  <c r="E7172" i="2"/>
  <c r="F7172" i="2" s="1"/>
  <c r="E7173" i="2"/>
  <c r="F7173" i="2" s="1"/>
  <c r="E7174" i="2"/>
  <c r="F7174" i="2" s="1"/>
  <c r="E7175" i="2"/>
  <c r="F7175" i="2" s="1"/>
  <c r="E7176" i="2"/>
  <c r="F7176" i="2"/>
  <c r="E7177" i="2"/>
  <c r="F7177" i="2" s="1"/>
  <c r="E7178" i="2"/>
  <c r="F7178" i="2" s="1"/>
  <c r="E7179" i="2"/>
  <c r="F7179" i="2"/>
  <c r="E7180" i="2"/>
  <c r="F7180" i="2" s="1"/>
  <c r="E7181" i="2"/>
  <c r="F7181" i="2" s="1"/>
  <c r="E7182" i="2"/>
  <c r="F7182" i="2" s="1"/>
  <c r="E7183" i="2"/>
  <c r="F7183" i="2" s="1"/>
  <c r="E7184" i="2"/>
  <c r="F7184" i="2" s="1"/>
  <c r="E7185" i="2"/>
  <c r="F7185" i="2" s="1"/>
  <c r="E7186" i="2"/>
  <c r="F7186" i="2" s="1"/>
  <c r="E7187" i="2"/>
  <c r="F7187" i="2" s="1"/>
  <c r="E7188" i="2"/>
  <c r="F7188" i="2" s="1"/>
  <c r="E7189" i="2"/>
  <c r="F7189" i="2" s="1"/>
  <c r="E7190" i="2"/>
  <c r="F7190" i="2" s="1"/>
  <c r="E7191" i="2"/>
  <c r="F7191" i="2" s="1"/>
  <c r="E7192" i="2"/>
  <c r="F7192" i="2" s="1"/>
  <c r="E7193" i="2"/>
  <c r="F7193" i="2" s="1"/>
  <c r="E7194" i="2"/>
  <c r="F7194" i="2" s="1"/>
  <c r="E7195" i="2"/>
  <c r="F7195" i="2"/>
  <c r="E7196" i="2"/>
  <c r="F7196" i="2" s="1"/>
  <c r="E7197" i="2"/>
  <c r="F7197" i="2" s="1"/>
  <c r="E7198" i="2"/>
  <c r="F7198" i="2" s="1"/>
  <c r="E7199" i="2"/>
  <c r="F7199" i="2" s="1"/>
  <c r="E7200" i="2"/>
  <c r="F7200" i="2" s="1"/>
  <c r="E7201" i="2"/>
  <c r="F7201" i="2" s="1"/>
  <c r="E7202" i="2"/>
  <c r="F7202" i="2" s="1"/>
  <c r="E7203" i="2"/>
  <c r="F7203" i="2" s="1"/>
  <c r="E7204" i="2"/>
  <c r="F7204" i="2" s="1"/>
  <c r="E7205" i="2"/>
  <c r="F7205" i="2" s="1"/>
  <c r="E7206" i="2"/>
  <c r="F7206" i="2" s="1"/>
  <c r="E7207" i="2"/>
  <c r="F7207" i="2" s="1"/>
  <c r="E7208" i="2"/>
  <c r="F7208" i="2" s="1"/>
  <c r="E7209" i="2"/>
  <c r="F7209" i="2" s="1"/>
  <c r="E7210" i="2"/>
  <c r="F7210" i="2" s="1"/>
  <c r="E7211" i="2"/>
  <c r="F7211" i="2"/>
  <c r="E7212" i="2"/>
  <c r="F7212" i="2" s="1"/>
  <c r="E7213" i="2"/>
  <c r="F7213" i="2" s="1"/>
  <c r="E7214" i="2"/>
  <c r="F7214" i="2" s="1"/>
  <c r="E7215" i="2"/>
  <c r="F7215" i="2"/>
  <c r="E7216" i="2"/>
  <c r="F7216" i="2" s="1"/>
  <c r="E7217" i="2"/>
  <c r="F7217" i="2" s="1"/>
  <c r="E7218" i="2"/>
  <c r="F7218" i="2" s="1"/>
  <c r="E7219" i="2"/>
  <c r="F7219" i="2" s="1"/>
  <c r="E7220" i="2"/>
  <c r="F7220" i="2" s="1"/>
  <c r="E7221" i="2"/>
  <c r="F7221" i="2" s="1"/>
  <c r="E7222" i="2"/>
  <c r="F7222" i="2" s="1"/>
  <c r="E7223" i="2"/>
  <c r="F7223" i="2" s="1"/>
  <c r="E7224" i="2"/>
  <c r="F7224" i="2"/>
  <c r="E7225" i="2"/>
  <c r="F7225" i="2" s="1"/>
  <c r="E7226" i="2"/>
  <c r="F7226" i="2" s="1"/>
  <c r="E7227" i="2"/>
  <c r="F7227" i="2" s="1"/>
  <c r="E7228" i="2"/>
  <c r="F7228" i="2" s="1"/>
  <c r="E7229" i="2"/>
  <c r="F7229" i="2" s="1"/>
  <c r="E7230" i="2"/>
  <c r="F7230" i="2" s="1"/>
  <c r="E7231" i="2"/>
  <c r="F7231" i="2" s="1"/>
  <c r="E7232" i="2"/>
  <c r="F7232" i="2"/>
  <c r="E7233" i="2"/>
  <c r="F7233" i="2" s="1"/>
  <c r="E7234" i="2"/>
  <c r="F7234" i="2" s="1"/>
  <c r="E7235" i="2"/>
  <c r="F7235" i="2" s="1"/>
  <c r="E7236" i="2"/>
  <c r="F7236" i="2" s="1"/>
  <c r="E7237" i="2"/>
  <c r="F7237" i="2" s="1"/>
  <c r="E7238" i="2"/>
  <c r="F7238" i="2" s="1"/>
  <c r="E7239" i="2"/>
  <c r="F7239" i="2" s="1"/>
  <c r="E7240" i="2"/>
  <c r="F7240" i="2" s="1"/>
  <c r="E7241" i="2"/>
  <c r="F7241" i="2" s="1"/>
  <c r="E7242" i="2"/>
  <c r="F7242" i="2" s="1"/>
  <c r="E7243" i="2"/>
  <c r="F7243" i="2" s="1"/>
  <c r="E7244" i="2"/>
  <c r="F7244" i="2" s="1"/>
  <c r="E7245" i="2"/>
  <c r="F7245" i="2" s="1"/>
  <c r="E7246" i="2"/>
  <c r="F7246" i="2" s="1"/>
  <c r="E7247" i="2"/>
  <c r="F7247" i="2" s="1"/>
  <c r="E7248" i="2"/>
  <c r="F7248" i="2" s="1"/>
  <c r="E7249" i="2"/>
  <c r="F7249" i="2" s="1"/>
  <c r="E7250" i="2"/>
  <c r="F7250" i="2" s="1"/>
  <c r="E7251" i="2"/>
  <c r="F7251" i="2" s="1"/>
  <c r="E7252" i="2"/>
  <c r="F7252" i="2" s="1"/>
  <c r="E7253" i="2"/>
  <c r="F7253" i="2" s="1"/>
  <c r="E7254" i="2"/>
  <c r="F7254" i="2" s="1"/>
  <c r="E7255" i="2"/>
  <c r="F7255" i="2" s="1"/>
  <c r="E7256" i="2"/>
  <c r="F7256" i="2" s="1"/>
  <c r="E7257" i="2"/>
  <c r="F7257" i="2" s="1"/>
  <c r="E7258" i="2"/>
  <c r="F7258" i="2" s="1"/>
  <c r="E7259" i="2"/>
  <c r="F7259" i="2"/>
  <c r="E7260" i="2"/>
  <c r="F7260" i="2" s="1"/>
  <c r="E7261" i="2"/>
  <c r="F7261" i="2" s="1"/>
  <c r="E7262" i="2"/>
  <c r="F7262" i="2" s="1"/>
  <c r="E7263" i="2"/>
  <c r="F7263" i="2" s="1"/>
  <c r="E7264" i="2"/>
  <c r="F7264" i="2" s="1"/>
  <c r="E7265" i="2"/>
  <c r="F7265" i="2" s="1"/>
  <c r="E7266" i="2"/>
  <c r="F7266" i="2" s="1"/>
  <c r="E7267" i="2"/>
  <c r="F7267" i="2"/>
  <c r="E7268" i="2"/>
  <c r="F7268" i="2" s="1"/>
  <c r="E7269" i="2"/>
  <c r="F7269" i="2" s="1"/>
  <c r="E7270" i="2"/>
  <c r="F7270" i="2" s="1"/>
  <c r="E7271" i="2"/>
  <c r="F7271" i="2" s="1"/>
  <c r="E7272" i="2"/>
  <c r="F7272" i="2" s="1"/>
  <c r="E7273" i="2"/>
  <c r="F7273" i="2" s="1"/>
  <c r="E7274" i="2"/>
  <c r="F7274" i="2" s="1"/>
  <c r="E7275" i="2"/>
  <c r="F7275" i="2" s="1"/>
  <c r="E7276" i="2"/>
  <c r="F7276" i="2" s="1"/>
  <c r="E7277" i="2"/>
  <c r="F7277" i="2" s="1"/>
  <c r="E7278" i="2"/>
  <c r="F7278" i="2" s="1"/>
  <c r="E7279" i="2"/>
  <c r="F7279" i="2"/>
  <c r="E7280" i="2"/>
  <c r="F7280" i="2" s="1"/>
  <c r="E7281" i="2"/>
  <c r="F7281" i="2" s="1"/>
  <c r="E7282" i="2"/>
  <c r="F7282" i="2" s="1"/>
  <c r="E7283" i="2"/>
  <c r="F7283" i="2" s="1"/>
  <c r="E7284" i="2"/>
  <c r="F7284" i="2"/>
  <c r="E7285" i="2"/>
  <c r="F7285" i="2" s="1"/>
  <c r="E7286" i="2"/>
  <c r="F7286" i="2" s="1"/>
  <c r="E7287" i="2"/>
  <c r="F7287" i="2" s="1"/>
  <c r="E7288" i="2"/>
  <c r="F7288" i="2" s="1"/>
  <c r="E7289" i="2"/>
  <c r="F7289" i="2" s="1"/>
  <c r="E7290" i="2"/>
  <c r="F7290" i="2" s="1"/>
  <c r="E7291" i="2"/>
  <c r="F7291" i="2" s="1"/>
  <c r="E7292" i="2"/>
  <c r="F7292" i="2" s="1"/>
  <c r="E7293" i="2"/>
  <c r="F7293" i="2" s="1"/>
  <c r="E7294" i="2"/>
  <c r="F7294" i="2" s="1"/>
  <c r="E7295" i="2"/>
  <c r="F7295" i="2" s="1"/>
  <c r="E7296" i="2"/>
  <c r="F7296" i="2" s="1"/>
  <c r="E7297" i="2"/>
  <c r="F7297" i="2" s="1"/>
  <c r="E7298" i="2"/>
  <c r="F7298" i="2" s="1"/>
  <c r="E7299" i="2"/>
  <c r="F7299" i="2" s="1"/>
  <c r="E7300" i="2"/>
  <c r="F7300" i="2" s="1"/>
  <c r="E7301" i="2"/>
  <c r="F7301" i="2" s="1"/>
  <c r="E7302" i="2"/>
  <c r="F7302" i="2" s="1"/>
  <c r="E7303" i="2"/>
  <c r="F7303" i="2" s="1"/>
  <c r="E7304" i="2"/>
  <c r="F7304" i="2"/>
  <c r="E7305" i="2"/>
  <c r="F7305" i="2" s="1"/>
  <c r="E7306" i="2"/>
  <c r="F7306" i="2" s="1"/>
  <c r="E7307" i="2"/>
  <c r="F7307" i="2"/>
  <c r="E7308" i="2"/>
  <c r="F7308" i="2" s="1"/>
  <c r="E7309" i="2"/>
  <c r="F7309" i="2" s="1"/>
  <c r="E7310" i="2"/>
  <c r="F7310" i="2" s="1"/>
  <c r="E7311" i="2"/>
  <c r="F7311" i="2" s="1"/>
  <c r="E7312" i="2"/>
  <c r="F7312" i="2" s="1"/>
  <c r="E7313" i="2"/>
  <c r="F7313" i="2" s="1"/>
  <c r="E7314" i="2"/>
  <c r="F7314" i="2" s="1"/>
  <c r="E7315" i="2"/>
  <c r="F7315" i="2" s="1"/>
  <c r="E7316" i="2"/>
  <c r="F7316" i="2" s="1"/>
  <c r="E7317" i="2"/>
  <c r="F7317" i="2" s="1"/>
  <c r="E7318" i="2"/>
  <c r="F7318" i="2" s="1"/>
  <c r="E7319" i="2"/>
  <c r="F7319" i="2" s="1"/>
  <c r="E7320" i="2"/>
  <c r="F7320" i="2" s="1"/>
  <c r="E7321" i="2"/>
  <c r="F7321" i="2" s="1"/>
  <c r="E7322" i="2"/>
  <c r="F7322" i="2" s="1"/>
  <c r="E7323" i="2"/>
  <c r="F7323" i="2"/>
  <c r="E7324" i="2"/>
  <c r="F7324" i="2" s="1"/>
  <c r="E7325" i="2"/>
  <c r="F7325" i="2" s="1"/>
  <c r="E7326" i="2"/>
  <c r="F7326" i="2" s="1"/>
  <c r="E7327" i="2"/>
  <c r="F7327" i="2" s="1"/>
  <c r="E7328" i="2"/>
  <c r="F7328" i="2" s="1"/>
  <c r="E7329" i="2"/>
  <c r="F7329" i="2" s="1"/>
  <c r="E7330" i="2"/>
  <c r="F7330" i="2" s="1"/>
  <c r="E7331" i="2"/>
  <c r="F7331" i="2" s="1"/>
  <c r="E7332" i="2"/>
  <c r="F7332" i="2" s="1"/>
  <c r="E7333" i="2"/>
  <c r="F7333" i="2" s="1"/>
  <c r="E7334" i="2"/>
  <c r="F7334" i="2" s="1"/>
  <c r="E7335" i="2"/>
  <c r="F7335" i="2" s="1"/>
  <c r="E7336" i="2"/>
  <c r="F7336" i="2"/>
  <c r="E7337" i="2"/>
  <c r="F7337" i="2" s="1"/>
  <c r="E7338" i="2"/>
  <c r="F7338" i="2" s="1"/>
  <c r="E7339" i="2"/>
  <c r="F7339" i="2" s="1"/>
  <c r="E7340" i="2"/>
  <c r="F7340" i="2" s="1"/>
  <c r="E7341" i="2"/>
  <c r="F7341" i="2"/>
  <c r="E7342" i="2"/>
  <c r="F7342" i="2"/>
  <c r="E7343" i="2"/>
  <c r="F7343" i="2" s="1"/>
  <c r="E7344" i="2"/>
  <c r="F7344" i="2"/>
  <c r="E7345" i="2"/>
  <c r="F7345" i="2" s="1"/>
  <c r="E7346" i="2"/>
  <c r="F7346" i="2" s="1"/>
  <c r="E7347" i="2"/>
  <c r="F7347" i="2" s="1"/>
  <c r="E7348" i="2"/>
  <c r="F7348" i="2" s="1"/>
  <c r="E7349" i="2"/>
  <c r="F7349" i="2" s="1"/>
  <c r="E7350" i="2"/>
  <c r="F7350" i="2" s="1"/>
  <c r="E7351" i="2"/>
  <c r="F7351" i="2" s="1"/>
  <c r="E7352" i="2"/>
  <c r="F7352" i="2"/>
  <c r="E7353" i="2"/>
  <c r="F7353" i="2"/>
  <c r="E7354" i="2"/>
  <c r="F7354" i="2" s="1"/>
  <c r="E7355" i="2"/>
  <c r="F7355" i="2" s="1"/>
  <c r="E7356" i="2"/>
  <c r="F7356" i="2" s="1"/>
  <c r="E7357" i="2"/>
  <c r="F7357" i="2" s="1"/>
  <c r="E7358" i="2"/>
  <c r="F7358" i="2" s="1"/>
  <c r="E7359" i="2"/>
  <c r="F7359" i="2" s="1"/>
  <c r="E7360" i="2"/>
  <c r="F7360" i="2" s="1"/>
  <c r="E7361" i="2"/>
  <c r="F7361" i="2" s="1"/>
  <c r="E7362" i="2"/>
  <c r="F7362" i="2" s="1"/>
  <c r="E7363" i="2"/>
  <c r="F7363" i="2"/>
  <c r="E7364" i="2"/>
  <c r="F7364" i="2" s="1"/>
  <c r="E7365" i="2"/>
  <c r="F7365" i="2" s="1"/>
  <c r="E7366" i="2"/>
  <c r="F7366" i="2" s="1"/>
  <c r="E7367" i="2"/>
  <c r="F7367" i="2"/>
  <c r="E7368" i="2"/>
  <c r="F7368" i="2" s="1"/>
  <c r="E7369" i="2"/>
  <c r="F7369" i="2" s="1"/>
  <c r="E7370" i="2"/>
  <c r="F7370" i="2" s="1"/>
  <c r="E7371" i="2"/>
  <c r="F7371" i="2" s="1"/>
  <c r="E7372" i="2"/>
  <c r="F7372" i="2" s="1"/>
  <c r="E7373" i="2"/>
  <c r="F7373" i="2" s="1"/>
  <c r="E7374" i="2"/>
  <c r="F7374" i="2" s="1"/>
  <c r="E7375" i="2"/>
  <c r="F7375" i="2"/>
  <c r="E7376" i="2"/>
  <c r="F7376" i="2" s="1"/>
  <c r="E7377" i="2"/>
  <c r="F7377" i="2" s="1"/>
  <c r="E7378" i="2"/>
  <c r="F7378" i="2" s="1"/>
  <c r="E7379" i="2"/>
  <c r="F7379" i="2" s="1"/>
  <c r="E7380" i="2"/>
  <c r="F7380" i="2" s="1"/>
  <c r="E7381" i="2"/>
  <c r="F7381" i="2" s="1"/>
  <c r="E7382" i="2"/>
  <c r="F7382" i="2" s="1"/>
  <c r="E7383" i="2"/>
  <c r="F7383" i="2"/>
  <c r="E7384" i="2"/>
  <c r="F7384" i="2" s="1"/>
  <c r="E7385" i="2"/>
  <c r="F7385" i="2" s="1"/>
  <c r="E7386" i="2"/>
  <c r="F7386" i="2" s="1"/>
  <c r="E7387" i="2"/>
  <c r="F7387" i="2" s="1"/>
  <c r="E7388" i="2"/>
  <c r="F7388" i="2" s="1"/>
  <c r="E7389" i="2"/>
  <c r="F7389" i="2" s="1"/>
  <c r="E7390" i="2"/>
  <c r="F7390" i="2" s="1"/>
  <c r="E7391" i="2"/>
  <c r="F7391" i="2" s="1"/>
  <c r="E7392" i="2"/>
  <c r="F7392" i="2" s="1"/>
  <c r="E7393" i="2"/>
  <c r="F7393" i="2" s="1"/>
  <c r="E7394" i="2"/>
  <c r="F7394" i="2" s="1"/>
  <c r="E7395" i="2"/>
  <c r="F7395" i="2"/>
  <c r="E7396" i="2"/>
  <c r="F7396" i="2" s="1"/>
  <c r="E7397" i="2"/>
  <c r="F7397" i="2" s="1"/>
  <c r="E7398" i="2"/>
  <c r="F7398" i="2" s="1"/>
  <c r="E7399" i="2"/>
  <c r="F7399" i="2"/>
  <c r="E7400" i="2"/>
  <c r="F7400" i="2" s="1"/>
  <c r="E7401" i="2"/>
  <c r="F7401" i="2" s="1"/>
  <c r="E7402" i="2"/>
  <c r="F7402" i="2" s="1"/>
  <c r="E7403" i="2"/>
  <c r="F7403" i="2" s="1"/>
  <c r="E7404" i="2"/>
  <c r="F7404" i="2" s="1"/>
  <c r="E7405" i="2"/>
  <c r="F7405" i="2" s="1"/>
  <c r="E7406" i="2"/>
  <c r="F7406" i="2" s="1"/>
  <c r="E7407" i="2"/>
  <c r="F7407" i="2"/>
  <c r="E7408" i="2"/>
  <c r="F7408" i="2" s="1"/>
  <c r="E7409" i="2"/>
  <c r="F7409" i="2" s="1"/>
  <c r="E7410" i="2"/>
  <c r="F7410" i="2" s="1"/>
  <c r="E7411" i="2"/>
  <c r="F7411" i="2" s="1"/>
  <c r="E7412" i="2"/>
  <c r="F7412" i="2" s="1"/>
  <c r="E7413" i="2"/>
  <c r="F7413" i="2" s="1"/>
  <c r="E7414" i="2"/>
  <c r="F7414" i="2" s="1"/>
  <c r="E7415" i="2"/>
  <c r="F7415" i="2"/>
  <c r="E7416" i="2"/>
  <c r="F7416" i="2" s="1"/>
  <c r="E7417" i="2"/>
  <c r="F7417" i="2" s="1"/>
  <c r="E7418" i="2"/>
  <c r="F7418" i="2" s="1"/>
  <c r="E7419" i="2"/>
  <c r="F7419" i="2" s="1"/>
  <c r="E7420" i="2"/>
  <c r="F7420" i="2" s="1"/>
  <c r="E7421" i="2"/>
  <c r="F7421" i="2" s="1"/>
  <c r="E7422" i="2"/>
  <c r="F7422" i="2" s="1"/>
  <c r="E7423" i="2"/>
  <c r="F7423" i="2" s="1"/>
  <c r="E7424" i="2"/>
  <c r="F7424" i="2" s="1"/>
  <c r="E7425" i="2"/>
  <c r="F7425" i="2" s="1"/>
  <c r="E7426" i="2"/>
  <c r="F7426" i="2" s="1"/>
  <c r="E7427" i="2"/>
  <c r="F7427" i="2"/>
  <c r="E7428" i="2"/>
  <c r="F7428" i="2" s="1"/>
  <c r="E7429" i="2"/>
  <c r="F7429" i="2" s="1"/>
  <c r="E7430" i="2"/>
  <c r="F7430" i="2" s="1"/>
  <c r="E7431" i="2"/>
  <c r="F7431" i="2"/>
  <c r="E7432" i="2"/>
  <c r="F7432" i="2" s="1"/>
  <c r="E7433" i="2"/>
  <c r="F7433" i="2" s="1"/>
  <c r="E7434" i="2"/>
  <c r="F7434" i="2" s="1"/>
  <c r="E7435" i="2"/>
  <c r="F7435" i="2" s="1"/>
  <c r="E7436" i="2"/>
  <c r="F7436" i="2" s="1"/>
  <c r="E7437" i="2"/>
  <c r="F7437" i="2" s="1"/>
  <c r="E7438" i="2"/>
  <c r="F7438" i="2" s="1"/>
  <c r="E7439" i="2"/>
  <c r="F7439" i="2"/>
  <c r="E7440" i="2"/>
  <c r="F7440" i="2" s="1"/>
  <c r="E7441" i="2"/>
  <c r="F7441" i="2" s="1"/>
  <c r="E7442" i="2"/>
  <c r="F7442" i="2" s="1"/>
  <c r="E7443" i="2"/>
  <c r="F7443" i="2" s="1"/>
  <c r="E7444" i="2"/>
  <c r="F7444" i="2" s="1"/>
  <c r="E7445" i="2"/>
  <c r="F7445" i="2" s="1"/>
  <c r="E7446" i="2"/>
  <c r="F7446" i="2" s="1"/>
  <c r="E7447" i="2"/>
  <c r="F7447" i="2" s="1"/>
  <c r="E7448" i="2"/>
  <c r="F7448" i="2" s="1"/>
  <c r="E7449" i="2"/>
  <c r="F7449" i="2" s="1"/>
  <c r="E7450" i="2"/>
  <c r="F7450" i="2" s="1"/>
  <c r="E7451" i="2"/>
  <c r="F7451" i="2" s="1"/>
  <c r="E7452" i="2"/>
  <c r="F7452" i="2" s="1"/>
  <c r="E7453" i="2"/>
  <c r="F7453" i="2" s="1"/>
  <c r="E7454" i="2"/>
  <c r="F7454" i="2" s="1"/>
  <c r="E7455" i="2"/>
  <c r="F7455" i="2" s="1"/>
  <c r="E7456" i="2"/>
  <c r="F7456" i="2" s="1"/>
  <c r="E7457" i="2"/>
  <c r="F7457" i="2" s="1"/>
  <c r="E7458" i="2"/>
  <c r="F7458" i="2" s="1"/>
  <c r="E7459" i="2"/>
  <c r="F7459" i="2"/>
  <c r="E7460" i="2"/>
  <c r="F7460" i="2" s="1"/>
  <c r="E7461" i="2"/>
  <c r="F7461" i="2" s="1"/>
  <c r="E7462" i="2"/>
  <c r="F7462" i="2" s="1"/>
  <c r="E7463" i="2"/>
  <c r="F7463" i="2"/>
  <c r="E7464" i="2"/>
  <c r="F7464" i="2" s="1"/>
  <c r="E7465" i="2"/>
  <c r="F7465" i="2" s="1"/>
  <c r="E7466" i="2"/>
  <c r="F7466" i="2" s="1"/>
  <c r="E7467" i="2"/>
  <c r="F7467" i="2" s="1"/>
  <c r="E7468" i="2"/>
  <c r="F7468" i="2" s="1"/>
  <c r="E7469" i="2"/>
  <c r="F7469" i="2" s="1"/>
  <c r="E7470" i="2"/>
  <c r="F7470" i="2" s="1"/>
  <c r="E7471" i="2"/>
  <c r="F7471" i="2"/>
  <c r="E7472" i="2"/>
  <c r="F7472" i="2" s="1"/>
  <c r="E7473" i="2"/>
  <c r="F7473" i="2" s="1"/>
  <c r="E7474" i="2"/>
  <c r="F7474" i="2" s="1"/>
  <c r="E7475" i="2"/>
  <c r="F7475" i="2" s="1"/>
  <c r="E7476" i="2"/>
  <c r="F7476" i="2" s="1"/>
  <c r="E7477" i="2"/>
  <c r="F7477" i="2"/>
  <c r="E7478" i="2"/>
  <c r="F7478" i="2" s="1"/>
  <c r="E7479" i="2"/>
  <c r="F7479" i="2" s="1"/>
  <c r="E7480" i="2"/>
  <c r="F7480" i="2" s="1"/>
  <c r="E7481" i="2"/>
  <c r="F7481" i="2"/>
  <c r="E7482" i="2"/>
  <c r="F7482" i="2" s="1"/>
  <c r="E7483" i="2"/>
  <c r="F7483" i="2" s="1"/>
  <c r="E7484" i="2"/>
  <c r="F7484" i="2" s="1"/>
  <c r="E7485" i="2"/>
  <c r="F7485" i="2" s="1"/>
  <c r="E7486" i="2"/>
  <c r="F7486" i="2" s="1"/>
  <c r="E7487" i="2"/>
  <c r="F7487" i="2" s="1"/>
  <c r="E7488" i="2"/>
  <c r="F7488" i="2"/>
  <c r="E7489" i="2"/>
  <c r="F7489" i="2" s="1"/>
  <c r="E7490" i="2"/>
  <c r="F7490" i="2" s="1"/>
  <c r="E7491" i="2"/>
  <c r="F7491" i="2" s="1"/>
  <c r="E7492" i="2"/>
  <c r="F7492" i="2" s="1"/>
  <c r="E7493" i="2"/>
  <c r="F7493" i="2" s="1"/>
  <c r="E7494" i="2"/>
  <c r="F7494" i="2" s="1"/>
  <c r="E7495" i="2"/>
  <c r="F7495" i="2"/>
  <c r="E7496" i="2"/>
  <c r="F7496" i="2" s="1"/>
  <c r="E7497" i="2"/>
  <c r="F7497" i="2" s="1"/>
  <c r="E7498" i="2"/>
  <c r="F7498" i="2" s="1"/>
  <c r="E7499" i="2"/>
  <c r="F7499" i="2" s="1"/>
  <c r="E7500" i="2"/>
  <c r="F7500" i="2" s="1"/>
  <c r="E7501" i="2"/>
  <c r="F7501" i="2" s="1"/>
  <c r="E7502" i="2"/>
  <c r="F7502" i="2" s="1"/>
  <c r="E7503" i="2"/>
  <c r="F7503" i="2" s="1"/>
  <c r="E7504" i="2"/>
  <c r="F7504" i="2" s="1"/>
  <c r="E7505" i="2"/>
  <c r="F7505" i="2" s="1"/>
  <c r="E7506" i="2"/>
  <c r="F7506" i="2" s="1"/>
  <c r="E7507" i="2"/>
  <c r="F7507" i="2" s="1"/>
  <c r="E7508" i="2"/>
  <c r="F7508" i="2"/>
  <c r="E7509" i="2"/>
  <c r="F7509" i="2" s="1"/>
  <c r="E7510" i="2"/>
  <c r="F7510" i="2" s="1"/>
  <c r="E7511" i="2"/>
  <c r="F7511" i="2"/>
  <c r="E7512" i="2"/>
  <c r="F7512" i="2" s="1"/>
  <c r="E7513" i="2"/>
  <c r="F7513" i="2" s="1"/>
  <c r="E7514" i="2"/>
  <c r="F7514" i="2" s="1"/>
  <c r="E7515" i="2"/>
  <c r="F7515" i="2" s="1"/>
  <c r="E7516" i="2"/>
  <c r="F7516" i="2" s="1"/>
  <c r="E7517" i="2"/>
  <c r="F7517" i="2" s="1"/>
  <c r="E7518" i="2"/>
  <c r="F7518" i="2" s="1"/>
  <c r="E7519" i="2"/>
  <c r="F7519" i="2"/>
  <c r="E7520" i="2"/>
  <c r="F7520" i="2"/>
  <c r="E7521" i="2"/>
  <c r="F7521" i="2" s="1"/>
  <c r="E7522" i="2"/>
  <c r="F7522" i="2" s="1"/>
  <c r="E7523" i="2"/>
  <c r="F7523" i="2"/>
  <c r="E7524" i="2"/>
  <c r="F7524" i="2"/>
  <c r="E7525" i="2"/>
  <c r="F7525" i="2"/>
  <c r="E7526" i="2"/>
  <c r="F7526" i="2" s="1"/>
  <c r="E7527" i="2"/>
  <c r="F7527" i="2" s="1"/>
  <c r="E7528" i="2"/>
  <c r="F7528" i="2" s="1"/>
  <c r="E7529" i="2"/>
  <c r="F7529" i="2" s="1"/>
  <c r="E7530" i="2"/>
  <c r="F7530" i="2" s="1"/>
  <c r="E7531" i="2"/>
  <c r="F7531" i="2" s="1"/>
  <c r="E7532" i="2"/>
  <c r="F7532" i="2" s="1"/>
  <c r="E7533" i="2"/>
  <c r="F7533" i="2" s="1"/>
  <c r="E7534" i="2"/>
  <c r="F7534" i="2" s="1"/>
  <c r="E7535" i="2"/>
  <c r="F7535" i="2" s="1"/>
  <c r="E7536" i="2"/>
  <c r="F7536" i="2" s="1"/>
  <c r="E7537" i="2"/>
  <c r="F7537" i="2" s="1"/>
  <c r="E7538" i="2"/>
  <c r="F7538" i="2" s="1"/>
  <c r="E7539" i="2"/>
  <c r="F7539" i="2" s="1"/>
  <c r="E7540" i="2"/>
  <c r="F7540" i="2" s="1"/>
  <c r="E7541" i="2"/>
  <c r="F7541" i="2" s="1"/>
  <c r="E7542" i="2"/>
  <c r="F7542" i="2"/>
  <c r="E7543" i="2"/>
  <c r="F7543" i="2" s="1"/>
  <c r="E7544" i="2"/>
  <c r="F7544" i="2" s="1"/>
  <c r="E7545" i="2"/>
  <c r="F7545" i="2" s="1"/>
  <c r="E7546" i="2"/>
  <c r="F7546" i="2" s="1"/>
  <c r="E7547" i="2"/>
  <c r="F7547" i="2" s="1"/>
  <c r="E7548" i="2"/>
  <c r="F7548" i="2" s="1"/>
  <c r="E7549" i="2"/>
  <c r="F7549" i="2" s="1"/>
  <c r="E7550" i="2"/>
  <c r="F7550" i="2" s="1"/>
  <c r="E7551" i="2"/>
  <c r="F7551" i="2" s="1"/>
  <c r="E7552" i="2"/>
  <c r="F7552" i="2" s="1"/>
  <c r="E7553" i="2"/>
  <c r="F7553" i="2" s="1"/>
  <c r="E7554" i="2"/>
  <c r="F7554" i="2" s="1"/>
  <c r="E7555" i="2"/>
  <c r="F7555" i="2" s="1"/>
  <c r="E7556" i="2"/>
  <c r="F7556" i="2" s="1"/>
  <c r="E7557" i="2"/>
  <c r="F7557" i="2"/>
  <c r="E7558" i="2"/>
  <c r="F7558" i="2" s="1"/>
  <c r="E7559" i="2"/>
  <c r="F7559" i="2" s="1"/>
  <c r="E7560" i="2"/>
  <c r="F7560" i="2" s="1"/>
  <c r="E7561" i="2"/>
  <c r="F7561" i="2" s="1"/>
  <c r="E7562" i="2"/>
  <c r="F7562" i="2" s="1"/>
  <c r="E7563" i="2"/>
  <c r="F7563" i="2" s="1"/>
  <c r="E7564" i="2"/>
  <c r="F7564" i="2" s="1"/>
  <c r="E7565" i="2"/>
  <c r="F7565" i="2" s="1"/>
  <c r="E7566" i="2"/>
  <c r="F7566" i="2" s="1"/>
  <c r="E7567" i="2"/>
  <c r="F7567" i="2" s="1"/>
  <c r="E7568" i="2"/>
  <c r="F7568" i="2" s="1"/>
  <c r="E7569" i="2"/>
  <c r="F7569" i="2" s="1"/>
  <c r="E7570" i="2"/>
  <c r="F7570" i="2"/>
  <c r="E7571" i="2"/>
  <c r="F7571" i="2" s="1"/>
  <c r="E7572" i="2"/>
  <c r="F7572" i="2" s="1"/>
  <c r="E7573" i="2"/>
  <c r="F7573" i="2" s="1"/>
  <c r="E7574" i="2"/>
  <c r="F7574" i="2" s="1"/>
  <c r="E7575" i="2"/>
  <c r="F7575" i="2" s="1"/>
  <c r="E7576" i="2"/>
  <c r="F7576" i="2" s="1"/>
  <c r="E7577" i="2"/>
  <c r="F7577" i="2"/>
  <c r="E7578" i="2"/>
  <c r="F7578" i="2"/>
  <c r="E7579" i="2"/>
  <c r="F7579" i="2" s="1"/>
  <c r="E7580" i="2"/>
  <c r="F7580" i="2" s="1"/>
  <c r="E7581" i="2"/>
  <c r="F7581" i="2"/>
  <c r="E7582" i="2"/>
  <c r="F7582" i="2"/>
  <c r="E7583" i="2"/>
  <c r="F7583" i="2" s="1"/>
  <c r="E7584" i="2"/>
  <c r="F7584" i="2" s="1"/>
  <c r="E7585" i="2"/>
  <c r="F7585" i="2" s="1"/>
  <c r="E7586" i="2"/>
  <c r="F7586" i="2" s="1"/>
  <c r="E7587" i="2"/>
  <c r="F7587" i="2" s="1"/>
  <c r="E7588" i="2"/>
  <c r="F7588" i="2" s="1"/>
  <c r="E7589" i="2"/>
  <c r="F7589" i="2" s="1"/>
  <c r="E7590" i="2"/>
  <c r="F7590" i="2" s="1"/>
  <c r="E7591" i="2"/>
  <c r="F7591" i="2" s="1"/>
  <c r="E7592" i="2"/>
  <c r="F7592" i="2" s="1"/>
  <c r="E7593" i="2"/>
  <c r="F7593" i="2" s="1"/>
  <c r="E7594" i="2"/>
  <c r="F7594" i="2" s="1"/>
  <c r="E7595" i="2"/>
  <c r="F7595" i="2" s="1"/>
  <c r="E7596" i="2"/>
  <c r="F7596" i="2" s="1"/>
  <c r="E7597" i="2"/>
  <c r="F7597" i="2"/>
  <c r="E7598" i="2"/>
  <c r="F7598" i="2" s="1"/>
  <c r="E7599" i="2"/>
  <c r="F7599" i="2" s="1"/>
  <c r="E7600" i="2"/>
  <c r="F7600" i="2" s="1"/>
  <c r="E7601" i="2"/>
  <c r="F7601" i="2" s="1"/>
  <c r="E7602" i="2"/>
  <c r="F7602" i="2"/>
  <c r="E7603" i="2"/>
  <c r="F7603" i="2" s="1"/>
  <c r="E7604" i="2"/>
  <c r="F7604" i="2" s="1"/>
  <c r="E7605" i="2"/>
  <c r="F7605" i="2" s="1"/>
  <c r="E7606" i="2"/>
  <c r="F7606" i="2"/>
  <c r="E7607" i="2"/>
  <c r="F7607" i="2" s="1"/>
  <c r="E7608" i="2"/>
  <c r="F7608" i="2" s="1"/>
  <c r="E7609" i="2"/>
  <c r="F7609" i="2" s="1"/>
  <c r="E7610" i="2"/>
  <c r="F7610" i="2" s="1"/>
  <c r="E7611" i="2"/>
  <c r="F7611" i="2" s="1"/>
  <c r="E7612" i="2"/>
  <c r="F7612" i="2" s="1"/>
  <c r="E7613" i="2"/>
  <c r="F7613" i="2" s="1"/>
  <c r="E7614" i="2"/>
  <c r="F7614" i="2" s="1"/>
  <c r="E7615" i="2"/>
  <c r="F7615" i="2" s="1"/>
  <c r="E7616" i="2"/>
  <c r="F7616" i="2" s="1"/>
  <c r="E7617" i="2"/>
  <c r="F7617" i="2" s="1"/>
  <c r="E7618" i="2"/>
  <c r="F7618" i="2" s="1"/>
  <c r="E7619" i="2"/>
  <c r="F7619" i="2" s="1"/>
  <c r="E7620" i="2"/>
  <c r="F7620" i="2" s="1"/>
  <c r="E7621" i="2"/>
  <c r="F7621" i="2" s="1"/>
  <c r="E7622" i="2"/>
  <c r="F7622" i="2"/>
  <c r="E7623" i="2"/>
  <c r="F7623" i="2" s="1"/>
  <c r="E7624" i="2"/>
  <c r="F7624" i="2" s="1"/>
  <c r="E7625" i="2"/>
  <c r="F7625" i="2" s="1"/>
  <c r="E7626" i="2"/>
  <c r="F7626" i="2" s="1"/>
  <c r="E7627" i="2"/>
  <c r="F7627" i="2" s="1"/>
  <c r="E7628" i="2"/>
  <c r="F7628" i="2" s="1"/>
  <c r="E7629" i="2"/>
  <c r="F7629" i="2" s="1"/>
  <c r="E7630" i="2"/>
  <c r="F7630" i="2"/>
  <c r="E7631" i="2"/>
  <c r="F7631" i="2" s="1"/>
  <c r="E7632" i="2"/>
  <c r="F7632" i="2" s="1"/>
  <c r="E7633" i="2"/>
  <c r="F7633" i="2"/>
  <c r="E7634" i="2"/>
  <c r="F7634" i="2" s="1"/>
  <c r="E7635" i="2"/>
  <c r="F7635" i="2" s="1"/>
  <c r="E7636" i="2"/>
  <c r="F7636" i="2"/>
  <c r="E7637" i="2"/>
  <c r="F7637" i="2" s="1"/>
  <c r="E7638" i="2"/>
  <c r="F7638" i="2" s="1"/>
  <c r="E7639" i="2"/>
  <c r="F7639" i="2" s="1"/>
  <c r="E7640" i="2"/>
  <c r="F7640" i="2" s="1"/>
  <c r="E7641" i="2"/>
  <c r="F7641" i="2"/>
  <c r="E7642" i="2"/>
  <c r="F7642" i="2"/>
  <c r="E7643" i="2"/>
  <c r="F7643" i="2" s="1"/>
  <c r="E7644" i="2"/>
  <c r="F7644" i="2" s="1"/>
  <c r="E7645" i="2"/>
  <c r="F7645" i="2"/>
  <c r="E7646" i="2"/>
  <c r="F7646" i="2"/>
  <c r="E7647" i="2"/>
  <c r="F7647" i="2" s="1"/>
  <c r="E7648" i="2"/>
  <c r="F7648" i="2" s="1"/>
  <c r="E7649" i="2"/>
  <c r="F7649" i="2" s="1"/>
  <c r="E7650" i="2"/>
  <c r="F7650" i="2" s="1"/>
  <c r="E7651" i="2"/>
  <c r="F7651" i="2" s="1"/>
  <c r="E7652" i="2"/>
  <c r="F7652" i="2"/>
  <c r="E7653" i="2"/>
  <c r="F7653" i="2" s="1"/>
  <c r="E7654" i="2"/>
  <c r="F7654" i="2" s="1"/>
  <c r="E7655" i="2"/>
  <c r="F7655" i="2" s="1"/>
  <c r="E7656" i="2"/>
  <c r="F7656" i="2" s="1"/>
  <c r="E7657" i="2"/>
  <c r="F7657" i="2" s="1"/>
  <c r="E7658" i="2"/>
  <c r="F7658" i="2" s="1"/>
  <c r="E7659" i="2"/>
  <c r="F7659" i="2" s="1"/>
  <c r="E7660" i="2"/>
  <c r="F7660" i="2" s="1"/>
  <c r="E7661" i="2"/>
  <c r="F7661" i="2"/>
  <c r="E7662" i="2"/>
  <c r="F7662" i="2" s="1"/>
  <c r="E7663" i="2"/>
  <c r="F7663" i="2" s="1"/>
  <c r="E7664" i="2"/>
  <c r="F7664" i="2" s="1"/>
  <c r="E7665" i="2"/>
  <c r="F7665" i="2" s="1"/>
  <c r="E7666" i="2"/>
  <c r="F7666" i="2"/>
  <c r="E7667" i="2"/>
  <c r="F7667" i="2" s="1"/>
  <c r="E7668" i="2"/>
  <c r="F7668" i="2" s="1"/>
  <c r="E7669" i="2"/>
  <c r="F7669" i="2" s="1"/>
  <c r="E7670" i="2"/>
  <c r="F7670" i="2"/>
  <c r="E7671" i="2"/>
  <c r="F7671" i="2" s="1"/>
  <c r="E7672" i="2"/>
  <c r="F7672" i="2" s="1"/>
  <c r="E7673" i="2"/>
  <c r="F7673" i="2" s="1"/>
  <c r="E7674" i="2"/>
  <c r="F7674" i="2" s="1"/>
  <c r="E7675" i="2"/>
  <c r="F7675" i="2" s="1"/>
  <c r="E7676" i="2"/>
  <c r="F7676" i="2" s="1"/>
  <c r="E7677" i="2"/>
  <c r="F7677" i="2" s="1"/>
  <c r="E7678" i="2"/>
  <c r="F7678" i="2" s="1"/>
  <c r="E7679" i="2"/>
  <c r="F7679" i="2" s="1"/>
  <c r="E7680" i="2"/>
  <c r="F7680" i="2" s="1"/>
  <c r="E7681" i="2"/>
  <c r="F7681" i="2"/>
  <c r="E7682" i="2"/>
  <c r="F7682" i="2" s="1"/>
  <c r="E7683" i="2"/>
  <c r="F7683" i="2" s="1"/>
  <c r="E7684" i="2"/>
  <c r="F7684" i="2"/>
  <c r="E7685" i="2"/>
  <c r="F7685" i="2" s="1"/>
  <c r="E7686" i="2"/>
  <c r="F7686" i="2"/>
  <c r="E7687" i="2"/>
  <c r="F7687" i="2" s="1"/>
  <c r="E7688" i="2"/>
  <c r="F7688" i="2" s="1"/>
  <c r="E7689" i="2"/>
  <c r="F7689" i="2" s="1"/>
  <c r="E7690" i="2"/>
  <c r="F7690" i="2" s="1"/>
  <c r="E7691" i="2"/>
  <c r="F7691" i="2" s="1"/>
  <c r="E7692" i="2"/>
  <c r="F7692" i="2" s="1"/>
  <c r="E7693" i="2"/>
  <c r="F7693" i="2" s="1"/>
  <c r="E7694" i="2"/>
  <c r="F7694" i="2" s="1"/>
  <c r="E7695" i="2"/>
  <c r="F7695" i="2" s="1"/>
  <c r="E7696" i="2"/>
  <c r="F7696" i="2" s="1"/>
  <c r="E7697" i="2"/>
  <c r="F7697" i="2" s="1"/>
  <c r="E7698" i="2"/>
  <c r="F7698" i="2"/>
  <c r="E7699" i="2"/>
  <c r="F7699" i="2" s="1"/>
  <c r="E7700" i="2"/>
  <c r="F7700" i="2" s="1"/>
  <c r="E7701" i="2"/>
  <c r="F7701" i="2" s="1"/>
  <c r="E7702" i="2"/>
  <c r="F7702" i="2" s="1"/>
  <c r="E7703" i="2"/>
  <c r="F7703" i="2" s="1"/>
  <c r="E7704" i="2"/>
  <c r="F7704" i="2" s="1"/>
  <c r="E7705" i="2"/>
  <c r="F7705" i="2"/>
  <c r="E7706" i="2"/>
  <c r="F7706" i="2" s="1"/>
  <c r="E7707" i="2"/>
  <c r="F7707" i="2" s="1"/>
  <c r="E7708" i="2"/>
  <c r="F7708" i="2" s="1"/>
  <c r="E7709" i="2"/>
  <c r="F7709" i="2"/>
  <c r="E7710" i="2"/>
  <c r="F7710" i="2"/>
  <c r="E7711" i="2"/>
  <c r="F7711" i="2" s="1"/>
  <c r="E7712" i="2"/>
  <c r="F7712" i="2" s="1"/>
  <c r="E7713" i="2"/>
  <c r="F7713" i="2" s="1"/>
  <c r="E7714" i="2"/>
  <c r="F7714" i="2" s="1"/>
  <c r="E7715" i="2"/>
  <c r="F7715" i="2" s="1"/>
  <c r="E7716" i="2"/>
  <c r="F7716" i="2" s="1"/>
  <c r="E7717" i="2"/>
  <c r="F7717" i="2" s="1"/>
  <c r="E7718" i="2"/>
  <c r="F7718" i="2"/>
  <c r="E7719" i="2"/>
  <c r="F7719" i="2" s="1"/>
  <c r="E7720" i="2"/>
  <c r="F7720" i="2" s="1"/>
  <c r="E7721" i="2"/>
  <c r="F7721" i="2" s="1"/>
  <c r="E7722" i="2"/>
  <c r="F7722" i="2" s="1"/>
  <c r="E7723" i="2"/>
  <c r="F7723" i="2" s="1"/>
  <c r="E7724" i="2"/>
  <c r="F7724" i="2" s="1"/>
  <c r="E7725" i="2"/>
  <c r="F7725" i="2"/>
  <c r="E7726" i="2"/>
  <c r="F7726" i="2" s="1"/>
  <c r="E7727" i="2"/>
  <c r="F7727" i="2" s="1"/>
  <c r="E7728" i="2"/>
  <c r="F7728" i="2" s="1"/>
  <c r="E7729" i="2"/>
  <c r="F7729" i="2" s="1"/>
  <c r="E7730" i="2"/>
  <c r="F7730" i="2" s="1"/>
  <c r="E7731" i="2"/>
  <c r="F7731" i="2" s="1"/>
  <c r="E7732" i="2"/>
  <c r="F7732" i="2" s="1"/>
  <c r="E7733" i="2"/>
  <c r="F7733" i="2" s="1"/>
  <c r="E7734" i="2"/>
  <c r="F7734" i="2" s="1"/>
  <c r="E7735" i="2"/>
  <c r="F7735" i="2" s="1"/>
  <c r="E7736" i="2"/>
  <c r="F7736" i="2" s="1"/>
  <c r="E7737" i="2"/>
  <c r="F7737" i="2" s="1"/>
  <c r="E7738" i="2"/>
  <c r="F7738" i="2" s="1"/>
  <c r="E7739" i="2"/>
  <c r="F7739" i="2" s="1"/>
  <c r="E7740" i="2"/>
  <c r="F7740" i="2" s="1"/>
  <c r="E7741" i="2"/>
  <c r="F7741" i="2" s="1"/>
  <c r="E7742" i="2"/>
  <c r="F7742" i="2" s="1"/>
  <c r="E7743" i="2"/>
  <c r="F7743" i="2" s="1"/>
  <c r="E7744" i="2"/>
  <c r="F7744" i="2" s="1"/>
  <c r="E7745" i="2"/>
  <c r="F7745" i="2"/>
  <c r="E7746" i="2"/>
  <c r="F7746" i="2" s="1"/>
  <c r="E7747" i="2"/>
  <c r="F7747" i="2" s="1"/>
  <c r="E7748" i="2"/>
  <c r="F7748" i="2" s="1"/>
  <c r="E7749" i="2"/>
  <c r="F7749" i="2" s="1"/>
  <c r="E7750" i="2"/>
  <c r="F7750" i="2" s="1"/>
  <c r="E7751" i="2"/>
  <c r="F7751" i="2" s="1"/>
  <c r="E7752" i="2"/>
  <c r="F7752" i="2" s="1"/>
  <c r="E7753" i="2"/>
  <c r="F7753" i="2" s="1"/>
  <c r="E7754" i="2"/>
  <c r="F7754" i="2" s="1"/>
  <c r="E7755" i="2"/>
  <c r="F7755" i="2" s="1"/>
  <c r="E7756" i="2"/>
  <c r="F7756" i="2" s="1"/>
  <c r="E7757" i="2"/>
  <c r="F7757" i="2" s="1"/>
  <c r="E7758" i="2"/>
  <c r="F7758" i="2"/>
  <c r="E7759" i="2"/>
  <c r="F7759" i="2" s="1"/>
  <c r="E7760" i="2"/>
  <c r="F7760" i="2" s="1"/>
  <c r="E7761" i="2"/>
  <c r="F7761" i="2" s="1"/>
  <c r="E7762" i="2"/>
  <c r="F7762" i="2" s="1"/>
  <c r="E7763" i="2"/>
  <c r="F7763" i="2" s="1"/>
  <c r="E7764" i="2"/>
  <c r="F7764" i="2"/>
  <c r="E7765" i="2"/>
  <c r="F7765" i="2"/>
  <c r="E7766" i="2"/>
  <c r="F7766" i="2" s="1"/>
  <c r="E7767" i="2"/>
  <c r="F7767" i="2" s="1"/>
  <c r="E7768" i="2"/>
  <c r="F7768" i="2" s="1"/>
  <c r="E7769" i="2"/>
  <c r="F7769" i="2" s="1"/>
  <c r="E7770" i="2"/>
  <c r="F7770" i="2" s="1"/>
  <c r="E7771" i="2"/>
  <c r="F7771" i="2" s="1"/>
  <c r="E7772" i="2"/>
  <c r="F7772" i="2" s="1"/>
  <c r="E7773" i="2"/>
  <c r="F7773" i="2" s="1"/>
  <c r="E7774" i="2"/>
  <c r="F7774" i="2"/>
  <c r="E7775" i="2"/>
  <c r="F7775" i="2" s="1"/>
  <c r="E7776" i="2"/>
  <c r="F7776" i="2" s="1"/>
  <c r="E7777" i="2"/>
  <c r="F7777" i="2" s="1"/>
  <c r="E7778" i="2"/>
  <c r="F7778" i="2" s="1"/>
  <c r="E7779" i="2"/>
  <c r="F7779" i="2" s="1"/>
  <c r="E7780" i="2"/>
  <c r="F7780" i="2" s="1"/>
  <c r="E7781" i="2"/>
  <c r="F7781" i="2" s="1"/>
  <c r="E7782" i="2"/>
  <c r="F7782" i="2" s="1"/>
  <c r="E7783" i="2"/>
  <c r="F7783" i="2" s="1"/>
  <c r="E7784" i="2"/>
  <c r="F7784" i="2" s="1"/>
  <c r="E7785" i="2"/>
  <c r="F7785" i="2" s="1"/>
  <c r="E7786" i="2"/>
  <c r="F7786" i="2"/>
  <c r="E7787" i="2"/>
  <c r="F7787" i="2"/>
  <c r="E7788" i="2"/>
  <c r="F7788" i="2" s="1"/>
  <c r="E7789" i="2"/>
  <c r="F7789" i="2" s="1"/>
  <c r="E7790" i="2"/>
  <c r="F7790" i="2"/>
  <c r="E7791" i="2"/>
  <c r="F7791" i="2"/>
  <c r="E7792" i="2"/>
  <c r="F7792" i="2"/>
  <c r="E7793" i="2"/>
  <c r="F7793" i="2" s="1"/>
  <c r="E7794" i="2"/>
  <c r="F7794" i="2" s="1"/>
  <c r="E7795" i="2"/>
  <c r="F7795" i="2" s="1"/>
  <c r="E7796" i="2"/>
  <c r="F7796" i="2" s="1"/>
  <c r="E7797" i="2"/>
  <c r="F7797" i="2" s="1"/>
  <c r="E7798" i="2"/>
  <c r="F7798" i="2" s="1"/>
  <c r="E7799" i="2"/>
  <c r="F7799" i="2" s="1"/>
  <c r="E7800" i="2"/>
  <c r="F7800" i="2" s="1"/>
  <c r="E7801" i="2"/>
  <c r="F7801" i="2" s="1"/>
  <c r="E7802" i="2"/>
  <c r="F7802" i="2" s="1"/>
  <c r="E7803" i="2"/>
  <c r="F7803" i="2"/>
  <c r="E7804" i="2"/>
  <c r="F7804" i="2" s="1"/>
  <c r="E7805" i="2"/>
  <c r="F7805" i="2" s="1"/>
  <c r="E7806" i="2"/>
  <c r="F7806" i="2" s="1"/>
  <c r="E7807" i="2"/>
  <c r="F7807" i="2" s="1"/>
  <c r="E7808" i="2"/>
  <c r="F7808" i="2" s="1"/>
  <c r="E7809" i="2"/>
  <c r="F7809" i="2" s="1"/>
  <c r="E7810" i="2"/>
  <c r="F7810" i="2"/>
  <c r="E7811" i="2"/>
  <c r="F7811" i="2" s="1"/>
  <c r="E7812" i="2"/>
  <c r="F7812" i="2" s="1"/>
  <c r="E7813" i="2"/>
  <c r="F7813" i="2" s="1"/>
  <c r="E7814" i="2"/>
  <c r="F7814" i="2" s="1"/>
  <c r="E7815" i="2"/>
  <c r="F7815" i="2" s="1"/>
  <c r="E7816" i="2"/>
  <c r="F7816" i="2" s="1"/>
  <c r="E7817" i="2"/>
  <c r="F7817" i="2" s="1"/>
  <c r="E7818" i="2"/>
  <c r="F7818" i="2" s="1"/>
  <c r="E7819" i="2"/>
  <c r="F7819" i="2"/>
  <c r="E7820" i="2"/>
  <c r="F7820" i="2" s="1"/>
  <c r="E7821" i="2"/>
  <c r="F7821" i="2" s="1"/>
  <c r="E7822" i="2"/>
  <c r="F7822" i="2" s="1"/>
  <c r="E7823" i="2"/>
  <c r="F7823" i="2" s="1"/>
  <c r="E7824" i="2"/>
  <c r="F7824" i="2" s="1"/>
  <c r="E7825" i="2"/>
  <c r="F7825" i="2" s="1"/>
  <c r="E7826" i="2"/>
  <c r="F7826" i="2" s="1"/>
  <c r="E7827" i="2"/>
  <c r="F7827" i="2"/>
  <c r="E7828" i="2"/>
  <c r="F7828" i="2" s="1"/>
  <c r="E7829" i="2"/>
  <c r="F7829" i="2" s="1"/>
  <c r="E7830" i="2"/>
  <c r="F7830" i="2" s="1"/>
  <c r="E7831" i="2"/>
  <c r="F7831" i="2" s="1"/>
  <c r="E7832" i="2"/>
  <c r="F7832" i="2"/>
  <c r="E7833" i="2"/>
  <c r="F7833" i="2" s="1"/>
  <c r="E7834" i="2"/>
  <c r="F7834" i="2" s="1"/>
  <c r="E7835" i="2"/>
  <c r="F7835" i="2" s="1"/>
  <c r="E7836" i="2"/>
  <c r="F7836" i="2" s="1"/>
  <c r="E7837" i="2"/>
  <c r="F7837" i="2" s="1"/>
  <c r="E7838" i="2"/>
  <c r="F7838" i="2"/>
  <c r="E7839" i="2"/>
  <c r="F7839" i="2"/>
  <c r="E7840" i="2"/>
  <c r="F7840" i="2" s="1"/>
  <c r="E7841" i="2"/>
  <c r="F7841" i="2" s="1"/>
  <c r="E7842" i="2"/>
  <c r="F7842" i="2"/>
  <c r="E7843" i="2"/>
  <c r="F7843" i="2"/>
  <c r="E7844" i="2"/>
  <c r="F7844" i="2"/>
  <c r="E7845" i="2"/>
  <c r="F7845" i="2" s="1"/>
  <c r="E7846" i="2"/>
  <c r="F7846" i="2" s="1"/>
  <c r="E7847" i="2"/>
  <c r="F7847" i="2" s="1"/>
  <c r="E7848" i="2"/>
  <c r="F7848" i="2" s="1"/>
  <c r="E7849" i="2"/>
  <c r="F7849" i="2" s="1"/>
  <c r="E7850" i="2"/>
  <c r="F7850" i="2" s="1"/>
  <c r="E7851" i="2"/>
  <c r="F7851" i="2" s="1"/>
  <c r="E7852" i="2"/>
  <c r="F7852" i="2" s="1"/>
  <c r="E7853" i="2"/>
  <c r="F7853" i="2" s="1"/>
  <c r="E7854" i="2"/>
  <c r="F7854" i="2" s="1"/>
  <c r="E7855" i="2"/>
  <c r="F7855" i="2" s="1"/>
  <c r="E7856" i="2"/>
  <c r="F7856" i="2"/>
  <c r="E7857" i="2"/>
  <c r="F7857" i="2" s="1"/>
  <c r="E7858" i="2"/>
  <c r="F7858" i="2" s="1"/>
  <c r="E7859" i="2"/>
  <c r="F7859" i="2" s="1"/>
  <c r="E7860" i="2"/>
  <c r="F7860" i="2" s="1"/>
  <c r="E7861" i="2"/>
  <c r="F7861" i="2" s="1"/>
  <c r="E7862" i="2"/>
  <c r="F7862" i="2"/>
  <c r="E7863" i="2"/>
  <c r="F7863" i="2" s="1"/>
  <c r="E7864" i="2"/>
  <c r="F7864" i="2" s="1"/>
  <c r="E7865" i="2"/>
  <c r="F7865" i="2" s="1"/>
  <c r="E7866" i="2"/>
  <c r="F7866" i="2" s="1"/>
  <c r="E7867" i="2"/>
  <c r="F7867" i="2" s="1"/>
  <c r="E7868" i="2"/>
  <c r="F7868" i="2" s="1"/>
  <c r="E7869" i="2"/>
  <c r="F7869" i="2" s="1"/>
  <c r="E7870" i="2"/>
  <c r="F7870" i="2" s="1"/>
  <c r="E7871" i="2"/>
  <c r="F7871" i="2"/>
  <c r="E7872" i="2"/>
  <c r="F7872" i="2" s="1"/>
  <c r="E7873" i="2"/>
  <c r="F7873" i="2" s="1"/>
  <c r="E7874" i="2"/>
  <c r="F7874" i="2" s="1"/>
  <c r="E7875" i="2"/>
  <c r="F7875" i="2" s="1"/>
  <c r="E7876" i="2"/>
  <c r="F7876" i="2"/>
  <c r="E7877" i="2"/>
  <c r="F7877" i="2" s="1"/>
  <c r="E7878" i="2"/>
  <c r="F7878" i="2" s="1"/>
  <c r="E7879" i="2"/>
  <c r="F7879" i="2" s="1"/>
  <c r="E7880" i="2"/>
  <c r="F7880" i="2"/>
  <c r="E7881" i="2"/>
  <c r="F7881" i="2" s="1"/>
  <c r="E7882" i="2"/>
  <c r="F7882" i="2" s="1"/>
  <c r="E7883" i="2"/>
  <c r="F7883" i="2" s="1"/>
  <c r="E7884" i="2"/>
  <c r="F7884" i="2" s="1"/>
  <c r="E7885" i="2"/>
  <c r="F7885" i="2" s="1"/>
  <c r="E7886" i="2"/>
  <c r="F7886" i="2" s="1"/>
  <c r="E7887" i="2"/>
  <c r="F7887" i="2" s="1"/>
  <c r="E7888" i="2"/>
  <c r="F7888" i="2" s="1"/>
  <c r="E7889" i="2"/>
  <c r="F7889" i="2" s="1"/>
  <c r="E7890" i="2"/>
  <c r="F7890" i="2" s="1"/>
  <c r="E7891" i="2"/>
  <c r="F7891" i="2" s="1"/>
  <c r="E7892" i="2"/>
  <c r="F7892" i="2" s="1"/>
  <c r="E7893" i="2"/>
  <c r="F7893" i="2" s="1"/>
  <c r="E7894" i="2"/>
  <c r="F7894" i="2" s="1"/>
  <c r="E7895" i="2"/>
  <c r="F7895" i="2" s="1"/>
  <c r="E7896" i="2"/>
  <c r="F7896" i="2" s="1"/>
  <c r="E7897" i="2"/>
  <c r="F7897" i="2" s="1"/>
  <c r="E7898" i="2"/>
  <c r="F7898" i="2" s="1"/>
  <c r="E7899" i="2"/>
  <c r="F7899" i="2" s="1"/>
  <c r="E7900" i="2"/>
  <c r="F7900" i="2" s="1"/>
  <c r="E7901" i="2"/>
  <c r="F7901" i="2" s="1"/>
  <c r="E7902" i="2"/>
  <c r="F7902" i="2" s="1"/>
  <c r="E7903" i="2"/>
  <c r="F7903" i="2" s="1"/>
  <c r="E7904" i="2"/>
  <c r="F7904" i="2" s="1"/>
  <c r="E7905" i="2"/>
  <c r="F7905" i="2" s="1"/>
  <c r="E7906" i="2"/>
  <c r="F7906" i="2" s="1"/>
  <c r="E7907" i="2"/>
  <c r="F7907" i="2" s="1"/>
  <c r="E7908" i="2"/>
  <c r="F7908" i="2" s="1"/>
  <c r="E7909" i="2"/>
  <c r="F7909" i="2" s="1"/>
  <c r="E7910" i="2"/>
  <c r="F7910" i="2" s="1"/>
  <c r="E7911" i="2"/>
  <c r="F7911" i="2" s="1"/>
  <c r="E7912" i="2"/>
  <c r="F7912" i="2" s="1"/>
  <c r="E7913" i="2"/>
  <c r="F7913" i="2" s="1"/>
  <c r="E7914" i="2"/>
  <c r="F7914" i="2" s="1"/>
  <c r="E7915" i="2"/>
  <c r="F7915" i="2" s="1"/>
  <c r="E7916" i="2"/>
  <c r="F7916" i="2"/>
  <c r="E7917" i="2"/>
  <c r="F7917" i="2" s="1"/>
  <c r="E7918" i="2"/>
  <c r="F7918" i="2" s="1"/>
  <c r="E7919" i="2"/>
  <c r="F7919" i="2" s="1"/>
  <c r="E7920" i="2"/>
  <c r="F7920" i="2" s="1"/>
  <c r="E7921" i="2"/>
  <c r="F7921" i="2" s="1"/>
  <c r="E7922" i="2"/>
  <c r="F7922" i="2" s="1"/>
  <c r="E7923" i="2"/>
  <c r="F7923" i="2" s="1"/>
  <c r="E7924" i="2"/>
  <c r="F7924" i="2" s="1"/>
  <c r="E7925" i="2"/>
  <c r="F7925" i="2" s="1"/>
  <c r="E7926" i="2"/>
  <c r="F7926" i="2" s="1"/>
  <c r="E7927" i="2"/>
  <c r="F7927" i="2" s="1"/>
  <c r="E7928" i="2"/>
  <c r="F7928" i="2" s="1"/>
  <c r="E7929" i="2"/>
  <c r="F7929" i="2" s="1"/>
  <c r="E7930" i="2"/>
  <c r="F7930" i="2" s="1"/>
  <c r="E7931" i="2"/>
  <c r="F7931" i="2" s="1"/>
  <c r="E7932" i="2"/>
  <c r="F7932" i="2" s="1"/>
  <c r="E7933" i="2"/>
  <c r="F7933" i="2" s="1"/>
  <c r="E7934" i="2"/>
  <c r="F7934" i="2" s="1"/>
  <c r="E7935" i="2"/>
  <c r="F7935" i="2" s="1"/>
  <c r="E7936" i="2"/>
  <c r="F7936" i="2" s="1"/>
  <c r="E7937" i="2"/>
  <c r="F7937" i="2" s="1"/>
  <c r="E7938" i="2"/>
  <c r="F7938" i="2" s="1"/>
  <c r="E7939" i="2"/>
  <c r="F7939" i="2" s="1"/>
  <c r="E7940" i="2"/>
  <c r="F7940" i="2" s="1"/>
  <c r="E7941" i="2"/>
  <c r="F7941" i="2" s="1"/>
  <c r="E7942" i="2"/>
  <c r="F7942" i="2" s="1"/>
  <c r="E7943" i="2"/>
  <c r="F7943" i="2" s="1"/>
  <c r="E7944" i="2"/>
  <c r="F7944" i="2" s="1"/>
  <c r="E7945" i="2"/>
  <c r="F7945" i="2" s="1"/>
  <c r="E7946" i="2"/>
  <c r="F7946" i="2" s="1"/>
  <c r="E7947" i="2"/>
  <c r="F7947" i="2" s="1"/>
  <c r="E7948" i="2"/>
  <c r="F7948" i="2" s="1"/>
  <c r="E7949" i="2"/>
  <c r="F7949" i="2" s="1"/>
  <c r="E7950" i="2"/>
  <c r="F7950" i="2" s="1"/>
  <c r="E7951" i="2"/>
  <c r="F7951" i="2" s="1"/>
  <c r="E7952" i="2"/>
  <c r="F7952" i="2" s="1"/>
  <c r="E7953" i="2"/>
  <c r="F7953" i="2" s="1"/>
  <c r="E7954" i="2"/>
  <c r="F7954" i="2" s="1"/>
  <c r="E7955" i="2"/>
  <c r="F7955" i="2" s="1"/>
  <c r="E7956" i="2"/>
  <c r="F7956" i="2" s="1"/>
  <c r="E7957" i="2"/>
  <c r="F7957" i="2" s="1"/>
  <c r="E7958" i="2"/>
  <c r="F7958" i="2" s="1"/>
  <c r="E7959" i="2"/>
  <c r="F7959" i="2" s="1"/>
  <c r="E7960" i="2"/>
  <c r="F7960" i="2"/>
  <c r="E7961" i="2"/>
  <c r="F7961" i="2" s="1"/>
  <c r="E7962" i="2"/>
  <c r="F7962" i="2" s="1"/>
  <c r="E7963" i="2"/>
  <c r="F7963" i="2" s="1"/>
  <c r="E7964" i="2"/>
  <c r="F7964" i="2"/>
  <c r="E7965" i="2"/>
  <c r="F7965" i="2" s="1"/>
  <c r="E7966" i="2"/>
  <c r="F7966" i="2" s="1"/>
  <c r="E7967" i="2"/>
  <c r="F7967" i="2" s="1"/>
  <c r="E7968" i="2"/>
  <c r="F7968" i="2" s="1"/>
  <c r="E7969" i="2"/>
  <c r="F7969" i="2" s="1"/>
  <c r="E7970" i="2"/>
  <c r="F7970" i="2" s="1"/>
  <c r="E7971" i="2"/>
  <c r="F7971" i="2"/>
  <c r="E7972" i="2"/>
  <c r="F7972" i="2"/>
  <c r="E7973" i="2"/>
  <c r="F7973" i="2" s="1"/>
  <c r="E7974" i="2"/>
  <c r="F7974" i="2" s="1"/>
  <c r="E7975" i="2"/>
  <c r="F7975" i="2" s="1"/>
  <c r="E7976" i="2"/>
  <c r="F7976" i="2" s="1"/>
  <c r="E7977" i="2"/>
  <c r="F7977" i="2" s="1"/>
  <c r="E7978" i="2"/>
  <c r="F7978" i="2" s="1"/>
  <c r="E7979" i="2"/>
  <c r="F7979" i="2" s="1"/>
  <c r="E7980" i="2"/>
  <c r="F7980" i="2" s="1"/>
  <c r="E7981" i="2"/>
  <c r="F7981" i="2" s="1"/>
  <c r="E7982" i="2"/>
  <c r="F7982" i="2" s="1"/>
  <c r="E7983" i="2"/>
  <c r="F7983" i="2" s="1"/>
  <c r="E7984" i="2"/>
  <c r="F7984" i="2" s="1"/>
  <c r="E7985" i="2"/>
  <c r="F7985" i="2" s="1"/>
  <c r="E7986" i="2"/>
  <c r="F7986" i="2" s="1"/>
  <c r="E7987" i="2"/>
  <c r="F7987" i="2" s="1"/>
  <c r="E7988" i="2"/>
  <c r="F7988" i="2"/>
  <c r="E7989" i="2"/>
  <c r="F7989" i="2" s="1"/>
  <c r="E7990" i="2"/>
  <c r="F7990" i="2" s="1"/>
  <c r="E7991" i="2"/>
  <c r="F7991" i="2" s="1"/>
  <c r="E7992" i="2"/>
  <c r="F7992" i="2" s="1"/>
  <c r="E7993" i="2"/>
  <c r="F7993" i="2" s="1"/>
  <c r="E7994" i="2"/>
  <c r="F7994" i="2" s="1"/>
  <c r="E7995" i="2"/>
  <c r="F7995" i="2" s="1"/>
  <c r="E7996" i="2"/>
  <c r="F7996" i="2" s="1"/>
  <c r="E7997" i="2"/>
  <c r="F7997" i="2" s="1"/>
  <c r="E7998" i="2"/>
  <c r="F7998" i="2" s="1"/>
  <c r="E7999" i="2"/>
  <c r="F7999" i="2" s="1"/>
  <c r="E8000" i="2"/>
  <c r="F8000" i="2" s="1"/>
  <c r="E8001" i="2"/>
  <c r="F8001" i="2" s="1"/>
  <c r="E8002" i="2"/>
  <c r="F8002" i="2" s="1"/>
  <c r="E8003" i="2"/>
  <c r="F8003" i="2" s="1"/>
  <c r="E8004" i="2"/>
  <c r="F8004" i="2" s="1"/>
  <c r="E8005" i="2"/>
  <c r="F8005" i="2" s="1"/>
  <c r="E8006" i="2"/>
  <c r="F8006" i="2" s="1"/>
  <c r="E8007" i="2"/>
  <c r="F8007" i="2"/>
  <c r="E8008" i="2"/>
  <c r="F8008" i="2" s="1"/>
  <c r="E8009" i="2"/>
  <c r="F8009" i="2" s="1"/>
  <c r="E8010" i="2"/>
  <c r="F8010" i="2" s="1"/>
  <c r="E8011" i="2"/>
  <c r="F8011" i="2" s="1"/>
  <c r="E8012" i="2"/>
  <c r="F8012" i="2" s="1"/>
  <c r="E8013" i="2"/>
  <c r="F8013" i="2" s="1"/>
  <c r="E8014" i="2"/>
  <c r="F8014" i="2" s="1"/>
  <c r="E8015" i="2"/>
  <c r="F8015" i="2"/>
  <c r="E8016" i="2"/>
  <c r="F8016" i="2" s="1"/>
  <c r="E8017" i="2"/>
  <c r="F8017" i="2" s="1"/>
  <c r="E8018" i="2"/>
  <c r="F8018" i="2" s="1"/>
  <c r="E8019" i="2"/>
  <c r="F8019" i="2"/>
  <c r="E8020" i="2"/>
  <c r="F8020" i="2" s="1"/>
  <c r="E8021" i="2"/>
  <c r="F8021" i="2" s="1"/>
  <c r="E8022" i="2"/>
  <c r="F8022" i="2" s="1"/>
  <c r="E8023" i="2"/>
  <c r="F8023" i="2" s="1"/>
  <c r="E8024" i="2"/>
  <c r="F8024" i="2" s="1"/>
  <c r="E8025" i="2"/>
  <c r="F8025" i="2" s="1"/>
  <c r="E8026" i="2"/>
  <c r="F8026" i="2" s="1"/>
  <c r="E8027" i="2"/>
  <c r="F8027" i="2" s="1"/>
  <c r="E8028" i="2"/>
  <c r="F8028" i="2" s="1"/>
  <c r="E8029" i="2"/>
  <c r="F8029" i="2" s="1"/>
  <c r="E8030" i="2"/>
  <c r="F8030" i="2" s="1"/>
  <c r="E8031" i="2"/>
  <c r="F8031" i="2" s="1"/>
  <c r="E8032" i="2"/>
  <c r="F8032" i="2" s="1"/>
  <c r="E8033" i="2"/>
  <c r="F8033" i="2" s="1"/>
  <c r="E8034" i="2"/>
  <c r="F8034" i="2" s="1"/>
  <c r="E8035" i="2"/>
  <c r="F8035" i="2" s="1"/>
  <c r="E8036" i="2"/>
  <c r="F8036" i="2" s="1"/>
  <c r="E8037" i="2"/>
  <c r="F8037" i="2" s="1"/>
  <c r="E8038" i="2"/>
  <c r="F8038" i="2" s="1"/>
  <c r="E8039" i="2"/>
  <c r="F8039" i="2" s="1"/>
  <c r="E8040" i="2"/>
  <c r="F8040" i="2" s="1"/>
  <c r="E8041" i="2"/>
  <c r="F8041" i="2" s="1"/>
  <c r="E8042" i="2"/>
  <c r="F8042" i="2" s="1"/>
  <c r="E8043" i="2"/>
  <c r="F8043" i="2" s="1"/>
  <c r="E8044" i="2"/>
  <c r="F8044" i="2" s="1"/>
  <c r="E8045" i="2"/>
  <c r="F8045" i="2" s="1"/>
  <c r="E8046" i="2"/>
  <c r="F8046" i="2" s="1"/>
  <c r="E8047" i="2"/>
  <c r="F8047" i="2" s="1"/>
  <c r="E8048" i="2"/>
  <c r="F8048" i="2" s="1"/>
  <c r="E8049" i="2"/>
  <c r="F8049" i="2" s="1"/>
  <c r="E8050" i="2"/>
  <c r="F8050" i="2" s="1"/>
  <c r="E8051" i="2"/>
  <c r="F8051" i="2"/>
  <c r="E8052" i="2"/>
  <c r="F8052" i="2" s="1"/>
  <c r="E8053" i="2"/>
  <c r="F8053" i="2" s="1"/>
  <c r="E8054" i="2"/>
  <c r="F8054" i="2" s="1"/>
  <c r="E8055" i="2"/>
  <c r="F8055" i="2" s="1"/>
  <c r="E8056" i="2"/>
  <c r="F8056" i="2"/>
  <c r="E8057" i="2"/>
  <c r="F8057" i="2" s="1"/>
  <c r="E8058" i="2"/>
  <c r="F8058" i="2" s="1"/>
  <c r="E8059" i="2"/>
  <c r="F8059" i="2" s="1"/>
  <c r="E8060" i="2"/>
  <c r="F8060" i="2" s="1"/>
  <c r="E8061" i="2"/>
  <c r="F8061" i="2" s="1"/>
  <c r="E8062" i="2"/>
  <c r="F8062" i="2" s="1"/>
  <c r="E8063" i="2"/>
  <c r="F8063" i="2" s="1"/>
  <c r="E8064" i="2"/>
  <c r="F8064" i="2" s="1"/>
  <c r="E8065" i="2"/>
  <c r="F8065" i="2" s="1"/>
  <c r="E8066" i="2"/>
  <c r="F8066" i="2" s="1"/>
  <c r="E8067" i="2"/>
  <c r="F8067" i="2" s="1"/>
  <c r="E8068" i="2"/>
  <c r="F8068" i="2" s="1"/>
  <c r="E8069" i="2"/>
  <c r="F8069" i="2" s="1"/>
  <c r="E8070" i="2"/>
  <c r="F8070" i="2" s="1"/>
  <c r="E8071" i="2"/>
  <c r="F8071" i="2" s="1"/>
  <c r="E8072" i="2"/>
  <c r="F8072" i="2" s="1"/>
  <c r="E8073" i="2"/>
  <c r="F8073" i="2" s="1"/>
  <c r="E8074" i="2"/>
  <c r="F8074" i="2" s="1"/>
  <c r="E8075" i="2"/>
  <c r="F8075" i="2" s="1"/>
  <c r="E8076" i="2"/>
  <c r="F8076" i="2" s="1"/>
  <c r="E8077" i="2"/>
  <c r="F8077" i="2" s="1"/>
  <c r="E8078" i="2"/>
  <c r="F8078" i="2" s="1"/>
  <c r="E8079" i="2"/>
  <c r="F8079" i="2" s="1"/>
  <c r="E8080" i="2"/>
  <c r="F8080" i="2" s="1"/>
  <c r="E8081" i="2"/>
  <c r="F8081" i="2" s="1"/>
  <c r="E8082" i="2"/>
  <c r="F8082" i="2" s="1"/>
  <c r="E8083" i="2"/>
  <c r="F8083" i="2" s="1"/>
  <c r="E8084" i="2"/>
  <c r="F8084" i="2" s="1"/>
  <c r="E8085" i="2"/>
  <c r="F8085" i="2" s="1"/>
  <c r="E8086" i="2"/>
  <c r="F8086" i="2" s="1"/>
  <c r="E8087" i="2"/>
  <c r="F8087" i="2" s="1"/>
  <c r="E8088" i="2"/>
  <c r="F8088" i="2" s="1"/>
  <c r="E8089" i="2"/>
  <c r="F8089" i="2" s="1"/>
  <c r="E8090" i="2"/>
  <c r="F8090" i="2" s="1"/>
  <c r="E8091" i="2"/>
  <c r="F8091" i="2" s="1"/>
  <c r="E8092" i="2"/>
  <c r="F8092" i="2" s="1"/>
  <c r="E8093" i="2"/>
  <c r="F8093" i="2" s="1"/>
  <c r="E8094" i="2"/>
  <c r="F8094" i="2" s="1"/>
  <c r="E8095" i="2"/>
  <c r="F8095" i="2" s="1"/>
  <c r="E8096" i="2"/>
  <c r="F8096" i="2" s="1"/>
  <c r="E8097" i="2"/>
  <c r="F8097" i="2" s="1"/>
  <c r="E8098" i="2"/>
  <c r="F8098" i="2" s="1"/>
  <c r="E8099" i="2"/>
  <c r="F8099" i="2" s="1"/>
  <c r="E8100" i="2"/>
  <c r="F8100" i="2" s="1"/>
  <c r="E8101" i="2"/>
  <c r="F8101" i="2" s="1"/>
  <c r="E8102" i="2"/>
  <c r="F8102" i="2" s="1"/>
  <c r="E8103" i="2"/>
  <c r="F8103" i="2" s="1"/>
  <c r="E8104" i="2"/>
  <c r="F8104" i="2"/>
  <c r="E8105" i="2"/>
  <c r="F8105" i="2" s="1"/>
  <c r="E8106" i="2"/>
  <c r="F8106" i="2" s="1"/>
  <c r="E8107" i="2"/>
  <c r="F8107" i="2"/>
  <c r="E8108" i="2"/>
  <c r="F8108" i="2" s="1"/>
  <c r="E8109" i="2"/>
  <c r="F8109" i="2" s="1"/>
  <c r="E8110" i="2"/>
  <c r="F8110" i="2" s="1"/>
  <c r="E8111" i="2"/>
  <c r="F8111" i="2" s="1"/>
  <c r="E8112" i="2"/>
  <c r="F8112" i="2" s="1"/>
  <c r="E8113" i="2"/>
  <c r="F8113" i="2" s="1"/>
  <c r="E8114" i="2"/>
  <c r="F8114" i="2" s="1"/>
  <c r="E8115" i="2"/>
  <c r="F8115" i="2" s="1"/>
  <c r="E8116" i="2"/>
  <c r="F8116" i="2" s="1"/>
  <c r="E8117" i="2"/>
  <c r="F8117" i="2" s="1"/>
  <c r="E8118" i="2"/>
  <c r="F8118" i="2" s="1"/>
  <c r="E8119" i="2"/>
  <c r="F8119" i="2" s="1"/>
  <c r="E8120" i="2"/>
  <c r="F8120" i="2" s="1"/>
  <c r="E8121" i="2"/>
  <c r="F8121" i="2" s="1"/>
  <c r="E8122" i="2"/>
  <c r="F8122" i="2" s="1"/>
  <c r="E8123" i="2"/>
  <c r="F8123" i="2" s="1"/>
  <c r="E8124" i="2"/>
  <c r="F8124" i="2" s="1"/>
  <c r="E8125" i="2"/>
  <c r="F8125" i="2" s="1"/>
  <c r="E8126" i="2"/>
  <c r="F8126" i="2" s="1"/>
  <c r="E8127" i="2"/>
  <c r="F8127" i="2" s="1"/>
  <c r="E8128" i="2"/>
  <c r="F8128" i="2" s="1"/>
  <c r="E8129" i="2"/>
  <c r="F8129" i="2" s="1"/>
  <c r="E8130" i="2"/>
  <c r="F8130" i="2" s="1"/>
  <c r="E8131" i="2"/>
  <c r="F8131" i="2" s="1"/>
  <c r="E8132" i="2"/>
  <c r="F8132" i="2" s="1"/>
  <c r="E8133" i="2"/>
  <c r="F8133" i="2" s="1"/>
  <c r="E8134" i="2"/>
  <c r="F8134" i="2" s="1"/>
  <c r="E8135" i="2"/>
  <c r="F8135" i="2" s="1"/>
  <c r="E8136" i="2"/>
  <c r="F8136" i="2" s="1"/>
  <c r="E8137" i="2"/>
  <c r="F8137" i="2" s="1"/>
  <c r="E8138" i="2"/>
  <c r="F8138" i="2" s="1"/>
  <c r="E8139" i="2"/>
  <c r="F8139" i="2" s="1"/>
  <c r="E8140" i="2"/>
  <c r="F8140" i="2" s="1"/>
  <c r="E8141" i="2"/>
  <c r="F8141" i="2" s="1"/>
  <c r="E8142" i="2"/>
  <c r="F8142" i="2" s="1"/>
  <c r="E8143" i="2"/>
  <c r="F8143" i="2" s="1"/>
  <c r="E8144" i="2"/>
  <c r="F8144" i="2" s="1"/>
  <c r="E8145" i="2"/>
  <c r="F8145" i="2" s="1"/>
  <c r="E8146" i="2"/>
  <c r="F8146" i="2" s="1"/>
  <c r="E8147" i="2"/>
  <c r="F8147" i="2"/>
  <c r="E8148" i="2"/>
  <c r="F8148" i="2" s="1"/>
  <c r="E8149" i="2"/>
  <c r="F8149" i="2" s="1"/>
  <c r="E8150" i="2"/>
  <c r="F8150" i="2" s="1"/>
  <c r="E8151" i="2"/>
  <c r="F8151" i="2" s="1"/>
  <c r="E8152" i="2"/>
  <c r="F8152" i="2"/>
  <c r="E8153" i="2"/>
  <c r="F8153" i="2" s="1"/>
  <c r="E8154" i="2"/>
  <c r="F8154" i="2" s="1"/>
  <c r="E8155" i="2"/>
  <c r="F8155" i="2"/>
  <c r="E8156" i="2"/>
  <c r="F8156" i="2" s="1"/>
  <c r="E8157" i="2"/>
  <c r="F8157" i="2" s="1"/>
  <c r="E8158" i="2"/>
  <c r="F8158" i="2" s="1"/>
  <c r="E8159" i="2"/>
  <c r="F8159" i="2" s="1"/>
  <c r="E8160" i="2"/>
  <c r="F8160" i="2" s="1"/>
  <c r="E8161" i="2"/>
  <c r="F8161" i="2" s="1"/>
  <c r="E8162" i="2"/>
  <c r="F8162" i="2" s="1"/>
  <c r="E8163" i="2"/>
  <c r="F8163" i="2" s="1"/>
  <c r="E8164" i="2"/>
  <c r="F8164" i="2" s="1"/>
  <c r="E8165" i="2"/>
  <c r="F8165" i="2" s="1"/>
  <c r="E8166" i="2"/>
  <c r="F8166" i="2" s="1"/>
  <c r="E8167" i="2"/>
  <c r="F8167" i="2" s="1"/>
  <c r="E8168" i="2"/>
  <c r="F8168" i="2" s="1"/>
  <c r="E8169" i="2"/>
  <c r="F8169" i="2" s="1"/>
  <c r="E8170" i="2"/>
  <c r="F8170" i="2" s="1"/>
  <c r="E8171" i="2"/>
  <c r="F8171" i="2" s="1"/>
  <c r="E8172" i="2"/>
  <c r="F8172" i="2" s="1"/>
  <c r="E8173" i="2"/>
  <c r="F8173" i="2" s="1"/>
  <c r="E8174" i="2"/>
  <c r="F8174" i="2" s="1"/>
  <c r="E8175" i="2"/>
  <c r="F8175" i="2" s="1"/>
  <c r="E8176" i="2"/>
  <c r="F8176" i="2" s="1"/>
  <c r="E8177" i="2"/>
  <c r="F8177" i="2" s="1"/>
  <c r="E8178" i="2"/>
  <c r="F8178" i="2" s="1"/>
  <c r="E8179" i="2"/>
  <c r="F8179" i="2" s="1"/>
  <c r="E8180" i="2"/>
  <c r="F8180" i="2" s="1"/>
  <c r="E8181" i="2"/>
  <c r="F8181" i="2" s="1"/>
  <c r="E8182" i="2"/>
  <c r="F8182" i="2" s="1"/>
  <c r="E8183" i="2"/>
  <c r="F8183" i="2" s="1"/>
  <c r="E8184" i="2"/>
  <c r="F8184" i="2" s="1"/>
  <c r="E8185" i="2"/>
  <c r="F8185" i="2" s="1"/>
  <c r="E8186" i="2"/>
  <c r="F8186" i="2" s="1"/>
  <c r="E8187" i="2"/>
  <c r="F8187" i="2" s="1"/>
  <c r="E8188" i="2"/>
  <c r="F8188" i="2" s="1"/>
  <c r="E8189" i="2"/>
  <c r="F8189" i="2" s="1"/>
  <c r="E8190" i="2"/>
  <c r="F8190" i="2" s="1"/>
  <c r="E8191" i="2"/>
  <c r="F8191" i="2" s="1"/>
  <c r="E8192" i="2"/>
  <c r="F8192" i="2" s="1"/>
  <c r="E8193" i="2"/>
  <c r="F8193" i="2" s="1"/>
  <c r="E8194" i="2"/>
  <c r="F8194" i="2" s="1"/>
  <c r="E8195" i="2"/>
  <c r="F8195" i="2" s="1"/>
  <c r="E8196" i="2"/>
  <c r="F8196" i="2" s="1"/>
  <c r="E8197" i="2"/>
  <c r="F8197" i="2" s="1"/>
  <c r="E8198" i="2"/>
  <c r="F8198" i="2" s="1"/>
  <c r="E8199" i="2"/>
  <c r="F8199" i="2" s="1"/>
  <c r="E8200" i="2"/>
  <c r="F8200" i="2"/>
  <c r="E8201" i="2"/>
  <c r="F8201" i="2" s="1"/>
  <c r="E8202" i="2"/>
  <c r="F8202" i="2" s="1"/>
  <c r="E8203" i="2"/>
  <c r="F8203" i="2" s="1"/>
  <c r="E8204" i="2"/>
  <c r="F8204" i="2" s="1"/>
  <c r="E8205" i="2"/>
  <c r="F8205" i="2" s="1"/>
  <c r="E8206" i="2"/>
  <c r="F8206" i="2" s="1"/>
  <c r="E8207" i="2"/>
  <c r="F8207" i="2" s="1"/>
  <c r="E8208" i="2"/>
  <c r="F8208" i="2" s="1"/>
  <c r="E8209" i="2"/>
  <c r="F8209" i="2" s="1"/>
  <c r="E8210" i="2"/>
  <c r="F8210" i="2" s="1"/>
  <c r="E8211" i="2"/>
  <c r="F8211" i="2"/>
  <c r="E8212" i="2"/>
  <c r="F8212" i="2" s="1"/>
  <c r="E8213" i="2"/>
  <c r="F8213" i="2" s="1"/>
  <c r="E8214" i="2"/>
  <c r="F8214" i="2" s="1"/>
  <c r="E8215" i="2"/>
  <c r="F8215" i="2" s="1"/>
  <c r="E8216" i="2"/>
  <c r="F8216" i="2" s="1"/>
  <c r="E8217" i="2"/>
  <c r="F8217" i="2" s="1"/>
  <c r="E8218" i="2"/>
  <c r="F8218" i="2" s="1"/>
  <c r="E8219" i="2"/>
  <c r="F8219" i="2" s="1"/>
  <c r="E8220" i="2"/>
  <c r="F8220" i="2" s="1"/>
  <c r="E8221" i="2"/>
  <c r="F8221" i="2" s="1"/>
  <c r="E8222" i="2"/>
  <c r="F8222" i="2" s="1"/>
  <c r="E8223" i="2"/>
  <c r="F8223" i="2" s="1"/>
  <c r="E8224" i="2"/>
  <c r="F8224" i="2" s="1"/>
  <c r="E8225" i="2"/>
  <c r="F8225" i="2" s="1"/>
  <c r="E8226" i="2"/>
  <c r="F8226" i="2" s="1"/>
  <c r="E8227" i="2"/>
  <c r="F8227" i="2"/>
  <c r="E8228" i="2"/>
  <c r="F8228" i="2" s="1"/>
  <c r="E8229" i="2"/>
  <c r="F8229" i="2" s="1"/>
  <c r="E8230" i="2"/>
  <c r="F8230" i="2" s="1"/>
  <c r="E8231" i="2"/>
  <c r="F8231" i="2" s="1"/>
  <c r="E8232" i="2"/>
  <c r="F8232" i="2" s="1"/>
  <c r="E8233" i="2"/>
  <c r="F8233" i="2" s="1"/>
  <c r="E8234" i="2"/>
  <c r="F8234" i="2" s="1"/>
  <c r="E8235" i="2"/>
  <c r="F8235" i="2" s="1"/>
  <c r="E8236" i="2"/>
  <c r="F8236" i="2" s="1"/>
  <c r="E8237" i="2"/>
  <c r="F8237" i="2" s="1"/>
  <c r="E8238" i="2"/>
  <c r="F8238" i="2" s="1"/>
  <c r="E8239" i="2"/>
  <c r="F8239" i="2" s="1"/>
  <c r="E8240" i="2"/>
  <c r="F8240" i="2" s="1"/>
  <c r="E8241" i="2"/>
  <c r="F8241" i="2" s="1"/>
  <c r="E8242" i="2"/>
  <c r="F8242" i="2" s="1"/>
  <c r="E8243" i="2"/>
  <c r="F8243" i="2" s="1"/>
  <c r="E8244" i="2"/>
  <c r="F8244" i="2" s="1"/>
  <c r="E8245" i="2"/>
  <c r="F8245" i="2" s="1"/>
  <c r="E8246" i="2"/>
  <c r="F8246" i="2" s="1"/>
  <c r="E8247" i="2"/>
  <c r="F8247" i="2" s="1"/>
  <c r="E8248" i="2"/>
  <c r="F8248" i="2"/>
  <c r="E8249" i="2"/>
  <c r="F8249" i="2" s="1"/>
  <c r="E8250" i="2"/>
  <c r="F8250" i="2" s="1"/>
  <c r="E8251" i="2"/>
  <c r="F8251" i="2" s="1"/>
  <c r="E8252" i="2"/>
  <c r="F8252" i="2" s="1"/>
  <c r="E8253" i="2"/>
  <c r="F8253" i="2" s="1"/>
  <c r="E8254" i="2"/>
  <c r="F8254" i="2" s="1"/>
  <c r="E8255" i="2"/>
  <c r="F8255" i="2" s="1"/>
  <c r="E8256" i="2"/>
  <c r="F8256" i="2" s="1"/>
  <c r="E8257" i="2"/>
  <c r="F8257" i="2" s="1"/>
  <c r="E8258" i="2"/>
  <c r="F8258" i="2" s="1"/>
  <c r="E8259" i="2"/>
  <c r="F8259" i="2"/>
  <c r="E8260" i="2"/>
  <c r="F8260" i="2" s="1"/>
  <c r="E8261" i="2"/>
  <c r="F8261" i="2" s="1"/>
  <c r="E8262" i="2"/>
  <c r="F8262" i="2" s="1"/>
  <c r="E8263" i="2"/>
  <c r="F8263" i="2" s="1"/>
  <c r="E8264" i="2"/>
  <c r="F8264" i="2"/>
  <c r="E8265" i="2"/>
  <c r="F8265" i="2" s="1"/>
  <c r="E8266" i="2"/>
  <c r="F8266" i="2" s="1"/>
  <c r="E8267" i="2"/>
  <c r="F8267" i="2" s="1"/>
  <c r="E8268" i="2"/>
  <c r="F8268" i="2" s="1"/>
  <c r="E8269" i="2"/>
  <c r="F8269" i="2" s="1"/>
  <c r="E8270" i="2"/>
  <c r="F8270" i="2" s="1"/>
  <c r="E8271" i="2"/>
  <c r="F8271" i="2" s="1"/>
  <c r="E8272" i="2"/>
  <c r="F8272" i="2" s="1"/>
  <c r="E8273" i="2"/>
  <c r="F8273" i="2" s="1"/>
  <c r="E8274" i="2"/>
  <c r="F8274" i="2" s="1"/>
  <c r="E8275" i="2"/>
  <c r="F8275" i="2" s="1"/>
  <c r="E8276" i="2"/>
  <c r="F8276" i="2" s="1"/>
  <c r="E8277" i="2"/>
  <c r="F8277" i="2" s="1"/>
  <c r="E8278" i="2"/>
  <c r="F8278" i="2" s="1"/>
  <c r="E8279" i="2"/>
  <c r="F8279" i="2" s="1"/>
  <c r="E8280" i="2"/>
  <c r="F8280" i="2" s="1"/>
  <c r="E8281" i="2"/>
  <c r="F8281" i="2" s="1"/>
  <c r="E8282" i="2"/>
  <c r="F8282" i="2" s="1"/>
  <c r="E8283" i="2"/>
  <c r="F8283" i="2" s="1"/>
  <c r="E8284" i="2"/>
  <c r="F8284" i="2" s="1"/>
  <c r="E8285" i="2"/>
  <c r="F8285" i="2" s="1"/>
  <c r="E8286" i="2"/>
  <c r="F8286" i="2" s="1"/>
  <c r="E8287" i="2"/>
  <c r="F8287" i="2" s="1"/>
  <c r="E8288" i="2"/>
  <c r="F8288" i="2" s="1"/>
  <c r="E8289" i="2"/>
  <c r="F8289" i="2" s="1"/>
  <c r="E8290" i="2"/>
  <c r="F8290" i="2" s="1"/>
  <c r="E8291" i="2"/>
  <c r="F8291" i="2"/>
  <c r="E8292" i="2"/>
  <c r="F8292" i="2" s="1"/>
  <c r="E8293" i="2"/>
  <c r="F8293" i="2" s="1"/>
  <c r="E8294" i="2"/>
  <c r="F8294" i="2" s="1"/>
  <c r="E8295" i="2"/>
  <c r="F8295" i="2" s="1"/>
  <c r="E8296" i="2"/>
  <c r="F8296" i="2" s="1"/>
  <c r="E8297" i="2"/>
  <c r="F8297" i="2" s="1"/>
  <c r="E8298" i="2"/>
  <c r="F8298" i="2" s="1"/>
  <c r="E8299" i="2"/>
  <c r="F8299" i="2" s="1"/>
  <c r="E8300" i="2"/>
  <c r="F8300" i="2" s="1"/>
  <c r="E8301" i="2"/>
  <c r="F8301" i="2" s="1"/>
  <c r="E8302" i="2"/>
  <c r="F8302" i="2" s="1"/>
  <c r="E8303" i="2"/>
  <c r="F8303" i="2" s="1"/>
  <c r="E8304" i="2"/>
  <c r="F8304" i="2" s="1"/>
  <c r="E8305" i="2"/>
  <c r="F8305" i="2" s="1"/>
  <c r="E8306" i="2"/>
  <c r="F8306" i="2" s="1"/>
  <c r="E8307" i="2"/>
  <c r="F8307" i="2" s="1"/>
  <c r="E8308" i="2"/>
  <c r="F8308" i="2" s="1"/>
  <c r="E8309" i="2"/>
  <c r="F8309" i="2" s="1"/>
  <c r="E8310" i="2"/>
  <c r="F8310" i="2" s="1"/>
  <c r="E8311" i="2"/>
  <c r="F8311" i="2" s="1"/>
  <c r="E8312" i="2"/>
  <c r="F8312" i="2"/>
  <c r="E8313" i="2"/>
  <c r="F8313" i="2" s="1"/>
  <c r="E8314" i="2"/>
  <c r="F8314" i="2" s="1"/>
  <c r="E8315" i="2"/>
  <c r="F8315" i="2" s="1"/>
  <c r="E8316" i="2"/>
  <c r="F8316" i="2" s="1"/>
  <c r="E8317" i="2"/>
  <c r="F8317" i="2" s="1"/>
  <c r="E8318" i="2"/>
  <c r="F8318" i="2" s="1"/>
  <c r="E8319" i="2"/>
  <c r="F8319" i="2" s="1"/>
  <c r="E8320" i="2"/>
  <c r="F8320" i="2" s="1"/>
  <c r="E8321" i="2"/>
  <c r="F8321" i="2" s="1"/>
  <c r="E8322" i="2"/>
  <c r="F8322" i="2" s="1"/>
  <c r="E8323" i="2"/>
  <c r="F8323" i="2"/>
  <c r="E8324" i="2"/>
  <c r="F8324" i="2" s="1"/>
  <c r="E8325" i="2"/>
  <c r="F8325" i="2" s="1"/>
  <c r="E8326" i="2"/>
  <c r="F8326" i="2" s="1"/>
  <c r="E8327" i="2"/>
  <c r="F8327" i="2" s="1"/>
  <c r="E8328" i="2"/>
  <c r="F8328" i="2" s="1"/>
  <c r="E8329" i="2"/>
  <c r="F8329" i="2" s="1"/>
  <c r="E8330" i="2"/>
  <c r="F8330" i="2" s="1"/>
  <c r="E8331" i="2"/>
  <c r="F8331" i="2" s="1"/>
  <c r="E8332" i="2"/>
  <c r="F8332" i="2" s="1"/>
  <c r="E8333" i="2"/>
  <c r="F8333" i="2" s="1"/>
  <c r="E8334" i="2"/>
  <c r="F8334" i="2" s="1"/>
  <c r="E8335" i="2"/>
  <c r="F8335" i="2" s="1"/>
  <c r="E8336" i="2"/>
  <c r="F8336" i="2" s="1"/>
  <c r="E8337" i="2"/>
  <c r="F8337" i="2" s="1"/>
  <c r="E8338" i="2"/>
  <c r="F8338" i="2" s="1"/>
  <c r="E8339" i="2"/>
  <c r="F8339" i="2" s="1"/>
  <c r="E8340" i="2"/>
  <c r="F8340" i="2" s="1"/>
  <c r="E8341" i="2"/>
  <c r="F8341" i="2" s="1"/>
  <c r="E8342" i="2"/>
  <c r="F8342" i="2" s="1"/>
  <c r="E8343" i="2"/>
  <c r="F8343" i="2" s="1"/>
  <c r="E8344" i="2"/>
  <c r="F8344" i="2" s="1"/>
  <c r="E8345" i="2"/>
  <c r="F8345" i="2" s="1"/>
  <c r="E8346" i="2"/>
  <c r="F8346" i="2" s="1"/>
  <c r="E8347" i="2"/>
  <c r="F8347" i="2" s="1"/>
  <c r="E8348" i="2"/>
  <c r="F8348" i="2" s="1"/>
  <c r="E8349" i="2"/>
  <c r="F8349" i="2" s="1"/>
  <c r="E8350" i="2"/>
  <c r="F8350" i="2" s="1"/>
  <c r="E8351" i="2"/>
  <c r="F8351" i="2" s="1"/>
  <c r="E8352" i="2"/>
  <c r="F8352" i="2" s="1"/>
  <c r="E8353" i="2"/>
  <c r="F8353" i="2" s="1"/>
  <c r="E8354" i="2"/>
  <c r="F8354" i="2" s="1"/>
  <c r="E8355" i="2"/>
  <c r="F8355" i="2" s="1"/>
  <c r="E8356" i="2"/>
  <c r="F8356" i="2" s="1"/>
  <c r="E8357" i="2"/>
  <c r="F8357" i="2" s="1"/>
  <c r="E8358" i="2"/>
  <c r="F8358" i="2" s="1"/>
  <c r="E8359" i="2"/>
  <c r="F8359" i="2" s="1"/>
  <c r="E8360" i="2"/>
  <c r="F8360" i="2"/>
  <c r="E8361" i="2"/>
  <c r="F8361" i="2" s="1"/>
  <c r="E8362" i="2"/>
  <c r="F8362" i="2" s="1"/>
  <c r="E8363" i="2"/>
  <c r="F8363" i="2" s="1"/>
  <c r="E8364" i="2"/>
  <c r="F8364" i="2" s="1"/>
  <c r="E8365" i="2"/>
  <c r="F8365" i="2" s="1"/>
  <c r="E8366" i="2"/>
  <c r="F8366" i="2" s="1"/>
  <c r="E8367" i="2"/>
  <c r="F8367" i="2" s="1"/>
  <c r="E8368" i="2"/>
  <c r="F8368" i="2" s="1"/>
  <c r="E8369" i="2"/>
  <c r="F8369" i="2" s="1"/>
  <c r="E8370" i="2"/>
  <c r="F8370" i="2" s="1"/>
  <c r="E8371" i="2"/>
  <c r="F8371" i="2" s="1"/>
  <c r="E8372" i="2"/>
  <c r="F8372" i="2" s="1"/>
  <c r="E8373" i="2"/>
  <c r="F8373" i="2" s="1"/>
  <c r="E8374" i="2"/>
  <c r="F8374" i="2" s="1"/>
  <c r="E8375" i="2"/>
  <c r="F8375" i="2" s="1"/>
  <c r="E8376" i="2"/>
  <c r="F8376" i="2"/>
  <c r="E8377" i="2"/>
  <c r="F8377" i="2" s="1"/>
  <c r="E8378" i="2"/>
  <c r="F8378" i="2" s="1"/>
  <c r="E8379" i="2"/>
  <c r="F8379" i="2"/>
  <c r="E8380" i="2"/>
  <c r="F8380" i="2" s="1"/>
  <c r="E8381" i="2"/>
  <c r="F8381" i="2" s="1"/>
  <c r="E8382" i="2"/>
  <c r="F8382" i="2" s="1"/>
  <c r="E8383" i="2"/>
  <c r="F8383" i="2" s="1"/>
  <c r="E8384" i="2"/>
  <c r="F8384" i="2" s="1"/>
  <c r="E8385" i="2"/>
  <c r="F8385" i="2" s="1"/>
  <c r="E8386" i="2"/>
  <c r="F8386" i="2" s="1"/>
  <c r="E8387" i="2"/>
  <c r="F8387" i="2" s="1"/>
  <c r="E8388" i="2"/>
  <c r="F8388" i="2" s="1"/>
  <c r="E8389" i="2"/>
  <c r="F8389" i="2" s="1"/>
  <c r="E8390" i="2"/>
  <c r="F8390" i="2" s="1"/>
  <c r="E8391" i="2"/>
  <c r="F8391" i="2" s="1"/>
  <c r="E8392" i="2"/>
  <c r="F8392" i="2"/>
  <c r="E8393" i="2"/>
  <c r="F8393" i="2" s="1"/>
  <c r="E8394" i="2"/>
  <c r="F8394" i="2" s="1"/>
  <c r="E8395" i="2"/>
  <c r="F8395" i="2" s="1"/>
  <c r="E8396" i="2"/>
  <c r="F8396" i="2" s="1"/>
  <c r="E8397" i="2"/>
  <c r="F8397" i="2" s="1"/>
  <c r="E8398" i="2"/>
  <c r="F8398" i="2" s="1"/>
  <c r="E8399" i="2"/>
  <c r="F8399" i="2"/>
  <c r="E8400" i="2"/>
  <c r="F8400" i="2" s="1"/>
  <c r="E8401" i="2"/>
  <c r="F8401" i="2" s="1"/>
  <c r="E8402" i="2"/>
  <c r="F8402" i="2" s="1"/>
  <c r="E8403" i="2"/>
  <c r="F8403" i="2" s="1"/>
  <c r="E8404" i="2"/>
  <c r="F8404" i="2" s="1"/>
  <c r="E8405" i="2"/>
  <c r="F8405" i="2" s="1"/>
  <c r="E8406" i="2"/>
  <c r="F8406" i="2" s="1"/>
  <c r="E8407" i="2"/>
  <c r="F8407" i="2" s="1"/>
  <c r="E8408" i="2"/>
  <c r="F8408" i="2" s="1"/>
  <c r="E8409" i="2"/>
  <c r="F8409" i="2" s="1"/>
  <c r="E8410" i="2"/>
  <c r="F8410" i="2" s="1"/>
  <c r="E8411" i="2"/>
  <c r="F8411" i="2" s="1"/>
  <c r="E8412" i="2"/>
  <c r="F8412" i="2" s="1"/>
  <c r="E8413" i="2"/>
  <c r="F8413" i="2" s="1"/>
  <c r="E8414" i="2"/>
  <c r="F8414" i="2" s="1"/>
  <c r="E8415" i="2"/>
  <c r="F8415" i="2" s="1"/>
  <c r="E8416" i="2"/>
  <c r="F8416" i="2"/>
  <c r="E8417" i="2"/>
  <c r="F8417" i="2" s="1"/>
  <c r="E8418" i="2"/>
  <c r="F8418" i="2" s="1"/>
  <c r="E8419" i="2"/>
  <c r="F8419" i="2"/>
  <c r="E8420" i="2"/>
  <c r="F8420" i="2" s="1"/>
  <c r="E8421" i="2"/>
  <c r="F8421" i="2" s="1"/>
  <c r="E8422" i="2"/>
  <c r="F8422" i="2" s="1"/>
  <c r="E8423" i="2"/>
  <c r="F8423" i="2" s="1"/>
  <c r="E8424" i="2"/>
  <c r="F8424" i="2" s="1"/>
  <c r="E8425" i="2"/>
  <c r="F8425" i="2" s="1"/>
  <c r="E8426" i="2"/>
  <c r="F8426" i="2" s="1"/>
  <c r="E8427" i="2"/>
  <c r="F8427" i="2" s="1"/>
  <c r="E8428" i="2"/>
  <c r="F8428" i="2" s="1"/>
  <c r="E8429" i="2"/>
  <c r="F8429" i="2" s="1"/>
  <c r="E8430" i="2"/>
  <c r="F8430" i="2" s="1"/>
  <c r="E8431" i="2"/>
  <c r="F8431" i="2" s="1"/>
  <c r="E8432" i="2"/>
  <c r="F8432" i="2" s="1"/>
  <c r="E8433" i="2"/>
  <c r="F8433" i="2" s="1"/>
  <c r="E8434" i="2"/>
  <c r="F8434" i="2"/>
  <c r="E8435" i="2"/>
  <c r="F8435" i="2" s="1"/>
  <c r="E8436" i="2"/>
  <c r="F8436" i="2" s="1"/>
  <c r="E8437" i="2"/>
  <c r="F8437" i="2" s="1"/>
  <c r="E8438" i="2"/>
  <c r="F8438" i="2" s="1"/>
  <c r="E8439" i="2"/>
  <c r="F8439" i="2" s="1"/>
  <c r="E8440" i="2"/>
  <c r="F8440" i="2" s="1"/>
  <c r="E8441" i="2"/>
  <c r="F8441" i="2" s="1"/>
  <c r="E8442" i="2"/>
  <c r="F8442" i="2" s="1"/>
  <c r="E8443" i="2"/>
  <c r="F8443" i="2" s="1"/>
  <c r="E8444" i="2"/>
  <c r="F8444" i="2" s="1"/>
  <c r="E8445" i="2"/>
  <c r="F8445" i="2" s="1"/>
  <c r="E8446" i="2"/>
  <c r="F8446" i="2" s="1"/>
  <c r="E8447" i="2"/>
  <c r="F8447" i="2" s="1"/>
  <c r="E8448" i="2"/>
  <c r="F8448" i="2" s="1"/>
  <c r="E8449" i="2"/>
  <c r="F8449" i="2" s="1"/>
  <c r="E8450" i="2"/>
  <c r="F8450" i="2" s="1"/>
  <c r="E8451" i="2"/>
  <c r="F8451" i="2"/>
  <c r="E8452" i="2"/>
  <c r="F8452" i="2" s="1"/>
  <c r="E8453" i="2"/>
  <c r="F8453" i="2" s="1"/>
  <c r="E8454" i="2"/>
  <c r="F8454" i="2" s="1"/>
  <c r="E8455" i="2"/>
  <c r="F8455" i="2" s="1"/>
  <c r="E8456" i="2"/>
  <c r="F8456" i="2" s="1"/>
  <c r="E8457" i="2"/>
  <c r="F8457" i="2" s="1"/>
  <c r="E8458" i="2"/>
  <c r="F8458" i="2" s="1"/>
  <c r="E8459" i="2"/>
  <c r="F8459" i="2"/>
  <c r="E8460" i="2"/>
  <c r="F8460" i="2" s="1"/>
  <c r="E8461" i="2"/>
  <c r="F8461" i="2" s="1"/>
  <c r="E8462" i="2"/>
  <c r="F8462" i="2" s="1"/>
  <c r="E8463" i="2"/>
  <c r="F8463" i="2" s="1"/>
  <c r="E8464" i="2"/>
  <c r="F8464" i="2" s="1"/>
  <c r="E8465" i="2"/>
  <c r="F8465" i="2" s="1"/>
  <c r="E8466" i="2"/>
  <c r="F8466" i="2" s="1"/>
  <c r="E8467" i="2"/>
  <c r="F8467" i="2" s="1"/>
  <c r="E8468" i="2"/>
  <c r="F8468" i="2" s="1"/>
  <c r="E8469" i="2"/>
  <c r="F8469" i="2" s="1"/>
  <c r="E8470" i="2"/>
  <c r="F8470" i="2" s="1"/>
  <c r="E8471" i="2"/>
  <c r="F8471" i="2" s="1"/>
  <c r="E8472" i="2"/>
  <c r="F8472" i="2" s="1"/>
  <c r="E8473" i="2"/>
  <c r="F8473" i="2" s="1"/>
  <c r="E8474" i="2"/>
  <c r="F8474" i="2" s="1"/>
  <c r="E8475" i="2"/>
  <c r="F8475" i="2" s="1"/>
  <c r="E8476" i="2"/>
  <c r="F8476" i="2" s="1"/>
  <c r="E8477" i="2"/>
  <c r="F8477" i="2" s="1"/>
  <c r="E8478" i="2"/>
  <c r="F8478" i="2" s="1"/>
  <c r="E8479" i="2"/>
  <c r="F8479" i="2" s="1"/>
  <c r="E8480" i="2"/>
  <c r="F8480" i="2" s="1"/>
  <c r="E8481" i="2"/>
  <c r="F8481" i="2" s="1"/>
  <c r="E8482" i="2"/>
  <c r="F8482" i="2" s="1"/>
  <c r="E8483" i="2"/>
  <c r="F8483" i="2" s="1"/>
  <c r="E8484" i="2"/>
  <c r="F8484" i="2"/>
  <c r="E8485" i="2"/>
  <c r="F8485" i="2" s="1"/>
  <c r="E8486" i="2"/>
  <c r="F8486" i="2" s="1"/>
  <c r="E8487" i="2"/>
  <c r="F8487" i="2" s="1"/>
  <c r="E8488" i="2"/>
  <c r="F8488" i="2" s="1"/>
  <c r="E8489" i="2"/>
  <c r="F8489" i="2" s="1"/>
  <c r="E8490" i="2"/>
  <c r="F8490" i="2" s="1"/>
  <c r="E8491" i="2"/>
  <c r="F8491" i="2" s="1"/>
  <c r="E8492" i="2"/>
  <c r="F8492" i="2" s="1"/>
  <c r="E8493" i="2"/>
  <c r="F8493" i="2" s="1"/>
  <c r="E8494" i="2"/>
  <c r="F8494" i="2" s="1"/>
  <c r="E8495" i="2"/>
  <c r="F8495" i="2" s="1"/>
  <c r="E8496" i="2"/>
  <c r="F8496" i="2" s="1"/>
  <c r="E8497" i="2"/>
  <c r="F8497" i="2" s="1"/>
  <c r="E8498" i="2"/>
  <c r="F8498" i="2"/>
  <c r="E8499" i="2"/>
  <c r="F8499" i="2" s="1"/>
  <c r="E8500" i="2"/>
  <c r="F8500" i="2" s="1"/>
  <c r="E8501" i="2"/>
  <c r="F8501" i="2" s="1"/>
  <c r="E8502" i="2"/>
  <c r="F8502" i="2" s="1"/>
  <c r="E8503" i="2"/>
  <c r="F8503" i="2" s="1"/>
  <c r="E8504" i="2"/>
  <c r="F8504" i="2" s="1"/>
  <c r="E8505" i="2"/>
  <c r="F8505" i="2" s="1"/>
  <c r="E8506" i="2"/>
  <c r="F8506" i="2" s="1"/>
  <c r="E8507" i="2"/>
  <c r="F8507" i="2" s="1"/>
  <c r="E8508" i="2"/>
  <c r="F8508" i="2" s="1"/>
  <c r="E8509" i="2"/>
  <c r="F8509" i="2" s="1"/>
  <c r="E8510" i="2"/>
  <c r="F8510" i="2" s="1"/>
  <c r="E8511" i="2"/>
  <c r="F8511" i="2" s="1"/>
  <c r="E8512" i="2"/>
  <c r="F8512" i="2" s="1"/>
  <c r="E8513" i="2"/>
  <c r="F8513" i="2" s="1"/>
  <c r="E8514" i="2"/>
  <c r="F8514" i="2"/>
  <c r="E8515" i="2"/>
  <c r="F8515" i="2" s="1"/>
  <c r="E8516" i="2"/>
  <c r="F8516" i="2" s="1"/>
  <c r="E8517" i="2"/>
  <c r="F8517" i="2" s="1"/>
  <c r="E8518" i="2"/>
  <c r="F8518" i="2" s="1"/>
  <c r="E8519" i="2"/>
  <c r="F8519" i="2" s="1"/>
  <c r="E8520" i="2"/>
  <c r="F8520" i="2" s="1"/>
  <c r="E8521" i="2"/>
  <c r="F8521" i="2" s="1"/>
  <c r="E8522" i="2"/>
  <c r="F8522" i="2" s="1"/>
  <c r="E8523" i="2"/>
  <c r="F8523" i="2"/>
  <c r="E8524" i="2"/>
  <c r="F8524" i="2" s="1"/>
  <c r="E8525" i="2"/>
  <c r="F8525" i="2" s="1"/>
  <c r="E8526" i="2"/>
  <c r="F8526" i="2" s="1"/>
  <c r="E8527" i="2"/>
  <c r="F8527" i="2" s="1"/>
  <c r="E8528" i="2"/>
  <c r="F8528" i="2"/>
  <c r="E8529" i="2"/>
  <c r="F8529" i="2" s="1"/>
  <c r="E8530" i="2"/>
  <c r="F8530" i="2" s="1"/>
  <c r="E8531" i="2"/>
  <c r="F8531" i="2" s="1"/>
  <c r="E8532" i="2"/>
  <c r="F8532" i="2" s="1"/>
  <c r="E8533" i="2"/>
  <c r="F8533" i="2" s="1"/>
  <c r="E8534" i="2"/>
  <c r="F8534" i="2" s="1"/>
  <c r="E8535" i="2"/>
  <c r="F8535" i="2" s="1"/>
  <c r="E8536" i="2"/>
  <c r="F8536" i="2" s="1"/>
  <c r="E8537" i="2"/>
  <c r="F8537" i="2" s="1"/>
  <c r="E8538" i="2"/>
  <c r="F8538" i="2" s="1"/>
  <c r="E8539" i="2"/>
  <c r="F8539" i="2" s="1"/>
  <c r="E8540" i="2"/>
  <c r="F8540" i="2"/>
  <c r="E8541" i="2"/>
  <c r="F8541" i="2" s="1"/>
  <c r="E8542" i="2"/>
  <c r="F8542" i="2" s="1"/>
  <c r="E8543" i="2"/>
  <c r="F8543" i="2"/>
  <c r="E8544" i="2"/>
  <c r="F8544" i="2" s="1"/>
  <c r="E8545" i="2"/>
  <c r="F8545" i="2" s="1"/>
  <c r="E8546" i="2"/>
  <c r="F8546" i="2" s="1"/>
  <c r="E8547" i="2"/>
  <c r="F8547" i="2"/>
  <c r="E8548" i="2"/>
  <c r="F8548" i="2"/>
  <c r="E8549" i="2"/>
  <c r="F8549" i="2" s="1"/>
  <c r="E8550" i="2"/>
  <c r="F8550" i="2" s="1"/>
  <c r="E8551" i="2"/>
  <c r="F8551" i="2" s="1"/>
  <c r="E8552" i="2"/>
  <c r="F8552" i="2" s="1"/>
  <c r="E8553" i="2"/>
  <c r="F8553" i="2" s="1"/>
  <c r="E8554" i="2"/>
  <c r="F8554" i="2" s="1"/>
  <c r="E8555" i="2"/>
  <c r="F8555" i="2" s="1"/>
  <c r="E8556" i="2"/>
  <c r="F8556" i="2" s="1"/>
  <c r="E8557" i="2"/>
  <c r="F8557" i="2" s="1"/>
  <c r="E8558" i="2"/>
  <c r="F8558" i="2" s="1"/>
  <c r="E8559" i="2"/>
  <c r="F8559" i="2" s="1"/>
  <c r="E8560" i="2"/>
  <c r="F8560" i="2" s="1"/>
  <c r="E8561" i="2"/>
  <c r="F8561" i="2" s="1"/>
  <c r="E8562" i="2"/>
  <c r="F8562" i="2" s="1"/>
  <c r="E8563" i="2"/>
  <c r="F8563" i="2"/>
  <c r="E8564" i="2"/>
  <c r="F8564" i="2" s="1"/>
  <c r="E8565" i="2"/>
  <c r="F8565" i="2" s="1"/>
  <c r="E8566" i="2"/>
  <c r="F8566" i="2" s="1"/>
  <c r="E8567" i="2"/>
  <c r="F8567" i="2" s="1"/>
  <c r="E8568" i="2"/>
  <c r="F8568" i="2"/>
  <c r="E8569" i="2"/>
  <c r="F8569" i="2" s="1"/>
  <c r="E8570" i="2"/>
  <c r="F8570" i="2" s="1"/>
  <c r="E8571" i="2"/>
  <c r="F8571" i="2" s="1"/>
  <c r="E8572" i="2"/>
  <c r="F8572" i="2" s="1"/>
  <c r="E8573" i="2"/>
  <c r="F8573" i="2" s="1"/>
  <c r="E8574" i="2"/>
  <c r="F8574" i="2"/>
  <c r="E8575" i="2"/>
  <c r="F8575" i="2" s="1"/>
  <c r="E8576" i="2"/>
  <c r="F8576" i="2" s="1"/>
  <c r="E8577" i="2"/>
  <c r="F8577" i="2" s="1"/>
  <c r="E8578" i="2"/>
  <c r="F8578" i="2" s="1"/>
  <c r="E8579" i="2"/>
  <c r="F8579" i="2" s="1"/>
  <c r="E8580" i="2"/>
  <c r="F8580" i="2" s="1"/>
  <c r="E8581" i="2"/>
  <c r="F8581" i="2" s="1"/>
  <c r="E8582" i="2"/>
  <c r="F8582" i="2" s="1"/>
  <c r="E8583" i="2"/>
  <c r="F8583" i="2"/>
  <c r="E8584" i="2"/>
  <c r="F8584" i="2" s="1"/>
  <c r="E8585" i="2"/>
  <c r="F8585" i="2" s="1"/>
  <c r="E8586" i="2"/>
  <c r="F8586" i="2" s="1"/>
  <c r="E8587" i="2"/>
  <c r="F8587" i="2" s="1"/>
  <c r="E8588" i="2"/>
  <c r="F8588" i="2" s="1"/>
  <c r="E8589" i="2"/>
  <c r="F8589" i="2" s="1"/>
  <c r="E8590" i="2"/>
  <c r="F8590" i="2" s="1"/>
  <c r="E8591" i="2"/>
  <c r="F8591" i="2" s="1"/>
  <c r="E8592" i="2"/>
  <c r="F8592" i="2" s="1"/>
  <c r="E8593" i="2"/>
  <c r="F8593" i="2" s="1"/>
  <c r="E8594" i="2"/>
  <c r="F8594" i="2" s="1"/>
  <c r="E8595" i="2"/>
  <c r="F8595" i="2" s="1"/>
  <c r="E8596" i="2"/>
  <c r="F8596" i="2" s="1"/>
  <c r="E8597" i="2"/>
  <c r="F8597" i="2" s="1"/>
  <c r="E8598" i="2"/>
  <c r="F8598" i="2" s="1"/>
  <c r="E8599" i="2"/>
  <c r="F8599" i="2"/>
  <c r="E8600" i="2"/>
  <c r="F8600" i="2" s="1"/>
  <c r="E8601" i="2"/>
  <c r="F8601" i="2" s="1"/>
  <c r="E8602" i="2"/>
  <c r="F8602" i="2" s="1"/>
  <c r="E8603" i="2"/>
  <c r="F8603" i="2" s="1"/>
  <c r="E8604" i="2"/>
  <c r="F8604" i="2" s="1"/>
  <c r="E8605" i="2"/>
  <c r="F8605" i="2" s="1"/>
  <c r="E8606" i="2"/>
  <c r="F8606" i="2" s="1"/>
  <c r="E8607" i="2"/>
  <c r="F8607" i="2" s="1"/>
  <c r="E8608" i="2"/>
  <c r="F8608" i="2"/>
  <c r="E8609" i="2"/>
  <c r="F8609" i="2" s="1"/>
  <c r="E8610" i="2"/>
  <c r="F8610" i="2" s="1"/>
  <c r="E8611" i="2"/>
  <c r="F8611" i="2" s="1"/>
  <c r="E8612" i="2"/>
  <c r="F8612" i="2" s="1"/>
  <c r="E8613" i="2"/>
  <c r="F8613" i="2" s="1"/>
  <c r="E8614" i="2"/>
  <c r="F8614" i="2" s="1"/>
  <c r="E8615" i="2"/>
  <c r="F8615" i="2" s="1"/>
  <c r="E8616" i="2"/>
  <c r="F8616" i="2"/>
  <c r="E8617" i="2"/>
  <c r="F8617" i="2" s="1"/>
  <c r="E8618" i="2"/>
  <c r="F8618" i="2" s="1"/>
  <c r="E8619" i="2"/>
  <c r="F8619" i="2" s="1"/>
  <c r="E8620" i="2"/>
  <c r="F8620" i="2" s="1"/>
  <c r="E8621" i="2"/>
  <c r="F8621" i="2" s="1"/>
  <c r="E8622" i="2"/>
  <c r="F8622" i="2" s="1"/>
  <c r="E8623" i="2"/>
  <c r="F8623" i="2" s="1"/>
  <c r="E8624" i="2"/>
  <c r="F8624" i="2" s="1"/>
  <c r="E8625" i="2"/>
  <c r="F8625" i="2" s="1"/>
  <c r="E8626" i="2"/>
  <c r="F8626" i="2"/>
  <c r="E8627" i="2"/>
  <c r="F8627" i="2" s="1"/>
  <c r="E8628" i="2"/>
  <c r="F8628" i="2" s="1"/>
  <c r="E8629" i="2"/>
  <c r="F8629" i="2" s="1"/>
  <c r="E8630" i="2"/>
  <c r="F8630" i="2" s="1"/>
  <c r="E8631" i="2"/>
  <c r="F8631" i="2"/>
  <c r="E8632" i="2"/>
  <c r="F8632" i="2" s="1"/>
  <c r="E8633" i="2"/>
  <c r="F8633" i="2" s="1"/>
  <c r="E8634" i="2"/>
  <c r="F8634" i="2" s="1"/>
  <c r="E8635" i="2"/>
  <c r="F8635" i="2" s="1"/>
  <c r="E8636" i="2"/>
  <c r="F8636" i="2" s="1"/>
  <c r="E8637" i="2"/>
  <c r="F8637" i="2" s="1"/>
  <c r="E8638" i="2"/>
  <c r="F8638" i="2" s="1"/>
  <c r="E8639" i="2"/>
  <c r="F8639" i="2" s="1"/>
  <c r="E8640" i="2"/>
  <c r="F8640" i="2" s="1"/>
  <c r="E8641" i="2"/>
  <c r="F8641" i="2" s="1"/>
  <c r="E8642" i="2"/>
  <c r="F8642" i="2" s="1"/>
  <c r="E8643" i="2"/>
  <c r="F8643" i="2" s="1"/>
  <c r="E8644" i="2"/>
  <c r="F8644" i="2" s="1"/>
  <c r="E8645" i="2"/>
  <c r="F8645" i="2" s="1"/>
  <c r="E8646" i="2"/>
  <c r="F8646" i="2" s="1"/>
  <c r="E8647" i="2"/>
  <c r="F8647" i="2" s="1"/>
  <c r="E8648" i="2"/>
  <c r="F8648" i="2" s="1"/>
  <c r="E8649" i="2"/>
  <c r="F8649" i="2" s="1"/>
  <c r="E8650" i="2"/>
  <c r="F8650" i="2" s="1"/>
  <c r="E8651" i="2"/>
  <c r="F8651" i="2" s="1"/>
  <c r="E8652" i="2"/>
  <c r="F8652" i="2" s="1"/>
  <c r="E8653" i="2"/>
  <c r="F8653" i="2" s="1"/>
  <c r="E8654" i="2"/>
  <c r="F8654" i="2" s="1"/>
  <c r="E8655" i="2"/>
  <c r="F8655" i="2" s="1"/>
  <c r="E8656" i="2"/>
  <c r="F8656" i="2" s="1"/>
  <c r="E8657" i="2"/>
  <c r="F8657" i="2" s="1"/>
  <c r="E8658" i="2"/>
  <c r="F8658" i="2" s="1"/>
  <c r="E8659" i="2"/>
  <c r="F8659" i="2" s="1"/>
  <c r="E8660" i="2"/>
  <c r="F8660" i="2" s="1"/>
  <c r="E8661" i="2"/>
  <c r="F8661" i="2" s="1"/>
  <c r="E8662" i="2"/>
  <c r="F8662" i="2" s="1"/>
  <c r="E8663" i="2"/>
  <c r="F8663" i="2" s="1"/>
  <c r="E8664" i="2"/>
  <c r="F8664" i="2" s="1"/>
  <c r="E8665" i="2"/>
  <c r="F8665" i="2" s="1"/>
  <c r="E8666" i="2"/>
  <c r="F8666" i="2" s="1"/>
  <c r="E8667" i="2"/>
  <c r="F8667" i="2" s="1"/>
  <c r="E8668" i="2"/>
  <c r="F8668" i="2"/>
  <c r="E8669" i="2"/>
  <c r="F8669" i="2" s="1"/>
  <c r="E8670" i="2"/>
  <c r="F8670" i="2" s="1"/>
  <c r="E8671" i="2"/>
  <c r="F8671" i="2" s="1"/>
  <c r="E8672" i="2"/>
  <c r="F8672" i="2" s="1"/>
  <c r="E8673" i="2"/>
  <c r="F8673" i="2" s="1"/>
  <c r="E8674" i="2"/>
  <c r="F8674" i="2" s="1"/>
  <c r="E8675" i="2"/>
  <c r="F8675" i="2"/>
  <c r="E8676" i="2"/>
  <c r="F8676" i="2" s="1"/>
  <c r="E8677" i="2"/>
  <c r="F8677" i="2" s="1"/>
  <c r="E8678" i="2"/>
  <c r="F8678" i="2" s="1"/>
  <c r="E8679" i="2"/>
  <c r="F8679" i="2" s="1"/>
  <c r="E8680" i="2"/>
  <c r="F8680" i="2" s="1"/>
  <c r="E8681" i="2"/>
  <c r="F8681" i="2" s="1"/>
  <c r="E8682" i="2"/>
  <c r="F8682" i="2" s="1"/>
  <c r="E8683" i="2"/>
  <c r="F8683" i="2" s="1"/>
  <c r="E8684" i="2"/>
  <c r="F8684" i="2" s="1"/>
  <c r="E8685" i="2"/>
  <c r="F8685" i="2" s="1"/>
  <c r="E8686" i="2"/>
  <c r="F8686" i="2" s="1"/>
  <c r="E8687" i="2"/>
  <c r="F8687" i="2" s="1"/>
  <c r="E8688" i="2"/>
  <c r="F8688" i="2" s="1"/>
  <c r="E8689" i="2"/>
  <c r="F8689" i="2" s="1"/>
  <c r="E8690" i="2"/>
  <c r="F8690" i="2" s="1"/>
  <c r="E8691" i="2"/>
  <c r="F8691" i="2" s="1"/>
  <c r="E8692" i="2"/>
  <c r="F8692" i="2" s="1"/>
  <c r="E8693" i="2"/>
  <c r="F8693" i="2" s="1"/>
  <c r="E8694" i="2"/>
  <c r="F8694" i="2" s="1"/>
  <c r="E8695" i="2"/>
  <c r="F8695" i="2" s="1"/>
  <c r="E8696" i="2"/>
  <c r="F8696" i="2"/>
  <c r="E8697" i="2"/>
  <c r="F8697" i="2" s="1"/>
  <c r="E8698" i="2"/>
  <c r="F8698" i="2" s="1"/>
  <c r="E8699" i="2"/>
  <c r="F8699" i="2" s="1"/>
  <c r="E8700" i="2"/>
  <c r="F8700" i="2"/>
  <c r="E8701" i="2"/>
  <c r="F8701" i="2" s="1"/>
  <c r="E8702" i="2"/>
  <c r="F8702" i="2"/>
  <c r="E8703" i="2"/>
  <c r="F8703" i="2" s="1"/>
  <c r="E8704" i="2"/>
  <c r="F8704" i="2" s="1"/>
  <c r="E8705" i="2"/>
  <c r="F8705" i="2" s="1"/>
  <c r="E8706" i="2"/>
  <c r="F8706" i="2" s="1"/>
  <c r="E8707" i="2"/>
  <c r="F8707" i="2" s="1"/>
  <c r="E8708" i="2"/>
  <c r="F8708" i="2" s="1"/>
  <c r="E8709" i="2"/>
  <c r="F8709" i="2" s="1"/>
  <c r="E8710" i="2"/>
  <c r="F8710" i="2" s="1"/>
  <c r="E8711" i="2"/>
  <c r="F8711" i="2" s="1"/>
  <c r="E8712" i="2"/>
  <c r="F8712" i="2" s="1"/>
  <c r="E8713" i="2"/>
  <c r="F8713" i="2" s="1"/>
  <c r="E8714" i="2"/>
  <c r="F8714" i="2" s="1"/>
  <c r="E8715" i="2"/>
  <c r="F8715" i="2" s="1"/>
  <c r="E8716" i="2"/>
  <c r="F8716" i="2" s="1"/>
  <c r="E8717" i="2"/>
  <c r="F8717" i="2" s="1"/>
  <c r="E8718" i="2"/>
  <c r="F8718" i="2" s="1"/>
  <c r="E8719" i="2"/>
  <c r="F8719" i="2" s="1"/>
  <c r="E8720" i="2"/>
  <c r="F8720" i="2" s="1"/>
  <c r="E8721" i="2"/>
  <c r="F8721" i="2" s="1"/>
  <c r="E8722" i="2"/>
  <c r="F8722" i="2" s="1"/>
  <c r="E8723" i="2"/>
  <c r="F8723" i="2" s="1"/>
  <c r="E8724" i="2"/>
  <c r="F8724" i="2" s="1"/>
  <c r="E8725" i="2"/>
  <c r="F8725" i="2" s="1"/>
  <c r="E8726" i="2"/>
  <c r="F8726" i="2" s="1"/>
  <c r="E8727" i="2"/>
  <c r="F8727" i="2" s="1"/>
  <c r="E8728" i="2"/>
  <c r="F8728" i="2" s="1"/>
  <c r="E8729" i="2"/>
  <c r="F8729" i="2" s="1"/>
  <c r="E8730" i="2"/>
  <c r="F8730" i="2" s="1"/>
  <c r="E8731" i="2"/>
  <c r="F8731" i="2" s="1"/>
  <c r="E8732" i="2"/>
  <c r="F8732" i="2"/>
  <c r="E8733" i="2"/>
  <c r="F8733" i="2" s="1"/>
  <c r="E8734" i="2"/>
  <c r="F8734" i="2" s="1"/>
  <c r="E8735" i="2"/>
  <c r="F8735" i="2"/>
  <c r="E8736" i="2"/>
  <c r="F8736" i="2" s="1"/>
  <c r="E8737" i="2"/>
  <c r="F8737" i="2" s="1"/>
  <c r="E8738" i="2"/>
  <c r="F8738" i="2" s="1"/>
  <c r="E8739" i="2"/>
  <c r="F8739" i="2" s="1"/>
  <c r="E8740" i="2"/>
  <c r="F8740" i="2" s="1"/>
  <c r="E8741" i="2"/>
  <c r="F8741" i="2" s="1"/>
  <c r="E8742" i="2"/>
  <c r="F8742" i="2" s="1"/>
  <c r="E8743" i="2"/>
  <c r="F8743" i="2" s="1"/>
  <c r="E8744" i="2"/>
  <c r="F8744" i="2" s="1"/>
  <c r="E8745" i="2"/>
  <c r="F8745" i="2" s="1"/>
  <c r="E8746" i="2"/>
  <c r="F8746" i="2" s="1"/>
  <c r="E8747" i="2"/>
  <c r="F8747" i="2" s="1"/>
  <c r="E8748" i="2"/>
  <c r="F8748" i="2" s="1"/>
  <c r="E8749" i="2"/>
  <c r="F8749" i="2" s="1"/>
  <c r="E8750" i="2"/>
  <c r="F8750" i="2" s="1"/>
  <c r="E8751" i="2"/>
  <c r="F8751" i="2" s="1"/>
  <c r="E8752" i="2"/>
  <c r="F8752" i="2" s="1"/>
  <c r="E8753" i="2"/>
  <c r="F8753" i="2" s="1"/>
  <c r="E8754" i="2"/>
  <c r="F8754" i="2" s="1"/>
  <c r="E8755" i="2"/>
  <c r="F8755" i="2"/>
  <c r="E8756" i="2"/>
  <c r="F8756" i="2" s="1"/>
  <c r="E8757" i="2"/>
  <c r="F8757" i="2" s="1"/>
  <c r="E8758" i="2"/>
  <c r="F8758" i="2" s="1"/>
  <c r="E8759" i="2"/>
  <c r="F8759" i="2" s="1"/>
  <c r="E8760" i="2"/>
  <c r="F8760" i="2" s="1"/>
  <c r="E8761" i="2"/>
  <c r="F8761" i="2" s="1"/>
  <c r="E8762" i="2"/>
  <c r="F8762" i="2" s="1"/>
  <c r="E8763" i="2"/>
  <c r="F8763" i="2" s="1"/>
  <c r="E8764" i="2"/>
  <c r="F8764" i="2" s="1"/>
  <c r="E8765" i="2"/>
  <c r="F8765" i="2" s="1"/>
  <c r="E8766" i="2"/>
  <c r="F8766" i="2" s="1"/>
  <c r="E8767" i="2"/>
  <c r="F8767" i="2" s="1"/>
  <c r="E8768" i="2"/>
  <c r="F8768" i="2" s="1"/>
  <c r="E8769" i="2"/>
  <c r="F8769" i="2" s="1"/>
  <c r="E8770" i="2"/>
  <c r="F8770" i="2" s="1"/>
  <c r="E8771" i="2"/>
  <c r="F8771" i="2" s="1"/>
  <c r="E8772" i="2"/>
  <c r="F8772" i="2" s="1"/>
  <c r="E8773" i="2"/>
  <c r="F8773" i="2" s="1"/>
  <c r="E8774" i="2"/>
  <c r="F8774" i="2" s="1"/>
  <c r="E8775" i="2"/>
  <c r="F8775" i="2" s="1"/>
  <c r="E8776" i="2"/>
  <c r="F8776" i="2" s="1"/>
  <c r="E8777" i="2"/>
  <c r="F8777" i="2" s="1"/>
  <c r="E8778" i="2"/>
  <c r="F8778" i="2" s="1"/>
  <c r="E8779" i="2"/>
  <c r="F8779" i="2" s="1"/>
  <c r="E8780" i="2"/>
  <c r="F8780" i="2"/>
  <c r="E8781" i="2"/>
  <c r="F8781" i="2" s="1"/>
  <c r="E8782" i="2"/>
  <c r="F8782" i="2" s="1"/>
  <c r="E8783" i="2"/>
  <c r="F8783" i="2"/>
  <c r="E8784" i="2"/>
  <c r="F8784" i="2" s="1"/>
  <c r="E8785" i="2"/>
  <c r="F8785" i="2" s="1"/>
  <c r="E8786" i="2"/>
  <c r="F8786" i="2"/>
  <c r="E8787" i="2"/>
  <c r="F8787" i="2" s="1"/>
  <c r="E8788" i="2"/>
  <c r="F8788" i="2"/>
  <c r="E8789" i="2"/>
  <c r="F8789" i="2" s="1"/>
  <c r="E8790" i="2"/>
  <c r="F8790" i="2" s="1"/>
  <c r="E8791" i="2"/>
  <c r="F8791" i="2"/>
  <c r="E8792" i="2"/>
  <c r="F8792" i="2" s="1"/>
  <c r="E8793" i="2"/>
  <c r="F8793" i="2" s="1"/>
  <c r="E8794" i="2"/>
  <c r="F8794" i="2" s="1"/>
  <c r="E8795" i="2"/>
  <c r="F8795" i="2" s="1"/>
  <c r="E8796" i="2"/>
  <c r="F8796" i="2"/>
  <c r="E8797" i="2"/>
  <c r="F8797" i="2" s="1"/>
  <c r="E8798" i="2"/>
  <c r="F8798" i="2" s="1"/>
  <c r="E8799" i="2"/>
  <c r="F8799" i="2" s="1"/>
  <c r="E8800" i="2"/>
  <c r="F8800" i="2" s="1"/>
  <c r="E8801" i="2"/>
  <c r="F8801" i="2" s="1"/>
  <c r="E8802" i="2"/>
  <c r="F8802" i="2"/>
  <c r="E8803" i="2"/>
  <c r="F8803" i="2" s="1"/>
  <c r="E8804" i="2"/>
  <c r="F8804" i="2" s="1"/>
  <c r="E8805" i="2"/>
  <c r="F8805" i="2" s="1"/>
  <c r="E8806" i="2"/>
  <c r="F8806" i="2" s="1"/>
  <c r="E8807" i="2"/>
  <c r="F8807" i="2" s="1"/>
  <c r="E8808" i="2"/>
  <c r="F8808" i="2" s="1"/>
  <c r="E8809" i="2"/>
  <c r="F8809" i="2" s="1"/>
  <c r="E8810" i="2"/>
  <c r="F8810" i="2" s="1"/>
  <c r="E8811" i="2"/>
  <c r="F8811" i="2" s="1"/>
  <c r="E8812" i="2"/>
  <c r="F8812" i="2" s="1"/>
  <c r="E8813" i="2"/>
  <c r="F8813" i="2" s="1"/>
  <c r="E8814" i="2"/>
  <c r="F8814" i="2" s="1"/>
  <c r="E8815" i="2"/>
  <c r="F8815" i="2" s="1"/>
  <c r="E8816" i="2"/>
  <c r="F8816" i="2" s="1"/>
  <c r="E8817" i="2"/>
  <c r="F8817" i="2" s="1"/>
  <c r="E8818" i="2"/>
  <c r="F8818" i="2" s="1"/>
  <c r="E8819" i="2"/>
  <c r="F8819" i="2" s="1"/>
  <c r="E8820" i="2"/>
  <c r="F8820" i="2" s="1"/>
  <c r="E8821" i="2"/>
  <c r="F8821" i="2" s="1"/>
  <c r="E8822" i="2"/>
  <c r="F8822" i="2" s="1"/>
  <c r="E8823" i="2"/>
  <c r="F8823" i="2" s="1"/>
  <c r="E8824" i="2"/>
  <c r="F8824" i="2" s="1"/>
  <c r="E8825" i="2"/>
  <c r="F8825" i="2" s="1"/>
  <c r="E8826" i="2"/>
  <c r="F8826" i="2" s="1"/>
  <c r="E8827" i="2"/>
  <c r="F8827" i="2" s="1"/>
  <c r="E8828" i="2"/>
  <c r="F8828" i="2" s="1"/>
  <c r="E8829" i="2"/>
  <c r="F8829" i="2" s="1"/>
  <c r="E8830" i="2"/>
  <c r="F8830" i="2" s="1"/>
  <c r="E8831" i="2"/>
  <c r="F8831" i="2" s="1"/>
  <c r="E8832" i="2"/>
  <c r="F8832" i="2" s="1"/>
  <c r="E8833" i="2"/>
  <c r="F8833" i="2" s="1"/>
  <c r="E8834" i="2"/>
  <c r="F8834" i="2" s="1"/>
  <c r="E8835" i="2"/>
  <c r="F8835" i="2" s="1"/>
  <c r="E8836" i="2"/>
  <c r="F8836" i="2" s="1"/>
  <c r="E8837" i="2"/>
  <c r="F8837" i="2" s="1"/>
  <c r="E8838" i="2"/>
  <c r="F8838" i="2" s="1"/>
  <c r="E8839" i="2"/>
  <c r="F8839" i="2" s="1"/>
  <c r="E8840" i="2"/>
  <c r="F8840" i="2" s="1"/>
  <c r="E8841" i="2"/>
  <c r="F8841" i="2" s="1"/>
  <c r="E8842" i="2"/>
  <c r="F8842" i="2" s="1"/>
  <c r="E8843" i="2"/>
  <c r="F8843" i="2"/>
  <c r="E8844" i="2"/>
  <c r="F8844" i="2" s="1"/>
  <c r="E8845" i="2"/>
  <c r="F8845" i="2" s="1"/>
  <c r="E8846" i="2"/>
  <c r="F8846" i="2" s="1"/>
  <c r="E8847" i="2"/>
  <c r="F8847" i="2" s="1"/>
  <c r="E8848" i="2"/>
  <c r="F8848" i="2" s="1"/>
  <c r="E8849" i="2"/>
  <c r="F8849" i="2" s="1"/>
  <c r="E8850" i="2"/>
  <c r="F8850" i="2"/>
  <c r="E8851" i="2"/>
  <c r="F8851" i="2"/>
  <c r="E8852" i="2"/>
  <c r="F8852" i="2" s="1"/>
  <c r="E8853" i="2"/>
  <c r="F8853" i="2" s="1"/>
  <c r="E8854" i="2"/>
  <c r="F8854" i="2" s="1"/>
  <c r="E8855" i="2"/>
  <c r="F8855" i="2" s="1"/>
  <c r="E8856" i="2"/>
  <c r="F8856" i="2" s="1"/>
  <c r="E8857" i="2"/>
  <c r="F8857" i="2" s="1"/>
  <c r="E8858" i="2"/>
  <c r="F8858" i="2" s="1"/>
  <c r="E8859" i="2"/>
  <c r="F8859" i="2" s="1"/>
  <c r="E8860" i="2"/>
  <c r="F8860" i="2"/>
  <c r="E8861" i="2"/>
  <c r="F8861" i="2" s="1"/>
  <c r="E8862" i="2"/>
  <c r="F8862" i="2" s="1"/>
  <c r="E8863" i="2"/>
  <c r="F8863" i="2" s="1"/>
  <c r="E8864" i="2"/>
  <c r="F8864" i="2" s="1"/>
  <c r="E8865" i="2"/>
  <c r="F8865" i="2" s="1"/>
  <c r="E8866" i="2"/>
  <c r="F8866" i="2" s="1"/>
  <c r="E8867" i="2"/>
  <c r="F8867" i="2" s="1"/>
  <c r="E8868" i="2"/>
  <c r="F8868" i="2" s="1"/>
  <c r="E8869" i="2"/>
  <c r="F8869" i="2" s="1"/>
  <c r="E8870" i="2"/>
  <c r="F8870" i="2" s="1"/>
  <c r="E8871" i="2"/>
  <c r="F8871" i="2" s="1"/>
  <c r="E8872" i="2"/>
  <c r="F8872" i="2" s="1"/>
  <c r="E8873" i="2"/>
  <c r="F8873" i="2" s="1"/>
  <c r="E8874" i="2"/>
  <c r="F8874" i="2" s="1"/>
  <c r="E8875" i="2"/>
  <c r="F8875" i="2" s="1"/>
  <c r="E8876" i="2"/>
  <c r="F8876" i="2" s="1"/>
  <c r="E8877" i="2"/>
  <c r="F8877" i="2" s="1"/>
  <c r="E8878" i="2"/>
  <c r="F8878" i="2" s="1"/>
  <c r="E8879" i="2"/>
  <c r="F8879" i="2" s="1"/>
  <c r="E8880" i="2"/>
  <c r="F8880" i="2" s="1"/>
  <c r="E8881" i="2"/>
  <c r="F8881" i="2" s="1"/>
  <c r="E8882" i="2"/>
  <c r="F8882" i="2" s="1"/>
  <c r="E8883" i="2"/>
  <c r="F8883" i="2"/>
  <c r="E8884" i="2"/>
  <c r="F8884" i="2" s="1"/>
  <c r="E8885" i="2"/>
  <c r="F8885" i="2" s="1"/>
  <c r="E8886" i="2"/>
  <c r="F8886" i="2" s="1"/>
  <c r="E8887" i="2"/>
  <c r="F8887" i="2" s="1"/>
  <c r="E8888" i="2"/>
  <c r="F8888" i="2" s="1"/>
  <c r="E8889" i="2"/>
  <c r="F8889" i="2" s="1"/>
  <c r="E8890" i="2"/>
  <c r="F8890" i="2" s="1"/>
  <c r="E8891" i="2"/>
  <c r="F8891" i="2" s="1"/>
  <c r="E8892" i="2"/>
  <c r="F8892" i="2" s="1"/>
  <c r="E8893" i="2"/>
  <c r="F8893" i="2" s="1"/>
  <c r="E8894" i="2"/>
  <c r="F8894" i="2" s="1"/>
  <c r="E8895" i="2"/>
  <c r="F8895" i="2" s="1"/>
  <c r="E8896" i="2"/>
  <c r="F8896" i="2" s="1"/>
  <c r="E8897" i="2"/>
  <c r="F8897" i="2" s="1"/>
  <c r="E8898" i="2"/>
  <c r="F8898" i="2" s="1"/>
  <c r="E8899" i="2"/>
  <c r="F8899" i="2" s="1"/>
  <c r="E8900" i="2"/>
  <c r="F8900" i="2"/>
  <c r="E8901" i="2"/>
  <c r="F8901" i="2" s="1"/>
  <c r="E8902" i="2"/>
  <c r="F8902" i="2" s="1"/>
  <c r="E8903" i="2"/>
  <c r="F8903" i="2" s="1"/>
  <c r="E8904" i="2"/>
  <c r="F8904" i="2" s="1"/>
  <c r="E8905" i="2"/>
  <c r="F8905" i="2" s="1"/>
  <c r="E8906" i="2"/>
  <c r="F8906" i="2" s="1"/>
  <c r="E8907" i="2"/>
  <c r="F8907" i="2" s="1"/>
  <c r="E8908" i="2"/>
  <c r="F8908" i="2" s="1"/>
  <c r="E8909" i="2"/>
  <c r="F8909" i="2" s="1"/>
  <c r="E8910" i="2"/>
  <c r="F8910" i="2" s="1"/>
  <c r="E8911" i="2"/>
  <c r="F8911" i="2" s="1"/>
  <c r="E8912" i="2"/>
  <c r="F8912" i="2" s="1"/>
  <c r="E8913" i="2"/>
  <c r="F8913" i="2" s="1"/>
  <c r="E8914" i="2"/>
  <c r="F8914" i="2" s="1"/>
  <c r="E8915" i="2"/>
  <c r="F8915" i="2" s="1"/>
  <c r="E8916" i="2"/>
  <c r="F8916" i="2" s="1"/>
  <c r="E8917" i="2"/>
  <c r="F8917" i="2" s="1"/>
  <c r="E8918" i="2"/>
  <c r="F8918" i="2" s="1"/>
  <c r="E8919" i="2"/>
  <c r="F8919" i="2" s="1"/>
  <c r="E8920" i="2"/>
  <c r="F8920" i="2" s="1"/>
  <c r="E8921" i="2"/>
  <c r="F8921" i="2" s="1"/>
  <c r="E8922" i="2"/>
  <c r="F8922" i="2" s="1"/>
  <c r="E8923" i="2"/>
  <c r="F8923" i="2" s="1"/>
  <c r="E8924" i="2"/>
  <c r="F8924" i="2" s="1"/>
  <c r="E8925" i="2"/>
  <c r="F8925" i="2" s="1"/>
  <c r="E8926" i="2"/>
  <c r="F8926" i="2" s="1"/>
  <c r="E8927" i="2"/>
  <c r="F8927" i="2" s="1"/>
  <c r="E8928" i="2"/>
  <c r="F8928" i="2" s="1"/>
  <c r="E8929" i="2"/>
  <c r="F8929" i="2" s="1"/>
  <c r="E8930" i="2"/>
  <c r="F8930" i="2" s="1"/>
  <c r="E8931" i="2"/>
  <c r="F8931" i="2" s="1"/>
  <c r="E8932" i="2"/>
  <c r="F8932" i="2" s="1"/>
  <c r="E8933" i="2"/>
  <c r="F8933" i="2" s="1"/>
  <c r="E8934" i="2"/>
  <c r="F8934" i="2" s="1"/>
  <c r="E8935" i="2"/>
  <c r="F8935" i="2" s="1"/>
  <c r="E8936" i="2"/>
  <c r="F8936" i="2" s="1"/>
  <c r="E8937" i="2"/>
  <c r="F8937" i="2" s="1"/>
  <c r="E8938" i="2"/>
  <c r="F8938" i="2" s="1"/>
  <c r="E8939" i="2"/>
  <c r="F8939" i="2" s="1"/>
  <c r="E8940" i="2"/>
  <c r="F8940" i="2" s="1"/>
  <c r="E8941" i="2"/>
  <c r="F8941" i="2" s="1"/>
  <c r="E8942" i="2"/>
  <c r="F8942" i="2" s="1"/>
  <c r="E8943" i="2"/>
  <c r="F8943" i="2" s="1"/>
  <c r="E8944" i="2"/>
  <c r="F8944" i="2"/>
  <c r="E8945" i="2"/>
  <c r="F8945" i="2" s="1"/>
  <c r="E8946" i="2"/>
  <c r="F8946" i="2" s="1"/>
  <c r="E8947" i="2"/>
  <c r="F8947" i="2" s="1"/>
  <c r="E8948" i="2"/>
  <c r="F8948" i="2" s="1"/>
  <c r="E8949" i="2"/>
  <c r="F8949" i="2" s="1"/>
  <c r="E8950" i="2"/>
  <c r="F8950" i="2" s="1"/>
  <c r="E8951" i="2"/>
  <c r="F8951" i="2" s="1"/>
  <c r="E8952" i="2"/>
  <c r="F8952" i="2" s="1"/>
  <c r="E8953" i="2"/>
  <c r="F8953" i="2" s="1"/>
  <c r="E8954" i="2"/>
  <c r="F8954" i="2" s="1"/>
  <c r="E8955" i="2"/>
  <c r="F8955" i="2" s="1"/>
  <c r="E8956" i="2"/>
  <c r="F8956" i="2" s="1"/>
  <c r="E8957" i="2"/>
  <c r="F8957" i="2"/>
  <c r="E8958" i="2"/>
  <c r="F8958" i="2" s="1"/>
  <c r="E8959" i="2"/>
  <c r="F8959" i="2" s="1"/>
  <c r="E8960" i="2"/>
  <c r="F8960" i="2" s="1"/>
  <c r="E8961" i="2"/>
  <c r="F8961" i="2" s="1"/>
  <c r="E8962" i="2"/>
  <c r="F8962" i="2" s="1"/>
  <c r="E8963" i="2"/>
  <c r="F8963" i="2" s="1"/>
  <c r="E8964" i="2"/>
  <c r="F8964" i="2" s="1"/>
  <c r="E8965" i="2"/>
  <c r="F8965" i="2" s="1"/>
  <c r="E8966" i="2"/>
  <c r="F8966" i="2" s="1"/>
  <c r="E8967" i="2"/>
  <c r="F8967" i="2" s="1"/>
  <c r="E8968" i="2"/>
  <c r="F8968" i="2" s="1"/>
  <c r="E8969" i="2"/>
  <c r="F8969" i="2" s="1"/>
  <c r="E8970" i="2"/>
  <c r="F8970" i="2" s="1"/>
  <c r="E8971" i="2"/>
  <c r="F8971" i="2" s="1"/>
  <c r="E8972" i="2"/>
  <c r="F8972" i="2" s="1"/>
  <c r="E8973" i="2"/>
  <c r="F8973" i="2" s="1"/>
  <c r="E8974" i="2"/>
  <c r="F8974" i="2" s="1"/>
  <c r="E8975" i="2"/>
  <c r="F8975" i="2" s="1"/>
  <c r="E8976" i="2"/>
  <c r="F8976" i="2"/>
  <c r="E8977" i="2"/>
  <c r="F8977" i="2" s="1"/>
  <c r="E8978" i="2"/>
  <c r="F8978" i="2" s="1"/>
  <c r="E8979" i="2"/>
  <c r="F8979" i="2" s="1"/>
  <c r="E8980" i="2"/>
  <c r="F8980" i="2" s="1"/>
  <c r="E8981" i="2"/>
  <c r="F8981" i="2" s="1"/>
  <c r="E8982" i="2"/>
  <c r="F8982" i="2" s="1"/>
  <c r="E8983" i="2"/>
  <c r="F8983" i="2" s="1"/>
  <c r="E8984" i="2"/>
  <c r="F8984" i="2" s="1"/>
  <c r="E8985" i="2"/>
  <c r="F8985" i="2" s="1"/>
  <c r="E8986" i="2"/>
  <c r="F8986" i="2" s="1"/>
  <c r="E8987" i="2"/>
  <c r="F8987" i="2" s="1"/>
  <c r="E8988" i="2"/>
  <c r="F8988" i="2" s="1"/>
  <c r="E8989" i="2"/>
  <c r="F8989" i="2"/>
  <c r="E8990" i="2"/>
  <c r="F8990" i="2" s="1"/>
  <c r="E8991" i="2"/>
  <c r="F8991" i="2" s="1"/>
  <c r="E8992" i="2"/>
  <c r="F8992" i="2" s="1"/>
  <c r="E8993" i="2"/>
  <c r="F8993" i="2" s="1"/>
  <c r="E8994" i="2"/>
  <c r="F8994" i="2" s="1"/>
  <c r="E8995" i="2"/>
  <c r="F8995" i="2" s="1"/>
  <c r="E8996" i="2"/>
  <c r="F8996" i="2" s="1"/>
  <c r="E8997" i="2"/>
  <c r="F8997" i="2" s="1"/>
  <c r="E8998" i="2"/>
  <c r="F8998" i="2" s="1"/>
  <c r="E8999" i="2"/>
  <c r="F8999" i="2" s="1"/>
  <c r="E9000" i="2"/>
  <c r="F9000" i="2" s="1"/>
  <c r="E9001" i="2"/>
  <c r="F9001" i="2" s="1"/>
  <c r="E9002" i="2"/>
  <c r="F9002" i="2" s="1"/>
  <c r="E9003" i="2"/>
  <c r="F9003" i="2" s="1"/>
  <c r="E9004" i="2"/>
  <c r="F9004" i="2" s="1"/>
  <c r="E9005" i="2"/>
  <c r="F9005" i="2" s="1"/>
  <c r="E9006" i="2"/>
  <c r="F9006" i="2" s="1"/>
  <c r="E9007" i="2"/>
  <c r="F9007" i="2" s="1"/>
  <c r="E9008" i="2"/>
  <c r="F9008" i="2"/>
  <c r="E9009" i="2"/>
  <c r="F9009" i="2" s="1"/>
  <c r="E9010" i="2"/>
  <c r="F9010" i="2" s="1"/>
  <c r="E9011" i="2"/>
  <c r="F9011" i="2" s="1"/>
  <c r="E9012" i="2"/>
  <c r="F9012" i="2" s="1"/>
  <c r="E9013" i="2"/>
  <c r="F9013" i="2" s="1"/>
  <c r="E9014" i="2"/>
  <c r="F9014" i="2" s="1"/>
  <c r="E9015" i="2"/>
  <c r="F9015" i="2" s="1"/>
  <c r="E9016" i="2"/>
  <c r="F9016" i="2" s="1"/>
  <c r="E9017" i="2"/>
  <c r="F9017" i="2" s="1"/>
  <c r="E9018" i="2"/>
  <c r="F9018" i="2" s="1"/>
  <c r="E9019" i="2"/>
  <c r="F9019" i="2" s="1"/>
  <c r="E9020" i="2"/>
  <c r="F9020" i="2" s="1"/>
  <c r="E9021" i="2"/>
  <c r="F9021" i="2" s="1"/>
  <c r="E9022" i="2"/>
  <c r="F9022" i="2" s="1"/>
  <c r="E9023" i="2"/>
  <c r="F9023" i="2" s="1"/>
  <c r="E9024" i="2"/>
  <c r="F9024" i="2" s="1"/>
  <c r="E9025" i="2"/>
  <c r="F9025" i="2" s="1"/>
  <c r="E9026" i="2"/>
  <c r="F9026" i="2" s="1"/>
  <c r="E9027" i="2"/>
  <c r="F9027" i="2" s="1"/>
  <c r="E9028" i="2"/>
  <c r="F9028" i="2" s="1"/>
  <c r="E9029" i="2"/>
  <c r="F9029" i="2" s="1"/>
  <c r="E9030" i="2"/>
  <c r="F9030" i="2" s="1"/>
  <c r="E9031" i="2"/>
  <c r="F9031" i="2" s="1"/>
  <c r="E9032" i="2"/>
  <c r="F9032" i="2" s="1"/>
  <c r="E9033" i="2"/>
  <c r="F9033" i="2" s="1"/>
  <c r="E9034" i="2"/>
  <c r="F9034" i="2" s="1"/>
  <c r="E9035" i="2"/>
  <c r="F9035" i="2" s="1"/>
  <c r="E9036" i="2"/>
  <c r="F9036" i="2" s="1"/>
  <c r="E9037" i="2"/>
  <c r="F9037" i="2" s="1"/>
  <c r="E9038" i="2"/>
  <c r="F9038" i="2" s="1"/>
  <c r="E9039" i="2"/>
  <c r="F9039" i="2" s="1"/>
  <c r="E9040" i="2"/>
  <c r="F9040" i="2"/>
  <c r="E9041" i="2"/>
  <c r="F9041" i="2" s="1"/>
  <c r="E9042" i="2"/>
  <c r="F9042" i="2" s="1"/>
  <c r="E9043" i="2"/>
  <c r="F9043" i="2" s="1"/>
  <c r="E9044" i="2"/>
  <c r="F9044" i="2" s="1"/>
  <c r="E9045" i="2"/>
  <c r="F9045" i="2" s="1"/>
  <c r="E9046" i="2"/>
  <c r="F9046" i="2" s="1"/>
  <c r="E9047" i="2"/>
  <c r="F9047" i="2" s="1"/>
  <c r="E9048" i="2"/>
  <c r="F9048" i="2" s="1"/>
  <c r="E9049" i="2"/>
  <c r="F9049" i="2" s="1"/>
  <c r="E9050" i="2"/>
  <c r="F9050" i="2" s="1"/>
  <c r="E9051" i="2"/>
  <c r="F9051" i="2" s="1"/>
  <c r="E9052" i="2"/>
  <c r="F9052" i="2" s="1"/>
  <c r="E9053" i="2"/>
  <c r="F9053" i="2" s="1"/>
  <c r="E9054" i="2"/>
  <c r="F9054" i="2" s="1"/>
  <c r="E9055" i="2"/>
  <c r="F9055" i="2" s="1"/>
  <c r="E9056" i="2"/>
  <c r="F9056" i="2" s="1"/>
  <c r="E9057" i="2"/>
  <c r="F9057" i="2" s="1"/>
  <c r="E9058" i="2"/>
  <c r="F9058" i="2" s="1"/>
  <c r="E9059" i="2"/>
  <c r="F9059" i="2" s="1"/>
  <c r="E9060" i="2"/>
  <c r="F9060" i="2" s="1"/>
  <c r="E9061" i="2"/>
  <c r="F9061" i="2" s="1"/>
  <c r="E9062" i="2"/>
  <c r="F9062" i="2" s="1"/>
  <c r="E9063" i="2"/>
  <c r="F9063" i="2" s="1"/>
  <c r="E9064" i="2"/>
  <c r="F9064" i="2" s="1"/>
  <c r="E9065" i="2"/>
  <c r="F9065" i="2" s="1"/>
  <c r="E9066" i="2"/>
  <c r="F9066" i="2" s="1"/>
  <c r="E9067" i="2"/>
  <c r="F9067" i="2" s="1"/>
  <c r="E9068" i="2"/>
  <c r="F9068" i="2" s="1"/>
  <c r="E9069" i="2"/>
  <c r="F9069" i="2" s="1"/>
  <c r="E9070" i="2"/>
  <c r="F9070" i="2" s="1"/>
  <c r="E9071" i="2"/>
  <c r="F9071" i="2" s="1"/>
  <c r="E9072" i="2"/>
  <c r="F9072" i="2" s="1"/>
  <c r="E9073" i="2"/>
  <c r="F9073" i="2" s="1"/>
  <c r="E9074" i="2"/>
  <c r="F9074" i="2" s="1"/>
  <c r="E9075" i="2"/>
  <c r="F9075" i="2" s="1"/>
  <c r="E9076" i="2"/>
  <c r="F9076" i="2" s="1"/>
  <c r="E9077" i="2"/>
  <c r="F9077" i="2" s="1"/>
  <c r="E9078" i="2"/>
  <c r="F9078" i="2" s="1"/>
  <c r="E9079" i="2"/>
  <c r="F9079" i="2" s="1"/>
  <c r="E9080" i="2"/>
  <c r="F9080" i="2" s="1"/>
  <c r="E9081" i="2"/>
  <c r="F9081" i="2" s="1"/>
  <c r="E9082" i="2"/>
  <c r="F9082" i="2" s="1"/>
  <c r="E9083" i="2"/>
  <c r="F9083" i="2" s="1"/>
  <c r="E9084" i="2"/>
  <c r="F9084" i="2" s="1"/>
  <c r="E9085" i="2"/>
  <c r="F9085" i="2" s="1"/>
  <c r="E9086" i="2"/>
  <c r="F9086" i="2" s="1"/>
  <c r="E9087" i="2"/>
  <c r="F9087" i="2" s="1"/>
  <c r="E9088" i="2"/>
  <c r="F9088" i="2" s="1"/>
  <c r="E9089" i="2"/>
  <c r="F9089" i="2"/>
  <c r="E9090" i="2"/>
  <c r="F9090" i="2" s="1"/>
  <c r="E9091" i="2"/>
  <c r="F9091" i="2" s="1"/>
  <c r="E9092" i="2"/>
  <c r="F9092" i="2" s="1"/>
  <c r="E9093" i="2"/>
  <c r="F9093" i="2" s="1"/>
  <c r="E9094" i="2"/>
  <c r="F9094" i="2" s="1"/>
  <c r="E9095" i="2"/>
  <c r="F9095" i="2" s="1"/>
  <c r="E9096" i="2"/>
  <c r="F9096" i="2" s="1"/>
  <c r="E9097" i="2"/>
  <c r="F9097" i="2" s="1"/>
  <c r="E9098" i="2"/>
  <c r="F9098" i="2" s="1"/>
  <c r="E9099" i="2"/>
  <c r="F9099" i="2" s="1"/>
  <c r="E9100" i="2"/>
  <c r="F9100" i="2" s="1"/>
  <c r="E9101" i="2"/>
  <c r="F9101" i="2" s="1"/>
  <c r="E9102" i="2"/>
  <c r="F9102" i="2" s="1"/>
  <c r="E9103" i="2"/>
  <c r="F9103" i="2" s="1"/>
  <c r="E9104" i="2"/>
  <c r="F9104" i="2" s="1"/>
  <c r="E9105" i="2"/>
  <c r="F9105" i="2" s="1"/>
  <c r="E9106" i="2"/>
  <c r="F9106" i="2" s="1"/>
  <c r="E9107" i="2"/>
  <c r="F9107" i="2" s="1"/>
  <c r="E9108" i="2"/>
  <c r="F9108" i="2" s="1"/>
  <c r="E9109" i="2"/>
  <c r="F9109" i="2" s="1"/>
  <c r="E9110" i="2"/>
  <c r="F9110" i="2" s="1"/>
  <c r="E9111" i="2"/>
  <c r="F9111" i="2" s="1"/>
  <c r="E9112" i="2"/>
  <c r="F9112" i="2" s="1"/>
  <c r="E9113" i="2"/>
  <c r="F9113" i="2" s="1"/>
  <c r="E9114" i="2"/>
  <c r="F9114" i="2" s="1"/>
  <c r="E9115" i="2"/>
  <c r="F9115" i="2" s="1"/>
  <c r="E9116" i="2"/>
  <c r="F9116" i="2" s="1"/>
  <c r="E9117" i="2"/>
  <c r="F9117" i="2" s="1"/>
  <c r="E9118" i="2"/>
  <c r="F9118" i="2" s="1"/>
  <c r="E9119" i="2"/>
  <c r="F9119" i="2" s="1"/>
  <c r="E9120" i="2"/>
  <c r="F9120" i="2" s="1"/>
  <c r="E9121" i="2"/>
  <c r="F9121" i="2" s="1"/>
  <c r="E9122" i="2"/>
  <c r="F9122" i="2" s="1"/>
  <c r="E9123" i="2"/>
  <c r="F9123" i="2"/>
  <c r="E9124" i="2"/>
  <c r="F9124" i="2" s="1"/>
  <c r="E9125" i="2"/>
  <c r="F9125" i="2" s="1"/>
  <c r="E9126" i="2"/>
  <c r="F9126" i="2" s="1"/>
  <c r="E9127" i="2"/>
  <c r="F9127" i="2" s="1"/>
  <c r="E9128" i="2"/>
  <c r="F9128" i="2" s="1"/>
  <c r="E9129" i="2"/>
  <c r="F9129" i="2" s="1"/>
  <c r="E9130" i="2"/>
  <c r="F9130" i="2" s="1"/>
  <c r="E9131" i="2"/>
  <c r="F9131" i="2" s="1"/>
  <c r="E9132" i="2"/>
  <c r="F9132" i="2" s="1"/>
  <c r="E9133" i="2"/>
  <c r="F9133" i="2" s="1"/>
  <c r="E9134" i="2"/>
  <c r="F9134" i="2" s="1"/>
  <c r="E9135" i="2"/>
  <c r="F9135" i="2" s="1"/>
  <c r="E9136" i="2"/>
  <c r="F9136" i="2" s="1"/>
  <c r="E9137" i="2"/>
  <c r="F9137" i="2"/>
  <c r="E9138" i="2"/>
  <c r="F9138" i="2" s="1"/>
  <c r="E9139" i="2"/>
  <c r="F9139" i="2"/>
  <c r="E9140" i="2"/>
  <c r="F9140" i="2" s="1"/>
  <c r="E9141" i="2"/>
  <c r="F9141" i="2" s="1"/>
  <c r="E9142" i="2"/>
  <c r="F9142" i="2" s="1"/>
  <c r="E9143" i="2"/>
  <c r="F9143" i="2" s="1"/>
  <c r="E9144" i="2"/>
  <c r="F9144" i="2" s="1"/>
  <c r="E9145" i="2"/>
  <c r="F9145" i="2" s="1"/>
  <c r="E9146" i="2"/>
  <c r="F9146" i="2" s="1"/>
  <c r="E9147" i="2"/>
  <c r="F9147" i="2" s="1"/>
  <c r="E9148" i="2"/>
  <c r="F9148" i="2" s="1"/>
  <c r="E9149" i="2"/>
  <c r="F9149" i="2" s="1"/>
  <c r="E9150" i="2"/>
  <c r="F9150" i="2" s="1"/>
  <c r="E9151" i="2"/>
  <c r="F9151" i="2"/>
  <c r="E9152" i="2"/>
  <c r="F9152" i="2" s="1"/>
  <c r="E9153" i="2"/>
  <c r="F9153" i="2"/>
  <c r="E9154" i="2"/>
  <c r="F9154" i="2" s="1"/>
  <c r="E9155" i="2"/>
  <c r="F9155" i="2" s="1"/>
  <c r="E9156" i="2"/>
  <c r="F9156" i="2" s="1"/>
  <c r="E9157" i="2"/>
  <c r="F9157" i="2" s="1"/>
  <c r="E9158" i="2"/>
  <c r="F9158" i="2" s="1"/>
  <c r="E9159" i="2"/>
  <c r="F9159" i="2" s="1"/>
  <c r="E9160" i="2"/>
  <c r="F9160" i="2" s="1"/>
  <c r="E9161" i="2"/>
  <c r="F9161" i="2" s="1"/>
  <c r="E9162" i="2"/>
  <c r="F9162" i="2" s="1"/>
  <c r="E9163" i="2"/>
  <c r="F9163" i="2" s="1"/>
  <c r="E9164" i="2"/>
  <c r="F9164" i="2" s="1"/>
  <c r="E9165" i="2"/>
  <c r="F9165" i="2" s="1"/>
  <c r="E9166" i="2"/>
  <c r="F9166" i="2" s="1"/>
  <c r="E9167" i="2"/>
  <c r="F9167" i="2"/>
  <c r="E9168" i="2"/>
  <c r="F9168" i="2" s="1"/>
  <c r="E9169" i="2"/>
  <c r="F9169" i="2" s="1"/>
  <c r="E9170" i="2"/>
  <c r="F9170" i="2" s="1"/>
  <c r="E9171" i="2"/>
  <c r="F9171" i="2" s="1"/>
  <c r="E9172" i="2"/>
  <c r="F9172" i="2" s="1"/>
  <c r="E9173" i="2"/>
  <c r="F9173" i="2" s="1"/>
  <c r="E9174" i="2"/>
  <c r="F9174" i="2" s="1"/>
  <c r="E9175" i="2"/>
  <c r="F9175" i="2" s="1"/>
  <c r="E9176" i="2"/>
  <c r="F9176" i="2" s="1"/>
  <c r="E9177" i="2"/>
  <c r="F9177" i="2" s="1"/>
  <c r="E9178" i="2"/>
  <c r="F9178" i="2" s="1"/>
  <c r="E9179" i="2"/>
  <c r="F9179" i="2" s="1"/>
  <c r="E9180" i="2"/>
  <c r="F9180" i="2" s="1"/>
  <c r="E9181" i="2"/>
  <c r="F9181" i="2" s="1"/>
  <c r="E9182" i="2"/>
  <c r="F9182" i="2" s="1"/>
  <c r="E9183" i="2"/>
  <c r="F9183" i="2" s="1"/>
  <c r="E9184" i="2"/>
  <c r="F9184" i="2" s="1"/>
  <c r="E9185" i="2"/>
  <c r="F9185" i="2"/>
  <c r="E9186" i="2"/>
  <c r="F9186" i="2" s="1"/>
  <c r="E9187" i="2"/>
  <c r="F9187" i="2" s="1"/>
  <c r="E9188" i="2"/>
  <c r="F9188" i="2"/>
  <c r="E9189" i="2"/>
  <c r="F9189" i="2" s="1"/>
  <c r="E9190" i="2"/>
  <c r="F9190" i="2" s="1"/>
  <c r="E9191" i="2"/>
  <c r="F9191" i="2" s="1"/>
  <c r="E9192" i="2"/>
  <c r="F9192" i="2" s="1"/>
  <c r="E9193" i="2"/>
  <c r="F9193" i="2" s="1"/>
  <c r="E9194" i="2"/>
  <c r="F9194" i="2" s="1"/>
  <c r="E9195" i="2"/>
  <c r="F9195" i="2" s="1"/>
  <c r="E9196" i="2"/>
  <c r="F9196" i="2" s="1"/>
  <c r="E9197" i="2"/>
  <c r="F9197" i="2"/>
  <c r="E9198" i="2"/>
  <c r="F9198" i="2" s="1"/>
  <c r="E9199" i="2"/>
  <c r="F9199" i="2" s="1"/>
  <c r="E9200" i="2"/>
  <c r="F9200" i="2"/>
  <c r="E9201" i="2"/>
  <c r="F9201" i="2" s="1"/>
  <c r="E9202" i="2"/>
  <c r="F9202" i="2" s="1"/>
  <c r="E9203" i="2"/>
  <c r="F9203" i="2" s="1"/>
  <c r="E9204" i="2"/>
  <c r="F9204" i="2" s="1"/>
  <c r="E9205" i="2"/>
  <c r="F9205" i="2"/>
  <c r="E9206" i="2"/>
  <c r="F9206" i="2" s="1"/>
  <c r="E9207" i="2"/>
  <c r="F9207" i="2" s="1"/>
  <c r="E9208" i="2"/>
  <c r="F9208" i="2" s="1"/>
  <c r="E9209" i="2"/>
  <c r="F9209" i="2" s="1"/>
  <c r="E9210" i="2"/>
  <c r="F9210" i="2" s="1"/>
  <c r="E9211" i="2"/>
  <c r="F9211" i="2" s="1"/>
  <c r="E9212" i="2"/>
  <c r="F9212" i="2" s="1"/>
  <c r="E9213" i="2"/>
  <c r="F9213" i="2" s="1"/>
  <c r="E9214" i="2"/>
  <c r="F9214" i="2" s="1"/>
  <c r="E9215" i="2"/>
  <c r="F9215" i="2" s="1"/>
  <c r="E9216" i="2"/>
  <c r="F9216" i="2" s="1"/>
  <c r="E9217" i="2"/>
  <c r="F9217" i="2" s="1"/>
  <c r="E9218" i="2"/>
  <c r="F9218" i="2" s="1"/>
  <c r="E9219" i="2"/>
  <c r="F9219" i="2" s="1"/>
  <c r="E9220" i="2"/>
  <c r="F9220" i="2" s="1"/>
  <c r="E9221" i="2"/>
  <c r="F9221" i="2" s="1"/>
  <c r="E9222" i="2"/>
  <c r="F9222" i="2" s="1"/>
  <c r="E9223" i="2"/>
  <c r="F9223" i="2" s="1"/>
  <c r="E9224" i="2"/>
  <c r="F9224" i="2" s="1"/>
  <c r="E9225" i="2"/>
  <c r="F9225" i="2"/>
  <c r="E9226" i="2"/>
  <c r="F9226" i="2" s="1"/>
  <c r="E9227" i="2"/>
  <c r="F9227" i="2" s="1"/>
  <c r="E9228" i="2"/>
  <c r="F9228" i="2" s="1"/>
  <c r="E9229" i="2"/>
  <c r="F9229" i="2" s="1"/>
  <c r="E9230" i="2"/>
  <c r="F9230" i="2" s="1"/>
  <c r="E9231" i="2"/>
  <c r="F9231" i="2" s="1"/>
  <c r="E9232" i="2"/>
  <c r="F9232" i="2" s="1"/>
  <c r="E9233" i="2"/>
  <c r="F9233" i="2" s="1"/>
  <c r="E9234" i="2"/>
  <c r="F9234" i="2" s="1"/>
  <c r="E9235" i="2"/>
  <c r="F9235" i="2" s="1"/>
  <c r="E9236" i="2"/>
  <c r="F9236" i="2" s="1"/>
  <c r="E9237" i="2"/>
  <c r="F9237" i="2"/>
  <c r="E9238" i="2"/>
  <c r="F9238" i="2" s="1"/>
  <c r="E9239" i="2"/>
  <c r="F9239" i="2" s="1"/>
  <c r="E9240" i="2"/>
  <c r="F9240" i="2" s="1"/>
  <c r="E9241" i="2"/>
  <c r="F9241" i="2" s="1"/>
  <c r="E9242" i="2"/>
  <c r="F9242" i="2" s="1"/>
  <c r="E9243" i="2"/>
  <c r="F9243" i="2" s="1"/>
  <c r="E9244" i="2"/>
  <c r="F9244" i="2" s="1"/>
  <c r="E9245" i="2"/>
  <c r="F9245" i="2" s="1"/>
  <c r="E9246" i="2"/>
  <c r="F9246" i="2" s="1"/>
  <c r="E9247" i="2"/>
  <c r="F9247" i="2" s="1"/>
  <c r="E9248" i="2"/>
  <c r="F9248" i="2" s="1"/>
  <c r="E9249" i="2"/>
  <c r="F9249" i="2"/>
  <c r="E9250" i="2"/>
  <c r="F9250" i="2" s="1"/>
  <c r="E9251" i="2"/>
  <c r="F9251" i="2" s="1"/>
  <c r="E9252" i="2"/>
  <c r="F9252" i="2"/>
  <c r="E9253" i="2"/>
  <c r="F9253" i="2" s="1"/>
  <c r="E9254" i="2"/>
  <c r="F9254" i="2" s="1"/>
  <c r="E9255" i="2"/>
  <c r="F9255" i="2" s="1"/>
  <c r="E9256" i="2"/>
  <c r="F9256" i="2"/>
  <c r="E9257" i="2"/>
  <c r="F9257" i="2" s="1"/>
  <c r="E9258" i="2"/>
  <c r="F9258" i="2" s="1"/>
  <c r="E9259" i="2"/>
  <c r="F9259" i="2" s="1"/>
  <c r="E9260" i="2"/>
  <c r="F9260" i="2" s="1"/>
  <c r="E9261" i="2"/>
  <c r="F9261" i="2" s="1"/>
  <c r="E9262" i="2"/>
  <c r="F9262" i="2" s="1"/>
  <c r="E9263" i="2"/>
  <c r="F9263" i="2" s="1"/>
  <c r="E9264" i="2"/>
  <c r="F9264" i="2" s="1"/>
  <c r="E9265" i="2"/>
  <c r="F9265" i="2"/>
  <c r="E9266" i="2"/>
  <c r="F9266" i="2" s="1"/>
  <c r="E9267" i="2"/>
  <c r="F9267" i="2" s="1"/>
  <c r="E9268" i="2"/>
  <c r="F9268" i="2" s="1"/>
  <c r="E9269" i="2"/>
  <c r="F9269" i="2" s="1"/>
  <c r="E9270" i="2"/>
  <c r="F9270" i="2"/>
  <c r="E9271" i="2"/>
  <c r="F9271" i="2" s="1"/>
  <c r="E9272" i="2"/>
  <c r="F9272" i="2" s="1"/>
  <c r="E9273" i="2"/>
  <c r="F9273" i="2" s="1"/>
  <c r="E9274" i="2"/>
  <c r="F9274" i="2" s="1"/>
  <c r="E9275" i="2"/>
  <c r="F9275" i="2" s="1"/>
  <c r="E9276" i="2"/>
  <c r="F9276" i="2"/>
  <c r="E9277" i="2"/>
  <c r="F9277" i="2" s="1"/>
  <c r="E9278" i="2"/>
  <c r="F9278" i="2" s="1"/>
  <c r="E9279" i="2"/>
  <c r="F9279" i="2" s="1"/>
  <c r="E9280" i="2"/>
  <c r="F9280" i="2" s="1"/>
  <c r="E9281" i="2"/>
  <c r="F9281" i="2"/>
  <c r="E9282" i="2"/>
  <c r="F9282" i="2" s="1"/>
  <c r="E9283" i="2"/>
  <c r="F9283" i="2" s="1"/>
  <c r="E9284" i="2"/>
  <c r="F9284" i="2"/>
  <c r="E9285" i="2"/>
  <c r="F9285" i="2" s="1"/>
  <c r="E9286" i="2"/>
  <c r="F9286" i="2" s="1"/>
  <c r="E9287" i="2"/>
  <c r="F9287" i="2" s="1"/>
  <c r="E9288" i="2"/>
  <c r="F9288" i="2"/>
  <c r="E9289" i="2"/>
  <c r="F9289" i="2" s="1"/>
  <c r="E9290" i="2"/>
  <c r="F9290" i="2" s="1"/>
  <c r="E9291" i="2"/>
  <c r="F9291" i="2" s="1"/>
  <c r="E9292" i="2"/>
  <c r="F9292" i="2" s="1"/>
  <c r="E9293" i="2"/>
  <c r="F9293" i="2" s="1"/>
  <c r="E9294" i="2"/>
  <c r="F9294" i="2" s="1"/>
  <c r="E9295" i="2"/>
  <c r="F9295" i="2" s="1"/>
  <c r="E9296" i="2"/>
  <c r="F9296" i="2" s="1"/>
  <c r="E9297" i="2"/>
  <c r="F9297" i="2"/>
  <c r="E9298" i="2"/>
  <c r="F9298" i="2" s="1"/>
  <c r="E9299" i="2"/>
  <c r="F9299" i="2" s="1"/>
  <c r="E9300" i="2"/>
  <c r="F9300" i="2" s="1"/>
  <c r="E9301" i="2"/>
  <c r="F9301" i="2" s="1"/>
  <c r="E9302" i="2"/>
  <c r="F9302" i="2"/>
  <c r="E9303" i="2"/>
  <c r="F9303" i="2" s="1"/>
  <c r="E9304" i="2"/>
  <c r="F9304" i="2" s="1"/>
  <c r="E9305" i="2"/>
  <c r="F9305" i="2" s="1"/>
  <c r="E9306" i="2"/>
  <c r="F9306" i="2" s="1"/>
  <c r="E9307" i="2"/>
  <c r="F9307" i="2" s="1"/>
  <c r="E9308" i="2"/>
  <c r="F9308" i="2"/>
  <c r="E9309" i="2"/>
  <c r="F9309" i="2" s="1"/>
  <c r="E9310" i="2"/>
  <c r="F9310" i="2" s="1"/>
  <c r="E9311" i="2"/>
  <c r="F9311" i="2" s="1"/>
  <c r="E9312" i="2"/>
  <c r="F9312" i="2" s="1"/>
  <c r="E9313" i="2"/>
  <c r="F9313" i="2"/>
  <c r="E9314" i="2"/>
  <c r="F9314" i="2" s="1"/>
  <c r="E9315" i="2"/>
  <c r="F9315" i="2" s="1"/>
  <c r="E9316" i="2"/>
  <c r="F9316" i="2"/>
  <c r="E9317" i="2"/>
  <c r="F9317" i="2" s="1"/>
  <c r="E9318" i="2"/>
  <c r="F9318" i="2" s="1"/>
  <c r="E9319" i="2"/>
  <c r="F9319" i="2" s="1"/>
  <c r="E9320" i="2"/>
  <c r="F9320" i="2"/>
  <c r="E9321" i="2"/>
  <c r="F9321" i="2" s="1"/>
  <c r="E9322" i="2"/>
  <c r="F9322" i="2" s="1"/>
  <c r="E9323" i="2"/>
  <c r="F9323" i="2" s="1"/>
  <c r="E9324" i="2"/>
  <c r="F9324" i="2" s="1"/>
  <c r="E9325" i="2"/>
  <c r="F9325" i="2" s="1"/>
  <c r="E9326" i="2"/>
  <c r="F9326" i="2"/>
  <c r="E9327" i="2"/>
  <c r="F9327" i="2" s="1"/>
  <c r="E9328" i="2"/>
  <c r="F9328" i="2" s="1"/>
  <c r="E9329" i="2"/>
  <c r="F9329" i="2"/>
  <c r="E9330" i="2"/>
  <c r="F9330" i="2" s="1"/>
  <c r="E9331" i="2"/>
  <c r="F9331" i="2" s="1"/>
  <c r="E9332" i="2"/>
  <c r="F9332" i="2" s="1"/>
  <c r="E9333" i="2"/>
  <c r="F9333" i="2" s="1"/>
  <c r="E9334" i="2"/>
  <c r="F9334" i="2"/>
  <c r="E9335" i="2"/>
  <c r="F9335" i="2" s="1"/>
  <c r="E9336" i="2"/>
  <c r="F9336" i="2" s="1"/>
  <c r="E9337" i="2"/>
  <c r="F9337" i="2"/>
  <c r="E9338" i="2"/>
  <c r="F9338" i="2" s="1"/>
  <c r="E9339" i="2"/>
  <c r="F9339" i="2" s="1"/>
  <c r="E9340" i="2"/>
  <c r="F9340" i="2"/>
  <c r="E9341" i="2"/>
  <c r="F9341" i="2"/>
  <c r="E9342" i="2"/>
  <c r="F9342" i="2" s="1"/>
  <c r="E9343" i="2"/>
  <c r="F9343" i="2" s="1"/>
  <c r="E9344" i="2"/>
  <c r="F9344" i="2" s="1"/>
  <c r="E9345" i="2"/>
  <c r="F9345" i="2" s="1"/>
  <c r="E9346" i="2"/>
  <c r="F9346" i="2"/>
  <c r="E9347" i="2"/>
  <c r="F9347" i="2" s="1"/>
  <c r="E9348" i="2"/>
  <c r="F9348" i="2" s="1"/>
  <c r="E9349" i="2"/>
  <c r="F9349" i="2" s="1"/>
  <c r="E9350" i="2"/>
  <c r="F9350" i="2" s="1"/>
  <c r="E9351" i="2"/>
  <c r="F9351" i="2" s="1"/>
  <c r="E9352" i="2"/>
  <c r="F9352" i="2" s="1"/>
  <c r="E9353" i="2"/>
  <c r="F9353" i="2" s="1"/>
  <c r="E9354" i="2"/>
  <c r="F9354" i="2" s="1"/>
  <c r="E9355" i="2"/>
  <c r="F9355" i="2" s="1"/>
  <c r="E9356" i="2"/>
  <c r="F9356" i="2" s="1"/>
  <c r="E9357" i="2"/>
  <c r="F9357" i="2"/>
  <c r="E9358" i="2"/>
  <c r="F9358" i="2" s="1"/>
  <c r="E9359" i="2"/>
  <c r="F9359" i="2" s="1"/>
  <c r="E9360" i="2"/>
  <c r="F9360" i="2" s="1"/>
  <c r="E9361" i="2"/>
  <c r="F9361" i="2" s="1"/>
  <c r="E9362" i="2"/>
  <c r="F9362" i="2" s="1"/>
  <c r="E9363" i="2"/>
  <c r="F9363" i="2" s="1"/>
  <c r="E9364" i="2"/>
  <c r="F9364" i="2" s="1"/>
  <c r="E9365" i="2"/>
  <c r="F9365" i="2" s="1"/>
  <c r="E9366" i="2"/>
  <c r="F9366" i="2" s="1"/>
  <c r="E9367" i="2"/>
  <c r="F9367" i="2" s="1"/>
  <c r="E9368" i="2"/>
  <c r="F9368" i="2" s="1"/>
  <c r="E9369" i="2"/>
  <c r="F9369" i="2" s="1"/>
  <c r="E9370" i="2"/>
  <c r="F9370" i="2" s="1"/>
  <c r="E9371" i="2"/>
  <c r="F9371" i="2" s="1"/>
  <c r="E9372" i="2"/>
  <c r="F9372" i="2" s="1"/>
  <c r="E9373" i="2"/>
  <c r="F9373" i="2" s="1"/>
  <c r="E9374" i="2"/>
  <c r="F9374" i="2" s="1"/>
  <c r="E9375" i="2"/>
  <c r="F9375" i="2" s="1"/>
  <c r="E9376" i="2"/>
  <c r="F9376" i="2" s="1"/>
  <c r="E9377" i="2"/>
  <c r="F9377" i="2" s="1"/>
  <c r="E9378" i="2"/>
  <c r="F9378" i="2"/>
  <c r="E9379" i="2"/>
  <c r="F9379" i="2" s="1"/>
  <c r="E9380" i="2"/>
  <c r="F9380" i="2"/>
  <c r="E9381" i="2"/>
  <c r="F9381" i="2" s="1"/>
  <c r="E9382" i="2"/>
  <c r="F9382" i="2" s="1"/>
  <c r="E9383" i="2"/>
  <c r="F9383" i="2" s="1"/>
  <c r="E9384" i="2"/>
  <c r="F9384" i="2" s="1"/>
  <c r="E9385" i="2"/>
  <c r="F9385" i="2" s="1"/>
  <c r="E9386" i="2"/>
  <c r="F9386" i="2" s="1"/>
  <c r="E9387" i="2"/>
  <c r="F9387" i="2" s="1"/>
  <c r="E9388" i="2"/>
  <c r="F9388" i="2" s="1"/>
  <c r="E9389" i="2"/>
  <c r="F9389" i="2" s="1"/>
  <c r="E9390" i="2"/>
  <c r="F9390" i="2" s="1"/>
  <c r="E9391" i="2"/>
  <c r="F9391" i="2" s="1"/>
  <c r="E9392" i="2"/>
  <c r="F9392" i="2" s="1"/>
  <c r="E9393" i="2"/>
  <c r="F9393" i="2"/>
  <c r="E9394" i="2"/>
  <c r="F9394" i="2" s="1"/>
  <c r="E9395" i="2"/>
  <c r="F9395" i="2" s="1"/>
  <c r="E9396" i="2"/>
  <c r="F9396" i="2" s="1"/>
  <c r="E9397" i="2"/>
  <c r="F9397" i="2" s="1"/>
  <c r="E9398" i="2"/>
  <c r="F9398" i="2" s="1"/>
  <c r="E9399" i="2"/>
  <c r="F9399" i="2" s="1"/>
  <c r="E9400" i="2"/>
  <c r="F9400" i="2" s="1"/>
  <c r="E9401" i="2"/>
  <c r="F9401" i="2" s="1"/>
  <c r="E9402" i="2"/>
  <c r="F9402" i="2" s="1"/>
  <c r="E9403" i="2"/>
  <c r="F9403" i="2" s="1"/>
  <c r="E9404" i="2"/>
  <c r="F9404" i="2" s="1"/>
  <c r="E9405" i="2"/>
  <c r="F9405" i="2" s="1"/>
  <c r="E9406" i="2"/>
  <c r="F9406" i="2" s="1"/>
  <c r="E9407" i="2"/>
  <c r="F9407" i="2" s="1"/>
  <c r="E9408" i="2"/>
  <c r="F9408" i="2" s="1"/>
  <c r="E9409" i="2"/>
  <c r="F9409" i="2" s="1"/>
  <c r="E9410" i="2"/>
  <c r="F9410" i="2" s="1"/>
  <c r="E9411" i="2"/>
  <c r="F9411" i="2" s="1"/>
  <c r="E9412" i="2"/>
  <c r="F9412" i="2" s="1"/>
  <c r="E9413" i="2"/>
  <c r="F9413" i="2" s="1"/>
  <c r="E9414" i="2"/>
  <c r="F9414" i="2"/>
  <c r="E9415" i="2"/>
  <c r="F9415" i="2" s="1"/>
  <c r="E9416" i="2"/>
  <c r="F9416" i="2" s="1"/>
  <c r="E9417" i="2"/>
  <c r="F9417" i="2" s="1"/>
  <c r="E9418" i="2"/>
  <c r="F9418" i="2" s="1"/>
  <c r="E9419" i="2"/>
  <c r="F9419" i="2" s="1"/>
  <c r="E9420" i="2"/>
  <c r="F9420" i="2" s="1"/>
  <c r="E9421" i="2"/>
  <c r="F9421" i="2" s="1"/>
  <c r="E9422" i="2"/>
  <c r="F9422" i="2" s="1"/>
  <c r="E9423" i="2"/>
  <c r="F9423" i="2" s="1"/>
  <c r="E9424" i="2"/>
  <c r="F9424" i="2" s="1"/>
  <c r="E9425" i="2"/>
  <c r="F9425" i="2"/>
  <c r="E9426" i="2"/>
  <c r="F9426" i="2"/>
  <c r="E9427" i="2"/>
  <c r="F9427" i="2" s="1"/>
  <c r="E9428" i="2"/>
  <c r="F9428" i="2" s="1"/>
  <c r="E9429" i="2"/>
  <c r="F9429" i="2" s="1"/>
  <c r="E9430" i="2"/>
  <c r="F9430" i="2"/>
  <c r="E9431" i="2"/>
  <c r="F9431" i="2" s="1"/>
  <c r="E9432" i="2"/>
  <c r="F9432" i="2" s="1"/>
  <c r="E9433" i="2"/>
  <c r="F9433" i="2" s="1"/>
  <c r="E9434" i="2"/>
  <c r="F9434" i="2" s="1"/>
  <c r="E9435" i="2"/>
  <c r="F9435" i="2" s="1"/>
  <c r="E9436" i="2"/>
  <c r="F9436" i="2" s="1"/>
  <c r="E9437" i="2"/>
  <c r="F9437" i="2"/>
  <c r="E9438" i="2"/>
  <c r="F9438" i="2" s="1"/>
  <c r="E9439" i="2"/>
  <c r="F9439" i="2" s="1"/>
  <c r="E9440" i="2"/>
  <c r="F9440" i="2" s="1"/>
  <c r="E9441" i="2"/>
  <c r="F9441" i="2" s="1"/>
  <c r="E9442" i="2"/>
  <c r="F9442" i="2" s="1"/>
  <c r="E9443" i="2"/>
  <c r="F9443" i="2" s="1"/>
  <c r="E9444" i="2"/>
  <c r="F9444" i="2" s="1"/>
  <c r="E9445" i="2"/>
  <c r="F9445" i="2" s="1"/>
  <c r="E9446" i="2"/>
  <c r="F9446" i="2" s="1"/>
  <c r="E9447" i="2"/>
  <c r="F9447" i="2" s="1"/>
  <c r="E9448" i="2"/>
  <c r="F9448" i="2" s="1"/>
  <c r="E9449" i="2"/>
  <c r="F9449" i="2"/>
  <c r="E9450" i="2"/>
  <c r="F9450" i="2" s="1"/>
  <c r="E9451" i="2"/>
  <c r="F9451" i="2" s="1"/>
  <c r="E9452" i="2"/>
  <c r="F9452" i="2" s="1"/>
  <c r="E9453" i="2"/>
  <c r="F9453" i="2"/>
  <c r="E9454" i="2"/>
  <c r="F9454" i="2" s="1"/>
  <c r="E9455" i="2"/>
  <c r="F9455" i="2" s="1"/>
  <c r="E9456" i="2"/>
  <c r="F9456" i="2" s="1"/>
  <c r="E9457" i="2"/>
  <c r="F9457" i="2" s="1"/>
  <c r="E9458" i="2"/>
  <c r="F9458" i="2"/>
  <c r="E9459" i="2"/>
  <c r="F9459" i="2" s="1"/>
  <c r="E9460" i="2"/>
  <c r="F9460" i="2" s="1"/>
  <c r="E9461" i="2"/>
  <c r="F9461" i="2" s="1"/>
  <c r="E9462" i="2"/>
  <c r="F9462" i="2" s="1"/>
  <c r="E9463" i="2"/>
  <c r="F9463" i="2" s="1"/>
  <c r="E9464" i="2"/>
  <c r="F9464" i="2" s="1"/>
  <c r="E9465" i="2"/>
  <c r="F9465" i="2"/>
  <c r="E9466" i="2"/>
  <c r="F9466" i="2" s="1"/>
  <c r="E9467" i="2"/>
  <c r="F9467" i="2" s="1"/>
  <c r="E9468" i="2"/>
  <c r="F9468" i="2" s="1"/>
  <c r="E9469" i="2"/>
  <c r="F9469" i="2"/>
  <c r="E9470" i="2"/>
  <c r="F9470" i="2" s="1"/>
  <c r="E9471" i="2"/>
  <c r="F9471" i="2" s="1"/>
  <c r="E9472" i="2"/>
  <c r="F9472" i="2" s="1"/>
  <c r="E9473" i="2"/>
  <c r="F9473" i="2"/>
  <c r="E9474" i="2"/>
  <c r="F9474" i="2" s="1"/>
  <c r="E9475" i="2"/>
  <c r="F9475" i="2" s="1"/>
  <c r="E9476" i="2"/>
  <c r="F9476" i="2" s="1"/>
  <c r="E9477" i="2"/>
  <c r="F9477" i="2" s="1"/>
  <c r="E9478" i="2"/>
  <c r="F9478" i="2"/>
  <c r="E9479" i="2"/>
  <c r="F9479" i="2" s="1"/>
  <c r="E9480" i="2"/>
  <c r="F9480" i="2" s="1"/>
  <c r="E9481" i="2"/>
  <c r="F9481" i="2"/>
  <c r="E9482" i="2"/>
  <c r="F9482" i="2" s="1"/>
  <c r="E9483" i="2"/>
  <c r="F9483" i="2" s="1"/>
  <c r="E9484" i="2"/>
  <c r="F9484" i="2" s="1"/>
  <c r="E9485" i="2"/>
  <c r="F9485" i="2"/>
  <c r="E9486" i="2"/>
  <c r="F9486" i="2" s="1"/>
  <c r="E9487" i="2"/>
  <c r="F9487" i="2" s="1"/>
  <c r="E9488" i="2"/>
  <c r="F9488" i="2" s="1"/>
  <c r="E9489" i="2"/>
  <c r="F9489" i="2" s="1"/>
  <c r="E9490" i="2"/>
  <c r="F9490" i="2"/>
  <c r="E9491" i="2"/>
  <c r="F9491" i="2" s="1"/>
  <c r="E9492" i="2"/>
  <c r="F9492" i="2" s="1"/>
  <c r="E9493" i="2"/>
  <c r="F9493" i="2" s="1"/>
  <c r="E9494" i="2"/>
  <c r="F9494" i="2"/>
  <c r="E9495" i="2"/>
  <c r="F9495" i="2" s="1"/>
  <c r="E9496" i="2"/>
  <c r="F9496" i="2" s="1"/>
  <c r="E9497" i="2"/>
  <c r="F9497" i="2" s="1"/>
  <c r="E9498" i="2"/>
  <c r="F9498" i="2"/>
  <c r="E9499" i="2"/>
  <c r="F9499" i="2" s="1"/>
  <c r="E9500" i="2"/>
  <c r="F9500" i="2" s="1"/>
  <c r="E9501" i="2"/>
  <c r="F9501" i="2"/>
  <c r="E9502" i="2"/>
  <c r="F9502" i="2" s="1"/>
  <c r="E9503" i="2"/>
  <c r="F9503" i="2" s="1"/>
  <c r="E9504" i="2"/>
  <c r="F9504" i="2" s="1"/>
  <c r="E9505" i="2"/>
  <c r="F9505" i="2" s="1"/>
  <c r="E9506" i="2"/>
  <c r="F9506" i="2"/>
  <c r="E9507" i="2"/>
  <c r="F9507" i="2" s="1"/>
  <c r="E9508" i="2"/>
  <c r="F9508" i="2" s="1"/>
  <c r="E9509" i="2"/>
  <c r="F9509" i="2" s="1"/>
  <c r="E9510" i="2"/>
  <c r="F9510" i="2" s="1"/>
  <c r="E9511" i="2"/>
  <c r="F9511" i="2" s="1"/>
  <c r="E9512" i="2"/>
  <c r="F9512" i="2" s="1"/>
  <c r="E9513" i="2"/>
  <c r="F9513" i="2" s="1"/>
  <c r="E9514" i="2"/>
  <c r="F9514" i="2"/>
  <c r="E9515" i="2"/>
  <c r="F9515" i="2" s="1"/>
  <c r="E9516" i="2"/>
  <c r="F9516" i="2" s="1"/>
  <c r="E9517" i="2"/>
  <c r="F9517" i="2" s="1"/>
  <c r="E9518" i="2"/>
  <c r="F9518" i="2" s="1"/>
  <c r="E9519" i="2"/>
  <c r="F9519" i="2" s="1"/>
  <c r="E9520" i="2"/>
  <c r="F9520" i="2" s="1"/>
  <c r="E9521" i="2"/>
  <c r="F9521" i="2" s="1"/>
  <c r="E9522" i="2"/>
  <c r="F9522" i="2" s="1"/>
  <c r="E9523" i="2"/>
  <c r="F9523" i="2" s="1"/>
  <c r="E9524" i="2"/>
  <c r="F9524" i="2" s="1"/>
  <c r="E9525" i="2"/>
  <c r="F9525" i="2" s="1"/>
  <c r="E9526" i="2"/>
  <c r="F9526" i="2" s="1"/>
  <c r="E9527" i="2"/>
  <c r="F9527" i="2" s="1"/>
  <c r="E9528" i="2"/>
  <c r="F9528" i="2" s="1"/>
  <c r="E9529" i="2"/>
  <c r="F9529" i="2" s="1"/>
  <c r="E9530" i="2"/>
  <c r="F9530" i="2"/>
  <c r="E9531" i="2"/>
  <c r="F9531" i="2" s="1"/>
  <c r="E9532" i="2"/>
  <c r="F9532" i="2" s="1"/>
  <c r="E9533" i="2"/>
  <c r="F9533" i="2"/>
  <c r="E9534" i="2"/>
  <c r="F9534" i="2" s="1"/>
  <c r="E9535" i="2"/>
  <c r="F9535" i="2" s="1"/>
  <c r="E9536" i="2"/>
  <c r="F9536" i="2" s="1"/>
  <c r="E9537" i="2"/>
  <c r="F9537" i="2" s="1"/>
  <c r="E9538" i="2"/>
  <c r="F9538" i="2" s="1"/>
  <c r="E9539" i="2"/>
  <c r="F9539" i="2" s="1"/>
  <c r="E9540" i="2"/>
  <c r="F9540" i="2" s="1"/>
  <c r="E9541" i="2"/>
  <c r="F9541" i="2" s="1"/>
  <c r="E9542" i="2"/>
  <c r="F9542" i="2"/>
  <c r="E9543" i="2"/>
  <c r="F9543" i="2" s="1"/>
  <c r="E9544" i="2"/>
  <c r="F9544" i="2" s="1"/>
  <c r="E9545" i="2"/>
  <c r="F9545" i="2" s="1"/>
  <c r="E9546" i="2"/>
  <c r="F9546" i="2" s="1"/>
  <c r="E9547" i="2"/>
  <c r="F9547" i="2" s="1"/>
  <c r="E9548" i="2"/>
  <c r="F9548" i="2" s="1"/>
  <c r="E9549" i="2"/>
  <c r="F9549" i="2" s="1"/>
  <c r="E9550" i="2"/>
  <c r="F9550" i="2" s="1"/>
  <c r="E9551" i="2"/>
  <c r="F9551" i="2" s="1"/>
  <c r="E9552" i="2"/>
  <c r="F9552" i="2" s="1"/>
  <c r="E9553" i="2"/>
  <c r="F9553" i="2" s="1"/>
  <c r="E9554" i="2"/>
  <c r="F9554" i="2" s="1"/>
  <c r="E9555" i="2"/>
  <c r="F9555" i="2" s="1"/>
  <c r="E9556" i="2"/>
  <c r="F9556" i="2" s="1"/>
  <c r="E9557" i="2"/>
  <c r="F9557" i="2" s="1"/>
  <c r="E9558" i="2"/>
  <c r="F9558" i="2"/>
  <c r="E9559" i="2"/>
  <c r="F9559" i="2" s="1"/>
  <c r="E9560" i="2"/>
  <c r="F9560" i="2" s="1"/>
  <c r="E9561" i="2"/>
  <c r="F9561" i="2" s="1"/>
  <c r="E9562" i="2"/>
  <c r="F9562" i="2" s="1"/>
  <c r="E9563" i="2"/>
  <c r="F9563" i="2" s="1"/>
  <c r="E9564" i="2"/>
  <c r="F9564" i="2" s="1"/>
  <c r="E9565" i="2"/>
  <c r="F9565" i="2" s="1"/>
  <c r="E9566" i="2"/>
  <c r="F9566" i="2" s="1"/>
  <c r="E9567" i="2"/>
  <c r="F9567" i="2" s="1"/>
  <c r="E9568" i="2"/>
  <c r="F9568" i="2" s="1"/>
  <c r="E9569" i="2"/>
  <c r="F9569" i="2" s="1"/>
  <c r="E9570" i="2"/>
  <c r="F9570" i="2" s="1"/>
  <c r="E9571" i="2"/>
  <c r="F9571" i="2" s="1"/>
  <c r="E9572" i="2"/>
  <c r="F9572" i="2" s="1"/>
  <c r="E9573" i="2"/>
  <c r="F9573" i="2" s="1"/>
  <c r="E9574" i="2"/>
  <c r="F9574" i="2" s="1"/>
  <c r="E9575" i="2"/>
  <c r="F9575" i="2" s="1"/>
  <c r="E9576" i="2"/>
  <c r="F9576" i="2" s="1"/>
  <c r="E9577" i="2"/>
  <c r="F9577" i="2" s="1"/>
  <c r="E9578" i="2"/>
  <c r="F9578" i="2"/>
  <c r="E9579" i="2"/>
  <c r="F9579" i="2" s="1"/>
  <c r="E9580" i="2"/>
  <c r="F9580" i="2" s="1"/>
  <c r="E9581" i="2"/>
  <c r="F9581" i="2" s="1"/>
  <c r="E9582" i="2"/>
  <c r="F9582" i="2" s="1"/>
  <c r="E9583" i="2"/>
  <c r="F9583" i="2" s="1"/>
  <c r="E9584" i="2"/>
  <c r="F9584" i="2" s="1"/>
  <c r="E9585" i="2"/>
  <c r="F9585" i="2" s="1"/>
  <c r="E9586" i="2"/>
  <c r="F9586" i="2" s="1"/>
  <c r="E9587" i="2"/>
  <c r="F9587" i="2" s="1"/>
  <c r="E9588" i="2"/>
  <c r="F9588" i="2" s="1"/>
  <c r="E9589" i="2"/>
  <c r="F9589" i="2"/>
  <c r="E9590" i="2"/>
  <c r="F9590" i="2" s="1"/>
  <c r="E9591" i="2"/>
  <c r="F9591" i="2" s="1"/>
  <c r="E9592" i="2"/>
  <c r="F9592" i="2" s="1"/>
  <c r="E9593" i="2"/>
  <c r="F9593" i="2" s="1"/>
  <c r="E9594" i="2"/>
  <c r="F9594" i="2" s="1"/>
  <c r="E9595" i="2"/>
  <c r="F9595" i="2" s="1"/>
  <c r="E9596" i="2"/>
  <c r="F9596" i="2" s="1"/>
  <c r="E9597" i="2"/>
  <c r="F9597" i="2" s="1"/>
  <c r="E9598" i="2"/>
  <c r="F9598" i="2" s="1"/>
  <c r="E9599" i="2"/>
  <c r="F9599" i="2" s="1"/>
  <c r="E9600" i="2"/>
  <c r="F9600" i="2" s="1"/>
  <c r="E9601" i="2"/>
  <c r="F9601" i="2" s="1"/>
  <c r="E9602" i="2"/>
  <c r="F9602" i="2" s="1"/>
  <c r="E9603" i="2"/>
  <c r="F9603" i="2" s="1"/>
  <c r="E9604" i="2"/>
  <c r="F9604" i="2" s="1"/>
  <c r="E9605" i="2"/>
  <c r="F9605" i="2" s="1"/>
  <c r="E9606" i="2"/>
  <c r="F9606" i="2" s="1"/>
  <c r="E9607" i="2"/>
  <c r="F9607" i="2" s="1"/>
  <c r="E9608" i="2"/>
  <c r="F9608" i="2" s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8302" i="1"/>
  <c r="D8303" i="1"/>
  <c r="D8304" i="1"/>
  <c r="D8305" i="1"/>
  <c r="D8306" i="1"/>
  <c r="D8307" i="1"/>
  <c r="D8308" i="1"/>
  <c r="D8309" i="1"/>
  <c r="D8310" i="1"/>
  <c r="D8311" i="1"/>
  <c r="D8312" i="1"/>
  <c r="D8313" i="1"/>
  <c r="D8314" i="1"/>
  <c r="D8315" i="1"/>
  <c r="D8316" i="1"/>
  <c r="D8317" i="1"/>
  <c r="D8318" i="1"/>
  <c r="D8319" i="1"/>
  <c r="D8320" i="1"/>
  <c r="D8321" i="1"/>
  <c r="D8322" i="1"/>
  <c r="D8323" i="1"/>
  <c r="D8324" i="1"/>
  <c r="D8325" i="1"/>
  <c r="D8326" i="1"/>
  <c r="D8327" i="1"/>
  <c r="D8328" i="1"/>
  <c r="D8329" i="1"/>
  <c r="D8330" i="1"/>
  <c r="D8331" i="1"/>
  <c r="D8332" i="1"/>
  <c r="D8333" i="1"/>
  <c r="D8334" i="1"/>
  <c r="D8335" i="1"/>
  <c r="D8336" i="1"/>
  <c r="D8337" i="1"/>
  <c r="D8338" i="1"/>
  <c r="D8339" i="1"/>
  <c r="D8340" i="1"/>
  <c r="D8341" i="1"/>
  <c r="D8342" i="1"/>
  <c r="D8343" i="1"/>
  <c r="D8344" i="1"/>
  <c r="D8345" i="1"/>
  <c r="D8346" i="1"/>
  <c r="D8347" i="1"/>
  <c r="D8348" i="1"/>
  <c r="D8349" i="1"/>
  <c r="D8350" i="1"/>
  <c r="D8351" i="1"/>
  <c r="D8352" i="1"/>
  <c r="D8353" i="1"/>
  <c r="D8354" i="1"/>
  <c r="D8355" i="1"/>
  <c r="D8356" i="1"/>
  <c r="D8357" i="1"/>
  <c r="D8358" i="1"/>
  <c r="D8359" i="1"/>
  <c r="D8360" i="1"/>
  <c r="D8361" i="1"/>
  <c r="D8362" i="1"/>
  <c r="D8363" i="1"/>
  <c r="D8364" i="1"/>
  <c r="D8365" i="1"/>
  <c r="D8366" i="1"/>
  <c r="D8367" i="1"/>
  <c r="D8368" i="1"/>
  <c r="D8369" i="1"/>
  <c r="D8370" i="1"/>
  <c r="D8371" i="1"/>
  <c r="D8372" i="1"/>
  <c r="D8373" i="1"/>
  <c r="D8374" i="1"/>
  <c r="D8375" i="1"/>
  <c r="D8376" i="1"/>
  <c r="D8377" i="1"/>
  <c r="D8378" i="1"/>
  <c r="D8379" i="1"/>
  <c r="D8380" i="1"/>
  <c r="D8381" i="1"/>
  <c r="D8382" i="1"/>
  <c r="D8383" i="1"/>
  <c r="D8384" i="1"/>
  <c r="D8385" i="1"/>
  <c r="D8386" i="1"/>
  <c r="D8387" i="1"/>
  <c r="D8388" i="1"/>
  <c r="D8389" i="1"/>
  <c r="D8390" i="1"/>
  <c r="D8391" i="1"/>
  <c r="D8392" i="1"/>
  <c r="D8393" i="1"/>
  <c r="D8394" i="1"/>
  <c r="D8395" i="1"/>
  <c r="D8396" i="1"/>
  <c r="D8397" i="1"/>
  <c r="D8398" i="1"/>
  <c r="D8399" i="1"/>
  <c r="D8400" i="1"/>
  <c r="D8401" i="1"/>
  <c r="D8402" i="1"/>
  <c r="D8403" i="1"/>
  <c r="D8404" i="1"/>
  <c r="D8405" i="1"/>
  <c r="D8406" i="1"/>
  <c r="D8407" i="1"/>
  <c r="D8408" i="1"/>
  <c r="D8409" i="1"/>
  <c r="D8410" i="1"/>
  <c r="D8411" i="1"/>
  <c r="D8412" i="1"/>
  <c r="D8413" i="1"/>
  <c r="D8414" i="1"/>
  <c r="D8415" i="1"/>
  <c r="D8416" i="1"/>
  <c r="D8417" i="1"/>
  <c r="D8418" i="1"/>
  <c r="D8419" i="1"/>
  <c r="D8420" i="1"/>
  <c r="D8421" i="1"/>
  <c r="D8422" i="1"/>
  <c r="D8423" i="1"/>
  <c r="D8424" i="1"/>
  <c r="D8425" i="1"/>
  <c r="D8426" i="1"/>
  <c r="D8427" i="1"/>
  <c r="D8428" i="1"/>
  <c r="D8429" i="1"/>
  <c r="D8430" i="1"/>
  <c r="D8431" i="1"/>
  <c r="D8432" i="1"/>
  <c r="D8433" i="1"/>
  <c r="D8434" i="1"/>
  <c r="D8435" i="1"/>
  <c r="D8436" i="1"/>
  <c r="D8437" i="1"/>
  <c r="D8438" i="1"/>
  <c r="D8439" i="1"/>
  <c r="D8440" i="1"/>
  <c r="D8441" i="1"/>
  <c r="D8442" i="1"/>
  <c r="D8443" i="1"/>
  <c r="D8444" i="1"/>
  <c r="D8445" i="1"/>
  <c r="D8446" i="1"/>
  <c r="D8447" i="1"/>
  <c r="D8448" i="1"/>
  <c r="D8449" i="1"/>
  <c r="D8450" i="1"/>
  <c r="D8451" i="1"/>
  <c r="D8452" i="1"/>
  <c r="D8453" i="1"/>
  <c r="D8454" i="1"/>
  <c r="D8455" i="1"/>
  <c r="D8456" i="1"/>
  <c r="D8457" i="1"/>
  <c r="D8458" i="1"/>
  <c r="D8459" i="1"/>
  <c r="D8460" i="1"/>
  <c r="D8461" i="1"/>
  <c r="D8462" i="1"/>
  <c r="D8463" i="1"/>
  <c r="D8464" i="1"/>
  <c r="D8465" i="1"/>
  <c r="D8466" i="1"/>
  <c r="D8467" i="1"/>
  <c r="D8468" i="1"/>
  <c r="D8469" i="1"/>
  <c r="D8470" i="1"/>
  <c r="D8471" i="1"/>
  <c r="D8472" i="1"/>
  <c r="D8473" i="1"/>
  <c r="D8474" i="1"/>
  <c r="D8475" i="1"/>
  <c r="D8476" i="1"/>
  <c r="D8477" i="1"/>
  <c r="D8478" i="1"/>
  <c r="D8479" i="1"/>
  <c r="D8480" i="1"/>
  <c r="D8481" i="1"/>
  <c r="D8482" i="1"/>
  <c r="D8483" i="1"/>
  <c r="D8484" i="1"/>
  <c r="D8485" i="1"/>
  <c r="D8486" i="1"/>
  <c r="D8487" i="1"/>
  <c r="D8488" i="1"/>
  <c r="D8489" i="1"/>
  <c r="D8490" i="1"/>
  <c r="D8491" i="1"/>
  <c r="D8492" i="1"/>
  <c r="D8493" i="1"/>
  <c r="D8494" i="1"/>
  <c r="D8495" i="1"/>
  <c r="D8496" i="1"/>
  <c r="D8497" i="1"/>
  <c r="D8498" i="1"/>
  <c r="D8499" i="1"/>
  <c r="D8500" i="1"/>
  <c r="D8501" i="1"/>
  <c r="D8502" i="1"/>
  <c r="D8503" i="1"/>
  <c r="D8504" i="1"/>
  <c r="D8505" i="1"/>
  <c r="D8506" i="1"/>
  <c r="D8507" i="1"/>
  <c r="D8508" i="1"/>
  <c r="D8509" i="1"/>
  <c r="D8510" i="1"/>
  <c r="D8511" i="1"/>
  <c r="D8512" i="1"/>
  <c r="D8513" i="1"/>
  <c r="D8514" i="1"/>
  <c r="D8515" i="1"/>
  <c r="D8516" i="1"/>
  <c r="D8517" i="1"/>
  <c r="D8518" i="1"/>
  <c r="D8519" i="1"/>
  <c r="D8520" i="1"/>
  <c r="D8521" i="1"/>
  <c r="D8522" i="1"/>
  <c r="D8523" i="1"/>
  <c r="D8524" i="1"/>
  <c r="D8525" i="1"/>
  <c r="D8526" i="1"/>
  <c r="D8527" i="1"/>
  <c r="D8528" i="1"/>
  <c r="D8529" i="1"/>
  <c r="D8530" i="1"/>
  <c r="D8531" i="1"/>
  <c r="D8532" i="1"/>
  <c r="D8533" i="1"/>
  <c r="D8534" i="1"/>
  <c r="D8535" i="1"/>
  <c r="D8536" i="1"/>
  <c r="D8537" i="1"/>
  <c r="D8538" i="1"/>
  <c r="D8539" i="1"/>
  <c r="D8540" i="1"/>
  <c r="D8541" i="1"/>
  <c r="D8542" i="1"/>
  <c r="D8543" i="1"/>
  <c r="D8544" i="1"/>
  <c r="D8545" i="1"/>
  <c r="D8546" i="1"/>
  <c r="D8547" i="1"/>
  <c r="D8548" i="1"/>
  <c r="D8549" i="1"/>
  <c r="D8550" i="1"/>
  <c r="D8551" i="1"/>
  <c r="D8552" i="1"/>
  <c r="D8553" i="1"/>
  <c r="D8554" i="1"/>
  <c r="D8555" i="1"/>
  <c r="D8556" i="1"/>
  <c r="D8557" i="1"/>
  <c r="D8558" i="1"/>
  <c r="D8559" i="1"/>
  <c r="D8560" i="1"/>
  <c r="D8561" i="1"/>
  <c r="D8562" i="1"/>
  <c r="D8563" i="1"/>
  <c r="D8564" i="1"/>
  <c r="D8565" i="1"/>
  <c r="D8566" i="1"/>
  <c r="D8567" i="1"/>
  <c r="D8568" i="1"/>
  <c r="D8569" i="1"/>
  <c r="D8570" i="1"/>
  <c r="D8571" i="1"/>
  <c r="D8572" i="1"/>
  <c r="D8573" i="1"/>
  <c r="D8574" i="1"/>
  <c r="D8575" i="1"/>
  <c r="D8576" i="1"/>
  <c r="D8577" i="1"/>
  <c r="D8578" i="1"/>
  <c r="D8579" i="1"/>
  <c r="D8580" i="1"/>
  <c r="D8581" i="1"/>
  <c r="D8582" i="1"/>
  <c r="D8583" i="1"/>
  <c r="D8584" i="1"/>
  <c r="D8585" i="1"/>
  <c r="D8586" i="1"/>
  <c r="D8587" i="1"/>
  <c r="D8588" i="1"/>
  <c r="D8589" i="1"/>
  <c r="D8590" i="1"/>
  <c r="D8591" i="1"/>
  <c r="D8592" i="1"/>
  <c r="D8593" i="1"/>
  <c r="D8594" i="1"/>
  <c r="D8595" i="1"/>
  <c r="D8596" i="1"/>
  <c r="D8597" i="1"/>
  <c r="D8598" i="1"/>
  <c r="D8599" i="1"/>
  <c r="D8600" i="1"/>
  <c r="D8601" i="1"/>
  <c r="D8602" i="1"/>
  <c r="D8603" i="1"/>
  <c r="D8604" i="1"/>
  <c r="D8605" i="1"/>
  <c r="D8606" i="1"/>
  <c r="D8607" i="1"/>
  <c r="D8608" i="1"/>
  <c r="D8609" i="1"/>
  <c r="D8610" i="1"/>
  <c r="D8611" i="1"/>
  <c r="D8612" i="1"/>
  <c r="D8613" i="1"/>
  <c r="D8614" i="1"/>
  <c r="D8615" i="1"/>
  <c r="D8616" i="1"/>
  <c r="D8617" i="1"/>
  <c r="D8618" i="1"/>
  <c r="D8619" i="1"/>
  <c r="D8620" i="1"/>
  <c r="D8621" i="1"/>
  <c r="D8622" i="1"/>
  <c r="D8623" i="1"/>
  <c r="D8624" i="1"/>
  <c r="D8625" i="1"/>
  <c r="D8626" i="1"/>
  <c r="D8627" i="1"/>
  <c r="D8628" i="1"/>
  <c r="D8629" i="1"/>
  <c r="D8630" i="1"/>
  <c r="D8631" i="1"/>
  <c r="D8632" i="1"/>
  <c r="D8633" i="1"/>
  <c r="D8634" i="1"/>
  <c r="D8635" i="1"/>
  <c r="D8636" i="1"/>
  <c r="D8637" i="1"/>
  <c r="D8638" i="1"/>
  <c r="D8639" i="1"/>
  <c r="D8640" i="1"/>
  <c r="D8641" i="1"/>
  <c r="D8642" i="1"/>
  <c r="D8643" i="1"/>
  <c r="D8644" i="1"/>
  <c r="D8645" i="1"/>
  <c r="D8646" i="1"/>
  <c r="D8647" i="1"/>
  <c r="D8648" i="1"/>
  <c r="D8649" i="1"/>
  <c r="D8650" i="1"/>
  <c r="D8651" i="1"/>
  <c r="D8652" i="1"/>
  <c r="D8653" i="1"/>
  <c r="D8654" i="1"/>
  <c r="D8655" i="1"/>
  <c r="D8656" i="1"/>
  <c r="D8657" i="1"/>
  <c r="D8658" i="1"/>
  <c r="D8659" i="1"/>
  <c r="D8660" i="1"/>
  <c r="D8661" i="1"/>
  <c r="D8662" i="1"/>
  <c r="D8663" i="1"/>
  <c r="D8664" i="1"/>
  <c r="D8665" i="1"/>
  <c r="D8666" i="1"/>
  <c r="D8667" i="1"/>
  <c r="D8668" i="1"/>
  <c r="D8669" i="1"/>
  <c r="D8670" i="1"/>
  <c r="D8671" i="1"/>
  <c r="D8672" i="1"/>
  <c r="D8673" i="1"/>
  <c r="D8674" i="1"/>
  <c r="D8675" i="1"/>
  <c r="D8676" i="1"/>
  <c r="D8677" i="1"/>
  <c r="D8678" i="1"/>
  <c r="D8679" i="1"/>
  <c r="D8680" i="1"/>
  <c r="D8681" i="1"/>
  <c r="D8682" i="1"/>
  <c r="D8683" i="1"/>
  <c r="D8684" i="1"/>
  <c r="D8685" i="1"/>
  <c r="D8686" i="1"/>
  <c r="D8687" i="1"/>
  <c r="D8688" i="1"/>
  <c r="D8689" i="1"/>
  <c r="D8690" i="1"/>
  <c r="D8691" i="1"/>
  <c r="D8692" i="1"/>
  <c r="D8693" i="1"/>
  <c r="D8694" i="1"/>
  <c r="D8695" i="1"/>
  <c r="D8696" i="1"/>
  <c r="D8697" i="1"/>
  <c r="D8698" i="1"/>
  <c r="D8699" i="1"/>
  <c r="D8700" i="1"/>
  <c r="D8701" i="1"/>
  <c r="D8702" i="1"/>
  <c r="D8703" i="1"/>
  <c r="D8704" i="1"/>
  <c r="D8705" i="1"/>
  <c r="D8706" i="1"/>
  <c r="D8707" i="1"/>
  <c r="D8708" i="1"/>
  <c r="D8709" i="1"/>
  <c r="D8710" i="1"/>
  <c r="D8711" i="1"/>
  <c r="D8712" i="1"/>
  <c r="D8713" i="1"/>
  <c r="D8714" i="1"/>
  <c r="D8715" i="1"/>
  <c r="D8716" i="1"/>
  <c r="D8717" i="1"/>
  <c r="D8718" i="1"/>
  <c r="D8719" i="1"/>
  <c r="D8720" i="1"/>
  <c r="D8721" i="1"/>
  <c r="D8722" i="1"/>
  <c r="D8723" i="1"/>
  <c r="D8724" i="1"/>
  <c r="D8725" i="1"/>
  <c r="D8726" i="1"/>
  <c r="D8727" i="1"/>
  <c r="D8728" i="1"/>
  <c r="D8729" i="1"/>
  <c r="D8730" i="1"/>
  <c r="D8731" i="1"/>
  <c r="D8732" i="1"/>
  <c r="D8733" i="1"/>
  <c r="D8734" i="1"/>
  <c r="D8735" i="1"/>
  <c r="D8736" i="1"/>
  <c r="D8737" i="1"/>
  <c r="D8738" i="1"/>
  <c r="D8739" i="1"/>
  <c r="D8740" i="1"/>
  <c r="D8741" i="1"/>
  <c r="D8742" i="1"/>
  <c r="D8743" i="1"/>
  <c r="D8744" i="1"/>
  <c r="D8745" i="1"/>
  <c r="D8746" i="1"/>
  <c r="D8747" i="1"/>
  <c r="D8748" i="1"/>
  <c r="D8749" i="1"/>
  <c r="D8750" i="1"/>
  <c r="D8751" i="1"/>
  <c r="D8752" i="1"/>
  <c r="D8753" i="1"/>
  <c r="D8754" i="1"/>
  <c r="D8755" i="1"/>
  <c r="D8756" i="1"/>
  <c r="D8757" i="1"/>
  <c r="D8758" i="1"/>
  <c r="D8759" i="1"/>
  <c r="D8760" i="1"/>
  <c r="D8761" i="1"/>
  <c r="D8762" i="1"/>
  <c r="D8763" i="1"/>
  <c r="D8764" i="1"/>
  <c r="D8765" i="1"/>
  <c r="D8766" i="1"/>
  <c r="D8767" i="1"/>
  <c r="D8768" i="1"/>
  <c r="D8769" i="1"/>
  <c r="D8770" i="1"/>
  <c r="D8771" i="1"/>
  <c r="D8772" i="1"/>
  <c r="D8773" i="1"/>
  <c r="D8774" i="1"/>
  <c r="D8775" i="1"/>
  <c r="D8776" i="1"/>
  <c r="D8777" i="1"/>
  <c r="D8778" i="1"/>
  <c r="D8779" i="1"/>
  <c r="D8780" i="1"/>
  <c r="D8781" i="1"/>
  <c r="D8782" i="1"/>
  <c r="D8783" i="1"/>
  <c r="D8784" i="1"/>
  <c r="D8785" i="1"/>
  <c r="D8786" i="1"/>
  <c r="D8787" i="1"/>
  <c r="D8788" i="1"/>
  <c r="D8789" i="1"/>
  <c r="D8790" i="1"/>
  <c r="D8791" i="1"/>
  <c r="D8792" i="1"/>
  <c r="D8793" i="1"/>
  <c r="D8794" i="1"/>
  <c r="D8795" i="1"/>
  <c r="D8796" i="1"/>
  <c r="D8797" i="1"/>
  <c r="D8798" i="1"/>
  <c r="D8799" i="1"/>
  <c r="D8800" i="1"/>
  <c r="D8801" i="1"/>
  <c r="D8802" i="1"/>
  <c r="D8803" i="1"/>
  <c r="D8804" i="1"/>
  <c r="D8805" i="1"/>
  <c r="D8806" i="1"/>
  <c r="D8807" i="1"/>
  <c r="D8808" i="1"/>
  <c r="D8809" i="1"/>
  <c r="D8810" i="1"/>
  <c r="D8811" i="1"/>
  <c r="D8812" i="1"/>
  <c r="D8813" i="1"/>
  <c r="D8814" i="1"/>
  <c r="D8815" i="1"/>
  <c r="D8816" i="1"/>
  <c r="D8817" i="1"/>
  <c r="D8818" i="1"/>
  <c r="D8819" i="1"/>
  <c r="D8820" i="1"/>
  <c r="D8821" i="1"/>
  <c r="D8822" i="1"/>
  <c r="D8823" i="1"/>
  <c r="D8824" i="1"/>
  <c r="D8825" i="1"/>
  <c r="D8826" i="1"/>
  <c r="D8827" i="1"/>
  <c r="D8828" i="1"/>
  <c r="D8829" i="1"/>
  <c r="D8830" i="1"/>
  <c r="D8831" i="1"/>
  <c r="D8832" i="1"/>
  <c r="D8833" i="1"/>
  <c r="D8834" i="1"/>
  <c r="D8835" i="1"/>
  <c r="D8836" i="1"/>
  <c r="D8837" i="1"/>
  <c r="D8838" i="1"/>
  <c r="D8839" i="1"/>
  <c r="D8840" i="1"/>
  <c r="D8841" i="1"/>
  <c r="D8842" i="1"/>
  <c r="D8843" i="1"/>
  <c r="D8844" i="1"/>
  <c r="D8845" i="1"/>
  <c r="D8846" i="1"/>
  <c r="D8847" i="1"/>
  <c r="D8848" i="1"/>
  <c r="D8849" i="1"/>
  <c r="D8850" i="1"/>
  <c r="D8851" i="1"/>
  <c r="D8852" i="1"/>
  <c r="D8853" i="1"/>
  <c r="D8854" i="1"/>
  <c r="D8855" i="1"/>
  <c r="D8856" i="1"/>
  <c r="D8857" i="1"/>
  <c r="D8858" i="1"/>
  <c r="D8859" i="1"/>
  <c r="D8860" i="1"/>
  <c r="D8861" i="1"/>
  <c r="D8862" i="1"/>
  <c r="D8863" i="1"/>
  <c r="D8864" i="1"/>
  <c r="D8865" i="1"/>
  <c r="D8866" i="1"/>
  <c r="D8867" i="1"/>
  <c r="D8868" i="1"/>
  <c r="D8869" i="1"/>
  <c r="D8870" i="1"/>
  <c r="D8871" i="1"/>
  <c r="D8872" i="1"/>
  <c r="D8873" i="1"/>
  <c r="D8874" i="1"/>
  <c r="D8875" i="1"/>
  <c r="D8876" i="1"/>
  <c r="D8877" i="1"/>
  <c r="D8878" i="1"/>
  <c r="D8879" i="1"/>
  <c r="D8880" i="1"/>
  <c r="D8881" i="1"/>
  <c r="D8882" i="1"/>
  <c r="D8883" i="1"/>
  <c r="D8884" i="1"/>
  <c r="D8885" i="1"/>
  <c r="D8886" i="1"/>
  <c r="D8887" i="1"/>
  <c r="D8888" i="1"/>
  <c r="D8889" i="1"/>
  <c r="D8890" i="1"/>
  <c r="D8891" i="1"/>
  <c r="D8892" i="1"/>
  <c r="D8893" i="1"/>
  <c r="D8894" i="1"/>
  <c r="D8895" i="1"/>
  <c r="D8896" i="1"/>
  <c r="D8897" i="1"/>
  <c r="D8898" i="1"/>
  <c r="D8899" i="1"/>
  <c r="D8900" i="1"/>
  <c r="D8901" i="1"/>
  <c r="D8902" i="1"/>
  <c r="D8903" i="1"/>
  <c r="D8904" i="1"/>
  <c r="D8905" i="1"/>
  <c r="D8906" i="1"/>
  <c r="D8907" i="1"/>
  <c r="D8908" i="1"/>
  <c r="D8909" i="1"/>
  <c r="D8910" i="1"/>
  <c r="D8911" i="1"/>
  <c r="D8912" i="1"/>
  <c r="D8913" i="1"/>
  <c r="D8914" i="1"/>
  <c r="D8915" i="1"/>
  <c r="D8916" i="1"/>
  <c r="D8917" i="1"/>
  <c r="D8918" i="1"/>
  <c r="D8919" i="1"/>
  <c r="D8920" i="1"/>
  <c r="D8921" i="1"/>
  <c r="D8922" i="1"/>
  <c r="D8923" i="1"/>
  <c r="D8924" i="1"/>
  <c r="D8925" i="1"/>
  <c r="D8926" i="1"/>
  <c r="D8927" i="1"/>
  <c r="D8928" i="1"/>
  <c r="D8929" i="1"/>
  <c r="D8930" i="1"/>
  <c r="D8931" i="1"/>
  <c r="D8932" i="1"/>
  <c r="D8933" i="1"/>
  <c r="D8934" i="1"/>
  <c r="D8935" i="1"/>
  <c r="D8936" i="1"/>
  <c r="D8937" i="1"/>
  <c r="D8938" i="1"/>
  <c r="D8939" i="1"/>
  <c r="D8940" i="1"/>
  <c r="D8941" i="1"/>
  <c r="D8942" i="1"/>
  <c r="D8943" i="1"/>
  <c r="D8944" i="1"/>
  <c r="D8945" i="1"/>
  <c r="D8946" i="1"/>
  <c r="D8947" i="1"/>
  <c r="D8948" i="1"/>
  <c r="D8949" i="1"/>
  <c r="D8950" i="1"/>
  <c r="D8951" i="1"/>
  <c r="D8952" i="1"/>
  <c r="D8953" i="1"/>
  <c r="D8954" i="1"/>
  <c r="D8955" i="1"/>
  <c r="D8956" i="1"/>
  <c r="D8957" i="1"/>
  <c r="D8958" i="1"/>
  <c r="D8959" i="1"/>
  <c r="D8960" i="1"/>
  <c r="D8961" i="1"/>
  <c r="D8962" i="1"/>
  <c r="D8963" i="1"/>
  <c r="D8964" i="1"/>
  <c r="D8965" i="1"/>
  <c r="D8966" i="1"/>
  <c r="D8967" i="1"/>
  <c r="D8968" i="1"/>
  <c r="D8969" i="1"/>
  <c r="D8970" i="1"/>
  <c r="D8971" i="1"/>
  <c r="D8972" i="1"/>
  <c r="D8973" i="1"/>
  <c r="D8974" i="1"/>
  <c r="D8975" i="1"/>
  <c r="D8976" i="1"/>
  <c r="D8977" i="1"/>
  <c r="D8978" i="1"/>
  <c r="D8979" i="1"/>
  <c r="D8980" i="1"/>
  <c r="D8981" i="1"/>
  <c r="D8982" i="1"/>
  <c r="D8983" i="1"/>
  <c r="D8984" i="1"/>
  <c r="D8985" i="1"/>
  <c r="D8986" i="1"/>
  <c r="D8987" i="1"/>
  <c r="D8988" i="1"/>
  <c r="D8989" i="1"/>
  <c r="D8990" i="1"/>
  <c r="D8991" i="1"/>
  <c r="D8992" i="1"/>
  <c r="D8993" i="1"/>
  <c r="D8994" i="1"/>
  <c r="D8995" i="1"/>
  <c r="D8996" i="1"/>
  <c r="D8997" i="1"/>
  <c r="D8998" i="1"/>
  <c r="D8999" i="1"/>
  <c r="D9000" i="1"/>
  <c r="D9001" i="1"/>
  <c r="D9002" i="1"/>
  <c r="D9003" i="1"/>
  <c r="D9004" i="1"/>
  <c r="D9005" i="1"/>
  <c r="D9006" i="1"/>
  <c r="D9007" i="1"/>
  <c r="D9008" i="1"/>
  <c r="D9009" i="1"/>
  <c r="D9010" i="1"/>
  <c r="D9011" i="1"/>
  <c r="D9012" i="1"/>
  <c r="D9013" i="1"/>
  <c r="D9014" i="1"/>
  <c r="D9015" i="1"/>
  <c r="D9016" i="1"/>
  <c r="D9017" i="1"/>
  <c r="D9018" i="1"/>
  <c r="D9019" i="1"/>
  <c r="D9020" i="1"/>
  <c r="D9021" i="1"/>
  <c r="D9022" i="1"/>
  <c r="D9023" i="1"/>
  <c r="D9024" i="1"/>
  <c r="D9025" i="1"/>
  <c r="D9026" i="1"/>
  <c r="D9027" i="1"/>
  <c r="D9028" i="1"/>
  <c r="D9029" i="1"/>
  <c r="D9030" i="1"/>
  <c r="D9031" i="1"/>
  <c r="D9032" i="1"/>
  <c r="D9033" i="1"/>
  <c r="D9034" i="1"/>
  <c r="D9035" i="1"/>
  <c r="D9036" i="1"/>
  <c r="D9037" i="1"/>
  <c r="D9038" i="1"/>
  <c r="D9039" i="1"/>
  <c r="D9040" i="1"/>
  <c r="D9041" i="1"/>
  <c r="D9042" i="1"/>
  <c r="D9043" i="1"/>
  <c r="D9044" i="1"/>
  <c r="D9045" i="1"/>
  <c r="D9046" i="1"/>
  <c r="D9047" i="1"/>
  <c r="D9048" i="1"/>
  <c r="D9049" i="1"/>
  <c r="D9050" i="1"/>
  <c r="D9051" i="1"/>
  <c r="D9052" i="1"/>
  <c r="D9053" i="1"/>
  <c r="D9054" i="1"/>
  <c r="D9055" i="1"/>
  <c r="D9056" i="1"/>
  <c r="D9057" i="1"/>
  <c r="D9058" i="1"/>
  <c r="D9059" i="1"/>
  <c r="D9060" i="1"/>
  <c r="D9061" i="1"/>
  <c r="D9062" i="1"/>
  <c r="D9063" i="1"/>
  <c r="D9064" i="1"/>
  <c r="D9065" i="1"/>
  <c r="D9066" i="1"/>
  <c r="D9067" i="1"/>
  <c r="D9068" i="1"/>
  <c r="D9069" i="1"/>
  <c r="D9070" i="1"/>
  <c r="D9071" i="1"/>
  <c r="D9072" i="1"/>
  <c r="D9073" i="1"/>
  <c r="D9074" i="1"/>
  <c r="D9075" i="1"/>
  <c r="D9076" i="1"/>
  <c r="D9077" i="1"/>
  <c r="D9078" i="1"/>
  <c r="D9079" i="1"/>
  <c r="D9080" i="1"/>
  <c r="D9081" i="1"/>
  <c r="D9082" i="1"/>
  <c r="D9083" i="1"/>
  <c r="D9084" i="1"/>
  <c r="D9085" i="1"/>
  <c r="D9086" i="1"/>
  <c r="D9087" i="1"/>
  <c r="D9088" i="1"/>
  <c r="D9089" i="1"/>
  <c r="D9090" i="1"/>
  <c r="D9091" i="1"/>
  <c r="D9092" i="1"/>
  <c r="D9093" i="1"/>
  <c r="D9094" i="1"/>
  <c r="D9095" i="1"/>
  <c r="D9096" i="1"/>
  <c r="D9097" i="1"/>
  <c r="D9098" i="1"/>
  <c r="D9099" i="1"/>
  <c r="D9100" i="1"/>
  <c r="D9101" i="1"/>
  <c r="D9102" i="1"/>
  <c r="D9103" i="1"/>
  <c r="D9104" i="1"/>
  <c r="D9105" i="1"/>
  <c r="D9106" i="1"/>
  <c r="D9107" i="1"/>
  <c r="D9108" i="1"/>
  <c r="D9109" i="1"/>
  <c r="D9110" i="1"/>
  <c r="D9111" i="1"/>
  <c r="D9112" i="1"/>
  <c r="D9113" i="1"/>
  <c r="D9114" i="1"/>
  <c r="D9115" i="1"/>
  <c r="D9116" i="1"/>
  <c r="D9117" i="1"/>
  <c r="D9118" i="1"/>
  <c r="D9119" i="1"/>
  <c r="D9120" i="1"/>
  <c r="D9121" i="1"/>
  <c r="D9122" i="1"/>
  <c r="D9123" i="1"/>
  <c r="D9124" i="1"/>
  <c r="D9125" i="1"/>
  <c r="D9126" i="1"/>
  <c r="D9127" i="1"/>
  <c r="D9128" i="1"/>
  <c r="D9129" i="1"/>
  <c r="D9130" i="1"/>
  <c r="D9131" i="1"/>
  <c r="D9132" i="1"/>
  <c r="D9133" i="1"/>
  <c r="D9134" i="1"/>
  <c r="D9135" i="1"/>
  <c r="D9136" i="1"/>
  <c r="D9137" i="1"/>
  <c r="D9138" i="1"/>
  <c r="D9139" i="1"/>
  <c r="D9140" i="1"/>
  <c r="D9141" i="1"/>
  <c r="D9142" i="1"/>
  <c r="D9143" i="1"/>
  <c r="D9144" i="1"/>
  <c r="D9145" i="1"/>
  <c r="D9146" i="1"/>
  <c r="D9147" i="1"/>
  <c r="D9148" i="1"/>
  <c r="D9149" i="1"/>
  <c r="D9150" i="1"/>
  <c r="D9151" i="1"/>
  <c r="D9152" i="1"/>
  <c r="D9153" i="1"/>
  <c r="D9154" i="1"/>
  <c r="D9155" i="1"/>
  <c r="D9156" i="1"/>
  <c r="D9157" i="1"/>
  <c r="D9158" i="1"/>
  <c r="D9159" i="1"/>
  <c r="D9160" i="1"/>
  <c r="D9161" i="1"/>
  <c r="D9162" i="1"/>
  <c r="D9163" i="1"/>
  <c r="D9164" i="1"/>
  <c r="D9165" i="1"/>
  <c r="D9166" i="1"/>
  <c r="D9167" i="1"/>
  <c r="D9168" i="1"/>
  <c r="D9169" i="1"/>
  <c r="D9170" i="1"/>
  <c r="D9171" i="1"/>
  <c r="D9172" i="1"/>
  <c r="D9173" i="1"/>
  <c r="D9174" i="1"/>
  <c r="D9175" i="1"/>
  <c r="D9176" i="1"/>
  <c r="D9177" i="1"/>
  <c r="D9178" i="1"/>
  <c r="D9179" i="1"/>
  <c r="D9180" i="1"/>
  <c r="D9181" i="1"/>
  <c r="D9182" i="1"/>
  <c r="D9183" i="1"/>
  <c r="D9184" i="1"/>
  <c r="D9185" i="1"/>
  <c r="D9186" i="1"/>
  <c r="D9187" i="1"/>
  <c r="D9188" i="1"/>
  <c r="D9189" i="1"/>
  <c r="D9190" i="1"/>
  <c r="D9191" i="1"/>
  <c r="D9192" i="1"/>
  <c r="D9193" i="1"/>
  <c r="D9194" i="1"/>
  <c r="D9195" i="1"/>
  <c r="D9196" i="1"/>
  <c r="D9197" i="1"/>
  <c r="D9198" i="1"/>
  <c r="D9199" i="1"/>
  <c r="D9200" i="1"/>
  <c r="D9201" i="1"/>
  <c r="D9202" i="1"/>
  <c r="D9203" i="1"/>
  <c r="D9204" i="1"/>
  <c r="D9205" i="1"/>
  <c r="D9206" i="1"/>
  <c r="D9207" i="1"/>
  <c r="D9208" i="1"/>
  <c r="D9209" i="1"/>
  <c r="D9210" i="1"/>
  <c r="D9211" i="1"/>
  <c r="D9212" i="1"/>
  <c r="D9213" i="1"/>
  <c r="D9214" i="1"/>
  <c r="D9215" i="1"/>
  <c r="D9216" i="1"/>
  <c r="D9217" i="1"/>
  <c r="D9218" i="1"/>
  <c r="D9219" i="1"/>
  <c r="D9220" i="1"/>
  <c r="D9221" i="1"/>
  <c r="D9222" i="1"/>
  <c r="D9223" i="1"/>
  <c r="D9224" i="1"/>
  <c r="D9225" i="1"/>
  <c r="D9226" i="1"/>
  <c r="D9227" i="1"/>
  <c r="D9228" i="1"/>
  <c r="D9229" i="1"/>
  <c r="D9230" i="1"/>
  <c r="D9231" i="1"/>
  <c r="D9232" i="1"/>
  <c r="D9233" i="1"/>
  <c r="D9234" i="1"/>
  <c r="D9235" i="1"/>
  <c r="D9236" i="1"/>
  <c r="D9237" i="1"/>
  <c r="D9238" i="1"/>
  <c r="D9239" i="1"/>
  <c r="D9240" i="1"/>
  <c r="D9241" i="1"/>
  <c r="D9242" i="1"/>
  <c r="D9243" i="1"/>
  <c r="D9244" i="1"/>
  <c r="D9245" i="1"/>
  <c r="D9246" i="1"/>
  <c r="D9247" i="1"/>
  <c r="D9248" i="1"/>
  <c r="D9249" i="1"/>
  <c r="D9250" i="1"/>
  <c r="D9251" i="1"/>
  <c r="D9252" i="1"/>
  <c r="D9253" i="1"/>
  <c r="D9254" i="1"/>
  <c r="D9255" i="1"/>
  <c r="D9256" i="1"/>
  <c r="D9257" i="1"/>
  <c r="D9258" i="1"/>
  <c r="D9259" i="1"/>
  <c r="D9260" i="1"/>
  <c r="D9261" i="1"/>
  <c r="D9262" i="1"/>
  <c r="D9263" i="1"/>
  <c r="D9264" i="1"/>
  <c r="D9265" i="1"/>
  <c r="D9266" i="1"/>
  <c r="D9267" i="1"/>
  <c r="D9268" i="1"/>
  <c r="D9269" i="1"/>
  <c r="D9270" i="1"/>
  <c r="D9271" i="1"/>
  <c r="D9272" i="1"/>
  <c r="D9273" i="1"/>
  <c r="D9274" i="1"/>
  <c r="D9275" i="1"/>
  <c r="D9276" i="1"/>
  <c r="D9277" i="1"/>
  <c r="D9278" i="1"/>
  <c r="D9279" i="1"/>
  <c r="D9280" i="1"/>
  <c r="D9281" i="1"/>
  <c r="D9282" i="1"/>
  <c r="D9283" i="1"/>
  <c r="D9284" i="1"/>
  <c r="D9285" i="1"/>
  <c r="D9286" i="1"/>
  <c r="D9287" i="1"/>
  <c r="D9288" i="1"/>
  <c r="D9289" i="1"/>
  <c r="D9290" i="1"/>
  <c r="D9291" i="1"/>
  <c r="D9292" i="1"/>
  <c r="D9293" i="1"/>
  <c r="D9294" i="1"/>
  <c r="D9295" i="1"/>
  <c r="D9296" i="1"/>
  <c r="D9297" i="1"/>
  <c r="D9298" i="1"/>
  <c r="D9299" i="1"/>
  <c r="D9300" i="1"/>
  <c r="D9301" i="1"/>
  <c r="D9302" i="1"/>
  <c r="D9303" i="1"/>
  <c r="D9304" i="1"/>
  <c r="D9305" i="1"/>
  <c r="D9306" i="1"/>
  <c r="D9307" i="1"/>
  <c r="D9308" i="1"/>
  <c r="D9309" i="1"/>
  <c r="D9310" i="1"/>
  <c r="D9311" i="1"/>
  <c r="D9312" i="1"/>
  <c r="D9313" i="1"/>
  <c r="D9314" i="1"/>
  <c r="D9315" i="1"/>
  <c r="D9316" i="1"/>
  <c r="D9317" i="1"/>
  <c r="D9318" i="1"/>
  <c r="D9319" i="1"/>
  <c r="D9320" i="1"/>
  <c r="D9321" i="1"/>
  <c r="D9322" i="1"/>
  <c r="D9323" i="1"/>
  <c r="D9324" i="1"/>
  <c r="D9325" i="1"/>
  <c r="D9326" i="1"/>
  <c r="D9327" i="1"/>
  <c r="D9328" i="1"/>
  <c r="D9329" i="1"/>
  <c r="D9330" i="1"/>
  <c r="D9331" i="1"/>
  <c r="D9332" i="1"/>
  <c r="D9333" i="1"/>
  <c r="D9334" i="1"/>
  <c r="D9335" i="1"/>
  <c r="D9336" i="1"/>
  <c r="D9337" i="1"/>
  <c r="D9338" i="1"/>
  <c r="D9339" i="1"/>
  <c r="D9340" i="1"/>
  <c r="D9341" i="1"/>
  <c r="D9342" i="1"/>
  <c r="D9343" i="1"/>
  <c r="D9344" i="1"/>
  <c r="D9345" i="1"/>
  <c r="D9346" i="1"/>
  <c r="D9347" i="1"/>
  <c r="D9348" i="1"/>
  <c r="D9349" i="1"/>
  <c r="D9350" i="1"/>
  <c r="D9351" i="1"/>
  <c r="D9352" i="1"/>
  <c r="D9353" i="1"/>
  <c r="D9354" i="1"/>
  <c r="D9355" i="1"/>
  <c r="D9356" i="1"/>
  <c r="D9357" i="1"/>
  <c r="D9358" i="1"/>
  <c r="D9359" i="1"/>
  <c r="D9360" i="1"/>
  <c r="D9361" i="1"/>
  <c r="D9362" i="1"/>
  <c r="D9363" i="1"/>
  <c r="D9364" i="1"/>
  <c r="D9365" i="1"/>
  <c r="D9366" i="1"/>
  <c r="D9367" i="1"/>
  <c r="D9368" i="1"/>
  <c r="D9369" i="1"/>
  <c r="D9370" i="1"/>
  <c r="D9371" i="1"/>
  <c r="D9372" i="1"/>
  <c r="D9373" i="1"/>
  <c r="D9374" i="1"/>
  <c r="D9375" i="1"/>
  <c r="D9376" i="1"/>
  <c r="D9377" i="1"/>
  <c r="D9378" i="1"/>
  <c r="D9379" i="1"/>
  <c r="D9380" i="1"/>
  <c r="D9381" i="1"/>
  <c r="D9382" i="1"/>
  <c r="D9383" i="1"/>
  <c r="D9384" i="1"/>
  <c r="D9385" i="1"/>
  <c r="D9386" i="1"/>
  <c r="D9387" i="1"/>
  <c r="D9388" i="1"/>
  <c r="D9389" i="1"/>
  <c r="D9390" i="1"/>
  <c r="D9391" i="1"/>
  <c r="D9392" i="1"/>
  <c r="D9393" i="1"/>
  <c r="D9394" i="1"/>
  <c r="D9395" i="1"/>
  <c r="D9396" i="1"/>
  <c r="D9397" i="1"/>
  <c r="D9398" i="1"/>
  <c r="D9399" i="1"/>
  <c r="D9400" i="1"/>
  <c r="D9401" i="1"/>
  <c r="D9402" i="1"/>
  <c r="D9403" i="1"/>
  <c r="D9404" i="1"/>
  <c r="D9405" i="1"/>
  <c r="D9406" i="1"/>
  <c r="D9407" i="1"/>
  <c r="D9408" i="1"/>
  <c r="D9409" i="1"/>
  <c r="D9410" i="1"/>
  <c r="D9411" i="1"/>
  <c r="D9412" i="1"/>
  <c r="D9413" i="1"/>
  <c r="D9414" i="1"/>
  <c r="D9415" i="1"/>
  <c r="D9416" i="1"/>
  <c r="D9417" i="1"/>
  <c r="D9418" i="1"/>
  <c r="D9419" i="1"/>
  <c r="D9420" i="1"/>
  <c r="D9421" i="1"/>
  <c r="D9422" i="1"/>
  <c r="D9423" i="1"/>
  <c r="D9424" i="1"/>
  <c r="D9425" i="1"/>
  <c r="D9426" i="1"/>
  <c r="D9427" i="1"/>
  <c r="D9428" i="1"/>
  <c r="D9429" i="1"/>
  <c r="D9430" i="1"/>
  <c r="D9431" i="1"/>
  <c r="D9432" i="1"/>
  <c r="D9433" i="1"/>
  <c r="D9434" i="1"/>
  <c r="D9435" i="1"/>
  <c r="D9436" i="1"/>
  <c r="D9437" i="1"/>
  <c r="D9438" i="1"/>
  <c r="D9439" i="1"/>
  <c r="D9440" i="1"/>
  <c r="D9441" i="1"/>
  <c r="D9442" i="1"/>
  <c r="D9443" i="1"/>
  <c r="D9444" i="1"/>
  <c r="D9445" i="1"/>
  <c r="D9446" i="1"/>
  <c r="D9447" i="1"/>
  <c r="D9448" i="1"/>
  <c r="D9449" i="1"/>
  <c r="D9450" i="1"/>
  <c r="D9451" i="1"/>
  <c r="D9452" i="1"/>
  <c r="D9453" i="1"/>
  <c r="D9454" i="1"/>
  <c r="D9455" i="1"/>
  <c r="D9456" i="1"/>
  <c r="D9457" i="1"/>
  <c r="D9458" i="1"/>
  <c r="D9459" i="1"/>
  <c r="D9460" i="1"/>
  <c r="D9461" i="1"/>
  <c r="D9462" i="1"/>
  <c r="D9463" i="1"/>
  <c r="D9464" i="1"/>
  <c r="D9465" i="1"/>
  <c r="D9466" i="1"/>
  <c r="D9467" i="1"/>
  <c r="D9468" i="1"/>
  <c r="D9469" i="1"/>
  <c r="D9470" i="1"/>
  <c r="D9471" i="1"/>
  <c r="D9472" i="1"/>
  <c r="D9473" i="1"/>
  <c r="D9474" i="1"/>
  <c r="D9475" i="1"/>
  <c r="D9476" i="1"/>
  <c r="D9477" i="1"/>
  <c r="D9478" i="1"/>
  <c r="D9479" i="1"/>
  <c r="D9480" i="1"/>
  <c r="D9481" i="1"/>
  <c r="D9482" i="1"/>
  <c r="D9483" i="1"/>
  <c r="D9484" i="1"/>
  <c r="D9485" i="1"/>
  <c r="D9486" i="1"/>
  <c r="D9487" i="1"/>
  <c r="D9488" i="1"/>
  <c r="D9489" i="1"/>
  <c r="D9490" i="1"/>
  <c r="D9491" i="1"/>
  <c r="D9492" i="1"/>
  <c r="D9493" i="1"/>
  <c r="D9494" i="1"/>
  <c r="D9495" i="1"/>
  <c r="D9496" i="1"/>
  <c r="D9497" i="1"/>
  <c r="D9498" i="1"/>
  <c r="D9499" i="1"/>
  <c r="D9500" i="1"/>
  <c r="D9501" i="1"/>
  <c r="D9502" i="1"/>
  <c r="D9503" i="1"/>
  <c r="D9504" i="1"/>
  <c r="D9505" i="1"/>
  <c r="D9506" i="1"/>
  <c r="D9507" i="1"/>
  <c r="D9508" i="1"/>
  <c r="D9509" i="1"/>
  <c r="D9510" i="1"/>
  <c r="D9511" i="1"/>
  <c r="D9512" i="1"/>
  <c r="D9513" i="1"/>
  <c r="D9514" i="1"/>
  <c r="D9515" i="1"/>
  <c r="D9516" i="1"/>
  <c r="D9517" i="1"/>
  <c r="D9518" i="1"/>
  <c r="D9519" i="1"/>
  <c r="D9520" i="1"/>
  <c r="D9521" i="1"/>
  <c r="D9522" i="1"/>
  <c r="D9523" i="1"/>
  <c r="D9524" i="1"/>
  <c r="D9525" i="1"/>
  <c r="D9526" i="1"/>
  <c r="D9527" i="1"/>
  <c r="D9528" i="1"/>
  <c r="D9529" i="1"/>
  <c r="D9530" i="1"/>
  <c r="D9531" i="1"/>
  <c r="D9532" i="1"/>
  <c r="D9533" i="1"/>
  <c r="D9534" i="1"/>
  <c r="D9535" i="1"/>
  <c r="D9536" i="1"/>
  <c r="D9537" i="1"/>
  <c r="D9538" i="1"/>
  <c r="D9539" i="1"/>
  <c r="D9540" i="1"/>
  <c r="D9541" i="1"/>
  <c r="D9542" i="1"/>
  <c r="D9543" i="1"/>
  <c r="D9544" i="1"/>
  <c r="D9545" i="1"/>
  <c r="D9546" i="1"/>
  <c r="D9547" i="1"/>
  <c r="D9548" i="1"/>
  <c r="D9549" i="1"/>
  <c r="D9550" i="1"/>
  <c r="D9551" i="1"/>
  <c r="D9552" i="1"/>
  <c r="D9553" i="1"/>
  <c r="D9554" i="1"/>
  <c r="D9555" i="1"/>
  <c r="D9556" i="1"/>
  <c r="D9557" i="1"/>
  <c r="D9558" i="1"/>
  <c r="D9559" i="1"/>
  <c r="D9560" i="1"/>
  <c r="D9561" i="1"/>
  <c r="D9562" i="1"/>
  <c r="D9563" i="1"/>
  <c r="D9564" i="1"/>
  <c r="D9565" i="1"/>
  <c r="D9566" i="1"/>
  <c r="D9567" i="1"/>
  <c r="D9568" i="1"/>
  <c r="D9569" i="1"/>
  <c r="D9570" i="1"/>
  <c r="D9571" i="1"/>
  <c r="D9572" i="1"/>
  <c r="D9573" i="1"/>
  <c r="D9574" i="1"/>
  <c r="D9575" i="1"/>
  <c r="D9576" i="1"/>
  <c r="D9577" i="1"/>
  <c r="D9578" i="1"/>
  <c r="D9579" i="1"/>
  <c r="D9580" i="1"/>
  <c r="D9581" i="1"/>
  <c r="D9582" i="1"/>
  <c r="D9583" i="1"/>
  <c r="D9584" i="1"/>
  <c r="D9585" i="1"/>
  <c r="D9586" i="1"/>
  <c r="D9587" i="1"/>
  <c r="D9588" i="1"/>
  <c r="D9589" i="1"/>
  <c r="D9590" i="1"/>
  <c r="D9591" i="1"/>
  <c r="D9592" i="1"/>
  <c r="D9593" i="1"/>
  <c r="D9594" i="1"/>
  <c r="D9595" i="1"/>
  <c r="D9596" i="1"/>
  <c r="D9597" i="1"/>
  <c r="D9598" i="1"/>
  <c r="D9599" i="1"/>
  <c r="D9600" i="1"/>
  <c r="D9601" i="1"/>
  <c r="D9602" i="1"/>
  <c r="D9603" i="1"/>
  <c r="D9604" i="1"/>
  <c r="D9605" i="1"/>
  <c r="D9606" i="1"/>
  <c r="D9607" i="1"/>
  <c r="D9608" i="1"/>
  <c r="E1813" i="2" l="1"/>
  <c r="E1829" i="2"/>
  <c r="E1837" i="2"/>
  <c r="E1853" i="2"/>
  <c r="F1853" i="2" s="1"/>
  <c r="E1865" i="2"/>
  <c r="E1885" i="2"/>
  <c r="F1885" i="2" s="1"/>
  <c r="E1893" i="2"/>
  <c r="E2669" i="2"/>
  <c r="F2669" i="2" s="1"/>
  <c r="E2925" i="2"/>
  <c r="F2925" i="2" s="1"/>
  <c r="E2977" i="2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2" i="1"/>
  <c r="E4927" i="2" s="1"/>
  <c r="E109" i="2"/>
  <c r="E24" i="2"/>
  <c r="F24" i="2" s="1"/>
  <c r="E40" i="2"/>
  <c r="F40" i="2" s="1"/>
  <c r="E72" i="2"/>
  <c r="F72" i="2" s="1"/>
  <c r="E103" i="2"/>
  <c r="E104" i="2"/>
  <c r="F104" i="2" s="1"/>
  <c r="D11" i="2"/>
  <c r="H7223" i="2" s="1"/>
  <c r="I7223" i="2" s="1"/>
  <c r="E1075" i="2"/>
  <c r="E1207" i="2"/>
  <c r="E1355" i="2"/>
  <c r="E1439" i="2"/>
  <c r="E1603" i="2"/>
  <c r="E1667" i="2"/>
  <c r="E1864" i="2"/>
  <c r="E1923" i="2"/>
  <c r="E2055" i="2"/>
  <c r="E2115" i="2"/>
  <c r="E2243" i="2"/>
  <c r="E2311" i="2"/>
  <c r="E2540" i="2"/>
  <c r="E2607" i="2"/>
  <c r="E2759" i="2"/>
  <c r="E2811" i="2"/>
  <c r="E2935" i="2"/>
  <c r="E107" i="2"/>
  <c r="E179" i="2"/>
  <c r="E208" i="2"/>
  <c r="E280" i="2"/>
  <c r="F280" i="2" s="1"/>
  <c r="E312" i="2"/>
  <c r="E383" i="2"/>
  <c r="E415" i="2"/>
  <c r="H6127" i="2" l="1"/>
  <c r="I6127" i="2" s="1"/>
  <c r="H6154" i="2"/>
  <c r="I6154" i="2" s="1"/>
  <c r="H6170" i="2"/>
  <c r="I6170" i="2" s="1"/>
  <c r="H6185" i="2"/>
  <c r="I6185" i="2" s="1"/>
  <c r="H6199" i="2"/>
  <c r="I6199" i="2" s="1"/>
  <c r="H6215" i="2"/>
  <c r="I6215" i="2" s="1"/>
  <c r="H6236" i="2"/>
  <c r="I6236" i="2" s="1"/>
  <c r="H6248" i="2"/>
  <c r="I6248" i="2" s="1"/>
  <c r="H6262" i="2"/>
  <c r="I6262" i="2" s="1"/>
  <c r="H6285" i="2"/>
  <c r="I6285" i="2" s="1"/>
  <c r="H6300" i="2"/>
  <c r="I6300" i="2" s="1"/>
  <c r="H6312" i="2"/>
  <c r="I6312" i="2" s="1"/>
  <c r="H6326" i="2"/>
  <c r="I6326" i="2" s="1"/>
  <c r="H6334" i="2"/>
  <c r="I6334" i="2" s="1"/>
  <c r="H6342" i="2"/>
  <c r="I6342" i="2" s="1"/>
  <c r="H6350" i="2"/>
  <c r="I6350" i="2" s="1"/>
  <c r="H6439" i="2"/>
  <c r="I6439" i="2" s="1"/>
  <c r="H6466" i="2"/>
  <c r="I6466" i="2" s="1"/>
  <c r="H6482" i="2"/>
  <c r="I6482" i="2" s="1"/>
  <c r="H6498" i="2"/>
  <c r="I6498" i="2" s="1"/>
  <c r="H6514" i="2"/>
  <c r="I6514" i="2" s="1"/>
  <c r="H6530" i="2"/>
  <c r="I6530" i="2" s="1"/>
  <c r="H6131" i="2"/>
  <c r="I6131" i="2" s="1"/>
  <c r="H6144" i="2"/>
  <c r="I6144" i="2" s="1"/>
  <c r="H6160" i="2"/>
  <c r="I6160" i="2" s="1"/>
  <c r="H6176" i="2"/>
  <c r="I6176" i="2" s="1"/>
  <c r="H6193" i="2"/>
  <c r="I6193" i="2" s="1"/>
  <c r="H6207" i="2"/>
  <c r="I6207" i="2" s="1"/>
  <c r="H6227" i="2"/>
  <c r="I6227" i="2" s="1"/>
  <c r="H6241" i="2"/>
  <c r="I6241" i="2" s="1"/>
  <c r="H6258" i="2"/>
  <c r="I6258" i="2" s="1"/>
  <c r="H6279" i="2"/>
  <c r="I6279" i="2" s="1"/>
  <c r="H6291" i="2"/>
  <c r="I6291" i="2" s="1"/>
  <c r="H6305" i="2"/>
  <c r="I6305" i="2" s="1"/>
  <c r="H6322" i="2"/>
  <c r="I6322" i="2" s="1"/>
  <c r="H6437" i="2"/>
  <c r="I6437" i="2" s="1"/>
  <c r="H6462" i="2"/>
  <c r="I6462" i="2" s="1"/>
  <c r="H6478" i="2"/>
  <c r="I6478" i="2" s="1"/>
  <c r="H6494" i="2"/>
  <c r="I6494" i="2" s="1"/>
  <c r="H6510" i="2"/>
  <c r="I6510" i="2" s="1"/>
  <c r="H6526" i="2"/>
  <c r="I6526" i="2" s="1"/>
  <c r="H6151" i="2"/>
  <c r="I6151" i="2" s="1"/>
  <c r="H6183" i="2"/>
  <c r="I6183" i="2" s="1"/>
  <c r="H6198" i="2"/>
  <c r="I6198" i="2" s="1"/>
  <c r="H6230" i="2"/>
  <c r="I6230" i="2" s="1"/>
  <c r="H6263" i="2"/>
  <c r="I6263" i="2" s="1"/>
  <c r="H6315" i="2"/>
  <c r="I6315" i="2" s="1"/>
  <c r="H6339" i="2"/>
  <c r="I6339" i="2" s="1"/>
  <c r="H6458" i="2"/>
  <c r="I6458" i="2" s="1"/>
  <c r="H6483" i="2"/>
  <c r="I6483" i="2" s="1"/>
  <c r="H6513" i="2"/>
  <c r="I6513" i="2" s="1"/>
  <c r="H6527" i="2"/>
  <c r="I6527" i="2" s="1"/>
  <c r="H6541" i="2"/>
  <c r="I6541" i="2" s="1"/>
  <c r="H6551" i="2"/>
  <c r="I6551" i="2" s="1"/>
  <c r="H6562" i="2"/>
  <c r="I6562" i="2" s="1"/>
  <c r="H6573" i="2"/>
  <c r="I6573" i="2" s="1"/>
  <c r="H6583" i="2"/>
  <c r="I6583" i="2" s="1"/>
  <c r="H6594" i="2"/>
  <c r="I6594" i="2" s="1"/>
  <c r="H6602" i="2"/>
  <c r="I6602" i="2" s="1"/>
  <c r="H6610" i="2"/>
  <c r="I6610" i="2" s="1"/>
  <c r="H6618" i="2"/>
  <c r="I6618" i="2" s="1"/>
  <c r="H6626" i="2"/>
  <c r="I6626" i="2" s="1"/>
  <c r="H6634" i="2"/>
  <c r="I6634" i="2" s="1"/>
  <c r="H6642" i="2"/>
  <c r="I6642" i="2" s="1"/>
  <c r="H6650" i="2"/>
  <c r="I6650" i="2" s="1"/>
  <c r="H6658" i="2"/>
  <c r="I6658" i="2" s="1"/>
  <c r="H6666" i="2"/>
  <c r="I6666" i="2" s="1"/>
  <c r="H6674" i="2"/>
  <c r="I6674" i="2" s="1"/>
  <c r="H6682" i="2"/>
  <c r="I6682" i="2" s="1"/>
  <c r="H6690" i="2"/>
  <c r="I6690" i="2" s="1"/>
  <c r="H6698" i="2"/>
  <c r="I6698" i="2" s="1"/>
  <c r="H6706" i="2"/>
  <c r="I6706" i="2" s="1"/>
  <c r="H6714" i="2"/>
  <c r="I6714" i="2" s="1"/>
  <c r="H6722" i="2"/>
  <c r="I6722" i="2" s="1"/>
  <c r="H6889" i="2"/>
  <c r="I6889" i="2" s="1"/>
  <c r="H6921" i="2"/>
  <c r="I6921" i="2" s="1"/>
  <c r="H6952" i="2"/>
  <c r="I6952" i="2" s="1"/>
  <c r="H6975" i="2"/>
  <c r="I6975" i="2" s="1"/>
  <c r="H6993" i="2"/>
  <c r="I6993" i="2" s="1"/>
  <c r="H7024" i="2"/>
  <c r="I7024" i="2" s="1"/>
  <c r="H7046" i="2"/>
  <c r="I7046" i="2" s="1"/>
  <c r="H7064" i="2"/>
  <c r="I7064" i="2" s="1"/>
  <c r="H7087" i="2"/>
  <c r="I7087" i="2" s="1"/>
  <c r="H7110" i="2"/>
  <c r="I7110" i="2" s="1"/>
  <c r="H7128" i="2"/>
  <c r="I7128" i="2" s="1"/>
  <c r="H7151" i="2"/>
  <c r="I7151" i="2" s="1"/>
  <c r="H7174" i="2"/>
  <c r="I7174" i="2" s="1"/>
  <c r="H7192" i="2"/>
  <c r="I7192" i="2" s="1"/>
  <c r="H7215" i="2"/>
  <c r="I7215" i="2" s="1"/>
  <c r="H7238" i="2"/>
  <c r="I7238" i="2" s="1"/>
  <c r="H7256" i="2"/>
  <c r="I7256" i="2" s="1"/>
  <c r="H7279" i="2"/>
  <c r="I7279" i="2" s="1"/>
  <c r="H7302" i="2"/>
  <c r="I7302" i="2" s="1"/>
  <c r="H7320" i="2"/>
  <c r="I7320" i="2" s="1"/>
  <c r="H7345" i="2"/>
  <c r="I7345" i="2" s="1"/>
  <c r="H7368" i="2"/>
  <c r="I7368" i="2" s="1"/>
  <c r="H7397" i="2"/>
  <c r="I7397" i="2" s="1"/>
  <c r="H7424" i="2"/>
  <c r="I7424" i="2" s="1"/>
  <c r="H7444" i="2"/>
  <c r="I7444" i="2" s="1"/>
  <c r="H7473" i="2"/>
  <c r="I7473" i="2" s="1"/>
  <c r="H7496" i="2"/>
  <c r="I7496" i="2" s="1"/>
  <c r="H7525" i="2"/>
  <c r="I7525" i="2" s="1"/>
  <c r="H7540" i="2"/>
  <c r="I7540" i="2" s="1"/>
  <c r="H7556" i="2"/>
  <c r="I7556" i="2" s="1"/>
  <c r="H7572" i="2"/>
  <c r="I7572" i="2" s="1"/>
  <c r="H7588" i="2"/>
  <c r="I7588" i="2" s="1"/>
  <c r="H7604" i="2"/>
  <c r="I7604" i="2" s="1"/>
  <c r="H7620" i="2"/>
  <c r="I7620" i="2" s="1"/>
  <c r="H7636" i="2"/>
  <c r="I7636" i="2" s="1"/>
  <c r="H7652" i="2"/>
  <c r="I7652" i="2" s="1"/>
  <c r="H7668" i="2"/>
  <c r="I7668" i="2" s="1"/>
  <c r="H7684" i="2"/>
  <c r="I7684" i="2" s="1"/>
  <c r="H7700" i="2"/>
  <c r="I7700" i="2" s="1"/>
  <c r="H7716" i="2"/>
  <c r="I7716" i="2" s="1"/>
  <c r="H7732" i="2"/>
  <c r="I7732" i="2" s="1"/>
  <c r="H7748" i="2"/>
  <c r="I7748" i="2" s="1"/>
  <c r="H7764" i="2"/>
  <c r="I7764" i="2" s="1"/>
  <c r="H7780" i="2"/>
  <c r="I7780" i="2" s="1"/>
  <c r="H7895" i="2"/>
  <c r="I7895" i="2" s="1"/>
  <c r="H7913" i="2"/>
  <c r="I7913" i="2" s="1"/>
  <c r="H7934" i="2"/>
  <c r="I7934" i="2" s="1"/>
  <c r="H7959" i="2"/>
  <c r="I7959" i="2" s="1"/>
  <c r="H7977" i="2"/>
  <c r="I7977" i="2" s="1"/>
  <c r="H7998" i="2"/>
  <c r="I7998" i="2" s="1"/>
  <c r="H8023" i="2"/>
  <c r="I8023" i="2" s="1"/>
  <c r="H8041" i="2"/>
  <c r="I8041" i="2" s="1"/>
  <c r="H8062" i="2"/>
  <c r="I8062" i="2" s="1"/>
  <c r="H8087" i="2"/>
  <c r="I8087" i="2" s="1"/>
  <c r="H8105" i="2"/>
  <c r="I8105" i="2" s="1"/>
  <c r="H8126" i="2"/>
  <c r="I8126" i="2" s="1"/>
  <c r="H8151" i="2"/>
  <c r="I8151" i="2" s="1"/>
  <c r="H8169" i="2"/>
  <c r="I8169" i="2" s="1"/>
  <c r="H8190" i="2"/>
  <c r="I8190" i="2" s="1"/>
  <c r="H6158" i="2"/>
  <c r="I6158" i="2" s="1"/>
  <c r="H6184" i="2"/>
  <c r="I6184" i="2" s="1"/>
  <c r="H6253" i="2"/>
  <c r="I6253" i="2" s="1"/>
  <c r="H6303" i="2"/>
  <c r="I6303" i="2" s="1"/>
  <c r="H6329" i="2"/>
  <c r="I6329" i="2" s="1"/>
  <c r="H6421" i="2"/>
  <c r="I6421" i="2" s="1"/>
  <c r="H6486" i="2"/>
  <c r="I6486" i="2" s="1"/>
  <c r="H6520" i="2"/>
  <c r="I6520" i="2" s="1"/>
  <c r="H6576" i="2"/>
  <c r="I6576" i="2" s="1"/>
  <c r="H6871" i="2"/>
  <c r="I6871" i="2" s="1"/>
  <c r="H6903" i="2"/>
  <c r="I6903" i="2" s="1"/>
  <c r="H6935" i="2"/>
  <c r="I6935" i="2" s="1"/>
  <c r="H6955" i="2"/>
  <c r="I6955" i="2" s="1"/>
  <c r="H6985" i="2"/>
  <c r="I6985" i="2" s="1"/>
  <c r="H7011" i="2"/>
  <c r="I7011" i="2" s="1"/>
  <c r="H7027" i="2"/>
  <c r="I7027" i="2" s="1"/>
  <c r="H7051" i="2"/>
  <c r="I7051" i="2" s="1"/>
  <c r="H7074" i="2"/>
  <c r="I7074" i="2" s="1"/>
  <c r="H7092" i="2"/>
  <c r="I7092" i="2" s="1"/>
  <c r="H7115" i="2"/>
  <c r="I7115" i="2" s="1"/>
  <c r="H7138" i="2"/>
  <c r="I7138" i="2" s="1"/>
  <c r="H7156" i="2"/>
  <c r="I7156" i="2" s="1"/>
  <c r="H7179" i="2"/>
  <c r="I7179" i="2" s="1"/>
  <c r="H7202" i="2"/>
  <c r="I7202" i="2" s="1"/>
  <c r="H7220" i="2"/>
  <c r="I7220" i="2" s="1"/>
  <c r="H7243" i="2"/>
  <c r="I7243" i="2" s="1"/>
  <c r="H7266" i="2"/>
  <c r="I7266" i="2" s="1"/>
  <c r="H7284" i="2"/>
  <c r="I7284" i="2" s="1"/>
  <c r="H7307" i="2"/>
  <c r="I7307" i="2" s="1"/>
  <c r="H7330" i="2"/>
  <c r="I7330" i="2" s="1"/>
  <c r="H7420" i="2"/>
  <c r="I7420" i="2" s="1"/>
  <c r="H7782" i="2"/>
  <c r="I7782" i="2" s="1"/>
  <c r="H7798" i="2"/>
  <c r="I7798" i="2" s="1"/>
  <c r="H7814" i="2"/>
  <c r="I7814" i="2" s="1"/>
  <c r="H7830" i="2"/>
  <c r="I7830" i="2" s="1"/>
  <c r="H7846" i="2"/>
  <c r="I7846" i="2" s="1"/>
  <c r="H7862" i="2"/>
  <c r="I7862" i="2" s="1"/>
  <c r="H7877" i="2"/>
  <c r="I7877" i="2" s="1"/>
  <c r="H7898" i="2"/>
  <c r="I7898" i="2" s="1"/>
  <c r="H7923" i="2"/>
  <c r="I7923" i="2" s="1"/>
  <c r="H7941" i="2"/>
  <c r="I7941" i="2" s="1"/>
  <c r="H7962" i="2"/>
  <c r="I7962" i="2" s="1"/>
  <c r="H7987" i="2"/>
  <c r="I7987" i="2" s="1"/>
  <c r="H8005" i="2"/>
  <c r="I8005" i="2" s="1"/>
  <c r="H8026" i="2"/>
  <c r="I8026" i="2" s="1"/>
  <c r="H8051" i="2"/>
  <c r="I8051" i="2" s="1"/>
  <c r="H8069" i="2"/>
  <c r="I8069" i="2" s="1"/>
  <c r="H8090" i="2"/>
  <c r="I8090" i="2" s="1"/>
  <c r="H8115" i="2"/>
  <c r="I8115" i="2" s="1"/>
  <c r="H8133" i="2"/>
  <c r="I8133" i="2" s="1"/>
  <c r="H8154" i="2"/>
  <c r="I8154" i="2" s="1"/>
  <c r="H8179" i="2"/>
  <c r="I8179" i="2" s="1"/>
  <c r="H8197" i="2"/>
  <c r="I8197" i="2" s="1"/>
  <c r="H8218" i="2"/>
  <c r="I8218" i="2" s="1"/>
  <c r="H8243" i="2"/>
  <c r="I8243" i="2" s="1"/>
  <c r="H8261" i="2"/>
  <c r="I8261" i="2" s="1"/>
  <c r="H8282" i="2"/>
  <c r="I8282" i="2" s="1"/>
  <c r="H8307" i="2"/>
  <c r="I8307" i="2" s="1"/>
  <c r="H8325" i="2"/>
  <c r="I8325" i="2" s="1"/>
  <c r="H8346" i="2"/>
  <c r="I8346" i="2" s="1"/>
  <c r="H8371" i="2"/>
  <c r="I8371" i="2" s="1"/>
  <c r="H8389" i="2"/>
  <c r="I8389" i="2" s="1"/>
  <c r="H6108" i="2"/>
  <c r="I6108" i="2" s="1"/>
  <c r="H6169" i="2"/>
  <c r="I6169" i="2" s="1"/>
  <c r="H6277" i="2"/>
  <c r="I6277" i="2" s="1"/>
  <c r="H6292" i="2"/>
  <c r="I6292" i="2" s="1"/>
  <c r="H6317" i="2"/>
  <c r="I6317" i="2" s="1"/>
  <c r="H6341" i="2"/>
  <c r="I6341" i="2" s="1"/>
  <c r="H6465" i="2"/>
  <c r="I6465" i="2" s="1"/>
  <c r="H6479" i="2"/>
  <c r="I6479" i="2" s="1"/>
  <c r="H6537" i="2"/>
  <c r="I6537" i="2" s="1"/>
  <c r="H6547" i="2"/>
  <c r="I6547" i="2" s="1"/>
  <c r="H6558" i="2"/>
  <c r="I6558" i="2" s="1"/>
  <c r="H6569" i="2"/>
  <c r="I6569" i="2" s="1"/>
  <c r="H6579" i="2"/>
  <c r="I6579" i="2" s="1"/>
  <c r="H6590" i="2"/>
  <c r="I6590" i="2" s="1"/>
  <c r="H6599" i="2"/>
  <c r="I6599" i="2" s="1"/>
  <c r="H6607" i="2"/>
  <c r="I6607" i="2" s="1"/>
  <c r="H6615" i="2"/>
  <c r="I6615" i="2" s="1"/>
  <c r="H6623" i="2"/>
  <c r="I6623" i="2" s="1"/>
  <c r="H6631" i="2"/>
  <c r="I6631" i="2" s="1"/>
  <c r="H6639" i="2"/>
  <c r="I6639" i="2" s="1"/>
  <c r="H6647" i="2"/>
  <c r="I6647" i="2" s="1"/>
  <c r="H6655" i="2"/>
  <c r="I6655" i="2" s="1"/>
  <c r="H6663" i="2"/>
  <c r="I6663" i="2" s="1"/>
  <c r="H6671" i="2"/>
  <c r="I6671" i="2" s="1"/>
  <c r="H6679" i="2"/>
  <c r="I6679" i="2" s="1"/>
  <c r="H6687" i="2"/>
  <c r="I6687" i="2" s="1"/>
  <c r="H6695" i="2"/>
  <c r="I6695" i="2" s="1"/>
  <c r="H6703" i="2"/>
  <c r="I6703" i="2" s="1"/>
  <c r="H6711" i="2"/>
  <c r="I6711" i="2" s="1"/>
  <c r="H6719" i="2"/>
  <c r="I6719" i="2" s="1"/>
  <c r="H6739" i="2"/>
  <c r="I6739" i="2" s="1"/>
  <c r="H6771" i="2"/>
  <c r="I6771" i="2" s="1"/>
  <c r="H6803" i="2"/>
  <c r="I6803" i="2" s="1"/>
  <c r="H6835" i="2"/>
  <c r="I6835" i="2" s="1"/>
  <c r="H6126" i="2"/>
  <c r="I6126" i="2" s="1"/>
  <c r="H6190" i="2"/>
  <c r="I6190" i="2" s="1"/>
  <c r="H6311" i="2"/>
  <c r="I6311" i="2" s="1"/>
  <c r="H6504" i="2"/>
  <c r="I6504" i="2" s="1"/>
  <c r="H6781" i="2"/>
  <c r="I6781" i="2" s="1"/>
  <c r="H6877" i="2"/>
  <c r="I6877" i="2" s="1"/>
  <c r="H7095" i="2"/>
  <c r="I7095" i="2" s="1"/>
  <c r="H6141" i="2"/>
  <c r="I6141" i="2" s="1"/>
  <c r="H6157" i="2"/>
  <c r="I6157" i="2" s="1"/>
  <c r="H6173" i="2"/>
  <c r="I6173" i="2" s="1"/>
  <c r="H6188" i="2"/>
  <c r="I6188" i="2" s="1"/>
  <c r="H6202" i="2"/>
  <c r="I6202" i="2" s="1"/>
  <c r="H6218" i="2"/>
  <c r="I6218" i="2" s="1"/>
  <c r="H6238" i="2"/>
  <c r="I6238" i="2" s="1"/>
  <c r="H6250" i="2"/>
  <c r="I6250" i="2" s="1"/>
  <c r="H6271" i="2"/>
  <c r="I6271" i="2" s="1"/>
  <c r="H6288" i="2"/>
  <c r="I6288" i="2" s="1"/>
  <c r="H6302" i="2"/>
  <c r="I6302" i="2" s="1"/>
  <c r="H6314" i="2"/>
  <c r="I6314" i="2" s="1"/>
  <c r="H6328" i="2"/>
  <c r="I6328" i="2" s="1"/>
  <c r="H6336" i="2"/>
  <c r="I6336" i="2" s="1"/>
  <c r="H6344" i="2"/>
  <c r="I6344" i="2" s="1"/>
  <c r="H6419" i="2"/>
  <c r="I6419" i="2" s="1"/>
  <c r="H6452" i="2"/>
  <c r="I6452" i="2" s="1"/>
  <c r="H6468" i="2"/>
  <c r="I6468" i="2" s="1"/>
  <c r="H6484" i="2"/>
  <c r="I6484" i="2" s="1"/>
  <c r="H6500" i="2"/>
  <c r="I6500" i="2" s="1"/>
  <c r="H6516" i="2"/>
  <c r="I6516" i="2" s="1"/>
  <c r="H6107" i="2"/>
  <c r="I6107" i="2" s="1"/>
  <c r="H6135" i="2"/>
  <c r="I6135" i="2" s="1"/>
  <c r="H6147" i="2"/>
  <c r="I6147" i="2" s="1"/>
  <c r="H6163" i="2"/>
  <c r="I6163" i="2" s="1"/>
  <c r="H6179" i="2"/>
  <c r="I6179" i="2" s="1"/>
  <c r="H6196" i="2"/>
  <c r="I6196" i="2" s="1"/>
  <c r="H6210" i="2"/>
  <c r="I6210" i="2" s="1"/>
  <c r="H6229" i="2"/>
  <c r="I6229" i="2" s="1"/>
  <c r="H6244" i="2"/>
  <c r="I6244" i="2" s="1"/>
  <c r="H6267" i="2"/>
  <c r="I6267" i="2" s="1"/>
  <c r="H6281" i="2"/>
  <c r="I6281" i="2" s="1"/>
  <c r="H6293" i="2"/>
  <c r="I6293" i="2" s="1"/>
  <c r="H6308" i="2"/>
  <c r="I6308" i="2" s="1"/>
  <c r="H6417" i="2"/>
  <c r="I6417" i="2" s="1"/>
  <c r="H6449" i="2"/>
  <c r="I6449" i="2" s="1"/>
  <c r="H6464" i="2"/>
  <c r="I6464" i="2" s="1"/>
  <c r="H6480" i="2"/>
  <c r="I6480" i="2" s="1"/>
  <c r="H6496" i="2"/>
  <c r="I6496" i="2" s="1"/>
  <c r="H6512" i="2"/>
  <c r="I6512" i="2" s="1"/>
  <c r="H6528" i="2"/>
  <c r="I6528" i="2" s="1"/>
  <c r="H6161" i="2"/>
  <c r="I6161" i="2" s="1"/>
  <c r="H6187" i="2"/>
  <c r="I6187" i="2" s="1"/>
  <c r="H6205" i="2"/>
  <c r="I6205" i="2" s="1"/>
  <c r="H6237" i="2"/>
  <c r="I6237" i="2" s="1"/>
  <c r="H6266" i="2"/>
  <c r="I6266" i="2" s="1"/>
  <c r="H6318" i="2"/>
  <c r="I6318" i="2" s="1"/>
  <c r="H6347" i="2"/>
  <c r="I6347" i="2" s="1"/>
  <c r="H6461" i="2"/>
  <c r="I6461" i="2" s="1"/>
  <c r="H6490" i="2"/>
  <c r="I6490" i="2" s="1"/>
  <c r="H6515" i="2"/>
  <c r="I6515" i="2" s="1"/>
  <c r="H6533" i="2"/>
  <c r="I6533" i="2" s="1"/>
  <c r="H6543" i="2"/>
  <c r="I6543" i="2" s="1"/>
  <c r="H6554" i="2"/>
  <c r="I6554" i="2" s="1"/>
  <c r="H6565" i="2"/>
  <c r="I6565" i="2" s="1"/>
  <c r="H6575" i="2"/>
  <c r="I6575" i="2" s="1"/>
  <c r="H6586" i="2"/>
  <c r="I6586" i="2" s="1"/>
  <c r="H6596" i="2"/>
  <c r="I6596" i="2" s="1"/>
  <c r="H6604" i="2"/>
  <c r="I6604" i="2" s="1"/>
  <c r="H6612" i="2"/>
  <c r="I6612" i="2" s="1"/>
  <c r="H6620" i="2"/>
  <c r="I6620" i="2" s="1"/>
  <c r="H6628" i="2"/>
  <c r="I6628" i="2" s="1"/>
  <c r="H6636" i="2"/>
  <c r="I6636" i="2" s="1"/>
  <c r="H6644" i="2"/>
  <c r="I6644" i="2" s="1"/>
  <c r="H6652" i="2"/>
  <c r="I6652" i="2" s="1"/>
  <c r="H6660" i="2"/>
  <c r="I6660" i="2" s="1"/>
  <c r="H6668" i="2"/>
  <c r="I6668" i="2" s="1"/>
  <c r="H6676" i="2"/>
  <c r="I6676" i="2" s="1"/>
  <c r="H6684" i="2"/>
  <c r="I6684" i="2" s="1"/>
  <c r="H6692" i="2"/>
  <c r="I6692" i="2" s="1"/>
  <c r="H6700" i="2"/>
  <c r="I6700" i="2" s="1"/>
  <c r="H6708" i="2"/>
  <c r="I6708" i="2" s="1"/>
  <c r="H6716" i="2"/>
  <c r="I6716" i="2" s="1"/>
  <c r="H6865" i="2"/>
  <c r="I6865" i="2" s="1"/>
  <c r="H6897" i="2"/>
  <c r="I6897" i="2" s="1"/>
  <c r="H6929" i="2"/>
  <c r="I6929" i="2" s="1"/>
  <c r="H6958" i="2"/>
  <c r="I6958" i="2" s="1"/>
  <c r="H6980" i="2"/>
  <c r="I6980" i="2" s="1"/>
  <c r="H6999" i="2"/>
  <c r="I6999" i="2" s="1"/>
  <c r="H7030" i="2"/>
  <c r="I7030" i="2" s="1"/>
  <c r="H7048" i="2"/>
  <c r="I7048" i="2" s="1"/>
  <c r="H7071" i="2"/>
  <c r="I7071" i="2" s="1"/>
  <c r="H7094" i="2"/>
  <c r="I7094" i="2" s="1"/>
  <c r="H7112" i="2"/>
  <c r="I7112" i="2" s="1"/>
  <c r="H7135" i="2"/>
  <c r="I7135" i="2" s="1"/>
  <c r="H7158" i="2"/>
  <c r="I7158" i="2" s="1"/>
  <c r="H7176" i="2"/>
  <c r="I7176" i="2" s="1"/>
  <c r="H7199" i="2"/>
  <c r="I7199" i="2" s="1"/>
  <c r="H7222" i="2"/>
  <c r="I7222" i="2" s="1"/>
  <c r="H7240" i="2"/>
  <c r="I7240" i="2" s="1"/>
  <c r="H7263" i="2"/>
  <c r="I7263" i="2" s="1"/>
  <c r="H7286" i="2"/>
  <c r="I7286" i="2" s="1"/>
  <c r="H7304" i="2"/>
  <c r="I7304" i="2" s="1"/>
  <c r="H7327" i="2"/>
  <c r="I7327" i="2" s="1"/>
  <c r="H7348" i="2"/>
  <c r="I7348" i="2" s="1"/>
  <c r="H7377" i="2"/>
  <c r="I7377" i="2" s="1"/>
  <c r="H7400" i="2"/>
  <c r="I7400" i="2" s="1"/>
  <c r="H7429" i="2"/>
  <c r="I7429" i="2" s="1"/>
  <c r="H7456" i="2"/>
  <c r="I7456" i="2" s="1"/>
  <c r="H7476" i="2"/>
  <c r="I7476" i="2" s="1"/>
  <c r="H7505" i="2"/>
  <c r="I7505" i="2" s="1"/>
  <c r="H7528" i="2"/>
  <c r="I7528" i="2" s="1"/>
  <c r="H7544" i="2"/>
  <c r="I7544" i="2" s="1"/>
  <c r="H7560" i="2"/>
  <c r="I7560" i="2" s="1"/>
  <c r="H7576" i="2"/>
  <c r="I7576" i="2" s="1"/>
  <c r="H7592" i="2"/>
  <c r="I7592" i="2" s="1"/>
  <c r="H7608" i="2"/>
  <c r="I7608" i="2" s="1"/>
  <c r="H7624" i="2"/>
  <c r="I7624" i="2" s="1"/>
  <c r="H7640" i="2"/>
  <c r="I7640" i="2" s="1"/>
  <c r="H7656" i="2"/>
  <c r="I7656" i="2" s="1"/>
  <c r="H7672" i="2"/>
  <c r="I7672" i="2" s="1"/>
  <c r="H7688" i="2"/>
  <c r="I7688" i="2" s="1"/>
  <c r="H7704" i="2"/>
  <c r="I7704" i="2" s="1"/>
  <c r="H7720" i="2"/>
  <c r="I7720" i="2" s="1"/>
  <c r="H7736" i="2"/>
  <c r="I7736" i="2" s="1"/>
  <c r="H7752" i="2"/>
  <c r="I7752" i="2" s="1"/>
  <c r="H7768" i="2"/>
  <c r="I7768" i="2" s="1"/>
  <c r="H7879" i="2"/>
  <c r="I7879" i="2" s="1"/>
  <c r="H7897" i="2"/>
  <c r="I7897" i="2" s="1"/>
  <c r="H7918" i="2"/>
  <c r="I7918" i="2" s="1"/>
  <c r="H7943" i="2"/>
  <c r="I7943" i="2" s="1"/>
  <c r="H7961" i="2"/>
  <c r="I7961" i="2" s="1"/>
  <c r="H7982" i="2"/>
  <c r="I7982" i="2" s="1"/>
  <c r="H8007" i="2"/>
  <c r="I8007" i="2" s="1"/>
  <c r="H8025" i="2"/>
  <c r="I8025" i="2" s="1"/>
  <c r="H8046" i="2"/>
  <c r="I8046" i="2" s="1"/>
  <c r="H8071" i="2"/>
  <c r="I8071" i="2" s="1"/>
  <c r="H8089" i="2"/>
  <c r="I8089" i="2" s="1"/>
  <c r="H8110" i="2"/>
  <c r="I8110" i="2" s="1"/>
  <c r="H8135" i="2"/>
  <c r="I8135" i="2" s="1"/>
  <c r="H8153" i="2"/>
  <c r="I8153" i="2" s="1"/>
  <c r="H8174" i="2"/>
  <c r="I8174" i="2" s="1"/>
  <c r="H8199" i="2"/>
  <c r="I8199" i="2" s="1"/>
  <c r="H6136" i="2"/>
  <c r="I6136" i="2" s="1"/>
  <c r="H6164" i="2"/>
  <c r="I6164" i="2" s="1"/>
  <c r="H6222" i="2"/>
  <c r="I6222" i="2" s="1"/>
  <c r="H6256" i="2"/>
  <c r="I6256" i="2" s="1"/>
  <c r="H6306" i="2"/>
  <c r="I6306" i="2" s="1"/>
  <c r="H6337" i="2"/>
  <c r="I6337" i="2" s="1"/>
  <c r="H6433" i="2"/>
  <c r="I6433" i="2" s="1"/>
  <c r="H6488" i="2"/>
  <c r="I6488" i="2" s="1"/>
  <c r="H6552" i="2"/>
  <c r="I6552" i="2" s="1"/>
  <c r="H6584" i="2"/>
  <c r="I6584" i="2" s="1"/>
  <c r="H6879" i="2"/>
  <c r="I6879" i="2" s="1"/>
  <c r="H6911" i="2"/>
  <c r="I6911" i="2" s="1"/>
  <c r="H6943" i="2"/>
  <c r="I6943" i="2" s="1"/>
  <c r="H6961" i="2"/>
  <c r="I6961" i="2" s="1"/>
  <c r="H6991" i="2"/>
  <c r="I6991" i="2" s="1"/>
  <c r="H7015" i="2"/>
  <c r="I7015" i="2" s="1"/>
  <c r="H7033" i="2"/>
  <c r="I7033" i="2" s="1"/>
  <c r="H7058" i="2"/>
  <c r="I7058" i="2" s="1"/>
  <c r="H7076" i="2"/>
  <c r="I7076" i="2" s="1"/>
  <c r="H7099" i="2"/>
  <c r="I7099" i="2" s="1"/>
  <c r="H7122" i="2"/>
  <c r="I7122" i="2" s="1"/>
  <c r="H7140" i="2"/>
  <c r="I7140" i="2" s="1"/>
  <c r="H7163" i="2"/>
  <c r="I7163" i="2" s="1"/>
  <c r="H7186" i="2"/>
  <c r="I7186" i="2" s="1"/>
  <c r="H7204" i="2"/>
  <c r="I7204" i="2" s="1"/>
  <c r="H7227" i="2"/>
  <c r="I7227" i="2" s="1"/>
  <c r="H7250" i="2"/>
  <c r="I7250" i="2" s="1"/>
  <c r="H7268" i="2"/>
  <c r="I7268" i="2" s="1"/>
  <c r="H7291" i="2"/>
  <c r="I7291" i="2" s="1"/>
  <c r="H7314" i="2"/>
  <c r="I7314" i="2" s="1"/>
  <c r="H7332" i="2"/>
  <c r="I7332" i="2" s="1"/>
  <c r="H7452" i="2"/>
  <c r="I7452" i="2" s="1"/>
  <c r="H7787" i="2"/>
  <c r="I7787" i="2" s="1"/>
  <c r="H7803" i="2"/>
  <c r="I7803" i="2" s="1"/>
  <c r="H7819" i="2"/>
  <c r="I7819" i="2" s="1"/>
  <c r="H7835" i="2"/>
  <c r="I7835" i="2" s="1"/>
  <c r="H7851" i="2"/>
  <c r="I7851" i="2" s="1"/>
  <c r="H7867" i="2"/>
  <c r="I7867" i="2" s="1"/>
  <c r="H7882" i="2"/>
  <c r="I7882" i="2" s="1"/>
  <c r="H7907" i="2"/>
  <c r="I7907" i="2" s="1"/>
  <c r="H7925" i="2"/>
  <c r="I7925" i="2" s="1"/>
  <c r="H7946" i="2"/>
  <c r="I7946" i="2" s="1"/>
  <c r="H7971" i="2"/>
  <c r="I7971" i="2" s="1"/>
  <c r="H7989" i="2"/>
  <c r="I7989" i="2" s="1"/>
  <c r="H8010" i="2"/>
  <c r="I8010" i="2" s="1"/>
  <c r="H8035" i="2"/>
  <c r="I8035" i="2" s="1"/>
  <c r="H8053" i="2"/>
  <c r="I8053" i="2" s="1"/>
  <c r="H8074" i="2"/>
  <c r="I8074" i="2" s="1"/>
  <c r="H8099" i="2"/>
  <c r="I8099" i="2" s="1"/>
  <c r="H8117" i="2"/>
  <c r="I8117" i="2" s="1"/>
  <c r="H8138" i="2"/>
  <c r="I8138" i="2" s="1"/>
  <c r="H8163" i="2"/>
  <c r="I8163" i="2" s="1"/>
  <c r="H8181" i="2"/>
  <c r="I8181" i="2" s="1"/>
  <c r="H8202" i="2"/>
  <c r="I8202" i="2" s="1"/>
  <c r="H8227" i="2"/>
  <c r="I8227" i="2" s="1"/>
  <c r="H8245" i="2"/>
  <c r="I8245" i="2" s="1"/>
  <c r="H8266" i="2"/>
  <c r="I8266" i="2" s="1"/>
  <c r="H8291" i="2"/>
  <c r="I8291" i="2" s="1"/>
  <c r="H8309" i="2"/>
  <c r="I8309" i="2" s="1"/>
  <c r="H8330" i="2"/>
  <c r="I8330" i="2" s="1"/>
  <c r="H8355" i="2"/>
  <c r="I8355" i="2" s="1"/>
  <c r="H8373" i="2"/>
  <c r="I8373" i="2" s="1"/>
  <c r="H6122" i="2"/>
  <c r="I6122" i="2" s="1"/>
  <c r="H6175" i="2"/>
  <c r="I6175" i="2" s="1"/>
  <c r="H6280" i="2"/>
  <c r="I6280" i="2" s="1"/>
  <c r="H6294" i="2"/>
  <c r="I6294" i="2" s="1"/>
  <c r="H6320" i="2"/>
  <c r="I6320" i="2" s="1"/>
  <c r="H6349" i="2"/>
  <c r="I6349" i="2" s="1"/>
  <c r="H6467" i="2"/>
  <c r="I6467" i="2" s="1"/>
  <c r="H6529" i="2"/>
  <c r="I6529" i="2" s="1"/>
  <c r="H6539" i="2"/>
  <c r="I6539" i="2" s="1"/>
  <c r="H6550" i="2"/>
  <c r="I6550" i="2" s="1"/>
  <c r="H6561" i="2"/>
  <c r="I6561" i="2" s="1"/>
  <c r="H6571" i="2"/>
  <c r="I6571" i="2" s="1"/>
  <c r="H6582" i="2"/>
  <c r="I6582" i="2" s="1"/>
  <c r="H6593" i="2"/>
  <c r="I6593" i="2" s="1"/>
  <c r="H6601" i="2"/>
  <c r="I6601" i="2" s="1"/>
  <c r="H6609" i="2"/>
  <c r="I6609" i="2" s="1"/>
  <c r="H6617" i="2"/>
  <c r="I6617" i="2" s="1"/>
  <c r="H6625" i="2"/>
  <c r="I6625" i="2" s="1"/>
  <c r="H6633" i="2"/>
  <c r="I6633" i="2" s="1"/>
  <c r="H6641" i="2"/>
  <c r="I6641" i="2" s="1"/>
  <c r="H6649" i="2"/>
  <c r="I6649" i="2" s="1"/>
  <c r="H6657" i="2"/>
  <c r="I6657" i="2" s="1"/>
  <c r="H6665" i="2"/>
  <c r="I6665" i="2" s="1"/>
  <c r="H6673" i="2"/>
  <c r="I6673" i="2" s="1"/>
  <c r="H6681" i="2"/>
  <c r="I6681" i="2" s="1"/>
  <c r="H6689" i="2"/>
  <c r="I6689" i="2" s="1"/>
  <c r="H6697" i="2"/>
  <c r="I6697" i="2" s="1"/>
  <c r="H6705" i="2"/>
  <c r="I6705" i="2" s="1"/>
  <c r="H6713" i="2"/>
  <c r="I6713" i="2" s="1"/>
  <c r="H6721" i="2"/>
  <c r="I6721" i="2" s="1"/>
  <c r="H6747" i="2"/>
  <c r="I6747" i="2" s="1"/>
  <c r="H6779" i="2"/>
  <c r="I6779" i="2" s="1"/>
  <c r="H6811" i="2"/>
  <c r="I6811" i="2" s="1"/>
  <c r="H6843" i="2"/>
  <c r="I6843" i="2" s="1"/>
  <c r="H6150" i="2"/>
  <c r="I6150" i="2" s="1"/>
  <c r="H6197" i="2"/>
  <c r="I6197" i="2" s="1"/>
  <c r="H6327" i="2"/>
  <c r="I6327" i="2" s="1"/>
  <c r="H6725" i="2"/>
  <c r="I6725" i="2" s="1"/>
  <c r="H6789" i="2"/>
  <c r="I6789" i="2" s="1"/>
  <c r="H6909" i="2"/>
  <c r="I6909" i="2" s="1"/>
  <c r="H5941" i="2"/>
  <c r="I5941" i="2" s="1"/>
  <c r="H5945" i="2"/>
  <c r="I5945" i="2" s="1"/>
  <c r="H5949" i="2"/>
  <c r="I5949" i="2" s="1"/>
  <c r="H5953" i="2"/>
  <c r="I5953" i="2" s="1"/>
  <c r="H5957" i="2"/>
  <c r="I5957" i="2" s="1"/>
  <c r="H5961" i="2"/>
  <c r="I5961" i="2" s="1"/>
  <c r="H5965" i="2"/>
  <c r="I5965" i="2" s="1"/>
  <c r="H5969" i="2"/>
  <c r="I5969" i="2" s="1"/>
  <c r="H5973" i="2"/>
  <c r="I5973" i="2" s="1"/>
  <c r="H5977" i="2"/>
  <c r="I5977" i="2" s="1"/>
  <c r="H5981" i="2"/>
  <c r="I5981" i="2" s="1"/>
  <c r="H5985" i="2"/>
  <c r="I5985" i="2" s="1"/>
  <c r="H5989" i="2"/>
  <c r="I5989" i="2" s="1"/>
  <c r="H5993" i="2"/>
  <c r="I5993" i="2" s="1"/>
  <c r="H5997" i="2"/>
  <c r="I5997" i="2" s="1"/>
  <c r="H6001" i="2"/>
  <c r="I6001" i="2" s="1"/>
  <c r="H6005" i="2"/>
  <c r="I6005" i="2" s="1"/>
  <c r="H6009" i="2"/>
  <c r="I6009" i="2" s="1"/>
  <c r="H6013" i="2"/>
  <c r="I6013" i="2" s="1"/>
  <c r="H6017" i="2"/>
  <c r="I6017" i="2" s="1"/>
  <c r="H6021" i="2"/>
  <c r="I6021" i="2" s="1"/>
  <c r="H6025" i="2"/>
  <c r="I6025" i="2" s="1"/>
  <c r="H6029" i="2"/>
  <c r="I6029" i="2" s="1"/>
  <c r="H6033" i="2"/>
  <c r="I6033" i="2" s="1"/>
  <c r="H6037" i="2"/>
  <c r="I6037" i="2" s="1"/>
  <c r="H6041" i="2"/>
  <c r="I6041" i="2" s="1"/>
  <c r="H6045" i="2"/>
  <c r="I6045" i="2" s="1"/>
  <c r="H6049" i="2"/>
  <c r="I6049" i="2" s="1"/>
  <c r="H6053" i="2"/>
  <c r="I6053" i="2" s="1"/>
  <c r="H6057" i="2"/>
  <c r="I6057" i="2" s="1"/>
  <c r="H6061" i="2"/>
  <c r="I6061" i="2" s="1"/>
  <c r="H6065" i="2"/>
  <c r="I6065" i="2" s="1"/>
  <c r="H6069" i="2"/>
  <c r="I6069" i="2" s="1"/>
  <c r="H6073" i="2"/>
  <c r="I6073" i="2" s="1"/>
  <c r="H6077" i="2"/>
  <c r="I6077" i="2" s="1"/>
  <c r="H6081" i="2"/>
  <c r="I6081" i="2" s="1"/>
  <c r="H6085" i="2"/>
  <c r="I6085" i="2" s="1"/>
  <c r="H6089" i="2"/>
  <c r="I6089" i="2" s="1"/>
  <c r="H6093" i="2"/>
  <c r="I6093" i="2" s="1"/>
  <c r="H6097" i="2"/>
  <c r="I6097" i="2" s="1"/>
  <c r="H6101" i="2"/>
  <c r="I6101" i="2" s="1"/>
  <c r="H6105" i="2"/>
  <c r="I6105" i="2" s="1"/>
  <c r="H6220" i="2"/>
  <c r="I6220" i="2" s="1"/>
  <c r="H6416" i="2"/>
  <c r="I6416" i="2" s="1"/>
  <c r="H6424" i="2"/>
  <c r="I6424" i="2" s="1"/>
  <c r="H6426" i="2"/>
  <c r="I6426" i="2" s="1"/>
  <c r="H6436" i="2"/>
  <c r="I6436" i="2" s="1"/>
  <c r="H5938" i="2"/>
  <c r="I5938" i="2" s="1"/>
  <c r="H5942" i="2"/>
  <c r="I5942" i="2" s="1"/>
  <c r="H5946" i="2"/>
  <c r="I5946" i="2" s="1"/>
  <c r="H5950" i="2"/>
  <c r="I5950" i="2" s="1"/>
  <c r="H5954" i="2"/>
  <c r="I5954" i="2" s="1"/>
  <c r="H5958" i="2"/>
  <c r="I5958" i="2" s="1"/>
  <c r="H5962" i="2"/>
  <c r="I5962" i="2" s="1"/>
  <c r="H5966" i="2"/>
  <c r="I5966" i="2" s="1"/>
  <c r="H5970" i="2"/>
  <c r="I5970" i="2" s="1"/>
  <c r="H5974" i="2"/>
  <c r="I5974" i="2" s="1"/>
  <c r="H5978" i="2"/>
  <c r="I5978" i="2" s="1"/>
  <c r="H5982" i="2"/>
  <c r="I5982" i="2" s="1"/>
  <c r="H5986" i="2"/>
  <c r="I5986" i="2" s="1"/>
  <c r="H5990" i="2"/>
  <c r="I5990" i="2" s="1"/>
  <c r="H5994" i="2"/>
  <c r="I5994" i="2" s="1"/>
  <c r="H5998" i="2"/>
  <c r="I5998" i="2" s="1"/>
  <c r="H6002" i="2"/>
  <c r="I6002" i="2" s="1"/>
  <c r="H6006" i="2"/>
  <c r="I6006" i="2" s="1"/>
  <c r="H6010" i="2"/>
  <c r="I6010" i="2" s="1"/>
  <c r="H6014" i="2"/>
  <c r="I6014" i="2" s="1"/>
  <c r="H6018" i="2"/>
  <c r="I6018" i="2" s="1"/>
  <c r="H6022" i="2"/>
  <c r="I6022" i="2" s="1"/>
  <c r="H6026" i="2"/>
  <c r="I6026" i="2" s="1"/>
  <c r="H6030" i="2"/>
  <c r="I6030" i="2" s="1"/>
  <c r="H6034" i="2"/>
  <c r="I6034" i="2" s="1"/>
  <c r="H6038" i="2"/>
  <c r="I6038" i="2" s="1"/>
  <c r="H6042" i="2"/>
  <c r="I6042" i="2" s="1"/>
  <c r="H6046" i="2"/>
  <c r="I6046" i="2" s="1"/>
  <c r="H6050" i="2"/>
  <c r="I6050" i="2" s="1"/>
  <c r="H6054" i="2"/>
  <c r="I6054" i="2" s="1"/>
  <c r="H6058" i="2"/>
  <c r="I6058" i="2" s="1"/>
  <c r="H6062" i="2"/>
  <c r="I6062" i="2" s="1"/>
  <c r="H6066" i="2"/>
  <c r="I6066" i="2" s="1"/>
  <c r="H6070" i="2"/>
  <c r="I6070" i="2" s="1"/>
  <c r="H6074" i="2"/>
  <c r="I6074" i="2" s="1"/>
  <c r="H6078" i="2"/>
  <c r="I6078" i="2" s="1"/>
  <c r="H6082" i="2"/>
  <c r="I6082" i="2" s="1"/>
  <c r="H6086" i="2"/>
  <c r="I6086" i="2" s="1"/>
  <c r="H6090" i="2"/>
  <c r="I6090" i="2" s="1"/>
  <c r="H6094" i="2"/>
  <c r="I6094" i="2" s="1"/>
  <c r="H6098" i="2"/>
  <c r="I6098" i="2" s="1"/>
  <c r="H6102" i="2"/>
  <c r="I6102" i="2" s="1"/>
  <c r="H6212" i="2"/>
  <c r="I6212" i="2" s="1"/>
  <c r="H6224" i="2"/>
  <c r="I6224" i="2" s="1"/>
  <c r="H6352" i="2"/>
  <c r="I6352" i="2" s="1"/>
  <c r="H6354" i="2"/>
  <c r="I6354" i="2" s="1"/>
  <c r="H6356" i="2"/>
  <c r="I6356" i="2" s="1"/>
  <c r="H6358" i="2"/>
  <c r="I6358" i="2" s="1"/>
  <c r="H6360" i="2"/>
  <c r="I6360" i="2" s="1"/>
  <c r="H6362" i="2"/>
  <c r="I6362" i="2" s="1"/>
  <c r="H6364" i="2"/>
  <c r="I6364" i="2" s="1"/>
  <c r="H6366" i="2"/>
  <c r="I6366" i="2" s="1"/>
  <c r="H6368" i="2"/>
  <c r="I6368" i="2" s="1"/>
  <c r="H6370" i="2"/>
  <c r="I6370" i="2" s="1"/>
  <c r="H6372" i="2"/>
  <c r="I6372" i="2" s="1"/>
  <c r="H6374" i="2"/>
  <c r="I6374" i="2" s="1"/>
  <c r="H6376" i="2"/>
  <c r="I6376" i="2" s="1"/>
  <c r="H6378" i="2"/>
  <c r="I6378" i="2" s="1"/>
  <c r="H6380" i="2"/>
  <c r="I6380" i="2" s="1"/>
  <c r="H6382" i="2"/>
  <c r="I6382" i="2" s="1"/>
  <c r="H6384" i="2"/>
  <c r="I6384" i="2" s="1"/>
  <c r="H6386" i="2"/>
  <c r="I6386" i="2" s="1"/>
  <c r="H6388" i="2"/>
  <c r="I6388" i="2" s="1"/>
  <c r="H6390" i="2"/>
  <c r="I6390" i="2" s="1"/>
  <c r="H6392" i="2"/>
  <c r="I6392" i="2" s="1"/>
  <c r="H6394" i="2"/>
  <c r="I6394" i="2" s="1"/>
  <c r="H6396" i="2"/>
  <c r="I6396" i="2" s="1"/>
  <c r="H6398" i="2"/>
  <c r="I6398" i="2" s="1"/>
  <c r="H6400" i="2"/>
  <c r="I6400" i="2" s="1"/>
  <c r="H6402" i="2"/>
  <c r="I6402" i="2" s="1"/>
  <c r="H6404" i="2"/>
  <c r="I6404" i="2" s="1"/>
  <c r="H6406" i="2"/>
  <c r="I6406" i="2" s="1"/>
  <c r="H6408" i="2"/>
  <c r="I6408" i="2" s="1"/>
  <c r="H6410" i="2"/>
  <c r="I6410" i="2" s="1"/>
  <c r="H6412" i="2"/>
  <c r="I6412" i="2" s="1"/>
  <c r="H6414" i="2"/>
  <c r="I6414" i="2" s="1"/>
  <c r="H6422" i="2"/>
  <c r="I6422" i="2" s="1"/>
  <c r="H6434" i="2"/>
  <c r="I6434" i="2" s="1"/>
  <c r="H5943" i="2"/>
  <c r="I5943" i="2" s="1"/>
  <c r="H5951" i="2"/>
  <c r="I5951" i="2" s="1"/>
  <c r="H5959" i="2"/>
  <c r="I5959" i="2" s="1"/>
  <c r="H5967" i="2"/>
  <c r="I5967" i="2" s="1"/>
  <c r="H5975" i="2"/>
  <c r="I5975" i="2" s="1"/>
  <c r="H5983" i="2"/>
  <c r="I5983" i="2" s="1"/>
  <c r="H5991" i="2"/>
  <c r="I5991" i="2" s="1"/>
  <c r="H5999" i="2"/>
  <c r="I5999" i="2" s="1"/>
  <c r="H6007" i="2"/>
  <c r="I6007" i="2" s="1"/>
  <c r="H6015" i="2"/>
  <c r="I6015" i="2" s="1"/>
  <c r="H6023" i="2"/>
  <c r="I6023" i="2" s="1"/>
  <c r="H6031" i="2"/>
  <c r="I6031" i="2" s="1"/>
  <c r="H6039" i="2"/>
  <c r="I6039" i="2" s="1"/>
  <c r="H6047" i="2"/>
  <c r="I6047" i="2" s="1"/>
  <c r="H6055" i="2"/>
  <c r="I6055" i="2" s="1"/>
  <c r="H6063" i="2"/>
  <c r="I6063" i="2" s="1"/>
  <c r="H6071" i="2"/>
  <c r="I6071" i="2" s="1"/>
  <c r="H6079" i="2"/>
  <c r="I6079" i="2" s="1"/>
  <c r="H6087" i="2"/>
  <c r="I6087" i="2" s="1"/>
  <c r="H6095" i="2"/>
  <c r="I6095" i="2" s="1"/>
  <c r="H6103" i="2"/>
  <c r="I6103" i="2" s="1"/>
  <c r="H6208" i="2"/>
  <c r="I6208" i="2" s="1"/>
  <c r="H6355" i="2"/>
  <c r="I6355" i="2" s="1"/>
  <c r="H6363" i="2"/>
  <c r="I6363" i="2" s="1"/>
  <c r="H6371" i="2"/>
  <c r="I6371" i="2" s="1"/>
  <c r="H6379" i="2"/>
  <c r="I6379" i="2" s="1"/>
  <c r="H6387" i="2"/>
  <c r="I6387" i="2" s="1"/>
  <c r="H6395" i="2"/>
  <c r="I6395" i="2" s="1"/>
  <c r="H6403" i="2"/>
  <c r="I6403" i="2" s="1"/>
  <c r="H6411" i="2"/>
  <c r="I6411" i="2" s="1"/>
  <c r="H6420" i="2"/>
  <c r="I6420" i="2" s="1"/>
  <c r="H6432" i="2"/>
  <c r="I6432" i="2" s="1"/>
  <c r="H6444" i="2"/>
  <c r="I6444" i="2" s="1"/>
  <c r="H6724" i="2"/>
  <c r="I6724" i="2" s="1"/>
  <c r="H6726" i="2"/>
  <c r="I6726" i="2" s="1"/>
  <c r="H6728" i="2"/>
  <c r="I6728" i="2" s="1"/>
  <c r="H6730" i="2"/>
  <c r="I6730" i="2" s="1"/>
  <c r="H6732" i="2"/>
  <c r="I6732" i="2" s="1"/>
  <c r="H6734" i="2"/>
  <c r="I6734" i="2" s="1"/>
  <c r="H6736" i="2"/>
  <c r="I6736" i="2" s="1"/>
  <c r="H6738" i="2"/>
  <c r="I6738" i="2" s="1"/>
  <c r="H6740" i="2"/>
  <c r="I6740" i="2" s="1"/>
  <c r="H6742" i="2"/>
  <c r="I6742" i="2" s="1"/>
  <c r="H6744" i="2"/>
  <c r="I6744" i="2" s="1"/>
  <c r="H6746" i="2"/>
  <c r="I6746" i="2" s="1"/>
  <c r="H6748" i="2"/>
  <c r="I6748" i="2" s="1"/>
  <c r="H6750" i="2"/>
  <c r="I6750" i="2" s="1"/>
  <c r="H6752" i="2"/>
  <c r="I6752" i="2" s="1"/>
  <c r="H6754" i="2"/>
  <c r="I6754" i="2" s="1"/>
  <c r="H6756" i="2"/>
  <c r="I6756" i="2" s="1"/>
  <c r="H6758" i="2"/>
  <c r="I6758" i="2" s="1"/>
  <c r="H6760" i="2"/>
  <c r="I6760" i="2" s="1"/>
  <c r="H6762" i="2"/>
  <c r="I6762" i="2" s="1"/>
  <c r="H6764" i="2"/>
  <c r="I6764" i="2" s="1"/>
  <c r="H6766" i="2"/>
  <c r="I6766" i="2" s="1"/>
  <c r="H6768" i="2"/>
  <c r="I6768" i="2" s="1"/>
  <c r="H6770" i="2"/>
  <c r="I6770" i="2" s="1"/>
  <c r="H6772" i="2"/>
  <c r="I6772" i="2" s="1"/>
  <c r="H6774" i="2"/>
  <c r="I6774" i="2" s="1"/>
  <c r="H6776" i="2"/>
  <c r="I6776" i="2" s="1"/>
  <c r="H6778" i="2"/>
  <c r="I6778" i="2" s="1"/>
  <c r="H6780" i="2"/>
  <c r="I6780" i="2" s="1"/>
  <c r="H6782" i="2"/>
  <c r="I6782" i="2" s="1"/>
  <c r="H6784" i="2"/>
  <c r="I6784" i="2" s="1"/>
  <c r="H6786" i="2"/>
  <c r="I6786" i="2" s="1"/>
  <c r="H6788" i="2"/>
  <c r="I6788" i="2" s="1"/>
  <c r="H6790" i="2"/>
  <c r="I6790" i="2" s="1"/>
  <c r="H6792" i="2"/>
  <c r="I6792" i="2" s="1"/>
  <c r="H6794" i="2"/>
  <c r="I6794" i="2" s="1"/>
  <c r="H6796" i="2"/>
  <c r="I6796" i="2" s="1"/>
  <c r="H6798" i="2"/>
  <c r="I6798" i="2" s="1"/>
  <c r="H6800" i="2"/>
  <c r="I6800" i="2" s="1"/>
  <c r="H6802" i="2"/>
  <c r="I6802" i="2" s="1"/>
  <c r="H6804" i="2"/>
  <c r="I6804" i="2" s="1"/>
  <c r="H6806" i="2"/>
  <c r="I6806" i="2" s="1"/>
  <c r="H6808" i="2"/>
  <c r="I6808" i="2" s="1"/>
  <c r="H6810" i="2"/>
  <c r="I6810" i="2" s="1"/>
  <c r="H6812" i="2"/>
  <c r="I6812" i="2" s="1"/>
  <c r="H6814" i="2"/>
  <c r="I6814" i="2" s="1"/>
  <c r="H6816" i="2"/>
  <c r="I6816" i="2" s="1"/>
  <c r="H6818" i="2"/>
  <c r="I6818" i="2" s="1"/>
  <c r="H6820" i="2"/>
  <c r="I6820" i="2" s="1"/>
  <c r="H6822" i="2"/>
  <c r="I6822" i="2" s="1"/>
  <c r="H6824" i="2"/>
  <c r="I6824" i="2" s="1"/>
  <c r="H6826" i="2"/>
  <c r="I6826" i="2" s="1"/>
  <c r="H6828" i="2"/>
  <c r="I6828" i="2" s="1"/>
  <c r="H6830" i="2"/>
  <c r="I6830" i="2" s="1"/>
  <c r="H6832" i="2"/>
  <c r="I6832" i="2" s="1"/>
  <c r="H6834" i="2"/>
  <c r="I6834" i="2" s="1"/>
  <c r="H6836" i="2"/>
  <c r="I6836" i="2" s="1"/>
  <c r="H6838" i="2"/>
  <c r="I6838" i="2" s="1"/>
  <c r="H6840" i="2"/>
  <c r="I6840" i="2" s="1"/>
  <c r="H6842" i="2"/>
  <c r="I6842" i="2" s="1"/>
  <c r="H6844" i="2"/>
  <c r="I6844" i="2" s="1"/>
  <c r="H6846" i="2"/>
  <c r="I6846" i="2" s="1"/>
  <c r="H6848" i="2"/>
  <c r="I6848" i="2" s="1"/>
  <c r="H6850" i="2"/>
  <c r="I6850" i="2" s="1"/>
  <c r="H6852" i="2"/>
  <c r="I6852" i="2" s="1"/>
  <c r="H6854" i="2"/>
  <c r="I6854" i="2" s="1"/>
  <c r="H6856" i="2"/>
  <c r="I6856" i="2" s="1"/>
  <c r="H6858" i="2"/>
  <c r="I6858" i="2" s="1"/>
  <c r="H6860" i="2"/>
  <c r="I6860" i="2" s="1"/>
  <c r="H6862" i="2"/>
  <c r="I6862" i="2" s="1"/>
  <c r="H6870" i="2"/>
  <c r="I6870" i="2" s="1"/>
  <c r="H6878" i="2"/>
  <c r="I6878" i="2" s="1"/>
  <c r="H6886" i="2"/>
  <c r="I6886" i="2" s="1"/>
  <c r="H6894" i="2"/>
  <c r="I6894" i="2" s="1"/>
  <c r="H6902" i="2"/>
  <c r="I6902" i="2" s="1"/>
  <c r="H6910" i="2"/>
  <c r="I6910" i="2" s="1"/>
  <c r="H6918" i="2"/>
  <c r="I6918" i="2" s="1"/>
  <c r="H6926" i="2"/>
  <c r="I6926" i="2" s="1"/>
  <c r="H6934" i="2"/>
  <c r="I6934" i="2" s="1"/>
  <c r="H6942" i="2"/>
  <c r="I6942" i="2" s="1"/>
  <c r="H6949" i="2"/>
  <c r="I6949" i="2" s="1"/>
  <c r="H6954" i="2"/>
  <c r="I6954" i="2" s="1"/>
  <c r="H6956" i="2"/>
  <c r="I6956" i="2" s="1"/>
  <c r="H7005" i="2"/>
  <c r="I7005" i="2" s="1"/>
  <c r="H7010" i="2"/>
  <c r="I7010" i="2" s="1"/>
  <c r="H7021" i="2"/>
  <c r="I7021" i="2" s="1"/>
  <c r="H7026" i="2"/>
  <c r="I7026" i="2" s="1"/>
  <c r="H7028" i="2"/>
  <c r="I7028" i="2" s="1"/>
  <c r="H7057" i="2"/>
  <c r="I7057" i="2" s="1"/>
  <c r="H7073" i="2"/>
  <c r="I7073" i="2" s="1"/>
  <c r="H7089" i="2"/>
  <c r="I7089" i="2" s="1"/>
  <c r="H7105" i="2"/>
  <c r="I7105" i="2" s="1"/>
  <c r="H7121" i="2"/>
  <c r="I7121" i="2" s="1"/>
  <c r="H7137" i="2"/>
  <c r="I7137" i="2" s="1"/>
  <c r="H7153" i="2"/>
  <c r="I7153" i="2" s="1"/>
  <c r="H7169" i="2"/>
  <c r="I7169" i="2" s="1"/>
  <c r="H7185" i="2"/>
  <c r="I7185" i="2" s="1"/>
  <c r="H7201" i="2"/>
  <c r="I7201" i="2" s="1"/>
  <c r="H7217" i="2"/>
  <c r="I7217" i="2" s="1"/>
  <c r="H7233" i="2"/>
  <c r="I7233" i="2" s="1"/>
  <c r="H7249" i="2"/>
  <c r="I7249" i="2" s="1"/>
  <c r="H7265" i="2"/>
  <c r="I7265" i="2" s="1"/>
  <c r="H7281" i="2"/>
  <c r="I7281" i="2" s="1"/>
  <c r="H7297" i="2"/>
  <c r="I7297" i="2" s="1"/>
  <c r="H7313" i="2"/>
  <c r="I7313" i="2" s="1"/>
  <c r="H7329" i="2"/>
  <c r="I7329" i="2" s="1"/>
  <c r="H7343" i="2"/>
  <c r="I7343" i="2" s="1"/>
  <c r="H7351" i="2"/>
  <c r="I7351" i="2" s="1"/>
  <c r="H7354" i="2"/>
  <c r="I7354" i="2" s="1"/>
  <c r="H7357" i="2"/>
  <c r="I7357" i="2" s="1"/>
  <c r="H7363" i="2"/>
  <c r="I7363" i="2" s="1"/>
  <c r="H7375" i="2"/>
  <c r="I7375" i="2" s="1"/>
  <c r="H7383" i="2"/>
  <c r="I7383" i="2" s="1"/>
  <c r="H7386" i="2"/>
  <c r="I7386" i="2" s="1"/>
  <c r="H7389" i="2"/>
  <c r="I7389" i="2" s="1"/>
  <c r="H7395" i="2"/>
  <c r="I7395" i="2" s="1"/>
  <c r="H7407" i="2"/>
  <c r="I7407" i="2" s="1"/>
  <c r="H7415" i="2"/>
  <c r="I7415" i="2" s="1"/>
  <c r="H7418" i="2"/>
  <c r="I7418" i="2" s="1"/>
  <c r="H7421" i="2"/>
  <c r="I7421" i="2" s="1"/>
  <c r="H7427" i="2"/>
  <c r="I7427" i="2" s="1"/>
  <c r="H7439" i="2"/>
  <c r="I7439" i="2" s="1"/>
  <c r="H7447" i="2"/>
  <c r="I7447" i="2" s="1"/>
  <c r="H7450" i="2"/>
  <c r="I7450" i="2" s="1"/>
  <c r="H7453" i="2"/>
  <c r="I7453" i="2" s="1"/>
  <c r="H7459" i="2"/>
  <c r="I7459" i="2" s="1"/>
  <c r="H7471" i="2"/>
  <c r="I7471" i="2" s="1"/>
  <c r="H7479" i="2"/>
  <c r="I7479" i="2" s="1"/>
  <c r="H7482" i="2"/>
  <c r="I7482" i="2" s="1"/>
  <c r="H7485" i="2"/>
  <c r="I7485" i="2" s="1"/>
  <c r="H7491" i="2"/>
  <c r="I7491" i="2" s="1"/>
  <c r="H7503" i="2"/>
  <c r="I7503" i="2" s="1"/>
  <c r="H7511" i="2"/>
  <c r="I7511" i="2" s="1"/>
  <c r="H7514" i="2"/>
  <c r="I7514" i="2" s="1"/>
  <c r="H7517" i="2"/>
  <c r="I7517" i="2" s="1"/>
  <c r="H7523" i="2"/>
  <c r="I7523" i="2" s="1"/>
  <c r="H7788" i="2"/>
  <c r="I7788" i="2" s="1"/>
  <c r="H7796" i="2"/>
  <c r="I7796" i="2" s="1"/>
  <c r="H7804" i="2"/>
  <c r="I7804" i="2" s="1"/>
  <c r="H7812" i="2"/>
  <c r="I7812" i="2" s="1"/>
  <c r="H7820" i="2"/>
  <c r="I7820" i="2" s="1"/>
  <c r="H7828" i="2"/>
  <c r="I7828" i="2" s="1"/>
  <c r="H7836" i="2"/>
  <c r="I7836" i="2" s="1"/>
  <c r="H7844" i="2"/>
  <c r="I7844" i="2" s="1"/>
  <c r="H7852" i="2"/>
  <c r="I7852" i="2" s="1"/>
  <c r="H7860" i="2"/>
  <c r="I7860" i="2" s="1"/>
  <c r="H7868" i="2"/>
  <c r="I7868" i="2" s="1"/>
  <c r="H7876" i="2"/>
  <c r="I7876" i="2" s="1"/>
  <c r="H7892" i="2"/>
  <c r="I7892" i="2" s="1"/>
  <c r="H7908" i="2"/>
  <c r="I7908" i="2" s="1"/>
  <c r="H7924" i="2"/>
  <c r="I7924" i="2" s="1"/>
  <c r="H7940" i="2"/>
  <c r="I7940" i="2" s="1"/>
  <c r="H7956" i="2"/>
  <c r="I7956" i="2" s="1"/>
  <c r="H7972" i="2"/>
  <c r="I7972" i="2" s="1"/>
  <c r="H7988" i="2"/>
  <c r="I7988" i="2" s="1"/>
  <c r="H8004" i="2"/>
  <c r="I8004" i="2" s="1"/>
  <c r="H8020" i="2"/>
  <c r="I8020" i="2" s="1"/>
  <c r="H8036" i="2"/>
  <c r="I8036" i="2" s="1"/>
  <c r="H8052" i="2"/>
  <c r="I8052" i="2" s="1"/>
  <c r="H8068" i="2"/>
  <c r="I8068" i="2" s="1"/>
  <c r="H8084" i="2"/>
  <c r="I8084" i="2" s="1"/>
  <c r="H8100" i="2"/>
  <c r="I8100" i="2" s="1"/>
  <c r="H8116" i="2"/>
  <c r="I8116" i="2" s="1"/>
  <c r="H8132" i="2"/>
  <c r="I8132" i="2" s="1"/>
  <c r="H8148" i="2"/>
  <c r="I8148" i="2" s="1"/>
  <c r="H8164" i="2"/>
  <c r="I8164" i="2" s="1"/>
  <c r="H8180" i="2"/>
  <c r="I8180" i="2" s="1"/>
  <c r="H8196" i="2"/>
  <c r="I8196" i="2" s="1"/>
  <c r="H5944" i="2"/>
  <c r="I5944" i="2" s="1"/>
  <c r="H5952" i="2"/>
  <c r="I5952" i="2" s="1"/>
  <c r="H5960" i="2"/>
  <c r="I5960" i="2" s="1"/>
  <c r="H5968" i="2"/>
  <c r="I5968" i="2" s="1"/>
  <c r="H5976" i="2"/>
  <c r="I5976" i="2" s="1"/>
  <c r="H5984" i="2"/>
  <c r="I5984" i="2" s="1"/>
  <c r="H5992" i="2"/>
  <c r="I5992" i="2" s="1"/>
  <c r="H6000" i="2"/>
  <c r="I6000" i="2" s="1"/>
  <c r="H6008" i="2"/>
  <c r="I6008" i="2" s="1"/>
  <c r="H6016" i="2"/>
  <c r="I6016" i="2" s="1"/>
  <c r="H6024" i="2"/>
  <c r="I6024" i="2" s="1"/>
  <c r="H6032" i="2"/>
  <c r="I6032" i="2" s="1"/>
  <c r="H6040" i="2"/>
  <c r="I6040" i="2" s="1"/>
  <c r="H6048" i="2"/>
  <c r="I6048" i="2" s="1"/>
  <c r="H6056" i="2"/>
  <c r="I6056" i="2" s="1"/>
  <c r="H6064" i="2"/>
  <c r="I6064" i="2" s="1"/>
  <c r="H6072" i="2"/>
  <c r="I6072" i="2" s="1"/>
  <c r="H6080" i="2"/>
  <c r="I6080" i="2" s="1"/>
  <c r="H6088" i="2"/>
  <c r="I6088" i="2" s="1"/>
  <c r="H6096" i="2"/>
  <c r="I6096" i="2" s="1"/>
  <c r="H6104" i="2"/>
  <c r="I6104" i="2" s="1"/>
  <c r="H6109" i="2"/>
  <c r="I6109" i="2" s="1"/>
  <c r="H6113" i="2"/>
  <c r="I6113" i="2" s="1"/>
  <c r="H6117" i="2"/>
  <c r="I6117" i="2" s="1"/>
  <c r="H6121" i="2"/>
  <c r="I6121" i="2" s="1"/>
  <c r="H6125" i="2"/>
  <c r="I6125" i="2" s="1"/>
  <c r="H6129" i="2"/>
  <c r="I6129" i="2" s="1"/>
  <c r="H6133" i="2"/>
  <c r="I6133" i="2" s="1"/>
  <c r="H6353" i="2"/>
  <c r="I6353" i="2" s="1"/>
  <c r="H6361" i="2"/>
  <c r="I6361" i="2" s="1"/>
  <c r="H6369" i="2"/>
  <c r="I6369" i="2" s="1"/>
  <c r="H6377" i="2"/>
  <c r="I6377" i="2" s="1"/>
  <c r="H6385" i="2"/>
  <c r="I6385" i="2" s="1"/>
  <c r="H6393" i="2"/>
  <c r="I6393" i="2" s="1"/>
  <c r="H6401" i="2"/>
  <c r="I6401" i="2" s="1"/>
  <c r="H6409" i="2"/>
  <c r="I6409" i="2" s="1"/>
  <c r="H6418" i="2"/>
  <c r="I6418" i="2" s="1"/>
  <c r="H6430" i="2"/>
  <c r="I6430" i="2" s="1"/>
  <c r="H6442" i="2"/>
  <c r="I6442" i="2" s="1"/>
  <c r="H6868" i="2"/>
  <c r="I6868" i="2" s="1"/>
  <c r="H6876" i="2"/>
  <c r="I6876" i="2" s="1"/>
  <c r="H6884" i="2"/>
  <c r="I6884" i="2" s="1"/>
  <c r="H6892" i="2"/>
  <c r="I6892" i="2" s="1"/>
  <c r="H6900" i="2"/>
  <c r="I6900" i="2" s="1"/>
  <c r="H6908" i="2"/>
  <c r="I6908" i="2" s="1"/>
  <c r="H6916" i="2"/>
  <c r="I6916" i="2" s="1"/>
  <c r="H6924" i="2"/>
  <c r="I6924" i="2" s="1"/>
  <c r="H6932" i="2"/>
  <c r="I6932" i="2" s="1"/>
  <c r="H6940" i="2"/>
  <c r="I6940" i="2" s="1"/>
  <c r="H6973" i="2"/>
  <c r="I6973" i="2" s="1"/>
  <c r="H6978" i="2"/>
  <c r="I6978" i="2" s="1"/>
  <c r="H6997" i="2"/>
  <c r="I6997" i="2" s="1"/>
  <c r="H7002" i="2"/>
  <c r="I7002" i="2" s="1"/>
  <c r="H7004" i="2"/>
  <c r="I7004" i="2" s="1"/>
  <c r="H7053" i="2"/>
  <c r="I7053" i="2" s="1"/>
  <c r="H7069" i="2"/>
  <c r="I7069" i="2" s="1"/>
  <c r="H7085" i="2"/>
  <c r="I7085" i="2" s="1"/>
  <c r="H7101" i="2"/>
  <c r="I7101" i="2" s="1"/>
  <c r="H7117" i="2"/>
  <c r="I7117" i="2" s="1"/>
  <c r="H7133" i="2"/>
  <c r="I7133" i="2" s="1"/>
  <c r="H7149" i="2"/>
  <c r="I7149" i="2" s="1"/>
  <c r="H7165" i="2"/>
  <c r="I7165" i="2" s="1"/>
  <c r="H7181" i="2"/>
  <c r="I7181" i="2" s="1"/>
  <c r="H7197" i="2"/>
  <c r="I7197" i="2" s="1"/>
  <c r="H7213" i="2"/>
  <c r="I7213" i="2" s="1"/>
  <c r="H7229" i="2"/>
  <c r="I7229" i="2" s="1"/>
  <c r="H7245" i="2"/>
  <c r="I7245" i="2" s="1"/>
  <c r="H7261" i="2"/>
  <c r="I7261" i="2" s="1"/>
  <c r="H7277" i="2"/>
  <c r="I7277" i="2" s="1"/>
  <c r="H7293" i="2"/>
  <c r="I7293" i="2" s="1"/>
  <c r="H7309" i="2"/>
  <c r="I7309" i="2" s="1"/>
  <c r="H7325" i="2"/>
  <c r="I7325" i="2" s="1"/>
  <c r="H7339" i="2"/>
  <c r="I7339" i="2" s="1"/>
  <c r="H7342" i="2"/>
  <c r="I7342" i="2" s="1"/>
  <c r="H7350" i="2"/>
  <c r="I7350" i="2" s="1"/>
  <c r="H7353" i="2"/>
  <c r="I7353" i="2" s="1"/>
  <c r="H7362" i="2"/>
  <c r="I7362" i="2" s="1"/>
  <c r="H7371" i="2"/>
  <c r="I7371" i="2" s="1"/>
  <c r="H7374" i="2"/>
  <c r="I7374" i="2" s="1"/>
  <c r="H7382" i="2"/>
  <c r="I7382" i="2" s="1"/>
  <c r="H7385" i="2"/>
  <c r="I7385" i="2" s="1"/>
  <c r="H7394" i="2"/>
  <c r="I7394" i="2" s="1"/>
  <c r="H7403" i="2"/>
  <c r="I7403" i="2" s="1"/>
  <c r="H7406" i="2"/>
  <c r="I7406" i="2" s="1"/>
  <c r="H7414" i="2"/>
  <c r="I7414" i="2" s="1"/>
  <c r="H7417" i="2"/>
  <c r="I7417" i="2" s="1"/>
  <c r="H7426" i="2"/>
  <c r="I7426" i="2" s="1"/>
  <c r="H7435" i="2"/>
  <c r="I7435" i="2" s="1"/>
  <c r="H7438" i="2"/>
  <c r="I7438" i="2" s="1"/>
  <c r="H7446" i="2"/>
  <c r="I7446" i="2" s="1"/>
  <c r="H7449" i="2"/>
  <c r="I7449" i="2" s="1"/>
  <c r="H7458" i="2"/>
  <c r="I7458" i="2" s="1"/>
  <c r="H7467" i="2"/>
  <c r="I7467" i="2" s="1"/>
  <c r="H7470" i="2"/>
  <c r="I7470" i="2" s="1"/>
  <c r="H7478" i="2"/>
  <c r="I7478" i="2" s="1"/>
  <c r="H7481" i="2"/>
  <c r="I7481" i="2" s="1"/>
  <c r="H7490" i="2"/>
  <c r="I7490" i="2" s="1"/>
  <c r="H7499" i="2"/>
  <c r="I7499" i="2" s="1"/>
  <c r="H7502" i="2"/>
  <c r="I7502" i="2" s="1"/>
  <c r="H7510" i="2"/>
  <c r="I7510" i="2" s="1"/>
  <c r="H7513" i="2"/>
  <c r="I7513" i="2" s="1"/>
  <c r="H7522" i="2"/>
  <c r="I7522" i="2" s="1"/>
  <c r="H7534" i="2"/>
  <c r="I7534" i="2" s="1"/>
  <c r="H7538" i="2"/>
  <c r="I7538" i="2" s="1"/>
  <c r="H7550" i="2"/>
  <c r="I7550" i="2" s="1"/>
  <c r="H7554" i="2"/>
  <c r="I7554" i="2" s="1"/>
  <c r="H7566" i="2"/>
  <c r="I7566" i="2" s="1"/>
  <c r="H7570" i="2"/>
  <c r="I7570" i="2" s="1"/>
  <c r="H7582" i="2"/>
  <c r="I7582" i="2" s="1"/>
  <c r="H7586" i="2"/>
  <c r="I7586" i="2" s="1"/>
  <c r="H7598" i="2"/>
  <c r="I7598" i="2" s="1"/>
  <c r="H7602" i="2"/>
  <c r="I7602" i="2" s="1"/>
  <c r="H7614" i="2"/>
  <c r="I7614" i="2" s="1"/>
  <c r="H7618" i="2"/>
  <c r="I7618" i="2" s="1"/>
  <c r="H7630" i="2"/>
  <c r="I7630" i="2" s="1"/>
  <c r="H7634" i="2"/>
  <c r="I7634" i="2" s="1"/>
  <c r="H7646" i="2"/>
  <c r="I7646" i="2" s="1"/>
  <c r="H7650" i="2"/>
  <c r="I7650" i="2" s="1"/>
  <c r="H7662" i="2"/>
  <c r="I7662" i="2" s="1"/>
  <c r="H7666" i="2"/>
  <c r="I7666" i="2" s="1"/>
  <c r="H7678" i="2"/>
  <c r="I7678" i="2" s="1"/>
  <c r="H7682" i="2"/>
  <c r="I7682" i="2" s="1"/>
  <c r="H7694" i="2"/>
  <c r="I7694" i="2" s="1"/>
  <c r="H7698" i="2"/>
  <c r="I7698" i="2" s="1"/>
  <c r="H7710" i="2"/>
  <c r="I7710" i="2" s="1"/>
  <c r="H7714" i="2"/>
  <c r="I7714" i="2" s="1"/>
  <c r="H7726" i="2"/>
  <c r="I7726" i="2" s="1"/>
  <c r="H7730" i="2"/>
  <c r="I7730" i="2" s="1"/>
  <c r="H7742" i="2"/>
  <c r="I7742" i="2" s="1"/>
  <c r="H7746" i="2"/>
  <c r="I7746" i="2" s="1"/>
  <c r="H7758" i="2"/>
  <c r="I7758" i="2" s="1"/>
  <c r="H7762" i="2"/>
  <c r="I7762" i="2" s="1"/>
  <c r="H7774" i="2"/>
  <c r="I7774" i="2" s="1"/>
  <c r="H7778" i="2"/>
  <c r="I7778" i="2" s="1"/>
  <c r="H7785" i="2"/>
  <c r="I7785" i="2" s="1"/>
  <c r="H7793" i="2"/>
  <c r="I7793" i="2" s="1"/>
  <c r="H7801" i="2"/>
  <c r="I7801" i="2" s="1"/>
  <c r="H7809" i="2"/>
  <c r="I7809" i="2" s="1"/>
  <c r="H7817" i="2"/>
  <c r="I7817" i="2" s="1"/>
  <c r="H7825" i="2"/>
  <c r="I7825" i="2" s="1"/>
  <c r="H7833" i="2"/>
  <c r="I7833" i="2" s="1"/>
  <c r="H7841" i="2"/>
  <c r="I7841" i="2" s="1"/>
  <c r="H7849" i="2"/>
  <c r="I7849" i="2" s="1"/>
  <c r="H7857" i="2"/>
  <c r="I7857" i="2" s="1"/>
  <c r="H7865" i="2"/>
  <c r="I7865" i="2" s="1"/>
  <c r="H7873" i="2"/>
  <c r="I7873" i="2" s="1"/>
  <c r="H7888" i="2"/>
  <c r="I7888" i="2" s="1"/>
  <c r="H7904" i="2"/>
  <c r="I7904" i="2" s="1"/>
  <c r="H7920" i="2"/>
  <c r="I7920" i="2" s="1"/>
  <c r="H7936" i="2"/>
  <c r="I7936" i="2" s="1"/>
  <c r="H7952" i="2"/>
  <c r="I7952" i="2" s="1"/>
  <c r="H7968" i="2"/>
  <c r="I7968" i="2" s="1"/>
  <c r="H7984" i="2"/>
  <c r="I7984" i="2" s="1"/>
  <c r="H8000" i="2"/>
  <c r="I8000" i="2" s="1"/>
  <c r="H8016" i="2"/>
  <c r="I8016" i="2" s="1"/>
  <c r="H8032" i="2"/>
  <c r="I8032" i="2" s="1"/>
  <c r="H8048" i="2"/>
  <c r="I8048" i="2" s="1"/>
  <c r="H8064" i="2"/>
  <c r="I8064" i="2" s="1"/>
  <c r="H8080" i="2"/>
  <c r="I8080" i="2" s="1"/>
  <c r="H8096" i="2"/>
  <c r="I8096" i="2" s="1"/>
  <c r="H8112" i="2"/>
  <c r="I8112" i="2" s="1"/>
  <c r="H8128" i="2"/>
  <c r="I8128" i="2" s="1"/>
  <c r="H8144" i="2"/>
  <c r="I8144" i="2" s="1"/>
  <c r="H8160" i="2"/>
  <c r="I8160" i="2" s="1"/>
  <c r="H8176" i="2"/>
  <c r="I8176" i="2" s="1"/>
  <c r="H8192" i="2"/>
  <c r="I8192" i="2" s="1"/>
  <c r="H8208" i="2"/>
  <c r="I8208" i="2" s="1"/>
  <c r="H8224" i="2"/>
  <c r="I8224" i="2" s="1"/>
  <c r="H8240" i="2"/>
  <c r="I8240" i="2" s="1"/>
  <c r="H8256" i="2"/>
  <c r="I8256" i="2" s="1"/>
  <c r="H8272" i="2"/>
  <c r="I8272" i="2" s="1"/>
  <c r="H8288" i="2"/>
  <c r="I8288" i="2" s="1"/>
  <c r="H8304" i="2"/>
  <c r="I8304" i="2" s="1"/>
  <c r="H8320" i="2"/>
  <c r="I8320" i="2" s="1"/>
  <c r="H8336" i="2"/>
  <c r="I8336" i="2" s="1"/>
  <c r="H8352" i="2"/>
  <c r="I8352" i="2" s="1"/>
  <c r="H8368" i="2"/>
  <c r="I8368" i="2" s="1"/>
  <c r="H8384" i="2"/>
  <c r="I8384" i="2" s="1"/>
  <c r="H5939" i="2"/>
  <c r="I5939" i="2" s="1"/>
  <c r="H5955" i="2"/>
  <c r="I5955" i="2" s="1"/>
  <c r="H5971" i="2"/>
  <c r="I5971" i="2" s="1"/>
  <c r="H5987" i="2"/>
  <c r="I5987" i="2" s="1"/>
  <c r="H6003" i="2"/>
  <c r="I6003" i="2" s="1"/>
  <c r="H6019" i="2"/>
  <c r="I6019" i="2" s="1"/>
  <c r="H6035" i="2"/>
  <c r="I6035" i="2" s="1"/>
  <c r="H6051" i="2"/>
  <c r="I6051" i="2" s="1"/>
  <c r="H6067" i="2"/>
  <c r="I6067" i="2" s="1"/>
  <c r="H6083" i="2"/>
  <c r="I6083" i="2" s="1"/>
  <c r="H6099" i="2"/>
  <c r="I6099" i="2" s="1"/>
  <c r="H6365" i="2"/>
  <c r="I6365" i="2" s="1"/>
  <c r="H6381" i="2"/>
  <c r="I6381" i="2" s="1"/>
  <c r="H6397" i="2"/>
  <c r="I6397" i="2" s="1"/>
  <c r="H6438" i="2"/>
  <c r="I6438" i="2" s="1"/>
  <c r="H6874" i="2"/>
  <c r="I6874" i="2" s="1"/>
  <c r="H6890" i="2"/>
  <c r="I6890" i="2" s="1"/>
  <c r="H6906" i="2"/>
  <c r="I6906" i="2" s="1"/>
  <c r="H5948" i="2"/>
  <c r="I5948" i="2" s="1"/>
  <c r="H5964" i="2"/>
  <c r="I5964" i="2" s="1"/>
  <c r="H5980" i="2"/>
  <c r="I5980" i="2" s="1"/>
  <c r="H5996" i="2"/>
  <c r="I5996" i="2" s="1"/>
  <c r="H6012" i="2"/>
  <c r="I6012" i="2" s="1"/>
  <c r="H6028" i="2"/>
  <c r="I6028" i="2" s="1"/>
  <c r="H6044" i="2"/>
  <c r="I6044" i="2" s="1"/>
  <c r="H6060" i="2"/>
  <c r="I6060" i="2" s="1"/>
  <c r="H6076" i="2"/>
  <c r="I6076" i="2" s="1"/>
  <c r="H6092" i="2"/>
  <c r="I6092" i="2" s="1"/>
  <c r="H6112" i="2"/>
  <c r="I6112" i="2" s="1"/>
  <c r="H6128" i="2"/>
  <c r="I6128" i="2" s="1"/>
  <c r="H6216" i="2"/>
  <c r="I6216" i="2" s="1"/>
  <c r="H6367" i="2"/>
  <c r="I6367" i="2" s="1"/>
  <c r="H6383" i="2"/>
  <c r="I6383" i="2" s="1"/>
  <c r="H6399" i="2"/>
  <c r="I6399" i="2" s="1"/>
  <c r="H6440" i="2"/>
  <c r="I6440" i="2" s="1"/>
  <c r="H6864" i="2"/>
  <c r="I6864" i="2" s="1"/>
  <c r="H6880" i="2"/>
  <c r="I6880" i="2" s="1"/>
  <c r="H6896" i="2"/>
  <c r="I6896" i="2" s="1"/>
  <c r="H6912" i="2"/>
  <c r="I6912" i="2" s="1"/>
  <c r="H6928" i="2"/>
  <c r="I6928" i="2" s="1"/>
  <c r="H6944" i="2"/>
  <c r="I6944" i="2" s="1"/>
  <c r="H6965" i="2"/>
  <c r="I6965" i="2" s="1"/>
  <c r="H6970" i="2"/>
  <c r="I6970" i="2" s="1"/>
  <c r="H6972" i="2"/>
  <c r="I6972" i="2" s="1"/>
  <c r="H7065" i="2"/>
  <c r="I7065" i="2" s="1"/>
  <c r="H7097" i="2"/>
  <c r="I7097" i="2" s="1"/>
  <c r="H7129" i="2"/>
  <c r="I7129" i="2" s="1"/>
  <c r="H7161" i="2"/>
  <c r="I7161" i="2" s="1"/>
  <c r="H7193" i="2"/>
  <c r="I7193" i="2" s="1"/>
  <c r="H7225" i="2"/>
  <c r="I7225" i="2" s="1"/>
  <c r="H7257" i="2"/>
  <c r="I7257" i="2" s="1"/>
  <c r="H7289" i="2"/>
  <c r="I7289" i="2" s="1"/>
  <c r="H7321" i="2"/>
  <c r="I7321" i="2" s="1"/>
  <c r="H7346" i="2"/>
  <c r="I7346" i="2" s="1"/>
  <c r="H7355" i="2"/>
  <c r="I7355" i="2" s="1"/>
  <c r="H7367" i="2"/>
  <c r="I7367" i="2" s="1"/>
  <c r="H7370" i="2"/>
  <c r="I7370" i="2" s="1"/>
  <c r="H7391" i="2"/>
  <c r="I7391" i="2" s="1"/>
  <c r="H7410" i="2"/>
  <c r="I7410" i="2" s="1"/>
  <c r="H7419" i="2"/>
  <c r="I7419" i="2" s="1"/>
  <c r="H7431" i="2"/>
  <c r="I7431" i="2" s="1"/>
  <c r="H7434" i="2"/>
  <c r="I7434" i="2" s="1"/>
  <c r="H7455" i="2"/>
  <c r="I7455" i="2" s="1"/>
  <c r="H7474" i="2"/>
  <c r="I7474" i="2" s="1"/>
  <c r="H7483" i="2"/>
  <c r="I7483" i="2" s="1"/>
  <c r="H7495" i="2"/>
  <c r="I7495" i="2" s="1"/>
  <c r="H7498" i="2"/>
  <c r="I7498" i="2" s="1"/>
  <c r="H7519" i="2"/>
  <c r="I7519" i="2" s="1"/>
  <c r="H7542" i="2"/>
  <c r="I7542" i="2" s="1"/>
  <c r="H7546" i="2"/>
  <c r="I7546" i="2" s="1"/>
  <c r="H7574" i="2"/>
  <c r="I7574" i="2" s="1"/>
  <c r="H7578" i="2"/>
  <c r="I7578" i="2" s="1"/>
  <c r="H7606" i="2"/>
  <c r="I7606" i="2" s="1"/>
  <c r="H7610" i="2"/>
  <c r="I7610" i="2" s="1"/>
  <c r="H7638" i="2"/>
  <c r="I7638" i="2" s="1"/>
  <c r="H7642" i="2"/>
  <c r="I7642" i="2" s="1"/>
  <c r="H7670" i="2"/>
  <c r="I7670" i="2" s="1"/>
  <c r="H7674" i="2"/>
  <c r="I7674" i="2" s="1"/>
  <c r="H7702" i="2"/>
  <c r="I7702" i="2" s="1"/>
  <c r="H7706" i="2"/>
  <c r="I7706" i="2" s="1"/>
  <c r="H7734" i="2"/>
  <c r="I7734" i="2" s="1"/>
  <c r="H7738" i="2"/>
  <c r="I7738" i="2" s="1"/>
  <c r="H7766" i="2"/>
  <c r="I7766" i="2" s="1"/>
  <c r="H7770" i="2"/>
  <c r="I7770" i="2" s="1"/>
  <c r="H7792" i="2"/>
  <c r="I7792" i="2" s="1"/>
  <c r="H7808" i="2"/>
  <c r="I7808" i="2" s="1"/>
  <c r="H7824" i="2"/>
  <c r="I7824" i="2" s="1"/>
  <c r="H7840" i="2"/>
  <c r="I7840" i="2" s="1"/>
  <c r="H7856" i="2"/>
  <c r="I7856" i="2" s="1"/>
  <c r="H7872" i="2"/>
  <c r="I7872" i="2" s="1"/>
  <c r="H7900" i="2"/>
  <c r="I7900" i="2" s="1"/>
  <c r="H7932" i="2"/>
  <c r="I7932" i="2" s="1"/>
  <c r="H7964" i="2"/>
  <c r="I7964" i="2" s="1"/>
  <c r="H7996" i="2"/>
  <c r="I7996" i="2" s="1"/>
  <c r="H8028" i="2"/>
  <c r="I8028" i="2" s="1"/>
  <c r="H8060" i="2"/>
  <c r="I8060" i="2" s="1"/>
  <c r="H8092" i="2"/>
  <c r="I8092" i="2" s="1"/>
  <c r="H8124" i="2"/>
  <c r="I8124" i="2" s="1"/>
  <c r="H8156" i="2"/>
  <c r="I8156" i="2" s="1"/>
  <c r="H8188" i="2"/>
  <c r="I8188" i="2" s="1"/>
  <c r="H8236" i="2"/>
  <c r="I8236" i="2" s="1"/>
  <c r="H8248" i="2"/>
  <c r="I8248" i="2" s="1"/>
  <c r="H8260" i="2"/>
  <c r="I8260" i="2" s="1"/>
  <c r="H8300" i="2"/>
  <c r="I8300" i="2" s="1"/>
  <c r="H8312" i="2"/>
  <c r="I8312" i="2" s="1"/>
  <c r="H8324" i="2"/>
  <c r="I8324" i="2" s="1"/>
  <c r="H8364" i="2"/>
  <c r="I8364" i="2" s="1"/>
  <c r="H8376" i="2"/>
  <c r="I8376" i="2" s="1"/>
  <c r="H8388" i="2"/>
  <c r="I8388" i="2" s="1"/>
  <c r="H8404" i="2"/>
  <c r="I8404" i="2" s="1"/>
  <c r="H8420" i="2"/>
  <c r="I8420" i="2" s="1"/>
  <c r="H8435" i="2"/>
  <c r="I8435" i="2" s="1"/>
  <c r="H8439" i="2"/>
  <c r="I8439" i="2" s="1"/>
  <c r="H8451" i="2"/>
  <c r="I8451" i="2" s="1"/>
  <c r="H8455" i="2"/>
  <c r="I8455" i="2" s="1"/>
  <c r="H8467" i="2"/>
  <c r="I8467" i="2" s="1"/>
  <c r="H8471" i="2"/>
  <c r="I8471" i="2" s="1"/>
  <c r="H8483" i="2"/>
  <c r="I8483" i="2" s="1"/>
  <c r="H8487" i="2"/>
  <c r="I8487" i="2" s="1"/>
  <c r="H8499" i="2"/>
  <c r="I8499" i="2" s="1"/>
  <c r="H8503" i="2"/>
  <c r="I8503" i="2" s="1"/>
  <c r="H8515" i="2"/>
  <c r="I8515" i="2" s="1"/>
  <c r="H8519" i="2"/>
  <c r="I8519" i="2" s="1"/>
  <c r="H5940" i="2"/>
  <c r="I5940" i="2" s="1"/>
  <c r="H5972" i="2"/>
  <c r="I5972" i="2" s="1"/>
  <c r="H6004" i="2"/>
  <c r="I6004" i="2" s="1"/>
  <c r="H6036" i="2"/>
  <c r="I6036" i="2" s="1"/>
  <c r="H6068" i="2"/>
  <c r="I6068" i="2" s="1"/>
  <c r="H6100" i="2"/>
  <c r="I6100" i="2" s="1"/>
  <c r="H6120" i="2"/>
  <c r="I6120" i="2" s="1"/>
  <c r="H6357" i="2"/>
  <c r="I6357" i="2" s="1"/>
  <c r="H6389" i="2"/>
  <c r="I6389" i="2" s="1"/>
  <c r="H6428" i="2"/>
  <c r="I6428" i="2" s="1"/>
  <c r="H6866" i="2"/>
  <c r="I6866" i="2" s="1"/>
  <c r="H6898" i="2"/>
  <c r="I6898" i="2" s="1"/>
  <c r="H6922" i="2"/>
  <c r="I6922" i="2" s="1"/>
  <c r="H6936" i="2"/>
  <c r="I6936" i="2" s="1"/>
  <c r="H6946" i="2"/>
  <c r="I6946" i="2" s="1"/>
  <c r="H6989" i="2"/>
  <c r="I6989" i="2" s="1"/>
  <c r="H6994" i="2"/>
  <c r="I6994" i="2" s="1"/>
  <c r="H6996" i="2"/>
  <c r="I6996" i="2" s="1"/>
  <c r="H7037" i="2"/>
  <c r="I7037" i="2" s="1"/>
  <c r="H7042" i="2"/>
  <c r="I7042" i="2" s="1"/>
  <c r="H7049" i="2"/>
  <c r="I7049" i="2" s="1"/>
  <c r="H7077" i="2"/>
  <c r="I7077" i="2" s="1"/>
  <c r="H7157" i="2"/>
  <c r="I7157" i="2" s="1"/>
  <c r="H7177" i="2"/>
  <c r="I7177" i="2" s="1"/>
  <c r="H7205" i="2"/>
  <c r="I7205" i="2" s="1"/>
  <c r="H7285" i="2"/>
  <c r="I7285" i="2" s="1"/>
  <c r="H7305" i="2"/>
  <c r="I7305" i="2" s="1"/>
  <c r="H7333" i="2"/>
  <c r="I7333" i="2" s="1"/>
  <c r="H7337" i="2"/>
  <c r="I7337" i="2" s="1"/>
  <c r="H7366" i="2"/>
  <c r="I7366" i="2" s="1"/>
  <c r="H7373" i="2"/>
  <c r="I7373" i="2" s="1"/>
  <c r="H7423" i="2"/>
  <c r="I7423" i="2" s="1"/>
  <c r="H5947" i="2"/>
  <c r="I5947" i="2" s="1"/>
  <c r="H5979" i="2"/>
  <c r="I5979" i="2" s="1"/>
  <c r="H6011" i="2"/>
  <c r="I6011" i="2" s="1"/>
  <c r="H6043" i="2"/>
  <c r="I6043" i="2" s="1"/>
  <c r="H6075" i="2"/>
  <c r="I6075" i="2" s="1"/>
  <c r="H6375" i="2"/>
  <c r="I6375" i="2" s="1"/>
  <c r="H6407" i="2"/>
  <c r="I6407" i="2" s="1"/>
  <c r="H6888" i="2"/>
  <c r="I6888" i="2" s="1"/>
  <c r="H6920" i="2"/>
  <c r="I6920" i="2" s="1"/>
  <c r="H6930" i="2"/>
  <c r="I6930" i="2" s="1"/>
  <c r="H6981" i="2"/>
  <c r="I6981" i="2" s="1"/>
  <c r="H6986" i="2"/>
  <c r="I6986" i="2" s="1"/>
  <c r="H6988" i="2"/>
  <c r="I6988" i="2" s="1"/>
  <c r="H7029" i="2"/>
  <c r="I7029" i="2" s="1"/>
  <c r="H7034" i="2"/>
  <c r="I7034" i="2" s="1"/>
  <c r="H7036" i="2"/>
  <c r="I7036" i="2" s="1"/>
  <c r="H7045" i="2"/>
  <c r="I7045" i="2" s="1"/>
  <c r="H7125" i="2"/>
  <c r="I7125" i="2" s="1"/>
  <c r="H7145" i="2"/>
  <c r="I7145" i="2" s="1"/>
  <c r="H7173" i="2"/>
  <c r="I7173" i="2" s="1"/>
  <c r="H7253" i="2"/>
  <c r="I7253" i="2" s="1"/>
  <c r="H7273" i="2"/>
  <c r="I7273" i="2" s="1"/>
  <c r="H7301" i="2"/>
  <c r="I7301" i="2" s="1"/>
  <c r="H7359" i="2"/>
  <c r="I7359" i="2" s="1"/>
  <c r="H7405" i="2"/>
  <c r="I7405" i="2" s="1"/>
  <c r="H7422" i="2"/>
  <c r="I7422" i="2" s="1"/>
  <c r="H7443" i="2"/>
  <c r="I7443" i="2" s="1"/>
  <c r="H7454" i="2"/>
  <c r="I7454" i="2" s="1"/>
  <c r="H7463" i="2"/>
  <c r="I7463" i="2" s="1"/>
  <c r="H7466" i="2"/>
  <c r="I7466" i="2" s="1"/>
  <c r="H7475" i="2"/>
  <c r="I7475" i="2" s="1"/>
  <c r="H7497" i="2"/>
  <c r="I7497" i="2" s="1"/>
  <c r="H7506" i="2"/>
  <c r="I7506" i="2" s="1"/>
  <c r="H7515" i="2"/>
  <c r="I7515" i="2" s="1"/>
  <c r="H7526" i="2"/>
  <c r="I7526" i="2" s="1"/>
  <c r="H7529" i="2"/>
  <c r="I7529" i="2" s="1"/>
  <c r="H7573" i="2"/>
  <c r="I7573" i="2" s="1"/>
  <c r="H7589" i="2"/>
  <c r="I7589" i="2" s="1"/>
  <c r="H7593" i="2"/>
  <c r="I7593" i="2" s="1"/>
  <c r="H7637" i="2"/>
  <c r="I7637" i="2" s="1"/>
  <c r="H7653" i="2"/>
  <c r="I7653" i="2" s="1"/>
  <c r="H7657" i="2"/>
  <c r="I7657" i="2" s="1"/>
  <c r="H7701" i="2"/>
  <c r="I7701" i="2" s="1"/>
  <c r="H7717" i="2"/>
  <c r="I7717" i="2" s="1"/>
  <c r="H7721" i="2"/>
  <c r="I7721" i="2" s="1"/>
  <c r="H7765" i="2"/>
  <c r="I7765" i="2" s="1"/>
  <c r="H7781" i="2"/>
  <c r="I7781" i="2" s="1"/>
  <c r="H7821" i="2"/>
  <c r="I7821" i="2" s="1"/>
  <c r="H7832" i="2"/>
  <c r="I7832" i="2" s="1"/>
  <c r="H7845" i="2"/>
  <c r="I7845" i="2" s="1"/>
  <c r="H7896" i="2"/>
  <c r="I7896" i="2" s="1"/>
  <c r="H7916" i="2"/>
  <c r="I7916" i="2" s="1"/>
  <c r="H7944" i="2"/>
  <c r="I7944" i="2" s="1"/>
  <c r="H8024" i="2"/>
  <c r="I8024" i="2" s="1"/>
  <c r="H8044" i="2"/>
  <c r="I8044" i="2" s="1"/>
  <c r="H8072" i="2"/>
  <c r="I8072" i="2" s="1"/>
  <c r="H8152" i="2"/>
  <c r="I8152" i="2" s="1"/>
  <c r="H8172" i="2"/>
  <c r="I8172" i="2" s="1"/>
  <c r="H8200" i="2"/>
  <c r="I8200" i="2" s="1"/>
  <c r="H8212" i="2"/>
  <c r="I8212" i="2" s="1"/>
  <c r="H8268" i="2"/>
  <c r="I8268" i="2" s="1"/>
  <c r="H8280" i="2"/>
  <c r="I8280" i="2" s="1"/>
  <c r="H8292" i="2"/>
  <c r="I8292" i="2" s="1"/>
  <c r="H8348" i="2"/>
  <c r="I8348" i="2" s="1"/>
  <c r="H8360" i="2"/>
  <c r="I8360" i="2" s="1"/>
  <c r="H8380" i="2"/>
  <c r="I8380" i="2" s="1"/>
  <c r="H8416" i="2"/>
  <c r="I8416" i="2" s="1"/>
  <c r="H8428" i="2"/>
  <c r="I8428" i="2" s="1"/>
  <c r="H8432" i="2"/>
  <c r="I8432" i="2" s="1"/>
  <c r="H8436" i="2"/>
  <c r="I8436" i="2" s="1"/>
  <c r="H8460" i="2"/>
  <c r="I8460" i="2" s="1"/>
  <c r="H8464" i="2"/>
  <c r="I8464" i="2" s="1"/>
  <c r="H8468" i="2"/>
  <c r="I8468" i="2" s="1"/>
  <c r="H8492" i="2"/>
  <c r="I8492" i="2" s="1"/>
  <c r="H8496" i="2"/>
  <c r="I8496" i="2" s="1"/>
  <c r="H8500" i="2"/>
  <c r="I8500" i="2" s="1"/>
  <c r="H8524" i="2"/>
  <c r="I8524" i="2" s="1"/>
  <c r="H8528" i="2"/>
  <c r="I8528" i="2" s="1"/>
  <c r="H8540" i="2"/>
  <c r="I8540" i="2" s="1"/>
  <c r="H8544" i="2"/>
  <c r="I8544" i="2" s="1"/>
  <c r="H8556" i="2"/>
  <c r="I8556" i="2" s="1"/>
  <c r="H8560" i="2"/>
  <c r="I8560" i="2" s="1"/>
  <c r="H8572" i="2"/>
  <c r="I8572" i="2" s="1"/>
  <c r="H8576" i="2"/>
  <c r="I8576" i="2" s="1"/>
  <c r="H8588" i="2"/>
  <c r="I8588" i="2" s="1"/>
  <c r="H8592" i="2"/>
  <c r="I8592" i="2" s="1"/>
  <c r="H8604" i="2"/>
  <c r="I8604" i="2" s="1"/>
  <c r="H8608" i="2"/>
  <c r="I8608" i="2" s="1"/>
  <c r="H8620" i="2"/>
  <c r="I8620" i="2" s="1"/>
  <c r="H8624" i="2"/>
  <c r="I8624" i="2" s="1"/>
  <c r="H8636" i="2"/>
  <c r="I8636" i="2" s="1"/>
  <c r="H8640" i="2"/>
  <c r="I8640" i="2" s="1"/>
  <c r="H8652" i="2"/>
  <c r="I8652" i="2" s="1"/>
  <c r="H8656" i="2"/>
  <c r="I8656" i="2" s="1"/>
  <c r="H8668" i="2"/>
  <c r="I8668" i="2" s="1"/>
  <c r="H8672" i="2"/>
  <c r="I8672" i="2" s="1"/>
  <c r="H8684" i="2"/>
  <c r="I8684" i="2" s="1"/>
  <c r="H8688" i="2"/>
  <c r="I8688" i="2" s="1"/>
  <c r="H8700" i="2"/>
  <c r="I8700" i="2" s="1"/>
  <c r="H8704" i="2"/>
  <c r="I8704" i="2" s="1"/>
  <c r="H8712" i="2"/>
  <c r="I8712" i="2" s="1"/>
  <c r="H8724" i="2"/>
  <c r="I8724" i="2" s="1"/>
  <c r="H8728" i="2"/>
  <c r="I8728" i="2" s="1"/>
  <c r="H8740" i="2"/>
  <c r="I8740" i="2" s="1"/>
  <c r="H8744" i="2"/>
  <c r="I8744" i="2" s="1"/>
  <c r="H8756" i="2"/>
  <c r="I8756" i="2" s="1"/>
  <c r="H8760" i="2"/>
  <c r="I8760" i="2" s="1"/>
  <c r="H8772" i="2"/>
  <c r="I8772" i="2" s="1"/>
  <c r="H8776" i="2"/>
  <c r="I8776" i="2" s="1"/>
  <c r="H8788" i="2"/>
  <c r="I8788" i="2" s="1"/>
  <c r="H8792" i="2"/>
  <c r="I8792" i="2" s="1"/>
  <c r="H8804" i="2"/>
  <c r="I8804" i="2" s="1"/>
  <c r="H8808" i="2"/>
  <c r="I8808" i="2" s="1"/>
  <c r="H8820" i="2"/>
  <c r="I8820" i="2" s="1"/>
  <c r="H8824" i="2"/>
  <c r="I8824" i="2" s="1"/>
  <c r="H8836" i="2"/>
  <c r="I8836" i="2" s="1"/>
  <c r="H8840" i="2"/>
  <c r="I8840" i="2" s="1"/>
  <c r="H8852" i="2"/>
  <c r="I8852" i="2" s="1"/>
  <c r="H8856" i="2"/>
  <c r="I8856" i="2" s="1"/>
  <c r="H8868" i="2"/>
  <c r="I8868" i="2" s="1"/>
  <c r="H8872" i="2"/>
  <c r="I8872" i="2" s="1"/>
  <c r="H8884" i="2"/>
  <c r="I8884" i="2" s="1"/>
  <c r="H8888" i="2"/>
  <c r="I8888" i="2" s="1"/>
  <c r="H8898" i="2"/>
  <c r="I8898" i="2" s="1"/>
  <c r="H8909" i="2"/>
  <c r="I8909" i="2" s="1"/>
  <c r="H5956" i="2"/>
  <c r="I5956" i="2" s="1"/>
  <c r="H5988" i="2"/>
  <c r="I5988" i="2" s="1"/>
  <c r="H6020" i="2"/>
  <c r="I6020" i="2" s="1"/>
  <c r="H6052" i="2"/>
  <c r="I6052" i="2" s="1"/>
  <c r="H6084" i="2"/>
  <c r="I6084" i="2" s="1"/>
  <c r="H6373" i="2"/>
  <c r="I6373" i="2" s="1"/>
  <c r="H6405" i="2"/>
  <c r="I6405" i="2" s="1"/>
  <c r="H6882" i="2"/>
  <c r="I6882" i="2" s="1"/>
  <c r="H6914" i="2"/>
  <c r="I6914" i="2" s="1"/>
  <c r="H6957" i="2"/>
  <c r="I6957" i="2" s="1"/>
  <c r="H6962" i="2"/>
  <c r="I6962" i="2" s="1"/>
  <c r="H6964" i="2"/>
  <c r="I6964" i="2" s="1"/>
  <c r="H7093" i="2"/>
  <c r="I7093" i="2" s="1"/>
  <c r="H7113" i="2"/>
  <c r="I7113" i="2" s="1"/>
  <c r="H7141" i="2"/>
  <c r="I7141" i="2" s="1"/>
  <c r="H7221" i="2"/>
  <c r="I7221" i="2" s="1"/>
  <c r="H7241" i="2"/>
  <c r="I7241" i="2" s="1"/>
  <c r="H7269" i="2"/>
  <c r="I7269" i="2" s="1"/>
  <c r="H5995" i="2"/>
  <c r="I5995" i="2" s="1"/>
  <c r="H6359" i="2"/>
  <c r="I6359" i="2" s="1"/>
  <c r="H7061" i="2"/>
  <c r="I7061" i="2" s="1"/>
  <c r="H7338" i="2"/>
  <c r="I7338" i="2" s="1"/>
  <c r="H7347" i="2"/>
  <c r="I7347" i="2" s="1"/>
  <c r="H7379" i="2"/>
  <c r="I7379" i="2" s="1"/>
  <c r="H7390" i="2"/>
  <c r="I7390" i="2" s="1"/>
  <c r="H7399" i="2"/>
  <c r="I7399" i="2" s="1"/>
  <c r="H7402" i="2"/>
  <c r="I7402" i="2" s="1"/>
  <c r="H7451" i="2"/>
  <c r="I7451" i="2" s="1"/>
  <c r="H7494" i="2"/>
  <c r="I7494" i="2" s="1"/>
  <c r="H7507" i="2"/>
  <c r="I7507" i="2" s="1"/>
  <c r="H7541" i="2"/>
  <c r="I7541" i="2" s="1"/>
  <c r="H7557" i="2"/>
  <c r="I7557" i="2" s="1"/>
  <c r="H7561" i="2"/>
  <c r="I7561" i="2" s="1"/>
  <c r="H7577" i="2"/>
  <c r="I7577" i="2" s="1"/>
  <c r="H7609" i="2"/>
  <c r="I7609" i="2" s="1"/>
  <c r="H7622" i="2"/>
  <c r="I7622" i="2" s="1"/>
  <c r="H7626" i="2"/>
  <c r="I7626" i="2" s="1"/>
  <c r="H7654" i="2"/>
  <c r="I7654" i="2" s="1"/>
  <c r="H7722" i="2"/>
  <c r="I7722" i="2" s="1"/>
  <c r="H7805" i="2"/>
  <c r="I7805" i="2" s="1"/>
  <c r="H7816" i="2"/>
  <c r="I7816" i="2" s="1"/>
  <c r="H7837" i="2"/>
  <c r="I7837" i="2" s="1"/>
  <c r="H7912" i="2"/>
  <c r="I7912" i="2" s="1"/>
  <c r="H7948" i="2"/>
  <c r="I7948" i="2" s="1"/>
  <c r="H7976" i="2"/>
  <c r="I7976" i="2" s="1"/>
  <c r="H8088" i="2"/>
  <c r="I8088" i="2" s="1"/>
  <c r="H8108" i="2"/>
  <c r="I8108" i="2" s="1"/>
  <c r="H8136" i="2"/>
  <c r="I8136" i="2" s="1"/>
  <c r="H8220" i="2"/>
  <c r="I8220" i="2" s="1"/>
  <c r="H8232" i="2"/>
  <c r="I8232" i="2" s="1"/>
  <c r="H8252" i="2"/>
  <c r="I8252" i="2" s="1"/>
  <c r="H8332" i="2"/>
  <c r="I8332" i="2" s="1"/>
  <c r="H8344" i="2"/>
  <c r="I8344" i="2" s="1"/>
  <c r="H8372" i="2"/>
  <c r="I8372" i="2" s="1"/>
  <c r="H8424" i="2"/>
  <c r="I8424" i="2" s="1"/>
  <c r="H8472" i="2"/>
  <c r="I8472" i="2" s="1"/>
  <c r="H8508" i="2"/>
  <c r="I8508" i="2" s="1"/>
  <c r="H8512" i="2"/>
  <c r="I8512" i="2" s="1"/>
  <c r="H8516" i="2"/>
  <c r="I8516" i="2" s="1"/>
  <c r="H8547" i="2"/>
  <c r="I8547" i="2" s="1"/>
  <c r="H8551" i="2"/>
  <c r="I8551" i="2" s="1"/>
  <c r="H8579" i="2"/>
  <c r="I8579" i="2" s="1"/>
  <c r="H8583" i="2"/>
  <c r="I8583" i="2" s="1"/>
  <c r="H8611" i="2"/>
  <c r="I8611" i="2" s="1"/>
  <c r="H8615" i="2"/>
  <c r="I8615" i="2" s="1"/>
  <c r="H8643" i="2"/>
  <c r="I8643" i="2" s="1"/>
  <c r="H8647" i="2"/>
  <c r="I8647" i="2" s="1"/>
  <c r="H8675" i="2"/>
  <c r="I8675" i="2" s="1"/>
  <c r="H8679" i="2"/>
  <c r="I8679" i="2" s="1"/>
  <c r="H8707" i="2"/>
  <c r="I8707" i="2" s="1"/>
  <c r="H8716" i="2"/>
  <c r="I8716" i="2" s="1"/>
  <c r="H8720" i="2"/>
  <c r="I8720" i="2" s="1"/>
  <c r="H8739" i="2"/>
  <c r="I8739" i="2" s="1"/>
  <c r="H8748" i="2"/>
  <c r="I8748" i="2" s="1"/>
  <c r="H8752" i="2"/>
  <c r="I8752" i="2" s="1"/>
  <c r="H8771" i="2"/>
  <c r="I8771" i="2" s="1"/>
  <c r="H8780" i="2"/>
  <c r="I8780" i="2" s="1"/>
  <c r="H6027" i="2"/>
  <c r="I6027" i="2" s="1"/>
  <c r="H6391" i="2"/>
  <c r="I6391" i="2" s="1"/>
  <c r="H6446" i="2"/>
  <c r="I6446" i="2" s="1"/>
  <c r="H6872" i="2"/>
  <c r="I6872" i="2" s="1"/>
  <c r="H6938" i="2"/>
  <c r="I6938" i="2" s="1"/>
  <c r="H7237" i="2"/>
  <c r="I7237" i="2" s="1"/>
  <c r="H7378" i="2"/>
  <c r="I7378" i="2" s="1"/>
  <c r="H7387" i="2"/>
  <c r="I7387" i="2" s="1"/>
  <c r="H7398" i="2"/>
  <c r="I7398" i="2" s="1"/>
  <c r="H7401" i="2"/>
  <c r="I7401" i="2" s="1"/>
  <c r="H7433" i="2"/>
  <c r="I7433" i="2" s="1"/>
  <c r="H7442" i="2"/>
  <c r="I7442" i="2" s="1"/>
  <c r="H7487" i="2"/>
  <c r="I7487" i="2" s="1"/>
  <c r="H7530" i="2"/>
  <c r="I7530" i="2" s="1"/>
  <c r="H7605" i="2"/>
  <c r="I7605" i="2" s="1"/>
  <c r="H7621" i="2"/>
  <c r="I7621" i="2" s="1"/>
  <c r="H7625" i="2"/>
  <c r="I7625" i="2" s="1"/>
  <c r="H7641" i="2"/>
  <c r="I7641" i="2" s="1"/>
  <c r="H7673" i="2"/>
  <c r="I7673" i="2" s="1"/>
  <c r="H7686" i="2"/>
  <c r="I7686" i="2" s="1"/>
  <c r="H7690" i="2"/>
  <c r="I7690" i="2" s="1"/>
  <c r="H7718" i="2"/>
  <c r="I7718" i="2" s="1"/>
  <c r="H7789" i="2"/>
  <c r="I7789" i="2" s="1"/>
  <c r="H7800" i="2"/>
  <c r="I7800" i="2" s="1"/>
  <c r="H7813" i="2"/>
  <c r="I7813" i="2" s="1"/>
  <c r="H7869" i="2"/>
  <c r="I7869" i="2" s="1"/>
  <c r="H7884" i="2"/>
  <c r="I7884" i="2" s="1"/>
  <c r="H7928" i="2"/>
  <c r="I7928" i="2" s="1"/>
  <c r="H8040" i="2"/>
  <c r="I8040" i="2" s="1"/>
  <c r="H8076" i="2"/>
  <c r="I8076" i="2" s="1"/>
  <c r="H8104" i="2"/>
  <c r="I8104" i="2" s="1"/>
  <c r="H8216" i="2"/>
  <c r="I8216" i="2" s="1"/>
  <c r="H8228" i="2"/>
  <c r="I8228" i="2" s="1"/>
  <c r="H8308" i="2"/>
  <c r="I8308" i="2" s="1"/>
  <c r="H8328" i="2"/>
  <c r="I8328" i="2" s="1"/>
  <c r="H8340" i="2"/>
  <c r="I8340" i="2" s="1"/>
  <c r="H8400" i="2"/>
  <c r="I8400" i="2" s="1"/>
  <c r="H8412" i="2"/>
  <c r="I8412" i="2" s="1"/>
  <c r="H8456" i="2"/>
  <c r="I8456" i="2" s="1"/>
  <c r="H8504" i="2"/>
  <c r="I8504" i="2" s="1"/>
  <c r="H8532" i="2"/>
  <c r="I8532" i="2" s="1"/>
  <c r="H8536" i="2"/>
  <c r="I8536" i="2" s="1"/>
  <c r="H8564" i="2"/>
  <c r="I8564" i="2" s="1"/>
  <c r="H8568" i="2"/>
  <c r="I8568" i="2" s="1"/>
  <c r="H8596" i="2"/>
  <c r="I8596" i="2" s="1"/>
  <c r="H8600" i="2"/>
  <c r="I8600" i="2" s="1"/>
  <c r="H8628" i="2"/>
  <c r="I8628" i="2" s="1"/>
  <c r="H8632" i="2"/>
  <c r="I8632" i="2" s="1"/>
  <c r="H8660" i="2"/>
  <c r="I8660" i="2" s="1"/>
  <c r="H8664" i="2"/>
  <c r="I8664" i="2" s="1"/>
  <c r="H8692" i="2"/>
  <c r="I8692" i="2" s="1"/>
  <c r="H8696" i="2"/>
  <c r="I8696" i="2" s="1"/>
  <c r="H8727" i="2"/>
  <c r="I8727" i="2" s="1"/>
  <c r="H6059" i="2"/>
  <c r="I6059" i="2" s="1"/>
  <c r="H6904" i="2"/>
  <c r="I6904" i="2" s="1"/>
  <c r="H7109" i="2"/>
  <c r="I7109" i="2" s="1"/>
  <c r="H7209" i="2"/>
  <c r="I7209" i="2" s="1"/>
  <c r="H7317" i="2"/>
  <c r="I7317" i="2" s="1"/>
  <c r="H7369" i="2"/>
  <c r="I7369" i="2" s="1"/>
  <c r="H7430" i="2"/>
  <c r="I7430" i="2" s="1"/>
  <c r="H7437" i="2"/>
  <c r="I7437" i="2" s="1"/>
  <c r="H7465" i="2"/>
  <c r="I7465" i="2" s="1"/>
  <c r="H7486" i="2"/>
  <c r="I7486" i="2" s="1"/>
  <c r="H7527" i="2"/>
  <c r="I7527" i="2" s="1"/>
  <c r="H7594" i="2"/>
  <c r="I7594" i="2" s="1"/>
  <c r="H7669" i="2"/>
  <c r="I7669" i="2" s="1"/>
  <c r="H7685" i="2"/>
  <c r="I7685" i="2" s="1"/>
  <c r="H7689" i="2"/>
  <c r="I7689" i="2" s="1"/>
  <c r="H7705" i="2"/>
  <c r="I7705" i="2" s="1"/>
  <c r="H7737" i="2"/>
  <c r="I7737" i="2" s="1"/>
  <c r="H7750" i="2"/>
  <c r="I7750" i="2" s="1"/>
  <c r="H7754" i="2"/>
  <c r="I7754" i="2" s="1"/>
  <c r="H7784" i="2"/>
  <c r="I7784" i="2" s="1"/>
  <c r="H7797" i="2"/>
  <c r="I7797" i="2" s="1"/>
  <c r="H7853" i="2"/>
  <c r="I7853" i="2" s="1"/>
  <c r="H7864" i="2"/>
  <c r="I7864" i="2" s="1"/>
  <c r="H7880" i="2"/>
  <c r="I7880" i="2" s="1"/>
  <c r="H7992" i="2"/>
  <c r="I7992" i="2" s="1"/>
  <c r="H8012" i="2"/>
  <c r="I8012" i="2" s="1"/>
  <c r="H8056" i="2"/>
  <c r="I8056" i="2" s="1"/>
  <c r="H8168" i="2"/>
  <c r="I8168" i="2" s="1"/>
  <c r="H8204" i="2"/>
  <c r="I8204" i="2" s="1"/>
  <c r="H8276" i="2"/>
  <c r="I8276" i="2" s="1"/>
  <c r="H8296" i="2"/>
  <c r="I8296" i="2" s="1"/>
  <c r="H8316" i="2"/>
  <c r="I8316" i="2" s="1"/>
  <c r="H8396" i="2"/>
  <c r="I8396" i="2" s="1"/>
  <c r="H8408" i="2"/>
  <c r="I8408" i="2" s="1"/>
  <c r="H8444" i="2"/>
  <c r="I8444" i="2" s="1"/>
  <c r="H8448" i="2"/>
  <c r="I8448" i="2" s="1"/>
  <c r="H8452" i="2"/>
  <c r="I8452" i="2" s="1"/>
  <c r="H8488" i="2"/>
  <c r="I8488" i="2" s="1"/>
  <c r="H8531" i="2"/>
  <c r="I8531" i="2" s="1"/>
  <c r="H8535" i="2"/>
  <c r="I8535" i="2" s="1"/>
  <c r="H8563" i="2"/>
  <c r="I8563" i="2" s="1"/>
  <c r="H8567" i="2"/>
  <c r="I8567" i="2" s="1"/>
  <c r="H8595" i="2"/>
  <c r="I8595" i="2" s="1"/>
  <c r="H8599" i="2"/>
  <c r="I8599" i="2" s="1"/>
  <c r="H8627" i="2"/>
  <c r="I8627" i="2" s="1"/>
  <c r="H8631" i="2"/>
  <c r="I8631" i="2" s="1"/>
  <c r="H8659" i="2"/>
  <c r="I8659" i="2" s="1"/>
  <c r="H8663" i="2"/>
  <c r="I8663" i="2" s="1"/>
  <c r="H8691" i="2"/>
  <c r="I8691" i="2" s="1"/>
  <c r="H8695" i="2"/>
  <c r="I8695" i="2" s="1"/>
  <c r="H8723" i="2"/>
  <c r="I8723" i="2" s="1"/>
  <c r="H8732" i="2"/>
  <c r="I8732" i="2" s="1"/>
  <c r="H8736" i="2"/>
  <c r="I8736" i="2" s="1"/>
  <c r="H8755" i="2"/>
  <c r="I8755" i="2" s="1"/>
  <c r="H8764" i="2"/>
  <c r="I8764" i="2" s="1"/>
  <c r="H8768" i="2"/>
  <c r="I8768" i="2" s="1"/>
  <c r="H8787" i="2"/>
  <c r="I8787" i="2" s="1"/>
  <c r="H8796" i="2"/>
  <c r="I8796" i="2" s="1"/>
  <c r="H5963" i="2"/>
  <c r="I5963" i="2" s="1"/>
  <c r="H7013" i="2"/>
  <c r="I7013" i="2" s="1"/>
  <c r="H7018" i="2"/>
  <c r="I7018" i="2" s="1"/>
  <c r="H7411" i="2"/>
  <c r="I7411" i="2" s="1"/>
  <c r="H7590" i="2"/>
  <c r="I7590" i="2" s="1"/>
  <c r="H7753" i="2"/>
  <c r="I7753" i="2" s="1"/>
  <c r="H7829" i="2"/>
  <c r="I7829" i="2" s="1"/>
  <c r="H8184" i="2"/>
  <c r="I8184" i="2" s="1"/>
  <c r="H8440" i="2"/>
  <c r="I8440" i="2" s="1"/>
  <c r="H8552" i="2"/>
  <c r="I8552" i="2" s="1"/>
  <c r="H8616" i="2"/>
  <c r="I8616" i="2" s="1"/>
  <c r="H8680" i="2"/>
  <c r="I8680" i="2" s="1"/>
  <c r="H8743" i="2"/>
  <c r="I8743" i="2" s="1"/>
  <c r="H8803" i="2"/>
  <c r="I8803" i="2" s="1"/>
  <c r="H8812" i="2"/>
  <c r="I8812" i="2" s="1"/>
  <c r="H8816" i="2"/>
  <c r="I8816" i="2" s="1"/>
  <c r="H8835" i="2"/>
  <c r="I8835" i="2" s="1"/>
  <c r="H8844" i="2"/>
  <c r="I8844" i="2" s="1"/>
  <c r="H8848" i="2"/>
  <c r="I8848" i="2" s="1"/>
  <c r="H8867" i="2"/>
  <c r="I8867" i="2" s="1"/>
  <c r="H8876" i="2"/>
  <c r="I8876" i="2" s="1"/>
  <c r="H8880" i="2"/>
  <c r="I8880" i="2" s="1"/>
  <c r="H8897" i="2"/>
  <c r="I8897" i="2" s="1"/>
  <c r="H8902" i="2"/>
  <c r="I8902" i="2" s="1"/>
  <c r="H8913" i="2"/>
  <c r="I8913" i="2" s="1"/>
  <c r="H9084" i="2"/>
  <c r="I9084" i="2" s="1"/>
  <c r="H9092" i="2"/>
  <c r="I9092" i="2" s="1"/>
  <c r="H9100" i="2"/>
  <c r="I9100" i="2" s="1"/>
  <c r="H9108" i="2"/>
  <c r="I9108" i="2" s="1"/>
  <c r="H9116" i="2"/>
  <c r="I9116" i="2" s="1"/>
  <c r="H9124" i="2"/>
  <c r="I9124" i="2" s="1"/>
  <c r="H9132" i="2"/>
  <c r="I9132" i="2" s="1"/>
  <c r="H9140" i="2"/>
  <c r="I9140" i="2" s="1"/>
  <c r="H9148" i="2"/>
  <c r="I9148" i="2" s="1"/>
  <c r="H9156" i="2"/>
  <c r="I9156" i="2" s="1"/>
  <c r="H9164" i="2"/>
  <c r="I9164" i="2" s="1"/>
  <c r="H9172" i="2"/>
  <c r="I9172" i="2" s="1"/>
  <c r="H9180" i="2"/>
  <c r="I9180" i="2" s="1"/>
  <c r="H9188" i="2"/>
  <c r="I9188" i="2" s="1"/>
  <c r="H9196" i="2"/>
  <c r="I9196" i="2" s="1"/>
  <c r="H9204" i="2"/>
  <c r="I9204" i="2" s="1"/>
  <c r="H9212" i="2"/>
  <c r="I9212" i="2" s="1"/>
  <c r="H9220" i="2"/>
  <c r="I9220" i="2" s="1"/>
  <c r="H9228" i="2"/>
  <c r="I9228" i="2" s="1"/>
  <c r="H9236" i="2"/>
  <c r="I9236" i="2" s="1"/>
  <c r="H9244" i="2"/>
  <c r="I9244" i="2" s="1"/>
  <c r="H9252" i="2"/>
  <c r="I9252" i="2" s="1"/>
  <c r="H9260" i="2"/>
  <c r="I9260" i="2" s="1"/>
  <c r="H9268" i="2"/>
  <c r="I9268" i="2" s="1"/>
  <c r="H9276" i="2"/>
  <c r="I9276" i="2" s="1"/>
  <c r="H9284" i="2"/>
  <c r="I9284" i="2" s="1"/>
  <c r="H9292" i="2"/>
  <c r="I9292" i="2" s="1"/>
  <c r="H9300" i="2"/>
  <c r="I9300" i="2" s="1"/>
  <c r="H9308" i="2"/>
  <c r="I9308" i="2" s="1"/>
  <c r="H9316" i="2"/>
  <c r="I9316" i="2" s="1"/>
  <c r="H9324" i="2"/>
  <c r="I9324" i="2" s="1"/>
  <c r="H9332" i="2"/>
  <c r="I9332" i="2" s="1"/>
  <c r="H9340" i="2"/>
  <c r="I9340" i="2" s="1"/>
  <c r="H9348" i="2"/>
  <c r="I9348" i="2" s="1"/>
  <c r="H9356" i="2"/>
  <c r="I9356" i="2" s="1"/>
  <c r="H9364" i="2"/>
  <c r="I9364" i="2" s="1"/>
  <c r="H9372" i="2"/>
  <c r="I9372" i="2" s="1"/>
  <c r="H9380" i="2"/>
  <c r="I9380" i="2" s="1"/>
  <c r="H9388" i="2"/>
  <c r="I9388" i="2" s="1"/>
  <c r="H9396" i="2"/>
  <c r="I9396" i="2" s="1"/>
  <c r="H9404" i="2"/>
  <c r="I9404" i="2" s="1"/>
  <c r="H9412" i="2"/>
  <c r="I9412" i="2" s="1"/>
  <c r="H9420" i="2"/>
  <c r="I9420" i="2" s="1"/>
  <c r="H9428" i="2"/>
  <c r="I9428" i="2" s="1"/>
  <c r="H9436" i="2"/>
  <c r="I9436" i="2" s="1"/>
  <c r="H9444" i="2"/>
  <c r="I9444" i="2" s="1"/>
  <c r="H9452" i="2"/>
  <c r="I9452" i="2" s="1"/>
  <c r="H9460" i="2"/>
  <c r="I9460" i="2" s="1"/>
  <c r="H9468" i="2"/>
  <c r="I9468" i="2" s="1"/>
  <c r="H9476" i="2"/>
  <c r="I9476" i="2" s="1"/>
  <c r="H9484" i="2"/>
  <c r="I9484" i="2" s="1"/>
  <c r="H9492" i="2"/>
  <c r="I9492" i="2" s="1"/>
  <c r="H9500" i="2"/>
  <c r="I9500" i="2" s="1"/>
  <c r="H9508" i="2"/>
  <c r="I9508" i="2" s="1"/>
  <c r="H9516" i="2"/>
  <c r="I9516" i="2" s="1"/>
  <c r="H9524" i="2"/>
  <c r="I9524" i="2" s="1"/>
  <c r="H9532" i="2"/>
  <c r="I9532" i="2" s="1"/>
  <c r="H9540" i="2"/>
  <c r="I9540" i="2" s="1"/>
  <c r="H9548" i="2"/>
  <c r="I9548" i="2" s="1"/>
  <c r="H9556" i="2"/>
  <c r="I9556" i="2" s="1"/>
  <c r="H9564" i="2"/>
  <c r="I9564" i="2" s="1"/>
  <c r="H9572" i="2"/>
  <c r="I9572" i="2" s="1"/>
  <c r="H9580" i="2"/>
  <c r="I9580" i="2" s="1"/>
  <c r="H9588" i="2"/>
  <c r="I9588" i="2" s="1"/>
  <c r="H9596" i="2"/>
  <c r="I9596" i="2" s="1"/>
  <c r="H9604" i="2"/>
  <c r="I9604" i="2" s="1"/>
  <c r="H7518" i="2"/>
  <c r="I7518" i="2" s="1"/>
  <c r="H8120" i="2"/>
  <c r="I8120" i="2" s="1"/>
  <c r="H8791" i="2"/>
  <c r="I8791" i="2" s="1"/>
  <c r="H8819" i="2"/>
  <c r="I8819" i="2" s="1"/>
  <c r="H8828" i="2"/>
  <c r="I8828" i="2" s="1"/>
  <c r="H8864" i="2"/>
  <c r="I8864" i="2" s="1"/>
  <c r="H8883" i="2"/>
  <c r="I8883" i="2" s="1"/>
  <c r="H9128" i="2"/>
  <c r="I9128" i="2" s="1"/>
  <c r="H9136" i="2"/>
  <c r="I9136" i="2" s="1"/>
  <c r="H9176" i="2"/>
  <c r="I9176" i="2" s="1"/>
  <c r="H9184" i="2"/>
  <c r="I9184" i="2" s="1"/>
  <c r="H9208" i="2"/>
  <c r="I9208" i="2" s="1"/>
  <c r="H9248" i="2"/>
  <c r="I9248" i="2" s="1"/>
  <c r="H9272" i="2"/>
  <c r="I9272" i="2" s="1"/>
  <c r="H9280" i="2"/>
  <c r="I9280" i="2" s="1"/>
  <c r="H9296" i="2"/>
  <c r="I9296" i="2" s="1"/>
  <c r="H9328" i="2"/>
  <c r="I9328" i="2" s="1"/>
  <c r="H9336" i="2"/>
  <c r="I9336" i="2" s="1"/>
  <c r="H9344" i="2"/>
  <c r="I9344" i="2" s="1"/>
  <c r="H9360" i="2"/>
  <c r="I9360" i="2" s="1"/>
  <c r="H9368" i="2"/>
  <c r="I9368" i="2" s="1"/>
  <c r="H9400" i="2"/>
  <c r="I9400" i="2" s="1"/>
  <c r="H9408" i="2"/>
  <c r="I9408" i="2" s="1"/>
  <c r="H9416" i="2"/>
  <c r="I9416" i="2" s="1"/>
  <c r="H9496" i="2"/>
  <c r="I9496" i="2" s="1"/>
  <c r="H9504" i="2"/>
  <c r="I9504" i="2" s="1"/>
  <c r="H9512" i="2"/>
  <c r="I9512" i="2" s="1"/>
  <c r="H9536" i="2"/>
  <c r="I9536" i="2" s="1"/>
  <c r="H9568" i="2"/>
  <c r="I9568" i="2" s="1"/>
  <c r="H9576" i="2"/>
  <c r="I9576" i="2" s="1"/>
  <c r="H9584" i="2"/>
  <c r="I9584" i="2" s="1"/>
  <c r="H6091" i="2"/>
  <c r="I6091" i="2" s="1"/>
  <c r="H7358" i="2"/>
  <c r="I7358" i="2" s="1"/>
  <c r="H7562" i="2"/>
  <c r="I7562" i="2" s="1"/>
  <c r="H7749" i="2"/>
  <c r="I7749" i="2" s="1"/>
  <c r="H8008" i="2"/>
  <c r="I8008" i="2" s="1"/>
  <c r="H8140" i="2"/>
  <c r="I8140" i="2" s="1"/>
  <c r="H8284" i="2"/>
  <c r="I8284" i="2" s="1"/>
  <c r="H8392" i="2"/>
  <c r="I8392" i="2" s="1"/>
  <c r="H8548" i="2"/>
  <c r="I8548" i="2" s="1"/>
  <c r="H8612" i="2"/>
  <c r="I8612" i="2" s="1"/>
  <c r="H8676" i="2"/>
  <c r="I8676" i="2" s="1"/>
  <c r="H8823" i="2"/>
  <c r="I8823" i="2" s="1"/>
  <c r="H8855" i="2"/>
  <c r="I8855" i="2" s="1"/>
  <c r="H8887" i="2"/>
  <c r="I8887" i="2" s="1"/>
  <c r="H8901" i="2"/>
  <c r="I8901" i="2" s="1"/>
  <c r="H9078" i="2"/>
  <c r="I9078" i="2" s="1"/>
  <c r="H9086" i="2"/>
  <c r="I9086" i="2" s="1"/>
  <c r="H9094" i="2"/>
  <c r="I9094" i="2" s="1"/>
  <c r="H9102" i="2"/>
  <c r="I9102" i="2" s="1"/>
  <c r="H9110" i="2"/>
  <c r="I9110" i="2" s="1"/>
  <c r="H9118" i="2"/>
  <c r="I9118" i="2" s="1"/>
  <c r="H9126" i="2"/>
  <c r="I9126" i="2" s="1"/>
  <c r="H9134" i="2"/>
  <c r="I9134" i="2" s="1"/>
  <c r="H9142" i="2"/>
  <c r="I9142" i="2" s="1"/>
  <c r="H9150" i="2"/>
  <c r="I9150" i="2" s="1"/>
  <c r="H9158" i="2"/>
  <c r="I9158" i="2" s="1"/>
  <c r="H9166" i="2"/>
  <c r="I9166" i="2" s="1"/>
  <c r="H9174" i="2"/>
  <c r="I9174" i="2" s="1"/>
  <c r="H9182" i="2"/>
  <c r="I9182" i="2" s="1"/>
  <c r="H9190" i="2"/>
  <c r="I9190" i="2" s="1"/>
  <c r="H9198" i="2"/>
  <c r="I9198" i="2" s="1"/>
  <c r="H9206" i="2"/>
  <c r="I9206" i="2" s="1"/>
  <c r="H9214" i="2"/>
  <c r="I9214" i="2" s="1"/>
  <c r="H9222" i="2"/>
  <c r="I9222" i="2" s="1"/>
  <c r="H9230" i="2"/>
  <c r="I9230" i="2" s="1"/>
  <c r="H9238" i="2"/>
  <c r="I9238" i="2" s="1"/>
  <c r="H9246" i="2"/>
  <c r="I9246" i="2" s="1"/>
  <c r="H9254" i="2"/>
  <c r="I9254" i="2" s="1"/>
  <c r="H9262" i="2"/>
  <c r="I9262" i="2" s="1"/>
  <c r="H9270" i="2"/>
  <c r="I9270" i="2" s="1"/>
  <c r="H9278" i="2"/>
  <c r="I9278" i="2" s="1"/>
  <c r="H9286" i="2"/>
  <c r="I9286" i="2" s="1"/>
  <c r="H9294" i="2"/>
  <c r="I9294" i="2" s="1"/>
  <c r="H9302" i="2"/>
  <c r="I9302" i="2" s="1"/>
  <c r="H9310" i="2"/>
  <c r="I9310" i="2" s="1"/>
  <c r="H9318" i="2"/>
  <c r="I9318" i="2" s="1"/>
  <c r="H9326" i="2"/>
  <c r="I9326" i="2" s="1"/>
  <c r="H9334" i="2"/>
  <c r="I9334" i="2" s="1"/>
  <c r="H9342" i="2"/>
  <c r="I9342" i="2" s="1"/>
  <c r="H9350" i="2"/>
  <c r="I9350" i="2" s="1"/>
  <c r="H9358" i="2"/>
  <c r="I9358" i="2" s="1"/>
  <c r="H9366" i="2"/>
  <c r="I9366" i="2" s="1"/>
  <c r="H9374" i="2"/>
  <c r="I9374" i="2" s="1"/>
  <c r="H9382" i="2"/>
  <c r="I9382" i="2" s="1"/>
  <c r="H9390" i="2"/>
  <c r="I9390" i="2" s="1"/>
  <c r="H9398" i="2"/>
  <c r="I9398" i="2" s="1"/>
  <c r="H9406" i="2"/>
  <c r="I9406" i="2" s="1"/>
  <c r="H9414" i="2"/>
  <c r="I9414" i="2" s="1"/>
  <c r="H9422" i="2"/>
  <c r="I9422" i="2" s="1"/>
  <c r="H9430" i="2"/>
  <c r="I9430" i="2" s="1"/>
  <c r="H9438" i="2"/>
  <c r="I9438" i="2" s="1"/>
  <c r="H9446" i="2"/>
  <c r="I9446" i="2" s="1"/>
  <c r="H9454" i="2"/>
  <c r="I9454" i="2" s="1"/>
  <c r="H9462" i="2"/>
  <c r="I9462" i="2" s="1"/>
  <c r="H9470" i="2"/>
  <c r="I9470" i="2" s="1"/>
  <c r="H9478" i="2"/>
  <c r="I9478" i="2" s="1"/>
  <c r="H9486" i="2"/>
  <c r="I9486" i="2" s="1"/>
  <c r="H9494" i="2"/>
  <c r="I9494" i="2" s="1"/>
  <c r="H9502" i="2"/>
  <c r="I9502" i="2" s="1"/>
  <c r="H9510" i="2"/>
  <c r="I9510" i="2" s="1"/>
  <c r="H9518" i="2"/>
  <c r="I9518" i="2" s="1"/>
  <c r="H9526" i="2"/>
  <c r="I9526" i="2" s="1"/>
  <c r="H9534" i="2"/>
  <c r="I9534" i="2" s="1"/>
  <c r="H9542" i="2"/>
  <c r="I9542" i="2" s="1"/>
  <c r="H9550" i="2"/>
  <c r="I9550" i="2" s="1"/>
  <c r="H9558" i="2"/>
  <c r="I9558" i="2" s="1"/>
  <c r="H9566" i="2"/>
  <c r="I9566" i="2" s="1"/>
  <c r="H9574" i="2"/>
  <c r="I9574" i="2" s="1"/>
  <c r="H9582" i="2"/>
  <c r="I9582" i="2" s="1"/>
  <c r="H9590" i="2"/>
  <c r="I9590" i="2" s="1"/>
  <c r="H9598" i="2"/>
  <c r="I9598" i="2" s="1"/>
  <c r="H9606" i="2"/>
  <c r="I9606" i="2" s="1"/>
  <c r="H7341" i="2"/>
  <c r="I7341" i="2" s="1"/>
  <c r="H7469" i="2"/>
  <c r="I7469" i="2" s="1"/>
  <c r="H7558" i="2"/>
  <c r="I7558" i="2" s="1"/>
  <c r="H7861" i="2"/>
  <c r="I7861" i="2" s="1"/>
  <c r="H8784" i="2"/>
  <c r="I8784" i="2" s="1"/>
  <c r="H8832" i="2"/>
  <c r="I8832" i="2" s="1"/>
  <c r="H8851" i="2"/>
  <c r="I8851" i="2" s="1"/>
  <c r="H8892" i="2"/>
  <c r="I8892" i="2" s="1"/>
  <c r="H9088" i="2"/>
  <c r="I9088" i="2" s="1"/>
  <c r="H9104" i="2"/>
  <c r="I9104" i="2" s="1"/>
  <c r="H9112" i="2"/>
  <c r="I9112" i="2" s="1"/>
  <c r="H9152" i="2"/>
  <c r="I9152" i="2" s="1"/>
  <c r="H9160" i="2"/>
  <c r="I9160" i="2" s="1"/>
  <c r="H9200" i="2"/>
  <c r="I9200" i="2" s="1"/>
  <c r="H9224" i="2"/>
  <c r="I9224" i="2" s="1"/>
  <c r="H9232" i="2"/>
  <c r="I9232" i="2" s="1"/>
  <c r="H9256" i="2"/>
  <c r="I9256" i="2" s="1"/>
  <c r="H9424" i="2"/>
  <c r="I9424" i="2" s="1"/>
  <c r="H9440" i="2"/>
  <c r="I9440" i="2" s="1"/>
  <c r="H9472" i="2"/>
  <c r="I9472" i="2" s="1"/>
  <c r="H9480" i="2"/>
  <c r="I9480" i="2" s="1"/>
  <c r="H9488" i="2"/>
  <c r="I9488" i="2" s="1"/>
  <c r="H9544" i="2"/>
  <c r="I9544" i="2" s="1"/>
  <c r="H9552" i="2"/>
  <c r="I9552" i="2" s="1"/>
  <c r="H9560" i="2"/>
  <c r="I9560" i="2" s="1"/>
  <c r="H9600" i="2"/>
  <c r="I9600" i="2" s="1"/>
  <c r="H9608" i="2"/>
  <c r="I9608" i="2" s="1"/>
  <c r="H7081" i="2"/>
  <c r="I7081" i="2" s="1"/>
  <c r="H7462" i="2"/>
  <c r="I7462" i="2" s="1"/>
  <c r="H7501" i="2"/>
  <c r="I7501" i="2" s="1"/>
  <c r="H7545" i="2"/>
  <c r="I7545" i="2" s="1"/>
  <c r="H7658" i="2"/>
  <c r="I7658" i="2" s="1"/>
  <c r="H7769" i="2"/>
  <c r="I7769" i="2" s="1"/>
  <c r="H7848" i="2"/>
  <c r="I7848" i="2" s="1"/>
  <c r="H7960" i="2"/>
  <c r="I7960" i="2" s="1"/>
  <c r="H8244" i="2"/>
  <c r="I8244" i="2" s="1"/>
  <c r="H8476" i="2"/>
  <c r="I8476" i="2" s="1"/>
  <c r="H8480" i="2"/>
  <c r="I8480" i="2" s="1"/>
  <c r="H8484" i="2"/>
  <c r="I8484" i="2" s="1"/>
  <c r="H8580" i="2"/>
  <c r="I8580" i="2" s="1"/>
  <c r="H8644" i="2"/>
  <c r="I8644" i="2" s="1"/>
  <c r="H8708" i="2"/>
  <c r="I8708" i="2" s="1"/>
  <c r="H8759" i="2"/>
  <c r="I8759" i="2" s="1"/>
  <c r="H8807" i="2"/>
  <c r="I8807" i="2" s="1"/>
  <c r="H8839" i="2"/>
  <c r="I8839" i="2" s="1"/>
  <c r="H8871" i="2"/>
  <c r="I8871" i="2" s="1"/>
  <c r="H8905" i="2"/>
  <c r="I8905" i="2" s="1"/>
  <c r="H9082" i="2"/>
  <c r="I9082" i="2" s="1"/>
  <c r="H9090" i="2"/>
  <c r="I9090" i="2" s="1"/>
  <c r="H9098" i="2"/>
  <c r="I9098" i="2" s="1"/>
  <c r="H9106" i="2"/>
  <c r="I9106" i="2" s="1"/>
  <c r="H9114" i="2"/>
  <c r="I9114" i="2" s="1"/>
  <c r="H9122" i="2"/>
  <c r="I9122" i="2" s="1"/>
  <c r="H9130" i="2"/>
  <c r="I9130" i="2" s="1"/>
  <c r="H9138" i="2"/>
  <c r="I9138" i="2" s="1"/>
  <c r="H9146" i="2"/>
  <c r="I9146" i="2" s="1"/>
  <c r="H9154" i="2"/>
  <c r="I9154" i="2" s="1"/>
  <c r="H9162" i="2"/>
  <c r="I9162" i="2" s="1"/>
  <c r="H9170" i="2"/>
  <c r="I9170" i="2" s="1"/>
  <c r="H9178" i="2"/>
  <c r="I9178" i="2" s="1"/>
  <c r="H9186" i="2"/>
  <c r="I9186" i="2" s="1"/>
  <c r="H9194" i="2"/>
  <c r="I9194" i="2" s="1"/>
  <c r="H9202" i="2"/>
  <c r="I9202" i="2" s="1"/>
  <c r="H9210" i="2"/>
  <c r="I9210" i="2" s="1"/>
  <c r="H9218" i="2"/>
  <c r="I9218" i="2" s="1"/>
  <c r="H9226" i="2"/>
  <c r="I9226" i="2" s="1"/>
  <c r="H9234" i="2"/>
  <c r="I9234" i="2" s="1"/>
  <c r="H9242" i="2"/>
  <c r="I9242" i="2" s="1"/>
  <c r="H9250" i="2"/>
  <c r="I9250" i="2" s="1"/>
  <c r="H9258" i="2"/>
  <c r="I9258" i="2" s="1"/>
  <c r="H9266" i="2"/>
  <c r="I9266" i="2" s="1"/>
  <c r="H9274" i="2"/>
  <c r="I9274" i="2" s="1"/>
  <c r="H9282" i="2"/>
  <c r="I9282" i="2" s="1"/>
  <c r="H9290" i="2"/>
  <c r="I9290" i="2" s="1"/>
  <c r="H9298" i="2"/>
  <c r="I9298" i="2" s="1"/>
  <c r="H9306" i="2"/>
  <c r="I9306" i="2" s="1"/>
  <c r="H9314" i="2"/>
  <c r="I9314" i="2" s="1"/>
  <c r="H9322" i="2"/>
  <c r="I9322" i="2" s="1"/>
  <c r="H9330" i="2"/>
  <c r="I9330" i="2" s="1"/>
  <c r="H9338" i="2"/>
  <c r="I9338" i="2" s="1"/>
  <c r="H9346" i="2"/>
  <c r="I9346" i="2" s="1"/>
  <c r="H9354" i="2"/>
  <c r="I9354" i="2" s="1"/>
  <c r="H9362" i="2"/>
  <c r="I9362" i="2" s="1"/>
  <c r="H9370" i="2"/>
  <c r="I9370" i="2" s="1"/>
  <c r="H9378" i="2"/>
  <c r="I9378" i="2" s="1"/>
  <c r="H9386" i="2"/>
  <c r="I9386" i="2" s="1"/>
  <c r="H9394" i="2"/>
  <c r="I9394" i="2" s="1"/>
  <c r="H9402" i="2"/>
  <c r="I9402" i="2" s="1"/>
  <c r="H9410" i="2"/>
  <c r="I9410" i="2" s="1"/>
  <c r="H9418" i="2"/>
  <c r="I9418" i="2" s="1"/>
  <c r="H9426" i="2"/>
  <c r="I9426" i="2" s="1"/>
  <c r="H9434" i="2"/>
  <c r="I9434" i="2" s="1"/>
  <c r="H9442" i="2"/>
  <c r="I9442" i="2" s="1"/>
  <c r="H9450" i="2"/>
  <c r="I9450" i="2" s="1"/>
  <c r="H9458" i="2"/>
  <c r="I9458" i="2" s="1"/>
  <c r="H9466" i="2"/>
  <c r="I9466" i="2" s="1"/>
  <c r="H9474" i="2"/>
  <c r="I9474" i="2" s="1"/>
  <c r="H9482" i="2"/>
  <c r="I9482" i="2" s="1"/>
  <c r="H9490" i="2"/>
  <c r="I9490" i="2" s="1"/>
  <c r="H9498" i="2"/>
  <c r="I9498" i="2" s="1"/>
  <c r="H9506" i="2"/>
  <c r="I9506" i="2" s="1"/>
  <c r="H9514" i="2"/>
  <c r="I9514" i="2" s="1"/>
  <c r="H9522" i="2"/>
  <c r="I9522" i="2" s="1"/>
  <c r="H9530" i="2"/>
  <c r="I9530" i="2" s="1"/>
  <c r="H9538" i="2"/>
  <c r="I9538" i="2" s="1"/>
  <c r="H9546" i="2"/>
  <c r="I9546" i="2" s="1"/>
  <c r="H9554" i="2"/>
  <c r="I9554" i="2" s="1"/>
  <c r="H9562" i="2"/>
  <c r="I9562" i="2" s="1"/>
  <c r="H9570" i="2"/>
  <c r="I9570" i="2" s="1"/>
  <c r="H9578" i="2"/>
  <c r="I9578" i="2" s="1"/>
  <c r="H9586" i="2"/>
  <c r="I9586" i="2" s="1"/>
  <c r="H9594" i="2"/>
  <c r="I9594" i="2" s="1"/>
  <c r="H9602" i="2"/>
  <c r="I9602" i="2" s="1"/>
  <c r="H7189" i="2"/>
  <c r="I7189" i="2" s="1"/>
  <c r="H7733" i="2"/>
  <c r="I7733" i="2" s="1"/>
  <c r="H7980" i="2"/>
  <c r="I7980" i="2" s="1"/>
  <c r="H8264" i="2"/>
  <c r="I8264" i="2" s="1"/>
  <c r="H8356" i="2"/>
  <c r="I8356" i="2" s="1"/>
  <c r="H8520" i="2"/>
  <c r="I8520" i="2" s="1"/>
  <c r="H8584" i="2"/>
  <c r="I8584" i="2" s="1"/>
  <c r="H8648" i="2"/>
  <c r="I8648" i="2" s="1"/>
  <c r="H8775" i="2"/>
  <c r="I8775" i="2" s="1"/>
  <c r="H8800" i="2"/>
  <c r="I8800" i="2" s="1"/>
  <c r="H8860" i="2"/>
  <c r="I8860" i="2" s="1"/>
  <c r="H9080" i="2"/>
  <c r="I9080" i="2" s="1"/>
  <c r="H9096" i="2"/>
  <c r="I9096" i="2" s="1"/>
  <c r="H9120" i="2"/>
  <c r="I9120" i="2" s="1"/>
  <c r="H9144" i="2"/>
  <c r="I9144" i="2" s="1"/>
  <c r="H9168" i="2"/>
  <c r="I9168" i="2" s="1"/>
  <c r="H9192" i="2"/>
  <c r="I9192" i="2" s="1"/>
  <c r="H9216" i="2"/>
  <c r="I9216" i="2" s="1"/>
  <c r="H9240" i="2"/>
  <c r="I9240" i="2" s="1"/>
  <c r="H9264" i="2"/>
  <c r="I9264" i="2" s="1"/>
  <c r="H9288" i="2"/>
  <c r="I9288" i="2" s="1"/>
  <c r="H9304" i="2"/>
  <c r="I9304" i="2" s="1"/>
  <c r="H9312" i="2"/>
  <c r="I9312" i="2" s="1"/>
  <c r="H9320" i="2"/>
  <c r="I9320" i="2" s="1"/>
  <c r="H9352" i="2"/>
  <c r="I9352" i="2" s="1"/>
  <c r="H9376" i="2"/>
  <c r="I9376" i="2" s="1"/>
  <c r="H9384" i="2"/>
  <c r="I9384" i="2" s="1"/>
  <c r="H9392" i="2"/>
  <c r="I9392" i="2" s="1"/>
  <c r="H9432" i="2"/>
  <c r="I9432" i="2" s="1"/>
  <c r="H9448" i="2"/>
  <c r="I9448" i="2" s="1"/>
  <c r="H9456" i="2"/>
  <c r="I9456" i="2" s="1"/>
  <c r="H9464" i="2"/>
  <c r="I9464" i="2" s="1"/>
  <c r="H9520" i="2"/>
  <c r="I9520" i="2" s="1"/>
  <c r="H9528" i="2"/>
  <c r="I9528" i="2" s="1"/>
  <c r="H9592" i="2"/>
  <c r="I9592" i="2" s="1"/>
  <c r="H9605" i="2"/>
  <c r="I9605" i="2" s="1"/>
  <c r="H9541" i="2"/>
  <c r="I9541" i="2" s="1"/>
  <c r="H9421" i="2"/>
  <c r="I9421" i="2" s="1"/>
  <c r="H9277" i="2"/>
  <c r="I9277" i="2" s="1"/>
  <c r="H9181" i="2"/>
  <c r="I9181" i="2" s="1"/>
  <c r="H9085" i="2"/>
  <c r="I9085" i="2" s="1"/>
  <c r="H9045" i="2"/>
  <c r="I9045" i="2" s="1"/>
  <c r="H9011" i="2"/>
  <c r="I9011" i="2" s="1"/>
  <c r="H8979" i="2"/>
  <c r="I8979" i="2" s="1"/>
  <c r="H8947" i="2"/>
  <c r="I8947" i="2" s="1"/>
  <c r="H8917" i="2"/>
  <c r="I8917" i="2" s="1"/>
  <c r="H8789" i="2"/>
  <c r="I8789" i="2" s="1"/>
  <c r="H8538" i="2"/>
  <c r="I8538" i="2" s="1"/>
  <c r="H7182" i="2"/>
  <c r="I7182" i="2" s="1"/>
  <c r="H9583" i="2"/>
  <c r="I9583" i="2" s="1"/>
  <c r="H9551" i="2"/>
  <c r="I9551" i="2" s="1"/>
  <c r="H9519" i="2"/>
  <c r="I9519" i="2" s="1"/>
  <c r="H9487" i="2"/>
  <c r="I9487" i="2" s="1"/>
  <c r="H9455" i="2"/>
  <c r="I9455" i="2" s="1"/>
  <c r="H9423" i="2"/>
  <c r="I9423" i="2" s="1"/>
  <c r="H9391" i="2"/>
  <c r="I9391" i="2" s="1"/>
  <c r="H9359" i="2"/>
  <c r="I9359" i="2" s="1"/>
  <c r="H9327" i="2"/>
  <c r="I9327" i="2" s="1"/>
  <c r="H9295" i="2"/>
  <c r="I9295" i="2" s="1"/>
  <c r="H9263" i="2"/>
  <c r="I9263" i="2" s="1"/>
  <c r="H9231" i="2"/>
  <c r="I9231" i="2" s="1"/>
  <c r="H9199" i="2"/>
  <c r="I9199" i="2" s="1"/>
  <c r="H9167" i="2"/>
  <c r="I9167" i="2" s="1"/>
  <c r="H9135" i="2"/>
  <c r="I9135" i="2" s="1"/>
  <c r="H9103" i="2"/>
  <c r="I9103" i="2" s="1"/>
  <c r="H9070" i="2"/>
  <c r="I9070" i="2" s="1"/>
  <c r="H9038" i="2"/>
  <c r="I9038" i="2" s="1"/>
  <c r="H9006" i="2"/>
  <c r="I9006" i="2" s="1"/>
  <c r="H8974" i="2"/>
  <c r="I8974" i="2" s="1"/>
  <c r="H8942" i="2"/>
  <c r="I8942" i="2" s="1"/>
  <c r="H8911" i="2"/>
  <c r="I8911" i="2" s="1"/>
  <c r="H8874" i="2"/>
  <c r="I8874" i="2" s="1"/>
  <c r="H8842" i="2"/>
  <c r="I8842" i="2" s="1"/>
  <c r="H8810" i="2"/>
  <c r="I8810" i="2" s="1"/>
  <c r="H8750" i="2"/>
  <c r="I8750" i="2" s="1"/>
  <c r="H8514" i="2"/>
  <c r="I8514" i="2" s="1"/>
  <c r="H8247" i="2"/>
  <c r="I8247" i="2" s="1"/>
  <c r="H7953" i="2"/>
  <c r="I7953" i="2" s="1"/>
  <c r="H7755" i="2"/>
  <c r="I7755" i="2" s="1"/>
  <c r="H7079" i="2"/>
  <c r="I7079" i="2" s="1"/>
  <c r="H9517" i="2"/>
  <c r="I9517" i="2" s="1"/>
  <c r="H9413" i="2"/>
  <c r="I9413" i="2" s="1"/>
  <c r="H9357" i="2"/>
  <c r="I9357" i="2" s="1"/>
  <c r="H9317" i="2"/>
  <c r="I9317" i="2" s="1"/>
  <c r="H9269" i="2"/>
  <c r="I9269" i="2" s="1"/>
  <c r="H9173" i="2"/>
  <c r="I9173" i="2" s="1"/>
  <c r="H9067" i="2"/>
  <c r="I9067" i="2" s="1"/>
  <c r="H9037" i="2"/>
  <c r="I9037" i="2" s="1"/>
  <c r="H9008" i="2"/>
  <c r="I9008" i="2" s="1"/>
  <c r="H8976" i="2"/>
  <c r="I8976" i="2" s="1"/>
  <c r="H8941" i="2"/>
  <c r="I8941" i="2" s="1"/>
  <c r="H8873" i="2"/>
  <c r="I8873" i="2" s="1"/>
  <c r="H8718" i="2"/>
  <c r="I8718" i="2" s="1"/>
  <c r="H8594" i="2"/>
  <c r="I8594" i="2" s="1"/>
  <c r="H8349" i="2"/>
  <c r="I8349" i="2" s="1"/>
  <c r="H7986" i="2"/>
  <c r="I7986" i="2" s="1"/>
  <c r="H9595" i="2"/>
  <c r="I9595" i="2" s="1"/>
  <c r="H9563" i="2"/>
  <c r="I9563" i="2" s="1"/>
  <c r="H9531" i="2"/>
  <c r="I9531" i="2" s="1"/>
  <c r="H9499" i="2"/>
  <c r="I9499" i="2" s="1"/>
  <c r="H9467" i="2"/>
  <c r="I9467" i="2" s="1"/>
  <c r="H9435" i="2"/>
  <c r="I9435" i="2" s="1"/>
  <c r="H9403" i="2"/>
  <c r="I9403" i="2" s="1"/>
  <c r="H9371" i="2"/>
  <c r="I9371" i="2" s="1"/>
  <c r="H9339" i="2"/>
  <c r="I9339" i="2" s="1"/>
  <c r="H9307" i="2"/>
  <c r="I9307" i="2" s="1"/>
  <c r="H9275" i="2"/>
  <c r="I9275" i="2" s="1"/>
  <c r="H9243" i="2"/>
  <c r="I9243" i="2" s="1"/>
  <c r="H9211" i="2"/>
  <c r="I9211" i="2" s="1"/>
  <c r="H9179" i="2"/>
  <c r="I9179" i="2" s="1"/>
  <c r="H9147" i="2"/>
  <c r="I9147" i="2" s="1"/>
  <c r="H9115" i="2"/>
  <c r="I9115" i="2" s="1"/>
  <c r="H9083" i="2"/>
  <c r="I9083" i="2" s="1"/>
  <c r="H9050" i="2"/>
  <c r="I9050" i="2" s="1"/>
  <c r="H9018" i="2"/>
  <c r="I9018" i="2" s="1"/>
  <c r="H8986" i="2"/>
  <c r="I8986" i="2" s="1"/>
  <c r="H8896" i="2"/>
  <c r="I8896" i="2" s="1"/>
  <c r="H8866" i="2"/>
  <c r="I8866" i="2" s="1"/>
  <c r="H8834" i="2"/>
  <c r="I8834" i="2" s="1"/>
  <c r="H8802" i="2"/>
  <c r="I8802" i="2" s="1"/>
  <c r="H8782" i="2"/>
  <c r="I8782" i="2" s="1"/>
  <c r="H8395" i="2"/>
  <c r="I8395" i="2" s="1"/>
  <c r="H8287" i="2"/>
  <c r="I8287" i="2" s="1"/>
  <c r="H8001" i="2"/>
  <c r="I8001" i="2" s="1"/>
  <c r="H7565" i="2"/>
  <c r="I7565" i="2" s="1"/>
  <c r="H9477" i="2"/>
  <c r="I9477" i="2" s="1"/>
  <c r="H9437" i="2"/>
  <c r="I9437" i="2" s="1"/>
  <c r="H9237" i="2"/>
  <c r="I9237" i="2" s="1"/>
  <c r="H9149" i="2"/>
  <c r="I9149" i="2" s="1"/>
  <c r="H9075" i="2"/>
  <c r="I9075" i="2" s="1"/>
  <c r="H9048" i="2"/>
  <c r="I9048" i="2" s="1"/>
  <c r="H9013" i="2"/>
  <c r="I9013" i="2" s="1"/>
  <c r="H8981" i="2"/>
  <c r="I8981" i="2" s="1"/>
  <c r="H8952" i="2"/>
  <c r="I8952" i="2" s="1"/>
  <c r="H8920" i="2"/>
  <c r="I8920" i="2" s="1"/>
  <c r="H8766" i="2"/>
  <c r="I8766" i="2" s="1"/>
  <c r="H8587" i="2"/>
  <c r="I8587" i="2" s="1"/>
  <c r="H8359" i="2"/>
  <c r="I8359" i="2" s="1"/>
  <c r="H7184" i="2"/>
  <c r="I7184" i="2" s="1"/>
  <c r="H9577" i="2"/>
  <c r="I9577" i="2" s="1"/>
  <c r="H9545" i="2"/>
  <c r="I9545" i="2" s="1"/>
  <c r="H9513" i="2"/>
  <c r="I9513" i="2" s="1"/>
  <c r="H9481" i="2"/>
  <c r="I9481" i="2" s="1"/>
  <c r="H9449" i="2"/>
  <c r="I9449" i="2" s="1"/>
  <c r="H9417" i="2"/>
  <c r="I9417" i="2" s="1"/>
  <c r="H9385" i="2"/>
  <c r="I9385" i="2" s="1"/>
  <c r="H9353" i="2"/>
  <c r="I9353" i="2" s="1"/>
  <c r="H9321" i="2"/>
  <c r="I9321" i="2" s="1"/>
  <c r="H9289" i="2"/>
  <c r="I9289" i="2" s="1"/>
  <c r="H9257" i="2"/>
  <c r="I9257" i="2" s="1"/>
  <c r="H9225" i="2"/>
  <c r="I9225" i="2" s="1"/>
  <c r="H9193" i="2"/>
  <c r="I9193" i="2" s="1"/>
  <c r="H9161" i="2"/>
  <c r="I9161" i="2" s="1"/>
  <c r="H9129" i="2"/>
  <c r="I9129" i="2" s="1"/>
  <c r="H9097" i="2"/>
  <c r="I9097" i="2" s="1"/>
  <c r="H9073" i="2"/>
  <c r="I9073" i="2" s="1"/>
  <c r="H9063" i="2"/>
  <c r="I9063" i="2" s="1"/>
  <c r="H9052" i="2"/>
  <c r="I9052" i="2" s="1"/>
  <c r="H9041" i="2"/>
  <c r="I9041" i="2" s="1"/>
  <c r="H9031" i="2"/>
  <c r="I9031" i="2" s="1"/>
  <c r="H9020" i="2"/>
  <c r="I9020" i="2" s="1"/>
  <c r="H9009" i="2"/>
  <c r="I9009" i="2" s="1"/>
  <c r="H8999" i="2"/>
  <c r="I8999" i="2" s="1"/>
  <c r="H8988" i="2"/>
  <c r="I8988" i="2" s="1"/>
  <c r="H8977" i="2"/>
  <c r="I8977" i="2" s="1"/>
  <c r="H8967" i="2"/>
  <c r="I8967" i="2" s="1"/>
  <c r="H8956" i="2"/>
  <c r="I8956" i="2" s="1"/>
  <c r="H8945" i="2"/>
  <c r="I8945" i="2" s="1"/>
  <c r="H8935" i="2"/>
  <c r="I8935" i="2" s="1"/>
  <c r="H8924" i="2"/>
  <c r="I8924" i="2" s="1"/>
  <c r="H8906" i="2"/>
  <c r="I8906" i="2" s="1"/>
  <c r="H8870" i="2"/>
  <c r="I8870" i="2" s="1"/>
  <c r="H8806" i="2"/>
  <c r="I8806" i="2" s="1"/>
  <c r="H8705" i="2"/>
  <c r="I8705" i="2" s="1"/>
  <c r="H8662" i="2"/>
  <c r="I8662" i="2" s="1"/>
  <c r="H8619" i="2"/>
  <c r="I8619" i="2" s="1"/>
  <c r="H8562" i="2"/>
  <c r="I8562" i="2" s="1"/>
  <c r="H8470" i="2"/>
  <c r="I8470" i="2" s="1"/>
  <c r="H8431" i="2"/>
  <c r="I8431" i="2" s="1"/>
  <c r="H8187" i="2"/>
  <c r="I8187" i="2" s="1"/>
  <c r="H8013" i="2"/>
  <c r="I8013" i="2" s="1"/>
  <c r="H7413" i="2"/>
  <c r="I7413" i="2" s="1"/>
  <c r="H8790" i="2"/>
  <c r="I8790" i="2" s="1"/>
  <c r="H8726" i="2"/>
  <c r="I8726" i="2" s="1"/>
  <c r="H8693" i="2"/>
  <c r="I8693" i="2" s="1"/>
  <c r="H8665" i="2"/>
  <c r="I8665" i="2" s="1"/>
  <c r="H8638" i="2"/>
  <c r="I8638" i="2" s="1"/>
  <c r="H8621" i="2"/>
  <c r="I8621" i="2" s="1"/>
  <c r="H8591" i="2"/>
  <c r="I8591" i="2" s="1"/>
  <c r="H8565" i="2"/>
  <c r="I8565" i="2" s="1"/>
  <c r="H8537" i="2"/>
  <c r="I8537" i="2" s="1"/>
  <c r="H8498" i="2"/>
  <c r="I8498" i="2" s="1"/>
  <c r="H8474" i="2"/>
  <c r="I8474" i="2" s="1"/>
  <c r="H8426" i="2"/>
  <c r="I8426" i="2" s="1"/>
  <c r="H8401" i="2"/>
  <c r="I8401" i="2" s="1"/>
  <c r="H8374" i="2"/>
  <c r="I8374" i="2" s="1"/>
  <c r="H8319" i="2"/>
  <c r="I8319" i="2" s="1"/>
  <c r="H8269" i="2"/>
  <c r="I8269" i="2" s="1"/>
  <c r="H8171" i="2"/>
  <c r="I8171" i="2" s="1"/>
  <c r="H8049" i="2"/>
  <c r="I8049" i="2" s="1"/>
  <c r="H7995" i="2"/>
  <c r="I7995" i="2" s="1"/>
  <c r="H7885" i="2"/>
  <c r="I7885" i="2" s="1"/>
  <c r="H7799" i="2"/>
  <c r="I7799" i="2" s="1"/>
  <c r="H7747" i="2"/>
  <c r="I7747" i="2" s="1"/>
  <c r="H7691" i="2"/>
  <c r="I7691" i="2" s="1"/>
  <c r="H7665" i="2"/>
  <c r="I7665" i="2" s="1"/>
  <c r="H7315" i="2"/>
  <c r="I7315" i="2" s="1"/>
  <c r="H7107" i="2"/>
  <c r="I7107" i="2" s="1"/>
  <c r="H6153" i="2"/>
  <c r="I6153" i="2" s="1"/>
  <c r="H8710" i="2"/>
  <c r="I8710" i="2" s="1"/>
  <c r="H8682" i="2"/>
  <c r="I8682" i="2" s="1"/>
  <c r="H8657" i="2"/>
  <c r="I8657" i="2" s="1"/>
  <c r="H8635" i="2"/>
  <c r="I8635" i="2" s="1"/>
  <c r="H8610" i="2"/>
  <c r="I8610" i="2" s="1"/>
  <c r="H8582" i="2"/>
  <c r="I8582" i="2" s="1"/>
  <c r="H8554" i="2"/>
  <c r="I8554" i="2" s="1"/>
  <c r="H8529" i="2"/>
  <c r="I8529" i="2" s="1"/>
  <c r="H8509" i="2"/>
  <c r="I8509" i="2" s="1"/>
  <c r="H8466" i="2"/>
  <c r="I8466" i="2" s="1"/>
  <c r="H8442" i="2"/>
  <c r="I8442" i="2" s="1"/>
  <c r="H8406" i="2"/>
  <c r="I8406" i="2" s="1"/>
  <c r="H8343" i="2"/>
  <c r="I8343" i="2" s="1"/>
  <c r="H8311" i="2"/>
  <c r="I8311" i="2" s="1"/>
  <c r="H8246" i="2"/>
  <c r="I8246" i="2" s="1"/>
  <c r="H8221" i="2"/>
  <c r="I8221" i="2" s="1"/>
  <c r="H8109" i="2"/>
  <c r="I8109" i="2" s="1"/>
  <c r="H8079" i="2"/>
  <c r="I8079" i="2" s="1"/>
  <c r="H7942" i="2"/>
  <c r="I7942" i="2" s="1"/>
  <c r="H7887" i="2"/>
  <c r="I7887" i="2" s="1"/>
  <c r="H7802" i="2"/>
  <c r="I7802" i="2" s="1"/>
  <c r="H7683" i="2"/>
  <c r="I7683" i="2" s="1"/>
  <c r="H7627" i="2"/>
  <c r="I7627" i="2" s="1"/>
  <c r="H7601" i="2"/>
  <c r="I7601" i="2" s="1"/>
  <c r="H7489" i="2"/>
  <c r="I7489" i="2" s="1"/>
  <c r="H7335" i="2"/>
  <c r="I7335" i="2" s="1"/>
  <c r="H7232" i="2"/>
  <c r="I7232" i="2" s="1"/>
  <c r="H7116" i="2"/>
  <c r="I7116" i="2" s="1"/>
  <c r="H6443" i="2"/>
  <c r="I6443" i="2" s="1"/>
  <c r="H8742" i="2"/>
  <c r="I8742" i="2" s="1"/>
  <c r="H8701" i="2"/>
  <c r="I8701" i="2" s="1"/>
  <c r="H8671" i="2"/>
  <c r="I8671" i="2" s="1"/>
  <c r="H8645" i="2"/>
  <c r="I8645" i="2" s="1"/>
  <c r="H8617" i="2"/>
  <c r="I8617" i="2" s="1"/>
  <c r="H8590" i="2"/>
  <c r="I8590" i="2" s="1"/>
  <c r="H8573" i="2"/>
  <c r="I8573" i="2" s="1"/>
  <c r="H8543" i="2"/>
  <c r="I8543" i="2" s="1"/>
  <c r="H8502" i="2"/>
  <c r="I8502" i="2" s="1"/>
  <c r="H8479" i="2"/>
  <c r="I8479" i="2" s="1"/>
  <c r="H8461" i="2"/>
  <c r="I8461" i="2" s="1"/>
  <c r="H8375" i="2"/>
  <c r="I8375" i="2" s="1"/>
  <c r="H8338" i="2"/>
  <c r="I8338" i="2" s="1"/>
  <c r="H8313" i="2"/>
  <c r="I8313" i="2" s="1"/>
  <c r="H8255" i="2"/>
  <c r="I8255" i="2" s="1"/>
  <c r="H8223" i="2"/>
  <c r="I8223" i="2" s="1"/>
  <c r="H8139" i="2"/>
  <c r="I8139" i="2" s="1"/>
  <c r="H8102" i="2"/>
  <c r="I8102" i="2" s="1"/>
  <c r="H7981" i="2"/>
  <c r="I7981" i="2" s="1"/>
  <c r="H7951" i="2"/>
  <c r="I7951" i="2" s="1"/>
  <c r="H7839" i="2"/>
  <c r="I7839" i="2" s="1"/>
  <c r="H7643" i="2"/>
  <c r="I7643" i="2" s="1"/>
  <c r="H7587" i="2"/>
  <c r="I7587" i="2" s="1"/>
  <c r="H7553" i="2"/>
  <c r="I7553" i="2" s="1"/>
  <c r="H7509" i="2"/>
  <c r="I7509" i="2" s="1"/>
  <c r="H7381" i="2"/>
  <c r="I7381" i="2" s="1"/>
  <c r="H7292" i="2"/>
  <c r="I7292" i="2" s="1"/>
  <c r="H7242" i="2"/>
  <c r="I7242" i="2" s="1"/>
  <c r="H6953" i="2"/>
  <c r="I6953" i="2" s="1"/>
  <c r="H7264" i="2"/>
  <c r="I7264" i="2" s="1"/>
  <c r="H7216" i="2"/>
  <c r="I7216" i="2" s="1"/>
  <c r="H7148" i="2"/>
  <c r="I7148" i="2" s="1"/>
  <c r="H7134" i="2"/>
  <c r="I7134" i="2" s="1"/>
  <c r="H7086" i="2"/>
  <c r="I7086" i="2" s="1"/>
  <c r="H6907" i="2"/>
  <c r="I6907" i="2" s="1"/>
  <c r="H6470" i="2"/>
  <c r="I6470" i="2" s="1"/>
  <c r="H6448" i="2"/>
  <c r="I6448" i="2" s="1"/>
  <c r="H6249" i="2"/>
  <c r="I6249" i="2" s="1"/>
  <c r="H6140" i="2"/>
  <c r="I6140" i="2" s="1"/>
  <c r="H8938" i="2"/>
  <c r="I8938" i="2" s="1"/>
  <c r="H8912" i="2"/>
  <c r="I8912" i="2" s="1"/>
  <c r="H8893" i="2"/>
  <c r="I8893" i="2" s="1"/>
  <c r="H8877" i="2"/>
  <c r="I8877" i="2" s="1"/>
  <c r="H8861" i="2"/>
  <c r="I8861" i="2" s="1"/>
  <c r="H8845" i="2"/>
  <c r="I8845" i="2" s="1"/>
  <c r="H8829" i="2"/>
  <c r="I8829" i="2" s="1"/>
  <c r="H8813" i="2"/>
  <c r="I8813" i="2" s="1"/>
  <c r="H8797" i="2"/>
  <c r="I8797" i="2" s="1"/>
  <c r="H8781" i="2"/>
  <c r="I8781" i="2" s="1"/>
  <c r="H8765" i="2"/>
  <c r="I8765" i="2" s="1"/>
  <c r="H8749" i="2"/>
  <c r="I8749" i="2" s="1"/>
  <c r="H8733" i="2"/>
  <c r="I8733" i="2" s="1"/>
  <c r="H8717" i="2"/>
  <c r="I8717" i="2" s="1"/>
  <c r="H8454" i="2"/>
  <c r="I8454" i="2" s="1"/>
  <c r="H8405" i="2"/>
  <c r="I8405" i="2" s="1"/>
  <c r="H8363" i="2"/>
  <c r="I8363" i="2" s="1"/>
  <c r="H8337" i="2"/>
  <c r="I8337" i="2" s="1"/>
  <c r="H8295" i="2"/>
  <c r="I8295" i="2" s="1"/>
  <c r="H8271" i="2"/>
  <c r="I8271" i="2" s="1"/>
  <c r="H8222" i="2"/>
  <c r="I8222" i="2" s="1"/>
  <c r="H8203" i="2"/>
  <c r="I8203" i="2" s="1"/>
  <c r="H8166" i="2"/>
  <c r="I8166" i="2" s="1"/>
  <c r="H8077" i="2"/>
  <c r="I8077" i="2" s="1"/>
  <c r="H8047" i="2"/>
  <c r="I8047" i="2" s="1"/>
  <c r="H7997" i="2"/>
  <c r="I7997" i="2" s="1"/>
  <c r="H7922" i="2"/>
  <c r="I7922" i="2" s="1"/>
  <c r="H7889" i="2"/>
  <c r="I7889" i="2" s="1"/>
  <c r="H7783" i="2"/>
  <c r="I7783" i="2" s="1"/>
  <c r="H7759" i="2"/>
  <c r="I7759" i="2" s="1"/>
  <c r="H7713" i="2"/>
  <c r="I7713" i="2" s="1"/>
  <c r="H7675" i="2"/>
  <c r="I7675" i="2" s="1"/>
  <c r="H7647" i="2"/>
  <c r="I7647" i="2" s="1"/>
  <c r="H7595" i="2"/>
  <c r="I7595" i="2" s="1"/>
  <c r="H7569" i="2"/>
  <c r="I7569" i="2" s="1"/>
  <c r="H7477" i="2"/>
  <c r="I7477" i="2" s="1"/>
  <c r="H7440" i="2"/>
  <c r="I7440" i="2" s="1"/>
  <c r="H7306" i="2"/>
  <c r="I7306" i="2" s="1"/>
  <c r="H7271" i="2"/>
  <c r="I7271" i="2" s="1"/>
  <c r="H7228" i="2"/>
  <c r="I7228" i="2" s="1"/>
  <c r="H7171" i="2"/>
  <c r="I7171" i="2" s="1"/>
  <c r="H7123" i="2"/>
  <c r="I7123" i="2" s="1"/>
  <c r="H7098" i="2"/>
  <c r="I7098" i="2" s="1"/>
  <c r="H7038" i="2"/>
  <c r="I7038" i="2" s="1"/>
  <c r="H6990" i="2"/>
  <c r="I6990" i="2" s="1"/>
  <c r="H6923" i="2"/>
  <c r="I6923" i="2" s="1"/>
  <c r="H6847" i="2"/>
  <c r="I6847" i="2" s="1"/>
  <c r="H6815" i="2"/>
  <c r="I6815" i="2" s="1"/>
  <c r="H6783" i="2"/>
  <c r="I6783" i="2" s="1"/>
  <c r="H6751" i="2"/>
  <c r="I6751" i="2" s="1"/>
  <c r="H6511" i="2"/>
  <c r="I6511" i="2" s="1"/>
  <c r="H6423" i="2"/>
  <c r="I6423" i="2" s="1"/>
  <c r="H6259" i="2"/>
  <c r="I6259" i="2" s="1"/>
  <c r="H6116" i="2"/>
  <c r="I6116" i="2" s="1"/>
  <c r="H7416" i="2"/>
  <c r="I7416" i="2" s="1"/>
  <c r="H7328" i="2"/>
  <c r="I7328" i="2" s="1"/>
  <c r="H7280" i="2"/>
  <c r="I7280" i="2" s="1"/>
  <c r="H7212" i="2"/>
  <c r="I7212" i="2" s="1"/>
  <c r="H7198" i="2"/>
  <c r="I7198" i="2" s="1"/>
  <c r="H7150" i="2"/>
  <c r="I7150" i="2" s="1"/>
  <c r="H7082" i="2"/>
  <c r="I7082" i="2" s="1"/>
  <c r="H7047" i="2"/>
  <c r="I7047" i="2" s="1"/>
  <c r="H7014" i="2"/>
  <c r="I7014" i="2" s="1"/>
  <c r="H6992" i="2"/>
  <c r="I6992" i="2" s="1"/>
  <c r="H6951" i="2"/>
  <c r="I6951" i="2" s="1"/>
  <c r="H6857" i="2"/>
  <c r="I6857" i="2" s="1"/>
  <c r="H6825" i="2"/>
  <c r="I6825" i="2" s="1"/>
  <c r="H6793" i="2"/>
  <c r="I6793" i="2" s="1"/>
  <c r="H6761" i="2"/>
  <c r="I6761" i="2" s="1"/>
  <c r="H6729" i="2"/>
  <c r="I6729" i="2" s="1"/>
  <c r="H6564" i="2"/>
  <c r="I6564" i="2" s="1"/>
  <c r="H6532" i="2"/>
  <c r="I6532" i="2" s="1"/>
  <c r="H6204" i="2"/>
  <c r="I6204" i="2" s="1"/>
  <c r="H6118" i="2"/>
  <c r="I6118" i="2" s="1"/>
  <c r="H8489" i="2"/>
  <c r="I8489" i="2" s="1"/>
  <c r="H8457" i="2"/>
  <c r="I8457" i="2" s="1"/>
  <c r="H8425" i="2"/>
  <c r="I8425" i="2" s="1"/>
  <c r="H8407" i="2"/>
  <c r="I8407" i="2" s="1"/>
  <c r="H8381" i="2"/>
  <c r="I8381" i="2" s="1"/>
  <c r="H8358" i="2"/>
  <c r="I8358" i="2" s="1"/>
  <c r="H8327" i="2"/>
  <c r="I8327" i="2" s="1"/>
  <c r="H8303" i="2"/>
  <c r="I8303" i="2" s="1"/>
  <c r="H8265" i="2"/>
  <c r="I8265" i="2" s="1"/>
  <c r="H8242" i="2"/>
  <c r="I8242" i="2" s="1"/>
  <c r="H8206" i="2"/>
  <c r="I8206" i="2" s="1"/>
  <c r="H8182" i="2"/>
  <c r="I8182" i="2" s="1"/>
  <c r="H8130" i="2"/>
  <c r="I8130" i="2" s="1"/>
  <c r="H8095" i="2"/>
  <c r="I8095" i="2" s="1"/>
  <c r="H8054" i="2"/>
  <c r="I8054" i="2" s="1"/>
  <c r="H8002" i="2"/>
  <c r="I8002" i="2" s="1"/>
  <c r="H7967" i="2"/>
  <c r="I7967" i="2" s="1"/>
  <c r="H7926" i="2"/>
  <c r="I7926" i="2" s="1"/>
  <c r="H7874" i="2"/>
  <c r="I7874" i="2" s="1"/>
  <c r="H7810" i="2"/>
  <c r="I7810" i="2" s="1"/>
  <c r="H7741" i="2"/>
  <c r="I7741" i="2" s="1"/>
  <c r="H7677" i="2"/>
  <c r="I7677" i="2" s="1"/>
  <c r="H7613" i="2"/>
  <c r="I7613" i="2" s="1"/>
  <c r="H7549" i="2"/>
  <c r="I7549" i="2" s="1"/>
  <c r="H7492" i="2"/>
  <c r="I7492" i="2" s="1"/>
  <c r="H7393" i="2"/>
  <c r="I7393" i="2" s="1"/>
  <c r="H7287" i="2"/>
  <c r="I7287" i="2" s="1"/>
  <c r="H7159" i="2"/>
  <c r="I7159" i="2" s="1"/>
  <c r="H7025" i="2"/>
  <c r="I7025" i="2" s="1"/>
  <c r="H6959" i="2"/>
  <c r="I6959" i="2" s="1"/>
  <c r="H6925" i="2"/>
  <c r="I6925" i="2" s="1"/>
  <c r="H6893" i="2"/>
  <c r="I6893" i="2" s="1"/>
  <c r="H6861" i="2"/>
  <c r="I6861" i="2" s="1"/>
  <c r="H6829" i="2"/>
  <c r="I6829" i="2" s="1"/>
  <c r="H6797" i="2"/>
  <c r="I6797" i="2" s="1"/>
  <c r="H6765" i="2"/>
  <c r="I6765" i="2" s="1"/>
  <c r="H6733" i="2"/>
  <c r="I6733" i="2" s="1"/>
  <c r="H6492" i="2"/>
  <c r="I6492" i="2" s="1"/>
  <c r="H6335" i="2"/>
  <c r="I6335" i="2" s="1"/>
  <c r="H6213" i="2"/>
  <c r="I6213" i="2" s="1"/>
  <c r="H9581" i="2"/>
  <c r="I9581" i="2" s="1"/>
  <c r="H9509" i="2"/>
  <c r="I9509" i="2" s="1"/>
  <c r="H9405" i="2"/>
  <c r="I9405" i="2" s="1"/>
  <c r="H9253" i="2"/>
  <c r="I9253" i="2" s="1"/>
  <c r="H9157" i="2"/>
  <c r="I9157" i="2" s="1"/>
  <c r="H9072" i="2"/>
  <c r="I9072" i="2" s="1"/>
  <c r="H9035" i="2"/>
  <c r="I9035" i="2" s="1"/>
  <c r="H9003" i="2"/>
  <c r="I9003" i="2" s="1"/>
  <c r="H8971" i="2"/>
  <c r="I8971" i="2" s="1"/>
  <c r="H8939" i="2"/>
  <c r="I8939" i="2" s="1"/>
  <c r="H8886" i="2"/>
  <c r="I8886" i="2" s="1"/>
  <c r="H8754" i="2"/>
  <c r="I8754" i="2" s="1"/>
  <c r="H8113" i="2"/>
  <c r="I8113" i="2" s="1"/>
  <c r="H9607" i="2"/>
  <c r="I9607" i="2" s="1"/>
  <c r="H9575" i="2"/>
  <c r="I9575" i="2" s="1"/>
  <c r="H9543" i="2"/>
  <c r="I9543" i="2" s="1"/>
  <c r="H9511" i="2"/>
  <c r="I9511" i="2" s="1"/>
  <c r="H9479" i="2"/>
  <c r="I9479" i="2" s="1"/>
  <c r="H9447" i="2"/>
  <c r="I9447" i="2" s="1"/>
  <c r="H9415" i="2"/>
  <c r="I9415" i="2" s="1"/>
  <c r="H9383" i="2"/>
  <c r="I9383" i="2" s="1"/>
  <c r="H9351" i="2"/>
  <c r="I9351" i="2" s="1"/>
  <c r="H9319" i="2"/>
  <c r="I9319" i="2" s="1"/>
  <c r="H9287" i="2"/>
  <c r="I9287" i="2" s="1"/>
  <c r="H9255" i="2"/>
  <c r="I9255" i="2" s="1"/>
  <c r="H9223" i="2"/>
  <c r="I9223" i="2" s="1"/>
  <c r="H9191" i="2"/>
  <c r="I9191" i="2" s="1"/>
  <c r="H9159" i="2"/>
  <c r="I9159" i="2" s="1"/>
  <c r="H9127" i="2"/>
  <c r="I9127" i="2" s="1"/>
  <c r="H9095" i="2"/>
  <c r="I9095" i="2" s="1"/>
  <c r="H9062" i="2"/>
  <c r="I9062" i="2" s="1"/>
  <c r="H9030" i="2"/>
  <c r="I9030" i="2" s="1"/>
  <c r="H8998" i="2"/>
  <c r="I8998" i="2" s="1"/>
  <c r="H8966" i="2"/>
  <c r="I8966" i="2" s="1"/>
  <c r="H8934" i="2"/>
  <c r="I8934" i="2" s="1"/>
  <c r="H8908" i="2"/>
  <c r="I8908" i="2" s="1"/>
  <c r="H8869" i="2"/>
  <c r="I8869" i="2" s="1"/>
  <c r="H8837" i="2"/>
  <c r="I8837" i="2" s="1"/>
  <c r="H8805" i="2"/>
  <c r="I8805" i="2" s="1"/>
  <c r="H8738" i="2"/>
  <c r="I8738" i="2" s="1"/>
  <c r="H8447" i="2"/>
  <c r="I8447" i="2" s="1"/>
  <c r="H8237" i="2"/>
  <c r="I8237" i="2" s="1"/>
  <c r="H7850" i="2"/>
  <c r="I7850" i="2" s="1"/>
  <c r="H7661" i="2"/>
  <c r="I7661" i="2" s="1"/>
  <c r="H9589" i="2"/>
  <c r="I9589" i="2" s="1"/>
  <c r="H9501" i="2"/>
  <c r="I9501" i="2" s="1"/>
  <c r="H9397" i="2"/>
  <c r="I9397" i="2" s="1"/>
  <c r="H9349" i="2"/>
  <c r="I9349" i="2" s="1"/>
  <c r="H9301" i="2"/>
  <c r="I9301" i="2" s="1"/>
  <c r="H9245" i="2"/>
  <c r="I9245" i="2" s="1"/>
  <c r="H9141" i="2"/>
  <c r="I9141" i="2" s="1"/>
  <c r="H9059" i="2"/>
  <c r="I9059" i="2" s="1"/>
  <c r="H9029" i="2"/>
  <c r="I9029" i="2" s="1"/>
  <c r="H9000" i="2"/>
  <c r="I9000" i="2" s="1"/>
  <c r="H8968" i="2"/>
  <c r="I8968" i="2" s="1"/>
  <c r="H8933" i="2"/>
  <c r="I8933" i="2" s="1"/>
  <c r="H8809" i="2"/>
  <c r="I8809" i="2" s="1"/>
  <c r="H8694" i="2"/>
  <c r="I8694" i="2" s="1"/>
  <c r="H8566" i="2"/>
  <c r="I8566" i="2" s="1"/>
  <c r="H8257" i="2"/>
  <c r="I8257" i="2" s="1"/>
  <c r="H7727" i="2"/>
  <c r="I7727" i="2" s="1"/>
  <c r="H9587" i="2"/>
  <c r="I9587" i="2" s="1"/>
  <c r="H9555" i="2"/>
  <c r="I9555" i="2" s="1"/>
  <c r="H9523" i="2"/>
  <c r="I9523" i="2" s="1"/>
  <c r="H9491" i="2"/>
  <c r="I9491" i="2" s="1"/>
  <c r="H9459" i="2"/>
  <c r="I9459" i="2" s="1"/>
  <c r="H9427" i="2"/>
  <c r="I9427" i="2" s="1"/>
  <c r="H9395" i="2"/>
  <c r="I9395" i="2" s="1"/>
  <c r="H9363" i="2"/>
  <c r="I9363" i="2" s="1"/>
  <c r="H9331" i="2"/>
  <c r="I9331" i="2" s="1"/>
  <c r="H9299" i="2"/>
  <c r="I9299" i="2" s="1"/>
  <c r="H9267" i="2"/>
  <c r="I9267" i="2" s="1"/>
  <c r="H9235" i="2"/>
  <c r="I9235" i="2" s="1"/>
  <c r="H9203" i="2"/>
  <c r="I9203" i="2" s="1"/>
  <c r="H9171" i="2"/>
  <c r="I9171" i="2" s="1"/>
  <c r="H9139" i="2"/>
  <c r="I9139" i="2" s="1"/>
  <c r="H9107" i="2"/>
  <c r="I9107" i="2" s="1"/>
  <c r="H9074" i="2"/>
  <c r="I9074" i="2" s="1"/>
  <c r="H9042" i="2"/>
  <c r="I9042" i="2" s="1"/>
  <c r="H9010" i="2"/>
  <c r="I9010" i="2" s="1"/>
  <c r="H8978" i="2"/>
  <c r="I8978" i="2" s="1"/>
  <c r="H8894" i="2"/>
  <c r="I8894" i="2" s="1"/>
  <c r="H8862" i="2"/>
  <c r="I8862" i="2" s="1"/>
  <c r="H8830" i="2"/>
  <c r="I8830" i="2" s="1"/>
  <c r="H8798" i="2"/>
  <c r="I8798" i="2" s="1"/>
  <c r="H8770" i="2"/>
  <c r="I8770" i="2" s="1"/>
  <c r="H8385" i="2"/>
  <c r="I8385" i="2" s="1"/>
  <c r="H8146" i="2"/>
  <c r="I8146" i="2" s="1"/>
  <c r="H7917" i="2"/>
  <c r="I7917" i="2" s="1"/>
  <c r="H9597" i="2"/>
  <c r="I9597" i="2" s="1"/>
  <c r="H9469" i="2"/>
  <c r="I9469" i="2" s="1"/>
  <c r="H9389" i="2"/>
  <c r="I9389" i="2" s="1"/>
  <c r="H9221" i="2"/>
  <c r="I9221" i="2" s="1"/>
  <c r="H9117" i="2"/>
  <c r="I9117" i="2" s="1"/>
  <c r="H9069" i="2"/>
  <c r="I9069" i="2" s="1"/>
  <c r="H9040" i="2"/>
  <c r="I9040" i="2" s="1"/>
  <c r="H9005" i="2"/>
  <c r="I9005" i="2" s="1"/>
  <c r="H8973" i="2"/>
  <c r="I8973" i="2" s="1"/>
  <c r="H8944" i="2"/>
  <c r="I8944" i="2" s="1"/>
  <c r="H8915" i="2"/>
  <c r="I8915" i="2" s="1"/>
  <c r="H8673" i="2"/>
  <c r="I8673" i="2" s="1"/>
  <c r="H8545" i="2"/>
  <c r="I8545" i="2" s="1"/>
  <c r="H8267" i="2"/>
  <c r="I8267" i="2" s="1"/>
  <c r="H9601" i="2"/>
  <c r="I9601" i="2" s="1"/>
  <c r="H9569" i="2"/>
  <c r="I9569" i="2" s="1"/>
  <c r="H9537" i="2"/>
  <c r="I9537" i="2" s="1"/>
  <c r="H9505" i="2"/>
  <c r="I9505" i="2" s="1"/>
  <c r="H9473" i="2"/>
  <c r="I9473" i="2" s="1"/>
  <c r="H9441" i="2"/>
  <c r="I9441" i="2" s="1"/>
  <c r="H9409" i="2"/>
  <c r="I9409" i="2" s="1"/>
  <c r="H9377" i="2"/>
  <c r="I9377" i="2" s="1"/>
  <c r="H9345" i="2"/>
  <c r="I9345" i="2" s="1"/>
  <c r="H9313" i="2"/>
  <c r="I9313" i="2" s="1"/>
  <c r="H9281" i="2"/>
  <c r="I9281" i="2" s="1"/>
  <c r="H9249" i="2"/>
  <c r="I9249" i="2" s="1"/>
  <c r="H9217" i="2"/>
  <c r="I9217" i="2" s="1"/>
  <c r="H9185" i="2"/>
  <c r="I9185" i="2" s="1"/>
  <c r="H9153" i="2"/>
  <c r="I9153" i="2" s="1"/>
  <c r="H9121" i="2"/>
  <c r="I9121" i="2" s="1"/>
  <c r="H9089" i="2"/>
  <c r="I9089" i="2" s="1"/>
  <c r="H9071" i="2"/>
  <c r="I9071" i="2" s="1"/>
  <c r="H9060" i="2"/>
  <c r="I9060" i="2" s="1"/>
  <c r="H9049" i="2"/>
  <c r="I9049" i="2" s="1"/>
  <c r="H9039" i="2"/>
  <c r="I9039" i="2" s="1"/>
  <c r="H9028" i="2"/>
  <c r="I9028" i="2" s="1"/>
  <c r="H9017" i="2"/>
  <c r="I9017" i="2" s="1"/>
  <c r="H9007" i="2"/>
  <c r="I9007" i="2" s="1"/>
  <c r="H8996" i="2"/>
  <c r="I8996" i="2" s="1"/>
  <c r="H8985" i="2"/>
  <c r="I8985" i="2" s="1"/>
  <c r="H8975" i="2"/>
  <c r="I8975" i="2" s="1"/>
  <c r="H8964" i="2"/>
  <c r="I8964" i="2" s="1"/>
  <c r="H8953" i="2"/>
  <c r="I8953" i="2" s="1"/>
  <c r="H8943" i="2"/>
  <c r="I8943" i="2" s="1"/>
  <c r="H8932" i="2"/>
  <c r="I8932" i="2" s="1"/>
  <c r="H8921" i="2"/>
  <c r="I8921" i="2" s="1"/>
  <c r="H8904" i="2"/>
  <c r="I8904" i="2" s="1"/>
  <c r="H8857" i="2"/>
  <c r="I8857" i="2" s="1"/>
  <c r="H8746" i="2"/>
  <c r="I8746" i="2" s="1"/>
  <c r="H8698" i="2"/>
  <c r="I8698" i="2" s="1"/>
  <c r="H8641" i="2"/>
  <c r="I8641" i="2" s="1"/>
  <c r="H8598" i="2"/>
  <c r="I8598" i="2" s="1"/>
  <c r="H8555" i="2"/>
  <c r="I8555" i="2" s="1"/>
  <c r="H8465" i="2"/>
  <c r="I8465" i="2" s="1"/>
  <c r="H8429" i="2"/>
  <c r="I8429" i="2" s="1"/>
  <c r="H8177" i="2"/>
  <c r="I8177" i="2" s="1"/>
  <c r="H7831" i="2"/>
  <c r="I7831" i="2" s="1"/>
  <c r="H7023" i="2"/>
  <c r="I7023" i="2" s="1"/>
  <c r="H8777" i="2"/>
  <c r="I8777" i="2" s="1"/>
  <c r="H8713" i="2"/>
  <c r="I8713" i="2" s="1"/>
  <c r="H8687" i="2"/>
  <c r="I8687" i="2" s="1"/>
  <c r="H8661" i="2"/>
  <c r="I8661" i="2" s="1"/>
  <c r="H8633" i="2"/>
  <c r="I8633" i="2" s="1"/>
  <c r="H8606" i="2"/>
  <c r="I8606" i="2" s="1"/>
  <c r="H8589" i="2"/>
  <c r="I8589" i="2" s="1"/>
  <c r="H8559" i="2"/>
  <c r="I8559" i="2" s="1"/>
  <c r="H8533" i="2"/>
  <c r="I8533" i="2" s="1"/>
  <c r="H8491" i="2"/>
  <c r="I8491" i="2" s="1"/>
  <c r="H8462" i="2"/>
  <c r="I8462" i="2" s="1"/>
  <c r="H8421" i="2"/>
  <c r="I8421" i="2" s="1"/>
  <c r="H8399" i="2"/>
  <c r="I8399" i="2" s="1"/>
  <c r="H8369" i="2"/>
  <c r="I8369" i="2" s="1"/>
  <c r="H8302" i="2"/>
  <c r="I8302" i="2" s="1"/>
  <c r="H8210" i="2"/>
  <c r="I8210" i="2" s="1"/>
  <c r="H8161" i="2"/>
  <c r="I8161" i="2" s="1"/>
  <c r="H8018" i="2"/>
  <c r="I8018" i="2" s="1"/>
  <c r="H7985" i="2"/>
  <c r="I7985" i="2" s="1"/>
  <c r="H7883" i="2"/>
  <c r="I7883" i="2" s="1"/>
  <c r="H7786" i="2"/>
  <c r="I7786" i="2" s="1"/>
  <c r="H7735" i="2"/>
  <c r="I7735" i="2" s="1"/>
  <c r="H7687" i="2"/>
  <c r="I7687" i="2" s="1"/>
  <c r="H7663" i="2"/>
  <c r="I7663" i="2" s="1"/>
  <c r="H7312" i="2"/>
  <c r="I7312" i="2" s="1"/>
  <c r="H7104" i="2"/>
  <c r="I7104" i="2" s="1"/>
  <c r="H6134" i="2"/>
  <c r="I6134" i="2" s="1"/>
  <c r="H8706" i="2"/>
  <c r="I8706" i="2" s="1"/>
  <c r="H8678" i="2"/>
  <c r="I8678" i="2" s="1"/>
  <c r="H8650" i="2"/>
  <c r="I8650" i="2" s="1"/>
  <c r="H8625" i="2"/>
  <c r="I8625" i="2" s="1"/>
  <c r="H8603" i="2"/>
  <c r="I8603" i="2" s="1"/>
  <c r="H8578" i="2"/>
  <c r="I8578" i="2" s="1"/>
  <c r="H8550" i="2"/>
  <c r="I8550" i="2" s="1"/>
  <c r="H8522" i="2"/>
  <c r="I8522" i="2" s="1"/>
  <c r="H8507" i="2"/>
  <c r="I8507" i="2" s="1"/>
  <c r="H8459" i="2"/>
  <c r="I8459" i="2" s="1"/>
  <c r="H8430" i="2"/>
  <c r="I8430" i="2" s="1"/>
  <c r="H8403" i="2"/>
  <c r="I8403" i="2" s="1"/>
  <c r="H8333" i="2"/>
  <c r="I8333" i="2" s="1"/>
  <c r="H8301" i="2"/>
  <c r="I8301" i="2" s="1"/>
  <c r="H8241" i="2"/>
  <c r="I8241" i="2" s="1"/>
  <c r="H8219" i="2"/>
  <c r="I8219" i="2" s="1"/>
  <c r="H8107" i="2"/>
  <c r="I8107" i="2" s="1"/>
  <c r="H8061" i="2"/>
  <c r="I8061" i="2" s="1"/>
  <c r="H7931" i="2"/>
  <c r="I7931" i="2" s="1"/>
  <c r="H7878" i="2"/>
  <c r="I7878" i="2" s="1"/>
  <c r="H7791" i="2"/>
  <c r="I7791" i="2" s="1"/>
  <c r="H7671" i="2"/>
  <c r="I7671" i="2" s="1"/>
  <c r="H7623" i="2"/>
  <c r="I7623" i="2" s="1"/>
  <c r="H7599" i="2"/>
  <c r="I7599" i="2" s="1"/>
  <c r="H7480" i="2"/>
  <c r="I7480" i="2" s="1"/>
  <c r="H7324" i="2"/>
  <c r="I7324" i="2" s="1"/>
  <c r="H7230" i="2"/>
  <c r="I7230" i="2" s="1"/>
  <c r="H7114" i="2"/>
  <c r="I7114" i="2" s="1"/>
  <c r="H6299" i="2"/>
  <c r="I6299" i="2" s="1"/>
  <c r="H8729" i="2"/>
  <c r="I8729" i="2" s="1"/>
  <c r="H8686" i="2"/>
  <c r="I8686" i="2" s="1"/>
  <c r="H8669" i="2"/>
  <c r="I8669" i="2" s="1"/>
  <c r="H8639" i="2"/>
  <c r="I8639" i="2" s="1"/>
  <c r="H8613" i="2"/>
  <c r="I8613" i="2" s="1"/>
  <c r="H8585" i="2"/>
  <c r="I8585" i="2" s="1"/>
  <c r="H8558" i="2"/>
  <c r="I8558" i="2" s="1"/>
  <c r="H8541" i="2"/>
  <c r="I8541" i="2" s="1"/>
  <c r="H8497" i="2"/>
  <c r="I8497" i="2" s="1"/>
  <c r="H8477" i="2"/>
  <c r="I8477" i="2" s="1"/>
  <c r="H8434" i="2"/>
  <c r="I8434" i="2" s="1"/>
  <c r="H8365" i="2"/>
  <c r="I8365" i="2" s="1"/>
  <c r="H8335" i="2"/>
  <c r="I8335" i="2" s="1"/>
  <c r="H8278" i="2"/>
  <c r="I8278" i="2" s="1"/>
  <c r="H8238" i="2"/>
  <c r="I8238" i="2" s="1"/>
  <c r="H8214" i="2"/>
  <c r="I8214" i="2" s="1"/>
  <c r="H8129" i="2"/>
  <c r="I8129" i="2" s="1"/>
  <c r="H8091" i="2"/>
  <c r="I8091" i="2" s="1"/>
  <c r="H7979" i="2"/>
  <c r="I7979" i="2" s="1"/>
  <c r="H7933" i="2"/>
  <c r="I7933" i="2" s="1"/>
  <c r="H7818" i="2"/>
  <c r="I7818" i="2" s="1"/>
  <c r="H7629" i="2"/>
  <c r="I7629" i="2" s="1"/>
  <c r="H7575" i="2"/>
  <c r="I7575" i="2" s="1"/>
  <c r="H7551" i="2"/>
  <c r="I7551" i="2" s="1"/>
  <c r="H7408" i="2"/>
  <c r="I7408" i="2" s="1"/>
  <c r="H7376" i="2"/>
  <c r="I7376" i="2" s="1"/>
  <c r="H7290" i="2"/>
  <c r="I7290" i="2" s="1"/>
  <c r="H7059" i="2"/>
  <c r="I7059" i="2" s="1"/>
  <c r="H6211" i="2"/>
  <c r="I6211" i="2" s="1"/>
  <c r="H7262" i="2"/>
  <c r="I7262" i="2" s="1"/>
  <c r="H7214" i="2"/>
  <c r="I7214" i="2" s="1"/>
  <c r="H7146" i="2"/>
  <c r="I7146" i="2" s="1"/>
  <c r="H7111" i="2"/>
  <c r="I7111" i="2" s="1"/>
  <c r="H7068" i="2"/>
  <c r="I7068" i="2" s="1"/>
  <c r="H6875" i="2"/>
  <c r="I6875" i="2" s="1"/>
  <c r="H6460" i="2"/>
  <c r="I6460" i="2" s="1"/>
  <c r="H6268" i="2"/>
  <c r="I6268" i="2" s="1"/>
  <c r="H6242" i="2"/>
  <c r="I6242" i="2" s="1"/>
  <c r="H8962" i="2"/>
  <c r="I8962" i="2" s="1"/>
  <c r="H8930" i="2"/>
  <c r="I8930" i="2" s="1"/>
  <c r="H8903" i="2"/>
  <c r="I8903" i="2" s="1"/>
  <c r="H8891" i="2"/>
  <c r="I8891" i="2" s="1"/>
  <c r="H8875" i="2"/>
  <c r="I8875" i="2" s="1"/>
  <c r="H8859" i="2"/>
  <c r="I8859" i="2" s="1"/>
  <c r="H8843" i="2"/>
  <c r="I8843" i="2" s="1"/>
  <c r="H8827" i="2"/>
  <c r="I8827" i="2" s="1"/>
  <c r="H8811" i="2"/>
  <c r="I8811" i="2" s="1"/>
  <c r="H8795" i="2"/>
  <c r="I8795" i="2" s="1"/>
  <c r="H8779" i="2"/>
  <c r="I8779" i="2" s="1"/>
  <c r="H8763" i="2"/>
  <c r="I8763" i="2" s="1"/>
  <c r="H8747" i="2"/>
  <c r="I8747" i="2" s="1"/>
  <c r="H8731" i="2"/>
  <c r="I8731" i="2" s="1"/>
  <c r="H8715" i="2"/>
  <c r="I8715" i="2" s="1"/>
  <c r="H8422" i="2"/>
  <c r="I8422" i="2" s="1"/>
  <c r="H8386" i="2"/>
  <c r="I8386" i="2" s="1"/>
  <c r="H8354" i="2"/>
  <c r="I8354" i="2" s="1"/>
  <c r="H8310" i="2"/>
  <c r="I8310" i="2" s="1"/>
  <c r="H8285" i="2"/>
  <c r="I8285" i="2" s="1"/>
  <c r="H8262" i="2"/>
  <c r="I8262" i="2" s="1"/>
  <c r="H8217" i="2"/>
  <c r="I8217" i="2" s="1"/>
  <c r="H8193" i="2"/>
  <c r="I8193" i="2" s="1"/>
  <c r="H8155" i="2"/>
  <c r="I8155" i="2" s="1"/>
  <c r="H8075" i="2"/>
  <c r="I8075" i="2" s="1"/>
  <c r="H8038" i="2"/>
  <c r="I8038" i="2" s="1"/>
  <c r="H7949" i="2"/>
  <c r="I7949" i="2" s="1"/>
  <c r="H7919" i="2"/>
  <c r="I7919" i="2" s="1"/>
  <c r="H7847" i="2"/>
  <c r="I7847" i="2" s="1"/>
  <c r="H7777" i="2"/>
  <c r="I7777" i="2" s="1"/>
  <c r="H7739" i="2"/>
  <c r="I7739" i="2" s="1"/>
  <c r="H7711" i="2"/>
  <c r="I7711" i="2" s="1"/>
  <c r="H7659" i="2"/>
  <c r="I7659" i="2" s="1"/>
  <c r="H7633" i="2"/>
  <c r="I7633" i="2" s="1"/>
  <c r="H7591" i="2"/>
  <c r="I7591" i="2" s="1"/>
  <c r="H7567" i="2"/>
  <c r="I7567" i="2" s="1"/>
  <c r="H7468" i="2"/>
  <c r="I7468" i="2" s="1"/>
  <c r="H7361" i="2"/>
  <c r="I7361" i="2" s="1"/>
  <c r="H7299" i="2"/>
  <c r="I7299" i="2" s="1"/>
  <c r="H7251" i="2"/>
  <c r="I7251" i="2" s="1"/>
  <c r="H7226" i="2"/>
  <c r="I7226" i="2" s="1"/>
  <c r="H7168" i="2"/>
  <c r="I7168" i="2" s="1"/>
  <c r="H7120" i="2"/>
  <c r="I7120" i="2" s="1"/>
  <c r="H7052" i="2"/>
  <c r="I7052" i="2" s="1"/>
  <c r="H7032" i="2"/>
  <c r="I7032" i="2" s="1"/>
  <c r="H6984" i="2"/>
  <c r="I6984" i="2" s="1"/>
  <c r="H6917" i="2"/>
  <c r="I6917" i="2" s="1"/>
  <c r="H6839" i="2"/>
  <c r="I6839" i="2" s="1"/>
  <c r="H6807" i="2"/>
  <c r="I6807" i="2" s="1"/>
  <c r="H6775" i="2"/>
  <c r="I6775" i="2" s="1"/>
  <c r="H6743" i="2"/>
  <c r="I6743" i="2" s="1"/>
  <c r="H6509" i="2"/>
  <c r="I6509" i="2" s="1"/>
  <c r="H6278" i="2"/>
  <c r="I6278" i="2" s="1"/>
  <c r="H6254" i="2"/>
  <c r="I6254" i="2" s="1"/>
  <c r="H6114" i="2"/>
  <c r="I6114" i="2" s="1"/>
  <c r="H7384" i="2"/>
  <c r="I7384" i="2" s="1"/>
  <c r="H7326" i="2"/>
  <c r="I7326" i="2" s="1"/>
  <c r="H7278" i="2"/>
  <c r="I7278" i="2" s="1"/>
  <c r="H7210" i="2"/>
  <c r="I7210" i="2" s="1"/>
  <c r="H7175" i="2"/>
  <c r="I7175" i="2" s="1"/>
  <c r="H7132" i="2"/>
  <c r="I7132" i="2" s="1"/>
  <c r="H7075" i="2"/>
  <c r="I7075" i="2" s="1"/>
  <c r="H7040" i="2"/>
  <c r="I7040" i="2" s="1"/>
  <c r="H7012" i="2"/>
  <c r="I7012" i="2" s="1"/>
  <c r="H6983" i="2"/>
  <c r="I6983" i="2" s="1"/>
  <c r="H6939" i="2"/>
  <c r="I6939" i="2" s="1"/>
  <c r="H6849" i="2"/>
  <c r="I6849" i="2" s="1"/>
  <c r="H6817" i="2"/>
  <c r="I6817" i="2" s="1"/>
  <c r="H6785" i="2"/>
  <c r="I6785" i="2" s="1"/>
  <c r="H6753" i="2"/>
  <c r="I6753" i="2" s="1"/>
  <c r="H6588" i="2"/>
  <c r="I6588" i="2" s="1"/>
  <c r="H6556" i="2"/>
  <c r="I6556" i="2" s="1"/>
  <c r="H6524" i="2"/>
  <c r="I6524" i="2" s="1"/>
  <c r="H6172" i="2"/>
  <c r="I6172" i="2" s="1"/>
  <c r="H8517" i="2"/>
  <c r="I8517" i="2" s="1"/>
  <c r="H8485" i="2"/>
  <c r="I8485" i="2" s="1"/>
  <c r="H8453" i="2"/>
  <c r="I8453" i="2" s="1"/>
  <c r="H8423" i="2"/>
  <c r="I8423" i="2" s="1"/>
  <c r="H8398" i="2"/>
  <c r="I8398" i="2" s="1"/>
  <c r="H8379" i="2"/>
  <c r="I8379" i="2" s="1"/>
  <c r="H8353" i="2"/>
  <c r="I8353" i="2" s="1"/>
  <c r="H8317" i="2"/>
  <c r="I8317" i="2" s="1"/>
  <c r="H8294" i="2"/>
  <c r="I8294" i="2" s="1"/>
  <c r="H8263" i="2"/>
  <c r="I8263" i="2" s="1"/>
  <c r="H8239" i="2"/>
  <c r="I8239" i="2" s="1"/>
  <c r="H8201" i="2"/>
  <c r="I8201" i="2" s="1"/>
  <c r="H8162" i="2"/>
  <c r="I8162" i="2" s="1"/>
  <c r="H8127" i="2"/>
  <c r="I8127" i="2" s="1"/>
  <c r="H8086" i="2"/>
  <c r="I8086" i="2" s="1"/>
  <c r="H8034" i="2"/>
  <c r="I8034" i="2" s="1"/>
  <c r="H7999" i="2"/>
  <c r="I7999" i="2" s="1"/>
  <c r="H7958" i="2"/>
  <c r="I7958" i="2" s="1"/>
  <c r="H7906" i="2"/>
  <c r="I7906" i="2" s="1"/>
  <c r="H7858" i="2"/>
  <c r="I7858" i="2" s="1"/>
  <c r="H7794" i="2"/>
  <c r="I7794" i="2" s="1"/>
  <c r="H7731" i="2"/>
  <c r="I7731" i="2" s="1"/>
  <c r="H7667" i="2"/>
  <c r="I7667" i="2" s="1"/>
  <c r="H7603" i="2"/>
  <c r="I7603" i="2" s="1"/>
  <c r="H7539" i="2"/>
  <c r="I7539" i="2" s="1"/>
  <c r="H7457" i="2"/>
  <c r="I7457" i="2" s="1"/>
  <c r="H7372" i="2"/>
  <c r="I7372" i="2" s="1"/>
  <c r="H7255" i="2"/>
  <c r="I7255" i="2" s="1"/>
  <c r="H7127" i="2"/>
  <c r="I7127" i="2" s="1"/>
  <c r="H7003" i="2"/>
  <c r="I7003" i="2" s="1"/>
  <c r="H6947" i="2"/>
  <c r="I6947" i="2" s="1"/>
  <c r="H6915" i="2"/>
  <c r="I6915" i="2" s="1"/>
  <c r="H6883" i="2"/>
  <c r="I6883" i="2" s="1"/>
  <c r="H6853" i="2"/>
  <c r="I6853" i="2" s="1"/>
  <c r="H6821" i="2"/>
  <c r="I6821" i="2" s="1"/>
  <c r="H9565" i="2"/>
  <c r="I9565" i="2" s="1"/>
  <c r="H9493" i="2"/>
  <c r="I9493" i="2" s="1"/>
  <c r="H9365" i="2"/>
  <c r="I9365" i="2" s="1"/>
  <c r="H9229" i="2"/>
  <c r="I9229" i="2" s="1"/>
  <c r="H9133" i="2"/>
  <c r="I9133" i="2" s="1"/>
  <c r="H9064" i="2"/>
  <c r="I9064" i="2" s="1"/>
  <c r="H9027" i="2"/>
  <c r="I9027" i="2" s="1"/>
  <c r="H8995" i="2"/>
  <c r="I8995" i="2" s="1"/>
  <c r="H8963" i="2"/>
  <c r="I8963" i="2" s="1"/>
  <c r="H8931" i="2"/>
  <c r="I8931" i="2" s="1"/>
  <c r="H8841" i="2"/>
  <c r="I8841" i="2" s="1"/>
  <c r="H8666" i="2"/>
  <c r="I8666" i="2" s="1"/>
  <c r="H7863" i="2"/>
  <c r="I7863" i="2" s="1"/>
  <c r="H9599" i="2"/>
  <c r="I9599" i="2" s="1"/>
  <c r="H9567" i="2"/>
  <c r="I9567" i="2" s="1"/>
  <c r="H9535" i="2"/>
  <c r="I9535" i="2" s="1"/>
  <c r="H9503" i="2"/>
  <c r="I9503" i="2" s="1"/>
  <c r="H9471" i="2"/>
  <c r="I9471" i="2" s="1"/>
  <c r="H9439" i="2"/>
  <c r="I9439" i="2" s="1"/>
  <c r="H9407" i="2"/>
  <c r="I9407" i="2" s="1"/>
  <c r="H9375" i="2"/>
  <c r="I9375" i="2" s="1"/>
  <c r="H9343" i="2"/>
  <c r="I9343" i="2" s="1"/>
  <c r="H9311" i="2"/>
  <c r="I9311" i="2" s="1"/>
  <c r="H9279" i="2"/>
  <c r="I9279" i="2" s="1"/>
  <c r="H9247" i="2"/>
  <c r="I9247" i="2" s="1"/>
  <c r="H9215" i="2"/>
  <c r="I9215" i="2" s="1"/>
  <c r="H9183" i="2"/>
  <c r="I9183" i="2" s="1"/>
  <c r="H9151" i="2"/>
  <c r="I9151" i="2" s="1"/>
  <c r="H9119" i="2"/>
  <c r="I9119" i="2" s="1"/>
  <c r="H9087" i="2"/>
  <c r="I9087" i="2" s="1"/>
  <c r="H9054" i="2"/>
  <c r="I9054" i="2" s="1"/>
  <c r="H9022" i="2"/>
  <c r="I9022" i="2" s="1"/>
  <c r="H8990" i="2"/>
  <c r="I8990" i="2" s="1"/>
  <c r="H8958" i="2"/>
  <c r="I8958" i="2" s="1"/>
  <c r="H8926" i="2"/>
  <c r="I8926" i="2" s="1"/>
  <c r="H8882" i="2"/>
  <c r="I8882" i="2" s="1"/>
  <c r="H8850" i="2"/>
  <c r="I8850" i="2" s="1"/>
  <c r="H8818" i="2"/>
  <c r="I8818" i="2" s="1"/>
  <c r="H8762" i="2"/>
  <c r="I8762" i="2" s="1"/>
  <c r="H8714" i="2"/>
  <c r="I8714" i="2" s="1"/>
  <c r="H8445" i="2"/>
  <c r="I8445" i="2" s="1"/>
  <c r="H7974" i="2"/>
  <c r="I7974" i="2" s="1"/>
  <c r="H7779" i="2"/>
  <c r="I7779" i="2" s="1"/>
  <c r="H7555" i="2"/>
  <c r="I7555" i="2" s="1"/>
  <c r="H9573" i="2"/>
  <c r="I9573" i="2" s="1"/>
  <c r="H9453" i="2"/>
  <c r="I9453" i="2" s="1"/>
  <c r="H9381" i="2"/>
  <c r="I9381" i="2" s="1"/>
  <c r="H9341" i="2"/>
  <c r="I9341" i="2" s="1"/>
  <c r="H9293" i="2"/>
  <c r="I9293" i="2" s="1"/>
  <c r="H9213" i="2"/>
  <c r="I9213" i="2" s="1"/>
  <c r="H9125" i="2"/>
  <c r="I9125" i="2" s="1"/>
  <c r="H9051" i="2"/>
  <c r="I9051" i="2" s="1"/>
  <c r="H9024" i="2"/>
  <c r="I9024" i="2" s="1"/>
  <c r="H8992" i="2"/>
  <c r="I8992" i="2" s="1"/>
  <c r="H8957" i="2"/>
  <c r="I8957" i="2" s="1"/>
  <c r="H8925" i="2"/>
  <c r="I8925" i="2" s="1"/>
  <c r="H8794" i="2"/>
  <c r="I8794" i="2" s="1"/>
  <c r="H8658" i="2"/>
  <c r="I8658" i="2" s="1"/>
  <c r="H8523" i="2"/>
  <c r="I8523" i="2" s="1"/>
  <c r="H8134" i="2"/>
  <c r="I8134" i="2" s="1"/>
  <c r="H7187" i="2"/>
  <c r="I7187" i="2" s="1"/>
  <c r="H9579" i="2"/>
  <c r="I9579" i="2" s="1"/>
  <c r="H9547" i="2"/>
  <c r="I9547" i="2" s="1"/>
  <c r="H9515" i="2"/>
  <c r="I9515" i="2" s="1"/>
  <c r="H9483" i="2"/>
  <c r="I9483" i="2" s="1"/>
  <c r="H9451" i="2"/>
  <c r="I9451" i="2" s="1"/>
  <c r="H9419" i="2"/>
  <c r="I9419" i="2" s="1"/>
  <c r="H9387" i="2"/>
  <c r="I9387" i="2" s="1"/>
  <c r="H9355" i="2"/>
  <c r="I9355" i="2" s="1"/>
  <c r="H9323" i="2"/>
  <c r="I9323" i="2" s="1"/>
  <c r="H9291" i="2"/>
  <c r="I9291" i="2" s="1"/>
  <c r="H9259" i="2"/>
  <c r="I9259" i="2" s="1"/>
  <c r="H9227" i="2"/>
  <c r="I9227" i="2" s="1"/>
  <c r="H9195" i="2"/>
  <c r="I9195" i="2" s="1"/>
  <c r="H9163" i="2"/>
  <c r="I9163" i="2" s="1"/>
  <c r="H9131" i="2"/>
  <c r="I9131" i="2" s="1"/>
  <c r="H9099" i="2"/>
  <c r="I9099" i="2" s="1"/>
  <c r="H9066" i="2"/>
  <c r="I9066" i="2" s="1"/>
  <c r="H9034" i="2"/>
  <c r="I9034" i="2" s="1"/>
  <c r="H9002" i="2"/>
  <c r="I9002" i="2" s="1"/>
  <c r="H8970" i="2"/>
  <c r="I8970" i="2" s="1"/>
  <c r="H8890" i="2"/>
  <c r="I8890" i="2" s="1"/>
  <c r="H8858" i="2"/>
  <c r="I8858" i="2" s="1"/>
  <c r="H8826" i="2"/>
  <c r="I8826" i="2" s="1"/>
  <c r="H8793" i="2"/>
  <c r="I8793" i="2" s="1"/>
  <c r="H8722" i="2"/>
  <c r="I8722" i="2" s="1"/>
  <c r="H8377" i="2"/>
  <c r="I8377" i="2" s="1"/>
  <c r="H8143" i="2"/>
  <c r="I8143" i="2" s="1"/>
  <c r="H7745" i="2"/>
  <c r="I7745" i="2" s="1"/>
  <c r="H9549" i="2"/>
  <c r="I9549" i="2" s="1"/>
  <c r="H9461" i="2"/>
  <c r="I9461" i="2" s="1"/>
  <c r="H9309" i="2"/>
  <c r="I9309" i="2" s="1"/>
  <c r="H9197" i="2"/>
  <c r="I9197" i="2" s="1"/>
  <c r="H9101" i="2"/>
  <c r="I9101" i="2" s="1"/>
  <c r="H9061" i="2"/>
  <c r="I9061" i="2" s="1"/>
  <c r="H9032" i="2"/>
  <c r="I9032" i="2" s="1"/>
  <c r="H8997" i="2"/>
  <c r="I8997" i="2" s="1"/>
  <c r="H8965" i="2"/>
  <c r="I8965" i="2" s="1"/>
  <c r="H8936" i="2"/>
  <c r="I8936" i="2" s="1"/>
  <c r="H8854" i="2"/>
  <c r="I8854" i="2" s="1"/>
  <c r="H8651" i="2"/>
  <c r="I8651" i="2" s="1"/>
  <c r="H8530" i="2"/>
  <c r="I8530" i="2" s="1"/>
  <c r="H7983" i="2"/>
  <c r="I7983" i="2" s="1"/>
  <c r="H9593" i="2"/>
  <c r="I9593" i="2" s="1"/>
  <c r="H9561" i="2"/>
  <c r="I9561" i="2" s="1"/>
  <c r="H9529" i="2"/>
  <c r="I9529" i="2" s="1"/>
  <c r="H9497" i="2"/>
  <c r="I9497" i="2" s="1"/>
  <c r="H9465" i="2"/>
  <c r="I9465" i="2" s="1"/>
  <c r="H9433" i="2"/>
  <c r="I9433" i="2" s="1"/>
  <c r="H9401" i="2"/>
  <c r="I9401" i="2" s="1"/>
  <c r="H9369" i="2"/>
  <c r="I9369" i="2" s="1"/>
  <c r="H9337" i="2"/>
  <c r="I9337" i="2" s="1"/>
  <c r="H9305" i="2"/>
  <c r="I9305" i="2" s="1"/>
  <c r="H9273" i="2"/>
  <c r="I9273" i="2" s="1"/>
  <c r="H9241" i="2"/>
  <c r="I9241" i="2" s="1"/>
  <c r="H9209" i="2"/>
  <c r="I9209" i="2" s="1"/>
  <c r="H9177" i="2"/>
  <c r="I9177" i="2" s="1"/>
  <c r="H9145" i="2"/>
  <c r="I9145" i="2" s="1"/>
  <c r="H9113" i="2"/>
  <c r="I9113" i="2" s="1"/>
  <c r="H9081" i="2"/>
  <c r="I9081" i="2" s="1"/>
  <c r="H9068" i="2"/>
  <c r="I9068" i="2" s="1"/>
  <c r="H9057" i="2"/>
  <c r="I9057" i="2" s="1"/>
  <c r="H9047" i="2"/>
  <c r="I9047" i="2" s="1"/>
  <c r="H9036" i="2"/>
  <c r="I9036" i="2" s="1"/>
  <c r="H9025" i="2"/>
  <c r="I9025" i="2" s="1"/>
  <c r="H9015" i="2"/>
  <c r="I9015" i="2" s="1"/>
  <c r="H9004" i="2"/>
  <c r="I9004" i="2" s="1"/>
  <c r="H8993" i="2"/>
  <c r="I8993" i="2" s="1"/>
  <c r="H8983" i="2"/>
  <c r="I8983" i="2" s="1"/>
  <c r="H8972" i="2"/>
  <c r="I8972" i="2" s="1"/>
  <c r="H8961" i="2"/>
  <c r="I8961" i="2" s="1"/>
  <c r="H8951" i="2"/>
  <c r="I8951" i="2" s="1"/>
  <c r="H8940" i="2"/>
  <c r="I8940" i="2" s="1"/>
  <c r="H8929" i="2"/>
  <c r="I8929" i="2" s="1"/>
  <c r="H8919" i="2"/>
  <c r="I8919" i="2" s="1"/>
  <c r="H8899" i="2"/>
  <c r="I8899" i="2" s="1"/>
  <c r="H8838" i="2"/>
  <c r="I8838" i="2" s="1"/>
  <c r="H8741" i="2"/>
  <c r="I8741" i="2" s="1"/>
  <c r="H8690" i="2"/>
  <c r="I8690" i="2" s="1"/>
  <c r="H8634" i="2"/>
  <c r="I8634" i="2" s="1"/>
  <c r="H8577" i="2"/>
  <c r="I8577" i="2" s="1"/>
  <c r="H8534" i="2"/>
  <c r="I8534" i="2" s="1"/>
  <c r="H8458" i="2"/>
  <c r="I8458" i="2" s="1"/>
  <c r="H8397" i="2"/>
  <c r="I8397" i="2" s="1"/>
  <c r="H8093" i="2"/>
  <c r="I8093" i="2" s="1"/>
  <c r="H7751" i="2"/>
  <c r="I7751" i="2" s="1"/>
  <c r="H7016" i="2"/>
  <c r="I7016" i="2" s="1"/>
  <c r="H8758" i="2"/>
  <c r="I8758" i="2" s="1"/>
  <c r="H8702" i="2"/>
  <c r="I8702" i="2" s="1"/>
  <c r="H8685" i="2"/>
  <c r="I8685" i="2" s="1"/>
  <c r="H8655" i="2"/>
  <c r="I8655" i="2" s="1"/>
  <c r="H8629" i="2"/>
  <c r="I8629" i="2" s="1"/>
  <c r="H8601" i="2"/>
  <c r="I8601" i="2" s="1"/>
  <c r="H8574" i="2"/>
  <c r="I8574" i="2" s="1"/>
  <c r="H8557" i="2"/>
  <c r="I8557" i="2" s="1"/>
  <c r="H8527" i="2"/>
  <c r="I8527" i="2" s="1"/>
  <c r="H8482" i="2"/>
  <c r="I8482" i="2" s="1"/>
  <c r="H8438" i="2"/>
  <c r="I8438" i="2" s="1"/>
  <c r="H8413" i="2"/>
  <c r="I8413" i="2" s="1"/>
  <c r="H8390" i="2"/>
  <c r="I8390" i="2" s="1"/>
  <c r="H8361" i="2"/>
  <c r="I8361" i="2" s="1"/>
  <c r="H8299" i="2"/>
  <c r="I8299" i="2" s="1"/>
  <c r="H8207" i="2"/>
  <c r="I8207" i="2" s="1"/>
  <c r="H8070" i="2"/>
  <c r="I8070" i="2" s="1"/>
  <c r="H8015" i="2"/>
  <c r="I8015" i="2" s="1"/>
  <c r="H7965" i="2"/>
  <c r="I7965" i="2" s="1"/>
  <c r="H7866" i="2"/>
  <c r="I7866" i="2" s="1"/>
  <c r="H7771" i="2"/>
  <c r="I7771" i="2" s="1"/>
  <c r="H7715" i="2"/>
  <c r="I7715" i="2" s="1"/>
  <c r="H7681" i="2"/>
  <c r="I7681" i="2" s="1"/>
  <c r="H7597" i="2"/>
  <c r="I7597" i="2" s="1"/>
  <c r="H7310" i="2"/>
  <c r="I7310" i="2" s="1"/>
  <c r="H7102" i="2"/>
  <c r="I7102" i="2" s="1"/>
  <c r="H8730" i="2"/>
  <c r="I8730" i="2" s="1"/>
  <c r="H8699" i="2"/>
  <c r="I8699" i="2" s="1"/>
  <c r="H8674" i="2"/>
  <c r="I8674" i="2" s="1"/>
  <c r="H8646" i="2"/>
  <c r="I8646" i="2" s="1"/>
  <c r="H8618" i="2"/>
  <c r="I8618" i="2" s="1"/>
  <c r="H8593" i="2"/>
  <c r="I8593" i="2" s="1"/>
  <c r="H8571" i="2"/>
  <c r="I8571" i="2" s="1"/>
  <c r="H8546" i="2"/>
  <c r="I8546" i="2" s="1"/>
  <c r="H8513" i="2"/>
  <c r="I8513" i="2" s="1"/>
  <c r="H8495" i="2"/>
  <c r="I8495" i="2" s="1"/>
  <c r="H8450" i="2"/>
  <c r="I8450" i="2" s="1"/>
  <c r="H8418" i="2"/>
  <c r="I8418" i="2" s="1"/>
  <c r="H8394" i="2"/>
  <c r="I8394" i="2" s="1"/>
  <c r="H8331" i="2"/>
  <c r="I8331" i="2" s="1"/>
  <c r="H8286" i="2"/>
  <c r="I8286" i="2" s="1"/>
  <c r="H8233" i="2"/>
  <c r="I8233" i="2" s="1"/>
  <c r="H8209" i="2"/>
  <c r="I8209" i="2" s="1"/>
  <c r="H8097" i="2"/>
  <c r="I8097" i="2" s="1"/>
  <c r="H8043" i="2"/>
  <c r="I8043" i="2" s="1"/>
  <c r="H7921" i="2"/>
  <c r="I7921" i="2" s="1"/>
  <c r="H7871" i="2"/>
  <c r="I7871" i="2" s="1"/>
  <c r="H7707" i="2"/>
  <c r="I7707" i="2" s="1"/>
  <c r="H7651" i="2"/>
  <c r="I7651" i="2" s="1"/>
  <c r="H7617" i="2"/>
  <c r="I7617" i="2" s="1"/>
  <c r="H7533" i="2"/>
  <c r="I7533" i="2" s="1"/>
  <c r="H7472" i="2"/>
  <c r="I7472" i="2" s="1"/>
  <c r="H7322" i="2"/>
  <c r="I7322" i="2" s="1"/>
  <c r="H7164" i="2"/>
  <c r="I7164" i="2" s="1"/>
  <c r="H6869" i="2"/>
  <c r="I6869" i="2" s="1"/>
  <c r="H8774" i="2"/>
  <c r="I8774" i="2" s="1"/>
  <c r="H8709" i="2"/>
  <c r="I8709" i="2" s="1"/>
  <c r="H8681" i="2"/>
  <c r="I8681" i="2" s="1"/>
  <c r="H8654" i="2"/>
  <c r="I8654" i="2" s="1"/>
  <c r="H8637" i="2"/>
  <c r="I8637" i="2" s="1"/>
  <c r="H8607" i="2"/>
  <c r="I8607" i="2" s="1"/>
  <c r="H8581" i="2"/>
  <c r="I8581" i="2" s="1"/>
  <c r="H8553" i="2"/>
  <c r="I8553" i="2" s="1"/>
  <c r="H8526" i="2"/>
  <c r="I8526" i="2" s="1"/>
  <c r="H8490" i="2"/>
  <c r="I8490" i="2" s="1"/>
  <c r="H8475" i="2"/>
  <c r="I8475" i="2" s="1"/>
  <c r="H8427" i="2"/>
  <c r="I8427" i="2" s="1"/>
  <c r="H8350" i="2"/>
  <c r="I8350" i="2" s="1"/>
  <c r="H8326" i="2"/>
  <c r="I8326" i="2" s="1"/>
  <c r="H8273" i="2"/>
  <c r="I8273" i="2" s="1"/>
  <c r="H8235" i="2"/>
  <c r="I8235" i="2" s="1"/>
  <c r="H8157" i="2"/>
  <c r="I8157" i="2" s="1"/>
  <c r="H8114" i="2"/>
  <c r="I8114" i="2" s="1"/>
  <c r="H8081" i="2"/>
  <c r="I8081" i="2" s="1"/>
  <c r="H7969" i="2"/>
  <c r="I7969" i="2" s="1"/>
  <c r="H7915" i="2"/>
  <c r="I7915" i="2" s="1"/>
  <c r="H7807" i="2"/>
  <c r="I7807" i="2" s="1"/>
  <c r="H7619" i="2"/>
  <c r="I7619" i="2" s="1"/>
  <c r="H7563" i="2"/>
  <c r="I7563" i="2" s="1"/>
  <c r="H7537" i="2"/>
  <c r="I7537" i="2" s="1"/>
  <c r="H7404" i="2"/>
  <c r="I7404" i="2" s="1"/>
  <c r="H7349" i="2"/>
  <c r="I7349" i="2" s="1"/>
  <c r="H7276" i="2"/>
  <c r="I7276" i="2" s="1"/>
  <c r="H7056" i="2"/>
  <c r="I7056" i="2" s="1"/>
  <c r="H7274" i="2"/>
  <c r="I7274" i="2" s="1"/>
  <c r="H7239" i="2"/>
  <c r="I7239" i="2" s="1"/>
  <c r="H7196" i="2"/>
  <c r="I7196" i="2" s="1"/>
  <c r="H7139" i="2"/>
  <c r="I7139" i="2" s="1"/>
  <c r="H7091" i="2"/>
  <c r="I7091" i="2" s="1"/>
  <c r="H7066" i="2"/>
  <c r="I7066" i="2" s="1"/>
  <c r="H6499" i="2"/>
  <c r="I6499" i="2" s="1"/>
  <c r="H6455" i="2"/>
  <c r="I6455" i="2" s="1"/>
  <c r="H6265" i="2"/>
  <c r="I6265" i="2" s="1"/>
  <c r="H6239" i="2"/>
  <c r="I6239" i="2" s="1"/>
  <c r="H8954" i="2"/>
  <c r="I8954" i="2" s="1"/>
  <c r="H8922" i="2"/>
  <c r="I8922" i="2" s="1"/>
  <c r="H8900" i="2"/>
  <c r="I8900" i="2" s="1"/>
  <c r="H8881" i="2"/>
  <c r="I8881" i="2" s="1"/>
  <c r="H8865" i="2"/>
  <c r="I8865" i="2" s="1"/>
  <c r="H8849" i="2"/>
  <c r="I8849" i="2" s="1"/>
  <c r="H8833" i="2"/>
  <c r="I8833" i="2" s="1"/>
  <c r="H8817" i="2"/>
  <c r="I8817" i="2" s="1"/>
  <c r="H8801" i="2"/>
  <c r="I8801" i="2" s="1"/>
  <c r="H8785" i="2"/>
  <c r="I8785" i="2" s="1"/>
  <c r="H8769" i="2"/>
  <c r="I8769" i="2" s="1"/>
  <c r="H8753" i="2"/>
  <c r="I8753" i="2" s="1"/>
  <c r="H8737" i="2"/>
  <c r="I8737" i="2" s="1"/>
  <c r="H8721" i="2"/>
  <c r="I8721" i="2" s="1"/>
  <c r="H8518" i="2"/>
  <c r="I8518" i="2" s="1"/>
  <c r="H8419" i="2"/>
  <c r="I8419" i="2" s="1"/>
  <c r="H8383" i="2"/>
  <c r="I8383" i="2" s="1"/>
  <c r="H8351" i="2"/>
  <c r="I8351" i="2" s="1"/>
  <c r="H8305" i="2"/>
  <c r="I8305" i="2" s="1"/>
  <c r="H8283" i="2"/>
  <c r="I8283" i="2" s="1"/>
  <c r="H8254" i="2"/>
  <c r="I8254" i="2" s="1"/>
  <c r="H8215" i="2"/>
  <c r="I8215" i="2" s="1"/>
  <c r="H8178" i="2"/>
  <c r="I8178" i="2" s="1"/>
  <c r="H8145" i="2"/>
  <c r="I8145" i="2" s="1"/>
  <c r="H8065" i="2"/>
  <c r="I8065" i="2" s="1"/>
  <c r="H8027" i="2"/>
  <c r="I8027" i="2" s="1"/>
  <c r="H7947" i="2"/>
  <c r="I7947" i="2" s="1"/>
  <c r="H7910" i="2"/>
  <c r="I7910" i="2" s="1"/>
  <c r="H7834" i="2"/>
  <c r="I7834" i="2" s="1"/>
  <c r="H7775" i="2"/>
  <c r="I7775" i="2" s="1"/>
  <c r="H7723" i="2"/>
  <c r="I7723" i="2" s="1"/>
  <c r="H7697" i="2"/>
  <c r="I7697" i="2" s="1"/>
  <c r="H7655" i="2"/>
  <c r="I7655" i="2" s="1"/>
  <c r="H7631" i="2"/>
  <c r="I7631" i="2" s="1"/>
  <c r="H7585" i="2"/>
  <c r="I7585" i="2" s="1"/>
  <c r="H7547" i="2"/>
  <c r="I7547" i="2" s="1"/>
  <c r="H7460" i="2"/>
  <c r="I7460" i="2" s="1"/>
  <c r="H7352" i="2"/>
  <c r="I7352" i="2" s="1"/>
  <c r="H7296" i="2"/>
  <c r="I7296" i="2" s="1"/>
  <c r="H7248" i="2"/>
  <c r="I7248" i="2" s="1"/>
  <c r="H7180" i="2"/>
  <c r="I7180" i="2" s="1"/>
  <c r="H7166" i="2"/>
  <c r="I7166" i="2" s="1"/>
  <c r="H7118" i="2"/>
  <c r="I7118" i="2" s="1"/>
  <c r="H7050" i="2"/>
  <c r="I7050" i="2" s="1"/>
  <c r="H7007" i="2"/>
  <c r="I7007" i="2" s="1"/>
  <c r="H6974" i="2"/>
  <c r="I6974" i="2" s="1"/>
  <c r="H6885" i="2"/>
  <c r="I6885" i="2" s="1"/>
  <c r="H6831" i="2"/>
  <c r="I6831" i="2" s="1"/>
  <c r="H6799" i="2"/>
  <c r="I6799" i="2" s="1"/>
  <c r="H6767" i="2"/>
  <c r="I6767" i="2" s="1"/>
  <c r="H6735" i="2"/>
  <c r="I6735" i="2" s="1"/>
  <c r="H6506" i="2"/>
  <c r="I6506" i="2" s="1"/>
  <c r="H6275" i="2"/>
  <c r="I6275" i="2" s="1"/>
  <c r="H6251" i="2"/>
  <c r="I6251" i="2" s="1"/>
  <c r="H7344" i="2"/>
  <c r="I7344" i="2" s="1"/>
  <c r="H7303" i="2"/>
  <c r="I7303" i="2" s="1"/>
  <c r="H7260" i="2"/>
  <c r="I7260" i="2" s="1"/>
  <c r="H7203" i="2"/>
  <c r="I7203" i="2" s="1"/>
  <c r="H7155" i="2"/>
  <c r="I7155" i="2" s="1"/>
  <c r="H7130" i="2"/>
  <c r="I7130" i="2" s="1"/>
  <c r="H7072" i="2"/>
  <c r="I7072" i="2" s="1"/>
  <c r="H7031" i="2"/>
  <c r="I7031" i="2" s="1"/>
  <c r="H7009" i="2"/>
  <c r="I7009" i="2" s="1"/>
  <c r="H6979" i="2"/>
  <c r="I6979" i="2" s="1"/>
  <c r="H6933" i="2"/>
  <c r="I6933" i="2" s="1"/>
  <c r="H6841" i="2"/>
  <c r="I6841" i="2" s="1"/>
  <c r="H6809" i="2"/>
  <c r="I6809" i="2" s="1"/>
  <c r="H6777" i="2"/>
  <c r="I6777" i="2" s="1"/>
  <c r="H6745" i="2"/>
  <c r="I6745" i="2" s="1"/>
  <c r="H6580" i="2"/>
  <c r="I6580" i="2" s="1"/>
  <c r="H6548" i="2"/>
  <c r="I6548" i="2" s="1"/>
  <c r="H6290" i="2"/>
  <c r="I6290" i="2" s="1"/>
  <c r="H6132" i="2"/>
  <c r="I6132" i="2" s="1"/>
  <c r="H8505" i="2"/>
  <c r="I8505" i="2" s="1"/>
  <c r="H8473" i="2"/>
  <c r="I8473" i="2" s="1"/>
  <c r="H8441" i="2"/>
  <c r="I8441" i="2" s="1"/>
  <c r="H8414" i="2"/>
  <c r="I8414" i="2" s="1"/>
  <c r="H8393" i="2"/>
  <c r="I8393" i="2" s="1"/>
  <c r="H8370" i="2"/>
  <c r="I8370" i="2" s="1"/>
  <c r="H8334" i="2"/>
  <c r="I8334" i="2" s="1"/>
  <c r="H8315" i="2"/>
  <c r="I8315" i="2" s="1"/>
  <c r="H8289" i="2"/>
  <c r="I8289" i="2" s="1"/>
  <c r="H8253" i="2"/>
  <c r="I8253" i="2" s="1"/>
  <c r="H8230" i="2"/>
  <c r="I8230" i="2" s="1"/>
  <c r="H8194" i="2"/>
  <c r="I8194" i="2" s="1"/>
  <c r="H8159" i="2"/>
  <c r="I8159" i="2" s="1"/>
  <c r="H8118" i="2"/>
  <c r="I8118" i="2" s="1"/>
  <c r="H8066" i="2"/>
  <c r="I8066" i="2" s="1"/>
  <c r="H8031" i="2"/>
  <c r="I8031" i="2" s="1"/>
  <c r="H7990" i="2"/>
  <c r="I7990" i="2" s="1"/>
  <c r="H7938" i="2"/>
  <c r="I7938" i="2" s="1"/>
  <c r="H7903" i="2"/>
  <c r="I7903" i="2" s="1"/>
  <c r="H7842" i="2"/>
  <c r="I7842" i="2" s="1"/>
  <c r="H7773" i="2"/>
  <c r="I7773" i="2" s="1"/>
  <c r="H7709" i="2"/>
  <c r="I7709" i="2" s="1"/>
  <c r="H7645" i="2"/>
  <c r="I7645" i="2" s="1"/>
  <c r="H7581" i="2"/>
  <c r="I7581" i="2" s="1"/>
  <c r="H7521" i="2"/>
  <c r="I7521" i="2" s="1"/>
  <c r="H9557" i="2"/>
  <c r="I9557" i="2" s="1"/>
  <c r="H9485" i="2"/>
  <c r="I9485" i="2" s="1"/>
  <c r="H9333" i="2"/>
  <c r="I9333" i="2" s="1"/>
  <c r="H9205" i="2"/>
  <c r="I9205" i="2" s="1"/>
  <c r="H9109" i="2"/>
  <c r="I9109" i="2" s="1"/>
  <c r="H9053" i="2"/>
  <c r="I9053" i="2" s="1"/>
  <c r="H9019" i="2"/>
  <c r="I9019" i="2" s="1"/>
  <c r="H8987" i="2"/>
  <c r="I8987" i="2" s="1"/>
  <c r="H8955" i="2"/>
  <c r="I8955" i="2" s="1"/>
  <c r="H8923" i="2"/>
  <c r="I8923" i="2" s="1"/>
  <c r="H8822" i="2"/>
  <c r="I8822" i="2" s="1"/>
  <c r="H8602" i="2"/>
  <c r="I8602" i="2" s="1"/>
  <c r="H7524" i="2"/>
  <c r="I7524" i="2" s="1"/>
  <c r="H9591" i="2"/>
  <c r="I9591" i="2" s="1"/>
  <c r="H9559" i="2"/>
  <c r="I9559" i="2" s="1"/>
  <c r="H9527" i="2"/>
  <c r="I9527" i="2" s="1"/>
  <c r="H9495" i="2"/>
  <c r="I9495" i="2" s="1"/>
  <c r="H9463" i="2"/>
  <c r="I9463" i="2" s="1"/>
  <c r="H9431" i="2"/>
  <c r="I9431" i="2" s="1"/>
  <c r="H9399" i="2"/>
  <c r="I9399" i="2" s="1"/>
  <c r="H9367" i="2"/>
  <c r="I9367" i="2" s="1"/>
  <c r="H9335" i="2"/>
  <c r="I9335" i="2" s="1"/>
  <c r="H9303" i="2"/>
  <c r="I9303" i="2" s="1"/>
  <c r="H9271" i="2"/>
  <c r="I9271" i="2" s="1"/>
  <c r="H9239" i="2"/>
  <c r="I9239" i="2" s="1"/>
  <c r="H9207" i="2"/>
  <c r="I9207" i="2" s="1"/>
  <c r="H9175" i="2"/>
  <c r="I9175" i="2" s="1"/>
  <c r="H9143" i="2"/>
  <c r="I9143" i="2" s="1"/>
  <c r="H9111" i="2"/>
  <c r="I9111" i="2" s="1"/>
  <c r="H9079" i="2"/>
  <c r="I9079" i="2" s="1"/>
  <c r="H9046" i="2"/>
  <c r="I9046" i="2" s="1"/>
  <c r="H9014" i="2"/>
  <c r="I9014" i="2" s="1"/>
  <c r="H8982" i="2"/>
  <c r="I8982" i="2" s="1"/>
  <c r="H8950" i="2"/>
  <c r="I8950" i="2" s="1"/>
  <c r="H8918" i="2"/>
  <c r="I8918" i="2" s="1"/>
  <c r="H8878" i="2"/>
  <c r="I8878" i="2" s="1"/>
  <c r="H8846" i="2"/>
  <c r="I8846" i="2" s="1"/>
  <c r="H8814" i="2"/>
  <c r="I8814" i="2" s="1"/>
  <c r="H8757" i="2"/>
  <c r="I8757" i="2" s="1"/>
  <c r="H8711" i="2"/>
  <c r="I8711" i="2" s="1"/>
  <c r="H8402" i="2"/>
  <c r="I8402" i="2" s="1"/>
  <c r="H7963" i="2"/>
  <c r="I7963" i="2" s="1"/>
  <c r="H7767" i="2"/>
  <c r="I7767" i="2" s="1"/>
  <c r="H7543" i="2"/>
  <c r="I7543" i="2" s="1"/>
  <c r="H9533" i="2"/>
  <c r="I9533" i="2" s="1"/>
  <c r="H9429" i="2"/>
  <c r="I9429" i="2" s="1"/>
  <c r="H9373" i="2"/>
  <c r="I9373" i="2" s="1"/>
  <c r="H9325" i="2"/>
  <c r="I9325" i="2" s="1"/>
  <c r="H9285" i="2"/>
  <c r="I9285" i="2" s="1"/>
  <c r="H9189" i="2"/>
  <c r="I9189" i="2" s="1"/>
  <c r="H9077" i="2"/>
  <c r="I9077" i="2" s="1"/>
  <c r="H9043" i="2"/>
  <c r="I9043" i="2" s="1"/>
  <c r="H9016" i="2"/>
  <c r="I9016" i="2" s="1"/>
  <c r="H8984" i="2"/>
  <c r="I8984" i="2" s="1"/>
  <c r="H8949" i="2"/>
  <c r="I8949" i="2" s="1"/>
  <c r="H8910" i="2"/>
  <c r="I8910" i="2" s="1"/>
  <c r="H8773" i="2"/>
  <c r="I8773" i="2" s="1"/>
  <c r="H8609" i="2"/>
  <c r="I8609" i="2" s="1"/>
  <c r="H8494" i="2"/>
  <c r="I8494" i="2" s="1"/>
  <c r="H8123" i="2"/>
  <c r="I8123" i="2" s="1"/>
  <c r="H9603" i="2"/>
  <c r="I9603" i="2" s="1"/>
  <c r="H9571" i="2"/>
  <c r="I9571" i="2" s="1"/>
  <c r="H9539" i="2"/>
  <c r="I9539" i="2" s="1"/>
  <c r="H9507" i="2"/>
  <c r="I9507" i="2" s="1"/>
  <c r="H9475" i="2"/>
  <c r="I9475" i="2" s="1"/>
  <c r="H9443" i="2"/>
  <c r="I9443" i="2" s="1"/>
  <c r="H9411" i="2"/>
  <c r="I9411" i="2" s="1"/>
  <c r="H9379" i="2"/>
  <c r="I9379" i="2" s="1"/>
  <c r="H9347" i="2"/>
  <c r="I9347" i="2" s="1"/>
  <c r="H9315" i="2"/>
  <c r="I9315" i="2" s="1"/>
  <c r="H9283" i="2"/>
  <c r="I9283" i="2" s="1"/>
  <c r="H9251" i="2"/>
  <c r="I9251" i="2" s="1"/>
  <c r="H9219" i="2"/>
  <c r="I9219" i="2" s="1"/>
  <c r="H9187" i="2"/>
  <c r="I9187" i="2" s="1"/>
  <c r="H9155" i="2"/>
  <c r="I9155" i="2" s="1"/>
  <c r="H9123" i="2"/>
  <c r="I9123" i="2" s="1"/>
  <c r="H9091" i="2"/>
  <c r="I9091" i="2" s="1"/>
  <c r="H9058" i="2"/>
  <c r="I9058" i="2" s="1"/>
  <c r="H9026" i="2"/>
  <c r="I9026" i="2" s="1"/>
  <c r="H8994" i="2"/>
  <c r="I8994" i="2" s="1"/>
  <c r="H8907" i="2"/>
  <c r="I8907" i="2" s="1"/>
  <c r="H8885" i="2"/>
  <c r="I8885" i="2" s="1"/>
  <c r="H8853" i="2"/>
  <c r="I8853" i="2" s="1"/>
  <c r="H8821" i="2"/>
  <c r="I8821" i="2" s="1"/>
  <c r="H8786" i="2"/>
  <c r="I8786" i="2" s="1"/>
  <c r="H8506" i="2"/>
  <c r="I8506" i="2" s="1"/>
  <c r="H8290" i="2"/>
  <c r="I8290" i="2" s="1"/>
  <c r="H8011" i="2"/>
  <c r="I8011" i="2" s="1"/>
  <c r="H7743" i="2"/>
  <c r="I7743" i="2" s="1"/>
  <c r="H9525" i="2"/>
  <c r="I9525" i="2" s="1"/>
  <c r="H9445" i="2"/>
  <c r="I9445" i="2" s="1"/>
  <c r="H9261" i="2"/>
  <c r="I9261" i="2" s="1"/>
  <c r="H9165" i="2"/>
  <c r="I9165" i="2" s="1"/>
  <c r="H9093" i="2"/>
  <c r="I9093" i="2" s="1"/>
  <c r="H9056" i="2"/>
  <c r="I9056" i="2" s="1"/>
  <c r="H9021" i="2"/>
  <c r="I9021" i="2" s="1"/>
  <c r="H8989" i="2"/>
  <c r="I8989" i="2" s="1"/>
  <c r="H8960" i="2"/>
  <c r="I8960" i="2" s="1"/>
  <c r="H8928" i="2"/>
  <c r="I8928" i="2" s="1"/>
  <c r="H8778" i="2"/>
  <c r="I8778" i="2" s="1"/>
  <c r="H8630" i="2"/>
  <c r="I8630" i="2" s="1"/>
  <c r="H8449" i="2"/>
  <c r="I8449" i="2" s="1"/>
  <c r="H7729" i="2"/>
  <c r="I7729" i="2" s="1"/>
  <c r="H9585" i="2"/>
  <c r="I9585" i="2" s="1"/>
  <c r="H9553" i="2"/>
  <c r="I9553" i="2" s="1"/>
  <c r="H9521" i="2"/>
  <c r="I9521" i="2" s="1"/>
  <c r="H9489" i="2"/>
  <c r="I9489" i="2" s="1"/>
  <c r="H9457" i="2"/>
  <c r="I9457" i="2" s="1"/>
  <c r="H9425" i="2"/>
  <c r="I9425" i="2" s="1"/>
  <c r="H9393" i="2"/>
  <c r="I9393" i="2" s="1"/>
  <c r="H9361" i="2"/>
  <c r="I9361" i="2" s="1"/>
  <c r="H9329" i="2"/>
  <c r="I9329" i="2" s="1"/>
  <c r="H9297" i="2"/>
  <c r="I9297" i="2" s="1"/>
  <c r="H9265" i="2"/>
  <c r="I9265" i="2" s="1"/>
  <c r="H9233" i="2"/>
  <c r="I9233" i="2" s="1"/>
  <c r="H9201" i="2"/>
  <c r="I9201" i="2" s="1"/>
  <c r="H9169" i="2"/>
  <c r="I9169" i="2" s="1"/>
  <c r="H9137" i="2"/>
  <c r="I9137" i="2" s="1"/>
  <c r="H9105" i="2"/>
  <c r="I9105" i="2" s="1"/>
  <c r="H9076" i="2"/>
  <c r="I9076" i="2" s="1"/>
  <c r="H9065" i="2"/>
  <c r="I9065" i="2" s="1"/>
  <c r="H9055" i="2"/>
  <c r="I9055" i="2" s="1"/>
  <c r="H9044" i="2"/>
  <c r="I9044" i="2" s="1"/>
  <c r="H9033" i="2"/>
  <c r="I9033" i="2" s="1"/>
  <c r="H9023" i="2"/>
  <c r="I9023" i="2" s="1"/>
  <c r="H9012" i="2"/>
  <c r="I9012" i="2" s="1"/>
  <c r="H9001" i="2"/>
  <c r="I9001" i="2" s="1"/>
  <c r="H8991" i="2"/>
  <c r="I8991" i="2" s="1"/>
  <c r="H8980" i="2"/>
  <c r="I8980" i="2" s="1"/>
  <c r="H8969" i="2"/>
  <c r="I8969" i="2" s="1"/>
  <c r="H8959" i="2"/>
  <c r="I8959" i="2" s="1"/>
  <c r="H8948" i="2"/>
  <c r="I8948" i="2" s="1"/>
  <c r="H8937" i="2"/>
  <c r="I8937" i="2" s="1"/>
  <c r="H8927" i="2"/>
  <c r="I8927" i="2" s="1"/>
  <c r="H8916" i="2"/>
  <c r="I8916" i="2" s="1"/>
  <c r="H8889" i="2"/>
  <c r="I8889" i="2" s="1"/>
  <c r="H8825" i="2"/>
  <c r="I8825" i="2" s="1"/>
  <c r="H8734" i="2"/>
  <c r="I8734" i="2" s="1"/>
  <c r="H8683" i="2"/>
  <c r="I8683" i="2" s="1"/>
  <c r="H8626" i="2"/>
  <c r="I8626" i="2" s="1"/>
  <c r="H8570" i="2"/>
  <c r="I8570" i="2" s="1"/>
  <c r="H8510" i="2"/>
  <c r="I8510" i="2" s="1"/>
  <c r="H8443" i="2"/>
  <c r="I8443" i="2" s="1"/>
  <c r="H8198" i="2"/>
  <c r="I8198" i="2" s="1"/>
  <c r="H8029" i="2"/>
  <c r="I8029" i="2" s="1"/>
  <c r="H7579" i="2"/>
  <c r="I7579" i="2" s="1"/>
  <c r="H6998" i="2"/>
  <c r="I6998" i="2" s="1"/>
  <c r="H8745" i="2"/>
  <c r="I8745" i="2" s="1"/>
  <c r="H8697" i="2"/>
  <c r="I8697" i="2" s="1"/>
  <c r="H8670" i="2"/>
  <c r="I8670" i="2" s="1"/>
  <c r="H8653" i="2"/>
  <c r="I8653" i="2" s="1"/>
  <c r="H8623" i="2"/>
  <c r="I8623" i="2" s="1"/>
  <c r="H8597" i="2"/>
  <c r="I8597" i="2" s="1"/>
  <c r="H8569" i="2"/>
  <c r="I8569" i="2" s="1"/>
  <c r="H8542" i="2"/>
  <c r="I8542" i="2" s="1"/>
  <c r="H8525" i="2"/>
  <c r="I8525" i="2" s="1"/>
  <c r="H8478" i="2"/>
  <c r="I8478" i="2" s="1"/>
  <c r="H8433" i="2"/>
  <c r="I8433" i="2" s="1"/>
  <c r="H8411" i="2"/>
  <c r="I8411" i="2" s="1"/>
  <c r="H8382" i="2"/>
  <c r="I8382" i="2" s="1"/>
  <c r="H8322" i="2"/>
  <c r="I8322" i="2" s="1"/>
  <c r="H8279" i="2"/>
  <c r="I8279" i="2" s="1"/>
  <c r="H8189" i="2"/>
  <c r="I8189" i="2" s="1"/>
  <c r="H8059" i="2"/>
  <c r="I8059" i="2" s="1"/>
  <c r="H8006" i="2"/>
  <c r="I8006" i="2" s="1"/>
  <c r="H7901" i="2"/>
  <c r="I7901" i="2" s="1"/>
  <c r="H7855" i="2"/>
  <c r="I7855" i="2" s="1"/>
  <c r="H7757" i="2"/>
  <c r="I7757" i="2" s="1"/>
  <c r="H7703" i="2"/>
  <c r="I7703" i="2" s="1"/>
  <c r="H7679" i="2"/>
  <c r="I7679" i="2" s="1"/>
  <c r="H7512" i="2"/>
  <c r="I7512" i="2" s="1"/>
  <c r="H7207" i="2"/>
  <c r="I7207" i="2" s="1"/>
  <c r="H6901" i="2"/>
  <c r="I6901" i="2" s="1"/>
  <c r="H8725" i="2"/>
  <c r="I8725" i="2" s="1"/>
  <c r="H8689" i="2"/>
  <c r="I8689" i="2" s="1"/>
  <c r="H8667" i="2"/>
  <c r="I8667" i="2" s="1"/>
  <c r="H8642" i="2"/>
  <c r="I8642" i="2" s="1"/>
  <c r="H8614" i="2"/>
  <c r="I8614" i="2" s="1"/>
  <c r="H8586" i="2"/>
  <c r="I8586" i="2" s="1"/>
  <c r="H8561" i="2"/>
  <c r="I8561" i="2" s="1"/>
  <c r="H8539" i="2"/>
  <c r="I8539" i="2" s="1"/>
  <c r="H8511" i="2"/>
  <c r="I8511" i="2" s="1"/>
  <c r="H8493" i="2"/>
  <c r="I8493" i="2" s="1"/>
  <c r="H8446" i="2"/>
  <c r="I8446" i="2" s="1"/>
  <c r="H8415" i="2"/>
  <c r="I8415" i="2" s="1"/>
  <c r="H8345" i="2"/>
  <c r="I8345" i="2" s="1"/>
  <c r="H8321" i="2"/>
  <c r="I8321" i="2" s="1"/>
  <c r="H8281" i="2"/>
  <c r="I8281" i="2" s="1"/>
  <c r="H8231" i="2"/>
  <c r="I8231" i="2" s="1"/>
  <c r="H8173" i="2"/>
  <c r="I8173" i="2" s="1"/>
  <c r="H8082" i="2"/>
  <c r="I8082" i="2" s="1"/>
  <c r="H8033" i="2"/>
  <c r="I8033" i="2" s="1"/>
  <c r="H7890" i="2"/>
  <c r="I7890" i="2" s="1"/>
  <c r="H7815" i="2"/>
  <c r="I7815" i="2" s="1"/>
  <c r="H7693" i="2"/>
  <c r="I7693" i="2" s="1"/>
  <c r="H7639" i="2"/>
  <c r="I7639" i="2" s="1"/>
  <c r="H7615" i="2"/>
  <c r="I7615" i="2" s="1"/>
  <c r="H7504" i="2"/>
  <c r="I7504" i="2" s="1"/>
  <c r="H7448" i="2"/>
  <c r="I7448" i="2" s="1"/>
  <c r="H7235" i="2"/>
  <c r="I7235" i="2" s="1"/>
  <c r="H7162" i="2"/>
  <c r="I7162" i="2" s="1"/>
  <c r="H6450" i="2"/>
  <c r="I6450" i="2" s="1"/>
  <c r="H8761" i="2"/>
  <c r="I8761" i="2" s="1"/>
  <c r="H8703" i="2"/>
  <c r="I8703" i="2" s="1"/>
  <c r="H8677" i="2"/>
  <c r="I8677" i="2" s="1"/>
  <c r="H8649" i="2"/>
  <c r="I8649" i="2" s="1"/>
  <c r="H8622" i="2"/>
  <c r="I8622" i="2" s="1"/>
  <c r="H8605" i="2"/>
  <c r="I8605" i="2" s="1"/>
  <c r="H8575" i="2"/>
  <c r="I8575" i="2" s="1"/>
  <c r="H8549" i="2"/>
  <c r="I8549" i="2" s="1"/>
  <c r="H8521" i="2"/>
  <c r="I8521" i="2" s="1"/>
  <c r="H8481" i="2"/>
  <c r="I8481" i="2" s="1"/>
  <c r="H8463" i="2"/>
  <c r="I8463" i="2" s="1"/>
  <c r="H8417" i="2"/>
  <c r="I8417" i="2" s="1"/>
  <c r="H8347" i="2"/>
  <c r="I8347" i="2" s="1"/>
  <c r="H8318" i="2"/>
  <c r="I8318" i="2" s="1"/>
  <c r="H8258" i="2"/>
  <c r="I8258" i="2" s="1"/>
  <c r="H8226" i="2"/>
  <c r="I8226" i="2" s="1"/>
  <c r="H8141" i="2"/>
  <c r="I8141" i="2" s="1"/>
  <c r="H8111" i="2"/>
  <c r="I8111" i="2" s="1"/>
  <c r="H8045" i="2"/>
  <c r="I8045" i="2" s="1"/>
  <c r="H7954" i="2"/>
  <c r="I7954" i="2" s="1"/>
  <c r="H7905" i="2"/>
  <c r="I7905" i="2" s="1"/>
  <c r="H7725" i="2"/>
  <c r="I7725" i="2" s="1"/>
  <c r="H7607" i="2"/>
  <c r="I7607" i="2" s="1"/>
  <c r="H7559" i="2"/>
  <c r="I7559" i="2" s="1"/>
  <c r="H7535" i="2"/>
  <c r="I7535" i="2" s="1"/>
  <c r="H7396" i="2"/>
  <c r="I7396" i="2" s="1"/>
  <c r="H7340" i="2"/>
  <c r="I7340" i="2" s="1"/>
  <c r="H7244" i="2"/>
  <c r="I7244" i="2" s="1"/>
  <c r="H7054" i="2"/>
  <c r="I7054" i="2" s="1"/>
  <c r="H7267" i="2"/>
  <c r="I7267" i="2" s="1"/>
  <c r="H7219" i="2"/>
  <c r="I7219" i="2" s="1"/>
  <c r="H7194" i="2"/>
  <c r="I7194" i="2" s="1"/>
  <c r="H7136" i="2"/>
  <c r="I7136" i="2" s="1"/>
  <c r="H7088" i="2"/>
  <c r="I7088" i="2" s="1"/>
  <c r="H6960" i="2"/>
  <c r="I6960" i="2" s="1"/>
  <c r="H6497" i="2"/>
  <c r="I6497" i="2" s="1"/>
  <c r="H6453" i="2"/>
  <c r="I6453" i="2" s="1"/>
  <c r="H6252" i="2"/>
  <c r="I6252" i="2" s="1"/>
  <c r="H6159" i="2"/>
  <c r="I6159" i="2" s="1"/>
  <c r="H8946" i="2"/>
  <c r="I8946" i="2" s="1"/>
  <c r="H8914" i="2"/>
  <c r="I8914" i="2" s="1"/>
  <c r="H8895" i="2"/>
  <c r="I8895" i="2" s="1"/>
  <c r="H8879" i="2"/>
  <c r="I8879" i="2" s="1"/>
  <c r="H8863" i="2"/>
  <c r="I8863" i="2" s="1"/>
  <c r="H8847" i="2"/>
  <c r="I8847" i="2" s="1"/>
  <c r="H8831" i="2"/>
  <c r="I8831" i="2" s="1"/>
  <c r="H8815" i="2"/>
  <c r="I8815" i="2" s="1"/>
  <c r="H8799" i="2"/>
  <c r="I8799" i="2" s="1"/>
  <c r="H8783" i="2"/>
  <c r="I8783" i="2" s="1"/>
  <c r="H8767" i="2"/>
  <c r="I8767" i="2" s="1"/>
  <c r="H8751" i="2"/>
  <c r="I8751" i="2" s="1"/>
  <c r="H8735" i="2"/>
  <c r="I8735" i="2" s="1"/>
  <c r="H8719" i="2"/>
  <c r="I8719" i="2" s="1"/>
  <c r="H8486" i="2"/>
  <c r="I8486" i="2" s="1"/>
  <c r="H8410" i="2"/>
  <c r="I8410" i="2" s="1"/>
  <c r="H8366" i="2"/>
  <c r="I8366" i="2" s="1"/>
  <c r="H8342" i="2"/>
  <c r="I8342" i="2" s="1"/>
  <c r="H8297" i="2"/>
  <c r="I8297" i="2" s="1"/>
  <c r="H8274" i="2"/>
  <c r="I8274" i="2" s="1"/>
  <c r="H8249" i="2"/>
  <c r="I8249" i="2" s="1"/>
  <c r="H8205" i="2"/>
  <c r="I8205" i="2" s="1"/>
  <c r="H8175" i="2"/>
  <c r="I8175" i="2" s="1"/>
  <c r="H8125" i="2"/>
  <c r="I8125" i="2" s="1"/>
  <c r="H8050" i="2"/>
  <c r="I8050" i="2" s="1"/>
  <c r="H8017" i="2"/>
  <c r="I8017" i="2" s="1"/>
  <c r="H7937" i="2"/>
  <c r="I7937" i="2" s="1"/>
  <c r="H7899" i="2"/>
  <c r="I7899" i="2" s="1"/>
  <c r="H7823" i="2"/>
  <c r="I7823" i="2" s="1"/>
  <c r="H7761" i="2"/>
  <c r="I7761" i="2" s="1"/>
  <c r="H7719" i="2"/>
  <c r="I7719" i="2" s="1"/>
  <c r="H7695" i="2"/>
  <c r="I7695" i="2" s="1"/>
  <c r="H7649" i="2"/>
  <c r="I7649" i="2" s="1"/>
  <c r="H7611" i="2"/>
  <c r="I7611" i="2" s="1"/>
  <c r="H7583" i="2"/>
  <c r="I7583" i="2" s="1"/>
  <c r="H7531" i="2"/>
  <c r="I7531" i="2" s="1"/>
  <c r="H7445" i="2"/>
  <c r="I7445" i="2" s="1"/>
  <c r="H7308" i="2"/>
  <c r="I7308" i="2" s="1"/>
  <c r="H7294" i="2"/>
  <c r="I7294" i="2" s="1"/>
  <c r="H7246" i="2"/>
  <c r="I7246" i="2" s="1"/>
  <c r="H7178" i="2"/>
  <c r="I7178" i="2" s="1"/>
  <c r="H7143" i="2"/>
  <c r="I7143" i="2" s="1"/>
  <c r="H7100" i="2"/>
  <c r="I7100" i="2" s="1"/>
  <c r="H7043" i="2"/>
  <c r="I7043" i="2" s="1"/>
  <c r="H6995" i="2"/>
  <c r="I6995" i="2" s="1"/>
  <c r="H6966" i="2"/>
  <c r="I6966" i="2" s="1"/>
  <c r="H6855" i="2"/>
  <c r="I6855" i="2" s="1"/>
  <c r="H6823" i="2"/>
  <c r="I6823" i="2" s="1"/>
  <c r="H6791" i="2"/>
  <c r="I6791" i="2" s="1"/>
  <c r="H6759" i="2"/>
  <c r="I6759" i="2" s="1"/>
  <c r="H6727" i="2"/>
  <c r="I6727" i="2" s="1"/>
  <c r="H6472" i="2"/>
  <c r="I6472" i="2" s="1"/>
  <c r="H6270" i="2"/>
  <c r="I6270" i="2" s="1"/>
  <c r="H6166" i="2"/>
  <c r="I6166" i="2" s="1"/>
  <c r="H7425" i="2"/>
  <c r="I7425" i="2" s="1"/>
  <c r="H7331" i="2"/>
  <c r="I7331" i="2" s="1"/>
  <c r="H7283" i="2"/>
  <c r="I7283" i="2" s="1"/>
  <c r="H7258" i="2"/>
  <c r="I7258" i="2" s="1"/>
  <c r="H7200" i="2"/>
  <c r="I7200" i="2" s="1"/>
  <c r="H7152" i="2"/>
  <c r="I7152" i="2" s="1"/>
  <c r="H7084" i="2"/>
  <c r="I7084" i="2" s="1"/>
  <c r="H7070" i="2"/>
  <c r="I7070" i="2" s="1"/>
  <c r="H7019" i="2"/>
  <c r="I7019" i="2" s="1"/>
  <c r="H7001" i="2"/>
  <c r="I7001" i="2" s="1"/>
  <c r="H6971" i="2"/>
  <c r="I6971" i="2" s="1"/>
  <c r="H6891" i="2"/>
  <c r="I6891" i="2" s="1"/>
  <c r="H6833" i="2"/>
  <c r="I6833" i="2" s="1"/>
  <c r="H6801" i="2"/>
  <c r="I6801" i="2" s="1"/>
  <c r="H6769" i="2"/>
  <c r="I6769" i="2" s="1"/>
  <c r="H6737" i="2"/>
  <c r="I6737" i="2" s="1"/>
  <c r="H6572" i="2"/>
  <c r="I6572" i="2" s="1"/>
  <c r="H6540" i="2"/>
  <c r="I6540" i="2" s="1"/>
  <c r="H6287" i="2"/>
  <c r="I6287" i="2" s="1"/>
  <c r="H6130" i="2"/>
  <c r="I6130" i="2" s="1"/>
  <c r="H8501" i="2"/>
  <c r="I8501" i="2" s="1"/>
  <c r="H8469" i="2"/>
  <c r="I8469" i="2" s="1"/>
  <c r="H8437" i="2"/>
  <c r="I8437" i="2" s="1"/>
  <c r="H8409" i="2"/>
  <c r="I8409" i="2" s="1"/>
  <c r="H8391" i="2"/>
  <c r="I8391" i="2" s="1"/>
  <c r="H8367" i="2"/>
  <c r="I8367" i="2" s="1"/>
  <c r="H8329" i="2"/>
  <c r="I8329" i="2" s="1"/>
  <c r="H8306" i="2"/>
  <c r="I8306" i="2" s="1"/>
  <c r="H8270" i="2"/>
  <c r="I8270" i="2" s="1"/>
  <c r="H8251" i="2"/>
  <c r="I8251" i="2" s="1"/>
  <c r="H8225" i="2"/>
  <c r="I8225" i="2" s="1"/>
  <c r="H8191" i="2"/>
  <c r="I8191" i="2" s="1"/>
  <c r="H8150" i="2"/>
  <c r="I8150" i="2" s="1"/>
  <c r="H8098" i="2"/>
  <c r="I8098" i="2" s="1"/>
  <c r="H8063" i="2"/>
  <c r="I8063" i="2" s="1"/>
  <c r="H8022" i="2"/>
  <c r="I8022" i="2" s="1"/>
  <c r="H7970" i="2"/>
  <c r="I7970" i="2" s="1"/>
  <c r="H7935" i="2"/>
  <c r="I7935" i="2" s="1"/>
  <c r="H7894" i="2"/>
  <c r="I7894" i="2" s="1"/>
  <c r="H7826" i="2"/>
  <c r="I7826" i="2" s="1"/>
  <c r="H7763" i="2"/>
  <c r="I7763" i="2" s="1"/>
  <c r="H7699" i="2"/>
  <c r="I7699" i="2" s="1"/>
  <c r="H7635" i="2"/>
  <c r="I7635" i="2" s="1"/>
  <c r="H7571" i="2"/>
  <c r="I7571" i="2" s="1"/>
  <c r="H7500" i="2"/>
  <c r="I7500" i="2" s="1"/>
  <c r="H7428" i="2"/>
  <c r="I7428" i="2" s="1"/>
  <c r="H7319" i="2"/>
  <c r="I7319" i="2" s="1"/>
  <c r="H7191" i="2"/>
  <c r="I7191" i="2" s="1"/>
  <c r="H7063" i="2"/>
  <c r="I7063" i="2" s="1"/>
  <c r="H6968" i="2"/>
  <c r="I6968" i="2" s="1"/>
  <c r="H6931" i="2"/>
  <c r="I6931" i="2" s="1"/>
  <c r="H6899" i="2"/>
  <c r="I6899" i="2" s="1"/>
  <c r="H6867" i="2"/>
  <c r="I6867" i="2" s="1"/>
  <c r="H6837" i="2"/>
  <c r="I6837" i="2" s="1"/>
  <c r="H6805" i="2"/>
  <c r="I6805" i="2" s="1"/>
  <c r="H6773" i="2"/>
  <c r="I6773" i="2" s="1"/>
  <c r="H6741" i="2"/>
  <c r="I6741" i="2" s="1"/>
  <c r="H6502" i="2"/>
  <c r="I6502" i="2" s="1"/>
  <c r="H6343" i="2"/>
  <c r="I6343" i="2" s="1"/>
  <c r="H6111" i="2"/>
  <c r="I6111" i="2" s="1"/>
  <c r="H6146" i="2"/>
  <c r="I6146" i="2" s="1"/>
  <c r="H6162" i="2"/>
  <c r="I6162" i="2" s="1"/>
  <c r="H6178" i="2"/>
  <c r="I6178" i="2" s="1"/>
  <c r="H6192" i="2"/>
  <c r="I6192" i="2" s="1"/>
  <c r="H6206" i="2"/>
  <c r="I6206" i="2" s="1"/>
  <c r="H6231" i="2"/>
  <c r="I6231" i="2" s="1"/>
  <c r="H6243" i="2"/>
  <c r="I6243" i="2" s="1"/>
  <c r="H6257" i="2"/>
  <c r="I6257" i="2" s="1"/>
  <c r="H6274" i="2"/>
  <c r="I6274" i="2" s="1"/>
  <c r="H6295" i="2"/>
  <c r="I6295" i="2" s="1"/>
  <c r="H6307" i="2"/>
  <c r="I6307" i="2" s="1"/>
  <c r="H6321" i="2"/>
  <c r="I6321" i="2" s="1"/>
  <c r="H6330" i="2"/>
  <c r="I6330" i="2" s="1"/>
  <c r="H6338" i="2"/>
  <c r="I6338" i="2" s="1"/>
  <c r="H6346" i="2"/>
  <c r="I6346" i="2" s="1"/>
  <c r="H6429" i="2"/>
  <c r="I6429" i="2" s="1"/>
  <c r="H6457" i="2"/>
  <c r="I6457" i="2" s="1"/>
  <c r="H6473" i="2"/>
  <c r="I6473" i="2" s="1"/>
  <c r="H6489" i="2"/>
  <c r="I6489" i="2" s="1"/>
  <c r="H6505" i="2"/>
  <c r="I6505" i="2" s="1"/>
  <c r="H6521" i="2"/>
  <c r="I6521" i="2" s="1"/>
  <c r="H6115" i="2"/>
  <c r="I6115" i="2" s="1"/>
  <c r="H6137" i="2"/>
  <c r="I6137" i="2" s="1"/>
  <c r="H6152" i="2"/>
  <c r="I6152" i="2" s="1"/>
  <c r="H6168" i="2"/>
  <c r="I6168" i="2" s="1"/>
  <c r="H6182" i="2"/>
  <c r="I6182" i="2" s="1"/>
  <c r="H6200" i="2"/>
  <c r="I6200" i="2" s="1"/>
  <c r="H6219" i="2"/>
  <c r="I6219" i="2" s="1"/>
  <c r="H6232" i="2"/>
  <c r="I6232" i="2" s="1"/>
  <c r="H6246" i="2"/>
  <c r="I6246" i="2" s="1"/>
  <c r="H6269" i="2"/>
  <c r="I6269" i="2" s="1"/>
  <c r="H6284" i="2"/>
  <c r="I6284" i="2" s="1"/>
  <c r="H6296" i="2"/>
  <c r="I6296" i="2" s="1"/>
  <c r="H6310" i="2"/>
  <c r="I6310" i="2" s="1"/>
  <c r="H6425" i="2"/>
  <c r="I6425" i="2" s="1"/>
  <c r="H6451" i="2"/>
  <c r="I6451" i="2" s="1"/>
  <c r="H6469" i="2"/>
  <c r="I6469" i="2" s="1"/>
  <c r="H6485" i="2"/>
  <c r="I6485" i="2" s="1"/>
  <c r="H6501" i="2"/>
  <c r="I6501" i="2" s="1"/>
  <c r="H6517" i="2"/>
  <c r="I6517" i="2" s="1"/>
  <c r="H6536" i="2"/>
  <c r="I6536" i="2" s="1"/>
  <c r="H6138" i="2"/>
  <c r="I6138" i="2" s="1"/>
  <c r="H6167" i="2"/>
  <c r="I6167" i="2" s="1"/>
  <c r="H6191" i="2"/>
  <c r="I6191" i="2" s="1"/>
  <c r="H6225" i="2"/>
  <c r="I6225" i="2" s="1"/>
  <c r="H6240" i="2"/>
  <c r="I6240" i="2" s="1"/>
  <c r="H6273" i="2"/>
  <c r="I6273" i="2" s="1"/>
  <c r="H6323" i="2"/>
  <c r="I6323" i="2" s="1"/>
  <c r="H6447" i="2"/>
  <c r="I6447" i="2" s="1"/>
  <c r="H6463" i="2"/>
  <c r="I6463" i="2" s="1"/>
  <c r="H6493" i="2"/>
  <c r="I6493" i="2" s="1"/>
  <c r="H6522" i="2"/>
  <c r="I6522" i="2" s="1"/>
  <c r="H6535" i="2"/>
  <c r="I6535" i="2" s="1"/>
  <c r="H6546" i="2"/>
  <c r="I6546" i="2" s="1"/>
  <c r="H6557" i="2"/>
  <c r="I6557" i="2" s="1"/>
  <c r="H6567" i="2"/>
  <c r="I6567" i="2" s="1"/>
  <c r="H6578" i="2"/>
  <c r="I6578" i="2" s="1"/>
  <c r="H6589" i="2"/>
  <c r="I6589" i="2" s="1"/>
  <c r="H6598" i="2"/>
  <c r="I6598" i="2" s="1"/>
  <c r="H6606" i="2"/>
  <c r="I6606" i="2" s="1"/>
  <c r="H6614" i="2"/>
  <c r="I6614" i="2" s="1"/>
  <c r="H6622" i="2"/>
  <c r="I6622" i="2" s="1"/>
  <c r="H6630" i="2"/>
  <c r="I6630" i="2" s="1"/>
  <c r="H6638" i="2"/>
  <c r="I6638" i="2" s="1"/>
  <c r="H6646" i="2"/>
  <c r="I6646" i="2" s="1"/>
  <c r="H6654" i="2"/>
  <c r="I6654" i="2" s="1"/>
  <c r="H6662" i="2"/>
  <c r="I6662" i="2" s="1"/>
  <c r="H6670" i="2"/>
  <c r="I6670" i="2" s="1"/>
  <c r="H6678" i="2"/>
  <c r="I6678" i="2" s="1"/>
  <c r="H6686" i="2"/>
  <c r="I6686" i="2" s="1"/>
  <c r="H6694" i="2"/>
  <c r="I6694" i="2" s="1"/>
  <c r="H6702" i="2"/>
  <c r="I6702" i="2" s="1"/>
  <c r="H6710" i="2"/>
  <c r="I6710" i="2" s="1"/>
  <c r="H6718" i="2"/>
  <c r="I6718" i="2" s="1"/>
  <c r="H6873" i="2"/>
  <c r="I6873" i="2" s="1"/>
  <c r="H6905" i="2"/>
  <c r="I6905" i="2" s="1"/>
  <c r="H6937" i="2"/>
  <c r="I6937" i="2" s="1"/>
  <c r="H6963" i="2"/>
  <c r="I6963" i="2" s="1"/>
  <c r="H6982" i="2"/>
  <c r="I6982" i="2" s="1"/>
  <c r="H7008" i="2"/>
  <c r="I7008" i="2" s="1"/>
  <c r="H7035" i="2"/>
  <c r="I7035" i="2" s="1"/>
  <c r="H7055" i="2"/>
  <c r="I7055" i="2" s="1"/>
  <c r="H7078" i="2"/>
  <c r="I7078" i="2" s="1"/>
  <c r="H7096" i="2"/>
  <c r="I7096" i="2" s="1"/>
  <c r="H7119" i="2"/>
  <c r="I7119" i="2" s="1"/>
  <c r="H7142" i="2"/>
  <c r="I7142" i="2" s="1"/>
  <c r="H7160" i="2"/>
  <c r="I7160" i="2" s="1"/>
  <c r="H7183" i="2"/>
  <c r="I7183" i="2" s="1"/>
  <c r="H7206" i="2"/>
  <c r="I7206" i="2" s="1"/>
  <c r="H7224" i="2"/>
  <c r="I7224" i="2" s="1"/>
  <c r="H7247" i="2"/>
  <c r="I7247" i="2" s="1"/>
  <c r="H7270" i="2"/>
  <c r="I7270" i="2" s="1"/>
  <c r="H7288" i="2"/>
  <c r="I7288" i="2" s="1"/>
  <c r="H7311" i="2"/>
  <c r="I7311" i="2" s="1"/>
  <c r="H7334" i="2"/>
  <c r="I7334" i="2" s="1"/>
  <c r="H7360" i="2"/>
  <c r="I7360" i="2" s="1"/>
  <c r="H7380" i="2"/>
  <c r="I7380" i="2" s="1"/>
  <c r="H7409" i="2"/>
  <c r="I7409" i="2" s="1"/>
  <c r="H7432" i="2"/>
  <c r="I7432" i="2" s="1"/>
  <c r="H7461" i="2"/>
  <c r="I7461" i="2" s="1"/>
  <c r="H7488" i="2"/>
  <c r="I7488" i="2" s="1"/>
  <c r="H7508" i="2"/>
  <c r="I7508" i="2" s="1"/>
  <c r="H7532" i="2"/>
  <c r="I7532" i="2" s="1"/>
  <c r="H7548" i="2"/>
  <c r="I7548" i="2" s="1"/>
  <c r="H7564" i="2"/>
  <c r="I7564" i="2" s="1"/>
  <c r="H7580" i="2"/>
  <c r="I7580" i="2" s="1"/>
  <c r="H7596" i="2"/>
  <c r="I7596" i="2" s="1"/>
  <c r="H7612" i="2"/>
  <c r="I7612" i="2" s="1"/>
  <c r="H7628" i="2"/>
  <c r="I7628" i="2" s="1"/>
  <c r="H7644" i="2"/>
  <c r="I7644" i="2" s="1"/>
  <c r="H7660" i="2"/>
  <c r="I7660" i="2" s="1"/>
  <c r="H7676" i="2"/>
  <c r="I7676" i="2" s="1"/>
  <c r="H7692" i="2"/>
  <c r="I7692" i="2" s="1"/>
  <c r="H7708" i="2"/>
  <c r="I7708" i="2" s="1"/>
  <c r="H7724" i="2"/>
  <c r="I7724" i="2" s="1"/>
  <c r="H7740" i="2"/>
  <c r="I7740" i="2" s="1"/>
  <c r="H7756" i="2"/>
  <c r="I7756" i="2" s="1"/>
  <c r="H7772" i="2"/>
  <c r="I7772" i="2" s="1"/>
  <c r="H7881" i="2"/>
  <c r="I7881" i="2" s="1"/>
  <c r="H7902" i="2"/>
  <c r="I7902" i="2" s="1"/>
  <c r="H7927" i="2"/>
  <c r="I7927" i="2" s="1"/>
  <c r="H7945" i="2"/>
  <c r="I7945" i="2" s="1"/>
  <c r="H7966" i="2"/>
  <c r="I7966" i="2" s="1"/>
  <c r="H7991" i="2"/>
  <c r="I7991" i="2" s="1"/>
  <c r="H8009" i="2"/>
  <c r="I8009" i="2" s="1"/>
  <c r="H8030" i="2"/>
  <c r="I8030" i="2" s="1"/>
  <c r="H8055" i="2"/>
  <c r="I8055" i="2" s="1"/>
  <c r="H8073" i="2"/>
  <c r="I8073" i="2" s="1"/>
  <c r="H8094" i="2"/>
  <c r="I8094" i="2" s="1"/>
  <c r="H8119" i="2"/>
  <c r="I8119" i="2" s="1"/>
  <c r="H8137" i="2"/>
  <c r="I8137" i="2" s="1"/>
  <c r="H8158" i="2"/>
  <c r="I8158" i="2" s="1"/>
  <c r="H8183" i="2"/>
  <c r="I8183" i="2" s="1"/>
  <c r="H6142" i="2"/>
  <c r="I6142" i="2" s="1"/>
  <c r="H6174" i="2"/>
  <c r="I6174" i="2" s="1"/>
  <c r="H6226" i="2"/>
  <c r="I6226" i="2" s="1"/>
  <c r="H6261" i="2"/>
  <c r="I6261" i="2" s="1"/>
  <c r="H6313" i="2"/>
  <c r="I6313" i="2" s="1"/>
  <c r="H6345" i="2"/>
  <c r="I6345" i="2" s="1"/>
  <c r="H6445" i="2"/>
  <c r="I6445" i="2" s="1"/>
  <c r="H6508" i="2"/>
  <c r="I6508" i="2" s="1"/>
  <c r="H6560" i="2"/>
  <c r="I6560" i="2" s="1"/>
  <c r="H6592" i="2"/>
  <c r="I6592" i="2" s="1"/>
  <c r="H6887" i="2"/>
  <c r="I6887" i="2" s="1"/>
  <c r="H6919" i="2"/>
  <c r="I6919" i="2" s="1"/>
  <c r="H6948" i="2"/>
  <c r="I6948" i="2" s="1"/>
  <c r="H6967" i="2"/>
  <c r="I6967" i="2" s="1"/>
  <c r="H7000" i="2"/>
  <c r="I7000" i="2" s="1"/>
  <c r="H7020" i="2"/>
  <c r="I7020" i="2" s="1"/>
  <c r="H7039" i="2"/>
  <c r="I7039" i="2" s="1"/>
  <c r="H7060" i="2"/>
  <c r="I7060" i="2" s="1"/>
  <c r="H7083" i="2"/>
  <c r="I7083" i="2" s="1"/>
  <c r="H7106" i="2"/>
  <c r="I7106" i="2" s="1"/>
  <c r="H7124" i="2"/>
  <c r="I7124" i="2" s="1"/>
  <c r="H7147" i="2"/>
  <c r="I7147" i="2" s="1"/>
  <c r="H7170" i="2"/>
  <c r="I7170" i="2" s="1"/>
  <c r="H7188" i="2"/>
  <c r="I7188" i="2" s="1"/>
  <c r="H7211" i="2"/>
  <c r="I7211" i="2" s="1"/>
  <c r="H7234" i="2"/>
  <c r="I7234" i="2" s="1"/>
  <c r="H7252" i="2"/>
  <c r="I7252" i="2" s="1"/>
  <c r="H7275" i="2"/>
  <c r="I7275" i="2" s="1"/>
  <c r="H7298" i="2"/>
  <c r="I7298" i="2" s="1"/>
  <c r="H7316" i="2"/>
  <c r="I7316" i="2" s="1"/>
  <c r="H7356" i="2"/>
  <c r="I7356" i="2" s="1"/>
  <c r="H7484" i="2"/>
  <c r="I7484" i="2" s="1"/>
  <c r="H7790" i="2"/>
  <c r="I7790" i="2" s="1"/>
  <c r="H7806" i="2"/>
  <c r="I7806" i="2" s="1"/>
  <c r="H7822" i="2"/>
  <c r="I7822" i="2" s="1"/>
  <c r="H7838" i="2"/>
  <c r="I7838" i="2" s="1"/>
  <c r="H7854" i="2"/>
  <c r="I7854" i="2" s="1"/>
  <c r="H7870" i="2"/>
  <c r="I7870" i="2" s="1"/>
  <c r="H7891" i="2"/>
  <c r="I7891" i="2" s="1"/>
  <c r="H7909" i="2"/>
  <c r="I7909" i="2" s="1"/>
  <c r="H7930" i="2"/>
  <c r="I7930" i="2" s="1"/>
  <c r="H7955" i="2"/>
  <c r="I7955" i="2" s="1"/>
  <c r="H7973" i="2"/>
  <c r="I7973" i="2" s="1"/>
  <c r="H7994" i="2"/>
  <c r="I7994" i="2" s="1"/>
  <c r="H8019" i="2"/>
  <c r="I8019" i="2" s="1"/>
  <c r="H8037" i="2"/>
  <c r="I8037" i="2" s="1"/>
  <c r="H8058" i="2"/>
  <c r="I8058" i="2" s="1"/>
  <c r="H8083" i="2"/>
  <c r="I8083" i="2" s="1"/>
  <c r="H8101" i="2"/>
  <c r="I8101" i="2" s="1"/>
  <c r="H8122" i="2"/>
  <c r="I8122" i="2" s="1"/>
  <c r="H8147" i="2"/>
  <c r="I8147" i="2" s="1"/>
  <c r="H8165" i="2"/>
  <c r="I8165" i="2" s="1"/>
  <c r="H8186" i="2"/>
  <c r="I8186" i="2" s="1"/>
  <c r="H8211" i="2"/>
  <c r="I8211" i="2" s="1"/>
  <c r="H8229" i="2"/>
  <c r="I8229" i="2" s="1"/>
  <c r="H8250" i="2"/>
  <c r="I8250" i="2" s="1"/>
  <c r="H8275" i="2"/>
  <c r="I8275" i="2" s="1"/>
  <c r="H8293" i="2"/>
  <c r="I8293" i="2" s="1"/>
  <c r="H8314" i="2"/>
  <c r="I8314" i="2" s="1"/>
  <c r="H8339" i="2"/>
  <c r="I8339" i="2" s="1"/>
  <c r="H8357" i="2"/>
  <c r="I8357" i="2" s="1"/>
  <c r="H8378" i="2"/>
  <c r="I8378" i="2" s="1"/>
  <c r="H6124" i="2"/>
  <c r="I6124" i="2" s="1"/>
  <c r="H6214" i="2"/>
  <c r="I6214" i="2" s="1"/>
  <c r="H6282" i="2"/>
  <c r="I6282" i="2" s="1"/>
  <c r="H6301" i="2"/>
  <c r="I6301" i="2" s="1"/>
  <c r="H6325" i="2"/>
  <c r="I6325" i="2" s="1"/>
  <c r="H6435" i="2"/>
  <c r="I6435" i="2" s="1"/>
  <c r="H6474" i="2"/>
  <c r="I6474" i="2" s="1"/>
  <c r="H6531" i="2"/>
  <c r="I6531" i="2" s="1"/>
  <c r="H6542" i="2"/>
  <c r="I6542" i="2" s="1"/>
  <c r="H6553" i="2"/>
  <c r="I6553" i="2" s="1"/>
  <c r="H6563" i="2"/>
  <c r="I6563" i="2" s="1"/>
  <c r="H6574" i="2"/>
  <c r="I6574" i="2" s="1"/>
  <c r="H6585" i="2"/>
  <c r="I6585" i="2" s="1"/>
  <c r="H6595" i="2"/>
  <c r="I6595" i="2" s="1"/>
  <c r="H6603" i="2"/>
  <c r="I6603" i="2" s="1"/>
  <c r="H6611" i="2"/>
  <c r="I6611" i="2" s="1"/>
  <c r="H6619" i="2"/>
  <c r="I6619" i="2" s="1"/>
  <c r="H6627" i="2"/>
  <c r="I6627" i="2" s="1"/>
  <c r="H6635" i="2"/>
  <c r="I6635" i="2" s="1"/>
  <c r="H6643" i="2"/>
  <c r="I6643" i="2" s="1"/>
  <c r="H6651" i="2"/>
  <c r="I6651" i="2" s="1"/>
  <c r="H6659" i="2"/>
  <c r="I6659" i="2" s="1"/>
  <c r="H6667" i="2"/>
  <c r="I6667" i="2" s="1"/>
  <c r="H6675" i="2"/>
  <c r="I6675" i="2" s="1"/>
  <c r="H6683" i="2"/>
  <c r="I6683" i="2" s="1"/>
  <c r="H6691" i="2"/>
  <c r="I6691" i="2" s="1"/>
  <c r="H6699" i="2"/>
  <c r="I6699" i="2" s="1"/>
  <c r="H6707" i="2"/>
  <c r="I6707" i="2" s="1"/>
  <c r="H6715" i="2"/>
  <c r="I6715" i="2" s="1"/>
  <c r="H6723" i="2"/>
  <c r="I6723" i="2" s="1"/>
  <c r="H6755" i="2"/>
  <c r="I6755" i="2" s="1"/>
  <c r="H6787" i="2"/>
  <c r="I6787" i="2" s="1"/>
  <c r="H6819" i="2"/>
  <c r="I6819" i="2" s="1"/>
  <c r="H6851" i="2"/>
  <c r="I6851" i="2" s="1"/>
  <c r="H6156" i="2"/>
  <c r="I6156" i="2" s="1"/>
  <c r="H6201" i="2"/>
  <c r="I6201" i="2" s="1"/>
  <c r="H6351" i="2"/>
  <c r="I6351" i="2" s="1"/>
  <c r="H6749" i="2"/>
  <c r="I6749" i="2" s="1"/>
  <c r="H6813" i="2"/>
  <c r="I6813" i="2" s="1"/>
  <c r="H6941" i="2"/>
  <c r="I6941" i="2" s="1"/>
  <c r="H7364" i="2"/>
  <c r="I7364" i="2" s="1"/>
  <c r="H6119" i="2"/>
  <c r="I6119" i="2" s="1"/>
  <c r="H6149" i="2"/>
  <c r="I6149" i="2" s="1"/>
  <c r="H6165" i="2"/>
  <c r="I6165" i="2" s="1"/>
  <c r="H6181" i="2"/>
  <c r="I6181" i="2" s="1"/>
  <c r="H6195" i="2"/>
  <c r="I6195" i="2" s="1"/>
  <c r="H6209" i="2"/>
  <c r="I6209" i="2" s="1"/>
  <c r="H6233" i="2"/>
  <c r="I6233" i="2" s="1"/>
  <c r="H6245" i="2"/>
  <c r="I6245" i="2" s="1"/>
  <c r="H6260" i="2"/>
  <c r="I6260" i="2" s="1"/>
  <c r="H6283" i="2"/>
  <c r="I6283" i="2" s="1"/>
  <c r="H6297" i="2"/>
  <c r="I6297" i="2" s="1"/>
  <c r="H6309" i="2"/>
  <c r="I6309" i="2" s="1"/>
  <c r="H6324" i="2"/>
  <c r="I6324" i="2" s="1"/>
  <c r="H6332" i="2"/>
  <c r="I6332" i="2" s="1"/>
  <c r="H6340" i="2"/>
  <c r="I6340" i="2" s="1"/>
  <c r="H6348" i="2"/>
  <c r="I6348" i="2" s="1"/>
  <c r="H6431" i="2"/>
  <c r="I6431" i="2" s="1"/>
  <c r="H6459" i="2"/>
  <c r="I6459" i="2" s="1"/>
  <c r="H6475" i="2"/>
  <c r="I6475" i="2" s="1"/>
  <c r="H6491" i="2"/>
  <c r="I6491" i="2" s="1"/>
  <c r="H6507" i="2"/>
  <c r="I6507" i="2" s="1"/>
  <c r="H6523" i="2"/>
  <c r="I6523" i="2" s="1"/>
  <c r="H6123" i="2"/>
  <c r="I6123" i="2" s="1"/>
  <c r="H6139" i="2"/>
  <c r="I6139" i="2" s="1"/>
  <c r="H6155" i="2"/>
  <c r="I6155" i="2" s="1"/>
  <c r="H6171" i="2"/>
  <c r="I6171" i="2" s="1"/>
  <c r="H6189" i="2"/>
  <c r="I6189" i="2" s="1"/>
  <c r="H6203" i="2"/>
  <c r="I6203" i="2" s="1"/>
  <c r="H6221" i="2"/>
  <c r="I6221" i="2" s="1"/>
  <c r="H6234" i="2"/>
  <c r="I6234" i="2" s="1"/>
  <c r="H6255" i="2"/>
  <c r="I6255" i="2" s="1"/>
  <c r="H6272" i="2"/>
  <c r="I6272" i="2" s="1"/>
  <c r="H6286" i="2"/>
  <c r="I6286" i="2" s="1"/>
  <c r="H6298" i="2"/>
  <c r="I6298" i="2" s="1"/>
  <c r="H6319" i="2"/>
  <c r="I6319" i="2" s="1"/>
  <c r="H6427" i="2"/>
  <c r="I6427" i="2" s="1"/>
  <c r="H6454" i="2"/>
  <c r="I6454" i="2" s="1"/>
  <c r="H6471" i="2"/>
  <c r="I6471" i="2" s="1"/>
  <c r="H6487" i="2"/>
  <c r="I6487" i="2" s="1"/>
  <c r="H6503" i="2"/>
  <c r="I6503" i="2" s="1"/>
  <c r="H6519" i="2"/>
  <c r="I6519" i="2" s="1"/>
  <c r="H6544" i="2"/>
  <c r="I6544" i="2" s="1"/>
  <c r="H6145" i="2"/>
  <c r="I6145" i="2" s="1"/>
  <c r="H6177" i="2"/>
  <c r="I6177" i="2" s="1"/>
  <c r="H6194" i="2"/>
  <c r="I6194" i="2" s="1"/>
  <c r="H6228" i="2"/>
  <c r="I6228" i="2" s="1"/>
  <c r="H6247" i="2"/>
  <c r="I6247" i="2" s="1"/>
  <c r="H6276" i="2"/>
  <c r="I6276" i="2" s="1"/>
  <c r="H6331" i="2"/>
  <c r="I6331" i="2" s="1"/>
  <c r="H6456" i="2"/>
  <c r="I6456" i="2" s="1"/>
  <c r="H6481" i="2"/>
  <c r="I6481" i="2" s="1"/>
  <c r="H6495" i="2"/>
  <c r="I6495" i="2" s="1"/>
  <c r="H6525" i="2"/>
  <c r="I6525" i="2" s="1"/>
  <c r="H6538" i="2"/>
  <c r="I6538" i="2" s="1"/>
  <c r="H6549" i="2"/>
  <c r="I6549" i="2" s="1"/>
  <c r="H6559" i="2"/>
  <c r="I6559" i="2" s="1"/>
  <c r="H6570" i="2"/>
  <c r="I6570" i="2" s="1"/>
  <c r="H6581" i="2"/>
  <c r="I6581" i="2" s="1"/>
  <c r="H6591" i="2"/>
  <c r="I6591" i="2" s="1"/>
  <c r="H6600" i="2"/>
  <c r="I6600" i="2" s="1"/>
  <c r="H6608" i="2"/>
  <c r="I6608" i="2" s="1"/>
  <c r="H6616" i="2"/>
  <c r="I6616" i="2" s="1"/>
  <c r="H6624" i="2"/>
  <c r="I6624" i="2" s="1"/>
  <c r="H6632" i="2"/>
  <c r="I6632" i="2" s="1"/>
  <c r="H6640" i="2"/>
  <c r="I6640" i="2" s="1"/>
  <c r="H6648" i="2"/>
  <c r="I6648" i="2" s="1"/>
  <c r="H6656" i="2"/>
  <c r="I6656" i="2" s="1"/>
  <c r="H6664" i="2"/>
  <c r="I6664" i="2" s="1"/>
  <c r="H6672" i="2"/>
  <c r="I6672" i="2" s="1"/>
  <c r="H6680" i="2"/>
  <c r="I6680" i="2" s="1"/>
  <c r="H6688" i="2"/>
  <c r="I6688" i="2" s="1"/>
  <c r="H6696" i="2"/>
  <c r="I6696" i="2" s="1"/>
  <c r="H6704" i="2"/>
  <c r="I6704" i="2" s="1"/>
  <c r="H6712" i="2"/>
  <c r="I6712" i="2" s="1"/>
  <c r="H6720" i="2"/>
  <c r="I6720" i="2" s="1"/>
  <c r="H6881" i="2"/>
  <c r="I6881" i="2" s="1"/>
  <c r="H6913" i="2"/>
  <c r="I6913" i="2" s="1"/>
  <c r="H6945" i="2"/>
  <c r="I6945" i="2" s="1"/>
  <c r="H6969" i="2"/>
  <c r="I6969" i="2" s="1"/>
  <c r="H6987" i="2"/>
  <c r="I6987" i="2" s="1"/>
  <c r="H7017" i="2"/>
  <c r="I7017" i="2" s="1"/>
  <c r="H7041" i="2"/>
  <c r="I7041" i="2" s="1"/>
  <c r="H7062" i="2"/>
  <c r="I7062" i="2" s="1"/>
  <c r="H7080" i="2"/>
  <c r="I7080" i="2" s="1"/>
  <c r="H7103" i="2"/>
  <c r="I7103" i="2" s="1"/>
  <c r="H7126" i="2"/>
  <c r="I7126" i="2" s="1"/>
  <c r="H7144" i="2"/>
  <c r="I7144" i="2" s="1"/>
  <c r="H7167" i="2"/>
  <c r="I7167" i="2" s="1"/>
  <c r="H7190" i="2"/>
  <c r="I7190" i="2" s="1"/>
  <c r="H7208" i="2"/>
  <c r="I7208" i="2" s="1"/>
  <c r="H7231" i="2"/>
  <c r="I7231" i="2" s="1"/>
  <c r="H7254" i="2"/>
  <c r="I7254" i="2" s="1"/>
  <c r="H7272" i="2"/>
  <c r="I7272" i="2" s="1"/>
  <c r="H7295" i="2"/>
  <c r="I7295" i="2" s="1"/>
  <c r="H7318" i="2"/>
  <c r="I7318" i="2" s="1"/>
  <c r="H7336" i="2"/>
  <c r="I7336" i="2" s="1"/>
  <c r="H7365" i="2"/>
  <c r="I7365" i="2" s="1"/>
  <c r="H7392" i="2"/>
  <c r="I7392" i="2" s="1"/>
  <c r="H7412" i="2"/>
  <c r="I7412" i="2" s="1"/>
  <c r="H7441" i="2"/>
  <c r="I7441" i="2" s="1"/>
  <c r="H7464" i="2"/>
  <c r="I7464" i="2" s="1"/>
  <c r="H7493" i="2"/>
  <c r="I7493" i="2" s="1"/>
  <c r="H7520" i="2"/>
  <c r="I7520" i="2" s="1"/>
  <c r="H7536" i="2"/>
  <c r="I7536" i="2" s="1"/>
  <c r="H7552" i="2"/>
  <c r="I7552" i="2" s="1"/>
  <c r="H7568" i="2"/>
  <c r="I7568" i="2" s="1"/>
  <c r="H7584" i="2"/>
  <c r="I7584" i="2" s="1"/>
  <c r="H7600" i="2"/>
  <c r="I7600" i="2" s="1"/>
  <c r="H7616" i="2"/>
  <c r="I7616" i="2" s="1"/>
  <c r="H7632" i="2"/>
  <c r="I7632" i="2" s="1"/>
  <c r="H7648" i="2"/>
  <c r="I7648" i="2" s="1"/>
  <c r="H7664" i="2"/>
  <c r="I7664" i="2" s="1"/>
  <c r="H7680" i="2"/>
  <c r="I7680" i="2" s="1"/>
  <c r="H7696" i="2"/>
  <c r="I7696" i="2" s="1"/>
  <c r="H7712" i="2"/>
  <c r="I7712" i="2" s="1"/>
  <c r="H7728" i="2"/>
  <c r="I7728" i="2" s="1"/>
  <c r="H7744" i="2"/>
  <c r="I7744" i="2" s="1"/>
  <c r="H7760" i="2"/>
  <c r="I7760" i="2" s="1"/>
  <c r="H7776" i="2"/>
  <c r="I7776" i="2" s="1"/>
  <c r="H7886" i="2"/>
  <c r="I7886" i="2" s="1"/>
  <c r="H7911" i="2"/>
  <c r="I7911" i="2" s="1"/>
  <c r="H7929" i="2"/>
  <c r="I7929" i="2" s="1"/>
  <c r="H7950" i="2"/>
  <c r="I7950" i="2" s="1"/>
  <c r="H7975" i="2"/>
  <c r="I7975" i="2" s="1"/>
  <c r="H7993" i="2"/>
  <c r="I7993" i="2" s="1"/>
  <c r="H8014" i="2"/>
  <c r="I8014" i="2" s="1"/>
  <c r="H8039" i="2"/>
  <c r="I8039" i="2" s="1"/>
  <c r="H8057" i="2"/>
  <c r="I8057" i="2" s="1"/>
  <c r="H8078" i="2"/>
  <c r="I8078" i="2" s="1"/>
  <c r="H8103" i="2"/>
  <c r="I8103" i="2" s="1"/>
  <c r="H8121" i="2"/>
  <c r="I8121" i="2" s="1"/>
  <c r="H8142" i="2"/>
  <c r="I8142" i="2" s="1"/>
  <c r="H8167" i="2"/>
  <c r="I8167" i="2" s="1"/>
  <c r="H8185" i="2"/>
  <c r="I8185" i="2" s="1"/>
  <c r="H6148" i="2"/>
  <c r="I6148" i="2" s="1"/>
  <c r="H6180" i="2"/>
  <c r="I6180" i="2" s="1"/>
  <c r="H6235" i="2"/>
  <c r="I6235" i="2" s="1"/>
  <c r="H6264" i="2"/>
  <c r="I6264" i="2" s="1"/>
  <c r="H6316" i="2"/>
  <c r="I6316" i="2" s="1"/>
  <c r="H6415" i="2"/>
  <c r="I6415" i="2" s="1"/>
  <c r="H6476" i="2"/>
  <c r="I6476" i="2" s="1"/>
  <c r="H6518" i="2"/>
  <c r="I6518" i="2" s="1"/>
  <c r="H6568" i="2"/>
  <c r="I6568" i="2" s="1"/>
  <c r="H6863" i="2"/>
  <c r="I6863" i="2" s="1"/>
  <c r="H6895" i="2"/>
  <c r="I6895" i="2" s="1"/>
  <c r="H6927" i="2"/>
  <c r="I6927" i="2" s="1"/>
  <c r="H6950" i="2"/>
  <c r="I6950" i="2" s="1"/>
  <c r="H6976" i="2"/>
  <c r="I6976" i="2" s="1"/>
  <c r="H7006" i="2"/>
  <c r="I7006" i="2" s="1"/>
  <c r="H7022" i="2"/>
  <c r="I7022" i="2" s="1"/>
  <c r="H7044" i="2"/>
  <c r="I7044" i="2" s="1"/>
  <c r="H7067" i="2"/>
  <c r="I7067" i="2" s="1"/>
  <c r="H7090" i="2"/>
  <c r="I7090" i="2" s="1"/>
  <c r="H7108" i="2"/>
  <c r="I7108" i="2" s="1"/>
  <c r="H7131" i="2"/>
  <c r="I7131" i="2" s="1"/>
  <c r="H7154" i="2"/>
  <c r="I7154" i="2" s="1"/>
  <c r="H7172" i="2"/>
  <c r="I7172" i="2" s="1"/>
  <c r="H7195" i="2"/>
  <c r="I7195" i="2" s="1"/>
  <c r="H7218" i="2"/>
  <c r="I7218" i="2" s="1"/>
  <c r="H7236" i="2"/>
  <c r="I7236" i="2" s="1"/>
  <c r="H7259" i="2"/>
  <c r="I7259" i="2" s="1"/>
  <c r="H7282" i="2"/>
  <c r="I7282" i="2" s="1"/>
  <c r="H7300" i="2"/>
  <c r="I7300" i="2" s="1"/>
  <c r="H7323" i="2"/>
  <c r="I7323" i="2" s="1"/>
  <c r="H7388" i="2"/>
  <c r="I7388" i="2" s="1"/>
  <c r="H7516" i="2"/>
  <c r="I7516" i="2" s="1"/>
  <c r="H7795" i="2"/>
  <c r="I7795" i="2" s="1"/>
  <c r="H7811" i="2"/>
  <c r="I7811" i="2" s="1"/>
  <c r="H7827" i="2"/>
  <c r="I7827" i="2" s="1"/>
  <c r="H7843" i="2"/>
  <c r="I7843" i="2" s="1"/>
  <c r="H7859" i="2"/>
  <c r="I7859" i="2" s="1"/>
  <c r="H7875" i="2"/>
  <c r="I7875" i="2" s="1"/>
  <c r="H7893" i="2"/>
  <c r="I7893" i="2" s="1"/>
  <c r="H7914" i="2"/>
  <c r="I7914" i="2" s="1"/>
  <c r="H7939" i="2"/>
  <c r="I7939" i="2" s="1"/>
  <c r="H7957" i="2"/>
  <c r="I7957" i="2" s="1"/>
  <c r="H7978" i="2"/>
  <c r="I7978" i="2" s="1"/>
  <c r="H8003" i="2"/>
  <c r="I8003" i="2" s="1"/>
  <c r="H8021" i="2"/>
  <c r="I8021" i="2" s="1"/>
  <c r="H8042" i="2"/>
  <c r="I8042" i="2" s="1"/>
  <c r="H8067" i="2"/>
  <c r="I8067" i="2" s="1"/>
  <c r="H8085" i="2"/>
  <c r="I8085" i="2" s="1"/>
  <c r="H8106" i="2"/>
  <c r="I8106" i="2" s="1"/>
  <c r="H8131" i="2"/>
  <c r="I8131" i="2" s="1"/>
  <c r="H8149" i="2"/>
  <c r="I8149" i="2" s="1"/>
  <c r="H8170" i="2"/>
  <c r="I8170" i="2" s="1"/>
  <c r="H8195" i="2"/>
  <c r="I8195" i="2" s="1"/>
  <c r="H8213" i="2"/>
  <c r="I8213" i="2" s="1"/>
  <c r="H8234" i="2"/>
  <c r="I8234" i="2" s="1"/>
  <c r="H8259" i="2"/>
  <c r="I8259" i="2" s="1"/>
  <c r="H8277" i="2"/>
  <c r="I8277" i="2" s="1"/>
  <c r="H8298" i="2"/>
  <c r="I8298" i="2" s="1"/>
  <c r="H8323" i="2"/>
  <c r="I8323" i="2" s="1"/>
  <c r="H8341" i="2"/>
  <c r="I8341" i="2" s="1"/>
  <c r="H8362" i="2"/>
  <c r="I8362" i="2" s="1"/>
  <c r="H8387" i="2"/>
  <c r="I8387" i="2" s="1"/>
  <c r="H6106" i="2"/>
  <c r="I6106" i="2" s="1"/>
  <c r="H6143" i="2"/>
  <c r="I6143" i="2" s="1"/>
  <c r="H6217" i="2"/>
  <c r="I6217" i="2" s="1"/>
  <c r="H6289" i="2"/>
  <c r="I6289" i="2" s="1"/>
  <c r="H6304" i="2"/>
  <c r="I6304" i="2" s="1"/>
  <c r="H6333" i="2"/>
  <c r="I6333" i="2" s="1"/>
  <c r="H6441" i="2"/>
  <c r="I6441" i="2" s="1"/>
  <c r="H6477" i="2"/>
  <c r="I6477" i="2" s="1"/>
  <c r="H6534" i="2"/>
  <c r="I6534" i="2" s="1"/>
  <c r="H6545" i="2"/>
  <c r="I6545" i="2" s="1"/>
  <c r="H6555" i="2"/>
  <c r="I6555" i="2" s="1"/>
  <c r="H6566" i="2"/>
  <c r="I6566" i="2" s="1"/>
  <c r="H6577" i="2"/>
  <c r="I6577" i="2" s="1"/>
  <c r="H6587" i="2"/>
  <c r="I6587" i="2" s="1"/>
  <c r="H6597" i="2"/>
  <c r="I6597" i="2" s="1"/>
  <c r="H6605" i="2"/>
  <c r="I6605" i="2" s="1"/>
  <c r="H6613" i="2"/>
  <c r="I6613" i="2" s="1"/>
  <c r="H6621" i="2"/>
  <c r="I6621" i="2" s="1"/>
  <c r="H6629" i="2"/>
  <c r="I6629" i="2" s="1"/>
  <c r="H6637" i="2"/>
  <c r="I6637" i="2" s="1"/>
  <c r="H6645" i="2"/>
  <c r="I6645" i="2" s="1"/>
  <c r="H6653" i="2"/>
  <c r="I6653" i="2" s="1"/>
  <c r="H6661" i="2"/>
  <c r="I6661" i="2" s="1"/>
  <c r="H6669" i="2"/>
  <c r="I6669" i="2" s="1"/>
  <c r="H6677" i="2"/>
  <c r="I6677" i="2" s="1"/>
  <c r="H6685" i="2"/>
  <c r="I6685" i="2" s="1"/>
  <c r="H6693" i="2"/>
  <c r="I6693" i="2" s="1"/>
  <c r="H6701" i="2"/>
  <c r="I6701" i="2" s="1"/>
  <c r="H6709" i="2"/>
  <c r="I6709" i="2" s="1"/>
  <c r="H6717" i="2"/>
  <c r="I6717" i="2" s="1"/>
  <c r="H6731" i="2"/>
  <c r="I6731" i="2" s="1"/>
  <c r="H6763" i="2"/>
  <c r="I6763" i="2" s="1"/>
  <c r="H6795" i="2"/>
  <c r="I6795" i="2" s="1"/>
  <c r="H6827" i="2"/>
  <c r="I6827" i="2" s="1"/>
  <c r="H6859" i="2"/>
  <c r="I6859" i="2" s="1"/>
  <c r="H6110" i="2"/>
  <c r="I6110" i="2" s="1"/>
  <c r="H6186" i="2"/>
  <c r="I6186" i="2" s="1"/>
  <c r="H6223" i="2"/>
  <c r="I6223" i="2" s="1"/>
  <c r="H6413" i="2"/>
  <c r="I6413" i="2" s="1"/>
  <c r="H6757" i="2"/>
  <c r="I6757" i="2" s="1"/>
  <c r="H6845" i="2"/>
  <c r="I6845" i="2" s="1"/>
  <c r="H6977" i="2"/>
  <c r="I6977" i="2" s="1"/>
  <c r="H7436" i="2"/>
  <c r="I7436" i="2" s="1"/>
  <c r="F2759" i="2"/>
  <c r="F2243" i="2"/>
  <c r="F1603" i="2"/>
  <c r="E480" i="2"/>
  <c r="E263" i="2"/>
  <c r="F263" i="2" s="1"/>
  <c r="H263" i="2" s="1"/>
  <c r="I263" i="2" s="1"/>
  <c r="E159" i="2"/>
  <c r="F159" i="2" s="1"/>
  <c r="H159" i="2" s="1"/>
  <c r="I159" i="2" s="1"/>
  <c r="E2895" i="2"/>
  <c r="F2895" i="2" s="1"/>
  <c r="H2895" i="2" s="1"/>
  <c r="I2895" i="2" s="1"/>
  <c r="E2735" i="2"/>
  <c r="F2735" i="2" s="1"/>
  <c r="E2479" i="2"/>
  <c r="E2207" i="2"/>
  <c r="E2019" i="2"/>
  <c r="F2019" i="2" s="1"/>
  <c r="H2019" i="2" s="1"/>
  <c r="I2019" i="2" s="1"/>
  <c r="E1807" i="2"/>
  <c r="F1807" i="2" s="1"/>
  <c r="H1807" i="2" s="1"/>
  <c r="I1807" i="2" s="1"/>
  <c r="E1555" i="2"/>
  <c r="F1555" i="2" s="1"/>
  <c r="H1555" i="2" s="1"/>
  <c r="I1555" i="2" s="1"/>
  <c r="E939" i="2"/>
  <c r="F939" i="2" s="1"/>
  <c r="H939" i="2" s="1"/>
  <c r="I939" i="2" s="1"/>
  <c r="E88" i="2"/>
  <c r="F88" i="2" s="1"/>
  <c r="H88" i="2" s="1"/>
  <c r="I88" i="2" s="1"/>
  <c r="E56" i="2"/>
  <c r="F56" i="2" s="1"/>
  <c r="H56" i="2" s="1"/>
  <c r="I56" i="2" s="1"/>
  <c r="E8" i="2"/>
  <c r="F8" i="2" s="1"/>
  <c r="E432" i="2"/>
  <c r="E331" i="2"/>
  <c r="F331" i="2" s="1"/>
  <c r="H331" i="2" s="1"/>
  <c r="I331" i="2" s="1"/>
  <c r="E235" i="2"/>
  <c r="F235" i="2" s="1"/>
  <c r="H235" i="2" s="1"/>
  <c r="I235" i="2" s="1"/>
  <c r="E123" i="2"/>
  <c r="F123" i="2" s="1"/>
  <c r="H123" i="2" s="1"/>
  <c r="I123" i="2" s="1"/>
  <c r="E2839" i="2"/>
  <c r="F2839" i="2" s="1"/>
  <c r="H2839" i="2" s="1"/>
  <c r="I2839" i="2" s="1"/>
  <c r="E2651" i="2"/>
  <c r="F2651" i="2" s="1"/>
  <c r="E2375" i="2"/>
  <c r="F2375" i="2" s="1"/>
  <c r="H2375" i="2" s="1"/>
  <c r="I2375" i="2" s="1"/>
  <c r="E2152" i="2"/>
  <c r="E1959" i="2"/>
  <c r="F1959" i="2" s="1"/>
  <c r="E1715" i="2"/>
  <c r="F1715" i="2" s="1"/>
  <c r="E1483" i="2"/>
  <c r="F1483" i="2" s="1"/>
  <c r="E1255" i="2"/>
  <c r="F1255" i="2" s="1"/>
  <c r="H1255" i="2" s="1"/>
  <c r="I1255" i="2" s="1"/>
  <c r="E87" i="2"/>
  <c r="E55" i="2"/>
  <c r="E1461" i="2"/>
  <c r="F2935" i="2"/>
  <c r="F383" i="2"/>
  <c r="H383" i="2" s="1"/>
  <c r="I383" i="2" s="1"/>
  <c r="F179" i="2"/>
  <c r="H179" i="2" s="1"/>
  <c r="I179" i="2" s="1"/>
  <c r="F2055" i="2"/>
  <c r="H2055" i="2" s="1"/>
  <c r="I2055" i="2" s="1"/>
  <c r="F1355" i="2"/>
  <c r="H1355" i="2" s="1"/>
  <c r="I1355" i="2" s="1"/>
  <c r="E71" i="2"/>
  <c r="F71" i="2" s="1"/>
  <c r="H71" i="2" s="1"/>
  <c r="I71" i="2" s="1"/>
  <c r="E360" i="2"/>
  <c r="E1316" i="2"/>
  <c r="F1316" i="2" s="1"/>
  <c r="E1801" i="2"/>
  <c r="E1781" i="2"/>
  <c r="E1773" i="2"/>
  <c r="E1753" i="2"/>
  <c r="E1749" i="2"/>
  <c r="F1749" i="2" s="1"/>
  <c r="E1721" i="2"/>
  <c r="F1721" i="2" s="1"/>
  <c r="E1717" i="2"/>
  <c r="E1693" i="2"/>
  <c r="F1693" i="2" s="1"/>
  <c r="E1661" i="2"/>
  <c r="F1661" i="2" s="1"/>
  <c r="E1657" i="2"/>
  <c r="E1637" i="2"/>
  <c r="E1629" i="2"/>
  <c r="F1629" i="2" s="1"/>
  <c r="E1609" i="2"/>
  <c r="F1609" i="2" s="1"/>
  <c r="E1597" i="2"/>
  <c r="F1597" i="2" s="1"/>
  <c r="E1581" i="2"/>
  <c r="E1573" i="2"/>
  <c r="F1573" i="2" s="1"/>
  <c r="E1557" i="2"/>
  <c r="E1545" i="2"/>
  <c r="E1525" i="2"/>
  <c r="E1517" i="2"/>
  <c r="E1497" i="2"/>
  <c r="F1497" i="2" s="1"/>
  <c r="E1493" i="2"/>
  <c r="F1493" i="2" s="1"/>
  <c r="E1465" i="2"/>
  <c r="E1437" i="2"/>
  <c r="F1437" i="2" s="1"/>
  <c r="E1433" i="2"/>
  <c r="E1405" i="2"/>
  <c r="E1401" i="2"/>
  <c r="E1381" i="2"/>
  <c r="E1373" i="2"/>
  <c r="F1373" i="2" s="1"/>
  <c r="E1353" i="2"/>
  <c r="F1353" i="2" s="1"/>
  <c r="E1341" i="2"/>
  <c r="E1325" i="2"/>
  <c r="F1325" i="2" s="1"/>
  <c r="E1317" i="2"/>
  <c r="E1289" i="2"/>
  <c r="E1265" i="2"/>
  <c r="F1265" i="2" s="1"/>
  <c r="E1249" i="2"/>
  <c r="F1249" i="2" s="1"/>
  <c r="E1233" i="2"/>
  <c r="F1233" i="2" s="1"/>
  <c r="E1185" i="2"/>
  <c r="F1185" i="2" s="1"/>
  <c r="E1117" i="2"/>
  <c r="E1097" i="2"/>
  <c r="E1049" i="2"/>
  <c r="E1025" i="2"/>
  <c r="E977" i="2"/>
  <c r="E893" i="2"/>
  <c r="E829" i="2"/>
  <c r="F829" i="2" s="1"/>
  <c r="E825" i="2"/>
  <c r="F825" i="2" s="1"/>
  <c r="E477" i="2"/>
  <c r="E469" i="2"/>
  <c r="E465" i="2"/>
  <c r="E457" i="2"/>
  <c r="E449" i="2"/>
  <c r="F449" i="2" s="1"/>
  <c r="H449" i="2" s="1"/>
  <c r="I449" i="2" s="1"/>
  <c r="E445" i="2"/>
  <c r="E433" i="2"/>
  <c r="F433" i="2" s="1"/>
  <c r="H433" i="2" s="1"/>
  <c r="I433" i="2" s="1"/>
  <c r="E429" i="2"/>
  <c r="F429" i="2" s="1"/>
  <c r="H429" i="2" s="1"/>
  <c r="I429" i="2" s="1"/>
  <c r="E417" i="2"/>
  <c r="E401" i="2"/>
  <c r="F401" i="2" s="1"/>
  <c r="H401" i="2" s="1"/>
  <c r="I401" i="2" s="1"/>
  <c r="E397" i="2"/>
  <c r="E385" i="2"/>
  <c r="F385" i="2" s="1"/>
  <c r="H385" i="2" s="1"/>
  <c r="I385" i="2" s="1"/>
  <c r="E381" i="2"/>
  <c r="E369" i="2"/>
  <c r="E365" i="2"/>
  <c r="F365" i="2" s="1"/>
  <c r="H365" i="2" s="1"/>
  <c r="I365" i="2" s="1"/>
  <c r="E353" i="2"/>
  <c r="E345" i="2"/>
  <c r="E333" i="2"/>
  <c r="F333" i="2" s="1"/>
  <c r="H333" i="2" s="1"/>
  <c r="I333" i="2" s="1"/>
  <c r="E329" i="2"/>
  <c r="E317" i="2"/>
  <c r="E313" i="2"/>
  <c r="E301" i="2"/>
  <c r="F301" i="2" s="1"/>
  <c r="H301" i="2" s="1"/>
  <c r="I301" i="2" s="1"/>
  <c r="E297" i="2"/>
  <c r="F297" i="2" s="1"/>
  <c r="H297" i="2" s="1"/>
  <c r="I297" i="2" s="1"/>
  <c r="E285" i="2"/>
  <c r="F285" i="2" s="1"/>
  <c r="H285" i="2" s="1"/>
  <c r="I285" i="2" s="1"/>
  <c r="E269" i="2"/>
  <c r="E265" i="2"/>
  <c r="E253" i="2"/>
  <c r="E249" i="2"/>
  <c r="E237" i="2"/>
  <c r="F237" i="2" s="1"/>
  <c r="H237" i="2" s="1"/>
  <c r="I237" i="2" s="1"/>
  <c r="E233" i="2"/>
  <c r="F233" i="2" s="1"/>
  <c r="H233" i="2" s="1"/>
  <c r="I233" i="2" s="1"/>
  <c r="E221" i="2"/>
  <c r="F221" i="2" s="1"/>
  <c r="H221" i="2" s="1"/>
  <c r="I221" i="2" s="1"/>
  <c r="E217" i="2"/>
  <c r="F217" i="2" s="1"/>
  <c r="H217" i="2" s="1"/>
  <c r="I217" i="2" s="1"/>
  <c r="E205" i="2"/>
  <c r="E201" i="2"/>
  <c r="F201" i="2" s="1"/>
  <c r="H201" i="2" s="1"/>
  <c r="I201" i="2" s="1"/>
  <c r="E189" i="2"/>
  <c r="E173" i="2"/>
  <c r="E157" i="2"/>
  <c r="F157" i="2" s="1"/>
  <c r="H157" i="2" s="1"/>
  <c r="I157" i="2" s="1"/>
  <c r="E141" i="2"/>
  <c r="F141" i="2" s="1"/>
  <c r="H141" i="2" s="1"/>
  <c r="I141" i="2" s="1"/>
  <c r="E125" i="2"/>
  <c r="F125" i="2" s="1"/>
  <c r="H125" i="2" s="1"/>
  <c r="I125" i="2" s="1"/>
  <c r="F107" i="2"/>
  <c r="H107" i="2" s="1"/>
  <c r="I107" i="2" s="1"/>
  <c r="F2811" i="2"/>
  <c r="F2479" i="2"/>
  <c r="H2479" i="2" s="1"/>
  <c r="I2479" i="2" s="1"/>
  <c r="F1923" i="2"/>
  <c r="F1667" i="2"/>
  <c r="F1439" i="2"/>
  <c r="F1207" i="2"/>
  <c r="H1207" i="2" s="1"/>
  <c r="I1207" i="2" s="1"/>
  <c r="F103" i="2"/>
  <c r="H103" i="2" s="1"/>
  <c r="I103" i="2" s="1"/>
  <c r="F87" i="2"/>
  <c r="H87" i="2" s="1"/>
  <c r="I87" i="2" s="1"/>
  <c r="F55" i="2"/>
  <c r="H55" i="2" s="1"/>
  <c r="I55" i="2" s="1"/>
  <c r="E39" i="2"/>
  <c r="F39" i="2" s="1"/>
  <c r="H39" i="2" s="1"/>
  <c r="I39" i="2" s="1"/>
  <c r="E23" i="2"/>
  <c r="F23" i="2" s="1"/>
  <c r="E7" i="2"/>
  <c r="F7" i="2" s="1"/>
  <c r="H7" i="2" s="1"/>
  <c r="I7" i="2" s="1"/>
  <c r="E1177" i="2"/>
  <c r="E455" i="2"/>
  <c r="F455" i="2" s="1"/>
  <c r="H455" i="2" s="1"/>
  <c r="I455" i="2" s="1"/>
  <c r="E440" i="2"/>
  <c r="F440" i="2" s="1"/>
  <c r="H440" i="2" s="1"/>
  <c r="I440" i="2" s="1"/>
  <c r="E387" i="2"/>
  <c r="F387" i="2" s="1"/>
  <c r="H387" i="2" s="1"/>
  <c r="I387" i="2" s="1"/>
  <c r="E343" i="2"/>
  <c r="F343" i="2" s="1"/>
  <c r="H343" i="2" s="1"/>
  <c r="I343" i="2" s="1"/>
  <c r="E291" i="2"/>
  <c r="F291" i="2" s="1"/>
  <c r="H291" i="2" s="1"/>
  <c r="I291" i="2" s="1"/>
  <c r="E239" i="2"/>
  <c r="F239" i="2" s="1"/>
  <c r="H239" i="2" s="1"/>
  <c r="I239" i="2" s="1"/>
  <c r="E184" i="2"/>
  <c r="E128" i="2"/>
  <c r="F128" i="2" s="1"/>
  <c r="H128" i="2" s="1"/>
  <c r="I128" i="2" s="1"/>
  <c r="E2951" i="2"/>
  <c r="F2951" i="2" s="1"/>
  <c r="H2951" i="2" s="1"/>
  <c r="I2951" i="2" s="1"/>
  <c r="E2843" i="2"/>
  <c r="F2843" i="2" s="1"/>
  <c r="E2771" i="2"/>
  <c r="F2771" i="2" s="1"/>
  <c r="H2771" i="2" s="1"/>
  <c r="I2771" i="2" s="1"/>
  <c r="E2667" i="2"/>
  <c r="F2667" i="2" s="1"/>
  <c r="E2551" i="2"/>
  <c r="F2551" i="2" s="1"/>
  <c r="E2383" i="2"/>
  <c r="E2259" i="2"/>
  <c r="F2259" i="2" s="1"/>
  <c r="E2159" i="2"/>
  <c r="E2063" i="2"/>
  <c r="F2063" i="2" s="1"/>
  <c r="H2063" i="2" s="1"/>
  <c r="I2063" i="2" s="1"/>
  <c r="E1979" i="2"/>
  <c r="F1979" i="2" s="1"/>
  <c r="H1979" i="2" s="1"/>
  <c r="I1979" i="2" s="1"/>
  <c r="E1871" i="2"/>
  <c r="F1871" i="2" s="1"/>
  <c r="H1871" i="2" s="1"/>
  <c r="I1871" i="2" s="1"/>
  <c r="E1743" i="2"/>
  <c r="F1743" i="2" s="1"/>
  <c r="E1604" i="2"/>
  <c r="E1491" i="2"/>
  <c r="F1491" i="2" s="1"/>
  <c r="E1375" i="2"/>
  <c r="F1375" i="2" s="1"/>
  <c r="E1272" i="2"/>
  <c r="E1095" i="2"/>
  <c r="F1095" i="2" s="1"/>
  <c r="H1095" i="2" s="1"/>
  <c r="I1095" i="2" s="1"/>
  <c r="E95" i="2"/>
  <c r="F95" i="2" s="1"/>
  <c r="H95" i="2" s="1"/>
  <c r="I95" i="2" s="1"/>
  <c r="E79" i="2"/>
  <c r="F79" i="2" s="1"/>
  <c r="H79" i="2" s="1"/>
  <c r="I79" i="2" s="1"/>
  <c r="E63" i="2"/>
  <c r="F63" i="2" s="1"/>
  <c r="H63" i="2" s="1"/>
  <c r="I63" i="2" s="1"/>
  <c r="E47" i="2"/>
  <c r="F47" i="2" s="1"/>
  <c r="H47" i="2" s="1"/>
  <c r="I47" i="2" s="1"/>
  <c r="E31" i="2"/>
  <c r="F31" i="2" s="1"/>
  <c r="E15" i="2"/>
  <c r="F15" i="2" s="1"/>
  <c r="H15" i="2" s="1"/>
  <c r="I15" i="2" s="1"/>
  <c r="E1689" i="2"/>
  <c r="E281" i="2"/>
  <c r="F415" i="2"/>
  <c r="H415" i="2" s="1"/>
  <c r="I415" i="2" s="1"/>
  <c r="F2607" i="2"/>
  <c r="H2607" i="2" s="1"/>
  <c r="I2607" i="2" s="1"/>
  <c r="F2311" i="2"/>
  <c r="F2115" i="2"/>
  <c r="F4927" i="2"/>
  <c r="E403" i="2"/>
  <c r="F403" i="2" s="1"/>
  <c r="H403" i="2" s="1"/>
  <c r="I403" i="2" s="1"/>
  <c r="E359" i="2"/>
  <c r="F359" i="2" s="1"/>
  <c r="H359" i="2" s="1"/>
  <c r="I359" i="2" s="1"/>
  <c r="E311" i="2"/>
  <c r="F311" i="2" s="1"/>
  <c r="H311" i="2" s="1"/>
  <c r="I311" i="2" s="1"/>
  <c r="E256" i="2"/>
  <c r="F256" i="2" s="1"/>
  <c r="H256" i="2" s="1"/>
  <c r="I256" i="2" s="1"/>
  <c r="E200" i="2"/>
  <c r="E151" i="2"/>
  <c r="F151" i="2" s="1"/>
  <c r="H151" i="2" s="1"/>
  <c r="I151" i="2" s="1"/>
  <c r="E2979" i="2"/>
  <c r="F2979" i="2" s="1"/>
  <c r="E2879" i="2"/>
  <c r="F2879" i="2" s="1"/>
  <c r="E2795" i="2"/>
  <c r="F2795" i="2" s="1"/>
  <c r="E2731" i="2"/>
  <c r="F2731" i="2" s="1"/>
  <c r="H2731" i="2" s="1"/>
  <c r="I2731" i="2" s="1"/>
  <c r="E2599" i="2"/>
  <c r="F2599" i="2" s="1"/>
  <c r="H2599" i="2" s="1"/>
  <c r="I2599" i="2" s="1"/>
  <c r="E2447" i="2"/>
  <c r="F2447" i="2" s="1"/>
  <c r="H2447" i="2" s="1"/>
  <c r="I2447" i="2" s="1"/>
  <c r="E2304" i="2"/>
  <c r="E2195" i="2"/>
  <c r="F2195" i="2" s="1"/>
  <c r="E2099" i="2"/>
  <c r="F2099" i="2" s="1"/>
  <c r="H2099" i="2" s="1"/>
  <c r="I2099" i="2" s="1"/>
  <c r="E2003" i="2"/>
  <c r="F2003" i="2" s="1"/>
  <c r="E1919" i="2"/>
  <c r="E1795" i="2"/>
  <c r="F1795" i="2" s="1"/>
  <c r="E1659" i="2"/>
  <c r="F1659" i="2" s="1"/>
  <c r="H1659" i="2" s="1"/>
  <c r="I1659" i="2" s="1"/>
  <c r="E1539" i="2"/>
  <c r="F1539" i="2" s="1"/>
  <c r="H1539" i="2" s="1"/>
  <c r="I1539" i="2" s="1"/>
  <c r="E1427" i="2"/>
  <c r="F1427" i="2" s="1"/>
  <c r="E1311" i="2"/>
  <c r="F1311" i="2" s="1"/>
  <c r="E1179" i="2"/>
  <c r="F1179" i="2" s="1"/>
  <c r="H1179" i="2" s="1"/>
  <c r="I1179" i="2" s="1"/>
  <c r="E887" i="2"/>
  <c r="F887" i="2" s="1"/>
  <c r="E96" i="2"/>
  <c r="F96" i="2" s="1"/>
  <c r="H96" i="2" s="1"/>
  <c r="I96" i="2" s="1"/>
  <c r="E80" i="2"/>
  <c r="F80" i="2" s="1"/>
  <c r="H80" i="2" s="1"/>
  <c r="I80" i="2" s="1"/>
  <c r="E64" i="2"/>
  <c r="F64" i="2" s="1"/>
  <c r="H64" i="2" s="1"/>
  <c r="I64" i="2" s="1"/>
  <c r="E48" i="2"/>
  <c r="F48" i="2" s="1"/>
  <c r="H48" i="2" s="1"/>
  <c r="I48" i="2" s="1"/>
  <c r="E32" i="2"/>
  <c r="F32" i="2" s="1"/>
  <c r="H32" i="2" s="1"/>
  <c r="I32" i="2" s="1"/>
  <c r="E16" i="2"/>
  <c r="F16" i="2" s="1"/>
  <c r="H16" i="2" s="1"/>
  <c r="I16" i="2" s="1"/>
  <c r="E1913" i="2"/>
  <c r="F1913" i="2" s="1"/>
  <c r="E413" i="2"/>
  <c r="H31" i="2"/>
  <c r="I31" i="2" s="1"/>
  <c r="H280" i="2"/>
  <c r="I280" i="2" s="1"/>
  <c r="H104" i="2"/>
  <c r="I104" i="2" s="1"/>
  <c r="H72" i="2"/>
  <c r="I72" i="2" s="1"/>
  <c r="H40" i="2"/>
  <c r="I40" i="2" s="1"/>
  <c r="H24" i="2"/>
  <c r="I24" i="2" s="1"/>
  <c r="H8" i="2"/>
  <c r="I8" i="2" s="1"/>
  <c r="H23" i="2"/>
  <c r="I23" i="2" s="1"/>
  <c r="E5932" i="2"/>
  <c r="F5932" i="2" s="1"/>
  <c r="E5927" i="2"/>
  <c r="F5927" i="2" s="1"/>
  <c r="E5921" i="2"/>
  <c r="F5921" i="2" s="1"/>
  <c r="H5921" i="2" s="1"/>
  <c r="E5908" i="2"/>
  <c r="F5908" i="2" s="1"/>
  <c r="H5908" i="2" s="1"/>
  <c r="E5901" i="2"/>
  <c r="F5901" i="2" s="1"/>
  <c r="E5893" i="2"/>
  <c r="F5893" i="2" s="1"/>
  <c r="H5893" i="2" s="1"/>
  <c r="E5879" i="2"/>
  <c r="F5879" i="2" s="1"/>
  <c r="H5879" i="2" s="1"/>
  <c r="E5867" i="2"/>
  <c r="F5867" i="2" s="1"/>
  <c r="E5859" i="2"/>
  <c r="F5859" i="2" s="1"/>
  <c r="H5859" i="2" s="1"/>
  <c r="E5833" i="2"/>
  <c r="F5833" i="2" s="1"/>
  <c r="E5812" i="2"/>
  <c r="F5812" i="2" s="1"/>
  <c r="E5788" i="2"/>
  <c r="F5788" i="2" s="1"/>
  <c r="E5767" i="2"/>
  <c r="F5767" i="2" s="1"/>
  <c r="E5745" i="2"/>
  <c r="F5745" i="2" s="1"/>
  <c r="E5719" i="2"/>
  <c r="F5719" i="2" s="1"/>
  <c r="E5687" i="2"/>
  <c r="F5687" i="2" s="1"/>
  <c r="H5687" i="2" s="1"/>
  <c r="E5668" i="2"/>
  <c r="F5668" i="2" s="1"/>
  <c r="E5652" i="2"/>
  <c r="F5652" i="2" s="1"/>
  <c r="E5636" i="2"/>
  <c r="F5636" i="2" s="1"/>
  <c r="E5611" i="2"/>
  <c r="F5611" i="2" s="1"/>
  <c r="E5589" i="2"/>
  <c r="F5589" i="2" s="1"/>
  <c r="E5568" i="2"/>
  <c r="F5568" i="2" s="1"/>
  <c r="E5547" i="2"/>
  <c r="F5547" i="2" s="1"/>
  <c r="E5525" i="2"/>
  <c r="F5525" i="2" s="1"/>
  <c r="H5525" i="2" s="1"/>
  <c r="E5504" i="2"/>
  <c r="F5504" i="2" s="1"/>
  <c r="E5483" i="2"/>
  <c r="F5483" i="2" s="1"/>
  <c r="E5461" i="2"/>
  <c r="F5461" i="2" s="1"/>
  <c r="E5443" i="2"/>
  <c r="F5443" i="2" s="1"/>
  <c r="E5427" i="2"/>
  <c r="F5427" i="2" s="1"/>
  <c r="E5407" i="2"/>
  <c r="F5407" i="2" s="1"/>
  <c r="E5380" i="2"/>
  <c r="F5380" i="2" s="1"/>
  <c r="E5337" i="2"/>
  <c r="F5337" i="2" s="1"/>
  <c r="H5337" i="2" s="1"/>
  <c r="E5307" i="2"/>
  <c r="F5307" i="2" s="1"/>
  <c r="E5280" i="2"/>
  <c r="F5280" i="2" s="1"/>
  <c r="E5263" i="2"/>
  <c r="F5263" i="2" s="1"/>
  <c r="E5239" i="2"/>
  <c r="F5239" i="2" s="1"/>
  <c r="E5215" i="2"/>
  <c r="F5215" i="2" s="1"/>
  <c r="E5193" i="2"/>
  <c r="F5193" i="2" s="1"/>
  <c r="H5193" i="2" s="1"/>
  <c r="E5178" i="2"/>
  <c r="F5178" i="2" s="1"/>
  <c r="H5178" i="2" s="1"/>
  <c r="E5162" i="2"/>
  <c r="F5162" i="2" s="1"/>
  <c r="H5162" i="2" s="1"/>
  <c r="E5135" i="2"/>
  <c r="F5135" i="2" s="1"/>
  <c r="E5112" i="2"/>
  <c r="F5112" i="2" s="1"/>
  <c r="E5095" i="2"/>
  <c r="F5095" i="2" s="1"/>
  <c r="E5036" i="2"/>
  <c r="F5036" i="2" s="1"/>
  <c r="E5016" i="2"/>
  <c r="F5016" i="2" s="1"/>
  <c r="H5016" i="2" s="1"/>
  <c r="E4998" i="2"/>
  <c r="F4998" i="2" s="1"/>
  <c r="E4977" i="2"/>
  <c r="F4977" i="2" s="1"/>
  <c r="E4956" i="2"/>
  <c r="F4956" i="2" s="1"/>
  <c r="E4931" i="2"/>
  <c r="F4931" i="2" s="1"/>
  <c r="E137" i="2"/>
  <c r="E5937" i="2"/>
  <c r="F5937" i="2" s="1"/>
  <c r="E5931" i="2"/>
  <c r="F5931" i="2" s="1"/>
  <c r="E5926" i="2"/>
  <c r="F5926" i="2" s="1"/>
  <c r="E5917" i="2"/>
  <c r="F5917" i="2" s="1"/>
  <c r="H5917" i="2" s="1"/>
  <c r="E5907" i="2"/>
  <c r="F5907" i="2" s="1"/>
  <c r="E5900" i="2"/>
  <c r="F5900" i="2" s="1"/>
  <c r="E5892" i="2"/>
  <c r="F5892" i="2" s="1"/>
  <c r="E5876" i="2"/>
  <c r="F5876" i="2" s="1"/>
  <c r="H5876" i="2" s="1"/>
  <c r="E5866" i="2"/>
  <c r="F5866" i="2" s="1"/>
  <c r="E5851" i="2"/>
  <c r="F5851" i="2" s="1"/>
  <c r="E5829" i="2"/>
  <c r="F5829" i="2" s="1"/>
  <c r="H5829" i="2" s="1"/>
  <c r="E5804" i="2"/>
  <c r="F5804" i="2" s="1"/>
  <c r="H5804" i="2" s="1"/>
  <c r="E5784" i="2"/>
  <c r="F5784" i="2" s="1"/>
  <c r="E5759" i="2"/>
  <c r="F5759" i="2" s="1"/>
  <c r="H5759" i="2" s="1"/>
  <c r="E5741" i="2"/>
  <c r="F5741" i="2" s="1"/>
  <c r="E5711" i="2"/>
  <c r="F5711" i="2" s="1"/>
  <c r="E5681" i="2"/>
  <c r="F5681" i="2" s="1"/>
  <c r="E5664" i="2"/>
  <c r="F5664" i="2" s="1"/>
  <c r="E5648" i="2"/>
  <c r="F5648" i="2" s="1"/>
  <c r="H5648" i="2" s="1"/>
  <c r="E5632" i="2"/>
  <c r="F5632" i="2" s="1"/>
  <c r="E5605" i="2"/>
  <c r="F5605" i="2" s="1"/>
  <c r="H5605" i="2" s="1"/>
  <c r="E5584" i="2"/>
  <c r="F5584" i="2" s="1"/>
  <c r="H5584" i="2" s="1"/>
  <c r="E5563" i="2"/>
  <c r="F5563" i="2" s="1"/>
  <c r="E5541" i="2"/>
  <c r="F5541" i="2" s="1"/>
  <c r="E5520" i="2"/>
  <c r="F5520" i="2" s="1"/>
  <c r="E5499" i="2"/>
  <c r="F5499" i="2" s="1"/>
  <c r="H5499" i="2" s="1"/>
  <c r="E5477" i="2"/>
  <c r="F5477" i="2" s="1"/>
  <c r="H5477" i="2" s="1"/>
  <c r="E5456" i="2"/>
  <c r="F5456" i="2" s="1"/>
  <c r="H5456" i="2" s="1"/>
  <c r="E5439" i="2"/>
  <c r="F5439" i="2" s="1"/>
  <c r="E5423" i="2"/>
  <c r="F5423" i="2" s="1"/>
  <c r="E5375" i="2"/>
  <c r="F5375" i="2" s="1"/>
  <c r="E5356" i="2"/>
  <c r="F5356" i="2" s="1"/>
  <c r="E5329" i="2"/>
  <c r="F5329" i="2" s="1"/>
  <c r="E5299" i="2"/>
  <c r="F5299" i="2" s="1"/>
  <c r="E5275" i="2"/>
  <c r="F5275" i="2" s="1"/>
  <c r="H5275" i="2" s="1"/>
  <c r="E5259" i="2"/>
  <c r="F5259" i="2" s="1"/>
  <c r="E5209" i="2"/>
  <c r="F5209" i="2" s="1"/>
  <c r="H5209" i="2" s="1"/>
  <c r="E5190" i="2"/>
  <c r="F5190" i="2" s="1"/>
  <c r="E5174" i="2"/>
  <c r="F5174" i="2" s="1"/>
  <c r="E5157" i="2"/>
  <c r="F5157" i="2" s="1"/>
  <c r="E5107" i="2"/>
  <c r="F5107" i="2" s="1"/>
  <c r="E5087" i="2"/>
  <c r="F5087" i="2" s="1"/>
  <c r="E5056" i="2"/>
  <c r="F5056" i="2" s="1"/>
  <c r="E5031" i="2"/>
  <c r="F5031" i="2" s="1"/>
  <c r="E5011" i="2"/>
  <c r="F5011" i="2" s="1"/>
  <c r="E4994" i="2"/>
  <c r="F4994" i="2" s="1"/>
  <c r="E4971" i="2"/>
  <c r="F4971" i="2" s="1"/>
  <c r="E4949" i="2"/>
  <c r="F4949" i="2" s="1"/>
  <c r="E2983" i="2"/>
  <c r="F2983" i="2" s="1"/>
  <c r="H2983" i="2" s="1"/>
  <c r="I2983" i="2" s="1"/>
  <c r="E2991" i="2"/>
  <c r="F2991" i="2" s="1"/>
  <c r="H2991" i="2" s="1"/>
  <c r="I2991" i="2" s="1"/>
  <c r="E2997" i="2"/>
  <c r="F2997" i="2" s="1"/>
  <c r="H2997" i="2" s="1"/>
  <c r="I2997" i="2" s="1"/>
  <c r="E3003" i="2"/>
  <c r="F3003" i="2" s="1"/>
  <c r="H3003" i="2" s="1"/>
  <c r="I3003" i="2" s="1"/>
  <c r="E3011" i="2"/>
  <c r="F3011" i="2" s="1"/>
  <c r="H3011" i="2" s="1"/>
  <c r="I3011" i="2" s="1"/>
  <c r="E3025" i="2"/>
  <c r="F3025" i="2" s="1"/>
  <c r="H3025" i="2" s="1"/>
  <c r="I3025" i="2" s="1"/>
  <c r="E3031" i="2"/>
  <c r="F3031" i="2" s="1"/>
  <c r="H3031" i="2" s="1"/>
  <c r="I3031" i="2" s="1"/>
  <c r="E3039" i="2"/>
  <c r="F3039" i="2" s="1"/>
  <c r="H3039" i="2" s="1"/>
  <c r="I3039" i="2" s="1"/>
  <c r="E3048" i="2"/>
  <c r="F3048" i="2" s="1"/>
  <c r="H3048" i="2" s="1"/>
  <c r="I3048" i="2" s="1"/>
  <c r="E3055" i="2"/>
  <c r="F3055" i="2" s="1"/>
  <c r="H3055" i="2" s="1"/>
  <c r="I3055" i="2" s="1"/>
  <c r="E3061" i="2"/>
  <c r="F3061" i="2" s="1"/>
  <c r="H3061" i="2" s="1"/>
  <c r="I3061" i="2" s="1"/>
  <c r="E3068" i="2"/>
  <c r="F3068" i="2" s="1"/>
  <c r="H3068" i="2" s="1"/>
  <c r="I3068" i="2" s="1"/>
  <c r="E3075" i="2"/>
  <c r="F3075" i="2" s="1"/>
  <c r="H3075" i="2" s="1"/>
  <c r="I3075" i="2" s="1"/>
  <c r="E3083" i="2"/>
  <c r="F3083" i="2" s="1"/>
  <c r="H3083" i="2" s="1"/>
  <c r="I3083" i="2" s="1"/>
  <c r="E3089" i="2"/>
  <c r="F3089" i="2" s="1"/>
  <c r="H3089" i="2" s="1"/>
  <c r="I3089" i="2" s="1"/>
  <c r="E3097" i="2"/>
  <c r="F3097" i="2" s="1"/>
  <c r="H3097" i="2" s="1"/>
  <c r="I3097" i="2" s="1"/>
  <c r="E3103" i="2"/>
  <c r="F3103" i="2" s="1"/>
  <c r="H3103" i="2" s="1"/>
  <c r="I3103" i="2" s="1"/>
  <c r="E3111" i="2"/>
  <c r="F3111" i="2" s="1"/>
  <c r="H3111" i="2" s="1"/>
  <c r="I3111" i="2" s="1"/>
  <c r="E3124" i="2"/>
  <c r="F3124" i="2" s="1"/>
  <c r="H3124" i="2" s="1"/>
  <c r="I3124" i="2" s="1"/>
  <c r="E3129" i="2"/>
  <c r="F3129" i="2" s="1"/>
  <c r="H3129" i="2" s="1"/>
  <c r="I3129" i="2" s="1"/>
  <c r="E3136" i="2"/>
  <c r="F3136" i="2" s="1"/>
  <c r="H3136" i="2" s="1"/>
  <c r="I3136" i="2" s="1"/>
  <c r="E3143" i="2"/>
  <c r="F3143" i="2" s="1"/>
  <c r="H3143" i="2" s="1"/>
  <c r="I3143" i="2" s="1"/>
  <c r="E3151" i="2"/>
  <c r="F3151" i="2" s="1"/>
  <c r="H3151" i="2" s="1"/>
  <c r="I3151" i="2" s="1"/>
  <c r="E3158" i="2"/>
  <c r="F3158" i="2" s="1"/>
  <c r="H3158" i="2" s="1"/>
  <c r="I3158" i="2" s="1"/>
  <c r="E3163" i="2"/>
  <c r="F3163" i="2" s="1"/>
  <c r="H3163" i="2" s="1"/>
  <c r="I3163" i="2" s="1"/>
  <c r="E3172" i="2"/>
  <c r="F3172" i="2" s="1"/>
  <c r="H3172" i="2" s="1"/>
  <c r="I3172" i="2" s="1"/>
  <c r="E3181" i="2"/>
  <c r="F3181" i="2" s="1"/>
  <c r="E3185" i="2"/>
  <c r="F3185" i="2" s="1"/>
  <c r="E3192" i="2"/>
  <c r="F3192" i="2" s="1"/>
  <c r="E3199" i="2"/>
  <c r="F3199" i="2" s="1"/>
  <c r="E3207" i="2"/>
  <c r="F3207" i="2" s="1"/>
  <c r="E3214" i="2"/>
  <c r="F3214" i="2" s="1"/>
  <c r="E3222" i="2"/>
  <c r="F3222" i="2" s="1"/>
  <c r="E3229" i="2"/>
  <c r="F3229" i="2" s="1"/>
  <c r="E3235" i="2"/>
  <c r="F3235" i="2" s="1"/>
  <c r="E3251" i="2"/>
  <c r="F3251" i="2" s="1"/>
  <c r="E3256" i="2"/>
  <c r="F3256" i="2" s="1"/>
  <c r="E3263" i="2"/>
  <c r="F3263" i="2" s="1"/>
  <c r="E3270" i="2"/>
  <c r="F3270" i="2" s="1"/>
  <c r="E3275" i="2"/>
  <c r="F3275" i="2" s="1"/>
  <c r="E3285" i="2"/>
  <c r="F3285" i="2" s="1"/>
  <c r="E3291" i="2"/>
  <c r="F3291" i="2" s="1"/>
  <c r="E3300" i="2"/>
  <c r="F3300" i="2" s="1"/>
  <c r="E3309" i="2"/>
  <c r="E3313" i="2"/>
  <c r="F3313" i="2" s="1"/>
  <c r="E3320" i="2"/>
  <c r="F3320" i="2" s="1"/>
  <c r="E3327" i="2"/>
  <c r="F3327" i="2" s="1"/>
  <c r="E3335" i="2"/>
  <c r="F3335" i="2" s="1"/>
  <c r="E3342" i="2"/>
  <c r="F3342" i="2" s="1"/>
  <c r="E3347" i="2"/>
  <c r="F3347" i="2" s="1"/>
  <c r="E3357" i="2"/>
  <c r="F3357" i="2" s="1"/>
  <c r="E3363" i="2"/>
  <c r="F3363" i="2" s="1"/>
  <c r="E3376" i="2"/>
  <c r="F3376" i="2" s="1"/>
  <c r="E3383" i="2"/>
  <c r="F3383" i="2" s="1"/>
  <c r="E3389" i="2"/>
  <c r="F3389" i="2" s="1"/>
  <c r="E3396" i="2"/>
  <c r="F3396" i="2" s="1"/>
  <c r="E3403" i="2"/>
  <c r="F3403" i="2" s="1"/>
  <c r="E3411" i="2"/>
  <c r="F3411" i="2" s="1"/>
  <c r="E3417" i="2"/>
  <c r="F3417" i="2" s="1"/>
  <c r="E3426" i="2"/>
  <c r="F3426" i="2" s="1"/>
  <c r="E3432" i="2"/>
  <c r="F3432" i="2" s="1"/>
  <c r="E3438" i="2"/>
  <c r="F3438" i="2" s="1"/>
  <c r="E3443" i="2"/>
  <c r="F3443" i="2" s="1"/>
  <c r="E3455" i="2"/>
  <c r="F3455" i="2" s="1"/>
  <c r="E3461" i="2"/>
  <c r="F3461" i="2" s="1"/>
  <c r="E3467" i="2"/>
  <c r="F3467" i="2" s="1"/>
  <c r="E3472" i="2"/>
  <c r="F3472" i="2" s="1"/>
  <c r="E3478" i="2"/>
  <c r="F3478" i="2" s="1"/>
  <c r="E3482" i="2"/>
  <c r="F3482" i="2" s="1"/>
  <c r="E3486" i="2"/>
  <c r="F3486" i="2" s="1"/>
  <c r="E3495" i="2"/>
  <c r="F3495" i="2" s="1"/>
  <c r="E3509" i="2"/>
  <c r="F3509" i="2" s="1"/>
  <c r="E3515" i="2"/>
  <c r="F3515" i="2" s="1"/>
  <c r="E3520" i="2"/>
  <c r="F3520" i="2" s="1"/>
  <c r="E3527" i="2"/>
  <c r="F3527" i="2" s="1"/>
  <c r="E3533" i="2"/>
  <c r="E3537" i="2"/>
  <c r="F3537" i="2" s="1"/>
  <c r="E3543" i="2"/>
  <c r="F3543" i="2" s="1"/>
  <c r="E2984" i="2"/>
  <c r="F2984" i="2" s="1"/>
  <c r="H2984" i="2" s="1"/>
  <c r="I2984" i="2" s="1"/>
  <c r="E2995" i="2"/>
  <c r="F2995" i="2" s="1"/>
  <c r="H2995" i="2" s="1"/>
  <c r="I2995" i="2" s="1"/>
  <c r="E3001" i="2"/>
  <c r="F3001" i="2" s="1"/>
  <c r="H3001" i="2" s="1"/>
  <c r="I3001" i="2" s="1"/>
  <c r="E3012" i="2"/>
  <c r="F3012" i="2" s="1"/>
  <c r="H3012" i="2" s="1"/>
  <c r="I3012" i="2" s="1"/>
  <c r="E3019" i="2"/>
  <c r="F3019" i="2" s="1"/>
  <c r="H3019" i="2" s="1"/>
  <c r="I3019" i="2" s="1"/>
  <c r="E3030" i="2"/>
  <c r="F3030" i="2" s="1"/>
  <c r="H3030" i="2" s="1"/>
  <c r="I3030" i="2" s="1"/>
  <c r="E3043" i="2"/>
  <c r="F3043" i="2" s="1"/>
  <c r="H3043" i="2" s="1"/>
  <c r="I3043" i="2" s="1"/>
  <c r="E3053" i="2"/>
  <c r="F3053" i="2" s="1"/>
  <c r="H3053" i="2" s="1"/>
  <c r="I3053" i="2" s="1"/>
  <c r="E3059" i="2"/>
  <c r="F3059" i="2" s="1"/>
  <c r="H3059" i="2" s="1"/>
  <c r="I3059" i="2" s="1"/>
  <c r="E3069" i="2"/>
  <c r="F3069" i="2" s="1"/>
  <c r="H3069" i="2" s="1"/>
  <c r="I3069" i="2" s="1"/>
  <c r="E3079" i="2"/>
  <c r="F3079" i="2" s="1"/>
  <c r="H3079" i="2" s="1"/>
  <c r="I3079" i="2" s="1"/>
  <c r="E3087" i="2"/>
  <c r="F3087" i="2" s="1"/>
  <c r="H3087" i="2" s="1"/>
  <c r="I3087" i="2" s="1"/>
  <c r="E3099" i="2"/>
  <c r="F3099" i="2" s="1"/>
  <c r="H3099" i="2" s="1"/>
  <c r="I3099" i="2" s="1"/>
  <c r="E3107" i="2"/>
  <c r="F3107" i="2" s="1"/>
  <c r="H3107" i="2" s="1"/>
  <c r="I3107" i="2" s="1"/>
  <c r="E3115" i="2"/>
  <c r="F3115" i="2" s="1"/>
  <c r="H3115" i="2" s="1"/>
  <c r="I3115" i="2" s="1"/>
  <c r="E3125" i="2"/>
  <c r="F3125" i="2" s="1"/>
  <c r="H3125" i="2" s="1"/>
  <c r="I3125" i="2" s="1"/>
  <c r="E3133" i="2"/>
  <c r="F3133" i="2" s="1"/>
  <c r="H3133" i="2" s="1"/>
  <c r="I3133" i="2" s="1"/>
  <c r="E3142" i="2"/>
  <c r="F3142" i="2" s="1"/>
  <c r="H3142" i="2" s="1"/>
  <c r="I3142" i="2" s="1"/>
  <c r="E3153" i="2"/>
  <c r="F3153" i="2" s="1"/>
  <c r="H3153" i="2" s="1"/>
  <c r="I3153" i="2" s="1"/>
  <c r="E3161" i="2"/>
  <c r="F3161" i="2" s="1"/>
  <c r="H3161" i="2" s="1"/>
  <c r="I3161" i="2" s="1"/>
  <c r="E3171" i="2"/>
  <c r="F3171" i="2" s="1"/>
  <c r="H3171" i="2" s="1"/>
  <c r="I3171" i="2" s="1"/>
  <c r="E3189" i="2"/>
  <c r="F3189" i="2" s="1"/>
  <c r="E3197" i="2"/>
  <c r="F3197" i="2" s="1"/>
  <c r="E3217" i="2"/>
  <c r="F3217" i="2" s="1"/>
  <c r="E3227" i="2"/>
  <c r="F3227" i="2" s="1"/>
  <c r="E3236" i="2"/>
  <c r="F3236" i="2" s="1"/>
  <c r="E3247" i="2"/>
  <c r="F3247" i="2" s="1"/>
  <c r="E3255" i="2"/>
  <c r="F3255" i="2" s="1"/>
  <c r="E3264" i="2"/>
  <c r="F3264" i="2" s="1"/>
  <c r="E3283" i="2"/>
  <c r="F3283" i="2" s="1"/>
  <c r="E3294" i="2"/>
  <c r="F3294" i="2" s="1"/>
  <c r="E3304" i="2"/>
  <c r="F3304" i="2" s="1"/>
  <c r="E3312" i="2"/>
  <c r="F3312" i="2" s="1"/>
  <c r="E3323" i="2"/>
  <c r="F3323" i="2" s="1"/>
  <c r="E3331" i="2"/>
  <c r="F3331" i="2" s="1"/>
  <c r="E3351" i="2"/>
  <c r="F3351" i="2" s="1"/>
  <c r="E3359" i="2"/>
  <c r="F3359" i="2" s="1"/>
  <c r="E3368" i="2"/>
  <c r="F3368" i="2" s="1"/>
  <c r="E3379" i="2"/>
  <c r="F3379" i="2" s="1"/>
  <c r="E3385" i="2"/>
  <c r="F3385" i="2" s="1"/>
  <c r="E3395" i="2"/>
  <c r="F3395" i="2" s="1"/>
  <c r="E3406" i="2"/>
  <c r="F3406" i="2" s="1"/>
  <c r="E3414" i="2"/>
  <c r="F3414" i="2" s="1"/>
  <c r="E3423" i="2"/>
  <c r="F3423" i="2" s="1"/>
  <c r="E3434" i="2"/>
  <c r="F3434" i="2" s="1"/>
  <c r="E3441" i="2"/>
  <c r="F3441" i="2" s="1"/>
  <c r="E3448" i="2"/>
  <c r="F3448" i="2" s="1"/>
  <c r="E3456" i="2"/>
  <c r="F3456" i="2" s="1"/>
  <c r="E3465" i="2"/>
  <c r="F3465" i="2" s="1"/>
  <c r="E3471" i="2"/>
  <c r="F3471" i="2" s="1"/>
  <c r="E3479" i="2"/>
  <c r="F3479" i="2" s="1"/>
  <c r="E3485" i="2"/>
  <c r="F3485" i="2" s="1"/>
  <c r="E3489" i="2"/>
  <c r="F3489" i="2" s="1"/>
  <c r="E3497" i="2"/>
  <c r="F3497" i="2" s="1"/>
  <c r="E3506" i="2"/>
  <c r="F3506" i="2" s="1"/>
  <c r="E3521" i="2"/>
  <c r="F3521" i="2" s="1"/>
  <c r="E3536" i="2"/>
  <c r="F3536" i="2" s="1"/>
  <c r="E3554" i="2"/>
  <c r="F3554" i="2" s="1"/>
  <c r="E3559" i="2"/>
  <c r="F3559" i="2" s="1"/>
  <c r="E3570" i="2"/>
  <c r="F3570" i="2" s="1"/>
  <c r="E3575" i="2"/>
  <c r="F3575" i="2" s="1"/>
  <c r="E3580" i="2"/>
  <c r="F3580" i="2" s="1"/>
  <c r="E3586" i="2"/>
  <c r="F3586" i="2" s="1"/>
  <c r="E3595" i="2"/>
  <c r="F3595" i="2" s="1"/>
  <c r="E3601" i="2"/>
  <c r="F3601" i="2" s="1"/>
  <c r="E3607" i="2"/>
  <c r="F3607" i="2" s="1"/>
  <c r="E3620" i="2"/>
  <c r="F3620" i="2" s="1"/>
  <c r="E3626" i="2"/>
  <c r="F3626" i="2" s="1"/>
  <c r="E3634" i="2"/>
  <c r="F3634" i="2" s="1"/>
  <c r="E3638" i="2"/>
  <c r="F3638" i="2" s="1"/>
  <c r="E3643" i="2"/>
  <c r="F3643" i="2" s="1"/>
  <c r="E3651" i="2"/>
  <c r="F3651" i="2" s="1"/>
  <c r="E3659" i="2"/>
  <c r="F3659" i="2" s="1"/>
  <c r="E3664" i="2"/>
  <c r="E3669" i="2"/>
  <c r="F3669" i="2" s="1"/>
  <c r="E3674" i="2"/>
  <c r="F3674" i="2" s="1"/>
  <c r="E3678" i="2"/>
  <c r="F3678" i="2" s="1"/>
  <c r="E3683" i="2"/>
  <c r="F3683" i="2" s="1"/>
  <c r="E3687" i="2"/>
  <c r="F3687" i="2" s="1"/>
  <c r="E3691" i="2"/>
  <c r="F3691" i="2" s="1"/>
  <c r="E3696" i="2"/>
  <c r="F3696" i="2" s="1"/>
  <c r="E3701" i="2"/>
  <c r="F3701" i="2" s="1"/>
  <c r="E3706" i="2"/>
  <c r="F3706" i="2" s="1"/>
  <c r="E3710" i="2"/>
  <c r="F3710" i="2" s="1"/>
  <c r="E3715" i="2"/>
  <c r="F3715" i="2" s="1"/>
  <c r="E3719" i="2"/>
  <c r="F3719" i="2" s="1"/>
  <c r="E3723" i="2"/>
  <c r="F3723" i="2" s="1"/>
  <c r="E3728" i="2"/>
  <c r="E3733" i="2"/>
  <c r="F3733" i="2" s="1"/>
  <c r="E3738" i="2"/>
  <c r="F3738" i="2" s="1"/>
  <c r="E3742" i="2"/>
  <c r="F3742" i="2" s="1"/>
  <c r="E3747" i="2"/>
  <c r="F3747" i="2" s="1"/>
  <c r="E3751" i="2"/>
  <c r="F3751" i="2" s="1"/>
  <c r="E3755" i="2"/>
  <c r="F3755" i="2" s="1"/>
  <c r="E3760" i="2"/>
  <c r="F3760" i="2" s="1"/>
  <c r="E3765" i="2"/>
  <c r="F3765" i="2" s="1"/>
  <c r="E3770" i="2"/>
  <c r="F3770" i="2" s="1"/>
  <c r="E3774" i="2"/>
  <c r="F3774" i="2" s="1"/>
  <c r="E3779" i="2"/>
  <c r="F3779" i="2" s="1"/>
  <c r="E3783" i="2"/>
  <c r="F3783" i="2" s="1"/>
  <c r="E3787" i="2"/>
  <c r="F3787" i="2" s="1"/>
  <c r="E3792" i="2"/>
  <c r="F3792" i="2" s="1"/>
  <c r="E3797" i="2"/>
  <c r="F3797" i="2" s="1"/>
  <c r="E3802" i="2"/>
  <c r="F3802" i="2" s="1"/>
  <c r="E3806" i="2"/>
  <c r="F3806" i="2" s="1"/>
  <c r="E3811" i="2"/>
  <c r="F3811" i="2" s="1"/>
  <c r="E3815" i="2"/>
  <c r="F3815" i="2" s="1"/>
  <c r="E3819" i="2"/>
  <c r="F3819" i="2" s="1"/>
  <c r="E3824" i="2"/>
  <c r="F3824" i="2" s="1"/>
  <c r="E3829" i="2"/>
  <c r="F3829" i="2" s="1"/>
  <c r="E3834" i="2"/>
  <c r="F3834" i="2" s="1"/>
  <c r="E3838" i="2"/>
  <c r="F3838" i="2" s="1"/>
  <c r="E3843" i="2"/>
  <c r="F3843" i="2" s="1"/>
  <c r="E3847" i="2"/>
  <c r="F3847" i="2" s="1"/>
  <c r="E3851" i="2"/>
  <c r="F3851" i="2" s="1"/>
  <c r="E3856" i="2"/>
  <c r="F3856" i="2" s="1"/>
  <c r="E3861" i="2"/>
  <c r="F3861" i="2" s="1"/>
  <c r="E3866" i="2"/>
  <c r="F3866" i="2" s="1"/>
  <c r="E3870" i="2"/>
  <c r="F3870" i="2" s="1"/>
  <c r="E3875" i="2"/>
  <c r="F3875" i="2" s="1"/>
  <c r="E3879" i="2"/>
  <c r="F3879" i="2" s="1"/>
  <c r="E3883" i="2"/>
  <c r="F3883" i="2" s="1"/>
  <c r="E3888" i="2"/>
  <c r="E3893" i="2"/>
  <c r="F3893" i="2" s="1"/>
  <c r="E3898" i="2"/>
  <c r="F3898" i="2" s="1"/>
  <c r="E3902" i="2"/>
  <c r="F3902" i="2" s="1"/>
  <c r="E3907" i="2"/>
  <c r="F3907" i="2" s="1"/>
  <c r="E3911" i="2"/>
  <c r="F3911" i="2" s="1"/>
  <c r="E3915" i="2"/>
  <c r="F3915" i="2" s="1"/>
  <c r="E3920" i="2"/>
  <c r="E3926" i="2"/>
  <c r="F3926" i="2" s="1"/>
  <c r="E3935" i="2"/>
  <c r="F3935" i="2" s="1"/>
  <c r="E3944" i="2"/>
  <c r="F3944" i="2" s="1"/>
  <c r="E3959" i="2"/>
  <c r="F3959" i="2" s="1"/>
  <c r="E3963" i="2"/>
  <c r="F3963" i="2" s="1"/>
  <c r="E3970" i="2"/>
  <c r="F3970" i="2" s="1"/>
  <c r="E3974" i="2"/>
  <c r="F3974" i="2" s="1"/>
  <c r="E3981" i="2"/>
  <c r="F3981" i="2" s="1"/>
  <c r="E3987" i="2"/>
  <c r="F3987" i="2" s="1"/>
  <c r="E3991" i="2"/>
  <c r="F3991" i="2" s="1"/>
  <c r="E3995" i="2"/>
  <c r="F3995" i="2" s="1"/>
  <c r="E3999" i="2"/>
  <c r="F3999" i="2" s="1"/>
  <c r="E4005" i="2"/>
  <c r="F4005" i="2" s="1"/>
  <c r="E4011" i="2"/>
  <c r="F4011" i="2" s="1"/>
  <c r="E4017" i="2"/>
  <c r="F4017" i="2" s="1"/>
  <c r="E4023" i="2"/>
  <c r="F4023" i="2" s="1"/>
  <c r="E4030" i="2"/>
  <c r="F4030" i="2" s="1"/>
  <c r="E4035" i="2"/>
  <c r="F4035" i="2" s="1"/>
  <c r="E4040" i="2"/>
  <c r="F4040" i="2" s="1"/>
  <c r="E4046" i="2"/>
  <c r="F4046" i="2" s="1"/>
  <c r="E4051" i="2"/>
  <c r="F4051" i="2" s="1"/>
  <c r="E4056" i="2"/>
  <c r="F4056" i="2" s="1"/>
  <c r="E4063" i="2"/>
  <c r="F4063" i="2" s="1"/>
  <c r="E4069" i="2"/>
  <c r="F4069" i="2" s="1"/>
  <c r="E2996" i="2"/>
  <c r="F2996" i="2" s="1"/>
  <c r="H2996" i="2" s="1"/>
  <c r="I2996" i="2" s="1"/>
  <c r="E3005" i="2"/>
  <c r="F3005" i="2" s="1"/>
  <c r="H3005" i="2" s="1"/>
  <c r="I3005" i="2" s="1"/>
  <c r="E3014" i="2"/>
  <c r="F3014" i="2" s="1"/>
  <c r="H3014" i="2" s="1"/>
  <c r="I3014" i="2" s="1"/>
  <c r="E3023" i="2"/>
  <c r="F3023" i="2" s="1"/>
  <c r="H3023" i="2" s="1"/>
  <c r="I3023" i="2" s="1"/>
  <c r="E3033" i="2"/>
  <c r="F3033" i="2" s="1"/>
  <c r="H3033" i="2" s="1"/>
  <c r="I3033" i="2" s="1"/>
  <c r="E3044" i="2"/>
  <c r="F3044" i="2" s="1"/>
  <c r="H3044" i="2" s="1"/>
  <c r="I3044" i="2" s="1"/>
  <c r="E3063" i="2"/>
  <c r="F3063" i="2" s="1"/>
  <c r="H3063" i="2" s="1"/>
  <c r="I3063" i="2" s="1"/>
  <c r="E3071" i="2"/>
  <c r="F3071" i="2" s="1"/>
  <c r="H3071" i="2" s="1"/>
  <c r="I3071" i="2" s="1"/>
  <c r="E3090" i="2"/>
  <c r="F3090" i="2" s="1"/>
  <c r="H3090" i="2" s="1"/>
  <c r="I3090" i="2" s="1"/>
  <c r="E3101" i="2"/>
  <c r="F3101" i="2" s="1"/>
  <c r="H3101" i="2" s="1"/>
  <c r="I3101" i="2" s="1"/>
  <c r="E3108" i="2"/>
  <c r="F3108" i="2" s="1"/>
  <c r="H3108" i="2" s="1"/>
  <c r="I3108" i="2" s="1"/>
  <c r="E3119" i="2"/>
  <c r="F3119" i="2" s="1"/>
  <c r="H3119" i="2" s="1"/>
  <c r="I3119" i="2" s="1"/>
  <c r="E3127" i="2"/>
  <c r="F3127" i="2" s="1"/>
  <c r="H3127" i="2" s="1"/>
  <c r="I3127" i="2" s="1"/>
  <c r="E3135" i="2"/>
  <c r="F3135" i="2" s="1"/>
  <c r="H3135" i="2" s="1"/>
  <c r="I3135" i="2" s="1"/>
  <c r="E3155" i="2"/>
  <c r="F3155" i="2" s="1"/>
  <c r="H3155" i="2" s="1"/>
  <c r="I3155" i="2" s="1"/>
  <c r="E3175" i="2"/>
  <c r="F3175" i="2" s="1"/>
  <c r="H3175" i="2" s="1"/>
  <c r="I3175" i="2" s="1"/>
  <c r="E3183" i="2"/>
  <c r="F3183" i="2" s="1"/>
  <c r="H3183" i="2" s="1"/>
  <c r="E3191" i="2"/>
  <c r="F3191" i="2" s="1"/>
  <c r="E3200" i="2"/>
  <c r="F3200" i="2" s="1"/>
  <c r="E3211" i="2"/>
  <c r="F3211" i="2" s="1"/>
  <c r="E3219" i="2"/>
  <c r="F3219" i="2" s="1"/>
  <c r="E3230" i="2"/>
  <c r="F3230" i="2" s="1"/>
  <c r="E3239" i="2"/>
  <c r="F3239" i="2" s="1"/>
  <c r="E3248" i="2"/>
  <c r="F3248" i="2" s="1"/>
  <c r="E3257" i="2"/>
  <c r="F3257" i="2" s="1"/>
  <c r="E3267" i="2"/>
  <c r="F3267" i="2" s="1"/>
  <c r="E3274" i="2"/>
  <c r="F3274" i="2" s="1"/>
  <c r="E3286" i="2"/>
  <c r="F3286" i="2" s="1"/>
  <c r="E3295" i="2"/>
  <c r="F3295" i="2" s="1"/>
  <c r="E3307" i="2"/>
  <c r="F3307" i="2" s="1"/>
  <c r="E3315" i="2"/>
  <c r="F3315" i="2" s="1"/>
  <c r="E3324" i="2"/>
  <c r="F3324" i="2" s="1"/>
  <c r="E3334" i="2"/>
  <c r="F3334" i="2" s="1"/>
  <c r="E3343" i="2"/>
  <c r="F3343" i="2" s="1"/>
  <c r="E3353" i="2"/>
  <c r="F3353" i="2" s="1"/>
  <c r="E3362" i="2"/>
  <c r="F3362" i="2" s="1"/>
  <c r="E3371" i="2"/>
  <c r="F3371" i="2" s="1"/>
  <c r="E3380" i="2"/>
  <c r="F3380" i="2" s="1"/>
  <c r="E3387" i="2"/>
  <c r="F3387" i="2" s="1"/>
  <c r="E3398" i="2"/>
  <c r="F3398" i="2" s="1"/>
  <c r="E3407" i="2"/>
  <c r="F3407" i="2" s="1"/>
  <c r="E3415" i="2"/>
  <c r="F3415" i="2" s="1"/>
  <c r="E3427" i="2"/>
  <c r="F3427" i="2" s="1"/>
  <c r="E3435" i="2"/>
  <c r="F3435" i="2" s="1"/>
  <c r="E3442" i="2"/>
  <c r="F3442" i="2" s="1"/>
  <c r="E3451" i="2"/>
  <c r="F3451" i="2" s="1"/>
  <c r="E3458" i="2"/>
  <c r="F3458" i="2" s="1"/>
  <c r="E3473" i="2"/>
  <c r="F3473" i="2" s="1"/>
  <c r="E3480" i="2"/>
  <c r="F3480" i="2" s="1"/>
  <c r="E3491" i="2"/>
  <c r="F3491" i="2" s="1"/>
  <c r="E3498" i="2"/>
  <c r="F3498" i="2" s="1"/>
  <c r="E3507" i="2"/>
  <c r="F3507" i="2" s="1"/>
  <c r="E3516" i="2"/>
  <c r="F3516" i="2" s="1"/>
  <c r="E3523" i="2"/>
  <c r="F3523" i="2" s="1"/>
  <c r="E3531" i="2"/>
  <c r="F3531" i="2" s="1"/>
  <c r="E3539" i="2"/>
  <c r="F3539" i="2" s="1"/>
  <c r="E3545" i="2"/>
  <c r="F3545" i="2" s="1"/>
  <c r="E3555" i="2"/>
  <c r="F3555" i="2" s="1"/>
  <c r="E3561" i="2"/>
  <c r="F3561" i="2" s="1"/>
  <c r="E3567" i="2"/>
  <c r="F3567" i="2" s="1"/>
  <c r="E3571" i="2"/>
  <c r="F3571" i="2" s="1"/>
  <c r="E3587" i="2"/>
  <c r="F3587" i="2" s="1"/>
  <c r="E3591" i="2"/>
  <c r="F3591" i="2" s="1"/>
  <c r="E3598" i="2"/>
  <c r="F3598" i="2" s="1"/>
  <c r="E3602" i="2"/>
  <c r="F3602" i="2" s="1"/>
  <c r="E3609" i="2"/>
  <c r="F3609" i="2" s="1"/>
  <c r="E3615" i="2"/>
  <c r="F3615" i="2" s="1"/>
  <c r="E3622" i="2"/>
  <c r="F3622" i="2" s="1"/>
  <c r="E3627" i="2"/>
  <c r="F3627" i="2" s="1"/>
  <c r="E3631" i="2"/>
  <c r="F3631" i="2" s="1"/>
  <c r="E3635" i="2"/>
  <c r="F3635" i="2" s="1"/>
  <c r="E3639" i="2"/>
  <c r="F3639" i="2" s="1"/>
  <c r="E3652" i="2"/>
  <c r="F3652" i="2" s="1"/>
  <c r="E3670" i="2"/>
  <c r="F3670" i="2" s="1"/>
  <c r="E3679" i="2"/>
  <c r="F3679" i="2" s="1"/>
  <c r="E3688" i="2"/>
  <c r="E3702" i="2"/>
  <c r="F3702" i="2" s="1"/>
  <c r="E3711" i="2"/>
  <c r="F3711" i="2" s="1"/>
  <c r="E2987" i="2"/>
  <c r="F2987" i="2" s="1"/>
  <c r="H2987" i="2" s="1"/>
  <c r="I2987" i="2" s="1"/>
  <c r="E3007" i="2"/>
  <c r="F3007" i="2" s="1"/>
  <c r="H3007" i="2" s="1"/>
  <c r="I3007" i="2" s="1"/>
  <c r="E3027" i="2"/>
  <c r="F3027" i="2" s="1"/>
  <c r="H3027" i="2" s="1"/>
  <c r="I3027" i="2" s="1"/>
  <c r="E3047" i="2"/>
  <c r="F3047" i="2" s="1"/>
  <c r="H3047" i="2" s="1"/>
  <c r="I3047" i="2" s="1"/>
  <c r="E3064" i="2"/>
  <c r="F3064" i="2" s="1"/>
  <c r="H3064" i="2" s="1"/>
  <c r="I3064" i="2" s="1"/>
  <c r="E3102" i="2"/>
  <c r="F3102" i="2" s="1"/>
  <c r="H3102" i="2" s="1"/>
  <c r="I3102" i="2" s="1"/>
  <c r="E3120" i="2"/>
  <c r="F3120" i="2" s="1"/>
  <c r="H3120" i="2" s="1"/>
  <c r="I3120" i="2" s="1"/>
  <c r="E3139" i="2"/>
  <c r="F3139" i="2" s="1"/>
  <c r="H3139" i="2" s="1"/>
  <c r="I3139" i="2" s="1"/>
  <c r="E3157" i="2"/>
  <c r="F3157" i="2" s="1"/>
  <c r="H3157" i="2" s="1"/>
  <c r="I3157" i="2" s="1"/>
  <c r="E3176" i="2"/>
  <c r="F3176" i="2" s="1"/>
  <c r="H3176" i="2" s="1"/>
  <c r="I3176" i="2" s="1"/>
  <c r="E3195" i="2"/>
  <c r="F3195" i="2" s="1"/>
  <c r="E3231" i="2"/>
  <c r="F3231" i="2" s="1"/>
  <c r="E3252" i="2"/>
  <c r="F3252" i="2" s="1"/>
  <c r="E3268" i="2"/>
  <c r="F3268" i="2" s="1"/>
  <c r="E3287" i="2"/>
  <c r="F3287" i="2" s="1"/>
  <c r="E3325" i="2"/>
  <c r="F3325" i="2" s="1"/>
  <c r="E3345" i="2"/>
  <c r="F3345" i="2" s="1"/>
  <c r="E3364" i="2"/>
  <c r="F3364" i="2" s="1"/>
  <c r="E3381" i="2"/>
  <c r="F3381" i="2" s="1"/>
  <c r="E3399" i="2"/>
  <c r="F3399" i="2" s="1"/>
  <c r="E3436" i="2"/>
  <c r="F3436" i="2" s="1"/>
  <c r="E3452" i="2"/>
  <c r="F3452" i="2" s="1"/>
  <c r="E3468" i="2"/>
  <c r="F3468" i="2" s="1"/>
  <c r="E3492" i="2"/>
  <c r="F3492" i="2" s="1"/>
  <c r="E3511" i="2"/>
  <c r="F3511" i="2" s="1"/>
  <c r="E3524" i="2"/>
  <c r="F3524" i="2" s="1"/>
  <c r="E3540" i="2"/>
  <c r="F3540" i="2" s="1"/>
  <c r="E3551" i="2"/>
  <c r="F3551" i="2" s="1"/>
  <c r="E3562" i="2"/>
  <c r="F3562" i="2" s="1"/>
  <c r="E3572" i="2"/>
  <c r="F3572" i="2" s="1"/>
  <c r="E3583" i="2"/>
  <c r="F3583" i="2" s="1"/>
  <c r="E3593" i="2"/>
  <c r="F3593" i="2" s="1"/>
  <c r="E3603" i="2"/>
  <c r="F3603" i="2" s="1"/>
  <c r="E3636" i="2"/>
  <c r="F3636" i="2" s="1"/>
  <c r="E3647" i="2"/>
  <c r="F3647" i="2" s="1"/>
  <c r="E3661" i="2"/>
  <c r="F3661" i="2" s="1"/>
  <c r="E3671" i="2"/>
  <c r="F3671" i="2" s="1"/>
  <c r="E3682" i="2"/>
  <c r="F3682" i="2" s="1"/>
  <c r="E3699" i="2"/>
  <c r="F3699" i="2" s="1"/>
  <c r="E3707" i="2"/>
  <c r="F3707" i="2" s="1"/>
  <c r="E3717" i="2"/>
  <c r="F3717" i="2" s="1"/>
  <c r="E3722" i="2"/>
  <c r="F3722" i="2" s="1"/>
  <c r="E3735" i="2"/>
  <c r="F3735" i="2" s="1"/>
  <c r="E3741" i="2"/>
  <c r="F3741" i="2" s="1"/>
  <c r="E3759" i="2"/>
  <c r="F3759" i="2" s="1"/>
  <c r="E3766" i="2"/>
  <c r="F3766" i="2" s="1"/>
  <c r="E3771" i="2"/>
  <c r="F3771" i="2" s="1"/>
  <c r="E3784" i="2"/>
  <c r="F3784" i="2" s="1"/>
  <c r="E3789" i="2"/>
  <c r="F3789" i="2" s="1"/>
  <c r="E3810" i="2"/>
  <c r="F3810" i="2" s="1"/>
  <c r="E3814" i="2"/>
  <c r="F3814" i="2" s="1"/>
  <c r="E3827" i="2"/>
  <c r="F3827" i="2" s="1"/>
  <c r="E3832" i="2"/>
  <c r="F3832" i="2" s="1"/>
  <c r="H3832" i="2" s="1"/>
  <c r="E3839" i="2"/>
  <c r="F3839" i="2" s="1"/>
  <c r="E3845" i="2"/>
  <c r="F3845" i="2" s="1"/>
  <c r="E3850" i="2"/>
  <c r="F3850" i="2" s="1"/>
  <c r="E3863" i="2"/>
  <c r="F3863" i="2" s="1"/>
  <c r="E3869" i="2"/>
  <c r="F3869" i="2" s="1"/>
  <c r="E3887" i="2"/>
  <c r="F3887" i="2" s="1"/>
  <c r="E3894" i="2"/>
  <c r="F3894" i="2" s="1"/>
  <c r="E3899" i="2"/>
  <c r="F3899" i="2" s="1"/>
  <c r="E3912" i="2"/>
  <c r="F3912" i="2" s="1"/>
  <c r="E3917" i="2"/>
  <c r="F3917" i="2" s="1"/>
  <c r="E3931" i="2"/>
  <c r="F3931" i="2" s="1"/>
  <c r="E3943" i="2"/>
  <c r="F3943" i="2" s="1"/>
  <c r="H3943" i="2" s="1"/>
  <c r="E3949" i="2"/>
  <c r="F3949" i="2" s="1"/>
  <c r="E3978" i="2"/>
  <c r="F3978" i="2" s="1"/>
  <c r="E3986" i="2"/>
  <c r="F3986" i="2" s="1"/>
  <c r="E3992" i="2"/>
  <c r="F3992" i="2" s="1"/>
  <c r="H3992" i="2" s="1"/>
  <c r="E4003" i="2"/>
  <c r="F4003" i="2" s="1"/>
  <c r="E4012" i="2"/>
  <c r="F4012" i="2" s="1"/>
  <c r="E4021" i="2"/>
  <c r="F4021" i="2" s="1"/>
  <c r="E4027" i="2"/>
  <c r="F4027" i="2" s="1"/>
  <c r="E4036" i="2"/>
  <c r="F4036" i="2" s="1"/>
  <c r="E4043" i="2"/>
  <c r="F4043" i="2" s="1"/>
  <c r="E4050" i="2"/>
  <c r="F4050" i="2" s="1"/>
  <c r="E4059" i="2"/>
  <c r="F4059" i="2" s="1"/>
  <c r="E4065" i="2"/>
  <c r="F4065" i="2" s="1"/>
  <c r="E4074" i="2"/>
  <c r="F4074" i="2" s="1"/>
  <c r="E4080" i="2"/>
  <c r="F4080" i="2" s="1"/>
  <c r="E4085" i="2"/>
  <c r="F4085" i="2" s="1"/>
  <c r="E4090" i="2"/>
  <c r="F4090" i="2" s="1"/>
  <c r="E4102" i="2"/>
  <c r="F4102" i="2" s="1"/>
  <c r="E4107" i="2"/>
  <c r="F4107" i="2" s="1"/>
  <c r="E4112" i="2"/>
  <c r="F4112" i="2" s="1"/>
  <c r="E4119" i="2"/>
  <c r="F4119" i="2" s="1"/>
  <c r="E4123" i="2"/>
  <c r="F4123" i="2" s="1"/>
  <c r="E4129" i="2"/>
  <c r="F4129" i="2" s="1"/>
  <c r="E4135" i="2"/>
  <c r="F4135" i="2" s="1"/>
  <c r="E4142" i="2"/>
  <c r="F4142" i="2" s="1"/>
  <c r="E4147" i="2"/>
  <c r="F4147" i="2" s="1"/>
  <c r="E4152" i="2"/>
  <c r="F4152" i="2" s="1"/>
  <c r="E4157" i="2"/>
  <c r="F4157" i="2" s="1"/>
  <c r="E4163" i="2"/>
  <c r="F4163" i="2" s="1"/>
  <c r="E4171" i="2"/>
  <c r="F4171" i="2" s="1"/>
  <c r="E4178" i="2"/>
  <c r="F4178" i="2" s="1"/>
  <c r="E4182" i="2"/>
  <c r="F4182" i="2" s="1"/>
  <c r="E4187" i="2"/>
  <c r="F4187" i="2" s="1"/>
  <c r="E4193" i="2"/>
  <c r="F4193" i="2" s="1"/>
  <c r="E4198" i="2"/>
  <c r="F4198" i="2" s="1"/>
  <c r="E4203" i="2"/>
  <c r="F4203" i="2" s="1"/>
  <c r="E4211" i="2"/>
  <c r="F4211" i="2" s="1"/>
  <c r="E4216" i="2"/>
  <c r="F4216" i="2" s="1"/>
  <c r="E4224" i="2"/>
  <c r="F4224" i="2" s="1"/>
  <c r="E4229" i="2"/>
  <c r="F4229" i="2" s="1"/>
  <c r="E4236" i="2"/>
  <c r="F4236" i="2" s="1"/>
  <c r="H4236" i="2" s="1"/>
  <c r="E4242" i="2"/>
  <c r="F4242" i="2" s="1"/>
  <c r="E4246" i="2"/>
  <c r="F4246" i="2" s="1"/>
  <c r="E4254" i="2"/>
  <c r="F4254" i="2" s="1"/>
  <c r="E4259" i="2"/>
  <c r="F4259" i="2" s="1"/>
  <c r="E4267" i="2"/>
  <c r="F4267" i="2" s="1"/>
  <c r="E4273" i="2"/>
  <c r="F4273" i="2" s="1"/>
  <c r="E4279" i="2"/>
  <c r="F4279" i="2" s="1"/>
  <c r="E4283" i="2"/>
  <c r="F4283" i="2" s="1"/>
  <c r="E4287" i="2"/>
  <c r="F4287" i="2" s="1"/>
  <c r="E4291" i="2"/>
  <c r="F4291" i="2" s="1"/>
  <c r="E4297" i="2"/>
  <c r="F4297" i="2" s="1"/>
  <c r="E4303" i="2"/>
  <c r="F4303" i="2" s="1"/>
  <c r="E4308" i="2"/>
  <c r="F4308" i="2" s="1"/>
  <c r="E4314" i="2"/>
  <c r="F4314" i="2" s="1"/>
  <c r="E4319" i="2"/>
  <c r="F4319" i="2" s="1"/>
  <c r="E4324" i="2"/>
  <c r="F4324" i="2" s="1"/>
  <c r="E4331" i="2"/>
  <c r="F4331" i="2" s="1"/>
  <c r="E4341" i="2"/>
  <c r="F4341" i="2" s="1"/>
  <c r="E4347" i="2"/>
  <c r="F4347" i="2" s="1"/>
  <c r="E4353" i="2"/>
  <c r="F4353" i="2" s="1"/>
  <c r="E4359" i="2"/>
  <c r="F4359" i="2" s="1"/>
  <c r="E4364" i="2"/>
  <c r="F4364" i="2" s="1"/>
  <c r="E4368" i="2"/>
  <c r="F4368" i="2" s="1"/>
  <c r="E4374" i="2"/>
  <c r="F4374" i="2" s="1"/>
  <c r="E4380" i="2"/>
  <c r="F4380" i="2" s="1"/>
  <c r="E4387" i="2"/>
  <c r="F4387" i="2" s="1"/>
  <c r="E4393" i="2"/>
  <c r="F4393" i="2" s="1"/>
  <c r="H4393" i="2" s="1"/>
  <c r="E4399" i="2"/>
  <c r="F4399" i="2" s="1"/>
  <c r="E4404" i="2"/>
  <c r="F4404" i="2" s="1"/>
  <c r="E4410" i="2"/>
  <c r="F4410" i="2" s="1"/>
  <c r="H4410" i="2" s="1"/>
  <c r="E4415" i="2"/>
  <c r="F4415" i="2" s="1"/>
  <c r="E4420" i="2"/>
  <c r="F4420" i="2" s="1"/>
  <c r="E4427" i="2"/>
  <c r="F4427" i="2" s="1"/>
  <c r="E4432" i="2"/>
  <c r="F4432" i="2" s="1"/>
  <c r="E4439" i="2"/>
  <c r="F4439" i="2" s="1"/>
  <c r="E4446" i="2"/>
  <c r="F4446" i="2" s="1"/>
  <c r="E4450" i="2"/>
  <c r="F4450" i="2" s="1"/>
  <c r="E4455" i="2"/>
  <c r="F4455" i="2" s="1"/>
  <c r="E4461" i="2"/>
  <c r="F4461" i="2" s="1"/>
  <c r="E4465" i="2"/>
  <c r="F4465" i="2" s="1"/>
  <c r="E4472" i="2"/>
  <c r="F4472" i="2" s="1"/>
  <c r="H4472" i="2" s="1"/>
  <c r="E4479" i="2"/>
  <c r="F4479" i="2" s="1"/>
  <c r="E4483" i="2"/>
  <c r="F4483" i="2" s="1"/>
  <c r="E4491" i="2"/>
  <c r="F4491" i="2" s="1"/>
  <c r="E4500" i="2"/>
  <c r="F4500" i="2" s="1"/>
  <c r="E4508" i="2"/>
  <c r="F4508" i="2" s="1"/>
  <c r="E4515" i="2"/>
  <c r="F4515" i="2" s="1"/>
  <c r="E4521" i="2"/>
  <c r="F4521" i="2" s="1"/>
  <c r="E4527" i="2"/>
  <c r="F4527" i="2" s="1"/>
  <c r="E4536" i="2"/>
  <c r="F4536" i="2" s="1"/>
  <c r="H4536" i="2" s="1"/>
  <c r="E4543" i="2"/>
  <c r="F4543" i="2" s="1"/>
  <c r="E4547" i="2"/>
  <c r="F4547" i="2" s="1"/>
  <c r="E4555" i="2"/>
  <c r="F4555" i="2" s="1"/>
  <c r="E4563" i="2"/>
  <c r="F4563" i="2" s="1"/>
  <c r="E4571" i="2"/>
  <c r="F4571" i="2" s="1"/>
  <c r="E4576" i="2"/>
  <c r="F4576" i="2" s="1"/>
  <c r="E4583" i="2"/>
  <c r="F4583" i="2" s="1"/>
  <c r="E4591" i="2"/>
  <c r="F4591" i="2" s="1"/>
  <c r="E4597" i="2"/>
  <c r="F4597" i="2" s="1"/>
  <c r="E4603" i="2"/>
  <c r="F4603" i="2" s="1"/>
  <c r="E4611" i="2"/>
  <c r="F4611" i="2" s="1"/>
  <c r="E4617" i="2"/>
  <c r="F4617" i="2" s="1"/>
  <c r="E4621" i="2"/>
  <c r="F4621" i="2" s="1"/>
  <c r="E4624" i="2"/>
  <c r="F4624" i="2" s="1"/>
  <c r="E4629" i="2"/>
  <c r="F4629" i="2" s="1"/>
  <c r="E4635" i="2"/>
  <c r="F4635" i="2" s="1"/>
  <c r="E4647" i="2"/>
  <c r="F4647" i="2" s="1"/>
  <c r="E2992" i="2"/>
  <c r="F2992" i="2" s="1"/>
  <c r="H2992" i="2" s="1"/>
  <c r="I2992" i="2" s="1"/>
  <c r="E3008" i="2"/>
  <c r="F3008" i="2" s="1"/>
  <c r="H3008" i="2" s="1"/>
  <c r="I3008" i="2" s="1"/>
  <c r="E3029" i="2"/>
  <c r="F3029" i="2" s="1"/>
  <c r="H3029" i="2" s="1"/>
  <c r="I3029" i="2" s="1"/>
  <c r="E3051" i="2"/>
  <c r="F3051" i="2" s="1"/>
  <c r="H3051" i="2" s="1"/>
  <c r="I3051" i="2" s="1"/>
  <c r="E3067" i="2"/>
  <c r="F3067" i="2" s="1"/>
  <c r="H3067" i="2" s="1"/>
  <c r="I3067" i="2" s="1"/>
  <c r="E3086" i="2"/>
  <c r="F3086" i="2" s="1"/>
  <c r="H3086" i="2" s="1"/>
  <c r="I3086" i="2" s="1"/>
  <c r="E3106" i="2"/>
  <c r="F3106" i="2" s="1"/>
  <c r="H3106" i="2" s="1"/>
  <c r="I3106" i="2" s="1"/>
  <c r="E3123" i="2"/>
  <c r="F3123" i="2" s="1"/>
  <c r="H3123" i="2" s="1"/>
  <c r="I3123" i="2" s="1"/>
  <c r="E3140" i="2"/>
  <c r="F3140" i="2" s="1"/>
  <c r="H3140" i="2" s="1"/>
  <c r="I3140" i="2" s="1"/>
  <c r="E3159" i="2"/>
  <c r="F3159" i="2" s="1"/>
  <c r="H3159" i="2" s="1"/>
  <c r="I3159" i="2" s="1"/>
  <c r="E3179" i="2"/>
  <c r="F3179" i="2" s="1"/>
  <c r="E3196" i="2"/>
  <c r="F3196" i="2" s="1"/>
  <c r="E3215" i="2"/>
  <c r="F3215" i="2" s="1"/>
  <c r="E3234" i="2"/>
  <c r="F3234" i="2" s="1"/>
  <c r="E3253" i="2"/>
  <c r="F3253" i="2" s="1"/>
  <c r="E3271" i="2"/>
  <c r="F3271" i="2" s="1"/>
  <c r="E3289" i="2"/>
  <c r="F3289" i="2" s="1"/>
  <c r="E3311" i="2"/>
  <c r="F3311" i="2" s="1"/>
  <c r="E3328" i="2"/>
  <c r="F3328" i="2" s="1"/>
  <c r="E3346" i="2"/>
  <c r="F3346" i="2" s="1"/>
  <c r="E3367" i="2"/>
  <c r="F3367" i="2" s="1"/>
  <c r="E3384" i="2"/>
  <c r="F3384" i="2" s="1"/>
  <c r="E3419" i="2"/>
  <c r="F3419" i="2" s="1"/>
  <c r="E3439" i="2"/>
  <c r="F3439" i="2" s="1"/>
  <c r="E3454" i="2"/>
  <c r="F3454" i="2" s="1"/>
  <c r="E3469" i="2"/>
  <c r="F3469" i="2" s="1"/>
  <c r="E3483" i="2"/>
  <c r="F3483" i="2" s="1"/>
  <c r="E3493" i="2"/>
  <c r="F3493" i="2" s="1"/>
  <c r="E3513" i="2"/>
  <c r="F3513" i="2" s="1"/>
  <c r="E3528" i="2"/>
  <c r="F3528" i="2" s="1"/>
  <c r="E3563" i="2"/>
  <c r="F3563" i="2" s="1"/>
  <c r="E3574" i="2"/>
  <c r="F3574" i="2" s="1"/>
  <c r="E3594" i="2"/>
  <c r="F3594" i="2" s="1"/>
  <c r="E3606" i="2"/>
  <c r="F3606" i="2" s="1"/>
  <c r="E3619" i="2"/>
  <c r="F3619" i="2" s="1"/>
  <c r="E3630" i="2"/>
  <c r="F3630" i="2" s="1"/>
  <c r="E3650" i="2"/>
  <c r="F3650" i="2" s="1"/>
  <c r="E3663" i="2"/>
  <c r="F3663" i="2" s="1"/>
  <c r="E3672" i="2"/>
  <c r="F3672" i="2" s="1"/>
  <c r="E3690" i="2"/>
  <c r="F3690" i="2" s="1"/>
  <c r="E3709" i="2"/>
  <c r="F3709" i="2" s="1"/>
  <c r="E3718" i="2"/>
  <c r="F3718" i="2" s="1"/>
  <c r="E3731" i="2"/>
  <c r="F3731" i="2" s="1"/>
  <c r="E3736" i="2"/>
  <c r="F3736" i="2" s="1"/>
  <c r="E3743" i="2"/>
  <c r="F3743" i="2" s="1"/>
  <c r="E3749" i="2"/>
  <c r="F3749" i="2" s="1"/>
  <c r="E3754" i="2"/>
  <c r="F3754" i="2" s="1"/>
  <c r="E3767" i="2"/>
  <c r="F3767" i="2" s="1"/>
  <c r="E3773" i="2"/>
  <c r="F3773" i="2" s="1"/>
  <c r="E3791" i="2"/>
  <c r="F3791" i="2" s="1"/>
  <c r="E3798" i="2"/>
  <c r="F3798" i="2" s="1"/>
  <c r="E3803" i="2"/>
  <c r="F3803" i="2" s="1"/>
  <c r="E3816" i="2"/>
  <c r="F3816" i="2" s="1"/>
  <c r="E3821" i="2"/>
  <c r="F3821" i="2" s="1"/>
  <c r="E3842" i="2"/>
  <c r="F3842" i="2" s="1"/>
  <c r="E3846" i="2"/>
  <c r="F3846" i="2" s="1"/>
  <c r="E3859" i="2"/>
  <c r="F3859" i="2" s="1"/>
  <c r="E3864" i="2"/>
  <c r="F3864" i="2" s="1"/>
  <c r="E3871" i="2"/>
  <c r="F3871" i="2" s="1"/>
  <c r="E3877" i="2"/>
  <c r="F3877" i="2" s="1"/>
  <c r="E3882" i="2"/>
  <c r="F3882" i="2" s="1"/>
  <c r="E3895" i="2"/>
  <c r="F3895" i="2" s="1"/>
  <c r="E3901" i="2"/>
  <c r="F3901" i="2" s="1"/>
  <c r="E3919" i="2"/>
  <c r="F3919" i="2" s="1"/>
  <c r="H3919" i="2" s="1"/>
  <c r="E3927" i="2"/>
  <c r="F3927" i="2" s="1"/>
  <c r="E3933" i="2"/>
  <c r="F3933" i="2" s="1"/>
  <c r="E3939" i="2"/>
  <c r="F3939" i="2" s="1"/>
  <c r="E3951" i="2"/>
  <c r="F3951" i="2" s="1"/>
  <c r="E3958" i="2"/>
  <c r="F3958" i="2" s="1"/>
  <c r="E3965" i="2"/>
  <c r="F3965" i="2" s="1"/>
  <c r="E3971" i="2"/>
  <c r="F3971" i="2" s="1"/>
  <c r="E3979" i="2"/>
  <c r="F3979" i="2" s="1"/>
  <c r="E3989" i="2"/>
  <c r="F3989" i="2" s="1"/>
  <c r="E3993" i="2"/>
  <c r="F3993" i="2" s="1"/>
  <c r="E3997" i="2"/>
  <c r="F3997" i="2" s="1"/>
  <c r="E4015" i="2"/>
  <c r="F4015" i="2" s="1"/>
  <c r="E4022" i="2"/>
  <c r="F4022" i="2" s="1"/>
  <c r="E4031" i="2"/>
  <c r="F4031" i="2" s="1"/>
  <c r="E4038" i="2"/>
  <c r="F4038" i="2" s="1"/>
  <c r="E4044" i="2"/>
  <c r="F4044" i="2" s="1"/>
  <c r="E4052" i="2"/>
  <c r="F4052" i="2" s="1"/>
  <c r="E4060" i="2"/>
  <c r="F4060" i="2" s="1"/>
  <c r="E4067" i="2"/>
  <c r="F4067" i="2" s="1"/>
  <c r="E4075" i="2"/>
  <c r="F4075" i="2" s="1"/>
  <c r="E4082" i="2"/>
  <c r="F4082" i="2" s="1"/>
  <c r="E4086" i="2"/>
  <c r="F4086" i="2" s="1"/>
  <c r="E4091" i="2"/>
  <c r="F4091" i="2" s="1"/>
  <c r="E4098" i="2"/>
  <c r="F4098" i="2" s="1"/>
  <c r="E4103" i="2"/>
  <c r="F4103" i="2" s="1"/>
  <c r="E4108" i="2"/>
  <c r="F4108" i="2" s="1"/>
  <c r="E4115" i="2"/>
  <c r="F4115" i="2" s="1"/>
  <c r="E4120" i="2"/>
  <c r="F4120" i="2" s="1"/>
  <c r="E4124" i="2"/>
  <c r="F4124" i="2" s="1"/>
  <c r="E4130" i="2"/>
  <c r="F4130" i="2" s="1"/>
  <c r="E4137" i="2"/>
  <c r="F4137" i="2" s="1"/>
  <c r="E4143" i="2"/>
  <c r="F4143" i="2" s="1"/>
  <c r="E4148" i="2"/>
  <c r="F4148" i="2" s="1"/>
  <c r="E4153" i="2"/>
  <c r="F4153" i="2" s="1"/>
  <c r="E4159" i="2"/>
  <c r="F4159" i="2" s="1"/>
  <c r="E4166" i="2"/>
  <c r="F4166" i="2" s="1"/>
  <c r="E4172" i="2"/>
  <c r="F4172" i="2" s="1"/>
  <c r="E4179" i="2"/>
  <c r="F4179" i="2" s="1"/>
  <c r="E4183" i="2"/>
  <c r="F4183" i="2" s="1"/>
  <c r="E4190" i="2"/>
  <c r="F4190" i="2" s="1"/>
  <c r="E4194" i="2"/>
  <c r="F4194" i="2" s="1"/>
  <c r="E4199" i="2"/>
  <c r="F4199" i="2" s="1"/>
  <c r="E4205" i="2"/>
  <c r="F4205" i="2" s="1"/>
  <c r="E4212" i="2"/>
  <c r="F4212" i="2" s="1"/>
  <c r="E4219" i="2"/>
  <c r="F4219" i="2" s="1"/>
  <c r="E4226" i="2"/>
  <c r="F4226" i="2" s="1"/>
  <c r="E4231" i="2"/>
  <c r="F4231" i="2" s="1"/>
  <c r="E4243" i="2"/>
  <c r="F4243" i="2" s="1"/>
  <c r="E4247" i="2"/>
  <c r="F4247" i="2" s="1"/>
  <c r="E4251" i="2"/>
  <c r="F4251" i="2" s="1"/>
  <c r="E4255" i="2"/>
  <c r="F4255" i="2" s="1"/>
  <c r="E4262" i="2"/>
  <c r="F4262" i="2" s="1"/>
  <c r="E4268" i="2"/>
  <c r="F4268" i="2" s="1"/>
  <c r="E4275" i="2"/>
  <c r="F4275" i="2" s="1"/>
  <c r="E4284" i="2"/>
  <c r="F4284" i="2" s="1"/>
  <c r="E4288" i="2"/>
  <c r="F4288" i="2" s="1"/>
  <c r="H4288" i="2" s="1"/>
  <c r="E4292" i="2"/>
  <c r="F4292" i="2" s="1"/>
  <c r="E4298" i="2"/>
  <c r="F4298" i="2" s="1"/>
  <c r="E4310" i="2"/>
  <c r="F4310" i="2" s="1"/>
  <c r="E4315" i="2"/>
  <c r="F4315" i="2" s="1"/>
  <c r="E4327" i="2"/>
  <c r="F4327" i="2" s="1"/>
  <c r="E4332" i="2"/>
  <c r="F4332" i="2" s="1"/>
  <c r="E4337" i="2"/>
  <c r="F4337" i="2" s="1"/>
  <c r="E4342" i="2"/>
  <c r="F4342" i="2" s="1"/>
  <c r="E4349" i="2"/>
  <c r="F4349" i="2" s="1"/>
  <c r="E4355" i="2"/>
  <c r="F4355" i="2" s="1"/>
  <c r="E4365" i="2"/>
  <c r="F4365" i="2" s="1"/>
  <c r="E4370" i="2"/>
  <c r="F4370" i="2" s="1"/>
  <c r="E4375" i="2"/>
  <c r="F4375" i="2" s="1"/>
  <c r="E4383" i="2"/>
  <c r="F4383" i="2" s="1"/>
  <c r="E4389" i="2"/>
  <c r="F4389" i="2" s="1"/>
  <c r="E4394" i="2"/>
  <c r="F4394" i="2" s="1"/>
  <c r="H4394" i="2" s="1"/>
  <c r="E4400" i="2"/>
  <c r="F4400" i="2" s="1"/>
  <c r="E4406" i="2"/>
  <c r="F4406" i="2" s="1"/>
  <c r="E4411" i="2"/>
  <c r="F4411" i="2" s="1"/>
  <c r="E4423" i="2"/>
  <c r="F4423" i="2" s="1"/>
  <c r="E4428" i="2"/>
  <c r="F4428" i="2" s="1"/>
  <c r="E4434" i="2"/>
  <c r="F4434" i="2" s="1"/>
  <c r="E4440" i="2"/>
  <c r="F4440" i="2" s="1"/>
  <c r="E4447" i="2"/>
  <c r="F4447" i="2" s="1"/>
  <c r="H4447" i="2" s="1"/>
  <c r="E3000" i="2"/>
  <c r="F3000" i="2" s="1"/>
  <c r="H3000" i="2" s="1"/>
  <c r="I3000" i="2" s="1"/>
  <c r="E3018" i="2"/>
  <c r="F3018" i="2" s="1"/>
  <c r="H3018" i="2" s="1"/>
  <c r="I3018" i="2" s="1"/>
  <c r="E3038" i="2"/>
  <c r="F3038" i="2" s="1"/>
  <c r="H3038" i="2" s="1"/>
  <c r="I3038" i="2" s="1"/>
  <c r="E3057" i="2"/>
  <c r="F3057" i="2" s="1"/>
  <c r="H3057" i="2" s="1"/>
  <c r="I3057" i="2" s="1"/>
  <c r="E3078" i="2"/>
  <c r="F3078" i="2" s="1"/>
  <c r="H3078" i="2" s="1"/>
  <c r="I3078" i="2" s="1"/>
  <c r="E3095" i="2"/>
  <c r="F3095" i="2" s="1"/>
  <c r="H3095" i="2" s="1"/>
  <c r="I3095" i="2" s="1"/>
  <c r="E3131" i="2"/>
  <c r="F3131" i="2" s="1"/>
  <c r="H3131" i="2" s="1"/>
  <c r="I3131" i="2" s="1"/>
  <c r="E3150" i="2"/>
  <c r="F3150" i="2" s="1"/>
  <c r="H3150" i="2" s="1"/>
  <c r="I3150" i="2" s="1"/>
  <c r="E3170" i="2"/>
  <c r="F3170" i="2" s="1"/>
  <c r="H3170" i="2" s="1"/>
  <c r="I3170" i="2" s="1"/>
  <c r="E3187" i="2"/>
  <c r="F3187" i="2" s="1"/>
  <c r="E3203" i="2"/>
  <c r="F3203" i="2" s="1"/>
  <c r="E3225" i="2"/>
  <c r="F3225" i="2" s="1"/>
  <c r="E3243" i="2"/>
  <c r="F3243" i="2" s="1"/>
  <c r="E3261" i="2"/>
  <c r="F3261" i="2" s="1"/>
  <c r="E3281" i="2"/>
  <c r="F3281" i="2" s="1"/>
  <c r="E3303" i="2"/>
  <c r="F3303" i="2" s="1"/>
  <c r="E3319" i="2"/>
  <c r="F3319" i="2" s="1"/>
  <c r="E3339" i="2"/>
  <c r="F3339" i="2" s="1"/>
  <c r="E3358" i="2"/>
  <c r="F3358" i="2" s="1"/>
  <c r="E3375" i="2"/>
  <c r="F3375" i="2" s="1"/>
  <c r="E3392" i="2"/>
  <c r="F3392" i="2" s="1"/>
  <c r="E3413" i="2"/>
  <c r="F3413" i="2" s="1"/>
  <c r="E3431" i="2"/>
  <c r="F3431" i="2" s="1"/>
  <c r="E3447" i="2"/>
  <c r="F3447" i="2" s="1"/>
  <c r="E3463" i="2"/>
  <c r="F3463" i="2" s="1"/>
  <c r="E3476" i="2"/>
  <c r="F3476" i="2" s="1"/>
  <c r="E3488" i="2"/>
  <c r="F3488" i="2" s="1"/>
  <c r="E3503" i="2"/>
  <c r="F3503" i="2" s="1"/>
  <c r="E3519" i="2"/>
  <c r="F3519" i="2" s="1"/>
  <c r="E3535" i="2"/>
  <c r="F3535" i="2" s="1"/>
  <c r="E3548" i="2"/>
  <c r="F3548" i="2" s="1"/>
  <c r="E3569" i="2"/>
  <c r="F3569" i="2" s="1"/>
  <c r="E3579" i="2"/>
  <c r="F3579" i="2" s="1"/>
  <c r="E3590" i="2"/>
  <c r="F3590" i="2" s="1"/>
  <c r="E3599" i="2"/>
  <c r="F3599" i="2" s="1"/>
  <c r="E3612" i="2"/>
  <c r="F3612" i="2" s="1"/>
  <c r="E3625" i="2"/>
  <c r="F3625" i="2" s="1"/>
  <c r="E3633" i="2"/>
  <c r="F3633" i="2" s="1"/>
  <c r="E3641" i="2"/>
  <c r="F3641" i="2" s="1"/>
  <c r="E3657" i="2"/>
  <c r="F3657" i="2" s="1"/>
  <c r="E3677" i="2"/>
  <c r="F3677" i="2" s="1"/>
  <c r="E3686" i="2"/>
  <c r="F3686" i="2" s="1"/>
  <c r="E3695" i="2"/>
  <c r="F3695" i="2" s="1"/>
  <c r="E3704" i="2"/>
  <c r="F3704" i="2" s="1"/>
  <c r="E3727" i="2"/>
  <c r="F3727" i="2" s="1"/>
  <c r="E3734" i="2"/>
  <c r="F3734" i="2" s="1"/>
  <c r="E3739" i="2"/>
  <c r="F3739" i="2" s="1"/>
  <c r="E3752" i="2"/>
  <c r="F3752" i="2" s="1"/>
  <c r="E3757" i="2"/>
  <c r="F3757" i="2" s="1"/>
  <c r="E3778" i="2"/>
  <c r="F3778" i="2" s="1"/>
  <c r="E3782" i="2"/>
  <c r="F3782" i="2" s="1"/>
  <c r="E3795" i="2"/>
  <c r="F3795" i="2" s="1"/>
  <c r="E3800" i="2"/>
  <c r="F3800" i="2" s="1"/>
  <c r="E3807" i="2"/>
  <c r="F3807" i="2" s="1"/>
  <c r="E3813" i="2"/>
  <c r="F3813" i="2" s="1"/>
  <c r="E3818" i="2"/>
  <c r="F3818" i="2" s="1"/>
  <c r="E3831" i="2"/>
  <c r="F3831" i="2" s="1"/>
  <c r="E3837" i="2"/>
  <c r="F3837" i="2" s="1"/>
  <c r="E3855" i="2"/>
  <c r="F3855" i="2" s="1"/>
  <c r="E3862" i="2"/>
  <c r="F3862" i="2" s="1"/>
  <c r="E3867" i="2"/>
  <c r="F3867" i="2" s="1"/>
  <c r="E3880" i="2"/>
  <c r="E3885" i="2"/>
  <c r="F3885" i="2" s="1"/>
  <c r="E2999" i="2"/>
  <c r="F2999" i="2" s="1"/>
  <c r="H2999" i="2" s="1"/>
  <c r="I2999" i="2" s="1"/>
  <c r="E3072" i="2"/>
  <c r="F3072" i="2" s="1"/>
  <c r="H3072" i="2" s="1"/>
  <c r="I3072" i="2" s="1"/>
  <c r="E3147" i="2"/>
  <c r="F3147" i="2" s="1"/>
  <c r="H3147" i="2" s="1"/>
  <c r="I3147" i="2" s="1"/>
  <c r="E3223" i="2"/>
  <c r="F3223" i="2" s="1"/>
  <c r="E3299" i="2"/>
  <c r="F3299" i="2" s="1"/>
  <c r="E3444" i="2"/>
  <c r="F3444" i="2" s="1"/>
  <c r="E3499" i="2"/>
  <c r="F3499" i="2" s="1"/>
  <c r="E3558" i="2"/>
  <c r="F3558" i="2" s="1"/>
  <c r="E3685" i="2"/>
  <c r="F3685" i="2" s="1"/>
  <c r="E3720" i="2"/>
  <c r="F3720" i="2" s="1"/>
  <c r="E3746" i="2"/>
  <c r="F3746" i="2" s="1"/>
  <c r="E3768" i="2"/>
  <c r="F3768" i="2" s="1"/>
  <c r="E3891" i="2"/>
  <c r="F3891" i="2" s="1"/>
  <c r="E3909" i="2"/>
  <c r="F3909" i="2" s="1"/>
  <c r="E3934" i="2"/>
  <c r="F3934" i="2" s="1"/>
  <c r="E3946" i="2"/>
  <c r="F3946" i="2" s="1"/>
  <c r="E3960" i="2"/>
  <c r="F3960" i="2" s="1"/>
  <c r="H3960" i="2" s="1"/>
  <c r="E3973" i="2"/>
  <c r="F3973" i="2" s="1"/>
  <c r="E3990" i="2"/>
  <c r="F3990" i="2" s="1"/>
  <c r="E4000" i="2"/>
  <c r="F4000" i="2" s="1"/>
  <c r="E4016" i="2"/>
  <c r="F4016" i="2" s="1"/>
  <c r="E4047" i="2"/>
  <c r="F4047" i="2" s="1"/>
  <c r="E4061" i="2"/>
  <c r="F4061" i="2" s="1"/>
  <c r="E4076" i="2"/>
  <c r="F4076" i="2" s="1"/>
  <c r="E4087" i="2"/>
  <c r="F4087" i="2" s="1"/>
  <c r="E4099" i="2"/>
  <c r="F4099" i="2" s="1"/>
  <c r="E4110" i="2"/>
  <c r="F4110" i="2" s="1"/>
  <c r="E4131" i="2"/>
  <c r="F4131" i="2" s="1"/>
  <c r="E4144" i="2"/>
  <c r="F4144" i="2" s="1"/>
  <c r="E4155" i="2"/>
  <c r="F4155" i="2" s="1"/>
  <c r="E4167" i="2"/>
  <c r="F4167" i="2" s="1"/>
  <c r="E4180" i="2"/>
  <c r="F4180" i="2" s="1"/>
  <c r="H4180" i="2" s="1"/>
  <c r="E4201" i="2"/>
  <c r="F4201" i="2" s="1"/>
  <c r="E4214" i="2"/>
  <c r="F4214" i="2" s="1"/>
  <c r="E4227" i="2"/>
  <c r="F4227" i="2" s="1"/>
  <c r="E4239" i="2"/>
  <c r="F4239" i="2" s="1"/>
  <c r="E4249" i="2"/>
  <c r="F4249" i="2" s="1"/>
  <c r="E4256" i="2"/>
  <c r="F4256" i="2" s="1"/>
  <c r="E4270" i="2"/>
  <c r="F4270" i="2" s="1"/>
  <c r="E4281" i="2"/>
  <c r="F4281" i="2" s="1"/>
  <c r="E4299" i="2"/>
  <c r="F4299" i="2" s="1"/>
  <c r="H4299" i="2" s="1"/>
  <c r="E4311" i="2"/>
  <c r="F4311" i="2" s="1"/>
  <c r="E4321" i="2"/>
  <c r="F4321" i="2" s="1"/>
  <c r="E4334" i="2"/>
  <c r="F4334" i="2" s="1"/>
  <c r="E4343" i="2"/>
  <c r="F4343" i="2" s="1"/>
  <c r="E4356" i="2"/>
  <c r="F4356" i="2" s="1"/>
  <c r="E4367" i="2"/>
  <c r="F4367" i="2" s="1"/>
  <c r="E4378" i="2"/>
  <c r="F4378" i="2" s="1"/>
  <c r="E4390" i="2"/>
  <c r="F4390" i="2" s="1"/>
  <c r="E4402" i="2"/>
  <c r="F4402" i="2" s="1"/>
  <c r="E4412" i="2"/>
  <c r="F4412" i="2" s="1"/>
  <c r="E4435" i="2"/>
  <c r="F4435" i="2" s="1"/>
  <c r="E4454" i="2"/>
  <c r="F4454" i="2" s="1"/>
  <c r="E4463" i="2"/>
  <c r="F4463" i="2" s="1"/>
  <c r="E4469" i="2"/>
  <c r="F4469" i="2" s="1"/>
  <c r="E4477" i="2"/>
  <c r="F4477" i="2" s="1"/>
  <c r="E4484" i="2"/>
  <c r="F4484" i="2" s="1"/>
  <c r="E4496" i="2"/>
  <c r="F4496" i="2" s="1"/>
  <c r="E4507" i="2"/>
  <c r="F4507" i="2" s="1"/>
  <c r="E4516" i="2"/>
  <c r="F4516" i="2" s="1"/>
  <c r="E4524" i="2"/>
  <c r="F4524" i="2" s="1"/>
  <c r="E4535" i="2"/>
  <c r="F4535" i="2" s="1"/>
  <c r="E4551" i="2"/>
  <c r="F4551" i="2" s="1"/>
  <c r="E4561" i="2"/>
  <c r="F4561" i="2" s="1"/>
  <c r="E4573" i="2"/>
  <c r="F4573" i="2" s="1"/>
  <c r="E4579" i="2"/>
  <c r="F4579" i="2" s="1"/>
  <c r="E4588" i="2"/>
  <c r="F4588" i="2" s="1"/>
  <c r="E4598" i="2"/>
  <c r="F4598" i="2" s="1"/>
  <c r="E4616" i="2"/>
  <c r="F4616" i="2" s="1"/>
  <c r="E4622" i="2"/>
  <c r="F4622" i="2" s="1"/>
  <c r="E4627" i="2"/>
  <c r="F4627" i="2" s="1"/>
  <c r="E4633" i="2"/>
  <c r="F4633" i="2" s="1"/>
  <c r="E4640" i="2"/>
  <c r="F4640" i="2" s="1"/>
  <c r="E4651" i="2"/>
  <c r="F4651" i="2" s="1"/>
  <c r="E4657" i="2"/>
  <c r="F4657" i="2" s="1"/>
  <c r="E4662" i="2"/>
  <c r="F4662" i="2" s="1"/>
  <c r="E4665" i="2"/>
  <c r="F4665" i="2" s="1"/>
  <c r="E4671" i="2"/>
  <c r="F4671" i="2" s="1"/>
  <c r="E4681" i="2"/>
  <c r="F4681" i="2" s="1"/>
  <c r="E4686" i="2"/>
  <c r="F4686" i="2" s="1"/>
  <c r="E4690" i="2"/>
  <c r="F4690" i="2" s="1"/>
  <c r="E4693" i="2"/>
  <c r="F4693" i="2" s="1"/>
  <c r="E4699" i="2"/>
  <c r="F4699" i="2" s="1"/>
  <c r="E4705" i="2"/>
  <c r="F4705" i="2" s="1"/>
  <c r="E4710" i="2"/>
  <c r="F4710" i="2" s="1"/>
  <c r="H4710" i="2" s="1"/>
  <c r="E4714" i="2"/>
  <c r="F4714" i="2" s="1"/>
  <c r="E4717" i="2"/>
  <c r="F4717" i="2" s="1"/>
  <c r="E4723" i="2"/>
  <c r="F4723" i="2" s="1"/>
  <c r="E4735" i="2"/>
  <c r="F4735" i="2" s="1"/>
  <c r="E4741" i="2"/>
  <c r="F4741" i="2" s="1"/>
  <c r="E4744" i="2"/>
  <c r="F4744" i="2" s="1"/>
  <c r="E4748" i="2"/>
  <c r="F4748" i="2" s="1"/>
  <c r="E4761" i="2"/>
  <c r="F4761" i="2" s="1"/>
  <c r="E4764" i="2"/>
  <c r="F4764" i="2" s="1"/>
  <c r="E4769" i="2"/>
  <c r="F4769" i="2" s="1"/>
  <c r="E4775" i="2"/>
  <c r="F4775" i="2" s="1"/>
  <c r="E4783" i="2"/>
  <c r="F4783" i="2" s="1"/>
  <c r="E4789" i="2"/>
  <c r="F4789" i="2" s="1"/>
  <c r="E4792" i="2"/>
  <c r="F4792" i="2" s="1"/>
  <c r="E4797" i="2"/>
  <c r="F4797" i="2" s="1"/>
  <c r="E4809" i="2"/>
  <c r="F4809" i="2" s="1"/>
  <c r="E4813" i="2"/>
  <c r="E4817" i="2"/>
  <c r="F4817" i="2" s="1"/>
  <c r="E4823" i="2"/>
  <c r="F4823" i="2" s="1"/>
  <c r="E4828" i="2"/>
  <c r="F4828" i="2" s="1"/>
  <c r="E4843" i="2"/>
  <c r="F4843" i="2" s="1"/>
  <c r="E4847" i="2"/>
  <c r="F4847" i="2" s="1"/>
  <c r="E4851" i="2"/>
  <c r="F4851" i="2" s="1"/>
  <c r="E4855" i="2"/>
  <c r="F4855" i="2" s="1"/>
  <c r="E4860" i="2"/>
  <c r="F4860" i="2" s="1"/>
  <c r="E4868" i="2"/>
  <c r="F4868" i="2" s="1"/>
  <c r="E4876" i="2"/>
  <c r="F4876" i="2" s="1"/>
  <c r="E4883" i="2"/>
  <c r="F4883" i="2" s="1"/>
  <c r="E4889" i="2"/>
  <c r="F4889" i="2" s="1"/>
  <c r="E4897" i="2"/>
  <c r="F4897" i="2" s="1"/>
  <c r="E4902" i="2"/>
  <c r="F4902" i="2" s="1"/>
  <c r="E4906" i="2"/>
  <c r="F4906" i="2" s="1"/>
  <c r="E4915" i="2"/>
  <c r="F4915" i="2" s="1"/>
  <c r="E4929" i="2"/>
  <c r="F4929" i="2" s="1"/>
  <c r="E4932" i="2"/>
  <c r="F4932" i="2" s="1"/>
  <c r="E4936" i="2"/>
  <c r="F4936" i="2" s="1"/>
  <c r="E4945" i="2"/>
  <c r="F4945" i="2" s="1"/>
  <c r="E4953" i="2"/>
  <c r="F4953" i="2" s="1"/>
  <c r="E4958" i="2"/>
  <c r="F4958" i="2" s="1"/>
  <c r="E4961" i="2"/>
  <c r="F4961" i="2" s="1"/>
  <c r="E4967" i="2"/>
  <c r="F4967" i="2" s="1"/>
  <c r="E4975" i="2"/>
  <c r="F4975" i="2" s="1"/>
  <c r="E4981" i="2"/>
  <c r="F4981" i="2" s="1"/>
  <c r="E4988" i="2"/>
  <c r="F4988" i="2" s="1"/>
  <c r="E4992" i="2"/>
  <c r="F4992" i="2" s="1"/>
  <c r="E4996" i="2"/>
  <c r="F4996" i="2" s="1"/>
  <c r="E5000" i="2"/>
  <c r="F5000" i="2" s="1"/>
  <c r="E5008" i="2"/>
  <c r="F5008" i="2" s="1"/>
  <c r="E5013" i="2"/>
  <c r="F5013" i="2" s="1"/>
  <c r="E5025" i="2"/>
  <c r="F5025" i="2" s="1"/>
  <c r="E5029" i="2"/>
  <c r="F5029" i="2" s="1"/>
  <c r="E5033" i="2"/>
  <c r="F5033" i="2" s="1"/>
  <c r="E5039" i="2"/>
  <c r="F5039" i="2" s="1"/>
  <c r="E5044" i="2"/>
  <c r="F5044" i="2" s="1"/>
  <c r="E5052" i="2"/>
  <c r="F5052" i="2" s="1"/>
  <c r="E5060" i="2"/>
  <c r="F5060" i="2" s="1"/>
  <c r="E5067" i="2"/>
  <c r="F5067" i="2" s="1"/>
  <c r="E5075" i="2"/>
  <c r="F5075" i="2" s="1"/>
  <c r="E5083" i="2"/>
  <c r="F5083" i="2" s="1"/>
  <c r="E5091" i="2"/>
  <c r="F5091" i="2" s="1"/>
  <c r="E5097" i="2"/>
  <c r="F5097" i="2" s="1"/>
  <c r="E5101" i="2"/>
  <c r="F5101" i="2" s="1"/>
  <c r="E5104" i="2"/>
  <c r="F5104" i="2" s="1"/>
  <c r="E5109" i="2"/>
  <c r="F5109" i="2" s="1"/>
  <c r="E5115" i="2"/>
  <c r="F5115" i="2" s="1"/>
  <c r="E5120" i="2"/>
  <c r="F5120" i="2" s="1"/>
  <c r="E5125" i="2"/>
  <c r="F5125" i="2" s="1"/>
  <c r="E5131" i="2"/>
  <c r="F5131" i="2" s="1"/>
  <c r="E5139" i="2"/>
  <c r="F5139" i="2" s="1"/>
  <c r="E5145" i="2"/>
  <c r="F5145" i="2" s="1"/>
  <c r="E5153" i="2"/>
  <c r="F5153" i="2" s="1"/>
  <c r="E5160" i="2"/>
  <c r="F5160" i="2" s="1"/>
  <c r="E5164" i="2"/>
  <c r="F5164" i="2" s="1"/>
  <c r="E5168" i="2"/>
  <c r="F5168" i="2" s="1"/>
  <c r="E5172" i="2"/>
  <c r="F5172" i="2" s="1"/>
  <c r="E5176" i="2"/>
  <c r="F5176" i="2" s="1"/>
  <c r="E5180" i="2"/>
  <c r="F5180" i="2" s="1"/>
  <c r="E5184" i="2"/>
  <c r="F5184" i="2" s="1"/>
  <c r="E5188" i="2"/>
  <c r="F5188" i="2" s="1"/>
  <c r="E5196" i="2"/>
  <c r="F5196" i="2" s="1"/>
  <c r="H5196" i="2" s="1"/>
  <c r="E5201" i="2"/>
  <c r="F5201" i="2" s="1"/>
  <c r="E5207" i="2"/>
  <c r="F5207" i="2" s="1"/>
  <c r="E5212" i="2"/>
  <c r="F5212" i="2" s="1"/>
  <c r="E5217" i="2"/>
  <c r="F5217" i="2" s="1"/>
  <c r="E5223" i="2"/>
  <c r="F5223" i="2" s="1"/>
  <c r="E5228" i="2"/>
  <c r="F5228" i="2" s="1"/>
  <c r="E5235" i="2"/>
  <c r="F5235" i="2" s="1"/>
  <c r="E5243" i="2"/>
  <c r="F5243" i="2" s="1"/>
  <c r="H5243" i="2" s="1"/>
  <c r="E5251" i="2"/>
  <c r="F5251" i="2" s="1"/>
  <c r="E5257" i="2"/>
  <c r="F5257" i="2" s="1"/>
  <c r="E5261" i="2"/>
  <c r="F5261" i="2" s="1"/>
  <c r="E5265" i="2"/>
  <c r="F5265" i="2" s="1"/>
  <c r="E5269" i="2"/>
  <c r="F5269" i="2" s="1"/>
  <c r="E5272" i="2"/>
  <c r="F5272" i="2" s="1"/>
  <c r="E5277" i="2"/>
  <c r="F5277" i="2" s="1"/>
  <c r="E5283" i="2"/>
  <c r="F5283" i="2" s="1"/>
  <c r="E5295" i="2"/>
  <c r="F5295" i="2" s="1"/>
  <c r="E5303" i="2"/>
  <c r="F5303" i="2" s="1"/>
  <c r="E5311" i="2"/>
  <c r="F5311" i="2" s="1"/>
  <c r="E5319" i="2"/>
  <c r="F5319" i="2" s="1"/>
  <c r="E5325" i="2"/>
  <c r="F5325" i="2" s="1"/>
  <c r="E5333" i="2"/>
  <c r="F5333" i="2" s="1"/>
  <c r="E5341" i="2"/>
  <c r="F5341" i="2" s="1"/>
  <c r="H5341" i="2" s="1"/>
  <c r="E5349" i="2"/>
  <c r="F5349" i="2" s="1"/>
  <c r="E5354" i="2"/>
  <c r="F5354" i="2" s="1"/>
  <c r="E5358" i="2"/>
  <c r="F5358" i="2" s="1"/>
  <c r="E5361" i="2"/>
  <c r="F5361" i="2" s="1"/>
  <c r="E5367" i="2"/>
  <c r="F5367" i="2" s="1"/>
  <c r="E5372" i="2"/>
  <c r="F5372" i="2" s="1"/>
  <c r="E5377" i="2"/>
  <c r="F5377" i="2" s="1"/>
  <c r="E5383" i="2"/>
  <c r="F5383" i="2" s="1"/>
  <c r="E5388" i="2"/>
  <c r="F5388" i="2" s="1"/>
  <c r="H5388" i="2" s="1"/>
  <c r="E5396" i="2"/>
  <c r="F5396" i="2" s="1"/>
  <c r="E5403" i="2"/>
  <c r="F5403" i="2" s="1"/>
  <c r="E5411" i="2"/>
  <c r="F5411" i="2" s="1"/>
  <c r="H5411" i="2" s="1"/>
  <c r="E5417" i="2"/>
  <c r="F5417" i="2" s="1"/>
  <c r="E5421" i="2"/>
  <c r="F5421" i="2" s="1"/>
  <c r="E5425" i="2"/>
  <c r="F5425" i="2" s="1"/>
  <c r="E5429" i="2"/>
  <c r="F5429" i="2" s="1"/>
  <c r="H5429" i="2" s="1"/>
  <c r="E5433" i="2"/>
  <c r="F5433" i="2" s="1"/>
  <c r="E5437" i="2"/>
  <c r="F5437" i="2" s="1"/>
  <c r="E5441" i="2"/>
  <c r="F5441" i="2" s="1"/>
  <c r="E5445" i="2"/>
  <c r="F5445" i="2" s="1"/>
  <c r="H5445" i="2" s="1"/>
  <c r="E5448" i="2"/>
  <c r="F5448" i="2" s="1"/>
  <c r="E5453" i="2"/>
  <c r="F5453" i="2" s="1"/>
  <c r="E5459" i="2"/>
  <c r="F5459" i="2" s="1"/>
  <c r="E5464" i="2"/>
  <c r="F5464" i="2" s="1"/>
  <c r="E5469" i="2"/>
  <c r="F5469" i="2" s="1"/>
  <c r="E5475" i="2"/>
  <c r="F5475" i="2" s="1"/>
  <c r="E5480" i="2"/>
  <c r="F5480" i="2" s="1"/>
  <c r="E5485" i="2"/>
  <c r="F5485" i="2" s="1"/>
  <c r="E5491" i="2"/>
  <c r="F5491" i="2" s="1"/>
  <c r="E5496" i="2"/>
  <c r="F5496" i="2" s="1"/>
  <c r="E5501" i="2"/>
  <c r="F5501" i="2" s="1"/>
  <c r="E5507" i="2"/>
  <c r="F5507" i="2" s="1"/>
  <c r="E5512" i="2"/>
  <c r="F5512" i="2" s="1"/>
  <c r="E5517" i="2"/>
  <c r="F5517" i="2" s="1"/>
  <c r="E5523" i="2"/>
  <c r="F5523" i="2" s="1"/>
  <c r="E5528" i="2"/>
  <c r="F5528" i="2" s="1"/>
  <c r="E5533" i="2"/>
  <c r="F5533" i="2" s="1"/>
  <c r="E5539" i="2"/>
  <c r="F5539" i="2" s="1"/>
  <c r="E5544" i="2"/>
  <c r="F5544" i="2" s="1"/>
  <c r="E5549" i="2"/>
  <c r="F5549" i="2" s="1"/>
  <c r="E5555" i="2"/>
  <c r="F5555" i="2" s="1"/>
  <c r="E5560" i="2"/>
  <c r="F5560" i="2" s="1"/>
  <c r="E5565" i="2"/>
  <c r="F5565" i="2" s="1"/>
  <c r="E5571" i="2"/>
  <c r="F5571" i="2" s="1"/>
  <c r="E5576" i="2"/>
  <c r="F5576" i="2" s="1"/>
  <c r="E5581" i="2"/>
  <c r="F5581" i="2" s="1"/>
  <c r="E5587" i="2"/>
  <c r="F5587" i="2" s="1"/>
  <c r="E5592" i="2"/>
  <c r="F5592" i="2" s="1"/>
  <c r="E5597" i="2"/>
  <c r="F5597" i="2" s="1"/>
  <c r="E5603" i="2"/>
  <c r="F5603" i="2" s="1"/>
  <c r="E5608" i="2"/>
  <c r="F5608" i="2" s="1"/>
  <c r="E5615" i="2"/>
  <c r="F5615" i="2" s="1"/>
  <c r="E5621" i="2"/>
  <c r="F5621" i="2" s="1"/>
  <c r="E5629" i="2"/>
  <c r="F5629" i="2" s="1"/>
  <c r="E5634" i="2"/>
  <c r="F5634" i="2" s="1"/>
  <c r="E5638" i="2"/>
  <c r="F5638" i="2" s="1"/>
  <c r="E5642" i="2"/>
  <c r="F5642" i="2" s="1"/>
  <c r="E5646" i="2"/>
  <c r="F5646" i="2" s="1"/>
  <c r="E5650" i="2"/>
  <c r="F5650" i="2" s="1"/>
  <c r="E5654" i="2"/>
  <c r="F5654" i="2" s="1"/>
  <c r="E5658" i="2"/>
  <c r="F5658" i="2" s="1"/>
  <c r="E5662" i="2"/>
  <c r="F5662" i="2" s="1"/>
  <c r="E5666" i="2"/>
  <c r="F5666" i="2" s="1"/>
  <c r="E5670" i="2"/>
  <c r="F5670" i="2" s="1"/>
  <c r="E5674" i="2"/>
  <c r="F5674" i="2" s="1"/>
  <c r="E5679" i="2"/>
  <c r="F5679" i="2" s="1"/>
  <c r="E5684" i="2"/>
  <c r="F5684" i="2" s="1"/>
  <c r="E5691" i="2"/>
  <c r="F5691" i="2" s="1"/>
  <c r="E5699" i="2"/>
  <c r="F5699" i="2" s="1"/>
  <c r="E5707" i="2"/>
  <c r="F5707" i="2" s="1"/>
  <c r="E5715" i="2"/>
  <c r="F5715" i="2" s="1"/>
  <c r="E5723" i="2"/>
  <c r="F5723" i="2" s="1"/>
  <c r="E5731" i="2"/>
  <c r="F5731" i="2" s="1"/>
  <c r="E5739" i="2"/>
  <c r="F5739" i="2" s="1"/>
  <c r="E5743" i="2"/>
  <c r="F5743" i="2" s="1"/>
  <c r="E5747" i="2"/>
  <c r="F5747" i="2" s="1"/>
  <c r="E5751" i="2"/>
  <c r="F5751" i="2" s="1"/>
  <c r="E5756" i="2"/>
  <c r="F5756" i="2" s="1"/>
  <c r="E5763" i="2"/>
  <c r="F5763" i="2" s="1"/>
  <c r="E5771" i="2"/>
  <c r="F5771" i="2" s="1"/>
  <c r="E5777" i="2"/>
  <c r="F5777" i="2" s="1"/>
  <c r="E5782" i="2"/>
  <c r="F5782" i="2" s="1"/>
  <c r="E5786" i="2"/>
  <c r="F5786" i="2" s="1"/>
  <c r="E5791" i="2"/>
  <c r="F5791" i="2" s="1"/>
  <c r="E5796" i="2"/>
  <c r="F5796" i="2" s="1"/>
  <c r="E5801" i="2"/>
  <c r="F5801" i="2" s="1"/>
  <c r="E5808" i="2"/>
  <c r="F5808" i="2" s="1"/>
  <c r="E5815" i="2"/>
  <c r="F5815" i="2" s="1"/>
  <c r="H5815" i="2" s="1"/>
  <c r="E5823" i="2"/>
  <c r="F5823" i="2" s="1"/>
  <c r="E5827" i="2"/>
  <c r="F5827" i="2" s="1"/>
  <c r="E5831" i="2"/>
  <c r="F5831" i="2" s="1"/>
  <c r="E5835" i="2"/>
  <c r="F5835" i="2" s="1"/>
  <c r="E5840" i="2"/>
  <c r="F5840" i="2" s="1"/>
  <c r="E5847" i="2"/>
  <c r="F5847" i="2" s="1"/>
  <c r="E5855" i="2"/>
  <c r="F5855" i="2" s="1"/>
  <c r="E5861" i="2"/>
  <c r="F5861" i="2" s="1"/>
  <c r="E5865" i="2"/>
  <c r="F5865" i="2" s="1"/>
  <c r="E5869" i="2"/>
  <c r="F5869" i="2" s="1"/>
  <c r="E5875" i="2"/>
  <c r="F5875" i="2" s="1"/>
  <c r="E5883" i="2"/>
  <c r="F5883" i="2" s="1"/>
  <c r="E5891" i="2"/>
  <c r="F5891" i="2" s="1"/>
  <c r="E5895" i="2"/>
  <c r="F5895" i="2" s="1"/>
  <c r="E5899" i="2"/>
  <c r="F5899" i="2" s="1"/>
  <c r="E5904" i="2"/>
  <c r="F5904" i="2" s="1"/>
  <c r="H5904" i="2" s="1"/>
  <c r="E5911" i="2"/>
  <c r="F5911" i="2" s="1"/>
  <c r="E5919" i="2"/>
  <c r="F5919" i="2" s="1"/>
  <c r="E5925" i="2"/>
  <c r="F5925" i="2" s="1"/>
  <c r="E5929" i="2"/>
  <c r="F5929" i="2" s="1"/>
  <c r="E5933" i="2"/>
  <c r="F5933" i="2" s="1"/>
  <c r="E3015" i="2"/>
  <c r="F3015" i="2" s="1"/>
  <c r="H3015" i="2" s="1"/>
  <c r="I3015" i="2" s="1"/>
  <c r="E3091" i="2"/>
  <c r="F3091" i="2" s="1"/>
  <c r="H3091" i="2" s="1"/>
  <c r="I3091" i="2" s="1"/>
  <c r="E3167" i="2"/>
  <c r="F3167" i="2" s="1"/>
  <c r="H3167" i="2" s="1"/>
  <c r="I3167" i="2" s="1"/>
  <c r="E3240" i="2"/>
  <c r="F3240" i="2" s="1"/>
  <c r="E3317" i="2"/>
  <c r="F3317" i="2" s="1"/>
  <c r="E3391" i="2"/>
  <c r="F3391" i="2" s="1"/>
  <c r="E3459" i="2"/>
  <c r="F3459" i="2" s="1"/>
  <c r="E3517" i="2"/>
  <c r="F3517" i="2" s="1"/>
  <c r="E3611" i="2"/>
  <c r="F3611" i="2" s="1"/>
  <c r="E3655" i="2"/>
  <c r="F3655" i="2" s="1"/>
  <c r="E3693" i="2"/>
  <c r="F3693" i="2" s="1"/>
  <c r="E3725" i="2"/>
  <c r="F3725" i="2" s="1"/>
  <c r="E3750" i="2"/>
  <c r="F3750" i="2" s="1"/>
  <c r="E3775" i="2"/>
  <c r="F3775" i="2" s="1"/>
  <c r="E3799" i="2"/>
  <c r="F3799" i="2" s="1"/>
  <c r="E3823" i="2"/>
  <c r="F3823" i="2" s="1"/>
  <c r="E3848" i="2"/>
  <c r="F3848" i="2" s="1"/>
  <c r="E3874" i="2"/>
  <c r="F3874" i="2" s="1"/>
  <c r="E3896" i="2"/>
  <c r="F3896" i="2" s="1"/>
  <c r="E3910" i="2"/>
  <c r="F3910" i="2" s="1"/>
  <c r="E3923" i="2"/>
  <c r="F3923" i="2" s="1"/>
  <c r="E3938" i="2"/>
  <c r="F3938" i="2" s="1"/>
  <c r="E3947" i="2"/>
  <c r="F3947" i="2" s="1"/>
  <c r="E3962" i="2"/>
  <c r="F3962" i="2" s="1"/>
  <c r="E3975" i="2"/>
  <c r="F3975" i="2" s="1"/>
  <c r="E4001" i="2"/>
  <c r="F4001" i="2" s="1"/>
  <c r="E4019" i="2"/>
  <c r="F4019" i="2" s="1"/>
  <c r="E4034" i="2"/>
  <c r="F4034" i="2" s="1"/>
  <c r="E4048" i="2"/>
  <c r="F4048" i="2" s="1"/>
  <c r="E4064" i="2"/>
  <c r="F4064" i="2" s="1"/>
  <c r="E4079" i="2"/>
  <c r="F4079" i="2" s="1"/>
  <c r="E4089" i="2"/>
  <c r="F4089" i="2" s="1"/>
  <c r="E4100" i="2"/>
  <c r="F4100" i="2" s="1"/>
  <c r="E4111" i="2"/>
  <c r="F4111" i="2" s="1"/>
  <c r="E4122" i="2"/>
  <c r="F4122" i="2" s="1"/>
  <c r="E4134" i="2"/>
  <c r="F4134" i="2" s="1"/>
  <c r="E4145" i="2"/>
  <c r="F4145" i="2" s="1"/>
  <c r="E4156" i="2"/>
  <c r="F4156" i="2" s="1"/>
  <c r="E4170" i="2"/>
  <c r="F4170" i="2" s="1"/>
  <c r="E4181" i="2"/>
  <c r="F4181" i="2" s="1"/>
  <c r="E4191" i="2"/>
  <c r="F4191" i="2" s="1"/>
  <c r="E4202" i="2"/>
  <c r="F4202" i="2" s="1"/>
  <c r="E4215" i="2"/>
  <c r="F4215" i="2" s="1"/>
  <c r="E4228" i="2"/>
  <c r="F4228" i="2" s="1"/>
  <c r="E4240" i="2"/>
  <c r="F4240" i="2" s="1"/>
  <c r="E4250" i="2"/>
  <c r="F4250" i="2" s="1"/>
  <c r="E4257" i="2"/>
  <c r="F4257" i="2" s="1"/>
  <c r="E4271" i="2"/>
  <c r="F4271" i="2" s="1"/>
  <c r="E4282" i="2"/>
  <c r="F4282" i="2" s="1"/>
  <c r="E4290" i="2"/>
  <c r="F4290" i="2" s="1"/>
  <c r="E4302" i="2"/>
  <c r="F4302" i="2" s="1"/>
  <c r="E4312" i="2"/>
  <c r="F4312" i="2" s="1"/>
  <c r="E4323" i="2"/>
  <c r="F4323" i="2" s="1"/>
  <c r="E4335" i="2"/>
  <c r="F4335" i="2" s="1"/>
  <c r="E4346" i="2"/>
  <c r="F4346" i="2" s="1"/>
  <c r="E4357" i="2"/>
  <c r="F4357" i="2" s="1"/>
  <c r="E4379" i="2"/>
  <c r="F4379" i="2" s="1"/>
  <c r="E4391" i="2"/>
  <c r="F4391" i="2" s="1"/>
  <c r="E4403" i="2"/>
  <c r="F4403" i="2" s="1"/>
  <c r="E4414" i="2"/>
  <c r="F4414" i="2" s="1"/>
  <c r="E4424" i="2"/>
  <c r="F4424" i="2" s="1"/>
  <c r="E4438" i="2"/>
  <c r="F4438" i="2" s="1"/>
  <c r="E4449" i="2"/>
  <c r="F4449" i="2" s="1"/>
  <c r="E4457" i="2"/>
  <c r="F4457" i="2" s="1"/>
  <c r="E4471" i="2"/>
  <c r="F4471" i="2" s="1"/>
  <c r="E4487" i="2"/>
  <c r="F4487" i="2" s="1"/>
  <c r="E4499" i="2"/>
  <c r="F4499" i="2" s="1"/>
  <c r="E4511" i="2"/>
  <c r="F4511" i="2" s="1"/>
  <c r="E4519" i="2"/>
  <c r="F4519" i="2" s="1"/>
  <c r="E4525" i="2"/>
  <c r="F4525" i="2" s="1"/>
  <c r="E4539" i="2"/>
  <c r="F4539" i="2" s="1"/>
  <c r="E4545" i="2"/>
  <c r="F4545" i="2" s="1"/>
  <c r="E4553" i="2"/>
  <c r="F4553" i="2" s="1"/>
  <c r="E4565" i="2"/>
  <c r="F4565" i="2" s="1"/>
  <c r="E4575" i="2"/>
  <c r="F4575" i="2" s="1"/>
  <c r="H4575" i="2" s="1"/>
  <c r="E4581" i="2"/>
  <c r="F4581" i="2" s="1"/>
  <c r="E4599" i="2"/>
  <c r="F4599" i="2" s="1"/>
  <c r="E4609" i="2"/>
  <c r="F4609" i="2" s="1"/>
  <c r="E4618" i="2"/>
  <c r="F4618" i="2" s="1"/>
  <c r="E4623" i="2"/>
  <c r="F4623" i="2" s="1"/>
  <c r="E4628" i="2"/>
  <c r="F4628" i="2" s="1"/>
  <c r="E4636" i="2"/>
  <c r="F4636" i="2" s="1"/>
  <c r="E4643" i="2"/>
  <c r="F4643" i="2" s="1"/>
  <c r="E4659" i="2"/>
  <c r="F4659" i="2" s="1"/>
  <c r="E4663" i="2"/>
  <c r="F4663" i="2" s="1"/>
  <c r="E4667" i="2"/>
  <c r="F4667" i="2" s="1"/>
  <c r="E4672" i="2"/>
  <c r="F4672" i="2" s="1"/>
  <c r="E4676" i="2"/>
  <c r="F4676" i="2" s="1"/>
  <c r="E4683" i="2"/>
  <c r="F4683" i="2" s="1"/>
  <c r="E4687" i="2"/>
  <c r="F4687" i="2" s="1"/>
  <c r="E4691" i="2"/>
  <c r="F4691" i="2" s="1"/>
  <c r="E4695" i="2"/>
  <c r="F4695" i="2" s="1"/>
  <c r="E4707" i="2"/>
  <c r="F4707" i="2" s="1"/>
  <c r="E4711" i="2"/>
  <c r="F4711" i="2" s="1"/>
  <c r="E4715" i="2"/>
  <c r="F4715" i="2" s="1"/>
  <c r="E4719" i="2"/>
  <c r="F4719" i="2" s="1"/>
  <c r="E4729" i="2"/>
  <c r="F4729" i="2" s="1"/>
  <c r="E4737" i="2"/>
  <c r="F4737" i="2" s="1"/>
  <c r="E4742" i="2"/>
  <c r="F4742" i="2" s="1"/>
  <c r="E4745" i="2"/>
  <c r="F4745" i="2" s="1"/>
  <c r="E4751" i="2"/>
  <c r="F4751" i="2" s="1"/>
  <c r="E4757" i="2"/>
  <c r="F4757" i="2" s="1"/>
  <c r="E4762" i="2"/>
  <c r="F4762" i="2" s="1"/>
  <c r="E4765" i="2"/>
  <c r="F4765" i="2" s="1"/>
  <c r="E4771" i="2"/>
  <c r="F4771" i="2" s="1"/>
  <c r="E4776" i="2"/>
  <c r="F4776" i="2" s="1"/>
  <c r="E4785" i="2"/>
  <c r="F4785" i="2" s="1"/>
  <c r="E4790" i="2"/>
  <c r="F4790" i="2" s="1"/>
  <c r="E4793" i="2"/>
  <c r="F4793" i="2" s="1"/>
  <c r="E4799" i="2"/>
  <c r="F4799" i="2" s="1"/>
  <c r="E4805" i="2"/>
  <c r="F4805" i="2" s="1"/>
  <c r="E4810" i="2"/>
  <c r="F4810" i="2" s="1"/>
  <c r="E4819" i="2"/>
  <c r="F4819" i="2" s="1"/>
  <c r="E4831" i="2"/>
  <c r="F4831" i="2" s="1"/>
  <c r="E4837" i="2"/>
  <c r="F4837" i="2" s="1"/>
  <c r="E4845" i="2"/>
  <c r="F4845" i="2" s="1"/>
  <c r="E4848" i="2"/>
  <c r="F4848" i="2" s="1"/>
  <c r="E4863" i="2"/>
  <c r="F4863" i="2" s="1"/>
  <c r="E4869" i="2"/>
  <c r="F4869" i="2" s="1"/>
  <c r="E4872" i="2"/>
  <c r="F4872" i="2" s="1"/>
  <c r="E4877" i="2"/>
  <c r="F4877" i="2" s="1"/>
  <c r="E4884" i="2"/>
  <c r="F4884" i="2" s="1"/>
  <c r="E4891" i="2"/>
  <c r="F4891" i="2" s="1"/>
  <c r="E4899" i="2"/>
  <c r="F4899" i="2" s="1"/>
  <c r="E4903" i="2"/>
  <c r="F4903" i="2" s="1"/>
  <c r="E4907" i="2"/>
  <c r="F4907" i="2" s="1"/>
  <c r="E4911" i="2"/>
  <c r="F4911" i="2" s="1"/>
  <c r="E4921" i="2"/>
  <c r="F4921" i="2" s="1"/>
  <c r="E4926" i="2"/>
  <c r="F4926" i="2" s="1"/>
  <c r="E4930" i="2"/>
  <c r="F4930" i="2" s="1"/>
  <c r="E4933" i="2"/>
  <c r="F4933" i="2" s="1"/>
  <c r="H4933" i="2" s="1"/>
  <c r="E4939" i="2"/>
  <c r="F4939" i="2" s="1"/>
  <c r="E4947" i="2"/>
  <c r="F4947" i="2" s="1"/>
  <c r="E4955" i="2"/>
  <c r="F4955" i="2" s="1"/>
  <c r="E4959" i="2"/>
  <c r="F4959" i="2" s="1"/>
  <c r="E4963" i="2"/>
  <c r="F4963" i="2" s="1"/>
  <c r="E4968" i="2"/>
  <c r="F4968" i="2" s="1"/>
  <c r="E4983" i="2"/>
  <c r="F4983" i="2" s="1"/>
  <c r="E4989" i="2"/>
  <c r="F4989" i="2" s="1"/>
  <c r="E4993" i="2"/>
  <c r="F4993" i="2" s="1"/>
  <c r="H4993" i="2" s="1"/>
  <c r="E4997" i="2"/>
  <c r="F4997" i="2" s="1"/>
  <c r="E5001" i="2"/>
  <c r="F5001" i="2" s="1"/>
  <c r="E5004" i="2"/>
  <c r="F5004" i="2" s="1"/>
  <c r="E5009" i="2"/>
  <c r="F5009" i="2" s="1"/>
  <c r="E5015" i="2"/>
  <c r="F5015" i="2" s="1"/>
  <c r="E5021" i="2"/>
  <c r="F5021" i="2" s="1"/>
  <c r="E5026" i="2"/>
  <c r="F5026" i="2" s="1"/>
  <c r="E5035" i="2"/>
  <c r="F5035" i="2" s="1"/>
  <c r="E5047" i="2"/>
  <c r="F5047" i="2" s="1"/>
  <c r="E5055" i="2"/>
  <c r="F5055" i="2" s="1"/>
  <c r="E5063" i="2"/>
  <c r="F5063" i="2" s="1"/>
  <c r="E5069" i="2"/>
  <c r="F5069" i="2" s="1"/>
  <c r="E5077" i="2"/>
  <c r="F5077" i="2" s="1"/>
  <c r="E5085" i="2"/>
  <c r="F5085" i="2" s="1"/>
  <c r="E5093" i="2"/>
  <c r="F5093" i="2" s="1"/>
  <c r="E5098" i="2"/>
  <c r="F5098" i="2" s="1"/>
  <c r="H5098" i="2" s="1"/>
  <c r="E5102" i="2"/>
  <c r="F5102" i="2" s="1"/>
  <c r="E5105" i="2"/>
  <c r="F5105" i="2" s="1"/>
  <c r="E5111" i="2"/>
  <c r="F5111" i="2" s="1"/>
  <c r="E5116" i="2"/>
  <c r="F5116" i="2" s="1"/>
  <c r="E5121" i="2"/>
  <c r="F5121" i="2" s="1"/>
  <c r="E5127" i="2"/>
  <c r="F5127" i="2" s="1"/>
  <c r="E5132" i="2"/>
  <c r="F5132" i="2" s="1"/>
  <c r="H5132" i="2" s="1"/>
  <c r="E5140" i="2"/>
  <c r="F5140" i="2" s="1"/>
  <c r="E5147" i="2"/>
  <c r="F5147" i="2" s="1"/>
  <c r="E5155" i="2"/>
  <c r="F5155" i="2" s="1"/>
  <c r="E5161" i="2"/>
  <c r="F5161" i="2" s="1"/>
  <c r="E5165" i="2"/>
  <c r="F5165" i="2" s="1"/>
  <c r="E5169" i="2"/>
  <c r="F5169" i="2" s="1"/>
  <c r="E5173" i="2"/>
  <c r="F5173" i="2" s="1"/>
  <c r="E5177" i="2"/>
  <c r="F5177" i="2" s="1"/>
  <c r="E5181" i="2"/>
  <c r="F5181" i="2" s="1"/>
  <c r="E5185" i="2"/>
  <c r="F5185" i="2" s="1"/>
  <c r="E5189" i="2"/>
  <c r="F5189" i="2" s="1"/>
  <c r="E5192" i="2"/>
  <c r="F5192" i="2" s="1"/>
  <c r="E5197" i="2"/>
  <c r="F5197" i="2" s="1"/>
  <c r="H5197" i="2" s="1"/>
  <c r="E5203" i="2"/>
  <c r="F5203" i="2" s="1"/>
  <c r="E5208" i="2"/>
  <c r="F5208" i="2" s="1"/>
  <c r="E5213" i="2"/>
  <c r="F5213" i="2" s="1"/>
  <c r="E5219" i="2"/>
  <c r="F5219" i="2" s="1"/>
  <c r="E5231" i="2"/>
  <c r="F5231" i="2" s="1"/>
  <c r="E5237" i="2"/>
  <c r="F5237" i="2" s="1"/>
  <c r="E5245" i="2"/>
  <c r="F5245" i="2" s="1"/>
  <c r="E5253" i="2"/>
  <c r="F5253" i="2" s="1"/>
  <c r="E5258" i="2"/>
  <c r="F5258" i="2" s="1"/>
  <c r="E5262" i="2"/>
  <c r="F5262" i="2" s="1"/>
  <c r="E5266" i="2"/>
  <c r="F5266" i="2" s="1"/>
  <c r="E5270" i="2"/>
  <c r="F5270" i="2" s="1"/>
  <c r="E5273" i="2"/>
  <c r="F5273" i="2" s="1"/>
  <c r="E5279" i="2"/>
  <c r="F5279" i="2" s="1"/>
  <c r="E5284" i="2"/>
  <c r="F5284" i="2" s="1"/>
  <c r="E5288" i="2"/>
  <c r="F5288" i="2" s="1"/>
  <c r="E5296" i="2"/>
  <c r="F5296" i="2" s="1"/>
  <c r="E5304" i="2"/>
  <c r="F5304" i="2" s="1"/>
  <c r="E5312" i="2"/>
  <c r="F5312" i="2" s="1"/>
  <c r="E5327" i="2"/>
  <c r="F5327" i="2" s="1"/>
  <c r="E5335" i="2"/>
  <c r="F5335" i="2" s="1"/>
  <c r="H5335" i="2" s="1"/>
  <c r="E5343" i="2"/>
  <c r="F5343" i="2" s="1"/>
  <c r="E5351" i="2"/>
  <c r="F5351" i="2" s="1"/>
  <c r="E5355" i="2"/>
  <c r="F5355" i="2" s="1"/>
  <c r="E5359" i="2"/>
  <c r="F5359" i="2" s="1"/>
  <c r="E5363" i="2"/>
  <c r="F5363" i="2" s="1"/>
  <c r="E5368" i="2"/>
  <c r="F5368" i="2" s="1"/>
  <c r="E5373" i="2"/>
  <c r="F5373" i="2" s="1"/>
  <c r="H5373" i="2" s="1"/>
  <c r="E5379" i="2"/>
  <c r="F5379" i="2" s="1"/>
  <c r="E5391" i="2"/>
  <c r="F5391" i="2" s="1"/>
  <c r="E5399" i="2"/>
  <c r="F5399" i="2" s="1"/>
  <c r="E5405" i="2"/>
  <c r="F5405" i="2" s="1"/>
  <c r="E5413" i="2"/>
  <c r="F5413" i="2" s="1"/>
  <c r="E5418" i="2"/>
  <c r="F5418" i="2" s="1"/>
  <c r="E5422" i="2"/>
  <c r="F5422" i="2" s="1"/>
  <c r="E5426" i="2"/>
  <c r="F5426" i="2" s="1"/>
  <c r="E5430" i="2"/>
  <c r="F5430" i="2" s="1"/>
  <c r="E5434" i="2"/>
  <c r="F5434" i="2" s="1"/>
  <c r="E5438" i="2"/>
  <c r="F5438" i="2" s="1"/>
  <c r="E5442" i="2"/>
  <c r="F5442" i="2" s="1"/>
  <c r="E5446" i="2"/>
  <c r="F5446" i="2" s="1"/>
  <c r="E5449" i="2"/>
  <c r="F5449" i="2" s="1"/>
  <c r="E5455" i="2"/>
  <c r="F5455" i="2" s="1"/>
  <c r="E5460" i="2"/>
  <c r="F5460" i="2" s="1"/>
  <c r="E5465" i="2"/>
  <c r="F5465" i="2" s="1"/>
  <c r="E5471" i="2"/>
  <c r="F5471" i="2" s="1"/>
  <c r="E5476" i="2"/>
  <c r="F5476" i="2" s="1"/>
  <c r="E5481" i="2"/>
  <c r="F5481" i="2" s="1"/>
  <c r="E5487" i="2"/>
  <c r="F5487" i="2" s="1"/>
  <c r="E5492" i="2"/>
  <c r="F5492" i="2" s="1"/>
  <c r="E5497" i="2"/>
  <c r="F5497" i="2" s="1"/>
  <c r="E5503" i="2"/>
  <c r="F5503" i="2" s="1"/>
  <c r="E5508" i="2"/>
  <c r="F5508" i="2" s="1"/>
  <c r="E5513" i="2"/>
  <c r="F5513" i="2" s="1"/>
  <c r="E5519" i="2"/>
  <c r="F5519" i="2" s="1"/>
  <c r="E5524" i="2"/>
  <c r="F5524" i="2" s="1"/>
  <c r="E5529" i="2"/>
  <c r="F5529" i="2" s="1"/>
  <c r="E5535" i="2"/>
  <c r="F5535" i="2" s="1"/>
  <c r="E5540" i="2"/>
  <c r="F5540" i="2" s="1"/>
  <c r="E5545" i="2"/>
  <c r="F5545" i="2" s="1"/>
  <c r="E5551" i="2"/>
  <c r="F5551" i="2" s="1"/>
  <c r="E5556" i="2"/>
  <c r="F5556" i="2" s="1"/>
  <c r="E5561" i="2"/>
  <c r="F5561" i="2" s="1"/>
  <c r="E5567" i="2"/>
  <c r="F5567" i="2" s="1"/>
  <c r="E5572" i="2"/>
  <c r="F5572" i="2" s="1"/>
  <c r="E5577" i="2"/>
  <c r="F5577" i="2" s="1"/>
  <c r="E5583" i="2"/>
  <c r="F5583" i="2" s="1"/>
  <c r="E5588" i="2"/>
  <c r="F5588" i="2" s="1"/>
  <c r="E5593" i="2"/>
  <c r="F5593" i="2" s="1"/>
  <c r="E5599" i="2"/>
  <c r="F5599" i="2" s="1"/>
  <c r="E5604" i="2"/>
  <c r="F5604" i="2" s="1"/>
  <c r="E5609" i="2"/>
  <c r="F5609" i="2" s="1"/>
  <c r="E5616" i="2"/>
  <c r="F5616" i="2" s="1"/>
  <c r="E5623" i="2"/>
  <c r="F5623" i="2" s="1"/>
  <c r="E5631" i="2"/>
  <c r="F5631" i="2" s="1"/>
  <c r="E5635" i="2"/>
  <c r="F5635" i="2" s="1"/>
  <c r="E5639" i="2"/>
  <c r="F5639" i="2" s="1"/>
  <c r="E5643" i="2"/>
  <c r="F5643" i="2" s="1"/>
  <c r="E5647" i="2"/>
  <c r="F5647" i="2" s="1"/>
  <c r="E5651" i="2"/>
  <c r="F5651" i="2" s="1"/>
  <c r="E5655" i="2"/>
  <c r="F5655" i="2" s="1"/>
  <c r="E5659" i="2"/>
  <c r="F5659" i="2" s="1"/>
  <c r="E5663" i="2"/>
  <c r="F5663" i="2" s="1"/>
  <c r="E5667" i="2"/>
  <c r="F5667" i="2" s="1"/>
  <c r="E5671" i="2"/>
  <c r="F5671" i="2" s="1"/>
  <c r="E5675" i="2"/>
  <c r="F5675" i="2" s="1"/>
  <c r="E5680" i="2"/>
  <c r="F5680" i="2" s="1"/>
  <c r="E5692" i="2"/>
  <c r="F5692" i="2" s="1"/>
  <c r="E5701" i="2"/>
  <c r="F5701" i="2" s="1"/>
  <c r="E5709" i="2"/>
  <c r="F5709" i="2" s="1"/>
  <c r="E5717" i="2"/>
  <c r="F5717" i="2" s="1"/>
  <c r="E5725" i="2"/>
  <c r="F5725" i="2" s="1"/>
  <c r="H5725" i="2" s="1"/>
  <c r="E5733" i="2"/>
  <c r="F5733" i="2" s="1"/>
  <c r="E5740" i="2"/>
  <c r="F5740" i="2" s="1"/>
  <c r="H5740" i="2" s="1"/>
  <c r="E5744" i="2"/>
  <c r="F5744" i="2" s="1"/>
  <c r="E5748" i="2"/>
  <c r="F5748" i="2" s="1"/>
  <c r="E5752" i="2"/>
  <c r="F5752" i="2" s="1"/>
  <c r="E5757" i="2"/>
  <c r="F5757" i="2" s="1"/>
  <c r="E5764" i="2"/>
  <c r="F5764" i="2" s="1"/>
  <c r="E5772" i="2"/>
  <c r="F5772" i="2" s="1"/>
  <c r="E5779" i="2"/>
  <c r="F5779" i="2" s="1"/>
  <c r="E5783" i="2"/>
  <c r="F5783" i="2" s="1"/>
  <c r="E5787" i="2"/>
  <c r="F5787" i="2" s="1"/>
  <c r="E5792" i="2"/>
  <c r="F5792" i="2" s="1"/>
  <c r="E5797" i="2"/>
  <c r="F5797" i="2" s="1"/>
  <c r="E5803" i="2"/>
  <c r="F5803" i="2" s="1"/>
  <c r="E5811" i="2"/>
  <c r="F5811" i="2" s="1"/>
  <c r="E5817" i="2"/>
  <c r="F5817" i="2" s="1"/>
  <c r="E5824" i="2"/>
  <c r="F5824" i="2" s="1"/>
  <c r="E5828" i="2"/>
  <c r="F5828" i="2" s="1"/>
  <c r="E5832" i="2"/>
  <c r="F5832" i="2" s="1"/>
  <c r="E5836" i="2"/>
  <c r="F5836" i="2" s="1"/>
  <c r="E5841" i="2"/>
  <c r="F5841" i="2" s="1"/>
  <c r="E5848" i="2"/>
  <c r="F5848" i="2" s="1"/>
  <c r="E5857" i="2"/>
  <c r="F5857" i="2" s="1"/>
  <c r="H5857" i="2" s="1"/>
  <c r="E3035" i="2"/>
  <c r="F3035" i="2" s="1"/>
  <c r="H3035" i="2" s="1"/>
  <c r="I3035" i="2" s="1"/>
  <c r="E3112" i="2"/>
  <c r="F3112" i="2" s="1"/>
  <c r="H3112" i="2" s="1"/>
  <c r="I3112" i="2" s="1"/>
  <c r="E3184" i="2"/>
  <c r="F3184" i="2" s="1"/>
  <c r="E3259" i="2"/>
  <c r="F3259" i="2" s="1"/>
  <c r="E3409" i="2"/>
  <c r="F3409" i="2" s="1"/>
  <c r="E3475" i="2"/>
  <c r="F3475" i="2" s="1"/>
  <c r="E3577" i="2"/>
  <c r="F3577" i="2" s="1"/>
  <c r="E3623" i="2"/>
  <c r="F3623" i="2" s="1"/>
  <c r="E3667" i="2"/>
  <c r="F3667" i="2" s="1"/>
  <c r="E3703" i="2"/>
  <c r="F3703" i="2" s="1"/>
  <c r="E3781" i="2"/>
  <c r="F3781" i="2" s="1"/>
  <c r="E3805" i="2"/>
  <c r="F3805" i="2" s="1"/>
  <c r="E3830" i="2"/>
  <c r="F3830" i="2" s="1"/>
  <c r="E3853" i="2"/>
  <c r="F3853" i="2" s="1"/>
  <c r="E3878" i="2"/>
  <c r="F3878" i="2" s="1"/>
  <c r="E3903" i="2"/>
  <c r="F3903" i="2" s="1"/>
  <c r="E3914" i="2"/>
  <c r="F3914" i="2" s="1"/>
  <c r="E3928" i="2"/>
  <c r="F3928" i="2" s="1"/>
  <c r="E3941" i="2"/>
  <c r="F3941" i="2" s="1"/>
  <c r="E3952" i="2"/>
  <c r="F3952" i="2" s="1"/>
  <c r="E3966" i="2"/>
  <c r="F3966" i="2" s="1"/>
  <c r="E3983" i="2"/>
  <c r="F3983" i="2" s="1"/>
  <c r="E3994" i="2"/>
  <c r="F3994" i="2" s="1"/>
  <c r="E4007" i="2"/>
  <c r="F4007" i="2" s="1"/>
  <c r="E4025" i="2"/>
  <c r="F4025" i="2" s="1"/>
  <c r="E4039" i="2"/>
  <c r="F4039" i="2" s="1"/>
  <c r="E4053" i="2"/>
  <c r="F4053" i="2" s="1"/>
  <c r="E4071" i="2"/>
  <c r="F4071" i="2" s="1"/>
  <c r="E4083" i="2"/>
  <c r="F4083" i="2" s="1"/>
  <c r="E4094" i="2"/>
  <c r="F4094" i="2" s="1"/>
  <c r="E4104" i="2"/>
  <c r="F4104" i="2" s="1"/>
  <c r="E4116" i="2"/>
  <c r="F4116" i="2" s="1"/>
  <c r="E4126" i="2"/>
  <c r="F4126" i="2" s="1"/>
  <c r="E4139" i="2"/>
  <c r="F4139" i="2" s="1"/>
  <c r="E4149" i="2"/>
  <c r="F4149" i="2" s="1"/>
  <c r="E4160" i="2"/>
  <c r="F4160" i="2" s="1"/>
  <c r="E4175" i="2"/>
  <c r="F4175" i="2" s="1"/>
  <c r="E4185" i="2"/>
  <c r="F4185" i="2" s="1"/>
  <c r="E4195" i="2"/>
  <c r="F4195" i="2" s="1"/>
  <c r="E4207" i="2"/>
  <c r="F4207" i="2" s="1"/>
  <c r="E4221" i="2"/>
  <c r="F4221" i="2" s="1"/>
  <c r="E4232" i="2"/>
  <c r="F4232" i="2" s="1"/>
  <c r="E4244" i="2"/>
  <c r="F4244" i="2" s="1"/>
  <c r="E4252" i="2"/>
  <c r="F4252" i="2" s="1"/>
  <c r="E4263" i="2"/>
  <c r="F4263" i="2" s="1"/>
  <c r="E4277" i="2"/>
  <c r="F4277" i="2" s="1"/>
  <c r="E4294" i="2"/>
  <c r="F4294" i="2" s="1"/>
  <c r="E4306" i="2"/>
  <c r="F4306" i="2" s="1"/>
  <c r="E4316" i="2"/>
  <c r="F4316" i="2" s="1"/>
  <c r="E4338" i="2"/>
  <c r="F4338" i="2" s="1"/>
  <c r="E4351" i="2"/>
  <c r="F4351" i="2" s="1"/>
  <c r="E4360" i="2"/>
  <c r="F4360" i="2" s="1"/>
  <c r="E4371" i="2"/>
  <c r="F4371" i="2" s="1"/>
  <c r="E4395" i="2"/>
  <c r="F4395" i="2" s="1"/>
  <c r="E4407" i="2"/>
  <c r="F4407" i="2" s="1"/>
  <c r="E4417" i="2"/>
  <c r="F4417" i="2" s="1"/>
  <c r="E4430" i="2"/>
  <c r="F4430" i="2" s="1"/>
  <c r="E4443" i="2"/>
  <c r="F4443" i="2" s="1"/>
  <c r="E4451" i="2"/>
  <c r="F4451" i="2" s="1"/>
  <c r="E4458" i="2"/>
  <c r="F4458" i="2" s="1"/>
  <c r="E4464" i="2"/>
  <c r="F4464" i="2" s="1"/>
  <c r="E4475" i="2"/>
  <c r="F4475" i="2" s="1"/>
  <c r="E4480" i="2"/>
  <c r="F4480" i="2" s="1"/>
  <c r="E4489" i="2"/>
  <c r="F4489" i="2" s="1"/>
  <c r="H4489" i="2" s="1"/>
  <c r="E4503" i="2"/>
  <c r="F4503" i="2" s="1"/>
  <c r="E4520" i="2"/>
  <c r="F4520" i="2" s="1"/>
  <c r="E4528" i="2"/>
  <c r="F4528" i="2" s="1"/>
  <c r="E4540" i="2"/>
  <c r="F4540" i="2" s="1"/>
  <c r="E4546" i="2"/>
  <c r="F4546" i="2" s="1"/>
  <c r="E4557" i="2"/>
  <c r="F4557" i="2" s="1"/>
  <c r="E4567" i="2"/>
  <c r="F4567" i="2" s="1"/>
  <c r="E4593" i="2"/>
  <c r="F4593" i="2" s="1"/>
  <c r="E4601" i="2"/>
  <c r="F4601" i="2" s="1"/>
  <c r="E4613" i="2"/>
  <c r="F4613" i="2" s="1"/>
  <c r="E4619" i="2"/>
  <c r="F4619" i="2" s="1"/>
  <c r="E4631" i="2"/>
  <c r="F4631" i="2" s="1"/>
  <c r="E4637" i="2"/>
  <c r="F4637" i="2" s="1"/>
  <c r="E4644" i="2"/>
  <c r="F4644" i="2" s="1"/>
  <c r="E4653" i="2"/>
  <c r="F4653" i="2" s="1"/>
  <c r="E4660" i="2"/>
  <c r="F4660" i="2" s="1"/>
  <c r="E4668" i="2"/>
  <c r="F4668" i="2" s="1"/>
  <c r="E4673" i="2"/>
  <c r="F4673" i="2" s="1"/>
  <c r="E4679" i="2"/>
  <c r="F4679" i="2" s="1"/>
  <c r="E4684" i="2"/>
  <c r="F4684" i="2" s="1"/>
  <c r="E4688" i="2"/>
  <c r="F4688" i="2" s="1"/>
  <c r="E4701" i="2"/>
  <c r="F4701" i="2" s="1"/>
  <c r="E4708" i="2"/>
  <c r="F4708" i="2" s="1"/>
  <c r="E4712" i="2"/>
  <c r="F4712" i="2" s="1"/>
  <c r="E4720" i="2"/>
  <c r="F4720" i="2" s="1"/>
  <c r="E4724" i="2"/>
  <c r="F4724" i="2" s="1"/>
  <c r="E4731" i="2"/>
  <c r="F4731" i="2" s="1"/>
  <c r="H4731" i="2" s="1"/>
  <c r="E4739" i="2"/>
  <c r="F4739" i="2" s="1"/>
  <c r="E4743" i="2"/>
  <c r="F4743" i="2" s="1"/>
  <c r="E4747" i="2"/>
  <c r="F4747" i="2" s="1"/>
  <c r="E4752" i="2"/>
  <c r="F4752" i="2" s="1"/>
  <c r="E4759" i="2"/>
  <c r="F4759" i="2" s="1"/>
  <c r="E4763" i="2"/>
  <c r="F4763" i="2" s="1"/>
  <c r="E4767" i="2"/>
  <c r="F4767" i="2" s="1"/>
  <c r="E4779" i="2"/>
  <c r="F4779" i="2" s="1"/>
  <c r="E4787" i="2"/>
  <c r="F4787" i="2" s="1"/>
  <c r="E4791" i="2"/>
  <c r="F4791" i="2" s="1"/>
  <c r="E4795" i="2"/>
  <c r="F4795" i="2" s="1"/>
  <c r="E4800" i="2"/>
  <c r="F4800" i="2" s="1"/>
  <c r="E4807" i="2"/>
  <c r="F4807" i="2" s="1"/>
  <c r="E4811" i="2"/>
  <c r="F4811" i="2" s="1"/>
  <c r="E4815" i="2"/>
  <c r="F4815" i="2" s="1"/>
  <c r="E4820" i="2"/>
  <c r="F4820" i="2" s="1"/>
  <c r="E4824" i="2"/>
  <c r="F4824" i="2" s="1"/>
  <c r="E4832" i="2"/>
  <c r="F4832" i="2" s="1"/>
  <c r="E4839" i="2"/>
  <c r="F4839" i="2" s="1"/>
  <c r="E4849" i="2"/>
  <c r="F4849" i="2" s="1"/>
  <c r="E4852" i="2"/>
  <c r="F4852" i="2" s="1"/>
  <c r="E4856" i="2"/>
  <c r="F4856" i="2" s="1"/>
  <c r="E4865" i="2"/>
  <c r="F4865" i="2" s="1"/>
  <c r="H4865" i="2" s="1"/>
  <c r="E4870" i="2"/>
  <c r="F4870" i="2" s="1"/>
  <c r="E4873" i="2"/>
  <c r="F4873" i="2" s="1"/>
  <c r="E4879" i="2"/>
  <c r="F4879" i="2" s="1"/>
  <c r="E4887" i="2"/>
  <c r="F4887" i="2" s="1"/>
  <c r="E4893" i="2"/>
  <c r="F4893" i="2" s="1"/>
  <c r="E4900" i="2"/>
  <c r="F4900" i="2" s="1"/>
  <c r="E4904" i="2"/>
  <c r="F4904" i="2" s="1"/>
  <c r="E4908" i="2"/>
  <c r="F4908" i="2" s="1"/>
  <c r="E4912" i="2"/>
  <c r="F4912" i="2" s="1"/>
  <c r="E3056" i="2"/>
  <c r="F3056" i="2" s="1"/>
  <c r="H3056" i="2" s="1"/>
  <c r="I3056" i="2" s="1"/>
  <c r="E3128" i="2"/>
  <c r="F3128" i="2" s="1"/>
  <c r="H3128" i="2" s="1"/>
  <c r="I3128" i="2" s="1"/>
  <c r="E3202" i="2"/>
  <c r="F3202" i="2" s="1"/>
  <c r="E3279" i="2"/>
  <c r="F3279" i="2" s="1"/>
  <c r="E3355" i="2"/>
  <c r="F3355" i="2" s="1"/>
  <c r="E3428" i="2"/>
  <c r="F3428" i="2" s="1"/>
  <c r="E3487" i="2"/>
  <c r="F3487" i="2" s="1"/>
  <c r="E3547" i="2"/>
  <c r="F3547" i="2" s="1"/>
  <c r="E3588" i="2"/>
  <c r="F3588" i="2" s="1"/>
  <c r="E3675" i="2"/>
  <c r="F3675" i="2" s="1"/>
  <c r="E3714" i="2"/>
  <c r="F3714" i="2" s="1"/>
  <c r="E3763" i="2"/>
  <c r="F3763" i="2" s="1"/>
  <c r="E3786" i="2"/>
  <c r="F3786" i="2" s="1"/>
  <c r="E3835" i="2"/>
  <c r="F3835" i="2" s="1"/>
  <c r="E3906" i="2"/>
  <c r="F3906" i="2" s="1"/>
  <c r="E3930" i="2"/>
  <c r="F3930" i="2" s="1"/>
  <c r="E3942" i="2"/>
  <c r="F3942" i="2" s="1"/>
  <c r="E3955" i="2"/>
  <c r="F3955" i="2" s="1"/>
  <c r="E3967" i="2"/>
  <c r="F3967" i="2" s="1"/>
  <c r="E3985" i="2"/>
  <c r="F3985" i="2" s="1"/>
  <c r="E3996" i="2"/>
  <c r="F3996" i="2" s="1"/>
  <c r="E4010" i="2"/>
  <c r="F4010" i="2" s="1"/>
  <c r="E4026" i="2"/>
  <c r="F4026" i="2" s="1"/>
  <c r="E4042" i="2"/>
  <c r="F4042" i="2" s="1"/>
  <c r="E4055" i="2"/>
  <c r="F4055" i="2" s="1"/>
  <c r="E4072" i="2"/>
  <c r="F4072" i="2" s="1"/>
  <c r="E4084" i="2"/>
  <c r="F4084" i="2" s="1"/>
  <c r="E4095" i="2"/>
  <c r="F4095" i="2" s="1"/>
  <c r="E4106" i="2"/>
  <c r="F4106" i="2" s="1"/>
  <c r="E4117" i="2"/>
  <c r="F4117" i="2" s="1"/>
  <c r="E4127" i="2"/>
  <c r="F4127" i="2" s="1"/>
  <c r="E4141" i="2"/>
  <c r="F4141" i="2" s="1"/>
  <c r="E4151" i="2"/>
  <c r="F4151" i="2" s="1"/>
  <c r="E4161" i="2"/>
  <c r="F4161" i="2" s="1"/>
  <c r="E4176" i="2"/>
  <c r="F4176" i="2" s="1"/>
  <c r="E4186" i="2"/>
  <c r="F4186" i="2" s="1"/>
  <c r="E4197" i="2"/>
  <c r="F4197" i="2" s="1"/>
  <c r="E4209" i="2"/>
  <c r="F4209" i="2" s="1"/>
  <c r="E4223" i="2"/>
  <c r="F4223" i="2" s="1"/>
  <c r="E4235" i="2"/>
  <c r="F4235" i="2" s="1"/>
  <c r="E4245" i="2"/>
  <c r="F4245" i="2" s="1"/>
  <c r="E4253" i="2"/>
  <c r="F4253" i="2" s="1"/>
  <c r="E4266" i="2"/>
  <c r="F4266" i="2" s="1"/>
  <c r="E4278" i="2"/>
  <c r="F4278" i="2" s="1"/>
  <c r="E4285" i="2"/>
  <c r="F4285" i="2" s="1"/>
  <c r="E4295" i="2"/>
  <c r="F4295" i="2" s="1"/>
  <c r="E4307" i="2"/>
  <c r="F4307" i="2" s="1"/>
  <c r="E4318" i="2"/>
  <c r="F4318" i="2" s="1"/>
  <c r="E4328" i="2"/>
  <c r="F4328" i="2" s="1"/>
  <c r="E4339" i="2"/>
  <c r="F4339" i="2" s="1"/>
  <c r="E4352" i="2"/>
  <c r="F4352" i="2" s="1"/>
  <c r="E4363" i="2"/>
  <c r="F4363" i="2" s="1"/>
  <c r="E4372" i="2"/>
  <c r="F4372" i="2" s="1"/>
  <c r="E4385" i="2"/>
  <c r="F4385" i="2" s="1"/>
  <c r="E4398" i="2"/>
  <c r="F4398" i="2" s="1"/>
  <c r="E4408" i="2"/>
  <c r="F4408" i="2" s="1"/>
  <c r="E4419" i="2"/>
  <c r="F4419" i="2" s="1"/>
  <c r="E4431" i="2"/>
  <c r="F4431" i="2" s="1"/>
  <c r="E4444" i="2"/>
  <c r="F4444" i="2" s="1"/>
  <c r="E4453" i="2"/>
  <c r="F4453" i="2" s="1"/>
  <c r="E4459" i="2"/>
  <c r="F4459" i="2" s="1"/>
  <c r="E4467" i="2"/>
  <c r="F4467" i="2" s="1"/>
  <c r="E4476" i="2"/>
  <c r="F4476" i="2" s="1"/>
  <c r="E4482" i="2"/>
  <c r="F4482" i="2" s="1"/>
  <c r="E4495" i="2"/>
  <c r="F4495" i="2" s="1"/>
  <c r="E4504" i="2"/>
  <c r="F4504" i="2" s="1"/>
  <c r="E4513" i="2"/>
  <c r="F4513" i="2" s="1"/>
  <c r="E4523" i="2"/>
  <c r="F4523" i="2" s="1"/>
  <c r="E4531" i="2"/>
  <c r="F4531" i="2" s="1"/>
  <c r="E4542" i="2"/>
  <c r="F4542" i="2" s="1"/>
  <c r="E4549" i="2"/>
  <c r="F4549" i="2" s="1"/>
  <c r="E4559" i="2"/>
  <c r="F4559" i="2" s="1"/>
  <c r="E4569" i="2"/>
  <c r="F4569" i="2" s="1"/>
  <c r="E4577" i="2"/>
  <c r="F4577" i="2" s="1"/>
  <c r="E4587" i="2"/>
  <c r="F4587" i="2" s="1"/>
  <c r="E4595" i="2"/>
  <c r="F4595" i="2" s="1"/>
  <c r="E4607" i="2"/>
  <c r="F4607" i="2" s="1"/>
  <c r="E4615" i="2"/>
  <c r="F4615" i="2" s="1"/>
  <c r="E4620" i="2"/>
  <c r="F4620" i="2" s="1"/>
  <c r="E4625" i="2"/>
  <c r="F4625" i="2" s="1"/>
  <c r="E4632" i="2"/>
  <c r="F4632" i="2" s="1"/>
  <c r="E4639" i="2"/>
  <c r="F4639" i="2" s="1"/>
  <c r="E4648" i="2"/>
  <c r="F4648" i="2" s="1"/>
  <c r="E4655" i="2"/>
  <c r="F4655" i="2" s="1"/>
  <c r="E4661" i="2"/>
  <c r="F4661" i="2" s="1"/>
  <c r="E4664" i="2"/>
  <c r="F4664" i="2" s="1"/>
  <c r="E4669" i="2"/>
  <c r="F4669" i="2" s="1"/>
  <c r="E4675" i="2"/>
  <c r="F4675" i="2" s="1"/>
  <c r="E4685" i="2"/>
  <c r="F4685" i="2" s="1"/>
  <c r="E4689" i="2"/>
  <c r="F4689" i="2" s="1"/>
  <c r="E4692" i="2"/>
  <c r="F4692" i="2" s="1"/>
  <c r="E4696" i="2"/>
  <c r="F4696" i="2" s="1"/>
  <c r="E4703" i="2"/>
  <c r="F4703" i="2" s="1"/>
  <c r="E4709" i="2"/>
  <c r="F4709" i="2" s="1"/>
  <c r="E4713" i="2"/>
  <c r="F4713" i="2" s="1"/>
  <c r="E4716" i="2"/>
  <c r="F4716" i="2" s="1"/>
  <c r="E4721" i="2"/>
  <c r="F4721" i="2" s="1"/>
  <c r="E4727" i="2"/>
  <c r="F4727" i="2" s="1"/>
  <c r="E4733" i="2"/>
  <c r="F4733" i="2" s="1"/>
  <c r="E4740" i="2"/>
  <c r="F4740" i="2" s="1"/>
  <c r="E4755" i="2"/>
  <c r="F4755" i="2" s="1"/>
  <c r="E4760" i="2"/>
  <c r="F4760" i="2" s="1"/>
  <c r="E4768" i="2"/>
  <c r="F4768" i="2" s="1"/>
  <c r="E4772" i="2"/>
  <c r="F4772" i="2" s="1"/>
  <c r="E4780" i="2"/>
  <c r="F4780" i="2" s="1"/>
  <c r="E4788" i="2"/>
  <c r="F4788" i="2" s="1"/>
  <c r="E4796" i="2"/>
  <c r="F4796" i="2" s="1"/>
  <c r="E4803" i="2"/>
  <c r="F4803" i="2" s="1"/>
  <c r="E4808" i="2"/>
  <c r="F4808" i="2" s="1"/>
  <c r="E4812" i="2"/>
  <c r="F4812" i="2" s="1"/>
  <c r="E4816" i="2"/>
  <c r="F4816" i="2" s="1"/>
  <c r="E4821" i="2"/>
  <c r="F4821" i="2" s="1"/>
  <c r="E4827" i="2"/>
  <c r="F4827" i="2" s="1"/>
  <c r="E4835" i="2"/>
  <c r="F4835" i="2" s="1"/>
  <c r="E4841" i="2"/>
  <c r="F4841" i="2" s="1"/>
  <c r="E4846" i="2"/>
  <c r="F4846" i="2" s="1"/>
  <c r="E4850" i="2"/>
  <c r="F4850" i="2" s="1"/>
  <c r="E4853" i="2"/>
  <c r="F4853" i="2" s="1"/>
  <c r="E4859" i="2"/>
  <c r="F4859" i="2" s="1"/>
  <c r="E4867" i="2"/>
  <c r="F4867" i="2" s="1"/>
  <c r="E4871" i="2"/>
  <c r="F4871" i="2" s="1"/>
  <c r="E4875" i="2"/>
  <c r="F4875" i="2" s="1"/>
  <c r="E4880" i="2"/>
  <c r="F4880" i="2" s="1"/>
  <c r="E4895" i="2"/>
  <c r="F4895" i="2" s="1"/>
  <c r="E4901" i="2"/>
  <c r="F4901" i="2" s="1"/>
  <c r="E4905" i="2"/>
  <c r="F4905" i="2" s="1"/>
  <c r="E4909" i="2"/>
  <c r="E4913" i="2"/>
  <c r="F4913" i="2" s="1"/>
  <c r="E4919" i="2"/>
  <c r="F4919" i="2" s="1"/>
  <c r="E4925" i="2"/>
  <c r="F4925" i="2" s="1"/>
  <c r="E4928" i="2"/>
  <c r="F4928" i="2" s="1"/>
  <c r="E4943" i="2"/>
  <c r="F4943" i="2" s="1"/>
  <c r="E4951" i="2"/>
  <c r="F4951" i="2" s="1"/>
  <c r="E4957" i="2"/>
  <c r="F4957" i="2" s="1"/>
  <c r="E4960" i="2"/>
  <c r="F4960" i="2" s="1"/>
  <c r="E4965" i="2"/>
  <c r="F4965" i="2" s="1"/>
  <c r="E4972" i="2"/>
  <c r="F4972" i="2" s="1"/>
  <c r="E4979" i="2"/>
  <c r="F4979" i="2" s="1"/>
  <c r="E4987" i="2"/>
  <c r="F4987" i="2" s="1"/>
  <c r="E4991" i="2"/>
  <c r="F4991" i="2" s="1"/>
  <c r="E4995" i="2"/>
  <c r="F4995" i="2" s="1"/>
  <c r="E4999" i="2"/>
  <c r="F4999" i="2" s="1"/>
  <c r="E5003" i="2"/>
  <c r="F5003" i="2" s="1"/>
  <c r="E5007" i="2"/>
  <c r="F5007" i="2" s="1"/>
  <c r="E5012" i="2"/>
  <c r="F5012" i="2" s="1"/>
  <c r="E5019" i="2"/>
  <c r="F5019" i="2" s="1"/>
  <c r="E5024" i="2"/>
  <c r="F5024" i="2" s="1"/>
  <c r="E5028" i="2"/>
  <c r="F5028" i="2" s="1"/>
  <c r="E5032" i="2"/>
  <c r="F5032" i="2" s="1"/>
  <c r="E5037" i="2"/>
  <c r="F5037" i="2" s="1"/>
  <c r="E5043" i="2"/>
  <c r="F5043" i="2" s="1"/>
  <c r="E5051" i="2"/>
  <c r="F5051" i="2" s="1"/>
  <c r="E5059" i="2"/>
  <c r="F5059" i="2" s="1"/>
  <c r="E5065" i="2"/>
  <c r="F5065" i="2" s="1"/>
  <c r="E5073" i="2"/>
  <c r="F5073" i="2" s="1"/>
  <c r="E5081" i="2"/>
  <c r="F5081" i="2" s="1"/>
  <c r="E5089" i="2"/>
  <c r="F5089" i="2" s="1"/>
  <c r="E5096" i="2"/>
  <c r="F5096" i="2" s="1"/>
  <c r="E5100" i="2"/>
  <c r="F5100" i="2" s="1"/>
  <c r="E5108" i="2"/>
  <c r="F5108" i="2" s="1"/>
  <c r="E5113" i="2"/>
  <c r="F5113" i="2" s="1"/>
  <c r="E5119" i="2"/>
  <c r="F5119" i="2" s="1"/>
  <c r="E5124" i="2"/>
  <c r="F5124" i="2" s="1"/>
  <c r="E5128" i="2"/>
  <c r="F5128" i="2" s="1"/>
  <c r="E5136" i="2"/>
  <c r="F5136" i="2" s="1"/>
  <c r="E5151" i="2"/>
  <c r="F5151" i="2" s="1"/>
  <c r="E5159" i="2"/>
  <c r="F5159" i="2" s="1"/>
  <c r="E5163" i="2"/>
  <c r="F5163" i="2" s="1"/>
  <c r="E5167" i="2"/>
  <c r="F5167" i="2" s="1"/>
  <c r="E5171" i="2"/>
  <c r="F5171" i="2" s="1"/>
  <c r="E5175" i="2"/>
  <c r="F5175" i="2" s="1"/>
  <c r="E5179" i="2"/>
  <c r="F5179" i="2" s="1"/>
  <c r="E5183" i="2"/>
  <c r="F5183" i="2" s="1"/>
  <c r="E5187" i="2"/>
  <c r="F5187" i="2" s="1"/>
  <c r="E5191" i="2"/>
  <c r="F5191" i="2" s="1"/>
  <c r="E5195" i="2"/>
  <c r="F5195" i="2" s="1"/>
  <c r="E5200" i="2"/>
  <c r="F5200" i="2" s="1"/>
  <c r="E5205" i="2"/>
  <c r="F5205" i="2" s="1"/>
  <c r="E5211" i="2"/>
  <c r="F5211" i="2" s="1"/>
  <c r="E5216" i="2"/>
  <c r="F5216" i="2" s="1"/>
  <c r="E5221" i="2"/>
  <c r="F5221" i="2" s="1"/>
  <c r="E5227" i="2"/>
  <c r="F5227" i="2" s="1"/>
  <c r="E5233" i="2"/>
  <c r="F5233" i="2" s="1"/>
  <c r="E5241" i="2"/>
  <c r="F5241" i="2" s="1"/>
  <c r="E5249" i="2"/>
  <c r="F5249" i="2" s="1"/>
  <c r="H5249" i="2" s="1"/>
  <c r="E5256" i="2"/>
  <c r="F5256" i="2" s="1"/>
  <c r="E5260" i="2"/>
  <c r="F5260" i="2" s="1"/>
  <c r="E5264" i="2"/>
  <c r="F5264" i="2" s="1"/>
  <c r="E5268" i="2"/>
  <c r="F5268" i="2" s="1"/>
  <c r="E5276" i="2"/>
  <c r="F5276" i="2" s="1"/>
  <c r="E5281" i="2"/>
  <c r="F5281" i="2" s="1"/>
  <c r="E5287" i="2"/>
  <c r="F5287" i="2" s="1"/>
  <c r="E5292" i="2"/>
  <c r="F5292" i="2" s="1"/>
  <c r="E5300" i="2"/>
  <c r="F5300" i="2" s="1"/>
  <c r="E5308" i="2"/>
  <c r="F5308" i="2" s="1"/>
  <c r="E5316" i="2"/>
  <c r="F5316" i="2" s="1"/>
  <c r="E5323" i="2"/>
  <c r="F5323" i="2" s="1"/>
  <c r="E5331" i="2"/>
  <c r="F5331" i="2" s="1"/>
  <c r="E5339" i="2"/>
  <c r="F5339" i="2" s="1"/>
  <c r="E5347" i="2"/>
  <c r="F5347" i="2" s="1"/>
  <c r="E5353" i="2"/>
  <c r="F5353" i="2" s="1"/>
  <c r="E5357" i="2"/>
  <c r="F5357" i="2" s="1"/>
  <c r="E5360" i="2"/>
  <c r="F5360" i="2" s="1"/>
  <c r="E5365" i="2"/>
  <c r="F5365" i="2" s="1"/>
  <c r="E5371" i="2"/>
  <c r="F5371" i="2" s="1"/>
  <c r="E5376" i="2"/>
  <c r="F5376" i="2" s="1"/>
  <c r="E5381" i="2"/>
  <c r="F5381" i="2" s="1"/>
  <c r="E5387" i="2"/>
  <c r="F5387" i="2" s="1"/>
  <c r="E5395" i="2"/>
  <c r="F5395" i="2" s="1"/>
  <c r="E5401" i="2"/>
  <c r="F5401" i="2" s="1"/>
  <c r="E5409" i="2"/>
  <c r="F5409" i="2" s="1"/>
  <c r="E5416" i="2"/>
  <c r="F5416" i="2" s="1"/>
  <c r="E5420" i="2"/>
  <c r="F5420" i="2" s="1"/>
  <c r="E5424" i="2"/>
  <c r="F5424" i="2" s="1"/>
  <c r="E5428" i="2"/>
  <c r="F5428" i="2" s="1"/>
  <c r="E5432" i="2"/>
  <c r="F5432" i="2" s="1"/>
  <c r="E5436" i="2"/>
  <c r="F5436" i="2" s="1"/>
  <c r="E5440" i="2"/>
  <c r="F5440" i="2" s="1"/>
  <c r="E5444" i="2"/>
  <c r="F5444" i="2" s="1"/>
  <c r="E5452" i="2"/>
  <c r="F5452" i="2" s="1"/>
  <c r="E5457" i="2"/>
  <c r="F5457" i="2" s="1"/>
  <c r="E5463" i="2"/>
  <c r="F5463" i="2" s="1"/>
  <c r="E5468" i="2"/>
  <c r="F5468" i="2" s="1"/>
  <c r="E5473" i="2"/>
  <c r="F5473" i="2" s="1"/>
  <c r="E5479" i="2"/>
  <c r="F5479" i="2" s="1"/>
  <c r="E5484" i="2"/>
  <c r="F5484" i="2" s="1"/>
  <c r="E5489" i="2"/>
  <c r="F5489" i="2" s="1"/>
  <c r="E5495" i="2"/>
  <c r="F5495" i="2" s="1"/>
  <c r="E5500" i="2"/>
  <c r="F5500" i="2" s="1"/>
  <c r="E5505" i="2"/>
  <c r="F5505" i="2" s="1"/>
  <c r="E5511" i="2"/>
  <c r="F5511" i="2" s="1"/>
  <c r="E5516" i="2"/>
  <c r="F5516" i="2" s="1"/>
  <c r="E5521" i="2"/>
  <c r="F5521" i="2" s="1"/>
  <c r="E5527" i="2"/>
  <c r="F5527" i="2" s="1"/>
  <c r="E5532" i="2"/>
  <c r="F5532" i="2" s="1"/>
  <c r="E5537" i="2"/>
  <c r="F5537" i="2" s="1"/>
  <c r="E5543" i="2"/>
  <c r="F5543" i="2" s="1"/>
  <c r="E5548" i="2"/>
  <c r="F5548" i="2" s="1"/>
  <c r="E5553" i="2"/>
  <c r="F5553" i="2" s="1"/>
  <c r="E5559" i="2"/>
  <c r="F5559" i="2" s="1"/>
  <c r="E5564" i="2"/>
  <c r="F5564" i="2" s="1"/>
  <c r="E5569" i="2"/>
  <c r="F5569" i="2" s="1"/>
  <c r="E5575" i="2"/>
  <c r="F5575" i="2" s="1"/>
  <c r="E5580" i="2"/>
  <c r="F5580" i="2" s="1"/>
  <c r="E5585" i="2"/>
  <c r="F5585" i="2" s="1"/>
  <c r="E5591" i="2"/>
  <c r="F5591" i="2" s="1"/>
  <c r="E5596" i="2"/>
  <c r="F5596" i="2" s="1"/>
  <c r="E5601" i="2"/>
  <c r="F5601" i="2" s="1"/>
  <c r="E5607" i="2"/>
  <c r="F5607" i="2" s="1"/>
  <c r="E5612" i="2"/>
  <c r="F5612" i="2" s="1"/>
  <c r="E5620" i="2"/>
  <c r="F5620" i="2" s="1"/>
  <c r="E5627" i="2"/>
  <c r="F5627" i="2" s="1"/>
  <c r="E5633" i="2"/>
  <c r="F5633" i="2" s="1"/>
  <c r="E5637" i="2"/>
  <c r="F5637" i="2" s="1"/>
  <c r="E5641" i="2"/>
  <c r="F5641" i="2" s="1"/>
  <c r="E5645" i="2"/>
  <c r="F5645" i="2" s="1"/>
  <c r="E5649" i="2"/>
  <c r="F5649" i="2" s="1"/>
  <c r="E5653" i="2"/>
  <c r="F5653" i="2" s="1"/>
  <c r="E5657" i="2"/>
  <c r="F5657" i="2" s="1"/>
  <c r="E5661" i="2"/>
  <c r="F5661" i="2" s="1"/>
  <c r="E5665" i="2"/>
  <c r="F5665" i="2" s="1"/>
  <c r="E5669" i="2"/>
  <c r="F5669" i="2" s="1"/>
  <c r="E5673" i="2"/>
  <c r="F5673" i="2" s="1"/>
  <c r="E5677" i="2"/>
  <c r="F5677" i="2" s="1"/>
  <c r="E5683" i="2"/>
  <c r="F5683" i="2" s="1"/>
  <c r="E5688" i="2"/>
  <c r="F5688" i="2" s="1"/>
  <c r="E5697" i="2"/>
  <c r="F5697" i="2" s="1"/>
  <c r="E5705" i="2"/>
  <c r="F5705" i="2" s="1"/>
  <c r="E5713" i="2"/>
  <c r="F5713" i="2" s="1"/>
  <c r="E5721" i="2"/>
  <c r="F5721" i="2" s="1"/>
  <c r="E5729" i="2"/>
  <c r="F5729" i="2" s="1"/>
  <c r="E5737" i="2"/>
  <c r="F5737" i="2" s="1"/>
  <c r="E5742" i="2"/>
  <c r="F5742" i="2" s="1"/>
  <c r="E5746" i="2"/>
  <c r="F5746" i="2" s="1"/>
  <c r="E5749" i="2"/>
  <c r="F5749" i="2" s="1"/>
  <c r="E5755" i="2"/>
  <c r="F5755" i="2" s="1"/>
  <c r="E5760" i="2"/>
  <c r="F5760" i="2" s="1"/>
  <c r="E5768" i="2"/>
  <c r="F5768" i="2" s="1"/>
  <c r="E5775" i="2"/>
  <c r="F5775" i="2" s="1"/>
  <c r="E5781" i="2"/>
  <c r="F5781" i="2" s="1"/>
  <c r="E5785" i="2"/>
  <c r="F5785" i="2" s="1"/>
  <c r="E5789" i="2"/>
  <c r="F5789" i="2" s="1"/>
  <c r="E5795" i="2"/>
  <c r="F5795" i="2" s="1"/>
  <c r="E5800" i="2"/>
  <c r="F5800" i="2" s="1"/>
  <c r="E5807" i="2"/>
  <c r="F5807" i="2" s="1"/>
  <c r="E5813" i="2"/>
  <c r="F5813" i="2" s="1"/>
  <c r="E5821" i="2"/>
  <c r="F5821" i="2" s="1"/>
  <c r="E5826" i="2"/>
  <c r="F5826" i="2" s="1"/>
  <c r="H5826" i="2" s="1"/>
  <c r="E5830" i="2"/>
  <c r="F5830" i="2" s="1"/>
  <c r="E5834" i="2"/>
  <c r="F5834" i="2" s="1"/>
  <c r="E5839" i="2"/>
  <c r="F5839" i="2" s="1"/>
  <c r="E5844" i="2"/>
  <c r="F5844" i="2" s="1"/>
  <c r="E5853" i="2"/>
  <c r="F5853" i="2" s="1"/>
  <c r="H5853" i="2" s="1"/>
  <c r="E5860" i="2"/>
  <c r="F5860" i="2" s="1"/>
  <c r="E5864" i="2"/>
  <c r="F5864" i="2" s="1"/>
  <c r="E5868" i="2"/>
  <c r="F5868" i="2" s="1"/>
  <c r="H5868" i="2" s="1"/>
  <c r="E5873" i="2"/>
  <c r="F5873" i="2" s="1"/>
  <c r="E5880" i="2"/>
  <c r="F5880" i="2" s="1"/>
  <c r="E5889" i="2"/>
  <c r="F5889" i="2" s="1"/>
  <c r="E5894" i="2"/>
  <c r="F5894" i="2" s="1"/>
  <c r="E5898" i="2"/>
  <c r="F5898" i="2" s="1"/>
  <c r="E400" i="2"/>
  <c r="F400" i="2" s="1"/>
  <c r="H400" i="2" s="1"/>
  <c r="I400" i="2" s="1"/>
  <c r="E299" i="2"/>
  <c r="F299" i="2" s="1"/>
  <c r="H299" i="2" s="1"/>
  <c r="I299" i="2" s="1"/>
  <c r="E199" i="2"/>
  <c r="F199" i="2" s="1"/>
  <c r="H199" i="2" s="1"/>
  <c r="I199" i="2" s="1"/>
  <c r="E2967" i="2"/>
  <c r="F2967" i="2" s="1"/>
  <c r="H2967" i="2" s="1"/>
  <c r="I2967" i="2" s="1"/>
  <c r="E2791" i="2"/>
  <c r="F2791" i="2" s="1"/>
  <c r="H2791" i="2" s="1"/>
  <c r="I2791" i="2" s="1"/>
  <c r="E2583" i="2"/>
  <c r="F2583" i="2" s="1"/>
  <c r="H2583" i="2" s="1"/>
  <c r="I2583" i="2" s="1"/>
  <c r="E2275" i="2"/>
  <c r="F2275" i="2" s="1"/>
  <c r="H2275" i="2" s="1"/>
  <c r="I2275" i="2" s="1"/>
  <c r="E2087" i="2"/>
  <c r="F2087" i="2" s="1"/>
  <c r="H2087" i="2" s="1"/>
  <c r="I2087" i="2" s="1"/>
  <c r="E1903" i="2"/>
  <c r="F1903" i="2" s="1"/>
  <c r="E1579" i="2"/>
  <c r="F1579" i="2" s="1"/>
  <c r="E1299" i="2"/>
  <c r="E100" i="2"/>
  <c r="F100" i="2" s="1"/>
  <c r="H100" i="2" s="1"/>
  <c r="I100" i="2" s="1"/>
  <c r="E44" i="2"/>
  <c r="F44" i="2" s="1"/>
  <c r="H44" i="2" s="1"/>
  <c r="I44" i="2" s="1"/>
  <c r="E1849" i="2"/>
  <c r="F1849" i="2" s="1"/>
  <c r="E1509" i="2"/>
  <c r="F1509" i="2" s="1"/>
  <c r="E461" i="2"/>
  <c r="F461" i="2" s="1"/>
  <c r="H461" i="2" s="1"/>
  <c r="I461" i="2" s="1"/>
  <c r="F4909" i="2"/>
  <c r="H4909" i="2" s="1"/>
  <c r="F4813" i="2"/>
  <c r="F3533" i="2"/>
  <c r="F3309" i="2"/>
  <c r="E5936" i="2"/>
  <c r="F5936" i="2" s="1"/>
  <c r="E5930" i="2"/>
  <c r="F5930" i="2" s="1"/>
  <c r="E5924" i="2"/>
  <c r="F5924" i="2" s="1"/>
  <c r="E5915" i="2"/>
  <c r="F5915" i="2" s="1"/>
  <c r="E5905" i="2"/>
  <c r="F5905" i="2" s="1"/>
  <c r="E5897" i="2"/>
  <c r="F5897" i="2" s="1"/>
  <c r="E5887" i="2"/>
  <c r="F5887" i="2" s="1"/>
  <c r="E5872" i="2"/>
  <c r="F5872" i="2" s="1"/>
  <c r="E5863" i="2"/>
  <c r="F5863" i="2" s="1"/>
  <c r="E5843" i="2"/>
  <c r="F5843" i="2" s="1"/>
  <c r="E5825" i="2"/>
  <c r="F5825" i="2" s="1"/>
  <c r="E5799" i="2"/>
  <c r="F5799" i="2" s="1"/>
  <c r="E5780" i="2"/>
  <c r="F5780" i="2" s="1"/>
  <c r="E5753" i="2"/>
  <c r="F5753" i="2" s="1"/>
  <c r="E5735" i="2"/>
  <c r="F5735" i="2" s="1"/>
  <c r="E5703" i="2"/>
  <c r="F5703" i="2" s="1"/>
  <c r="E5676" i="2"/>
  <c r="F5676" i="2" s="1"/>
  <c r="E5660" i="2"/>
  <c r="F5660" i="2" s="1"/>
  <c r="E5644" i="2"/>
  <c r="F5644" i="2" s="1"/>
  <c r="H5644" i="2" s="1"/>
  <c r="E5625" i="2"/>
  <c r="F5625" i="2" s="1"/>
  <c r="E5600" i="2"/>
  <c r="F5600" i="2" s="1"/>
  <c r="E5579" i="2"/>
  <c r="F5579" i="2" s="1"/>
  <c r="E5557" i="2"/>
  <c r="F5557" i="2" s="1"/>
  <c r="H5557" i="2" s="1"/>
  <c r="E5536" i="2"/>
  <c r="F5536" i="2" s="1"/>
  <c r="E5515" i="2"/>
  <c r="F5515" i="2" s="1"/>
  <c r="E5493" i="2"/>
  <c r="F5493" i="2" s="1"/>
  <c r="E5472" i="2"/>
  <c r="F5472" i="2" s="1"/>
  <c r="E5451" i="2"/>
  <c r="F5451" i="2" s="1"/>
  <c r="E5435" i="2"/>
  <c r="F5435" i="2" s="1"/>
  <c r="E5419" i="2"/>
  <c r="F5419" i="2" s="1"/>
  <c r="E5392" i="2"/>
  <c r="F5392" i="2" s="1"/>
  <c r="E5369" i="2"/>
  <c r="F5369" i="2" s="1"/>
  <c r="E5352" i="2"/>
  <c r="F5352" i="2" s="1"/>
  <c r="E5321" i="2"/>
  <c r="F5321" i="2" s="1"/>
  <c r="E5291" i="2"/>
  <c r="F5291" i="2" s="1"/>
  <c r="E5271" i="2"/>
  <c r="F5271" i="2" s="1"/>
  <c r="E5255" i="2"/>
  <c r="F5255" i="2" s="1"/>
  <c r="E5224" i="2"/>
  <c r="F5224" i="2" s="1"/>
  <c r="E5204" i="2"/>
  <c r="F5204" i="2" s="1"/>
  <c r="E5186" i="2"/>
  <c r="F5186" i="2" s="1"/>
  <c r="E5170" i="2"/>
  <c r="F5170" i="2" s="1"/>
  <c r="E5149" i="2"/>
  <c r="F5149" i="2" s="1"/>
  <c r="E5123" i="2"/>
  <c r="F5123" i="2" s="1"/>
  <c r="E5103" i="2"/>
  <c r="F5103" i="2" s="1"/>
  <c r="E5079" i="2"/>
  <c r="F5079" i="2" s="1"/>
  <c r="E5048" i="2"/>
  <c r="F5048" i="2" s="1"/>
  <c r="E5027" i="2"/>
  <c r="F5027" i="2" s="1"/>
  <c r="E5005" i="2"/>
  <c r="F5005" i="2" s="1"/>
  <c r="E4990" i="2"/>
  <c r="F4990" i="2" s="1"/>
  <c r="E4964" i="2"/>
  <c r="F4964" i="2" s="1"/>
  <c r="E4940" i="2"/>
  <c r="F4940" i="2" s="1"/>
  <c r="E4923" i="2"/>
  <c r="F4923" i="2" s="1"/>
  <c r="E185" i="2"/>
  <c r="E169" i="2"/>
  <c r="E153" i="2"/>
  <c r="F153" i="2" s="1"/>
  <c r="H153" i="2" s="1"/>
  <c r="I153" i="2" s="1"/>
  <c r="E121" i="2"/>
  <c r="F121" i="2" s="1"/>
  <c r="H121" i="2" s="1"/>
  <c r="I121" i="2" s="1"/>
  <c r="E471" i="2"/>
  <c r="F471" i="2" s="1"/>
  <c r="H471" i="2" s="1"/>
  <c r="I471" i="2" s="1"/>
  <c r="E451" i="2"/>
  <c r="F451" i="2" s="1"/>
  <c r="H451" i="2" s="1"/>
  <c r="I451" i="2" s="1"/>
  <c r="E424" i="2"/>
  <c r="F424" i="2" s="1"/>
  <c r="H424" i="2" s="1"/>
  <c r="I424" i="2" s="1"/>
  <c r="E376" i="2"/>
  <c r="F376" i="2" s="1"/>
  <c r="H376" i="2" s="1"/>
  <c r="I376" i="2" s="1"/>
  <c r="E349" i="2"/>
  <c r="E323" i="2"/>
  <c r="F323" i="2" s="1"/>
  <c r="H323" i="2" s="1"/>
  <c r="I323" i="2" s="1"/>
  <c r="E279" i="2"/>
  <c r="F279" i="2" s="1"/>
  <c r="H279" i="2" s="1"/>
  <c r="I279" i="2" s="1"/>
  <c r="E251" i="2"/>
  <c r="F251" i="2" s="1"/>
  <c r="H251" i="2" s="1"/>
  <c r="I251" i="2" s="1"/>
  <c r="E224" i="2"/>
  <c r="F224" i="2" s="1"/>
  <c r="H224" i="2" s="1"/>
  <c r="I224" i="2" s="1"/>
  <c r="E168" i="2"/>
  <c r="F168" i="2" s="1"/>
  <c r="H168" i="2" s="1"/>
  <c r="I168" i="2" s="1"/>
  <c r="E143" i="2"/>
  <c r="F143" i="2" s="1"/>
  <c r="H143" i="2" s="1"/>
  <c r="I143" i="2" s="1"/>
  <c r="E120" i="2"/>
  <c r="E2931" i="2"/>
  <c r="F2931" i="2" s="1"/>
  <c r="H2931" i="2" s="1"/>
  <c r="I2931" i="2" s="1"/>
  <c r="E2867" i="2"/>
  <c r="F2867" i="2" s="1"/>
  <c r="H2867" i="2" s="1"/>
  <c r="I2867" i="2" s="1"/>
  <c r="E2823" i="2"/>
  <c r="F2823" i="2" s="1"/>
  <c r="H2823" i="2" s="1"/>
  <c r="I2823" i="2" s="1"/>
  <c r="E2755" i="2"/>
  <c r="E2707" i="2"/>
  <c r="F2707" i="2" s="1"/>
  <c r="H2707" i="2" s="1"/>
  <c r="I2707" i="2" s="1"/>
  <c r="E2639" i="2"/>
  <c r="F2639" i="2" s="1"/>
  <c r="H2639" i="2" s="1"/>
  <c r="I2639" i="2" s="1"/>
  <c r="E2511" i="2"/>
  <c r="F2511" i="2" s="1"/>
  <c r="H2511" i="2" s="1"/>
  <c r="I2511" i="2" s="1"/>
  <c r="E2439" i="2"/>
  <c r="F2439" i="2" s="1"/>
  <c r="H2439" i="2" s="1"/>
  <c r="I2439" i="2" s="1"/>
  <c r="E2351" i="2"/>
  <c r="F2351" i="2" s="1"/>
  <c r="E2239" i="2"/>
  <c r="F2239" i="2" s="1"/>
  <c r="E2183" i="2"/>
  <c r="F2183" i="2" s="1"/>
  <c r="H2183" i="2" s="1"/>
  <c r="I2183" i="2" s="1"/>
  <c r="E2139" i="2"/>
  <c r="F2139" i="2" s="1"/>
  <c r="E2047" i="2"/>
  <c r="F2047" i="2" s="1"/>
  <c r="E1992" i="2"/>
  <c r="F1992" i="2" s="1"/>
  <c r="E1951" i="2"/>
  <c r="F1951" i="2" s="1"/>
  <c r="E1843" i="2"/>
  <c r="F1843" i="2" s="1"/>
  <c r="H1843" i="2" s="1"/>
  <c r="I1843" i="2" s="1"/>
  <c r="E1771" i="2"/>
  <c r="F1771" i="2" s="1"/>
  <c r="H1771" i="2" s="1"/>
  <c r="I1771" i="2" s="1"/>
  <c r="E1711" i="2"/>
  <c r="F1711" i="2" s="1"/>
  <c r="E1643" i="2"/>
  <c r="F1643" i="2" s="1"/>
  <c r="H1643" i="2" s="1"/>
  <c r="I1643" i="2" s="1"/>
  <c r="E1531" i="2"/>
  <c r="F1531" i="2" s="1"/>
  <c r="E1475" i="2"/>
  <c r="F1475" i="2" s="1"/>
  <c r="H1475" i="2" s="1"/>
  <c r="I1475" i="2" s="1"/>
  <c r="E1403" i="2"/>
  <c r="F1403" i="2" s="1"/>
  <c r="H1403" i="2" s="1"/>
  <c r="I1403" i="2" s="1"/>
  <c r="E1339" i="2"/>
  <c r="F1339" i="2" s="1"/>
  <c r="H1339" i="2" s="1"/>
  <c r="I1339" i="2" s="1"/>
  <c r="E1235" i="2"/>
  <c r="F1235" i="2" s="1"/>
  <c r="E1147" i="2"/>
  <c r="F1147" i="2" s="1"/>
  <c r="H1147" i="2" s="1"/>
  <c r="I1147" i="2" s="1"/>
  <c r="E1031" i="2"/>
  <c r="F1031" i="2" s="1"/>
  <c r="H1031" i="2" s="1"/>
  <c r="I1031" i="2" s="1"/>
  <c r="E584" i="2"/>
  <c r="F584" i="2" s="1"/>
  <c r="H584" i="2" s="1"/>
  <c r="I584" i="2" s="1"/>
  <c r="E92" i="2"/>
  <c r="F92" i="2" s="1"/>
  <c r="H92" i="2" s="1"/>
  <c r="I92" i="2" s="1"/>
  <c r="E84" i="2"/>
  <c r="F84" i="2" s="1"/>
  <c r="H84" i="2" s="1"/>
  <c r="I84" i="2" s="1"/>
  <c r="E76" i="2"/>
  <c r="F76" i="2" s="1"/>
  <c r="H76" i="2" s="1"/>
  <c r="I76" i="2" s="1"/>
  <c r="E68" i="2"/>
  <c r="F68" i="2" s="1"/>
  <c r="H68" i="2" s="1"/>
  <c r="I68" i="2" s="1"/>
  <c r="E60" i="2"/>
  <c r="F60" i="2" s="1"/>
  <c r="H60" i="2" s="1"/>
  <c r="I60" i="2" s="1"/>
  <c r="E52" i="2"/>
  <c r="F52" i="2" s="1"/>
  <c r="H52" i="2" s="1"/>
  <c r="I52" i="2" s="1"/>
  <c r="E36" i="2"/>
  <c r="F36" i="2" s="1"/>
  <c r="H36" i="2" s="1"/>
  <c r="I36" i="2" s="1"/>
  <c r="E28" i="2"/>
  <c r="F28" i="2" s="1"/>
  <c r="H28" i="2" s="1"/>
  <c r="I28" i="2" s="1"/>
  <c r="E20" i="2"/>
  <c r="F20" i="2" s="1"/>
  <c r="H20" i="2" s="1"/>
  <c r="I20" i="2" s="1"/>
  <c r="E12" i="2"/>
  <c r="F12" i="2" s="1"/>
  <c r="H12" i="2" s="1"/>
  <c r="I12" i="2" s="1"/>
  <c r="E4" i="2"/>
  <c r="F4" i="2" s="1"/>
  <c r="H4" i="2" s="1"/>
  <c r="I4" i="2" s="1"/>
  <c r="E2873" i="2"/>
  <c r="F2873" i="2" s="1"/>
  <c r="E1909" i="2"/>
  <c r="F1909" i="2" s="1"/>
  <c r="E1881" i="2"/>
  <c r="E1821" i="2"/>
  <c r="F1821" i="2" s="1"/>
  <c r="E1789" i="2"/>
  <c r="F1789" i="2" s="1"/>
  <c r="E1765" i="2"/>
  <c r="E1737" i="2"/>
  <c r="F1737" i="2" s="1"/>
  <c r="E1709" i="2"/>
  <c r="F1709" i="2" s="1"/>
  <c r="E1685" i="2"/>
  <c r="F1685" i="2" s="1"/>
  <c r="E1653" i="2"/>
  <c r="F1653" i="2" s="1"/>
  <c r="E1625" i="2"/>
  <c r="E1593" i="2"/>
  <c r="F1593" i="2" s="1"/>
  <c r="E1565" i="2"/>
  <c r="F1565" i="2" s="1"/>
  <c r="E1533" i="2"/>
  <c r="E1481" i="2"/>
  <c r="F1481" i="2" s="1"/>
  <c r="E1453" i="2"/>
  <c r="F1453" i="2" s="1"/>
  <c r="E1429" i="2"/>
  <c r="F1429" i="2" s="1"/>
  <c r="E1397" i="2"/>
  <c r="F1397" i="2" s="1"/>
  <c r="E1369" i="2"/>
  <c r="E1337" i="2"/>
  <c r="F1337" i="2" s="1"/>
  <c r="E1309" i="2"/>
  <c r="F1309" i="2" s="1"/>
  <c r="E1261" i="2"/>
  <c r="E1225" i="2"/>
  <c r="F1225" i="2" s="1"/>
  <c r="E1173" i="2"/>
  <c r="F1173" i="2" s="1"/>
  <c r="E1089" i="2"/>
  <c r="F1089" i="2" s="1"/>
  <c r="E1009" i="2"/>
  <c r="F1009" i="2" s="1"/>
  <c r="E869" i="2"/>
  <c r="E481" i="2"/>
  <c r="F481" i="2" s="1"/>
  <c r="H481" i="2" s="1"/>
  <c r="I481" i="2" s="1"/>
  <c r="E441" i="2"/>
  <c r="F441" i="2" s="1"/>
  <c r="H441" i="2" s="1"/>
  <c r="I441" i="2" s="1"/>
  <c r="E425" i="2"/>
  <c r="E409" i="2"/>
  <c r="F409" i="2" s="1"/>
  <c r="H409" i="2" s="1"/>
  <c r="I409" i="2" s="1"/>
  <c r="E393" i="2"/>
  <c r="F393" i="2" s="1"/>
  <c r="H393" i="2" s="1"/>
  <c r="I393" i="2" s="1"/>
  <c r="E377" i="2"/>
  <c r="F377" i="2" s="1"/>
  <c r="H377" i="2" s="1"/>
  <c r="I377" i="2" s="1"/>
  <c r="E361" i="2"/>
  <c r="F361" i="2" s="1"/>
  <c r="H361" i="2" s="1"/>
  <c r="I361" i="2" s="1"/>
  <c r="E341" i="2"/>
  <c r="E325" i="2"/>
  <c r="E309" i="2"/>
  <c r="F309" i="2" s="1"/>
  <c r="H309" i="2" s="1"/>
  <c r="I309" i="2" s="1"/>
  <c r="E293" i="2"/>
  <c r="E277" i="2"/>
  <c r="F277" i="2" s="1"/>
  <c r="H277" i="2" s="1"/>
  <c r="I277" i="2" s="1"/>
  <c r="E261" i="2"/>
  <c r="F261" i="2" s="1"/>
  <c r="H261" i="2" s="1"/>
  <c r="I261" i="2" s="1"/>
  <c r="E245" i="2"/>
  <c r="F245" i="2" s="1"/>
  <c r="H245" i="2" s="1"/>
  <c r="I245" i="2" s="1"/>
  <c r="E229" i="2"/>
  <c r="E213" i="2"/>
  <c r="F213" i="2" s="1"/>
  <c r="H213" i="2" s="1"/>
  <c r="I213" i="2" s="1"/>
  <c r="E197" i="2"/>
  <c r="F197" i="2" s="1"/>
  <c r="H197" i="2" s="1"/>
  <c r="I197" i="2" s="1"/>
  <c r="E181" i="2"/>
  <c r="F181" i="2" s="1"/>
  <c r="H181" i="2" s="1"/>
  <c r="I181" i="2" s="1"/>
  <c r="E165" i="2"/>
  <c r="E149" i="2"/>
  <c r="F149" i="2" s="1"/>
  <c r="H149" i="2" s="1"/>
  <c r="I149" i="2" s="1"/>
  <c r="E133" i="2"/>
  <c r="F133" i="2" s="1"/>
  <c r="H133" i="2" s="1"/>
  <c r="I133" i="2" s="1"/>
  <c r="E117" i="2"/>
  <c r="F117" i="2" s="1"/>
  <c r="H117" i="2" s="1"/>
  <c r="I117" i="2" s="1"/>
  <c r="E467" i="2"/>
  <c r="F467" i="2" s="1"/>
  <c r="H467" i="2" s="1"/>
  <c r="I467" i="2" s="1"/>
  <c r="E443" i="2"/>
  <c r="F443" i="2" s="1"/>
  <c r="H443" i="2" s="1"/>
  <c r="I443" i="2" s="1"/>
  <c r="E419" i="2"/>
  <c r="F419" i="2" s="1"/>
  <c r="H419" i="2" s="1"/>
  <c r="I419" i="2" s="1"/>
  <c r="E399" i="2"/>
  <c r="F399" i="2" s="1"/>
  <c r="H399" i="2" s="1"/>
  <c r="I399" i="2" s="1"/>
  <c r="E368" i="2"/>
  <c r="E347" i="2"/>
  <c r="F347" i="2" s="1"/>
  <c r="H347" i="2" s="1"/>
  <c r="I347" i="2" s="1"/>
  <c r="E320" i="2"/>
  <c r="F320" i="2" s="1"/>
  <c r="H320" i="2" s="1"/>
  <c r="I320" i="2" s="1"/>
  <c r="E295" i="2"/>
  <c r="F295" i="2" s="1"/>
  <c r="H295" i="2" s="1"/>
  <c r="I295" i="2" s="1"/>
  <c r="E271" i="2"/>
  <c r="F271" i="2" s="1"/>
  <c r="H271" i="2" s="1"/>
  <c r="I271" i="2" s="1"/>
  <c r="E240" i="2"/>
  <c r="F240" i="2" s="1"/>
  <c r="H240" i="2" s="1"/>
  <c r="I240" i="2" s="1"/>
  <c r="E216" i="2"/>
  <c r="F216" i="2" s="1"/>
  <c r="H216" i="2" s="1"/>
  <c r="I216" i="2" s="1"/>
  <c r="E187" i="2"/>
  <c r="F187" i="2" s="1"/>
  <c r="H187" i="2" s="1"/>
  <c r="I187" i="2" s="1"/>
  <c r="E167" i="2"/>
  <c r="F167" i="2" s="1"/>
  <c r="H167" i="2" s="1"/>
  <c r="I167" i="2" s="1"/>
  <c r="E139" i="2"/>
  <c r="F139" i="2" s="1"/>
  <c r="H139" i="2" s="1"/>
  <c r="I139" i="2" s="1"/>
  <c r="E111" i="2"/>
  <c r="F111" i="2" s="1"/>
  <c r="H111" i="2" s="1"/>
  <c r="I111" i="2" s="1"/>
  <c r="E2959" i="2"/>
  <c r="F2959" i="2" s="1"/>
  <c r="H2959" i="2" s="1"/>
  <c r="I2959" i="2" s="1"/>
  <c r="E2927" i="2"/>
  <c r="F2927" i="2" s="1"/>
  <c r="H2927" i="2" s="1"/>
  <c r="I2927" i="2" s="1"/>
  <c r="E2855" i="2"/>
  <c r="F2855" i="2" s="1"/>
  <c r="H2855" i="2" s="1"/>
  <c r="I2855" i="2" s="1"/>
  <c r="E2819" i="2"/>
  <c r="F2819" i="2" s="1"/>
  <c r="E2779" i="2"/>
  <c r="F2779" i="2" s="1"/>
  <c r="H2779" i="2" s="1"/>
  <c r="I2779" i="2" s="1"/>
  <c r="E2743" i="2"/>
  <c r="F2743" i="2" s="1"/>
  <c r="E2699" i="2"/>
  <c r="F2699" i="2" s="1"/>
  <c r="H2699" i="2" s="1"/>
  <c r="I2699" i="2" s="1"/>
  <c r="E2627" i="2"/>
  <c r="F2627" i="2" s="1"/>
  <c r="H2627" i="2" s="1"/>
  <c r="I2627" i="2" s="1"/>
  <c r="E2560" i="2"/>
  <c r="F2560" i="2" s="1"/>
  <c r="E2487" i="2"/>
  <c r="F2487" i="2" s="1"/>
  <c r="H2487" i="2" s="1"/>
  <c r="I2487" i="2" s="1"/>
  <c r="E2423" i="2"/>
  <c r="F2423" i="2" s="1"/>
  <c r="H2423" i="2" s="1"/>
  <c r="I2423" i="2" s="1"/>
  <c r="E2336" i="2"/>
  <c r="F2336" i="2" s="1"/>
  <c r="E2267" i="2"/>
  <c r="F2267" i="2" s="1"/>
  <c r="H2267" i="2" s="1"/>
  <c r="I2267" i="2" s="1"/>
  <c r="E2223" i="2"/>
  <c r="E2163" i="2"/>
  <c r="F2163" i="2" s="1"/>
  <c r="H2163" i="2" s="1"/>
  <c r="I2163" i="2" s="1"/>
  <c r="E2127" i="2"/>
  <c r="F2127" i="2" s="1"/>
  <c r="H2127" i="2" s="1"/>
  <c r="I2127" i="2" s="1"/>
  <c r="E2083" i="2"/>
  <c r="F2083" i="2" s="1"/>
  <c r="H2083" i="2" s="1"/>
  <c r="I2083" i="2" s="1"/>
  <c r="E2023" i="2"/>
  <c r="F2023" i="2" s="1"/>
  <c r="H2023" i="2" s="1"/>
  <c r="I2023" i="2" s="1"/>
  <c r="E1983" i="2"/>
  <c r="E1947" i="2"/>
  <c r="F1947" i="2" s="1"/>
  <c r="H1947" i="2" s="1"/>
  <c r="I1947" i="2" s="1"/>
  <c r="E1887" i="2"/>
  <c r="F1887" i="2" s="1"/>
  <c r="E1839" i="2"/>
  <c r="E1747" i="2"/>
  <c r="F1747" i="2" s="1"/>
  <c r="H1747" i="2" s="1"/>
  <c r="I1747" i="2" s="1"/>
  <c r="E1695" i="2"/>
  <c r="F1695" i="2" s="1"/>
  <c r="E1619" i="2"/>
  <c r="F1619" i="2" s="1"/>
  <c r="H1619" i="2" s="1"/>
  <c r="I1619" i="2" s="1"/>
  <c r="E1567" i="2"/>
  <c r="F1567" i="2" s="1"/>
  <c r="E1515" i="2"/>
  <c r="F1515" i="2" s="1"/>
  <c r="E1451" i="2"/>
  <c r="F1451" i="2" s="1"/>
  <c r="H1451" i="2" s="1"/>
  <c r="I1451" i="2" s="1"/>
  <c r="E1391" i="2"/>
  <c r="F1391" i="2" s="1"/>
  <c r="H1391" i="2" s="1"/>
  <c r="I1391" i="2" s="1"/>
  <c r="E1331" i="2"/>
  <c r="E1279" i="2"/>
  <c r="F1279" i="2" s="1"/>
  <c r="H1279" i="2" s="1"/>
  <c r="I1279" i="2" s="1"/>
  <c r="E1215" i="2"/>
  <c r="F1215" i="2" s="1"/>
  <c r="H1215" i="2" s="1"/>
  <c r="I1215" i="2" s="1"/>
  <c r="E1143" i="2"/>
  <c r="F1143" i="2" s="1"/>
  <c r="H1143" i="2" s="1"/>
  <c r="I1143" i="2" s="1"/>
  <c r="E979" i="2"/>
  <c r="F979" i="2" s="1"/>
  <c r="E99" i="2"/>
  <c r="F99" i="2" s="1"/>
  <c r="H99" i="2" s="1"/>
  <c r="I99" i="2" s="1"/>
  <c r="E91" i="2"/>
  <c r="F91" i="2" s="1"/>
  <c r="H91" i="2" s="1"/>
  <c r="I91" i="2" s="1"/>
  <c r="E83" i="2"/>
  <c r="F83" i="2" s="1"/>
  <c r="H83" i="2" s="1"/>
  <c r="I83" i="2" s="1"/>
  <c r="E75" i="2"/>
  <c r="F75" i="2" s="1"/>
  <c r="H75" i="2" s="1"/>
  <c r="I75" i="2" s="1"/>
  <c r="E67" i="2"/>
  <c r="F67" i="2" s="1"/>
  <c r="H67" i="2" s="1"/>
  <c r="I67" i="2" s="1"/>
  <c r="E59" i="2"/>
  <c r="F59" i="2" s="1"/>
  <c r="H59" i="2" s="1"/>
  <c r="I59" i="2" s="1"/>
  <c r="E51" i="2"/>
  <c r="F51" i="2" s="1"/>
  <c r="H51" i="2" s="1"/>
  <c r="I51" i="2" s="1"/>
  <c r="E43" i="2"/>
  <c r="F43" i="2" s="1"/>
  <c r="H43" i="2" s="1"/>
  <c r="I43" i="2" s="1"/>
  <c r="E35" i="2"/>
  <c r="F35" i="2" s="1"/>
  <c r="H35" i="2" s="1"/>
  <c r="I35" i="2" s="1"/>
  <c r="E27" i="2"/>
  <c r="F27" i="2" s="1"/>
  <c r="H27" i="2" s="1"/>
  <c r="I27" i="2" s="1"/>
  <c r="E19" i="2"/>
  <c r="F19" i="2" s="1"/>
  <c r="H19" i="2" s="1"/>
  <c r="I19" i="2" s="1"/>
  <c r="E11" i="2"/>
  <c r="F11" i="2" s="1"/>
  <c r="H11" i="2" s="1"/>
  <c r="I11" i="2" s="1"/>
  <c r="E3" i="2"/>
  <c r="F3" i="2" s="1"/>
  <c r="H3" i="2" s="1"/>
  <c r="I3" i="2" s="1"/>
  <c r="E2721" i="2"/>
  <c r="F2721" i="2" s="1"/>
  <c r="E1901" i="2"/>
  <c r="F1901" i="2" s="1"/>
  <c r="E1877" i="2"/>
  <c r="F1877" i="2" s="1"/>
  <c r="E1845" i="2"/>
  <c r="E1817" i="2"/>
  <c r="F1817" i="2" s="1"/>
  <c r="E1785" i="2"/>
  <c r="F1785" i="2" s="1"/>
  <c r="E1757" i="2"/>
  <c r="E1725" i="2"/>
  <c r="F1725" i="2" s="1"/>
  <c r="H1725" i="2" s="1"/>
  <c r="I1725" i="2" s="1"/>
  <c r="E1701" i="2"/>
  <c r="F1701" i="2" s="1"/>
  <c r="E1673" i="2"/>
  <c r="F1673" i="2" s="1"/>
  <c r="E1645" i="2"/>
  <c r="F1645" i="2" s="1"/>
  <c r="E1621" i="2"/>
  <c r="E1589" i="2"/>
  <c r="E1561" i="2"/>
  <c r="F1561" i="2" s="1"/>
  <c r="E1529" i="2"/>
  <c r="E1501" i="2"/>
  <c r="F1501" i="2" s="1"/>
  <c r="E1469" i="2"/>
  <c r="F1469" i="2" s="1"/>
  <c r="E1445" i="2"/>
  <c r="F1445" i="2" s="1"/>
  <c r="E1417" i="2"/>
  <c r="F1417" i="2" s="1"/>
  <c r="E1389" i="2"/>
  <c r="E1365" i="2"/>
  <c r="F1365" i="2" s="1"/>
  <c r="E1333" i="2"/>
  <c r="F1333" i="2" s="1"/>
  <c r="E1305" i="2"/>
  <c r="E1257" i="2"/>
  <c r="E1213" i="2"/>
  <c r="F1213" i="2" s="1"/>
  <c r="E1129" i="2"/>
  <c r="F1129" i="2" s="1"/>
  <c r="E1069" i="2"/>
  <c r="F1069" i="2" s="1"/>
  <c r="E1001" i="2"/>
  <c r="E849" i="2"/>
  <c r="F849" i="2" s="1"/>
  <c r="E473" i="2"/>
  <c r="F473" i="2" s="1"/>
  <c r="H473" i="2" s="1"/>
  <c r="I473" i="2" s="1"/>
  <c r="E453" i="2"/>
  <c r="E437" i="2"/>
  <c r="F437" i="2" s="1"/>
  <c r="H437" i="2" s="1"/>
  <c r="I437" i="2" s="1"/>
  <c r="E421" i="2"/>
  <c r="F421" i="2" s="1"/>
  <c r="H421" i="2" s="1"/>
  <c r="I421" i="2" s="1"/>
  <c r="E405" i="2"/>
  <c r="F405" i="2" s="1"/>
  <c r="H405" i="2" s="1"/>
  <c r="I405" i="2" s="1"/>
  <c r="E389" i="2"/>
  <c r="F389" i="2" s="1"/>
  <c r="H389" i="2" s="1"/>
  <c r="I389" i="2" s="1"/>
  <c r="E373" i="2"/>
  <c r="F373" i="2" s="1"/>
  <c r="H373" i="2" s="1"/>
  <c r="I373" i="2" s="1"/>
  <c r="E357" i="2"/>
  <c r="F357" i="2" s="1"/>
  <c r="H357" i="2" s="1"/>
  <c r="I357" i="2" s="1"/>
  <c r="E337" i="2"/>
  <c r="F337" i="2" s="1"/>
  <c r="H337" i="2" s="1"/>
  <c r="I337" i="2" s="1"/>
  <c r="E321" i="2"/>
  <c r="F321" i="2" s="1"/>
  <c r="H321" i="2" s="1"/>
  <c r="I321" i="2" s="1"/>
  <c r="E305" i="2"/>
  <c r="F305" i="2" s="1"/>
  <c r="H305" i="2" s="1"/>
  <c r="I305" i="2" s="1"/>
  <c r="E289" i="2"/>
  <c r="F289" i="2" s="1"/>
  <c r="H289" i="2" s="1"/>
  <c r="I289" i="2" s="1"/>
  <c r="E273" i="2"/>
  <c r="F273" i="2" s="1"/>
  <c r="H273" i="2" s="1"/>
  <c r="I273" i="2" s="1"/>
  <c r="E257" i="2"/>
  <c r="F257" i="2" s="1"/>
  <c r="H257" i="2" s="1"/>
  <c r="I257" i="2" s="1"/>
  <c r="E241" i="2"/>
  <c r="F241" i="2" s="1"/>
  <c r="H241" i="2" s="1"/>
  <c r="I241" i="2" s="1"/>
  <c r="E225" i="2"/>
  <c r="F225" i="2" s="1"/>
  <c r="H225" i="2" s="1"/>
  <c r="I225" i="2" s="1"/>
  <c r="E209" i="2"/>
  <c r="F209" i="2" s="1"/>
  <c r="H209" i="2" s="1"/>
  <c r="I209" i="2" s="1"/>
  <c r="E193" i="2"/>
  <c r="F193" i="2" s="1"/>
  <c r="H193" i="2" s="1"/>
  <c r="I193" i="2" s="1"/>
  <c r="E177" i="2"/>
  <c r="F177" i="2" s="1"/>
  <c r="H177" i="2" s="1"/>
  <c r="I177" i="2" s="1"/>
  <c r="E161" i="2"/>
  <c r="F161" i="2" s="1"/>
  <c r="H161" i="2" s="1"/>
  <c r="I161" i="2" s="1"/>
  <c r="E145" i="2"/>
  <c r="F145" i="2" s="1"/>
  <c r="H145" i="2" s="1"/>
  <c r="I145" i="2" s="1"/>
  <c r="E129" i="2"/>
  <c r="F129" i="2" s="1"/>
  <c r="H129" i="2" s="1"/>
  <c r="I129" i="2" s="1"/>
  <c r="E113" i="2"/>
  <c r="F113" i="2" s="1"/>
  <c r="H113" i="2" s="1"/>
  <c r="I113" i="2" s="1"/>
  <c r="F3920" i="2"/>
  <c r="F3888" i="2"/>
  <c r="F3880" i="2"/>
  <c r="F3728" i="2"/>
  <c r="F3688" i="2"/>
  <c r="F3664" i="2"/>
  <c r="E5935" i="2"/>
  <c r="F5935" i="2" s="1"/>
  <c r="E5928" i="2"/>
  <c r="F5928" i="2" s="1"/>
  <c r="E5923" i="2"/>
  <c r="F5923" i="2" s="1"/>
  <c r="E5912" i="2"/>
  <c r="F5912" i="2" s="1"/>
  <c r="E5903" i="2"/>
  <c r="F5903" i="2" s="1"/>
  <c r="E5896" i="2"/>
  <c r="F5896" i="2" s="1"/>
  <c r="H5896" i="2" s="1"/>
  <c r="E5885" i="2"/>
  <c r="F5885" i="2" s="1"/>
  <c r="E5871" i="2"/>
  <c r="F5871" i="2" s="1"/>
  <c r="E5862" i="2"/>
  <c r="F5862" i="2" s="1"/>
  <c r="E5837" i="2"/>
  <c r="F5837" i="2" s="1"/>
  <c r="E5819" i="2"/>
  <c r="F5819" i="2" s="1"/>
  <c r="E5793" i="2"/>
  <c r="F5793" i="2" s="1"/>
  <c r="E5773" i="2"/>
  <c r="F5773" i="2" s="1"/>
  <c r="E5727" i="2"/>
  <c r="F5727" i="2" s="1"/>
  <c r="E5695" i="2"/>
  <c r="F5695" i="2" s="1"/>
  <c r="E5672" i="2"/>
  <c r="F5672" i="2" s="1"/>
  <c r="E5656" i="2"/>
  <c r="F5656" i="2" s="1"/>
  <c r="E5640" i="2"/>
  <c r="F5640" i="2" s="1"/>
  <c r="E5619" i="2"/>
  <c r="F5619" i="2" s="1"/>
  <c r="E5595" i="2"/>
  <c r="F5595" i="2" s="1"/>
  <c r="E5573" i="2"/>
  <c r="F5573" i="2" s="1"/>
  <c r="E5552" i="2"/>
  <c r="F5552" i="2" s="1"/>
  <c r="E5531" i="2"/>
  <c r="F5531" i="2" s="1"/>
  <c r="E5509" i="2"/>
  <c r="F5509" i="2" s="1"/>
  <c r="E5488" i="2"/>
  <c r="F5488" i="2" s="1"/>
  <c r="E5467" i="2"/>
  <c r="F5467" i="2" s="1"/>
  <c r="E5447" i="2"/>
  <c r="F5447" i="2" s="1"/>
  <c r="E5431" i="2"/>
  <c r="F5431" i="2" s="1"/>
  <c r="E5415" i="2"/>
  <c r="F5415" i="2" s="1"/>
  <c r="E5384" i="2"/>
  <c r="F5384" i="2" s="1"/>
  <c r="E5364" i="2"/>
  <c r="F5364" i="2" s="1"/>
  <c r="E5345" i="2"/>
  <c r="F5345" i="2" s="1"/>
  <c r="E5315" i="2"/>
  <c r="F5315" i="2" s="1"/>
  <c r="E5285" i="2"/>
  <c r="F5285" i="2" s="1"/>
  <c r="E5267" i="2"/>
  <c r="F5267" i="2" s="1"/>
  <c r="E5247" i="2"/>
  <c r="F5247" i="2" s="1"/>
  <c r="E5220" i="2"/>
  <c r="F5220" i="2" s="1"/>
  <c r="E5199" i="2"/>
  <c r="F5199" i="2" s="1"/>
  <c r="E5182" i="2"/>
  <c r="F5182" i="2" s="1"/>
  <c r="E5166" i="2"/>
  <c r="F5166" i="2" s="1"/>
  <c r="E5143" i="2"/>
  <c r="F5143" i="2" s="1"/>
  <c r="E5117" i="2"/>
  <c r="F5117" i="2" s="1"/>
  <c r="E5099" i="2"/>
  <c r="F5099" i="2" s="1"/>
  <c r="E5071" i="2"/>
  <c r="F5071" i="2" s="1"/>
  <c r="E5040" i="2"/>
  <c r="F5040" i="2" s="1"/>
  <c r="E5023" i="2"/>
  <c r="F5023" i="2" s="1"/>
  <c r="E5002" i="2"/>
  <c r="F5002" i="2" s="1"/>
  <c r="E4985" i="2"/>
  <c r="F4985" i="2" s="1"/>
  <c r="E4935" i="2"/>
  <c r="F4935" i="2" s="1"/>
  <c r="E4916" i="2"/>
  <c r="F4916" i="2" s="1"/>
  <c r="E5913" i="2"/>
  <c r="F5913" i="2" s="1"/>
  <c r="E5909" i="2"/>
  <c r="F5909" i="2" s="1"/>
  <c r="E5881" i="2"/>
  <c r="F5881" i="2" s="1"/>
  <c r="E5877" i="2"/>
  <c r="F5877" i="2" s="1"/>
  <c r="E5849" i="2"/>
  <c r="F5849" i="2" s="1"/>
  <c r="E5845" i="2"/>
  <c r="F5845" i="2" s="1"/>
  <c r="E5809" i="2"/>
  <c r="F5809" i="2" s="1"/>
  <c r="E5805" i="2"/>
  <c r="F5805" i="2" s="1"/>
  <c r="E5769" i="2"/>
  <c r="F5769" i="2" s="1"/>
  <c r="E5765" i="2"/>
  <c r="F5765" i="2" s="1"/>
  <c r="E5761" i="2"/>
  <c r="F5761" i="2" s="1"/>
  <c r="E5693" i="2"/>
  <c r="F5693" i="2" s="1"/>
  <c r="H5693" i="2" s="1"/>
  <c r="E5689" i="2"/>
  <c r="F5689" i="2" s="1"/>
  <c r="E5685" i="2"/>
  <c r="F5685" i="2" s="1"/>
  <c r="E5617" i="2"/>
  <c r="F5617" i="2" s="1"/>
  <c r="H5617" i="2" s="1"/>
  <c r="E5613" i="2"/>
  <c r="F5613" i="2" s="1"/>
  <c r="E5397" i="2"/>
  <c r="F5397" i="2" s="1"/>
  <c r="E5393" i="2"/>
  <c r="F5393" i="2" s="1"/>
  <c r="E5389" i="2"/>
  <c r="F5389" i="2" s="1"/>
  <c r="E5385" i="2"/>
  <c r="F5385" i="2" s="1"/>
  <c r="E5317" i="2"/>
  <c r="F5317" i="2" s="1"/>
  <c r="H5317" i="2" s="1"/>
  <c r="E5313" i="2"/>
  <c r="F5313" i="2" s="1"/>
  <c r="E5309" i="2"/>
  <c r="F5309" i="2" s="1"/>
  <c r="E5305" i="2"/>
  <c r="F5305" i="2" s="1"/>
  <c r="E5301" i="2"/>
  <c r="F5301" i="2" s="1"/>
  <c r="E5297" i="2"/>
  <c r="F5297" i="2" s="1"/>
  <c r="E5293" i="2"/>
  <c r="F5293" i="2" s="1"/>
  <c r="E5289" i="2"/>
  <c r="F5289" i="2" s="1"/>
  <c r="E5229" i="2"/>
  <c r="F5229" i="2" s="1"/>
  <c r="E5225" i="2"/>
  <c r="F5225" i="2" s="1"/>
  <c r="E5934" i="2"/>
  <c r="F5934" i="2" s="1"/>
  <c r="E5922" i="2"/>
  <c r="F5922" i="2" s="1"/>
  <c r="E5918" i="2"/>
  <c r="F5918" i="2" s="1"/>
  <c r="E5914" i="2"/>
  <c r="F5914" i="2" s="1"/>
  <c r="E5910" i="2"/>
  <c r="F5910" i="2" s="1"/>
  <c r="E5906" i="2"/>
  <c r="F5906" i="2" s="1"/>
  <c r="E5902" i="2"/>
  <c r="F5902" i="2" s="1"/>
  <c r="E5890" i="2"/>
  <c r="F5890" i="2" s="1"/>
  <c r="E5886" i="2"/>
  <c r="F5886" i="2" s="1"/>
  <c r="H5886" i="2" s="1"/>
  <c r="E5882" i="2"/>
  <c r="F5882" i="2" s="1"/>
  <c r="E5878" i="2"/>
  <c r="F5878" i="2" s="1"/>
  <c r="E5874" i="2"/>
  <c r="F5874" i="2" s="1"/>
  <c r="E5870" i="2"/>
  <c r="F5870" i="2" s="1"/>
  <c r="E5858" i="2"/>
  <c r="F5858" i="2" s="1"/>
  <c r="H5858" i="2" s="1"/>
  <c r="E5854" i="2"/>
  <c r="F5854" i="2" s="1"/>
  <c r="H5854" i="2" s="1"/>
  <c r="E5850" i="2"/>
  <c r="F5850" i="2" s="1"/>
  <c r="E5846" i="2"/>
  <c r="F5846" i="2" s="1"/>
  <c r="E5842" i="2"/>
  <c r="F5842" i="2" s="1"/>
  <c r="E5838" i="2"/>
  <c r="F5838" i="2" s="1"/>
  <c r="E5822" i="2"/>
  <c r="F5822" i="2" s="1"/>
  <c r="E5818" i="2"/>
  <c r="F5818" i="2" s="1"/>
  <c r="E5814" i="2"/>
  <c r="F5814" i="2" s="1"/>
  <c r="E5810" i="2"/>
  <c r="F5810" i="2" s="1"/>
  <c r="E5806" i="2"/>
  <c r="F5806" i="2" s="1"/>
  <c r="E5802" i="2"/>
  <c r="F5802" i="2" s="1"/>
  <c r="E5798" i="2"/>
  <c r="F5798" i="2" s="1"/>
  <c r="E5794" i="2"/>
  <c r="F5794" i="2" s="1"/>
  <c r="E5790" i="2"/>
  <c r="F5790" i="2" s="1"/>
  <c r="E5778" i="2"/>
  <c r="F5778" i="2" s="1"/>
  <c r="E5774" i="2"/>
  <c r="F5774" i="2" s="1"/>
  <c r="E5770" i="2"/>
  <c r="F5770" i="2" s="1"/>
  <c r="E5766" i="2"/>
  <c r="F5766" i="2" s="1"/>
  <c r="E5762" i="2"/>
  <c r="F5762" i="2" s="1"/>
  <c r="E5758" i="2"/>
  <c r="F5758" i="2" s="1"/>
  <c r="E5754" i="2"/>
  <c r="F5754" i="2" s="1"/>
  <c r="E5750" i="2"/>
  <c r="F5750" i="2" s="1"/>
  <c r="E5738" i="2"/>
  <c r="F5738" i="2" s="1"/>
  <c r="E5734" i="2"/>
  <c r="F5734" i="2" s="1"/>
  <c r="E5730" i="2"/>
  <c r="F5730" i="2" s="1"/>
  <c r="H5730" i="2" s="1"/>
  <c r="E5726" i="2"/>
  <c r="F5726" i="2" s="1"/>
  <c r="H5726" i="2" s="1"/>
  <c r="E5722" i="2"/>
  <c r="F5722" i="2" s="1"/>
  <c r="E5718" i="2"/>
  <c r="F5718" i="2" s="1"/>
  <c r="E5714" i="2"/>
  <c r="F5714" i="2" s="1"/>
  <c r="E5710" i="2"/>
  <c r="F5710" i="2" s="1"/>
  <c r="E5706" i="2"/>
  <c r="F5706" i="2" s="1"/>
  <c r="E5702" i="2"/>
  <c r="F5702" i="2" s="1"/>
  <c r="E5698" i="2"/>
  <c r="F5698" i="2" s="1"/>
  <c r="H5698" i="2" s="1"/>
  <c r="E5694" i="2"/>
  <c r="F5694" i="2" s="1"/>
  <c r="H5694" i="2" s="1"/>
  <c r="E5690" i="2"/>
  <c r="F5690" i="2" s="1"/>
  <c r="E5686" i="2"/>
  <c r="F5686" i="2" s="1"/>
  <c r="E5682" i="2"/>
  <c r="F5682" i="2" s="1"/>
  <c r="E5678" i="2"/>
  <c r="F5678" i="2" s="1"/>
  <c r="E5630" i="2"/>
  <c r="F5630" i="2" s="1"/>
  <c r="E5141" i="2"/>
  <c r="F5141" i="2" s="1"/>
  <c r="E5137" i="2"/>
  <c r="F5137" i="2" s="1"/>
  <c r="E5133" i="2"/>
  <c r="F5133" i="2" s="1"/>
  <c r="E5129" i="2"/>
  <c r="F5129" i="2" s="1"/>
  <c r="E5061" i="2"/>
  <c r="F5061" i="2" s="1"/>
  <c r="E5057" i="2"/>
  <c r="F5057" i="2" s="1"/>
  <c r="E5053" i="2"/>
  <c r="F5053" i="2" s="1"/>
  <c r="E5049" i="2"/>
  <c r="F5049" i="2" s="1"/>
  <c r="E5045" i="2"/>
  <c r="F5045" i="2" s="1"/>
  <c r="H5045" i="2" s="1"/>
  <c r="E5041" i="2"/>
  <c r="F5041" i="2" s="1"/>
  <c r="E5017" i="2"/>
  <c r="F5017" i="2" s="1"/>
  <c r="E4973" i="2"/>
  <c r="F4973" i="2" s="1"/>
  <c r="E4969" i="2"/>
  <c r="F4969" i="2" s="1"/>
  <c r="E4941" i="2"/>
  <c r="F4941" i="2" s="1"/>
  <c r="E4937" i="2"/>
  <c r="F4937" i="2" s="1"/>
  <c r="E4917" i="2"/>
  <c r="F4917" i="2" s="1"/>
  <c r="E4885" i="2"/>
  <c r="F4885" i="2" s="1"/>
  <c r="E4881" i="2"/>
  <c r="F4881" i="2" s="1"/>
  <c r="E4861" i="2"/>
  <c r="F4861" i="2" s="1"/>
  <c r="E4857" i="2"/>
  <c r="F4857" i="2" s="1"/>
  <c r="E4833" i="2"/>
  <c r="F4833" i="2" s="1"/>
  <c r="E4829" i="2"/>
  <c r="F4829" i="2" s="1"/>
  <c r="H4829" i="2" s="1"/>
  <c r="E4825" i="2"/>
  <c r="F4825" i="2" s="1"/>
  <c r="E4801" i="2"/>
  <c r="F4801" i="2" s="1"/>
  <c r="E4781" i="2"/>
  <c r="F4781" i="2" s="1"/>
  <c r="E4777" i="2"/>
  <c r="F4777" i="2" s="1"/>
  <c r="E4773" i="2"/>
  <c r="F4773" i="2" s="1"/>
  <c r="E4753" i="2"/>
  <c r="F4753" i="2" s="1"/>
  <c r="E4749" i="2"/>
  <c r="F4749" i="2" s="1"/>
  <c r="E4725" i="2"/>
  <c r="F4725" i="2" s="1"/>
  <c r="E4697" i="2"/>
  <c r="F4697" i="2" s="1"/>
  <c r="E4677" i="2"/>
  <c r="F4677" i="2" s="1"/>
  <c r="E4649" i="2"/>
  <c r="F4649" i="2" s="1"/>
  <c r="E4645" i="2"/>
  <c r="F4645" i="2" s="1"/>
  <c r="E4641" i="2"/>
  <c r="F4641" i="2" s="1"/>
  <c r="H4641" i="2" s="1"/>
  <c r="E4605" i="2"/>
  <c r="F4605" i="2" s="1"/>
  <c r="E4589" i="2"/>
  <c r="F4589" i="2" s="1"/>
  <c r="E4585" i="2"/>
  <c r="F4585" i="2" s="1"/>
  <c r="E4541" i="2"/>
  <c r="F4541" i="2" s="1"/>
  <c r="E4537" i="2"/>
  <c r="F4537" i="2" s="1"/>
  <c r="E4533" i="2"/>
  <c r="F4533" i="2" s="1"/>
  <c r="E4529" i="2"/>
  <c r="F4529" i="2" s="1"/>
  <c r="E4517" i="2"/>
  <c r="F4517" i="2" s="1"/>
  <c r="E4509" i="2"/>
  <c r="F4509" i="2" s="1"/>
  <c r="E4505" i="2"/>
  <c r="F4505" i="2" s="1"/>
  <c r="E4501" i="2"/>
  <c r="F4501" i="2" s="1"/>
  <c r="E4497" i="2"/>
  <c r="F4497" i="2" s="1"/>
  <c r="E4493" i="2"/>
  <c r="F4493" i="2" s="1"/>
  <c r="E4485" i="2"/>
  <c r="F4485" i="2" s="1"/>
  <c r="E4481" i="2"/>
  <c r="F4481" i="2" s="1"/>
  <c r="E4473" i="2"/>
  <c r="F4473" i="2" s="1"/>
  <c r="E4445" i="2"/>
  <c r="F4445" i="2" s="1"/>
  <c r="E4441" i="2"/>
  <c r="F4441" i="2" s="1"/>
  <c r="E4437" i="2"/>
  <c r="F4437" i="2" s="1"/>
  <c r="E4433" i="2"/>
  <c r="F4433" i="2" s="1"/>
  <c r="E4429" i="2"/>
  <c r="F4429" i="2" s="1"/>
  <c r="E4425" i="2"/>
  <c r="F4425" i="2" s="1"/>
  <c r="E4421" i="2"/>
  <c r="F4421" i="2" s="1"/>
  <c r="E4413" i="2"/>
  <c r="F4413" i="2" s="1"/>
  <c r="E4409" i="2"/>
  <c r="F4409" i="2" s="1"/>
  <c r="E4405" i="2"/>
  <c r="F4405" i="2" s="1"/>
  <c r="E4401" i="2"/>
  <c r="F4401" i="2" s="1"/>
  <c r="E4397" i="2"/>
  <c r="F4397" i="2" s="1"/>
  <c r="E4381" i="2"/>
  <c r="F4381" i="2" s="1"/>
  <c r="E4377" i="2"/>
  <c r="F4377" i="2" s="1"/>
  <c r="E4373" i="2"/>
  <c r="F4373" i="2" s="1"/>
  <c r="E4369" i="2"/>
  <c r="F4369" i="2" s="1"/>
  <c r="E4361" i="2"/>
  <c r="F4361" i="2" s="1"/>
  <c r="E4345" i="2"/>
  <c r="F4345" i="2" s="1"/>
  <c r="E4333" i="2"/>
  <c r="F4333" i="2" s="1"/>
  <c r="E4329" i="2"/>
  <c r="F4329" i="2" s="1"/>
  <c r="E4325" i="2"/>
  <c r="F4325" i="2" s="1"/>
  <c r="E4317" i="2"/>
  <c r="F4317" i="2" s="1"/>
  <c r="E4313" i="2"/>
  <c r="F4313" i="2" s="1"/>
  <c r="E4309" i="2"/>
  <c r="F4309" i="2" s="1"/>
  <c r="E4305" i="2"/>
  <c r="F4305" i="2" s="1"/>
  <c r="E4301" i="2"/>
  <c r="F4301" i="2" s="1"/>
  <c r="E4293" i="2"/>
  <c r="F4293" i="2" s="1"/>
  <c r="E5626" i="2"/>
  <c r="F5626" i="2" s="1"/>
  <c r="E5622" i="2"/>
  <c r="F5622" i="2" s="1"/>
  <c r="E5618" i="2"/>
  <c r="F5618" i="2" s="1"/>
  <c r="E5614" i="2"/>
  <c r="F5614" i="2" s="1"/>
  <c r="E5610" i="2"/>
  <c r="F5610" i="2" s="1"/>
  <c r="E5606" i="2"/>
  <c r="F5606" i="2" s="1"/>
  <c r="E5602" i="2"/>
  <c r="F5602" i="2" s="1"/>
  <c r="E5598" i="2"/>
  <c r="F5598" i="2" s="1"/>
  <c r="E5594" i="2"/>
  <c r="F5594" i="2" s="1"/>
  <c r="E5590" i="2"/>
  <c r="F5590" i="2" s="1"/>
  <c r="E5586" i="2"/>
  <c r="F5586" i="2" s="1"/>
  <c r="E5582" i="2"/>
  <c r="F5582" i="2" s="1"/>
  <c r="E5578" i="2"/>
  <c r="F5578" i="2" s="1"/>
  <c r="E5574" i="2"/>
  <c r="F5574" i="2" s="1"/>
  <c r="E5570" i="2"/>
  <c r="F5570" i="2" s="1"/>
  <c r="E5566" i="2"/>
  <c r="F5566" i="2" s="1"/>
  <c r="E5562" i="2"/>
  <c r="F5562" i="2" s="1"/>
  <c r="E5558" i="2"/>
  <c r="F5558" i="2" s="1"/>
  <c r="E5554" i="2"/>
  <c r="F5554" i="2" s="1"/>
  <c r="E5550" i="2"/>
  <c r="F5550" i="2" s="1"/>
  <c r="E5546" i="2"/>
  <c r="F5546" i="2" s="1"/>
  <c r="E5542" i="2"/>
  <c r="F5542" i="2" s="1"/>
  <c r="E5538" i="2"/>
  <c r="F5538" i="2" s="1"/>
  <c r="E5534" i="2"/>
  <c r="F5534" i="2" s="1"/>
  <c r="E5530" i="2"/>
  <c r="F5530" i="2" s="1"/>
  <c r="E5526" i="2"/>
  <c r="F5526" i="2" s="1"/>
  <c r="E5522" i="2"/>
  <c r="F5522" i="2" s="1"/>
  <c r="E5518" i="2"/>
  <c r="F5518" i="2" s="1"/>
  <c r="E5514" i="2"/>
  <c r="F5514" i="2" s="1"/>
  <c r="E5510" i="2"/>
  <c r="F5510" i="2" s="1"/>
  <c r="E5506" i="2"/>
  <c r="F5506" i="2" s="1"/>
  <c r="E5502" i="2"/>
  <c r="F5502" i="2" s="1"/>
  <c r="E5498" i="2"/>
  <c r="F5498" i="2" s="1"/>
  <c r="E5494" i="2"/>
  <c r="F5494" i="2" s="1"/>
  <c r="E5490" i="2"/>
  <c r="F5490" i="2" s="1"/>
  <c r="E5486" i="2"/>
  <c r="F5486" i="2" s="1"/>
  <c r="E5482" i="2"/>
  <c r="F5482" i="2" s="1"/>
  <c r="H5482" i="2" s="1"/>
  <c r="E5478" i="2"/>
  <c r="F5478" i="2" s="1"/>
  <c r="E5474" i="2"/>
  <c r="F5474" i="2" s="1"/>
  <c r="E5470" i="2"/>
  <c r="F5470" i="2" s="1"/>
  <c r="E5466" i="2"/>
  <c r="F5466" i="2" s="1"/>
  <c r="E5462" i="2"/>
  <c r="F5462" i="2" s="1"/>
  <c r="E5458" i="2"/>
  <c r="F5458" i="2" s="1"/>
  <c r="E5454" i="2"/>
  <c r="F5454" i="2" s="1"/>
  <c r="E5450" i="2"/>
  <c r="F5450" i="2" s="1"/>
  <c r="H5450" i="2" s="1"/>
  <c r="E5414" i="2"/>
  <c r="F5414" i="2" s="1"/>
  <c r="E5410" i="2"/>
  <c r="F5410" i="2" s="1"/>
  <c r="E5406" i="2"/>
  <c r="F5406" i="2" s="1"/>
  <c r="E5402" i="2"/>
  <c r="F5402" i="2" s="1"/>
  <c r="E5398" i="2"/>
  <c r="F5398" i="2" s="1"/>
  <c r="E5394" i="2"/>
  <c r="F5394" i="2" s="1"/>
  <c r="E5390" i="2"/>
  <c r="F5390" i="2" s="1"/>
  <c r="E5386" i="2"/>
  <c r="F5386" i="2" s="1"/>
  <c r="H5386" i="2" s="1"/>
  <c r="E5382" i="2"/>
  <c r="F5382" i="2" s="1"/>
  <c r="E5378" i="2"/>
  <c r="F5378" i="2" s="1"/>
  <c r="E5374" i="2"/>
  <c r="F5374" i="2" s="1"/>
  <c r="E5370" i="2"/>
  <c r="F5370" i="2" s="1"/>
  <c r="E5366" i="2"/>
  <c r="F5366" i="2" s="1"/>
  <c r="E5362" i="2"/>
  <c r="F5362" i="2" s="1"/>
  <c r="E5350" i="2"/>
  <c r="F5350" i="2" s="1"/>
  <c r="E5346" i="2"/>
  <c r="F5346" i="2" s="1"/>
  <c r="E5342" i="2"/>
  <c r="F5342" i="2" s="1"/>
  <c r="E5338" i="2"/>
  <c r="F5338" i="2" s="1"/>
  <c r="E5334" i="2"/>
  <c r="F5334" i="2" s="1"/>
  <c r="E5330" i="2"/>
  <c r="F5330" i="2" s="1"/>
  <c r="E5326" i="2"/>
  <c r="F5326" i="2" s="1"/>
  <c r="E5322" i="2"/>
  <c r="F5322" i="2" s="1"/>
  <c r="E5318" i="2"/>
  <c r="F5318" i="2" s="1"/>
  <c r="E5314" i="2"/>
  <c r="F5314" i="2" s="1"/>
  <c r="E5310" i="2"/>
  <c r="F5310" i="2" s="1"/>
  <c r="E5306" i="2"/>
  <c r="F5306" i="2" s="1"/>
  <c r="E5302" i="2"/>
  <c r="F5302" i="2" s="1"/>
  <c r="E5298" i="2"/>
  <c r="F5298" i="2" s="1"/>
  <c r="E5294" i="2"/>
  <c r="F5294" i="2" s="1"/>
  <c r="E5290" i="2"/>
  <c r="F5290" i="2" s="1"/>
  <c r="H5290" i="2" s="1"/>
  <c r="E5286" i="2"/>
  <c r="F5286" i="2" s="1"/>
  <c r="E5282" i="2"/>
  <c r="F5282" i="2" s="1"/>
  <c r="E5278" i="2"/>
  <c r="F5278" i="2" s="1"/>
  <c r="E5274" i="2"/>
  <c r="F5274" i="2" s="1"/>
  <c r="E5254" i="2"/>
  <c r="F5254" i="2" s="1"/>
  <c r="E5250" i="2"/>
  <c r="F5250" i="2" s="1"/>
  <c r="E5246" i="2"/>
  <c r="F5246" i="2" s="1"/>
  <c r="E5242" i="2"/>
  <c r="F5242" i="2" s="1"/>
  <c r="E5238" i="2"/>
  <c r="F5238" i="2" s="1"/>
  <c r="E5234" i="2"/>
  <c r="F5234" i="2" s="1"/>
  <c r="E5230" i="2"/>
  <c r="F5230" i="2" s="1"/>
  <c r="E5226" i="2"/>
  <c r="F5226" i="2" s="1"/>
  <c r="E4289" i="2"/>
  <c r="F4289" i="2" s="1"/>
  <c r="E4269" i="2"/>
  <c r="F4269" i="2" s="1"/>
  <c r="E4265" i="2"/>
  <c r="F4265" i="2" s="1"/>
  <c r="E4261" i="2"/>
  <c r="F4261" i="2" s="1"/>
  <c r="E4241" i="2"/>
  <c r="F4241" i="2" s="1"/>
  <c r="E4237" i="2"/>
  <c r="F4237" i="2" s="1"/>
  <c r="E4233" i="2"/>
  <c r="F4233" i="2" s="1"/>
  <c r="E4225" i="2"/>
  <c r="F4225" i="2" s="1"/>
  <c r="E4217" i="2"/>
  <c r="F4217" i="2" s="1"/>
  <c r="E4213" i="2"/>
  <c r="F4213" i="2" s="1"/>
  <c r="E4189" i="2"/>
  <c r="F4189" i="2" s="1"/>
  <c r="E4177" i="2"/>
  <c r="F4177" i="2" s="1"/>
  <c r="E4173" i="2"/>
  <c r="F4173" i="2" s="1"/>
  <c r="E4169" i="2"/>
  <c r="F4169" i="2" s="1"/>
  <c r="E4165" i="2"/>
  <c r="F4165" i="2" s="1"/>
  <c r="E4133" i="2"/>
  <c r="F4133" i="2" s="1"/>
  <c r="E4125" i="2"/>
  <c r="F4125" i="2" s="1"/>
  <c r="E4121" i="2"/>
  <c r="F4121" i="2" s="1"/>
  <c r="E4113" i="2"/>
  <c r="F4113" i="2" s="1"/>
  <c r="E4109" i="2"/>
  <c r="F4109" i="2" s="1"/>
  <c r="E4105" i="2"/>
  <c r="F4105" i="2" s="1"/>
  <c r="E4101" i="2"/>
  <c r="F4101" i="2" s="1"/>
  <c r="E4097" i="2"/>
  <c r="F4097" i="2" s="1"/>
  <c r="E4093" i="2"/>
  <c r="F4093" i="2" s="1"/>
  <c r="E4081" i="2"/>
  <c r="F4081" i="2" s="1"/>
  <c r="E4077" i="2"/>
  <c r="F4077" i="2" s="1"/>
  <c r="E4073" i="2"/>
  <c r="F4073" i="2" s="1"/>
  <c r="E4057" i="2"/>
  <c r="F4057" i="2" s="1"/>
  <c r="E4049" i="2"/>
  <c r="F4049" i="2" s="1"/>
  <c r="E4045" i="2"/>
  <c r="F4045" i="2" s="1"/>
  <c r="E4041" i="2"/>
  <c r="F4041" i="2" s="1"/>
  <c r="E4037" i="2"/>
  <c r="F4037" i="2" s="1"/>
  <c r="E4033" i="2"/>
  <c r="F4033" i="2" s="1"/>
  <c r="E4029" i="2"/>
  <c r="F4029" i="2" s="1"/>
  <c r="E4013" i="2"/>
  <c r="F4013" i="2" s="1"/>
  <c r="E4009" i="2"/>
  <c r="F4009" i="2" s="1"/>
  <c r="E3977" i="2"/>
  <c r="F3977" i="2" s="1"/>
  <c r="E3969" i="2"/>
  <c r="F3969" i="2" s="1"/>
  <c r="E3961" i="2"/>
  <c r="F3961" i="2" s="1"/>
  <c r="E3957" i="2"/>
  <c r="F3957" i="2" s="1"/>
  <c r="E3953" i="2"/>
  <c r="F3953" i="2" s="1"/>
  <c r="E3945" i="2"/>
  <c r="F3945" i="2" s="1"/>
  <c r="E3937" i="2"/>
  <c r="F3937" i="2" s="1"/>
  <c r="E3929" i="2"/>
  <c r="F3929" i="2" s="1"/>
  <c r="E3925" i="2"/>
  <c r="F3925" i="2" s="1"/>
  <c r="E3921" i="2"/>
  <c r="F3921" i="2" s="1"/>
  <c r="E3913" i="2"/>
  <c r="F3913" i="2" s="1"/>
  <c r="E3905" i="2"/>
  <c r="F3905" i="2" s="1"/>
  <c r="E3897" i="2"/>
  <c r="F3897" i="2" s="1"/>
  <c r="E3889" i="2"/>
  <c r="F3889" i="2" s="1"/>
  <c r="E3881" i="2"/>
  <c r="F3881" i="2" s="1"/>
  <c r="E3873" i="2"/>
  <c r="F3873" i="2" s="1"/>
  <c r="E3865" i="2"/>
  <c r="F3865" i="2" s="1"/>
  <c r="E3857" i="2"/>
  <c r="F3857" i="2" s="1"/>
  <c r="E3849" i="2"/>
  <c r="F3849" i="2" s="1"/>
  <c r="E3841" i="2"/>
  <c r="F3841" i="2" s="1"/>
  <c r="E3833" i="2"/>
  <c r="F3833" i="2" s="1"/>
  <c r="E3825" i="2"/>
  <c r="F3825" i="2" s="1"/>
  <c r="E3817" i="2"/>
  <c r="F3817" i="2" s="1"/>
  <c r="E3809" i="2"/>
  <c r="F3809" i="2" s="1"/>
  <c r="E3801" i="2"/>
  <c r="F3801" i="2" s="1"/>
  <c r="E3793" i="2"/>
  <c r="F3793" i="2" s="1"/>
  <c r="E3785" i="2"/>
  <c r="F3785" i="2" s="1"/>
  <c r="E5920" i="2"/>
  <c r="F5920" i="2" s="1"/>
  <c r="E5916" i="2"/>
  <c r="F5916" i="2" s="1"/>
  <c r="E5888" i="2"/>
  <c r="F5888" i="2" s="1"/>
  <c r="E5884" i="2"/>
  <c r="F5884" i="2" s="1"/>
  <c r="E5856" i="2"/>
  <c r="F5856" i="2" s="1"/>
  <c r="E5852" i="2"/>
  <c r="F5852" i="2" s="1"/>
  <c r="H5852" i="2" s="1"/>
  <c r="E5820" i="2"/>
  <c r="F5820" i="2" s="1"/>
  <c r="E5816" i="2"/>
  <c r="F5816" i="2" s="1"/>
  <c r="E5776" i="2"/>
  <c r="F5776" i="2" s="1"/>
  <c r="E5222" i="2"/>
  <c r="F5222" i="2" s="1"/>
  <c r="E5218" i="2"/>
  <c r="F5218" i="2" s="1"/>
  <c r="E3777" i="2"/>
  <c r="F3777" i="2" s="1"/>
  <c r="E3769" i="2"/>
  <c r="F3769" i="2" s="1"/>
  <c r="E3761" i="2"/>
  <c r="F3761" i="2" s="1"/>
  <c r="E3753" i="2"/>
  <c r="F3753" i="2" s="1"/>
  <c r="E3745" i="2"/>
  <c r="F3745" i="2" s="1"/>
  <c r="E3737" i="2"/>
  <c r="F3737" i="2" s="1"/>
  <c r="E3729" i="2"/>
  <c r="F3729" i="2" s="1"/>
  <c r="E3721" i="2"/>
  <c r="F3721" i="2" s="1"/>
  <c r="E3713" i="2"/>
  <c r="F3713" i="2" s="1"/>
  <c r="E3705" i="2"/>
  <c r="F3705" i="2" s="1"/>
  <c r="E3697" i="2"/>
  <c r="F3697" i="2" s="1"/>
  <c r="E3689" i="2"/>
  <c r="F3689" i="2" s="1"/>
  <c r="E3681" i="2"/>
  <c r="F3681" i="2" s="1"/>
  <c r="E3673" i="2"/>
  <c r="F3673" i="2" s="1"/>
  <c r="E3665" i="2"/>
  <c r="F3665" i="2" s="1"/>
  <c r="E3653" i="2"/>
  <c r="F3653" i="2" s="1"/>
  <c r="E3649" i="2"/>
  <c r="F3649" i="2" s="1"/>
  <c r="E3645" i="2"/>
  <c r="F3645" i="2" s="1"/>
  <c r="E3637" i="2"/>
  <c r="F3637" i="2" s="1"/>
  <c r="H3637" i="2" s="1"/>
  <c r="E3629" i="2"/>
  <c r="F3629" i="2" s="1"/>
  <c r="E3621" i="2"/>
  <c r="F3621" i="2" s="1"/>
  <c r="E3617" i="2"/>
  <c r="F3617" i="2" s="1"/>
  <c r="E3613" i="2"/>
  <c r="F3613" i="2" s="1"/>
  <c r="E3605" i="2"/>
  <c r="F3605" i="2" s="1"/>
  <c r="E3597" i="2"/>
  <c r="F3597" i="2" s="1"/>
  <c r="E3589" i="2"/>
  <c r="F3589" i="2" s="1"/>
  <c r="E3585" i="2"/>
  <c r="F3585" i="2" s="1"/>
  <c r="E3581" i="2"/>
  <c r="F3581" i="2" s="1"/>
  <c r="E3573" i="2"/>
  <c r="F3573" i="2" s="1"/>
  <c r="E3565" i="2"/>
  <c r="F3565" i="2" s="1"/>
  <c r="E3557" i="2"/>
  <c r="F3557" i="2" s="1"/>
  <c r="E3553" i="2"/>
  <c r="F3553" i="2" s="1"/>
  <c r="E3549" i="2"/>
  <c r="F3549" i="2" s="1"/>
  <c r="E3541" i="2"/>
  <c r="F3541" i="2" s="1"/>
  <c r="E3529" i="2"/>
  <c r="F3529" i="2" s="1"/>
  <c r="E3525" i="2"/>
  <c r="F3525" i="2" s="1"/>
  <c r="E3505" i="2"/>
  <c r="F3505" i="2" s="1"/>
  <c r="E3501" i="2"/>
  <c r="F3501" i="2" s="1"/>
  <c r="E3481" i="2"/>
  <c r="F3481" i="2" s="1"/>
  <c r="E3477" i="2"/>
  <c r="F3477" i="2" s="1"/>
  <c r="E3457" i="2"/>
  <c r="F3457" i="2" s="1"/>
  <c r="E3453" i="2"/>
  <c r="F3453" i="2" s="1"/>
  <c r="E3449" i="2"/>
  <c r="F3449" i="2" s="1"/>
  <c r="E3445" i="2"/>
  <c r="F3445" i="2" s="1"/>
  <c r="E3437" i="2"/>
  <c r="F3437" i="2" s="1"/>
  <c r="E3433" i="2"/>
  <c r="F3433" i="2" s="1"/>
  <c r="E3429" i="2"/>
  <c r="F3429" i="2" s="1"/>
  <c r="E3425" i="2"/>
  <c r="F3425" i="2" s="1"/>
  <c r="E3421" i="2"/>
  <c r="F3421" i="2" s="1"/>
  <c r="E3405" i="2"/>
  <c r="F3405" i="2" s="1"/>
  <c r="E3401" i="2"/>
  <c r="F3401" i="2" s="1"/>
  <c r="E3397" i="2"/>
  <c r="F3397" i="2" s="1"/>
  <c r="E3393" i="2"/>
  <c r="F3393" i="2" s="1"/>
  <c r="E3377" i="2"/>
  <c r="F3377" i="2" s="1"/>
  <c r="E3373" i="2"/>
  <c r="F3373" i="2" s="1"/>
  <c r="E3369" i="2"/>
  <c r="F3369" i="2" s="1"/>
  <c r="E3365" i="2"/>
  <c r="F3365" i="2" s="1"/>
  <c r="E3361" i="2"/>
  <c r="F3361" i="2" s="1"/>
  <c r="E3349" i="2"/>
  <c r="F3349" i="2" s="1"/>
  <c r="E3341" i="2"/>
  <c r="F3341" i="2" s="1"/>
  <c r="E3337" i="2"/>
  <c r="F3337" i="2" s="1"/>
  <c r="E3333" i="2"/>
  <c r="F3333" i="2" s="1"/>
  <c r="E3329" i="2"/>
  <c r="F3329" i="2" s="1"/>
  <c r="E3321" i="2"/>
  <c r="F3321" i="2" s="1"/>
  <c r="E3305" i="2"/>
  <c r="F3305" i="2" s="1"/>
  <c r="E3301" i="2"/>
  <c r="F3301" i="2" s="1"/>
  <c r="E3297" i="2"/>
  <c r="F3297" i="2" s="1"/>
  <c r="E3293" i="2"/>
  <c r="F3293" i="2" s="1"/>
  <c r="E3277" i="2"/>
  <c r="F3277" i="2" s="1"/>
  <c r="E3273" i="2"/>
  <c r="F3273" i="2" s="1"/>
  <c r="E3269" i="2"/>
  <c r="F3269" i="2" s="1"/>
  <c r="E3265" i="2"/>
  <c r="F3265" i="2" s="1"/>
  <c r="E3249" i="2"/>
  <c r="F3249" i="2" s="1"/>
  <c r="E3245" i="2"/>
  <c r="F3245" i="2" s="1"/>
  <c r="E3241" i="2"/>
  <c r="F3241" i="2" s="1"/>
  <c r="E3237" i="2"/>
  <c r="F3237" i="2" s="1"/>
  <c r="E3233" i="2"/>
  <c r="F3233" i="2" s="1"/>
  <c r="E3221" i="2"/>
  <c r="F3221" i="2" s="1"/>
  <c r="E3213" i="2"/>
  <c r="F3213" i="2" s="1"/>
  <c r="E3209" i="2"/>
  <c r="F3209" i="2" s="1"/>
  <c r="E3205" i="2"/>
  <c r="F3205" i="2" s="1"/>
  <c r="E3201" i="2"/>
  <c r="F3201" i="2" s="1"/>
  <c r="E3193" i="2"/>
  <c r="F3193" i="2" s="1"/>
  <c r="E3177" i="2"/>
  <c r="F3177" i="2" s="1"/>
  <c r="E3173" i="2"/>
  <c r="F3173" i="2" s="1"/>
  <c r="H3173" i="2" s="1"/>
  <c r="I3173" i="2" s="1"/>
  <c r="E5214" i="2"/>
  <c r="F5214" i="2" s="1"/>
  <c r="E5210" i="2"/>
  <c r="F5210" i="2" s="1"/>
  <c r="E5206" i="2"/>
  <c r="F5206" i="2" s="1"/>
  <c r="E5202" i="2"/>
  <c r="F5202" i="2" s="1"/>
  <c r="E5198" i="2"/>
  <c r="F5198" i="2" s="1"/>
  <c r="E5194" i="2"/>
  <c r="F5194" i="2" s="1"/>
  <c r="E5158" i="2"/>
  <c r="F5158" i="2" s="1"/>
  <c r="E5154" i="2"/>
  <c r="F5154" i="2" s="1"/>
  <c r="E5150" i="2"/>
  <c r="F5150" i="2" s="1"/>
  <c r="E5146" i="2"/>
  <c r="F5146" i="2" s="1"/>
  <c r="E5142" i="2"/>
  <c r="F5142" i="2" s="1"/>
  <c r="E5138" i="2"/>
  <c r="F5138" i="2" s="1"/>
  <c r="E5134" i="2"/>
  <c r="F5134" i="2" s="1"/>
  <c r="E5130" i="2"/>
  <c r="F5130" i="2" s="1"/>
  <c r="E5126" i="2"/>
  <c r="F5126" i="2" s="1"/>
  <c r="E5122" i="2"/>
  <c r="F5122" i="2" s="1"/>
  <c r="E5118" i="2"/>
  <c r="F5118" i="2" s="1"/>
  <c r="E5114" i="2"/>
  <c r="F5114" i="2" s="1"/>
  <c r="E5110" i="2"/>
  <c r="F5110" i="2" s="1"/>
  <c r="E5106" i="2"/>
  <c r="F5106" i="2" s="1"/>
  <c r="E5094" i="2"/>
  <c r="F5094" i="2" s="1"/>
  <c r="H5094" i="2" s="1"/>
  <c r="E5090" i="2"/>
  <c r="F5090" i="2" s="1"/>
  <c r="E5086" i="2"/>
  <c r="F5086" i="2" s="1"/>
  <c r="E5082" i="2"/>
  <c r="F5082" i="2" s="1"/>
  <c r="E5078" i="2"/>
  <c r="F5078" i="2" s="1"/>
  <c r="E5074" i="2"/>
  <c r="F5074" i="2" s="1"/>
  <c r="E5070" i="2"/>
  <c r="F5070" i="2" s="1"/>
  <c r="E5066" i="2"/>
  <c r="F5066" i="2" s="1"/>
  <c r="E5062" i="2"/>
  <c r="F5062" i="2" s="1"/>
  <c r="E5058" i="2"/>
  <c r="F5058" i="2" s="1"/>
  <c r="E5054" i="2"/>
  <c r="F5054" i="2" s="1"/>
  <c r="E5050" i="2"/>
  <c r="F5050" i="2" s="1"/>
  <c r="H5050" i="2" s="1"/>
  <c r="E5046" i="2"/>
  <c r="F5046" i="2" s="1"/>
  <c r="E5042" i="2"/>
  <c r="F5042" i="2" s="1"/>
  <c r="E5038" i="2"/>
  <c r="F5038" i="2" s="1"/>
  <c r="E5034" i="2"/>
  <c r="F5034" i="2" s="1"/>
  <c r="E5030" i="2"/>
  <c r="F5030" i="2" s="1"/>
  <c r="E5022" i="2"/>
  <c r="F5022" i="2" s="1"/>
  <c r="E5018" i="2"/>
  <c r="F5018" i="2" s="1"/>
  <c r="H5018" i="2" s="1"/>
  <c r="E5014" i="2"/>
  <c r="F5014" i="2" s="1"/>
  <c r="E5010" i="2"/>
  <c r="F5010" i="2" s="1"/>
  <c r="E5006" i="2"/>
  <c r="F5006" i="2" s="1"/>
  <c r="E4986" i="2"/>
  <c r="F4986" i="2" s="1"/>
  <c r="E4982" i="2"/>
  <c r="F4982" i="2" s="1"/>
  <c r="E4978" i="2"/>
  <c r="F4978" i="2" s="1"/>
  <c r="E4974" i="2"/>
  <c r="F4974" i="2" s="1"/>
  <c r="E4970" i="2"/>
  <c r="F4970" i="2" s="1"/>
  <c r="H4970" i="2" s="1"/>
  <c r="E4966" i="2"/>
  <c r="F4966" i="2" s="1"/>
  <c r="H4966" i="2" s="1"/>
  <c r="E4962" i="2"/>
  <c r="F4962" i="2" s="1"/>
  <c r="E4954" i="2"/>
  <c r="F4954" i="2" s="1"/>
  <c r="E4950" i="2"/>
  <c r="F4950" i="2" s="1"/>
  <c r="E4946" i="2"/>
  <c r="F4946" i="2" s="1"/>
  <c r="E4942" i="2"/>
  <c r="F4942" i="2" s="1"/>
  <c r="E4938" i="2"/>
  <c r="F4938" i="2" s="1"/>
  <c r="H4938" i="2" s="1"/>
  <c r="E4934" i="2"/>
  <c r="F4934" i="2" s="1"/>
  <c r="E4922" i="2"/>
  <c r="F4922" i="2" s="1"/>
  <c r="E4918" i="2"/>
  <c r="F4918" i="2" s="1"/>
  <c r="E4914" i="2"/>
  <c r="F4914" i="2" s="1"/>
  <c r="H4914" i="2" s="1"/>
  <c r="E4910" i="2"/>
  <c r="F4910" i="2" s="1"/>
  <c r="E4898" i="2"/>
  <c r="F4898" i="2" s="1"/>
  <c r="E4894" i="2"/>
  <c r="F4894" i="2" s="1"/>
  <c r="E4890" i="2"/>
  <c r="F4890" i="2" s="1"/>
  <c r="E4886" i="2"/>
  <c r="F4886" i="2" s="1"/>
  <c r="E4882" i="2"/>
  <c r="F4882" i="2" s="1"/>
  <c r="E4878" i="2"/>
  <c r="F4878" i="2" s="1"/>
  <c r="E4874" i="2"/>
  <c r="F4874" i="2" s="1"/>
  <c r="E4866" i="2"/>
  <c r="F4866" i="2" s="1"/>
  <c r="E4862" i="2"/>
  <c r="F4862" i="2" s="1"/>
  <c r="E4858" i="2"/>
  <c r="F4858" i="2" s="1"/>
  <c r="E4854" i="2"/>
  <c r="F4854" i="2" s="1"/>
  <c r="E4842" i="2"/>
  <c r="F4842" i="2" s="1"/>
  <c r="H4842" i="2" s="1"/>
  <c r="E4838" i="2"/>
  <c r="F4838" i="2" s="1"/>
  <c r="H4838" i="2" s="1"/>
  <c r="E3169" i="2"/>
  <c r="F3169" i="2" s="1"/>
  <c r="H3169" i="2" s="1"/>
  <c r="I3169" i="2" s="1"/>
  <c r="E3165" i="2"/>
  <c r="F3165" i="2" s="1"/>
  <c r="H3165" i="2" s="1"/>
  <c r="I3165" i="2" s="1"/>
  <c r="E3149" i="2"/>
  <c r="F3149" i="2" s="1"/>
  <c r="H3149" i="2" s="1"/>
  <c r="I3149" i="2" s="1"/>
  <c r="E3145" i="2"/>
  <c r="F3145" i="2" s="1"/>
  <c r="H3145" i="2" s="1"/>
  <c r="I3145" i="2" s="1"/>
  <c r="E3141" i="2"/>
  <c r="F3141" i="2" s="1"/>
  <c r="H3141" i="2" s="1"/>
  <c r="I3141" i="2" s="1"/>
  <c r="E3137" i="2"/>
  <c r="F3137" i="2" s="1"/>
  <c r="H3137" i="2" s="1"/>
  <c r="I3137" i="2" s="1"/>
  <c r="E3121" i="2"/>
  <c r="F3121" i="2" s="1"/>
  <c r="H3121" i="2" s="1"/>
  <c r="I3121" i="2" s="1"/>
  <c r="E3117" i="2"/>
  <c r="F3117" i="2" s="1"/>
  <c r="H3117" i="2" s="1"/>
  <c r="I3117" i="2" s="1"/>
  <c r="E3113" i="2"/>
  <c r="F3113" i="2" s="1"/>
  <c r="H3113" i="2" s="1"/>
  <c r="I3113" i="2" s="1"/>
  <c r="E3109" i="2"/>
  <c r="F3109" i="2" s="1"/>
  <c r="H3109" i="2" s="1"/>
  <c r="I3109" i="2" s="1"/>
  <c r="E3105" i="2"/>
  <c r="F3105" i="2" s="1"/>
  <c r="H3105" i="2" s="1"/>
  <c r="I3105" i="2" s="1"/>
  <c r="E3093" i="2"/>
  <c r="F3093" i="2" s="1"/>
  <c r="H3093" i="2" s="1"/>
  <c r="I3093" i="2" s="1"/>
  <c r="E3085" i="2"/>
  <c r="F3085" i="2" s="1"/>
  <c r="H3085" i="2" s="1"/>
  <c r="I3085" i="2" s="1"/>
  <c r="E3081" i="2"/>
  <c r="F3081" i="2" s="1"/>
  <c r="H3081" i="2" s="1"/>
  <c r="I3081" i="2" s="1"/>
  <c r="E3077" i="2"/>
  <c r="F3077" i="2" s="1"/>
  <c r="H3077" i="2" s="1"/>
  <c r="I3077" i="2" s="1"/>
  <c r="E3073" i="2"/>
  <c r="F3073" i="2" s="1"/>
  <c r="H3073" i="2" s="1"/>
  <c r="I3073" i="2" s="1"/>
  <c r="E3065" i="2"/>
  <c r="F3065" i="2" s="1"/>
  <c r="H3065" i="2" s="1"/>
  <c r="I3065" i="2" s="1"/>
  <c r="E3049" i="2"/>
  <c r="F3049" i="2" s="1"/>
  <c r="H3049" i="2" s="1"/>
  <c r="I3049" i="2" s="1"/>
  <c r="E3045" i="2"/>
  <c r="F3045" i="2" s="1"/>
  <c r="H3045" i="2" s="1"/>
  <c r="I3045" i="2" s="1"/>
  <c r="E3041" i="2"/>
  <c r="F3041" i="2" s="1"/>
  <c r="H3041" i="2" s="1"/>
  <c r="I3041" i="2" s="1"/>
  <c r="E3037" i="2"/>
  <c r="F3037" i="2" s="1"/>
  <c r="H3037" i="2" s="1"/>
  <c r="I3037" i="2" s="1"/>
  <c r="E3021" i="2"/>
  <c r="F3021" i="2" s="1"/>
  <c r="H3021" i="2" s="1"/>
  <c r="I3021" i="2" s="1"/>
  <c r="E3017" i="2"/>
  <c r="F3017" i="2" s="1"/>
  <c r="H3017" i="2" s="1"/>
  <c r="I3017" i="2" s="1"/>
  <c r="E3013" i="2"/>
  <c r="F3013" i="2" s="1"/>
  <c r="H3013" i="2" s="1"/>
  <c r="I3013" i="2" s="1"/>
  <c r="E3009" i="2"/>
  <c r="F3009" i="2" s="1"/>
  <c r="H3009" i="2" s="1"/>
  <c r="I3009" i="2" s="1"/>
  <c r="E2993" i="2"/>
  <c r="F2993" i="2" s="1"/>
  <c r="H2993" i="2" s="1"/>
  <c r="I2993" i="2" s="1"/>
  <c r="E2989" i="2"/>
  <c r="F2989" i="2" s="1"/>
  <c r="H2989" i="2" s="1"/>
  <c r="I2989" i="2" s="1"/>
  <c r="E2985" i="2"/>
  <c r="F2985" i="2" s="1"/>
  <c r="H2985" i="2" s="1"/>
  <c r="I2985" i="2" s="1"/>
  <c r="E5736" i="2"/>
  <c r="F5736" i="2" s="1"/>
  <c r="E5732" i="2"/>
  <c r="F5732" i="2" s="1"/>
  <c r="E5728" i="2"/>
  <c r="F5728" i="2" s="1"/>
  <c r="E5724" i="2"/>
  <c r="F5724" i="2" s="1"/>
  <c r="E5720" i="2"/>
  <c r="F5720" i="2" s="1"/>
  <c r="E5716" i="2"/>
  <c r="F5716" i="2" s="1"/>
  <c r="E5712" i="2"/>
  <c r="F5712" i="2" s="1"/>
  <c r="E5708" i="2"/>
  <c r="F5708" i="2" s="1"/>
  <c r="E5704" i="2"/>
  <c r="F5704" i="2" s="1"/>
  <c r="H5704" i="2" s="1"/>
  <c r="E5700" i="2"/>
  <c r="F5700" i="2" s="1"/>
  <c r="E5696" i="2"/>
  <c r="F5696" i="2" s="1"/>
  <c r="E5628" i="2"/>
  <c r="F5628" i="2" s="1"/>
  <c r="E5624" i="2"/>
  <c r="F5624" i="2" s="1"/>
  <c r="E5412" i="2"/>
  <c r="F5412" i="2" s="1"/>
  <c r="E5408" i="2"/>
  <c r="F5408" i="2" s="1"/>
  <c r="E5404" i="2"/>
  <c r="F5404" i="2" s="1"/>
  <c r="E5400" i="2"/>
  <c r="F5400" i="2" s="1"/>
  <c r="E5348" i="2"/>
  <c r="F5348" i="2" s="1"/>
  <c r="E5344" i="2"/>
  <c r="F5344" i="2" s="1"/>
  <c r="E5340" i="2"/>
  <c r="F5340" i="2" s="1"/>
  <c r="E5336" i="2"/>
  <c r="F5336" i="2" s="1"/>
  <c r="E5332" i="2"/>
  <c r="F5332" i="2" s="1"/>
  <c r="E5328" i="2"/>
  <c r="F5328" i="2" s="1"/>
  <c r="E5324" i="2"/>
  <c r="F5324" i="2" s="1"/>
  <c r="E5320" i="2"/>
  <c r="F5320" i="2" s="1"/>
  <c r="E4834" i="2"/>
  <c r="F4834" i="2" s="1"/>
  <c r="E4830" i="2"/>
  <c r="F4830" i="2" s="1"/>
  <c r="E4826" i="2"/>
  <c r="F4826" i="2" s="1"/>
  <c r="E4822" i="2"/>
  <c r="F4822" i="2" s="1"/>
  <c r="E4818" i="2"/>
  <c r="F4818" i="2" s="1"/>
  <c r="E4814" i="2"/>
  <c r="F4814" i="2" s="1"/>
  <c r="E4806" i="2"/>
  <c r="F4806" i="2" s="1"/>
  <c r="E4802" i="2"/>
  <c r="F4802" i="2" s="1"/>
  <c r="E4798" i="2"/>
  <c r="F4798" i="2" s="1"/>
  <c r="E4794" i="2"/>
  <c r="F4794" i="2" s="1"/>
  <c r="H4794" i="2" s="1"/>
  <c r="E4786" i="2"/>
  <c r="F4786" i="2" s="1"/>
  <c r="E4782" i="2"/>
  <c r="F4782" i="2" s="1"/>
  <c r="E4778" i="2"/>
  <c r="F4778" i="2" s="1"/>
  <c r="E4774" i="2"/>
  <c r="F4774" i="2" s="1"/>
  <c r="E4770" i="2"/>
  <c r="F4770" i="2" s="1"/>
  <c r="E4766" i="2"/>
  <c r="F4766" i="2" s="1"/>
  <c r="E4758" i="2"/>
  <c r="F4758" i="2" s="1"/>
  <c r="E4754" i="2"/>
  <c r="F4754" i="2" s="1"/>
  <c r="E4750" i="2"/>
  <c r="F4750" i="2" s="1"/>
  <c r="E4746" i="2"/>
  <c r="F4746" i="2" s="1"/>
  <c r="E4738" i="2"/>
  <c r="F4738" i="2" s="1"/>
  <c r="E4734" i="2"/>
  <c r="F4734" i="2" s="1"/>
  <c r="E4730" i="2"/>
  <c r="F4730" i="2" s="1"/>
  <c r="E4726" i="2"/>
  <c r="F4726" i="2" s="1"/>
  <c r="E4722" i="2"/>
  <c r="F4722" i="2" s="1"/>
  <c r="E4718" i="2"/>
  <c r="F4718" i="2" s="1"/>
  <c r="E4706" i="2"/>
  <c r="F4706" i="2" s="1"/>
  <c r="E4702" i="2"/>
  <c r="F4702" i="2" s="1"/>
  <c r="E4698" i="2"/>
  <c r="F4698" i="2" s="1"/>
  <c r="E4694" i="2"/>
  <c r="F4694" i="2" s="1"/>
  <c r="E4682" i="2"/>
  <c r="F4682" i="2" s="1"/>
  <c r="E4678" i="2"/>
  <c r="F4678" i="2" s="1"/>
  <c r="E4674" i="2"/>
  <c r="F4674" i="2" s="1"/>
  <c r="E4670" i="2"/>
  <c r="F4670" i="2" s="1"/>
  <c r="E4666" i="2"/>
  <c r="F4666" i="2" s="1"/>
  <c r="E4658" i="2"/>
  <c r="F4658" i="2" s="1"/>
  <c r="E4654" i="2"/>
  <c r="F4654" i="2" s="1"/>
  <c r="E4650" i="2"/>
  <c r="F4650" i="2" s="1"/>
  <c r="E4646" i="2"/>
  <c r="F4646" i="2" s="1"/>
  <c r="E4642" i="2"/>
  <c r="F4642" i="2" s="1"/>
  <c r="E4638" i="2"/>
  <c r="F4638" i="2" s="1"/>
  <c r="E4634" i="2"/>
  <c r="F4634" i="2" s="1"/>
  <c r="E4630" i="2"/>
  <c r="F4630" i="2" s="1"/>
  <c r="E4626" i="2"/>
  <c r="F4626" i="2" s="1"/>
  <c r="E4614" i="2"/>
  <c r="F4614" i="2" s="1"/>
  <c r="E4610" i="2"/>
  <c r="F4610" i="2" s="1"/>
  <c r="E4606" i="2"/>
  <c r="F4606" i="2" s="1"/>
  <c r="E4602" i="2"/>
  <c r="F4602" i="2" s="1"/>
  <c r="E4594" i="2"/>
  <c r="F4594" i="2" s="1"/>
  <c r="E4590" i="2"/>
  <c r="F4590" i="2" s="1"/>
  <c r="E4586" i="2"/>
  <c r="F4586" i="2" s="1"/>
  <c r="E4582" i="2"/>
  <c r="F4582" i="2" s="1"/>
  <c r="E4578" i="2"/>
  <c r="F4578" i="2" s="1"/>
  <c r="E4574" i="2"/>
  <c r="F4574" i="2" s="1"/>
  <c r="E4570" i="2"/>
  <c r="F4570" i="2" s="1"/>
  <c r="E4566" i="2"/>
  <c r="F4566" i="2" s="1"/>
  <c r="E4562" i="2"/>
  <c r="F4562" i="2" s="1"/>
  <c r="E4558" i="2"/>
  <c r="F4558" i="2" s="1"/>
  <c r="E4554" i="2"/>
  <c r="F4554" i="2" s="1"/>
  <c r="E4550" i="2"/>
  <c r="F4550" i="2" s="1"/>
  <c r="E4538" i="2"/>
  <c r="F4538" i="2" s="1"/>
  <c r="E4534" i="2"/>
  <c r="F4534" i="2" s="1"/>
  <c r="E4530" i="2"/>
  <c r="F4530" i="2" s="1"/>
  <c r="E4526" i="2"/>
  <c r="F4526" i="2" s="1"/>
  <c r="E4522" i="2"/>
  <c r="F4522" i="2" s="1"/>
  <c r="E4518" i="2"/>
  <c r="F4518" i="2" s="1"/>
  <c r="E4514" i="2"/>
  <c r="F4514" i="2" s="1"/>
  <c r="E4510" i="2"/>
  <c r="F4510" i="2" s="1"/>
  <c r="E4506" i="2"/>
  <c r="F4506" i="2" s="1"/>
  <c r="E4502" i="2"/>
  <c r="F4502" i="2" s="1"/>
  <c r="E4498" i="2"/>
  <c r="F4498" i="2" s="1"/>
  <c r="E4494" i="2"/>
  <c r="F4494" i="2" s="1"/>
  <c r="E4490" i="2"/>
  <c r="F4490" i="2" s="1"/>
  <c r="E4486" i="2"/>
  <c r="F4486" i="2" s="1"/>
  <c r="E4478" i="2"/>
  <c r="F4478" i="2" s="1"/>
  <c r="E4474" i="2"/>
  <c r="F4474" i="2" s="1"/>
  <c r="E4470" i="2"/>
  <c r="F4470" i="2" s="1"/>
  <c r="E4466" i="2"/>
  <c r="F4466" i="2" s="1"/>
  <c r="E4462" i="2"/>
  <c r="F4462" i="2" s="1"/>
  <c r="E4442" i="2"/>
  <c r="F4442" i="2" s="1"/>
  <c r="E4426" i="2"/>
  <c r="F4426" i="2" s="1"/>
  <c r="E4422" i="2"/>
  <c r="F4422" i="2" s="1"/>
  <c r="E4418" i="2"/>
  <c r="F4418" i="2" s="1"/>
  <c r="E4386" i="2"/>
  <c r="F4386" i="2" s="1"/>
  <c r="E4382" i="2"/>
  <c r="F4382" i="2" s="1"/>
  <c r="E4366" i="2"/>
  <c r="F4366" i="2" s="1"/>
  <c r="E4362" i="2"/>
  <c r="F4362" i="2" s="1"/>
  <c r="E4358" i="2"/>
  <c r="F4358" i="2" s="1"/>
  <c r="E4354" i="2"/>
  <c r="F4354" i="2" s="1"/>
  <c r="E4350" i="2"/>
  <c r="F4350" i="2" s="1"/>
  <c r="E4330" i="2"/>
  <c r="F4330" i="2" s="1"/>
  <c r="E4326" i="2"/>
  <c r="F4326" i="2" s="1"/>
  <c r="E4322" i="2"/>
  <c r="F4322" i="2" s="1"/>
  <c r="E4286" i="2"/>
  <c r="F4286" i="2" s="1"/>
  <c r="E4274" i="2"/>
  <c r="F4274" i="2" s="1"/>
  <c r="E4258" i="2"/>
  <c r="F4258" i="2" s="1"/>
  <c r="E4238" i="2"/>
  <c r="F4238" i="2" s="1"/>
  <c r="E4234" i="2"/>
  <c r="F4234" i="2" s="1"/>
  <c r="E4230" i="2"/>
  <c r="F4230" i="2" s="1"/>
  <c r="E4222" i="2"/>
  <c r="F4222" i="2" s="1"/>
  <c r="E4218" i="2"/>
  <c r="F4218" i="2" s="1"/>
  <c r="E4210" i="2"/>
  <c r="F4210" i="2" s="1"/>
  <c r="E4206" i="2"/>
  <c r="F4206" i="2" s="1"/>
  <c r="E4174" i="2"/>
  <c r="F4174" i="2" s="1"/>
  <c r="E4162" i="2"/>
  <c r="F4162" i="2" s="1"/>
  <c r="E4158" i="2"/>
  <c r="F4158" i="2" s="1"/>
  <c r="E4154" i="2"/>
  <c r="F4154" i="2" s="1"/>
  <c r="E4150" i="2"/>
  <c r="F4150" i="2" s="1"/>
  <c r="E4146" i="2"/>
  <c r="F4146" i="2" s="1"/>
  <c r="E4138" i="2"/>
  <c r="F4138" i="2" s="1"/>
  <c r="E4118" i="2"/>
  <c r="F4118" i="2" s="1"/>
  <c r="E4114" i="2"/>
  <c r="F4114" i="2" s="1"/>
  <c r="E4078" i="2"/>
  <c r="F4078" i="2" s="1"/>
  <c r="E4070" i="2"/>
  <c r="F4070" i="2" s="1"/>
  <c r="E4066" i="2"/>
  <c r="F4066" i="2" s="1"/>
  <c r="E4062" i="2"/>
  <c r="F4062" i="2" s="1"/>
  <c r="E4058" i="2"/>
  <c r="F4058" i="2" s="1"/>
  <c r="E4054" i="2"/>
  <c r="F4054" i="2" s="1"/>
  <c r="E4018" i="2"/>
  <c r="F4018" i="2" s="1"/>
  <c r="E4014" i="2"/>
  <c r="F4014" i="2" s="1"/>
  <c r="E4006" i="2"/>
  <c r="F4006" i="2" s="1"/>
  <c r="E4002" i="2"/>
  <c r="F4002" i="2" s="1"/>
  <c r="E3998" i="2"/>
  <c r="F3998" i="2" s="1"/>
  <c r="E3982" i="2"/>
  <c r="F3982" i="2" s="1"/>
  <c r="E3954" i="2"/>
  <c r="F3954" i="2" s="1"/>
  <c r="E3950" i="2"/>
  <c r="F3950" i="2" s="1"/>
  <c r="E3922" i="2"/>
  <c r="F3922" i="2" s="1"/>
  <c r="E3918" i="2"/>
  <c r="F3918" i="2" s="1"/>
  <c r="E3890" i="2"/>
  <c r="F3890" i="2" s="1"/>
  <c r="E3886" i="2"/>
  <c r="F3886" i="2" s="1"/>
  <c r="E3858" i="2"/>
  <c r="F3858" i="2" s="1"/>
  <c r="E3854" i="2"/>
  <c r="F3854" i="2" s="1"/>
  <c r="E3826" i="2"/>
  <c r="F3826" i="2" s="1"/>
  <c r="E3822" i="2"/>
  <c r="F3822" i="2" s="1"/>
  <c r="E3794" i="2"/>
  <c r="F3794" i="2" s="1"/>
  <c r="E3790" i="2"/>
  <c r="F3790" i="2" s="1"/>
  <c r="E3762" i="2"/>
  <c r="F3762" i="2" s="1"/>
  <c r="E3758" i="2"/>
  <c r="F3758" i="2" s="1"/>
  <c r="E3730" i="2"/>
  <c r="F3730" i="2" s="1"/>
  <c r="E3726" i="2"/>
  <c r="F3726" i="2" s="1"/>
  <c r="E3698" i="2"/>
  <c r="F3698" i="2" s="1"/>
  <c r="E3694" i="2"/>
  <c r="F3694" i="2" s="1"/>
  <c r="E3666" i="2"/>
  <c r="F3666" i="2" s="1"/>
  <c r="E3662" i="2"/>
  <c r="F3662" i="2" s="1"/>
  <c r="E3658" i="2"/>
  <c r="F3658" i="2" s="1"/>
  <c r="E3654" i="2"/>
  <c r="F3654" i="2" s="1"/>
  <c r="E3646" i="2"/>
  <c r="F3646" i="2" s="1"/>
  <c r="E3642" i="2"/>
  <c r="F3642" i="2" s="1"/>
  <c r="E3618" i="2"/>
  <c r="F3618" i="2" s="1"/>
  <c r="E3614" i="2"/>
  <c r="F3614" i="2" s="1"/>
  <c r="E3610" i="2"/>
  <c r="F3610" i="2" s="1"/>
  <c r="E3582" i="2"/>
  <c r="F3582" i="2" s="1"/>
  <c r="E3578" i="2"/>
  <c r="F3578" i="2" s="1"/>
  <c r="E3566" i="2"/>
  <c r="F3566" i="2" s="1"/>
  <c r="E3550" i="2"/>
  <c r="F3550" i="2" s="1"/>
  <c r="E3546" i="2"/>
  <c r="F3546" i="2" s="1"/>
  <c r="E3542" i="2"/>
  <c r="F3542" i="2" s="1"/>
  <c r="E3538" i="2"/>
  <c r="F3538" i="2" s="1"/>
  <c r="E3534" i="2"/>
  <c r="F3534" i="2" s="1"/>
  <c r="E3530" i="2"/>
  <c r="F3530" i="2" s="1"/>
  <c r="E3526" i="2"/>
  <c r="F3526" i="2" s="1"/>
  <c r="E3522" i="2"/>
  <c r="F3522" i="2" s="1"/>
  <c r="E3518" i="2"/>
  <c r="F3518" i="2" s="1"/>
  <c r="E3514" i="2"/>
  <c r="F3514" i="2" s="1"/>
  <c r="E3510" i="2"/>
  <c r="F3510" i="2" s="1"/>
  <c r="E3502" i="2"/>
  <c r="F3502" i="2" s="1"/>
  <c r="E3494" i="2"/>
  <c r="F3494" i="2" s="1"/>
  <c r="E3490" i="2"/>
  <c r="F3490" i="2" s="1"/>
  <c r="E3474" i="2"/>
  <c r="F3474" i="2" s="1"/>
  <c r="E3470" i="2"/>
  <c r="F3470" i="2" s="1"/>
  <c r="E5252" i="2"/>
  <c r="F5252" i="2" s="1"/>
  <c r="E5248" i="2"/>
  <c r="F5248" i="2" s="1"/>
  <c r="E5244" i="2"/>
  <c r="F5244" i="2" s="1"/>
  <c r="E5240" i="2"/>
  <c r="F5240" i="2" s="1"/>
  <c r="E5236" i="2"/>
  <c r="F5236" i="2" s="1"/>
  <c r="E5232" i="2"/>
  <c r="F5232" i="2" s="1"/>
  <c r="E5156" i="2"/>
  <c r="F5156" i="2" s="1"/>
  <c r="E5152" i="2"/>
  <c r="F5152" i="2" s="1"/>
  <c r="E5148" i="2"/>
  <c r="F5148" i="2" s="1"/>
  <c r="E5144" i="2"/>
  <c r="F5144" i="2" s="1"/>
  <c r="E5092" i="2"/>
  <c r="F5092" i="2" s="1"/>
  <c r="E5088" i="2"/>
  <c r="F5088" i="2" s="1"/>
  <c r="E5084" i="2"/>
  <c r="F5084" i="2" s="1"/>
  <c r="E5080" i="2"/>
  <c r="F5080" i="2" s="1"/>
  <c r="E5076" i="2"/>
  <c r="F5076" i="2" s="1"/>
  <c r="E5072" i="2"/>
  <c r="F5072" i="2" s="1"/>
  <c r="E5068" i="2"/>
  <c r="F5068" i="2" s="1"/>
  <c r="E5064" i="2"/>
  <c r="F5064" i="2" s="1"/>
  <c r="E5020" i="2"/>
  <c r="F5020" i="2" s="1"/>
  <c r="E4984" i="2"/>
  <c r="F4984" i="2" s="1"/>
  <c r="E4980" i="2"/>
  <c r="F4980" i="2" s="1"/>
  <c r="E4976" i="2"/>
  <c r="F4976" i="2" s="1"/>
  <c r="E4952" i="2"/>
  <c r="F4952" i="2" s="1"/>
  <c r="E4948" i="2"/>
  <c r="F4948" i="2" s="1"/>
  <c r="E4944" i="2"/>
  <c r="F4944" i="2" s="1"/>
  <c r="E4924" i="2"/>
  <c r="F4924" i="2" s="1"/>
  <c r="E4920" i="2"/>
  <c r="F4920" i="2" s="1"/>
  <c r="H4920" i="2" s="1"/>
  <c r="E4896" i="2"/>
  <c r="F4896" i="2" s="1"/>
  <c r="E4892" i="2"/>
  <c r="F4892" i="2" s="1"/>
  <c r="E4888" i="2"/>
  <c r="F4888" i="2" s="1"/>
  <c r="E4864" i="2"/>
  <c r="F4864" i="2" s="1"/>
  <c r="E4844" i="2"/>
  <c r="F4844" i="2" s="1"/>
  <c r="H4844" i="2" s="1"/>
  <c r="E4840" i="2"/>
  <c r="F4840" i="2" s="1"/>
  <c r="E4836" i="2"/>
  <c r="F4836" i="2" s="1"/>
  <c r="E4804" i="2"/>
  <c r="F4804" i="2" s="1"/>
  <c r="E4784" i="2"/>
  <c r="F4784" i="2" s="1"/>
  <c r="E4756" i="2"/>
  <c r="F4756" i="2" s="1"/>
  <c r="E4736" i="2"/>
  <c r="F4736" i="2" s="1"/>
  <c r="E4732" i="2"/>
  <c r="F4732" i="2" s="1"/>
  <c r="E4728" i="2"/>
  <c r="F4728" i="2" s="1"/>
  <c r="E4704" i="2"/>
  <c r="F4704" i="2" s="1"/>
  <c r="E4700" i="2"/>
  <c r="F4700" i="2" s="1"/>
  <c r="E4680" i="2"/>
  <c r="F4680" i="2" s="1"/>
  <c r="E4656" i="2"/>
  <c r="F4656" i="2" s="1"/>
  <c r="E4652" i="2"/>
  <c r="F4652" i="2" s="1"/>
  <c r="E4612" i="2"/>
  <c r="F4612" i="2" s="1"/>
  <c r="E4608" i="2"/>
  <c r="F4608" i="2" s="1"/>
  <c r="E4604" i="2"/>
  <c r="F4604" i="2" s="1"/>
  <c r="E4600" i="2"/>
  <c r="F4600" i="2" s="1"/>
  <c r="E4596" i="2"/>
  <c r="F4596" i="2" s="1"/>
  <c r="E4592" i="2"/>
  <c r="F4592" i="2" s="1"/>
  <c r="E4584" i="2"/>
  <c r="F4584" i="2" s="1"/>
  <c r="E4580" i="2"/>
  <c r="F4580" i="2" s="1"/>
  <c r="E4572" i="2"/>
  <c r="F4572" i="2" s="1"/>
  <c r="E4568" i="2"/>
  <c r="F4568" i="2" s="1"/>
  <c r="E4564" i="2"/>
  <c r="F4564" i="2" s="1"/>
  <c r="E4560" i="2"/>
  <c r="F4560" i="2" s="1"/>
  <c r="E4556" i="2"/>
  <c r="F4556" i="2" s="1"/>
  <c r="E4552" i="2"/>
  <c r="F4552" i="2" s="1"/>
  <c r="E4548" i="2"/>
  <c r="F4548" i="2" s="1"/>
  <c r="E4544" i="2"/>
  <c r="F4544" i="2" s="1"/>
  <c r="E4532" i="2"/>
  <c r="F4532" i="2" s="1"/>
  <c r="H4532" i="2" s="1"/>
  <c r="E4512" i="2"/>
  <c r="F4512" i="2" s="1"/>
  <c r="E4492" i="2"/>
  <c r="F4492" i="2" s="1"/>
  <c r="E4488" i="2"/>
  <c r="F4488" i="2" s="1"/>
  <c r="E4468" i="2"/>
  <c r="F4468" i="2" s="1"/>
  <c r="E4460" i="2"/>
  <c r="F4460" i="2" s="1"/>
  <c r="E4456" i="2"/>
  <c r="F4456" i="2" s="1"/>
  <c r="E4452" i="2"/>
  <c r="F4452" i="2" s="1"/>
  <c r="E4448" i="2"/>
  <c r="F4448" i="2" s="1"/>
  <c r="E4436" i="2"/>
  <c r="F4436" i="2" s="1"/>
  <c r="E4416" i="2"/>
  <c r="F4416" i="2" s="1"/>
  <c r="E4396" i="2"/>
  <c r="F4396" i="2" s="1"/>
  <c r="E4392" i="2"/>
  <c r="F4392" i="2" s="1"/>
  <c r="E4388" i="2"/>
  <c r="F4388" i="2" s="1"/>
  <c r="E4384" i="2"/>
  <c r="F4384" i="2" s="1"/>
  <c r="E4376" i="2"/>
  <c r="F4376" i="2" s="1"/>
  <c r="E4348" i="2"/>
  <c r="F4348" i="2" s="1"/>
  <c r="E4344" i="2"/>
  <c r="F4344" i="2" s="1"/>
  <c r="E4340" i="2"/>
  <c r="F4340" i="2" s="1"/>
  <c r="E4336" i="2"/>
  <c r="F4336" i="2" s="1"/>
  <c r="E4320" i="2"/>
  <c r="F4320" i="2" s="1"/>
  <c r="E4304" i="2"/>
  <c r="F4304" i="2" s="1"/>
  <c r="E4300" i="2"/>
  <c r="F4300" i="2" s="1"/>
  <c r="E4296" i="2"/>
  <c r="F4296" i="2" s="1"/>
  <c r="E4280" i="2"/>
  <c r="F4280" i="2" s="1"/>
  <c r="E4276" i="2"/>
  <c r="F4276" i="2" s="1"/>
  <c r="H4276" i="2" s="1"/>
  <c r="E4272" i="2"/>
  <c r="F4272" i="2" s="1"/>
  <c r="E4264" i="2"/>
  <c r="F4264" i="2" s="1"/>
  <c r="E4260" i="2"/>
  <c r="F4260" i="2" s="1"/>
  <c r="E4248" i="2"/>
  <c r="F4248" i="2" s="1"/>
  <c r="E4220" i="2"/>
  <c r="F4220" i="2" s="1"/>
  <c r="E4208" i="2"/>
  <c r="F4208" i="2" s="1"/>
  <c r="E4204" i="2"/>
  <c r="F4204" i="2" s="1"/>
  <c r="E4200" i="2"/>
  <c r="F4200" i="2" s="1"/>
  <c r="E4196" i="2"/>
  <c r="F4196" i="2" s="1"/>
  <c r="E4192" i="2"/>
  <c r="F4192" i="2" s="1"/>
  <c r="E4188" i="2"/>
  <c r="F4188" i="2" s="1"/>
  <c r="E4184" i="2"/>
  <c r="F4184" i="2" s="1"/>
  <c r="E4168" i="2"/>
  <c r="F4168" i="2" s="1"/>
  <c r="E4164" i="2"/>
  <c r="F4164" i="2" s="1"/>
  <c r="E4140" i="2"/>
  <c r="F4140" i="2" s="1"/>
  <c r="E4136" i="2"/>
  <c r="F4136" i="2" s="1"/>
  <c r="E4132" i="2"/>
  <c r="F4132" i="2" s="1"/>
  <c r="E4128" i="2"/>
  <c r="F4128" i="2" s="1"/>
  <c r="E4096" i="2"/>
  <c r="F4096" i="2" s="1"/>
  <c r="E4092" i="2"/>
  <c r="F4092" i="2" s="1"/>
  <c r="E4088" i="2"/>
  <c r="F4088" i="2" s="1"/>
  <c r="E4068" i="2"/>
  <c r="F4068" i="2" s="1"/>
  <c r="E4032" i="2"/>
  <c r="F4032" i="2" s="1"/>
  <c r="E4028" i="2"/>
  <c r="F4028" i="2" s="1"/>
  <c r="E4024" i="2"/>
  <c r="F4024" i="2" s="1"/>
  <c r="E4020" i="2"/>
  <c r="F4020" i="2" s="1"/>
  <c r="E4008" i="2"/>
  <c r="F4008" i="2" s="1"/>
  <c r="E4004" i="2"/>
  <c r="F4004" i="2" s="1"/>
  <c r="E3988" i="2"/>
  <c r="F3988" i="2" s="1"/>
  <c r="E3984" i="2"/>
  <c r="F3984" i="2" s="1"/>
  <c r="E3980" i="2"/>
  <c r="F3980" i="2" s="1"/>
  <c r="E3976" i="2"/>
  <c r="F3976" i="2" s="1"/>
  <c r="E3972" i="2"/>
  <c r="F3972" i="2" s="1"/>
  <c r="E3968" i="2"/>
  <c r="F3968" i="2" s="1"/>
  <c r="E3964" i="2"/>
  <c r="F3964" i="2" s="1"/>
  <c r="E3956" i="2"/>
  <c r="F3956" i="2" s="1"/>
  <c r="E3948" i="2"/>
  <c r="F3948" i="2" s="1"/>
  <c r="E3940" i="2"/>
  <c r="F3940" i="2" s="1"/>
  <c r="E3936" i="2"/>
  <c r="F3936" i="2" s="1"/>
  <c r="E3932" i="2"/>
  <c r="F3932" i="2" s="1"/>
  <c r="E3924" i="2"/>
  <c r="F3924" i="2" s="1"/>
  <c r="H3924" i="2" s="1"/>
  <c r="E3916" i="2"/>
  <c r="F3916" i="2" s="1"/>
  <c r="E3908" i="2"/>
  <c r="F3908" i="2" s="1"/>
  <c r="E3904" i="2"/>
  <c r="F3904" i="2" s="1"/>
  <c r="E3900" i="2"/>
  <c r="F3900" i="2" s="1"/>
  <c r="E3892" i="2"/>
  <c r="F3892" i="2" s="1"/>
  <c r="E3884" i="2"/>
  <c r="F3884" i="2" s="1"/>
  <c r="E3876" i="2"/>
  <c r="F3876" i="2" s="1"/>
  <c r="E3872" i="2"/>
  <c r="F3872" i="2" s="1"/>
  <c r="E3868" i="2"/>
  <c r="F3868" i="2" s="1"/>
  <c r="E3860" i="2"/>
  <c r="F3860" i="2" s="1"/>
  <c r="E3852" i="2"/>
  <c r="F3852" i="2" s="1"/>
  <c r="E3844" i="2"/>
  <c r="F3844" i="2" s="1"/>
  <c r="E3840" i="2"/>
  <c r="F3840" i="2" s="1"/>
  <c r="E3836" i="2"/>
  <c r="F3836" i="2" s="1"/>
  <c r="E3828" i="2"/>
  <c r="F3828" i="2" s="1"/>
  <c r="E3820" i="2"/>
  <c r="F3820" i="2" s="1"/>
  <c r="E3812" i="2"/>
  <c r="F3812" i="2" s="1"/>
  <c r="E3808" i="2"/>
  <c r="F3808" i="2" s="1"/>
  <c r="E3804" i="2"/>
  <c r="F3804" i="2" s="1"/>
  <c r="E3796" i="2"/>
  <c r="F3796" i="2" s="1"/>
  <c r="E3788" i="2"/>
  <c r="F3788" i="2" s="1"/>
  <c r="E3780" i="2"/>
  <c r="F3780" i="2" s="1"/>
  <c r="E3776" i="2"/>
  <c r="F3776" i="2" s="1"/>
  <c r="E3772" i="2"/>
  <c r="F3772" i="2" s="1"/>
  <c r="E3764" i="2"/>
  <c r="F3764" i="2" s="1"/>
  <c r="E3756" i="2"/>
  <c r="F3756" i="2" s="1"/>
  <c r="E3748" i="2"/>
  <c r="F3748" i="2" s="1"/>
  <c r="E3744" i="2"/>
  <c r="F3744" i="2" s="1"/>
  <c r="E3740" i="2"/>
  <c r="F3740" i="2" s="1"/>
  <c r="E3732" i="2"/>
  <c r="F3732" i="2" s="1"/>
  <c r="E3724" i="2"/>
  <c r="F3724" i="2" s="1"/>
  <c r="E3716" i="2"/>
  <c r="F3716" i="2" s="1"/>
  <c r="E3712" i="2"/>
  <c r="F3712" i="2" s="1"/>
  <c r="E3708" i="2"/>
  <c r="F3708" i="2" s="1"/>
  <c r="E3700" i="2"/>
  <c r="F3700" i="2" s="1"/>
  <c r="E3692" i="2"/>
  <c r="F3692" i="2" s="1"/>
  <c r="E3684" i="2"/>
  <c r="F3684" i="2" s="1"/>
  <c r="E3680" i="2"/>
  <c r="F3680" i="2" s="1"/>
  <c r="E3676" i="2"/>
  <c r="F3676" i="2" s="1"/>
  <c r="E3668" i="2"/>
  <c r="F3668" i="2" s="1"/>
  <c r="E3660" i="2"/>
  <c r="F3660" i="2" s="1"/>
  <c r="E3656" i="2"/>
  <c r="F3656" i="2" s="1"/>
  <c r="E3648" i="2"/>
  <c r="F3648" i="2" s="1"/>
  <c r="E3644" i="2"/>
  <c r="F3644" i="2" s="1"/>
  <c r="E3640" i="2"/>
  <c r="F3640" i="2" s="1"/>
  <c r="E3632" i="2"/>
  <c r="F3632" i="2" s="1"/>
  <c r="E3628" i="2"/>
  <c r="F3628" i="2" s="1"/>
  <c r="E3624" i="2"/>
  <c r="F3624" i="2" s="1"/>
  <c r="E3616" i="2"/>
  <c r="F3616" i="2" s="1"/>
  <c r="E3608" i="2"/>
  <c r="F3608" i="2" s="1"/>
  <c r="E3604" i="2"/>
  <c r="F3604" i="2" s="1"/>
  <c r="E3600" i="2"/>
  <c r="F3600" i="2" s="1"/>
  <c r="E3596" i="2"/>
  <c r="F3596" i="2" s="1"/>
  <c r="E3592" i="2"/>
  <c r="F3592" i="2" s="1"/>
  <c r="E3584" i="2"/>
  <c r="F3584" i="2" s="1"/>
  <c r="H3584" i="2" s="1"/>
  <c r="E3576" i="2"/>
  <c r="F3576" i="2" s="1"/>
  <c r="E3568" i="2"/>
  <c r="F3568" i="2" s="1"/>
  <c r="E3564" i="2"/>
  <c r="F3564" i="2" s="1"/>
  <c r="E3560" i="2"/>
  <c r="F3560" i="2" s="1"/>
  <c r="E3556" i="2"/>
  <c r="F3556" i="2" s="1"/>
  <c r="E3552" i="2"/>
  <c r="F3552" i="2" s="1"/>
  <c r="E3544" i="2"/>
  <c r="F3544" i="2" s="1"/>
  <c r="E3532" i="2"/>
  <c r="F3532" i="2" s="1"/>
  <c r="E3512" i="2"/>
  <c r="F3512" i="2" s="1"/>
  <c r="E3508" i="2"/>
  <c r="F3508" i="2" s="1"/>
  <c r="E3504" i="2"/>
  <c r="F3504" i="2" s="1"/>
  <c r="E3500" i="2"/>
  <c r="F3500" i="2" s="1"/>
  <c r="E3496" i="2"/>
  <c r="F3496" i="2" s="1"/>
  <c r="E3484" i="2"/>
  <c r="F3484" i="2" s="1"/>
  <c r="E3464" i="2"/>
  <c r="F3464" i="2" s="1"/>
  <c r="E3460" i="2"/>
  <c r="F3460" i="2" s="1"/>
  <c r="E3440" i="2"/>
  <c r="F3440" i="2" s="1"/>
  <c r="E3466" i="2"/>
  <c r="F3466" i="2" s="1"/>
  <c r="E3462" i="2"/>
  <c r="F3462" i="2" s="1"/>
  <c r="E3450" i="2"/>
  <c r="F3450" i="2" s="1"/>
  <c r="E3446" i="2"/>
  <c r="F3446" i="2" s="1"/>
  <c r="E3430" i="2"/>
  <c r="F3430" i="2" s="1"/>
  <c r="E3422" i="2"/>
  <c r="F3422" i="2" s="1"/>
  <c r="E3418" i="2"/>
  <c r="F3418" i="2" s="1"/>
  <c r="E3410" i="2"/>
  <c r="F3410" i="2" s="1"/>
  <c r="E3402" i="2"/>
  <c r="F3402" i="2" s="1"/>
  <c r="E3394" i="2"/>
  <c r="F3394" i="2" s="1"/>
  <c r="E3390" i="2"/>
  <c r="F3390" i="2" s="1"/>
  <c r="E3386" i="2"/>
  <c r="F3386" i="2" s="1"/>
  <c r="E3382" i="2"/>
  <c r="F3382" i="2" s="1"/>
  <c r="E3378" i="2"/>
  <c r="F3378" i="2" s="1"/>
  <c r="E3374" i="2"/>
  <c r="F3374" i="2" s="1"/>
  <c r="E3370" i="2"/>
  <c r="F3370" i="2" s="1"/>
  <c r="E3366" i="2"/>
  <c r="F3366" i="2" s="1"/>
  <c r="E3354" i="2"/>
  <c r="F3354" i="2" s="1"/>
  <c r="E3350" i="2"/>
  <c r="F3350" i="2" s="1"/>
  <c r="E3338" i="2"/>
  <c r="F3338" i="2" s="1"/>
  <c r="E3330" i="2"/>
  <c r="F3330" i="2" s="1"/>
  <c r="E3326" i="2"/>
  <c r="F3326" i="2" s="1"/>
  <c r="E3322" i="2"/>
  <c r="F3322" i="2" s="1"/>
  <c r="E3318" i="2"/>
  <c r="F3318" i="2" s="1"/>
  <c r="E3314" i="2"/>
  <c r="F3314" i="2" s="1"/>
  <c r="E3310" i="2"/>
  <c r="F3310" i="2" s="1"/>
  <c r="E3306" i="2"/>
  <c r="F3306" i="2" s="1"/>
  <c r="E3302" i="2"/>
  <c r="F3302" i="2" s="1"/>
  <c r="E3298" i="2"/>
  <c r="F3298" i="2" s="1"/>
  <c r="E3290" i="2"/>
  <c r="F3290" i="2" s="1"/>
  <c r="E3282" i="2"/>
  <c r="F3282" i="2" s="1"/>
  <c r="E3278" i="2"/>
  <c r="F3278" i="2" s="1"/>
  <c r="E3266" i="2"/>
  <c r="F3266" i="2" s="1"/>
  <c r="E3262" i="2"/>
  <c r="F3262" i="2" s="1"/>
  <c r="E3258" i="2"/>
  <c r="F3258" i="2" s="1"/>
  <c r="E3254" i="2"/>
  <c r="F3254" i="2" s="1"/>
  <c r="E3250" i="2"/>
  <c r="F3250" i="2" s="1"/>
  <c r="E3246" i="2"/>
  <c r="F3246" i="2" s="1"/>
  <c r="E3242" i="2"/>
  <c r="F3242" i="2" s="1"/>
  <c r="E3238" i="2"/>
  <c r="F3238" i="2" s="1"/>
  <c r="E3226" i="2"/>
  <c r="F3226" i="2" s="1"/>
  <c r="E3218" i="2"/>
  <c r="F3218" i="2" s="1"/>
  <c r="E3210" i="2"/>
  <c r="F3210" i="2" s="1"/>
  <c r="E3206" i="2"/>
  <c r="F3206" i="2" s="1"/>
  <c r="E3198" i="2"/>
  <c r="F3198" i="2" s="1"/>
  <c r="E3194" i="2"/>
  <c r="F3194" i="2" s="1"/>
  <c r="E3190" i="2"/>
  <c r="F3190" i="2" s="1"/>
  <c r="E3186" i="2"/>
  <c r="F3186" i="2" s="1"/>
  <c r="E3182" i="2"/>
  <c r="F3182" i="2" s="1"/>
  <c r="E3178" i="2"/>
  <c r="F3178" i="2" s="1"/>
  <c r="E3174" i="2"/>
  <c r="F3174" i="2" s="1"/>
  <c r="H3174" i="2" s="1"/>
  <c r="I3174" i="2" s="1"/>
  <c r="E3166" i="2"/>
  <c r="F3166" i="2" s="1"/>
  <c r="H3166" i="2" s="1"/>
  <c r="I3166" i="2" s="1"/>
  <c r="E3162" i="2"/>
  <c r="F3162" i="2" s="1"/>
  <c r="H3162" i="2" s="1"/>
  <c r="I3162" i="2" s="1"/>
  <c r="E3154" i="2"/>
  <c r="F3154" i="2" s="1"/>
  <c r="H3154" i="2" s="1"/>
  <c r="I3154" i="2" s="1"/>
  <c r="E3146" i="2"/>
  <c r="F3146" i="2" s="1"/>
  <c r="H3146" i="2" s="1"/>
  <c r="I3146" i="2" s="1"/>
  <c r="E3138" i="2"/>
  <c r="F3138" i="2" s="1"/>
  <c r="H3138" i="2" s="1"/>
  <c r="I3138" i="2" s="1"/>
  <c r="E3134" i="2"/>
  <c r="F3134" i="2" s="1"/>
  <c r="H3134" i="2" s="1"/>
  <c r="I3134" i="2" s="1"/>
  <c r="E3130" i="2"/>
  <c r="F3130" i="2" s="1"/>
  <c r="H3130" i="2" s="1"/>
  <c r="I3130" i="2" s="1"/>
  <c r="E3126" i="2"/>
  <c r="F3126" i="2" s="1"/>
  <c r="H3126" i="2" s="1"/>
  <c r="I3126" i="2" s="1"/>
  <c r="E3122" i="2"/>
  <c r="F3122" i="2" s="1"/>
  <c r="H3122" i="2" s="1"/>
  <c r="I3122" i="2" s="1"/>
  <c r="E3118" i="2"/>
  <c r="F3118" i="2" s="1"/>
  <c r="H3118" i="2" s="1"/>
  <c r="I3118" i="2" s="1"/>
  <c r="E3114" i="2"/>
  <c r="F3114" i="2" s="1"/>
  <c r="H3114" i="2" s="1"/>
  <c r="I3114" i="2" s="1"/>
  <c r="E3110" i="2"/>
  <c r="F3110" i="2" s="1"/>
  <c r="H3110" i="2" s="1"/>
  <c r="I3110" i="2" s="1"/>
  <c r="E3098" i="2"/>
  <c r="F3098" i="2" s="1"/>
  <c r="H3098" i="2" s="1"/>
  <c r="I3098" i="2" s="1"/>
  <c r="E3094" i="2"/>
  <c r="F3094" i="2" s="1"/>
  <c r="H3094" i="2" s="1"/>
  <c r="I3094" i="2" s="1"/>
  <c r="E3082" i="2"/>
  <c r="F3082" i="2" s="1"/>
  <c r="H3082" i="2" s="1"/>
  <c r="I3082" i="2" s="1"/>
  <c r="E3074" i="2"/>
  <c r="F3074" i="2" s="1"/>
  <c r="H3074" i="2" s="1"/>
  <c r="I3074" i="2" s="1"/>
  <c r="E3070" i="2"/>
  <c r="F3070" i="2" s="1"/>
  <c r="H3070" i="2" s="1"/>
  <c r="I3070" i="2" s="1"/>
  <c r="E3066" i="2"/>
  <c r="F3066" i="2" s="1"/>
  <c r="H3066" i="2" s="1"/>
  <c r="I3066" i="2" s="1"/>
  <c r="E3062" i="2"/>
  <c r="F3062" i="2" s="1"/>
  <c r="H3062" i="2" s="1"/>
  <c r="I3062" i="2" s="1"/>
  <c r="E3058" i="2"/>
  <c r="F3058" i="2" s="1"/>
  <c r="H3058" i="2" s="1"/>
  <c r="I3058" i="2" s="1"/>
  <c r="E3054" i="2"/>
  <c r="F3054" i="2" s="1"/>
  <c r="H3054" i="2" s="1"/>
  <c r="I3054" i="2" s="1"/>
  <c r="E3050" i="2"/>
  <c r="F3050" i="2" s="1"/>
  <c r="H3050" i="2" s="1"/>
  <c r="I3050" i="2" s="1"/>
  <c r="E3046" i="2"/>
  <c r="F3046" i="2" s="1"/>
  <c r="H3046" i="2" s="1"/>
  <c r="I3046" i="2" s="1"/>
  <c r="E3042" i="2"/>
  <c r="F3042" i="2" s="1"/>
  <c r="H3042" i="2" s="1"/>
  <c r="I3042" i="2" s="1"/>
  <c r="E3034" i="2"/>
  <c r="F3034" i="2" s="1"/>
  <c r="H3034" i="2" s="1"/>
  <c r="I3034" i="2" s="1"/>
  <c r="E3026" i="2"/>
  <c r="F3026" i="2" s="1"/>
  <c r="H3026" i="2" s="1"/>
  <c r="I3026" i="2" s="1"/>
  <c r="E3022" i="2"/>
  <c r="F3022" i="2" s="1"/>
  <c r="H3022" i="2" s="1"/>
  <c r="I3022" i="2" s="1"/>
  <c r="E3010" i="2"/>
  <c r="F3010" i="2" s="1"/>
  <c r="H3010" i="2" s="1"/>
  <c r="I3010" i="2" s="1"/>
  <c r="E3006" i="2"/>
  <c r="F3006" i="2" s="1"/>
  <c r="H3006" i="2" s="1"/>
  <c r="I3006" i="2" s="1"/>
  <c r="E3002" i="2"/>
  <c r="F3002" i="2" s="1"/>
  <c r="H3002" i="2" s="1"/>
  <c r="I3002" i="2" s="1"/>
  <c r="E2998" i="2"/>
  <c r="F2998" i="2" s="1"/>
  <c r="H2998" i="2" s="1"/>
  <c r="I2998" i="2" s="1"/>
  <c r="E2994" i="2"/>
  <c r="F2994" i="2" s="1"/>
  <c r="H2994" i="2" s="1"/>
  <c r="I2994" i="2" s="1"/>
  <c r="E2990" i="2"/>
  <c r="F2990" i="2" s="1"/>
  <c r="H2990" i="2" s="1"/>
  <c r="I2990" i="2" s="1"/>
  <c r="E2986" i="2"/>
  <c r="F2986" i="2" s="1"/>
  <c r="H2986" i="2" s="1"/>
  <c r="I2986" i="2" s="1"/>
  <c r="E3424" i="2"/>
  <c r="F3424" i="2" s="1"/>
  <c r="E3420" i="2"/>
  <c r="F3420" i="2" s="1"/>
  <c r="E3416" i="2"/>
  <c r="F3416" i="2" s="1"/>
  <c r="E3412" i="2"/>
  <c r="F3412" i="2" s="1"/>
  <c r="E3408" i="2"/>
  <c r="F3408" i="2" s="1"/>
  <c r="E3404" i="2"/>
  <c r="F3404" i="2" s="1"/>
  <c r="E3400" i="2"/>
  <c r="F3400" i="2" s="1"/>
  <c r="E3388" i="2"/>
  <c r="F3388" i="2" s="1"/>
  <c r="E3372" i="2"/>
  <c r="F3372" i="2" s="1"/>
  <c r="E3360" i="2"/>
  <c r="F3360" i="2" s="1"/>
  <c r="E3356" i="2"/>
  <c r="F3356" i="2" s="1"/>
  <c r="E3352" i="2"/>
  <c r="F3352" i="2" s="1"/>
  <c r="E3348" i="2"/>
  <c r="F3348" i="2" s="1"/>
  <c r="E3344" i="2"/>
  <c r="F3344" i="2" s="1"/>
  <c r="E3340" i="2"/>
  <c r="F3340" i="2" s="1"/>
  <c r="E3336" i="2"/>
  <c r="F3336" i="2" s="1"/>
  <c r="E3332" i="2"/>
  <c r="F3332" i="2" s="1"/>
  <c r="E3316" i="2"/>
  <c r="F3316" i="2" s="1"/>
  <c r="E3308" i="2"/>
  <c r="F3308" i="2" s="1"/>
  <c r="E3296" i="2"/>
  <c r="F3296" i="2" s="1"/>
  <c r="E3292" i="2"/>
  <c r="F3292" i="2" s="1"/>
  <c r="E3288" i="2"/>
  <c r="F3288" i="2" s="1"/>
  <c r="E3284" i="2"/>
  <c r="F3284" i="2" s="1"/>
  <c r="E3280" i="2"/>
  <c r="F3280" i="2" s="1"/>
  <c r="E3276" i="2"/>
  <c r="F3276" i="2" s="1"/>
  <c r="E3272" i="2"/>
  <c r="F3272" i="2" s="1"/>
  <c r="E3260" i="2"/>
  <c r="F3260" i="2" s="1"/>
  <c r="E3244" i="2"/>
  <c r="F3244" i="2" s="1"/>
  <c r="E3232" i="2"/>
  <c r="F3232" i="2" s="1"/>
  <c r="E3228" i="2"/>
  <c r="F3228" i="2" s="1"/>
  <c r="E3224" i="2"/>
  <c r="F3224" i="2" s="1"/>
  <c r="E3220" i="2"/>
  <c r="F3220" i="2" s="1"/>
  <c r="E3216" i="2"/>
  <c r="F3216" i="2" s="1"/>
  <c r="E3212" i="2"/>
  <c r="F3212" i="2" s="1"/>
  <c r="E3208" i="2"/>
  <c r="F3208" i="2" s="1"/>
  <c r="E3204" i="2"/>
  <c r="F3204" i="2" s="1"/>
  <c r="E3188" i="2"/>
  <c r="F3188" i="2" s="1"/>
  <c r="E3180" i="2"/>
  <c r="F3180" i="2" s="1"/>
  <c r="E3168" i="2"/>
  <c r="F3168" i="2" s="1"/>
  <c r="H3168" i="2" s="1"/>
  <c r="I3168" i="2" s="1"/>
  <c r="E3164" i="2"/>
  <c r="F3164" i="2" s="1"/>
  <c r="H3164" i="2" s="1"/>
  <c r="I3164" i="2" s="1"/>
  <c r="E3160" i="2"/>
  <c r="F3160" i="2" s="1"/>
  <c r="H3160" i="2" s="1"/>
  <c r="I3160" i="2" s="1"/>
  <c r="E3156" i="2"/>
  <c r="F3156" i="2" s="1"/>
  <c r="H3156" i="2" s="1"/>
  <c r="I3156" i="2" s="1"/>
  <c r="E3152" i="2"/>
  <c r="F3152" i="2" s="1"/>
  <c r="H3152" i="2" s="1"/>
  <c r="I3152" i="2" s="1"/>
  <c r="E3148" i="2"/>
  <c r="F3148" i="2" s="1"/>
  <c r="H3148" i="2" s="1"/>
  <c r="I3148" i="2" s="1"/>
  <c r="E3144" i="2"/>
  <c r="F3144" i="2" s="1"/>
  <c r="H3144" i="2" s="1"/>
  <c r="I3144" i="2" s="1"/>
  <c r="E3132" i="2"/>
  <c r="F3132" i="2" s="1"/>
  <c r="H3132" i="2" s="1"/>
  <c r="I3132" i="2" s="1"/>
  <c r="E3116" i="2"/>
  <c r="F3116" i="2" s="1"/>
  <c r="H3116" i="2" s="1"/>
  <c r="I3116" i="2" s="1"/>
  <c r="E3104" i="2"/>
  <c r="F3104" i="2" s="1"/>
  <c r="H3104" i="2" s="1"/>
  <c r="I3104" i="2" s="1"/>
  <c r="E3100" i="2"/>
  <c r="F3100" i="2" s="1"/>
  <c r="H3100" i="2" s="1"/>
  <c r="I3100" i="2" s="1"/>
  <c r="E3096" i="2"/>
  <c r="F3096" i="2" s="1"/>
  <c r="H3096" i="2" s="1"/>
  <c r="I3096" i="2" s="1"/>
  <c r="E3092" i="2"/>
  <c r="F3092" i="2" s="1"/>
  <c r="H3092" i="2" s="1"/>
  <c r="I3092" i="2" s="1"/>
  <c r="E3088" i="2"/>
  <c r="F3088" i="2" s="1"/>
  <c r="H3088" i="2" s="1"/>
  <c r="I3088" i="2" s="1"/>
  <c r="E3084" i="2"/>
  <c r="F3084" i="2" s="1"/>
  <c r="H3084" i="2" s="1"/>
  <c r="I3084" i="2" s="1"/>
  <c r="E3080" i="2"/>
  <c r="F3080" i="2" s="1"/>
  <c r="H3080" i="2" s="1"/>
  <c r="I3080" i="2" s="1"/>
  <c r="E3076" i="2"/>
  <c r="F3076" i="2" s="1"/>
  <c r="H3076" i="2" s="1"/>
  <c r="I3076" i="2" s="1"/>
  <c r="E3060" i="2"/>
  <c r="F3060" i="2" s="1"/>
  <c r="H3060" i="2" s="1"/>
  <c r="I3060" i="2" s="1"/>
  <c r="E3052" i="2"/>
  <c r="F3052" i="2" s="1"/>
  <c r="H3052" i="2" s="1"/>
  <c r="I3052" i="2" s="1"/>
  <c r="E3040" i="2"/>
  <c r="F3040" i="2" s="1"/>
  <c r="H3040" i="2" s="1"/>
  <c r="I3040" i="2" s="1"/>
  <c r="E3036" i="2"/>
  <c r="F3036" i="2" s="1"/>
  <c r="H3036" i="2" s="1"/>
  <c r="I3036" i="2" s="1"/>
  <c r="E3032" i="2"/>
  <c r="F3032" i="2" s="1"/>
  <c r="H3032" i="2" s="1"/>
  <c r="I3032" i="2" s="1"/>
  <c r="E3028" i="2"/>
  <c r="F3028" i="2" s="1"/>
  <c r="H3028" i="2" s="1"/>
  <c r="I3028" i="2" s="1"/>
  <c r="E3024" i="2"/>
  <c r="F3024" i="2" s="1"/>
  <c r="H3024" i="2" s="1"/>
  <c r="I3024" i="2" s="1"/>
  <c r="E3020" i="2"/>
  <c r="F3020" i="2" s="1"/>
  <c r="H3020" i="2" s="1"/>
  <c r="I3020" i="2" s="1"/>
  <c r="E3016" i="2"/>
  <c r="F3016" i="2" s="1"/>
  <c r="H3016" i="2" s="1"/>
  <c r="I3016" i="2" s="1"/>
  <c r="E3004" i="2"/>
  <c r="F3004" i="2" s="1"/>
  <c r="H3004" i="2" s="1"/>
  <c r="I3004" i="2" s="1"/>
  <c r="E2988" i="2"/>
  <c r="F2988" i="2" s="1"/>
  <c r="H2988" i="2" s="1"/>
  <c r="I2988" i="2" s="1"/>
  <c r="H2879" i="2"/>
  <c r="I2879" i="2" s="1"/>
  <c r="H2759" i="2"/>
  <c r="I2759" i="2" s="1"/>
  <c r="H2651" i="2"/>
  <c r="I2651" i="2" s="1"/>
  <c r="H2003" i="2"/>
  <c r="I2003" i="2" s="1"/>
  <c r="H1795" i="2"/>
  <c r="I1795" i="2" s="1"/>
  <c r="H1603" i="2"/>
  <c r="I1603" i="2" s="1"/>
  <c r="H1427" i="2"/>
  <c r="I1427" i="2" s="1"/>
  <c r="H887" i="2"/>
  <c r="I887" i="2" s="1"/>
  <c r="H1853" i="2"/>
  <c r="I1853" i="2" s="1"/>
  <c r="H2139" i="2"/>
  <c r="I2139" i="2" s="1"/>
  <c r="H1579" i="2"/>
  <c r="I1579" i="2" s="1"/>
  <c r="H1531" i="2"/>
  <c r="I1531" i="2" s="1"/>
  <c r="H2935" i="2"/>
  <c r="I2935" i="2" s="1"/>
  <c r="H2795" i="2"/>
  <c r="I2795" i="2" s="1"/>
  <c r="H2195" i="2"/>
  <c r="I2195" i="2" s="1"/>
  <c r="H1715" i="2"/>
  <c r="I1715" i="2" s="1"/>
  <c r="H1311" i="2"/>
  <c r="I1311" i="2" s="1"/>
  <c r="H2925" i="2"/>
  <c r="I2925" i="2" s="1"/>
  <c r="H2669" i="2"/>
  <c r="I2669" i="2" s="1"/>
  <c r="H1885" i="2"/>
  <c r="I1885" i="2" s="1"/>
  <c r="H1661" i="2"/>
  <c r="I1661" i="2" s="1"/>
  <c r="H1501" i="2"/>
  <c r="I1501" i="2" s="1"/>
  <c r="H2743" i="2"/>
  <c r="I2743" i="2" s="1"/>
  <c r="H2243" i="2"/>
  <c r="I2243" i="2" s="1"/>
  <c r="H1959" i="2"/>
  <c r="I1959" i="2" s="1"/>
  <c r="H1483" i="2"/>
  <c r="I1483" i="2" s="1"/>
  <c r="H1265" i="2"/>
  <c r="I1265" i="2" s="1"/>
  <c r="H1515" i="2"/>
  <c r="I1515" i="2" s="1"/>
  <c r="H2843" i="2"/>
  <c r="I2843" i="2" s="1"/>
  <c r="H2811" i="2"/>
  <c r="I2811" i="2" s="1"/>
  <c r="H2667" i="2"/>
  <c r="I2667" i="2" s="1"/>
  <c r="H2551" i="2"/>
  <c r="I2551" i="2" s="1"/>
  <c r="H2311" i="2"/>
  <c r="I2311" i="2" s="1"/>
  <c r="H2259" i="2"/>
  <c r="I2259" i="2" s="1"/>
  <c r="H2115" i="2"/>
  <c r="I2115" i="2" s="1"/>
  <c r="H1923" i="2"/>
  <c r="I1923" i="2" s="1"/>
  <c r="H1743" i="2"/>
  <c r="I1743" i="2" s="1"/>
  <c r="H1667" i="2"/>
  <c r="I1667" i="2" s="1"/>
  <c r="H1491" i="2"/>
  <c r="I1491" i="2" s="1"/>
  <c r="H1439" i="2"/>
  <c r="I1439" i="2" s="1"/>
  <c r="H1375" i="2"/>
  <c r="I1375" i="2" s="1"/>
  <c r="H849" i="2"/>
  <c r="I849" i="2" s="1"/>
  <c r="E2980" i="2"/>
  <c r="F2980" i="2" s="1"/>
  <c r="E2976" i="2"/>
  <c r="F2976" i="2" s="1"/>
  <c r="E2972" i="2"/>
  <c r="F2972" i="2" s="1"/>
  <c r="E2968" i="2"/>
  <c r="F2968" i="2" s="1"/>
  <c r="E2964" i="2"/>
  <c r="F2964" i="2" s="1"/>
  <c r="E2960" i="2"/>
  <c r="F2960" i="2" s="1"/>
  <c r="E2956" i="2"/>
  <c r="F2956" i="2" s="1"/>
  <c r="E2952" i="2"/>
  <c r="F2952" i="2" s="1"/>
  <c r="E2948" i="2"/>
  <c r="F2948" i="2" s="1"/>
  <c r="E2944" i="2"/>
  <c r="E2940" i="2"/>
  <c r="F2940" i="2" s="1"/>
  <c r="E2936" i="2"/>
  <c r="F2936" i="2" s="1"/>
  <c r="E2932" i="2"/>
  <c r="E2924" i="2"/>
  <c r="F2924" i="2" s="1"/>
  <c r="E2920" i="2"/>
  <c r="F2920" i="2" s="1"/>
  <c r="E2916" i="2"/>
  <c r="F2916" i="2" s="1"/>
  <c r="E2912" i="2"/>
  <c r="F2912" i="2" s="1"/>
  <c r="E2908" i="2"/>
  <c r="F2908" i="2" s="1"/>
  <c r="E2904" i="2"/>
  <c r="E2900" i="2"/>
  <c r="F2900" i="2" s="1"/>
  <c r="E2896" i="2"/>
  <c r="F2896" i="2" s="1"/>
  <c r="E2892" i="2"/>
  <c r="F2892" i="2" s="1"/>
  <c r="E2888" i="2"/>
  <c r="F2888" i="2" s="1"/>
  <c r="E2884" i="2"/>
  <c r="F2884" i="2" s="1"/>
  <c r="E2880" i="2"/>
  <c r="F2880" i="2" s="1"/>
  <c r="E2876" i="2"/>
  <c r="F2876" i="2" s="1"/>
  <c r="E2872" i="2"/>
  <c r="F2872" i="2" s="1"/>
  <c r="E2864" i="2"/>
  <c r="E2856" i="2"/>
  <c r="F2856" i="2" s="1"/>
  <c r="E2848" i="2"/>
  <c r="F2848" i="2" s="1"/>
  <c r="E2840" i="2"/>
  <c r="F2840" i="2" s="1"/>
  <c r="E2832" i="2"/>
  <c r="F2832" i="2" s="1"/>
  <c r="E2824" i="2"/>
  <c r="F2824" i="2" s="1"/>
  <c r="E2816" i="2"/>
  <c r="F2816" i="2" s="1"/>
  <c r="E2808" i="2"/>
  <c r="F2808" i="2" s="1"/>
  <c r="E2800" i="2"/>
  <c r="F2800" i="2" s="1"/>
  <c r="E2792" i="2"/>
  <c r="F2792" i="2" s="1"/>
  <c r="E2784" i="2"/>
  <c r="F2784" i="2" s="1"/>
  <c r="E2776" i="2"/>
  <c r="F2776" i="2" s="1"/>
  <c r="E2768" i="2"/>
  <c r="F2768" i="2" s="1"/>
  <c r="E2760" i="2"/>
  <c r="F2760" i="2" s="1"/>
  <c r="E2752" i="2"/>
  <c r="F2752" i="2" s="1"/>
  <c r="E2744" i="2"/>
  <c r="F2744" i="2" s="1"/>
  <c r="E2736" i="2"/>
  <c r="F2736" i="2" s="1"/>
  <c r="E2728" i="2"/>
  <c r="F2728" i="2" s="1"/>
  <c r="E2720" i="2"/>
  <c r="F2720" i="2" s="1"/>
  <c r="E2716" i="2"/>
  <c r="F2716" i="2" s="1"/>
  <c r="E2712" i="2"/>
  <c r="F2712" i="2" s="1"/>
  <c r="E2708" i="2"/>
  <c r="F2708" i="2" s="1"/>
  <c r="E2704" i="2"/>
  <c r="F2704" i="2" s="1"/>
  <c r="E2700" i="2"/>
  <c r="F2700" i="2" s="1"/>
  <c r="E2696" i="2"/>
  <c r="F2696" i="2" s="1"/>
  <c r="E2692" i="2"/>
  <c r="F2692" i="2" s="1"/>
  <c r="E2688" i="2"/>
  <c r="E2684" i="2"/>
  <c r="F2684" i="2" s="1"/>
  <c r="E2680" i="2"/>
  <c r="F2680" i="2" s="1"/>
  <c r="E2676" i="2"/>
  <c r="F2676" i="2" s="1"/>
  <c r="E2672" i="2"/>
  <c r="F2672" i="2" s="1"/>
  <c r="E2668" i="2"/>
  <c r="F2668" i="2" s="1"/>
  <c r="E2660" i="2"/>
  <c r="F2660" i="2" s="1"/>
  <c r="E2652" i="2"/>
  <c r="F2652" i="2" s="1"/>
  <c r="E2644" i="2"/>
  <c r="F2644" i="2" s="1"/>
  <c r="E2636" i="2"/>
  <c r="F2636" i="2" s="1"/>
  <c r="E2628" i="2"/>
  <c r="F2628" i="2" s="1"/>
  <c r="E2620" i="2"/>
  <c r="F2620" i="2" s="1"/>
  <c r="E2616" i="2"/>
  <c r="F2616" i="2" s="1"/>
  <c r="E2612" i="2"/>
  <c r="F2612" i="2" s="1"/>
  <c r="E2608" i="2"/>
  <c r="F2608" i="2" s="1"/>
  <c r="E2604" i="2"/>
  <c r="F2604" i="2" s="1"/>
  <c r="E2600" i="2"/>
  <c r="E2596" i="2"/>
  <c r="F2596" i="2" s="1"/>
  <c r="E2592" i="2"/>
  <c r="F2592" i="2" s="1"/>
  <c r="E2588" i="2"/>
  <c r="F2588" i="2" s="1"/>
  <c r="E2584" i="2"/>
  <c r="F2584" i="2" s="1"/>
  <c r="E2580" i="2"/>
  <c r="F2580" i="2" s="1"/>
  <c r="E2576" i="2"/>
  <c r="F2576" i="2" s="1"/>
  <c r="E2572" i="2"/>
  <c r="F2572" i="2" s="1"/>
  <c r="E2568" i="2"/>
  <c r="F2568" i="2" s="1"/>
  <c r="E2564" i="2"/>
  <c r="F2564" i="2" s="1"/>
  <c r="E2556" i="2"/>
  <c r="F2556" i="2" s="1"/>
  <c r="E2552" i="2"/>
  <c r="F2552" i="2" s="1"/>
  <c r="E2548" i="2"/>
  <c r="E2544" i="2"/>
  <c r="F2544" i="2" s="1"/>
  <c r="E2536" i="2"/>
  <c r="F2536" i="2" s="1"/>
  <c r="E2532" i="2"/>
  <c r="F2532" i="2" s="1"/>
  <c r="E2528" i="2"/>
  <c r="F2528" i="2" s="1"/>
  <c r="E2524" i="2"/>
  <c r="F2524" i="2" s="1"/>
  <c r="E2520" i="2"/>
  <c r="F2520" i="2" s="1"/>
  <c r="E2516" i="2"/>
  <c r="F2516" i="2" s="1"/>
  <c r="E2512" i="2"/>
  <c r="F2512" i="2" s="1"/>
  <c r="E2508" i="2"/>
  <c r="F2508" i="2" s="1"/>
  <c r="E2504" i="2"/>
  <c r="F2504" i="2" s="1"/>
  <c r="E2500" i="2"/>
  <c r="F2500" i="2" s="1"/>
  <c r="E2496" i="2"/>
  <c r="F2496" i="2" s="1"/>
  <c r="E2492" i="2"/>
  <c r="F2492" i="2" s="1"/>
  <c r="E2488" i="2"/>
  <c r="F2488" i="2" s="1"/>
  <c r="E2484" i="2"/>
  <c r="F2484" i="2" s="1"/>
  <c r="E2480" i="2"/>
  <c r="F2480" i="2" s="1"/>
  <c r="E2476" i="2"/>
  <c r="F2476" i="2" s="1"/>
  <c r="E2472" i="2"/>
  <c r="F2472" i="2" s="1"/>
  <c r="E2468" i="2"/>
  <c r="F2468" i="2" s="1"/>
  <c r="E2464" i="2"/>
  <c r="F2464" i="2" s="1"/>
  <c r="E2460" i="2"/>
  <c r="F2460" i="2" s="1"/>
  <c r="E2456" i="2"/>
  <c r="F2456" i="2" s="1"/>
  <c r="E2452" i="2"/>
  <c r="F2452" i="2" s="1"/>
  <c r="E2448" i="2"/>
  <c r="F2448" i="2" s="1"/>
  <c r="E2444" i="2"/>
  <c r="F2444" i="2" s="1"/>
  <c r="E2440" i="2"/>
  <c r="F2440" i="2" s="1"/>
  <c r="E2436" i="2"/>
  <c r="F2436" i="2" s="1"/>
  <c r="E2432" i="2"/>
  <c r="F2432" i="2" s="1"/>
  <c r="E2428" i="2"/>
  <c r="F2428" i="2" s="1"/>
  <c r="E2424" i="2"/>
  <c r="F2424" i="2" s="1"/>
  <c r="E2420" i="2"/>
  <c r="F2420" i="2" s="1"/>
  <c r="E2416" i="2"/>
  <c r="F2416" i="2" s="1"/>
  <c r="E2412" i="2"/>
  <c r="F2412" i="2" s="1"/>
  <c r="E2408" i="2"/>
  <c r="F2408" i="2" s="1"/>
  <c r="E2368" i="2"/>
  <c r="F2368" i="2" s="1"/>
  <c r="E1960" i="2"/>
  <c r="F1960" i="2" s="1"/>
  <c r="E2963" i="2"/>
  <c r="F2963" i="2" s="1"/>
  <c r="E2943" i="2"/>
  <c r="F2943" i="2" s="1"/>
  <c r="E2911" i="2"/>
  <c r="F2911" i="2" s="1"/>
  <c r="F120" i="2"/>
  <c r="H120" i="2" s="1"/>
  <c r="I120" i="2" s="1"/>
  <c r="E763" i="2"/>
  <c r="F763" i="2" s="1"/>
  <c r="E983" i="2"/>
  <c r="F983" i="2" s="1"/>
  <c r="E1123" i="2"/>
  <c r="F1123" i="2" s="1"/>
  <c r="E1159" i="2"/>
  <c r="F1159" i="2" s="1"/>
  <c r="E1203" i="2"/>
  <c r="F1203" i="2" s="1"/>
  <c r="E1227" i="2"/>
  <c r="F1227" i="2" s="1"/>
  <c r="E1263" i="2"/>
  <c r="F1263" i="2" s="1"/>
  <c r="E1283" i="2"/>
  <c r="F1283" i="2" s="1"/>
  <c r="E1303" i="2"/>
  <c r="F1303" i="2" s="1"/>
  <c r="E1323" i="2"/>
  <c r="F1323" i="2" s="1"/>
  <c r="E115" i="2"/>
  <c r="F115" i="2" s="1"/>
  <c r="H115" i="2" s="1"/>
  <c r="I115" i="2" s="1"/>
  <c r="E127" i="2"/>
  <c r="F127" i="2" s="1"/>
  <c r="H127" i="2" s="1"/>
  <c r="I127" i="2" s="1"/>
  <c r="E136" i="2"/>
  <c r="F136" i="2" s="1"/>
  <c r="H136" i="2" s="1"/>
  <c r="I136" i="2" s="1"/>
  <c r="E160" i="2"/>
  <c r="F160" i="2" s="1"/>
  <c r="H160" i="2" s="1"/>
  <c r="I160" i="2" s="1"/>
  <c r="E171" i="2"/>
  <c r="F171" i="2" s="1"/>
  <c r="H171" i="2" s="1"/>
  <c r="I171" i="2" s="1"/>
  <c r="E183" i="2"/>
  <c r="F183" i="2" s="1"/>
  <c r="H183" i="2" s="1"/>
  <c r="I183" i="2" s="1"/>
  <c r="E192" i="2"/>
  <c r="F192" i="2" s="1"/>
  <c r="H192" i="2" s="1"/>
  <c r="I192" i="2" s="1"/>
  <c r="E203" i="2"/>
  <c r="F203" i="2" s="1"/>
  <c r="H203" i="2" s="1"/>
  <c r="I203" i="2" s="1"/>
  <c r="E215" i="2"/>
  <c r="F215" i="2" s="1"/>
  <c r="H215" i="2" s="1"/>
  <c r="I215" i="2" s="1"/>
  <c r="E223" i="2"/>
  <c r="F223" i="2" s="1"/>
  <c r="H223" i="2" s="1"/>
  <c r="I223" i="2" s="1"/>
  <c r="E232" i="2"/>
  <c r="F232" i="2" s="1"/>
  <c r="H232" i="2" s="1"/>
  <c r="I232" i="2" s="1"/>
  <c r="E243" i="2"/>
  <c r="F243" i="2" s="1"/>
  <c r="H243" i="2" s="1"/>
  <c r="I243" i="2" s="1"/>
  <c r="E255" i="2"/>
  <c r="F255" i="2" s="1"/>
  <c r="H255" i="2" s="1"/>
  <c r="I255" i="2" s="1"/>
  <c r="E264" i="2"/>
  <c r="E275" i="2"/>
  <c r="F275" i="2" s="1"/>
  <c r="H275" i="2" s="1"/>
  <c r="I275" i="2" s="1"/>
  <c r="E287" i="2"/>
  <c r="F287" i="2" s="1"/>
  <c r="H287" i="2" s="1"/>
  <c r="I287" i="2" s="1"/>
  <c r="E296" i="2"/>
  <c r="F296" i="2" s="1"/>
  <c r="H296" i="2" s="1"/>
  <c r="I296" i="2" s="1"/>
  <c r="E307" i="2"/>
  <c r="F307" i="2" s="1"/>
  <c r="H307" i="2" s="1"/>
  <c r="I307" i="2" s="1"/>
  <c r="E319" i="2"/>
  <c r="F319" i="2" s="1"/>
  <c r="H319" i="2" s="1"/>
  <c r="I319" i="2" s="1"/>
  <c r="E327" i="2"/>
  <c r="F327" i="2" s="1"/>
  <c r="H327" i="2" s="1"/>
  <c r="I327" i="2" s="1"/>
  <c r="E335" i="2"/>
  <c r="F335" i="2" s="1"/>
  <c r="H335" i="2" s="1"/>
  <c r="I335" i="2" s="1"/>
  <c r="E344" i="2"/>
  <c r="F344" i="2" s="1"/>
  <c r="H344" i="2" s="1"/>
  <c r="I344" i="2" s="1"/>
  <c r="E352" i="2"/>
  <c r="F352" i="2" s="1"/>
  <c r="H352" i="2" s="1"/>
  <c r="I352" i="2" s="1"/>
  <c r="E363" i="2"/>
  <c r="F363" i="2" s="1"/>
  <c r="H363" i="2" s="1"/>
  <c r="I363" i="2" s="1"/>
  <c r="E375" i="2"/>
  <c r="F375" i="2" s="1"/>
  <c r="H375" i="2" s="1"/>
  <c r="I375" i="2" s="1"/>
  <c r="E384" i="2"/>
  <c r="F384" i="2" s="1"/>
  <c r="H384" i="2" s="1"/>
  <c r="I384" i="2" s="1"/>
  <c r="E395" i="2"/>
  <c r="F395" i="2" s="1"/>
  <c r="H395" i="2" s="1"/>
  <c r="I395" i="2" s="1"/>
  <c r="E407" i="2"/>
  <c r="F407" i="2" s="1"/>
  <c r="H407" i="2" s="1"/>
  <c r="I407" i="2" s="1"/>
  <c r="E416" i="2"/>
  <c r="F416" i="2" s="1"/>
  <c r="H416" i="2" s="1"/>
  <c r="I416" i="2" s="1"/>
  <c r="E427" i="2"/>
  <c r="F427" i="2" s="1"/>
  <c r="H427" i="2" s="1"/>
  <c r="I427" i="2" s="1"/>
  <c r="E439" i="2"/>
  <c r="F439" i="2" s="1"/>
  <c r="H439" i="2" s="1"/>
  <c r="I439" i="2" s="1"/>
  <c r="E448" i="2"/>
  <c r="F448" i="2" s="1"/>
  <c r="H448" i="2" s="1"/>
  <c r="I448" i="2" s="1"/>
  <c r="E456" i="2"/>
  <c r="F456" i="2" s="1"/>
  <c r="H456" i="2" s="1"/>
  <c r="I456" i="2" s="1"/>
  <c r="E464" i="2"/>
  <c r="F464" i="2" s="1"/>
  <c r="H464" i="2" s="1"/>
  <c r="I464" i="2" s="1"/>
  <c r="E475" i="2"/>
  <c r="F475" i="2" s="1"/>
  <c r="H475" i="2" s="1"/>
  <c r="I475" i="2" s="1"/>
  <c r="E795" i="2"/>
  <c r="F795" i="2" s="1"/>
  <c r="E943" i="2"/>
  <c r="F943" i="2" s="1"/>
  <c r="E1035" i="2"/>
  <c r="F1035" i="2" s="1"/>
  <c r="E1139" i="2"/>
  <c r="F1139" i="2" s="1"/>
  <c r="E1195" i="2"/>
  <c r="F1195" i="2" s="1"/>
  <c r="E1223" i="2"/>
  <c r="F1223" i="2" s="1"/>
  <c r="E1271" i="2"/>
  <c r="F1271" i="2" s="1"/>
  <c r="E1295" i="2"/>
  <c r="F1295" i="2" s="1"/>
  <c r="E1320" i="2"/>
  <c r="F1320" i="2" s="1"/>
  <c r="E1348" i="2"/>
  <c r="F1348" i="2" s="1"/>
  <c r="E1387" i="2"/>
  <c r="F1387" i="2" s="1"/>
  <c r="E1419" i="2"/>
  <c r="F1419" i="2" s="1"/>
  <c r="E1459" i="2"/>
  <c r="F1459" i="2" s="1"/>
  <c r="E1487" i="2"/>
  <c r="F1487" i="2" s="1"/>
  <c r="E1519" i="2"/>
  <c r="F1519" i="2" s="1"/>
  <c r="E1551" i="2"/>
  <c r="F1551" i="2" s="1"/>
  <c r="E1583" i="2"/>
  <c r="F1583" i="2" s="1"/>
  <c r="E1611" i="2"/>
  <c r="F1611" i="2" s="1"/>
  <c r="E1651" i="2"/>
  <c r="F1651" i="2" s="1"/>
  <c r="E1683" i="2"/>
  <c r="F1683" i="2" s="1"/>
  <c r="E1723" i="2"/>
  <c r="F1723" i="2" s="1"/>
  <c r="E1764" i="2"/>
  <c r="F1764" i="2" s="1"/>
  <c r="E1787" i="2"/>
  <c r="F1787" i="2" s="1"/>
  <c r="E1823" i="2"/>
  <c r="F1823" i="2" s="1"/>
  <c r="E1859" i="2"/>
  <c r="F1859" i="2" s="1"/>
  <c r="E1875" i="2"/>
  <c r="F1875" i="2" s="1"/>
  <c r="E1907" i="2"/>
  <c r="F1907" i="2" s="1"/>
  <c r="E1939" i="2"/>
  <c r="F1939" i="2" s="1"/>
  <c r="E1987" i="2"/>
  <c r="F1987" i="2" s="1"/>
  <c r="E2015" i="2"/>
  <c r="F2015" i="2" s="1"/>
  <c r="E2043" i="2"/>
  <c r="F2043" i="2" s="1"/>
  <c r="E2067" i="2"/>
  <c r="F2067" i="2" s="1"/>
  <c r="E2095" i="2"/>
  <c r="F2095" i="2" s="1"/>
  <c r="E2119" i="2"/>
  <c r="F2119" i="2" s="1"/>
  <c r="E2147" i="2"/>
  <c r="F2147" i="2" s="1"/>
  <c r="E2175" i="2"/>
  <c r="F2175" i="2" s="1"/>
  <c r="E2203" i="2"/>
  <c r="F2203" i="2" s="1"/>
  <c r="E2227" i="2"/>
  <c r="F2227" i="2" s="1"/>
  <c r="E2255" i="2"/>
  <c r="F2255" i="2" s="1"/>
  <c r="E2279" i="2"/>
  <c r="F2279" i="2" s="1"/>
  <c r="E2319" i="2"/>
  <c r="F2319" i="2" s="1"/>
  <c r="E2415" i="2"/>
  <c r="F2415" i="2" s="1"/>
  <c r="E2455" i="2"/>
  <c r="F2455" i="2" s="1"/>
  <c r="E2503" i="2"/>
  <c r="F2503" i="2" s="1"/>
  <c r="E2543" i="2"/>
  <c r="F2543" i="2" s="1"/>
  <c r="E2575" i="2"/>
  <c r="F2575" i="2" s="1"/>
  <c r="E2619" i="2"/>
  <c r="F2619" i="2" s="1"/>
  <c r="E2647" i="2"/>
  <c r="F2647" i="2" s="1"/>
  <c r="E2675" i="2"/>
  <c r="F2675" i="2" s="1"/>
  <c r="E2727" i="2"/>
  <c r="F2727" i="2" s="1"/>
  <c r="E2747" i="2"/>
  <c r="F2747" i="2" s="1"/>
  <c r="E2763" i="2"/>
  <c r="F2763" i="2" s="1"/>
  <c r="E2787" i="2"/>
  <c r="F2787" i="2" s="1"/>
  <c r="E2807" i="2"/>
  <c r="F2807" i="2" s="1"/>
  <c r="E2827" i="2"/>
  <c r="F2827" i="2" s="1"/>
  <c r="E2851" i="2"/>
  <c r="F2851" i="2" s="1"/>
  <c r="E2871" i="2"/>
  <c r="F2871" i="2" s="1"/>
  <c r="E119" i="2"/>
  <c r="F119" i="2" s="1"/>
  <c r="H119" i="2" s="1"/>
  <c r="I119" i="2" s="1"/>
  <c r="E131" i="2"/>
  <c r="F131" i="2" s="1"/>
  <c r="H131" i="2" s="1"/>
  <c r="I131" i="2" s="1"/>
  <c r="E147" i="2"/>
  <c r="F147" i="2" s="1"/>
  <c r="H147" i="2" s="1"/>
  <c r="I147" i="2" s="1"/>
  <c r="E163" i="2"/>
  <c r="F163" i="2" s="1"/>
  <c r="H163" i="2" s="1"/>
  <c r="I163" i="2" s="1"/>
  <c r="E176" i="2"/>
  <c r="F176" i="2" s="1"/>
  <c r="H176" i="2" s="1"/>
  <c r="I176" i="2" s="1"/>
  <c r="E191" i="2"/>
  <c r="F191" i="2" s="1"/>
  <c r="H191" i="2" s="1"/>
  <c r="I191" i="2" s="1"/>
  <c r="E207" i="2"/>
  <c r="F207" i="2" s="1"/>
  <c r="H207" i="2" s="1"/>
  <c r="I207" i="2" s="1"/>
  <c r="E219" i="2"/>
  <c r="F219" i="2" s="1"/>
  <c r="H219" i="2" s="1"/>
  <c r="I219" i="2" s="1"/>
  <c r="E231" i="2"/>
  <c r="F231" i="2" s="1"/>
  <c r="H231" i="2" s="1"/>
  <c r="I231" i="2" s="1"/>
  <c r="E247" i="2"/>
  <c r="F247" i="2" s="1"/>
  <c r="H247" i="2" s="1"/>
  <c r="I247" i="2" s="1"/>
  <c r="E259" i="2"/>
  <c r="F259" i="2" s="1"/>
  <c r="H259" i="2" s="1"/>
  <c r="I259" i="2" s="1"/>
  <c r="E272" i="2"/>
  <c r="F272" i="2" s="1"/>
  <c r="H272" i="2" s="1"/>
  <c r="I272" i="2" s="1"/>
  <c r="E288" i="2"/>
  <c r="F288" i="2" s="1"/>
  <c r="H288" i="2" s="1"/>
  <c r="I288" i="2" s="1"/>
  <c r="E303" i="2"/>
  <c r="F303" i="2" s="1"/>
  <c r="H303" i="2" s="1"/>
  <c r="I303" i="2" s="1"/>
  <c r="E315" i="2"/>
  <c r="F315" i="2" s="1"/>
  <c r="H315" i="2" s="1"/>
  <c r="I315" i="2" s="1"/>
  <c r="E328" i="2"/>
  <c r="F328" i="2" s="1"/>
  <c r="H328" i="2" s="1"/>
  <c r="I328" i="2" s="1"/>
  <c r="E339" i="2"/>
  <c r="F339" i="2" s="1"/>
  <c r="H339" i="2" s="1"/>
  <c r="I339" i="2" s="1"/>
  <c r="E351" i="2"/>
  <c r="F351" i="2" s="1"/>
  <c r="H351" i="2" s="1"/>
  <c r="I351" i="2" s="1"/>
  <c r="E367" i="2"/>
  <c r="F367" i="2" s="1"/>
  <c r="H367" i="2" s="1"/>
  <c r="I367" i="2" s="1"/>
  <c r="E379" i="2"/>
  <c r="F379" i="2" s="1"/>
  <c r="H379" i="2" s="1"/>
  <c r="I379" i="2" s="1"/>
  <c r="E392" i="2"/>
  <c r="F392" i="2" s="1"/>
  <c r="H392" i="2" s="1"/>
  <c r="I392" i="2" s="1"/>
  <c r="E408" i="2"/>
  <c r="F408" i="2" s="1"/>
  <c r="H408" i="2" s="1"/>
  <c r="I408" i="2" s="1"/>
  <c r="E423" i="2"/>
  <c r="F423" i="2" s="1"/>
  <c r="H423" i="2" s="1"/>
  <c r="I423" i="2" s="1"/>
  <c r="E435" i="2"/>
  <c r="F435" i="2" s="1"/>
  <c r="H435" i="2" s="1"/>
  <c r="I435" i="2" s="1"/>
  <c r="E459" i="2"/>
  <c r="F459" i="2" s="1"/>
  <c r="H459" i="2" s="1"/>
  <c r="I459" i="2" s="1"/>
  <c r="E472" i="2"/>
  <c r="F472" i="2" s="1"/>
  <c r="H472" i="2" s="1"/>
  <c r="I472" i="2" s="1"/>
  <c r="E479" i="2"/>
  <c r="F479" i="2" s="1"/>
  <c r="H479" i="2" s="1"/>
  <c r="I479" i="2" s="1"/>
  <c r="E463" i="2"/>
  <c r="F463" i="2" s="1"/>
  <c r="H463" i="2" s="1"/>
  <c r="I463" i="2" s="1"/>
  <c r="E447" i="2"/>
  <c r="F447" i="2" s="1"/>
  <c r="H447" i="2" s="1"/>
  <c r="I447" i="2" s="1"/>
  <c r="E431" i="2"/>
  <c r="F431" i="2" s="1"/>
  <c r="H431" i="2" s="1"/>
  <c r="I431" i="2" s="1"/>
  <c r="E411" i="2"/>
  <c r="F411" i="2" s="1"/>
  <c r="H411" i="2" s="1"/>
  <c r="I411" i="2" s="1"/>
  <c r="E391" i="2"/>
  <c r="F391" i="2" s="1"/>
  <c r="H391" i="2" s="1"/>
  <c r="I391" i="2" s="1"/>
  <c r="E371" i="2"/>
  <c r="F371" i="2" s="1"/>
  <c r="H371" i="2" s="1"/>
  <c r="I371" i="2" s="1"/>
  <c r="E355" i="2"/>
  <c r="F355" i="2" s="1"/>
  <c r="H355" i="2" s="1"/>
  <c r="I355" i="2" s="1"/>
  <c r="E336" i="2"/>
  <c r="F336" i="2" s="1"/>
  <c r="H336" i="2" s="1"/>
  <c r="I336" i="2" s="1"/>
  <c r="E304" i="2"/>
  <c r="F304" i="2" s="1"/>
  <c r="H304" i="2" s="1"/>
  <c r="I304" i="2" s="1"/>
  <c r="E283" i="2"/>
  <c r="F283" i="2" s="1"/>
  <c r="H283" i="2" s="1"/>
  <c r="I283" i="2" s="1"/>
  <c r="E267" i="2"/>
  <c r="F267" i="2" s="1"/>
  <c r="H267" i="2" s="1"/>
  <c r="I267" i="2" s="1"/>
  <c r="E248" i="2"/>
  <c r="F248" i="2" s="1"/>
  <c r="H248" i="2" s="1"/>
  <c r="I248" i="2" s="1"/>
  <c r="E227" i="2"/>
  <c r="F227" i="2" s="1"/>
  <c r="H227" i="2" s="1"/>
  <c r="I227" i="2" s="1"/>
  <c r="E211" i="2"/>
  <c r="F211" i="2" s="1"/>
  <c r="H211" i="2" s="1"/>
  <c r="I211" i="2" s="1"/>
  <c r="E195" i="2"/>
  <c r="F195" i="2" s="1"/>
  <c r="H195" i="2" s="1"/>
  <c r="I195" i="2" s="1"/>
  <c r="E175" i="2"/>
  <c r="F175" i="2" s="1"/>
  <c r="H175" i="2" s="1"/>
  <c r="I175" i="2" s="1"/>
  <c r="E155" i="2"/>
  <c r="F155" i="2" s="1"/>
  <c r="H155" i="2" s="1"/>
  <c r="I155" i="2" s="1"/>
  <c r="E135" i="2"/>
  <c r="F135" i="2" s="1"/>
  <c r="H135" i="2" s="1"/>
  <c r="I135" i="2" s="1"/>
  <c r="E112" i="2"/>
  <c r="F112" i="2" s="1"/>
  <c r="H112" i="2" s="1"/>
  <c r="I112" i="2" s="1"/>
  <c r="E2975" i="2"/>
  <c r="F2975" i="2" s="1"/>
  <c r="E2947" i="2"/>
  <c r="F2947" i="2" s="1"/>
  <c r="E2903" i="2"/>
  <c r="F2903" i="2" s="1"/>
  <c r="E2859" i="2"/>
  <c r="F2859" i="2" s="1"/>
  <c r="E2835" i="2"/>
  <c r="F2835" i="2" s="1"/>
  <c r="E2803" i="2"/>
  <c r="F2803" i="2" s="1"/>
  <c r="E2775" i="2"/>
  <c r="F2775" i="2" s="1"/>
  <c r="E2751" i="2"/>
  <c r="F2751" i="2" s="1"/>
  <c r="E2715" i="2"/>
  <c r="F2715" i="2" s="1"/>
  <c r="E2659" i="2"/>
  <c r="F2659" i="2" s="1"/>
  <c r="E2623" i="2"/>
  <c r="F2623" i="2" s="1"/>
  <c r="E2567" i="2"/>
  <c r="F2567" i="2" s="1"/>
  <c r="E2519" i="2"/>
  <c r="F2519" i="2" s="1"/>
  <c r="E2471" i="2"/>
  <c r="F2471" i="2" s="1"/>
  <c r="E2407" i="2"/>
  <c r="F2407" i="2" s="1"/>
  <c r="E2343" i="2"/>
  <c r="F2343" i="2" s="1"/>
  <c r="E2287" i="2"/>
  <c r="F2287" i="2" s="1"/>
  <c r="E2247" i="2"/>
  <c r="F2247" i="2" s="1"/>
  <c r="E2215" i="2"/>
  <c r="F2215" i="2" s="1"/>
  <c r="E2179" i="2"/>
  <c r="F2179" i="2" s="1"/>
  <c r="E2143" i="2"/>
  <c r="F2143" i="2" s="1"/>
  <c r="E2107" i="2"/>
  <c r="F2107" i="2" s="1"/>
  <c r="E2079" i="2"/>
  <c r="F2079" i="2" s="1"/>
  <c r="E2035" i="2"/>
  <c r="F2035" i="2" s="1"/>
  <c r="E1999" i="2"/>
  <c r="F1999" i="2" s="1"/>
  <c r="E1967" i="2"/>
  <c r="F1967" i="2" s="1"/>
  <c r="E1927" i="2"/>
  <c r="F1927" i="2" s="1"/>
  <c r="E1899" i="2"/>
  <c r="F1899" i="2" s="1"/>
  <c r="E1860" i="2"/>
  <c r="F1860" i="2" s="1"/>
  <c r="E1811" i="2"/>
  <c r="F1811" i="2" s="1"/>
  <c r="E1775" i="2"/>
  <c r="F1775" i="2" s="1"/>
  <c r="E1739" i="2"/>
  <c r="F1739" i="2" s="1"/>
  <c r="E1679" i="2"/>
  <c r="F1679" i="2" s="1"/>
  <c r="E1631" i="2"/>
  <c r="F1631" i="2" s="1"/>
  <c r="E1587" i="2"/>
  <c r="F1587" i="2" s="1"/>
  <c r="E1540" i="2"/>
  <c r="F1540" i="2" s="1"/>
  <c r="E1512" i="2"/>
  <c r="F1512" i="2" s="1"/>
  <c r="E1467" i="2"/>
  <c r="F1467" i="2" s="1"/>
  <c r="E1411" i="2"/>
  <c r="F1411" i="2" s="1"/>
  <c r="E1359" i="2"/>
  <c r="F1359" i="2" s="1"/>
  <c r="E1327" i="2"/>
  <c r="F1327" i="2" s="1"/>
  <c r="E1291" i="2"/>
  <c r="F1291" i="2" s="1"/>
  <c r="E1240" i="2"/>
  <c r="F1240" i="2" s="1"/>
  <c r="E1199" i="2"/>
  <c r="F1199" i="2" s="1"/>
  <c r="E1107" i="2"/>
  <c r="F1107" i="2" s="1"/>
  <c r="E1015" i="2"/>
  <c r="F1015" i="2" s="1"/>
  <c r="E2404" i="2"/>
  <c r="F2404" i="2" s="1"/>
  <c r="E2400" i="2"/>
  <c r="F2400" i="2" s="1"/>
  <c r="E2396" i="2"/>
  <c r="F2396" i="2" s="1"/>
  <c r="E2392" i="2"/>
  <c r="F2392" i="2" s="1"/>
  <c r="E2388" i="2"/>
  <c r="F2388" i="2" s="1"/>
  <c r="E2384" i="2"/>
  <c r="F2384" i="2" s="1"/>
  <c r="E2380" i="2"/>
  <c r="F2380" i="2" s="1"/>
  <c r="E2376" i="2"/>
  <c r="F2376" i="2" s="1"/>
  <c r="E2372" i="2"/>
  <c r="F2372" i="2" s="1"/>
  <c r="E2364" i="2"/>
  <c r="F2364" i="2" s="1"/>
  <c r="E2360" i="2"/>
  <c r="F2360" i="2" s="1"/>
  <c r="E2356" i="2"/>
  <c r="F2356" i="2" s="1"/>
  <c r="E2352" i="2"/>
  <c r="F2352" i="2" s="1"/>
  <c r="E2348" i="2"/>
  <c r="F2348" i="2" s="1"/>
  <c r="E2344" i="2"/>
  <c r="F2344" i="2" s="1"/>
  <c r="E2340" i="2"/>
  <c r="F2340" i="2" s="1"/>
  <c r="E2332" i="2"/>
  <c r="F2332" i="2" s="1"/>
  <c r="E2328" i="2"/>
  <c r="F2328" i="2" s="1"/>
  <c r="E2324" i="2"/>
  <c r="F2324" i="2" s="1"/>
  <c r="E2320" i="2"/>
  <c r="F2320" i="2" s="1"/>
  <c r="E2316" i="2"/>
  <c r="F2316" i="2" s="1"/>
  <c r="E2312" i="2"/>
  <c r="F2312" i="2" s="1"/>
  <c r="E2308" i="2"/>
  <c r="F2308" i="2" s="1"/>
  <c r="E2300" i="2"/>
  <c r="F2300" i="2" s="1"/>
  <c r="E2296" i="2"/>
  <c r="F2296" i="2" s="1"/>
  <c r="E2288" i="2"/>
  <c r="F2288" i="2" s="1"/>
  <c r="E2280" i="2"/>
  <c r="F2280" i="2" s="1"/>
  <c r="E2272" i="2"/>
  <c r="F2272" i="2" s="1"/>
  <c r="E2264" i="2"/>
  <c r="F2264" i="2" s="1"/>
  <c r="E2256" i="2"/>
  <c r="F2256" i="2" s="1"/>
  <c r="E2248" i="2"/>
  <c r="F2248" i="2" s="1"/>
  <c r="E2240" i="2"/>
  <c r="F2240" i="2" s="1"/>
  <c r="E2232" i="2"/>
  <c r="F2232" i="2" s="1"/>
  <c r="E2224" i="2"/>
  <c r="F2224" i="2" s="1"/>
  <c r="E2216" i="2"/>
  <c r="F2216" i="2" s="1"/>
  <c r="E2208" i="2"/>
  <c r="F2208" i="2" s="1"/>
  <c r="E2200" i="2"/>
  <c r="F2200" i="2" s="1"/>
  <c r="E2192" i="2"/>
  <c r="E2184" i="2"/>
  <c r="F2184" i="2" s="1"/>
  <c r="E2176" i="2"/>
  <c r="F2176" i="2" s="1"/>
  <c r="E2168" i="2"/>
  <c r="F2168" i="2" s="1"/>
  <c r="E2160" i="2"/>
  <c r="F2160" i="2" s="1"/>
  <c r="E2144" i="2"/>
  <c r="F2144" i="2" s="1"/>
  <c r="E2136" i="2"/>
  <c r="F2136" i="2" s="1"/>
  <c r="E2128" i="2"/>
  <c r="F2128" i="2" s="1"/>
  <c r="E2120" i="2"/>
  <c r="F2120" i="2" s="1"/>
  <c r="E2112" i="2"/>
  <c r="F2112" i="2" s="1"/>
  <c r="E2104" i="2"/>
  <c r="F2104" i="2" s="1"/>
  <c r="E2096" i="2"/>
  <c r="F2096" i="2" s="1"/>
  <c r="E2088" i="2"/>
  <c r="F2088" i="2" s="1"/>
  <c r="E2080" i="2"/>
  <c r="F2080" i="2" s="1"/>
  <c r="E2072" i="2"/>
  <c r="F2072" i="2" s="1"/>
  <c r="E2064" i="2"/>
  <c r="F2064" i="2" s="1"/>
  <c r="E2056" i="2"/>
  <c r="F2056" i="2" s="1"/>
  <c r="E2048" i="2"/>
  <c r="F2048" i="2" s="1"/>
  <c r="E2040" i="2"/>
  <c r="F2040" i="2" s="1"/>
  <c r="E2032" i="2"/>
  <c r="F2032" i="2" s="1"/>
  <c r="E2024" i="2"/>
  <c r="F2024" i="2" s="1"/>
  <c r="E2016" i="2"/>
  <c r="F2016" i="2" s="1"/>
  <c r="E2008" i="2"/>
  <c r="F2008" i="2" s="1"/>
  <c r="E2000" i="2"/>
  <c r="F2000" i="2" s="1"/>
  <c r="E1984" i="2"/>
  <c r="F1984" i="2" s="1"/>
  <c r="E1976" i="2"/>
  <c r="F1976" i="2" s="1"/>
  <c r="E1968" i="2"/>
  <c r="F1968" i="2" s="1"/>
  <c r="E1952" i="2"/>
  <c r="F1952" i="2" s="1"/>
  <c r="E1944" i="2"/>
  <c r="F1944" i="2" s="1"/>
  <c r="E1936" i="2"/>
  <c r="F1936" i="2" s="1"/>
  <c r="E1928" i="2"/>
  <c r="F1928" i="2" s="1"/>
  <c r="E1920" i="2"/>
  <c r="F1920" i="2" s="1"/>
  <c r="E1912" i="2"/>
  <c r="F1912" i="2" s="1"/>
  <c r="E1908" i="2"/>
  <c r="F1908" i="2" s="1"/>
  <c r="E1904" i="2"/>
  <c r="F1904" i="2" s="1"/>
  <c r="E1896" i="2"/>
  <c r="F1896" i="2" s="1"/>
  <c r="E1892" i="2"/>
  <c r="E1888" i="2"/>
  <c r="F1888" i="2" s="1"/>
  <c r="E1880" i="2"/>
  <c r="F1880" i="2" s="1"/>
  <c r="E1876" i="2"/>
  <c r="F1876" i="2" s="1"/>
  <c r="E1872" i="2"/>
  <c r="F1872" i="2" s="1"/>
  <c r="E1856" i="2"/>
  <c r="F1856" i="2" s="1"/>
  <c r="E1848" i="2"/>
  <c r="F1848" i="2" s="1"/>
  <c r="E1844" i="2"/>
  <c r="F1844" i="2" s="1"/>
  <c r="E1840" i="2"/>
  <c r="F1840" i="2" s="1"/>
  <c r="E1832" i="2"/>
  <c r="F1832" i="2" s="1"/>
  <c r="E1828" i="2"/>
  <c r="F1828" i="2" s="1"/>
  <c r="E1824" i="2"/>
  <c r="F1824" i="2" s="1"/>
  <c r="E1816" i="2"/>
  <c r="F1816" i="2" s="1"/>
  <c r="E1812" i="2"/>
  <c r="F1812" i="2" s="1"/>
  <c r="E1808" i="2"/>
  <c r="F1808" i="2" s="1"/>
  <c r="E1800" i="2"/>
  <c r="F1800" i="2" s="1"/>
  <c r="E1796" i="2"/>
  <c r="F1796" i="2" s="1"/>
  <c r="E1792" i="2"/>
  <c r="F1792" i="2" s="1"/>
  <c r="E1784" i="2"/>
  <c r="F1784" i="2" s="1"/>
  <c r="E1780" i="2"/>
  <c r="F1780" i="2" s="1"/>
  <c r="E1776" i="2"/>
  <c r="F1776" i="2" s="1"/>
  <c r="E1768" i="2"/>
  <c r="F1768" i="2" s="1"/>
  <c r="E1760" i="2"/>
  <c r="F1760" i="2" s="1"/>
  <c r="E1752" i="2"/>
  <c r="F1752" i="2" s="1"/>
  <c r="E1748" i="2"/>
  <c r="E1744" i="2"/>
  <c r="F1744" i="2" s="1"/>
  <c r="E1736" i="2"/>
  <c r="F1736" i="2" s="1"/>
  <c r="E1732" i="2"/>
  <c r="F1732" i="2" s="1"/>
  <c r="E1728" i="2"/>
  <c r="F1728" i="2" s="1"/>
  <c r="E1720" i="2"/>
  <c r="F1720" i="2" s="1"/>
  <c r="E1716" i="2"/>
  <c r="F1716" i="2" s="1"/>
  <c r="E1712" i="2"/>
  <c r="F1712" i="2" s="1"/>
  <c r="E1704" i="2"/>
  <c r="F1704" i="2" s="1"/>
  <c r="E1700" i="2"/>
  <c r="F1700" i="2" s="1"/>
  <c r="E1696" i="2"/>
  <c r="F1696" i="2" s="1"/>
  <c r="E1688" i="2"/>
  <c r="F1688" i="2" s="1"/>
  <c r="E1684" i="2"/>
  <c r="F1684" i="2" s="1"/>
  <c r="E1680" i="2"/>
  <c r="F1680" i="2" s="1"/>
  <c r="E1672" i="2"/>
  <c r="F1672" i="2" s="1"/>
  <c r="E1668" i="2"/>
  <c r="F1668" i="2" s="1"/>
  <c r="E1664" i="2"/>
  <c r="F1664" i="2" s="1"/>
  <c r="E1656" i="2"/>
  <c r="F1656" i="2" s="1"/>
  <c r="E1652" i="2"/>
  <c r="F1652" i="2" s="1"/>
  <c r="E1648" i="2"/>
  <c r="F1648" i="2" s="1"/>
  <c r="E1640" i="2"/>
  <c r="F1640" i="2" s="1"/>
  <c r="E1636" i="2"/>
  <c r="F1636" i="2" s="1"/>
  <c r="E1632" i="2"/>
  <c r="F1632" i="2" s="1"/>
  <c r="E1624" i="2"/>
  <c r="F1624" i="2" s="1"/>
  <c r="E1620" i="2"/>
  <c r="F1620" i="2" s="1"/>
  <c r="E1616" i="2"/>
  <c r="F1616" i="2" s="1"/>
  <c r="E1608" i="2"/>
  <c r="F1608" i="2" s="1"/>
  <c r="E1600" i="2"/>
  <c r="F1600" i="2" s="1"/>
  <c r="E1592" i="2"/>
  <c r="F1592" i="2" s="1"/>
  <c r="E1588" i="2"/>
  <c r="F1588" i="2" s="1"/>
  <c r="E1584" i="2"/>
  <c r="F1584" i="2" s="1"/>
  <c r="E1576" i="2"/>
  <c r="F1576" i="2" s="1"/>
  <c r="E1572" i="2"/>
  <c r="F1572" i="2" s="1"/>
  <c r="E1568" i="2"/>
  <c r="F1568" i="2" s="1"/>
  <c r="E1560" i="2"/>
  <c r="F1560" i="2" s="1"/>
  <c r="E1556" i="2"/>
  <c r="F1556" i="2" s="1"/>
  <c r="E1552" i="2"/>
  <c r="E1544" i="2"/>
  <c r="F1544" i="2" s="1"/>
  <c r="E1536" i="2"/>
  <c r="F1536" i="2" s="1"/>
  <c r="E1528" i="2"/>
  <c r="F1528" i="2" s="1"/>
  <c r="E1524" i="2"/>
  <c r="F1524" i="2" s="1"/>
  <c r="E1520" i="2"/>
  <c r="F1520" i="2" s="1"/>
  <c r="E1508" i="2"/>
  <c r="F1508" i="2" s="1"/>
  <c r="E1504" i="2"/>
  <c r="F1504" i="2" s="1"/>
  <c r="E1496" i="2"/>
  <c r="F1496" i="2" s="1"/>
  <c r="E1492" i="2"/>
  <c r="F1492" i="2" s="1"/>
  <c r="E1488" i="2"/>
  <c r="F1488" i="2" s="1"/>
  <c r="E1480" i="2"/>
  <c r="F1480" i="2" s="1"/>
  <c r="E1476" i="2"/>
  <c r="F1476" i="2" s="1"/>
  <c r="E1472" i="2"/>
  <c r="F1472" i="2" s="1"/>
  <c r="E1464" i="2"/>
  <c r="F1464" i="2" s="1"/>
  <c r="E1460" i="2"/>
  <c r="F1460" i="2" s="1"/>
  <c r="E1456" i="2"/>
  <c r="F1456" i="2" s="1"/>
  <c r="E1448" i="2"/>
  <c r="F1448" i="2" s="1"/>
  <c r="E1444" i="2"/>
  <c r="F1444" i="2" s="1"/>
  <c r="E1440" i="2"/>
  <c r="F1440" i="2" s="1"/>
  <c r="E1432" i="2"/>
  <c r="F1432" i="2" s="1"/>
  <c r="E1428" i="2"/>
  <c r="F1428" i="2" s="1"/>
  <c r="E1424" i="2"/>
  <c r="F1424" i="2" s="1"/>
  <c r="E1416" i="2"/>
  <c r="F1416" i="2" s="1"/>
  <c r="E1412" i="2"/>
  <c r="F1412" i="2" s="1"/>
  <c r="E1408" i="2"/>
  <c r="F1408" i="2" s="1"/>
  <c r="E1400" i="2"/>
  <c r="F1400" i="2" s="1"/>
  <c r="E1396" i="2"/>
  <c r="F1396" i="2" s="1"/>
  <c r="E1392" i="2"/>
  <c r="F1392" i="2" s="1"/>
  <c r="E1384" i="2"/>
  <c r="F1384" i="2" s="1"/>
  <c r="E1380" i="2"/>
  <c r="F1380" i="2" s="1"/>
  <c r="E1376" i="2"/>
  <c r="F1376" i="2" s="1"/>
  <c r="E1368" i="2"/>
  <c r="F1368" i="2" s="1"/>
  <c r="E1364" i="2"/>
  <c r="F1364" i="2" s="1"/>
  <c r="E1360" i="2"/>
  <c r="F1360" i="2" s="1"/>
  <c r="E1064" i="2"/>
  <c r="F1064" i="2" s="1"/>
  <c r="E920" i="2"/>
  <c r="F920" i="2" s="1"/>
  <c r="E2971" i="2"/>
  <c r="F2971" i="2" s="1"/>
  <c r="E2955" i="2"/>
  <c r="F2955" i="2" s="1"/>
  <c r="E2939" i="2"/>
  <c r="F2939" i="2" s="1"/>
  <c r="E2919" i="2"/>
  <c r="F2919" i="2" s="1"/>
  <c r="E2887" i="2"/>
  <c r="F2887" i="2" s="1"/>
  <c r="E2863" i="2"/>
  <c r="F2863" i="2" s="1"/>
  <c r="E2847" i="2"/>
  <c r="F2847" i="2" s="1"/>
  <c r="E2831" i="2"/>
  <c r="F2831" i="2" s="1"/>
  <c r="E2815" i="2"/>
  <c r="F2815" i="2" s="1"/>
  <c r="E2799" i="2"/>
  <c r="F2799" i="2" s="1"/>
  <c r="E2783" i="2"/>
  <c r="F2783" i="2" s="1"/>
  <c r="E2767" i="2"/>
  <c r="F2767" i="2" s="1"/>
  <c r="E2739" i="2"/>
  <c r="F2739" i="2" s="1"/>
  <c r="E2723" i="2"/>
  <c r="F2723" i="2" s="1"/>
  <c r="E2691" i="2"/>
  <c r="F2691" i="2" s="1"/>
  <c r="E2655" i="2"/>
  <c r="F2655" i="2" s="1"/>
  <c r="E2635" i="2"/>
  <c r="F2635" i="2" s="1"/>
  <c r="E2615" i="2"/>
  <c r="F2615" i="2" s="1"/>
  <c r="E2535" i="2"/>
  <c r="F2535" i="2" s="1"/>
  <c r="E2391" i="2"/>
  <c r="F2391" i="2" s="1"/>
  <c r="E2359" i="2"/>
  <c r="F2359" i="2" s="1"/>
  <c r="E2327" i="2"/>
  <c r="F2327" i="2" s="1"/>
  <c r="E2291" i="2"/>
  <c r="F2291" i="2" s="1"/>
  <c r="E2271" i="2"/>
  <c r="F2271" i="2" s="1"/>
  <c r="E2235" i="2"/>
  <c r="F2235" i="2" s="1"/>
  <c r="E2211" i="2"/>
  <c r="F2211" i="2" s="1"/>
  <c r="E2191" i="2"/>
  <c r="F2191" i="2" s="1"/>
  <c r="E2171" i="2"/>
  <c r="F2171" i="2" s="1"/>
  <c r="E2151" i="2"/>
  <c r="F2151" i="2" s="1"/>
  <c r="E2131" i="2"/>
  <c r="F2131" i="2" s="1"/>
  <c r="E2111" i="2"/>
  <c r="F2111" i="2" s="1"/>
  <c r="E2075" i="2"/>
  <c r="F2075" i="2" s="1"/>
  <c r="E2051" i="2"/>
  <c r="F2051" i="2" s="1"/>
  <c r="E2031" i="2"/>
  <c r="F2031" i="2" s="1"/>
  <c r="E2011" i="2"/>
  <c r="F2011" i="2" s="1"/>
  <c r="E1991" i="2"/>
  <c r="F1991" i="2" s="1"/>
  <c r="E1971" i="2"/>
  <c r="F1971" i="2" s="1"/>
  <c r="E1955" i="2"/>
  <c r="F1955" i="2" s="1"/>
  <c r="E1935" i="2"/>
  <c r="F1935" i="2" s="1"/>
  <c r="E1915" i="2"/>
  <c r="F1915" i="2" s="1"/>
  <c r="E1867" i="2"/>
  <c r="F1867" i="2" s="1"/>
  <c r="E1851" i="2"/>
  <c r="F1851" i="2" s="1"/>
  <c r="E1835" i="2"/>
  <c r="F1835" i="2" s="1"/>
  <c r="E1803" i="2"/>
  <c r="F1803" i="2" s="1"/>
  <c r="E1779" i="2"/>
  <c r="F1779" i="2" s="1"/>
  <c r="E1759" i="2"/>
  <c r="F1759" i="2" s="1"/>
  <c r="E1731" i="2"/>
  <c r="F1731" i="2" s="1"/>
  <c r="E1707" i="2"/>
  <c r="F1707" i="2" s="1"/>
  <c r="E1675" i="2"/>
  <c r="F1675" i="2" s="1"/>
  <c r="E1647" i="2"/>
  <c r="F1647" i="2" s="1"/>
  <c r="E1615" i="2"/>
  <c r="F1615" i="2" s="1"/>
  <c r="E1595" i="2"/>
  <c r="F1595" i="2" s="1"/>
  <c r="E1547" i="2"/>
  <c r="F1547" i="2" s="1"/>
  <c r="E1523" i="2"/>
  <c r="F1523" i="2" s="1"/>
  <c r="E1503" i="2"/>
  <c r="F1503" i="2" s="1"/>
  <c r="E1455" i="2"/>
  <c r="F1455" i="2" s="1"/>
  <c r="E1423" i="2"/>
  <c r="F1423" i="2" s="1"/>
  <c r="E1395" i="2"/>
  <c r="F1395" i="2" s="1"/>
  <c r="E1363" i="2"/>
  <c r="F1363" i="2" s="1"/>
  <c r="E1347" i="2"/>
  <c r="F1347" i="2" s="1"/>
  <c r="E1352" i="2"/>
  <c r="F1352" i="2" s="1"/>
  <c r="E1344" i="2"/>
  <c r="F1344" i="2" s="1"/>
  <c r="E1336" i="2"/>
  <c r="F1336" i="2" s="1"/>
  <c r="E1332" i="2"/>
  <c r="F1332" i="2" s="1"/>
  <c r="E1328" i="2"/>
  <c r="F1328" i="2" s="1"/>
  <c r="E1312" i="2"/>
  <c r="F1312" i="2" s="1"/>
  <c r="E1280" i="2"/>
  <c r="F1280" i="2" s="1"/>
  <c r="E1268" i="2"/>
  <c r="F1268" i="2" s="1"/>
  <c r="E1260" i="2"/>
  <c r="F1260" i="2" s="1"/>
  <c r="E1256" i="2"/>
  <c r="F1256" i="2" s="1"/>
  <c r="E1252" i="2"/>
  <c r="F1252" i="2" s="1"/>
  <c r="E1248" i="2"/>
  <c r="F1248" i="2" s="1"/>
  <c r="E1244" i="2"/>
  <c r="F1244" i="2" s="1"/>
  <c r="E1204" i="2"/>
  <c r="F1204" i="2" s="1"/>
  <c r="E1192" i="2"/>
  <c r="F1192" i="2" s="1"/>
  <c r="E1188" i="2"/>
  <c r="F1188" i="2" s="1"/>
  <c r="E1184" i="2"/>
  <c r="F1184" i="2" s="1"/>
  <c r="E1180" i="2"/>
  <c r="F1180" i="2" s="1"/>
  <c r="E1168" i="2"/>
  <c r="F1168" i="2" s="1"/>
  <c r="E1156" i="2"/>
  <c r="F1156" i="2" s="1"/>
  <c r="E1128" i="2"/>
  <c r="F1128" i="2" s="1"/>
  <c r="E1120" i="2"/>
  <c r="F1120" i="2" s="1"/>
  <c r="E1108" i="2"/>
  <c r="F1108" i="2" s="1"/>
  <c r="E1104" i="2"/>
  <c r="F1104" i="2" s="1"/>
  <c r="E1060" i="2"/>
  <c r="F1060" i="2" s="1"/>
  <c r="E1048" i="2"/>
  <c r="F1048" i="2" s="1"/>
  <c r="E1016" i="2"/>
  <c r="F1016" i="2" s="1"/>
  <c r="E1008" i="2"/>
  <c r="F1008" i="2" s="1"/>
  <c r="E1004" i="2"/>
  <c r="F1004" i="2" s="1"/>
  <c r="E996" i="2"/>
  <c r="F996" i="2" s="1"/>
  <c r="E948" i="2"/>
  <c r="F948" i="2" s="1"/>
  <c r="E928" i="2"/>
  <c r="F928" i="2" s="1"/>
  <c r="E924" i="2"/>
  <c r="F924" i="2" s="1"/>
  <c r="E864" i="2"/>
  <c r="F864" i="2" s="1"/>
  <c r="E612" i="2"/>
  <c r="F612" i="2" s="1"/>
  <c r="E540" i="2"/>
  <c r="F540" i="2" s="1"/>
  <c r="H540" i="2" s="1"/>
  <c r="I540" i="2" s="1"/>
  <c r="E476" i="2"/>
  <c r="F476" i="2" s="1"/>
  <c r="H476" i="2" s="1"/>
  <c r="I476" i="2" s="1"/>
  <c r="E468" i="2"/>
  <c r="F468" i="2" s="1"/>
  <c r="H468" i="2" s="1"/>
  <c r="I468" i="2" s="1"/>
  <c r="E460" i="2"/>
  <c r="F460" i="2" s="1"/>
  <c r="H460" i="2" s="1"/>
  <c r="I460" i="2" s="1"/>
  <c r="E452" i="2"/>
  <c r="E444" i="2"/>
  <c r="F444" i="2" s="1"/>
  <c r="H444" i="2" s="1"/>
  <c r="I444" i="2" s="1"/>
  <c r="E436" i="2"/>
  <c r="F436" i="2" s="1"/>
  <c r="H436" i="2" s="1"/>
  <c r="I436" i="2" s="1"/>
  <c r="E428" i="2"/>
  <c r="F428" i="2" s="1"/>
  <c r="H428" i="2" s="1"/>
  <c r="I428" i="2" s="1"/>
  <c r="E420" i="2"/>
  <c r="F420" i="2" s="1"/>
  <c r="H420" i="2" s="1"/>
  <c r="I420" i="2" s="1"/>
  <c r="E412" i="2"/>
  <c r="F412" i="2" s="1"/>
  <c r="H412" i="2" s="1"/>
  <c r="I412" i="2" s="1"/>
  <c r="E404" i="2"/>
  <c r="F404" i="2" s="1"/>
  <c r="H404" i="2" s="1"/>
  <c r="I404" i="2" s="1"/>
  <c r="E396" i="2"/>
  <c r="F396" i="2" s="1"/>
  <c r="H396" i="2" s="1"/>
  <c r="I396" i="2" s="1"/>
  <c r="E388" i="2"/>
  <c r="F388" i="2" s="1"/>
  <c r="H388" i="2" s="1"/>
  <c r="I388" i="2" s="1"/>
  <c r="E380" i="2"/>
  <c r="F380" i="2" s="1"/>
  <c r="H380" i="2" s="1"/>
  <c r="I380" i="2" s="1"/>
  <c r="E372" i="2"/>
  <c r="F372" i="2" s="1"/>
  <c r="H372" i="2" s="1"/>
  <c r="I372" i="2" s="1"/>
  <c r="E364" i="2"/>
  <c r="F364" i="2" s="1"/>
  <c r="H364" i="2" s="1"/>
  <c r="I364" i="2" s="1"/>
  <c r="E356" i="2"/>
  <c r="F356" i="2" s="1"/>
  <c r="H356" i="2" s="1"/>
  <c r="I356" i="2" s="1"/>
  <c r="E348" i="2"/>
  <c r="F348" i="2" s="1"/>
  <c r="H348" i="2" s="1"/>
  <c r="I348" i="2" s="1"/>
  <c r="E340" i="2"/>
  <c r="F340" i="2" s="1"/>
  <c r="H340" i="2" s="1"/>
  <c r="I340" i="2" s="1"/>
  <c r="E332" i="2"/>
  <c r="F332" i="2" s="1"/>
  <c r="H332" i="2" s="1"/>
  <c r="I332" i="2" s="1"/>
  <c r="E324" i="2"/>
  <c r="F324" i="2" s="1"/>
  <c r="H324" i="2" s="1"/>
  <c r="I324" i="2" s="1"/>
  <c r="E316" i="2"/>
  <c r="F316" i="2" s="1"/>
  <c r="H316" i="2" s="1"/>
  <c r="I316" i="2" s="1"/>
  <c r="E308" i="2"/>
  <c r="F308" i="2" s="1"/>
  <c r="H308" i="2" s="1"/>
  <c r="I308" i="2" s="1"/>
  <c r="E300" i="2"/>
  <c r="F300" i="2" s="1"/>
  <c r="H300" i="2" s="1"/>
  <c r="I300" i="2" s="1"/>
  <c r="E292" i="2"/>
  <c r="F292" i="2" s="1"/>
  <c r="H292" i="2" s="1"/>
  <c r="I292" i="2" s="1"/>
  <c r="E284" i="2"/>
  <c r="F284" i="2" s="1"/>
  <c r="H284" i="2" s="1"/>
  <c r="I284" i="2" s="1"/>
  <c r="E276" i="2"/>
  <c r="F276" i="2" s="1"/>
  <c r="H276" i="2" s="1"/>
  <c r="I276" i="2" s="1"/>
  <c r="E268" i="2"/>
  <c r="F268" i="2" s="1"/>
  <c r="H268" i="2" s="1"/>
  <c r="I268" i="2" s="1"/>
  <c r="E260" i="2"/>
  <c r="F260" i="2" s="1"/>
  <c r="H260" i="2" s="1"/>
  <c r="I260" i="2" s="1"/>
  <c r="E252" i="2"/>
  <c r="F252" i="2" s="1"/>
  <c r="H252" i="2" s="1"/>
  <c r="I252" i="2" s="1"/>
  <c r="E244" i="2"/>
  <c r="F244" i="2" s="1"/>
  <c r="H244" i="2" s="1"/>
  <c r="I244" i="2" s="1"/>
  <c r="E236" i="2"/>
  <c r="F236" i="2" s="1"/>
  <c r="H236" i="2" s="1"/>
  <c r="I236" i="2" s="1"/>
  <c r="E228" i="2"/>
  <c r="F228" i="2" s="1"/>
  <c r="H228" i="2" s="1"/>
  <c r="I228" i="2" s="1"/>
  <c r="E220" i="2"/>
  <c r="F220" i="2" s="1"/>
  <c r="H220" i="2" s="1"/>
  <c r="I220" i="2" s="1"/>
  <c r="E212" i="2"/>
  <c r="F212" i="2" s="1"/>
  <c r="H212" i="2" s="1"/>
  <c r="I212" i="2" s="1"/>
  <c r="E204" i="2"/>
  <c r="F204" i="2" s="1"/>
  <c r="H204" i="2" s="1"/>
  <c r="I204" i="2" s="1"/>
  <c r="E196" i="2"/>
  <c r="F196" i="2" s="1"/>
  <c r="H196" i="2" s="1"/>
  <c r="I196" i="2" s="1"/>
  <c r="E188" i="2"/>
  <c r="F188" i="2" s="1"/>
  <c r="H188" i="2" s="1"/>
  <c r="I188" i="2" s="1"/>
  <c r="E180" i="2"/>
  <c r="F180" i="2" s="1"/>
  <c r="H180" i="2" s="1"/>
  <c r="I180" i="2" s="1"/>
  <c r="E172" i="2"/>
  <c r="F172" i="2" s="1"/>
  <c r="H172" i="2" s="1"/>
  <c r="I172" i="2" s="1"/>
  <c r="E164" i="2"/>
  <c r="F164" i="2" s="1"/>
  <c r="H164" i="2" s="1"/>
  <c r="I164" i="2" s="1"/>
  <c r="E156" i="2"/>
  <c r="F156" i="2" s="1"/>
  <c r="H156" i="2" s="1"/>
  <c r="I156" i="2" s="1"/>
  <c r="E152" i="2"/>
  <c r="F152" i="2" s="1"/>
  <c r="H152" i="2" s="1"/>
  <c r="I152" i="2" s="1"/>
  <c r="E148" i="2"/>
  <c r="F148" i="2" s="1"/>
  <c r="H148" i="2" s="1"/>
  <c r="I148" i="2" s="1"/>
  <c r="E144" i="2"/>
  <c r="F144" i="2" s="1"/>
  <c r="H144" i="2" s="1"/>
  <c r="I144" i="2" s="1"/>
  <c r="E140" i="2"/>
  <c r="F140" i="2" s="1"/>
  <c r="H140" i="2" s="1"/>
  <c r="I140" i="2" s="1"/>
  <c r="E132" i="2"/>
  <c r="F132" i="2" s="1"/>
  <c r="H132" i="2" s="1"/>
  <c r="I132" i="2" s="1"/>
  <c r="E124" i="2"/>
  <c r="F124" i="2" s="1"/>
  <c r="H124" i="2" s="1"/>
  <c r="I124" i="2" s="1"/>
  <c r="E116" i="2"/>
  <c r="F116" i="2" s="1"/>
  <c r="H116" i="2" s="1"/>
  <c r="I116" i="2" s="1"/>
  <c r="E108" i="2"/>
  <c r="F108" i="2" s="1"/>
  <c r="H108" i="2" s="1"/>
  <c r="I108" i="2" s="1"/>
  <c r="E105" i="2"/>
  <c r="F105" i="2" s="1"/>
  <c r="H105" i="2" s="1"/>
  <c r="I105" i="2" s="1"/>
  <c r="E101" i="2"/>
  <c r="F101" i="2" s="1"/>
  <c r="H101" i="2" s="1"/>
  <c r="I101" i="2" s="1"/>
  <c r="E97" i="2"/>
  <c r="F97" i="2" s="1"/>
  <c r="H97" i="2" s="1"/>
  <c r="I97" i="2" s="1"/>
  <c r="E93" i="2"/>
  <c r="F93" i="2" s="1"/>
  <c r="H93" i="2" s="1"/>
  <c r="I93" i="2" s="1"/>
  <c r="E89" i="2"/>
  <c r="F89" i="2" s="1"/>
  <c r="H89" i="2" s="1"/>
  <c r="I89" i="2" s="1"/>
  <c r="E85" i="2"/>
  <c r="F85" i="2" s="1"/>
  <c r="H85" i="2" s="1"/>
  <c r="I85" i="2" s="1"/>
  <c r="E81" i="2"/>
  <c r="F81" i="2" s="1"/>
  <c r="H81" i="2" s="1"/>
  <c r="I81" i="2" s="1"/>
  <c r="E77" i="2"/>
  <c r="F77" i="2" s="1"/>
  <c r="H77" i="2" s="1"/>
  <c r="I77" i="2" s="1"/>
  <c r="E73" i="2"/>
  <c r="F73" i="2" s="1"/>
  <c r="H73" i="2" s="1"/>
  <c r="I73" i="2" s="1"/>
  <c r="E69" i="2"/>
  <c r="F69" i="2" s="1"/>
  <c r="H69" i="2" s="1"/>
  <c r="I69" i="2" s="1"/>
  <c r="E65" i="2"/>
  <c r="F65" i="2" s="1"/>
  <c r="H65" i="2" s="1"/>
  <c r="I65" i="2" s="1"/>
  <c r="E61" i="2"/>
  <c r="F61" i="2" s="1"/>
  <c r="H61" i="2" s="1"/>
  <c r="I61" i="2" s="1"/>
  <c r="E57" i="2"/>
  <c r="F57" i="2" s="1"/>
  <c r="H57" i="2" s="1"/>
  <c r="I57" i="2" s="1"/>
  <c r="E53" i="2"/>
  <c r="F53" i="2" s="1"/>
  <c r="H53" i="2" s="1"/>
  <c r="I53" i="2" s="1"/>
  <c r="E49" i="2"/>
  <c r="F49" i="2" s="1"/>
  <c r="H49" i="2" s="1"/>
  <c r="I49" i="2" s="1"/>
  <c r="E45" i="2"/>
  <c r="F45" i="2" s="1"/>
  <c r="H45" i="2" s="1"/>
  <c r="I45" i="2" s="1"/>
  <c r="E41" i="2"/>
  <c r="F41" i="2" s="1"/>
  <c r="H41" i="2" s="1"/>
  <c r="I41" i="2" s="1"/>
  <c r="E37" i="2"/>
  <c r="F37" i="2" s="1"/>
  <c r="H37" i="2" s="1"/>
  <c r="I37" i="2" s="1"/>
  <c r="E33" i="2"/>
  <c r="F33" i="2" s="1"/>
  <c r="H33" i="2" s="1"/>
  <c r="I33" i="2" s="1"/>
  <c r="E29" i="2"/>
  <c r="F29" i="2" s="1"/>
  <c r="H29" i="2" s="1"/>
  <c r="I29" i="2" s="1"/>
  <c r="E25" i="2"/>
  <c r="F25" i="2" s="1"/>
  <c r="H25" i="2" s="1"/>
  <c r="I25" i="2" s="1"/>
  <c r="E21" i="2"/>
  <c r="F21" i="2" s="1"/>
  <c r="H21" i="2" s="1"/>
  <c r="I21" i="2" s="1"/>
  <c r="E17" i="2"/>
  <c r="F17" i="2" s="1"/>
  <c r="H17" i="2" s="1"/>
  <c r="I17" i="2" s="1"/>
  <c r="E13" i="2"/>
  <c r="F13" i="2" s="1"/>
  <c r="E9" i="2"/>
  <c r="F9" i="2" s="1"/>
  <c r="H9" i="2" s="1"/>
  <c r="I9" i="2" s="1"/>
  <c r="E5" i="2"/>
  <c r="F5" i="2" s="1"/>
  <c r="H5" i="2" s="1"/>
  <c r="I5" i="2" s="1"/>
  <c r="E2442" i="2"/>
  <c r="F2442" i="2" s="1"/>
  <c r="E2438" i="2"/>
  <c r="F2438" i="2" s="1"/>
  <c r="E2434" i="2"/>
  <c r="F2434" i="2" s="1"/>
  <c r="E2430" i="2"/>
  <c r="F2430" i="2" s="1"/>
  <c r="E2426" i="2"/>
  <c r="F2426" i="2" s="1"/>
  <c r="E2422" i="2"/>
  <c r="F2422" i="2" s="1"/>
  <c r="E2418" i="2"/>
  <c r="F2418" i="2" s="1"/>
  <c r="E2414" i="2"/>
  <c r="F2414" i="2" s="1"/>
  <c r="E2410" i="2"/>
  <c r="F2410" i="2" s="1"/>
  <c r="E2406" i="2"/>
  <c r="F2406" i="2" s="1"/>
  <c r="E2402" i="2"/>
  <c r="F2402" i="2" s="1"/>
  <c r="E2398" i="2"/>
  <c r="F2398" i="2" s="1"/>
  <c r="E2394" i="2"/>
  <c r="F2394" i="2" s="1"/>
  <c r="E2390" i="2"/>
  <c r="F2390" i="2" s="1"/>
  <c r="E2386" i="2"/>
  <c r="F2386" i="2" s="1"/>
  <c r="E2382" i="2"/>
  <c r="F2382" i="2" s="1"/>
  <c r="E2378" i="2"/>
  <c r="F2378" i="2" s="1"/>
  <c r="E2374" i="2"/>
  <c r="F2374" i="2" s="1"/>
  <c r="E2370" i="2"/>
  <c r="F2370" i="2" s="1"/>
  <c r="E2366" i="2"/>
  <c r="F2366" i="2" s="1"/>
  <c r="E2362" i="2"/>
  <c r="F2362" i="2" s="1"/>
  <c r="E2358" i="2"/>
  <c r="F2358" i="2" s="1"/>
  <c r="E2354" i="2"/>
  <c r="F2354" i="2" s="1"/>
  <c r="E2350" i="2"/>
  <c r="F2350" i="2" s="1"/>
  <c r="E2346" i="2"/>
  <c r="F2346" i="2" s="1"/>
  <c r="E2342" i="2"/>
  <c r="F2342" i="2" s="1"/>
  <c r="E2338" i="2"/>
  <c r="F2338" i="2" s="1"/>
  <c r="E2334" i="2"/>
  <c r="F2334" i="2" s="1"/>
  <c r="E2330" i="2"/>
  <c r="F2330" i="2" s="1"/>
  <c r="E2326" i="2"/>
  <c r="F2326" i="2" s="1"/>
  <c r="E2322" i="2"/>
  <c r="F2322" i="2" s="1"/>
  <c r="E2318" i="2"/>
  <c r="F2318" i="2" s="1"/>
  <c r="E2314" i="2"/>
  <c r="F2314" i="2" s="1"/>
  <c r="E2310" i="2"/>
  <c r="F2310" i="2" s="1"/>
  <c r="E2306" i="2"/>
  <c r="F2306" i="2" s="1"/>
  <c r="E2302" i="2"/>
  <c r="F2302" i="2" s="1"/>
  <c r="E2298" i="2"/>
  <c r="F2298" i="2" s="1"/>
  <c r="E2294" i="2"/>
  <c r="F2294" i="2" s="1"/>
  <c r="E2290" i="2"/>
  <c r="F2290" i="2" s="1"/>
  <c r="E2286" i="2"/>
  <c r="F2286" i="2" s="1"/>
  <c r="E2282" i="2"/>
  <c r="F2282" i="2" s="1"/>
  <c r="E2278" i="2"/>
  <c r="F2278" i="2" s="1"/>
  <c r="E2274" i="2"/>
  <c r="F2274" i="2" s="1"/>
  <c r="E2270" i="2"/>
  <c r="F2270" i="2" s="1"/>
  <c r="E2266" i="2"/>
  <c r="F2266" i="2" s="1"/>
  <c r="E2262" i="2"/>
  <c r="F2262" i="2" s="1"/>
  <c r="E2258" i="2"/>
  <c r="F2258" i="2" s="1"/>
  <c r="E2254" i="2"/>
  <c r="F2254" i="2" s="1"/>
  <c r="E2250" i="2"/>
  <c r="F2250" i="2" s="1"/>
  <c r="E2246" i="2"/>
  <c r="F2246" i="2" s="1"/>
  <c r="E2242" i="2"/>
  <c r="F2242" i="2" s="1"/>
  <c r="E2238" i="2"/>
  <c r="F2238" i="2" s="1"/>
  <c r="E2234" i="2"/>
  <c r="F2234" i="2" s="1"/>
  <c r="E2230" i="2"/>
  <c r="F2230" i="2" s="1"/>
  <c r="E2226" i="2"/>
  <c r="F2226" i="2" s="1"/>
  <c r="E2222" i="2"/>
  <c r="F2222" i="2" s="1"/>
  <c r="E2218" i="2"/>
  <c r="F2218" i="2" s="1"/>
  <c r="E2214" i="2"/>
  <c r="F2214" i="2" s="1"/>
  <c r="E2210" i="2"/>
  <c r="F2210" i="2" s="1"/>
  <c r="E2206" i="2"/>
  <c r="F2206" i="2" s="1"/>
  <c r="E2202" i="2"/>
  <c r="F2202" i="2" s="1"/>
  <c r="E2198" i="2"/>
  <c r="F2198" i="2" s="1"/>
  <c r="E2194" i="2"/>
  <c r="F2194" i="2" s="1"/>
  <c r="E2190" i="2"/>
  <c r="F2190" i="2" s="1"/>
  <c r="E2186" i="2"/>
  <c r="F2186" i="2" s="1"/>
  <c r="E2182" i="2"/>
  <c r="F2182" i="2" s="1"/>
  <c r="E2178" i="2"/>
  <c r="F2178" i="2" s="1"/>
  <c r="E2174" i="2"/>
  <c r="F2174" i="2" s="1"/>
  <c r="E2170" i="2"/>
  <c r="F2170" i="2" s="1"/>
  <c r="E2166" i="2"/>
  <c r="F2166" i="2" s="1"/>
  <c r="E2162" i="2"/>
  <c r="F2162" i="2" s="1"/>
  <c r="E2158" i="2"/>
  <c r="F2158" i="2" s="1"/>
  <c r="E2154" i="2"/>
  <c r="F2154" i="2" s="1"/>
  <c r="E2150" i="2"/>
  <c r="F2150" i="2" s="1"/>
  <c r="E2146" i="2"/>
  <c r="F2146" i="2" s="1"/>
  <c r="E2142" i="2"/>
  <c r="F2142" i="2" s="1"/>
  <c r="E2138" i="2"/>
  <c r="F2138" i="2" s="1"/>
  <c r="E2134" i="2"/>
  <c r="F2134" i="2" s="1"/>
  <c r="E2130" i="2"/>
  <c r="F2130" i="2" s="1"/>
  <c r="E2126" i="2"/>
  <c r="F2126" i="2" s="1"/>
  <c r="E2122" i="2"/>
  <c r="F2122" i="2" s="1"/>
  <c r="E2118" i="2"/>
  <c r="F2118" i="2" s="1"/>
  <c r="E2114" i="2"/>
  <c r="F2114" i="2" s="1"/>
  <c r="E2110" i="2"/>
  <c r="F2110" i="2" s="1"/>
  <c r="E2106" i="2"/>
  <c r="F2106" i="2" s="1"/>
  <c r="E2102" i="2"/>
  <c r="F2102" i="2" s="1"/>
  <c r="E2098" i="2"/>
  <c r="F2098" i="2" s="1"/>
  <c r="E2094" i="2"/>
  <c r="F2094" i="2" s="1"/>
  <c r="E2090" i="2"/>
  <c r="F2090" i="2" s="1"/>
  <c r="E2086" i="2"/>
  <c r="F2086" i="2" s="1"/>
  <c r="E2082" i="2"/>
  <c r="F2082" i="2" s="1"/>
  <c r="E2078" i="2"/>
  <c r="F2078" i="2" s="1"/>
  <c r="E2074" i="2"/>
  <c r="F2074" i="2" s="1"/>
  <c r="E2070" i="2"/>
  <c r="F2070" i="2" s="1"/>
  <c r="E2066" i="2"/>
  <c r="F2066" i="2" s="1"/>
  <c r="E2062" i="2"/>
  <c r="F2062" i="2" s="1"/>
  <c r="E2058" i="2"/>
  <c r="F2058" i="2" s="1"/>
  <c r="E2054" i="2"/>
  <c r="F2054" i="2" s="1"/>
  <c r="E2050" i="2"/>
  <c r="F2050" i="2" s="1"/>
  <c r="E2046" i="2"/>
  <c r="F2046" i="2" s="1"/>
  <c r="E2042" i="2"/>
  <c r="F2042" i="2" s="1"/>
  <c r="E2038" i="2"/>
  <c r="F2038" i="2" s="1"/>
  <c r="F1604" i="2"/>
  <c r="F2944" i="2"/>
  <c r="F2932" i="2"/>
  <c r="F2904" i="2"/>
  <c r="F2864" i="2"/>
  <c r="F1892" i="2"/>
  <c r="F480" i="2"/>
  <c r="H480" i="2" s="1"/>
  <c r="I480" i="2" s="1"/>
  <c r="F360" i="2"/>
  <c r="H360" i="2" s="1"/>
  <c r="I360" i="2" s="1"/>
  <c r="F2540" i="2"/>
  <c r="F2304" i="2"/>
  <c r="F2152" i="2"/>
  <c r="F2688" i="2"/>
  <c r="F2600" i="2"/>
  <c r="F2548" i="2"/>
  <c r="F2192" i="2"/>
  <c r="F1864" i="2"/>
  <c r="F264" i="2"/>
  <c r="H264" i="2" s="1"/>
  <c r="I264" i="2" s="1"/>
  <c r="F208" i="2"/>
  <c r="H208" i="2" s="1"/>
  <c r="I208" i="2" s="1"/>
  <c r="F200" i="2"/>
  <c r="H200" i="2" s="1"/>
  <c r="I200" i="2" s="1"/>
  <c r="F1272" i="2"/>
  <c r="F1748" i="2"/>
  <c r="F1552" i="2"/>
  <c r="F432" i="2"/>
  <c r="H432" i="2" s="1"/>
  <c r="I432" i="2" s="1"/>
  <c r="F368" i="2"/>
  <c r="H368" i="2" s="1"/>
  <c r="I368" i="2" s="1"/>
  <c r="F312" i="2"/>
  <c r="H312" i="2" s="1"/>
  <c r="I312" i="2" s="1"/>
  <c r="F184" i="2"/>
  <c r="H184" i="2" s="1"/>
  <c r="I184" i="2" s="1"/>
  <c r="F452" i="2"/>
  <c r="H452" i="2" s="1"/>
  <c r="I452" i="2" s="1"/>
  <c r="F477" i="2"/>
  <c r="H477" i="2" s="1"/>
  <c r="I477" i="2" s="1"/>
  <c r="F413" i="2"/>
  <c r="H413" i="2" s="1"/>
  <c r="I413" i="2" s="1"/>
  <c r="F349" i="2"/>
  <c r="H349" i="2" s="1"/>
  <c r="I349" i="2" s="1"/>
  <c r="F185" i="2"/>
  <c r="H185" i="2" s="1"/>
  <c r="I185" i="2" s="1"/>
  <c r="F169" i="2"/>
  <c r="H169" i="2" s="1"/>
  <c r="I169" i="2" s="1"/>
  <c r="F1405" i="2"/>
  <c r="F2977" i="2"/>
  <c r="F1533" i="2"/>
  <c r="F1341" i="2"/>
  <c r="F1177" i="2"/>
  <c r="F1117" i="2"/>
  <c r="F1025" i="2"/>
  <c r="F465" i="2"/>
  <c r="H465" i="2" s="1"/>
  <c r="I465" i="2" s="1"/>
  <c r="F453" i="2"/>
  <c r="H453" i="2" s="1"/>
  <c r="I453" i="2" s="1"/>
  <c r="F369" i="2"/>
  <c r="H369" i="2" s="1"/>
  <c r="I369" i="2" s="1"/>
  <c r="F325" i="2"/>
  <c r="H325" i="2" s="1"/>
  <c r="I325" i="2" s="1"/>
  <c r="F293" i="2"/>
  <c r="H293" i="2" s="1"/>
  <c r="I293" i="2" s="1"/>
  <c r="F229" i="2"/>
  <c r="H229" i="2" s="1"/>
  <c r="I229" i="2" s="1"/>
  <c r="F173" i="2"/>
  <c r="H173" i="2" s="1"/>
  <c r="I173" i="2" s="1"/>
  <c r="F165" i="2"/>
  <c r="H165" i="2" s="1"/>
  <c r="I165" i="2" s="1"/>
  <c r="F137" i="2"/>
  <c r="H137" i="2" s="1"/>
  <c r="I137" i="2" s="1"/>
  <c r="F109" i="2"/>
  <c r="H109" i="2" s="1"/>
  <c r="I109" i="2" s="1"/>
  <c r="F469" i="2"/>
  <c r="H469" i="2" s="1"/>
  <c r="I469" i="2" s="1"/>
  <c r="F417" i="2"/>
  <c r="H417" i="2" s="1"/>
  <c r="I417" i="2" s="1"/>
  <c r="F205" i="2"/>
  <c r="H205" i="2" s="1"/>
  <c r="I205" i="2" s="1"/>
  <c r="F1757" i="2"/>
  <c r="F977" i="2"/>
  <c r="F397" i="2"/>
  <c r="H397" i="2" s="1"/>
  <c r="I397" i="2" s="1"/>
  <c r="F353" i="2"/>
  <c r="H353" i="2" s="1"/>
  <c r="I353" i="2" s="1"/>
  <c r="F341" i="2"/>
  <c r="H341" i="2" s="1"/>
  <c r="I341" i="2" s="1"/>
  <c r="F269" i="2"/>
  <c r="H269" i="2" s="1"/>
  <c r="I269" i="2" s="1"/>
  <c r="F445" i="2"/>
  <c r="H445" i="2" s="1"/>
  <c r="I445" i="2" s="1"/>
  <c r="F381" i="2"/>
  <c r="H381" i="2" s="1"/>
  <c r="I381" i="2" s="1"/>
  <c r="F345" i="2"/>
  <c r="H345" i="2" s="1"/>
  <c r="I345" i="2" s="1"/>
  <c r="F317" i="2"/>
  <c r="H317" i="2" s="1"/>
  <c r="I317" i="2" s="1"/>
  <c r="F253" i="2"/>
  <c r="H253" i="2" s="1"/>
  <c r="I253" i="2" s="1"/>
  <c r="F189" i="2"/>
  <c r="H189" i="2" s="1"/>
  <c r="I189" i="2" s="1"/>
  <c r="F281" i="2"/>
  <c r="H281" i="2" s="1"/>
  <c r="I281" i="2" s="1"/>
  <c r="E781" i="2"/>
  <c r="F781" i="2" s="1"/>
  <c r="F2223" i="2"/>
  <c r="F1331" i="2"/>
  <c r="F2755" i="2"/>
  <c r="E2683" i="2"/>
  <c r="F2683" i="2" s="1"/>
  <c r="E2663" i="2"/>
  <c r="F2663" i="2" s="1"/>
  <c r="E2643" i="2"/>
  <c r="F2643" i="2" s="1"/>
  <c r="E2631" i="2"/>
  <c r="F2631" i="2" s="1"/>
  <c r="E2591" i="2"/>
  <c r="F2591" i="2" s="1"/>
  <c r="E2559" i="2"/>
  <c r="F2559" i="2" s="1"/>
  <c r="E2527" i="2"/>
  <c r="F2527" i="2" s="1"/>
  <c r="E2495" i="2"/>
  <c r="F2495" i="2" s="1"/>
  <c r="E2463" i="2"/>
  <c r="F2463" i="2" s="1"/>
  <c r="E2431" i="2"/>
  <c r="F2431" i="2" s="1"/>
  <c r="E2399" i="2"/>
  <c r="F2399" i="2" s="1"/>
  <c r="E2367" i="2"/>
  <c r="F2367" i="2" s="1"/>
  <c r="E2335" i="2"/>
  <c r="F2335" i="2" s="1"/>
  <c r="E2303" i="2"/>
  <c r="F2303" i="2" s="1"/>
  <c r="E2295" i="2"/>
  <c r="F2295" i="2" s="1"/>
  <c r="E2283" i="2"/>
  <c r="F2283" i="2" s="1"/>
  <c r="E2263" i="2"/>
  <c r="F2263" i="2" s="1"/>
  <c r="E2251" i="2"/>
  <c r="F2251" i="2" s="1"/>
  <c r="E2231" i="2"/>
  <c r="F2231" i="2" s="1"/>
  <c r="E2219" i="2"/>
  <c r="F2219" i="2" s="1"/>
  <c r="E2199" i="2"/>
  <c r="F2199" i="2" s="1"/>
  <c r="E2187" i="2"/>
  <c r="F2187" i="2" s="1"/>
  <c r="E2167" i="2"/>
  <c r="F2167" i="2" s="1"/>
  <c r="E2155" i="2"/>
  <c r="F2155" i="2" s="1"/>
  <c r="E2135" i="2"/>
  <c r="F2135" i="2" s="1"/>
  <c r="E2123" i="2"/>
  <c r="F2123" i="2" s="1"/>
  <c r="E2103" i="2"/>
  <c r="F2103" i="2" s="1"/>
  <c r="E2091" i="2"/>
  <c r="F2091" i="2" s="1"/>
  <c r="E2071" i="2"/>
  <c r="F2071" i="2" s="1"/>
  <c r="E2059" i="2"/>
  <c r="F2059" i="2" s="1"/>
  <c r="E2039" i="2"/>
  <c r="F2039" i="2" s="1"/>
  <c r="E2027" i="2"/>
  <c r="F2027" i="2" s="1"/>
  <c r="E2007" i="2"/>
  <c r="F2007" i="2" s="1"/>
  <c r="E1995" i="2"/>
  <c r="F1995" i="2" s="1"/>
  <c r="E1975" i="2"/>
  <c r="F1975" i="2" s="1"/>
  <c r="E1963" i="2"/>
  <c r="F1963" i="2" s="1"/>
  <c r="E1943" i="2"/>
  <c r="F1943" i="2" s="1"/>
  <c r="E1931" i="2"/>
  <c r="F1931" i="2" s="1"/>
  <c r="E1897" i="2"/>
  <c r="F1897" i="2" s="1"/>
  <c r="E1891" i="2"/>
  <c r="F1891" i="2" s="1"/>
  <c r="E1883" i="2"/>
  <c r="F1883" i="2" s="1"/>
  <c r="E1869" i="2"/>
  <c r="F1869" i="2" s="1"/>
  <c r="E1861" i="2"/>
  <c r="F1861" i="2" s="1"/>
  <c r="E1855" i="2"/>
  <c r="F1855" i="2" s="1"/>
  <c r="E1833" i="2"/>
  <c r="F1833" i="2" s="1"/>
  <c r="E1827" i="2"/>
  <c r="F1827" i="2" s="1"/>
  <c r="E1819" i="2"/>
  <c r="F1819" i="2" s="1"/>
  <c r="E1805" i="2"/>
  <c r="F1805" i="2" s="1"/>
  <c r="E1797" i="2"/>
  <c r="F1797" i="2" s="1"/>
  <c r="E1791" i="2"/>
  <c r="F1791" i="2" s="1"/>
  <c r="E1769" i="2"/>
  <c r="F1769" i="2" s="1"/>
  <c r="E1763" i="2"/>
  <c r="F1763" i="2" s="1"/>
  <c r="E1755" i="2"/>
  <c r="F1755" i="2" s="1"/>
  <c r="E1741" i="2"/>
  <c r="F1741" i="2" s="1"/>
  <c r="E1733" i="2"/>
  <c r="F1733" i="2" s="1"/>
  <c r="E1727" i="2"/>
  <c r="F1727" i="2" s="1"/>
  <c r="E1705" i="2"/>
  <c r="F1705" i="2" s="1"/>
  <c r="E1699" i="2"/>
  <c r="F1699" i="2" s="1"/>
  <c r="E1691" i="2"/>
  <c r="F1691" i="2" s="1"/>
  <c r="E1677" i="2"/>
  <c r="F1677" i="2" s="1"/>
  <c r="E1669" i="2"/>
  <c r="F1669" i="2" s="1"/>
  <c r="E1663" i="2"/>
  <c r="F1663" i="2" s="1"/>
  <c r="E1641" i="2"/>
  <c r="F1641" i="2" s="1"/>
  <c r="E1635" i="2"/>
  <c r="F1635" i="2" s="1"/>
  <c r="E1627" i="2"/>
  <c r="F1627" i="2" s="1"/>
  <c r="E1613" i="2"/>
  <c r="F1613" i="2" s="1"/>
  <c r="E1605" i="2"/>
  <c r="F1605" i="2" s="1"/>
  <c r="E1599" i="2"/>
  <c r="F1599" i="2" s="1"/>
  <c r="E1577" i="2"/>
  <c r="F1577" i="2" s="1"/>
  <c r="E1571" i="2"/>
  <c r="F1571" i="2" s="1"/>
  <c r="E1563" i="2"/>
  <c r="F1563" i="2" s="1"/>
  <c r="E1549" i="2"/>
  <c r="F1549" i="2" s="1"/>
  <c r="E1541" i="2"/>
  <c r="F1541" i="2" s="1"/>
  <c r="E1535" i="2"/>
  <c r="F1535" i="2" s="1"/>
  <c r="E1513" i="2"/>
  <c r="F1513" i="2" s="1"/>
  <c r="E1507" i="2"/>
  <c r="F1507" i="2" s="1"/>
  <c r="E1499" i="2"/>
  <c r="F1499" i="2" s="1"/>
  <c r="E1485" i="2"/>
  <c r="F1485" i="2" s="1"/>
  <c r="E1477" i="2"/>
  <c r="F1477" i="2" s="1"/>
  <c r="E1471" i="2"/>
  <c r="F1471" i="2" s="1"/>
  <c r="E1449" i="2"/>
  <c r="F1449" i="2" s="1"/>
  <c r="E1443" i="2"/>
  <c r="F1443" i="2" s="1"/>
  <c r="E1435" i="2"/>
  <c r="F1435" i="2" s="1"/>
  <c r="E1421" i="2"/>
  <c r="F1421" i="2" s="1"/>
  <c r="E1413" i="2"/>
  <c r="F1413" i="2" s="1"/>
  <c r="E1407" i="2"/>
  <c r="F1407" i="2" s="1"/>
  <c r="E1385" i="2"/>
  <c r="F1385" i="2" s="1"/>
  <c r="E1379" i="2"/>
  <c r="F1379" i="2" s="1"/>
  <c r="E1371" i="2"/>
  <c r="F1371" i="2" s="1"/>
  <c r="E1357" i="2"/>
  <c r="F1357" i="2" s="1"/>
  <c r="E1349" i="2"/>
  <c r="F1349" i="2" s="1"/>
  <c r="E1343" i="2"/>
  <c r="F1343" i="2" s="1"/>
  <c r="E1321" i="2"/>
  <c r="F1321" i="2" s="1"/>
  <c r="E1315" i="2"/>
  <c r="F1315" i="2" s="1"/>
  <c r="E1307" i="2"/>
  <c r="F1307" i="2" s="1"/>
  <c r="E1297" i="2"/>
  <c r="F1297" i="2" s="1"/>
  <c r="E1287" i="2"/>
  <c r="F1287" i="2" s="1"/>
  <c r="E1275" i="2"/>
  <c r="F1275" i="2" s="1"/>
  <c r="E1267" i="2"/>
  <c r="F1267" i="2" s="1"/>
  <c r="E1241" i="2"/>
  <c r="F1241" i="2" s="1"/>
  <c r="E1231" i="2"/>
  <c r="F1231" i="2" s="1"/>
  <c r="E1219" i="2"/>
  <c r="F1219" i="2" s="1"/>
  <c r="E1169" i="2"/>
  <c r="F1169" i="2" s="1"/>
  <c r="E1153" i="2"/>
  <c r="F1153" i="2" s="1"/>
  <c r="E1133" i="2"/>
  <c r="F1133" i="2" s="1"/>
  <c r="E1083" i="2"/>
  <c r="F1083" i="2" s="1"/>
  <c r="E1063" i="2"/>
  <c r="F1063" i="2" s="1"/>
  <c r="E1043" i="2"/>
  <c r="F1043" i="2" s="1"/>
  <c r="E1021" i="2"/>
  <c r="F1021" i="2" s="1"/>
  <c r="E989" i="2"/>
  <c r="F989" i="2" s="1"/>
  <c r="E883" i="2"/>
  <c r="F883" i="2" s="1"/>
  <c r="E835" i="2"/>
  <c r="F835" i="2" s="1"/>
  <c r="F1299" i="2"/>
  <c r="F2207" i="2"/>
  <c r="F1983" i="2"/>
  <c r="F1075" i="2"/>
  <c r="F2159" i="2"/>
  <c r="F1919" i="2"/>
  <c r="F1839" i="2"/>
  <c r="F457" i="2"/>
  <c r="H457" i="2" s="1"/>
  <c r="I457" i="2" s="1"/>
  <c r="F425" i="2"/>
  <c r="H425" i="2" s="1"/>
  <c r="I425" i="2" s="1"/>
  <c r="F329" i="2"/>
  <c r="H329" i="2" s="1"/>
  <c r="I329" i="2" s="1"/>
  <c r="F313" i="2"/>
  <c r="H313" i="2" s="1"/>
  <c r="I313" i="2" s="1"/>
  <c r="F265" i="2"/>
  <c r="H265" i="2" s="1"/>
  <c r="I265" i="2" s="1"/>
  <c r="F249" i="2"/>
  <c r="H249" i="2" s="1"/>
  <c r="I249" i="2" s="1"/>
  <c r="F2383" i="2"/>
  <c r="F1837" i="2"/>
  <c r="F1773" i="2"/>
  <c r="F1581" i="2"/>
  <c r="F1517" i="2"/>
  <c r="F1389" i="2"/>
  <c r="E2" i="2"/>
  <c r="F2" i="2" s="1"/>
  <c r="H2" i="2" s="1"/>
  <c r="I2" i="2" s="1"/>
  <c r="E491" i="2"/>
  <c r="F491" i="2" s="1"/>
  <c r="H491" i="2" s="1"/>
  <c r="I491" i="2" s="1"/>
  <c r="E671" i="2"/>
  <c r="F671" i="2" s="1"/>
  <c r="E811" i="2"/>
  <c r="F811" i="2" s="1"/>
  <c r="E839" i="2"/>
  <c r="F839" i="2" s="1"/>
  <c r="E873" i="2"/>
  <c r="F873" i="2" s="1"/>
  <c r="E901" i="2"/>
  <c r="F901" i="2" s="1"/>
  <c r="E933" i="2"/>
  <c r="F933" i="2" s="1"/>
  <c r="E973" i="2"/>
  <c r="F973" i="2" s="1"/>
  <c r="E988" i="2"/>
  <c r="F988" i="2" s="1"/>
  <c r="E1003" i="2"/>
  <c r="F1003" i="2" s="1"/>
  <c r="E1011" i="2"/>
  <c r="F1011" i="2" s="1"/>
  <c r="E1024" i="2"/>
  <c r="F1024" i="2" s="1"/>
  <c r="E1041" i="2"/>
  <c r="F1041" i="2" s="1"/>
  <c r="E1056" i="2"/>
  <c r="F1056" i="2" s="1"/>
  <c r="E1067" i="2"/>
  <c r="F1067" i="2" s="1"/>
  <c r="E1088" i="2"/>
  <c r="F1088" i="2" s="1"/>
  <c r="E1099" i="2"/>
  <c r="F1099" i="2" s="1"/>
  <c r="E1113" i="2"/>
  <c r="F1113" i="2" s="1"/>
  <c r="E1127" i="2"/>
  <c r="F1127" i="2" s="1"/>
  <c r="E1137" i="2"/>
  <c r="F1137" i="2" s="1"/>
  <c r="E1149" i="2"/>
  <c r="F1149" i="2" s="1"/>
  <c r="E1163" i="2"/>
  <c r="F1163" i="2" s="1"/>
  <c r="E1175" i="2"/>
  <c r="F1175" i="2" s="1"/>
  <c r="E1183" i="2"/>
  <c r="F1183" i="2" s="1"/>
  <c r="E1189" i="2"/>
  <c r="F1189" i="2" s="1"/>
  <c r="E1200" i="2"/>
  <c r="F1200" i="2" s="1"/>
  <c r="E1209" i="2"/>
  <c r="F1209" i="2" s="1"/>
  <c r="E1220" i="2"/>
  <c r="F1220" i="2" s="1"/>
  <c r="E1229" i="2"/>
  <c r="F1229" i="2" s="1"/>
  <c r="E1237" i="2"/>
  <c r="F1237" i="2" s="1"/>
  <c r="E1245" i="2"/>
  <c r="F1245" i="2" s="1"/>
  <c r="E1253" i="2"/>
  <c r="F1253" i="2" s="1"/>
  <c r="E1259" i="2"/>
  <c r="F1259" i="2" s="1"/>
  <c r="E1264" i="2"/>
  <c r="F1264" i="2" s="1"/>
  <c r="E1269" i="2"/>
  <c r="F1269" i="2" s="1"/>
  <c r="E1276" i="2"/>
  <c r="F1276" i="2" s="1"/>
  <c r="E1284" i="2"/>
  <c r="F1284" i="2" s="1"/>
  <c r="E1293" i="2"/>
  <c r="F1293" i="2" s="1"/>
  <c r="E1301" i="2"/>
  <c r="F1301" i="2" s="1"/>
  <c r="E1308" i="2"/>
  <c r="F1308" i="2" s="1"/>
  <c r="E1313" i="2"/>
  <c r="F1313" i="2" s="1"/>
  <c r="E1319" i="2"/>
  <c r="F1319" i="2" s="1"/>
  <c r="E1324" i="2"/>
  <c r="F1324" i="2" s="1"/>
  <c r="E1329" i="2"/>
  <c r="F1329" i="2" s="1"/>
  <c r="E1335" i="2"/>
  <c r="F1335" i="2" s="1"/>
  <c r="E1340" i="2"/>
  <c r="F1340" i="2" s="1"/>
  <c r="E1345" i="2"/>
  <c r="F1345" i="2" s="1"/>
  <c r="E1351" i="2"/>
  <c r="F1351" i="2" s="1"/>
  <c r="E1356" i="2"/>
  <c r="F1356" i="2" s="1"/>
  <c r="E1361" i="2"/>
  <c r="F1361" i="2" s="1"/>
  <c r="E1367" i="2"/>
  <c r="F1367" i="2" s="1"/>
  <c r="E1372" i="2"/>
  <c r="F1372" i="2" s="1"/>
  <c r="E1377" i="2"/>
  <c r="F1377" i="2" s="1"/>
  <c r="E1383" i="2"/>
  <c r="F1383" i="2" s="1"/>
  <c r="E1388" i="2"/>
  <c r="F1388" i="2" s="1"/>
  <c r="E1393" i="2"/>
  <c r="F1393" i="2" s="1"/>
  <c r="E1399" i="2"/>
  <c r="F1399" i="2" s="1"/>
  <c r="E1404" i="2"/>
  <c r="F1404" i="2" s="1"/>
  <c r="E1409" i="2"/>
  <c r="F1409" i="2" s="1"/>
  <c r="E1415" i="2"/>
  <c r="F1415" i="2" s="1"/>
  <c r="E1420" i="2"/>
  <c r="F1420" i="2" s="1"/>
  <c r="E1425" i="2"/>
  <c r="F1425" i="2" s="1"/>
  <c r="E1431" i="2"/>
  <c r="F1431" i="2" s="1"/>
  <c r="E1436" i="2"/>
  <c r="F1436" i="2" s="1"/>
  <c r="E1441" i="2"/>
  <c r="F1441" i="2" s="1"/>
  <c r="E1447" i="2"/>
  <c r="F1447" i="2" s="1"/>
  <c r="E1452" i="2"/>
  <c r="F1452" i="2" s="1"/>
  <c r="E1457" i="2"/>
  <c r="F1457" i="2" s="1"/>
  <c r="E1463" i="2"/>
  <c r="F1463" i="2" s="1"/>
  <c r="E1468" i="2"/>
  <c r="F1468" i="2" s="1"/>
  <c r="E1473" i="2"/>
  <c r="F1473" i="2" s="1"/>
  <c r="E1479" i="2"/>
  <c r="F1479" i="2" s="1"/>
  <c r="E1484" i="2"/>
  <c r="F1484" i="2" s="1"/>
  <c r="E1489" i="2"/>
  <c r="F1489" i="2" s="1"/>
  <c r="E1495" i="2"/>
  <c r="F1495" i="2" s="1"/>
  <c r="E1500" i="2"/>
  <c r="F1500" i="2" s="1"/>
  <c r="E1505" i="2"/>
  <c r="F1505" i="2" s="1"/>
  <c r="E1511" i="2"/>
  <c r="F1511" i="2" s="1"/>
  <c r="E1516" i="2"/>
  <c r="F1516" i="2" s="1"/>
  <c r="E1521" i="2"/>
  <c r="F1521" i="2" s="1"/>
  <c r="E1527" i="2"/>
  <c r="F1527" i="2" s="1"/>
  <c r="E1532" i="2"/>
  <c r="F1532" i="2" s="1"/>
  <c r="E1537" i="2"/>
  <c r="F1537" i="2" s="1"/>
  <c r="E1543" i="2"/>
  <c r="F1543" i="2" s="1"/>
  <c r="E1548" i="2"/>
  <c r="F1548" i="2" s="1"/>
  <c r="E1553" i="2"/>
  <c r="F1553" i="2" s="1"/>
  <c r="E1559" i="2"/>
  <c r="F1559" i="2" s="1"/>
  <c r="E1564" i="2"/>
  <c r="F1564" i="2" s="1"/>
  <c r="E1569" i="2"/>
  <c r="F1569" i="2" s="1"/>
  <c r="E1575" i="2"/>
  <c r="F1575" i="2" s="1"/>
  <c r="E1580" i="2"/>
  <c r="F1580" i="2" s="1"/>
  <c r="E1585" i="2"/>
  <c r="F1585" i="2" s="1"/>
  <c r="E1591" i="2"/>
  <c r="F1591" i="2" s="1"/>
  <c r="E1596" i="2"/>
  <c r="F1596" i="2" s="1"/>
  <c r="E1601" i="2"/>
  <c r="F1601" i="2" s="1"/>
  <c r="E1607" i="2"/>
  <c r="F1607" i="2" s="1"/>
  <c r="E1612" i="2"/>
  <c r="F1612" i="2" s="1"/>
  <c r="E1617" i="2"/>
  <c r="F1617" i="2" s="1"/>
  <c r="E1623" i="2"/>
  <c r="F1623" i="2" s="1"/>
  <c r="E1628" i="2"/>
  <c r="F1628" i="2" s="1"/>
  <c r="E1633" i="2"/>
  <c r="F1633" i="2" s="1"/>
  <c r="E1639" i="2"/>
  <c r="F1639" i="2" s="1"/>
  <c r="E1644" i="2"/>
  <c r="F1644" i="2" s="1"/>
  <c r="E1649" i="2"/>
  <c r="F1649" i="2" s="1"/>
  <c r="E1655" i="2"/>
  <c r="F1655" i="2" s="1"/>
  <c r="E1660" i="2"/>
  <c r="F1660" i="2" s="1"/>
  <c r="E1665" i="2"/>
  <c r="F1665" i="2" s="1"/>
  <c r="E1671" i="2"/>
  <c r="F1671" i="2" s="1"/>
  <c r="E1676" i="2"/>
  <c r="F1676" i="2" s="1"/>
  <c r="E1681" i="2"/>
  <c r="F1681" i="2" s="1"/>
  <c r="E1687" i="2"/>
  <c r="F1687" i="2" s="1"/>
  <c r="E1692" i="2"/>
  <c r="F1692" i="2" s="1"/>
  <c r="E1697" i="2"/>
  <c r="F1697" i="2" s="1"/>
  <c r="E1703" i="2"/>
  <c r="F1703" i="2" s="1"/>
  <c r="E1708" i="2"/>
  <c r="F1708" i="2" s="1"/>
  <c r="E1713" i="2"/>
  <c r="F1713" i="2" s="1"/>
  <c r="E1719" i="2"/>
  <c r="F1719" i="2" s="1"/>
  <c r="E1724" i="2"/>
  <c r="F1724" i="2" s="1"/>
  <c r="E1729" i="2"/>
  <c r="F1729" i="2" s="1"/>
  <c r="E1735" i="2"/>
  <c r="F1735" i="2" s="1"/>
  <c r="E1740" i="2"/>
  <c r="F1740" i="2" s="1"/>
  <c r="E1745" i="2"/>
  <c r="F1745" i="2" s="1"/>
  <c r="E1751" i="2"/>
  <c r="F1751" i="2" s="1"/>
  <c r="E1756" i="2"/>
  <c r="F1756" i="2" s="1"/>
  <c r="E1761" i="2"/>
  <c r="F1761" i="2" s="1"/>
  <c r="E1767" i="2"/>
  <c r="F1767" i="2" s="1"/>
  <c r="E1772" i="2"/>
  <c r="F1772" i="2" s="1"/>
  <c r="E1777" i="2"/>
  <c r="F1777" i="2" s="1"/>
  <c r="E1783" i="2"/>
  <c r="F1783" i="2" s="1"/>
  <c r="E1788" i="2"/>
  <c r="F1788" i="2" s="1"/>
  <c r="E1793" i="2"/>
  <c r="F1793" i="2" s="1"/>
  <c r="E1799" i="2"/>
  <c r="F1799" i="2" s="1"/>
  <c r="E1804" i="2"/>
  <c r="F1804" i="2" s="1"/>
  <c r="E1809" i="2"/>
  <c r="F1809" i="2" s="1"/>
  <c r="E1815" i="2"/>
  <c r="F1815" i="2" s="1"/>
  <c r="E1820" i="2"/>
  <c r="F1820" i="2" s="1"/>
  <c r="E1825" i="2"/>
  <c r="F1825" i="2" s="1"/>
  <c r="E1831" i="2"/>
  <c r="F1831" i="2" s="1"/>
  <c r="E1836" i="2"/>
  <c r="F1836" i="2" s="1"/>
  <c r="E1841" i="2"/>
  <c r="F1841" i="2" s="1"/>
  <c r="E1847" i="2"/>
  <c r="F1847" i="2" s="1"/>
  <c r="E1852" i="2"/>
  <c r="F1852" i="2" s="1"/>
  <c r="E1857" i="2"/>
  <c r="F1857" i="2" s="1"/>
  <c r="E1863" i="2"/>
  <c r="F1863" i="2" s="1"/>
  <c r="E1868" i="2"/>
  <c r="F1868" i="2" s="1"/>
  <c r="E1873" i="2"/>
  <c r="F1873" i="2" s="1"/>
  <c r="E1879" i="2"/>
  <c r="F1879" i="2" s="1"/>
  <c r="E1884" i="2"/>
  <c r="F1884" i="2" s="1"/>
  <c r="E1889" i="2"/>
  <c r="F1889" i="2" s="1"/>
  <c r="E1895" i="2"/>
  <c r="F1895" i="2" s="1"/>
  <c r="E1900" i="2"/>
  <c r="F1900" i="2" s="1"/>
  <c r="E1905" i="2"/>
  <c r="F1905" i="2" s="1"/>
  <c r="E1911" i="2"/>
  <c r="F1911" i="2" s="1"/>
  <c r="E1916" i="2"/>
  <c r="F1916" i="2" s="1"/>
  <c r="E1924" i="2"/>
  <c r="F1924" i="2" s="1"/>
  <c r="E1932" i="2"/>
  <c r="F1932" i="2" s="1"/>
  <c r="E1940" i="2"/>
  <c r="F1940" i="2" s="1"/>
  <c r="E1948" i="2"/>
  <c r="F1948" i="2" s="1"/>
  <c r="E1956" i="2"/>
  <c r="F1956" i="2" s="1"/>
  <c r="E1964" i="2"/>
  <c r="F1964" i="2" s="1"/>
  <c r="E1972" i="2"/>
  <c r="F1972" i="2" s="1"/>
  <c r="E1980" i="2"/>
  <c r="F1980" i="2" s="1"/>
  <c r="E1988" i="2"/>
  <c r="F1988" i="2" s="1"/>
  <c r="E1996" i="2"/>
  <c r="F1996" i="2" s="1"/>
  <c r="E2004" i="2"/>
  <c r="F2004" i="2" s="1"/>
  <c r="E2012" i="2"/>
  <c r="F2012" i="2" s="1"/>
  <c r="E2020" i="2"/>
  <c r="F2020" i="2" s="1"/>
  <c r="E2028" i="2"/>
  <c r="F2028" i="2" s="1"/>
  <c r="E2036" i="2"/>
  <c r="F2036" i="2" s="1"/>
  <c r="E2044" i="2"/>
  <c r="F2044" i="2" s="1"/>
  <c r="E2052" i="2"/>
  <c r="F2052" i="2" s="1"/>
  <c r="E2060" i="2"/>
  <c r="F2060" i="2" s="1"/>
  <c r="E2068" i="2"/>
  <c r="F2068" i="2" s="1"/>
  <c r="E2076" i="2"/>
  <c r="F2076" i="2" s="1"/>
  <c r="E2084" i="2"/>
  <c r="F2084" i="2" s="1"/>
  <c r="E2092" i="2"/>
  <c r="F2092" i="2" s="1"/>
  <c r="E2100" i="2"/>
  <c r="F2100" i="2" s="1"/>
  <c r="E2108" i="2"/>
  <c r="F2108" i="2" s="1"/>
  <c r="E2116" i="2"/>
  <c r="F2116" i="2" s="1"/>
  <c r="E2124" i="2"/>
  <c r="F2124" i="2" s="1"/>
  <c r="E2132" i="2"/>
  <c r="F2132" i="2" s="1"/>
  <c r="E2140" i="2"/>
  <c r="F2140" i="2" s="1"/>
  <c r="E2148" i="2"/>
  <c r="F2148" i="2" s="1"/>
  <c r="E2156" i="2"/>
  <c r="F2156" i="2" s="1"/>
  <c r="E2164" i="2"/>
  <c r="F2164" i="2" s="1"/>
  <c r="E2172" i="2"/>
  <c r="F2172" i="2" s="1"/>
  <c r="E2180" i="2"/>
  <c r="F2180" i="2" s="1"/>
  <c r="E2188" i="2"/>
  <c r="F2188" i="2" s="1"/>
  <c r="E2196" i="2"/>
  <c r="F2196" i="2" s="1"/>
  <c r="E2204" i="2"/>
  <c r="F2204" i="2" s="1"/>
  <c r="E2212" i="2"/>
  <c r="F2212" i="2" s="1"/>
  <c r="E2220" i="2"/>
  <c r="F2220" i="2" s="1"/>
  <c r="E2228" i="2"/>
  <c r="F2228" i="2" s="1"/>
  <c r="E2236" i="2"/>
  <c r="F2236" i="2" s="1"/>
  <c r="E2244" i="2"/>
  <c r="F2244" i="2" s="1"/>
  <c r="E2252" i="2"/>
  <c r="F2252" i="2" s="1"/>
  <c r="E2260" i="2"/>
  <c r="F2260" i="2" s="1"/>
  <c r="E2268" i="2"/>
  <c r="F2268" i="2" s="1"/>
  <c r="E2276" i="2"/>
  <c r="F2276" i="2" s="1"/>
  <c r="E2284" i="2"/>
  <c r="F2284" i="2" s="1"/>
  <c r="E2292" i="2"/>
  <c r="F2292" i="2" s="1"/>
  <c r="E2299" i="2"/>
  <c r="F2299" i="2" s="1"/>
  <c r="E2307" i="2"/>
  <c r="F2307" i="2" s="1"/>
  <c r="E2315" i="2"/>
  <c r="F2315" i="2" s="1"/>
  <c r="E2323" i="2"/>
  <c r="F2323" i="2" s="1"/>
  <c r="E2331" i="2"/>
  <c r="F2331" i="2" s="1"/>
  <c r="E2339" i="2"/>
  <c r="F2339" i="2" s="1"/>
  <c r="E2347" i="2"/>
  <c r="F2347" i="2" s="1"/>
  <c r="E2355" i="2"/>
  <c r="F2355" i="2" s="1"/>
  <c r="E2363" i="2"/>
  <c r="F2363" i="2" s="1"/>
  <c r="E2371" i="2"/>
  <c r="F2371" i="2" s="1"/>
  <c r="E2379" i="2"/>
  <c r="F2379" i="2" s="1"/>
  <c r="E2387" i="2"/>
  <c r="F2387" i="2" s="1"/>
  <c r="E2395" i="2"/>
  <c r="F2395" i="2" s="1"/>
  <c r="E2403" i="2"/>
  <c r="F2403" i="2" s="1"/>
  <c r="E2411" i="2"/>
  <c r="F2411" i="2" s="1"/>
  <c r="E2419" i="2"/>
  <c r="F2419" i="2" s="1"/>
  <c r="E2427" i="2"/>
  <c r="F2427" i="2" s="1"/>
  <c r="E2435" i="2"/>
  <c r="F2435" i="2" s="1"/>
  <c r="E2443" i="2"/>
  <c r="F2443" i="2" s="1"/>
  <c r="E2451" i="2"/>
  <c r="F2451" i="2" s="1"/>
  <c r="E2459" i="2"/>
  <c r="F2459" i="2" s="1"/>
  <c r="E2467" i="2"/>
  <c r="F2467" i="2" s="1"/>
  <c r="E2475" i="2"/>
  <c r="F2475" i="2" s="1"/>
  <c r="E2483" i="2"/>
  <c r="F2483" i="2" s="1"/>
  <c r="E2491" i="2"/>
  <c r="F2491" i="2" s="1"/>
  <c r="E2499" i="2"/>
  <c r="F2499" i="2" s="1"/>
  <c r="E2507" i="2"/>
  <c r="F2507" i="2" s="1"/>
  <c r="E2515" i="2"/>
  <c r="F2515" i="2" s="1"/>
  <c r="E2523" i="2"/>
  <c r="F2523" i="2" s="1"/>
  <c r="E2531" i="2"/>
  <c r="F2531" i="2" s="1"/>
  <c r="E2539" i="2"/>
  <c r="F2539" i="2" s="1"/>
  <c r="E2547" i="2"/>
  <c r="F2547" i="2" s="1"/>
  <c r="E2555" i="2"/>
  <c r="F2555" i="2" s="1"/>
  <c r="E2563" i="2"/>
  <c r="F2563" i="2" s="1"/>
  <c r="E2571" i="2"/>
  <c r="F2571" i="2" s="1"/>
  <c r="E2579" i="2"/>
  <c r="F2579" i="2" s="1"/>
  <c r="E2587" i="2"/>
  <c r="F2587" i="2" s="1"/>
  <c r="E2595" i="2"/>
  <c r="F2595" i="2" s="1"/>
  <c r="E2603" i="2"/>
  <c r="F2603" i="2" s="1"/>
  <c r="E2611" i="2"/>
  <c r="F2611" i="2" s="1"/>
  <c r="E2617" i="2"/>
  <c r="F2617" i="2" s="1"/>
  <c r="E2624" i="2"/>
  <c r="F2624" i="2" s="1"/>
  <c r="E2632" i="2"/>
  <c r="F2632" i="2" s="1"/>
  <c r="E2640" i="2"/>
  <c r="F2640" i="2" s="1"/>
  <c r="E2648" i="2"/>
  <c r="F2648" i="2" s="1"/>
  <c r="E2656" i="2"/>
  <c r="F2656" i="2" s="1"/>
  <c r="E2664" i="2"/>
  <c r="F2664" i="2" s="1"/>
  <c r="E2671" i="2"/>
  <c r="F2671" i="2" s="1"/>
  <c r="E2679" i="2"/>
  <c r="F2679" i="2" s="1"/>
  <c r="E2687" i="2"/>
  <c r="F2687" i="2" s="1"/>
  <c r="E2695" i="2"/>
  <c r="F2695" i="2" s="1"/>
  <c r="E2703" i="2"/>
  <c r="F2703" i="2" s="1"/>
  <c r="E2711" i="2"/>
  <c r="F2711" i="2" s="1"/>
  <c r="E2719" i="2"/>
  <c r="F2719" i="2" s="1"/>
  <c r="E2724" i="2"/>
  <c r="F2724" i="2" s="1"/>
  <c r="E2732" i="2"/>
  <c r="F2732" i="2" s="1"/>
  <c r="E2740" i="2"/>
  <c r="F2740" i="2" s="1"/>
  <c r="E2748" i="2"/>
  <c r="F2748" i="2" s="1"/>
  <c r="E2756" i="2"/>
  <c r="F2756" i="2" s="1"/>
  <c r="E2764" i="2"/>
  <c r="F2764" i="2" s="1"/>
  <c r="E2772" i="2"/>
  <c r="F2772" i="2" s="1"/>
  <c r="E2780" i="2"/>
  <c r="F2780" i="2" s="1"/>
  <c r="E2788" i="2"/>
  <c r="F2788" i="2" s="1"/>
  <c r="E2796" i="2"/>
  <c r="F2796" i="2" s="1"/>
  <c r="E2804" i="2"/>
  <c r="F2804" i="2" s="1"/>
  <c r="E2812" i="2"/>
  <c r="F2812" i="2" s="1"/>
  <c r="E2820" i="2"/>
  <c r="F2820" i="2" s="1"/>
  <c r="E2828" i="2"/>
  <c r="F2828" i="2" s="1"/>
  <c r="E2836" i="2"/>
  <c r="F2836" i="2" s="1"/>
  <c r="E2844" i="2"/>
  <c r="F2844" i="2" s="1"/>
  <c r="E2852" i="2"/>
  <c r="F2852" i="2" s="1"/>
  <c r="E2860" i="2"/>
  <c r="F2860" i="2" s="1"/>
  <c r="E2868" i="2"/>
  <c r="F2868" i="2" s="1"/>
  <c r="E2875" i="2"/>
  <c r="F2875" i="2" s="1"/>
  <c r="E2883" i="2"/>
  <c r="F2883" i="2" s="1"/>
  <c r="E2891" i="2"/>
  <c r="F2891" i="2" s="1"/>
  <c r="E2899" i="2"/>
  <c r="F2899" i="2" s="1"/>
  <c r="E2907" i="2"/>
  <c r="F2907" i="2" s="1"/>
  <c r="E2915" i="2"/>
  <c r="F2915" i="2" s="1"/>
  <c r="E2923" i="2"/>
  <c r="F2923" i="2" s="1"/>
  <c r="E2928" i="2"/>
  <c r="F2928" i="2" s="1"/>
  <c r="E2034" i="2"/>
  <c r="F2034" i="2" s="1"/>
  <c r="E2030" i="2"/>
  <c r="F2030" i="2" s="1"/>
  <c r="E2026" i="2"/>
  <c r="F2026" i="2" s="1"/>
  <c r="E2022" i="2"/>
  <c r="F2022" i="2" s="1"/>
  <c r="E2018" i="2"/>
  <c r="F2018" i="2" s="1"/>
  <c r="E2014" i="2"/>
  <c r="F2014" i="2" s="1"/>
  <c r="E2010" i="2"/>
  <c r="F2010" i="2" s="1"/>
  <c r="E2006" i="2"/>
  <c r="F2006" i="2" s="1"/>
  <c r="E2002" i="2"/>
  <c r="F2002" i="2" s="1"/>
  <c r="E1998" i="2"/>
  <c r="F1998" i="2" s="1"/>
  <c r="E1994" i="2"/>
  <c r="F1994" i="2" s="1"/>
  <c r="E1990" i="2"/>
  <c r="F1990" i="2" s="1"/>
  <c r="E1986" i="2"/>
  <c r="F1986" i="2" s="1"/>
  <c r="E1982" i="2"/>
  <c r="F1982" i="2" s="1"/>
  <c r="E1978" i="2"/>
  <c r="F1978" i="2" s="1"/>
  <c r="E1974" i="2"/>
  <c r="F1974" i="2" s="1"/>
  <c r="E1970" i="2"/>
  <c r="F1970" i="2" s="1"/>
  <c r="E1966" i="2"/>
  <c r="F1966" i="2" s="1"/>
  <c r="E1962" i="2"/>
  <c r="F1962" i="2" s="1"/>
  <c r="E1958" i="2"/>
  <c r="F1958" i="2" s="1"/>
  <c r="E1954" i="2"/>
  <c r="F1954" i="2" s="1"/>
  <c r="E1950" i="2"/>
  <c r="F1950" i="2" s="1"/>
  <c r="E1946" i="2"/>
  <c r="F1946" i="2" s="1"/>
  <c r="E1942" i="2"/>
  <c r="F1942" i="2" s="1"/>
  <c r="E1938" i="2"/>
  <c r="F1938" i="2" s="1"/>
  <c r="E1934" i="2"/>
  <c r="F1934" i="2" s="1"/>
  <c r="E1930" i="2"/>
  <c r="F1930" i="2" s="1"/>
  <c r="E1926" i="2"/>
  <c r="F1926" i="2" s="1"/>
  <c r="E1922" i="2"/>
  <c r="F1922" i="2" s="1"/>
  <c r="E1918" i="2"/>
  <c r="F1918" i="2" s="1"/>
  <c r="E1914" i="2"/>
  <c r="F1914" i="2" s="1"/>
  <c r="E1910" i="2"/>
  <c r="F1910" i="2" s="1"/>
  <c r="E1906" i="2"/>
  <c r="F1906" i="2" s="1"/>
  <c r="E1902" i="2"/>
  <c r="F1902" i="2" s="1"/>
  <c r="E1898" i="2"/>
  <c r="F1898" i="2" s="1"/>
  <c r="E1894" i="2"/>
  <c r="F1894" i="2" s="1"/>
  <c r="E1890" i="2"/>
  <c r="F1890" i="2" s="1"/>
  <c r="E1886" i="2"/>
  <c r="F1886" i="2" s="1"/>
  <c r="E1882" i="2"/>
  <c r="F1882" i="2" s="1"/>
  <c r="E1878" i="2"/>
  <c r="F1878" i="2" s="1"/>
  <c r="E1874" i="2"/>
  <c r="F1874" i="2" s="1"/>
  <c r="E1870" i="2"/>
  <c r="F1870" i="2" s="1"/>
  <c r="E1866" i="2"/>
  <c r="F1866" i="2" s="1"/>
  <c r="E1862" i="2"/>
  <c r="F1862" i="2" s="1"/>
  <c r="E1858" i="2"/>
  <c r="F1858" i="2" s="1"/>
  <c r="E1854" i="2"/>
  <c r="F1854" i="2" s="1"/>
  <c r="E1850" i="2"/>
  <c r="F1850" i="2" s="1"/>
  <c r="E1846" i="2"/>
  <c r="F1846" i="2" s="1"/>
  <c r="E1842" i="2"/>
  <c r="F1842" i="2" s="1"/>
  <c r="E1838" i="2"/>
  <c r="F1838" i="2" s="1"/>
  <c r="E1834" i="2"/>
  <c r="F1834" i="2" s="1"/>
  <c r="E1830" i="2"/>
  <c r="F1830" i="2" s="1"/>
  <c r="E1826" i="2"/>
  <c r="F1826" i="2" s="1"/>
  <c r="E1822" i="2"/>
  <c r="F1822" i="2" s="1"/>
  <c r="E1818" i="2"/>
  <c r="F1818" i="2" s="1"/>
  <c r="E1814" i="2"/>
  <c r="F1814" i="2" s="1"/>
  <c r="E1810" i="2"/>
  <c r="F1810" i="2" s="1"/>
  <c r="E1806" i="2"/>
  <c r="F1806" i="2" s="1"/>
  <c r="E1802" i="2"/>
  <c r="F1802" i="2" s="1"/>
  <c r="E1798" i="2"/>
  <c r="F1798" i="2" s="1"/>
  <c r="E1794" i="2"/>
  <c r="F1794" i="2" s="1"/>
  <c r="E1790" i="2"/>
  <c r="F1790" i="2" s="1"/>
  <c r="E1786" i="2"/>
  <c r="F1786" i="2" s="1"/>
  <c r="E1782" i="2"/>
  <c r="F1782" i="2" s="1"/>
  <c r="E1778" i="2"/>
  <c r="F1778" i="2" s="1"/>
  <c r="E1774" i="2"/>
  <c r="F1774" i="2" s="1"/>
  <c r="E1770" i="2"/>
  <c r="F1770" i="2" s="1"/>
  <c r="E1766" i="2"/>
  <c r="F1766" i="2" s="1"/>
  <c r="E1762" i="2"/>
  <c r="F1762" i="2" s="1"/>
  <c r="E1758" i="2"/>
  <c r="F1758" i="2" s="1"/>
  <c r="E1754" i="2"/>
  <c r="F1754" i="2" s="1"/>
  <c r="E1750" i="2"/>
  <c r="F1750" i="2" s="1"/>
  <c r="E1746" i="2"/>
  <c r="F1746" i="2" s="1"/>
  <c r="E1742" i="2"/>
  <c r="F1742" i="2" s="1"/>
  <c r="E1738" i="2"/>
  <c r="F1738" i="2" s="1"/>
  <c r="E1734" i="2"/>
  <c r="F1734" i="2" s="1"/>
  <c r="E1730" i="2"/>
  <c r="F1730" i="2" s="1"/>
  <c r="E1726" i="2"/>
  <c r="F1726" i="2" s="1"/>
  <c r="E1722" i="2"/>
  <c r="F1722" i="2" s="1"/>
  <c r="E1718" i="2"/>
  <c r="F1718" i="2" s="1"/>
  <c r="E1714" i="2"/>
  <c r="F1714" i="2" s="1"/>
  <c r="E1710" i="2"/>
  <c r="F1710" i="2" s="1"/>
  <c r="E1706" i="2"/>
  <c r="F1706" i="2" s="1"/>
  <c r="E1702" i="2"/>
  <c r="F1702" i="2" s="1"/>
  <c r="E1698" i="2"/>
  <c r="F1698" i="2" s="1"/>
  <c r="E1694" i="2"/>
  <c r="F1694" i="2" s="1"/>
  <c r="E1690" i="2"/>
  <c r="F1690" i="2" s="1"/>
  <c r="E1686" i="2"/>
  <c r="F1686" i="2" s="1"/>
  <c r="E1682" i="2"/>
  <c r="F1682" i="2" s="1"/>
  <c r="E1678" i="2"/>
  <c r="F1678" i="2" s="1"/>
  <c r="E1674" i="2"/>
  <c r="F1674" i="2" s="1"/>
  <c r="E1670" i="2"/>
  <c r="F1670" i="2" s="1"/>
  <c r="E1666" i="2"/>
  <c r="F1666" i="2" s="1"/>
  <c r="E1662" i="2"/>
  <c r="F1662" i="2" s="1"/>
  <c r="E1658" i="2"/>
  <c r="F1658" i="2" s="1"/>
  <c r="E1654" i="2"/>
  <c r="F1654" i="2" s="1"/>
  <c r="E1650" i="2"/>
  <c r="F1650" i="2" s="1"/>
  <c r="E1646" i="2"/>
  <c r="F1646" i="2" s="1"/>
  <c r="E1642" i="2"/>
  <c r="F1642" i="2" s="1"/>
  <c r="E1638" i="2"/>
  <c r="F1638" i="2" s="1"/>
  <c r="E1634" i="2"/>
  <c r="F1634" i="2" s="1"/>
  <c r="E1630" i="2"/>
  <c r="F1630" i="2" s="1"/>
  <c r="E1626" i="2"/>
  <c r="F1626" i="2" s="1"/>
  <c r="E1622" i="2"/>
  <c r="F1622" i="2" s="1"/>
  <c r="E1618" i="2"/>
  <c r="F1618" i="2" s="1"/>
  <c r="E1614" i="2"/>
  <c r="F1614" i="2" s="1"/>
  <c r="E1610" i="2"/>
  <c r="F1610" i="2" s="1"/>
  <c r="E1606" i="2"/>
  <c r="F1606" i="2" s="1"/>
  <c r="E1602" i="2"/>
  <c r="F1602" i="2" s="1"/>
  <c r="E1598" i="2"/>
  <c r="F1598" i="2" s="1"/>
  <c r="E1594" i="2"/>
  <c r="F1594" i="2" s="1"/>
  <c r="E1590" i="2"/>
  <c r="F1590" i="2" s="1"/>
  <c r="E1586" i="2"/>
  <c r="F1586" i="2" s="1"/>
  <c r="E1582" i="2"/>
  <c r="F1582" i="2" s="1"/>
  <c r="E1578" i="2"/>
  <c r="F1578" i="2" s="1"/>
  <c r="E1574" i="2"/>
  <c r="F1574" i="2" s="1"/>
  <c r="E1570" i="2"/>
  <c r="F1570" i="2" s="1"/>
  <c r="E1566" i="2"/>
  <c r="F1566" i="2" s="1"/>
  <c r="E1562" i="2"/>
  <c r="F1562" i="2" s="1"/>
  <c r="E1558" i="2"/>
  <c r="F1558" i="2" s="1"/>
  <c r="E1554" i="2"/>
  <c r="F1554" i="2" s="1"/>
  <c r="E1550" i="2"/>
  <c r="F1550" i="2" s="1"/>
  <c r="E1546" i="2"/>
  <c r="F1546" i="2" s="1"/>
  <c r="E1542" i="2"/>
  <c r="F1542" i="2" s="1"/>
  <c r="E1538" i="2"/>
  <c r="F1538" i="2" s="1"/>
  <c r="E1534" i="2"/>
  <c r="F1534" i="2" s="1"/>
  <c r="E1530" i="2"/>
  <c r="F1530" i="2" s="1"/>
  <c r="E1526" i="2"/>
  <c r="F1526" i="2" s="1"/>
  <c r="E1522" i="2"/>
  <c r="F1522" i="2" s="1"/>
  <c r="E1518" i="2"/>
  <c r="F1518" i="2" s="1"/>
  <c r="E1514" i="2"/>
  <c r="F1514" i="2" s="1"/>
  <c r="E1510" i="2"/>
  <c r="F1510" i="2" s="1"/>
  <c r="E1506" i="2"/>
  <c r="F1506" i="2" s="1"/>
  <c r="E1502" i="2"/>
  <c r="F1502" i="2" s="1"/>
  <c r="E1498" i="2"/>
  <c r="F1498" i="2" s="1"/>
  <c r="E1494" i="2"/>
  <c r="F1494" i="2" s="1"/>
  <c r="E1490" i="2"/>
  <c r="F1490" i="2" s="1"/>
  <c r="E1486" i="2"/>
  <c r="F1486" i="2" s="1"/>
  <c r="E1482" i="2"/>
  <c r="F1482" i="2" s="1"/>
  <c r="E1478" i="2"/>
  <c r="F1478" i="2" s="1"/>
  <c r="E1474" i="2"/>
  <c r="F1474" i="2" s="1"/>
  <c r="E1470" i="2"/>
  <c r="F1470" i="2" s="1"/>
  <c r="E1466" i="2"/>
  <c r="F1466" i="2" s="1"/>
  <c r="E1462" i="2"/>
  <c r="F1462" i="2" s="1"/>
  <c r="E1458" i="2"/>
  <c r="F1458" i="2" s="1"/>
  <c r="E1454" i="2"/>
  <c r="F1454" i="2" s="1"/>
  <c r="E1450" i="2"/>
  <c r="F1450" i="2" s="1"/>
  <c r="E1446" i="2"/>
  <c r="F1446" i="2" s="1"/>
  <c r="E1442" i="2"/>
  <c r="F1442" i="2" s="1"/>
  <c r="E1438" i="2"/>
  <c r="F1438" i="2" s="1"/>
  <c r="E1434" i="2"/>
  <c r="F1434" i="2" s="1"/>
  <c r="E1430" i="2"/>
  <c r="F1430" i="2" s="1"/>
  <c r="E1426" i="2"/>
  <c r="F1426" i="2" s="1"/>
  <c r="E1422" i="2"/>
  <c r="F1422" i="2" s="1"/>
  <c r="E1418" i="2"/>
  <c r="F1418" i="2" s="1"/>
  <c r="E1414" i="2"/>
  <c r="F1414" i="2" s="1"/>
  <c r="E1410" i="2"/>
  <c r="F1410" i="2" s="1"/>
  <c r="E1406" i="2"/>
  <c r="F1406" i="2" s="1"/>
  <c r="E1402" i="2"/>
  <c r="F1402" i="2" s="1"/>
  <c r="E1398" i="2"/>
  <c r="F1398" i="2" s="1"/>
  <c r="E1394" i="2"/>
  <c r="F1394" i="2" s="1"/>
  <c r="E1390" i="2"/>
  <c r="F1390" i="2" s="1"/>
  <c r="E1386" i="2"/>
  <c r="F1386" i="2" s="1"/>
  <c r="E1382" i="2"/>
  <c r="F1382" i="2" s="1"/>
  <c r="E1378" i="2"/>
  <c r="F1378" i="2" s="1"/>
  <c r="E1374" i="2"/>
  <c r="F1374" i="2" s="1"/>
  <c r="E1370" i="2"/>
  <c r="F1370" i="2" s="1"/>
  <c r="E1366" i="2"/>
  <c r="F1366" i="2" s="1"/>
  <c r="E1362" i="2"/>
  <c r="F1362" i="2" s="1"/>
  <c r="E1358" i="2"/>
  <c r="F1358" i="2" s="1"/>
  <c r="E1354" i="2"/>
  <c r="F1354" i="2" s="1"/>
  <c r="E1350" i="2"/>
  <c r="F1350" i="2" s="1"/>
  <c r="E1346" i="2"/>
  <c r="F1346" i="2" s="1"/>
  <c r="E1342" i="2"/>
  <c r="F1342" i="2" s="1"/>
  <c r="E1338" i="2"/>
  <c r="F1338" i="2" s="1"/>
  <c r="E1334" i="2"/>
  <c r="F1334" i="2" s="1"/>
  <c r="E1330" i="2"/>
  <c r="F1330" i="2" s="1"/>
  <c r="E1326" i="2"/>
  <c r="F1326" i="2" s="1"/>
  <c r="E1322" i="2"/>
  <c r="F1322" i="2" s="1"/>
  <c r="E1318" i="2"/>
  <c r="F1318" i="2" s="1"/>
  <c r="E1314" i="2"/>
  <c r="F1314" i="2" s="1"/>
  <c r="E1310" i="2"/>
  <c r="F1310" i="2" s="1"/>
  <c r="E1306" i="2"/>
  <c r="F1306" i="2" s="1"/>
  <c r="E1302" i="2"/>
  <c r="F1302" i="2" s="1"/>
  <c r="E1298" i="2"/>
  <c r="F1298" i="2" s="1"/>
  <c r="E1294" i="2"/>
  <c r="F1294" i="2" s="1"/>
  <c r="E1290" i="2"/>
  <c r="F1290" i="2" s="1"/>
  <c r="E1286" i="2"/>
  <c r="F1286" i="2" s="1"/>
  <c r="E1282" i="2"/>
  <c r="F1282" i="2" s="1"/>
  <c r="E1278" i="2"/>
  <c r="F1278" i="2" s="1"/>
  <c r="E1274" i="2"/>
  <c r="F1274" i="2" s="1"/>
  <c r="E1254" i="2"/>
  <c r="F1254" i="2" s="1"/>
  <c r="E1250" i="2"/>
  <c r="F1250" i="2" s="1"/>
  <c r="E1246" i="2"/>
  <c r="F1246" i="2" s="1"/>
  <c r="E1242" i="2"/>
  <c r="F1242" i="2" s="1"/>
  <c r="E1238" i="2"/>
  <c r="F1238" i="2" s="1"/>
  <c r="E1234" i="2"/>
  <c r="F1234" i="2" s="1"/>
  <c r="E1230" i="2"/>
  <c r="F1230" i="2" s="1"/>
  <c r="E1226" i="2"/>
  <c r="F1226" i="2" s="1"/>
  <c r="E1222" i="2"/>
  <c r="F1222" i="2" s="1"/>
  <c r="E1218" i="2"/>
  <c r="F1218" i="2" s="1"/>
  <c r="E1214" i="2"/>
  <c r="F1214" i="2" s="1"/>
  <c r="E1210" i="2"/>
  <c r="F1210" i="2" s="1"/>
  <c r="E1206" i="2"/>
  <c r="F1206" i="2" s="1"/>
  <c r="E1198" i="2"/>
  <c r="F1198" i="2" s="1"/>
  <c r="E1194" i="2"/>
  <c r="F1194" i="2" s="1"/>
  <c r="E1174" i="2"/>
  <c r="F1174" i="2" s="1"/>
  <c r="E1170" i="2"/>
  <c r="F1170" i="2" s="1"/>
  <c r="E1162" i="2"/>
  <c r="F1162" i="2" s="1"/>
  <c r="E1154" i="2"/>
  <c r="F1154" i="2" s="1"/>
  <c r="E1146" i="2"/>
  <c r="F1146" i="2" s="1"/>
  <c r="E1142" i="2"/>
  <c r="F1142" i="2" s="1"/>
  <c r="E1134" i="2"/>
  <c r="F1134" i="2" s="1"/>
  <c r="E1122" i="2"/>
  <c r="F1122" i="2" s="1"/>
  <c r="E1114" i="2"/>
  <c r="F1114" i="2" s="1"/>
  <c r="E1110" i="2"/>
  <c r="F1110" i="2" s="1"/>
  <c r="E1102" i="2"/>
  <c r="F1102" i="2" s="1"/>
  <c r="E1094" i="2"/>
  <c r="F1094" i="2" s="1"/>
  <c r="E1090" i="2"/>
  <c r="F1090" i="2" s="1"/>
  <c r="E1082" i="2"/>
  <c r="F1082" i="2" s="1"/>
  <c r="E1078" i="2"/>
  <c r="F1078" i="2" s="1"/>
  <c r="E1074" i="2"/>
  <c r="F1074" i="2" s="1"/>
  <c r="E1070" i="2"/>
  <c r="F1070" i="2" s="1"/>
  <c r="E1058" i="2"/>
  <c r="F1058" i="2" s="1"/>
  <c r="E1054" i="2"/>
  <c r="F1054" i="2" s="1"/>
  <c r="E1050" i="2"/>
  <c r="F1050" i="2" s="1"/>
  <c r="E1038" i="2"/>
  <c r="F1038" i="2" s="1"/>
  <c r="E1034" i="2"/>
  <c r="F1034" i="2" s="1"/>
  <c r="E1030" i="2"/>
  <c r="F1030" i="2" s="1"/>
  <c r="E1018" i="2"/>
  <c r="F1018" i="2" s="1"/>
  <c r="E998" i="2"/>
  <c r="F998" i="2" s="1"/>
  <c r="E994" i="2"/>
  <c r="F994" i="2" s="1"/>
  <c r="E990" i="2"/>
  <c r="F990" i="2" s="1"/>
  <c r="E982" i="2"/>
  <c r="F982" i="2" s="1"/>
  <c r="E966" i="2"/>
  <c r="F966" i="2" s="1"/>
  <c r="E962" i="2"/>
  <c r="F962" i="2" s="1"/>
  <c r="E958" i="2"/>
  <c r="F958" i="2" s="1"/>
  <c r="E954" i="2"/>
  <c r="F954" i="2" s="1"/>
  <c r="E914" i="2"/>
  <c r="F914" i="2" s="1"/>
  <c r="E910" i="2"/>
  <c r="F910" i="2" s="1"/>
  <c r="E906" i="2"/>
  <c r="F906" i="2" s="1"/>
  <c r="E898" i="2"/>
  <c r="F898" i="2" s="1"/>
  <c r="E878" i="2"/>
  <c r="F878" i="2" s="1"/>
  <c r="E858" i="2"/>
  <c r="F858" i="2" s="1"/>
  <c r="E854" i="2"/>
  <c r="F854" i="2" s="1"/>
  <c r="E842" i="2"/>
  <c r="F842" i="2" s="1"/>
  <c r="E814" i="2"/>
  <c r="F814" i="2" s="1"/>
  <c r="E806" i="2"/>
  <c r="F806" i="2" s="1"/>
  <c r="E718" i="2"/>
  <c r="F718" i="2" s="1"/>
  <c r="E690" i="2"/>
  <c r="F690" i="2" s="1"/>
  <c r="E646" i="2"/>
  <c r="F646" i="2" s="1"/>
  <c r="E554" i="2"/>
  <c r="F554" i="2" s="1"/>
  <c r="H554" i="2" s="1"/>
  <c r="I554" i="2" s="1"/>
  <c r="E482" i="2"/>
  <c r="F482" i="2" s="1"/>
  <c r="H482" i="2" s="1"/>
  <c r="I482" i="2" s="1"/>
  <c r="E478" i="2"/>
  <c r="F478" i="2" s="1"/>
  <c r="H478" i="2" s="1"/>
  <c r="I478" i="2" s="1"/>
  <c r="E474" i="2"/>
  <c r="F474" i="2" s="1"/>
  <c r="H474" i="2" s="1"/>
  <c r="I474" i="2" s="1"/>
  <c r="E470" i="2"/>
  <c r="F470" i="2" s="1"/>
  <c r="H470" i="2" s="1"/>
  <c r="I470" i="2" s="1"/>
  <c r="E466" i="2"/>
  <c r="F466" i="2" s="1"/>
  <c r="H466" i="2" s="1"/>
  <c r="I466" i="2" s="1"/>
  <c r="E462" i="2"/>
  <c r="F462" i="2" s="1"/>
  <c r="H462" i="2" s="1"/>
  <c r="I462" i="2" s="1"/>
  <c r="E458" i="2"/>
  <c r="F458" i="2" s="1"/>
  <c r="H458" i="2" s="1"/>
  <c r="I458" i="2" s="1"/>
  <c r="E454" i="2"/>
  <c r="F454" i="2" s="1"/>
  <c r="H454" i="2" s="1"/>
  <c r="I454" i="2" s="1"/>
  <c r="E450" i="2"/>
  <c r="F450" i="2" s="1"/>
  <c r="H450" i="2" s="1"/>
  <c r="I450" i="2" s="1"/>
  <c r="E446" i="2"/>
  <c r="F446" i="2" s="1"/>
  <c r="H446" i="2" s="1"/>
  <c r="I446" i="2" s="1"/>
  <c r="E442" i="2"/>
  <c r="F442" i="2" s="1"/>
  <c r="H442" i="2" s="1"/>
  <c r="I442" i="2" s="1"/>
  <c r="E438" i="2"/>
  <c r="F438" i="2" s="1"/>
  <c r="H438" i="2" s="1"/>
  <c r="I438" i="2" s="1"/>
  <c r="E434" i="2"/>
  <c r="F434" i="2" s="1"/>
  <c r="H434" i="2" s="1"/>
  <c r="I434" i="2" s="1"/>
  <c r="E430" i="2"/>
  <c r="F430" i="2" s="1"/>
  <c r="H430" i="2" s="1"/>
  <c r="I430" i="2" s="1"/>
  <c r="E426" i="2"/>
  <c r="F426" i="2" s="1"/>
  <c r="H426" i="2" s="1"/>
  <c r="I426" i="2" s="1"/>
  <c r="E422" i="2"/>
  <c r="F422" i="2" s="1"/>
  <c r="H422" i="2" s="1"/>
  <c r="I422" i="2" s="1"/>
  <c r="E418" i="2"/>
  <c r="F418" i="2" s="1"/>
  <c r="H418" i="2" s="1"/>
  <c r="I418" i="2" s="1"/>
  <c r="E414" i="2"/>
  <c r="F414" i="2" s="1"/>
  <c r="H414" i="2" s="1"/>
  <c r="I414" i="2" s="1"/>
  <c r="E410" i="2"/>
  <c r="F410" i="2" s="1"/>
  <c r="H410" i="2" s="1"/>
  <c r="I410" i="2" s="1"/>
  <c r="E406" i="2"/>
  <c r="F406" i="2" s="1"/>
  <c r="H406" i="2" s="1"/>
  <c r="I406" i="2" s="1"/>
  <c r="E402" i="2"/>
  <c r="F402" i="2" s="1"/>
  <c r="H402" i="2" s="1"/>
  <c r="I402" i="2" s="1"/>
  <c r="E398" i="2"/>
  <c r="F398" i="2" s="1"/>
  <c r="H398" i="2" s="1"/>
  <c r="I398" i="2" s="1"/>
  <c r="E394" i="2"/>
  <c r="F394" i="2" s="1"/>
  <c r="H394" i="2" s="1"/>
  <c r="I394" i="2" s="1"/>
  <c r="E390" i="2"/>
  <c r="F390" i="2" s="1"/>
  <c r="H390" i="2" s="1"/>
  <c r="I390" i="2" s="1"/>
  <c r="E386" i="2"/>
  <c r="F386" i="2" s="1"/>
  <c r="H386" i="2" s="1"/>
  <c r="I386" i="2" s="1"/>
  <c r="E382" i="2"/>
  <c r="F382" i="2" s="1"/>
  <c r="H382" i="2" s="1"/>
  <c r="I382" i="2" s="1"/>
  <c r="E378" i="2"/>
  <c r="F378" i="2" s="1"/>
  <c r="H378" i="2" s="1"/>
  <c r="I378" i="2" s="1"/>
  <c r="E374" i="2"/>
  <c r="F374" i="2" s="1"/>
  <c r="H374" i="2" s="1"/>
  <c r="I374" i="2" s="1"/>
  <c r="E370" i="2"/>
  <c r="F370" i="2" s="1"/>
  <c r="H370" i="2" s="1"/>
  <c r="I370" i="2" s="1"/>
  <c r="E366" i="2"/>
  <c r="F366" i="2" s="1"/>
  <c r="H366" i="2" s="1"/>
  <c r="I366" i="2" s="1"/>
  <c r="E362" i="2"/>
  <c r="F362" i="2" s="1"/>
  <c r="H362" i="2" s="1"/>
  <c r="I362" i="2" s="1"/>
  <c r="E358" i="2"/>
  <c r="F358" i="2" s="1"/>
  <c r="H358" i="2" s="1"/>
  <c r="I358" i="2" s="1"/>
  <c r="E354" i="2"/>
  <c r="F354" i="2" s="1"/>
  <c r="H354" i="2" s="1"/>
  <c r="I354" i="2" s="1"/>
  <c r="E350" i="2"/>
  <c r="F350" i="2" s="1"/>
  <c r="H350" i="2" s="1"/>
  <c r="I350" i="2" s="1"/>
  <c r="E346" i="2"/>
  <c r="F346" i="2" s="1"/>
  <c r="H346" i="2" s="1"/>
  <c r="I346" i="2" s="1"/>
  <c r="E342" i="2"/>
  <c r="F342" i="2" s="1"/>
  <c r="H342" i="2" s="1"/>
  <c r="I342" i="2" s="1"/>
  <c r="E338" i="2"/>
  <c r="F338" i="2" s="1"/>
  <c r="H338" i="2" s="1"/>
  <c r="I338" i="2" s="1"/>
  <c r="E334" i="2"/>
  <c r="F334" i="2" s="1"/>
  <c r="H334" i="2" s="1"/>
  <c r="I334" i="2" s="1"/>
  <c r="E330" i="2"/>
  <c r="F330" i="2" s="1"/>
  <c r="H330" i="2" s="1"/>
  <c r="I330" i="2" s="1"/>
  <c r="E326" i="2"/>
  <c r="F326" i="2" s="1"/>
  <c r="H326" i="2" s="1"/>
  <c r="I326" i="2" s="1"/>
  <c r="E322" i="2"/>
  <c r="F322" i="2" s="1"/>
  <c r="H322" i="2" s="1"/>
  <c r="I322" i="2" s="1"/>
  <c r="E318" i="2"/>
  <c r="F318" i="2" s="1"/>
  <c r="H318" i="2" s="1"/>
  <c r="I318" i="2" s="1"/>
  <c r="E314" i="2"/>
  <c r="F314" i="2" s="1"/>
  <c r="H314" i="2" s="1"/>
  <c r="I314" i="2" s="1"/>
  <c r="E310" i="2"/>
  <c r="F310" i="2" s="1"/>
  <c r="H310" i="2" s="1"/>
  <c r="I310" i="2" s="1"/>
  <c r="E306" i="2"/>
  <c r="F306" i="2" s="1"/>
  <c r="H306" i="2" s="1"/>
  <c r="I306" i="2" s="1"/>
  <c r="E302" i="2"/>
  <c r="F302" i="2" s="1"/>
  <c r="H302" i="2" s="1"/>
  <c r="I302" i="2" s="1"/>
  <c r="E298" i="2"/>
  <c r="F298" i="2" s="1"/>
  <c r="H298" i="2" s="1"/>
  <c r="I298" i="2" s="1"/>
  <c r="E294" i="2"/>
  <c r="F294" i="2" s="1"/>
  <c r="H294" i="2" s="1"/>
  <c r="I294" i="2" s="1"/>
  <c r="E290" i="2"/>
  <c r="F290" i="2" s="1"/>
  <c r="H290" i="2" s="1"/>
  <c r="I290" i="2" s="1"/>
  <c r="E286" i="2"/>
  <c r="F286" i="2" s="1"/>
  <c r="H286" i="2" s="1"/>
  <c r="I286" i="2" s="1"/>
  <c r="E282" i="2"/>
  <c r="F282" i="2" s="1"/>
  <c r="H282" i="2" s="1"/>
  <c r="I282" i="2" s="1"/>
  <c r="E278" i="2"/>
  <c r="F278" i="2" s="1"/>
  <c r="H278" i="2" s="1"/>
  <c r="I278" i="2" s="1"/>
  <c r="E274" i="2"/>
  <c r="F274" i="2" s="1"/>
  <c r="H274" i="2" s="1"/>
  <c r="I274" i="2" s="1"/>
  <c r="E270" i="2"/>
  <c r="F270" i="2" s="1"/>
  <c r="H270" i="2" s="1"/>
  <c r="I270" i="2" s="1"/>
  <c r="E266" i="2"/>
  <c r="F266" i="2" s="1"/>
  <c r="H266" i="2" s="1"/>
  <c r="I266" i="2" s="1"/>
  <c r="E262" i="2"/>
  <c r="F262" i="2" s="1"/>
  <c r="H262" i="2" s="1"/>
  <c r="I262" i="2" s="1"/>
  <c r="E258" i="2"/>
  <c r="F258" i="2" s="1"/>
  <c r="H258" i="2" s="1"/>
  <c r="I258" i="2" s="1"/>
  <c r="E254" i="2"/>
  <c r="F254" i="2" s="1"/>
  <c r="H254" i="2" s="1"/>
  <c r="I254" i="2" s="1"/>
  <c r="E250" i="2"/>
  <c r="F250" i="2" s="1"/>
  <c r="H250" i="2" s="1"/>
  <c r="I250" i="2" s="1"/>
  <c r="E246" i="2"/>
  <c r="F246" i="2" s="1"/>
  <c r="H246" i="2" s="1"/>
  <c r="I246" i="2" s="1"/>
  <c r="E242" i="2"/>
  <c r="F242" i="2" s="1"/>
  <c r="H242" i="2" s="1"/>
  <c r="I242" i="2" s="1"/>
  <c r="E238" i="2"/>
  <c r="F238" i="2" s="1"/>
  <c r="H238" i="2" s="1"/>
  <c r="I238" i="2" s="1"/>
  <c r="E234" i="2"/>
  <c r="F234" i="2" s="1"/>
  <c r="H234" i="2" s="1"/>
  <c r="I234" i="2" s="1"/>
  <c r="E230" i="2"/>
  <c r="F230" i="2" s="1"/>
  <c r="H230" i="2" s="1"/>
  <c r="I230" i="2" s="1"/>
  <c r="E226" i="2"/>
  <c r="F226" i="2" s="1"/>
  <c r="H226" i="2" s="1"/>
  <c r="I226" i="2" s="1"/>
  <c r="E222" i="2"/>
  <c r="F222" i="2" s="1"/>
  <c r="H222" i="2" s="1"/>
  <c r="I222" i="2" s="1"/>
  <c r="E218" i="2"/>
  <c r="F218" i="2" s="1"/>
  <c r="H218" i="2" s="1"/>
  <c r="I218" i="2" s="1"/>
  <c r="E214" i="2"/>
  <c r="F214" i="2" s="1"/>
  <c r="H214" i="2" s="1"/>
  <c r="I214" i="2" s="1"/>
  <c r="E210" i="2"/>
  <c r="F210" i="2" s="1"/>
  <c r="H210" i="2" s="1"/>
  <c r="I210" i="2" s="1"/>
  <c r="E206" i="2"/>
  <c r="F206" i="2" s="1"/>
  <c r="H206" i="2" s="1"/>
  <c r="I206" i="2" s="1"/>
  <c r="E202" i="2"/>
  <c r="F202" i="2" s="1"/>
  <c r="H202" i="2" s="1"/>
  <c r="I202" i="2" s="1"/>
  <c r="E198" i="2"/>
  <c r="F198" i="2" s="1"/>
  <c r="H198" i="2" s="1"/>
  <c r="I198" i="2" s="1"/>
  <c r="E194" i="2"/>
  <c r="F194" i="2" s="1"/>
  <c r="H194" i="2" s="1"/>
  <c r="I194" i="2" s="1"/>
  <c r="E190" i="2"/>
  <c r="F190" i="2" s="1"/>
  <c r="H190" i="2" s="1"/>
  <c r="I190" i="2" s="1"/>
  <c r="E186" i="2"/>
  <c r="F186" i="2" s="1"/>
  <c r="H186" i="2" s="1"/>
  <c r="I186" i="2" s="1"/>
  <c r="E182" i="2"/>
  <c r="F182" i="2" s="1"/>
  <c r="H182" i="2" s="1"/>
  <c r="I182" i="2" s="1"/>
  <c r="E178" i="2"/>
  <c r="F178" i="2" s="1"/>
  <c r="H178" i="2" s="1"/>
  <c r="I178" i="2" s="1"/>
  <c r="E174" i="2"/>
  <c r="F174" i="2" s="1"/>
  <c r="H174" i="2" s="1"/>
  <c r="I174" i="2" s="1"/>
  <c r="E170" i="2"/>
  <c r="F170" i="2" s="1"/>
  <c r="H170" i="2" s="1"/>
  <c r="I170" i="2" s="1"/>
  <c r="E166" i="2"/>
  <c r="F166" i="2" s="1"/>
  <c r="H166" i="2" s="1"/>
  <c r="I166" i="2" s="1"/>
  <c r="E162" i="2"/>
  <c r="F162" i="2" s="1"/>
  <c r="H162" i="2" s="1"/>
  <c r="I162" i="2" s="1"/>
  <c r="E158" i="2"/>
  <c r="F158" i="2" s="1"/>
  <c r="H158" i="2" s="1"/>
  <c r="I158" i="2" s="1"/>
  <c r="E154" i="2"/>
  <c r="F154" i="2" s="1"/>
  <c r="H154" i="2" s="1"/>
  <c r="I154" i="2" s="1"/>
  <c r="E150" i="2"/>
  <c r="F150" i="2" s="1"/>
  <c r="H150" i="2" s="1"/>
  <c r="I150" i="2" s="1"/>
  <c r="E146" i="2"/>
  <c r="F146" i="2" s="1"/>
  <c r="H146" i="2" s="1"/>
  <c r="I146" i="2" s="1"/>
  <c r="E142" i="2"/>
  <c r="F142" i="2" s="1"/>
  <c r="H142" i="2" s="1"/>
  <c r="I142" i="2" s="1"/>
  <c r="E138" i="2"/>
  <c r="F138" i="2" s="1"/>
  <c r="H138" i="2" s="1"/>
  <c r="I138" i="2" s="1"/>
  <c r="E134" i="2"/>
  <c r="F134" i="2" s="1"/>
  <c r="H134" i="2" s="1"/>
  <c r="I134" i="2" s="1"/>
  <c r="E130" i="2"/>
  <c r="F130" i="2" s="1"/>
  <c r="H130" i="2" s="1"/>
  <c r="I130" i="2" s="1"/>
  <c r="E126" i="2"/>
  <c r="F126" i="2" s="1"/>
  <c r="H126" i="2" s="1"/>
  <c r="I126" i="2" s="1"/>
  <c r="E122" i="2"/>
  <c r="F122" i="2" s="1"/>
  <c r="H122" i="2" s="1"/>
  <c r="I122" i="2" s="1"/>
  <c r="E118" i="2"/>
  <c r="F118" i="2" s="1"/>
  <c r="H118" i="2" s="1"/>
  <c r="I118" i="2" s="1"/>
  <c r="E114" i="2"/>
  <c r="F114" i="2" s="1"/>
  <c r="H114" i="2" s="1"/>
  <c r="I114" i="2" s="1"/>
  <c r="E110" i="2"/>
  <c r="F110" i="2" s="1"/>
  <c r="H110" i="2" s="1"/>
  <c r="I110" i="2" s="1"/>
  <c r="E106" i="2"/>
  <c r="F106" i="2" s="1"/>
  <c r="H106" i="2" s="1"/>
  <c r="I106" i="2" s="1"/>
  <c r="E2981" i="2"/>
  <c r="F2981" i="2" s="1"/>
  <c r="E2973" i="2"/>
  <c r="F2973" i="2" s="1"/>
  <c r="E2969" i="2"/>
  <c r="F2969" i="2" s="1"/>
  <c r="E2965" i="2"/>
  <c r="F2965" i="2" s="1"/>
  <c r="E2961" i="2"/>
  <c r="F2961" i="2" s="1"/>
  <c r="E2957" i="2"/>
  <c r="F2957" i="2" s="1"/>
  <c r="E2953" i="2"/>
  <c r="F2953" i="2" s="1"/>
  <c r="E2949" i="2"/>
  <c r="F2949" i="2" s="1"/>
  <c r="E2945" i="2"/>
  <c r="F2945" i="2" s="1"/>
  <c r="E2941" i="2"/>
  <c r="F2941" i="2" s="1"/>
  <c r="E2937" i="2"/>
  <c r="F2937" i="2" s="1"/>
  <c r="E2933" i="2"/>
  <c r="F2933" i="2" s="1"/>
  <c r="E2929" i="2"/>
  <c r="F2929" i="2" s="1"/>
  <c r="E2921" i="2"/>
  <c r="F2921" i="2" s="1"/>
  <c r="E2917" i="2"/>
  <c r="F2917" i="2" s="1"/>
  <c r="E2913" i="2"/>
  <c r="F2913" i="2" s="1"/>
  <c r="E2909" i="2"/>
  <c r="F2909" i="2" s="1"/>
  <c r="E2905" i="2"/>
  <c r="F2905" i="2" s="1"/>
  <c r="E2901" i="2"/>
  <c r="F2901" i="2" s="1"/>
  <c r="E2897" i="2"/>
  <c r="F2897" i="2" s="1"/>
  <c r="E2893" i="2"/>
  <c r="F2893" i="2" s="1"/>
  <c r="E2889" i="2"/>
  <c r="F2889" i="2" s="1"/>
  <c r="E2885" i="2"/>
  <c r="F2885" i="2" s="1"/>
  <c r="E2881" i="2"/>
  <c r="F2881" i="2" s="1"/>
  <c r="E2877" i="2"/>
  <c r="F2877" i="2" s="1"/>
  <c r="E2869" i="2"/>
  <c r="F2869" i="2" s="1"/>
  <c r="E2865" i="2"/>
  <c r="F2865" i="2" s="1"/>
  <c r="E2861" i="2"/>
  <c r="F2861" i="2" s="1"/>
  <c r="E2857" i="2"/>
  <c r="F2857" i="2" s="1"/>
  <c r="E2853" i="2"/>
  <c r="F2853" i="2" s="1"/>
  <c r="E2849" i="2"/>
  <c r="F2849" i="2" s="1"/>
  <c r="E2845" i="2"/>
  <c r="F2845" i="2" s="1"/>
  <c r="E2841" i="2"/>
  <c r="F2841" i="2" s="1"/>
  <c r="E2837" i="2"/>
  <c r="F2837" i="2" s="1"/>
  <c r="E2833" i="2"/>
  <c r="F2833" i="2" s="1"/>
  <c r="E2829" i="2"/>
  <c r="F2829" i="2" s="1"/>
  <c r="E2825" i="2"/>
  <c r="F2825" i="2" s="1"/>
  <c r="E2821" i="2"/>
  <c r="F2821" i="2" s="1"/>
  <c r="E2817" i="2"/>
  <c r="F2817" i="2" s="1"/>
  <c r="E2813" i="2"/>
  <c r="F2813" i="2" s="1"/>
  <c r="E2809" i="2"/>
  <c r="F2809" i="2" s="1"/>
  <c r="E2805" i="2"/>
  <c r="F2805" i="2" s="1"/>
  <c r="E2801" i="2"/>
  <c r="F2801" i="2" s="1"/>
  <c r="E2797" i="2"/>
  <c r="F2797" i="2" s="1"/>
  <c r="E2793" i="2"/>
  <c r="F2793" i="2" s="1"/>
  <c r="E2789" i="2"/>
  <c r="F2789" i="2" s="1"/>
  <c r="E2785" i="2"/>
  <c r="F2785" i="2" s="1"/>
  <c r="E2781" i="2"/>
  <c r="F2781" i="2" s="1"/>
  <c r="E2777" i="2"/>
  <c r="F2777" i="2" s="1"/>
  <c r="E2773" i="2"/>
  <c r="F2773" i="2" s="1"/>
  <c r="E2769" i="2"/>
  <c r="F2769" i="2" s="1"/>
  <c r="E2765" i="2"/>
  <c r="F2765" i="2" s="1"/>
  <c r="E2761" i="2"/>
  <c r="F2761" i="2" s="1"/>
  <c r="E2757" i="2"/>
  <c r="F2757" i="2" s="1"/>
  <c r="E2753" i="2"/>
  <c r="F2753" i="2" s="1"/>
  <c r="E2749" i="2"/>
  <c r="F2749" i="2" s="1"/>
  <c r="E2745" i="2"/>
  <c r="F2745" i="2" s="1"/>
  <c r="E2741" i="2"/>
  <c r="F2741" i="2" s="1"/>
  <c r="E2737" i="2"/>
  <c r="F2737" i="2" s="1"/>
  <c r="E2733" i="2"/>
  <c r="F2733" i="2" s="1"/>
  <c r="E2729" i="2"/>
  <c r="F2729" i="2" s="1"/>
  <c r="E2725" i="2"/>
  <c r="F2725" i="2" s="1"/>
  <c r="E2717" i="2"/>
  <c r="F2717" i="2" s="1"/>
  <c r="E2713" i="2"/>
  <c r="F2713" i="2" s="1"/>
  <c r="E2709" i="2"/>
  <c r="F2709" i="2" s="1"/>
  <c r="E2705" i="2"/>
  <c r="F2705" i="2" s="1"/>
  <c r="E2701" i="2"/>
  <c r="F2701" i="2" s="1"/>
  <c r="E2697" i="2"/>
  <c r="F2697" i="2" s="1"/>
  <c r="E2693" i="2"/>
  <c r="F2693" i="2" s="1"/>
  <c r="E2689" i="2"/>
  <c r="F2689" i="2" s="1"/>
  <c r="E2685" i="2"/>
  <c r="F2685" i="2" s="1"/>
  <c r="E2681" i="2"/>
  <c r="F2681" i="2" s="1"/>
  <c r="E2677" i="2"/>
  <c r="F2677" i="2" s="1"/>
  <c r="E2673" i="2"/>
  <c r="F2673" i="2" s="1"/>
  <c r="E2665" i="2"/>
  <c r="F2665" i="2" s="1"/>
  <c r="E2661" i="2"/>
  <c r="F2661" i="2" s="1"/>
  <c r="E2657" i="2"/>
  <c r="F2657" i="2" s="1"/>
  <c r="E2653" i="2"/>
  <c r="F2653" i="2" s="1"/>
  <c r="E2649" i="2"/>
  <c r="F2649" i="2" s="1"/>
  <c r="E2645" i="2"/>
  <c r="F2645" i="2" s="1"/>
  <c r="E2641" i="2"/>
  <c r="F2641" i="2" s="1"/>
  <c r="E2637" i="2"/>
  <c r="F2637" i="2" s="1"/>
  <c r="E2633" i="2"/>
  <c r="F2633" i="2" s="1"/>
  <c r="E2629" i="2"/>
  <c r="F2629" i="2" s="1"/>
  <c r="E2625" i="2"/>
  <c r="F2625" i="2" s="1"/>
  <c r="E2621" i="2"/>
  <c r="F2621" i="2" s="1"/>
  <c r="E2613" i="2"/>
  <c r="F2613" i="2" s="1"/>
  <c r="E2609" i="2"/>
  <c r="F2609" i="2" s="1"/>
  <c r="E2605" i="2"/>
  <c r="F2605" i="2" s="1"/>
  <c r="E2601" i="2"/>
  <c r="F2601" i="2" s="1"/>
  <c r="E2597" i="2"/>
  <c r="F2597" i="2" s="1"/>
  <c r="E2593" i="2"/>
  <c r="F2593" i="2" s="1"/>
  <c r="E2589" i="2"/>
  <c r="F2589" i="2" s="1"/>
  <c r="E2585" i="2"/>
  <c r="F2585" i="2" s="1"/>
  <c r="E2581" i="2"/>
  <c r="F2581" i="2" s="1"/>
  <c r="E2577" i="2"/>
  <c r="F2577" i="2" s="1"/>
  <c r="E2573" i="2"/>
  <c r="F2573" i="2" s="1"/>
  <c r="E2569" i="2"/>
  <c r="F2569" i="2" s="1"/>
  <c r="E2565" i="2"/>
  <c r="F2565" i="2" s="1"/>
  <c r="E2561" i="2"/>
  <c r="F2561" i="2" s="1"/>
  <c r="E2557" i="2"/>
  <c r="F2557" i="2" s="1"/>
  <c r="E2553" i="2"/>
  <c r="F2553" i="2" s="1"/>
  <c r="E2549" i="2"/>
  <c r="F2549" i="2" s="1"/>
  <c r="E2545" i="2"/>
  <c r="F2545" i="2" s="1"/>
  <c r="E2541" i="2"/>
  <c r="F2541" i="2" s="1"/>
  <c r="E2537" i="2"/>
  <c r="F2537" i="2" s="1"/>
  <c r="E2533" i="2"/>
  <c r="F2533" i="2" s="1"/>
  <c r="E2529" i="2"/>
  <c r="F2529" i="2" s="1"/>
  <c r="E2525" i="2"/>
  <c r="F2525" i="2" s="1"/>
  <c r="E2521" i="2"/>
  <c r="F2521" i="2" s="1"/>
  <c r="E2517" i="2"/>
  <c r="F2517" i="2" s="1"/>
  <c r="E2513" i="2"/>
  <c r="F2513" i="2" s="1"/>
  <c r="E2509" i="2"/>
  <c r="F2509" i="2" s="1"/>
  <c r="E2505" i="2"/>
  <c r="F2505" i="2" s="1"/>
  <c r="E2501" i="2"/>
  <c r="F2501" i="2" s="1"/>
  <c r="E2497" i="2"/>
  <c r="F2497" i="2" s="1"/>
  <c r="E2493" i="2"/>
  <c r="F2493" i="2" s="1"/>
  <c r="E2489" i="2"/>
  <c r="F2489" i="2" s="1"/>
  <c r="E2485" i="2"/>
  <c r="F2485" i="2" s="1"/>
  <c r="E2481" i="2"/>
  <c r="F2481" i="2" s="1"/>
  <c r="E2477" i="2"/>
  <c r="F2477" i="2" s="1"/>
  <c r="E2473" i="2"/>
  <c r="F2473" i="2" s="1"/>
  <c r="F1893" i="2"/>
  <c r="F1845" i="2"/>
  <c r="F1829" i="2"/>
  <c r="F1813" i="2"/>
  <c r="F1781" i="2"/>
  <c r="F1765" i="2"/>
  <c r="F1717" i="2"/>
  <c r="F1637" i="2"/>
  <c r="F1621" i="2"/>
  <c r="F1589" i="2"/>
  <c r="F1557" i="2"/>
  <c r="F1525" i="2"/>
  <c r="F1461" i="2"/>
  <c r="F1381" i="2"/>
  <c r="F1317" i="2"/>
  <c r="F1257" i="2"/>
  <c r="F1097" i="2"/>
  <c r="F1049" i="2"/>
  <c r="F1001" i="2"/>
  <c r="F893" i="2"/>
  <c r="F869" i="2"/>
  <c r="F1881" i="2"/>
  <c r="F1865" i="2"/>
  <c r="F1801" i="2"/>
  <c r="F1753" i="2"/>
  <c r="F1689" i="2"/>
  <c r="F1657" i="2"/>
  <c r="F1625" i="2"/>
  <c r="F1545" i="2"/>
  <c r="F1529" i="2"/>
  <c r="F1465" i="2"/>
  <c r="F1433" i="2"/>
  <c r="F1401" i="2"/>
  <c r="F1369" i="2"/>
  <c r="F1305" i="2"/>
  <c r="F1289" i="2"/>
  <c r="F1261" i="2"/>
  <c r="E2469" i="2"/>
  <c r="F2469" i="2" s="1"/>
  <c r="E2465" i="2"/>
  <c r="F2465" i="2" s="1"/>
  <c r="E2461" i="2"/>
  <c r="F2461" i="2" s="1"/>
  <c r="E2457" i="2"/>
  <c r="F2457" i="2" s="1"/>
  <c r="E2453" i="2"/>
  <c r="F2453" i="2" s="1"/>
  <c r="E2449" i="2"/>
  <c r="F2449" i="2" s="1"/>
  <c r="E2445" i="2"/>
  <c r="F2445" i="2" s="1"/>
  <c r="E2441" i="2"/>
  <c r="F2441" i="2" s="1"/>
  <c r="E2437" i="2"/>
  <c r="F2437" i="2" s="1"/>
  <c r="E2433" i="2"/>
  <c r="F2433" i="2" s="1"/>
  <c r="E2429" i="2"/>
  <c r="F2429" i="2" s="1"/>
  <c r="E2425" i="2"/>
  <c r="F2425" i="2" s="1"/>
  <c r="E2421" i="2"/>
  <c r="F2421" i="2" s="1"/>
  <c r="E2417" i="2"/>
  <c r="F2417" i="2" s="1"/>
  <c r="E2413" i="2"/>
  <c r="F2413" i="2" s="1"/>
  <c r="E2409" i="2"/>
  <c r="F2409" i="2" s="1"/>
  <c r="E2405" i="2"/>
  <c r="F2405" i="2" s="1"/>
  <c r="E2401" i="2"/>
  <c r="F2401" i="2" s="1"/>
  <c r="E2397" i="2"/>
  <c r="F2397" i="2" s="1"/>
  <c r="E2393" i="2"/>
  <c r="F2393" i="2" s="1"/>
  <c r="E2389" i="2"/>
  <c r="F2389" i="2" s="1"/>
  <c r="E2385" i="2"/>
  <c r="F2385" i="2" s="1"/>
  <c r="E2381" i="2"/>
  <c r="F2381" i="2" s="1"/>
  <c r="E2377" i="2"/>
  <c r="F2377" i="2" s="1"/>
  <c r="E2373" i="2"/>
  <c r="F2373" i="2" s="1"/>
  <c r="E2369" i="2"/>
  <c r="F2369" i="2" s="1"/>
  <c r="E2365" i="2"/>
  <c r="F2365" i="2" s="1"/>
  <c r="E2361" i="2"/>
  <c r="F2361" i="2" s="1"/>
  <c r="E2357" i="2"/>
  <c r="F2357" i="2" s="1"/>
  <c r="E2353" i="2"/>
  <c r="F2353" i="2" s="1"/>
  <c r="E2349" i="2"/>
  <c r="F2349" i="2" s="1"/>
  <c r="E2345" i="2"/>
  <c r="F2345" i="2" s="1"/>
  <c r="E2341" i="2"/>
  <c r="F2341" i="2" s="1"/>
  <c r="E2337" i="2"/>
  <c r="F2337" i="2" s="1"/>
  <c r="E2333" i="2"/>
  <c r="F2333" i="2" s="1"/>
  <c r="E2329" i="2"/>
  <c r="F2329" i="2" s="1"/>
  <c r="E2325" i="2"/>
  <c r="F2325" i="2" s="1"/>
  <c r="E2321" i="2"/>
  <c r="F2321" i="2" s="1"/>
  <c r="E2317" i="2"/>
  <c r="F2317" i="2" s="1"/>
  <c r="E2313" i="2"/>
  <c r="F2313" i="2" s="1"/>
  <c r="E2309" i="2"/>
  <c r="F2309" i="2" s="1"/>
  <c r="E2305" i="2"/>
  <c r="F2305" i="2" s="1"/>
  <c r="E2301" i="2"/>
  <c r="F2301" i="2" s="1"/>
  <c r="E2297" i="2"/>
  <c r="F2297" i="2" s="1"/>
  <c r="E2293" i="2"/>
  <c r="F2293" i="2" s="1"/>
  <c r="E2289" i="2"/>
  <c r="F2289" i="2" s="1"/>
  <c r="E2285" i="2"/>
  <c r="F2285" i="2" s="1"/>
  <c r="E2281" i="2"/>
  <c r="F2281" i="2" s="1"/>
  <c r="E2277" i="2"/>
  <c r="F2277" i="2" s="1"/>
  <c r="E2273" i="2"/>
  <c r="F2273" i="2" s="1"/>
  <c r="E2269" i="2"/>
  <c r="F2269" i="2" s="1"/>
  <c r="E2265" i="2"/>
  <c r="F2265" i="2" s="1"/>
  <c r="E2261" i="2"/>
  <c r="F2261" i="2" s="1"/>
  <c r="E2257" i="2"/>
  <c r="F2257" i="2" s="1"/>
  <c r="E102" i="2"/>
  <c r="F102" i="2" s="1"/>
  <c r="H102" i="2" s="1"/>
  <c r="I102" i="2" s="1"/>
  <c r="E98" i="2"/>
  <c r="F98" i="2" s="1"/>
  <c r="H98" i="2" s="1"/>
  <c r="I98" i="2" s="1"/>
  <c r="E94" i="2"/>
  <c r="F94" i="2" s="1"/>
  <c r="H94" i="2" s="1"/>
  <c r="I94" i="2" s="1"/>
  <c r="E90" i="2"/>
  <c r="F90" i="2" s="1"/>
  <c r="H90" i="2" s="1"/>
  <c r="I90" i="2" s="1"/>
  <c r="E86" i="2"/>
  <c r="F86" i="2" s="1"/>
  <c r="H86" i="2" s="1"/>
  <c r="I86" i="2" s="1"/>
  <c r="E82" i="2"/>
  <c r="F82" i="2" s="1"/>
  <c r="H82" i="2" s="1"/>
  <c r="I82" i="2" s="1"/>
  <c r="E78" i="2"/>
  <c r="F78" i="2" s="1"/>
  <c r="H78" i="2" s="1"/>
  <c r="I78" i="2" s="1"/>
  <c r="E74" i="2"/>
  <c r="F74" i="2" s="1"/>
  <c r="H74" i="2" s="1"/>
  <c r="I74" i="2" s="1"/>
  <c r="E70" i="2"/>
  <c r="F70" i="2" s="1"/>
  <c r="H70" i="2" s="1"/>
  <c r="I70" i="2" s="1"/>
  <c r="E66" i="2"/>
  <c r="F66" i="2" s="1"/>
  <c r="H66" i="2" s="1"/>
  <c r="I66" i="2" s="1"/>
  <c r="E62" i="2"/>
  <c r="F62" i="2" s="1"/>
  <c r="H62" i="2" s="1"/>
  <c r="I62" i="2" s="1"/>
  <c r="E58" i="2"/>
  <c r="F58" i="2" s="1"/>
  <c r="H58" i="2" s="1"/>
  <c r="I58" i="2" s="1"/>
  <c r="E54" i="2"/>
  <c r="F54" i="2" s="1"/>
  <c r="H54" i="2" s="1"/>
  <c r="I54" i="2" s="1"/>
  <c r="E50" i="2"/>
  <c r="F50" i="2" s="1"/>
  <c r="H50" i="2" s="1"/>
  <c r="I50" i="2" s="1"/>
  <c r="E46" i="2"/>
  <c r="F46" i="2" s="1"/>
  <c r="H46" i="2" s="1"/>
  <c r="I46" i="2" s="1"/>
  <c r="E42" i="2"/>
  <c r="F42" i="2" s="1"/>
  <c r="H42" i="2" s="1"/>
  <c r="I42" i="2" s="1"/>
  <c r="E38" i="2"/>
  <c r="F38" i="2" s="1"/>
  <c r="H38" i="2" s="1"/>
  <c r="I38" i="2" s="1"/>
  <c r="E34" i="2"/>
  <c r="F34" i="2" s="1"/>
  <c r="H34" i="2" s="1"/>
  <c r="I34" i="2" s="1"/>
  <c r="E30" i="2"/>
  <c r="F30" i="2" s="1"/>
  <c r="H30" i="2" s="1"/>
  <c r="I30" i="2" s="1"/>
  <c r="E26" i="2"/>
  <c r="F26" i="2" s="1"/>
  <c r="H26" i="2" s="1"/>
  <c r="I26" i="2" s="1"/>
  <c r="E22" i="2"/>
  <c r="F22" i="2" s="1"/>
  <c r="H22" i="2" s="1"/>
  <c r="I22" i="2" s="1"/>
  <c r="E18" i="2"/>
  <c r="F18" i="2" s="1"/>
  <c r="H18" i="2" s="1"/>
  <c r="I18" i="2" s="1"/>
  <c r="E14" i="2"/>
  <c r="F14" i="2" s="1"/>
  <c r="H14" i="2" s="1"/>
  <c r="I14" i="2" s="1"/>
  <c r="E10" i="2"/>
  <c r="F10" i="2" s="1"/>
  <c r="H10" i="2" s="1"/>
  <c r="I10" i="2" s="1"/>
  <c r="E6" i="2"/>
  <c r="F6" i="2" s="1"/>
  <c r="H6" i="2" s="1"/>
  <c r="I6" i="2" s="1"/>
  <c r="E2253" i="2"/>
  <c r="F2253" i="2" s="1"/>
  <c r="E2249" i="2"/>
  <c r="F2249" i="2" s="1"/>
  <c r="E2245" i="2"/>
  <c r="F2245" i="2" s="1"/>
  <c r="E2241" i="2"/>
  <c r="F2241" i="2" s="1"/>
  <c r="E2237" i="2"/>
  <c r="F2237" i="2" s="1"/>
  <c r="E2233" i="2"/>
  <c r="F2233" i="2" s="1"/>
  <c r="E2229" i="2"/>
  <c r="F2229" i="2" s="1"/>
  <c r="E2225" i="2"/>
  <c r="F2225" i="2" s="1"/>
  <c r="E2221" i="2"/>
  <c r="F2221" i="2" s="1"/>
  <c r="E2217" i="2"/>
  <c r="F2217" i="2" s="1"/>
  <c r="E2213" i="2"/>
  <c r="F2213" i="2" s="1"/>
  <c r="E2209" i="2"/>
  <c r="F2209" i="2" s="1"/>
  <c r="E2205" i="2"/>
  <c r="F2205" i="2" s="1"/>
  <c r="E2201" i="2"/>
  <c r="F2201" i="2" s="1"/>
  <c r="E2197" i="2"/>
  <c r="F2197" i="2" s="1"/>
  <c r="E2193" i="2"/>
  <c r="F2193" i="2" s="1"/>
  <c r="E2189" i="2"/>
  <c r="F2189" i="2" s="1"/>
  <c r="E2185" i="2"/>
  <c r="F2185" i="2" s="1"/>
  <c r="E2181" i="2"/>
  <c r="F2181" i="2" s="1"/>
  <c r="E2177" i="2"/>
  <c r="F2177" i="2" s="1"/>
  <c r="E2173" i="2"/>
  <c r="F2173" i="2" s="1"/>
  <c r="E2169" i="2"/>
  <c r="F2169" i="2" s="1"/>
  <c r="E2165" i="2"/>
  <c r="F2165" i="2" s="1"/>
  <c r="E2161" i="2"/>
  <c r="F2161" i="2" s="1"/>
  <c r="E2157" i="2"/>
  <c r="F2157" i="2" s="1"/>
  <c r="E2153" i="2"/>
  <c r="F2153" i="2" s="1"/>
  <c r="E2149" i="2"/>
  <c r="F2149" i="2" s="1"/>
  <c r="E2145" i="2"/>
  <c r="F2145" i="2" s="1"/>
  <c r="E2141" i="2"/>
  <c r="F2141" i="2" s="1"/>
  <c r="E2137" i="2"/>
  <c r="F2137" i="2" s="1"/>
  <c r="E2133" i="2"/>
  <c r="F2133" i="2" s="1"/>
  <c r="E2129" i="2"/>
  <c r="F2129" i="2" s="1"/>
  <c r="E2125" i="2"/>
  <c r="F2125" i="2" s="1"/>
  <c r="E2121" i="2"/>
  <c r="F2121" i="2" s="1"/>
  <c r="E2117" i="2"/>
  <c r="F2117" i="2" s="1"/>
  <c r="E2113" i="2"/>
  <c r="F2113" i="2" s="1"/>
  <c r="E2109" i="2"/>
  <c r="F2109" i="2" s="1"/>
  <c r="E2105" i="2"/>
  <c r="F2105" i="2" s="1"/>
  <c r="E2101" i="2"/>
  <c r="F2101" i="2" s="1"/>
  <c r="E2097" i="2"/>
  <c r="F2097" i="2" s="1"/>
  <c r="E2093" i="2"/>
  <c r="F2093" i="2" s="1"/>
  <c r="E2089" i="2"/>
  <c r="F2089" i="2" s="1"/>
  <c r="E2085" i="2"/>
  <c r="F2085" i="2" s="1"/>
  <c r="E2081" i="2"/>
  <c r="F2081" i="2" s="1"/>
  <c r="E2077" i="2"/>
  <c r="F2077" i="2" s="1"/>
  <c r="E2073" i="2"/>
  <c r="F2073" i="2" s="1"/>
  <c r="E2069" i="2"/>
  <c r="F2069" i="2" s="1"/>
  <c r="E2065" i="2"/>
  <c r="F2065" i="2" s="1"/>
  <c r="E2061" i="2"/>
  <c r="F2061" i="2" s="1"/>
  <c r="E2057" i="2"/>
  <c r="F2057" i="2" s="1"/>
  <c r="E2053" i="2"/>
  <c r="F2053" i="2" s="1"/>
  <c r="E2049" i="2"/>
  <c r="F2049" i="2" s="1"/>
  <c r="E2045" i="2"/>
  <c r="F2045" i="2" s="1"/>
  <c r="E2041" i="2"/>
  <c r="F2041" i="2" s="1"/>
  <c r="E2037" i="2"/>
  <c r="F2037" i="2" s="1"/>
  <c r="E2033" i="2"/>
  <c r="F2033" i="2" s="1"/>
  <c r="E2029" i="2"/>
  <c r="F2029" i="2" s="1"/>
  <c r="E2025" i="2"/>
  <c r="F2025" i="2" s="1"/>
  <c r="E2021" i="2"/>
  <c r="F2021" i="2" s="1"/>
  <c r="E2017" i="2"/>
  <c r="F2017" i="2" s="1"/>
  <c r="E2013" i="2"/>
  <c r="F2013" i="2" s="1"/>
  <c r="E2009" i="2"/>
  <c r="F2009" i="2" s="1"/>
  <c r="E2005" i="2"/>
  <c r="F2005" i="2" s="1"/>
  <c r="E2001" i="2"/>
  <c r="F2001" i="2" s="1"/>
  <c r="E1997" i="2"/>
  <c r="F1997" i="2" s="1"/>
  <c r="E1993" i="2"/>
  <c r="F1993" i="2" s="1"/>
  <c r="E1989" i="2"/>
  <c r="F1989" i="2" s="1"/>
  <c r="E1985" i="2"/>
  <c r="F1985" i="2" s="1"/>
  <c r="E1981" i="2"/>
  <c r="F1981" i="2" s="1"/>
  <c r="E1977" i="2"/>
  <c r="F1977" i="2" s="1"/>
  <c r="E1973" i="2"/>
  <c r="F1973" i="2" s="1"/>
  <c r="E1969" i="2"/>
  <c r="F1969" i="2" s="1"/>
  <c r="E1965" i="2"/>
  <c r="F1965" i="2" s="1"/>
  <c r="E1961" i="2"/>
  <c r="F1961" i="2" s="1"/>
  <c r="E1957" i="2"/>
  <c r="F1957" i="2" s="1"/>
  <c r="E1953" i="2"/>
  <c r="F1953" i="2" s="1"/>
  <c r="E1949" i="2"/>
  <c r="F1949" i="2" s="1"/>
  <c r="E1945" i="2"/>
  <c r="F1945" i="2" s="1"/>
  <c r="E1941" i="2"/>
  <c r="F1941" i="2" s="1"/>
  <c r="E1937" i="2"/>
  <c r="F1937" i="2" s="1"/>
  <c r="E1933" i="2"/>
  <c r="F1933" i="2" s="1"/>
  <c r="E1929" i="2"/>
  <c r="F1929" i="2" s="1"/>
  <c r="E1925" i="2"/>
  <c r="F1925" i="2" s="1"/>
  <c r="E1921" i="2"/>
  <c r="F1921" i="2" s="1"/>
  <c r="E1917" i="2"/>
  <c r="F1917" i="2" s="1"/>
  <c r="E1080" i="2"/>
  <c r="F1080" i="2" s="1"/>
  <c r="E1044" i="2"/>
  <c r="F1044" i="2" s="1"/>
  <c r="E1028" i="2"/>
  <c r="F1028" i="2" s="1"/>
  <c r="E968" i="2"/>
  <c r="F968" i="2" s="1"/>
  <c r="E820" i="2"/>
  <c r="F820" i="2" s="1"/>
  <c r="E800" i="2"/>
  <c r="F800" i="2" s="1"/>
  <c r="E744" i="2"/>
  <c r="F744" i="2" s="1"/>
  <c r="E974" i="2"/>
  <c r="F974" i="2" s="1"/>
  <c r="E967" i="2"/>
  <c r="F967" i="2" s="1"/>
  <c r="E960" i="2"/>
  <c r="F960" i="2" s="1"/>
  <c r="E950" i="2"/>
  <c r="F950" i="2" s="1"/>
  <c r="E940" i="2"/>
  <c r="F940" i="2" s="1"/>
  <c r="E931" i="2"/>
  <c r="F931" i="2" s="1"/>
  <c r="E921" i="2"/>
  <c r="F921" i="2" s="1"/>
  <c r="E913" i="2"/>
  <c r="F913" i="2" s="1"/>
  <c r="E905" i="2"/>
  <c r="F905" i="2" s="1"/>
  <c r="E894" i="2"/>
  <c r="F894" i="2" s="1"/>
  <c r="E884" i="2"/>
  <c r="F884" i="2" s="1"/>
  <c r="E876" i="2"/>
  <c r="F876" i="2" s="1"/>
  <c r="E865" i="2"/>
  <c r="F865" i="2" s="1"/>
  <c r="E856" i="2"/>
  <c r="F856" i="2" s="1"/>
  <c r="E846" i="2"/>
  <c r="F846" i="2" s="1"/>
  <c r="E836" i="2"/>
  <c r="F836" i="2" s="1"/>
  <c r="E827" i="2"/>
  <c r="F827" i="2" s="1"/>
  <c r="E817" i="2"/>
  <c r="F817" i="2" s="1"/>
  <c r="E807" i="2"/>
  <c r="F807" i="2" s="1"/>
  <c r="E796" i="2"/>
  <c r="F796" i="2" s="1"/>
  <c r="E776" i="2"/>
  <c r="F776" i="2" s="1"/>
  <c r="E727" i="2"/>
  <c r="F727" i="2" s="1"/>
  <c r="E681" i="2"/>
  <c r="F681" i="2" s="1"/>
  <c r="E635" i="2"/>
  <c r="F635" i="2" s="1"/>
  <c r="E496" i="2"/>
  <c r="F496" i="2" s="1"/>
  <c r="H496" i="2" s="1"/>
  <c r="I496" i="2" s="1"/>
  <c r="E506" i="2"/>
  <c r="F506" i="2" s="1"/>
  <c r="H506" i="2" s="1"/>
  <c r="I506" i="2" s="1"/>
  <c r="E570" i="2"/>
  <c r="F570" i="2" s="1"/>
  <c r="H570" i="2" s="1"/>
  <c r="I570" i="2" s="1"/>
  <c r="E624" i="2"/>
  <c r="F624" i="2" s="1"/>
  <c r="E661" i="2"/>
  <c r="F661" i="2" s="1"/>
  <c r="E701" i="2"/>
  <c r="F701" i="2" s="1"/>
  <c r="E734" i="2"/>
  <c r="F734" i="2" s="1"/>
  <c r="E770" i="2"/>
  <c r="F770" i="2" s="1"/>
  <c r="E790" i="2"/>
  <c r="F790" i="2" s="1"/>
  <c r="E802" i="2"/>
  <c r="F802" i="2" s="1"/>
  <c r="E810" i="2"/>
  <c r="F810" i="2" s="1"/>
  <c r="E816" i="2"/>
  <c r="F816" i="2" s="1"/>
  <c r="E824" i="2"/>
  <c r="F824" i="2" s="1"/>
  <c r="E831" i="2"/>
  <c r="F831" i="2" s="1"/>
  <c r="E837" i="2"/>
  <c r="F837" i="2" s="1"/>
  <c r="E844" i="2"/>
  <c r="F844" i="2" s="1"/>
  <c r="E851" i="2"/>
  <c r="F851" i="2" s="1"/>
  <c r="E860" i="2"/>
  <c r="F860" i="2" s="1"/>
  <c r="E866" i="2"/>
  <c r="F866" i="2" s="1"/>
  <c r="E875" i="2"/>
  <c r="F875" i="2" s="1"/>
  <c r="E880" i="2"/>
  <c r="F880" i="2" s="1"/>
  <c r="E889" i="2"/>
  <c r="F889" i="2" s="1"/>
  <c r="E895" i="2"/>
  <c r="F895" i="2" s="1"/>
  <c r="E903" i="2"/>
  <c r="F903" i="2" s="1"/>
  <c r="E909" i="2"/>
  <c r="F909" i="2" s="1"/>
  <c r="E916" i="2"/>
  <c r="F916" i="2" s="1"/>
  <c r="E923" i="2"/>
  <c r="F923" i="2" s="1"/>
  <c r="E929" i="2"/>
  <c r="F929" i="2" s="1"/>
  <c r="E936" i="2"/>
  <c r="F936" i="2" s="1"/>
  <c r="E944" i="2"/>
  <c r="F944" i="2" s="1"/>
  <c r="E951" i="2"/>
  <c r="F951" i="2" s="1"/>
  <c r="E959" i="2"/>
  <c r="F959" i="2" s="1"/>
  <c r="E964" i="2"/>
  <c r="F964" i="2" s="1"/>
  <c r="E970" i="2"/>
  <c r="F970" i="2" s="1"/>
  <c r="E975" i="2"/>
  <c r="F975" i="2" s="1"/>
  <c r="E981" i="2"/>
  <c r="F981" i="2" s="1"/>
  <c r="E986" i="2"/>
  <c r="F986" i="2" s="1"/>
  <c r="E992" i="2"/>
  <c r="F992" i="2" s="1"/>
  <c r="E997" i="2"/>
  <c r="F997" i="2" s="1"/>
  <c r="E1002" i="2"/>
  <c r="F1002" i="2" s="1"/>
  <c r="E1007" i="2"/>
  <c r="F1007" i="2" s="1"/>
  <c r="E1012" i="2"/>
  <c r="F1012" i="2" s="1"/>
  <c r="E1017" i="2"/>
  <c r="F1017" i="2" s="1"/>
  <c r="E1022" i="2"/>
  <c r="F1022" i="2" s="1"/>
  <c r="E1027" i="2"/>
  <c r="F1027" i="2" s="1"/>
  <c r="E1032" i="2"/>
  <c r="F1032" i="2" s="1"/>
  <c r="E1037" i="2"/>
  <c r="F1037" i="2" s="1"/>
  <c r="E1042" i="2"/>
  <c r="F1042" i="2" s="1"/>
  <c r="E1047" i="2"/>
  <c r="F1047" i="2" s="1"/>
  <c r="E1051" i="2"/>
  <c r="F1051" i="2" s="1"/>
  <c r="E1057" i="2"/>
  <c r="F1057" i="2" s="1"/>
  <c r="E1062" i="2"/>
  <c r="F1062" i="2" s="1"/>
  <c r="E1066" i="2"/>
  <c r="F1066" i="2" s="1"/>
  <c r="E1072" i="2"/>
  <c r="F1072" i="2" s="1"/>
  <c r="E1076" i="2"/>
  <c r="F1076" i="2" s="1"/>
  <c r="E1081" i="2"/>
  <c r="F1081" i="2" s="1"/>
  <c r="E1086" i="2"/>
  <c r="F1086" i="2" s="1"/>
  <c r="E1091" i="2"/>
  <c r="F1091" i="2" s="1"/>
  <c r="E1096" i="2"/>
  <c r="F1096" i="2" s="1"/>
  <c r="E1101" i="2"/>
  <c r="F1101" i="2" s="1"/>
  <c r="E1106" i="2"/>
  <c r="F1106" i="2" s="1"/>
  <c r="E1111" i="2"/>
  <c r="F1111" i="2" s="1"/>
  <c r="E1115" i="2"/>
  <c r="F1115" i="2" s="1"/>
  <c r="E1121" i="2"/>
  <c r="F1121" i="2" s="1"/>
  <c r="E1126" i="2"/>
  <c r="F1126" i="2" s="1"/>
  <c r="E1130" i="2"/>
  <c r="F1130" i="2" s="1"/>
  <c r="E1136" i="2"/>
  <c r="F1136" i="2" s="1"/>
  <c r="E1140" i="2"/>
  <c r="F1140" i="2" s="1"/>
  <c r="E1145" i="2"/>
  <c r="F1145" i="2" s="1"/>
  <c r="E1150" i="2"/>
  <c r="F1150" i="2" s="1"/>
  <c r="E1155" i="2"/>
  <c r="F1155" i="2" s="1"/>
  <c r="E1160" i="2"/>
  <c r="F1160" i="2" s="1"/>
  <c r="E1166" i="2"/>
  <c r="F1166" i="2" s="1"/>
  <c r="E1171" i="2"/>
  <c r="F1171" i="2" s="1"/>
  <c r="E1178" i="2"/>
  <c r="F1178" i="2" s="1"/>
  <c r="E1182" i="2"/>
  <c r="F1182" i="2" s="1"/>
  <c r="E1186" i="2"/>
  <c r="F1186" i="2" s="1"/>
  <c r="E1190" i="2"/>
  <c r="F1190" i="2" s="1"/>
  <c r="E1193" i="2"/>
  <c r="F1193" i="2" s="1"/>
  <c r="E1197" i="2"/>
  <c r="F1197" i="2" s="1"/>
  <c r="E1201" i="2"/>
  <c r="F1201" i="2" s="1"/>
  <c r="E1205" i="2"/>
  <c r="F1205" i="2" s="1"/>
  <c r="E1208" i="2"/>
  <c r="F1208" i="2" s="1"/>
  <c r="E1212" i="2"/>
  <c r="F1212" i="2" s="1"/>
  <c r="E1216" i="2"/>
  <c r="F1216" i="2" s="1"/>
  <c r="E1304" i="2"/>
  <c r="F1304" i="2" s="1"/>
  <c r="E1300" i="2"/>
  <c r="F1300" i="2" s="1"/>
  <c r="E1296" i="2"/>
  <c r="F1296" i="2" s="1"/>
  <c r="E1292" i="2"/>
  <c r="F1292" i="2" s="1"/>
  <c r="E1288" i="2"/>
  <c r="F1288" i="2" s="1"/>
  <c r="E1285" i="2"/>
  <c r="F1285" i="2" s="1"/>
  <c r="E1281" i="2"/>
  <c r="F1281" i="2" s="1"/>
  <c r="E1277" i="2"/>
  <c r="F1277" i="2" s="1"/>
  <c r="E1273" i="2"/>
  <c r="F1273" i="2" s="1"/>
  <c r="E1270" i="2"/>
  <c r="F1270" i="2" s="1"/>
  <c r="E1266" i="2"/>
  <c r="F1266" i="2" s="1"/>
  <c r="E1262" i="2"/>
  <c r="F1262" i="2" s="1"/>
  <c r="E1258" i="2"/>
  <c r="F1258" i="2" s="1"/>
  <c r="E1251" i="2"/>
  <c r="F1251" i="2" s="1"/>
  <c r="E1247" i="2"/>
  <c r="F1247" i="2" s="1"/>
  <c r="E1243" i="2"/>
  <c r="F1243" i="2" s="1"/>
  <c r="E1239" i="2"/>
  <c r="F1239" i="2" s="1"/>
  <c r="E1236" i="2"/>
  <c r="F1236" i="2" s="1"/>
  <c r="E1232" i="2"/>
  <c r="F1232" i="2" s="1"/>
  <c r="E1228" i="2"/>
  <c r="F1228" i="2" s="1"/>
  <c r="E1224" i="2"/>
  <c r="F1224" i="2" s="1"/>
  <c r="E1221" i="2"/>
  <c r="F1221" i="2" s="1"/>
  <c r="E1217" i="2"/>
  <c r="F1217" i="2" s="1"/>
  <c r="E1211" i="2"/>
  <c r="F1211" i="2" s="1"/>
  <c r="E1202" i="2"/>
  <c r="F1202" i="2" s="1"/>
  <c r="E1196" i="2"/>
  <c r="F1196" i="2" s="1"/>
  <c r="E1191" i="2"/>
  <c r="F1191" i="2" s="1"/>
  <c r="E1187" i="2"/>
  <c r="F1187" i="2" s="1"/>
  <c r="E1181" i="2"/>
  <c r="F1181" i="2" s="1"/>
  <c r="E1176" i="2"/>
  <c r="F1176" i="2" s="1"/>
  <c r="E1172" i="2"/>
  <c r="F1172" i="2" s="1"/>
  <c r="E1165" i="2"/>
  <c r="F1165" i="2" s="1"/>
  <c r="E1157" i="2"/>
  <c r="F1157" i="2" s="1"/>
  <c r="E1152" i="2"/>
  <c r="F1152" i="2" s="1"/>
  <c r="E1144" i="2"/>
  <c r="F1144" i="2" s="1"/>
  <c r="E1138" i="2"/>
  <c r="F1138" i="2" s="1"/>
  <c r="E1131" i="2"/>
  <c r="F1131" i="2" s="1"/>
  <c r="E1124" i="2"/>
  <c r="F1124" i="2" s="1"/>
  <c r="E1118" i="2"/>
  <c r="F1118" i="2" s="1"/>
  <c r="E1112" i="2"/>
  <c r="F1112" i="2" s="1"/>
  <c r="E1105" i="2"/>
  <c r="F1105" i="2" s="1"/>
  <c r="E1098" i="2"/>
  <c r="F1098" i="2" s="1"/>
  <c r="E1092" i="2"/>
  <c r="F1092" i="2" s="1"/>
  <c r="E1085" i="2"/>
  <c r="F1085" i="2" s="1"/>
  <c r="E1079" i="2"/>
  <c r="F1079" i="2" s="1"/>
  <c r="E1073" i="2"/>
  <c r="F1073" i="2" s="1"/>
  <c r="E1065" i="2"/>
  <c r="F1065" i="2" s="1"/>
  <c r="E1059" i="2"/>
  <c r="F1059" i="2" s="1"/>
  <c r="E1053" i="2"/>
  <c r="F1053" i="2" s="1"/>
  <c r="E1046" i="2"/>
  <c r="F1046" i="2" s="1"/>
  <c r="E1040" i="2"/>
  <c r="F1040" i="2" s="1"/>
  <c r="E1033" i="2"/>
  <c r="F1033" i="2" s="1"/>
  <c r="E1026" i="2"/>
  <c r="F1026" i="2" s="1"/>
  <c r="E1019" i="2"/>
  <c r="F1019" i="2" s="1"/>
  <c r="E1014" i="2"/>
  <c r="F1014" i="2" s="1"/>
  <c r="E1005" i="2"/>
  <c r="F1005" i="2" s="1"/>
  <c r="E1000" i="2"/>
  <c r="F1000" i="2" s="1"/>
  <c r="E993" i="2"/>
  <c r="F993" i="2" s="1"/>
  <c r="E985" i="2"/>
  <c r="F985" i="2" s="1"/>
  <c r="E978" i="2"/>
  <c r="F978" i="2" s="1"/>
  <c r="E971" i="2"/>
  <c r="F971" i="2" s="1"/>
  <c r="E963" i="2"/>
  <c r="F963" i="2" s="1"/>
  <c r="E955" i="2"/>
  <c r="F955" i="2" s="1"/>
  <c r="E946" i="2"/>
  <c r="F946" i="2" s="1"/>
  <c r="E935" i="2"/>
  <c r="F935" i="2" s="1"/>
  <c r="E925" i="2"/>
  <c r="F925" i="2" s="1"/>
  <c r="E918" i="2"/>
  <c r="F918" i="2" s="1"/>
  <c r="E908" i="2"/>
  <c r="F908" i="2" s="1"/>
  <c r="E899" i="2"/>
  <c r="F899" i="2" s="1"/>
  <c r="E890" i="2"/>
  <c r="F890" i="2" s="1"/>
  <c r="E879" i="2"/>
  <c r="F879" i="2" s="1"/>
  <c r="E871" i="2"/>
  <c r="F871" i="2" s="1"/>
  <c r="E861" i="2"/>
  <c r="F861" i="2" s="1"/>
  <c r="E850" i="2"/>
  <c r="F850" i="2" s="1"/>
  <c r="E840" i="2"/>
  <c r="F840" i="2" s="1"/>
  <c r="E832" i="2"/>
  <c r="F832" i="2" s="1"/>
  <c r="E821" i="2"/>
  <c r="F821" i="2" s="1"/>
  <c r="E813" i="2"/>
  <c r="F813" i="2" s="1"/>
  <c r="E803" i="2"/>
  <c r="F803" i="2" s="1"/>
  <c r="E785" i="2"/>
  <c r="F785" i="2" s="1"/>
  <c r="E754" i="2"/>
  <c r="F754" i="2" s="1"/>
  <c r="E709" i="2"/>
  <c r="F709" i="2" s="1"/>
  <c r="E654" i="2"/>
  <c r="F654" i="2" s="1"/>
  <c r="E596" i="2"/>
  <c r="F596" i="2" s="1"/>
  <c r="E521" i="2"/>
  <c r="F521" i="2" s="1"/>
  <c r="H521" i="2" s="1"/>
  <c r="I521" i="2" s="1"/>
  <c r="E798" i="2"/>
  <c r="F798" i="2" s="1"/>
  <c r="E792" i="2"/>
  <c r="F792" i="2" s="1"/>
  <c r="E788" i="2"/>
  <c r="F788" i="2" s="1"/>
  <c r="E783" i="2"/>
  <c r="F783" i="2" s="1"/>
  <c r="E778" i="2"/>
  <c r="F778" i="2" s="1"/>
  <c r="E773" i="2"/>
  <c r="F773" i="2" s="1"/>
  <c r="E767" i="2"/>
  <c r="F767" i="2" s="1"/>
  <c r="E758" i="2"/>
  <c r="F758" i="2" s="1"/>
  <c r="E749" i="2"/>
  <c r="F749" i="2" s="1"/>
  <c r="E741" i="2"/>
  <c r="F741" i="2" s="1"/>
  <c r="E722" i="2"/>
  <c r="F722" i="2" s="1"/>
  <c r="E715" i="2"/>
  <c r="F715" i="2" s="1"/>
  <c r="E705" i="2"/>
  <c r="F705" i="2" s="1"/>
  <c r="E696" i="2"/>
  <c r="F696" i="2" s="1"/>
  <c r="E686" i="2"/>
  <c r="F686" i="2" s="1"/>
  <c r="E675" i="2"/>
  <c r="F675" i="2" s="1"/>
  <c r="E666" i="2"/>
  <c r="F666" i="2" s="1"/>
  <c r="E659" i="2"/>
  <c r="F659" i="2" s="1"/>
  <c r="E650" i="2"/>
  <c r="F650" i="2" s="1"/>
  <c r="E640" i="2"/>
  <c r="F640" i="2" s="1"/>
  <c r="E631" i="2"/>
  <c r="F631" i="2" s="1"/>
  <c r="E617" i="2"/>
  <c r="F617" i="2" s="1"/>
  <c r="E604" i="2"/>
  <c r="F604" i="2" s="1"/>
  <c r="E591" i="2"/>
  <c r="F591" i="2" s="1"/>
  <c r="E576" i="2"/>
  <c r="F576" i="2" s="1"/>
  <c r="H576" i="2" s="1"/>
  <c r="I576" i="2" s="1"/>
  <c r="E561" i="2"/>
  <c r="F561" i="2" s="1"/>
  <c r="H561" i="2" s="1"/>
  <c r="I561" i="2" s="1"/>
  <c r="E549" i="2"/>
  <c r="F549" i="2" s="1"/>
  <c r="H549" i="2" s="1"/>
  <c r="I549" i="2" s="1"/>
  <c r="E532" i="2"/>
  <c r="F532" i="2" s="1"/>
  <c r="H532" i="2" s="1"/>
  <c r="I532" i="2" s="1"/>
  <c r="E514" i="2"/>
  <c r="F514" i="2" s="1"/>
  <c r="H514" i="2" s="1"/>
  <c r="I514" i="2" s="1"/>
  <c r="E501" i="2"/>
  <c r="F501" i="2" s="1"/>
  <c r="H501" i="2" s="1"/>
  <c r="I501" i="2" s="1"/>
  <c r="E483" i="2"/>
  <c r="F483" i="2" s="1"/>
  <c r="H483" i="2" s="1"/>
  <c r="I483" i="2" s="1"/>
  <c r="E791" i="2"/>
  <c r="F791" i="2" s="1"/>
  <c r="E787" i="2"/>
  <c r="F787" i="2" s="1"/>
  <c r="E777" i="2"/>
  <c r="F777" i="2" s="1"/>
  <c r="E772" i="2"/>
  <c r="F772" i="2" s="1"/>
  <c r="E764" i="2"/>
  <c r="F764" i="2" s="1"/>
  <c r="E756" i="2"/>
  <c r="F756" i="2" s="1"/>
  <c r="E748" i="2"/>
  <c r="F748" i="2" s="1"/>
  <c r="E737" i="2"/>
  <c r="F737" i="2" s="1"/>
  <c r="E729" i="2"/>
  <c r="F729" i="2" s="1"/>
  <c r="E720" i="2"/>
  <c r="F720" i="2" s="1"/>
  <c r="E711" i="2"/>
  <c r="F711" i="2" s="1"/>
  <c r="E704" i="2"/>
  <c r="F704" i="2" s="1"/>
  <c r="E694" i="2"/>
  <c r="F694" i="2" s="1"/>
  <c r="E683" i="2"/>
  <c r="F683" i="2" s="1"/>
  <c r="E674" i="2"/>
  <c r="F674" i="2" s="1"/>
  <c r="E665" i="2"/>
  <c r="F665" i="2" s="1"/>
  <c r="E656" i="2"/>
  <c r="F656" i="2" s="1"/>
  <c r="E647" i="2"/>
  <c r="F647" i="2" s="1"/>
  <c r="E638" i="2"/>
  <c r="F638" i="2" s="1"/>
  <c r="E627" i="2"/>
  <c r="F627" i="2" s="1"/>
  <c r="E615" i="2"/>
  <c r="F615" i="2" s="1"/>
  <c r="E601" i="2"/>
  <c r="F601" i="2" s="1"/>
  <c r="E586" i="2"/>
  <c r="F586" i="2" s="1"/>
  <c r="E573" i="2"/>
  <c r="F573" i="2" s="1"/>
  <c r="H573" i="2" s="1"/>
  <c r="I573" i="2" s="1"/>
  <c r="E558" i="2"/>
  <c r="F558" i="2" s="1"/>
  <c r="H558" i="2" s="1"/>
  <c r="I558" i="2" s="1"/>
  <c r="E542" i="2"/>
  <c r="F542" i="2" s="1"/>
  <c r="H542" i="2" s="1"/>
  <c r="I542" i="2" s="1"/>
  <c r="E527" i="2"/>
  <c r="F527" i="2" s="1"/>
  <c r="H527" i="2" s="1"/>
  <c r="I527" i="2" s="1"/>
  <c r="E512" i="2"/>
  <c r="F512" i="2" s="1"/>
  <c r="H512" i="2" s="1"/>
  <c r="I512" i="2" s="1"/>
  <c r="E487" i="2"/>
  <c r="F487" i="2" s="1"/>
  <c r="H487" i="2" s="1"/>
  <c r="I487" i="2" s="1"/>
  <c r="E486" i="2"/>
  <c r="F486" i="2" s="1"/>
  <c r="H486" i="2" s="1"/>
  <c r="I486" i="2" s="1"/>
  <c r="E498" i="2"/>
  <c r="F498" i="2" s="1"/>
  <c r="H498" i="2" s="1"/>
  <c r="I498" i="2" s="1"/>
  <c r="E509" i="2"/>
  <c r="F509" i="2" s="1"/>
  <c r="H509" i="2" s="1"/>
  <c r="I509" i="2" s="1"/>
  <c r="E519" i="2"/>
  <c r="F519" i="2" s="1"/>
  <c r="H519" i="2" s="1"/>
  <c r="I519" i="2" s="1"/>
  <c r="E534" i="2"/>
  <c r="F534" i="2" s="1"/>
  <c r="H534" i="2" s="1"/>
  <c r="I534" i="2" s="1"/>
  <c r="E545" i="2"/>
  <c r="F545" i="2" s="1"/>
  <c r="H545" i="2" s="1"/>
  <c r="I545" i="2" s="1"/>
  <c r="E556" i="2"/>
  <c r="F556" i="2" s="1"/>
  <c r="H556" i="2" s="1"/>
  <c r="I556" i="2" s="1"/>
  <c r="E568" i="2"/>
  <c r="F568" i="2" s="1"/>
  <c r="H568" i="2" s="1"/>
  <c r="I568" i="2" s="1"/>
  <c r="E578" i="2"/>
  <c r="F578" i="2" s="1"/>
  <c r="E589" i="2"/>
  <c r="F589" i="2" s="1"/>
  <c r="E599" i="2"/>
  <c r="F599" i="2" s="1"/>
  <c r="E609" i="2"/>
  <c r="F609" i="2" s="1"/>
  <c r="E620" i="2"/>
  <c r="F620" i="2" s="1"/>
  <c r="E630" i="2"/>
  <c r="F630" i="2" s="1"/>
  <c r="E636" i="2"/>
  <c r="F636" i="2" s="1"/>
  <c r="E643" i="2"/>
  <c r="F643" i="2" s="1"/>
  <c r="E651" i="2"/>
  <c r="F651" i="2" s="1"/>
  <c r="E657" i="2"/>
  <c r="F657" i="2" s="1"/>
  <c r="E664" i="2"/>
  <c r="F664" i="2" s="1"/>
  <c r="E670" i="2"/>
  <c r="F670" i="2" s="1"/>
  <c r="E678" i="2"/>
  <c r="F678" i="2" s="1"/>
  <c r="E685" i="2"/>
  <c r="F685" i="2" s="1"/>
  <c r="E693" i="2"/>
  <c r="F693" i="2" s="1"/>
  <c r="E700" i="2"/>
  <c r="F700" i="2" s="1"/>
  <c r="E713" i="2"/>
  <c r="F713" i="2" s="1"/>
  <c r="E719" i="2"/>
  <c r="F719" i="2" s="1"/>
  <c r="E725" i="2"/>
  <c r="F725" i="2" s="1"/>
  <c r="E732" i="2"/>
  <c r="F732" i="2" s="1"/>
  <c r="E739" i="2"/>
  <c r="F739" i="2" s="1"/>
  <c r="E747" i="2"/>
  <c r="F747" i="2" s="1"/>
  <c r="E753" i="2"/>
  <c r="F753" i="2" s="1"/>
  <c r="E759" i="2"/>
  <c r="F759" i="2" s="1"/>
  <c r="E766" i="2"/>
  <c r="F766" i="2" s="1"/>
  <c r="E771" i="2"/>
  <c r="F771" i="2" s="1"/>
  <c r="E775" i="2"/>
  <c r="F775" i="2" s="1"/>
  <c r="E779" i="2"/>
  <c r="F779" i="2" s="1"/>
  <c r="E782" i="2"/>
  <c r="F782" i="2" s="1"/>
  <c r="E786" i="2"/>
  <c r="F786" i="2" s="1"/>
  <c r="E793" i="2"/>
  <c r="F793" i="2" s="1"/>
  <c r="E797" i="2"/>
  <c r="F797" i="2" s="1"/>
  <c r="E801" i="2"/>
  <c r="F801" i="2" s="1"/>
  <c r="E805" i="2"/>
  <c r="F805" i="2" s="1"/>
  <c r="E808" i="2"/>
  <c r="F808" i="2" s="1"/>
  <c r="E812" i="2"/>
  <c r="F812" i="2" s="1"/>
  <c r="E815" i="2"/>
  <c r="F815" i="2" s="1"/>
  <c r="E819" i="2"/>
  <c r="F819" i="2" s="1"/>
  <c r="E822" i="2"/>
  <c r="F822" i="2" s="1"/>
  <c r="E826" i="2"/>
  <c r="F826" i="2" s="1"/>
  <c r="E830" i="2"/>
  <c r="F830" i="2" s="1"/>
  <c r="E834" i="2"/>
  <c r="F834" i="2" s="1"/>
  <c r="E841" i="2"/>
  <c r="F841" i="2" s="1"/>
  <c r="E845" i="2"/>
  <c r="F845" i="2" s="1"/>
  <c r="E848" i="2"/>
  <c r="F848" i="2" s="1"/>
  <c r="E852" i="2"/>
  <c r="F852" i="2" s="1"/>
  <c r="E855" i="2"/>
  <c r="F855" i="2" s="1"/>
  <c r="E859" i="2"/>
  <c r="F859" i="2" s="1"/>
  <c r="E863" i="2"/>
  <c r="F863" i="2" s="1"/>
  <c r="E867" i="2"/>
  <c r="F867" i="2" s="1"/>
  <c r="E870" i="2"/>
  <c r="F870" i="2" s="1"/>
  <c r="E874" i="2"/>
  <c r="F874" i="2" s="1"/>
  <c r="E881" i="2"/>
  <c r="F881" i="2" s="1"/>
  <c r="E885" i="2"/>
  <c r="F885" i="2" s="1"/>
  <c r="E888" i="2"/>
  <c r="F888" i="2" s="1"/>
  <c r="E892" i="2"/>
  <c r="F892" i="2" s="1"/>
  <c r="E896" i="2"/>
  <c r="F896" i="2" s="1"/>
  <c r="E900" i="2"/>
  <c r="F900" i="2" s="1"/>
  <c r="E904" i="2"/>
  <c r="F904" i="2" s="1"/>
  <c r="E907" i="2"/>
  <c r="F907" i="2" s="1"/>
  <c r="E911" i="2"/>
  <c r="F911" i="2" s="1"/>
  <c r="E915" i="2"/>
  <c r="F915" i="2" s="1"/>
  <c r="E919" i="2"/>
  <c r="F919" i="2" s="1"/>
  <c r="E926" i="2"/>
  <c r="F926" i="2" s="1"/>
  <c r="E930" i="2"/>
  <c r="F930" i="2" s="1"/>
  <c r="E934" i="2"/>
  <c r="F934" i="2" s="1"/>
  <c r="E938" i="2"/>
  <c r="F938" i="2" s="1"/>
  <c r="E941" i="2"/>
  <c r="F941" i="2" s="1"/>
  <c r="E945" i="2"/>
  <c r="F945" i="2" s="1"/>
  <c r="E949" i="2"/>
  <c r="F949" i="2" s="1"/>
  <c r="E953" i="2"/>
  <c r="F953" i="2" s="1"/>
  <c r="E956" i="2"/>
  <c r="F956" i="2" s="1"/>
  <c r="E1167" i="2"/>
  <c r="F1167" i="2" s="1"/>
  <c r="E1164" i="2"/>
  <c r="F1164" i="2" s="1"/>
  <c r="E1161" i="2"/>
  <c r="F1161" i="2" s="1"/>
  <c r="E1158" i="2"/>
  <c r="F1158" i="2" s="1"/>
  <c r="E1151" i="2"/>
  <c r="F1151" i="2" s="1"/>
  <c r="E1148" i="2"/>
  <c r="F1148" i="2" s="1"/>
  <c r="E1141" i="2"/>
  <c r="F1141" i="2" s="1"/>
  <c r="E1135" i="2"/>
  <c r="F1135" i="2" s="1"/>
  <c r="E1132" i="2"/>
  <c r="F1132" i="2" s="1"/>
  <c r="E1125" i="2"/>
  <c r="F1125" i="2" s="1"/>
  <c r="E1119" i="2"/>
  <c r="F1119" i="2" s="1"/>
  <c r="E1116" i="2"/>
  <c r="F1116" i="2" s="1"/>
  <c r="E1109" i="2"/>
  <c r="F1109" i="2" s="1"/>
  <c r="E1103" i="2"/>
  <c r="F1103" i="2" s="1"/>
  <c r="E1100" i="2"/>
  <c r="F1100" i="2" s="1"/>
  <c r="E1093" i="2"/>
  <c r="F1093" i="2" s="1"/>
  <c r="E1087" i="2"/>
  <c r="F1087" i="2" s="1"/>
  <c r="E1084" i="2"/>
  <c r="F1084" i="2" s="1"/>
  <c r="E1077" i="2"/>
  <c r="F1077" i="2" s="1"/>
  <c r="E1071" i="2"/>
  <c r="F1071" i="2" s="1"/>
  <c r="E1068" i="2"/>
  <c r="F1068" i="2" s="1"/>
  <c r="E1061" i="2"/>
  <c r="F1061" i="2" s="1"/>
  <c r="E1055" i="2"/>
  <c r="F1055" i="2" s="1"/>
  <c r="E1052" i="2"/>
  <c r="F1052" i="2" s="1"/>
  <c r="E1045" i="2"/>
  <c r="F1045" i="2" s="1"/>
  <c r="E1039" i="2"/>
  <c r="F1039" i="2" s="1"/>
  <c r="E1036" i="2"/>
  <c r="F1036" i="2" s="1"/>
  <c r="E1029" i="2"/>
  <c r="F1029" i="2" s="1"/>
  <c r="E1023" i="2"/>
  <c r="F1023" i="2" s="1"/>
  <c r="E1020" i="2"/>
  <c r="F1020" i="2" s="1"/>
  <c r="E1013" i="2"/>
  <c r="F1013" i="2" s="1"/>
  <c r="E1010" i="2"/>
  <c r="F1010" i="2" s="1"/>
  <c r="E1006" i="2"/>
  <c r="F1006" i="2" s="1"/>
  <c r="E999" i="2"/>
  <c r="F999" i="2" s="1"/>
  <c r="E995" i="2"/>
  <c r="F995" i="2" s="1"/>
  <c r="E991" i="2"/>
  <c r="F991" i="2" s="1"/>
  <c r="E987" i="2"/>
  <c r="F987" i="2" s="1"/>
  <c r="E984" i="2"/>
  <c r="F984" i="2" s="1"/>
  <c r="E980" i="2"/>
  <c r="F980" i="2" s="1"/>
  <c r="E976" i="2"/>
  <c r="F976" i="2" s="1"/>
  <c r="E972" i="2"/>
  <c r="F972" i="2" s="1"/>
  <c r="E969" i="2"/>
  <c r="F969" i="2" s="1"/>
  <c r="E965" i="2"/>
  <c r="F965" i="2" s="1"/>
  <c r="E961" i="2"/>
  <c r="F961" i="2" s="1"/>
  <c r="E957" i="2"/>
  <c r="F957" i="2" s="1"/>
  <c r="E952" i="2"/>
  <c r="F952" i="2" s="1"/>
  <c r="E947" i="2"/>
  <c r="F947" i="2" s="1"/>
  <c r="E942" i="2"/>
  <c r="F942" i="2" s="1"/>
  <c r="E937" i="2"/>
  <c r="F937" i="2" s="1"/>
  <c r="E932" i="2"/>
  <c r="F932" i="2" s="1"/>
  <c r="E927" i="2"/>
  <c r="F927" i="2" s="1"/>
  <c r="E922" i="2"/>
  <c r="F922" i="2" s="1"/>
  <c r="E917" i="2"/>
  <c r="F917" i="2" s="1"/>
  <c r="E912" i="2"/>
  <c r="F912" i="2" s="1"/>
  <c r="E902" i="2"/>
  <c r="F902" i="2" s="1"/>
  <c r="E897" i="2"/>
  <c r="F897" i="2" s="1"/>
  <c r="E891" i="2"/>
  <c r="F891" i="2" s="1"/>
  <c r="E886" i="2"/>
  <c r="F886" i="2" s="1"/>
  <c r="E882" i="2"/>
  <c r="F882" i="2" s="1"/>
  <c r="E877" i="2"/>
  <c r="F877" i="2" s="1"/>
  <c r="E872" i="2"/>
  <c r="F872" i="2" s="1"/>
  <c r="E868" i="2"/>
  <c r="F868" i="2" s="1"/>
  <c r="E862" i="2"/>
  <c r="F862" i="2" s="1"/>
  <c r="E857" i="2"/>
  <c r="F857" i="2" s="1"/>
  <c r="E853" i="2"/>
  <c r="F853" i="2" s="1"/>
  <c r="E847" i="2"/>
  <c r="F847" i="2" s="1"/>
  <c r="E843" i="2"/>
  <c r="F843" i="2" s="1"/>
  <c r="E838" i="2"/>
  <c r="F838" i="2" s="1"/>
  <c r="E833" i="2"/>
  <c r="F833" i="2" s="1"/>
  <c r="E828" i="2"/>
  <c r="F828" i="2" s="1"/>
  <c r="E823" i="2"/>
  <c r="F823" i="2" s="1"/>
  <c r="E818" i="2"/>
  <c r="F818" i="2" s="1"/>
  <c r="E809" i="2"/>
  <c r="F809" i="2" s="1"/>
  <c r="E804" i="2"/>
  <c r="F804" i="2" s="1"/>
  <c r="E799" i="2"/>
  <c r="F799" i="2" s="1"/>
  <c r="E794" i="2"/>
  <c r="F794" i="2" s="1"/>
  <c r="E789" i="2"/>
  <c r="F789" i="2" s="1"/>
  <c r="E784" i="2"/>
  <c r="F784" i="2" s="1"/>
  <c r="E780" i="2"/>
  <c r="F780" i="2" s="1"/>
  <c r="E774" i="2"/>
  <c r="F774" i="2" s="1"/>
  <c r="E768" i="2"/>
  <c r="F768" i="2" s="1"/>
  <c r="E762" i="2"/>
  <c r="F762" i="2" s="1"/>
  <c r="E752" i="2"/>
  <c r="F752" i="2" s="1"/>
  <c r="E743" i="2"/>
  <c r="F743" i="2" s="1"/>
  <c r="E733" i="2"/>
  <c r="F733" i="2" s="1"/>
  <c r="E723" i="2"/>
  <c r="F723" i="2" s="1"/>
  <c r="E708" i="2"/>
  <c r="F708" i="2" s="1"/>
  <c r="E698" i="2"/>
  <c r="F698" i="2" s="1"/>
  <c r="E689" i="2"/>
  <c r="F689" i="2" s="1"/>
  <c r="E679" i="2"/>
  <c r="F679" i="2" s="1"/>
  <c r="E668" i="2"/>
  <c r="F668" i="2" s="1"/>
  <c r="E660" i="2"/>
  <c r="F660" i="2" s="1"/>
  <c r="E652" i="2"/>
  <c r="F652" i="2" s="1"/>
  <c r="E642" i="2"/>
  <c r="F642" i="2" s="1"/>
  <c r="E632" i="2"/>
  <c r="F632" i="2" s="1"/>
  <c r="E622" i="2"/>
  <c r="F622" i="2" s="1"/>
  <c r="E607" i="2"/>
  <c r="F607" i="2" s="1"/>
  <c r="E593" i="2"/>
  <c r="F593" i="2" s="1"/>
  <c r="E581" i="2"/>
  <c r="F581" i="2" s="1"/>
  <c r="E563" i="2"/>
  <c r="F563" i="2" s="1"/>
  <c r="H563" i="2" s="1"/>
  <c r="I563" i="2" s="1"/>
  <c r="E552" i="2"/>
  <c r="F552" i="2" s="1"/>
  <c r="H552" i="2" s="1"/>
  <c r="I552" i="2" s="1"/>
  <c r="E537" i="2"/>
  <c r="F537" i="2" s="1"/>
  <c r="H537" i="2" s="1"/>
  <c r="I537" i="2" s="1"/>
  <c r="E517" i="2"/>
  <c r="F517" i="2" s="1"/>
  <c r="H517" i="2" s="1"/>
  <c r="I517" i="2" s="1"/>
  <c r="E504" i="2"/>
  <c r="F504" i="2" s="1"/>
  <c r="H504" i="2" s="1"/>
  <c r="I504" i="2" s="1"/>
  <c r="E489" i="2"/>
  <c r="F489" i="2" s="1"/>
  <c r="H489" i="2" s="1"/>
  <c r="I489" i="2" s="1"/>
  <c r="E2982" i="2"/>
  <c r="F2982" i="2" s="1"/>
  <c r="E2978" i="2"/>
  <c r="F2978" i="2" s="1"/>
  <c r="E2974" i="2"/>
  <c r="F2974" i="2" s="1"/>
  <c r="E2970" i="2"/>
  <c r="F2970" i="2" s="1"/>
  <c r="E2966" i="2"/>
  <c r="F2966" i="2" s="1"/>
  <c r="E2962" i="2"/>
  <c r="F2962" i="2" s="1"/>
  <c r="E2958" i="2"/>
  <c r="F2958" i="2" s="1"/>
  <c r="E2954" i="2"/>
  <c r="F2954" i="2" s="1"/>
  <c r="E2950" i="2"/>
  <c r="F2950" i="2" s="1"/>
  <c r="E2946" i="2"/>
  <c r="F2946" i="2" s="1"/>
  <c r="E2942" i="2"/>
  <c r="F2942" i="2" s="1"/>
  <c r="E2938" i="2"/>
  <c r="F2938" i="2" s="1"/>
  <c r="E2934" i="2"/>
  <c r="F2934" i="2" s="1"/>
  <c r="E2930" i="2"/>
  <c r="F2930" i="2" s="1"/>
  <c r="E2926" i="2"/>
  <c r="F2926" i="2" s="1"/>
  <c r="E2922" i="2"/>
  <c r="F2922" i="2" s="1"/>
  <c r="E2918" i="2"/>
  <c r="F2918" i="2" s="1"/>
  <c r="E2914" i="2"/>
  <c r="F2914" i="2" s="1"/>
  <c r="E2910" i="2"/>
  <c r="F2910" i="2" s="1"/>
  <c r="E2906" i="2"/>
  <c r="F2906" i="2" s="1"/>
  <c r="E2902" i="2"/>
  <c r="F2902" i="2" s="1"/>
  <c r="E2898" i="2"/>
  <c r="F2898" i="2" s="1"/>
  <c r="E2894" i="2"/>
  <c r="F2894" i="2" s="1"/>
  <c r="E2890" i="2"/>
  <c r="F2890" i="2" s="1"/>
  <c r="E2886" i="2"/>
  <c r="F2886" i="2" s="1"/>
  <c r="E2882" i="2"/>
  <c r="F2882" i="2" s="1"/>
  <c r="E2878" i="2"/>
  <c r="F2878" i="2" s="1"/>
  <c r="E2874" i="2"/>
  <c r="F2874" i="2" s="1"/>
  <c r="E2870" i="2"/>
  <c r="F2870" i="2" s="1"/>
  <c r="E2866" i="2"/>
  <c r="F2866" i="2" s="1"/>
  <c r="E2862" i="2"/>
  <c r="F2862" i="2" s="1"/>
  <c r="E2858" i="2"/>
  <c r="F2858" i="2" s="1"/>
  <c r="E2854" i="2"/>
  <c r="F2854" i="2" s="1"/>
  <c r="E2850" i="2"/>
  <c r="F2850" i="2" s="1"/>
  <c r="E2846" i="2"/>
  <c r="F2846" i="2" s="1"/>
  <c r="E2842" i="2"/>
  <c r="F2842" i="2" s="1"/>
  <c r="E2838" i="2"/>
  <c r="F2838" i="2" s="1"/>
  <c r="E2834" i="2"/>
  <c r="F2834" i="2" s="1"/>
  <c r="E2830" i="2"/>
  <c r="F2830" i="2" s="1"/>
  <c r="E2826" i="2"/>
  <c r="F2826" i="2" s="1"/>
  <c r="E2822" i="2"/>
  <c r="F2822" i="2" s="1"/>
  <c r="E2818" i="2"/>
  <c r="F2818" i="2" s="1"/>
  <c r="E2814" i="2"/>
  <c r="F2814" i="2" s="1"/>
  <c r="E2810" i="2"/>
  <c r="F2810" i="2" s="1"/>
  <c r="E2806" i="2"/>
  <c r="F2806" i="2" s="1"/>
  <c r="E2802" i="2"/>
  <c r="F2802" i="2" s="1"/>
  <c r="E2798" i="2"/>
  <c r="F2798" i="2" s="1"/>
  <c r="E2794" i="2"/>
  <c r="F2794" i="2" s="1"/>
  <c r="E2790" i="2"/>
  <c r="F2790" i="2" s="1"/>
  <c r="E2786" i="2"/>
  <c r="F2786" i="2" s="1"/>
  <c r="E626" i="2"/>
  <c r="F626" i="2" s="1"/>
  <c r="E621" i="2"/>
  <c r="F621" i="2" s="1"/>
  <c r="E616" i="2"/>
  <c r="F616" i="2" s="1"/>
  <c r="E611" i="2"/>
  <c r="F611" i="2" s="1"/>
  <c r="E605" i="2"/>
  <c r="F605" i="2" s="1"/>
  <c r="E600" i="2"/>
  <c r="F600" i="2" s="1"/>
  <c r="E595" i="2"/>
  <c r="F595" i="2" s="1"/>
  <c r="E585" i="2"/>
  <c r="F585" i="2" s="1"/>
  <c r="E580" i="2"/>
  <c r="F580" i="2" s="1"/>
  <c r="E574" i="2"/>
  <c r="F574" i="2" s="1"/>
  <c r="H574" i="2" s="1"/>
  <c r="I574" i="2" s="1"/>
  <c r="E569" i="2"/>
  <c r="F569" i="2" s="1"/>
  <c r="H569" i="2" s="1"/>
  <c r="I569" i="2" s="1"/>
  <c r="E565" i="2"/>
  <c r="F565" i="2" s="1"/>
  <c r="H565" i="2" s="1"/>
  <c r="I565" i="2" s="1"/>
  <c r="E559" i="2"/>
  <c r="F559" i="2" s="1"/>
  <c r="H559" i="2" s="1"/>
  <c r="I559" i="2" s="1"/>
  <c r="E555" i="2"/>
  <c r="F555" i="2" s="1"/>
  <c r="H555" i="2" s="1"/>
  <c r="I555" i="2" s="1"/>
  <c r="E551" i="2"/>
  <c r="F551" i="2" s="1"/>
  <c r="H551" i="2" s="1"/>
  <c r="I551" i="2" s="1"/>
  <c r="E546" i="2"/>
  <c r="F546" i="2" s="1"/>
  <c r="H546" i="2" s="1"/>
  <c r="I546" i="2" s="1"/>
  <c r="E541" i="2"/>
  <c r="F541" i="2" s="1"/>
  <c r="H541" i="2" s="1"/>
  <c r="I541" i="2" s="1"/>
  <c r="E536" i="2"/>
  <c r="F536" i="2" s="1"/>
  <c r="H536" i="2" s="1"/>
  <c r="I536" i="2" s="1"/>
  <c r="E530" i="2"/>
  <c r="F530" i="2" s="1"/>
  <c r="H530" i="2" s="1"/>
  <c r="I530" i="2" s="1"/>
  <c r="E526" i="2"/>
  <c r="F526" i="2" s="1"/>
  <c r="H526" i="2" s="1"/>
  <c r="I526" i="2" s="1"/>
  <c r="E523" i="2"/>
  <c r="F523" i="2" s="1"/>
  <c r="H523" i="2" s="1"/>
  <c r="I523" i="2" s="1"/>
  <c r="E513" i="2"/>
  <c r="F513" i="2" s="1"/>
  <c r="H513" i="2" s="1"/>
  <c r="I513" i="2" s="1"/>
  <c r="E508" i="2"/>
  <c r="F508" i="2" s="1"/>
  <c r="H508" i="2" s="1"/>
  <c r="I508" i="2" s="1"/>
  <c r="E502" i="2"/>
  <c r="F502" i="2" s="1"/>
  <c r="H502" i="2" s="1"/>
  <c r="I502" i="2" s="1"/>
  <c r="E497" i="2"/>
  <c r="F497" i="2" s="1"/>
  <c r="H497" i="2" s="1"/>
  <c r="I497" i="2" s="1"/>
  <c r="E493" i="2"/>
  <c r="F493" i="2" s="1"/>
  <c r="H493" i="2" s="1"/>
  <c r="I493" i="2" s="1"/>
  <c r="E484" i="2"/>
  <c r="F484" i="2" s="1"/>
  <c r="H484" i="2" s="1"/>
  <c r="I484" i="2" s="1"/>
  <c r="E488" i="2"/>
  <c r="F488" i="2" s="1"/>
  <c r="H488" i="2" s="1"/>
  <c r="I488" i="2" s="1"/>
  <c r="E492" i="2"/>
  <c r="F492" i="2" s="1"/>
  <c r="H492" i="2" s="1"/>
  <c r="I492" i="2" s="1"/>
  <c r="E495" i="2"/>
  <c r="F495" i="2" s="1"/>
  <c r="H495" i="2" s="1"/>
  <c r="I495" i="2" s="1"/>
  <c r="E499" i="2"/>
  <c r="F499" i="2" s="1"/>
  <c r="H499" i="2" s="1"/>
  <c r="I499" i="2" s="1"/>
  <c r="E503" i="2"/>
  <c r="F503" i="2" s="1"/>
  <c r="H503" i="2" s="1"/>
  <c r="I503" i="2" s="1"/>
  <c r="E507" i="2"/>
  <c r="F507" i="2" s="1"/>
  <c r="H507" i="2" s="1"/>
  <c r="I507" i="2" s="1"/>
  <c r="E511" i="2"/>
  <c r="F511" i="2" s="1"/>
  <c r="H511" i="2" s="1"/>
  <c r="I511" i="2" s="1"/>
  <c r="E515" i="2"/>
  <c r="F515" i="2" s="1"/>
  <c r="H515" i="2" s="1"/>
  <c r="I515" i="2" s="1"/>
  <c r="E518" i="2"/>
  <c r="F518" i="2" s="1"/>
  <c r="H518" i="2" s="1"/>
  <c r="I518" i="2" s="1"/>
  <c r="E522" i="2"/>
  <c r="F522" i="2" s="1"/>
  <c r="H522" i="2" s="1"/>
  <c r="I522" i="2" s="1"/>
  <c r="E525" i="2"/>
  <c r="F525" i="2" s="1"/>
  <c r="H525" i="2" s="1"/>
  <c r="I525" i="2" s="1"/>
  <c r="E528" i="2"/>
  <c r="F528" i="2" s="1"/>
  <c r="H528" i="2" s="1"/>
  <c r="I528" i="2" s="1"/>
  <c r="E531" i="2"/>
  <c r="F531" i="2" s="1"/>
  <c r="H531" i="2" s="1"/>
  <c r="I531" i="2" s="1"/>
  <c r="E535" i="2"/>
  <c r="F535" i="2" s="1"/>
  <c r="H535" i="2" s="1"/>
  <c r="I535" i="2" s="1"/>
  <c r="E539" i="2"/>
  <c r="F539" i="2" s="1"/>
  <c r="H539" i="2" s="1"/>
  <c r="I539" i="2" s="1"/>
  <c r="E543" i="2"/>
  <c r="F543" i="2" s="1"/>
  <c r="H543" i="2" s="1"/>
  <c r="I543" i="2" s="1"/>
  <c r="E547" i="2"/>
  <c r="F547" i="2" s="1"/>
  <c r="H547" i="2" s="1"/>
  <c r="I547" i="2" s="1"/>
  <c r="E550" i="2"/>
  <c r="F550" i="2" s="1"/>
  <c r="H550" i="2" s="1"/>
  <c r="I550" i="2" s="1"/>
  <c r="E557" i="2"/>
  <c r="F557" i="2" s="1"/>
  <c r="H557" i="2" s="1"/>
  <c r="I557" i="2" s="1"/>
  <c r="E560" i="2"/>
  <c r="F560" i="2" s="1"/>
  <c r="H560" i="2" s="1"/>
  <c r="I560" i="2" s="1"/>
  <c r="E564" i="2"/>
  <c r="F564" i="2" s="1"/>
  <c r="H564" i="2" s="1"/>
  <c r="I564" i="2" s="1"/>
  <c r="E567" i="2"/>
  <c r="F567" i="2" s="1"/>
  <c r="H567" i="2" s="1"/>
  <c r="I567" i="2" s="1"/>
  <c r="E571" i="2"/>
  <c r="F571" i="2" s="1"/>
  <c r="H571" i="2" s="1"/>
  <c r="I571" i="2" s="1"/>
  <c r="E575" i="2"/>
  <c r="F575" i="2" s="1"/>
  <c r="H575" i="2" s="1"/>
  <c r="I575" i="2" s="1"/>
  <c r="E579" i="2"/>
  <c r="F579" i="2" s="1"/>
  <c r="E583" i="2"/>
  <c r="F583" i="2" s="1"/>
  <c r="E587" i="2"/>
  <c r="F587" i="2" s="1"/>
  <c r="E590" i="2"/>
  <c r="F590" i="2" s="1"/>
  <c r="E594" i="2"/>
  <c r="F594" i="2" s="1"/>
  <c r="E598" i="2"/>
  <c r="F598" i="2" s="1"/>
  <c r="E602" i="2"/>
  <c r="F602" i="2" s="1"/>
  <c r="E606" i="2"/>
  <c r="F606" i="2" s="1"/>
  <c r="E610" i="2"/>
  <c r="F610" i="2" s="1"/>
  <c r="E614" i="2"/>
  <c r="F614" i="2" s="1"/>
  <c r="E618" i="2"/>
  <c r="F618" i="2" s="1"/>
  <c r="E625" i="2"/>
  <c r="F625" i="2" s="1"/>
  <c r="E629" i="2"/>
  <c r="F629" i="2" s="1"/>
  <c r="E633" i="2"/>
  <c r="F633" i="2" s="1"/>
  <c r="E637" i="2"/>
  <c r="F637" i="2" s="1"/>
  <c r="E641" i="2"/>
  <c r="F641" i="2" s="1"/>
  <c r="E645" i="2"/>
  <c r="F645" i="2" s="1"/>
  <c r="E648" i="2"/>
  <c r="F648" i="2" s="1"/>
  <c r="E655" i="2"/>
  <c r="F655" i="2" s="1"/>
  <c r="E658" i="2"/>
  <c r="F658" i="2" s="1"/>
  <c r="E662" i="2"/>
  <c r="F662" i="2" s="1"/>
  <c r="E669" i="2"/>
  <c r="F669" i="2" s="1"/>
  <c r="E673" i="2"/>
  <c r="F673" i="2" s="1"/>
  <c r="E676" i="2"/>
  <c r="F676" i="2" s="1"/>
  <c r="E680" i="2"/>
  <c r="F680" i="2" s="1"/>
  <c r="E684" i="2"/>
  <c r="F684" i="2" s="1"/>
  <c r="E688" i="2"/>
  <c r="F688" i="2" s="1"/>
  <c r="E691" i="2"/>
  <c r="F691" i="2" s="1"/>
  <c r="E695" i="2"/>
  <c r="F695" i="2" s="1"/>
  <c r="E699" i="2"/>
  <c r="F699" i="2" s="1"/>
  <c r="E703" i="2"/>
  <c r="F703" i="2" s="1"/>
  <c r="E706" i="2"/>
  <c r="F706" i="2" s="1"/>
  <c r="E710" i="2"/>
  <c r="F710" i="2" s="1"/>
  <c r="E714" i="2"/>
  <c r="F714" i="2" s="1"/>
  <c r="E717" i="2"/>
  <c r="F717" i="2" s="1"/>
  <c r="E721" i="2"/>
  <c r="F721" i="2" s="1"/>
  <c r="E724" i="2"/>
  <c r="F724" i="2" s="1"/>
  <c r="E728" i="2"/>
  <c r="F728" i="2" s="1"/>
  <c r="E731" i="2"/>
  <c r="F731" i="2" s="1"/>
  <c r="E735" i="2"/>
  <c r="F735" i="2" s="1"/>
  <c r="E738" i="2"/>
  <c r="F738" i="2" s="1"/>
  <c r="E742" i="2"/>
  <c r="F742" i="2" s="1"/>
  <c r="E746" i="2"/>
  <c r="F746" i="2" s="1"/>
  <c r="E750" i="2"/>
  <c r="F750" i="2" s="1"/>
  <c r="E757" i="2"/>
  <c r="F757" i="2" s="1"/>
  <c r="E761" i="2"/>
  <c r="F761" i="2" s="1"/>
  <c r="E765" i="2"/>
  <c r="F765" i="2" s="1"/>
  <c r="E769" i="2"/>
  <c r="F769" i="2" s="1"/>
  <c r="E760" i="2"/>
  <c r="F760" i="2" s="1"/>
  <c r="E755" i="2"/>
  <c r="F755" i="2" s="1"/>
  <c r="E751" i="2"/>
  <c r="F751" i="2" s="1"/>
  <c r="E745" i="2"/>
  <c r="F745" i="2" s="1"/>
  <c r="E740" i="2"/>
  <c r="F740" i="2" s="1"/>
  <c r="E736" i="2"/>
  <c r="F736" i="2" s="1"/>
  <c r="E730" i="2"/>
  <c r="F730" i="2" s="1"/>
  <c r="E726" i="2"/>
  <c r="F726" i="2" s="1"/>
  <c r="E716" i="2"/>
  <c r="F716" i="2" s="1"/>
  <c r="E712" i="2"/>
  <c r="F712" i="2" s="1"/>
  <c r="E707" i="2"/>
  <c r="F707" i="2" s="1"/>
  <c r="E702" i="2"/>
  <c r="F702" i="2" s="1"/>
  <c r="E697" i="2"/>
  <c r="F697" i="2" s="1"/>
  <c r="E692" i="2"/>
  <c r="F692" i="2" s="1"/>
  <c r="E687" i="2"/>
  <c r="F687" i="2" s="1"/>
  <c r="E682" i="2"/>
  <c r="F682" i="2" s="1"/>
  <c r="E677" i="2"/>
  <c r="F677" i="2" s="1"/>
  <c r="E672" i="2"/>
  <c r="F672" i="2" s="1"/>
  <c r="E667" i="2"/>
  <c r="F667" i="2" s="1"/>
  <c r="E663" i="2"/>
  <c r="F663" i="2" s="1"/>
  <c r="E653" i="2"/>
  <c r="F653" i="2" s="1"/>
  <c r="E649" i="2"/>
  <c r="F649" i="2" s="1"/>
  <c r="E644" i="2"/>
  <c r="F644" i="2" s="1"/>
  <c r="E639" i="2"/>
  <c r="F639" i="2" s="1"/>
  <c r="E634" i="2"/>
  <c r="F634" i="2" s="1"/>
  <c r="E628" i="2"/>
  <c r="F628" i="2" s="1"/>
  <c r="E623" i="2"/>
  <c r="F623" i="2" s="1"/>
  <c r="E619" i="2"/>
  <c r="F619" i="2" s="1"/>
  <c r="E613" i="2"/>
  <c r="F613" i="2" s="1"/>
  <c r="E608" i="2"/>
  <c r="F608" i="2" s="1"/>
  <c r="E603" i="2"/>
  <c r="F603" i="2" s="1"/>
  <c r="E597" i="2"/>
  <c r="F597" i="2" s="1"/>
  <c r="E592" i="2"/>
  <c r="F592" i="2" s="1"/>
  <c r="E588" i="2"/>
  <c r="F588" i="2" s="1"/>
  <c r="E582" i="2"/>
  <c r="F582" i="2" s="1"/>
  <c r="E577" i="2"/>
  <c r="F577" i="2" s="1"/>
  <c r="E572" i="2"/>
  <c r="F572" i="2" s="1"/>
  <c r="H572" i="2" s="1"/>
  <c r="I572" i="2" s="1"/>
  <c r="E566" i="2"/>
  <c r="F566" i="2" s="1"/>
  <c r="H566" i="2" s="1"/>
  <c r="I566" i="2" s="1"/>
  <c r="E562" i="2"/>
  <c r="F562" i="2" s="1"/>
  <c r="H562" i="2" s="1"/>
  <c r="I562" i="2" s="1"/>
  <c r="E553" i="2"/>
  <c r="F553" i="2" s="1"/>
  <c r="H553" i="2" s="1"/>
  <c r="I553" i="2" s="1"/>
  <c r="E548" i="2"/>
  <c r="F548" i="2" s="1"/>
  <c r="H548" i="2" s="1"/>
  <c r="I548" i="2" s="1"/>
  <c r="E544" i="2"/>
  <c r="F544" i="2" s="1"/>
  <c r="H544" i="2" s="1"/>
  <c r="I544" i="2" s="1"/>
  <c r="E538" i="2"/>
  <c r="F538" i="2" s="1"/>
  <c r="H538" i="2" s="1"/>
  <c r="I538" i="2" s="1"/>
  <c r="E533" i="2"/>
  <c r="F533" i="2" s="1"/>
  <c r="H533" i="2" s="1"/>
  <c r="I533" i="2" s="1"/>
  <c r="E529" i="2"/>
  <c r="F529" i="2" s="1"/>
  <c r="H529" i="2" s="1"/>
  <c r="I529" i="2" s="1"/>
  <c r="E524" i="2"/>
  <c r="F524" i="2" s="1"/>
  <c r="H524" i="2" s="1"/>
  <c r="I524" i="2" s="1"/>
  <c r="E520" i="2"/>
  <c r="F520" i="2" s="1"/>
  <c r="H520" i="2" s="1"/>
  <c r="I520" i="2" s="1"/>
  <c r="E516" i="2"/>
  <c r="F516" i="2" s="1"/>
  <c r="H516" i="2" s="1"/>
  <c r="I516" i="2" s="1"/>
  <c r="E510" i="2"/>
  <c r="F510" i="2" s="1"/>
  <c r="H510" i="2" s="1"/>
  <c r="I510" i="2" s="1"/>
  <c r="E505" i="2"/>
  <c r="F505" i="2" s="1"/>
  <c r="H505" i="2" s="1"/>
  <c r="I505" i="2" s="1"/>
  <c r="E500" i="2"/>
  <c r="F500" i="2" s="1"/>
  <c r="H500" i="2" s="1"/>
  <c r="I500" i="2" s="1"/>
  <c r="E494" i="2"/>
  <c r="F494" i="2" s="1"/>
  <c r="H494" i="2" s="1"/>
  <c r="I494" i="2" s="1"/>
  <c r="E490" i="2"/>
  <c r="F490" i="2" s="1"/>
  <c r="H490" i="2" s="1"/>
  <c r="I490" i="2" s="1"/>
  <c r="E485" i="2"/>
  <c r="F485" i="2" s="1"/>
  <c r="H485" i="2" s="1"/>
  <c r="I485" i="2" s="1"/>
  <c r="E2782" i="2"/>
  <c r="F2782" i="2" s="1"/>
  <c r="E2778" i="2"/>
  <c r="F2778" i="2" s="1"/>
  <c r="E2774" i="2"/>
  <c r="F2774" i="2" s="1"/>
  <c r="E2770" i="2"/>
  <c r="F2770" i="2" s="1"/>
  <c r="E2766" i="2"/>
  <c r="F2766" i="2" s="1"/>
  <c r="E2762" i="2"/>
  <c r="F2762" i="2" s="1"/>
  <c r="E2758" i="2"/>
  <c r="F2758" i="2" s="1"/>
  <c r="E2754" i="2"/>
  <c r="F2754" i="2" s="1"/>
  <c r="E2750" i="2"/>
  <c r="F2750" i="2" s="1"/>
  <c r="E2746" i="2"/>
  <c r="F2746" i="2" s="1"/>
  <c r="E2742" i="2"/>
  <c r="F2742" i="2" s="1"/>
  <c r="E2738" i="2"/>
  <c r="F2738" i="2" s="1"/>
  <c r="E2734" i="2"/>
  <c r="F2734" i="2" s="1"/>
  <c r="E2730" i="2"/>
  <c r="F2730" i="2" s="1"/>
  <c r="E2726" i="2"/>
  <c r="F2726" i="2" s="1"/>
  <c r="E2722" i="2"/>
  <c r="F2722" i="2" s="1"/>
  <c r="E2718" i="2"/>
  <c r="F2718" i="2" s="1"/>
  <c r="E2714" i="2"/>
  <c r="F2714" i="2" s="1"/>
  <c r="E2710" i="2"/>
  <c r="F2710" i="2" s="1"/>
  <c r="E2706" i="2"/>
  <c r="F2706" i="2" s="1"/>
  <c r="E2702" i="2"/>
  <c r="F2702" i="2" s="1"/>
  <c r="E2698" i="2"/>
  <c r="F2698" i="2" s="1"/>
  <c r="E2694" i="2"/>
  <c r="F2694" i="2" s="1"/>
  <c r="E2690" i="2"/>
  <c r="F2690" i="2" s="1"/>
  <c r="E2686" i="2"/>
  <c r="F2686" i="2" s="1"/>
  <c r="E2682" i="2"/>
  <c r="F2682" i="2" s="1"/>
  <c r="E2678" i="2"/>
  <c r="F2678" i="2" s="1"/>
  <c r="E2674" i="2"/>
  <c r="F2674" i="2" s="1"/>
  <c r="E2670" i="2"/>
  <c r="F2670" i="2" s="1"/>
  <c r="E2666" i="2"/>
  <c r="F2666" i="2" s="1"/>
  <c r="E2662" i="2"/>
  <c r="F2662" i="2" s="1"/>
  <c r="E2658" i="2"/>
  <c r="F2658" i="2" s="1"/>
  <c r="E2654" i="2"/>
  <c r="F2654" i="2" s="1"/>
  <c r="E2650" i="2"/>
  <c r="F2650" i="2" s="1"/>
  <c r="E2646" i="2"/>
  <c r="F2646" i="2" s="1"/>
  <c r="E2642" i="2"/>
  <c r="F2642" i="2" s="1"/>
  <c r="E2638" i="2"/>
  <c r="F2638" i="2" s="1"/>
  <c r="E2634" i="2"/>
  <c r="F2634" i="2" s="1"/>
  <c r="E2630" i="2"/>
  <c r="F2630" i="2" s="1"/>
  <c r="E2626" i="2"/>
  <c r="F2626" i="2" s="1"/>
  <c r="E2622" i="2"/>
  <c r="F2622" i="2" s="1"/>
  <c r="E2618" i="2"/>
  <c r="F2618" i="2" s="1"/>
  <c r="E2614" i="2"/>
  <c r="F2614" i="2" s="1"/>
  <c r="E2610" i="2"/>
  <c r="F2610" i="2" s="1"/>
  <c r="E2606" i="2"/>
  <c r="F2606" i="2" s="1"/>
  <c r="E2602" i="2"/>
  <c r="F2602" i="2" s="1"/>
  <c r="E2598" i="2"/>
  <c r="F2598" i="2" s="1"/>
  <c r="E2594" i="2"/>
  <c r="F2594" i="2" s="1"/>
  <c r="E2590" i="2"/>
  <c r="F2590" i="2" s="1"/>
  <c r="E2586" i="2"/>
  <c r="F2586" i="2" s="1"/>
  <c r="E2582" i="2"/>
  <c r="F2582" i="2" s="1"/>
  <c r="E2578" i="2"/>
  <c r="F2578" i="2" s="1"/>
  <c r="E2574" i="2"/>
  <c r="F2574" i="2" s="1"/>
  <c r="E2570" i="2"/>
  <c r="F2570" i="2" s="1"/>
  <c r="E2566" i="2"/>
  <c r="F2566" i="2" s="1"/>
  <c r="E2562" i="2"/>
  <c r="F2562" i="2" s="1"/>
  <c r="E2558" i="2"/>
  <c r="F2558" i="2" s="1"/>
  <c r="E2554" i="2"/>
  <c r="F2554" i="2" s="1"/>
  <c r="E2550" i="2"/>
  <c r="F2550" i="2" s="1"/>
  <c r="E2546" i="2"/>
  <c r="F2546" i="2" s="1"/>
  <c r="E2542" i="2"/>
  <c r="F2542" i="2" s="1"/>
  <c r="E2538" i="2"/>
  <c r="F2538" i="2" s="1"/>
  <c r="E2534" i="2"/>
  <c r="F2534" i="2" s="1"/>
  <c r="E2530" i="2"/>
  <c r="F2530" i="2" s="1"/>
  <c r="E2526" i="2"/>
  <c r="F2526" i="2" s="1"/>
  <c r="E2522" i="2"/>
  <c r="F2522" i="2" s="1"/>
  <c r="E2518" i="2"/>
  <c r="F2518" i="2" s="1"/>
  <c r="E2514" i="2"/>
  <c r="F2514" i="2" s="1"/>
  <c r="E2510" i="2"/>
  <c r="F2510" i="2" s="1"/>
  <c r="E2506" i="2"/>
  <c r="F2506" i="2" s="1"/>
  <c r="E2502" i="2"/>
  <c r="F2502" i="2" s="1"/>
  <c r="E2498" i="2"/>
  <c r="F2498" i="2" s="1"/>
  <c r="E2494" i="2"/>
  <c r="F2494" i="2" s="1"/>
  <c r="E2490" i="2"/>
  <c r="F2490" i="2" s="1"/>
  <c r="E2486" i="2"/>
  <c r="F2486" i="2" s="1"/>
  <c r="E2482" i="2"/>
  <c r="F2482" i="2" s="1"/>
  <c r="E2478" i="2"/>
  <c r="F2478" i="2" s="1"/>
  <c r="E2474" i="2"/>
  <c r="F2474" i="2" s="1"/>
  <c r="E2470" i="2"/>
  <c r="F2470" i="2" s="1"/>
  <c r="E2466" i="2"/>
  <c r="F2466" i="2" s="1"/>
  <c r="E2462" i="2"/>
  <c r="F2462" i="2" s="1"/>
  <c r="E2458" i="2"/>
  <c r="F2458" i="2" s="1"/>
  <c r="E2454" i="2"/>
  <c r="F2454" i="2" s="1"/>
  <c r="E2450" i="2"/>
  <c r="F2450" i="2" s="1"/>
  <c r="E2446" i="2"/>
  <c r="F2446" i="2" s="1"/>
  <c r="H4405" i="2" l="1"/>
  <c r="I4405" i="2" s="1"/>
  <c r="H4441" i="2"/>
  <c r="I4441" i="2" s="1"/>
  <c r="H4505" i="2"/>
  <c r="I4505" i="2" s="1"/>
  <c r="H4589" i="2"/>
  <c r="I4589" i="2" s="1"/>
  <c r="H4749" i="2"/>
  <c r="I4749" i="2" s="1"/>
  <c r="H4833" i="2"/>
  <c r="I4833" i="2" s="1"/>
  <c r="H4969" i="2"/>
  <c r="I4969" i="2" s="1"/>
  <c r="H5061" i="2"/>
  <c r="I5061" i="2" s="1"/>
  <c r="H5686" i="2"/>
  <c r="I5686" i="2" s="1"/>
  <c r="H5718" i="2"/>
  <c r="I5718" i="2" s="1"/>
  <c r="H5758" i="2"/>
  <c r="I5758" i="2" s="1"/>
  <c r="H5798" i="2"/>
  <c r="I5798" i="2" s="1"/>
  <c r="H5842" i="2"/>
  <c r="I5842" i="2" s="1"/>
  <c r="H5882" i="2"/>
  <c r="I5882" i="2" s="1"/>
  <c r="H5922" i="2"/>
  <c r="I5922" i="2" s="1"/>
  <c r="H5305" i="2"/>
  <c r="I5305" i="2" s="1"/>
  <c r="H5613" i="2"/>
  <c r="I5613" i="2" s="1"/>
  <c r="H4990" i="2"/>
  <c r="I4990" i="2" s="1"/>
  <c r="H5170" i="2"/>
  <c r="I5170" i="2" s="1"/>
  <c r="H5352" i="2"/>
  <c r="I5352" i="2" s="1"/>
  <c r="H5515" i="2"/>
  <c r="I5515" i="2" s="1"/>
  <c r="H5676" i="2"/>
  <c r="I5676" i="2" s="1"/>
  <c r="H5863" i="2"/>
  <c r="I5863" i="2" s="1"/>
  <c r="H5936" i="2"/>
  <c r="I5936" i="2" s="1"/>
  <c r="H5889" i="2"/>
  <c r="I5889" i="2" s="1"/>
  <c r="H5839" i="2"/>
  <c r="I5839" i="2" s="1"/>
  <c r="H5795" i="2"/>
  <c r="I5795" i="2" s="1"/>
  <c r="H5749" i="2"/>
  <c r="I5749" i="2" s="1"/>
  <c r="H5697" i="2"/>
  <c r="I5697" i="2" s="1"/>
  <c r="H5657" i="2"/>
  <c r="I5657" i="2" s="1"/>
  <c r="H5620" i="2"/>
  <c r="I5620" i="2" s="1"/>
  <c r="H5575" i="2"/>
  <c r="I5575" i="2" s="1"/>
  <c r="H5532" i="2"/>
  <c r="I5532" i="2" s="1"/>
  <c r="H5489" i="2"/>
  <c r="I5489" i="2" s="1"/>
  <c r="H5444" i="2"/>
  <c r="I5444" i="2" s="1"/>
  <c r="H5409" i="2"/>
  <c r="I5409" i="2" s="1"/>
  <c r="H5360" i="2"/>
  <c r="I5360" i="2" s="1"/>
  <c r="H5308" i="2"/>
  <c r="I5308" i="2" s="1"/>
  <c r="H5260" i="2"/>
  <c r="I5260" i="2" s="1"/>
  <c r="H5211" i="2"/>
  <c r="I5211" i="2" s="1"/>
  <c r="H5175" i="2"/>
  <c r="I5175" i="2" s="1"/>
  <c r="H5124" i="2"/>
  <c r="I5124" i="2" s="1"/>
  <c r="H5073" i="2"/>
  <c r="I5073" i="2" s="1"/>
  <c r="H5024" i="2"/>
  <c r="I5024" i="2" s="1"/>
  <c r="H4987" i="2"/>
  <c r="I4987" i="2" s="1"/>
  <c r="H4928" i="2"/>
  <c r="I4928" i="2" s="1"/>
  <c r="H4880" i="2"/>
  <c r="I4880" i="2" s="1"/>
  <c r="H4841" i="2"/>
  <c r="I4841" i="2" s="1"/>
  <c r="H4796" i="2"/>
  <c r="I4796" i="2" s="1"/>
  <c r="H4733" i="2"/>
  <c r="I4733" i="2" s="1"/>
  <c r="H4692" i="2"/>
  <c r="I4692" i="2" s="1"/>
  <c r="H4648" i="2"/>
  <c r="I4648" i="2" s="1"/>
  <c r="H4587" i="2"/>
  <c r="I4587" i="2" s="1"/>
  <c r="H4513" i="2"/>
  <c r="I4513" i="2" s="1"/>
  <c r="H4444" i="2"/>
  <c r="I4444" i="2" s="1"/>
  <c r="H4352" i="2"/>
  <c r="I4352" i="2" s="1"/>
  <c r="H4266" i="2"/>
  <c r="I4266" i="2" s="1"/>
  <c r="H4176" i="2"/>
  <c r="I4176" i="2" s="1"/>
  <c r="H4084" i="2"/>
  <c r="I4084" i="2" s="1"/>
  <c r="H3967" i="2"/>
  <c r="I3967" i="2" s="1"/>
  <c r="H3714" i="2"/>
  <c r="I3714" i="2" s="1"/>
  <c r="H3202" i="2"/>
  <c r="I3202" i="2" s="1"/>
  <c r="H4887" i="2"/>
  <c r="I4887" i="2" s="1"/>
  <c r="H4839" i="2"/>
  <c r="I4839" i="2" s="1"/>
  <c r="H4795" i="2"/>
  <c r="I4795" i="2" s="1"/>
  <c r="H4747" i="2"/>
  <c r="I4747" i="2" s="1"/>
  <c r="H4701" i="2"/>
  <c r="I4701" i="2" s="1"/>
  <c r="H4644" i="2"/>
  <c r="I4644" i="2" s="1"/>
  <c r="H4557" i="2"/>
  <c r="I4557" i="2" s="1"/>
  <c r="H4475" i="2"/>
  <c r="I4475" i="2" s="1"/>
  <c r="H4395" i="2"/>
  <c r="I4395" i="2" s="1"/>
  <c r="H4277" i="2"/>
  <c r="I4277" i="2" s="1"/>
  <c r="H4185" i="2"/>
  <c r="I4185" i="2" s="1"/>
  <c r="H4094" i="2"/>
  <c r="I4094" i="2" s="1"/>
  <c r="H3983" i="2"/>
  <c r="I3983" i="2" s="1"/>
  <c r="H3853" i="2"/>
  <c r="I3853" i="2" s="1"/>
  <c r="H3475" i="2"/>
  <c r="I3475" i="2" s="1"/>
  <c r="H5841" i="2"/>
  <c r="I5841" i="2" s="1"/>
  <c r="H5797" i="2"/>
  <c r="I5797" i="2" s="1"/>
  <c r="H5752" i="2"/>
  <c r="I5752" i="2" s="1"/>
  <c r="H5701" i="2"/>
  <c r="I5701" i="2" s="1"/>
  <c r="H5655" i="2"/>
  <c r="I5655" i="2" s="1"/>
  <c r="H5616" i="2"/>
  <c r="I5616" i="2" s="1"/>
  <c r="H5572" i="2"/>
  <c r="I5572" i="2" s="1"/>
  <c r="H5529" i="2"/>
  <c r="I5529" i="2" s="1"/>
  <c r="H5487" i="2"/>
  <c r="I5487" i="2" s="1"/>
  <c r="H5446" i="2"/>
  <c r="I5446" i="2" s="1"/>
  <c r="H5413" i="2"/>
  <c r="I5413" i="2" s="1"/>
  <c r="H5359" i="2"/>
  <c r="I5359" i="2" s="1"/>
  <c r="H5296" i="2"/>
  <c r="I5296" i="2" s="1"/>
  <c r="H5258" i="2"/>
  <c r="I5258" i="2" s="1"/>
  <c r="H5203" i="2"/>
  <c r="I5203" i="2" s="1"/>
  <c r="H5169" i="2"/>
  <c r="I5169" i="2" s="1"/>
  <c r="H5121" i="2"/>
  <c r="I5121" i="2" s="1"/>
  <c r="H5077" i="2"/>
  <c r="I5077" i="2" s="1"/>
  <c r="H5015" i="2"/>
  <c r="I5015" i="2" s="1"/>
  <c r="H4968" i="2"/>
  <c r="I4968" i="2" s="1"/>
  <c r="H4926" i="2"/>
  <c r="I4926" i="2" s="1"/>
  <c r="H4877" i="2"/>
  <c r="I4877" i="2" s="1"/>
  <c r="H4819" i="2"/>
  <c r="I4819" i="2" s="1"/>
  <c r="H4771" i="2"/>
  <c r="I4771" i="2" s="1"/>
  <c r="H4729" i="2"/>
  <c r="I4729" i="2" s="1"/>
  <c r="H4683" i="2"/>
  <c r="I4683" i="2" s="1"/>
  <c r="H4628" i="2"/>
  <c r="I4628" i="2" s="1"/>
  <c r="H4553" i="2"/>
  <c r="I4553" i="2" s="1"/>
  <c r="H4471" i="2"/>
  <c r="I4471" i="2" s="1"/>
  <c r="H4379" i="2"/>
  <c r="I4379" i="2" s="1"/>
  <c r="H4282" i="2"/>
  <c r="I4282" i="2" s="1"/>
  <c r="H4191" i="2"/>
  <c r="I4191" i="2" s="1"/>
  <c r="H4100" i="2"/>
  <c r="I4100" i="2" s="1"/>
  <c r="H3975" i="2"/>
  <c r="I3975" i="2" s="1"/>
  <c r="H3848" i="2"/>
  <c r="I3848" i="2" s="1"/>
  <c r="H3611" i="2"/>
  <c r="I3611" i="2" s="1"/>
  <c r="H5895" i="2"/>
  <c r="I5895" i="2" s="1"/>
  <c r="H5847" i="2"/>
  <c r="I5847" i="2" s="1"/>
  <c r="H5801" i="2"/>
  <c r="I5801" i="2" s="1"/>
  <c r="H5756" i="2"/>
  <c r="I5756" i="2" s="1"/>
  <c r="H5707" i="2"/>
  <c r="I5707" i="2" s="1"/>
  <c r="H5662" i="2"/>
  <c r="I5662" i="2" s="1"/>
  <c r="H5629" i="2"/>
  <c r="I5629" i="2" s="1"/>
  <c r="H5581" i="2"/>
  <c r="I5581" i="2" s="1"/>
  <c r="H5539" i="2"/>
  <c r="I5539" i="2" s="1"/>
  <c r="H5496" i="2"/>
  <c r="I5496" i="2" s="1"/>
  <c r="H5453" i="2"/>
  <c r="I5453" i="2" s="1"/>
  <c r="H5421" i="2"/>
  <c r="I5421" i="2" s="1"/>
  <c r="H5372" i="2"/>
  <c r="I5372" i="2" s="1"/>
  <c r="H5325" i="2"/>
  <c r="I5325" i="2" s="1"/>
  <c r="H5269" i="2"/>
  <c r="I5269" i="2" s="1"/>
  <c r="H5223" i="2"/>
  <c r="I5223" i="2" s="1"/>
  <c r="H5180" i="2"/>
  <c r="I5180" i="2" s="1"/>
  <c r="H5139" i="2"/>
  <c r="I5139" i="2" s="1"/>
  <c r="H5097" i="2"/>
  <c r="I5097" i="2" s="1"/>
  <c r="H5039" i="2"/>
  <c r="I5039" i="2" s="1"/>
  <c r="H4992" i="2"/>
  <c r="I4992" i="2" s="1"/>
  <c r="H4945" i="2"/>
  <c r="I4945" i="2" s="1"/>
  <c r="H4889" i="2"/>
  <c r="I4889" i="2" s="1"/>
  <c r="H4843" i="2"/>
  <c r="I4843" i="2" s="1"/>
  <c r="H4789" i="2"/>
  <c r="I4789" i="2" s="1"/>
  <c r="H4741" i="2"/>
  <c r="I4741" i="2" s="1"/>
  <c r="H4693" i="2"/>
  <c r="I4693" i="2" s="1"/>
  <c r="H4651" i="2"/>
  <c r="I4651" i="2" s="1"/>
  <c r="H4579" i="2"/>
  <c r="I4579" i="2" s="1"/>
  <c r="H4496" i="2"/>
  <c r="I4496" i="2" s="1"/>
  <c r="H4402" i="2"/>
  <c r="I4402" i="2" s="1"/>
  <c r="H4311" i="2"/>
  <c r="I4311" i="2" s="1"/>
  <c r="H4214" i="2"/>
  <c r="I4214" i="2" s="1"/>
  <c r="H4099" i="2"/>
  <c r="I4099" i="2" s="1"/>
  <c r="H3973" i="2"/>
  <c r="I3973" i="2" s="1"/>
  <c r="H3720" i="2"/>
  <c r="I3720" i="2" s="1"/>
  <c r="H3831" i="2"/>
  <c r="I3831" i="2" s="1"/>
  <c r="H3757" i="2"/>
  <c r="I3757" i="2" s="1"/>
  <c r="H3677" i="2"/>
  <c r="I3677" i="2" s="1"/>
  <c r="H3579" i="2"/>
  <c r="I3579" i="2" s="1"/>
  <c r="H3463" i="2"/>
  <c r="I3463" i="2" s="1"/>
  <c r="H3319" i="2"/>
  <c r="I3319" i="2" s="1"/>
  <c r="H4400" i="2"/>
  <c r="I4400" i="2" s="1"/>
  <c r="H4349" i="2"/>
  <c r="I4349" i="2" s="1"/>
  <c r="H4292" i="2"/>
  <c r="I4292" i="2" s="1"/>
  <c r="H4247" i="2"/>
  <c r="I4247" i="2" s="1"/>
  <c r="H4194" i="2"/>
  <c r="I4194" i="2" s="1"/>
  <c r="H4148" i="2"/>
  <c r="I4148" i="2" s="1"/>
  <c r="H4103" i="2"/>
  <c r="I4103" i="2" s="1"/>
  <c r="H4052" i="2"/>
  <c r="I4052" i="2" s="1"/>
  <c r="H3989" i="2"/>
  <c r="I3989" i="2" s="1"/>
  <c r="H3927" i="2"/>
  <c r="I3927" i="2" s="1"/>
  <c r="H3859" i="2"/>
  <c r="I3859" i="2" s="1"/>
  <c r="H3773" i="2"/>
  <c r="I3773" i="2" s="1"/>
  <c r="H3709" i="2"/>
  <c r="I3709" i="2" s="1"/>
  <c r="H3594" i="2"/>
  <c r="I3594" i="2" s="1"/>
  <c r="H3454" i="2"/>
  <c r="I3454" i="2" s="1"/>
  <c r="H3289" i="2"/>
  <c r="I3289" i="2" s="1"/>
  <c r="H4603" i="2"/>
  <c r="I4603" i="2" s="1"/>
  <c r="H4547" i="2"/>
  <c r="I4547" i="2" s="1"/>
  <c r="H4491" i="2"/>
  <c r="I4491" i="2" s="1"/>
  <c r="H4446" i="2"/>
  <c r="I4446" i="2" s="1"/>
  <c r="H4399" i="2"/>
  <c r="I4399" i="2" s="1"/>
  <c r="H4353" i="2"/>
  <c r="I4353" i="2" s="1"/>
  <c r="H4303" i="2"/>
  <c r="I4303" i="2" s="1"/>
  <c r="H4259" i="2"/>
  <c r="I4259" i="2" s="1"/>
  <c r="H4211" i="2"/>
  <c r="I4211" i="2" s="1"/>
  <c r="H4163" i="2"/>
  <c r="I4163" i="2" s="1"/>
  <c r="H4119" i="2"/>
  <c r="I4119" i="2" s="1"/>
  <c r="H4065" i="2"/>
  <c r="I4065" i="2" s="1"/>
  <c r="H4003" i="2"/>
  <c r="I4003" i="2" s="1"/>
  <c r="H3912" i="2"/>
  <c r="I3912" i="2" s="1"/>
  <c r="H3839" i="2"/>
  <c r="I3839" i="2" s="1"/>
  <c r="H3766" i="2"/>
  <c r="I3766" i="2" s="1"/>
  <c r="H3682" i="2"/>
  <c r="I3682" i="2" s="1"/>
  <c r="H3572" i="2"/>
  <c r="I3572" i="2" s="1"/>
  <c r="H3452" i="2"/>
  <c r="I3452" i="2" s="1"/>
  <c r="H3268" i="2"/>
  <c r="I3268" i="2" s="1"/>
  <c r="H3622" i="2"/>
  <c r="I3622" i="2" s="1"/>
  <c r="H3567" i="2"/>
  <c r="I3567" i="2" s="1"/>
  <c r="H3507" i="2"/>
  <c r="I3507" i="2" s="1"/>
  <c r="H3435" i="2"/>
  <c r="I3435" i="2" s="1"/>
  <c r="H3362" i="2"/>
  <c r="I3362" i="2" s="1"/>
  <c r="H3286" i="2"/>
  <c r="I3286" i="2" s="1"/>
  <c r="H3211" i="2"/>
  <c r="I3211" i="2" s="1"/>
  <c r="H4046" i="2"/>
  <c r="I4046" i="2" s="1"/>
  <c r="H3999" i="2"/>
  <c r="I3999" i="2" s="1"/>
  <c r="H3959" i="2"/>
  <c r="I3959" i="2" s="1"/>
  <c r="H3902" i="2"/>
  <c r="I3902" i="2" s="1"/>
  <c r="H3866" i="2"/>
  <c r="I3866" i="2" s="1"/>
  <c r="H3829" i="2"/>
  <c r="I3829" i="2" s="1"/>
  <c r="H3792" i="2"/>
  <c r="I3792" i="2" s="1"/>
  <c r="H3755" i="2"/>
  <c r="I3755" i="2" s="1"/>
  <c r="H3719" i="2"/>
  <c r="I3719" i="2" s="1"/>
  <c r="H3683" i="2"/>
  <c r="I3683" i="2" s="1"/>
  <c r="H3638" i="2"/>
  <c r="I3638" i="2" s="1"/>
  <c r="H3580" i="2"/>
  <c r="I3580" i="2" s="1"/>
  <c r="H3497" i="2"/>
  <c r="I3497" i="2" s="1"/>
  <c r="H3441" i="2"/>
  <c r="I3441" i="2" s="1"/>
  <c r="H3348" i="2"/>
  <c r="I3348" i="2" s="1"/>
  <c r="H3310" i="2"/>
  <c r="I3310" i="2" s="1"/>
  <c r="H3564" i="2"/>
  <c r="I3564" i="2" s="1"/>
  <c r="H3756" i="2"/>
  <c r="I3756" i="2" s="1"/>
  <c r="H3964" i="2"/>
  <c r="I3964" i="2" s="1"/>
  <c r="H4260" i="2"/>
  <c r="I4260" i="2" s="1"/>
  <c r="H4596" i="2"/>
  <c r="I4596" i="2" s="1"/>
  <c r="H5064" i="2"/>
  <c r="I5064" i="2" s="1"/>
  <c r="H3642" i="2"/>
  <c r="I3642" i="2" s="1"/>
  <c r="H4150" i="2"/>
  <c r="I4150" i="2" s="1"/>
  <c r="H4474" i="2"/>
  <c r="I4474" i="2" s="1"/>
  <c r="H4626" i="2"/>
  <c r="I4626" i="2" s="1"/>
  <c r="H4822" i="2"/>
  <c r="I4822" i="2" s="1"/>
  <c r="H4918" i="2"/>
  <c r="I4918" i="2" s="1"/>
  <c r="H5046" i="2"/>
  <c r="I5046" i="2" s="1"/>
  <c r="H3221" i="2"/>
  <c r="I3221" i="2" s="1"/>
  <c r="H3433" i="2"/>
  <c r="I3433" i="2" s="1"/>
  <c r="H3737" i="2"/>
  <c r="I3737" i="2" s="1"/>
  <c r="H4037" i="2"/>
  <c r="I4037" i="2" s="1"/>
  <c r="H4301" i="2"/>
  <c r="I4301" i="2" s="1"/>
  <c r="H3888" i="2"/>
  <c r="I3888" i="2" s="1"/>
  <c r="H3354" i="2"/>
  <c r="I3354" i="2" s="1"/>
  <c r="H3708" i="2"/>
  <c r="I3708" i="2" s="1"/>
  <c r="H4008" i="2"/>
  <c r="I4008" i="2" s="1"/>
  <c r="H4468" i="2"/>
  <c r="I4468" i="2" s="1"/>
  <c r="H4924" i="2"/>
  <c r="I4924" i="2" s="1"/>
  <c r="H3546" i="2"/>
  <c r="I3546" i="2" s="1"/>
  <c r="H4062" i="2"/>
  <c r="I4062" i="2" s="1"/>
  <c r="H4510" i="2"/>
  <c r="I4510" i="2" s="1"/>
  <c r="H4746" i="2"/>
  <c r="I4746" i="2" s="1"/>
  <c r="H5010" i="2"/>
  <c r="I5010" i="2" s="1"/>
  <c r="H5214" i="2"/>
  <c r="I5214" i="2" s="1"/>
  <c r="H3565" i="2"/>
  <c r="I3565" i="2" s="1"/>
  <c r="H5920" i="2"/>
  <c r="I5920" i="2" s="1"/>
  <c r="H4133" i="2"/>
  <c r="I4133" i="2" s="1"/>
  <c r="H5570" i="2"/>
  <c r="I5570" i="2" s="1"/>
  <c r="H3188" i="2"/>
  <c r="I3188" i="2" s="1"/>
  <c r="H3394" i="2"/>
  <c r="I3394" i="2" s="1"/>
  <c r="H3656" i="2"/>
  <c r="I3656" i="2" s="1"/>
  <c r="H3908" i="2"/>
  <c r="I3908" i="2" s="1"/>
  <c r="H4392" i="2"/>
  <c r="I4392" i="2" s="1"/>
  <c r="H4836" i="2"/>
  <c r="I4836" i="2" s="1"/>
  <c r="H3514" i="2"/>
  <c r="I3514" i="2" s="1"/>
  <c r="H3982" i="2"/>
  <c r="I3982" i="2" s="1"/>
  <c r="H4386" i="2"/>
  <c r="I4386" i="2" s="1"/>
  <c r="H4582" i="2"/>
  <c r="I4582" i="2" s="1"/>
  <c r="H4782" i="2"/>
  <c r="I4782" i="2" s="1"/>
  <c r="H5720" i="2"/>
  <c r="I5720" i="2" s="1"/>
  <c r="H4878" i="2"/>
  <c r="I4878" i="2" s="1"/>
  <c r="H5150" i="2"/>
  <c r="I5150" i="2" s="1"/>
  <c r="H3377" i="2"/>
  <c r="I3377" i="2" s="1"/>
  <c r="H3673" i="2"/>
  <c r="I3673" i="2" s="1"/>
  <c r="H3905" i="2"/>
  <c r="I3905" i="2" s="1"/>
  <c r="H4225" i="2"/>
  <c r="I4225" i="2" s="1"/>
  <c r="H5538" i="2"/>
  <c r="I5538" i="2" s="1"/>
  <c r="H3540" i="2"/>
  <c r="I3540" i="2" s="1"/>
  <c r="H3232" i="2"/>
  <c r="I3232" i="2" s="1"/>
  <c r="H3408" i="2"/>
  <c r="I3408" i="2" s="1"/>
  <c r="H3218" i="2"/>
  <c r="I3218" i="2" s="1"/>
  <c r="H3504" i="2"/>
  <c r="I3504" i="2" s="1"/>
  <c r="H3860" i="2"/>
  <c r="I3860" i="2" s="1"/>
  <c r="H4188" i="2"/>
  <c r="I4188" i="2" s="1"/>
  <c r="H4556" i="2"/>
  <c r="I4556" i="2" s="1"/>
  <c r="H5248" i="2"/>
  <c r="I5248" i="2" s="1"/>
  <c r="H3854" i="2"/>
  <c r="I3854" i="2" s="1"/>
  <c r="H4326" i="2"/>
  <c r="I4326" i="2" s="1"/>
  <c r="H4658" i="2"/>
  <c r="I4658" i="2" s="1"/>
  <c r="H5624" i="2"/>
  <c r="I5624" i="2" s="1"/>
  <c r="H5078" i="2"/>
  <c r="I5078" i="2" s="1"/>
  <c r="H3333" i="2"/>
  <c r="I3333" i="2" s="1"/>
  <c r="H3617" i="2"/>
  <c r="I3617" i="2" s="1"/>
  <c r="H3841" i="2"/>
  <c r="I3841" i="2" s="1"/>
  <c r="H4093" i="2"/>
  <c r="I4093" i="2" s="1"/>
  <c r="H5226" i="2"/>
  <c r="I5226" i="2" s="1"/>
  <c r="H5274" i="2"/>
  <c r="I5274" i="2" s="1"/>
  <c r="H5306" i="2"/>
  <c r="I5306" i="2" s="1"/>
  <c r="H5338" i="2"/>
  <c r="I5338" i="2" s="1"/>
  <c r="H5378" i="2"/>
  <c r="I5378" i="2" s="1"/>
  <c r="H5410" i="2"/>
  <c r="I5410" i="2" s="1"/>
  <c r="H5474" i="2"/>
  <c r="I5474" i="2" s="1"/>
  <c r="H5506" i="2"/>
  <c r="I5506" i="2" s="1"/>
  <c r="H5602" i="2"/>
  <c r="I5602" i="2" s="1"/>
  <c r="H3688" i="2"/>
  <c r="I3688" i="2" s="1"/>
  <c r="H3292" i="2"/>
  <c r="I3292" i="2" s="1"/>
  <c r="H3178" i="2"/>
  <c r="I3178" i="2" s="1"/>
  <c r="H3462" i="2"/>
  <c r="I3462" i="2" s="1"/>
  <c r="H3608" i="2"/>
  <c r="I3608" i="2" s="1"/>
  <c r="H3808" i="2"/>
  <c r="I3808" i="2" s="1"/>
  <c r="H4096" i="2"/>
  <c r="I4096" i="2" s="1"/>
  <c r="H4320" i="2"/>
  <c r="I4320" i="2" s="1"/>
  <c r="H4700" i="2"/>
  <c r="I4700" i="2" s="1"/>
  <c r="H5144" i="2"/>
  <c r="I5144" i="2" s="1"/>
  <c r="H3726" i="2"/>
  <c r="I3726" i="2" s="1"/>
  <c r="H4222" i="2"/>
  <c r="I4222" i="2" s="1"/>
  <c r="H4550" i="2"/>
  <c r="I4550" i="2" s="1"/>
  <c r="H4702" i="2"/>
  <c r="I4702" i="2" s="1"/>
  <c r="H5336" i="2"/>
  <c r="I5336" i="2" s="1"/>
  <c r="H4962" i="2"/>
  <c r="I4962" i="2" s="1"/>
  <c r="H5118" i="2"/>
  <c r="I5118" i="2" s="1"/>
  <c r="H3273" i="2"/>
  <c r="I3273" i="2" s="1"/>
  <c r="H3501" i="2"/>
  <c r="I3501" i="2" s="1"/>
  <c r="H5776" i="2"/>
  <c r="I5776" i="2" s="1"/>
  <c r="H3957" i="2"/>
  <c r="I3957" i="2" s="1"/>
  <c r="H4345" i="2"/>
  <c r="I4345" i="2" s="1"/>
  <c r="H3220" i="2"/>
  <c r="I3220" i="2" s="1"/>
  <c r="H3280" i="2"/>
  <c r="I3280" i="2" s="1"/>
  <c r="H3336" i="2"/>
  <c r="I3336" i="2" s="1"/>
  <c r="H3388" i="2"/>
  <c r="I3388" i="2" s="1"/>
  <c r="H3198" i="2"/>
  <c r="I3198" i="2" s="1"/>
  <c r="H3250" i="2"/>
  <c r="I3250" i="2" s="1"/>
  <c r="H3298" i="2"/>
  <c r="I3298" i="2" s="1"/>
  <c r="H3330" i="2"/>
  <c r="I3330" i="2" s="1"/>
  <c r="H3382" i="2"/>
  <c r="I3382" i="2" s="1"/>
  <c r="H3430" i="2"/>
  <c r="I3430" i="2" s="1"/>
  <c r="H3484" i="2"/>
  <c r="I3484" i="2" s="1"/>
  <c r="H3552" i="2"/>
  <c r="I3552" i="2" s="1"/>
  <c r="H3596" i="2"/>
  <c r="I3596" i="2" s="1"/>
  <c r="H3640" i="2"/>
  <c r="I3640" i="2" s="1"/>
  <c r="H3684" i="2"/>
  <c r="I3684" i="2" s="1"/>
  <c r="H3740" i="2"/>
  <c r="I3740" i="2" s="1"/>
  <c r="H3788" i="2"/>
  <c r="I3788" i="2" s="1"/>
  <c r="H3840" i="2"/>
  <c r="I3840" i="2" s="1"/>
  <c r="H3892" i="2"/>
  <c r="I3892" i="2" s="1"/>
  <c r="H3940" i="2"/>
  <c r="I3940" i="2" s="1"/>
  <c r="H3984" i="2"/>
  <c r="I3984" i="2" s="1"/>
  <c r="H4068" i="2"/>
  <c r="I4068" i="2" s="1"/>
  <c r="H4164" i="2"/>
  <c r="I4164" i="2" s="1"/>
  <c r="H4208" i="2"/>
  <c r="I4208" i="2" s="1"/>
  <c r="H4296" i="2"/>
  <c r="I4296" i="2" s="1"/>
  <c r="H4376" i="2"/>
  <c r="I4376" i="2" s="1"/>
  <c r="H4452" i="2"/>
  <c r="I4452" i="2" s="1"/>
  <c r="H4544" i="2"/>
  <c r="I4544" i="2" s="1"/>
  <c r="H4580" i="2"/>
  <c r="I4580" i="2" s="1"/>
  <c r="H4652" i="2"/>
  <c r="I4652" i="2" s="1"/>
  <c r="H4756" i="2"/>
  <c r="I4756" i="2" s="1"/>
  <c r="H4892" i="2"/>
  <c r="I4892" i="2" s="1"/>
  <c r="H4980" i="2"/>
  <c r="I4980" i="2" s="1"/>
  <c r="H5084" i="2"/>
  <c r="I5084" i="2" s="1"/>
  <c r="H5236" i="2"/>
  <c r="I5236" i="2" s="1"/>
  <c r="H3494" i="2"/>
  <c r="I3494" i="2" s="1"/>
  <c r="H3534" i="2"/>
  <c r="I3534" i="2" s="1"/>
  <c r="H3610" i="2"/>
  <c r="I3610" i="2" s="1"/>
  <c r="H3666" i="2"/>
  <c r="I3666" i="2" s="1"/>
  <c r="H3794" i="2"/>
  <c r="I3794" i="2" s="1"/>
  <c r="H3922" i="2"/>
  <c r="I3922" i="2" s="1"/>
  <c r="H4018" i="2"/>
  <c r="I4018" i="2" s="1"/>
  <c r="H4118" i="2"/>
  <c r="I4118" i="2" s="1"/>
  <c r="H4206" i="2"/>
  <c r="I4206" i="2" s="1"/>
  <c r="H4274" i="2"/>
  <c r="I4274" i="2" s="1"/>
  <c r="H4362" i="2"/>
  <c r="I4362" i="2" s="1"/>
  <c r="H4462" i="2"/>
  <c r="I4462" i="2" s="1"/>
  <c r="H4498" i="2"/>
  <c r="I4498" i="2" s="1"/>
  <c r="H4530" i="2"/>
  <c r="I4530" i="2" s="1"/>
  <c r="H4570" i="2"/>
  <c r="I4570" i="2" s="1"/>
  <c r="H4606" i="2"/>
  <c r="I4606" i="2" s="1"/>
  <c r="H4646" i="2"/>
  <c r="I4646" i="2" s="1"/>
  <c r="H4682" i="2"/>
  <c r="I4682" i="2" s="1"/>
  <c r="H4730" i="2"/>
  <c r="I4730" i="2" s="1"/>
  <c r="H4770" i="2"/>
  <c r="I4770" i="2" s="1"/>
  <c r="H4806" i="2"/>
  <c r="I4806" i="2" s="1"/>
  <c r="H5324" i="2"/>
  <c r="I5324" i="2" s="1"/>
  <c r="H5404" i="2"/>
  <c r="I5404" i="2" s="1"/>
  <c r="H5708" i="2"/>
  <c r="I5708" i="2" s="1"/>
  <c r="H4862" i="2"/>
  <c r="I4862" i="2" s="1"/>
  <c r="H4898" i="2"/>
  <c r="I4898" i="2" s="1"/>
  <c r="H4946" i="2"/>
  <c r="I4946" i="2" s="1"/>
  <c r="H4982" i="2"/>
  <c r="I4982" i="2" s="1"/>
  <c r="H5034" i="2"/>
  <c r="I5034" i="2" s="1"/>
  <c r="H5066" i="2"/>
  <c r="I5066" i="2" s="1"/>
  <c r="H5106" i="2"/>
  <c r="I5106" i="2" s="1"/>
  <c r="H5138" i="2"/>
  <c r="I5138" i="2" s="1"/>
  <c r="H5202" i="2"/>
  <c r="I5202" i="2" s="1"/>
  <c r="H3205" i="2"/>
  <c r="I3205" i="2" s="1"/>
  <c r="H3249" i="2"/>
  <c r="I3249" i="2" s="1"/>
  <c r="H3305" i="2"/>
  <c r="I3305" i="2" s="1"/>
  <c r="H3365" i="2"/>
  <c r="I3365" i="2" s="1"/>
  <c r="H3421" i="2"/>
  <c r="I3421" i="2" s="1"/>
  <c r="H3457" i="2"/>
  <c r="I3457" i="2" s="1"/>
  <c r="H3549" i="2"/>
  <c r="I3549" i="2" s="1"/>
  <c r="H3597" i="2"/>
  <c r="I3597" i="2" s="1"/>
  <c r="H3649" i="2"/>
  <c r="I3649" i="2" s="1"/>
  <c r="H3713" i="2"/>
  <c r="I3713" i="2" s="1"/>
  <c r="H3777" i="2"/>
  <c r="I3777" i="2" s="1"/>
  <c r="H5884" i="2"/>
  <c r="I5884" i="2" s="1"/>
  <c r="H3817" i="2"/>
  <c r="I3817" i="2" s="1"/>
  <c r="H3881" i="2"/>
  <c r="I3881" i="2" s="1"/>
  <c r="H3937" i="2"/>
  <c r="I3937" i="2" s="1"/>
  <c r="H4013" i="2"/>
  <c r="I4013" i="2" s="1"/>
  <c r="H4073" i="2"/>
  <c r="I4073" i="2" s="1"/>
  <c r="H4113" i="2"/>
  <c r="I4113" i="2" s="1"/>
  <c r="H4189" i="2"/>
  <c r="I4189" i="2" s="1"/>
  <c r="H4265" i="2"/>
  <c r="I4265" i="2" s="1"/>
  <c r="H5246" i="2"/>
  <c r="I5246" i="2" s="1"/>
  <c r="H5294" i="2"/>
  <c r="I5294" i="2" s="1"/>
  <c r="H5326" i="2"/>
  <c r="I5326" i="2" s="1"/>
  <c r="H5366" i="2"/>
  <c r="I5366" i="2" s="1"/>
  <c r="H5398" i="2"/>
  <c r="I5398" i="2" s="1"/>
  <c r="H5462" i="2"/>
  <c r="I5462" i="2" s="1"/>
  <c r="H5494" i="2"/>
  <c r="I5494" i="2" s="1"/>
  <c r="H5526" i="2"/>
  <c r="I5526" i="2" s="1"/>
  <c r="H5558" i="2"/>
  <c r="I5558" i="2" s="1"/>
  <c r="H5590" i="2"/>
  <c r="I5590" i="2" s="1"/>
  <c r="H5622" i="2"/>
  <c r="I5622" i="2" s="1"/>
  <c r="H4325" i="2"/>
  <c r="I4325" i="2" s="1"/>
  <c r="H4381" i="2"/>
  <c r="I4381" i="2" s="1"/>
  <c r="H4429" i="2"/>
  <c r="I4429" i="2" s="1"/>
  <c r="H4493" i="2"/>
  <c r="I4493" i="2" s="1"/>
  <c r="H4537" i="2"/>
  <c r="I4537" i="2" s="1"/>
  <c r="H3262" i="2"/>
  <c r="I3262" i="2" s="1"/>
  <c r="H3224" i="2"/>
  <c r="I3224" i="2" s="1"/>
  <c r="H3284" i="2"/>
  <c r="I3284" i="2" s="1"/>
  <c r="H3340" i="2"/>
  <c r="I3340" i="2" s="1"/>
  <c r="H3400" i="2"/>
  <c r="I3400" i="2" s="1"/>
  <c r="H3206" i="2"/>
  <c r="I3206" i="2" s="1"/>
  <c r="H3254" i="2"/>
  <c r="I3254" i="2" s="1"/>
  <c r="H3302" i="2"/>
  <c r="I3302" i="2" s="1"/>
  <c r="H3338" i="2"/>
  <c r="I3338" i="2" s="1"/>
  <c r="H3386" i="2"/>
  <c r="I3386" i="2" s="1"/>
  <c r="H3446" i="2"/>
  <c r="I3446" i="2" s="1"/>
  <c r="H3496" i="2"/>
  <c r="I3496" i="2" s="1"/>
  <c r="H3556" i="2"/>
  <c r="I3556" i="2" s="1"/>
  <c r="H3600" i="2"/>
  <c r="I3600" i="2" s="1"/>
  <c r="H3644" i="2"/>
  <c r="I3644" i="2" s="1"/>
  <c r="H3692" i="2"/>
  <c r="I3692" i="2" s="1"/>
  <c r="H3744" i="2"/>
  <c r="I3744" i="2" s="1"/>
  <c r="H3796" i="2"/>
  <c r="I3796" i="2" s="1"/>
  <c r="H3844" i="2"/>
  <c r="I3844" i="2" s="1"/>
  <c r="H3900" i="2"/>
  <c r="I3900" i="2" s="1"/>
  <c r="H3948" i="2"/>
  <c r="I3948" i="2" s="1"/>
  <c r="H3988" i="2"/>
  <c r="I3988" i="2" s="1"/>
  <c r="H4088" i="2"/>
  <c r="I4088" i="2" s="1"/>
  <c r="H4168" i="2"/>
  <c r="I4168" i="2" s="1"/>
  <c r="H4220" i="2"/>
  <c r="I4220" i="2" s="1"/>
  <c r="H4300" i="2"/>
  <c r="I4300" i="2" s="1"/>
  <c r="H4384" i="2"/>
  <c r="I4384" i="2" s="1"/>
  <c r="H4456" i="2"/>
  <c r="I4456" i="2" s="1"/>
  <c r="H4548" i="2"/>
  <c r="I4548" i="2" s="1"/>
  <c r="H4584" i="2"/>
  <c r="I4584" i="2" s="1"/>
  <c r="H4656" i="2"/>
  <c r="I4656" i="2" s="1"/>
  <c r="H4784" i="2"/>
  <c r="I4784" i="2" s="1"/>
  <c r="H4896" i="2"/>
  <c r="I4896" i="2" s="1"/>
  <c r="H4984" i="2"/>
  <c r="I4984" i="2" s="1"/>
  <c r="H5088" i="2"/>
  <c r="I5088" i="2" s="1"/>
  <c r="H5240" i="2"/>
  <c r="I5240" i="2" s="1"/>
  <c r="H3502" i="2"/>
  <c r="I3502" i="2" s="1"/>
  <c r="H3538" i="2"/>
  <c r="I3538" i="2" s="1"/>
  <c r="H3614" i="2"/>
  <c r="I3614" i="2" s="1"/>
  <c r="H3694" i="2"/>
  <c r="I3694" i="2" s="1"/>
  <c r="H3822" i="2"/>
  <c r="I3822" i="2" s="1"/>
  <c r="H3950" i="2"/>
  <c r="I3950" i="2" s="1"/>
  <c r="H4054" i="2"/>
  <c r="I4054" i="2" s="1"/>
  <c r="H4138" i="2"/>
  <c r="I4138" i="2" s="1"/>
  <c r="H4210" i="2"/>
  <c r="I4210" i="2" s="1"/>
  <c r="H4286" i="2"/>
  <c r="I4286" i="2" s="1"/>
  <c r="H4366" i="2"/>
  <c r="I4366" i="2" s="1"/>
  <c r="H4466" i="2"/>
  <c r="I4466" i="2" s="1"/>
  <c r="H4502" i="2"/>
  <c r="I4502" i="2" s="1"/>
  <c r="H4534" i="2"/>
  <c r="I4534" i="2" s="1"/>
  <c r="H4574" i="2"/>
  <c r="I4574" i="2" s="1"/>
  <c r="H4610" i="2"/>
  <c r="I4610" i="2" s="1"/>
  <c r="H4650" i="2"/>
  <c r="I4650" i="2" s="1"/>
  <c r="H4694" i="2"/>
  <c r="I4694" i="2" s="1"/>
  <c r="H4734" i="2"/>
  <c r="I4734" i="2" s="1"/>
  <c r="H4774" i="2"/>
  <c r="I4774" i="2" s="1"/>
  <c r="H4814" i="2"/>
  <c r="I4814" i="2" s="1"/>
  <c r="H5328" i="2"/>
  <c r="I5328" i="2" s="1"/>
  <c r="H5408" i="2"/>
  <c r="I5408" i="2" s="1"/>
  <c r="H5712" i="2"/>
  <c r="I5712" i="2" s="1"/>
  <c r="H4866" i="2"/>
  <c r="I4866" i="2" s="1"/>
  <c r="H4910" i="2"/>
  <c r="I4910" i="2" s="1"/>
  <c r="H4950" i="2"/>
  <c r="I4950" i="2" s="1"/>
  <c r="H4986" i="2"/>
  <c r="I4986" i="2" s="1"/>
  <c r="H5038" i="2"/>
  <c r="I5038" i="2" s="1"/>
  <c r="H5070" i="2"/>
  <c r="I5070" i="2" s="1"/>
  <c r="H5110" i="2"/>
  <c r="I5110" i="2" s="1"/>
  <c r="H5142" i="2"/>
  <c r="I5142" i="2" s="1"/>
  <c r="H5206" i="2"/>
  <c r="I5206" i="2" s="1"/>
  <c r="H3209" i="2"/>
  <c r="I3209" i="2" s="1"/>
  <c r="H3265" i="2"/>
  <c r="I3265" i="2" s="1"/>
  <c r="H3321" i="2"/>
  <c r="I3321" i="2" s="1"/>
  <c r="H3369" i="2"/>
  <c r="I3369" i="2" s="1"/>
  <c r="H3425" i="2"/>
  <c r="I3425" i="2" s="1"/>
  <c r="H3477" i="2"/>
  <c r="I3477" i="2" s="1"/>
  <c r="H3553" i="2"/>
  <c r="I3553" i="2" s="1"/>
  <c r="H3605" i="2"/>
  <c r="I3605" i="2" s="1"/>
  <c r="H3653" i="2"/>
  <c r="I3653" i="2" s="1"/>
  <c r="H3721" i="2"/>
  <c r="I3721" i="2" s="1"/>
  <c r="H5218" i="2"/>
  <c r="I5218" i="2" s="1"/>
  <c r="H5888" i="2"/>
  <c r="I5888" i="2" s="1"/>
  <c r="H3825" i="2"/>
  <c r="I3825" i="2" s="1"/>
  <c r="H3889" i="2"/>
  <c r="I3889" i="2" s="1"/>
  <c r="H3945" i="2"/>
  <c r="I3945" i="2" s="1"/>
  <c r="H4029" i="2"/>
  <c r="I4029" i="2" s="1"/>
  <c r="H4077" i="2"/>
  <c r="I4077" i="2" s="1"/>
  <c r="H4121" i="2"/>
  <c r="I4121" i="2" s="1"/>
  <c r="H4213" i="2"/>
  <c r="I4213" i="2" s="1"/>
  <c r="H4269" i="2"/>
  <c r="I4269" i="2" s="1"/>
  <c r="H5250" i="2"/>
  <c r="I5250" i="2" s="1"/>
  <c r="H5298" i="2"/>
  <c r="I5298" i="2" s="1"/>
  <c r="H5330" i="2"/>
  <c r="I5330" i="2" s="1"/>
  <c r="H5370" i="2"/>
  <c r="I5370" i="2" s="1"/>
  <c r="H5402" i="2"/>
  <c r="I5402" i="2" s="1"/>
  <c r="H5466" i="2"/>
  <c r="I5466" i="2" s="1"/>
  <c r="H5498" i="2"/>
  <c r="I5498" i="2" s="1"/>
  <c r="H5530" i="2"/>
  <c r="I5530" i="2" s="1"/>
  <c r="H5562" i="2"/>
  <c r="I5562" i="2" s="1"/>
  <c r="H5594" i="2"/>
  <c r="I5594" i="2" s="1"/>
  <c r="H5626" i="2"/>
  <c r="I5626" i="2" s="1"/>
  <c r="H4329" i="2"/>
  <c r="I4329" i="2" s="1"/>
  <c r="H4397" i="2"/>
  <c r="I4397" i="2" s="1"/>
  <c r="H4433" i="2"/>
  <c r="I4433" i="2" s="1"/>
  <c r="H4497" i="2"/>
  <c r="I4497" i="2" s="1"/>
  <c r="H4541" i="2"/>
  <c r="I4541" i="2" s="1"/>
  <c r="H4697" i="2"/>
  <c r="I4697" i="2" s="1"/>
  <c r="H4825" i="2"/>
  <c r="I4825" i="2" s="1"/>
  <c r="H4937" i="2"/>
  <c r="I4937" i="2" s="1"/>
  <c r="H5053" i="2"/>
  <c r="I5053" i="2" s="1"/>
  <c r="H5678" i="2"/>
  <c r="I5678" i="2" s="1"/>
  <c r="H5710" i="2"/>
  <c r="I5710" i="2" s="1"/>
  <c r="H5750" i="2"/>
  <c r="I5750" i="2" s="1"/>
  <c r="H5790" i="2"/>
  <c r="I5790" i="2" s="1"/>
  <c r="H5822" i="2"/>
  <c r="I5822" i="2" s="1"/>
  <c r="H5874" i="2"/>
  <c r="I5874" i="2" s="1"/>
  <c r="H5914" i="2"/>
  <c r="I5914" i="2" s="1"/>
  <c r="H5297" i="2"/>
  <c r="I5297" i="2" s="1"/>
  <c r="H5393" i="2"/>
  <c r="I5393" i="2" s="1"/>
  <c r="H5765" i="2"/>
  <c r="I5765" i="2" s="1"/>
  <c r="H5909" i="2"/>
  <c r="I5909" i="2" s="1"/>
  <c r="H5071" i="2"/>
  <c r="I5071" i="2" s="1"/>
  <c r="H5247" i="2"/>
  <c r="I5247" i="2" s="1"/>
  <c r="H5431" i="2"/>
  <c r="I5431" i="2" s="1"/>
  <c r="H5595" i="2"/>
  <c r="I5595" i="2" s="1"/>
  <c r="H5793" i="2"/>
  <c r="I5793" i="2" s="1"/>
  <c r="H5912" i="2"/>
  <c r="I5912" i="2" s="1"/>
  <c r="H4801" i="2"/>
  <c r="I4801" i="2" s="1"/>
  <c r="H5049" i="2"/>
  <c r="I5049" i="2" s="1"/>
  <c r="H5630" i="2"/>
  <c r="I5630" i="2" s="1"/>
  <c r="H5706" i="2"/>
  <c r="I5706" i="2" s="1"/>
  <c r="H5738" i="2"/>
  <c r="I5738" i="2" s="1"/>
  <c r="H5778" i="2"/>
  <c r="I5778" i="2" s="1"/>
  <c r="H5818" i="2"/>
  <c r="I5818" i="2" s="1"/>
  <c r="H5870" i="2"/>
  <c r="I5870" i="2" s="1"/>
  <c r="H5910" i="2"/>
  <c r="I5910" i="2" s="1"/>
  <c r="H5293" i="2"/>
  <c r="I5293" i="2" s="1"/>
  <c r="H5389" i="2"/>
  <c r="I5389" i="2" s="1"/>
  <c r="H5761" i="2"/>
  <c r="I5761" i="2" s="1"/>
  <c r="H5881" i="2"/>
  <c r="I5881" i="2" s="1"/>
  <c r="H5040" i="2"/>
  <c r="I5040" i="2" s="1"/>
  <c r="H5220" i="2"/>
  <c r="I5220" i="2" s="1"/>
  <c r="H5415" i="2"/>
  <c r="I5415" i="2" s="1"/>
  <c r="H5773" i="2"/>
  <c r="I5773" i="2" s="1"/>
  <c r="H5903" i="2"/>
  <c r="I5903" i="2" s="1"/>
  <c r="H3664" i="2"/>
  <c r="I3664" i="2" s="1"/>
  <c r="H3880" i="2"/>
  <c r="I3880" i="2" s="1"/>
  <c r="H4964" i="2"/>
  <c r="I4964" i="2" s="1"/>
  <c r="H5149" i="2"/>
  <c r="I5149" i="2" s="1"/>
  <c r="H5321" i="2"/>
  <c r="I5321" i="2" s="1"/>
  <c r="H5493" i="2"/>
  <c r="I5493" i="2" s="1"/>
  <c r="H5660" i="2"/>
  <c r="I5660" i="2" s="1"/>
  <c r="H5930" i="2"/>
  <c r="I5930" i="2" s="1"/>
  <c r="H5894" i="2"/>
  <c r="I5894" i="2" s="1"/>
  <c r="H5844" i="2"/>
  <c r="I5844" i="2" s="1"/>
  <c r="H5800" i="2"/>
  <c r="I5800" i="2" s="1"/>
  <c r="H5755" i="2"/>
  <c r="I5755" i="2" s="1"/>
  <c r="H5705" i="2"/>
  <c r="I5705" i="2" s="1"/>
  <c r="H5661" i="2"/>
  <c r="I5661" i="2" s="1"/>
  <c r="H5537" i="2"/>
  <c r="I5537" i="2" s="1"/>
  <c r="H5495" i="2"/>
  <c r="I5495" i="2" s="1"/>
  <c r="H5416" i="2"/>
  <c r="I5416" i="2" s="1"/>
  <c r="H5365" i="2"/>
  <c r="I5365" i="2" s="1"/>
  <c r="I5316" i="2"/>
  <c r="H5316" i="2"/>
  <c r="I5264" i="2"/>
  <c r="H5264" i="2"/>
  <c r="H5216" i="2"/>
  <c r="I5216" i="2" s="1"/>
  <c r="H5179" i="2"/>
  <c r="I5179" i="2" s="1"/>
  <c r="I5128" i="2"/>
  <c r="H5128" i="2"/>
  <c r="I5081" i="2"/>
  <c r="H5081" i="2"/>
  <c r="H5028" i="2"/>
  <c r="I5028" i="2" s="1"/>
  <c r="H4991" i="2"/>
  <c r="I4991" i="2" s="1"/>
  <c r="H4943" i="2"/>
  <c r="I4943" i="2" s="1"/>
  <c r="I4895" i="2"/>
  <c r="H4895" i="2"/>
  <c r="H4846" i="2"/>
  <c r="I4846" i="2" s="1"/>
  <c r="H4803" i="2"/>
  <c r="I4803" i="2" s="1"/>
  <c r="I4740" i="2"/>
  <c r="H4740" i="2"/>
  <c r="H4696" i="2"/>
  <c r="I4696" i="2" s="1"/>
  <c r="H4655" i="2"/>
  <c r="I4655" i="2" s="1"/>
  <c r="H4595" i="2"/>
  <c r="I4595" i="2" s="1"/>
  <c r="I4523" i="2"/>
  <c r="H4523" i="2"/>
  <c r="I4453" i="2"/>
  <c r="H4453" i="2"/>
  <c r="H4363" i="2"/>
  <c r="I4363" i="2" s="1"/>
  <c r="H4278" i="2"/>
  <c r="I4278" i="2" s="1"/>
  <c r="I4186" i="2"/>
  <c r="H4186" i="2"/>
  <c r="I4095" i="2"/>
  <c r="H4095" i="2"/>
  <c r="H3985" i="2"/>
  <c r="I3985" i="2" s="1"/>
  <c r="H3763" i="2"/>
  <c r="I3763" i="2" s="1"/>
  <c r="H3279" i="2"/>
  <c r="I3279" i="2" s="1"/>
  <c r="I4893" i="2"/>
  <c r="H4893" i="2"/>
  <c r="H4849" i="2"/>
  <c r="I4849" i="2" s="1"/>
  <c r="H4800" i="2"/>
  <c r="I4800" i="2" s="1"/>
  <c r="H4708" i="2"/>
  <c r="I4708" i="2" s="1"/>
  <c r="H4567" i="2"/>
  <c r="I4567" i="2" s="1"/>
  <c r="H4480" i="2"/>
  <c r="I4480" i="2" s="1"/>
  <c r="H4407" i="2"/>
  <c r="I4407" i="2" s="1"/>
  <c r="H4294" i="2"/>
  <c r="I4294" i="2" s="1"/>
  <c r="H4195" i="2"/>
  <c r="I4195" i="2" s="1"/>
  <c r="H4104" i="2"/>
  <c r="I4104" i="2" s="1"/>
  <c r="I3994" i="2"/>
  <c r="H3994" i="2"/>
  <c r="H3878" i="2"/>
  <c r="I3878" i="2" s="1"/>
  <c r="H3577" i="2"/>
  <c r="I3577" i="2" s="1"/>
  <c r="H5848" i="2"/>
  <c r="I5848" i="2" s="1"/>
  <c r="H5803" i="2"/>
  <c r="I5803" i="2" s="1"/>
  <c r="H5757" i="2"/>
  <c r="I5757" i="2" s="1"/>
  <c r="H5709" i="2"/>
  <c r="I5709" i="2" s="1"/>
  <c r="H5659" i="2"/>
  <c r="I5659" i="2" s="1"/>
  <c r="H5623" i="2"/>
  <c r="I5623" i="2" s="1"/>
  <c r="H5577" i="2"/>
  <c r="I5577" i="2" s="1"/>
  <c r="H5535" i="2"/>
  <c r="I5535" i="2" s="1"/>
  <c r="H5492" i="2"/>
  <c r="I5492" i="2" s="1"/>
  <c r="H5449" i="2"/>
  <c r="I5449" i="2" s="1"/>
  <c r="H5418" i="2"/>
  <c r="I5418" i="2" s="1"/>
  <c r="H5363" i="2"/>
  <c r="I5363" i="2" s="1"/>
  <c r="H5304" i="2"/>
  <c r="I5304" i="2" s="1"/>
  <c r="I5262" i="2"/>
  <c r="H5262" i="2"/>
  <c r="H5208" i="2"/>
  <c r="I5208" i="2" s="1"/>
  <c r="H5127" i="2"/>
  <c r="I5127" i="2" s="1"/>
  <c r="I5021" i="2"/>
  <c r="H5021" i="2"/>
  <c r="H4983" i="2"/>
  <c r="I4983" i="2" s="1"/>
  <c r="H4930" i="2"/>
  <c r="I4930" i="2" s="1"/>
  <c r="I4884" i="2"/>
  <c r="H4884" i="2"/>
  <c r="I4831" i="2"/>
  <c r="H4831" i="2"/>
  <c r="H4776" i="2"/>
  <c r="I4776" i="2" s="1"/>
  <c r="H4687" i="2"/>
  <c r="I4687" i="2" s="1"/>
  <c r="H4636" i="2"/>
  <c r="I4636" i="2" s="1"/>
  <c r="H4565" i="2"/>
  <c r="I4565" i="2" s="1"/>
  <c r="H4487" i="2"/>
  <c r="I4487" i="2" s="1"/>
  <c r="H4391" i="2"/>
  <c r="I4391" i="2" s="1"/>
  <c r="H4290" i="2"/>
  <c r="I4290" i="2" s="1"/>
  <c r="H4202" i="2"/>
  <c r="I4202" i="2" s="1"/>
  <c r="H4111" i="2"/>
  <c r="I4111" i="2" s="1"/>
  <c r="H4001" i="2"/>
  <c r="I4001" i="2" s="1"/>
  <c r="H3874" i="2"/>
  <c r="I3874" i="2" s="1"/>
  <c r="H3655" i="2"/>
  <c r="I3655" i="2" s="1"/>
  <c r="H5899" i="2"/>
  <c r="I5899" i="2" s="1"/>
  <c r="H5855" i="2"/>
  <c r="I5855" i="2" s="1"/>
  <c r="H5808" i="2"/>
  <c r="I5808" i="2" s="1"/>
  <c r="H5763" i="2"/>
  <c r="I5763" i="2" s="1"/>
  <c r="I5715" i="2"/>
  <c r="H5666" i="2"/>
  <c r="I5666" i="2" s="1"/>
  <c r="H5634" i="2"/>
  <c r="I5634" i="2" s="1"/>
  <c r="I5587" i="2"/>
  <c r="H5587" i="2"/>
  <c r="H5544" i="2"/>
  <c r="I5544" i="2" s="1"/>
  <c r="H5501" i="2"/>
  <c r="I5501" i="2" s="1"/>
  <c r="I5459" i="2"/>
  <c r="H5459" i="2"/>
  <c r="H5425" i="2"/>
  <c r="I5425" i="2" s="1"/>
  <c r="H5333" i="2"/>
  <c r="I5333" i="2" s="1"/>
  <c r="H5272" i="2"/>
  <c r="I5272" i="2" s="1"/>
  <c r="H5228" i="2"/>
  <c r="I5228" i="2" s="1"/>
  <c r="H5184" i="2"/>
  <c r="I5184" i="2" s="1"/>
  <c r="I5145" i="2"/>
  <c r="H5145" i="2"/>
  <c r="H5101" i="2"/>
  <c r="I5101" i="2" s="1"/>
  <c r="H5044" i="2"/>
  <c r="I5044" i="2" s="1"/>
  <c r="H4996" i="2"/>
  <c r="I4996" i="2" s="1"/>
  <c r="H4953" i="2"/>
  <c r="I4953" i="2" s="1"/>
  <c r="H4897" i="2"/>
  <c r="I4897" i="2" s="1"/>
  <c r="H4847" i="2"/>
  <c r="I4847" i="2" s="1"/>
  <c r="H4792" i="2"/>
  <c r="I4792" i="2" s="1"/>
  <c r="H4744" i="2"/>
  <c r="I4744" i="2" s="1"/>
  <c r="H4699" i="2"/>
  <c r="I4699" i="2" s="1"/>
  <c r="H4657" i="2"/>
  <c r="I4657" i="2" s="1"/>
  <c r="H4588" i="2"/>
  <c r="I4588" i="2" s="1"/>
  <c r="H4507" i="2"/>
  <c r="I4507" i="2" s="1"/>
  <c r="H4412" i="2"/>
  <c r="I4412" i="2" s="1"/>
  <c r="H4321" i="2"/>
  <c r="I4321" i="2" s="1"/>
  <c r="H4227" i="2"/>
  <c r="I4227" i="2" s="1"/>
  <c r="H4110" i="2"/>
  <c r="I4110" i="2" s="1"/>
  <c r="H3990" i="2"/>
  <c r="I3990" i="2" s="1"/>
  <c r="H3746" i="2"/>
  <c r="I3746" i="2" s="1"/>
  <c r="H3837" i="2"/>
  <c r="I3837" i="2" s="1"/>
  <c r="H3778" i="2"/>
  <c r="I3778" i="2" s="1"/>
  <c r="H3686" i="2"/>
  <c r="I3686" i="2" s="1"/>
  <c r="H3590" i="2"/>
  <c r="I3590" i="2" s="1"/>
  <c r="H3476" i="2"/>
  <c r="I3476" i="2" s="1"/>
  <c r="H3339" i="2"/>
  <c r="I3339" i="2" s="1"/>
  <c r="H3187" i="2"/>
  <c r="I3187" i="2" s="1"/>
  <c r="H4406" i="2"/>
  <c r="I4406" i="2" s="1"/>
  <c r="H4355" i="2"/>
  <c r="I4355" i="2" s="1"/>
  <c r="H4298" i="2"/>
  <c r="I4298" i="2" s="1"/>
  <c r="H4251" i="2"/>
  <c r="I4251" i="2" s="1"/>
  <c r="H4199" i="2"/>
  <c r="I4199" i="2" s="1"/>
  <c r="H4153" i="2"/>
  <c r="I4153" i="2" s="1"/>
  <c r="H4108" i="2"/>
  <c r="I4108" i="2" s="1"/>
  <c r="H4060" i="2"/>
  <c r="I4060" i="2" s="1"/>
  <c r="H3993" i="2"/>
  <c r="I3993" i="2" s="1"/>
  <c r="H3933" i="2"/>
  <c r="I3933" i="2" s="1"/>
  <c r="H3864" i="2"/>
  <c r="I3864" i="2" s="1"/>
  <c r="H3791" i="2"/>
  <c r="I3791" i="2" s="1"/>
  <c r="H3718" i="2"/>
  <c r="I3718" i="2" s="1"/>
  <c r="H3606" i="2"/>
  <c r="I3606" i="2" s="1"/>
  <c r="H3469" i="2"/>
  <c r="I3469" i="2" s="1"/>
  <c r="H3311" i="2"/>
  <c r="I3311" i="2" s="1"/>
  <c r="H4611" i="2"/>
  <c r="I4611" i="2" s="1"/>
  <c r="H4555" i="2"/>
  <c r="I4555" i="2" s="1"/>
  <c r="H4500" i="2"/>
  <c r="I4500" i="2" s="1"/>
  <c r="H4450" i="2"/>
  <c r="I4450" i="2" s="1"/>
  <c r="H4404" i="2"/>
  <c r="I4404" i="2" s="1"/>
  <c r="H4359" i="2"/>
  <c r="I4359" i="2" s="1"/>
  <c r="H4308" i="2"/>
  <c r="I4308" i="2" s="1"/>
  <c r="H4267" i="2"/>
  <c r="I4267" i="2" s="1"/>
  <c r="H4216" i="2"/>
  <c r="I4216" i="2" s="1"/>
  <c r="H4171" i="2"/>
  <c r="I4171" i="2" s="1"/>
  <c r="H4123" i="2"/>
  <c r="I4123" i="2" s="1"/>
  <c r="H4074" i="2"/>
  <c r="I4074" i="2" s="1"/>
  <c r="H4012" i="2"/>
  <c r="I4012" i="2" s="1"/>
  <c r="H3917" i="2"/>
  <c r="I3917" i="2" s="1"/>
  <c r="H3845" i="2"/>
  <c r="I3845" i="2" s="1"/>
  <c r="H3771" i="2"/>
  <c r="I3771" i="2" s="1"/>
  <c r="H5715" i="2"/>
  <c r="H5377" i="2"/>
  <c r="I5377" i="2" s="1"/>
  <c r="H5452" i="2"/>
  <c r="I5452" i="2" s="1"/>
  <c r="I3180" i="2"/>
  <c r="H3180" i="2"/>
  <c r="H3228" i="2"/>
  <c r="I3228" i="2" s="1"/>
  <c r="H3288" i="2"/>
  <c r="I3288" i="2" s="1"/>
  <c r="H3344" i="2"/>
  <c r="I3344" i="2" s="1"/>
  <c r="H3404" i="2"/>
  <c r="I3404" i="2" s="1"/>
  <c r="H3210" i="2"/>
  <c r="I3210" i="2" s="1"/>
  <c r="H3258" i="2"/>
  <c r="I3258" i="2" s="1"/>
  <c r="H3306" i="2"/>
  <c r="I3306" i="2" s="1"/>
  <c r="H3350" i="2"/>
  <c r="I3350" i="2" s="1"/>
  <c r="H3390" i="2"/>
  <c r="I3390" i="2" s="1"/>
  <c r="H3450" i="2"/>
  <c r="I3450" i="2" s="1"/>
  <c r="H3500" i="2"/>
  <c r="I3500" i="2" s="1"/>
  <c r="H3560" i="2"/>
  <c r="I3560" i="2" s="1"/>
  <c r="H3604" i="2"/>
  <c r="I3604" i="2" s="1"/>
  <c r="H3648" i="2"/>
  <c r="I3648" i="2" s="1"/>
  <c r="H3700" i="2"/>
  <c r="I3700" i="2" s="1"/>
  <c r="I3748" i="2"/>
  <c r="H3748" i="2"/>
  <c r="H3804" i="2"/>
  <c r="I3804" i="2" s="1"/>
  <c r="H3852" i="2"/>
  <c r="I3852" i="2" s="1"/>
  <c r="H3904" i="2"/>
  <c r="I3904" i="2" s="1"/>
  <c r="H3956" i="2"/>
  <c r="I3956" i="2" s="1"/>
  <c r="H4004" i="2"/>
  <c r="I4004" i="2" s="1"/>
  <c r="H4092" i="2"/>
  <c r="I4092" i="2" s="1"/>
  <c r="H4184" i="2"/>
  <c r="I4184" i="2" s="1"/>
  <c r="I4248" i="2"/>
  <c r="H4248" i="2"/>
  <c r="H4304" i="2"/>
  <c r="I4304" i="2" s="1"/>
  <c r="H4388" i="2"/>
  <c r="I4388" i="2" s="1"/>
  <c r="H4460" i="2"/>
  <c r="I4460" i="2" s="1"/>
  <c r="H4552" i="2"/>
  <c r="I4552" i="2" s="1"/>
  <c r="H4592" i="2"/>
  <c r="I4592" i="2" s="1"/>
  <c r="H4680" i="2"/>
  <c r="I4680" i="2" s="1"/>
  <c r="H4804" i="2"/>
  <c r="I4804" i="2" s="1"/>
  <c r="I4920" i="2"/>
  <c r="H5020" i="2"/>
  <c r="I5020" i="2" s="1"/>
  <c r="H5092" i="2"/>
  <c r="I5092" i="2" s="1"/>
  <c r="H5244" i="2"/>
  <c r="I5244" i="2" s="1"/>
  <c r="H3510" i="2"/>
  <c r="I3510" i="2" s="1"/>
  <c r="H3542" i="2"/>
  <c r="I3542" i="2" s="1"/>
  <c r="H3618" i="2"/>
  <c r="I3618" i="2" s="1"/>
  <c r="I3698" i="2"/>
  <c r="H3698" i="2"/>
  <c r="H3826" i="2"/>
  <c r="I3826" i="2" s="1"/>
  <c r="H3954" i="2"/>
  <c r="I3954" i="2" s="1"/>
  <c r="H4058" i="2"/>
  <c r="I4058" i="2" s="1"/>
  <c r="H4146" i="2"/>
  <c r="I4146" i="2" s="1"/>
  <c r="H4218" i="2"/>
  <c r="I4218" i="2" s="1"/>
  <c r="H4322" i="2"/>
  <c r="I4322" i="2" s="1"/>
  <c r="H4382" i="2"/>
  <c r="I4382" i="2" s="1"/>
  <c r="H4470" i="2"/>
  <c r="I4470" i="2" s="1"/>
  <c r="H4506" i="2"/>
  <c r="I4506" i="2" s="1"/>
  <c r="H4538" i="2"/>
  <c r="I4538" i="2" s="1"/>
  <c r="H4578" i="2"/>
  <c r="I4578" i="2" s="1"/>
  <c r="H4614" i="2"/>
  <c r="I4614" i="2" s="1"/>
  <c r="H4654" i="2"/>
  <c r="I4654" i="2" s="1"/>
  <c r="H4698" i="2"/>
  <c r="I4698" i="2" s="1"/>
  <c r="H4738" i="2"/>
  <c r="I4738" i="2" s="1"/>
  <c r="H4778" i="2"/>
  <c r="I4778" i="2" s="1"/>
  <c r="H4818" i="2"/>
  <c r="I4818" i="2" s="1"/>
  <c r="H5332" i="2"/>
  <c r="I5332" i="2" s="1"/>
  <c r="H5412" i="2"/>
  <c r="I5412" i="2" s="1"/>
  <c r="I5716" i="2"/>
  <c r="H5716" i="2"/>
  <c r="I4914" i="2"/>
  <c r="H4954" i="2"/>
  <c r="I4954" i="2" s="1"/>
  <c r="H5006" i="2"/>
  <c r="I5006" i="2" s="1"/>
  <c r="H5042" i="2"/>
  <c r="I5042" i="2" s="1"/>
  <c r="H5074" i="2"/>
  <c r="I5074" i="2" s="1"/>
  <c r="H5114" i="2"/>
  <c r="I5114" i="2" s="1"/>
  <c r="H5146" i="2"/>
  <c r="I5146" i="2" s="1"/>
  <c r="I5210" i="2"/>
  <c r="H5210" i="2"/>
  <c r="H3213" i="2"/>
  <c r="I3213" i="2" s="1"/>
  <c r="H3269" i="2"/>
  <c r="I3269" i="2" s="1"/>
  <c r="H3329" i="2"/>
  <c r="I3329" i="2" s="1"/>
  <c r="H3373" i="2"/>
  <c r="I3373" i="2" s="1"/>
  <c r="H3429" i="2"/>
  <c r="I3429" i="2" s="1"/>
  <c r="H3481" i="2"/>
  <c r="I3481" i="2" s="1"/>
  <c r="H3557" i="2"/>
  <c r="I3557" i="2" s="1"/>
  <c r="H3613" i="2"/>
  <c r="I3613" i="2" s="1"/>
  <c r="H3665" i="2"/>
  <c r="I3665" i="2" s="1"/>
  <c r="H3729" i="2"/>
  <c r="I3729" i="2" s="1"/>
  <c r="H5916" i="2"/>
  <c r="I5916" i="2" s="1"/>
  <c r="H3833" i="2"/>
  <c r="I3833" i="2" s="1"/>
  <c r="H3897" i="2"/>
  <c r="I3897" i="2" s="1"/>
  <c r="H3953" i="2"/>
  <c r="I3953" i="2" s="1"/>
  <c r="H4033" i="2"/>
  <c r="I4033" i="2" s="1"/>
  <c r="H4081" i="2"/>
  <c r="I4081" i="2" s="1"/>
  <c r="H4125" i="2"/>
  <c r="I4125" i="2" s="1"/>
  <c r="H4217" i="2"/>
  <c r="I4217" i="2" s="1"/>
  <c r="H4289" i="2"/>
  <c r="I4289" i="2" s="1"/>
  <c r="H5254" i="2"/>
  <c r="I5254" i="2" s="1"/>
  <c r="H5302" i="2"/>
  <c r="I5302" i="2" s="1"/>
  <c r="H5334" i="2"/>
  <c r="I5334" i="2" s="1"/>
  <c r="H5374" i="2"/>
  <c r="I5374" i="2" s="1"/>
  <c r="H5406" i="2"/>
  <c r="I5406" i="2" s="1"/>
  <c r="H5470" i="2"/>
  <c r="I5470" i="2" s="1"/>
  <c r="H5502" i="2"/>
  <c r="I5502" i="2" s="1"/>
  <c r="H5534" i="2"/>
  <c r="I5534" i="2" s="1"/>
  <c r="H5566" i="2"/>
  <c r="I5566" i="2" s="1"/>
  <c r="H5598" i="2"/>
  <c r="I5598" i="2" s="1"/>
  <c r="H4293" i="2"/>
  <c r="I4293" i="2" s="1"/>
  <c r="H4333" i="2"/>
  <c r="I4333" i="2" s="1"/>
  <c r="H4437" i="2"/>
  <c r="I4437" i="2" s="1"/>
  <c r="H4585" i="2"/>
  <c r="I4585" i="2" s="1"/>
  <c r="H4725" i="2"/>
  <c r="I4725" i="2" s="1"/>
  <c r="I4829" i="2"/>
  <c r="I4941" i="2"/>
  <c r="H4941" i="2"/>
  <c r="H5057" i="2"/>
  <c r="I5057" i="2" s="1"/>
  <c r="H5682" i="2"/>
  <c r="I5682" i="2" s="1"/>
  <c r="H5714" i="2"/>
  <c r="I5714" i="2" s="1"/>
  <c r="H5754" i="2"/>
  <c r="I5754" i="2" s="1"/>
  <c r="H5838" i="2"/>
  <c r="I5838" i="2" s="1"/>
  <c r="H5878" i="2"/>
  <c r="I5878" i="2" s="1"/>
  <c r="H5397" i="2"/>
  <c r="I5397" i="2" s="1"/>
  <c r="H5769" i="2"/>
  <c r="I5769" i="2" s="1"/>
  <c r="H5913" i="2"/>
  <c r="I5913" i="2" s="1"/>
  <c r="H5099" i="2"/>
  <c r="I5099" i="2" s="1"/>
  <c r="H5267" i="2"/>
  <c r="I5267" i="2" s="1"/>
  <c r="H5447" i="2"/>
  <c r="I5447" i="2" s="1"/>
  <c r="H5923" i="2"/>
  <c r="I5923" i="2" s="1"/>
  <c r="H5005" i="2"/>
  <c r="I5005" i="2" s="1"/>
  <c r="H5186" i="2"/>
  <c r="I5186" i="2" s="1"/>
  <c r="H5369" i="2"/>
  <c r="I5369" i="2" s="1"/>
  <c r="H5536" i="2"/>
  <c r="I5536" i="2" s="1"/>
  <c r="H5703" i="2"/>
  <c r="I5703" i="2" s="1"/>
  <c r="H5872" i="2"/>
  <c r="I5872" i="2" s="1"/>
  <c r="H3309" i="2"/>
  <c r="I3309" i="2" s="1"/>
  <c r="H5880" i="2"/>
  <c r="I5880" i="2" s="1"/>
  <c r="H5834" i="2"/>
  <c r="I5834" i="2" s="1"/>
  <c r="H5746" i="2"/>
  <c r="I5746" i="2" s="1"/>
  <c r="H5688" i="2"/>
  <c r="I5688" i="2" s="1"/>
  <c r="H5612" i="2"/>
  <c r="I5612" i="2" s="1"/>
  <c r="H5569" i="2"/>
  <c r="I5569" i="2" s="1"/>
  <c r="H5527" i="2"/>
  <c r="I5527" i="2" s="1"/>
  <c r="H5484" i="2"/>
  <c r="I5484" i="2" s="1"/>
  <c r="H5440" i="2"/>
  <c r="I5440" i="2" s="1"/>
  <c r="H5401" i="2"/>
  <c r="I5401" i="2" s="1"/>
  <c r="H5357" i="2"/>
  <c r="I5357" i="2" s="1"/>
  <c r="H5300" i="2"/>
  <c r="I5300" i="2" s="1"/>
  <c r="H5256" i="2"/>
  <c r="I5256" i="2" s="1"/>
  <c r="H5205" i="2"/>
  <c r="I5205" i="2" s="1"/>
  <c r="H5171" i="2"/>
  <c r="I5171" i="2" s="1"/>
  <c r="H5119" i="2"/>
  <c r="I5119" i="2" s="1"/>
  <c r="H5065" i="2"/>
  <c r="I5065" i="2" s="1"/>
  <c r="H5019" i="2"/>
  <c r="I5019" i="2" s="1"/>
  <c r="H4979" i="2"/>
  <c r="I4979" i="2" s="1"/>
  <c r="H4925" i="2"/>
  <c r="I4925" i="2" s="1"/>
  <c r="H4875" i="2"/>
  <c r="I4875" i="2" s="1"/>
  <c r="H4835" i="2"/>
  <c r="I4835" i="2" s="1"/>
  <c r="H4788" i="2"/>
  <c r="I4788" i="2" s="1"/>
  <c r="H4727" i="2"/>
  <c r="I4727" i="2" s="1"/>
  <c r="H4689" i="2"/>
  <c r="I4689" i="2" s="1"/>
  <c r="H4639" i="2"/>
  <c r="I4639" i="2" s="1"/>
  <c r="H4577" i="2"/>
  <c r="I4577" i="2" s="1"/>
  <c r="H4504" i="2"/>
  <c r="I4504" i="2" s="1"/>
  <c r="H4431" i="2"/>
  <c r="I4431" i="2" s="1"/>
  <c r="H4339" i="2"/>
  <c r="I4339" i="2" s="1"/>
  <c r="H4253" i="2"/>
  <c r="I4253" i="2" s="1"/>
  <c r="H4161" i="2"/>
  <c r="I4161" i="2" s="1"/>
  <c r="H4072" i="2"/>
  <c r="I4072" i="2" s="1"/>
  <c r="H3955" i="2"/>
  <c r="I3955" i="2" s="1"/>
  <c r="H3675" i="2"/>
  <c r="I3675" i="2" s="1"/>
  <c r="H4879" i="2"/>
  <c r="I4879" i="2" s="1"/>
  <c r="H4832" i="2"/>
  <c r="I4832" i="2" s="1"/>
  <c r="H4791" i="2"/>
  <c r="I4791" i="2" s="1"/>
  <c r="H4743" i="2"/>
  <c r="I4743" i="2" s="1"/>
  <c r="H4688" i="2"/>
  <c r="I4688" i="2" s="1"/>
  <c r="H4637" i="2"/>
  <c r="I4637" i="2" s="1"/>
  <c r="H4546" i="2"/>
  <c r="I4546" i="2" s="1"/>
  <c r="H4464" i="2"/>
  <c r="I4464" i="2" s="1"/>
  <c r="H4371" i="2"/>
  <c r="I4371" i="2" s="1"/>
  <c r="H4263" i="2"/>
  <c r="I4263" i="2" s="1"/>
  <c r="H4175" i="2"/>
  <c r="I4175" i="2" s="1"/>
  <c r="H4083" i="2"/>
  <c r="I4083" i="2" s="1"/>
  <c r="H3966" i="2"/>
  <c r="I3966" i="2" s="1"/>
  <c r="H3830" i="2"/>
  <c r="I3830" i="2" s="1"/>
  <c r="H3409" i="2"/>
  <c r="I3409" i="2" s="1"/>
  <c r="H5836" i="2"/>
  <c r="I5836" i="2" s="1"/>
  <c r="H5792" i="2"/>
  <c r="I5792" i="2" s="1"/>
  <c r="H5748" i="2"/>
  <c r="I5748" i="2" s="1"/>
  <c r="H5692" i="2"/>
  <c r="I5692" i="2" s="1"/>
  <c r="H5651" i="2"/>
  <c r="I5651" i="2" s="1"/>
  <c r="H5609" i="2"/>
  <c r="I5609" i="2" s="1"/>
  <c r="H5567" i="2"/>
  <c r="I5567" i="2" s="1"/>
  <c r="H5524" i="2"/>
  <c r="I5524" i="2" s="1"/>
  <c r="H5481" i="2"/>
  <c r="I5481" i="2" s="1"/>
  <c r="H5442" i="2"/>
  <c r="I5442" i="2" s="1"/>
  <c r="H5405" i="2"/>
  <c r="I5405" i="2" s="1"/>
  <c r="H5355" i="2"/>
  <c r="I5355" i="2" s="1"/>
  <c r="H5288" i="2"/>
  <c r="I5288" i="2" s="1"/>
  <c r="H5253" i="2"/>
  <c r="I5253" i="2" s="1"/>
  <c r="I5197" i="2"/>
  <c r="I5165" i="2"/>
  <c r="H5165" i="2"/>
  <c r="H5116" i="2"/>
  <c r="I5116" i="2" s="1"/>
  <c r="H5069" i="2"/>
  <c r="I5069" i="2" s="1"/>
  <c r="H5009" i="2"/>
  <c r="I5009" i="2" s="1"/>
  <c r="H4963" i="2"/>
  <c r="I4963" i="2" s="1"/>
  <c r="H4921" i="2"/>
  <c r="I4921" i="2" s="1"/>
  <c r="H4872" i="2"/>
  <c r="I4872" i="2" s="1"/>
  <c r="I4810" i="2"/>
  <c r="H4810" i="2"/>
  <c r="I4765" i="2"/>
  <c r="H4765" i="2"/>
  <c r="H4719" i="2"/>
  <c r="I4719" i="2" s="1"/>
  <c r="H4676" i="2"/>
  <c r="I4676" i="2" s="1"/>
  <c r="H4623" i="2"/>
  <c r="I4623" i="2" s="1"/>
  <c r="H4545" i="2"/>
  <c r="I4545" i="2" s="1"/>
  <c r="H4457" i="2"/>
  <c r="I4457" i="2" s="1"/>
  <c r="I4357" i="2"/>
  <c r="H4357" i="2"/>
  <c r="H4271" i="2"/>
  <c r="I4271" i="2" s="1"/>
  <c r="I4181" i="2"/>
  <c r="H4181" i="2"/>
  <c r="H4089" i="2"/>
  <c r="I4089" i="2" s="1"/>
  <c r="H3962" i="2"/>
  <c r="I3962" i="2" s="1"/>
  <c r="H3823" i="2"/>
  <c r="I3823" i="2" s="1"/>
  <c r="H3517" i="2"/>
  <c r="I3517" i="2" s="1"/>
  <c r="H5933" i="2"/>
  <c r="I5933" i="2" s="1"/>
  <c r="I5891" i="2"/>
  <c r="H5891" i="2"/>
  <c r="H5699" i="2"/>
  <c r="I5699" i="2" s="1"/>
  <c r="H5658" i="2"/>
  <c r="I5658" i="2" s="1"/>
  <c r="H5621" i="2"/>
  <c r="I5621" i="2" s="1"/>
  <c r="H5576" i="2"/>
  <c r="I5576" i="2" s="1"/>
  <c r="H5533" i="2"/>
  <c r="I5533" i="2" s="1"/>
  <c r="H5491" i="2"/>
  <c r="I5491" i="2" s="1"/>
  <c r="H5448" i="2"/>
  <c r="I5448" i="2" s="1"/>
  <c r="H5417" i="2"/>
  <c r="I5417" i="2" s="1"/>
  <c r="H5367" i="2"/>
  <c r="I5367" i="2" s="1"/>
  <c r="H5319" i="2"/>
  <c r="I5319" i="2" s="1"/>
  <c r="H5265" i="2"/>
  <c r="I5265" i="2" s="1"/>
  <c r="H5217" i="2"/>
  <c r="I5217" i="2" s="1"/>
  <c r="H5176" i="2"/>
  <c r="I5176" i="2" s="1"/>
  <c r="H5131" i="2"/>
  <c r="I5131" i="2" s="1"/>
  <c r="H5091" i="2"/>
  <c r="I5091" i="2" s="1"/>
  <c r="H5033" i="2"/>
  <c r="I5033" i="2" s="1"/>
  <c r="H4988" i="2"/>
  <c r="I4988" i="2" s="1"/>
  <c r="H4936" i="2"/>
  <c r="I4936" i="2" s="1"/>
  <c r="H4883" i="2"/>
  <c r="I4883" i="2" s="1"/>
  <c r="H4828" i="2"/>
  <c r="I4828" i="2" s="1"/>
  <c r="H4783" i="2"/>
  <c r="I4783" i="2" s="1"/>
  <c r="H4735" i="2"/>
  <c r="I4735" i="2" s="1"/>
  <c r="H4690" i="2"/>
  <c r="I4690" i="2" s="1"/>
  <c r="H4640" i="2"/>
  <c r="I4640" i="2" s="1"/>
  <c r="H4573" i="2"/>
  <c r="I4573" i="2" s="1"/>
  <c r="H4484" i="2"/>
  <c r="I4484" i="2" s="1"/>
  <c r="H4390" i="2"/>
  <c r="I4390" i="2" s="1"/>
  <c r="H5751" i="2"/>
  <c r="I5751" i="2" s="1"/>
  <c r="H4917" i="2"/>
  <c r="I4917" i="2" s="1"/>
  <c r="H4752" i="2"/>
  <c r="I4752" i="2" s="1"/>
  <c r="H5805" i="2"/>
  <c r="I5805" i="2" s="1"/>
  <c r="H4916" i="2"/>
  <c r="I4916" i="2" s="1"/>
  <c r="H5285" i="2"/>
  <c r="I5285" i="2" s="1"/>
  <c r="H5467" i="2"/>
  <c r="I5467" i="2" s="1"/>
  <c r="H5640" i="2"/>
  <c r="I5640" i="2" s="1"/>
  <c r="H5837" i="2"/>
  <c r="I5837" i="2" s="1"/>
  <c r="H5928" i="2"/>
  <c r="I5928" i="2" s="1"/>
  <c r="H3728" i="2"/>
  <c r="I3728" i="2" s="1"/>
  <c r="H3920" i="2"/>
  <c r="I3920" i="2" s="1"/>
  <c r="H5027" i="2"/>
  <c r="I5027" i="2" s="1"/>
  <c r="H5204" i="2"/>
  <c r="I5204" i="2" s="1"/>
  <c r="H5392" i="2"/>
  <c r="I5392" i="2" s="1"/>
  <c r="I5557" i="2"/>
  <c r="I5735" i="2"/>
  <c r="H5735" i="2"/>
  <c r="H3513" i="2"/>
  <c r="I3513" i="2" s="1"/>
  <c r="H5873" i="2"/>
  <c r="I5873" i="2" s="1"/>
  <c r="H5830" i="2"/>
  <c r="I5830" i="2" s="1"/>
  <c r="H5785" i="2"/>
  <c r="I5785" i="2" s="1"/>
  <c r="H5742" i="2"/>
  <c r="I5742" i="2" s="1"/>
  <c r="H5649" i="2"/>
  <c r="I5649" i="2" s="1"/>
  <c r="H5607" i="2"/>
  <c r="I5607" i="2" s="1"/>
  <c r="H5564" i="2"/>
  <c r="I5564" i="2" s="1"/>
  <c r="H5521" i="2"/>
  <c r="I5521" i="2" s="1"/>
  <c r="I5479" i="2"/>
  <c r="H5479" i="2"/>
  <c r="H5436" i="2"/>
  <c r="I5436" i="2" s="1"/>
  <c r="H5395" i="2"/>
  <c r="I5395" i="2" s="1"/>
  <c r="H5353" i="2"/>
  <c r="I5353" i="2" s="1"/>
  <c r="H5292" i="2"/>
  <c r="I5292" i="2" s="1"/>
  <c r="I5249" i="2"/>
  <c r="H5200" i="2"/>
  <c r="I5200" i="2" s="1"/>
  <c r="H5167" i="2"/>
  <c r="I5167" i="2" s="1"/>
  <c r="H5113" i="2"/>
  <c r="I5113" i="2" s="1"/>
  <c r="H5059" i="2"/>
  <c r="I5059" i="2" s="1"/>
  <c r="H5012" i="2"/>
  <c r="I5012" i="2" s="1"/>
  <c r="H4972" i="2"/>
  <c r="I4972" i="2" s="1"/>
  <c r="H4919" i="2"/>
  <c r="I4919" i="2" s="1"/>
  <c r="H4871" i="2"/>
  <c r="I4871" i="2" s="1"/>
  <c r="H4827" i="2"/>
  <c r="I4827" i="2" s="1"/>
  <c r="H4780" i="2"/>
  <c r="I4780" i="2" s="1"/>
  <c r="H4721" i="2"/>
  <c r="I4721" i="2" s="1"/>
  <c r="H4685" i="2"/>
  <c r="I4685" i="2" s="1"/>
  <c r="H4632" i="2"/>
  <c r="I4632" i="2" s="1"/>
  <c r="H4569" i="2"/>
  <c r="I4569" i="2" s="1"/>
  <c r="H4495" i="2"/>
  <c r="I4495" i="2" s="1"/>
  <c r="H4419" i="2"/>
  <c r="I4419" i="2" s="1"/>
  <c r="H4328" i="2"/>
  <c r="I4328" i="2" s="1"/>
  <c r="H4245" i="2"/>
  <c r="I4245" i="2" s="1"/>
  <c r="I4055" i="2"/>
  <c r="H4055" i="2"/>
  <c r="H3942" i="2"/>
  <c r="I3942" i="2" s="1"/>
  <c r="H3588" i="2"/>
  <c r="I3588" i="2" s="1"/>
  <c r="H4873" i="2"/>
  <c r="I4873" i="2" s="1"/>
  <c r="H4824" i="2"/>
  <c r="I4824" i="2" s="1"/>
  <c r="H4787" i="2"/>
  <c r="I4787" i="2" s="1"/>
  <c r="I4739" i="2"/>
  <c r="H4739" i="2"/>
  <c r="I4684" i="2"/>
  <c r="H4684" i="2"/>
  <c r="I4631" i="2"/>
  <c r="H4631" i="2"/>
  <c r="H4540" i="2"/>
  <c r="I4540" i="2" s="1"/>
  <c r="H4458" i="2"/>
  <c r="I4458" i="2" s="1"/>
  <c r="H4252" i="2"/>
  <c r="I4252" i="2" s="1"/>
  <c r="H4160" i="2"/>
  <c r="I4160" i="2" s="1"/>
  <c r="H4071" i="2"/>
  <c r="I4071" i="2" s="1"/>
  <c r="H3952" i="2"/>
  <c r="I3952" i="2" s="1"/>
  <c r="H3805" i="2"/>
  <c r="I3805" i="2" s="1"/>
  <c r="H3259" i="2"/>
  <c r="I3259" i="2" s="1"/>
  <c r="H5744" i="2"/>
  <c r="I5744" i="2" s="1"/>
  <c r="H5680" i="2"/>
  <c r="I5680" i="2" s="1"/>
  <c r="H5647" i="2"/>
  <c r="I5647" i="2" s="1"/>
  <c r="H5604" i="2"/>
  <c r="I5604" i="2" s="1"/>
  <c r="H5561" i="2"/>
  <c r="I5561" i="2" s="1"/>
  <c r="H5519" i="2"/>
  <c r="I5519" i="2" s="1"/>
  <c r="H5476" i="2"/>
  <c r="I5476" i="2" s="1"/>
  <c r="H5438" i="2"/>
  <c r="I5438" i="2" s="1"/>
  <c r="H5399" i="2"/>
  <c r="I5399" i="2" s="1"/>
  <c r="H5351" i="2"/>
  <c r="I5351" i="2" s="1"/>
  <c r="H5284" i="2"/>
  <c r="I5284" i="2" s="1"/>
  <c r="H5245" i="2"/>
  <c r="I5245" i="2" s="1"/>
  <c r="H5192" i="2"/>
  <c r="I5192" i="2" s="1"/>
  <c r="H5161" i="2"/>
  <c r="I5161" i="2" s="1"/>
  <c r="H5111" i="2"/>
  <c r="I5111" i="2" s="1"/>
  <c r="H5063" i="2"/>
  <c r="I5063" i="2" s="1"/>
  <c r="H4959" i="2"/>
  <c r="I4959" i="2" s="1"/>
  <c r="H4911" i="2"/>
  <c r="I4911" i="2" s="1"/>
  <c r="H4869" i="2"/>
  <c r="I4869" i="2" s="1"/>
  <c r="H4715" i="2"/>
  <c r="I4715" i="2" s="1"/>
  <c r="I4672" i="2"/>
  <c r="H4672" i="2"/>
  <c r="I4618" i="2"/>
  <c r="H4618" i="2"/>
  <c r="I4539" i="2"/>
  <c r="H4539" i="2"/>
  <c r="H4449" i="2"/>
  <c r="I4449" i="2" s="1"/>
  <c r="I4346" i="2"/>
  <c r="H4346" i="2"/>
  <c r="H4257" i="2"/>
  <c r="I4257" i="2" s="1"/>
  <c r="H4170" i="2"/>
  <c r="I4170" i="2" s="1"/>
  <c r="H4079" i="2"/>
  <c r="I4079" i="2" s="1"/>
  <c r="I3947" i="2"/>
  <c r="H3947" i="2"/>
  <c r="I3799" i="2"/>
  <c r="H3799" i="2"/>
  <c r="I3459" i="2"/>
  <c r="H3459" i="2"/>
  <c r="H5929" i="2"/>
  <c r="I5929" i="2" s="1"/>
  <c r="H5883" i="2"/>
  <c r="I5883" i="2" s="1"/>
  <c r="H5791" i="2"/>
  <c r="I5791" i="2" s="1"/>
  <c r="H5747" i="2"/>
  <c r="I5747" i="2" s="1"/>
  <c r="H5691" i="2"/>
  <c r="I5691" i="2" s="1"/>
  <c r="H5654" i="2"/>
  <c r="I5654" i="2" s="1"/>
  <c r="H5615" i="2"/>
  <c r="I5615" i="2" s="1"/>
  <c r="H5571" i="2"/>
  <c r="I5571" i="2" s="1"/>
  <c r="H5528" i="2"/>
  <c r="I5528" i="2" s="1"/>
  <c r="I5445" i="2"/>
  <c r="I5411" i="2"/>
  <c r="H5361" i="2"/>
  <c r="I5361" i="2" s="1"/>
  <c r="H5311" i="2"/>
  <c r="I5311" i="2" s="1"/>
  <c r="I5261" i="2"/>
  <c r="H5261" i="2"/>
  <c r="H5212" i="2"/>
  <c r="I5212" i="2" s="1"/>
  <c r="H5172" i="2"/>
  <c r="I5172" i="2" s="1"/>
  <c r="H5125" i="2"/>
  <c r="I5125" i="2" s="1"/>
  <c r="I5083" i="2"/>
  <c r="H5083" i="2"/>
  <c r="H5029" i="2"/>
  <c r="I5029" i="2" s="1"/>
  <c r="H4981" i="2"/>
  <c r="I4981" i="2" s="1"/>
  <c r="H4932" i="2"/>
  <c r="I4932" i="2" s="1"/>
  <c r="I4876" i="2"/>
  <c r="H4876" i="2"/>
  <c r="H4823" i="2"/>
  <c r="I4823" i="2" s="1"/>
  <c r="H4775" i="2"/>
  <c r="I4775" i="2" s="1"/>
  <c r="H4723" i="2"/>
  <c r="I4723" i="2" s="1"/>
  <c r="H4686" i="2"/>
  <c r="I4686" i="2" s="1"/>
  <c r="H4633" i="2"/>
  <c r="I4633" i="2" s="1"/>
  <c r="H4561" i="2"/>
  <c r="I4561" i="2" s="1"/>
  <c r="H4477" i="2"/>
  <c r="I4477" i="2" s="1"/>
  <c r="I4378" i="2"/>
  <c r="H4378" i="2"/>
  <c r="H4281" i="2"/>
  <c r="I4281" i="2" s="1"/>
  <c r="I4180" i="2"/>
  <c r="H4076" i="2"/>
  <c r="I4076" i="2" s="1"/>
  <c r="H3946" i="2"/>
  <c r="I3946" i="2" s="1"/>
  <c r="H3558" i="2"/>
  <c r="I3558" i="2" s="1"/>
  <c r="H3885" i="2"/>
  <c r="I3885" i="2" s="1"/>
  <c r="H3813" i="2"/>
  <c r="I3813" i="2" s="1"/>
  <c r="H3739" i="2"/>
  <c r="I3739" i="2" s="1"/>
  <c r="H3641" i="2"/>
  <c r="I3641" i="2" s="1"/>
  <c r="H3548" i="2"/>
  <c r="I3548" i="2" s="1"/>
  <c r="H3431" i="2"/>
  <c r="I3431" i="2" s="1"/>
  <c r="H3281" i="2"/>
  <c r="I3281" i="2" s="1"/>
  <c r="H4440" i="2"/>
  <c r="I4440" i="2" s="1"/>
  <c r="H4389" i="2"/>
  <c r="I4389" i="2" s="1"/>
  <c r="H4337" i="2"/>
  <c r="I4337" i="2" s="1"/>
  <c r="H4284" i="2"/>
  <c r="I4284" i="2" s="1"/>
  <c r="H4231" i="2"/>
  <c r="I4231" i="2" s="1"/>
  <c r="H4183" i="2"/>
  <c r="I4183" i="2" s="1"/>
  <c r="H4137" i="2"/>
  <c r="I4137" i="2" s="1"/>
  <c r="H4091" i="2"/>
  <c r="I4091" i="2" s="1"/>
  <c r="H4038" i="2"/>
  <c r="I4038" i="2" s="1"/>
  <c r="H3971" i="2"/>
  <c r="I3971" i="2" s="1"/>
  <c r="H3901" i="2"/>
  <c r="I3901" i="2" s="1"/>
  <c r="H3842" i="2"/>
  <c r="I3842" i="2" s="1"/>
  <c r="H3754" i="2"/>
  <c r="I3754" i="2" s="1"/>
  <c r="H3672" i="2"/>
  <c r="I3672" i="2" s="1"/>
  <c r="H3563" i="2"/>
  <c r="I3563" i="2" s="1"/>
  <c r="H3419" i="2"/>
  <c r="I3419" i="2" s="1"/>
  <c r="H3253" i="2"/>
  <c r="I3253" i="2" s="1"/>
  <c r="H4635" i="2"/>
  <c r="I4635" i="2" s="1"/>
  <c r="H4591" i="2"/>
  <c r="I4591" i="2" s="1"/>
  <c r="I4536" i="2"/>
  <c r="H4479" i="2"/>
  <c r="I4479" i="2" s="1"/>
  <c r="I4432" i="2"/>
  <c r="H4432" i="2"/>
  <c r="H4387" i="2"/>
  <c r="I4387" i="2" s="1"/>
  <c r="H4341" i="2"/>
  <c r="I4341" i="2" s="1"/>
  <c r="H4291" i="2"/>
  <c r="I4291" i="2" s="1"/>
  <c r="H4246" i="2"/>
  <c r="I4246" i="2" s="1"/>
  <c r="H4198" i="2"/>
  <c r="I4198" i="2" s="1"/>
  <c r="I4152" i="2"/>
  <c r="H4152" i="2"/>
  <c r="I4107" i="2"/>
  <c r="H4107" i="2"/>
  <c r="H4050" i="2"/>
  <c r="I4050" i="2" s="1"/>
  <c r="H3986" i="2"/>
  <c r="I3986" i="2" s="1"/>
  <c r="H3894" i="2"/>
  <c r="I3894" i="2" s="1"/>
  <c r="H3827" i="2"/>
  <c r="I3827" i="2" s="1"/>
  <c r="H3741" i="2"/>
  <c r="I3741" i="2" s="1"/>
  <c r="H3661" i="2"/>
  <c r="I3661" i="2" s="1"/>
  <c r="I3551" i="2"/>
  <c r="H3551" i="2"/>
  <c r="I3399" i="2"/>
  <c r="H3399" i="2"/>
  <c r="I3231" i="2"/>
  <c r="H3231" i="2"/>
  <c r="H3670" i="2"/>
  <c r="I3670" i="2" s="1"/>
  <c r="H3609" i="2"/>
  <c r="I3609" i="2" s="1"/>
  <c r="H3555" i="2"/>
  <c r="I3555" i="2" s="1"/>
  <c r="H3491" i="2"/>
  <c r="I3491" i="2" s="1"/>
  <c r="H3415" i="2"/>
  <c r="I3415" i="2" s="1"/>
  <c r="H3343" i="2"/>
  <c r="I3343" i="2" s="1"/>
  <c r="I3267" i="2"/>
  <c r="H3267" i="2"/>
  <c r="I3191" i="2"/>
  <c r="H3191" i="2"/>
  <c r="H4035" i="2"/>
  <c r="I4035" i="2" s="1"/>
  <c r="H3991" i="2"/>
  <c r="I3991" i="2" s="1"/>
  <c r="H3935" i="2"/>
  <c r="I3935" i="2" s="1"/>
  <c r="H3893" i="2"/>
  <c r="I3893" i="2" s="1"/>
  <c r="H3856" i="2"/>
  <c r="I3856" i="2" s="1"/>
  <c r="I3819" i="2"/>
  <c r="H3819" i="2"/>
  <c r="H3783" i="2"/>
  <c r="I3783" i="2" s="1"/>
  <c r="I3747" i="2"/>
  <c r="H3747" i="2"/>
  <c r="H3710" i="2"/>
  <c r="I3710" i="2" s="1"/>
  <c r="H3674" i="2"/>
  <c r="I3674" i="2" s="1"/>
  <c r="I3626" i="2"/>
  <c r="H3626" i="2"/>
  <c r="H3570" i="2"/>
  <c r="I3570" i="2" s="1"/>
  <c r="H3485" i="2"/>
  <c r="I3485" i="2" s="1"/>
  <c r="H3423" i="2"/>
  <c r="I3423" i="2" s="1"/>
  <c r="I3351" i="2"/>
  <c r="H3351" i="2"/>
  <c r="I3255" i="2"/>
  <c r="H3255" i="2"/>
  <c r="H3520" i="2"/>
  <c r="I3520" i="2" s="1"/>
  <c r="H3467" i="2"/>
  <c r="I3467" i="2" s="1"/>
  <c r="I3411" i="2"/>
  <c r="H3411" i="2"/>
  <c r="I3347" i="2"/>
  <c r="H3347" i="2"/>
  <c r="H3291" i="2"/>
  <c r="I3291" i="2" s="1"/>
  <c r="H3229" i="2"/>
  <c r="I3229" i="2" s="1"/>
  <c r="H5087" i="2"/>
  <c r="I5087" i="2" s="1"/>
  <c r="I5299" i="2"/>
  <c r="H5299" i="2"/>
  <c r="I5499" i="2"/>
  <c r="H5664" i="2"/>
  <c r="I5664" i="2" s="1"/>
  <c r="H5851" i="2"/>
  <c r="I5851" i="2" s="1"/>
  <c r="H5931" i="2"/>
  <c r="I5931" i="2" s="1"/>
  <c r="H5036" i="2"/>
  <c r="I5036" i="2" s="1"/>
  <c r="H5239" i="2"/>
  <c r="I5239" i="2" s="1"/>
  <c r="H5443" i="2"/>
  <c r="I5443" i="2" s="1"/>
  <c r="H5611" i="2"/>
  <c r="I5611" i="2" s="1"/>
  <c r="H5788" i="2"/>
  <c r="I5788" i="2" s="1"/>
  <c r="I5908" i="2"/>
  <c r="H5835" i="2"/>
  <c r="I5835" i="2" s="1"/>
  <c r="H5840" i="2"/>
  <c r="I5840" i="2" s="1"/>
  <c r="H4805" i="2"/>
  <c r="I4805" i="2" s="1"/>
  <c r="H4653" i="2"/>
  <c r="I4653" i="2" s="1"/>
  <c r="I3204" i="2"/>
  <c r="H3204" i="2"/>
  <c r="H3244" i="2"/>
  <c r="I3244" i="2" s="1"/>
  <c r="H3296" i="2"/>
  <c r="I3296" i="2" s="1"/>
  <c r="I3352" i="2"/>
  <c r="H3352" i="2"/>
  <c r="H3412" i="2"/>
  <c r="I3412" i="2" s="1"/>
  <c r="H3182" i="2"/>
  <c r="I3182" i="2" s="1"/>
  <c r="H3226" i="2"/>
  <c r="I3226" i="2" s="1"/>
  <c r="I3266" i="2"/>
  <c r="H3266" i="2"/>
  <c r="I3314" i="2"/>
  <c r="H3314" i="2"/>
  <c r="H3366" i="2"/>
  <c r="I3366" i="2" s="1"/>
  <c r="H3402" i="2"/>
  <c r="I3402" i="2" s="1"/>
  <c r="I3466" i="2"/>
  <c r="H3466" i="2"/>
  <c r="I3508" i="2"/>
  <c r="H3508" i="2"/>
  <c r="H3568" i="2"/>
  <c r="I3568" i="2" s="1"/>
  <c r="H3616" i="2"/>
  <c r="I3616" i="2" s="1"/>
  <c r="H3660" i="2"/>
  <c r="I3660" i="2" s="1"/>
  <c r="I3712" i="2"/>
  <c r="H3712" i="2"/>
  <c r="H3764" i="2"/>
  <c r="I3764" i="2" s="1"/>
  <c r="H3812" i="2"/>
  <c r="I3812" i="2" s="1"/>
  <c r="I3868" i="2"/>
  <c r="H3868" i="2"/>
  <c r="H3916" i="2"/>
  <c r="I3916" i="2" s="1"/>
  <c r="H3968" i="2"/>
  <c r="I3968" i="2" s="1"/>
  <c r="H4020" i="2"/>
  <c r="I4020" i="2" s="1"/>
  <c r="I4128" i="2"/>
  <c r="H4128" i="2"/>
  <c r="I4192" i="2"/>
  <c r="H4192" i="2"/>
  <c r="H4264" i="2"/>
  <c r="I4264" i="2" s="1"/>
  <c r="H4336" i="2"/>
  <c r="I4336" i="2" s="1"/>
  <c r="I4396" i="2"/>
  <c r="H4396" i="2"/>
  <c r="I4488" i="2"/>
  <c r="H4488" i="2"/>
  <c r="H4560" i="2"/>
  <c r="I4560" i="2" s="1"/>
  <c r="H4600" i="2"/>
  <c r="I4600" i="2" s="1"/>
  <c r="H4704" i="2"/>
  <c r="I4704" i="2" s="1"/>
  <c r="I4840" i="2"/>
  <c r="H4840" i="2"/>
  <c r="H4944" i="2"/>
  <c r="I4944" i="2" s="1"/>
  <c r="H5148" i="2"/>
  <c r="I5148" i="2" s="1"/>
  <c r="H5252" i="2"/>
  <c r="I5252" i="2" s="1"/>
  <c r="H3518" i="2"/>
  <c r="I3518" i="2" s="1"/>
  <c r="H3550" i="2"/>
  <c r="I3550" i="2" s="1"/>
  <c r="H3646" i="2"/>
  <c r="I3646" i="2" s="1"/>
  <c r="H3730" i="2"/>
  <c r="I3730" i="2" s="1"/>
  <c r="H3858" i="2"/>
  <c r="I3858" i="2" s="1"/>
  <c r="H3998" i="2"/>
  <c r="I3998" i="2" s="1"/>
  <c r="H4066" i="2"/>
  <c r="I4066" i="2" s="1"/>
  <c r="H4154" i="2"/>
  <c r="I4154" i="2" s="1"/>
  <c r="H4230" i="2"/>
  <c r="I4230" i="2" s="1"/>
  <c r="H4330" i="2"/>
  <c r="I4330" i="2" s="1"/>
  <c r="H4418" i="2"/>
  <c r="I4418" i="2" s="1"/>
  <c r="H4478" i="2"/>
  <c r="I4478" i="2" s="1"/>
  <c r="H4514" i="2"/>
  <c r="I4514" i="2" s="1"/>
  <c r="H4554" i="2"/>
  <c r="I4554" i="2" s="1"/>
  <c r="H4586" i="2"/>
  <c r="I4586" i="2" s="1"/>
  <c r="H4630" i="2"/>
  <c r="I4630" i="2" s="1"/>
  <c r="H4666" i="2"/>
  <c r="I4666" i="2" s="1"/>
  <c r="H4706" i="2"/>
  <c r="I4706" i="2" s="1"/>
  <c r="H4750" i="2"/>
  <c r="I4750" i="2" s="1"/>
  <c r="H4786" i="2"/>
  <c r="I4786" i="2" s="1"/>
  <c r="H4826" i="2"/>
  <c r="I4826" i="2" s="1"/>
  <c r="H5340" i="2"/>
  <c r="I5340" i="2" s="1"/>
  <c r="H5628" i="2"/>
  <c r="I5628" i="2" s="1"/>
  <c r="I4838" i="2"/>
  <c r="H4882" i="2"/>
  <c r="I4882" i="2" s="1"/>
  <c r="H4922" i="2"/>
  <c r="I4922" i="2" s="1"/>
  <c r="I4966" i="2"/>
  <c r="H5014" i="2"/>
  <c r="I5014" i="2" s="1"/>
  <c r="I5050" i="2"/>
  <c r="H5082" i="2"/>
  <c r="I5082" i="2" s="1"/>
  <c r="H5122" i="2"/>
  <c r="I5122" i="2" s="1"/>
  <c r="H5154" i="2"/>
  <c r="I5154" i="2" s="1"/>
  <c r="H3233" i="2"/>
  <c r="I3233" i="2" s="1"/>
  <c r="H3277" i="2"/>
  <c r="I3277" i="2" s="1"/>
  <c r="H3337" i="2"/>
  <c r="I3337" i="2" s="1"/>
  <c r="H3393" i="2"/>
  <c r="I3393" i="2" s="1"/>
  <c r="H3437" i="2"/>
  <c r="I3437" i="2" s="1"/>
  <c r="H3505" i="2"/>
  <c r="I3505" i="2" s="1"/>
  <c r="H3573" i="2"/>
  <c r="I3573" i="2" s="1"/>
  <c r="H3621" i="2"/>
  <c r="I3621" i="2" s="1"/>
  <c r="H3681" i="2"/>
  <c r="I3681" i="2" s="1"/>
  <c r="H3745" i="2"/>
  <c r="I3745" i="2" s="1"/>
  <c r="H5816" i="2"/>
  <c r="I5816" i="2" s="1"/>
  <c r="H3785" i="2"/>
  <c r="I3785" i="2" s="1"/>
  <c r="H3849" i="2"/>
  <c r="I3849" i="2" s="1"/>
  <c r="H3913" i="2"/>
  <c r="I3913" i="2" s="1"/>
  <c r="H3961" i="2"/>
  <c r="I3961" i="2" s="1"/>
  <c r="H4041" i="2"/>
  <c r="I4041" i="2" s="1"/>
  <c r="H4097" i="2"/>
  <c r="I4097" i="2" s="1"/>
  <c r="H4165" i="2"/>
  <c r="I4165" i="2" s="1"/>
  <c r="H4233" i="2"/>
  <c r="I4233" i="2" s="1"/>
  <c r="H5230" i="2"/>
  <c r="I5230" i="2" s="1"/>
  <c r="H5278" i="2"/>
  <c r="I5278" i="2" s="1"/>
  <c r="H5310" i="2"/>
  <c r="I5310" i="2" s="1"/>
  <c r="H5342" i="2"/>
  <c r="I5342" i="2" s="1"/>
  <c r="H5382" i="2"/>
  <c r="I5382" i="2" s="1"/>
  <c r="H5414" i="2"/>
  <c r="I5414" i="2" s="1"/>
  <c r="H5510" i="2"/>
  <c r="I5510" i="2" s="1"/>
  <c r="H5542" i="2"/>
  <c r="I5542" i="2" s="1"/>
  <c r="H5574" i="2"/>
  <c r="I5574" i="2" s="1"/>
  <c r="H5606" i="2"/>
  <c r="I5606" i="2" s="1"/>
  <c r="H4361" i="2"/>
  <c r="I4361" i="2" s="1"/>
  <c r="H4409" i="2"/>
  <c r="I4409" i="2" s="1"/>
  <c r="H4445" i="2"/>
  <c r="I4445" i="2" s="1"/>
  <c r="H4509" i="2"/>
  <c r="I4509" i="2" s="1"/>
  <c r="H4605" i="2"/>
  <c r="I4605" i="2" s="1"/>
  <c r="H4753" i="2"/>
  <c r="I4753" i="2" s="1"/>
  <c r="H4857" i="2"/>
  <c r="I4857" i="2" s="1"/>
  <c r="H5129" i="2"/>
  <c r="I5129" i="2" s="1"/>
  <c r="H5690" i="2"/>
  <c r="I5690" i="2" s="1"/>
  <c r="I5722" i="2"/>
  <c r="H5722" i="2"/>
  <c r="H5802" i="2"/>
  <c r="I5802" i="2" s="1"/>
  <c r="H5846" i="2"/>
  <c r="I5846" i="2" s="1"/>
  <c r="I5886" i="2"/>
  <c r="H5934" i="2"/>
  <c r="I5934" i="2" s="1"/>
  <c r="H5309" i="2"/>
  <c r="I5309" i="2" s="1"/>
  <c r="I5617" i="2"/>
  <c r="H5809" i="2"/>
  <c r="I5809" i="2" s="1"/>
  <c r="H4935" i="2"/>
  <c r="I4935" i="2" s="1"/>
  <c r="H5143" i="2"/>
  <c r="I5143" i="2" s="1"/>
  <c r="H5315" i="2"/>
  <c r="I5315" i="2" s="1"/>
  <c r="H5488" i="2"/>
  <c r="I5488" i="2" s="1"/>
  <c r="H5656" i="2"/>
  <c r="I5656" i="2" s="1"/>
  <c r="H5862" i="2"/>
  <c r="I5862" i="2" s="1"/>
  <c r="H5935" i="2"/>
  <c r="I5935" i="2" s="1"/>
  <c r="H3760" i="2"/>
  <c r="I3760" i="2" s="1"/>
  <c r="I4236" i="2"/>
  <c r="H5048" i="2"/>
  <c r="I5048" i="2" s="1"/>
  <c r="H5224" i="2"/>
  <c r="I5224" i="2" s="1"/>
  <c r="H5419" i="2"/>
  <c r="I5419" i="2" s="1"/>
  <c r="H5579" i="2"/>
  <c r="I5579" i="2" s="1"/>
  <c r="H5753" i="2"/>
  <c r="I5753" i="2" s="1"/>
  <c r="H5897" i="2"/>
  <c r="I5897" i="2" s="1"/>
  <c r="H3533" i="2"/>
  <c r="I3533" i="2" s="1"/>
  <c r="I5868" i="2"/>
  <c r="I5826" i="2"/>
  <c r="H5781" i="2"/>
  <c r="I5781" i="2" s="1"/>
  <c r="H5737" i="2"/>
  <c r="I5737" i="2" s="1"/>
  <c r="I5677" i="2"/>
  <c r="H5677" i="2"/>
  <c r="H5645" i="2"/>
  <c r="I5645" i="2" s="1"/>
  <c r="H5601" i="2"/>
  <c r="I5601" i="2" s="1"/>
  <c r="H5559" i="2"/>
  <c r="I5559" i="2" s="1"/>
  <c r="H5473" i="2"/>
  <c r="I5473" i="2" s="1"/>
  <c r="H5432" i="2"/>
  <c r="I5432" i="2" s="1"/>
  <c r="H5387" i="2"/>
  <c r="I5387" i="2" s="1"/>
  <c r="H5347" i="2"/>
  <c r="I5347" i="2" s="1"/>
  <c r="H5287" i="2"/>
  <c r="I5287" i="2" s="1"/>
  <c r="H5241" i="2"/>
  <c r="I5241" i="2" s="1"/>
  <c r="H5195" i="2"/>
  <c r="I5195" i="2" s="1"/>
  <c r="H5163" i="2"/>
  <c r="I5163" i="2" s="1"/>
  <c r="H5108" i="2"/>
  <c r="I5108" i="2" s="1"/>
  <c r="H5051" i="2"/>
  <c r="I5051" i="2" s="1"/>
  <c r="H5007" i="2"/>
  <c r="I5007" i="2" s="1"/>
  <c r="H4965" i="2"/>
  <c r="I4965" i="2" s="1"/>
  <c r="H4913" i="2"/>
  <c r="I4913" i="2" s="1"/>
  <c r="H4867" i="2"/>
  <c r="I4867" i="2" s="1"/>
  <c r="H4821" i="2"/>
  <c r="I4821" i="2" s="1"/>
  <c r="H4772" i="2"/>
  <c r="I4772" i="2" s="1"/>
  <c r="H4716" i="2"/>
  <c r="I4716" i="2" s="1"/>
  <c r="H4675" i="2"/>
  <c r="I4675" i="2" s="1"/>
  <c r="H4625" i="2"/>
  <c r="I4625" i="2" s="1"/>
  <c r="H4559" i="2"/>
  <c r="I4559" i="2" s="1"/>
  <c r="H4482" i="2"/>
  <c r="I4482" i="2" s="1"/>
  <c r="H4408" i="2"/>
  <c r="I4408" i="2" s="1"/>
  <c r="H4318" i="2"/>
  <c r="I4318" i="2" s="1"/>
  <c r="H4235" i="2"/>
  <c r="I4235" i="2" s="1"/>
  <c r="H4141" i="2"/>
  <c r="I4141" i="2" s="1"/>
  <c r="H4042" i="2"/>
  <c r="I4042" i="2" s="1"/>
  <c r="H3930" i="2"/>
  <c r="I3930" i="2" s="1"/>
  <c r="H3547" i="2"/>
  <c r="I3547" i="2" s="1"/>
  <c r="H4912" i="2"/>
  <c r="I4912" i="2" s="1"/>
  <c r="H4870" i="2"/>
  <c r="I4870" i="2" s="1"/>
  <c r="H4820" i="2"/>
  <c r="I4820" i="2" s="1"/>
  <c r="H4779" i="2"/>
  <c r="I4779" i="2" s="1"/>
  <c r="I4731" i="2"/>
  <c r="H4679" i="2"/>
  <c r="I4679" i="2" s="1"/>
  <c r="H4619" i="2"/>
  <c r="I4619" i="2" s="1"/>
  <c r="H4528" i="2"/>
  <c r="I4528" i="2" s="1"/>
  <c r="H4451" i="2"/>
  <c r="I4451" i="2" s="1"/>
  <c r="H4351" i="2"/>
  <c r="I4351" i="2" s="1"/>
  <c r="H4244" i="2"/>
  <c r="I4244" i="2" s="1"/>
  <c r="H4149" i="2"/>
  <c r="I4149" i="2" s="1"/>
  <c r="H4053" i="2"/>
  <c r="I4053" i="2" s="1"/>
  <c r="H3941" i="2"/>
  <c r="I3941" i="2" s="1"/>
  <c r="H3781" i="2"/>
  <c r="I3781" i="2" s="1"/>
  <c r="H3184" i="2"/>
  <c r="I3184" i="2" s="1"/>
  <c r="H5783" i="2"/>
  <c r="I5783" i="2" s="1"/>
  <c r="I5740" i="2"/>
  <c r="H5675" i="2"/>
  <c r="I5675" i="2" s="1"/>
  <c r="H5599" i="2"/>
  <c r="I5599" i="2" s="1"/>
  <c r="H5556" i="2"/>
  <c r="I5556" i="2" s="1"/>
  <c r="H5513" i="2"/>
  <c r="I5513" i="2" s="1"/>
  <c r="H5471" i="2"/>
  <c r="I5471" i="2" s="1"/>
  <c r="H5434" i="2"/>
  <c r="I5434" i="2" s="1"/>
  <c r="H5391" i="2"/>
  <c r="I5391" i="2" s="1"/>
  <c r="H5343" i="2"/>
  <c r="I5343" i="2" s="1"/>
  <c r="H5279" i="2"/>
  <c r="I5279" i="2" s="1"/>
  <c r="H5237" i="2"/>
  <c r="I5237" i="2" s="1"/>
  <c r="H5105" i="2"/>
  <c r="I5105" i="2" s="1"/>
  <c r="H5055" i="2"/>
  <c r="I5055" i="2" s="1"/>
  <c r="H5001" i="2"/>
  <c r="I5001" i="2" s="1"/>
  <c r="H4955" i="2"/>
  <c r="I4955" i="2" s="1"/>
  <c r="H4907" i="2"/>
  <c r="I4907" i="2" s="1"/>
  <c r="H4863" i="2"/>
  <c r="I4863" i="2" s="1"/>
  <c r="H4799" i="2"/>
  <c r="I4799" i="2" s="1"/>
  <c r="H4757" i="2"/>
  <c r="I4757" i="2" s="1"/>
  <c r="H4711" i="2"/>
  <c r="I4711" i="2" s="1"/>
  <c r="H4667" i="2"/>
  <c r="I4667" i="2" s="1"/>
  <c r="H4609" i="2"/>
  <c r="I4609" i="2" s="1"/>
  <c r="H4525" i="2"/>
  <c r="I4525" i="2" s="1"/>
  <c r="H4438" i="2"/>
  <c r="I4438" i="2" s="1"/>
  <c r="H4335" i="2"/>
  <c r="I4335" i="2" s="1"/>
  <c r="H4250" i="2"/>
  <c r="I4250" i="2" s="1"/>
  <c r="H4156" i="2"/>
  <c r="I4156" i="2" s="1"/>
  <c r="H4064" i="2"/>
  <c r="I4064" i="2" s="1"/>
  <c r="H3938" i="2"/>
  <c r="I3938" i="2" s="1"/>
  <c r="H3775" i="2"/>
  <c r="I3775" i="2" s="1"/>
  <c r="H3391" i="2"/>
  <c r="I3391" i="2" s="1"/>
  <c r="H5925" i="2"/>
  <c r="I5925" i="2" s="1"/>
  <c r="H5875" i="2"/>
  <c r="I5875" i="2" s="1"/>
  <c r="H5831" i="2"/>
  <c r="I5831" i="2" s="1"/>
  <c r="H5786" i="2"/>
  <c r="I5786" i="2" s="1"/>
  <c r="H5743" i="2"/>
  <c r="I5743" i="2" s="1"/>
  <c r="H5684" i="2"/>
  <c r="I5684" i="2" s="1"/>
  <c r="H5650" i="2"/>
  <c r="I5650" i="2" s="1"/>
  <c r="H5608" i="2"/>
  <c r="I5608" i="2" s="1"/>
  <c r="H5565" i="2"/>
  <c r="I5565" i="2" s="1"/>
  <c r="H5523" i="2"/>
  <c r="I5523" i="2" s="1"/>
  <c r="H5480" i="2"/>
  <c r="I5480" i="2" s="1"/>
  <c r="H5441" i="2"/>
  <c r="I5441" i="2" s="1"/>
  <c r="H5403" i="2"/>
  <c r="I5403" i="2" s="1"/>
  <c r="H5358" i="2"/>
  <c r="I5358" i="2" s="1"/>
  <c r="H5303" i="2"/>
  <c r="I5303" i="2" s="1"/>
  <c r="H5257" i="2"/>
  <c r="I5257" i="2" s="1"/>
  <c r="H5207" i="2"/>
  <c r="I5207" i="2" s="1"/>
  <c r="H5168" i="2"/>
  <c r="I5168" i="2" s="1"/>
  <c r="H5120" i="2"/>
  <c r="I5120" i="2" s="1"/>
  <c r="H5075" i="2"/>
  <c r="I5075" i="2" s="1"/>
  <c r="H5025" i="2"/>
  <c r="I5025" i="2" s="1"/>
  <c r="H4975" i="2"/>
  <c r="I4975" i="2" s="1"/>
  <c r="H4929" i="2"/>
  <c r="I4929" i="2" s="1"/>
  <c r="H4868" i="2"/>
  <c r="I4868" i="2" s="1"/>
  <c r="H4817" i="2"/>
  <c r="I4817" i="2" s="1"/>
  <c r="H4769" i="2"/>
  <c r="I4769" i="2" s="1"/>
  <c r="H4717" i="2"/>
  <c r="I4717" i="2" s="1"/>
  <c r="H4681" i="2"/>
  <c r="I4681" i="2" s="1"/>
  <c r="H4627" i="2"/>
  <c r="I4627" i="2" s="1"/>
  <c r="H4551" i="2"/>
  <c r="I4551" i="2" s="1"/>
  <c r="H4469" i="2"/>
  <c r="I4469" i="2" s="1"/>
  <c r="H4367" i="2"/>
  <c r="I4367" i="2" s="1"/>
  <c r="H4270" i="2"/>
  <c r="I4270" i="2" s="1"/>
  <c r="H4167" i="2"/>
  <c r="I4167" i="2" s="1"/>
  <c r="H4061" i="2"/>
  <c r="I4061" i="2" s="1"/>
  <c r="H3934" i="2"/>
  <c r="I3934" i="2" s="1"/>
  <c r="H3499" i="2"/>
  <c r="I3499" i="2" s="1"/>
  <c r="H3807" i="2"/>
  <c r="I3807" i="2" s="1"/>
  <c r="H3734" i="2"/>
  <c r="I3734" i="2" s="1"/>
  <c r="H3633" i="2"/>
  <c r="I3633" i="2" s="1"/>
  <c r="H3535" i="2"/>
  <c r="I3535" i="2" s="1"/>
  <c r="H3413" i="2"/>
  <c r="I3413" i="2" s="1"/>
  <c r="H3261" i="2"/>
  <c r="I3261" i="2" s="1"/>
  <c r="H4434" i="2"/>
  <c r="I4434" i="2" s="1"/>
  <c r="H4383" i="2"/>
  <c r="I4383" i="2" s="1"/>
  <c r="I4275" i="2"/>
  <c r="H4275" i="2"/>
  <c r="H4226" i="2"/>
  <c r="I4226" i="2" s="1"/>
  <c r="H4179" i="2"/>
  <c r="I4179" i="2" s="1"/>
  <c r="I4130" i="2"/>
  <c r="H4130" i="2"/>
  <c r="H4086" i="2"/>
  <c r="I4086" i="2" s="1"/>
  <c r="H4031" i="2"/>
  <c r="I4031" i="2" s="1"/>
  <c r="H3965" i="2"/>
  <c r="I3965" i="2" s="1"/>
  <c r="I3895" i="2"/>
  <c r="H3895" i="2"/>
  <c r="I3821" i="2"/>
  <c r="H3821" i="2"/>
  <c r="H3749" i="2"/>
  <c r="I3749" i="2" s="1"/>
  <c r="H3663" i="2"/>
  <c r="I3663" i="2" s="1"/>
  <c r="I3528" i="2"/>
  <c r="H3528" i="2"/>
  <c r="I3384" i="2"/>
  <c r="H3384" i="2"/>
  <c r="H3234" i="2"/>
  <c r="I3234" i="2" s="1"/>
  <c r="H4629" i="2"/>
  <c r="I4629" i="2" s="1"/>
  <c r="H4583" i="2"/>
  <c r="I4583" i="2" s="1"/>
  <c r="I4527" i="2"/>
  <c r="H4527" i="2"/>
  <c r="I4472" i="2"/>
  <c r="H4427" i="2"/>
  <c r="I4427" i="2" s="1"/>
  <c r="H4380" i="2"/>
  <c r="I4380" i="2" s="1"/>
  <c r="H4331" i="2"/>
  <c r="I4331" i="2" s="1"/>
  <c r="H4287" i="2"/>
  <c r="I4287" i="2" s="1"/>
  <c r="H4242" i="2"/>
  <c r="I4242" i="2" s="1"/>
  <c r="H4193" i="2"/>
  <c r="I4193" i="2" s="1"/>
  <c r="H4147" i="2"/>
  <c r="I4147" i="2" s="1"/>
  <c r="H4102" i="2"/>
  <c r="I4102" i="2" s="1"/>
  <c r="H4043" i="2"/>
  <c r="I4043" i="2" s="1"/>
  <c r="H3978" i="2"/>
  <c r="I3978" i="2" s="1"/>
  <c r="H3887" i="2"/>
  <c r="I3887" i="2" s="1"/>
  <c r="H3814" i="2"/>
  <c r="I3814" i="2" s="1"/>
  <c r="H3735" i="2"/>
  <c r="I3735" i="2" s="1"/>
  <c r="H3647" i="2"/>
  <c r="I3647" i="2" s="1"/>
  <c r="H3381" i="2"/>
  <c r="I3381" i="2" s="1"/>
  <c r="H3195" i="2"/>
  <c r="I3195" i="2" s="1"/>
  <c r="H3652" i="2"/>
  <c r="I3652" i="2" s="1"/>
  <c r="H3602" i="2"/>
  <c r="I3602" i="2" s="1"/>
  <c r="H3545" i="2"/>
  <c r="I3545" i="2" s="1"/>
  <c r="H3480" i="2"/>
  <c r="I3480" i="2" s="1"/>
  <c r="H3407" i="2"/>
  <c r="I3407" i="2" s="1"/>
  <c r="H3334" i="2"/>
  <c r="I3334" i="2" s="1"/>
  <c r="H3257" i="2"/>
  <c r="I3257" i="2" s="1"/>
  <c r="I3183" i="2"/>
  <c r="H4030" i="2"/>
  <c r="I4030" i="2" s="1"/>
  <c r="H3987" i="2"/>
  <c r="I3987" i="2" s="1"/>
  <c r="H3926" i="2"/>
  <c r="I3926" i="2" s="1"/>
  <c r="I3851" i="2"/>
  <c r="H3851" i="2"/>
  <c r="H3815" i="2"/>
  <c r="I3815" i="2" s="1"/>
  <c r="H3779" i="2"/>
  <c r="I3779" i="2" s="1"/>
  <c r="H3742" i="2"/>
  <c r="I3742" i="2" s="1"/>
  <c r="H3706" i="2"/>
  <c r="I3706" i="2" s="1"/>
  <c r="H3669" i="2"/>
  <c r="I3669" i="2" s="1"/>
  <c r="H3620" i="2"/>
  <c r="I3620" i="2" s="1"/>
  <c r="H3559" i="2"/>
  <c r="I3559" i="2" s="1"/>
  <c r="H3479" i="2"/>
  <c r="I3479" i="2" s="1"/>
  <c r="H3414" i="2"/>
  <c r="I3414" i="2" s="1"/>
  <c r="H3331" i="2"/>
  <c r="I3331" i="2" s="1"/>
  <c r="H3247" i="2"/>
  <c r="I3247" i="2" s="1"/>
  <c r="H3515" i="2"/>
  <c r="I3515" i="2" s="1"/>
  <c r="H3461" i="2"/>
  <c r="I3461" i="2" s="1"/>
  <c r="H3403" i="2"/>
  <c r="I3403" i="2" s="1"/>
  <c r="H3342" i="2"/>
  <c r="I3342" i="2" s="1"/>
  <c r="H3285" i="2"/>
  <c r="I3285" i="2" s="1"/>
  <c r="H3222" i="2"/>
  <c r="I3222" i="2" s="1"/>
  <c r="H5107" i="2"/>
  <c r="I5107" i="2" s="1"/>
  <c r="H5329" i="2"/>
  <c r="I5329" i="2" s="1"/>
  <c r="H5520" i="2"/>
  <c r="I5520" i="2" s="1"/>
  <c r="H5681" i="2"/>
  <c r="I5681" i="2" s="1"/>
  <c r="H5866" i="2"/>
  <c r="I5866" i="2" s="1"/>
  <c r="H5937" i="2"/>
  <c r="I5937" i="2" s="1"/>
  <c r="H5095" i="2"/>
  <c r="I5095" i="2" s="1"/>
  <c r="H5263" i="2"/>
  <c r="I5263" i="2" s="1"/>
  <c r="H5461" i="2"/>
  <c r="I5461" i="2" s="1"/>
  <c r="H5636" i="2"/>
  <c r="I5636" i="2" s="1"/>
  <c r="H5812" i="2"/>
  <c r="I5812" i="2" s="1"/>
  <c r="I5921" i="2"/>
  <c r="H5627" i="2"/>
  <c r="I5627" i="2" s="1"/>
  <c r="H5724" i="2"/>
  <c r="I5724" i="2" s="1"/>
  <c r="H4874" i="2"/>
  <c r="I4874" i="2" s="1"/>
  <c r="H5832" i="2"/>
  <c r="I5832" i="2" s="1"/>
  <c r="H5683" i="2"/>
  <c r="I5683" i="2" s="1"/>
  <c r="H4762" i="2"/>
  <c r="I4762" i="2" s="1"/>
  <c r="H5301" i="2"/>
  <c r="I5301" i="2" s="1"/>
  <c r="H5789" i="2"/>
  <c r="I5789" i="2" s="1"/>
  <c r="H4501" i="2"/>
  <c r="I4501" i="2" s="1"/>
  <c r="H5155" i="2"/>
  <c r="I5155" i="2" s="1"/>
  <c r="H3208" i="2"/>
  <c r="I3208" i="2" s="1"/>
  <c r="H3260" i="2"/>
  <c r="I3260" i="2" s="1"/>
  <c r="H3308" i="2"/>
  <c r="I3308" i="2" s="1"/>
  <c r="H3356" i="2"/>
  <c r="I3356" i="2" s="1"/>
  <c r="I3416" i="2"/>
  <c r="H3416" i="2"/>
  <c r="H3186" i="2"/>
  <c r="I3186" i="2" s="1"/>
  <c r="H3238" i="2"/>
  <c r="I3238" i="2" s="1"/>
  <c r="H3278" i="2"/>
  <c r="I3278" i="2" s="1"/>
  <c r="H3318" i="2"/>
  <c r="I3318" i="2" s="1"/>
  <c r="H3370" i="2"/>
  <c r="I3370" i="2" s="1"/>
  <c r="H3410" i="2"/>
  <c r="I3410" i="2" s="1"/>
  <c r="H3440" i="2"/>
  <c r="I3440" i="2" s="1"/>
  <c r="H3512" i="2"/>
  <c r="I3512" i="2" s="1"/>
  <c r="H3576" i="2"/>
  <c r="I3576" i="2" s="1"/>
  <c r="H3624" i="2"/>
  <c r="I3624" i="2" s="1"/>
  <c r="H3668" i="2"/>
  <c r="I3668" i="2" s="1"/>
  <c r="H3716" i="2"/>
  <c r="I3716" i="2" s="1"/>
  <c r="H3772" i="2"/>
  <c r="I3772" i="2" s="1"/>
  <c r="H3820" i="2"/>
  <c r="I3820" i="2" s="1"/>
  <c r="H3872" i="2"/>
  <c r="I3872" i="2" s="1"/>
  <c r="I3924" i="2"/>
  <c r="H3972" i="2"/>
  <c r="I3972" i="2" s="1"/>
  <c r="H4024" i="2"/>
  <c r="I4024" i="2" s="1"/>
  <c r="H4132" i="2"/>
  <c r="I4132" i="2" s="1"/>
  <c r="H4196" i="2"/>
  <c r="I4196" i="2" s="1"/>
  <c r="H4272" i="2"/>
  <c r="I4272" i="2" s="1"/>
  <c r="H4340" i="2"/>
  <c r="I4340" i="2" s="1"/>
  <c r="H4416" i="2"/>
  <c r="I4416" i="2" s="1"/>
  <c r="H4492" i="2"/>
  <c r="I4492" i="2" s="1"/>
  <c r="H4564" i="2"/>
  <c r="I4564" i="2" s="1"/>
  <c r="H4604" i="2"/>
  <c r="I4604" i="2" s="1"/>
  <c r="H4728" i="2"/>
  <c r="I4728" i="2" s="1"/>
  <c r="I4844" i="2"/>
  <c r="H4948" i="2"/>
  <c r="I4948" i="2" s="1"/>
  <c r="H5072" i="2"/>
  <c r="I5072" i="2" s="1"/>
  <c r="H5152" i="2"/>
  <c r="I5152" i="2" s="1"/>
  <c r="H3470" i="2"/>
  <c r="I3470" i="2" s="1"/>
  <c r="H3522" i="2"/>
  <c r="I3522" i="2" s="1"/>
  <c r="H3566" i="2"/>
  <c r="I3566" i="2" s="1"/>
  <c r="H3654" i="2"/>
  <c r="I3654" i="2" s="1"/>
  <c r="H3758" i="2"/>
  <c r="I3758" i="2" s="1"/>
  <c r="H3886" i="2"/>
  <c r="I3886" i="2" s="1"/>
  <c r="H4002" i="2"/>
  <c r="I4002" i="2" s="1"/>
  <c r="H4070" i="2"/>
  <c r="I4070" i="2" s="1"/>
  <c r="H4158" i="2"/>
  <c r="I4158" i="2" s="1"/>
  <c r="H4234" i="2"/>
  <c r="I4234" i="2" s="1"/>
  <c r="H4350" i="2"/>
  <c r="I4350" i="2" s="1"/>
  <c r="H4422" i="2"/>
  <c r="I4422" i="2" s="1"/>
  <c r="H4486" i="2"/>
  <c r="I4486" i="2" s="1"/>
  <c r="H4518" i="2"/>
  <c r="I4518" i="2" s="1"/>
  <c r="H4558" i="2"/>
  <c r="I4558" i="2" s="1"/>
  <c r="H4590" i="2"/>
  <c r="I4590" i="2" s="1"/>
  <c r="H4634" i="2"/>
  <c r="I4634" i="2" s="1"/>
  <c r="H4670" i="2"/>
  <c r="I4670" i="2" s="1"/>
  <c r="H4718" i="2"/>
  <c r="I4718" i="2" s="1"/>
  <c r="H4754" i="2"/>
  <c r="I4754" i="2" s="1"/>
  <c r="I4794" i="2"/>
  <c r="H4830" i="2"/>
  <c r="I4830" i="2" s="1"/>
  <c r="H5344" i="2"/>
  <c r="I5344" i="2" s="1"/>
  <c r="I5696" i="2"/>
  <c r="H5696" i="2"/>
  <c r="I5728" i="2"/>
  <c r="H5728" i="2"/>
  <c r="I4842" i="2"/>
  <c r="H4886" i="2"/>
  <c r="I4886" i="2" s="1"/>
  <c r="H4934" i="2"/>
  <c r="I4934" i="2" s="1"/>
  <c r="I4970" i="2"/>
  <c r="I5018" i="2"/>
  <c r="H5054" i="2"/>
  <c r="I5054" i="2" s="1"/>
  <c r="H5086" i="2"/>
  <c r="I5086" i="2" s="1"/>
  <c r="H5126" i="2"/>
  <c r="I5126" i="2" s="1"/>
  <c r="H5158" i="2"/>
  <c r="I5158" i="2" s="1"/>
  <c r="H3177" i="2"/>
  <c r="I3177" i="2" s="1"/>
  <c r="H3237" i="2"/>
  <c r="I3237" i="2" s="1"/>
  <c r="H3293" i="2"/>
  <c r="I3293" i="2" s="1"/>
  <c r="H3341" i="2"/>
  <c r="I3341" i="2" s="1"/>
  <c r="H3397" i="2"/>
  <c r="I3397" i="2" s="1"/>
  <c r="H3445" i="2"/>
  <c r="I3445" i="2" s="1"/>
  <c r="H3525" i="2"/>
  <c r="I3525" i="2" s="1"/>
  <c r="H3581" i="2"/>
  <c r="I3581" i="2" s="1"/>
  <c r="H3629" i="2"/>
  <c r="I3629" i="2" s="1"/>
  <c r="H3689" i="2"/>
  <c r="I3689" i="2" s="1"/>
  <c r="H3753" i="2"/>
  <c r="I3753" i="2" s="1"/>
  <c r="H5820" i="2"/>
  <c r="I5820" i="2" s="1"/>
  <c r="H3793" i="2"/>
  <c r="I3793" i="2" s="1"/>
  <c r="H3857" i="2"/>
  <c r="I3857" i="2" s="1"/>
  <c r="H3921" i="2"/>
  <c r="I3921" i="2" s="1"/>
  <c r="H3969" i="2"/>
  <c r="I3969" i="2" s="1"/>
  <c r="H4045" i="2"/>
  <c r="I4045" i="2" s="1"/>
  <c r="H4101" i="2"/>
  <c r="I4101" i="2" s="1"/>
  <c r="H4169" i="2"/>
  <c r="I4169" i="2" s="1"/>
  <c r="H4237" i="2"/>
  <c r="I4237" i="2" s="1"/>
  <c r="H5234" i="2"/>
  <c r="I5234" i="2" s="1"/>
  <c r="I5282" i="2"/>
  <c r="H5282" i="2"/>
  <c r="H5314" i="2"/>
  <c r="I5314" i="2" s="1"/>
  <c r="H5346" i="2"/>
  <c r="I5346" i="2" s="1"/>
  <c r="I5386" i="2"/>
  <c r="I5450" i="2"/>
  <c r="I5482" i="2"/>
  <c r="H5514" i="2"/>
  <c r="I5514" i="2" s="1"/>
  <c r="H5546" i="2"/>
  <c r="I5546" i="2" s="1"/>
  <c r="H5578" i="2"/>
  <c r="I5578" i="2" s="1"/>
  <c r="H5610" i="2"/>
  <c r="I5610" i="2" s="1"/>
  <c r="H4309" i="2"/>
  <c r="I4309" i="2" s="1"/>
  <c r="H4369" i="2"/>
  <c r="I4369" i="2" s="1"/>
  <c r="H4413" i="2"/>
  <c r="I4413" i="2" s="1"/>
  <c r="H4473" i="2"/>
  <c r="I4473" i="2" s="1"/>
  <c r="H4517" i="2"/>
  <c r="I4517" i="2" s="1"/>
  <c r="I4641" i="2"/>
  <c r="H4773" i="2"/>
  <c r="I4773" i="2" s="1"/>
  <c r="H5017" i="2"/>
  <c r="I5017" i="2" s="1"/>
  <c r="H5133" i="2"/>
  <c r="I5133" i="2" s="1"/>
  <c r="I5694" i="2"/>
  <c r="I5726" i="2"/>
  <c r="H5766" i="2"/>
  <c r="I5766" i="2" s="1"/>
  <c r="H5806" i="2"/>
  <c r="I5806" i="2" s="1"/>
  <c r="H5850" i="2"/>
  <c r="I5850" i="2" s="1"/>
  <c r="H5225" i="2"/>
  <c r="I5225" i="2" s="1"/>
  <c r="H5313" i="2"/>
  <c r="I5313" i="2" s="1"/>
  <c r="H5685" i="2"/>
  <c r="I5685" i="2" s="1"/>
  <c r="H5845" i="2"/>
  <c r="I5845" i="2" s="1"/>
  <c r="H4985" i="2"/>
  <c r="I4985" i="2" s="1"/>
  <c r="H5166" i="2"/>
  <c r="I5166" i="2" s="1"/>
  <c r="H5345" i="2"/>
  <c r="I5345" i="2" s="1"/>
  <c r="H5509" i="2"/>
  <c r="I5509" i="2" s="1"/>
  <c r="H5672" i="2"/>
  <c r="I5672" i="2" s="1"/>
  <c r="H5871" i="2"/>
  <c r="I5871" i="2" s="1"/>
  <c r="H5255" i="2"/>
  <c r="I5255" i="2" s="1"/>
  <c r="H5435" i="2"/>
  <c r="I5435" i="2" s="1"/>
  <c r="I5600" i="2"/>
  <c r="H5600" i="2"/>
  <c r="H5780" i="2"/>
  <c r="I5780" i="2" s="1"/>
  <c r="H5905" i="2"/>
  <c r="I5905" i="2" s="1"/>
  <c r="H4813" i="2"/>
  <c r="I4813" i="2" s="1"/>
  <c r="H5864" i="2"/>
  <c r="I5864" i="2" s="1"/>
  <c r="H5821" i="2"/>
  <c r="I5821" i="2" s="1"/>
  <c r="H5775" i="2"/>
  <c r="I5775" i="2" s="1"/>
  <c r="I5729" i="2"/>
  <c r="H5729" i="2"/>
  <c r="H5673" i="2"/>
  <c r="I5673" i="2" s="1"/>
  <c r="H5641" i="2"/>
  <c r="I5641" i="2" s="1"/>
  <c r="H5596" i="2"/>
  <c r="I5596" i="2" s="1"/>
  <c r="H5553" i="2"/>
  <c r="I5553" i="2" s="1"/>
  <c r="H5511" i="2"/>
  <c r="I5511" i="2" s="1"/>
  <c r="H5468" i="2"/>
  <c r="I5468" i="2" s="1"/>
  <c r="H5428" i="2"/>
  <c r="I5428" i="2" s="1"/>
  <c r="H5381" i="2"/>
  <c r="I5381" i="2" s="1"/>
  <c r="H5339" i="2"/>
  <c r="I5339" i="2" s="1"/>
  <c r="H5281" i="2"/>
  <c r="I5281" i="2" s="1"/>
  <c r="H5233" i="2"/>
  <c r="I5233" i="2" s="1"/>
  <c r="H5191" i="2"/>
  <c r="I5191" i="2" s="1"/>
  <c r="H5159" i="2"/>
  <c r="I5159" i="2" s="1"/>
  <c r="H5100" i="2"/>
  <c r="I5100" i="2" s="1"/>
  <c r="H5043" i="2"/>
  <c r="I5043" i="2" s="1"/>
  <c r="I5003" i="2"/>
  <c r="H5003" i="2"/>
  <c r="H4960" i="2"/>
  <c r="I4960" i="2" s="1"/>
  <c r="H4816" i="2"/>
  <c r="I4816" i="2" s="1"/>
  <c r="H4768" i="2"/>
  <c r="I4768" i="2" s="1"/>
  <c r="H4713" i="2"/>
  <c r="I4713" i="2" s="1"/>
  <c r="H4669" i="2"/>
  <c r="I4669" i="2" s="1"/>
  <c r="H4620" i="2"/>
  <c r="I4620" i="2" s="1"/>
  <c r="H4549" i="2"/>
  <c r="I4549" i="2" s="1"/>
  <c r="H4476" i="2"/>
  <c r="I4476" i="2" s="1"/>
  <c r="H4398" i="2"/>
  <c r="I4398" i="2" s="1"/>
  <c r="H4307" i="2"/>
  <c r="I4307" i="2" s="1"/>
  <c r="H4223" i="2"/>
  <c r="I4223" i="2" s="1"/>
  <c r="H4127" i="2"/>
  <c r="I4127" i="2" s="1"/>
  <c r="H4026" i="2"/>
  <c r="I4026" i="2" s="1"/>
  <c r="I3906" i="2"/>
  <c r="H3906" i="2"/>
  <c r="H3487" i="2"/>
  <c r="I3487" i="2" s="1"/>
  <c r="H4908" i="2"/>
  <c r="I4908" i="2" s="1"/>
  <c r="I4865" i="2"/>
  <c r="H4815" i="2"/>
  <c r="I4815" i="2" s="1"/>
  <c r="H4767" i="2"/>
  <c r="I4767" i="2" s="1"/>
  <c r="H4724" i="2"/>
  <c r="I4724" i="2" s="1"/>
  <c r="H4673" i="2"/>
  <c r="I4673" i="2" s="1"/>
  <c r="H4613" i="2"/>
  <c r="I4613" i="2" s="1"/>
  <c r="H4520" i="2"/>
  <c r="I4520" i="2" s="1"/>
  <c r="H4443" i="2"/>
  <c r="I4443" i="2" s="1"/>
  <c r="H4338" i="2"/>
  <c r="I4338" i="2" s="1"/>
  <c r="H4232" i="2"/>
  <c r="I4232" i="2" s="1"/>
  <c r="H4139" i="2"/>
  <c r="I4139" i="2" s="1"/>
  <c r="H3928" i="2"/>
  <c r="I3928" i="2" s="1"/>
  <c r="H3703" i="2"/>
  <c r="I3703" i="2" s="1"/>
  <c r="H5824" i="2"/>
  <c r="I5824" i="2" s="1"/>
  <c r="H5779" i="2"/>
  <c r="I5779" i="2" s="1"/>
  <c r="H5733" i="2"/>
  <c r="I5733" i="2" s="1"/>
  <c r="H5671" i="2"/>
  <c r="I5671" i="2" s="1"/>
  <c r="I5639" i="2"/>
  <c r="H5639" i="2"/>
  <c r="H5593" i="2"/>
  <c r="I5593" i="2" s="1"/>
  <c r="H5551" i="2"/>
  <c r="I5551" i="2" s="1"/>
  <c r="H5508" i="2"/>
  <c r="I5508" i="2" s="1"/>
  <c r="H5465" i="2"/>
  <c r="I5465" i="2" s="1"/>
  <c r="H5430" i="2"/>
  <c r="I5430" i="2" s="1"/>
  <c r="H5379" i="2"/>
  <c r="I5379" i="2" s="1"/>
  <c r="I5335" i="2"/>
  <c r="H5273" i="2"/>
  <c r="I5273" i="2" s="1"/>
  <c r="H5231" i="2"/>
  <c r="I5231" i="2" s="1"/>
  <c r="H5185" i="2"/>
  <c r="I5185" i="2" s="1"/>
  <c r="H5147" i="2"/>
  <c r="I5147" i="2" s="1"/>
  <c r="H5102" i="2"/>
  <c r="I5102" i="2" s="1"/>
  <c r="H5047" i="2"/>
  <c r="I5047" i="2" s="1"/>
  <c r="H4997" i="2"/>
  <c r="I4997" i="2" s="1"/>
  <c r="H4947" i="2"/>
  <c r="I4947" i="2" s="1"/>
  <c r="H4903" i="2"/>
  <c r="I4903" i="2" s="1"/>
  <c r="H4848" i="2"/>
  <c r="I4848" i="2" s="1"/>
  <c r="H4793" i="2"/>
  <c r="I4793" i="2" s="1"/>
  <c r="H4751" i="2"/>
  <c r="I4751" i="2" s="1"/>
  <c r="H4707" i="2"/>
  <c r="I4707" i="2" s="1"/>
  <c r="I4663" i="2"/>
  <c r="H4663" i="2"/>
  <c r="H4599" i="2"/>
  <c r="I4599" i="2" s="1"/>
  <c r="H4519" i="2"/>
  <c r="I4519" i="2" s="1"/>
  <c r="H4424" i="2"/>
  <c r="I4424" i="2" s="1"/>
  <c r="H4323" i="2"/>
  <c r="I4323" i="2" s="1"/>
  <c r="H4240" i="2"/>
  <c r="I4240" i="2" s="1"/>
  <c r="I4145" i="2"/>
  <c r="H4145" i="2"/>
  <c r="H4048" i="2"/>
  <c r="I4048" i="2" s="1"/>
  <c r="H3923" i="2"/>
  <c r="I3923" i="2" s="1"/>
  <c r="I3750" i="2"/>
  <c r="H3750" i="2"/>
  <c r="H3317" i="2"/>
  <c r="I3317" i="2" s="1"/>
  <c r="H5919" i="2"/>
  <c r="I5919" i="2" s="1"/>
  <c r="I5869" i="2"/>
  <c r="H5869" i="2"/>
  <c r="H5827" i="2"/>
  <c r="I5827" i="2" s="1"/>
  <c r="H5782" i="2"/>
  <c r="I5782" i="2" s="1"/>
  <c r="H5739" i="2"/>
  <c r="I5739" i="2" s="1"/>
  <c r="H5679" i="2"/>
  <c r="I5679" i="2" s="1"/>
  <c r="H5603" i="2"/>
  <c r="I5603" i="2" s="1"/>
  <c r="H5560" i="2"/>
  <c r="I5560" i="2" s="1"/>
  <c r="H5475" i="2"/>
  <c r="I5475" i="2" s="1"/>
  <c r="H5437" i="2"/>
  <c r="I5437" i="2" s="1"/>
  <c r="H5396" i="2"/>
  <c r="I5396" i="2" s="1"/>
  <c r="H5354" i="2"/>
  <c r="I5354" i="2" s="1"/>
  <c r="I5295" i="2"/>
  <c r="H5295" i="2"/>
  <c r="H5251" i="2"/>
  <c r="I5251" i="2" s="1"/>
  <c r="H5201" i="2"/>
  <c r="I5201" i="2" s="1"/>
  <c r="H5164" i="2"/>
  <c r="I5164" i="2" s="1"/>
  <c r="H5115" i="2"/>
  <c r="I5115" i="2" s="1"/>
  <c r="H5067" i="2"/>
  <c r="I5067" i="2" s="1"/>
  <c r="I5013" i="2"/>
  <c r="H5013" i="2"/>
  <c r="H4967" i="2"/>
  <c r="I4967" i="2" s="1"/>
  <c r="H4915" i="2"/>
  <c r="I4915" i="2" s="1"/>
  <c r="I4860" i="2"/>
  <c r="H4860" i="2"/>
  <c r="H4764" i="2"/>
  <c r="I4764" i="2" s="1"/>
  <c r="H4671" i="2"/>
  <c r="I4671" i="2" s="1"/>
  <c r="H4622" i="2"/>
  <c r="I4622" i="2" s="1"/>
  <c r="H4535" i="2"/>
  <c r="I4535" i="2" s="1"/>
  <c r="H4463" i="2"/>
  <c r="I4463" i="2" s="1"/>
  <c r="H4356" i="2"/>
  <c r="I4356" i="2" s="1"/>
  <c r="H4256" i="2"/>
  <c r="I4256" i="2" s="1"/>
  <c r="H4155" i="2"/>
  <c r="I4155" i="2" s="1"/>
  <c r="H4047" i="2"/>
  <c r="I4047" i="2" s="1"/>
  <c r="H3909" i="2"/>
  <c r="I3909" i="2" s="1"/>
  <c r="H3444" i="2"/>
  <c r="I3444" i="2" s="1"/>
  <c r="H3867" i="2"/>
  <c r="I3867" i="2" s="1"/>
  <c r="H3800" i="2"/>
  <c r="I3800" i="2" s="1"/>
  <c r="I3727" i="2"/>
  <c r="H3727" i="2"/>
  <c r="H3625" i="2"/>
  <c r="I3625" i="2" s="1"/>
  <c r="H3519" i="2"/>
  <c r="I3519" i="2" s="1"/>
  <c r="H3392" i="2"/>
  <c r="I3392" i="2" s="1"/>
  <c r="H3243" i="2"/>
  <c r="I3243" i="2" s="1"/>
  <c r="H4428" i="2"/>
  <c r="I4428" i="2" s="1"/>
  <c r="H4375" i="2"/>
  <c r="I4375" i="2" s="1"/>
  <c r="H4327" i="2"/>
  <c r="I4327" i="2" s="1"/>
  <c r="H4268" i="2"/>
  <c r="I4268" i="2" s="1"/>
  <c r="H4219" i="2"/>
  <c r="I4219" i="2" s="1"/>
  <c r="H4172" i="2"/>
  <c r="I4172" i="2" s="1"/>
  <c r="H4124" i="2"/>
  <c r="I4124" i="2" s="1"/>
  <c r="H4082" i="2"/>
  <c r="I4082" i="2" s="1"/>
  <c r="H4022" i="2"/>
  <c r="I4022" i="2" s="1"/>
  <c r="H3958" i="2"/>
  <c r="I3958" i="2" s="1"/>
  <c r="H3882" i="2"/>
  <c r="I3882" i="2" s="1"/>
  <c r="H3743" i="2"/>
  <c r="I3743" i="2" s="1"/>
  <c r="H3650" i="2"/>
  <c r="I3650" i="2" s="1"/>
  <c r="H3367" i="2"/>
  <c r="I3367" i="2" s="1"/>
  <c r="H3215" i="2"/>
  <c r="I3215" i="2" s="1"/>
  <c r="H4624" i="2"/>
  <c r="I4624" i="2" s="1"/>
  <c r="H4576" i="2"/>
  <c r="I4576" i="2" s="1"/>
  <c r="H4521" i="2"/>
  <c r="I4521" i="2" s="1"/>
  <c r="H4465" i="2"/>
  <c r="I4465" i="2" s="1"/>
  <c r="H4420" i="2"/>
  <c r="I4420" i="2" s="1"/>
  <c r="H4374" i="2"/>
  <c r="I4374" i="2" s="1"/>
  <c r="H4324" i="2"/>
  <c r="I4324" i="2" s="1"/>
  <c r="H4283" i="2"/>
  <c r="I4283" i="2" s="1"/>
  <c r="H4187" i="2"/>
  <c r="I4187" i="2" s="1"/>
  <c r="H5828" i="2"/>
  <c r="I5828" i="2" s="1"/>
  <c r="H5517" i="2"/>
  <c r="I5517" i="2" s="1"/>
  <c r="H5485" i="2"/>
  <c r="I5485" i="2" s="1"/>
  <c r="H4039" i="2"/>
  <c r="I4039" i="2" s="1"/>
  <c r="H5117" i="2"/>
  <c r="I5117" i="2" s="1"/>
  <c r="H5887" i="2"/>
  <c r="I5887" i="2" s="1"/>
  <c r="H4401" i="2"/>
  <c r="I4401" i="2" s="1"/>
  <c r="H5794" i="2"/>
  <c r="I5794" i="2" s="1"/>
  <c r="H5653" i="2"/>
  <c r="I5653" i="2" s="1"/>
  <c r="H5189" i="2"/>
  <c r="I5189" i="2" s="1"/>
  <c r="H4677" i="2"/>
  <c r="I4677" i="2" s="1"/>
  <c r="H5478" i="2"/>
  <c r="I5478" i="2" s="1"/>
  <c r="H4151" i="2"/>
  <c r="I4151" i="2" s="1"/>
  <c r="H4737" i="2"/>
  <c r="I4737" i="2" s="1"/>
  <c r="H5580" i="2"/>
  <c r="I5580" i="2" s="1"/>
  <c r="H4305" i="2"/>
  <c r="I4305" i="2" s="1"/>
  <c r="H5079" i="2"/>
  <c r="I5079" i="2" s="1"/>
  <c r="H3212" i="2"/>
  <c r="I3212" i="2" s="1"/>
  <c r="H3272" i="2"/>
  <c r="I3272" i="2" s="1"/>
  <c r="H3316" i="2"/>
  <c r="I3316" i="2" s="1"/>
  <c r="H3360" i="2"/>
  <c r="I3360" i="2" s="1"/>
  <c r="H3420" i="2"/>
  <c r="I3420" i="2" s="1"/>
  <c r="H3190" i="2"/>
  <c r="I3190" i="2" s="1"/>
  <c r="H3242" i="2"/>
  <c r="I3242" i="2" s="1"/>
  <c r="H3282" i="2"/>
  <c r="I3282" i="2" s="1"/>
  <c r="H3322" i="2"/>
  <c r="I3322" i="2" s="1"/>
  <c r="H3374" i="2"/>
  <c r="I3374" i="2" s="1"/>
  <c r="H3418" i="2"/>
  <c r="I3418" i="2" s="1"/>
  <c r="H3460" i="2"/>
  <c r="I3460" i="2" s="1"/>
  <c r="H3532" i="2"/>
  <c r="I3532" i="2" s="1"/>
  <c r="I3584" i="2"/>
  <c r="H3628" i="2"/>
  <c r="I3628" i="2" s="1"/>
  <c r="H3676" i="2"/>
  <c r="I3676" i="2" s="1"/>
  <c r="H3724" i="2"/>
  <c r="I3724" i="2" s="1"/>
  <c r="I3828" i="2"/>
  <c r="H3828" i="2"/>
  <c r="H3876" i="2"/>
  <c r="I3876" i="2" s="1"/>
  <c r="H3932" i="2"/>
  <c r="I3932" i="2" s="1"/>
  <c r="H3976" i="2"/>
  <c r="I3976" i="2" s="1"/>
  <c r="I4028" i="2"/>
  <c r="H4028" i="2"/>
  <c r="H4136" i="2"/>
  <c r="I4136" i="2" s="1"/>
  <c r="H4200" i="2"/>
  <c r="I4200" i="2" s="1"/>
  <c r="I4276" i="2"/>
  <c r="H4344" i="2"/>
  <c r="I4344" i="2" s="1"/>
  <c r="H4436" i="2"/>
  <c r="I4436" i="2" s="1"/>
  <c r="H4512" i="2"/>
  <c r="I4512" i="2" s="1"/>
  <c r="H4608" i="2"/>
  <c r="I4608" i="2" s="1"/>
  <c r="I4732" i="2"/>
  <c r="H4732" i="2"/>
  <c r="H4864" i="2"/>
  <c r="I4864" i="2" s="1"/>
  <c r="H4952" i="2"/>
  <c r="I4952" i="2" s="1"/>
  <c r="H5076" i="2"/>
  <c r="I5076" i="2" s="1"/>
  <c r="H5156" i="2"/>
  <c r="I5156" i="2" s="1"/>
  <c r="H3474" i="2"/>
  <c r="I3474" i="2" s="1"/>
  <c r="H3526" i="2"/>
  <c r="I3526" i="2" s="1"/>
  <c r="H3578" i="2"/>
  <c r="I3578" i="2" s="1"/>
  <c r="H3658" i="2"/>
  <c r="I3658" i="2" s="1"/>
  <c r="H3762" i="2"/>
  <c r="I3762" i="2" s="1"/>
  <c r="H3890" i="2"/>
  <c r="I3890" i="2" s="1"/>
  <c r="H4006" i="2"/>
  <c r="I4006" i="2" s="1"/>
  <c r="H4078" i="2"/>
  <c r="I4078" i="2" s="1"/>
  <c r="H4162" i="2"/>
  <c r="I4162" i="2" s="1"/>
  <c r="I4238" i="2"/>
  <c r="H4238" i="2"/>
  <c r="H4354" i="2"/>
  <c r="I4354" i="2" s="1"/>
  <c r="H4426" i="2"/>
  <c r="I4426" i="2" s="1"/>
  <c r="H4490" i="2"/>
  <c r="I4490" i="2" s="1"/>
  <c r="I4522" i="2"/>
  <c r="H4522" i="2"/>
  <c r="H4562" i="2"/>
  <c r="I4562" i="2" s="1"/>
  <c r="H4594" i="2"/>
  <c r="I4594" i="2" s="1"/>
  <c r="H4638" i="2"/>
  <c r="I4638" i="2" s="1"/>
  <c r="H4674" i="2"/>
  <c r="I4674" i="2" s="1"/>
  <c r="H4722" i="2"/>
  <c r="I4722" i="2" s="1"/>
  <c r="H4758" i="2"/>
  <c r="I4758" i="2" s="1"/>
  <c r="H4798" i="2"/>
  <c r="I4798" i="2" s="1"/>
  <c r="H4834" i="2"/>
  <c r="I4834" i="2" s="1"/>
  <c r="H5348" i="2"/>
  <c r="I5348" i="2" s="1"/>
  <c r="H5700" i="2"/>
  <c r="I5700" i="2" s="1"/>
  <c r="H5732" i="2"/>
  <c r="I5732" i="2" s="1"/>
  <c r="H4854" i="2"/>
  <c r="I4854" i="2" s="1"/>
  <c r="H4890" i="2"/>
  <c r="I4890" i="2" s="1"/>
  <c r="I4938" i="2"/>
  <c r="H4974" i="2"/>
  <c r="I4974" i="2" s="1"/>
  <c r="H5022" i="2"/>
  <c r="I5022" i="2" s="1"/>
  <c r="H5058" i="2"/>
  <c r="I5058" i="2" s="1"/>
  <c r="I5090" i="2"/>
  <c r="H5090" i="2"/>
  <c r="H5130" i="2"/>
  <c r="I5130" i="2" s="1"/>
  <c r="H5194" i="2"/>
  <c r="I5194" i="2" s="1"/>
  <c r="H3193" i="2"/>
  <c r="I3193" i="2" s="1"/>
  <c r="I3241" i="2"/>
  <c r="H3241" i="2"/>
  <c r="H3297" i="2"/>
  <c r="I3297" i="2" s="1"/>
  <c r="H3349" i="2"/>
  <c r="I3349" i="2" s="1"/>
  <c r="H3401" i="2"/>
  <c r="I3401" i="2" s="1"/>
  <c r="H3449" i="2"/>
  <c r="I3449" i="2" s="1"/>
  <c r="H3529" i="2"/>
  <c r="I3529" i="2" s="1"/>
  <c r="H3585" i="2"/>
  <c r="I3585" i="2" s="1"/>
  <c r="I3637" i="2"/>
  <c r="H3697" i="2"/>
  <c r="I3697" i="2" s="1"/>
  <c r="H3761" i="2"/>
  <c r="I3761" i="2" s="1"/>
  <c r="I5852" i="2"/>
  <c r="I3801" i="2"/>
  <c r="H3801" i="2"/>
  <c r="H3865" i="2"/>
  <c r="I3865" i="2" s="1"/>
  <c r="H3925" i="2"/>
  <c r="I3925" i="2" s="1"/>
  <c r="H3977" i="2"/>
  <c r="I3977" i="2" s="1"/>
  <c r="H4049" i="2"/>
  <c r="I4049" i="2" s="1"/>
  <c r="H4105" i="2"/>
  <c r="I4105" i="2" s="1"/>
  <c r="H4173" i="2"/>
  <c r="I4173" i="2" s="1"/>
  <c r="H4241" i="2"/>
  <c r="I4241" i="2" s="1"/>
  <c r="H5238" i="2"/>
  <c r="I5238" i="2" s="1"/>
  <c r="H5286" i="2"/>
  <c r="I5286" i="2" s="1"/>
  <c r="H5318" i="2"/>
  <c r="I5318" i="2" s="1"/>
  <c r="H5390" i="2"/>
  <c r="I5390" i="2" s="1"/>
  <c r="H5454" i="2"/>
  <c r="I5454" i="2" s="1"/>
  <c r="H5486" i="2"/>
  <c r="I5486" i="2" s="1"/>
  <c r="I5518" i="2"/>
  <c r="H5518" i="2"/>
  <c r="H5550" i="2"/>
  <c r="I5550" i="2" s="1"/>
  <c r="H5582" i="2"/>
  <c r="I5582" i="2" s="1"/>
  <c r="H5614" i="2"/>
  <c r="I5614" i="2" s="1"/>
  <c r="H4313" i="2"/>
  <c r="I4313" i="2" s="1"/>
  <c r="H4373" i="2"/>
  <c r="I4373" i="2" s="1"/>
  <c r="H4421" i="2"/>
  <c r="I4421" i="2" s="1"/>
  <c r="H4481" i="2"/>
  <c r="I4481" i="2" s="1"/>
  <c r="H4529" i="2"/>
  <c r="I4529" i="2" s="1"/>
  <c r="H4645" i="2"/>
  <c r="I4645" i="2" s="1"/>
  <c r="H4777" i="2"/>
  <c r="I4777" i="2" s="1"/>
  <c r="H4881" i="2"/>
  <c r="I4881" i="2" s="1"/>
  <c r="H5041" i="2"/>
  <c r="I5041" i="2" s="1"/>
  <c r="H5137" i="2"/>
  <c r="I5137" i="2" s="1"/>
  <c r="I5698" i="2"/>
  <c r="I5730" i="2"/>
  <c r="H5770" i="2"/>
  <c r="I5770" i="2" s="1"/>
  <c r="H5810" i="2"/>
  <c r="I5810" i="2" s="1"/>
  <c r="I5854" i="2"/>
  <c r="H5902" i="2"/>
  <c r="I5902" i="2" s="1"/>
  <c r="H5229" i="2"/>
  <c r="I5229" i="2" s="1"/>
  <c r="I5317" i="2"/>
  <c r="H5689" i="2"/>
  <c r="I5689" i="2" s="1"/>
  <c r="H5849" i="2"/>
  <c r="I5849" i="2" s="1"/>
  <c r="H5002" i="2"/>
  <c r="I5002" i="2" s="1"/>
  <c r="H5182" i="2"/>
  <c r="I5182" i="2" s="1"/>
  <c r="H5364" i="2"/>
  <c r="I5364" i="2" s="1"/>
  <c r="H5531" i="2"/>
  <c r="I5531" i="2" s="1"/>
  <c r="H5695" i="2"/>
  <c r="I5695" i="2" s="1"/>
  <c r="H5885" i="2"/>
  <c r="I5885" i="2" s="1"/>
  <c r="I3816" i="2"/>
  <c r="H3816" i="2"/>
  <c r="H4923" i="2"/>
  <c r="I4923" i="2" s="1"/>
  <c r="H5103" i="2"/>
  <c r="I5103" i="2" s="1"/>
  <c r="H5271" i="2"/>
  <c r="I5271" i="2" s="1"/>
  <c r="H5451" i="2"/>
  <c r="I5451" i="2" s="1"/>
  <c r="H5625" i="2"/>
  <c r="I5625" i="2" s="1"/>
  <c r="H5799" i="2"/>
  <c r="I5799" i="2" s="1"/>
  <c r="H5915" i="2"/>
  <c r="I5915" i="2" s="1"/>
  <c r="I4909" i="2"/>
  <c r="H5860" i="2"/>
  <c r="I5860" i="2" s="1"/>
  <c r="H5813" i="2"/>
  <c r="I5813" i="2" s="1"/>
  <c r="H5721" i="2"/>
  <c r="I5721" i="2" s="1"/>
  <c r="H5669" i="2"/>
  <c r="I5669" i="2" s="1"/>
  <c r="H5637" i="2"/>
  <c r="I5637" i="2" s="1"/>
  <c r="H5548" i="2"/>
  <c r="I5548" i="2" s="1"/>
  <c r="I5463" i="2"/>
  <c r="H5463" i="2"/>
  <c r="H5424" i="2"/>
  <c r="I5424" i="2" s="1"/>
  <c r="H5376" i="2"/>
  <c r="I5376" i="2" s="1"/>
  <c r="H5331" i="2"/>
  <c r="I5331" i="2" s="1"/>
  <c r="H5276" i="2"/>
  <c r="I5276" i="2" s="1"/>
  <c r="H5227" i="2"/>
  <c r="I5227" i="2" s="1"/>
  <c r="H5187" i="2"/>
  <c r="I5187" i="2" s="1"/>
  <c r="H5151" i="2"/>
  <c r="I5151" i="2" s="1"/>
  <c r="H5096" i="2"/>
  <c r="I5096" i="2" s="1"/>
  <c r="H5037" i="2"/>
  <c r="I5037" i="2" s="1"/>
  <c r="H4999" i="2"/>
  <c r="I4999" i="2" s="1"/>
  <c r="H4957" i="2"/>
  <c r="I4957" i="2" s="1"/>
  <c r="H4905" i="2"/>
  <c r="I4905" i="2" s="1"/>
  <c r="H4853" i="2"/>
  <c r="I4853" i="2" s="1"/>
  <c r="I4812" i="2"/>
  <c r="H4812" i="2"/>
  <c r="H4760" i="2"/>
  <c r="I4760" i="2" s="1"/>
  <c r="H4709" i="2"/>
  <c r="I4709" i="2" s="1"/>
  <c r="H4664" i="2"/>
  <c r="I4664" i="2" s="1"/>
  <c r="I4615" i="2"/>
  <c r="H4615" i="2"/>
  <c r="H4542" i="2"/>
  <c r="I4542" i="2" s="1"/>
  <c r="H4467" i="2"/>
  <c r="I4467" i="2" s="1"/>
  <c r="H4385" i="2"/>
  <c r="I4385" i="2" s="1"/>
  <c r="H4295" i="2"/>
  <c r="I4295" i="2" s="1"/>
  <c r="H4209" i="2"/>
  <c r="I4209" i="2" s="1"/>
  <c r="H4117" i="2"/>
  <c r="I4117" i="2" s="1"/>
  <c r="H4010" i="2"/>
  <c r="I4010" i="2" s="1"/>
  <c r="H3835" i="2"/>
  <c r="I3835" i="2" s="1"/>
  <c r="H3428" i="2"/>
  <c r="I3428" i="2" s="1"/>
  <c r="H4904" i="2"/>
  <c r="I4904" i="2" s="1"/>
  <c r="H4856" i="2"/>
  <c r="I4856" i="2" s="1"/>
  <c r="H4811" i="2"/>
  <c r="I4811" i="2" s="1"/>
  <c r="H4763" i="2"/>
  <c r="I4763" i="2" s="1"/>
  <c r="I4720" i="2"/>
  <c r="H4720" i="2"/>
  <c r="H4668" i="2"/>
  <c r="I4668" i="2" s="1"/>
  <c r="H4601" i="2"/>
  <c r="I4601" i="2" s="1"/>
  <c r="H4503" i="2"/>
  <c r="I4503" i="2" s="1"/>
  <c r="H4430" i="2"/>
  <c r="I4430" i="2" s="1"/>
  <c r="H4316" i="2"/>
  <c r="I4316" i="2" s="1"/>
  <c r="H4221" i="2"/>
  <c r="I4221" i="2" s="1"/>
  <c r="H4126" i="2"/>
  <c r="I4126" i="2" s="1"/>
  <c r="H4025" i="2"/>
  <c r="I4025" i="2" s="1"/>
  <c r="H3914" i="2"/>
  <c r="I3914" i="2" s="1"/>
  <c r="H3667" i="2"/>
  <c r="I3667" i="2" s="1"/>
  <c r="H5817" i="2"/>
  <c r="I5817" i="2" s="1"/>
  <c r="H5772" i="2"/>
  <c r="I5772" i="2" s="1"/>
  <c r="I5725" i="2"/>
  <c r="I5667" i="2"/>
  <c r="H5667" i="2"/>
  <c r="H5635" i="2"/>
  <c r="I5635" i="2" s="1"/>
  <c r="H5588" i="2"/>
  <c r="I5588" i="2" s="1"/>
  <c r="H5545" i="2"/>
  <c r="I5545" i="2" s="1"/>
  <c r="I5503" i="2"/>
  <c r="H5503" i="2"/>
  <c r="H5460" i="2"/>
  <c r="I5460" i="2" s="1"/>
  <c r="I5373" i="2"/>
  <c r="H5327" i="2"/>
  <c r="I5327" i="2" s="1"/>
  <c r="H5270" i="2"/>
  <c r="I5270" i="2" s="1"/>
  <c r="H5219" i="2"/>
  <c r="I5219" i="2" s="1"/>
  <c r="H5181" i="2"/>
  <c r="I5181" i="2" s="1"/>
  <c r="H5140" i="2"/>
  <c r="I5140" i="2" s="1"/>
  <c r="I5098" i="2"/>
  <c r="I5035" i="2"/>
  <c r="H5035" i="2"/>
  <c r="I4993" i="2"/>
  <c r="H4939" i="2"/>
  <c r="I4939" i="2" s="1"/>
  <c r="H4899" i="2"/>
  <c r="I4899" i="2" s="1"/>
  <c r="H4845" i="2"/>
  <c r="I4845" i="2" s="1"/>
  <c r="H4790" i="2"/>
  <c r="I4790" i="2" s="1"/>
  <c r="H4745" i="2"/>
  <c r="I4745" i="2" s="1"/>
  <c r="H4695" i="2"/>
  <c r="I4695" i="2" s="1"/>
  <c r="H4659" i="2"/>
  <c r="I4659" i="2" s="1"/>
  <c r="H4581" i="2"/>
  <c r="I4581" i="2" s="1"/>
  <c r="H4511" i="2"/>
  <c r="I4511" i="2" s="1"/>
  <c r="H4414" i="2"/>
  <c r="I4414" i="2" s="1"/>
  <c r="H4312" i="2"/>
  <c r="I4312" i="2" s="1"/>
  <c r="H4228" i="2"/>
  <c r="I4228" i="2" s="1"/>
  <c r="I4134" i="2"/>
  <c r="H4134" i="2"/>
  <c r="H4034" i="2"/>
  <c r="I4034" i="2" s="1"/>
  <c r="H3725" i="2"/>
  <c r="I3725" i="2" s="1"/>
  <c r="H3240" i="2"/>
  <c r="I3240" i="2" s="1"/>
  <c r="I5911" i="2"/>
  <c r="H5911" i="2"/>
  <c r="H5865" i="2"/>
  <c r="I5865" i="2" s="1"/>
  <c r="H5777" i="2"/>
  <c r="I5777" i="2" s="1"/>
  <c r="I5674" i="2"/>
  <c r="H5674" i="2"/>
  <c r="H5642" i="2"/>
  <c r="I5642" i="2" s="1"/>
  <c r="H5597" i="2"/>
  <c r="I5597" i="2" s="1"/>
  <c r="H5555" i="2"/>
  <c r="I5555" i="2" s="1"/>
  <c r="H5512" i="2"/>
  <c r="I5512" i="2" s="1"/>
  <c r="H5469" i="2"/>
  <c r="I5469" i="2" s="1"/>
  <c r="H5433" i="2"/>
  <c r="I5433" i="2" s="1"/>
  <c r="I5388" i="2"/>
  <c r="H5349" i="2"/>
  <c r="I5349" i="2" s="1"/>
  <c r="H5283" i="2"/>
  <c r="I5283" i="2" s="1"/>
  <c r="I5243" i="2"/>
  <c r="I5196" i="2"/>
  <c r="H5160" i="2"/>
  <c r="I5160" i="2" s="1"/>
  <c r="H5109" i="2"/>
  <c r="I5109" i="2" s="1"/>
  <c r="H5060" i="2"/>
  <c r="I5060" i="2" s="1"/>
  <c r="H5008" i="2"/>
  <c r="I5008" i="2" s="1"/>
  <c r="H4961" i="2"/>
  <c r="I4961" i="2" s="1"/>
  <c r="I4906" i="2"/>
  <c r="H4906" i="2"/>
  <c r="H4855" i="2"/>
  <c r="I4855" i="2" s="1"/>
  <c r="H4809" i="2"/>
  <c r="I4809" i="2" s="1"/>
  <c r="H4761" i="2"/>
  <c r="I4761" i="2" s="1"/>
  <c r="I4710" i="2"/>
  <c r="H4665" i="2"/>
  <c r="I4665" i="2" s="1"/>
  <c r="H4616" i="2"/>
  <c r="I4616" i="2" s="1"/>
  <c r="H4524" i="2"/>
  <c r="I4524" i="2" s="1"/>
  <c r="H4454" i="2"/>
  <c r="I4454" i="2" s="1"/>
  <c r="H4343" i="2"/>
  <c r="I4343" i="2" s="1"/>
  <c r="H4249" i="2"/>
  <c r="I4249" i="2" s="1"/>
  <c r="H4144" i="2"/>
  <c r="I4144" i="2" s="1"/>
  <c r="H4016" i="2"/>
  <c r="I4016" i="2" s="1"/>
  <c r="H3891" i="2"/>
  <c r="I3891" i="2" s="1"/>
  <c r="H3299" i="2"/>
  <c r="I3299" i="2" s="1"/>
  <c r="H3862" i="2"/>
  <c r="I3862" i="2" s="1"/>
  <c r="H3795" i="2"/>
  <c r="I3795" i="2" s="1"/>
  <c r="H3704" i="2"/>
  <c r="I3704" i="2" s="1"/>
  <c r="H3612" i="2"/>
  <c r="I3612" i="2" s="1"/>
  <c r="H3503" i="2"/>
  <c r="I3503" i="2" s="1"/>
  <c r="H3375" i="2"/>
  <c r="I3375" i="2" s="1"/>
  <c r="H3225" i="2"/>
  <c r="I3225" i="2" s="1"/>
  <c r="H4423" i="2"/>
  <c r="I4423" i="2" s="1"/>
  <c r="H4370" i="2"/>
  <c r="I4370" i="2" s="1"/>
  <c r="H4315" i="2"/>
  <c r="I4315" i="2" s="1"/>
  <c r="H4262" i="2"/>
  <c r="I4262" i="2" s="1"/>
  <c r="H4212" i="2"/>
  <c r="I4212" i="2" s="1"/>
  <c r="H4166" i="2"/>
  <c r="I4166" i="2" s="1"/>
  <c r="H4120" i="2"/>
  <c r="I4120" i="2" s="1"/>
  <c r="I4075" i="2"/>
  <c r="H4075" i="2"/>
  <c r="H4015" i="2"/>
  <c r="I4015" i="2" s="1"/>
  <c r="H3951" i="2"/>
  <c r="I3951" i="2" s="1"/>
  <c r="H3877" i="2"/>
  <c r="I3877" i="2" s="1"/>
  <c r="H3803" i="2"/>
  <c r="I3803" i="2" s="1"/>
  <c r="H3736" i="2"/>
  <c r="I3736" i="2" s="1"/>
  <c r="H3630" i="2"/>
  <c r="I3630" i="2" s="1"/>
  <c r="H3493" i="2"/>
  <c r="I3493" i="2" s="1"/>
  <c r="H3346" i="2"/>
  <c r="I3346" i="2" s="1"/>
  <c r="H3196" i="2"/>
  <c r="I3196" i="2" s="1"/>
  <c r="H4621" i="2"/>
  <c r="I4621" i="2" s="1"/>
  <c r="H4571" i="2"/>
  <c r="I4571" i="2" s="1"/>
  <c r="H4515" i="2"/>
  <c r="I4515" i="2" s="1"/>
  <c r="H4461" i="2"/>
  <c r="I4461" i="2" s="1"/>
  <c r="I4415" i="2"/>
  <c r="H4415" i="2"/>
  <c r="H4368" i="2"/>
  <c r="I4368" i="2" s="1"/>
  <c r="H4319" i="2"/>
  <c r="I4319" i="2" s="1"/>
  <c r="H4279" i="2"/>
  <c r="I4279" i="2" s="1"/>
  <c r="H4229" i="2"/>
  <c r="I4229" i="2" s="1"/>
  <c r="H4182" i="2"/>
  <c r="I4182" i="2" s="1"/>
  <c r="H4135" i="2"/>
  <c r="I4135" i="2" s="1"/>
  <c r="H4085" i="2"/>
  <c r="I4085" i="2" s="1"/>
  <c r="H4027" i="2"/>
  <c r="I4027" i="2" s="1"/>
  <c r="I3943" i="2"/>
  <c r="H3863" i="2"/>
  <c r="I3863" i="2" s="1"/>
  <c r="H3789" i="2"/>
  <c r="I3789" i="2" s="1"/>
  <c r="H3717" i="2"/>
  <c r="I3717" i="2" s="1"/>
  <c r="H3603" i="2"/>
  <c r="I3603" i="2" s="1"/>
  <c r="I3511" i="2"/>
  <c r="H3511" i="2"/>
  <c r="H3345" i="2"/>
  <c r="I3345" i="2" s="1"/>
  <c r="H3635" i="2"/>
  <c r="I3635" i="2" s="1"/>
  <c r="H3591" i="2"/>
  <c r="I3591" i="2" s="1"/>
  <c r="I3531" i="2"/>
  <c r="H3531" i="2"/>
  <c r="H3458" i="2"/>
  <c r="I3458" i="2" s="1"/>
  <c r="H3387" i="2"/>
  <c r="I3387" i="2" s="1"/>
  <c r="H3315" i="2"/>
  <c r="I3315" i="2" s="1"/>
  <c r="H3239" i="2"/>
  <c r="I3239" i="2" s="1"/>
  <c r="H4063" i="2"/>
  <c r="I4063" i="2" s="1"/>
  <c r="H4017" i="2"/>
  <c r="I4017" i="2" s="1"/>
  <c r="H3974" i="2"/>
  <c r="I3974" i="2" s="1"/>
  <c r="H3915" i="2"/>
  <c r="I3915" i="2" s="1"/>
  <c r="H3879" i="2"/>
  <c r="I3879" i="2" s="1"/>
  <c r="H3843" i="2"/>
  <c r="I3843" i="2" s="1"/>
  <c r="H3806" i="2"/>
  <c r="I3806" i="2" s="1"/>
  <c r="H3770" i="2"/>
  <c r="I3770" i="2" s="1"/>
  <c r="H3733" i="2"/>
  <c r="I3733" i="2" s="1"/>
  <c r="I3696" i="2"/>
  <c r="H3696" i="2"/>
  <c r="H3659" i="2"/>
  <c r="I3659" i="2" s="1"/>
  <c r="H3601" i="2"/>
  <c r="I3601" i="2" s="1"/>
  <c r="H3536" i="2"/>
  <c r="I3536" i="2" s="1"/>
  <c r="H3465" i="2"/>
  <c r="I3465" i="2" s="1"/>
  <c r="H3395" i="2"/>
  <c r="I3395" i="2" s="1"/>
  <c r="H3312" i="2"/>
  <c r="I3312" i="2" s="1"/>
  <c r="H3227" i="2"/>
  <c r="I3227" i="2" s="1"/>
  <c r="H3495" i="2"/>
  <c r="I3495" i="2" s="1"/>
  <c r="H3443" i="2"/>
  <c r="I3443" i="2" s="1"/>
  <c r="H3389" i="2"/>
  <c r="I3389" i="2" s="1"/>
  <c r="H3327" i="2"/>
  <c r="I3327" i="2" s="1"/>
  <c r="H3270" i="2"/>
  <c r="I3270" i="2" s="1"/>
  <c r="H3207" i="2"/>
  <c r="I3207" i="2" s="1"/>
  <c r="I4971" i="2"/>
  <c r="H4971" i="2"/>
  <c r="H5174" i="2"/>
  <c r="I5174" i="2" s="1"/>
  <c r="H5375" i="2"/>
  <c r="I5375" i="2" s="1"/>
  <c r="H5563" i="2"/>
  <c r="I5563" i="2" s="1"/>
  <c r="I5741" i="2"/>
  <c r="H5741" i="2"/>
  <c r="H5892" i="2"/>
  <c r="I5892" i="2" s="1"/>
  <c r="H4931" i="2"/>
  <c r="I4931" i="2" s="1"/>
  <c r="H5135" i="2"/>
  <c r="I5135" i="2" s="1"/>
  <c r="H5307" i="2"/>
  <c r="I5307" i="2" s="1"/>
  <c r="H5504" i="2"/>
  <c r="I5504" i="2" s="1"/>
  <c r="H5668" i="2"/>
  <c r="I5668" i="2" s="1"/>
  <c r="I5859" i="2"/>
  <c r="H5932" i="2"/>
  <c r="I5932" i="2" s="1"/>
  <c r="H4714" i="2"/>
  <c r="I4714" i="2" s="1"/>
  <c r="H5796" i="2"/>
  <c r="I5796" i="2" s="1"/>
  <c r="H5819" i="2"/>
  <c r="I5819" i="2" s="1"/>
  <c r="H4568" i="2"/>
  <c r="I4568" i="2" s="1"/>
  <c r="H5843" i="2"/>
  <c r="I5843" i="2" s="1"/>
  <c r="H5768" i="2"/>
  <c r="I5768" i="2" s="1"/>
  <c r="H5085" i="2"/>
  <c r="I5085" i="2" s="1"/>
  <c r="H4332" i="2"/>
  <c r="I4332" i="2" s="1"/>
  <c r="H5918" i="2"/>
  <c r="I5918" i="2" s="1"/>
  <c r="H5646" i="2"/>
  <c r="I5646" i="2" s="1"/>
  <c r="H5173" i="2"/>
  <c r="I5173" i="2" s="1"/>
  <c r="H5643" i="2"/>
  <c r="I5643" i="2" s="1"/>
  <c r="H5350" i="2"/>
  <c r="I5350" i="2" s="1"/>
  <c r="H5619" i="2"/>
  <c r="I5619" i="2" s="1"/>
  <c r="H5516" i="2"/>
  <c r="I5516" i="2" s="1"/>
  <c r="H5068" i="2"/>
  <c r="I5068" i="2" s="1"/>
  <c r="H3776" i="2"/>
  <c r="I3776" i="2" s="1"/>
  <c r="H3216" i="2"/>
  <c r="I3216" i="2" s="1"/>
  <c r="H3276" i="2"/>
  <c r="I3276" i="2" s="1"/>
  <c r="H3332" i="2"/>
  <c r="I3332" i="2" s="1"/>
  <c r="H3372" i="2"/>
  <c r="I3372" i="2" s="1"/>
  <c r="H3424" i="2"/>
  <c r="I3424" i="2" s="1"/>
  <c r="H3194" i="2"/>
  <c r="I3194" i="2" s="1"/>
  <c r="H3246" i="2"/>
  <c r="I3246" i="2" s="1"/>
  <c r="I3290" i="2"/>
  <c r="H3290" i="2"/>
  <c r="H3326" i="2"/>
  <c r="I3326" i="2" s="1"/>
  <c r="H3378" i="2"/>
  <c r="I3378" i="2" s="1"/>
  <c r="H3422" i="2"/>
  <c r="I3422" i="2" s="1"/>
  <c r="H3464" i="2"/>
  <c r="I3464" i="2" s="1"/>
  <c r="H3544" i="2"/>
  <c r="I3544" i="2" s="1"/>
  <c r="H3592" i="2"/>
  <c r="I3592" i="2" s="1"/>
  <c r="H3632" i="2"/>
  <c r="I3632" i="2" s="1"/>
  <c r="H3680" i="2"/>
  <c r="I3680" i="2" s="1"/>
  <c r="H3732" i="2"/>
  <c r="I3732" i="2" s="1"/>
  <c r="H3780" i="2"/>
  <c r="I3780" i="2" s="1"/>
  <c r="H3836" i="2"/>
  <c r="I3836" i="2" s="1"/>
  <c r="H3884" i="2"/>
  <c r="I3884" i="2" s="1"/>
  <c r="H3936" i="2"/>
  <c r="I3936" i="2" s="1"/>
  <c r="I3980" i="2"/>
  <c r="H3980" i="2"/>
  <c r="H4032" i="2"/>
  <c r="I4032" i="2" s="1"/>
  <c r="H4140" i="2"/>
  <c r="I4140" i="2" s="1"/>
  <c r="H4204" i="2"/>
  <c r="I4204" i="2" s="1"/>
  <c r="H4280" i="2"/>
  <c r="I4280" i="2" s="1"/>
  <c r="H4348" i="2"/>
  <c r="I4348" i="2" s="1"/>
  <c r="H4448" i="2"/>
  <c r="I4448" i="2" s="1"/>
  <c r="I4532" i="2"/>
  <c r="H4572" i="2"/>
  <c r="I4572" i="2" s="1"/>
  <c r="H4612" i="2"/>
  <c r="I4612" i="2" s="1"/>
  <c r="H4736" i="2"/>
  <c r="I4736" i="2" s="1"/>
  <c r="I4888" i="2"/>
  <c r="H4888" i="2"/>
  <c r="H4976" i="2"/>
  <c r="I4976" i="2" s="1"/>
  <c r="H5080" i="2"/>
  <c r="I5080" i="2" s="1"/>
  <c r="H5232" i="2"/>
  <c r="I5232" i="2" s="1"/>
  <c r="H3490" i="2"/>
  <c r="I3490" i="2" s="1"/>
  <c r="H3530" i="2"/>
  <c r="I3530" i="2" s="1"/>
  <c r="H3582" i="2"/>
  <c r="I3582" i="2" s="1"/>
  <c r="H3662" i="2"/>
  <c r="I3662" i="2" s="1"/>
  <c r="H3790" i="2"/>
  <c r="I3790" i="2" s="1"/>
  <c r="H3918" i="2"/>
  <c r="I3918" i="2" s="1"/>
  <c r="H4014" i="2"/>
  <c r="I4014" i="2" s="1"/>
  <c r="H4114" i="2"/>
  <c r="I4114" i="2" s="1"/>
  <c r="H4174" i="2"/>
  <c r="I4174" i="2" s="1"/>
  <c r="H4258" i="2"/>
  <c r="I4258" i="2" s="1"/>
  <c r="I4358" i="2"/>
  <c r="H4358" i="2"/>
  <c r="H4442" i="2"/>
  <c r="I4442" i="2" s="1"/>
  <c r="H4494" i="2"/>
  <c r="I4494" i="2" s="1"/>
  <c r="H4526" i="2"/>
  <c r="I4526" i="2" s="1"/>
  <c r="I4566" i="2"/>
  <c r="H4566" i="2"/>
  <c r="H4602" i="2"/>
  <c r="I4602" i="2" s="1"/>
  <c r="H4642" i="2"/>
  <c r="I4642" i="2" s="1"/>
  <c r="H4678" i="2"/>
  <c r="I4678" i="2" s="1"/>
  <c r="H4726" i="2"/>
  <c r="I4726" i="2" s="1"/>
  <c r="H4766" i="2"/>
  <c r="I4766" i="2" s="1"/>
  <c r="H4802" i="2"/>
  <c r="I4802" i="2" s="1"/>
  <c r="H5320" i="2"/>
  <c r="I5320" i="2" s="1"/>
  <c r="H5400" i="2"/>
  <c r="I5400" i="2" s="1"/>
  <c r="I5704" i="2"/>
  <c r="H5736" i="2"/>
  <c r="I5736" i="2" s="1"/>
  <c r="H4858" i="2"/>
  <c r="I4858" i="2" s="1"/>
  <c r="H4894" i="2"/>
  <c r="I4894" i="2" s="1"/>
  <c r="H4942" i="2"/>
  <c r="I4942" i="2" s="1"/>
  <c r="I4978" i="2"/>
  <c r="H4978" i="2"/>
  <c r="H5030" i="2"/>
  <c r="I5030" i="2" s="1"/>
  <c r="H5062" i="2"/>
  <c r="I5062" i="2" s="1"/>
  <c r="I5094" i="2"/>
  <c r="H5134" i="2"/>
  <c r="I5134" i="2" s="1"/>
  <c r="H5198" i="2"/>
  <c r="I5198" i="2" s="1"/>
  <c r="H3201" i="2"/>
  <c r="I3201" i="2" s="1"/>
  <c r="H3245" i="2"/>
  <c r="I3245" i="2" s="1"/>
  <c r="H3301" i="2"/>
  <c r="I3301" i="2" s="1"/>
  <c r="I3361" i="2"/>
  <c r="H3361" i="2"/>
  <c r="H3405" i="2"/>
  <c r="I3405" i="2" s="1"/>
  <c r="H3453" i="2"/>
  <c r="I3453" i="2" s="1"/>
  <c r="H3541" i="2"/>
  <c r="I3541" i="2" s="1"/>
  <c r="I3589" i="2"/>
  <c r="H3589" i="2"/>
  <c r="H3645" i="2"/>
  <c r="I3645" i="2" s="1"/>
  <c r="H3705" i="2"/>
  <c r="I3705" i="2" s="1"/>
  <c r="H3769" i="2"/>
  <c r="I3769" i="2" s="1"/>
  <c r="H5856" i="2"/>
  <c r="I5856" i="2" s="1"/>
  <c r="H3809" i="2"/>
  <c r="I3809" i="2" s="1"/>
  <c r="H3873" i="2"/>
  <c r="I3873" i="2" s="1"/>
  <c r="H3929" i="2"/>
  <c r="I3929" i="2" s="1"/>
  <c r="H4009" i="2"/>
  <c r="I4009" i="2" s="1"/>
  <c r="H4057" i="2"/>
  <c r="I4057" i="2" s="1"/>
  <c r="H4109" i="2"/>
  <c r="I4109" i="2" s="1"/>
  <c r="H4177" i="2"/>
  <c r="I4177" i="2" s="1"/>
  <c r="H4261" i="2"/>
  <c r="I4261" i="2" s="1"/>
  <c r="H5242" i="2"/>
  <c r="I5242" i="2" s="1"/>
  <c r="I5290" i="2"/>
  <c r="H5322" i="2"/>
  <c r="I5322" i="2" s="1"/>
  <c r="H5362" i="2"/>
  <c r="I5362" i="2" s="1"/>
  <c r="H5394" i="2"/>
  <c r="I5394" i="2" s="1"/>
  <c r="H5458" i="2"/>
  <c r="I5458" i="2" s="1"/>
  <c r="H5490" i="2"/>
  <c r="I5490" i="2" s="1"/>
  <c r="I5522" i="2"/>
  <c r="H5522" i="2"/>
  <c r="H5554" i="2"/>
  <c r="I5554" i="2" s="1"/>
  <c r="H5586" i="2"/>
  <c r="I5586" i="2" s="1"/>
  <c r="H5618" i="2"/>
  <c r="I5618" i="2" s="1"/>
  <c r="H4317" i="2"/>
  <c r="I4317" i="2" s="1"/>
  <c r="H4377" i="2"/>
  <c r="I4377" i="2" s="1"/>
  <c r="H4425" i="2"/>
  <c r="I4425" i="2" s="1"/>
  <c r="H4485" i="2"/>
  <c r="I4485" i="2" s="1"/>
  <c r="H4533" i="2"/>
  <c r="I4533" i="2" s="1"/>
  <c r="H4649" i="2"/>
  <c r="I4649" i="2" s="1"/>
  <c r="I4781" i="2"/>
  <c r="H4781" i="2"/>
  <c r="H4885" i="2"/>
  <c r="I4885" i="2" s="1"/>
  <c r="I5045" i="2"/>
  <c r="H5141" i="2"/>
  <c r="I5141" i="2" s="1"/>
  <c r="H5702" i="2"/>
  <c r="I5702" i="2" s="1"/>
  <c r="H5734" i="2"/>
  <c r="I5734" i="2" s="1"/>
  <c r="H5774" i="2"/>
  <c r="I5774" i="2" s="1"/>
  <c r="H5814" i="2"/>
  <c r="I5814" i="2" s="1"/>
  <c r="I5858" i="2"/>
  <c r="I5906" i="2"/>
  <c r="H5906" i="2"/>
  <c r="H5289" i="2"/>
  <c r="I5289" i="2" s="1"/>
  <c r="H5385" i="2"/>
  <c r="I5385" i="2" s="1"/>
  <c r="I5693" i="2"/>
  <c r="H5877" i="2"/>
  <c r="I5877" i="2" s="1"/>
  <c r="H5023" i="2"/>
  <c r="I5023" i="2" s="1"/>
  <c r="H5199" i="2"/>
  <c r="I5199" i="2" s="1"/>
  <c r="H5384" i="2"/>
  <c r="I5384" i="2" s="1"/>
  <c r="H5552" i="2"/>
  <c r="I5552" i="2" s="1"/>
  <c r="H5727" i="2"/>
  <c r="I5727" i="2" s="1"/>
  <c r="I5896" i="2"/>
  <c r="H3636" i="2"/>
  <c r="I3636" i="2" s="1"/>
  <c r="H4940" i="2"/>
  <c r="I4940" i="2" s="1"/>
  <c r="H5123" i="2"/>
  <c r="I5123" i="2" s="1"/>
  <c r="H5291" i="2"/>
  <c r="I5291" i="2" s="1"/>
  <c r="I5472" i="2"/>
  <c r="H5472" i="2"/>
  <c r="I5644" i="2"/>
  <c r="H5825" i="2"/>
  <c r="I5825" i="2" s="1"/>
  <c r="H5924" i="2"/>
  <c r="I5924" i="2" s="1"/>
  <c r="H5898" i="2"/>
  <c r="I5898" i="2" s="1"/>
  <c r="I5853" i="2"/>
  <c r="H5807" i="2"/>
  <c r="I5807" i="2" s="1"/>
  <c r="I5760" i="2"/>
  <c r="H5760" i="2"/>
  <c r="H5713" i="2"/>
  <c r="I5713" i="2" s="1"/>
  <c r="H5665" i="2"/>
  <c r="I5665" i="2" s="1"/>
  <c r="H5633" i="2"/>
  <c r="I5633" i="2" s="1"/>
  <c r="H5585" i="2"/>
  <c r="I5585" i="2" s="1"/>
  <c r="H5543" i="2"/>
  <c r="I5543" i="2" s="1"/>
  <c r="H5500" i="2"/>
  <c r="I5500" i="2" s="1"/>
  <c r="H5457" i="2"/>
  <c r="I5457" i="2" s="1"/>
  <c r="H5420" i="2"/>
  <c r="I5420" i="2" s="1"/>
  <c r="H5371" i="2"/>
  <c r="I5371" i="2" s="1"/>
  <c r="H5323" i="2"/>
  <c r="I5323" i="2" s="1"/>
  <c r="H5268" i="2"/>
  <c r="I5268" i="2" s="1"/>
  <c r="H5221" i="2"/>
  <c r="I5221" i="2" s="1"/>
  <c r="H5183" i="2"/>
  <c r="I5183" i="2" s="1"/>
  <c r="I5136" i="2"/>
  <c r="H5136" i="2"/>
  <c r="H5089" i="2"/>
  <c r="I5089" i="2" s="1"/>
  <c r="H5032" i="2"/>
  <c r="I5032" i="2" s="1"/>
  <c r="H4995" i="2"/>
  <c r="I4995" i="2" s="1"/>
  <c r="I4951" i="2"/>
  <c r="H4951" i="2"/>
  <c r="H4901" i="2"/>
  <c r="I4901" i="2" s="1"/>
  <c r="H4850" i="2"/>
  <c r="I4850" i="2" s="1"/>
  <c r="H4808" i="2"/>
  <c r="I4808" i="2" s="1"/>
  <c r="H4755" i="2"/>
  <c r="I4755" i="2" s="1"/>
  <c r="H4703" i="2"/>
  <c r="I4703" i="2" s="1"/>
  <c r="I4661" i="2"/>
  <c r="H4661" i="2"/>
  <c r="H4607" i="2"/>
  <c r="I4607" i="2" s="1"/>
  <c r="H4531" i="2"/>
  <c r="I4531" i="2" s="1"/>
  <c r="H4459" i="2"/>
  <c r="I4459" i="2" s="1"/>
  <c r="H4372" i="2"/>
  <c r="I4372" i="2" s="1"/>
  <c r="H4285" i="2"/>
  <c r="I4285" i="2" s="1"/>
  <c r="H4197" i="2"/>
  <c r="I4197" i="2" s="1"/>
  <c r="H4106" i="2"/>
  <c r="I4106" i="2" s="1"/>
  <c r="H3996" i="2"/>
  <c r="I3996" i="2" s="1"/>
  <c r="H3786" i="2"/>
  <c r="I3786" i="2" s="1"/>
  <c r="I3355" i="2"/>
  <c r="H3355" i="2"/>
  <c r="H4900" i="2"/>
  <c r="I4900" i="2" s="1"/>
  <c r="H4852" i="2"/>
  <c r="I4852" i="2" s="1"/>
  <c r="H4807" i="2"/>
  <c r="I4807" i="2" s="1"/>
  <c r="H4759" i="2"/>
  <c r="I4759" i="2" s="1"/>
  <c r="H4712" i="2"/>
  <c r="I4712" i="2" s="1"/>
  <c r="I4660" i="2"/>
  <c r="H4660" i="2"/>
  <c r="H4593" i="2"/>
  <c r="I4593" i="2" s="1"/>
  <c r="I4489" i="2"/>
  <c r="H4417" i="2"/>
  <c r="I4417" i="2" s="1"/>
  <c r="H4306" i="2"/>
  <c r="I4306" i="2" s="1"/>
  <c r="I4207" i="2"/>
  <c r="H4207" i="2"/>
  <c r="H4116" i="2"/>
  <c r="I4116" i="2" s="1"/>
  <c r="H4007" i="2"/>
  <c r="I4007" i="2" s="1"/>
  <c r="H3903" i="2"/>
  <c r="I3903" i="2" s="1"/>
  <c r="H3623" i="2"/>
  <c r="I3623" i="2" s="1"/>
  <c r="I5857" i="2"/>
  <c r="I5811" i="2"/>
  <c r="H5811" i="2"/>
  <c r="H5764" i="2"/>
  <c r="I5764" i="2" s="1"/>
  <c r="H5717" i="2"/>
  <c r="I5717" i="2" s="1"/>
  <c r="H5663" i="2"/>
  <c r="I5663" i="2" s="1"/>
  <c r="H5631" i="2"/>
  <c r="I5631" i="2" s="1"/>
  <c r="H5583" i="2"/>
  <c r="I5583" i="2" s="1"/>
  <c r="H5540" i="2"/>
  <c r="I5540" i="2" s="1"/>
  <c r="H5497" i="2"/>
  <c r="I5497" i="2" s="1"/>
  <c r="H5455" i="2"/>
  <c r="I5455" i="2" s="1"/>
  <c r="H5422" i="2"/>
  <c r="I5422" i="2" s="1"/>
  <c r="H5368" i="2"/>
  <c r="I5368" i="2" s="1"/>
  <c r="H5312" i="2"/>
  <c r="I5312" i="2" s="1"/>
  <c r="H5266" i="2"/>
  <c r="I5266" i="2" s="1"/>
  <c r="H5213" i="2"/>
  <c r="I5213" i="2" s="1"/>
  <c r="H5177" i="2"/>
  <c r="I5177" i="2" s="1"/>
  <c r="I5132" i="2"/>
  <c r="H5093" i="2"/>
  <c r="I5093" i="2" s="1"/>
  <c r="H5026" i="2"/>
  <c r="I5026" i="2" s="1"/>
  <c r="H4989" i="2"/>
  <c r="I4989" i="2" s="1"/>
  <c r="I4933" i="2"/>
  <c r="H4891" i="2"/>
  <c r="I4891" i="2" s="1"/>
  <c r="H4837" i="2"/>
  <c r="I4837" i="2" s="1"/>
  <c r="H4785" i="2"/>
  <c r="I4785" i="2" s="1"/>
  <c r="H4742" i="2"/>
  <c r="I4742" i="2" s="1"/>
  <c r="H4691" i="2"/>
  <c r="I4691" i="2" s="1"/>
  <c r="H4643" i="2"/>
  <c r="I4643" i="2" s="1"/>
  <c r="I4575" i="2"/>
  <c r="H4499" i="2"/>
  <c r="I4499" i="2" s="1"/>
  <c r="I4403" i="2"/>
  <c r="H4403" i="2"/>
  <c r="H4302" i="2"/>
  <c r="I4302" i="2" s="1"/>
  <c r="H4215" i="2"/>
  <c r="I4215" i="2" s="1"/>
  <c r="H4122" i="2"/>
  <c r="I4122" i="2" s="1"/>
  <c r="H4019" i="2"/>
  <c r="I4019" i="2" s="1"/>
  <c r="H3896" i="2"/>
  <c r="I3896" i="2" s="1"/>
  <c r="H3693" i="2"/>
  <c r="I3693" i="2" s="1"/>
  <c r="I5904" i="2"/>
  <c r="H5861" i="2"/>
  <c r="I5861" i="2" s="1"/>
  <c r="I5815" i="2"/>
  <c r="H5771" i="2"/>
  <c r="I5771" i="2" s="1"/>
  <c r="H5723" i="2"/>
  <c r="I5723" i="2" s="1"/>
  <c r="H5670" i="2"/>
  <c r="I5670" i="2" s="1"/>
  <c r="I5638" i="2"/>
  <c r="H5638" i="2"/>
  <c r="H5592" i="2"/>
  <c r="I5592" i="2" s="1"/>
  <c r="H5549" i="2"/>
  <c r="I5549" i="2" s="1"/>
  <c r="H5507" i="2"/>
  <c r="I5507" i="2" s="1"/>
  <c r="H5464" i="2"/>
  <c r="I5464" i="2" s="1"/>
  <c r="I5429" i="2"/>
  <c r="H5383" i="2"/>
  <c r="I5383" i="2" s="1"/>
  <c r="I5341" i="2"/>
  <c r="H5277" i="2"/>
  <c r="I5277" i="2" s="1"/>
  <c r="I5235" i="2"/>
  <c r="H5235" i="2"/>
  <c r="H5188" i="2"/>
  <c r="I5188" i="2" s="1"/>
  <c r="H5153" i="2"/>
  <c r="I5153" i="2" s="1"/>
  <c r="H5104" i="2"/>
  <c r="I5104" i="2" s="1"/>
  <c r="H5052" i="2"/>
  <c r="I5052" i="2" s="1"/>
  <c r="H5000" i="2"/>
  <c r="I5000" i="2" s="1"/>
  <c r="H4958" i="2"/>
  <c r="I4958" i="2" s="1"/>
  <c r="H4902" i="2"/>
  <c r="I4902" i="2" s="1"/>
  <c r="H4851" i="2"/>
  <c r="I4851" i="2" s="1"/>
  <c r="H4797" i="2"/>
  <c r="I4797" i="2" s="1"/>
  <c r="I4748" i="2"/>
  <c r="H4748" i="2"/>
  <c r="H4705" i="2"/>
  <c r="I4705" i="2" s="1"/>
  <c r="H4662" i="2"/>
  <c r="I4662" i="2" s="1"/>
  <c r="H4598" i="2"/>
  <c r="I4598" i="2" s="1"/>
  <c r="H4516" i="2"/>
  <c r="I4516" i="2" s="1"/>
  <c r="H4435" i="2"/>
  <c r="I4435" i="2" s="1"/>
  <c r="I4334" i="2"/>
  <c r="H4334" i="2"/>
  <c r="H4239" i="2"/>
  <c r="I4239" i="2" s="1"/>
  <c r="H4131" i="2"/>
  <c r="I4131" i="2" s="1"/>
  <c r="H4000" i="2"/>
  <c r="I4000" i="2" s="1"/>
  <c r="H3768" i="2"/>
  <c r="I3768" i="2" s="1"/>
  <c r="H3223" i="2"/>
  <c r="I3223" i="2" s="1"/>
  <c r="H3855" i="2"/>
  <c r="I3855" i="2" s="1"/>
  <c r="H3782" i="2"/>
  <c r="I3782" i="2" s="1"/>
  <c r="H3695" i="2"/>
  <c r="I3695" i="2" s="1"/>
  <c r="H3599" i="2"/>
  <c r="I3599" i="2" s="1"/>
  <c r="I3488" i="2"/>
  <c r="H3488" i="2"/>
  <c r="H3358" i="2"/>
  <c r="I3358" i="2" s="1"/>
  <c r="H3203" i="2"/>
  <c r="I3203" i="2" s="1"/>
  <c r="H4411" i="2"/>
  <c r="I4411" i="2" s="1"/>
  <c r="H4365" i="2"/>
  <c r="I4365" i="2" s="1"/>
  <c r="H4310" i="2"/>
  <c r="I4310" i="2" s="1"/>
  <c r="I4255" i="2"/>
  <c r="H4255" i="2"/>
  <c r="H4205" i="2"/>
  <c r="I4205" i="2" s="1"/>
  <c r="H4159" i="2"/>
  <c r="I4159" i="2" s="1"/>
  <c r="H4115" i="2"/>
  <c r="I4115" i="2" s="1"/>
  <c r="H4067" i="2"/>
  <c r="I4067" i="2" s="1"/>
  <c r="H3997" i="2"/>
  <c r="I3997" i="2" s="1"/>
  <c r="H3939" i="2"/>
  <c r="I3939" i="2" s="1"/>
  <c r="H3871" i="2"/>
  <c r="I3871" i="2" s="1"/>
  <c r="H5787" i="2"/>
  <c r="I5787" i="2" s="1"/>
  <c r="H4973" i="2"/>
  <c r="I4973" i="2" s="1"/>
  <c r="H5731" i="2"/>
  <c r="I5731" i="2" s="1"/>
  <c r="H4861" i="2"/>
  <c r="I4861" i="2" s="1"/>
  <c r="H5823" i="2"/>
  <c r="I5823" i="2" s="1"/>
  <c r="H5890" i="2"/>
  <c r="I5890" i="2" s="1"/>
  <c r="H5762" i="2"/>
  <c r="I5762" i="2" s="1"/>
  <c r="H5573" i="2"/>
  <c r="I5573" i="2" s="1"/>
  <c r="H4360" i="2"/>
  <c r="I4360" i="2" s="1"/>
  <c r="H5426" i="2"/>
  <c r="I5426" i="2" s="1"/>
  <c r="H5222" i="2"/>
  <c r="I5222" i="2" s="1"/>
  <c r="H5505" i="2"/>
  <c r="I5505" i="2" s="1"/>
  <c r="H5004" i="2"/>
  <c r="I5004" i="2" s="1"/>
  <c r="H5591" i="2"/>
  <c r="I5591" i="2" s="1"/>
  <c r="H4859" i="2"/>
  <c r="I4859" i="2" s="1"/>
  <c r="H3910" i="2"/>
  <c r="I3910" i="2" s="1"/>
  <c r="H4142" i="2"/>
  <c r="I4142" i="2" s="1"/>
  <c r="H4090" i="2"/>
  <c r="I4090" i="2" s="1"/>
  <c r="H3949" i="2"/>
  <c r="I3949" i="2" s="1"/>
  <c r="H3869" i="2"/>
  <c r="I3869" i="2" s="1"/>
  <c r="H3810" i="2"/>
  <c r="I3810" i="2" s="1"/>
  <c r="I3722" i="2"/>
  <c r="H3722" i="2"/>
  <c r="H3524" i="2"/>
  <c r="I3524" i="2" s="1"/>
  <c r="H3364" i="2"/>
  <c r="I3364" i="2" s="1"/>
  <c r="H3639" i="2"/>
  <c r="I3639" i="2" s="1"/>
  <c r="H3598" i="2"/>
  <c r="I3598" i="2" s="1"/>
  <c r="H3539" i="2"/>
  <c r="I3539" i="2" s="1"/>
  <c r="H3473" i="2"/>
  <c r="I3473" i="2" s="1"/>
  <c r="H3398" i="2"/>
  <c r="I3398" i="2" s="1"/>
  <c r="H3324" i="2"/>
  <c r="I3324" i="2" s="1"/>
  <c r="H3248" i="2"/>
  <c r="I3248" i="2" s="1"/>
  <c r="H4069" i="2"/>
  <c r="I4069" i="2" s="1"/>
  <c r="H4023" i="2"/>
  <c r="I4023" i="2" s="1"/>
  <c r="I3981" i="2"/>
  <c r="H3981" i="2"/>
  <c r="H3883" i="2"/>
  <c r="I3883" i="2" s="1"/>
  <c r="H3847" i="2"/>
  <c r="I3847" i="2" s="1"/>
  <c r="H3811" i="2"/>
  <c r="I3811" i="2" s="1"/>
  <c r="I3774" i="2"/>
  <c r="H3774" i="2"/>
  <c r="H3738" i="2"/>
  <c r="I3738" i="2" s="1"/>
  <c r="H3701" i="2"/>
  <c r="I3701" i="2" s="1"/>
  <c r="H3607" i="2"/>
  <c r="I3607" i="2" s="1"/>
  <c r="H3554" i="2"/>
  <c r="I3554" i="2" s="1"/>
  <c r="H3471" i="2"/>
  <c r="I3471" i="2" s="1"/>
  <c r="H3406" i="2"/>
  <c r="I3406" i="2" s="1"/>
  <c r="H3323" i="2"/>
  <c r="I3323" i="2" s="1"/>
  <c r="H3236" i="2"/>
  <c r="I3236" i="2" s="1"/>
  <c r="H3509" i="2"/>
  <c r="I3509" i="2" s="1"/>
  <c r="H3455" i="2"/>
  <c r="I3455" i="2" s="1"/>
  <c r="H3396" i="2"/>
  <c r="I3396" i="2" s="1"/>
  <c r="H3335" i="2"/>
  <c r="I3335" i="2" s="1"/>
  <c r="H3275" i="2"/>
  <c r="I3275" i="2" s="1"/>
  <c r="H3214" i="2"/>
  <c r="I3214" i="2" s="1"/>
  <c r="I5876" i="2"/>
  <c r="I5280" i="2"/>
  <c r="H5280" i="2"/>
  <c r="H5483" i="2"/>
  <c r="I5483" i="2" s="1"/>
  <c r="H5541" i="2"/>
  <c r="I5541" i="2" s="1"/>
  <c r="H5157" i="2"/>
  <c r="I5157" i="2" s="1"/>
  <c r="H5833" i="2"/>
  <c r="I5833" i="2" s="1"/>
  <c r="H5112" i="2"/>
  <c r="I5112" i="2" s="1"/>
  <c r="H5927" i="2"/>
  <c r="I5927" i="2" s="1"/>
  <c r="I3798" i="2"/>
  <c r="H3798" i="2"/>
  <c r="H3731" i="2"/>
  <c r="I3731" i="2" s="1"/>
  <c r="H3619" i="2"/>
  <c r="I3619" i="2" s="1"/>
  <c r="H3483" i="2"/>
  <c r="I3483" i="2" s="1"/>
  <c r="I3328" i="2"/>
  <c r="H3328" i="2"/>
  <c r="H3179" i="2"/>
  <c r="I3179" i="2" s="1"/>
  <c r="H4563" i="2"/>
  <c r="I4563" i="2" s="1"/>
  <c r="H4508" i="2"/>
  <c r="I4508" i="2" s="1"/>
  <c r="H4455" i="2"/>
  <c r="I4455" i="2" s="1"/>
  <c r="I4410" i="2"/>
  <c r="I4364" i="2"/>
  <c r="H4364" i="2"/>
  <c r="H4314" i="2"/>
  <c r="I4314" i="2" s="1"/>
  <c r="H4273" i="2"/>
  <c r="I4273" i="2" s="1"/>
  <c r="H4224" i="2"/>
  <c r="I4224" i="2" s="1"/>
  <c r="H4178" i="2"/>
  <c r="I4178" i="2" s="1"/>
  <c r="H4129" i="2"/>
  <c r="I4129" i="2" s="1"/>
  <c r="H4080" i="2"/>
  <c r="I4080" i="2" s="1"/>
  <c r="H4021" i="2"/>
  <c r="I4021" i="2" s="1"/>
  <c r="H3931" i="2"/>
  <c r="I3931" i="2" s="1"/>
  <c r="H3850" i="2"/>
  <c r="I3850" i="2" s="1"/>
  <c r="H3784" i="2"/>
  <c r="I3784" i="2" s="1"/>
  <c r="H3707" i="2"/>
  <c r="I3707" i="2" s="1"/>
  <c r="I3593" i="2"/>
  <c r="H3593" i="2"/>
  <c r="H3492" i="2"/>
  <c r="I3492" i="2" s="1"/>
  <c r="H3325" i="2"/>
  <c r="I3325" i="2" s="1"/>
  <c r="H3711" i="2"/>
  <c r="I3711" i="2" s="1"/>
  <c r="H3631" i="2"/>
  <c r="I3631" i="2" s="1"/>
  <c r="H3587" i="2"/>
  <c r="I3587" i="2" s="1"/>
  <c r="H3523" i="2"/>
  <c r="I3523" i="2" s="1"/>
  <c r="H3451" i="2"/>
  <c r="I3451" i="2" s="1"/>
  <c r="H3380" i="2"/>
  <c r="I3380" i="2" s="1"/>
  <c r="H3307" i="2"/>
  <c r="I3307" i="2" s="1"/>
  <c r="H3230" i="2"/>
  <c r="I3230" i="2" s="1"/>
  <c r="H4056" i="2"/>
  <c r="I4056" i="2" s="1"/>
  <c r="H4011" i="2"/>
  <c r="I4011" i="2" s="1"/>
  <c r="H3970" i="2"/>
  <c r="I3970" i="2" s="1"/>
  <c r="H3875" i="2"/>
  <c r="I3875" i="2" s="1"/>
  <c r="H3838" i="2"/>
  <c r="I3838" i="2" s="1"/>
  <c r="H3802" i="2"/>
  <c r="I3802" i="2" s="1"/>
  <c r="H3765" i="2"/>
  <c r="I3765" i="2" s="1"/>
  <c r="H3691" i="2"/>
  <c r="I3691" i="2" s="1"/>
  <c r="H3651" i="2"/>
  <c r="I3651" i="2" s="1"/>
  <c r="H3595" i="2"/>
  <c r="I3595" i="2" s="1"/>
  <c r="H3521" i="2"/>
  <c r="I3521" i="2" s="1"/>
  <c r="H3456" i="2"/>
  <c r="I3456" i="2" s="1"/>
  <c r="H3385" i="2"/>
  <c r="I3385" i="2" s="1"/>
  <c r="H3304" i="2"/>
  <c r="I3304" i="2" s="1"/>
  <c r="H3217" i="2"/>
  <c r="I3217" i="2" s="1"/>
  <c r="H3543" i="2"/>
  <c r="I3543" i="2" s="1"/>
  <c r="H3486" i="2"/>
  <c r="I3486" i="2" s="1"/>
  <c r="H3438" i="2"/>
  <c r="I3438" i="2" s="1"/>
  <c r="H3383" i="2"/>
  <c r="I3383" i="2" s="1"/>
  <c r="H3320" i="2"/>
  <c r="I3320" i="2" s="1"/>
  <c r="H3263" i="2"/>
  <c r="I3263" i="2" s="1"/>
  <c r="H3199" i="2"/>
  <c r="I3199" i="2" s="1"/>
  <c r="I4994" i="2"/>
  <c r="H4994" i="2"/>
  <c r="H5190" i="2"/>
  <c r="I5190" i="2" s="1"/>
  <c r="H5423" i="2"/>
  <c r="I5423" i="2" s="1"/>
  <c r="I5584" i="2"/>
  <c r="I5759" i="2"/>
  <c r="I4956" i="2"/>
  <c r="H4956" i="2"/>
  <c r="I5162" i="2"/>
  <c r="I5337" i="2"/>
  <c r="I5525" i="2"/>
  <c r="I5687" i="2"/>
  <c r="H4036" i="2"/>
  <c r="I4036" i="2" s="1"/>
  <c r="H3699" i="2"/>
  <c r="I3699" i="2" s="1"/>
  <c r="H3583" i="2"/>
  <c r="I3583" i="2" s="1"/>
  <c r="H3468" i="2"/>
  <c r="I3468" i="2" s="1"/>
  <c r="H3287" i="2"/>
  <c r="I3287" i="2" s="1"/>
  <c r="H3702" i="2"/>
  <c r="I3702" i="2" s="1"/>
  <c r="H3627" i="2"/>
  <c r="I3627" i="2" s="1"/>
  <c r="H3571" i="2"/>
  <c r="I3571" i="2" s="1"/>
  <c r="H3516" i="2"/>
  <c r="I3516" i="2" s="1"/>
  <c r="H3442" i="2"/>
  <c r="I3442" i="2" s="1"/>
  <c r="H3371" i="2"/>
  <c r="I3371" i="2" s="1"/>
  <c r="I3295" i="2"/>
  <c r="H3295" i="2"/>
  <c r="H3219" i="2"/>
  <c r="I3219" i="2" s="1"/>
  <c r="H4051" i="2"/>
  <c r="I4051" i="2" s="1"/>
  <c r="H4005" i="2"/>
  <c r="I4005" i="2" s="1"/>
  <c r="I3963" i="2"/>
  <c r="H3963" i="2"/>
  <c r="H3907" i="2"/>
  <c r="I3907" i="2" s="1"/>
  <c r="H3870" i="2"/>
  <c r="I3870" i="2" s="1"/>
  <c r="H3834" i="2"/>
  <c r="I3834" i="2" s="1"/>
  <c r="H3797" i="2"/>
  <c r="I3797" i="2" s="1"/>
  <c r="H3723" i="2"/>
  <c r="I3723" i="2" s="1"/>
  <c r="H3687" i="2"/>
  <c r="I3687" i="2" s="1"/>
  <c r="H3643" i="2"/>
  <c r="I3643" i="2" s="1"/>
  <c r="H3586" i="2"/>
  <c r="I3586" i="2" s="1"/>
  <c r="H3506" i="2"/>
  <c r="I3506" i="2" s="1"/>
  <c r="H3448" i="2"/>
  <c r="I3448" i="2" s="1"/>
  <c r="H3379" i="2"/>
  <c r="I3379" i="2" s="1"/>
  <c r="H3294" i="2"/>
  <c r="I3294" i="2" s="1"/>
  <c r="H3197" i="2"/>
  <c r="I3197" i="2" s="1"/>
  <c r="H3537" i="2"/>
  <c r="I3537" i="2" s="1"/>
  <c r="H3482" i="2"/>
  <c r="I3482" i="2" s="1"/>
  <c r="I3432" i="2"/>
  <c r="H3432" i="2"/>
  <c r="H3376" i="2"/>
  <c r="I3376" i="2" s="1"/>
  <c r="H3313" i="2"/>
  <c r="I3313" i="2" s="1"/>
  <c r="H3256" i="2"/>
  <c r="I3256" i="2" s="1"/>
  <c r="H3192" i="2"/>
  <c r="I3192" i="2" s="1"/>
  <c r="H5011" i="2"/>
  <c r="I5011" i="2" s="1"/>
  <c r="I5209" i="2"/>
  <c r="H5439" i="2"/>
  <c r="I5439" i="2" s="1"/>
  <c r="I5605" i="2"/>
  <c r="H4977" i="2"/>
  <c r="I4977" i="2" s="1"/>
  <c r="I5178" i="2"/>
  <c r="H5380" i="2"/>
  <c r="I5380" i="2" s="1"/>
  <c r="H5547" i="2"/>
  <c r="I5547" i="2" s="1"/>
  <c r="I5879" i="2"/>
  <c r="H4927" i="2"/>
  <c r="I4927" i="2" s="1"/>
  <c r="H5907" i="2"/>
  <c r="I5907" i="2" s="1"/>
  <c r="H5719" i="2"/>
  <c r="I5719" i="2" s="1"/>
  <c r="H4617" i="2"/>
  <c r="I4617" i="2" s="1"/>
  <c r="H5356" i="2"/>
  <c r="I5356" i="2" s="1"/>
  <c r="H3368" i="2"/>
  <c r="I3368" i="2" s="1"/>
  <c r="H3283" i="2"/>
  <c r="I3283" i="2" s="1"/>
  <c r="H3189" i="2"/>
  <c r="I3189" i="2" s="1"/>
  <c r="I3478" i="2"/>
  <c r="H3478" i="2"/>
  <c r="H3426" i="2"/>
  <c r="I3426" i="2" s="1"/>
  <c r="H3363" i="2"/>
  <c r="I3363" i="2" s="1"/>
  <c r="H3251" i="2"/>
  <c r="I3251" i="2" s="1"/>
  <c r="H3185" i="2"/>
  <c r="I3185" i="2" s="1"/>
  <c r="H5031" i="2"/>
  <c r="I5031" i="2" s="1"/>
  <c r="I5259" i="2"/>
  <c r="H5259" i="2"/>
  <c r="I5456" i="2"/>
  <c r="H5632" i="2"/>
  <c r="I5632" i="2" s="1"/>
  <c r="I5804" i="2"/>
  <c r="I5917" i="2"/>
  <c r="H4998" i="2"/>
  <c r="I4998" i="2" s="1"/>
  <c r="I5193" i="2"/>
  <c r="H5407" i="2"/>
  <c r="I5407" i="2" s="1"/>
  <c r="H5568" i="2"/>
  <c r="I5568" i="2" s="1"/>
  <c r="H5745" i="2"/>
  <c r="I5745" i="2" s="1"/>
  <c r="I5893" i="2"/>
  <c r="H5867" i="2"/>
  <c r="I5867" i="2" s="1"/>
  <c r="H5900" i="2"/>
  <c r="I5900" i="2" s="1"/>
  <c r="H5711" i="2"/>
  <c r="I5711" i="2" s="1"/>
  <c r="I4299" i="2"/>
  <c r="H4201" i="2"/>
  <c r="I4201" i="2" s="1"/>
  <c r="H4087" i="2"/>
  <c r="I4087" i="2" s="1"/>
  <c r="I3960" i="2"/>
  <c r="H3685" i="2"/>
  <c r="I3685" i="2" s="1"/>
  <c r="H3818" i="2"/>
  <c r="I3818" i="2" s="1"/>
  <c r="H3752" i="2"/>
  <c r="I3752" i="2" s="1"/>
  <c r="H3657" i="2"/>
  <c r="I3657" i="2" s="1"/>
  <c r="H3569" i="2"/>
  <c r="I3569" i="2" s="1"/>
  <c r="H3447" i="2"/>
  <c r="I3447" i="2" s="1"/>
  <c r="H3303" i="2"/>
  <c r="I3303" i="2" s="1"/>
  <c r="I4447" i="2"/>
  <c r="I4394" i="2"/>
  <c r="H4342" i="2"/>
  <c r="I4342" i="2" s="1"/>
  <c r="I4288" i="2"/>
  <c r="I4243" i="2"/>
  <c r="H4243" i="2"/>
  <c r="H4190" i="2"/>
  <c r="I4190" i="2" s="1"/>
  <c r="H4143" i="2"/>
  <c r="I4143" i="2" s="1"/>
  <c r="H4098" i="2"/>
  <c r="I4098" i="2" s="1"/>
  <c r="H4044" i="2"/>
  <c r="I4044" i="2" s="1"/>
  <c r="H3979" i="2"/>
  <c r="I3979" i="2" s="1"/>
  <c r="I3919" i="2"/>
  <c r="H3846" i="2"/>
  <c r="I3846" i="2" s="1"/>
  <c r="H3767" i="2"/>
  <c r="I3767" i="2" s="1"/>
  <c r="H3690" i="2"/>
  <c r="I3690" i="2" s="1"/>
  <c r="H3574" i="2"/>
  <c r="I3574" i="2" s="1"/>
  <c r="H3439" i="2"/>
  <c r="I3439" i="2" s="1"/>
  <c r="H3271" i="2"/>
  <c r="I3271" i="2" s="1"/>
  <c r="H4647" i="2"/>
  <c r="I4647" i="2" s="1"/>
  <c r="H4597" i="2"/>
  <c r="I4597" i="2" s="1"/>
  <c r="H4543" i="2"/>
  <c r="I4543" i="2" s="1"/>
  <c r="H4483" i="2"/>
  <c r="I4483" i="2" s="1"/>
  <c r="H4439" i="2"/>
  <c r="I4439" i="2" s="1"/>
  <c r="I4393" i="2"/>
  <c r="H4347" i="2"/>
  <c r="I4347" i="2" s="1"/>
  <c r="H4297" i="2"/>
  <c r="I4297" i="2" s="1"/>
  <c r="H4254" i="2"/>
  <c r="I4254" i="2" s="1"/>
  <c r="H4203" i="2"/>
  <c r="I4203" i="2" s="1"/>
  <c r="H4157" i="2"/>
  <c r="I4157" i="2" s="1"/>
  <c r="H4112" i="2"/>
  <c r="I4112" i="2" s="1"/>
  <c r="H4059" i="2"/>
  <c r="I4059" i="2" s="1"/>
  <c r="I3992" i="2"/>
  <c r="H3899" i="2"/>
  <c r="I3899" i="2" s="1"/>
  <c r="I3832" i="2"/>
  <c r="H3759" i="2"/>
  <c r="I3759" i="2" s="1"/>
  <c r="H3671" i="2"/>
  <c r="I3671" i="2" s="1"/>
  <c r="H3562" i="2"/>
  <c r="I3562" i="2" s="1"/>
  <c r="H3436" i="2"/>
  <c r="I3436" i="2" s="1"/>
  <c r="H3252" i="2"/>
  <c r="I3252" i="2" s="1"/>
  <c r="H3679" i="2"/>
  <c r="I3679" i="2" s="1"/>
  <c r="H3615" i="2"/>
  <c r="I3615" i="2" s="1"/>
  <c r="H3561" i="2"/>
  <c r="I3561" i="2" s="1"/>
  <c r="H3498" i="2"/>
  <c r="I3498" i="2" s="1"/>
  <c r="H3427" i="2"/>
  <c r="I3427" i="2" s="1"/>
  <c r="H3353" i="2"/>
  <c r="I3353" i="2" s="1"/>
  <c r="H3274" i="2"/>
  <c r="I3274" i="2" s="1"/>
  <c r="H3200" i="2"/>
  <c r="I3200" i="2" s="1"/>
  <c r="H4040" i="2"/>
  <c r="I4040" i="2" s="1"/>
  <c r="H3995" i="2"/>
  <c r="I3995" i="2" s="1"/>
  <c r="I3944" i="2"/>
  <c r="H3944" i="2"/>
  <c r="H3898" i="2"/>
  <c r="I3898" i="2" s="1"/>
  <c r="H3861" i="2"/>
  <c r="I3861" i="2" s="1"/>
  <c r="H3824" i="2"/>
  <c r="I3824" i="2" s="1"/>
  <c r="H3787" i="2"/>
  <c r="I3787" i="2" s="1"/>
  <c r="H3751" i="2"/>
  <c r="I3751" i="2" s="1"/>
  <c r="H3715" i="2"/>
  <c r="I3715" i="2" s="1"/>
  <c r="H3678" i="2"/>
  <c r="I3678" i="2" s="1"/>
  <c r="H3634" i="2"/>
  <c r="I3634" i="2" s="1"/>
  <c r="H3575" i="2"/>
  <c r="I3575" i="2" s="1"/>
  <c r="H3489" i="2"/>
  <c r="I3489" i="2" s="1"/>
  <c r="H3434" i="2"/>
  <c r="I3434" i="2" s="1"/>
  <c r="I3359" i="2"/>
  <c r="H3359" i="2"/>
  <c r="H3264" i="2"/>
  <c r="I3264" i="2" s="1"/>
  <c r="H3527" i="2"/>
  <c r="I3527" i="2" s="1"/>
  <c r="H3472" i="2"/>
  <c r="I3472" i="2" s="1"/>
  <c r="I3417" i="2"/>
  <c r="H3417" i="2"/>
  <c r="H3357" i="2"/>
  <c r="I3357" i="2" s="1"/>
  <c r="H3300" i="2"/>
  <c r="I3300" i="2" s="1"/>
  <c r="H3235" i="2"/>
  <c r="I3235" i="2" s="1"/>
  <c r="H3181" i="2"/>
  <c r="I3181" i="2" s="1"/>
  <c r="H5056" i="2"/>
  <c r="I5056" i="2" s="1"/>
  <c r="I5275" i="2"/>
  <c r="I5477" i="2"/>
  <c r="I5648" i="2"/>
  <c r="I5829" i="2"/>
  <c r="I5016" i="2"/>
  <c r="H5215" i="2"/>
  <c r="I5215" i="2" s="1"/>
  <c r="H5427" i="2"/>
  <c r="I5427" i="2" s="1"/>
  <c r="H5901" i="2"/>
  <c r="I5901" i="2" s="1"/>
  <c r="H3911" i="2"/>
  <c r="I3911" i="2" s="1"/>
  <c r="H5784" i="2"/>
  <c r="I5784" i="2" s="1"/>
  <c r="H5767" i="2"/>
  <c r="I5767" i="2" s="1"/>
  <c r="H5926" i="2"/>
  <c r="I5926" i="2" s="1"/>
  <c r="H5589" i="2"/>
  <c r="I5589" i="2" s="1"/>
  <c r="H4949" i="2"/>
  <c r="I4949" i="2" s="1"/>
  <c r="H5652" i="2"/>
  <c r="I5652" i="2" s="1"/>
  <c r="H1344" i="2"/>
  <c r="I1344" i="2" s="1"/>
  <c r="H1488" i="2"/>
  <c r="I1488" i="2" s="1"/>
  <c r="H1508" i="2"/>
  <c r="I1508" i="2" s="1"/>
  <c r="H1536" i="2"/>
  <c r="I1536" i="2" s="1"/>
  <c r="H1560" i="2"/>
  <c r="I1560" i="2" s="1"/>
  <c r="H1696" i="2"/>
  <c r="I1696" i="2" s="1"/>
  <c r="H1716" i="2"/>
  <c r="I1716" i="2" s="1"/>
  <c r="H1736" i="2"/>
  <c r="I1736" i="2" s="1"/>
  <c r="H1760" i="2"/>
  <c r="I1760" i="2" s="1"/>
  <c r="H1784" i="2"/>
  <c r="I1784" i="2" s="1"/>
  <c r="H2272" i="2"/>
  <c r="I2272" i="2" s="1"/>
  <c r="H2300" i="2"/>
  <c r="I2300" i="2" s="1"/>
  <c r="H2320" i="2"/>
  <c r="I2320" i="2" s="1"/>
  <c r="H2340" i="2"/>
  <c r="I2340" i="2" s="1"/>
  <c r="H2356" i="2"/>
  <c r="I2356" i="2" s="1"/>
  <c r="H2376" i="2"/>
  <c r="I2376" i="2" s="1"/>
  <c r="H2392" i="2"/>
  <c r="I2392" i="2" s="1"/>
  <c r="H2408" i="2"/>
  <c r="I2408" i="2" s="1"/>
  <c r="H2424" i="2"/>
  <c r="I2424" i="2" s="1"/>
  <c r="H1380" i="2"/>
  <c r="I1380" i="2" s="1"/>
  <c r="H1400" i="2"/>
  <c r="I1400" i="2" s="1"/>
  <c r="H1424" i="2"/>
  <c r="I1424" i="2" s="1"/>
  <c r="H1444" i="2"/>
  <c r="I1444" i="2" s="1"/>
  <c r="H1464" i="2"/>
  <c r="I1464" i="2" s="1"/>
  <c r="H1584" i="2"/>
  <c r="I1584" i="2" s="1"/>
  <c r="H1608" i="2"/>
  <c r="I1608" i="2" s="1"/>
  <c r="H1632" i="2"/>
  <c r="I1632" i="2" s="1"/>
  <c r="H1652" i="2"/>
  <c r="I1652" i="2" s="1"/>
  <c r="H1672" i="2"/>
  <c r="I1672" i="2" s="1"/>
  <c r="H1808" i="2"/>
  <c r="I1808" i="2" s="1"/>
  <c r="H1828" i="2"/>
  <c r="I1828" i="2" s="1"/>
  <c r="H1848" i="2"/>
  <c r="I1848" i="2" s="1"/>
  <c r="H1880" i="2"/>
  <c r="I1880" i="2" s="1"/>
  <c r="H1904" i="2"/>
  <c r="I1904" i="2" s="1"/>
  <c r="H1928" i="2"/>
  <c r="I1928" i="2" s="1"/>
  <c r="H1968" i="2"/>
  <c r="I1968" i="2" s="1"/>
  <c r="H2008" i="2"/>
  <c r="I2008" i="2" s="1"/>
  <c r="H2040" i="2"/>
  <c r="I2040" i="2" s="1"/>
  <c r="H2072" i="2"/>
  <c r="I2072" i="2" s="1"/>
  <c r="H2104" i="2"/>
  <c r="I2104" i="2" s="1"/>
  <c r="H2136" i="2"/>
  <c r="I2136" i="2" s="1"/>
  <c r="H2176" i="2"/>
  <c r="I2176" i="2" s="1"/>
  <c r="H2208" i="2"/>
  <c r="I2208" i="2" s="1"/>
  <c r="H2240" i="2"/>
  <c r="I2240" i="2" s="1"/>
  <c r="H1015" i="2"/>
  <c r="I1015" i="2" s="1"/>
  <c r="H1291" i="2"/>
  <c r="I1291" i="2" s="1"/>
  <c r="H1467" i="2"/>
  <c r="I1467" i="2" s="1"/>
  <c r="H1631" i="2"/>
  <c r="I1631" i="2" s="1"/>
  <c r="H1811" i="2"/>
  <c r="I1811" i="2" s="1"/>
  <c r="H1967" i="2"/>
  <c r="I1967" i="2" s="1"/>
  <c r="H2107" i="2"/>
  <c r="I2107" i="2" s="1"/>
  <c r="H2247" i="2"/>
  <c r="I2247" i="2" s="1"/>
  <c r="H2471" i="2"/>
  <c r="I2471" i="2" s="1"/>
  <c r="H2659" i="2"/>
  <c r="I2659" i="2" s="1"/>
  <c r="H2803" i="2"/>
  <c r="I2803" i="2" s="1"/>
  <c r="H2947" i="2"/>
  <c r="I2947" i="2" s="1"/>
  <c r="H2871" i="2"/>
  <c r="I2871" i="2" s="1"/>
  <c r="H2675" i="2"/>
  <c r="I2675" i="2" s="1"/>
  <c r="H2543" i="2"/>
  <c r="I2543" i="2" s="1"/>
  <c r="H2319" i="2"/>
  <c r="I2319" i="2" s="1"/>
  <c r="H2203" i="2"/>
  <c r="I2203" i="2" s="1"/>
  <c r="H2095" i="2"/>
  <c r="I2095" i="2" s="1"/>
  <c r="H1987" i="2"/>
  <c r="I1987" i="2" s="1"/>
  <c r="H1859" i="2"/>
  <c r="I1859" i="2" s="1"/>
  <c r="H1723" i="2"/>
  <c r="I1723" i="2" s="1"/>
  <c r="H1583" i="2"/>
  <c r="I1583" i="2" s="1"/>
  <c r="H1459" i="2"/>
  <c r="I1459" i="2" s="1"/>
  <c r="H1320" i="2"/>
  <c r="I1320" i="2" s="1"/>
  <c r="H1195" i="2"/>
  <c r="I1195" i="2" s="1"/>
  <c r="H795" i="2"/>
  <c r="I795" i="2" s="1"/>
  <c r="H1323" i="2"/>
  <c r="I1323" i="2" s="1"/>
  <c r="H1227" i="2"/>
  <c r="I1227" i="2" s="1"/>
  <c r="H983" i="2"/>
  <c r="I983" i="2" s="1"/>
  <c r="H2943" i="2"/>
  <c r="I2943" i="2" s="1"/>
  <c r="H2440" i="2"/>
  <c r="I2440" i="2" s="1"/>
  <c r="H2456" i="2"/>
  <c r="I2456" i="2" s="1"/>
  <c r="H2472" i="2"/>
  <c r="I2472" i="2" s="1"/>
  <c r="H2488" i="2"/>
  <c r="I2488" i="2" s="1"/>
  <c r="H2504" i="2"/>
  <c r="I2504" i="2" s="1"/>
  <c r="H2520" i="2"/>
  <c r="I2520" i="2" s="1"/>
  <c r="H2536" i="2"/>
  <c r="I2536" i="2" s="1"/>
  <c r="H2556" i="2"/>
  <c r="I2556" i="2" s="1"/>
  <c r="H2592" i="2"/>
  <c r="I2592" i="2" s="1"/>
  <c r="H2608" i="2"/>
  <c r="I2608" i="2" s="1"/>
  <c r="H2628" i="2"/>
  <c r="I2628" i="2" s="1"/>
  <c r="H2660" i="2"/>
  <c r="I2660" i="2" s="1"/>
  <c r="H2680" i="2"/>
  <c r="I2680" i="2" s="1"/>
  <c r="H2696" i="2"/>
  <c r="I2696" i="2" s="1"/>
  <c r="H2712" i="2"/>
  <c r="I2712" i="2" s="1"/>
  <c r="H2736" i="2"/>
  <c r="I2736" i="2" s="1"/>
  <c r="H2884" i="2"/>
  <c r="I2884" i="2" s="1"/>
  <c r="H2900" i="2"/>
  <c r="I2900" i="2" s="1"/>
  <c r="H2916" i="2"/>
  <c r="I2916" i="2" s="1"/>
  <c r="H2936" i="2"/>
  <c r="I2936" i="2" s="1"/>
  <c r="H2952" i="2"/>
  <c r="I2952" i="2" s="1"/>
  <c r="H2968" i="2"/>
  <c r="I2968" i="2" s="1"/>
  <c r="H2454" i="2"/>
  <c r="I2454" i="2" s="1"/>
  <c r="H2502" i="2"/>
  <c r="I2502" i="2" s="1"/>
  <c r="H2582" i="2"/>
  <c r="I2582" i="2" s="1"/>
  <c r="H2630" i="2"/>
  <c r="I2630" i="2" s="1"/>
  <c r="H2694" i="2"/>
  <c r="I2694" i="2" s="1"/>
  <c r="H2742" i="2"/>
  <c r="I2742" i="2" s="1"/>
  <c r="H634" i="2"/>
  <c r="I634" i="2" s="1"/>
  <c r="H697" i="2"/>
  <c r="I697" i="2" s="1"/>
  <c r="H760" i="2"/>
  <c r="I760" i="2" s="1"/>
  <c r="H724" i="2"/>
  <c r="I724" i="2" s="1"/>
  <c r="H662" i="2"/>
  <c r="I662" i="2" s="1"/>
  <c r="H610" i="2"/>
  <c r="I610" i="2" s="1"/>
  <c r="H579" i="2"/>
  <c r="I579" i="2" s="1"/>
  <c r="H2786" i="2"/>
  <c r="I2786" i="2" s="1"/>
  <c r="H2834" i="2"/>
  <c r="I2834" i="2" s="1"/>
  <c r="H2898" i="2"/>
  <c r="I2898" i="2" s="1"/>
  <c r="H2946" i="2"/>
  <c r="I2946" i="2" s="1"/>
  <c r="H2978" i="2"/>
  <c r="I2978" i="2" s="1"/>
  <c r="H632" i="2"/>
  <c r="I632" i="2" s="1"/>
  <c r="H752" i="2"/>
  <c r="I752" i="2" s="1"/>
  <c r="H843" i="2"/>
  <c r="I843" i="2" s="1"/>
  <c r="H902" i="2"/>
  <c r="I902" i="2" s="1"/>
  <c r="H965" i="2"/>
  <c r="I965" i="2" s="1"/>
  <c r="H1013" i="2"/>
  <c r="I1013" i="2" s="1"/>
  <c r="H1077" i="2"/>
  <c r="I1077" i="2" s="1"/>
  <c r="H1161" i="2"/>
  <c r="I1161" i="2" s="1"/>
  <c r="H904" i="2"/>
  <c r="I904" i="2" s="1"/>
  <c r="H855" i="2"/>
  <c r="I855" i="2" s="1"/>
  <c r="H808" i="2"/>
  <c r="I808" i="2" s="1"/>
  <c r="H725" i="2"/>
  <c r="I725" i="2" s="1"/>
  <c r="H704" i="2"/>
  <c r="I704" i="2" s="1"/>
  <c r="H772" i="2"/>
  <c r="I772" i="2" s="1"/>
  <c r="H604" i="2"/>
  <c r="I604" i="2" s="1"/>
  <c r="H722" i="2"/>
  <c r="I722" i="2" s="1"/>
  <c r="H596" i="2"/>
  <c r="I596" i="2" s="1"/>
  <c r="H871" i="2"/>
  <c r="I871" i="2" s="1"/>
  <c r="H1005" i="2"/>
  <c r="I1005" i="2" s="1"/>
  <c r="H1085" i="2"/>
  <c r="I1085" i="2" s="1"/>
  <c r="H1165" i="2"/>
  <c r="I1165" i="2" s="1"/>
  <c r="H1228" i="2"/>
  <c r="I1228" i="2" s="1"/>
  <c r="H1277" i="2"/>
  <c r="I1277" i="2" s="1"/>
  <c r="H1201" i="2"/>
  <c r="I1201" i="2" s="1"/>
  <c r="H1126" i="2"/>
  <c r="I1126" i="2" s="1"/>
  <c r="H1066" i="2"/>
  <c r="I1066" i="2" s="1"/>
  <c r="H1007" i="2"/>
  <c r="I1007" i="2" s="1"/>
  <c r="H936" i="2"/>
  <c r="I936" i="2" s="1"/>
  <c r="H880" i="2"/>
  <c r="I880" i="2" s="1"/>
  <c r="H790" i="2"/>
  <c r="I790" i="2" s="1"/>
  <c r="H776" i="2"/>
  <c r="I776" i="2" s="1"/>
  <c r="H905" i="2"/>
  <c r="I905" i="2" s="1"/>
  <c r="H968" i="2"/>
  <c r="I968" i="2" s="1"/>
  <c r="H1965" i="2"/>
  <c r="I1965" i="2" s="1"/>
  <c r="H2013" i="2"/>
  <c r="I2013" i="2" s="1"/>
  <c r="H2061" i="2"/>
  <c r="I2061" i="2" s="1"/>
  <c r="H2109" i="2"/>
  <c r="I2109" i="2" s="1"/>
  <c r="H2173" i="2"/>
  <c r="I2173" i="2" s="1"/>
  <c r="H2221" i="2"/>
  <c r="I2221" i="2" s="1"/>
  <c r="H2281" i="2"/>
  <c r="I2281" i="2" s="1"/>
  <c r="H2329" i="2"/>
  <c r="I2329" i="2" s="1"/>
  <c r="H2377" i="2"/>
  <c r="I2377" i="2" s="1"/>
  <c r="H2441" i="2"/>
  <c r="I2441" i="2" s="1"/>
  <c r="H1233" i="2"/>
  <c r="I1233" i="2" s="1"/>
  <c r="H1529" i="2"/>
  <c r="I1529" i="2" s="1"/>
  <c r="H1785" i="2"/>
  <c r="I1785" i="2" s="1"/>
  <c r="H1333" i="2"/>
  <c r="I1333" i="2" s="1"/>
  <c r="H1685" i="2"/>
  <c r="I1685" i="2" s="1"/>
  <c r="H2489" i="2"/>
  <c r="I2489" i="2" s="1"/>
  <c r="H2553" i="2"/>
  <c r="I2553" i="2" s="1"/>
  <c r="H2601" i="2"/>
  <c r="I2601" i="2" s="1"/>
  <c r="H2653" i="2"/>
  <c r="I2653" i="2" s="1"/>
  <c r="H2705" i="2"/>
  <c r="I2705" i="2" s="1"/>
  <c r="H2757" i="2"/>
  <c r="I2757" i="2" s="1"/>
  <c r="H2805" i="2"/>
  <c r="I2805" i="2" s="1"/>
  <c r="H2869" i="2"/>
  <c r="I2869" i="2" s="1"/>
  <c r="H2921" i="2"/>
  <c r="I2921" i="2" s="1"/>
  <c r="H906" i="2"/>
  <c r="I906" i="2" s="1"/>
  <c r="H1054" i="2"/>
  <c r="I1054" i="2" s="1"/>
  <c r="H1134" i="2"/>
  <c r="I1134" i="2" s="1"/>
  <c r="H1218" i="2"/>
  <c r="I1218" i="2" s="1"/>
  <c r="H1282" i="2"/>
  <c r="I1282" i="2" s="1"/>
  <c r="H1330" i="2"/>
  <c r="I1330" i="2" s="1"/>
  <c r="H1394" i="2"/>
  <c r="I1394" i="2" s="1"/>
  <c r="H1442" i="2"/>
  <c r="I1442" i="2" s="1"/>
  <c r="H1506" i="2"/>
  <c r="I1506" i="2" s="1"/>
  <c r="H1554" i="2"/>
  <c r="I1554" i="2" s="1"/>
  <c r="H1602" i="2"/>
  <c r="I1602" i="2" s="1"/>
  <c r="H1666" i="2"/>
  <c r="I1666" i="2" s="1"/>
  <c r="H1762" i="2"/>
  <c r="I1762" i="2" s="1"/>
  <c r="H2018" i="2"/>
  <c r="I2018" i="2" s="1"/>
  <c r="H1301" i="2"/>
  <c r="I1301" i="2" s="1"/>
  <c r="H1209" i="2"/>
  <c r="I1209" i="2" s="1"/>
  <c r="H1127" i="2"/>
  <c r="I1127" i="2" s="1"/>
  <c r="H1011" i="2"/>
  <c r="I1011" i="2" s="1"/>
  <c r="H825" i="2"/>
  <c r="I825" i="2" s="1"/>
  <c r="H1389" i="2"/>
  <c r="I1389" i="2" s="1"/>
  <c r="H1887" i="2"/>
  <c r="I1887" i="2" s="1"/>
  <c r="H2415" i="2"/>
  <c r="I2415" i="2" s="1"/>
  <c r="H1075" i="2"/>
  <c r="I1075" i="2" s="1"/>
  <c r="H2175" i="2"/>
  <c r="I2175" i="2" s="1"/>
  <c r="H1063" i="2"/>
  <c r="I1063" i="2" s="1"/>
  <c r="H1307" i="2"/>
  <c r="I1307" i="2" s="1"/>
  <c r="H1385" i="2"/>
  <c r="I1385" i="2" s="1"/>
  <c r="H1513" i="2"/>
  <c r="I1513" i="2" s="1"/>
  <c r="H1641" i="2"/>
  <c r="I1641" i="2" s="1"/>
  <c r="H1733" i="2"/>
  <c r="I1733" i="2" s="1"/>
  <c r="H1861" i="2"/>
  <c r="I1861" i="2" s="1"/>
  <c r="H2039" i="2"/>
  <c r="I2039" i="2" s="1"/>
  <c r="H2231" i="2"/>
  <c r="I2231" i="2" s="1"/>
  <c r="H2527" i="2"/>
  <c r="I2527" i="2" s="1"/>
  <c r="H2787" i="2"/>
  <c r="I2787" i="2" s="1"/>
  <c r="H1213" i="2"/>
  <c r="I1213" i="2" s="1"/>
  <c r="H2721" i="2"/>
  <c r="I2721" i="2" s="1"/>
  <c r="H1008" i="2"/>
  <c r="I1008" i="2" s="1"/>
  <c r="H1184" i="2"/>
  <c r="I1184" i="2" s="1"/>
  <c r="H1328" i="2"/>
  <c r="I1328" i="2" s="1"/>
  <c r="H1352" i="2"/>
  <c r="I1352" i="2" s="1"/>
  <c r="H1440" i="2"/>
  <c r="I1440" i="2" s="1"/>
  <c r="H1496" i="2"/>
  <c r="I1496" i="2" s="1"/>
  <c r="H1552" i="2"/>
  <c r="I1552" i="2" s="1"/>
  <c r="H1620" i="2"/>
  <c r="I1620" i="2" s="1"/>
  <c r="H1656" i="2"/>
  <c r="I1656" i="2" s="1"/>
  <c r="H1728" i="2"/>
  <c r="I1728" i="2" s="1"/>
  <c r="H1748" i="2"/>
  <c r="I1748" i="2" s="1"/>
  <c r="H1796" i="2"/>
  <c r="I1796" i="2" s="1"/>
  <c r="H1832" i="2"/>
  <c r="I1832" i="2" s="1"/>
  <c r="H1860" i="2"/>
  <c r="I1860" i="2" s="1"/>
  <c r="H2248" i="2"/>
  <c r="I2248" i="2" s="1"/>
  <c r="H1888" i="2"/>
  <c r="I1888" i="2" s="1"/>
  <c r="H2024" i="2"/>
  <c r="I2024" i="2" s="1"/>
  <c r="H2120" i="2"/>
  <c r="I2120" i="2" s="1"/>
  <c r="H2264" i="2"/>
  <c r="I2264" i="2" s="1"/>
  <c r="H2332" i="2"/>
  <c r="I2332" i="2" s="1"/>
  <c r="H2372" i="2"/>
  <c r="I2372" i="2" s="1"/>
  <c r="H2404" i="2"/>
  <c r="I2404" i="2" s="1"/>
  <c r="H2444" i="2"/>
  <c r="I2444" i="2" s="1"/>
  <c r="H2516" i="2"/>
  <c r="I2516" i="2" s="1"/>
  <c r="H2568" i="2"/>
  <c r="I2568" i="2" s="1"/>
  <c r="H2644" i="2"/>
  <c r="I2644" i="2" s="1"/>
  <c r="H2676" i="2"/>
  <c r="I2676" i="2" s="1"/>
  <c r="H2720" i="2"/>
  <c r="I2720" i="2" s="1"/>
  <c r="H2832" i="2"/>
  <c r="I2832" i="2" s="1"/>
  <c r="H2896" i="2"/>
  <c r="I2896" i="2" s="1"/>
  <c r="H2368" i="2"/>
  <c r="I2368" i="2" s="1"/>
  <c r="H920" i="2"/>
  <c r="I920" i="2" s="1"/>
  <c r="H2082" i="2"/>
  <c r="I2082" i="2" s="1"/>
  <c r="H2130" i="2"/>
  <c r="I2130" i="2" s="1"/>
  <c r="H2178" i="2"/>
  <c r="I2178" i="2" s="1"/>
  <c r="H2226" i="2"/>
  <c r="I2226" i="2" s="1"/>
  <c r="H2274" i="2"/>
  <c r="I2274" i="2" s="1"/>
  <c r="H2322" i="2"/>
  <c r="I2322" i="2" s="1"/>
  <c r="H2370" i="2"/>
  <c r="I2370" i="2" s="1"/>
  <c r="H864" i="2"/>
  <c r="I864" i="2" s="1"/>
  <c r="H996" i="2"/>
  <c r="I996" i="2" s="1"/>
  <c r="H1048" i="2"/>
  <c r="I1048" i="2" s="1"/>
  <c r="H1120" i="2"/>
  <c r="I1120" i="2" s="1"/>
  <c r="H1180" i="2"/>
  <c r="I1180" i="2" s="1"/>
  <c r="H1204" i="2"/>
  <c r="I1204" i="2" s="1"/>
  <c r="H1256" i="2"/>
  <c r="I1256" i="2" s="1"/>
  <c r="H1312" i="2"/>
  <c r="I1312" i="2" s="1"/>
  <c r="H1395" i="2"/>
  <c r="I1395" i="2" s="1"/>
  <c r="H1523" i="2"/>
  <c r="I1523" i="2" s="1"/>
  <c r="H1647" i="2"/>
  <c r="I1647" i="2" s="1"/>
  <c r="H1759" i="2"/>
  <c r="I1759" i="2" s="1"/>
  <c r="H1851" i="2"/>
  <c r="I1851" i="2" s="1"/>
  <c r="H1955" i="2"/>
  <c r="I1955" i="2" s="1"/>
  <c r="H2031" i="2"/>
  <c r="I2031" i="2" s="1"/>
  <c r="H2131" i="2"/>
  <c r="I2131" i="2" s="1"/>
  <c r="H2211" i="2"/>
  <c r="I2211" i="2" s="1"/>
  <c r="H2327" i="2"/>
  <c r="I2327" i="2" s="1"/>
  <c r="H2615" i="2"/>
  <c r="I2615" i="2" s="1"/>
  <c r="H2799" i="2"/>
  <c r="I2799" i="2" s="1"/>
  <c r="H1360" i="2"/>
  <c r="I1360" i="2" s="1"/>
  <c r="H2506" i="2"/>
  <c r="I2506" i="2" s="1"/>
  <c r="H2554" i="2"/>
  <c r="I2554" i="2" s="1"/>
  <c r="H2602" i="2"/>
  <c r="I2602" i="2" s="1"/>
  <c r="H2650" i="2"/>
  <c r="I2650" i="2" s="1"/>
  <c r="H2698" i="2"/>
  <c r="I2698" i="2" s="1"/>
  <c r="H2762" i="2"/>
  <c r="I2762" i="2" s="1"/>
  <c r="H577" i="2"/>
  <c r="I577" i="2" s="1"/>
  <c r="H639" i="2"/>
  <c r="I639" i="2" s="1"/>
  <c r="H702" i="2"/>
  <c r="I702" i="2" s="1"/>
  <c r="H769" i="2"/>
  <c r="I769" i="2" s="1"/>
  <c r="H721" i="2"/>
  <c r="I721" i="2" s="1"/>
  <c r="H641" i="2"/>
  <c r="I641" i="2" s="1"/>
  <c r="H2790" i="2"/>
  <c r="I2790" i="2" s="1"/>
  <c r="H2838" i="2"/>
  <c r="I2838" i="2" s="1"/>
  <c r="H2918" i="2"/>
  <c r="I2918" i="2" s="1"/>
  <c r="H679" i="2"/>
  <c r="I679" i="2" s="1"/>
  <c r="H784" i="2"/>
  <c r="I784" i="2" s="1"/>
  <c r="H868" i="2"/>
  <c r="I868" i="2" s="1"/>
  <c r="H932" i="2"/>
  <c r="I932" i="2" s="1"/>
  <c r="H984" i="2"/>
  <c r="I984" i="2" s="1"/>
  <c r="H1061" i="2"/>
  <c r="I1061" i="2" s="1"/>
  <c r="H1125" i="2"/>
  <c r="I1125" i="2" s="1"/>
  <c r="H949" i="2"/>
  <c r="I949" i="2" s="1"/>
  <c r="H900" i="2"/>
  <c r="I900" i="2" s="1"/>
  <c r="H852" i="2"/>
  <c r="I852" i="2" s="1"/>
  <c r="H805" i="2"/>
  <c r="I805" i="2" s="1"/>
  <c r="H719" i="2"/>
  <c r="I719" i="2" s="1"/>
  <c r="H630" i="2"/>
  <c r="I630" i="2" s="1"/>
  <c r="H674" i="2"/>
  <c r="I674" i="2" s="1"/>
  <c r="H696" i="2"/>
  <c r="I696" i="2" s="1"/>
  <c r="H792" i="2"/>
  <c r="I792" i="2" s="1"/>
  <c r="H840" i="2"/>
  <c r="I840" i="2" s="1"/>
  <c r="H985" i="2"/>
  <c r="I985" i="2" s="1"/>
  <c r="H1092" i="2"/>
  <c r="I1092" i="2" s="1"/>
  <c r="H1172" i="2"/>
  <c r="I1172" i="2" s="1"/>
  <c r="H1232" i="2"/>
  <c r="I1232" i="2" s="1"/>
  <c r="H1281" i="2"/>
  <c r="I1281" i="2" s="1"/>
  <c r="H1197" i="2"/>
  <c r="I1197" i="2" s="1"/>
  <c r="H1140" i="2"/>
  <c r="I1140" i="2" s="1"/>
  <c r="H1081" i="2"/>
  <c r="I1081" i="2" s="1"/>
  <c r="H1022" i="2"/>
  <c r="I1022" i="2" s="1"/>
  <c r="H929" i="2"/>
  <c r="I929" i="2" s="1"/>
  <c r="H844" i="2"/>
  <c r="I844" i="2" s="1"/>
  <c r="H635" i="2"/>
  <c r="I635" i="2" s="1"/>
  <c r="H913" i="2"/>
  <c r="I913" i="2" s="1"/>
  <c r="H1028" i="2"/>
  <c r="I1028" i="2" s="1"/>
  <c r="H1969" i="2"/>
  <c r="I1969" i="2" s="1"/>
  <c r="H2033" i="2"/>
  <c r="I2033" i="2" s="1"/>
  <c r="H2081" i="2"/>
  <c r="I2081" i="2" s="1"/>
  <c r="H2129" i="2"/>
  <c r="I2129" i="2" s="1"/>
  <c r="H2177" i="2"/>
  <c r="I2177" i="2" s="1"/>
  <c r="H2209" i="2"/>
  <c r="I2209" i="2" s="1"/>
  <c r="H2225" i="2"/>
  <c r="I2225" i="2" s="1"/>
  <c r="H2269" i="2"/>
  <c r="I2269" i="2" s="1"/>
  <c r="H2285" i="2"/>
  <c r="I2285" i="2" s="1"/>
  <c r="H2301" i="2"/>
  <c r="I2301" i="2" s="1"/>
  <c r="H2317" i="2"/>
  <c r="I2317" i="2" s="1"/>
  <c r="H2333" i="2"/>
  <c r="I2333" i="2" s="1"/>
  <c r="H2349" i="2"/>
  <c r="I2349" i="2" s="1"/>
  <c r="H2365" i="2"/>
  <c r="I2365" i="2" s="1"/>
  <c r="H2381" i="2"/>
  <c r="I2381" i="2" s="1"/>
  <c r="H2397" i="2"/>
  <c r="I2397" i="2" s="1"/>
  <c r="H2413" i="2"/>
  <c r="I2413" i="2" s="1"/>
  <c r="H2429" i="2"/>
  <c r="I2429" i="2" s="1"/>
  <c r="H2445" i="2"/>
  <c r="I2445" i="2" s="1"/>
  <c r="H2461" i="2"/>
  <c r="I2461" i="2" s="1"/>
  <c r="H1129" i="2"/>
  <c r="I1129" i="2" s="1"/>
  <c r="H1241" i="2"/>
  <c r="I1241" i="2" s="1"/>
  <c r="H1297" i="2"/>
  <c r="I1297" i="2" s="1"/>
  <c r="H1369" i="2"/>
  <c r="I1369" i="2" s="1"/>
  <c r="H1465" i="2"/>
  <c r="I1465" i="2" s="1"/>
  <c r="H1545" i="2"/>
  <c r="I1545" i="2" s="1"/>
  <c r="H1625" i="2"/>
  <c r="I1625" i="2" s="1"/>
  <c r="H1801" i="2"/>
  <c r="I1801" i="2" s="1"/>
  <c r="H1001" i="2"/>
  <c r="I1001" i="2" s="1"/>
  <c r="H1173" i="2"/>
  <c r="I1173" i="2" s="1"/>
  <c r="H1365" i="2"/>
  <c r="I1365" i="2" s="1"/>
  <c r="H1445" i="2"/>
  <c r="I1445" i="2" s="1"/>
  <c r="H1525" i="2"/>
  <c r="I1525" i="2" s="1"/>
  <c r="H1621" i="2"/>
  <c r="I1621" i="2" s="1"/>
  <c r="H1701" i="2"/>
  <c r="I1701" i="2" s="1"/>
  <c r="H1781" i="2"/>
  <c r="I1781" i="2" s="1"/>
  <c r="H1877" i="2"/>
  <c r="I1877" i="2" s="1"/>
  <c r="H2477" i="2"/>
  <c r="I2477" i="2" s="1"/>
  <c r="H2493" i="2"/>
  <c r="I2493" i="2" s="1"/>
  <c r="H2509" i="2"/>
  <c r="I2509" i="2" s="1"/>
  <c r="H2525" i="2"/>
  <c r="I2525" i="2" s="1"/>
  <c r="H2541" i="2"/>
  <c r="I2541" i="2" s="1"/>
  <c r="H2557" i="2"/>
  <c r="I2557" i="2" s="1"/>
  <c r="H2573" i="2"/>
  <c r="I2573" i="2" s="1"/>
  <c r="H2589" i="2"/>
  <c r="I2589" i="2" s="1"/>
  <c r="H2605" i="2"/>
  <c r="I2605" i="2" s="1"/>
  <c r="H2625" i="2"/>
  <c r="I2625" i="2" s="1"/>
  <c r="H2641" i="2"/>
  <c r="I2641" i="2" s="1"/>
  <c r="H2657" i="2"/>
  <c r="I2657" i="2" s="1"/>
  <c r="H2677" i="2"/>
  <c r="I2677" i="2" s="1"/>
  <c r="H2693" i="2"/>
  <c r="I2693" i="2" s="1"/>
  <c r="H2709" i="2"/>
  <c r="I2709" i="2" s="1"/>
  <c r="H2729" i="2"/>
  <c r="I2729" i="2" s="1"/>
  <c r="H2745" i="2"/>
  <c r="I2745" i="2" s="1"/>
  <c r="H2761" i="2"/>
  <c r="I2761" i="2" s="1"/>
  <c r="H2777" i="2"/>
  <c r="I2777" i="2" s="1"/>
  <c r="H2793" i="2"/>
  <c r="I2793" i="2" s="1"/>
  <c r="H2809" i="2"/>
  <c r="I2809" i="2" s="1"/>
  <c r="H2825" i="2"/>
  <c r="I2825" i="2" s="1"/>
  <c r="H2841" i="2"/>
  <c r="I2841" i="2" s="1"/>
  <c r="H2857" i="2"/>
  <c r="I2857" i="2" s="1"/>
  <c r="H2877" i="2"/>
  <c r="I2877" i="2" s="1"/>
  <c r="H2893" i="2"/>
  <c r="I2893" i="2" s="1"/>
  <c r="H2909" i="2"/>
  <c r="I2909" i="2" s="1"/>
  <c r="H2929" i="2"/>
  <c r="I2929" i="2" s="1"/>
  <c r="H2945" i="2"/>
  <c r="I2945" i="2" s="1"/>
  <c r="H2961" i="2"/>
  <c r="I2961" i="2" s="1"/>
  <c r="H2981" i="2"/>
  <c r="I2981" i="2" s="1"/>
  <c r="H806" i="2"/>
  <c r="I806" i="2" s="1"/>
  <c r="H858" i="2"/>
  <c r="I858" i="2" s="1"/>
  <c r="H910" i="2"/>
  <c r="I910" i="2" s="1"/>
  <c r="H962" i="2"/>
  <c r="I962" i="2" s="1"/>
  <c r="H994" i="2"/>
  <c r="I994" i="2" s="1"/>
  <c r="H1034" i="2"/>
  <c r="I1034" i="2" s="1"/>
  <c r="H1058" i="2"/>
  <c r="I1058" i="2" s="1"/>
  <c r="H1082" i="2"/>
  <c r="I1082" i="2" s="1"/>
  <c r="H1110" i="2"/>
  <c r="I1110" i="2" s="1"/>
  <c r="H1142" i="2"/>
  <c r="I1142" i="2" s="1"/>
  <c r="H1170" i="2"/>
  <c r="I1170" i="2" s="1"/>
  <c r="H1206" i="2"/>
  <c r="I1206" i="2" s="1"/>
  <c r="H1222" i="2"/>
  <c r="I1222" i="2" s="1"/>
  <c r="H1238" i="2"/>
  <c r="I1238" i="2" s="1"/>
  <c r="H1254" i="2"/>
  <c r="I1254" i="2" s="1"/>
  <c r="H1286" i="2"/>
  <c r="I1286" i="2" s="1"/>
  <c r="H1302" i="2"/>
  <c r="I1302" i="2" s="1"/>
  <c r="H1318" i="2"/>
  <c r="I1318" i="2" s="1"/>
  <c r="H1334" i="2"/>
  <c r="I1334" i="2" s="1"/>
  <c r="H1350" i="2"/>
  <c r="I1350" i="2" s="1"/>
  <c r="H1366" i="2"/>
  <c r="I1366" i="2" s="1"/>
  <c r="H1382" i="2"/>
  <c r="I1382" i="2" s="1"/>
  <c r="H1398" i="2"/>
  <c r="I1398" i="2" s="1"/>
  <c r="H1414" i="2"/>
  <c r="I1414" i="2" s="1"/>
  <c r="H1430" i="2"/>
  <c r="I1430" i="2" s="1"/>
  <c r="H1446" i="2"/>
  <c r="I1446" i="2" s="1"/>
  <c r="H1462" i="2"/>
  <c r="I1462" i="2" s="1"/>
  <c r="H1478" i="2"/>
  <c r="I1478" i="2" s="1"/>
  <c r="H1494" i="2"/>
  <c r="I1494" i="2" s="1"/>
  <c r="H1510" i="2"/>
  <c r="I1510" i="2" s="1"/>
  <c r="H1526" i="2"/>
  <c r="I1526" i="2" s="1"/>
  <c r="H1542" i="2"/>
  <c r="I1542" i="2" s="1"/>
  <c r="H1558" i="2"/>
  <c r="I1558" i="2" s="1"/>
  <c r="H1574" i="2"/>
  <c r="I1574" i="2" s="1"/>
  <c r="H1590" i="2"/>
  <c r="I1590" i="2" s="1"/>
  <c r="H1606" i="2"/>
  <c r="I1606" i="2" s="1"/>
  <c r="H1622" i="2"/>
  <c r="I1622" i="2" s="1"/>
  <c r="H1638" i="2"/>
  <c r="I1638" i="2" s="1"/>
  <c r="H1654" i="2"/>
  <c r="I1654" i="2" s="1"/>
  <c r="H1670" i="2"/>
  <c r="I1670" i="2" s="1"/>
  <c r="H1686" i="2"/>
  <c r="I1686" i="2" s="1"/>
  <c r="H1702" i="2"/>
  <c r="I1702" i="2" s="1"/>
  <c r="H1718" i="2"/>
  <c r="I1718" i="2" s="1"/>
  <c r="H1734" i="2"/>
  <c r="I1734" i="2" s="1"/>
  <c r="H1750" i="2"/>
  <c r="I1750" i="2" s="1"/>
  <c r="H1766" i="2"/>
  <c r="I1766" i="2" s="1"/>
  <c r="H1782" i="2"/>
  <c r="I1782" i="2" s="1"/>
  <c r="H1798" i="2"/>
  <c r="I1798" i="2" s="1"/>
  <c r="H1814" i="2"/>
  <c r="I1814" i="2" s="1"/>
  <c r="H1830" i="2"/>
  <c r="I1830" i="2" s="1"/>
  <c r="H1846" i="2"/>
  <c r="I1846" i="2" s="1"/>
  <c r="H1862" i="2"/>
  <c r="I1862" i="2" s="1"/>
  <c r="H1878" i="2"/>
  <c r="I1878" i="2" s="1"/>
  <c r="H1894" i="2"/>
  <c r="I1894" i="2" s="1"/>
  <c r="H1910" i="2"/>
  <c r="I1910" i="2" s="1"/>
  <c r="H1926" i="2"/>
  <c r="I1926" i="2" s="1"/>
  <c r="H1942" i="2"/>
  <c r="I1942" i="2" s="1"/>
  <c r="H1958" i="2"/>
  <c r="I1958" i="2" s="1"/>
  <c r="H1974" i="2"/>
  <c r="I1974" i="2" s="1"/>
  <c r="H1990" i="2"/>
  <c r="I1990" i="2" s="1"/>
  <c r="H2006" i="2"/>
  <c r="I2006" i="2" s="1"/>
  <c r="H2022" i="2"/>
  <c r="I2022" i="2" s="1"/>
  <c r="H2928" i="2"/>
  <c r="I2928" i="2" s="1"/>
  <c r="H2899" i="2"/>
  <c r="I2899" i="2" s="1"/>
  <c r="H2868" i="2"/>
  <c r="I2868" i="2" s="1"/>
  <c r="H2836" i="2"/>
  <c r="I2836" i="2" s="1"/>
  <c r="H2804" i="2"/>
  <c r="I2804" i="2" s="1"/>
  <c r="H2772" i="2"/>
  <c r="I2772" i="2" s="1"/>
  <c r="H2740" i="2"/>
  <c r="I2740" i="2" s="1"/>
  <c r="H2711" i="2"/>
  <c r="I2711" i="2" s="1"/>
  <c r="H2679" i="2"/>
  <c r="I2679" i="2" s="1"/>
  <c r="H2648" i="2"/>
  <c r="I2648" i="2" s="1"/>
  <c r="H2617" i="2"/>
  <c r="I2617" i="2" s="1"/>
  <c r="H2587" i="2"/>
  <c r="I2587" i="2" s="1"/>
  <c r="H2555" i="2"/>
  <c r="I2555" i="2" s="1"/>
  <c r="H2523" i="2"/>
  <c r="I2523" i="2" s="1"/>
  <c r="H2491" i="2"/>
  <c r="I2491" i="2" s="1"/>
  <c r="H2459" i="2"/>
  <c r="I2459" i="2" s="1"/>
  <c r="H2427" i="2"/>
  <c r="I2427" i="2" s="1"/>
  <c r="H2395" i="2"/>
  <c r="I2395" i="2" s="1"/>
  <c r="H2363" i="2"/>
  <c r="I2363" i="2" s="1"/>
  <c r="H2331" i="2"/>
  <c r="I2331" i="2" s="1"/>
  <c r="H2299" i="2"/>
  <c r="I2299" i="2" s="1"/>
  <c r="H2268" i="2"/>
  <c r="I2268" i="2" s="1"/>
  <c r="H2236" i="2"/>
  <c r="I2236" i="2" s="1"/>
  <c r="H2204" i="2"/>
  <c r="I2204" i="2" s="1"/>
  <c r="H2172" i="2"/>
  <c r="I2172" i="2" s="1"/>
  <c r="H2140" i="2"/>
  <c r="I2140" i="2" s="1"/>
  <c r="H2108" i="2"/>
  <c r="I2108" i="2" s="1"/>
  <c r="H2076" i="2"/>
  <c r="I2076" i="2" s="1"/>
  <c r="H2044" i="2"/>
  <c r="I2044" i="2" s="1"/>
  <c r="H2012" i="2"/>
  <c r="I2012" i="2" s="1"/>
  <c r="H1980" i="2"/>
  <c r="I1980" i="2" s="1"/>
  <c r="H1948" i="2"/>
  <c r="I1948" i="2" s="1"/>
  <c r="H1916" i="2"/>
  <c r="I1916" i="2" s="1"/>
  <c r="H1895" i="2"/>
  <c r="I1895" i="2" s="1"/>
  <c r="H1873" i="2"/>
  <c r="I1873" i="2" s="1"/>
  <c r="H1852" i="2"/>
  <c r="I1852" i="2" s="1"/>
  <c r="H1831" i="2"/>
  <c r="I1831" i="2" s="1"/>
  <c r="H1809" i="2"/>
  <c r="I1809" i="2" s="1"/>
  <c r="H1788" i="2"/>
  <c r="I1788" i="2" s="1"/>
  <c r="H1767" i="2"/>
  <c r="I1767" i="2" s="1"/>
  <c r="H1745" i="2"/>
  <c r="I1745" i="2" s="1"/>
  <c r="H1724" i="2"/>
  <c r="I1724" i="2" s="1"/>
  <c r="H1703" i="2"/>
  <c r="I1703" i="2" s="1"/>
  <c r="H1681" i="2"/>
  <c r="I1681" i="2" s="1"/>
  <c r="H1660" i="2"/>
  <c r="I1660" i="2" s="1"/>
  <c r="H1639" i="2"/>
  <c r="I1639" i="2" s="1"/>
  <c r="H1617" i="2"/>
  <c r="I1617" i="2" s="1"/>
  <c r="H1596" i="2"/>
  <c r="I1596" i="2" s="1"/>
  <c r="H1575" i="2"/>
  <c r="I1575" i="2" s="1"/>
  <c r="H1553" i="2"/>
  <c r="I1553" i="2" s="1"/>
  <c r="H1532" i="2"/>
  <c r="I1532" i="2" s="1"/>
  <c r="H1511" i="2"/>
  <c r="I1511" i="2" s="1"/>
  <c r="H1489" i="2"/>
  <c r="I1489" i="2" s="1"/>
  <c r="H1468" i="2"/>
  <c r="I1468" i="2" s="1"/>
  <c r="H1447" i="2"/>
  <c r="I1447" i="2" s="1"/>
  <c r="H1425" i="2"/>
  <c r="I1425" i="2" s="1"/>
  <c r="H1404" i="2"/>
  <c r="I1404" i="2" s="1"/>
  <c r="H1383" i="2"/>
  <c r="I1383" i="2" s="1"/>
  <c r="H1361" i="2"/>
  <c r="I1361" i="2" s="1"/>
  <c r="H1340" i="2"/>
  <c r="I1340" i="2" s="1"/>
  <c r="H1319" i="2"/>
  <c r="I1319" i="2" s="1"/>
  <c r="H1293" i="2"/>
  <c r="I1293" i="2" s="1"/>
  <c r="H1264" i="2"/>
  <c r="I1264" i="2" s="1"/>
  <c r="H1237" i="2"/>
  <c r="I1237" i="2" s="1"/>
  <c r="H1200" i="2"/>
  <c r="I1200" i="2" s="1"/>
  <c r="H1163" i="2"/>
  <c r="I1163" i="2" s="1"/>
  <c r="H1113" i="2"/>
  <c r="I1113" i="2" s="1"/>
  <c r="H1056" i="2"/>
  <c r="I1056" i="2" s="1"/>
  <c r="H1003" i="2"/>
  <c r="I1003" i="2" s="1"/>
  <c r="H901" i="2"/>
  <c r="I901" i="2" s="1"/>
  <c r="H671" i="2"/>
  <c r="I671" i="2" s="1"/>
  <c r="H979" i="2"/>
  <c r="I979" i="2" s="1"/>
  <c r="H1453" i="2"/>
  <c r="I1453" i="2" s="1"/>
  <c r="H1581" i="2"/>
  <c r="I1581" i="2" s="1"/>
  <c r="H1773" i="2"/>
  <c r="I1773" i="2" s="1"/>
  <c r="H1901" i="2"/>
  <c r="I1901" i="2" s="1"/>
  <c r="H1839" i="2"/>
  <c r="I1839" i="2" s="1"/>
  <c r="H2143" i="2"/>
  <c r="I2143" i="2" s="1"/>
  <c r="H1711" i="2"/>
  <c r="I1711" i="2" s="1"/>
  <c r="H1983" i="2"/>
  <c r="I1983" i="2" s="1"/>
  <c r="H2207" i="2"/>
  <c r="I2207" i="2" s="1"/>
  <c r="H1299" i="2"/>
  <c r="I1299" i="2" s="1"/>
  <c r="H989" i="2"/>
  <c r="I989" i="2" s="1"/>
  <c r="H1083" i="2"/>
  <c r="I1083" i="2" s="1"/>
  <c r="H1219" i="2"/>
  <c r="I1219" i="2" s="1"/>
  <c r="H1275" i="2"/>
  <c r="I1275" i="2" s="1"/>
  <c r="H1315" i="2"/>
  <c r="I1315" i="2" s="1"/>
  <c r="H1357" i="2"/>
  <c r="I1357" i="2" s="1"/>
  <c r="H1407" i="2"/>
  <c r="I1407" i="2" s="1"/>
  <c r="H1443" i="2"/>
  <c r="I1443" i="2" s="1"/>
  <c r="H1485" i="2"/>
  <c r="I1485" i="2" s="1"/>
  <c r="H1535" i="2"/>
  <c r="I1535" i="2" s="1"/>
  <c r="H1571" i="2"/>
  <c r="I1571" i="2" s="1"/>
  <c r="H1613" i="2"/>
  <c r="I1613" i="2" s="1"/>
  <c r="H1663" i="2"/>
  <c r="I1663" i="2" s="1"/>
  <c r="H1699" i="2"/>
  <c r="I1699" i="2" s="1"/>
  <c r="H1741" i="2"/>
  <c r="I1741" i="2" s="1"/>
  <c r="H1791" i="2"/>
  <c r="I1791" i="2" s="1"/>
  <c r="H1827" i="2"/>
  <c r="I1827" i="2" s="1"/>
  <c r="H1869" i="2"/>
  <c r="I1869" i="2" s="1"/>
  <c r="H1931" i="2"/>
  <c r="I1931" i="2" s="1"/>
  <c r="H1995" i="2"/>
  <c r="I1995" i="2" s="1"/>
  <c r="H2059" i="2"/>
  <c r="I2059" i="2" s="1"/>
  <c r="H2123" i="2"/>
  <c r="I2123" i="2" s="1"/>
  <c r="H2187" i="2"/>
  <c r="I2187" i="2" s="1"/>
  <c r="H2251" i="2"/>
  <c r="I2251" i="2" s="1"/>
  <c r="H2303" i="2"/>
  <c r="I2303" i="2" s="1"/>
  <c r="H2431" i="2"/>
  <c r="I2431" i="2" s="1"/>
  <c r="H2559" i="2"/>
  <c r="I2559" i="2" s="1"/>
  <c r="H2663" i="2"/>
  <c r="I2663" i="2" s="1"/>
  <c r="H2735" i="2"/>
  <c r="I2735" i="2" s="1"/>
  <c r="H2819" i="2"/>
  <c r="I2819" i="2" s="1"/>
  <c r="H2979" i="2"/>
  <c r="I2979" i="2" s="1"/>
  <c r="H781" i="2"/>
  <c r="I781" i="2" s="1"/>
  <c r="H1469" i="2"/>
  <c r="I1469" i="2" s="1"/>
  <c r="H1629" i="2"/>
  <c r="I1629" i="2" s="1"/>
  <c r="H1437" i="2"/>
  <c r="I1437" i="2" s="1"/>
  <c r="H1089" i="2"/>
  <c r="I1089" i="2" s="1"/>
  <c r="H1309" i="2"/>
  <c r="I1309" i="2" s="1"/>
  <c r="H1597" i="2"/>
  <c r="I1597" i="2" s="1"/>
  <c r="H2977" i="2"/>
  <c r="I2977" i="2" s="1"/>
  <c r="H928" i="2"/>
  <c r="I928" i="2" s="1"/>
  <c r="H1016" i="2"/>
  <c r="I1016" i="2" s="1"/>
  <c r="H1128" i="2"/>
  <c r="I1128" i="2" s="1"/>
  <c r="H1192" i="2"/>
  <c r="I1192" i="2" s="1"/>
  <c r="H1260" i="2"/>
  <c r="I1260" i="2" s="1"/>
  <c r="H1332" i="2"/>
  <c r="I1332" i="2" s="1"/>
  <c r="H1188" i="2"/>
  <c r="I1188" i="2" s="1"/>
  <c r="H1364" i="2"/>
  <c r="I1364" i="2" s="1"/>
  <c r="H1392" i="2"/>
  <c r="I1392" i="2" s="1"/>
  <c r="H1416" i="2"/>
  <c r="I1416" i="2" s="1"/>
  <c r="H1448" i="2"/>
  <c r="I1448" i="2" s="1"/>
  <c r="H1476" i="2"/>
  <c r="I1476" i="2" s="1"/>
  <c r="H1504" i="2"/>
  <c r="I1504" i="2" s="1"/>
  <c r="H1528" i="2"/>
  <c r="I1528" i="2" s="1"/>
  <c r="H1556" i="2"/>
  <c r="I1556" i="2" s="1"/>
  <c r="H1592" i="2"/>
  <c r="I1592" i="2" s="1"/>
  <c r="H1624" i="2"/>
  <c r="I1624" i="2" s="1"/>
  <c r="H1664" i="2"/>
  <c r="I1664" i="2" s="1"/>
  <c r="H1688" i="2"/>
  <c r="I1688" i="2" s="1"/>
  <c r="H1712" i="2"/>
  <c r="I1712" i="2" s="1"/>
  <c r="H1732" i="2"/>
  <c r="I1732" i="2" s="1"/>
  <c r="H1752" i="2"/>
  <c r="I1752" i="2" s="1"/>
  <c r="H1780" i="2"/>
  <c r="I1780" i="2" s="1"/>
  <c r="H1812" i="2"/>
  <c r="I1812" i="2" s="1"/>
  <c r="H1840" i="2"/>
  <c r="I1840" i="2" s="1"/>
  <c r="H1272" i="2"/>
  <c r="I1272" i="2" s="1"/>
  <c r="H1540" i="2"/>
  <c r="I1540" i="2" s="1"/>
  <c r="H2428" i="2"/>
  <c r="I2428" i="2" s="1"/>
  <c r="H1856" i="2"/>
  <c r="I1856" i="2" s="1"/>
  <c r="H1896" i="2"/>
  <c r="I1896" i="2" s="1"/>
  <c r="H1936" i="2"/>
  <c r="I1936" i="2" s="1"/>
  <c r="H1984" i="2"/>
  <c r="I1984" i="2" s="1"/>
  <c r="H2032" i="2"/>
  <c r="I2032" i="2" s="1"/>
  <c r="H2080" i="2"/>
  <c r="I2080" i="2" s="1"/>
  <c r="H2128" i="2"/>
  <c r="I2128" i="2" s="1"/>
  <c r="H2184" i="2"/>
  <c r="I2184" i="2" s="1"/>
  <c r="H2224" i="2"/>
  <c r="I2224" i="2" s="1"/>
  <c r="H2448" i="2"/>
  <c r="I2448" i="2" s="1"/>
  <c r="H2476" i="2"/>
  <c r="I2476" i="2" s="1"/>
  <c r="H2500" i="2"/>
  <c r="I2500" i="2" s="1"/>
  <c r="H2524" i="2"/>
  <c r="I2524" i="2" s="1"/>
  <c r="H2548" i="2"/>
  <c r="I2548" i="2" s="1"/>
  <c r="H2572" i="2"/>
  <c r="I2572" i="2" s="1"/>
  <c r="H2596" i="2"/>
  <c r="I2596" i="2" s="1"/>
  <c r="H2616" i="2"/>
  <c r="I2616" i="2" s="1"/>
  <c r="H2652" i="2"/>
  <c r="I2652" i="2" s="1"/>
  <c r="H2684" i="2"/>
  <c r="I2684" i="2" s="1"/>
  <c r="H2704" i="2"/>
  <c r="I2704" i="2" s="1"/>
  <c r="H2728" i="2"/>
  <c r="I2728" i="2" s="1"/>
  <c r="H2776" i="2"/>
  <c r="I2776" i="2" s="1"/>
  <c r="H2808" i="2"/>
  <c r="I2808" i="2" s="1"/>
  <c r="H2840" i="2"/>
  <c r="I2840" i="2" s="1"/>
  <c r="H2880" i="2"/>
  <c r="I2880" i="2" s="1"/>
  <c r="H2908" i="2"/>
  <c r="I2908" i="2" s="1"/>
  <c r="H2152" i="2"/>
  <c r="I2152" i="2" s="1"/>
  <c r="H2540" i="2"/>
  <c r="I2540" i="2" s="1"/>
  <c r="H1960" i="2"/>
  <c r="I1960" i="2" s="1"/>
  <c r="H1892" i="2"/>
  <c r="I1892" i="2" s="1"/>
  <c r="H2904" i="2"/>
  <c r="I2904" i="2" s="1"/>
  <c r="H2932" i="2"/>
  <c r="I2932" i="2" s="1"/>
  <c r="H2956" i="2"/>
  <c r="I2956" i="2" s="1"/>
  <c r="H2976" i="2"/>
  <c r="I2976" i="2" s="1"/>
  <c r="H2038" i="2"/>
  <c r="I2038" i="2" s="1"/>
  <c r="H2054" i="2"/>
  <c r="I2054" i="2" s="1"/>
  <c r="H2070" i="2"/>
  <c r="I2070" i="2" s="1"/>
  <c r="H2086" i="2"/>
  <c r="I2086" i="2" s="1"/>
  <c r="H2102" i="2"/>
  <c r="I2102" i="2" s="1"/>
  <c r="H2118" i="2"/>
  <c r="I2118" i="2" s="1"/>
  <c r="H2134" i="2"/>
  <c r="I2134" i="2" s="1"/>
  <c r="H2150" i="2"/>
  <c r="I2150" i="2" s="1"/>
  <c r="H2166" i="2"/>
  <c r="I2166" i="2" s="1"/>
  <c r="H2182" i="2"/>
  <c r="I2182" i="2" s="1"/>
  <c r="H2198" i="2"/>
  <c r="I2198" i="2" s="1"/>
  <c r="H2214" i="2"/>
  <c r="I2214" i="2" s="1"/>
  <c r="H2230" i="2"/>
  <c r="I2230" i="2" s="1"/>
  <c r="H2246" i="2"/>
  <c r="I2246" i="2" s="1"/>
  <c r="H2262" i="2"/>
  <c r="I2262" i="2" s="1"/>
  <c r="H2278" i="2"/>
  <c r="I2278" i="2" s="1"/>
  <c r="H2294" i="2"/>
  <c r="I2294" i="2" s="1"/>
  <c r="H2310" i="2"/>
  <c r="I2310" i="2" s="1"/>
  <c r="H2326" i="2"/>
  <c r="I2326" i="2" s="1"/>
  <c r="H2342" i="2"/>
  <c r="I2342" i="2" s="1"/>
  <c r="H2358" i="2"/>
  <c r="I2358" i="2" s="1"/>
  <c r="H2374" i="2"/>
  <c r="I2374" i="2" s="1"/>
  <c r="H2390" i="2"/>
  <c r="I2390" i="2" s="1"/>
  <c r="H2406" i="2"/>
  <c r="I2406" i="2" s="1"/>
  <c r="H2422" i="2"/>
  <c r="I2422" i="2" s="1"/>
  <c r="H2438" i="2"/>
  <c r="I2438" i="2" s="1"/>
  <c r="H13" i="2"/>
  <c r="I13" i="2" s="1"/>
  <c r="H1423" i="2"/>
  <c r="I1423" i="2" s="1"/>
  <c r="H1547" i="2"/>
  <c r="I1547" i="2" s="1"/>
  <c r="H1675" i="2"/>
  <c r="I1675" i="2" s="1"/>
  <c r="H1779" i="2"/>
  <c r="I1779" i="2" s="1"/>
  <c r="H1867" i="2"/>
  <c r="I1867" i="2" s="1"/>
  <c r="H1971" i="2"/>
  <c r="I1971" i="2" s="1"/>
  <c r="H2051" i="2"/>
  <c r="I2051" i="2" s="1"/>
  <c r="H2151" i="2"/>
  <c r="I2151" i="2" s="1"/>
  <c r="H2235" i="2"/>
  <c r="I2235" i="2" s="1"/>
  <c r="H2359" i="2"/>
  <c r="I2359" i="2" s="1"/>
  <c r="H2635" i="2"/>
  <c r="I2635" i="2" s="1"/>
  <c r="H2739" i="2"/>
  <c r="I2739" i="2" s="1"/>
  <c r="H2815" i="2"/>
  <c r="I2815" i="2" s="1"/>
  <c r="H2887" i="2"/>
  <c r="I2887" i="2" s="1"/>
  <c r="H2971" i="2"/>
  <c r="I2971" i="2" s="1"/>
  <c r="H1327" i="2"/>
  <c r="I1327" i="2" s="1"/>
  <c r="H1679" i="2"/>
  <c r="I1679" i="2" s="1"/>
  <c r="H1999" i="2"/>
  <c r="I1999" i="2" s="1"/>
  <c r="H2519" i="2"/>
  <c r="I2519" i="2" s="1"/>
  <c r="H2835" i="2"/>
  <c r="I2835" i="2" s="1"/>
  <c r="H2975" i="2"/>
  <c r="I2975" i="2" s="1"/>
  <c r="H2763" i="2"/>
  <c r="I2763" i="2" s="1"/>
  <c r="H2647" i="2"/>
  <c r="I2647" i="2" s="1"/>
  <c r="H2503" i="2"/>
  <c r="I2503" i="2" s="1"/>
  <c r="H2279" i="2"/>
  <c r="I2279" i="2" s="1"/>
  <c r="H2067" i="2"/>
  <c r="I2067" i="2" s="1"/>
  <c r="H1939" i="2"/>
  <c r="I1939" i="2" s="1"/>
  <c r="H1683" i="2"/>
  <c r="I1683" i="2" s="1"/>
  <c r="H1551" i="2"/>
  <c r="I1551" i="2" s="1"/>
  <c r="H1419" i="2"/>
  <c r="I1419" i="2" s="1"/>
  <c r="H1295" i="2"/>
  <c r="I1295" i="2" s="1"/>
  <c r="H1303" i="2"/>
  <c r="I1303" i="2" s="1"/>
  <c r="H763" i="2"/>
  <c r="I763" i="2" s="1"/>
  <c r="H2963" i="2"/>
  <c r="I2963" i="2" s="1"/>
  <c r="H2470" i="2"/>
  <c r="I2470" i="2" s="1"/>
  <c r="H2518" i="2"/>
  <c r="I2518" i="2" s="1"/>
  <c r="H2566" i="2"/>
  <c r="I2566" i="2" s="1"/>
  <c r="H2614" i="2"/>
  <c r="I2614" i="2" s="1"/>
  <c r="H2662" i="2"/>
  <c r="I2662" i="2" s="1"/>
  <c r="H2726" i="2"/>
  <c r="I2726" i="2" s="1"/>
  <c r="H613" i="2"/>
  <c r="I613" i="2" s="1"/>
  <c r="H677" i="2"/>
  <c r="I677" i="2" s="1"/>
  <c r="H740" i="2"/>
  <c r="I740" i="2" s="1"/>
  <c r="H738" i="2"/>
  <c r="I738" i="2" s="1"/>
  <c r="H695" i="2"/>
  <c r="I695" i="2" s="1"/>
  <c r="H645" i="2"/>
  <c r="I645" i="2" s="1"/>
  <c r="H594" i="2"/>
  <c r="I594" i="2" s="1"/>
  <c r="H611" i="2"/>
  <c r="I611" i="2" s="1"/>
  <c r="H2818" i="2"/>
  <c r="I2818" i="2" s="1"/>
  <c r="H2866" i="2"/>
  <c r="I2866" i="2" s="1"/>
  <c r="H2930" i="2"/>
  <c r="I2930" i="2" s="1"/>
  <c r="H708" i="2"/>
  <c r="I708" i="2" s="1"/>
  <c r="H799" i="2"/>
  <c r="I799" i="2" s="1"/>
  <c r="H862" i="2"/>
  <c r="I862" i="2" s="1"/>
  <c r="H927" i="2"/>
  <c r="I927" i="2" s="1"/>
  <c r="H980" i="2"/>
  <c r="I980" i="2" s="1"/>
  <c r="H1055" i="2"/>
  <c r="I1055" i="2" s="1"/>
  <c r="H1119" i="2"/>
  <c r="I1119" i="2" s="1"/>
  <c r="H953" i="2"/>
  <c r="I953" i="2" s="1"/>
  <c r="H919" i="2"/>
  <c r="I919" i="2" s="1"/>
  <c r="H870" i="2"/>
  <c r="I870" i="2" s="1"/>
  <c r="H822" i="2"/>
  <c r="I822" i="2" s="1"/>
  <c r="H775" i="2"/>
  <c r="I775" i="2" s="1"/>
  <c r="H693" i="2"/>
  <c r="I693" i="2" s="1"/>
  <c r="H599" i="2"/>
  <c r="I599" i="2" s="1"/>
  <c r="H665" i="2"/>
  <c r="I665" i="2" s="1"/>
  <c r="H650" i="2"/>
  <c r="I650" i="2" s="1"/>
  <c r="H788" i="2"/>
  <c r="I788" i="2" s="1"/>
  <c r="H832" i="2"/>
  <c r="I832" i="2" s="1"/>
  <c r="H946" i="2"/>
  <c r="I946" i="2" s="1"/>
  <c r="H1033" i="2"/>
  <c r="I1033" i="2" s="1"/>
  <c r="H1112" i="2"/>
  <c r="I1112" i="2" s="1"/>
  <c r="H1187" i="2"/>
  <c r="I1187" i="2" s="1"/>
  <c r="H1243" i="2"/>
  <c r="I1243" i="2" s="1"/>
  <c r="H1292" i="2"/>
  <c r="I1292" i="2" s="1"/>
  <c r="H1166" i="2"/>
  <c r="I1166" i="2" s="1"/>
  <c r="H1106" i="2"/>
  <c r="I1106" i="2" s="1"/>
  <c r="H1047" i="2"/>
  <c r="I1047" i="2" s="1"/>
  <c r="H986" i="2"/>
  <c r="I986" i="2" s="1"/>
  <c r="H909" i="2"/>
  <c r="I909" i="2" s="1"/>
  <c r="H824" i="2"/>
  <c r="I824" i="2" s="1"/>
  <c r="H661" i="2"/>
  <c r="I661" i="2" s="1"/>
  <c r="H865" i="2"/>
  <c r="I865" i="2" s="1"/>
  <c r="H974" i="2"/>
  <c r="I974" i="2" s="1"/>
  <c r="H1933" i="2"/>
  <c r="I1933" i="2" s="1"/>
  <c r="H1981" i="2"/>
  <c r="I1981" i="2" s="1"/>
  <c r="H2029" i="2"/>
  <c r="I2029" i="2" s="1"/>
  <c r="H2077" i="2"/>
  <c r="I2077" i="2" s="1"/>
  <c r="H2125" i="2"/>
  <c r="I2125" i="2" s="1"/>
  <c r="H2189" i="2"/>
  <c r="I2189" i="2" s="1"/>
  <c r="H2237" i="2"/>
  <c r="I2237" i="2" s="1"/>
  <c r="H2297" i="2"/>
  <c r="I2297" i="2" s="1"/>
  <c r="H2345" i="2"/>
  <c r="I2345" i="2" s="1"/>
  <c r="H2393" i="2"/>
  <c r="I2393" i="2" s="1"/>
  <c r="H2457" i="2"/>
  <c r="I2457" i="2" s="1"/>
  <c r="H1353" i="2"/>
  <c r="I1353" i="2" s="1"/>
  <c r="H1689" i="2"/>
  <c r="I1689" i="2" s="1"/>
  <c r="H893" i="2"/>
  <c r="I893" i="2" s="1"/>
  <c r="H1509" i="2"/>
  <c r="I1509" i="2" s="1"/>
  <c r="H2473" i="2"/>
  <c r="I2473" i="2" s="1"/>
  <c r="H2521" i="2"/>
  <c r="I2521" i="2" s="1"/>
  <c r="H2569" i="2"/>
  <c r="I2569" i="2" s="1"/>
  <c r="H2621" i="2"/>
  <c r="I2621" i="2" s="1"/>
  <c r="H2673" i="2"/>
  <c r="I2673" i="2" s="1"/>
  <c r="H2725" i="2"/>
  <c r="I2725" i="2" s="1"/>
  <c r="H2789" i="2"/>
  <c r="I2789" i="2" s="1"/>
  <c r="H2837" i="2"/>
  <c r="I2837" i="2" s="1"/>
  <c r="H2889" i="2"/>
  <c r="I2889" i="2" s="1"/>
  <c r="H2941" i="2"/>
  <c r="I2941" i="2" s="1"/>
  <c r="H854" i="2"/>
  <c r="I854" i="2" s="1"/>
  <c r="H990" i="2"/>
  <c r="I990" i="2" s="1"/>
  <c r="H1102" i="2"/>
  <c r="I1102" i="2" s="1"/>
  <c r="H1198" i="2"/>
  <c r="I1198" i="2" s="1"/>
  <c r="H1250" i="2"/>
  <c r="I1250" i="2" s="1"/>
  <c r="H1314" i="2"/>
  <c r="I1314" i="2" s="1"/>
  <c r="H1362" i="2"/>
  <c r="I1362" i="2" s="1"/>
  <c r="H1426" i="2"/>
  <c r="I1426" i="2" s="1"/>
  <c r="H1474" i="2"/>
  <c r="I1474" i="2" s="1"/>
  <c r="H1522" i="2"/>
  <c r="I1522" i="2" s="1"/>
  <c r="H1570" i="2"/>
  <c r="I1570" i="2" s="1"/>
  <c r="H1618" i="2"/>
  <c r="I1618" i="2" s="1"/>
  <c r="H1650" i="2"/>
  <c r="I1650" i="2" s="1"/>
  <c r="H1714" i="2"/>
  <c r="I1714" i="2" s="1"/>
  <c r="H1746" i="2"/>
  <c r="I1746" i="2" s="1"/>
  <c r="H1794" i="2"/>
  <c r="I1794" i="2" s="1"/>
  <c r="H1826" i="2"/>
  <c r="I1826" i="2" s="1"/>
  <c r="H1858" i="2"/>
  <c r="I1858" i="2" s="1"/>
  <c r="H1922" i="2"/>
  <c r="I1922" i="2" s="1"/>
  <c r="H2780" i="2"/>
  <c r="I2780" i="2" s="1"/>
  <c r="H1345" i="2"/>
  <c r="I1345" i="2" s="1"/>
  <c r="H1269" i="2"/>
  <c r="I1269" i="2" s="1"/>
  <c r="H1175" i="2"/>
  <c r="I1175" i="2" s="1"/>
  <c r="H933" i="2"/>
  <c r="I933" i="2" s="1"/>
  <c r="H1709" i="2"/>
  <c r="I1709" i="2" s="1"/>
  <c r="H2111" i="2"/>
  <c r="I2111" i="2" s="1"/>
  <c r="H883" i="2"/>
  <c r="I883" i="2" s="1"/>
  <c r="H1267" i="2"/>
  <c r="I1267" i="2" s="1"/>
  <c r="H1435" i="2"/>
  <c r="I1435" i="2" s="1"/>
  <c r="H1605" i="2"/>
  <c r="I1605" i="2" s="1"/>
  <c r="H1769" i="2"/>
  <c r="I1769" i="2" s="1"/>
  <c r="H1897" i="2"/>
  <c r="I1897" i="2" s="1"/>
  <c r="H2103" i="2"/>
  <c r="I2103" i="2" s="1"/>
  <c r="H2295" i="2"/>
  <c r="I2295" i="2" s="1"/>
  <c r="H2643" i="2"/>
  <c r="I2643" i="2" s="1"/>
  <c r="H2903" i="2"/>
  <c r="I2903" i="2" s="1"/>
  <c r="H2223" i="2"/>
  <c r="I2223" i="2" s="1"/>
  <c r="H1533" i="2"/>
  <c r="I1533" i="2" s="1"/>
  <c r="H1693" i="2"/>
  <c r="I1693" i="2" s="1"/>
  <c r="H924" i="2"/>
  <c r="I924" i="2" s="1"/>
  <c r="H1252" i="2"/>
  <c r="I1252" i="2" s="1"/>
  <c r="H1412" i="2"/>
  <c r="I1412" i="2" s="1"/>
  <c r="H1472" i="2"/>
  <c r="I1472" i="2" s="1"/>
  <c r="H1588" i="2"/>
  <c r="I1588" i="2" s="1"/>
  <c r="H1684" i="2"/>
  <c r="I1684" i="2" s="1"/>
  <c r="H1776" i="2"/>
  <c r="I1776" i="2" s="1"/>
  <c r="H1240" i="2"/>
  <c r="I1240" i="2" s="1"/>
  <c r="H2576" i="2"/>
  <c r="I2576" i="2" s="1"/>
  <c r="H1920" i="2"/>
  <c r="I1920" i="2" s="1"/>
  <c r="H2064" i="2"/>
  <c r="I2064" i="2" s="1"/>
  <c r="H2216" i="2"/>
  <c r="I2216" i="2" s="1"/>
  <c r="H2316" i="2"/>
  <c r="I2316" i="2" s="1"/>
  <c r="H2388" i="2"/>
  <c r="I2388" i="2" s="1"/>
  <c r="H2468" i="2"/>
  <c r="I2468" i="2" s="1"/>
  <c r="H2588" i="2"/>
  <c r="I2588" i="2" s="1"/>
  <c r="H2768" i="2"/>
  <c r="I2768" i="2" s="1"/>
  <c r="H2924" i="2"/>
  <c r="I2924" i="2" s="1"/>
  <c r="H2050" i="2"/>
  <c r="I2050" i="2" s="1"/>
  <c r="H2098" i="2"/>
  <c r="I2098" i="2" s="1"/>
  <c r="H2146" i="2"/>
  <c r="I2146" i="2" s="1"/>
  <c r="H2194" i="2"/>
  <c r="I2194" i="2" s="1"/>
  <c r="H2242" i="2"/>
  <c r="I2242" i="2" s="1"/>
  <c r="H2290" i="2"/>
  <c r="I2290" i="2" s="1"/>
  <c r="H2338" i="2"/>
  <c r="I2338" i="2" s="1"/>
  <c r="H2386" i="2"/>
  <c r="I2386" i="2" s="1"/>
  <c r="H2418" i="2"/>
  <c r="I2418" i="2" s="1"/>
  <c r="H2955" i="2"/>
  <c r="I2955" i="2" s="1"/>
  <c r="H2474" i="2"/>
  <c r="I2474" i="2" s="1"/>
  <c r="H2522" i="2"/>
  <c r="I2522" i="2" s="1"/>
  <c r="H2570" i="2"/>
  <c r="I2570" i="2" s="1"/>
  <c r="H2618" i="2"/>
  <c r="I2618" i="2" s="1"/>
  <c r="H2666" i="2"/>
  <c r="I2666" i="2" s="1"/>
  <c r="H2714" i="2"/>
  <c r="I2714" i="2" s="1"/>
  <c r="H2746" i="2"/>
  <c r="I2746" i="2" s="1"/>
  <c r="H2778" i="2"/>
  <c r="I2778" i="2" s="1"/>
  <c r="H619" i="2"/>
  <c r="I619" i="2" s="1"/>
  <c r="H682" i="2"/>
  <c r="I682" i="2" s="1"/>
  <c r="H745" i="2"/>
  <c r="I745" i="2" s="1"/>
  <c r="H735" i="2"/>
  <c r="I735" i="2" s="1"/>
  <c r="H691" i="2"/>
  <c r="I691" i="2" s="1"/>
  <c r="H658" i="2"/>
  <c r="I658" i="2" s="1"/>
  <c r="H616" i="2"/>
  <c r="I616" i="2" s="1"/>
  <c r="H2822" i="2"/>
  <c r="I2822" i="2" s="1"/>
  <c r="H2870" i="2"/>
  <c r="I2870" i="2" s="1"/>
  <c r="H2902" i="2"/>
  <c r="I2902" i="2" s="1"/>
  <c r="H2950" i="2"/>
  <c r="I2950" i="2" s="1"/>
  <c r="H2982" i="2"/>
  <c r="I2982" i="2" s="1"/>
  <c r="H642" i="2"/>
  <c r="I642" i="2" s="1"/>
  <c r="H762" i="2"/>
  <c r="I762" i="2" s="1"/>
  <c r="H828" i="2"/>
  <c r="I828" i="2" s="1"/>
  <c r="H912" i="2"/>
  <c r="I912" i="2" s="1"/>
  <c r="H969" i="2"/>
  <c r="I969" i="2" s="1"/>
  <c r="H1020" i="2"/>
  <c r="I1020" i="2" s="1"/>
  <c r="H1103" i="2"/>
  <c r="I1103" i="2" s="1"/>
  <c r="H1164" i="2"/>
  <c r="I1164" i="2" s="1"/>
  <c r="H915" i="2"/>
  <c r="I915" i="2" s="1"/>
  <c r="H867" i="2"/>
  <c r="I867" i="2" s="1"/>
  <c r="H819" i="2"/>
  <c r="I819" i="2" s="1"/>
  <c r="H771" i="2"/>
  <c r="I771" i="2" s="1"/>
  <c r="H685" i="2"/>
  <c r="I685" i="2" s="1"/>
  <c r="H589" i="2"/>
  <c r="I589" i="2" s="1"/>
  <c r="H638" i="2"/>
  <c r="I638" i="2" s="1"/>
  <c r="H748" i="2"/>
  <c r="I748" i="2" s="1"/>
  <c r="H777" i="2"/>
  <c r="I777" i="2" s="1"/>
  <c r="H617" i="2"/>
  <c r="I617" i="2" s="1"/>
  <c r="H741" i="2"/>
  <c r="I741" i="2" s="1"/>
  <c r="H654" i="2"/>
  <c r="I654" i="2" s="1"/>
  <c r="H879" i="2"/>
  <c r="I879" i="2" s="1"/>
  <c r="H955" i="2"/>
  <c r="I955" i="2" s="1"/>
  <c r="H1040" i="2"/>
  <c r="I1040" i="2" s="1"/>
  <c r="H1118" i="2"/>
  <c r="I1118" i="2" s="1"/>
  <c r="H1217" i="2"/>
  <c r="I1217" i="2" s="1"/>
  <c r="H1266" i="2"/>
  <c r="I1266" i="2" s="1"/>
  <c r="H1212" i="2"/>
  <c r="I1212" i="2" s="1"/>
  <c r="H1160" i="2"/>
  <c r="I1160" i="2" s="1"/>
  <c r="H1101" i="2"/>
  <c r="I1101" i="2" s="1"/>
  <c r="H1042" i="2"/>
  <c r="I1042" i="2" s="1"/>
  <c r="H981" i="2"/>
  <c r="I981" i="2" s="1"/>
  <c r="H903" i="2"/>
  <c r="I903" i="2" s="1"/>
  <c r="H816" i="2"/>
  <c r="I816" i="2" s="1"/>
  <c r="H624" i="2"/>
  <c r="I624" i="2" s="1"/>
  <c r="H876" i="2"/>
  <c r="I876" i="2" s="1"/>
  <c r="H744" i="2"/>
  <c r="I744" i="2" s="1"/>
  <c r="H1937" i="2"/>
  <c r="I1937" i="2" s="1"/>
  <c r="H1985" i="2"/>
  <c r="I1985" i="2" s="1"/>
  <c r="H2017" i="2"/>
  <c r="I2017" i="2" s="1"/>
  <c r="H2065" i="2"/>
  <c r="I2065" i="2" s="1"/>
  <c r="H2113" i="2"/>
  <c r="I2113" i="2" s="1"/>
  <c r="H2161" i="2"/>
  <c r="I2161" i="2" s="1"/>
  <c r="H2193" i="2"/>
  <c r="I2193" i="2" s="1"/>
  <c r="H2241" i="2"/>
  <c r="I2241" i="2" s="1"/>
  <c r="H1721" i="2"/>
  <c r="I1721" i="2" s="1"/>
  <c r="H2446" i="2"/>
  <c r="I2446" i="2" s="1"/>
  <c r="H2478" i="2"/>
  <c r="I2478" i="2" s="1"/>
  <c r="H2510" i="2"/>
  <c r="I2510" i="2" s="1"/>
  <c r="H2558" i="2"/>
  <c r="I2558" i="2" s="1"/>
  <c r="H2590" i="2"/>
  <c r="I2590" i="2" s="1"/>
  <c r="H2638" i="2"/>
  <c r="I2638" i="2" s="1"/>
  <c r="H2670" i="2"/>
  <c r="I2670" i="2" s="1"/>
  <c r="H2702" i="2"/>
  <c r="I2702" i="2" s="1"/>
  <c r="H2734" i="2"/>
  <c r="I2734" i="2" s="1"/>
  <c r="H2766" i="2"/>
  <c r="I2766" i="2" s="1"/>
  <c r="H603" i="2"/>
  <c r="I603" i="2" s="1"/>
  <c r="H644" i="2"/>
  <c r="I644" i="2" s="1"/>
  <c r="H687" i="2"/>
  <c r="I687" i="2" s="1"/>
  <c r="H730" i="2"/>
  <c r="I730" i="2" s="1"/>
  <c r="H765" i="2"/>
  <c r="I765" i="2" s="1"/>
  <c r="H731" i="2"/>
  <c r="I731" i="2" s="1"/>
  <c r="H703" i="2"/>
  <c r="I703" i="2" s="1"/>
  <c r="H673" i="2"/>
  <c r="I673" i="2" s="1"/>
  <c r="H637" i="2"/>
  <c r="I637" i="2" s="1"/>
  <c r="H587" i="2"/>
  <c r="I587" i="2" s="1"/>
  <c r="H621" i="2"/>
  <c r="I621" i="2" s="1"/>
  <c r="H2810" i="2"/>
  <c r="I2810" i="2" s="1"/>
  <c r="H2842" i="2"/>
  <c r="I2842" i="2" s="1"/>
  <c r="H2874" i="2"/>
  <c r="I2874" i="2" s="1"/>
  <c r="H2906" i="2"/>
  <c r="I2906" i="2" s="1"/>
  <c r="H2938" i="2"/>
  <c r="I2938" i="2" s="1"/>
  <c r="H2970" i="2"/>
  <c r="I2970" i="2" s="1"/>
  <c r="H652" i="2"/>
  <c r="I652" i="2" s="1"/>
  <c r="H733" i="2"/>
  <c r="I733" i="2" s="1"/>
  <c r="H789" i="2"/>
  <c r="I789" i="2" s="1"/>
  <c r="H833" i="2"/>
  <c r="I833" i="2" s="1"/>
  <c r="H891" i="2"/>
  <c r="I891" i="2" s="1"/>
  <c r="H1006" i="2"/>
  <c r="I1006" i="2" s="1"/>
  <c r="H678" i="2"/>
  <c r="I678" i="2" s="1"/>
  <c r="H651" i="2"/>
  <c r="I651" i="2" s="1"/>
  <c r="H620" i="2"/>
  <c r="I620" i="2" s="1"/>
  <c r="H578" i="2"/>
  <c r="I578" i="2" s="1"/>
  <c r="H601" i="2"/>
  <c r="I601" i="2" s="1"/>
  <c r="H647" i="2"/>
  <c r="I647" i="2" s="1"/>
  <c r="H683" i="2"/>
  <c r="I683" i="2" s="1"/>
  <c r="H720" i="2"/>
  <c r="I720" i="2" s="1"/>
  <c r="H756" i="2"/>
  <c r="I756" i="2" s="1"/>
  <c r="H787" i="2"/>
  <c r="I787" i="2" s="1"/>
  <c r="H631" i="2"/>
  <c r="I631" i="2" s="1"/>
  <c r="H666" i="2"/>
  <c r="I666" i="2" s="1"/>
  <c r="H705" i="2"/>
  <c r="I705" i="2" s="1"/>
  <c r="H749" i="2"/>
  <c r="I749" i="2" s="1"/>
  <c r="H778" i="2"/>
  <c r="I778" i="2" s="1"/>
  <c r="H798" i="2"/>
  <c r="I798" i="2" s="1"/>
  <c r="H709" i="2"/>
  <c r="I709" i="2" s="1"/>
  <c r="H813" i="2"/>
  <c r="I813" i="2" s="1"/>
  <c r="H850" i="2"/>
  <c r="I850" i="2" s="1"/>
  <c r="H890" i="2"/>
  <c r="I890" i="2" s="1"/>
  <c r="H925" i="2"/>
  <c r="I925" i="2" s="1"/>
  <c r="H963" i="2"/>
  <c r="I963" i="2" s="1"/>
  <c r="H993" i="2"/>
  <c r="I993" i="2" s="1"/>
  <c r="H1019" i="2"/>
  <c r="I1019" i="2" s="1"/>
  <c r="H1046" i="2"/>
  <c r="I1046" i="2" s="1"/>
  <c r="H1073" i="2"/>
  <c r="I1073" i="2" s="1"/>
  <c r="H1098" i="2"/>
  <c r="I1098" i="2" s="1"/>
  <c r="H1124" i="2"/>
  <c r="I1124" i="2" s="1"/>
  <c r="H1152" i="2"/>
  <c r="I1152" i="2" s="1"/>
  <c r="H1176" i="2"/>
  <c r="I1176" i="2" s="1"/>
  <c r="H1196" i="2"/>
  <c r="I1196" i="2" s="1"/>
  <c r="H1221" i="2"/>
  <c r="I1221" i="2" s="1"/>
  <c r="H1236" i="2"/>
  <c r="I1236" i="2" s="1"/>
  <c r="H1251" i="2"/>
  <c r="I1251" i="2" s="1"/>
  <c r="H1270" i="2"/>
  <c r="I1270" i="2" s="1"/>
  <c r="H1285" i="2"/>
  <c r="I1285" i="2" s="1"/>
  <c r="H1300" i="2"/>
  <c r="I1300" i="2" s="1"/>
  <c r="H1208" i="2"/>
  <c r="I1208" i="2" s="1"/>
  <c r="H1193" i="2"/>
  <c r="I1193" i="2" s="1"/>
  <c r="H1178" i="2"/>
  <c r="I1178" i="2" s="1"/>
  <c r="H1155" i="2"/>
  <c r="I1155" i="2" s="1"/>
  <c r="H1136" i="2"/>
  <c r="I1136" i="2" s="1"/>
  <c r="H1115" i="2"/>
  <c r="I1115" i="2" s="1"/>
  <c r="H1096" i="2"/>
  <c r="I1096" i="2" s="1"/>
  <c r="H1076" i="2"/>
  <c r="I1076" i="2" s="1"/>
  <c r="H1057" i="2"/>
  <c r="I1057" i="2" s="1"/>
  <c r="H1037" i="2"/>
  <c r="I1037" i="2" s="1"/>
  <c r="H1017" i="2"/>
  <c r="I1017" i="2" s="1"/>
  <c r="H997" i="2"/>
  <c r="I997" i="2" s="1"/>
  <c r="H975" i="2"/>
  <c r="I975" i="2" s="1"/>
  <c r="H951" i="2"/>
  <c r="I951" i="2" s="1"/>
  <c r="H923" i="2"/>
  <c r="I923" i="2" s="1"/>
  <c r="H895" i="2"/>
  <c r="I895" i="2" s="1"/>
  <c r="H866" i="2"/>
  <c r="I866" i="2" s="1"/>
  <c r="H837" i="2"/>
  <c r="I837" i="2" s="1"/>
  <c r="H810" i="2"/>
  <c r="I810" i="2" s="1"/>
  <c r="H734" i="2"/>
  <c r="I734" i="2" s="1"/>
  <c r="H681" i="2"/>
  <c r="I681" i="2" s="1"/>
  <c r="H807" i="2"/>
  <c r="I807" i="2" s="1"/>
  <c r="H846" i="2"/>
  <c r="I846" i="2" s="1"/>
  <c r="H884" i="2"/>
  <c r="I884" i="2" s="1"/>
  <c r="H921" i="2"/>
  <c r="I921" i="2" s="1"/>
  <c r="H960" i="2"/>
  <c r="I960" i="2" s="1"/>
  <c r="H800" i="2"/>
  <c r="I800" i="2" s="1"/>
  <c r="H1044" i="2"/>
  <c r="I1044" i="2" s="1"/>
  <c r="H1925" i="2"/>
  <c r="I1925" i="2" s="1"/>
  <c r="H1941" i="2"/>
  <c r="I1941" i="2" s="1"/>
  <c r="H1957" i="2"/>
  <c r="I1957" i="2" s="1"/>
  <c r="H1973" i="2"/>
  <c r="I1973" i="2" s="1"/>
  <c r="H1989" i="2"/>
  <c r="I1989" i="2" s="1"/>
  <c r="H2005" i="2"/>
  <c r="I2005" i="2" s="1"/>
  <c r="H2021" i="2"/>
  <c r="I2021" i="2" s="1"/>
  <c r="H2037" i="2"/>
  <c r="I2037" i="2" s="1"/>
  <c r="H2053" i="2"/>
  <c r="I2053" i="2" s="1"/>
  <c r="H2069" i="2"/>
  <c r="I2069" i="2" s="1"/>
  <c r="H2085" i="2"/>
  <c r="I2085" i="2" s="1"/>
  <c r="H2101" i="2"/>
  <c r="I2101" i="2" s="1"/>
  <c r="H2117" i="2"/>
  <c r="I2117" i="2" s="1"/>
  <c r="H2133" i="2"/>
  <c r="I2133" i="2" s="1"/>
  <c r="H2149" i="2"/>
  <c r="I2149" i="2" s="1"/>
  <c r="H2165" i="2"/>
  <c r="I2165" i="2" s="1"/>
  <c r="H2181" i="2"/>
  <c r="I2181" i="2" s="1"/>
  <c r="H2197" i="2"/>
  <c r="I2197" i="2" s="1"/>
  <c r="H2213" i="2"/>
  <c r="I2213" i="2" s="1"/>
  <c r="H2229" i="2"/>
  <c r="I2229" i="2" s="1"/>
  <c r="H2245" i="2"/>
  <c r="I2245" i="2" s="1"/>
  <c r="H2257" i="2"/>
  <c r="I2257" i="2" s="1"/>
  <c r="H2273" i="2"/>
  <c r="I2273" i="2" s="1"/>
  <c r="H2289" i="2"/>
  <c r="I2289" i="2" s="1"/>
  <c r="H2305" i="2"/>
  <c r="I2305" i="2" s="1"/>
  <c r="H2321" i="2"/>
  <c r="I2321" i="2" s="1"/>
  <c r="H2337" i="2"/>
  <c r="I2337" i="2" s="1"/>
  <c r="H2353" i="2"/>
  <c r="I2353" i="2" s="1"/>
  <c r="H2369" i="2"/>
  <c r="I2369" i="2" s="1"/>
  <c r="H2385" i="2"/>
  <c r="I2385" i="2" s="1"/>
  <c r="H2401" i="2"/>
  <c r="I2401" i="2" s="1"/>
  <c r="H2417" i="2"/>
  <c r="I2417" i="2" s="1"/>
  <c r="H2433" i="2"/>
  <c r="I2433" i="2" s="1"/>
  <c r="H2449" i="2"/>
  <c r="I2449" i="2" s="1"/>
  <c r="H2465" i="2"/>
  <c r="I2465" i="2" s="1"/>
  <c r="H1185" i="2"/>
  <c r="I1185" i="2" s="1"/>
  <c r="H1249" i="2"/>
  <c r="I1249" i="2" s="1"/>
  <c r="H1305" i="2"/>
  <c r="I1305" i="2" s="1"/>
  <c r="H1401" i="2"/>
  <c r="I1401" i="2" s="1"/>
  <c r="H1481" i="2"/>
  <c r="I1481" i="2" s="1"/>
  <c r="H1561" i="2"/>
  <c r="I1561" i="2" s="1"/>
  <c r="H1657" i="2"/>
  <c r="I1657" i="2" s="1"/>
  <c r="H1737" i="2"/>
  <c r="I1737" i="2" s="1"/>
  <c r="H1817" i="2"/>
  <c r="I1817" i="2" s="1"/>
  <c r="H1913" i="2"/>
  <c r="I1913" i="2" s="1"/>
  <c r="H1009" i="2"/>
  <c r="I1009" i="2" s="1"/>
  <c r="H1257" i="2"/>
  <c r="I1257" i="2" s="1"/>
  <c r="H1381" i="2"/>
  <c r="I1381" i="2" s="1"/>
  <c r="H1461" i="2"/>
  <c r="I1461" i="2" s="1"/>
  <c r="H1557" i="2"/>
  <c r="I1557" i="2" s="1"/>
  <c r="H1637" i="2"/>
  <c r="I1637" i="2" s="1"/>
  <c r="H1717" i="2"/>
  <c r="I1717" i="2" s="1"/>
  <c r="H1813" i="2"/>
  <c r="I1813" i="2" s="1"/>
  <c r="H1893" i="2"/>
  <c r="I1893" i="2" s="1"/>
  <c r="H2481" i="2"/>
  <c r="I2481" i="2" s="1"/>
  <c r="H2497" i="2"/>
  <c r="I2497" i="2" s="1"/>
  <c r="H2513" i="2"/>
  <c r="I2513" i="2" s="1"/>
  <c r="H2529" i="2"/>
  <c r="I2529" i="2" s="1"/>
  <c r="H2545" i="2"/>
  <c r="I2545" i="2" s="1"/>
  <c r="H2561" i="2"/>
  <c r="I2561" i="2" s="1"/>
  <c r="H2577" i="2"/>
  <c r="I2577" i="2" s="1"/>
  <c r="H2593" i="2"/>
  <c r="I2593" i="2" s="1"/>
  <c r="H2609" i="2"/>
  <c r="I2609" i="2" s="1"/>
  <c r="H2629" i="2"/>
  <c r="I2629" i="2" s="1"/>
  <c r="H2645" i="2"/>
  <c r="I2645" i="2" s="1"/>
  <c r="H2661" i="2"/>
  <c r="I2661" i="2" s="1"/>
  <c r="H2681" i="2"/>
  <c r="I2681" i="2" s="1"/>
  <c r="H2697" i="2"/>
  <c r="I2697" i="2" s="1"/>
  <c r="H2713" i="2"/>
  <c r="I2713" i="2" s="1"/>
  <c r="H2733" i="2"/>
  <c r="I2733" i="2" s="1"/>
  <c r="H2749" i="2"/>
  <c r="I2749" i="2" s="1"/>
  <c r="H2765" i="2"/>
  <c r="I2765" i="2" s="1"/>
  <c r="H2781" i="2"/>
  <c r="I2781" i="2" s="1"/>
  <c r="H2797" i="2"/>
  <c r="I2797" i="2" s="1"/>
  <c r="H2813" i="2"/>
  <c r="I2813" i="2" s="1"/>
  <c r="H2829" i="2"/>
  <c r="I2829" i="2" s="1"/>
  <c r="H2845" i="2"/>
  <c r="I2845" i="2" s="1"/>
  <c r="H2861" i="2"/>
  <c r="I2861" i="2" s="1"/>
  <c r="H2881" i="2"/>
  <c r="I2881" i="2" s="1"/>
  <c r="H2897" i="2"/>
  <c r="I2897" i="2" s="1"/>
  <c r="H2913" i="2"/>
  <c r="I2913" i="2" s="1"/>
  <c r="H2933" i="2"/>
  <c r="I2933" i="2" s="1"/>
  <c r="H2949" i="2"/>
  <c r="I2949" i="2" s="1"/>
  <c r="H2965" i="2"/>
  <c r="I2965" i="2" s="1"/>
  <c r="H646" i="2"/>
  <c r="I646" i="2" s="1"/>
  <c r="H814" i="2"/>
  <c r="I814" i="2" s="1"/>
  <c r="H878" i="2"/>
  <c r="I878" i="2" s="1"/>
  <c r="H914" i="2"/>
  <c r="I914" i="2" s="1"/>
  <c r="H966" i="2"/>
  <c r="I966" i="2" s="1"/>
  <c r="H998" i="2"/>
  <c r="I998" i="2" s="1"/>
  <c r="H1038" i="2"/>
  <c r="I1038" i="2" s="1"/>
  <c r="H1070" i="2"/>
  <c r="I1070" i="2" s="1"/>
  <c r="H1090" i="2"/>
  <c r="I1090" i="2" s="1"/>
  <c r="H1114" i="2"/>
  <c r="I1114" i="2" s="1"/>
  <c r="H1146" i="2"/>
  <c r="I1146" i="2" s="1"/>
  <c r="H1174" i="2"/>
  <c r="I1174" i="2" s="1"/>
  <c r="H1210" i="2"/>
  <c r="I1210" i="2" s="1"/>
  <c r="H1226" i="2"/>
  <c r="I1226" i="2" s="1"/>
  <c r="H1242" i="2"/>
  <c r="I1242" i="2" s="1"/>
  <c r="H1274" i="2"/>
  <c r="I1274" i="2" s="1"/>
  <c r="H1290" i="2"/>
  <c r="I1290" i="2" s="1"/>
  <c r="H1306" i="2"/>
  <c r="I1306" i="2" s="1"/>
  <c r="H1322" i="2"/>
  <c r="I1322" i="2" s="1"/>
  <c r="H1338" i="2"/>
  <c r="I1338" i="2" s="1"/>
  <c r="H1354" i="2"/>
  <c r="I1354" i="2" s="1"/>
  <c r="H1370" i="2"/>
  <c r="I1370" i="2" s="1"/>
  <c r="H1386" i="2"/>
  <c r="I1386" i="2" s="1"/>
  <c r="H1402" i="2"/>
  <c r="I1402" i="2" s="1"/>
  <c r="H1418" i="2"/>
  <c r="I1418" i="2" s="1"/>
  <c r="H1434" i="2"/>
  <c r="I1434" i="2" s="1"/>
  <c r="H1450" i="2"/>
  <c r="I1450" i="2" s="1"/>
  <c r="H1466" i="2"/>
  <c r="I1466" i="2" s="1"/>
  <c r="H1482" i="2"/>
  <c r="I1482" i="2" s="1"/>
  <c r="H1498" i="2"/>
  <c r="I1498" i="2" s="1"/>
  <c r="H1514" i="2"/>
  <c r="I1514" i="2" s="1"/>
  <c r="H1530" i="2"/>
  <c r="I1530" i="2" s="1"/>
  <c r="H1546" i="2"/>
  <c r="I1546" i="2" s="1"/>
  <c r="H1562" i="2"/>
  <c r="I1562" i="2" s="1"/>
  <c r="H1578" i="2"/>
  <c r="I1578" i="2" s="1"/>
  <c r="H1594" i="2"/>
  <c r="I1594" i="2" s="1"/>
  <c r="H1610" i="2"/>
  <c r="I1610" i="2" s="1"/>
  <c r="H1626" i="2"/>
  <c r="I1626" i="2" s="1"/>
  <c r="H1642" i="2"/>
  <c r="I1642" i="2" s="1"/>
  <c r="H1658" i="2"/>
  <c r="I1658" i="2" s="1"/>
  <c r="H1674" i="2"/>
  <c r="I1674" i="2" s="1"/>
  <c r="H1690" i="2"/>
  <c r="I1690" i="2" s="1"/>
  <c r="H1706" i="2"/>
  <c r="I1706" i="2" s="1"/>
  <c r="H1722" i="2"/>
  <c r="I1722" i="2" s="1"/>
  <c r="H1738" i="2"/>
  <c r="I1738" i="2" s="1"/>
  <c r="H1754" i="2"/>
  <c r="I1754" i="2" s="1"/>
  <c r="H1770" i="2"/>
  <c r="I1770" i="2" s="1"/>
  <c r="H1786" i="2"/>
  <c r="I1786" i="2" s="1"/>
  <c r="H1802" i="2"/>
  <c r="I1802" i="2" s="1"/>
  <c r="H1818" i="2"/>
  <c r="I1818" i="2" s="1"/>
  <c r="H1834" i="2"/>
  <c r="I1834" i="2" s="1"/>
  <c r="H1850" i="2"/>
  <c r="I1850" i="2" s="1"/>
  <c r="H1866" i="2"/>
  <c r="I1866" i="2" s="1"/>
  <c r="H1882" i="2"/>
  <c r="I1882" i="2" s="1"/>
  <c r="H1898" i="2"/>
  <c r="I1898" i="2" s="1"/>
  <c r="H1914" i="2"/>
  <c r="I1914" i="2" s="1"/>
  <c r="H1930" i="2"/>
  <c r="I1930" i="2" s="1"/>
  <c r="H1946" i="2"/>
  <c r="I1946" i="2" s="1"/>
  <c r="H1962" i="2"/>
  <c r="I1962" i="2" s="1"/>
  <c r="H1978" i="2"/>
  <c r="I1978" i="2" s="1"/>
  <c r="H1994" i="2"/>
  <c r="I1994" i="2" s="1"/>
  <c r="H2010" i="2"/>
  <c r="I2010" i="2" s="1"/>
  <c r="H2026" i="2"/>
  <c r="I2026" i="2" s="1"/>
  <c r="H2923" i="2"/>
  <c r="I2923" i="2" s="1"/>
  <c r="H2891" i="2"/>
  <c r="I2891" i="2" s="1"/>
  <c r="H2860" i="2"/>
  <c r="I2860" i="2" s="1"/>
  <c r="H2828" i="2"/>
  <c r="I2828" i="2" s="1"/>
  <c r="H2796" i="2"/>
  <c r="I2796" i="2" s="1"/>
  <c r="H2764" i="2"/>
  <c r="I2764" i="2" s="1"/>
  <c r="H2732" i="2"/>
  <c r="I2732" i="2" s="1"/>
  <c r="H2703" i="2"/>
  <c r="I2703" i="2" s="1"/>
  <c r="H2671" i="2"/>
  <c r="I2671" i="2" s="1"/>
  <c r="H2640" i="2"/>
  <c r="I2640" i="2" s="1"/>
  <c r="H2611" i="2"/>
  <c r="I2611" i="2" s="1"/>
  <c r="H2579" i="2"/>
  <c r="I2579" i="2" s="1"/>
  <c r="H2547" i="2"/>
  <c r="I2547" i="2" s="1"/>
  <c r="H2515" i="2"/>
  <c r="I2515" i="2" s="1"/>
  <c r="H2483" i="2"/>
  <c r="I2483" i="2" s="1"/>
  <c r="H2451" i="2"/>
  <c r="I2451" i="2" s="1"/>
  <c r="H2419" i="2"/>
  <c r="I2419" i="2" s="1"/>
  <c r="H2387" i="2"/>
  <c r="I2387" i="2" s="1"/>
  <c r="H2355" i="2"/>
  <c r="I2355" i="2" s="1"/>
  <c r="H2323" i="2"/>
  <c r="I2323" i="2" s="1"/>
  <c r="H2292" i="2"/>
  <c r="I2292" i="2" s="1"/>
  <c r="H2260" i="2"/>
  <c r="I2260" i="2" s="1"/>
  <c r="H2228" i="2"/>
  <c r="I2228" i="2" s="1"/>
  <c r="H2196" i="2"/>
  <c r="I2196" i="2" s="1"/>
  <c r="H2164" i="2"/>
  <c r="I2164" i="2" s="1"/>
  <c r="H2132" i="2"/>
  <c r="I2132" i="2" s="1"/>
  <c r="H2100" i="2"/>
  <c r="I2100" i="2" s="1"/>
  <c r="H2068" i="2"/>
  <c r="I2068" i="2" s="1"/>
  <c r="H2036" i="2"/>
  <c r="I2036" i="2" s="1"/>
  <c r="H2004" i="2"/>
  <c r="I2004" i="2" s="1"/>
  <c r="H1972" i="2"/>
  <c r="I1972" i="2" s="1"/>
  <c r="H1940" i="2"/>
  <c r="I1940" i="2" s="1"/>
  <c r="H1911" i="2"/>
  <c r="I1911" i="2" s="1"/>
  <c r="H1889" i="2"/>
  <c r="I1889" i="2" s="1"/>
  <c r="H1868" i="2"/>
  <c r="I1868" i="2" s="1"/>
  <c r="H1847" i="2"/>
  <c r="I1847" i="2" s="1"/>
  <c r="H1825" i="2"/>
  <c r="I1825" i="2" s="1"/>
  <c r="H1804" i="2"/>
  <c r="I1804" i="2" s="1"/>
  <c r="H1783" i="2"/>
  <c r="I1783" i="2" s="1"/>
  <c r="H1761" i="2"/>
  <c r="I1761" i="2" s="1"/>
  <c r="H1740" i="2"/>
  <c r="I1740" i="2" s="1"/>
  <c r="H1719" i="2"/>
  <c r="I1719" i="2" s="1"/>
  <c r="H1697" i="2"/>
  <c r="I1697" i="2" s="1"/>
  <c r="H1676" i="2"/>
  <c r="I1676" i="2" s="1"/>
  <c r="H1655" i="2"/>
  <c r="I1655" i="2" s="1"/>
  <c r="H1633" i="2"/>
  <c r="I1633" i="2" s="1"/>
  <c r="H1612" i="2"/>
  <c r="I1612" i="2" s="1"/>
  <c r="H1591" i="2"/>
  <c r="I1591" i="2" s="1"/>
  <c r="H1569" i="2"/>
  <c r="I1569" i="2" s="1"/>
  <c r="H1548" i="2"/>
  <c r="I1548" i="2" s="1"/>
  <c r="H1527" i="2"/>
  <c r="I1527" i="2" s="1"/>
  <c r="H1505" i="2"/>
  <c r="I1505" i="2" s="1"/>
  <c r="H1484" i="2"/>
  <c r="I1484" i="2" s="1"/>
  <c r="H1463" i="2"/>
  <c r="I1463" i="2" s="1"/>
  <c r="H1441" i="2"/>
  <c r="I1441" i="2" s="1"/>
  <c r="H1420" i="2"/>
  <c r="I1420" i="2" s="1"/>
  <c r="H1399" i="2"/>
  <c r="I1399" i="2" s="1"/>
  <c r="H1377" i="2"/>
  <c r="I1377" i="2" s="1"/>
  <c r="H1356" i="2"/>
  <c r="I1356" i="2" s="1"/>
  <c r="H1335" i="2"/>
  <c r="I1335" i="2" s="1"/>
  <c r="H1313" i="2"/>
  <c r="I1313" i="2" s="1"/>
  <c r="H1284" i="2"/>
  <c r="I1284" i="2" s="1"/>
  <c r="H1259" i="2"/>
  <c r="I1259" i="2" s="1"/>
  <c r="H1229" i="2"/>
  <c r="I1229" i="2" s="1"/>
  <c r="H1189" i="2"/>
  <c r="I1189" i="2" s="1"/>
  <c r="H1149" i="2"/>
  <c r="I1149" i="2" s="1"/>
  <c r="H1099" i="2"/>
  <c r="I1099" i="2" s="1"/>
  <c r="H1041" i="2"/>
  <c r="I1041" i="2" s="1"/>
  <c r="H988" i="2"/>
  <c r="I988" i="2" s="1"/>
  <c r="H873" i="2"/>
  <c r="I873" i="2" s="1"/>
  <c r="H1235" i="2"/>
  <c r="I1235" i="2" s="1"/>
  <c r="H1503" i="2"/>
  <c r="I1503" i="2" s="1"/>
  <c r="H1645" i="2"/>
  <c r="I1645" i="2" s="1"/>
  <c r="H1823" i="2"/>
  <c r="I1823" i="2" s="1"/>
  <c r="H2351" i="2"/>
  <c r="I2351" i="2" s="1"/>
  <c r="H1203" i="2"/>
  <c r="I1203" i="2" s="1"/>
  <c r="H1919" i="2"/>
  <c r="I1919" i="2" s="1"/>
  <c r="H1123" i="2"/>
  <c r="I1123" i="2" s="1"/>
  <c r="H1775" i="2"/>
  <c r="I1775" i="2" s="1"/>
  <c r="H2015" i="2"/>
  <c r="I2015" i="2" s="1"/>
  <c r="H2239" i="2"/>
  <c r="I2239" i="2" s="1"/>
  <c r="H2287" i="2"/>
  <c r="I2287" i="2" s="1"/>
  <c r="H1021" i="2"/>
  <c r="I1021" i="2" s="1"/>
  <c r="H1133" i="2"/>
  <c r="I1133" i="2" s="1"/>
  <c r="H1231" i="2"/>
  <c r="I1231" i="2" s="1"/>
  <c r="H1287" i="2"/>
  <c r="I1287" i="2" s="1"/>
  <c r="H1321" i="2"/>
  <c r="I1321" i="2" s="1"/>
  <c r="H1371" i="2"/>
  <c r="I1371" i="2" s="1"/>
  <c r="H1413" i="2"/>
  <c r="I1413" i="2" s="1"/>
  <c r="H1449" i="2"/>
  <c r="I1449" i="2" s="1"/>
  <c r="H1499" i="2"/>
  <c r="I1499" i="2" s="1"/>
  <c r="H1541" i="2"/>
  <c r="I1541" i="2" s="1"/>
  <c r="H1577" i="2"/>
  <c r="I1577" i="2" s="1"/>
  <c r="H1627" i="2"/>
  <c r="I1627" i="2" s="1"/>
  <c r="H1669" i="2"/>
  <c r="I1669" i="2" s="1"/>
  <c r="H1705" i="2"/>
  <c r="I1705" i="2" s="1"/>
  <c r="H1755" i="2"/>
  <c r="I1755" i="2" s="1"/>
  <c r="H1797" i="2"/>
  <c r="I1797" i="2" s="1"/>
  <c r="H1833" i="2"/>
  <c r="I1833" i="2" s="1"/>
  <c r="H1883" i="2"/>
  <c r="I1883" i="2" s="1"/>
  <c r="H1943" i="2"/>
  <c r="I1943" i="2" s="1"/>
  <c r="H2007" i="2"/>
  <c r="I2007" i="2" s="1"/>
  <c r="H2071" i="2"/>
  <c r="I2071" i="2" s="1"/>
  <c r="H2135" i="2"/>
  <c r="I2135" i="2" s="1"/>
  <c r="H2199" i="2"/>
  <c r="I2199" i="2" s="1"/>
  <c r="H2263" i="2"/>
  <c r="I2263" i="2" s="1"/>
  <c r="H2335" i="2"/>
  <c r="I2335" i="2" s="1"/>
  <c r="H2463" i="2"/>
  <c r="I2463" i="2" s="1"/>
  <c r="H2591" i="2"/>
  <c r="I2591" i="2" s="1"/>
  <c r="H2683" i="2"/>
  <c r="I2683" i="2" s="1"/>
  <c r="H2755" i="2"/>
  <c r="I2755" i="2" s="1"/>
  <c r="H2831" i="2"/>
  <c r="I2831" i="2" s="1"/>
  <c r="H1107" i="2"/>
  <c r="I1107" i="2" s="1"/>
  <c r="H1565" i="2"/>
  <c r="I1565" i="2" s="1"/>
  <c r="H1117" i="2"/>
  <c r="I1117" i="2" s="1"/>
  <c r="H1341" i="2"/>
  <c r="I1341" i="2" s="1"/>
  <c r="H1789" i="2"/>
  <c r="I1789" i="2" s="1"/>
  <c r="H1069" i="2"/>
  <c r="I1069" i="2" s="1"/>
  <c r="H948" i="2"/>
  <c r="I948" i="2" s="1"/>
  <c r="H1060" i="2"/>
  <c r="I1060" i="2" s="1"/>
  <c r="H1156" i="2"/>
  <c r="I1156" i="2" s="1"/>
  <c r="H1244" i="2"/>
  <c r="I1244" i="2" s="1"/>
  <c r="H1268" i="2"/>
  <c r="I1268" i="2" s="1"/>
  <c r="H1336" i="2"/>
  <c r="I1336" i="2" s="1"/>
  <c r="H1368" i="2"/>
  <c r="I1368" i="2" s="1"/>
  <c r="H1396" i="2"/>
  <c r="I1396" i="2" s="1"/>
  <c r="H1428" i="2"/>
  <c r="I1428" i="2" s="1"/>
  <c r="H1456" i="2"/>
  <c r="I1456" i="2" s="1"/>
  <c r="H1600" i="2"/>
  <c r="I1600" i="2" s="1"/>
  <c r="H1636" i="2"/>
  <c r="I1636" i="2" s="1"/>
  <c r="H1668" i="2"/>
  <c r="I1668" i="2" s="1"/>
  <c r="H1816" i="2"/>
  <c r="I1816" i="2" s="1"/>
  <c r="H1844" i="2"/>
  <c r="I1844" i="2" s="1"/>
  <c r="H1316" i="2"/>
  <c r="I1316" i="2" s="1"/>
  <c r="H1864" i="2"/>
  <c r="I1864" i="2" s="1"/>
  <c r="H2464" i="2"/>
  <c r="I2464" i="2" s="1"/>
  <c r="H1572" i="2"/>
  <c r="I1572" i="2" s="1"/>
  <c r="H1872" i="2"/>
  <c r="I1872" i="2" s="1"/>
  <c r="H1908" i="2"/>
  <c r="I1908" i="2" s="1"/>
  <c r="H1944" i="2"/>
  <c r="I1944" i="2" s="1"/>
  <c r="H2000" i="2"/>
  <c r="I2000" i="2" s="1"/>
  <c r="H2048" i="2"/>
  <c r="I2048" i="2" s="1"/>
  <c r="H2096" i="2"/>
  <c r="I2096" i="2" s="1"/>
  <c r="H2144" i="2"/>
  <c r="I2144" i="2" s="1"/>
  <c r="H2192" i="2"/>
  <c r="I2192" i="2" s="1"/>
  <c r="H2232" i="2"/>
  <c r="I2232" i="2" s="1"/>
  <c r="H2280" i="2"/>
  <c r="I2280" i="2" s="1"/>
  <c r="H2308" i="2"/>
  <c r="I2308" i="2" s="1"/>
  <c r="H2324" i="2"/>
  <c r="I2324" i="2" s="1"/>
  <c r="H2344" i="2"/>
  <c r="I2344" i="2" s="1"/>
  <c r="H2360" i="2"/>
  <c r="I2360" i="2" s="1"/>
  <c r="H2380" i="2"/>
  <c r="I2380" i="2" s="1"/>
  <c r="H2396" i="2"/>
  <c r="I2396" i="2" s="1"/>
  <c r="H2412" i="2"/>
  <c r="I2412" i="2" s="1"/>
  <c r="H2432" i="2"/>
  <c r="I2432" i="2" s="1"/>
  <c r="H2452" i="2"/>
  <c r="I2452" i="2" s="1"/>
  <c r="H2480" i="2"/>
  <c r="I2480" i="2" s="1"/>
  <c r="H2508" i="2"/>
  <c r="I2508" i="2" s="1"/>
  <c r="H2528" i="2"/>
  <c r="I2528" i="2" s="1"/>
  <c r="H2552" i="2"/>
  <c r="I2552" i="2" s="1"/>
  <c r="H2580" i="2"/>
  <c r="I2580" i="2" s="1"/>
  <c r="H2600" i="2"/>
  <c r="I2600" i="2" s="1"/>
  <c r="H2620" i="2"/>
  <c r="I2620" i="2" s="1"/>
  <c r="H2668" i="2"/>
  <c r="I2668" i="2" s="1"/>
  <c r="H2688" i="2"/>
  <c r="I2688" i="2" s="1"/>
  <c r="H2708" i="2"/>
  <c r="I2708" i="2" s="1"/>
  <c r="H2744" i="2"/>
  <c r="I2744" i="2" s="1"/>
  <c r="H2784" i="2"/>
  <c r="I2784" i="2" s="1"/>
  <c r="H2816" i="2"/>
  <c r="I2816" i="2" s="1"/>
  <c r="H2856" i="2"/>
  <c r="I2856" i="2" s="1"/>
  <c r="H2888" i="2"/>
  <c r="I2888" i="2" s="1"/>
  <c r="H1512" i="2"/>
  <c r="I1512" i="2" s="1"/>
  <c r="H2304" i="2"/>
  <c r="I2304" i="2" s="1"/>
  <c r="H2560" i="2"/>
  <c r="I2560" i="2" s="1"/>
  <c r="H2912" i="2"/>
  <c r="I2912" i="2" s="1"/>
  <c r="H2940" i="2"/>
  <c r="I2940" i="2" s="1"/>
  <c r="H2960" i="2"/>
  <c r="I2960" i="2" s="1"/>
  <c r="H2980" i="2"/>
  <c r="I2980" i="2" s="1"/>
  <c r="H2042" i="2"/>
  <c r="I2042" i="2" s="1"/>
  <c r="H2058" i="2"/>
  <c r="I2058" i="2" s="1"/>
  <c r="H2074" i="2"/>
  <c r="I2074" i="2" s="1"/>
  <c r="H2090" i="2"/>
  <c r="I2090" i="2" s="1"/>
  <c r="H2106" i="2"/>
  <c r="I2106" i="2" s="1"/>
  <c r="H2122" i="2"/>
  <c r="I2122" i="2" s="1"/>
  <c r="H2138" i="2"/>
  <c r="I2138" i="2" s="1"/>
  <c r="H2154" i="2"/>
  <c r="I2154" i="2" s="1"/>
  <c r="H2170" i="2"/>
  <c r="I2170" i="2" s="1"/>
  <c r="H2186" i="2"/>
  <c r="I2186" i="2" s="1"/>
  <c r="H2202" i="2"/>
  <c r="I2202" i="2" s="1"/>
  <c r="H2218" i="2"/>
  <c r="I2218" i="2" s="1"/>
  <c r="H2234" i="2"/>
  <c r="I2234" i="2" s="1"/>
  <c r="H2250" i="2"/>
  <c r="I2250" i="2" s="1"/>
  <c r="H2266" i="2"/>
  <c r="I2266" i="2" s="1"/>
  <c r="H2282" i="2"/>
  <c r="I2282" i="2" s="1"/>
  <c r="H2298" i="2"/>
  <c r="I2298" i="2" s="1"/>
  <c r="H2314" i="2"/>
  <c r="I2314" i="2" s="1"/>
  <c r="H2330" i="2"/>
  <c r="I2330" i="2" s="1"/>
  <c r="H2346" i="2"/>
  <c r="I2346" i="2" s="1"/>
  <c r="H2362" i="2"/>
  <c r="I2362" i="2" s="1"/>
  <c r="H2378" i="2"/>
  <c r="I2378" i="2" s="1"/>
  <c r="H2394" i="2"/>
  <c r="I2394" i="2" s="1"/>
  <c r="H2410" i="2"/>
  <c r="I2410" i="2" s="1"/>
  <c r="H2426" i="2"/>
  <c r="I2426" i="2" s="1"/>
  <c r="H2442" i="2"/>
  <c r="I2442" i="2" s="1"/>
  <c r="H1455" i="2"/>
  <c r="I1455" i="2" s="1"/>
  <c r="H1595" i="2"/>
  <c r="I1595" i="2" s="1"/>
  <c r="H1707" i="2"/>
  <c r="I1707" i="2" s="1"/>
  <c r="H1803" i="2"/>
  <c r="I1803" i="2" s="1"/>
  <c r="H1915" i="2"/>
  <c r="I1915" i="2" s="1"/>
  <c r="H1991" i="2"/>
  <c r="I1991" i="2" s="1"/>
  <c r="H2075" i="2"/>
  <c r="I2075" i="2" s="1"/>
  <c r="H2171" i="2"/>
  <c r="I2171" i="2" s="1"/>
  <c r="H2391" i="2"/>
  <c r="I2391" i="2" s="1"/>
  <c r="H2655" i="2"/>
  <c r="I2655" i="2" s="1"/>
  <c r="H2919" i="2"/>
  <c r="I2919" i="2" s="1"/>
  <c r="H1199" i="2"/>
  <c r="I1199" i="2" s="1"/>
  <c r="H1359" i="2"/>
  <c r="I1359" i="2" s="1"/>
  <c r="H1739" i="2"/>
  <c r="I1739" i="2" s="1"/>
  <c r="H1899" i="2"/>
  <c r="I1899" i="2" s="1"/>
  <c r="H2035" i="2"/>
  <c r="I2035" i="2" s="1"/>
  <c r="H2179" i="2"/>
  <c r="I2179" i="2" s="1"/>
  <c r="H2343" i="2"/>
  <c r="I2343" i="2" s="1"/>
  <c r="H2567" i="2"/>
  <c r="I2567" i="2" s="1"/>
  <c r="H2751" i="2"/>
  <c r="I2751" i="2" s="1"/>
  <c r="H2859" i="2"/>
  <c r="I2859" i="2" s="1"/>
  <c r="H2827" i="2"/>
  <c r="I2827" i="2" s="1"/>
  <c r="H2747" i="2"/>
  <c r="I2747" i="2" s="1"/>
  <c r="H2619" i="2"/>
  <c r="I2619" i="2" s="1"/>
  <c r="H2455" i="2"/>
  <c r="I2455" i="2" s="1"/>
  <c r="H2255" i="2"/>
  <c r="I2255" i="2" s="1"/>
  <c r="H2147" i="2"/>
  <c r="I2147" i="2" s="1"/>
  <c r="H2043" i="2"/>
  <c r="I2043" i="2" s="1"/>
  <c r="H1907" i="2"/>
  <c r="I1907" i="2" s="1"/>
  <c r="H1787" i="2"/>
  <c r="I1787" i="2" s="1"/>
  <c r="H1651" i="2"/>
  <c r="I1651" i="2" s="1"/>
  <c r="H1387" i="2"/>
  <c r="I1387" i="2" s="1"/>
  <c r="H1271" i="2"/>
  <c r="I1271" i="2" s="1"/>
  <c r="H1035" i="2"/>
  <c r="I1035" i="2" s="1"/>
  <c r="H1283" i="2"/>
  <c r="I1283" i="2" s="1"/>
  <c r="H1159" i="2"/>
  <c r="I1159" i="2" s="1"/>
  <c r="H2752" i="2"/>
  <c r="I2752" i="2" s="1"/>
  <c r="H2486" i="2"/>
  <c r="I2486" i="2" s="1"/>
  <c r="H2534" i="2"/>
  <c r="I2534" i="2" s="1"/>
  <c r="H2550" i="2"/>
  <c r="I2550" i="2" s="1"/>
  <c r="H2598" i="2"/>
  <c r="I2598" i="2" s="1"/>
  <c r="H2646" i="2"/>
  <c r="I2646" i="2" s="1"/>
  <c r="H2678" i="2"/>
  <c r="I2678" i="2" s="1"/>
  <c r="H2710" i="2"/>
  <c r="I2710" i="2" s="1"/>
  <c r="H2758" i="2"/>
  <c r="I2758" i="2" s="1"/>
  <c r="H2774" i="2"/>
  <c r="I2774" i="2" s="1"/>
  <c r="H592" i="2"/>
  <c r="I592" i="2" s="1"/>
  <c r="H653" i="2"/>
  <c r="I653" i="2" s="1"/>
  <c r="H716" i="2"/>
  <c r="I716" i="2" s="1"/>
  <c r="H757" i="2"/>
  <c r="I757" i="2" s="1"/>
  <c r="H710" i="2"/>
  <c r="I710" i="2" s="1"/>
  <c r="H680" i="2"/>
  <c r="I680" i="2" s="1"/>
  <c r="H629" i="2"/>
  <c r="I629" i="2" s="1"/>
  <c r="H585" i="2"/>
  <c r="I585" i="2" s="1"/>
  <c r="H2802" i="2"/>
  <c r="I2802" i="2" s="1"/>
  <c r="H2850" i="2"/>
  <c r="I2850" i="2" s="1"/>
  <c r="H2882" i="2"/>
  <c r="I2882" i="2" s="1"/>
  <c r="H2914" i="2"/>
  <c r="I2914" i="2" s="1"/>
  <c r="H2962" i="2"/>
  <c r="I2962" i="2" s="1"/>
  <c r="H581" i="2"/>
  <c r="I581" i="2" s="1"/>
  <c r="H668" i="2"/>
  <c r="I668" i="2" s="1"/>
  <c r="H780" i="2"/>
  <c r="I780" i="2" s="1"/>
  <c r="H823" i="2"/>
  <c r="I823" i="2" s="1"/>
  <c r="H882" i="2"/>
  <c r="I882" i="2" s="1"/>
  <c r="H947" i="2"/>
  <c r="I947" i="2" s="1"/>
  <c r="H995" i="2"/>
  <c r="I995" i="2" s="1"/>
  <c r="H1036" i="2"/>
  <c r="I1036" i="2" s="1"/>
  <c r="H1100" i="2"/>
  <c r="I1100" i="2" s="1"/>
  <c r="H1141" i="2"/>
  <c r="I1141" i="2" s="1"/>
  <c r="H938" i="2"/>
  <c r="I938" i="2" s="1"/>
  <c r="H888" i="2"/>
  <c r="I888" i="2" s="1"/>
  <c r="H841" i="2"/>
  <c r="I841" i="2" s="1"/>
  <c r="H793" i="2"/>
  <c r="I793" i="2" s="1"/>
  <c r="H753" i="2"/>
  <c r="I753" i="2" s="1"/>
  <c r="H664" i="2"/>
  <c r="I664" i="2" s="1"/>
  <c r="H636" i="2"/>
  <c r="I636" i="2" s="1"/>
  <c r="H627" i="2"/>
  <c r="I627" i="2" s="1"/>
  <c r="H737" i="2"/>
  <c r="I737" i="2" s="1"/>
  <c r="H686" i="2"/>
  <c r="I686" i="2" s="1"/>
  <c r="H767" i="2"/>
  <c r="I767" i="2" s="1"/>
  <c r="H785" i="2"/>
  <c r="I785" i="2" s="1"/>
  <c r="H908" i="2"/>
  <c r="I908" i="2" s="1"/>
  <c r="H978" i="2"/>
  <c r="I978" i="2" s="1"/>
  <c r="H1059" i="2"/>
  <c r="I1059" i="2" s="1"/>
  <c r="H1138" i="2"/>
  <c r="I1138" i="2" s="1"/>
  <c r="H1211" i="2"/>
  <c r="I1211" i="2" s="1"/>
  <c r="H1262" i="2"/>
  <c r="I1262" i="2" s="1"/>
  <c r="H1216" i="2"/>
  <c r="I1216" i="2" s="1"/>
  <c r="H1186" i="2"/>
  <c r="I1186" i="2" s="1"/>
  <c r="H1145" i="2"/>
  <c r="I1145" i="2" s="1"/>
  <c r="H1086" i="2"/>
  <c r="I1086" i="2" s="1"/>
  <c r="H1027" i="2"/>
  <c r="I1027" i="2" s="1"/>
  <c r="H964" i="2"/>
  <c r="I964" i="2" s="1"/>
  <c r="H851" i="2"/>
  <c r="I851" i="2" s="1"/>
  <c r="H827" i="2"/>
  <c r="I827" i="2" s="1"/>
  <c r="H940" i="2"/>
  <c r="I940" i="2" s="1"/>
  <c r="H1917" i="2"/>
  <c r="I1917" i="2" s="1"/>
  <c r="H1949" i="2"/>
  <c r="I1949" i="2" s="1"/>
  <c r="H1997" i="2"/>
  <c r="I1997" i="2" s="1"/>
  <c r="H2045" i="2"/>
  <c r="I2045" i="2" s="1"/>
  <c r="H2093" i="2"/>
  <c r="I2093" i="2" s="1"/>
  <c r="H2141" i="2"/>
  <c r="I2141" i="2" s="1"/>
  <c r="H2157" i="2"/>
  <c r="I2157" i="2" s="1"/>
  <c r="H2205" i="2"/>
  <c r="I2205" i="2" s="1"/>
  <c r="H2253" i="2"/>
  <c r="I2253" i="2" s="1"/>
  <c r="H2265" i="2"/>
  <c r="I2265" i="2" s="1"/>
  <c r="H2313" i="2"/>
  <c r="I2313" i="2" s="1"/>
  <c r="H2361" i="2"/>
  <c r="I2361" i="2" s="1"/>
  <c r="H2409" i="2"/>
  <c r="I2409" i="2" s="1"/>
  <c r="H2425" i="2"/>
  <c r="I2425" i="2" s="1"/>
  <c r="H829" i="2"/>
  <c r="I829" i="2" s="1"/>
  <c r="H1289" i="2"/>
  <c r="I1289" i="2" s="1"/>
  <c r="H1433" i="2"/>
  <c r="I1433" i="2" s="1"/>
  <c r="H1609" i="2"/>
  <c r="I1609" i="2" s="1"/>
  <c r="H1865" i="2"/>
  <c r="I1865" i="2" s="1"/>
  <c r="H1097" i="2"/>
  <c r="I1097" i="2" s="1"/>
  <c r="H1429" i="2"/>
  <c r="I1429" i="2" s="1"/>
  <c r="H1589" i="2"/>
  <c r="I1589" i="2" s="1"/>
  <c r="H1765" i="2"/>
  <c r="I1765" i="2" s="1"/>
  <c r="H1845" i="2"/>
  <c r="I1845" i="2" s="1"/>
  <c r="H2505" i="2"/>
  <c r="I2505" i="2" s="1"/>
  <c r="H2537" i="2"/>
  <c r="I2537" i="2" s="1"/>
  <c r="H2585" i="2"/>
  <c r="I2585" i="2" s="1"/>
  <c r="H2637" i="2"/>
  <c r="I2637" i="2" s="1"/>
  <c r="H2689" i="2"/>
  <c r="I2689" i="2" s="1"/>
  <c r="H2741" i="2"/>
  <c r="I2741" i="2" s="1"/>
  <c r="H2773" i="2"/>
  <c r="I2773" i="2" s="1"/>
  <c r="H2821" i="2"/>
  <c r="I2821" i="2" s="1"/>
  <c r="H2853" i="2"/>
  <c r="I2853" i="2" s="1"/>
  <c r="H2905" i="2"/>
  <c r="I2905" i="2" s="1"/>
  <c r="H2957" i="2"/>
  <c r="I2957" i="2" s="1"/>
  <c r="H2973" i="2"/>
  <c r="I2973" i="2" s="1"/>
  <c r="H718" i="2"/>
  <c r="I718" i="2" s="1"/>
  <c r="H958" i="2"/>
  <c r="I958" i="2" s="1"/>
  <c r="H1030" i="2"/>
  <c r="I1030" i="2" s="1"/>
  <c r="H1078" i="2"/>
  <c r="I1078" i="2" s="1"/>
  <c r="H1162" i="2"/>
  <c r="I1162" i="2" s="1"/>
  <c r="H1234" i="2"/>
  <c r="I1234" i="2" s="1"/>
  <c r="H1298" i="2"/>
  <c r="I1298" i="2" s="1"/>
  <c r="H1346" i="2"/>
  <c r="I1346" i="2" s="1"/>
  <c r="H1378" i="2"/>
  <c r="I1378" i="2" s="1"/>
  <c r="H1410" i="2"/>
  <c r="I1410" i="2" s="1"/>
  <c r="H1458" i="2"/>
  <c r="I1458" i="2" s="1"/>
  <c r="H1490" i="2"/>
  <c r="I1490" i="2" s="1"/>
  <c r="H1538" i="2"/>
  <c r="I1538" i="2" s="1"/>
  <c r="H1586" i="2"/>
  <c r="I1586" i="2" s="1"/>
  <c r="H1634" i="2"/>
  <c r="I1634" i="2" s="1"/>
  <c r="H1682" i="2"/>
  <c r="I1682" i="2" s="1"/>
  <c r="H1698" i="2"/>
  <c r="I1698" i="2" s="1"/>
  <c r="H1730" i="2"/>
  <c r="I1730" i="2" s="1"/>
  <c r="H1778" i="2"/>
  <c r="I1778" i="2" s="1"/>
  <c r="H1810" i="2"/>
  <c r="I1810" i="2" s="1"/>
  <c r="H1842" i="2"/>
  <c r="I1842" i="2" s="1"/>
  <c r="H1874" i="2"/>
  <c r="I1874" i="2" s="1"/>
  <c r="H1890" i="2"/>
  <c r="I1890" i="2" s="1"/>
  <c r="H1906" i="2"/>
  <c r="I1906" i="2" s="1"/>
  <c r="H1938" i="2"/>
  <c r="I1938" i="2" s="1"/>
  <c r="H1954" i="2"/>
  <c r="I1954" i="2" s="1"/>
  <c r="H1970" i="2"/>
  <c r="I1970" i="2" s="1"/>
  <c r="H1986" i="2"/>
  <c r="I1986" i="2" s="1"/>
  <c r="H2002" i="2"/>
  <c r="I2002" i="2" s="1"/>
  <c r="H2034" i="2"/>
  <c r="I2034" i="2" s="1"/>
  <c r="H2907" i="2"/>
  <c r="I2907" i="2" s="1"/>
  <c r="H2875" i="2"/>
  <c r="I2875" i="2" s="1"/>
  <c r="H2844" i="2"/>
  <c r="I2844" i="2" s="1"/>
  <c r="H2812" i="2"/>
  <c r="I2812" i="2" s="1"/>
  <c r="H2748" i="2"/>
  <c r="I2748" i="2" s="1"/>
  <c r="H2719" i="2"/>
  <c r="I2719" i="2" s="1"/>
  <c r="H2687" i="2"/>
  <c r="I2687" i="2" s="1"/>
  <c r="H2656" i="2"/>
  <c r="I2656" i="2" s="1"/>
  <c r="H2624" i="2"/>
  <c r="I2624" i="2" s="1"/>
  <c r="H2595" i="2"/>
  <c r="I2595" i="2" s="1"/>
  <c r="H2563" i="2"/>
  <c r="I2563" i="2" s="1"/>
  <c r="H2531" i="2"/>
  <c r="I2531" i="2" s="1"/>
  <c r="H2499" i="2"/>
  <c r="I2499" i="2" s="1"/>
  <c r="H2467" i="2"/>
  <c r="I2467" i="2" s="1"/>
  <c r="H2435" i="2"/>
  <c r="I2435" i="2" s="1"/>
  <c r="H2403" i="2"/>
  <c r="I2403" i="2" s="1"/>
  <c r="H2371" i="2"/>
  <c r="I2371" i="2" s="1"/>
  <c r="H2339" i="2"/>
  <c r="I2339" i="2" s="1"/>
  <c r="H2307" i="2"/>
  <c r="I2307" i="2" s="1"/>
  <c r="H2276" i="2"/>
  <c r="I2276" i="2" s="1"/>
  <c r="H2244" i="2"/>
  <c r="I2244" i="2" s="1"/>
  <c r="H2212" i="2"/>
  <c r="I2212" i="2" s="1"/>
  <c r="H2180" i="2"/>
  <c r="I2180" i="2" s="1"/>
  <c r="H2148" i="2"/>
  <c r="I2148" i="2" s="1"/>
  <c r="H2116" i="2"/>
  <c r="I2116" i="2" s="1"/>
  <c r="H2084" i="2"/>
  <c r="I2084" i="2" s="1"/>
  <c r="H2052" i="2"/>
  <c r="I2052" i="2" s="1"/>
  <c r="H2020" i="2"/>
  <c r="I2020" i="2" s="1"/>
  <c r="H1988" i="2"/>
  <c r="I1988" i="2" s="1"/>
  <c r="H1956" i="2"/>
  <c r="I1956" i="2" s="1"/>
  <c r="H1924" i="2"/>
  <c r="I1924" i="2" s="1"/>
  <c r="H1900" i="2"/>
  <c r="I1900" i="2" s="1"/>
  <c r="H1879" i="2"/>
  <c r="I1879" i="2" s="1"/>
  <c r="H1857" i="2"/>
  <c r="I1857" i="2" s="1"/>
  <c r="H1836" i="2"/>
  <c r="I1836" i="2" s="1"/>
  <c r="H1815" i="2"/>
  <c r="I1815" i="2" s="1"/>
  <c r="H1793" i="2"/>
  <c r="I1793" i="2" s="1"/>
  <c r="H1772" i="2"/>
  <c r="I1772" i="2" s="1"/>
  <c r="H1751" i="2"/>
  <c r="I1751" i="2" s="1"/>
  <c r="H1729" i="2"/>
  <c r="I1729" i="2" s="1"/>
  <c r="H1708" i="2"/>
  <c r="I1708" i="2" s="1"/>
  <c r="H1687" i="2"/>
  <c r="I1687" i="2" s="1"/>
  <c r="H1665" i="2"/>
  <c r="I1665" i="2" s="1"/>
  <c r="H1644" i="2"/>
  <c r="I1644" i="2" s="1"/>
  <c r="H1623" i="2"/>
  <c r="I1623" i="2" s="1"/>
  <c r="H1601" i="2"/>
  <c r="I1601" i="2" s="1"/>
  <c r="H1580" i="2"/>
  <c r="I1580" i="2" s="1"/>
  <c r="H1559" i="2"/>
  <c r="I1559" i="2" s="1"/>
  <c r="H1537" i="2"/>
  <c r="I1537" i="2" s="1"/>
  <c r="H1516" i="2"/>
  <c r="I1516" i="2" s="1"/>
  <c r="H1495" i="2"/>
  <c r="I1495" i="2" s="1"/>
  <c r="H1473" i="2"/>
  <c r="I1473" i="2" s="1"/>
  <c r="H1452" i="2"/>
  <c r="I1452" i="2" s="1"/>
  <c r="H1431" i="2"/>
  <c r="I1431" i="2" s="1"/>
  <c r="H1409" i="2"/>
  <c r="I1409" i="2" s="1"/>
  <c r="H1388" i="2"/>
  <c r="I1388" i="2" s="1"/>
  <c r="H1367" i="2"/>
  <c r="I1367" i="2" s="1"/>
  <c r="H1324" i="2"/>
  <c r="I1324" i="2" s="1"/>
  <c r="H1245" i="2"/>
  <c r="I1245" i="2" s="1"/>
  <c r="H1067" i="2"/>
  <c r="I1067" i="2" s="1"/>
  <c r="H811" i="2"/>
  <c r="I811" i="2" s="1"/>
  <c r="H1567" i="2"/>
  <c r="I1567" i="2" s="1"/>
  <c r="H1519" i="2"/>
  <c r="I1519" i="2" s="1"/>
  <c r="H1951" i="2"/>
  <c r="I1951" i="2" s="1"/>
  <c r="H1139" i="2"/>
  <c r="I1139" i="2" s="1"/>
  <c r="H1169" i="2"/>
  <c r="I1169" i="2" s="1"/>
  <c r="H1349" i="2"/>
  <c r="I1349" i="2" s="1"/>
  <c r="H1477" i="2"/>
  <c r="I1477" i="2" s="1"/>
  <c r="H1563" i="2"/>
  <c r="I1563" i="2" s="1"/>
  <c r="H1691" i="2"/>
  <c r="I1691" i="2" s="1"/>
  <c r="H1819" i="2"/>
  <c r="I1819" i="2" s="1"/>
  <c r="H1975" i="2"/>
  <c r="I1975" i="2" s="1"/>
  <c r="H2167" i="2"/>
  <c r="I2167" i="2" s="1"/>
  <c r="H2399" i="2"/>
  <c r="I2399" i="2" s="1"/>
  <c r="H2723" i="2"/>
  <c r="I2723" i="2" s="1"/>
  <c r="H1325" i="2"/>
  <c r="I1325" i="2" s="1"/>
  <c r="H2873" i="2"/>
  <c r="I2873" i="2" s="1"/>
  <c r="H1025" i="2"/>
  <c r="I1025" i="2" s="1"/>
  <c r="H1108" i="2"/>
  <c r="I1108" i="2" s="1"/>
  <c r="H1384" i="2"/>
  <c r="I1384" i="2" s="1"/>
  <c r="H1524" i="2"/>
  <c r="I1524" i="2" s="1"/>
  <c r="H1704" i="2"/>
  <c r="I1704" i="2" s="1"/>
  <c r="H1800" i="2"/>
  <c r="I1800" i="2" s="1"/>
  <c r="H1976" i="2"/>
  <c r="I1976" i="2" s="1"/>
  <c r="H2168" i="2"/>
  <c r="I2168" i="2" s="1"/>
  <c r="H2296" i="2"/>
  <c r="I2296" i="2" s="1"/>
  <c r="H2352" i="2"/>
  <c r="I2352" i="2" s="1"/>
  <c r="H2420" i="2"/>
  <c r="I2420" i="2" s="1"/>
  <c r="H2492" i="2"/>
  <c r="I2492" i="2" s="1"/>
  <c r="H2544" i="2"/>
  <c r="I2544" i="2" s="1"/>
  <c r="H2612" i="2"/>
  <c r="I2612" i="2" s="1"/>
  <c r="H2700" i="2"/>
  <c r="I2700" i="2" s="1"/>
  <c r="H2800" i="2"/>
  <c r="I2800" i="2" s="1"/>
  <c r="H2876" i="2"/>
  <c r="I2876" i="2" s="1"/>
  <c r="H1992" i="2"/>
  <c r="I1992" i="2" s="1"/>
  <c r="H1480" i="2"/>
  <c r="I1480" i="2" s="1"/>
  <c r="H2864" i="2"/>
  <c r="I2864" i="2" s="1"/>
  <c r="H2948" i="2"/>
  <c r="I2948" i="2" s="1"/>
  <c r="H2972" i="2"/>
  <c r="I2972" i="2" s="1"/>
  <c r="H2066" i="2"/>
  <c r="I2066" i="2" s="1"/>
  <c r="H2114" i="2"/>
  <c r="I2114" i="2" s="1"/>
  <c r="H2162" i="2"/>
  <c r="I2162" i="2" s="1"/>
  <c r="H2210" i="2"/>
  <c r="I2210" i="2" s="1"/>
  <c r="H2258" i="2"/>
  <c r="I2258" i="2" s="1"/>
  <c r="H2306" i="2"/>
  <c r="I2306" i="2" s="1"/>
  <c r="H2354" i="2"/>
  <c r="I2354" i="2" s="1"/>
  <c r="H2402" i="2"/>
  <c r="I2402" i="2" s="1"/>
  <c r="H2434" i="2"/>
  <c r="I2434" i="2" s="1"/>
  <c r="H2863" i="2"/>
  <c r="I2863" i="2" s="1"/>
  <c r="H2458" i="2"/>
  <c r="I2458" i="2" s="1"/>
  <c r="H2490" i="2"/>
  <c r="I2490" i="2" s="1"/>
  <c r="H2538" i="2"/>
  <c r="I2538" i="2" s="1"/>
  <c r="H2586" i="2"/>
  <c r="I2586" i="2" s="1"/>
  <c r="H2634" i="2"/>
  <c r="I2634" i="2" s="1"/>
  <c r="H2682" i="2"/>
  <c r="I2682" i="2" s="1"/>
  <c r="H2730" i="2"/>
  <c r="I2730" i="2" s="1"/>
  <c r="H597" i="2"/>
  <c r="I597" i="2" s="1"/>
  <c r="H663" i="2"/>
  <c r="I663" i="2" s="1"/>
  <c r="H726" i="2"/>
  <c r="I726" i="2" s="1"/>
  <c r="H750" i="2"/>
  <c r="I750" i="2" s="1"/>
  <c r="H706" i="2"/>
  <c r="I706" i="2" s="1"/>
  <c r="H676" i="2"/>
  <c r="I676" i="2" s="1"/>
  <c r="H625" i="2"/>
  <c r="I625" i="2" s="1"/>
  <c r="H606" i="2"/>
  <c r="I606" i="2" s="1"/>
  <c r="H590" i="2"/>
  <c r="I590" i="2" s="1"/>
  <c r="H595" i="2"/>
  <c r="I595" i="2" s="1"/>
  <c r="H2806" i="2"/>
  <c r="I2806" i="2" s="1"/>
  <c r="H2854" i="2"/>
  <c r="I2854" i="2" s="1"/>
  <c r="H2886" i="2"/>
  <c r="I2886" i="2" s="1"/>
  <c r="H2934" i="2"/>
  <c r="I2934" i="2" s="1"/>
  <c r="H2966" i="2"/>
  <c r="I2966" i="2" s="1"/>
  <c r="H593" i="2"/>
  <c r="I593" i="2" s="1"/>
  <c r="H723" i="2"/>
  <c r="I723" i="2" s="1"/>
  <c r="H804" i="2"/>
  <c r="I804" i="2" s="1"/>
  <c r="H847" i="2"/>
  <c r="I847" i="2" s="1"/>
  <c r="H886" i="2"/>
  <c r="I886" i="2" s="1"/>
  <c r="H952" i="2"/>
  <c r="I952" i="2" s="1"/>
  <c r="H999" i="2"/>
  <c r="I999" i="2" s="1"/>
  <c r="H1039" i="2"/>
  <c r="I1039" i="2" s="1"/>
  <c r="H1084" i="2"/>
  <c r="I1084" i="2" s="1"/>
  <c r="H1148" i="2"/>
  <c r="I1148" i="2" s="1"/>
  <c r="H934" i="2"/>
  <c r="I934" i="2" s="1"/>
  <c r="H885" i="2"/>
  <c r="I885" i="2" s="1"/>
  <c r="H834" i="2"/>
  <c r="I834" i="2" s="1"/>
  <c r="H786" i="2"/>
  <c r="I786" i="2" s="1"/>
  <c r="H747" i="2"/>
  <c r="I747" i="2" s="1"/>
  <c r="H657" i="2"/>
  <c r="I657" i="2" s="1"/>
  <c r="H586" i="2"/>
  <c r="I586" i="2" s="1"/>
  <c r="H711" i="2"/>
  <c r="I711" i="2" s="1"/>
  <c r="H659" i="2"/>
  <c r="I659" i="2" s="1"/>
  <c r="H773" i="2"/>
  <c r="I773" i="2" s="1"/>
  <c r="H803" i="2"/>
  <c r="I803" i="2" s="1"/>
  <c r="H918" i="2"/>
  <c r="I918" i="2" s="1"/>
  <c r="H1014" i="2"/>
  <c r="I1014" i="2" s="1"/>
  <c r="H1065" i="2"/>
  <c r="I1065" i="2" s="1"/>
  <c r="H1144" i="2"/>
  <c r="I1144" i="2" s="1"/>
  <c r="H1191" i="2"/>
  <c r="I1191" i="2" s="1"/>
  <c r="H1247" i="2"/>
  <c r="I1247" i="2" s="1"/>
  <c r="H1296" i="2"/>
  <c r="I1296" i="2" s="1"/>
  <c r="H1182" i="2"/>
  <c r="I1182" i="2" s="1"/>
  <c r="H1121" i="2"/>
  <c r="I1121" i="2" s="1"/>
  <c r="H1062" i="2"/>
  <c r="I1062" i="2" s="1"/>
  <c r="H1002" i="2"/>
  <c r="I1002" i="2" s="1"/>
  <c r="H959" i="2"/>
  <c r="I959" i="2" s="1"/>
  <c r="H875" i="2"/>
  <c r="I875" i="2" s="1"/>
  <c r="H770" i="2"/>
  <c r="I770" i="2" s="1"/>
  <c r="H796" i="2"/>
  <c r="I796" i="2" s="1"/>
  <c r="H836" i="2"/>
  <c r="I836" i="2" s="1"/>
  <c r="H950" i="2"/>
  <c r="I950" i="2" s="1"/>
  <c r="H1921" i="2"/>
  <c r="I1921" i="2" s="1"/>
  <c r="H1953" i="2"/>
  <c r="I1953" i="2" s="1"/>
  <c r="H2001" i="2"/>
  <c r="I2001" i="2" s="1"/>
  <c r="H2049" i="2"/>
  <c r="I2049" i="2" s="1"/>
  <c r="H2097" i="2"/>
  <c r="I2097" i="2" s="1"/>
  <c r="H2145" i="2"/>
  <c r="I2145" i="2" s="1"/>
  <c r="H1881" i="2"/>
  <c r="I1881" i="2" s="1"/>
  <c r="H2462" i="2"/>
  <c r="I2462" i="2" s="1"/>
  <c r="H2494" i="2"/>
  <c r="I2494" i="2" s="1"/>
  <c r="H2526" i="2"/>
  <c r="I2526" i="2" s="1"/>
  <c r="H2542" i="2"/>
  <c r="I2542" i="2" s="1"/>
  <c r="H2574" i="2"/>
  <c r="I2574" i="2" s="1"/>
  <c r="H2606" i="2"/>
  <c r="I2606" i="2" s="1"/>
  <c r="H2622" i="2"/>
  <c r="I2622" i="2" s="1"/>
  <c r="H2654" i="2"/>
  <c r="I2654" i="2" s="1"/>
  <c r="H2686" i="2"/>
  <c r="I2686" i="2" s="1"/>
  <c r="H2718" i="2"/>
  <c r="I2718" i="2" s="1"/>
  <c r="H2750" i="2"/>
  <c r="I2750" i="2" s="1"/>
  <c r="H2782" i="2"/>
  <c r="I2782" i="2" s="1"/>
  <c r="H582" i="2"/>
  <c r="I582" i="2" s="1"/>
  <c r="H623" i="2"/>
  <c r="I623" i="2" s="1"/>
  <c r="H667" i="2"/>
  <c r="I667" i="2" s="1"/>
  <c r="H707" i="2"/>
  <c r="I707" i="2" s="1"/>
  <c r="H751" i="2"/>
  <c r="I751" i="2" s="1"/>
  <c r="H746" i="2"/>
  <c r="I746" i="2" s="1"/>
  <c r="H717" i="2"/>
  <c r="I717" i="2" s="1"/>
  <c r="H688" i="2"/>
  <c r="I688" i="2" s="1"/>
  <c r="H655" i="2"/>
  <c r="I655" i="2" s="1"/>
  <c r="H618" i="2"/>
  <c r="I618" i="2" s="1"/>
  <c r="H602" i="2"/>
  <c r="I602" i="2" s="1"/>
  <c r="H600" i="2"/>
  <c r="I600" i="2" s="1"/>
  <c r="H2794" i="2"/>
  <c r="I2794" i="2" s="1"/>
  <c r="H2826" i="2"/>
  <c r="I2826" i="2" s="1"/>
  <c r="H2858" i="2"/>
  <c r="I2858" i="2" s="1"/>
  <c r="H2890" i="2"/>
  <c r="I2890" i="2" s="1"/>
  <c r="H2922" i="2"/>
  <c r="I2922" i="2" s="1"/>
  <c r="H2954" i="2"/>
  <c r="I2954" i="2" s="1"/>
  <c r="H607" i="2"/>
  <c r="I607" i="2" s="1"/>
  <c r="H689" i="2"/>
  <c r="I689" i="2" s="1"/>
  <c r="H768" i="2"/>
  <c r="I768" i="2" s="1"/>
  <c r="H809" i="2"/>
  <c r="I809" i="2" s="1"/>
  <c r="H853" i="2"/>
  <c r="I853" i="2" s="1"/>
  <c r="H872" i="2"/>
  <c r="I872" i="2" s="1"/>
  <c r="H917" i="2"/>
  <c r="I917" i="2" s="1"/>
  <c r="H937" i="2"/>
  <c r="I937" i="2" s="1"/>
  <c r="H957" i="2"/>
  <c r="I957" i="2" s="1"/>
  <c r="H972" i="2"/>
  <c r="I972" i="2" s="1"/>
  <c r="H987" i="2"/>
  <c r="I987" i="2" s="1"/>
  <c r="H1023" i="2"/>
  <c r="I1023" i="2" s="1"/>
  <c r="H1045" i="2"/>
  <c r="I1045" i="2" s="1"/>
  <c r="H1068" i="2"/>
  <c r="I1068" i="2" s="1"/>
  <c r="H1087" i="2"/>
  <c r="I1087" i="2" s="1"/>
  <c r="H1109" i="2"/>
  <c r="I1109" i="2" s="1"/>
  <c r="H1132" i="2"/>
  <c r="I1132" i="2" s="1"/>
  <c r="H1151" i="2"/>
  <c r="I1151" i="2" s="1"/>
  <c r="H1167" i="2"/>
  <c r="I1167" i="2" s="1"/>
  <c r="H945" i="2"/>
  <c r="I945" i="2" s="1"/>
  <c r="H930" i="2"/>
  <c r="I930" i="2" s="1"/>
  <c r="H911" i="2"/>
  <c r="I911" i="2" s="1"/>
  <c r="H896" i="2"/>
  <c r="I896" i="2" s="1"/>
  <c r="H881" i="2"/>
  <c r="I881" i="2" s="1"/>
  <c r="H863" i="2"/>
  <c r="I863" i="2" s="1"/>
  <c r="H848" i="2"/>
  <c r="I848" i="2" s="1"/>
  <c r="H830" i="2"/>
  <c r="I830" i="2" s="1"/>
  <c r="H815" i="2"/>
  <c r="I815" i="2" s="1"/>
  <c r="H801" i="2"/>
  <c r="I801" i="2" s="1"/>
  <c r="H782" i="2"/>
  <c r="I782" i="2" s="1"/>
  <c r="H766" i="2"/>
  <c r="I766" i="2" s="1"/>
  <c r="H739" i="2"/>
  <c r="I739" i="2" s="1"/>
  <c r="H713" i="2"/>
  <c r="I713" i="2" s="1"/>
  <c r="H2450" i="2"/>
  <c r="I2450" i="2" s="1"/>
  <c r="H2466" i="2"/>
  <c r="I2466" i="2" s="1"/>
  <c r="H2482" i="2"/>
  <c r="I2482" i="2" s="1"/>
  <c r="H2498" i="2"/>
  <c r="I2498" i="2" s="1"/>
  <c r="H2514" i="2"/>
  <c r="I2514" i="2" s="1"/>
  <c r="H2530" i="2"/>
  <c r="I2530" i="2" s="1"/>
  <c r="H2546" i="2"/>
  <c r="I2546" i="2" s="1"/>
  <c r="H2562" i="2"/>
  <c r="I2562" i="2" s="1"/>
  <c r="H2578" i="2"/>
  <c r="I2578" i="2" s="1"/>
  <c r="H2594" i="2"/>
  <c r="I2594" i="2" s="1"/>
  <c r="H2610" i="2"/>
  <c r="I2610" i="2" s="1"/>
  <c r="H2626" i="2"/>
  <c r="I2626" i="2" s="1"/>
  <c r="H2642" i="2"/>
  <c r="I2642" i="2" s="1"/>
  <c r="H2658" i="2"/>
  <c r="I2658" i="2" s="1"/>
  <c r="H2674" i="2"/>
  <c r="I2674" i="2" s="1"/>
  <c r="H2690" i="2"/>
  <c r="I2690" i="2" s="1"/>
  <c r="H2706" i="2"/>
  <c r="I2706" i="2" s="1"/>
  <c r="H2722" i="2"/>
  <c r="I2722" i="2" s="1"/>
  <c r="H2738" i="2"/>
  <c r="I2738" i="2" s="1"/>
  <c r="H2754" i="2"/>
  <c r="I2754" i="2" s="1"/>
  <c r="H2770" i="2"/>
  <c r="I2770" i="2" s="1"/>
  <c r="H588" i="2"/>
  <c r="I588" i="2" s="1"/>
  <c r="H608" i="2"/>
  <c r="I608" i="2" s="1"/>
  <c r="H628" i="2"/>
  <c r="I628" i="2" s="1"/>
  <c r="H649" i="2"/>
  <c r="I649" i="2" s="1"/>
  <c r="H672" i="2"/>
  <c r="I672" i="2" s="1"/>
  <c r="H692" i="2"/>
  <c r="I692" i="2" s="1"/>
  <c r="H712" i="2"/>
  <c r="I712" i="2" s="1"/>
  <c r="H736" i="2"/>
  <c r="I736" i="2" s="1"/>
  <c r="H755" i="2"/>
  <c r="I755" i="2" s="1"/>
  <c r="H761" i="2"/>
  <c r="I761" i="2" s="1"/>
  <c r="H742" i="2"/>
  <c r="I742" i="2" s="1"/>
  <c r="H728" i="2"/>
  <c r="I728" i="2" s="1"/>
  <c r="H714" i="2"/>
  <c r="I714" i="2" s="1"/>
  <c r="H699" i="2"/>
  <c r="I699" i="2" s="1"/>
  <c r="H684" i="2"/>
  <c r="I684" i="2" s="1"/>
  <c r="H669" i="2"/>
  <c r="I669" i="2" s="1"/>
  <c r="H648" i="2"/>
  <c r="I648" i="2" s="1"/>
  <c r="H633" i="2"/>
  <c r="I633" i="2" s="1"/>
  <c r="H614" i="2"/>
  <c r="I614" i="2" s="1"/>
  <c r="H598" i="2"/>
  <c r="I598" i="2" s="1"/>
  <c r="H583" i="2"/>
  <c r="I583" i="2" s="1"/>
  <c r="H580" i="2"/>
  <c r="I580" i="2" s="1"/>
  <c r="H605" i="2"/>
  <c r="I605" i="2" s="1"/>
  <c r="H626" i="2"/>
  <c r="I626" i="2" s="1"/>
  <c r="H2798" i="2"/>
  <c r="I2798" i="2" s="1"/>
  <c r="H2814" i="2"/>
  <c r="I2814" i="2" s="1"/>
  <c r="H2830" i="2"/>
  <c r="I2830" i="2" s="1"/>
  <c r="H2846" i="2"/>
  <c r="I2846" i="2" s="1"/>
  <c r="H2862" i="2"/>
  <c r="I2862" i="2" s="1"/>
  <c r="H2878" i="2"/>
  <c r="I2878" i="2" s="1"/>
  <c r="H2894" i="2"/>
  <c r="I2894" i="2" s="1"/>
  <c r="H2910" i="2"/>
  <c r="I2910" i="2" s="1"/>
  <c r="H2926" i="2"/>
  <c r="I2926" i="2" s="1"/>
  <c r="H2942" i="2"/>
  <c r="I2942" i="2" s="1"/>
  <c r="H2958" i="2"/>
  <c r="I2958" i="2" s="1"/>
  <c r="H2974" i="2"/>
  <c r="I2974" i="2" s="1"/>
  <c r="H622" i="2"/>
  <c r="I622" i="2" s="1"/>
  <c r="H660" i="2"/>
  <c r="I660" i="2" s="1"/>
  <c r="H698" i="2"/>
  <c r="I698" i="2" s="1"/>
  <c r="H743" i="2"/>
  <c r="I743" i="2" s="1"/>
  <c r="H774" i="2"/>
  <c r="I774" i="2" s="1"/>
  <c r="H794" i="2"/>
  <c r="I794" i="2" s="1"/>
  <c r="H818" i="2"/>
  <c r="I818" i="2" s="1"/>
  <c r="H838" i="2"/>
  <c r="I838" i="2" s="1"/>
  <c r="H857" i="2"/>
  <c r="I857" i="2" s="1"/>
  <c r="H877" i="2"/>
  <c r="I877" i="2" s="1"/>
  <c r="H897" i="2"/>
  <c r="I897" i="2" s="1"/>
  <c r="H922" i="2"/>
  <c r="I922" i="2" s="1"/>
  <c r="H942" i="2"/>
  <c r="I942" i="2" s="1"/>
  <c r="H961" i="2"/>
  <c r="I961" i="2" s="1"/>
  <c r="H976" i="2"/>
  <c r="I976" i="2" s="1"/>
  <c r="H991" i="2"/>
  <c r="I991" i="2" s="1"/>
  <c r="H1010" i="2"/>
  <c r="I1010" i="2" s="1"/>
  <c r="H1029" i="2"/>
  <c r="I1029" i="2" s="1"/>
  <c r="H1052" i="2"/>
  <c r="I1052" i="2" s="1"/>
  <c r="H1071" i="2"/>
  <c r="I1071" i="2" s="1"/>
  <c r="H1093" i="2"/>
  <c r="I1093" i="2" s="1"/>
  <c r="H1116" i="2"/>
  <c r="I1116" i="2" s="1"/>
  <c r="H1135" i="2"/>
  <c r="I1135" i="2" s="1"/>
  <c r="H1158" i="2"/>
  <c r="I1158" i="2" s="1"/>
  <c r="H956" i="2"/>
  <c r="I956" i="2" s="1"/>
  <c r="H941" i="2"/>
  <c r="I941" i="2" s="1"/>
  <c r="H926" i="2"/>
  <c r="I926" i="2" s="1"/>
  <c r="H907" i="2"/>
  <c r="I907" i="2" s="1"/>
  <c r="H892" i="2"/>
  <c r="I892" i="2" s="1"/>
  <c r="H874" i="2"/>
  <c r="I874" i="2" s="1"/>
  <c r="H859" i="2"/>
  <c r="I859" i="2" s="1"/>
  <c r="H845" i="2"/>
  <c r="I845" i="2" s="1"/>
  <c r="H826" i="2"/>
  <c r="I826" i="2" s="1"/>
  <c r="H812" i="2"/>
  <c r="I812" i="2" s="1"/>
  <c r="H797" i="2"/>
  <c r="I797" i="2" s="1"/>
  <c r="H779" i="2"/>
  <c r="I779" i="2" s="1"/>
  <c r="H759" i="2"/>
  <c r="I759" i="2" s="1"/>
  <c r="H732" i="2"/>
  <c r="I732" i="2" s="1"/>
  <c r="H700" i="2"/>
  <c r="I700" i="2" s="1"/>
  <c r="H670" i="2"/>
  <c r="I670" i="2" s="1"/>
  <c r="H643" i="2"/>
  <c r="I643" i="2" s="1"/>
  <c r="H609" i="2"/>
  <c r="I609" i="2" s="1"/>
  <c r="H615" i="2"/>
  <c r="I615" i="2" s="1"/>
  <c r="H656" i="2"/>
  <c r="I656" i="2" s="1"/>
  <c r="H694" i="2"/>
  <c r="I694" i="2" s="1"/>
  <c r="H729" i="2"/>
  <c r="I729" i="2" s="1"/>
  <c r="H764" i="2"/>
  <c r="I764" i="2" s="1"/>
  <c r="H791" i="2"/>
  <c r="I791" i="2" s="1"/>
  <c r="H591" i="2"/>
  <c r="I591" i="2" s="1"/>
  <c r="H640" i="2"/>
  <c r="I640" i="2" s="1"/>
  <c r="H675" i="2"/>
  <c r="I675" i="2" s="1"/>
  <c r="H715" i="2"/>
  <c r="I715" i="2" s="1"/>
  <c r="H758" i="2"/>
  <c r="I758" i="2" s="1"/>
  <c r="H783" i="2"/>
  <c r="I783" i="2" s="1"/>
  <c r="H754" i="2"/>
  <c r="I754" i="2" s="1"/>
  <c r="H821" i="2"/>
  <c r="I821" i="2" s="1"/>
  <c r="H861" i="2"/>
  <c r="I861" i="2" s="1"/>
  <c r="H899" i="2"/>
  <c r="I899" i="2" s="1"/>
  <c r="H935" i="2"/>
  <c r="I935" i="2" s="1"/>
  <c r="H971" i="2"/>
  <c r="I971" i="2" s="1"/>
  <c r="H1000" i="2"/>
  <c r="I1000" i="2" s="1"/>
  <c r="H1026" i="2"/>
  <c r="I1026" i="2" s="1"/>
  <c r="H1053" i="2"/>
  <c r="I1053" i="2" s="1"/>
  <c r="H1079" i="2"/>
  <c r="I1079" i="2" s="1"/>
  <c r="H1105" i="2"/>
  <c r="I1105" i="2" s="1"/>
  <c r="H1131" i="2"/>
  <c r="I1131" i="2" s="1"/>
  <c r="H1157" i="2"/>
  <c r="I1157" i="2" s="1"/>
  <c r="H1181" i="2"/>
  <c r="I1181" i="2" s="1"/>
  <c r="H1202" i="2"/>
  <c r="I1202" i="2" s="1"/>
  <c r="H1224" i="2"/>
  <c r="I1224" i="2" s="1"/>
  <c r="H1239" i="2"/>
  <c r="I1239" i="2" s="1"/>
  <c r="H1258" i="2"/>
  <c r="I1258" i="2" s="1"/>
  <c r="H1273" i="2"/>
  <c r="I1273" i="2" s="1"/>
  <c r="H1288" i="2"/>
  <c r="I1288" i="2" s="1"/>
  <c r="H1304" i="2"/>
  <c r="I1304" i="2" s="1"/>
  <c r="H1205" i="2"/>
  <c r="I1205" i="2" s="1"/>
  <c r="H1190" i="2"/>
  <c r="I1190" i="2" s="1"/>
  <c r="H1171" i="2"/>
  <c r="I1171" i="2" s="1"/>
  <c r="H1150" i="2"/>
  <c r="I1150" i="2" s="1"/>
  <c r="H1130" i="2"/>
  <c r="I1130" i="2" s="1"/>
  <c r="H1111" i="2"/>
  <c r="I1111" i="2" s="1"/>
  <c r="H1091" i="2"/>
  <c r="I1091" i="2" s="1"/>
  <c r="H1072" i="2"/>
  <c r="I1072" i="2" s="1"/>
  <c r="H1051" i="2"/>
  <c r="I1051" i="2" s="1"/>
  <c r="H1032" i="2"/>
  <c r="I1032" i="2" s="1"/>
  <c r="H1012" i="2"/>
  <c r="I1012" i="2" s="1"/>
  <c r="H992" i="2"/>
  <c r="I992" i="2" s="1"/>
  <c r="H970" i="2"/>
  <c r="I970" i="2" s="1"/>
  <c r="H944" i="2"/>
  <c r="I944" i="2" s="1"/>
  <c r="H916" i="2"/>
  <c r="I916" i="2" s="1"/>
  <c r="H889" i="2"/>
  <c r="I889" i="2" s="1"/>
  <c r="H860" i="2"/>
  <c r="I860" i="2" s="1"/>
  <c r="H831" i="2"/>
  <c r="I831" i="2" s="1"/>
  <c r="H802" i="2"/>
  <c r="I802" i="2" s="1"/>
  <c r="H701" i="2"/>
  <c r="I701" i="2" s="1"/>
  <c r="H727" i="2"/>
  <c r="I727" i="2" s="1"/>
  <c r="H817" i="2"/>
  <c r="I817" i="2" s="1"/>
  <c r="H856" i="2"/>
  <c r="I856" i="2" s="1"/>
  <c r="H894" i="2"/>
  <c r="I894" i="2" s="1"/>
  <c r="H931" i="2"/>
  <c r="I931" i="2" s="1"/>
  <c r="H967" i="2"/>
  <c r="I967" i="2" s="1"/>
  <c r="H820" i="2"/>
  <c r="I820" i="2" s="1"/>
  <c r="H1080" i="2"/>
  <c r="I1080" i="2" s="1"/>
  <c r="H1929" i="2"/>
  <c r="I1929" i="2" s="1"/>
  <c r="H1945" i="2"/>
  <c r="I1945" i="2" s="1"/>
  <c r="H1961" i="2"/>
  <c r="I1961" i="2" s="1"/>
  <c r="H1977" i="2"/>
  <c r="I1977" i="2" s="1"/>
  <c r="H1993" i="2"/>
  <c r="I1993" i="2" s="1"/>
  <c r="H2009" i="2"/>
  <c r="I2009" i="2" s="1"/>
  <c r="H2025" i="2"/>
  <c r="I2025" i="2" s="1"/>
  <c r="H2041" i="2"/>
  <c r="I2041" i="2" s="1"/>
  <c r="H2057" i="2"/>
  <c r="I2057" i="2" s="1"/>
  <c r="H2073" i="2"/>
  <c r="I2073" i="2" s="1"/>
  <c r="H2089" i="2"/>
  <c r="I2089" i="2" s="1"/>
  <c r="H2105" i="2"/>
  <c r="I2105" i="2" s="1"/>
  <c r="H2121" i="2"/>
  <c r="I2121" i="2" s="1"/>
  <c r="H2137" i="2"/>
  <c r="I2137" i="2" s="1"/>
  <c r="H2153" i="2"/>
  <c r="I2153" i="2" s="1"/>
  <c r="H2169" i="2"/>
  <c r="I2169" i="2" s="1"/>
  <c r="H2185" i="2"/>
  <c r="I2185" i="2" s="1"/>
  <c r="H2201" i="2"/>
  <c r="I2201" i="2" s="1"/>
  <c r="H2217" i="2"/>
  <c r="I2217" i="2" s="1"/>
  <c r="H2233" i="2"/>
  <c r="I2233" i="2" s="1"/>
  <c r="H2249" i="2"/>
  <c r="I2249" i="2" s="1"/>
  <c r="H2261" i="2"/>
  <c r="I2261" i="2" s="1"/>
  <c r="H2277" i="2"/>
  <c r="I2277" i="2" s="1"/>
  <c r="H2293" i="2"/>
  <c r="I2293" i="2" s="1"/>
  <c r="H2309" i="2"/>
  <c r="I2309" i="2" s="1"/>
  <c r="H2325" i="2"/>
  <c r="I2325" i="2" s="1"/>
  <c r="H2341" i="2"/>
  <c r="I2341" i="2" s="1"/>
  <c r="H2357" i="2"/>
  <c r="I2357" i="2" s="1"/>
  <c r="H2373" i="2"/>
  <c r="I2373" i="2" s="1"/>
  <c r="H2389" i="2"/>
  <c r="I2389" i="2" s="1"/>
  <c r="H2405" i="2"/>
  <c r="I2405" i="2" s="1"/>
  <c r="H2421" i="2"/>
  <c r="I2421" i="2" s="1"/>
  <c r="H2437" i="2"/>
  <c r="I2437" i="2" s="1"/>
  <c r="H2453" i="2"/>
  <c r="I2453" i="2" s="1"/>
  <c r="H2469" i="2"/>
  <c r="I2469" i="2" s="1"/>
  <c r="H1225" i="2"/>
  <c r="I1225" i="2" s="1"/>
  <c r="H1261" i="2"/>
  <c r="I1261" i="2" s="1"/>
  <c r="H1337" i="2"/>
  <c r="I1337" i="2" s="1"/>
  <c r="H1417" i="2"/>
  <c r="I1417" i="2" s="1"/>
  <c r="H1497" i="2"/>
  <c r="I1497" i="2" s="1"/>
  <c r="H1593" i="2"/>
  <c r="I1593" i="2" s="1"/>
  <c r="H1673" i="2"/>
  <c r="I1673" i="2" s="1"/>
  <c r="H1753" i="2"/>
  <c r="I1753" i="2" s="1"/>
  <c r="H1849" i="2"/>
  <c r="I1849" i="2" s="1"/>
  <c r="H869" i="2"/>
  <c r="I869" i="2" s="1"/>
  <c r="H1049" i="2"/>
  <c r="I1049" i="2" s="1"/>
  <c r="H1317" i="2"/>
  <c r="I1317" i="2" s="1"/>
  <c r="H1397" i="2"/>
  <c r="I1397" i="2" s="1"/>
  <c r="H1493" i="2"/>
  <c r="I1493" i="2" s="1"/>
  <c r="H1573" i="2"/>
  <c r="I1573" i="2" s="1"/>
  <c r="H1653" i="2"/>
  <c r="I1653" i="2" s="1"/>
  <c r="H1749" i="2"/>
  <c r="I1749" i="2" s="1"/>
  <c r="H1829" i="2"/>
  <c r="I1829" i="2" s="1"/>
  <c r="H1909" i="2"/>
  <c r="I1909" i="2" s="1"/>
  <c r="H2485" i="2"/>
  <c r="I2485" i="2" s="1"/>
  <c r="H2501" i="2"/>
  <c r="I2501" i="2" s="1"/>
  <c r="H2517" i="2"/>
  <c r="I2517" i="2" s="1"/>
  <c r="H2533" i="2"/>
  <c r="I2533" i="2" s="1"/>
  <c r="H2549" i="2"/>
  <c r="I2549" i="2" s="1"/>
  <c r="H2565" i="2"/>
  <c r="I2565" i="2" s="1"/>
  <c r="H2581" i="2"/>
  <c r="I2581" i="2" s="1"/>
  <c r="H2597" i="2"/>
  <c r="I2597" i="2" s="1"/>
  <c r="H2613" i="2"/>
  <c r="I2613" i="2" s="1"/>
  <c r="H2633" i="2"/>
  <c r="I2633" i="2" s="1"/>
  <c r="H2649" i="2"/>
  <c r="I2649" i="2" s="1"/>
  <c r="H2665" i="2"/>
  <c r="I2665" i="2" s="1"/>
  <c r="H2685" i="2"/>
  <c r="I2685" i="2" s="1"/>
  <c r="H2701" i="2"/>
  <c r="I2701" i="2" s="1"/>
  <c r="H2717" i="2"/>
  <c r="I2717" i="2" s="1"/>
  <c r="H2737" i="2"/>
  <c r="I2737" i="2" s="1"/>
  <c r="H2753" i="2"/>
  <c r="I2753" i="2" s="1"/>
  <c r="H2769" i="2"/>
  <c r="I2769" i="2" s="1"/>
  <c r="H2785" i="2"/>
  <c r="I2785" i="2" s="1"/>
  <c r="H2801" i="2"/>
  <c r="I2801" i="2" s="1"/>
  <c r="H2817" i="2"/>
  <c r="I2817" i="2" s="1"/>
  <c r="H2833" i="2"/>
  <c r="I2833" i="2" s="1"/>
  <c r="H2849" i="2"/>
  <c r="I2849" i="2" s="1"/>
  <c r="H2865" i="2"/>
  <c r="I2865" i="2" s="1"/>
  <c r="H2885" i="2"/>
  <c r="I2885" i="2" s="1"/>
  <c r="H2901" i="2"/>
  <c r="I2901" i="2" s="1"/>
  <c r="H2917" i="2"/>
  <c r="I2917" i="2" s="1"/>
  <c r="H2937" i="2"/>
  <c r="I2937" i="2" s="1"/>
  <c r="H2953" i="2"/>
  <c r="I2953" i="2" s="1"/>
  <c r="H2969" i="2"/>
  <c r="I2969" i="2" s="1"/>
  <c r="H690" i="2"/>
  <c r="I690" i="2" s="1"/>
  <c r="H842" i="2"/>
  <c r="I842" i="2" s="1"/>
  <c r="H898" i="2"/>
  <c r="I898" i="2" s="1"/>
  <c r="H954" i="2"/>
  <c r="I954" i="2" s="1"/>
  <c r="H982" i="2"/>
  <c r="I982" i="2" s="1"/>
  <c r="H1018" i="2"/>
  <c r="I1018" i="2" s="1"/>
  <c r="H1050" i="2"/>
  <c r="I1050" i="2" s="1"/>
  <c r="H1074" i="2"/>
  <c r="I1074" i="2" s="1"/>
  <c r="H1094" i="2"/>
  <c r="I1094" i="2" s="1"/>
  <c r="H1122" i="2"/>
  <c r="I1122" i="2" s="1"/>
  <c r="H1154" i="2"/>
  <c r="I1154" i="2" s="1"/>
  <c r="H1194" i="2"/>
  <c r="I1194" i="2" s="1"/>
  <c r="H1214" i="2"/>
  <c r="I1214" i="2" s="1"/>
  <c r="H1230" i="2"/>
  <c r="I1230" i="2" s="1"/>
  <c r="H1246" i="2"/>
  <c r="I1246" i="2" s="1"/>
  <c r="H1278" i="2"/>
  <c r="I1278" i="2" s="1"/>
  <c r="H1294" i="2"/>
  <c r="I1294" i="2" s="1"/>
  <c r="H1310" i="2"/>
  <c r="I1310" i="2" s="1"/>
  <c r="H1326" i="2"/>
  <c r="I1326" i="2" s="1"/>
  <c r="H1342" i="2"/>
  <c r="I1342" i="2" s="1"/>
  <c r="H1358" i="2"/>
  <c r="I1358" i="2" s="1"/>
  <c r="H1374" i="2"/>
  <c r="I1374" i="2" s="1"/>
  <c r="H1390" i="2"/>
  <c r="I1390" i="2" s="1"/>
  <c r="H1406" i="2"/>
  <c r="I1406" i="2" s="1"/>
  <c r="H1422" i="2"/>
  <c r="I1422" i="2" s="1"/>
  <c r="H1438" i="2"/>
  <c r="I1438" i="2" s="1"/>
  <c r="H1454" i="2"/>
  <c r="I1454" i="2" s="1"/>
  <c r="H1470" i="2"/>
  <c r="I1470" i="2" s="1"/>
  <c r="H1486" i="2"/>
  <c r="I1486" i="2" s="1"/>
  <c r="H1502" i="2"/>
  <c r="I1502" i="2" s="1"/>
  <c r="H1518" i="2"/>
  <c r="I1518" i="2" s="1"/>
  <c r="H1534" i="2"/>
  <c r="I1534" i="2" s="1"/>
  <c r="H1550" i="2"/>
  <c r="I1550" i="2" s="1"/>
  <c r="H1566" i="2"/>
  <c r="I1566" i="2" s="1"/>
  <c r="H1582" i="2"/>
  <c r="I1582" i="2" s="1"/>
  <c r="H1598" i="2"/>
  <c r="I1598" i="2" s="1"/>
  <c r="H1614" i="2"/>
  <c r="I1614" i="2" s="1"/>
  <c r="H1630" i="2"/>
  <c r="I1630" i="2" s="1"/>
  <c r="H1646" i="2"/>
  <c r="I1646" i="2" s="1"/>
  <c r="H1662" i="2"/>
  <c r="I1662" i="2" s="1"/>
  <c r="H1678" i="2"/>
  <c r="I1678" i="2" s="1"/>
  <c r="H1694" i="2"/>
  <c r="I1694" i="2" s="1"/>
  <c r="H1710" i="2"/>
  <c r="I1710" i="2" s="1"/>
  <c r="H1726" i="2"/>
  <c r="I1726" i="2" s="1"/>
  <c r="H1742" i="2"/>
  <c r="I1742" i="2" s="1"/>
  <c r="H1758" i="2"/>
  <c r="I1758" i="2" s="1"/>
  <c r="H1774" i="2"/>
  <c r="I1774" i="2" s="1"/>
  <c r="H1790" i="2"/>
  <c r="I1790" i="2" s="1"/>
  <c r="H1806" i="2"/>
  <c r="I1806" i="2" s="1"/>
  <c r="H1822" i="2"/>
  <c r="I1822" i="2" s="1"/>
  <c r="H1838" i="2"/>
  <c r="I1838" i="2" s="1"/>
  <c r="H1854" i="2"/>
  <c r="I1854" i="2" s="1"/>
  <c r="H1870" i="2"/>
  <c r="I1870" i="2" s="1"/>
  <c r="H1886" i="2"/>
  <c r="I1886" i="2" s="1"/>
  <c r="H1902" i="2"/>
  <c r="I1902" i="2" s="1"/>
  <c r="H1918" i="2"/>
  <c r="I1918" i="2" s="1"/>
  <c r="H1934" i="2"/>
  <c r="I1934" i="2" s="1"/>
  <c r="H1950" i="2"/>
  <c r="I1950" i="2" s="1"/>
  <c r="H1966" i="2"/>
  <c r="I1966" i="2" s="1"/>
  <c r="H1982" i="2"/>
  <c r="I1982" i="2" s="1"/>
  <c r="H1998" i="2"/>
  <c r="I1998" i="2" s="1"/>
  <c r="H2014" i="2"/>
  <c r="I2014" i="2" s="1"/>
  <c r="H2030" i="2"/>
  <c r="I2030" i="2" s="1"/>
  <c r="H2915" i="2"/>
  <c r="I2915" i="2" s="1"/>
  <c r="H2883" i="2"/>
  <c r="I2883" i="2" s="1"/>
  <c r="H2852" i="2"/>
  <c r="I2852" i="2" s="1"/>
  <c r="H2820" i="2"/>
  <c r="I2820" i="2" s="1"/>
  <c r="H2788" i="2"/>
  <c r="I2788" i="2" s="1"/>
  <c r="H2756" i="2"/>
  <c r="I2756" i="2" s="1"/>
  <c r="H2724" i="2"/>
  <c r="I2724" i="2" s="1"/>
  <c r="H2695" i="2"/>
  <c r="I2695" i="2" s="1"/>
  <c r="H2664" i="2"/>
  <c r="I2664" i="2" s="1"/>
  <c r="H2632" i="2"/>
  <c r="I2632" i="2" s="1"/>
  <c r="H2603" i="2"/>
  <c r="I2603" i="2" s="1"/>
  <c r="H2571" i="2"/>
  <c r="I2571" i="2" s="1"/>
  <c r="H2539" i="2"/>
  <c r="I2539" i="2" s="1"/>
  <c r="H2507" i="2"/>
  <c r="I2507" i="2" s="1"/>
  <c r="H2475" i="2"/>
  <c r="I2475" i="2" s="1"/>
  <c r="H2443" i="2"/>
  <c r="I2443" i="2" s="1"/>
  <c r="H2411" i="2"/>
  <c r="I2411" i="2" s="1"/>
  <c r="H2379" i="2"/>
  <c r="I2379" i="2" s="1"/>
  <c r="H2347" i="2"/>
  <c r="I2347" i="2" s="1"/>
  <c r="H2315" i="2"/>
  <c r="I2315" i="2" s="1"/>
  <c r="H2284" i="2"/>
  <c r="I2284" i="2" s="1"/>
  <c r="H2252" i="2"/>
  <c r="I2252" i="2" s="1"/>
  <c r="H2220" i="2"/>
  <c r="I2220" i="2" s="1"/>
  <c r="H2188" i="2"/>
  <c r="I2188" i="2" s="1"/>
  <c r="H2156" i="2"/>
  <c r="I2156" i="2" s="1"/>
  <c r="H2124" i="2"/>
  <c r="I2124" i="2" s="1"/>
  <c r="H2092" i="2"/>
  <c r="I2092" i="2" s="1"/>
  <c r="H2060" i="2"/>
  <c r="I2060" i="2" s="1"/>
  <c r="H2028" i="2"/>
  <c r="I2028" i="2" s="1"/>
  <c r="H1996" i="2"/>
  <c r="I1996" i="2" s="1"/>
  <c r="H1964" i="2"/>
  <c r="I1964" i="2" s="1"/>
  <c r="H1932" i="2"/>
  <c r="I1932" i="2" s="1"/>
  <c r="H1905" i="2"/>
  <c r="I1905" i="2" s="1"/>
  <c r="H1884" i="2"/>
  <c r="I1884" i="2" s="1"/>
  <c r="H1863" i="2"/>
  <c r="I1863" i="2" s="1"/>
  <c r="H1841" i="2"/>
  <c r="I1841" i="2" s="1"/>
  <c r="H1820" i="2"/>
  <c r="I1820" i="2" s="1"/>
  <c r="H1799" i="2"/>
  <c r="I1799" i="2" s="1"/>
  <c r="H1777" i="2"/>
  <c r="I1777" i="2" s="1"/>
  <c r="H1756" i="2"/>
  <c r="I1756" i="2" s="1"/>
  <c r="H1735" i="2"/>
  <c r="I1735" i="2" s="1"/>
  <c r="H1713" i="2"/>
  <c r="I1713" i="2" s="1"/>
  <c r="H1692" i="2"/>
  <c r="I1692" i="2" s="1"/>
  <c r="H1671" i="2"/>
  <c r="I1671" i="2" s="1"/>
  <c r="H1649" i="2"/>
  <c r="I1649" i="2" s="1"/>
  <c r="H1628" i="2"/>
  <c r="I1628" i="2" s="1"/>
  <c r="H1607" i="2"/>
  <c r="I1607" i="2" s="1"/>
  <c r="H1585" i="2"/>
  <c r="I1585" i="2" s="1"/>
  <c r="H1564" i="2"/>
  <c r="I1564" i="2" s="1"/>
  <c r="H1543" i="2"/>
  <c r="I1543" i="2" s="1"/>
  <c r="H1521" i="2"/>
  <c r="I1521" i="2" s="1"/>
  <c r="H1500" i="2"/>
  <c r="I1500" i="2" s="1"/>
  <c r="H1479" i="2"/>
  <c r="I1479" i="2" s="1"/>
  <c r="H1457" i="2"/>
  <c r="I1457" i="2" s="1"/>
  <c r="H1436" i="2"/>
  <c r="I1436" i="2" s="1"/>
  <c r="H1415" i="2"/>
  <c r="I1415" i="2" s="1"/>
  <c r="H1393" i="2"/>
  <c r="I1393" i="2" s="1"/>
  <c r="H1372" i="2"/>
  <c r="I1372" i="2" s="1"/>
  <c r="H1351" i="2"/>
  <c r="I1351" i="2" s="1"/>
  <c r="H1329" i="2"/>
  <c r="I1329" i="2" s="1"/>
  <c r="H1308" i="2"/>
  <c r="I1308" i="2" s="1"/>
  <c r="H1276" i="2"/>
  <c r="I1276" i="2" s="1"/>
  <c r="H1253" i="2"/>
  <c r="I1253" i="2" s="1"/>
  <c r="H1220" i="2"/>
  <c r="I1220" i="2" s="1"/>
  <c r="H1183" i="2"/>
  <c r="I1183" i="2" s="1"/>
  <c r="H1137" i="2"/>
  <c r="I1137" i="2" s="1"/>
  <c r="H1088" i="2"/>
  <c r="I1088" i="2" s="1"/>
  <c r="H1024" i="2"/>
  <c r="I1024" i="2" s="1"/>
  <c r="H973" i="2"/>
  <c r="I973" i="2" s="1"/>
  <c r="H839" i="2"/>
  <c r="I839" i="2" s="1"/>
  <c r="H1347" i="2"/>
  <c r="I1347" i="2" s="1"/>
  <c r="H1517" i="2"/>
  <c r="I1517" i="2" s="1"/>
  <c r="H1695" i="2"/>
  <c r="I1695" i="2" s="1"/>
  <c r="H1837" i="2"/>
  <c r="I1837" i="2" s="1"/>
  <c r="H2383" i="2"/>
  <c r="I2383" i="2" s="1"/>
  <c r="H1363" i="2"/>
  <c r="I1363" i="2" s="1"/>
  <c r="H2079" i="2"/>
  <c r="I2079" i="2" s="1"/>
  <c r="H2159" i="2"/>
  <c r="I2159" i="2" s="1"/>
  <c r="H1903" i="2"/>
  <c r="I1903" i="2" s="1"/>
  <c r="H2047" i="2"/>
  <c r="I2047" i="2" s="1"/>
  <c r="H2271" i="2"/>
  <c r="I2271" i="2" s="1"/>
  <c r="H835" i="2"/>
  <c r="I835" i="2" s="1"/>
  <c r="H1043" i="2"/>
  <c r="I1043" i="2" s="1"/>
  <c r="H1153" i="2"/>
  <c r="I1153" i="2" s="1"/>
  <c r="H1343" i="2"/>
  <c r="I1343" i="2" s="1"/>
  <c r="H1379" i="2"/>
  <c r="I1379" i="2" s="1"/>
  <c r="H1421" i="2"/>
  <c r="I1421" i="2" s="1"/>
  <c r="H1471" i="2"/>
  <c r="I1471" i="2" s="1"/>
  <c r="H1507" i="2"/>
  <c r="I1507" i="2" s="1"/>
  <c r="H1549" i="2"/>
  <c r="I1549" i="2" s="1"/>
  <c r="H1599" i="2"/>
  <c r="I1599" i="2" s="1"/>
  <c r="H1635" i="2"/>
  <c r="I1635" i="2" s="1"/>
  <c r="H1677" i="2"/>
  <c r="I1677" i="2" s="1"/>
  <c r="H1727" i="2"/>
  <c r="I1727" i="2" s="1"/>
  <c r="H1763" i="2"/>
  <c r="I1763" i="2" s="1"/>
  <c r="H1805" i="2"/>
  <c r="I1805" i="2" s="1"/>
  <c r="H1855" i="2"/>
  <c r="I1855" i="2" s="1"/>
  <c r="H1891" i="2"/>
  <c r="I1891" i="2" s="1"/>
  <c r="H1963" i="2"/>
  <c r="I1963" i="2" s="1"/>
  <c r="H2027" i="2"/>
  <c r="I2027" i="2" s="1"/>
  <c r="H2091" i="2"/>
  <c r="I2091" i="2" s="1"/>
  <c r="H2155" i="2"/>
  <c r="I2155" i="2" s="1"/>
  <c r="H2219" i="2"/>
  <c r="I2219" i="2" s="1"/>
  <c r="H2283" i="2"/>
  <c r="I2283" i="2" s="1"/>
  <c r="H2367" i="2"/>
  <c r="I2367" i="2" s="1"/>
  <c r="H2495" i="2"/>
  <c r="I2495" i="2" s="1"/>
  <c r="H2631" i="2"/>
  <c r="I2631" i="2" s="1"/>
  <c r="H2715" i="2"/>
  <c r="I2715" i="2" s="1"/>
  <c r="H2767" i="2"/>
  <c r="I2767" i="2" s="1"/>
  <c r="H2851" i="2"/>
  <c r="I2851" i="2" s="1"/>
  <c r="H1331" i="2"/>
  <c r="I1331" i="2" s="1"/>
  <c r="H977" i="2"/>
  <c r="I977" i="2" s="1"/>
  <c r="H1757" i="2"/>
  <c r="I1757" i="2" s="1"/>
  <c r="H1177" i="2"/>
  <c r="I1177" i="2" s="1"/>
  <c r="H1373" i="2"/>
  <c r="I1373" i="2" s="1"/>
  <c r="H1821" i="2"/>
  <c r="I1821" i="2" s="1"/>
  <c r="H1405" i="2"/>
  <c r="I1405" i="2" s="1"/>
  <c r="H612" i="2"/>
  <c r="I612" i="2" s="1"/>
  <c r="H1004" i="2"/>
  <c r="I1004" i="2" s="1"/>
  <c r="H1104" i="2"/>
  <c r="I1104" i="2" s="1"/>
  <c r="H1168" i="2"/>
  <c r="I1168" i="2" s="1"/>
  <c r="H1248" i="2"/>
  <c r="I1248" i="2" s="1"/>
  <c r="H1280" i="2"/>
  <c r="I1280" i="2" s="1"/>
  <c r="H1376" i="2"/>
  <c r="I1376" i="2" s="1"/>
  <c r="H1408" i="2"/>
  <c r="I1408" i="2" s="1"/>
  <c r="H1432" i="2"/>
  <c r="I1432" i="2" s="1"/>
  <c r="H1460" i="2"/>
  <c r="I1460" i="2" s="1"/>
  <c r="H1492" i="2"/>
  <c r="I1492" i="2" s="1"/>
  <c r="H1520" i="2"/>
  <c r="I1520" i="2" s="1"/>
  <c r="H1544" i="2"/>
  <c r="I1544" i="2" s="1"/>
  <c r="H1568" i="2"/>
  <c r="I1568" i="2" s="1"/>
  <c r="H1616" i="2"/>
  <c r="I1616" i="2" s="1"/>
  <c r="H1648" i="2"/>
  <c r="I1648" i="2" s="1"/>
  <c r="H1680" i="2"/>
  <c r="I1680" i="2" s="1"/>
  <c r="H1700" i="2"/>
  <c r="I1700" i="2" s="1"/>
  <c r="H1720" i="2"/>
  <c r="I1720" i="2" s="1"/>
  <c r="H1744" i="2"/>
  <c r="I1744" i="2" s="1"/>
  <c r="H1768" i="2"/>
  <c r="I1768" i="2" s="1"/>
  <c r="H1792" i="2"/>
  <c r="I1792" i="2" s="1"/>
  <c r="H1824" i="2"/>
  <c r="I1824" i="2" s="1"/>
  <c r="H1064" i="2"/>
  <c r="I1064" i="2" s="1"/>
  <c r="H1348" i="2"/>
  <c r="I1348" i="2" s="1"/>
  <c r="H2088" i="2"/>
  <c r="I2088" i="2" s="1"/>
  <c r="H2496" i="2"/>
  <c r="I2496" i="2" s="1"/>
  <c r="H1640" i="2"/>
  <c r="I1640" i="2" s="1"/>
  <c r="H1876" i="2"/>
  <c r="I1876" i="2" s="1"/>
  <c r="H1912" i="2"/>
  <c r="I1912" i="2" s="1"/>
  <c r="H1952" i="2"/>
  <c r="I1952" i="2" s="1"/>
  <c r="H2016" i="2"/>
  <c r="I2016" i="2" s="1"/>
  <c r="H2056" i="2"/>
  <c r="I2056" i="2" s="1"/>
  <c r="H2112" i="2"/>
  <c r="I2112" i="2" s="1"/>
  <c r="H2160" i="2"/>
  <c r="I2160" i="2" s="1"/>
  <c r="H2200" i="2"/>
  <c r="I2200" i="2" s="1"/>
  <c r="H2256" i="2"/>
  <c r="I2256" i="2" s="1"/>
  <c r="H2288" i="2"/>
  <c r="I2288" i="2" s="1"/>
  <c r="H2312" i="2"/>
  <c r="I2312" i="2" s="1"/>
  <c r="H2328" i="2"/>
  <c r="I2328" i="2" s="1"/>
  <c r="H2348" i="2"/>
  <c r="I2348" i="2" s="1"/>
  <c r="H2364" i="2"/>
  <c r="I2364" i="2" s="1"/>
  <c r="H2384" i="2"/>
  <c r="I2384" i="2" s="1"/>
  <c r="H2400" i="2"/>
  <c r="I2400" i="2" s="1"/>
  <c r="H2416" i="2"/>
  <c r="I2416" i="2" s="1"/>
  <c r="H2436" i="2"/>
  <c r="I2436" i="2" s="1"/>
  <c r="H2460" i="2"/>
  <c r="I2460" i="2" s="1"/>
  <c r="H2484" i="2"/>
  <c r="I2484" i="2" s="1"/>
  <c r="H2512" i="2"/>
  <c r="I2512" i="2" s="1"/>
  <c r="H2532" i="2"/>
  <c r="I2532" i="2" s="1"/>
  <c r="H2564" i="2"/>
  <c r="I2564" i="2" s="1"/>
  <c r="H2584" i="2"/>
  <c r="I2584" i="2" s="1"/>
  <c r="H2604" i="2"/>
  <c r="I2604" i="2" s="1"/>
  <c r="H2636" i="2"/>
  <c r="I2636" i="2" s="1"/>
  <c r="H2672" i="2"/>
  <c r="I2672" i="2" s="1"/>
  <c r="H2692" i="2"/>
  <c r="I2692" i="2" s="1"/>
  <c r="H2716" i="2"/>
  <c r="I2716" i="2" s="1"/>
  <c r="H2760" i="2"/>
  <c r="I2760" i="2" s="1"/>
  <c r="H2792" i="2"/>
  <c r="I2792" i="2" s="1"/>
  <c r="H2824" i="2"/>
  <c r="I2824" i="2" s="1"/>
  <c r="H2872" i="2"/>
  <c r="I2872" i="2" s="1"/>
  <c r="H2892" i="2"/>
  <c r="I2892" i="2" s="1"/>
  <c r="H1576" i="2"/>
  <c r="I1576" i="2" s="1"/>
  <c r="H2336" i="2"/>
  <c r="I2336" i="2" s="1"/>
  <c r="H2848" i="2"/>
  <c r="I2848" i="2" s="1"/>
  <c r="H2920" i="2"/>
  <c r="I2920" i="2" s="1"/>
  <c r="H2944" i="2"/>
  <c r="I2944" i="2" s="1"/>
  <c r="H2964" i="2"/>
  <c r="I2964" i="2" s="1"/>
  <c r="H1604" i="2"/>
  <c r="I1604" i="2" s="1"/>
  <c r="H2046" i="2"/>
  <c r="I2046" i="2" s="1"/>
  <c r="H2062" i="2"/>
  <c r="I2062" i="2" s="1"/>
  <c r="H2078" i="2"/>
  <c r="I2078" i="2" s="1"/>
  <c r="H2094" i="2"/>
  <c r="I2094" i="2" s="1"/>
  <c r="H2110" i="2"/>
  <c r="I2110" i="2" s="1"/>
  <c r="H2126" i="2"/>
  <c r="I2126" i="2" s="1"/>
  <c r="H2142" i="2"/>
  <c r="I2142" i="2" s="1"/>
  <c r="H2158" i="2"/>
  <c r="I2158" i="2" s="1"/>
  <c r="H2174" i="2"/>
  <c r="I2174" i="2" s="1"/>
  <c r="H2190" i="2"/>
  <c r="I2190" i="2" s="1"/>
  <c r="H2206" i="2"/>
  <c r="I2206" i="2" s="1"/>
  <c r="H2222" i="2"/>
  <c r="I2222" i="2" s="1"/>
  <c r="H2238" i="2"/>
  <c r="I2238" i="2" s="1"/>
  <c r="H2254" i="2"/>
  <c r="I2254" i="2" s="1"/>
  <c r="H2270" i="2"/>
  <c r="I2270" i="2" s="1"/>
  <c r="H2286" i="2"/>
  <c r="I2286" i="2" s="1"/>
  <c r="H2302" i="2"/>
  <c r="I2302" i="2" s="1"/>
  <c r="H2318" i="2"/>
  <c r="I2318" i="2" s="1"/>
  <c r="H2334" i="2"/>
  <c r="I2334" i="2" s="1"/>
  <c r="H2350" i="2"/>
  <c r="I2350" i="2" s="1"/>
  <c r="H2366" i="2"/>
  <c r="I2366" i="2" s="1"/>
  <c r="H2382" i="2"/>
  <c r="I2382" i="2" s="1"/>
  <c r="H2398" i="2"/>
  <c r="I2398" i="2" s="1"/>
  <c r="H2414" i="2"/>
  <c r="I2414" i="2" s="1"/>
  <c r="H2430" i="2"/>
  <c r="I2430" i="2" s="1"/>
  <c r="H1615" i="2"/>
  <c r="I1615" i="2" s="1"/>
  <c r="H1731" i="2"/>
  <c r="I1731" i="2" s="1"/>
  <c r="H1835" i="2"/>
  <c r="I1835" i="2" s="1"/>
  <c r="H1935" i="2"/>
  <c r="I1935" i="2" s="1"/>
  <c r="H2011" i="2"/>
  <c r="I2011" i="2" s="1"/>
  <c r="H2191" i="2"/>
  <c r="I2191" i="2" s="1"/>
  <c r="H2291" i="2"/>
  <c r="I2291" i="2" s="1"/>
  <c r="H2535" i="2"/>
  <c r="I2535" i="2" s="1"/>
  <c r="H2691" i="2"/>
  <c r="I2691" i="2" s="1"/>
  <c r="H2783" i="2"/>
  <c r="I2783" i="2" s="1"/>
  <c r="H2847" i="2"/>
  <c r="I2847" i="2" s="1"/>
  <c r="H2939" i="2"/>
  <c r="I2939" i="2" s="1"/>
  <c r="H1411" i="2"/>
  <c r="I1411" i="2" s="1"/>
  <c r="H1587" i="2"/>
  <c r="I1587" i="2" s="1"/>
  <c r="H1927" i="2"/>
  <c r="I1927" i="2" s="1"/>
  <c r="H2215" i="2"/>
  <c r="I2215" i="2" s="1"/>
  <c r="H2407" i="2"/>
  <c r="I2407" i="2" s="1"/>
  <c r="H2623" i="2"/>
  <c r="I2623" i="2" s="1"/>
  <c r="H2775" i="2"/>
  <c r="I2775" i="2" s="1"/>
  <c r="H2807" i="2"/>
  <c r="I2807" i="2" s="1"/>
  <c r="H2727" i="2"/>
  <c r="I2727" i="2" s="1"/>
  <c r="H2575" i="2"/>
  <c r="I2575" i="2" s="1"/>
  <c r="H2227" i="2"/>
  <c r="I2227" i="2" s="1"/>
  <c r="H2119" i="2"/>
  <c r="I2119" i="2" s="1"/>
  <c r="H1875" i="2"/>
  <c r="I1875" i="2" s="1"/>
  <c r="H1764" i="2"/>
  <c r="I1764" i="2" s="1"/>
  <c r="H1611" i="2"/>
  <c r="I1611" i="2" s="1"/>
  <c r="H1487" i="2"/>
  <c r="I1487" i="2" s="1"/>
  <c r="H1223" i="2"/>
  <c r="I1223" i="2" s="1"/>
  <c r="H943" i="2"/>
  <c r="I943" i="2" s="1"/>
  <c r="H1263" i="2"/>
  <c r="I1263" i="2" s="1"/>
  <c r="H2911" i="2"/>
  <c r="I2911" i="2" s="1"/>
</calcChain>
</file>

<file path=xl/sharedStrings.xml><?xml version="1.0" encoding="utf-8"?>
<sst xmlns="http://schemas.openxmlformats.org/spreadsheetml/2006/main" count="34" uniqueCount="29">
  <si>
    <t>time(min)</t>
  </si>
  <si>
    <t>Temp(C)</t>
  </si>
  <si>
    <t>Press(psi)</t>
  </si>
  <si>
    <t>Rate(C/min)</t>
  </si>
  <si>
    <t>Mode</t>
  </si>
  <si>
    <t>Exo.</t>
  </si>
  <si>
    <t>DelP(N2)</t>
  </si>
  <si>
    <t>DelP(corr)</t>
  </si>
  <si>
    <t>#Moles Gas</t>
  </si>
  <si>
    <t>Cold</t>
  </si>
  <si>
    <t>STP step vol chng (ml)</t>
  </si>
  <si>
    <t>Sys Vol(non-vented)</t>
  </si>
  <si>
    <t>Hot (non-vented)</t>
  </si>
  <si>
    <t>Hot (vented)</t>
  </si>
  <si>
    <t>Mode #</t>
  </si>
  <si>
    <t>Condition</t>
  </si>
  <si>
    <t>idle</t>
  </si>
  <si>
    <t>heat</t>
  </si>
  <si>
    <t>wait</t>
  </si>
  <si>
    <t>search</t>
  </si>
  <si>
    <t>exotherm</t>
  </si>
  <si>
    <t>cool</t>
  </si>
  <si>
    <t>18650 Full Cell</t>
  </si>
  <si>
    <t>Cell ID</t>
  </si>
  <si>
    <t>Press(bar)</t>
  </si>
  <si>
    <t>Pressure (PSI)</t>
  </si>
  <si>
    <t>Heather Barkholtz</t>
  </si>
  <si>
    <t xml:space="preserve"> Elec </t>
  </si>
  <si>
    <t>A123 LFP 100% SOC ARC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</si>
</sst>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4" x14ac:knownFonts="1">
    <font>
      <sz val="10"/>
      <name val="Arial"/>
    </font>
    <font>
      <sz val="10"/>
      <name val="Arial"/>
      <family val="2"/>
    </font>
    <font>
      <b/>
      <u/>
      <sz val="12"/>
      <name val="Arial"/>
      <family val="2"/>
    </font>
    <font>
      <sz val="10"/>
      <color rgb="FFFF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2" borderId="0" xfId="0" applyFill="1"/>
    <xf numFmtId="0" fontId="0" fillId="0" borderId="0" xfId="0" applyFill="1"/>
    <xf numFmtId="0" fontId="0" fillId="0" borderId="0" xfId="0" applyAlignment="1">
      <alignment horizontal="center"/>
    </xf>
    <xf numFmtId="0" fontId="0" fillId="3" borderId="0" xfId="0" applyFill="1"/>
    <xf numFmtId="0" fontId="0" fillId="4" borderId="0" xfId="0" applyFill="1"/>
    <xf numFmtId="0" fontId="1" fillId="0" borderId="0" xfId="0" applyFont="1"/>
    <xf numFmtId="0" fontId="0" fillId="5" borderId="0" xfId="0" applyFill="1"/>
    <xf numFmtId="0" fontId="0" fillId="6" borderId="0" xfId="0" applyFill="1"/>
    <xf numFmtId="0" fontId="2" fillId="0" borderId="0" xfId="0" applyFont="1" applyFill="1"/>
    <xf numFmtId="2" fontId="0" fillId="5" borderId="0" xfId="0" applyNumberFormat="1" applyFill="1"/>
    <xf numFmtId="164" fontId="0" fillId="7" borderId="0" xfId="0" applyNumberFormat="1" applyFill="1" applyAlignment="1">
      <alignment horizontal="center" wrapText="1"/>
    </xf>
    <xf numFmtId="164" fontId="0" fillId="7" borderId="0" xfId="0" applyNumberFormat="1" applyFill="1"/>
    <xf numFmtId="2" fontId="0" fillId="7" borderId="0" xfId="0" applyNumberFormat="1" applyFill="1"/>
    <xf numFmtId="0" fontId="3" fillId="5" borderId="0" xfId="0" applyFont="1" applyFill="1"/>
    <xf numFmtId="0" fontId="0" fillId="8" borderId="0" xfId="0" applyFill="1"/>
    <xf numFmtId="2" fontId="1" fillId="5" borderId="0" xfId="0" applyNumberFormat="1" applyFont="1" applyFill="1" applyAlignment="1">
      <alignment horizontal="center" wrapText="1"/>
    </xf>
    <xf numFmtId="0" fontId="0" fillId="9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2.xml"/><Relationship Id="rId3" Type="http://schemas.openxmlformats.org/officeDocument/2006/relationships/chartsheet" Target="chartsheets/sheet3.xml"/><Relationship Id="rId7" Type="http://schemas.openxmlformats.org/officeDocument/2006/relationships/worksheet" Target="worksheets/sheet1.xml"/><Relationship Id="rId12" Type="http://schemas.openxmlformats.org/officeDocument/2006/relationships/calcChain" Target="calcChain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6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5.xml"/><Relationship Id="rId10" Type="http://schemas.openxmlformats.org/officeDocument/2006/relationships/styles" Target="styles.xml"/><Relationship Id="rId4" Type="http://schemas.openxmlformats.org/officeDocument/2006/relationships/chartsheet" Target="chart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</a:t>
            </a:r>
          </a:p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100% SOC </a:t>
            </a:r>
          </a:p>
          <a:p>
            <a:pPr>
              <a:defRPr sz="1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March 3, 2017</a:t>
            </a:r>
          </a:p>
        </c:rich>
      </c:tx>
      <c:layout>
        <c:manualLayout>
          <c:xMode val="edge"/>
          <c:yMode val="edge"/>
          <c:x val="0.36012411781860598"/>
          <c:y val="1.747568318666049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785714285714284"/>
          <c:y val="0.17300131061598953"/>
          <c:w val="0.66160714285714284"/>
          <c:h val="0.59239842726081249"/>
        </c:manualLayout>
      </c:layout>
      <c:scatterChart>
        <c:scatterStyle val="lineMarker"/>
        <c:varyColors val="0"/>
        <c:ser>
          <c:idx val="0"/>
          <c:order val="0"/>
          <c:tx>
            <c:strRef>
              <c:f>Data!$B$1</c:f>
              <c:strCache>
                <c:ptCount val="1"/>
                <c:pt idx="0">
                  <c:v>Temp(C)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Data!$A$2:$A$32000</c:f>
              <c:numCache>
                <c:formatCode>General</c:formatCode>
                <c:ptCount val="31999"/>
                <c:pt idx="0">
                  <c:v>0</c:v>
                </c:pt>
                <c:pt idx="1">
                  <c:v>0.49</c:v>
                </c:pt>
                <c:pt idx="2">
                  <c:v>0.99099999999999999</c:v>
                </c:pt>
                <c:pt idx="3">
                  <c:v>1.492</c:v>
                </c:pt>
                <c:pt idx="4">
                  <c:v>1.9930000000000001</c:v>
                </c:pt>
                <c:pt idx="5">
                  <c:v>2.4929999999999999</c:v>
                </c:pt>
                <c:pt idx="6">
                  <c:v>2.9940000000000002</c:v>
                </c:pt>
                <c:pt idx="7">
                  <c:v>3.4950000000000001</c:v>
                </c:pt>
                <c:pt idx="8">
                  <c:v>3.996</c:v>
                </c:pt>
                <c:pt idx="9">
                  <c:v>4.4969999999999999</c:v>
                </c:pt>
                <c:pt idx="10">
                  <c:v>4.9969999999999999</c:v>
                </c:pt>
                <c:pt idx="11">
                  <c:v>5.4989999999999997</c:v>
                </c:pt>
                <c:pt idx="12">
                  <c:v>6</c:v>
                </c:pt>
                <c:pt idx="13">
                  <c:v>6.4909999999999997</c:v>
                </c:pt>
                <c:pt idx="14">
                  <c:v>6.992</c:v>
                </c:pt>
                <c:pt idx="15">
                  <c:v>7.4930000000000003</c:v>
                </c:pt>
                <c:pt idx="16">
                  <c:v>7.9939999999999998</c:v>
                </c:pt>
                <c:pt idx="17">
                  <c:v>8.4949999999999992</c:v>
                </c:pt>
                <c:pt idx="18">
                  <c:v>8.9960000000000004</c:v>
                </c:pt>
                <c:pt idx="19">
                  <c:v>9.4960000000000004</c:v>
                </c:pt>
                <c:pt idx="20">
                  <c:v>9.9969999999999999</c:v>
                </c:pt>
                <c:pt idx="21">
                  <c:v>10.497999999999999</c:v>
                </c:pt>
                <c:pt idx="22">
                  <c:v>10.999000000000001</c:v>
                </c:pt>
                <c:pt idx="23">
                  <c:v>11.5</c:v>
                </c:pt>
                <c:pt idx="24">
                  <c:v>11.991</c:v>
                </c:pt>
                <c:pt idx="25">
                  <c:v>12.492000000000001</c:v>
                </c:pt>
                <c:pt idx="26">
                  <c:v>12.993</c:v>
                </c:pt>
                <c:pt idx="27">
                  <c:v>13.494</c:v>
                </c:pt>
                <c:pt idx="28">
                  <c:v>13.994999999999999</c:v>
                </c:pt>
                <c:pt idx="29">
                  <c:v>14.494999999999999</c:v>
                </c:pt>
                <c:pt idx="30">
                  <c:v>14.996</c:v>
                </c:pt>
                <c:pt idx="31">
                  <c:v>15.497</c:v>
                </c:pt>
                <c:pt idx="32">
                  <c:v>15.997999999999999</c:v>
                </c:pt>
                <c:pt idx="33">
                  <c:v>16.498999999999999</c:v>
                </c:pt>
                <c:pt idx="34">
                  <c:v>17</c:v>
                </c:pt>
                <c:pt idx="35">
                  <c:v>17.501000000000001</c:v>
                </c:pt>
                <c:pt idx="36">
                  <c:v>17.992000000000001</c:v>
                </c:pt>
                <c:pt idx="37">
                  <c:v>18.492999999999999</c:v>
                </c:pt>
                <c:pt idx="38">
                  <c:v>18.994</c:v>
                </c:pt>
                <c:pt idx="39">
                  <c:v>19.494</c:v>
                </c:pt>
                <c:pt idx="40">
                  <c:v>19.995000000000001</c:v>
                </c:pt>
                <c:pt idx="41">
                  <c:v>20.495999999999999</c:v>
                </c:pt>
                <c:pt idx="42">
                  <c:v>20.997</c:v>
                </c:pt>
                <c:pt idx="43">
                  <c:v>21.498000000000001</c:v>
                </c:pt>
                <c:pt idx="44">
                  <c:v>21.998999999999999</c:v>
                </c:pt>
                <c:pt idx="45">
                  <c:v>22.501000000000001</c:v>
                </c:pt>
                <c:pt idx="46">
                  <c:v>22.991</c:v>
                </c:pt>
                <c:pt idx="47">
                  <c:v>23.492000000000001</c:v>
                </c:pt>
                <c:pt idx="48">
                  <c:v>23.994</c:v>
                </c:pt>
                <c:pt idx="49">
                  <c:v>24.495000000000001</c:v>
                </c:pt>
                <c:pt idx="50">
                  <c:v>24.995999999999999</c:v>
                </c:pt>
                <c:pt idx="51">
                  <c:v>25.497</c:v>
                </c:pt>
                <c:pt idx="52">
                  <c:v>25.998000000000001</c:v>
                </c:pt>
                <c:pt idx="53">
                  <c:v>26.498999999999999</c:v>
                </c:pt>
                <c:pt idx="54">
                  <c:v>27</c:v>
                </c:pt>
                <c:pt idx="55">
                  <c:v>27.501000000000001</c:v>
                </c:pt>
                <c:pt idx="56">
                  <c:v>27.992000000000001</c:v>
                </c:pt>
                <c:pt idx="57">
                  <c:v>28.492999999999999</c:v>
                </c:pt>
                <c:pt idx="58">
                  <c:v>28.994</c:v>
                </c:pt>
                <c:pt idx="59">
                  <c:v>29.495000000000001</c:v>
                </c:pt>
                <c:pt idx="60">
                  <c:v>29.995999999999999</c:v>
                </c:pt>
                <c:pt idx="61">
                  <c:v>30.497</c:v>
                </c:pt>
                <c:pt idx="62">
                  <c:v>30.998000000000001</c:v>
                </c:pt>
                <c:pt idx="63">
                  <c:v>31.498000000000001</c:v>
                </c:pt>
                <c:pt idx="64">
                  <c:v>31.998999999999999</c:v>
                </c:pt>
                <c:pt idx="65">
                  <c:v>32.5</c:v>
                </c:pt>
                <c:pt idx="66">
                  <c:v>33.000999999999998</c:v>
                </c:pt>
                <c:pt idx="67">
                  <c:v>33.491999999999997</c:v>
                </c:pt>
                <c:pt idx="68">
                  <c:v>33.993000000000002</c:v>
                </c:pt>
                <c:pt idx="69">
                  <c:v>34.494999999999997</c:v>
                </c:pt>
                <c:pt idx="70">
                  <c:v>34.996000000000002</c:v>
                </c:pt>
                <c:pt idx="71">
                  <c:v>35.497</c:v>
                </c:pt>
                <c:pt idx="72">
                  <c:v>35.997999999999998</c:v>
                </c:pt>
                <c:pt idx="73">
                  <c:v>36.499000000000002</c:v>
                </c:pt>
                <c:pt idx="74">
                  <c:v>37</c:v>
                </c:pt>
                <c:pt idx="75">
                  <c:v>37.500999999999998</c:v>
                </c:pt>
                <c:pt idx="76">
                  <c:v>37.991999999999997</c:v>
                </c:pt>
                <c:pt idx="77">
                  <c:v>38.493000000000002</c:v>
                </c:pt>
                <c:pt idx="78">
                  <c:v>38.994999999999997</c:v>
                </c:pt>
                <c:pt idx="79">
                  <c:v>39.496000000000002</c:v>
                </c:pt>
                <c:pt idx="80">
                  <c:v>39.997</c:v>
                </c:pt>
                <c:pt idx="81">
                  <c:v>40.497999999999998</c:v>
                </c:pt>
                <c:pt idx="82">
                  <c:v>40.999000000000002</c:v>
                </c:pt>
                <c:pt idx="83">
                  <c:v>41.5</c:v>
                </c:pt>
                <c:pt idx="84">
                  <c:v>42.000999999999998</c:v>
                </c:pt>
                <c:pt idx="85">
                  <c:v>42.502000000000002</c:v>
                </c:pt>
                <c:pt idx="86">
                  <c:v>42.993000000000002</c:v>
                </c:pt>
                <c:pt idx="87">
                  <c:v>43.494</c:v>
                </c:pt>
                <c:pt idx="88">
                  <c:v>43.994999999999997</c:v>
                </c:pt>
                <c:pt idx="89">
                  <c:v>44.496000000000002</c:v>
                </c:pt>
                <c:pt idx="90">
                  <c:v>44.997999999999998</c:v>
                </c:pt>
                <c:pt idx="91">
                  <c:v>45.497999999999998</c:v>
                </c:pt>
                <c:pt idx="92">
                  <c:v>46</c:v>
                </c:pt>
                <c:pt idx="93">
                  <c:v>46.500999999999998</c:v>
                </c:pt>
                <c:pt idx="94">
                  <c:v>46.991999999999997</c:v>
                </c:pt>
                <c:pt idx="95">
                  <c:v>47.493000000000002</c:v>
                </c:pt>
                <c:pt idx="96">
                  <c:v>47.994</c:v>
                </c:pt>
                <c:pt idx="97">
                  <c:v>48.494999999999997</c:v>
                </c:pt>
                <c:pt idx="98">
                  <c:v>48.996000000000002</c:v>
                </c:pt>
                <c:pt idx="99">
                  <c:v>49.497</c:v>
                </c:pt>
                <c:pt idx="100">
                  <c:v>49.997999999999998</c:v>
                </c:pt>
                <c:pt idx="101">
                  <c:v>50.499000000000002</c:v>
                </c:pt>
                <c:pt idx="102">
                  <c:v>51</c:v>
                </c:pt>
                <c:pt idx="103">
                  <c:v>51.500999999999998</c:v>
                </c:pt>
                <c:pt idx="104">
                  <c:v>52.002000000000002</c:v>
                </c:pt>
                <c:pt idx="105">
                  <c:v>52.493000000000002</c:v>
                </c:pt>
                <c:pt idx="106">
                  <c:v>52.994</c:v>
                </c:pt>
                <c:pt idx="107">
                  <c:v>53.494999999999997</c:v>
                </c:pt>
                <c:pt idx="108">
                  <c:v>53.996000000000002</c:v>
                </c:pt>
                <c:pt idx="109">
                  <c:v>54.497</c:v>
                </c:pt>
                <c:pt idx="110">
                  <c:v>54.997999999999998</c:v>
                </c:pt>
                <c:pt idx="111">
                  <c:v>55.499000000000002</c:v>
                </c:pt>
                <c:pt idx="112">
                  <c:v>56</c:v>
                </c:pt>
                <c:pt idx="113">
                  <c:v>56.500999999999998</c:v>
                </c:pt>
                <c:pt idx="114">
                  <c:v>57.000999999999998</c:v>
                </c:pt>
                <c:pt idx="115">
                  <c:v>57.502000000000002</c:v>
                </c:pt>
                <c:pt idx="116">
                  <c:v>57.994</c:v>
                </c:pt>
                <c:pt idx="117">
                  <c:v>58.494999999999997</c:v>
                </c:pt>
                <c:pt idx="118">
                  <c:v>58.994999999999997</c:v>
                </c:pt>
                <c:pt idx="119">
                  <c:v>59.497</c:v>
                </c:pt>
                <c:pt idx="120">
                  <c:v>59.997</c:v>
                </c:pt>
                <c:pt idx="121">
                  <c:v>60.497999999999998</c:v>
                </c:pt>
                <c:pt idx="122">
                  <c:v>61</c:v>
                </c:pt>
                <c:pt idx="123">
                  <c:v>61.5</c:v>
                </c:pt>
                <c:pt idx="124">
                  <c:v>62.000999999999998</c:v>
                </c:pt>
                <c:pt idx="125">
                  <c:v>62.502000000000002</c:v>
                </c:pt>
                <c:pt idx="126">
                  <c:v>62.993000000000002</c:v>
                </c:pt>
                <c:pt idx="127">
                  <c:v>63.494</c:v>
                </c:pt>
                <c:pt idx="128">
                  <c:v>63.994999999999997</c:v>
                </c:pt>
                <c:pt idx="129">
                  <c:v>64.495999999999995</c:v>
                </c:pt>
                <c:pt idx="130">
                  <c:v>64.997</c:v>
                </c:pt>
                <c:pt idx="131">
                  <c:v>65.498000000000005</c:v>
                </c:pt>
                <c:pt idx="132">
                  <c:v>65.998999999999995</c:v>
                </c:pt>
                <c:pt idx="133">
                  <c:v>66.5</c:v>
                </c:pt>
                <c:pt idx="134">
                  <c:v>67.001000000000005</c:v>
                </c:pt>
                <c:pt idx="135">
                  <c:v>67.501999999999995</c:v>
                </c:pt>
                <c:pt idx="136">
                  <c:v>68.003</c:v>
                </c:pt>
                <c:pt idx="137">
                  <c:v>68.494</c:v>
                </c:pt>
                <c:pt idx="138">
                  <c:v>68.995000000000005</c:v>
                </c:pt>
                <c:pt idx="139">
                  <c:v>69.495999999999995</c:v>
                </c:pt>
                <c:pt idx="140">
                  <c:v>69.997</c:v>
                </c:pt>
                <c:pt idx="141">
                  <c:v>70.498000000000005</c:v>
                </c:pt>
                <c:pt idx="142">
                  <c:v>70.998999999999995</c:v>
                </c:pt>
                <c:pt idx="143">
                  <c:v>71.5</c:v>
                </c:pt>
                <c:pt idx="144">
                  <c:v>72.001000000000005</c:v>
                </c:pt>
                <c:pt idx="145">
                  <c:v>72.501999999999995</c:v>
                </c:pt>
                <c:pt idx="146">
                  <c:v>73.003</c:v>
                </c:pt>
                <c:pt idx="147">
                  <c:v>73.494</c:v>
                </c:pt>
                <c:pt idx="148">
                  <c:v>73.995000000000005</c:v>
                </c:pt>
                <c:pt idx="149">
                  <c:v>74.495999999999995</c:v>
                </c:pt>
                <c:pt idx="150">
                  <c:v>74.997</c:v>
                </c:pt>
                <c:pt idx="151">
                  <c:v>75.498000000000005</c:v>
                </c:pt>
                <c:pt idx="152">
                  <c:v>75.998999999999995</c:v>
                </c:pt>
                <c:pt idx="153">
                  <c:v>76.5</c:v>
                </c:pt>
                <c:pt idx="154">
                  <c:v>77.001000000000005</c:v>
                </c:pt>
                <c:pt idx="155">
                  <c:v>77.501000000000005</c:v>
                </c:pt>
                <c:pt idx="156">
                  <c:v>78.001999999999995</c:v>
                </c:pt>
                <c:pt idx="157">
                  <c:v>78.492999999999995</c:v>
                </c:pt>
                <c:pt idx="158">
                  <c:v>78.995000000000005</c:v>
                </c:pt>
                <c:pt idx="159">
                  <c:v>79.495999999999995</c:v>
                </c:pt>
                <c:pt idx="160">
                  <c:v>79.997</c:v>
                </c:pt>
                <c:pt idx="161">
                  <c:v>80.498000000000005</c:v>
                </c:pt>
                <c:pt idx="162">
                  <c:v>80.998999999999995</c:v>
                </c:pt>
                <c:pt idx="163">
                  <c:v>81.5</c:v>
                </c:pt>
                <c:pt idx="164">
                  <c:v>82.001000000000005</c:v>
                </c:pt>
                <c:pt idx="165">
                  <c:v>82.501999999999995</c:v>
                </c:pt>
                <c:pt idx="166">
                  <c:v>83.003</c:v>
                </c:pt>
                <c:pt idx="167">
                  <c:v>83.494</c:v>
                </c:pt>
                <c:pt idx="168">
                  <c:v>83.995000000000005</c:v>
                </c:pt>
                <c:pt idx="169">
                  <c:v>84.495999999999995</c:v>
                </c:pt>
                <c:pt idx="170">
                  <c:v>84.997</c:v>
                </c:pt>
                <c:pt idx="171">
                  <c:v>85.498000000000005</c:v>
                </c:pt>
                <c:pt idx="172">
                  <c:v>85.998999999999995</c:v>
                </c:pt>
                <c:pt idx="173">
                  <c:v>86.5</c:v>
                </c:pt>
                <c:pt idx="174">
                  <c:v>87.001000000000005</c:v>
                </c:pt>
                <c:pt idx="175">
                  <c:v>87.501999999999995</c:v>
                </c:pt>
                <c:pt idx="176">
                  <c:v>88.003</c:v>
                </c:pt>
                <c:pt idx="177">
                  <c:v>88.494</c:v>
                </c:pt>
                <c:pt idx="178">
                  <c:v>88.995000000000005</c:v>
                </c:pt>
                <c:pt idx="179">
                  <c:v>89.495999999999995</c:v>
                </c:pt>
                <c:pt idx="180">
                  <c:v>89.997</c:v>
                </c:pt>
                <c:pt idx="181">
                  <c:v>90.498000000000005</c:v>
                </c:pt>
                <c:pt idx="182">
                  <c:v>90.998999999999995</c:v>
                </c:pt>
                <c:pt idx="183">
                  <c:v>91.5</c:v>
                </c:pt>
                <c:pt idx="184">
                  <c:v>92.001000000000005</c:v>
                </c:pt>
                <c:pt idx="185">
                  <c:v>92.501999999999995</c:v>
                </c:pt>
                <c:pt idx="186">
                  <c:v>93.003</c:v>
                </c:pt>
                <c:pt idx="187">
                  <c:v>93.504000000000005</c:v>
                </c:pt>
                <c:pt idx="188">
                  <c:v>93.995000000000005</c:v>
                </c:pt>
                <c:pt idx="189">
                  <c:v>94.495999999999995</c:v>
                </c:pt>
                <c:pt idx="190">
                  <c:v>94.997</c:v>
                </c:pt>
                <c:pt idx="191">
                  <c:v>95.498000000000005</c:v>
                </c:pt>
                <c:pt idx="192">
                  <c:v>95.998999999999995</c:v>
                </c:pt>
                <c:pt idx="193">
                  <c:v>96.5</c:v>
                </c:pt>
                <c:pt idx="194">
                  <c:v>97.001000000000005</c:v>
                </c:pt>
                <c:pt idx="195">
                  <c:v>97.501999999999995</c:v>
                </c:pt>
                <c:pt idx="196">
                  <c:v>98.003</c:v>
                </c:pt>
                <c:pt idx="197">
                  <c:v>98.504000000000005</c:v>
                </c:pt>
                <c:pt idx="198">
                  <c:v>98.995000000000005</c:v>
                </c:pt>
                <c:pt idx="199">
                  <c:v>99.495999999999995</c:v>
                </c:pt>
                <c:pt idx="200">
                  <c:v>99.997</c:v>
                </c:pt>
                <c:pt idx="201">
                  <c:v>100.498</c:v>
                </c:pt>
                <c:pt idx="202">
                  <c:v>100.999</c:v>
                </c:pt>
                <c:pt idx="203">
                  <c:v>101.5</c:v>
                </c:pt>
                <c:pt idx="204">
                  <c:v>102.001</c:v>
                </c:pt>
                <c:pt idx="205">
                  <c:v>102.502</c:v>
                </c:pt>
                <c:pt idx="206">
                  <c:v>103.003</c:v>
                </c:pt>
                <c:pt idx="207">
                  <c:v>103.504</c:v>
                </c:pt>
                <c:pt idx="208">
                  <c:v>103.995</c:v>
                </c:pt>
                <c:pt idx="209">
                  <c:v>104.496</c:v>
                </c:pt>
                <c:pt idx="210">
                  <c:v>104.997</c:v>
                </c:pt>
                <c:pt idx="211">
                  <c:v>105.498</c:v>
                </c:pt>
                <c:pt idx="212">
                  <c:v>105.999</c:v>
                </c:pt>
                <c:pt idx="213">
                  <c:v>106.5</c:v>
                </c:pt>
                <c:pt idx="214">
                  <c:v>107.001</c:v>
                </c:pt>
                <c:pt idx="215">
                  <c:v>107.502</c:v>
                </c:pt>
                <c:pt idx="216">
                  <c:v>108.002</c:v>
                </c:pt>
                <c:pt idx="217">
                  <c:v>108.504</c:v>
                </c:pt>
                <c:pt idx="218">
                  <c:v>108.995</c:v>
                </c:pt>
                <c:pt idx="219">
                  <c:v>109.496</c:v>
                </c:pt>
                <c:pt idx="220">
                  <c:v>109.997</c:v>
                </c:pt>
                <c:pt idx="221">
                  <c:v>110.498</c:v>
                </c:pt>
                <c:pt idx="222">
                  <c:v>110.999</c:v>
                </c:pt>
                <c:pt idx="223">
                  <c:v>111.5</c:v>
                </c:pt>
                <c:pt idx="224">
                  <c:v>112.001</c:v>
                </c:pt>
                <c:pt idx="225">
                  <c:v>112.502</c:v>
                </c:pt>
                <c:pt idx="226">
                  <c:v>113.003</c:v>
                </c:pt>
                <c:pt idx="227">
                  <c:v>113.504</c:v>
                </c:pt>
                <c:pt idx="228">
                  <c:v>113.996</c:v>
                </c:pt>
                <c:pt idx="229">
                  <c:v>114.497</c:v>
                </c:pt>
                <c:pt idx="230">
                  <c:v>114.998</c:v>
                </c:pt>
                <c:pt idx="231">
                  <c:v>115.499</c:v>
                </c:pt>
                <c:pt idx="232">
                  <c:v>116</c:v>
                </c:pt>
                <c:pt idx="233">
                  <c:v>116.501</c:v>
                </c:pt>
                <c:pt idx="234">
                  <c:v>117.002</c:v>
                </c:pt>
                <c:pt idx="235">
                  <c:v>117.503</c:v>
                </c:pt>
                <c:pt idx="236">
                  <c:v>118.004</c:v>
                </c:pt>
                <c:pt idx="237">
                  <c:v>118.495</c:v>
                </c:pt>
                <c:pt idx="238">
                  <c:v>118.997</c:v>
                </c:pt>
                <c:pt idx="239">
                  <c:v>119.498</c:v>
                </c:pt>
                <c:pt idx="240">
                  <c:v>119.999</c:v>
                </c:pt>
                <c:pt idx="241">
                  <c:v>120.5</c:v>
                </c:pt>
                <c:pt idx="242">
                  <c:v>121.002</c:v>
                </c:pt>
                <c:pt idx="243">
                  <c:v>121.503</c:v>
                </c:pt>
                <c:pt idx="244">
                  <c:v>122.004</c:v>
                </c:pt>
                <c:pt idx="245">
                  <c:v>122.505</c:v>
                </c:pt>
                <c:pt idx="246">
                  <c:v>122.996</c:v>
                </c:pt>
                <c:pt idx="247">
                  <c:v>123.497</c:v>
                </c:pt>
                <c:pt idx="248">
                  <c:v>123.998</c:v>
                </c:pt>
                <c:pt idx="249">
                  <c:v>124.499</c:v>
                </c:pt>
                <c:pt idx="250">
                  <c:v>125</c:v>
                </c:pt>
                <c:pt idx="251">
                  <c:v>125.501</c:v>
                </c:pt>
                <c:pt idx="252">
                  <c:v>126.002</c:v>
                </c:pt>
                <c:pt idx="253">
                  <c:v>126.503</c:v>
                </c:pt>
                <c:pt idx="254">
                  <c:v>127.005</c:v>
                </c:pt>
                <c:pt idx="255">
                  <c:v>127.496</c:v>
                </c:pt>
                <c:pt idx="256">
                  <c:v>127.997</c:v>
                </c:pt>
                <c:pt idx="257">
                  <c:v>128.49799999999999</c:v>
                </c:pt>
                <c:pt idx="258">
                  <c:v>128.999</c:v>
                </c:pt>
                <c:pt idx="259">
                  <c:v>129.5</c:v>
                </c:pt>
                <c:pt idx="260">
                  <c:v>130.001</c:v>
                </c:pt>
                <c:pt idx="261">
                  <c:v>130.50200000000001</c:v>
                </c:pt>
                <c:pt idx="262">
                  <c:v>131.00399999999999</c:v>
                </c:pt>
                <c:pt idx="263">
                  <c:v>131.505</c:v>
                </c:pt>
                <c:pt idx="264">
                  <c:v>131.99600000000001</c:v>
                </c:pt>
                <c:pt idx="265">
                  <c:v>132.49799999999999</c:v>
                </c:pt>
                <c:pt idx="266">
                  <c:v>132.999</c:v>
                </c:pt>
                <c:pt idx="267">
                  <c:v>133.5</c:v>
                </c:pt>
                <c:pt idx="268">
                  <c:v>134.001</c:v>
                </c:pt>
                <c:pt idx="269">
                  <c:v>134.50200000000001</c:v>
                </c:pt>
                <c:pt idx="270">
                  <c:v>135.00399999999999</c:v>
                </c:pt>
                <c:pt idx="271">
                  <c:v>135.505</c:v>
                </c:pt>
                <c:pt idx="272">
                  <c:v>136.006</c:v>
                </c:pt>
                <c:pt idx="273">
                  <c:v>136.49700000000001</c:v>
                </c:pt>
                <c:pt idx="274">
                  <c:v>136.99799999999999</c:v>
                </c:pt>
                <c:pt idx="275">
                  <c:v>137.499</c:v>
                </c:pt>
                <c:pt idx="276">
                  <c:v>138</c:v>
                </c:pt>
                <c:pt idx="277">
                  <c:v>138.50200000000001</c:v>
                </c:pt>
                <c:pt idx="278">
                  <c:v>139.00299999999999</c:v>
                </c:pt>
                <c:pt idx="279">
                  <c:v>139.50399999999999</c:v>
                </c:pt>
                <c:pt idx="280">
                  <c:v>140.005</c:v>
                </c:pt>
                <c:pt idx="281">
                  <c:v>140.506</c:v>
                </c:pt>
                <c:pt idx="282">
                  <c:v>140.99700000000001</c:v>
                </c:pt>
                <c:pt idx="283">
                  <c:v>141.49799999999999</c:v>
                </c:pt>
                <c:pt idx="284">
                  <c:v>141.999</c:v>
                </c:pt>
                <c:pt idx="285">
                  <c:v>142.5</c:v>
                </c:pt>
                <c:pt idx="286">
                  <c:v>143.001</c:v>
                </c:pt>
                <c:pt idx="287">
                  <c:v>143.50200000000001</c:v>
                </c:pt>
                <c:pt idx="288">
                  <c:v>144.00299999999999</c:v>
                </c:pt>
                <c:pt idx="289">
                  <c:v>144.50399999999999</c:v>
                </c:pt>
                <c:pt idx="290">
                  <c:v>145.005</c:v>
                </c:pt>
                <c:pt idx="291">
                  <c:v>145.506</c:v>
                </c:pt>
                <c:pt idx="292">
                  <c:v>145.99700000000001</c:v>
                </c:pt>
                <c:pt idx="293">
                  <c:v>146.49799999999999</c:v>
                </c:pt>
                <c:pt idx="294">
                  <c:v>146.999</c:v>
                </c:pt>
                <c:pt idx="295">
                  <c:v>147.5</c:v>
                </c:pt>
                <c:pt idx="296">
                  <c:v>148.001</c:v>
                </c:pt>
                <c:pt idx="297">
                  <c:v>148.50200000000001</c:v>
                </c:pt>
                <c:pt idx="298">
                  <c:v>149.00299999999999</c:v>
                </c:pt>
                <c:pt idx="299">
                  <c:v>149.50399999999999</c:v>
                </c:pt>
                <c:pt idx="300">
                  <c:v>150.005</c:v>
                </c:pt>
                <c:pt idx="301">
                  <c:v>150.506</c:v>
                </c:pt>
                <c:pt idx="302">
                  <c:v>150.99700000000001</c:v>
                </c:pt>
                <c:pt idx="303">
                  <c:v>151.49799999999999</c:v>
                </c:pt>
                <c:pt idx="304">
                  <c:v>151.999</c:v>
                </c:pt>
                <c:pt idx="305">
                  <c:v>152.501</c:v>
                </c:pt>
                <c:pt idx="306">
                  <c:v>153.00200000000001</c:v>
                </c:pt>
                <c:pt idx="307">
                  <c:v>153.50299999999999</c:v>
                </c:pt>
                <c:pt idx="308">
                  <c:v>154.00399999999999</c:v>
                </c:pt>
                <c:pt idx="309">
                  <c:v>154.505</c:v>
                </c:pt>
                <c:pt idx="310">
                  <c:v>155.005</c:v>
                </c:pt>
                <c:pt idx="311">
                  <c:v>155.506</c:v>
                </c:pt>
                <c:pt idx="312">
                  <c:v>155.99700000000001</c:v>
                </c:pt>
                <c:pt idx="313">
                  <c:v>156.49799999999999</c:v>
                </c:pt>
                <c:pt idx="314">
                  <c:v>156.999</c:v>
                </c:pt>
                <c:pt idx="315">
                  <c:v>157.5</c:v>
                </c:pt>
                <c:pt idx="316">
                  <c:v>158.001</c:v>
                </c:pt>
                <c:pt idx="317">
                  <c:v>158.50200000000001</c:v>
                </c:pt>
                <c:pt idx="318">
                  <c:v>159.00299999999999</c:v>
                </c:pt>
                <c:pt idx="319">
                  <c:v>159.50399999999999</c:v>
                </c:pt>
                <c:pt idx="320">
                  <c:v>160.005</c:v>
                </c:pt>
                <c:pt idx="321">
                  <c:v>160.506</c:v>
                </c:pt>
                <c:pt idx="322">
                  <c:v>160.99700000000001</c:v>
                </c:pt>
                <c:pt idx="323">
                  <c:v>161.499</c:v>
                </c:pt>
                <c:pt idx="324">
                  <c:v>162</c:v>
                </c:pt>
                <c:pt idx="325">
                  <c:v>162.501</c:v>
                </c:pt>
                <c:pt idx="326">
                  <c:v>163.00200000000001</c:v>
                </c:pt>
                <c:pt idx="327">
                  <c:v>163.50299999999999</c:v>
                </c:pt>
                <c:pt idx="328">
                  <c:v>164.00399999999999</c:v>
                </c:pt>
                <c:pt idx="329">
                  <c:v>164.505</c:v>
                </c:pt>
                <c:pt idx="330">
                  <c:v>165.006</c:v>
                </c:pt>
                <c:pt idx="331">
                  <c:v>165.50700000000001</c:v>
                </c:pt>
                <c:pt idx="332">
                  <c:v>165.99799999999999</c:v>
                </c:pt>
                <c:pt idx="333">
                  <c:v>166.499</c:v>
                </c:pt>
                <c:pt idx="334">
                  <c:v>167</c:v>
                </c:pt>
                <c:pt idx="335">
                  <c:v>167.501</c:v>
                </c:pt>
                <c:pt idx="336">
                  <c:v>168.00200000000001</c:v>
                </c:pt>
                <c:pt idx="337">
                  <c:v>168.50299999999999</c:v>
                </c:pt>
                <c:pt idx="338">
                  <c:v>169.005</c:v>
                </c:pt>
                <c:pt idx="339">
                  <c:v>169.506</c:v>
                </c:pt>
                <c:pt idx="340">
                  <c:v>170.00700000000001</c:v>
                </c:pt>
                <c:pt idx="341">
                  <c:v>170.50800000000001</c:v>
                </c:pt>
                <c:pt idx="342">
                  <c:v>170.999</c:v>
                </c:pt>
                <c:pt idx="343">
                  <c:v>171.5</c:v>
                </c:pt>
                <c:pt idx="344">
                  <c:v>172.001</c:v>
                </c:pt>
                <c:pt idx="345">
                  <c:v>172.50200000000001</c:v>
                </c:pt>
                <c:pt idx="346">
                  <c:v>173.00299999999999</c:v>
                </c:pt>
                <c:pt idx="347">
                  <c:v>173.50399999999999</c:v>
                </c:pt>
                <c:pt idx="348">
                  <c:v>174.005</c:v>
                </c:pt>
                <c:pt idx="349">
                  <c:v>174.506</c:v>
                </c:pt>
                <c:pt idx="350">
                  <c:v>175.006</c:v>
                </c:pt>
                <c:pt idx="351">
                  <c:v>175.50700000000001</c:v>
                </c:pt>
                <c:pt idx="352">
                  <c:v>175.99799999999999</c:v>
                </c:pt>
                <c:pt idx="353">
                  <c:v>176.5</c:v>
                </c:pt>
                <c:pt idx="354">
                  <c:v>177.001</c:v>
                </c:pt>
                <c:pt idx="355">
                  <c:v>177.50200000000001</c:v>
                </c:pt>
                <c:pt idx="356">
                  <c:v>178.00299999999999</c:v>
                </c:pt>
                <c:pt idx="357">
                  <c:v>178.50399999999999</c:v>
                </c:pt>
                <c:pt idx="358">
                  <c:v>179.005</c:v>
                </c:pt>
                <c:pt idx="359">
                  <c:v>179.506</c:v>
                </c:pt>
                <c:pt idx="360">
                  <c:v>180.00700000000001</c:v>
                </c:pt>
                <c:pt idx="361">
                  <c:v>180.50800000000001</c:v>
                </c:pt>
                <c:pt idx="362">
                  <c:v>180.999</c:v>
                </c:pt>
                <c:pt idx="363">
                  <c:v>181.5</c:v>
                </c:pt>
                <c:pt idx="364">
                  <c:v>182.001</c:v>
                </c:pt>
                <c:pt idx="365">
                  <c:v>182.50299999999999</c:v>
                </c:pt>
                <c:pt idx="366">
                  <c:v>183.00399999999999</c:v>
                </c:pt>
                <c:pt idx="367">
                  <c:v>183.505</c:v>
                </c:pt>
                <c:pt idx="368">
                  <c:v>184.006</c:v>
                </c:pt>
                <c:pt idx="369">
                  <c:v>184.50700000000001</c:v>
                </c:pt>
                <c:pt idx="370">
                  <c:v>184.999</c:v>
                </c:pt>
                <c:pt idx="371">
                  <c:v>185.5</c:v>
                </c:pt>
                <c:pt idx="372">
                  <c:v>186.001</c:v>
                </c:pt>
                <c:pt idx="373">
                  <c:v>186.50200000000001</c:v>
                </c:pt>
                <c:pt idx="374">
                  <c:v>187.00299999999999</c:v>
                </c:pt>
                <c:pt idx="375">
                  <c:v>187.50399999999999</c:v>
                </c:pt>
                <c:pt idx="376">
                  <c:v>188.005</c:v>
                </c:pt>
                <c:pt idx="377">
                  <c:v>188.50700000000001</c:v>
                </c:pt>
                <c:pt idx="378">
                  <c:v>189.00800000000001</c:v>
                </c:pt>
                <c:pt idx="379">
                  <c:v>189.499</c:v>
                </c:pt>
                <c:pt idx="380">
                  <c:v>190</c:v>
                </c:pt>
                <c:pt idx="381">
                  <c:v>190.50200000000001</c:v>
                </c:pt>
                <c:pt idx="382">
                  <c:v>191.00299999999999</c:v>
                </c:pt>
                <c:pt idx="383">
                  <c:v>191.50399999999999</c:v>
                </c:pt>
                <c:pt idx="384">
                  <c:v>192.005</c:v>
                </c:pt>
                <c:pt idx="385">
                  <c:v>192.506</c:v>
                </c:pt>
                <c:pt idx="386">
                  <c:v>193.00700000000001</c:v>
                </c:pt>
                <c:pt idx="387">
                  <c:v>193.50800000000001</c:v>
                </c:pt>
                <c:pt idx="388">
                  <c:v>193.999</c:v>
                </c:pt>
                <c:pt idx="389">
                  <c:v>194.501</c:v>
                </c:pt>
                <c:pt idx="390">
                  <c:v>195.00200000000001</c:v>
                </c:pt>
                <c:pt idx="391">
                  <c:v>195.50299999999999</c:v>
                </c:pt>
                <c:pt idx="392">
                  <c:v>196.00399999999999</c:v>
                </c:pt>
                <c:pt idx="393">
                  <c:v>196.505</c:v>
                </c:pt>
                <c:pt idx="394">
                  <c:v>197.006</c:v>
                </c:pt>
                <c:pt idx="395">
                  <c:v>197.50700000000001</c:v>
                </c:pt>
                <c:pt idx="396">
                  <c:v>198.00800000000001</c:v>
                </c:pt>
                <c:pt idx="397">
                  <c:v>198.50899999999999</c:v>
                </c:pt>
                <c:pt idx="398">
                  <c:v>199.001</c:v>
                </c:pt>
                <c:pt idx="399">
                  <c:v>199.501</c:v>
                </c:pt>
                <c:pt idx="400">
                  <c:v>200.00299999999999</c:v>
                </c:pt>
                <c:pt idx="401">
                  <c:v>200.50399999999999</c:v>
                </c:pt>
                <c:pt idx="402">
                  <c:v>201.005</c:v>
                </c:pt>
                <c:pt idx="403">
                  <c:v>201.506</c:v>
                </c:pt>
                <c:pt idx="404">
                  <c:v>202.00700000000001</c:v>
                </c:pt>
                <c:pt idx="405">
                  <c:v>202.50800000000001</c:v>
                </c:pt>
                <c:pt idx="406">
                  <c:v>203.00899999999999</c:v>
                </c:pt>
                <c:pt idx="407">
                  <c:v>203.5</c:v>
                </c:pt>
                <c:pt idx="408">
                  <c:v>204.001</c:v>
                </c:pt>
                <c:pt idx="409">
                  <c:v>204.50200000000001</c:v>
                </c:pt>
                <c:pt idx="410">
                  <c:v>205.00299999999999</c:v>
                </c:pt>
                <c:pt idx="411">
                  <c:v>205.505</c:v>
                </c:pt>
                <c:pt idx="412">
                  <c:v>206.006</c:v>
                </c:pt>
                <c:pt idx="413">
                  <c:v>206.50700000000001</c:v>
                </c:pt>
                <c:pt idx="414">
                  <c:v>207.00800000000001</c:v>
                </c:pt>
                <c:pt idx="415">
                  <c:v>207.50899999999999</c:v>
                </c:pt>
                <c:pt idx="416">
                  <c:v>208</c:v>
                </c:pt>
                <c:pt idx="417">
                  <c:v>208.50200000000001</c:v>
                </c:pt>
                <c:pt idx="418">
                  <c:v>209.00299999999999</c:v>
                </c:pt>
                <c:pt idx="419">
                  <c:v>209.50399999999999</c:v>
                </c:pt>
                <c:pt idx="420">
                  <c:v>210.005</c:v>
                </c:pt>
                <c:pt idx="421">
                  <c:v>210.506</c:v>
                </c:pt>
                <c:pt idx="422">
                  <c:v>211.00700000000001</c:v>
                </c:pt>
                <c:pt idx="423">
                  <c:v>211.50800000000001</c:v>
                </c:pt>
                <c:pt idx="424">
                  <c:v>212.00899999999999</c:v>
                </c:pt>
                <c:pt idx="425">
                  <c:v>212.5</c:v>
                </c:pt>
                <c:pt idx="426">
                  <c:v>213.00200000000001</c:v>
                </c:pt>
                <c:pt idx="427">
                  <c:v>213.50200000000001</c:v>
                </c:pt>
                <c:pt idx="428">
                  <c:v>214.00299999999999</c:v>
                </c:pt>
                <c:pt idx="429">
                  <c:v>214.505</c:v>
                </c:pt>
                <c:pt idx="430">
                  <c:v>215.006</c:v>
                </c:pt>
                <c:pt idx="431">
                  <c:v>215.50700000000001</c:v>
                </c:pt>
                <c:pt idx="432">
                  <c:v>216.00800000000001</c:v>
                </c:pt>
                <c:pt idx="433">
                  <c:v>216.50800000000001</c:v>
                </c:pt>
                <c:pt idx="434">
                  <c:v>217.00899999999999</c:v>
                </c:pt>
                <c:pt idx="435">
                  <c:v>217.5</c:v>
                </c:pt>
                <c:pt idx="436">
                  <c:v>218.00200000000001</c:v>
                </c:pt>
                <c:pt idx="437">
                  <c:v>218.50299999999999</c:v>
                </c:pt>
                <c:pt idx="438">
                  <c:v>219.00399999999999</c:v>
                </c:pt>
                <c:pt idx="439">
                  <c:v>219.505</c:v>
                </c:pt>
                <c:pt idx="440">
                  <c:v>220.006</c:v>
                </c:pt>
                <c:pt idx="441">
                  <c:v>220.50700000000001</c:v>
                </c:pt>
                <c:pt idx="442">
                  <c:v>221.00800000000001</c:v>
                </c:pt>
                <c:pt idx="443">
                  <c:v>221.50800000000001</c:v>
                </c:pt>
                <c:pt idx="444">
                  <c:v>222.01</c:v>
                </c:pt>
                <c:pt idx="445">
                  <c:v>222.501</c:v>
                </c:pt>
                <c:pt idx="446">
                  <c:v>223.00200000000001</c:v>
                </c:pt>
                <c:pt idx="447">
                  <c:v>223.50299999999999</c:v>
                </c:pt>
                <c:pt idx="448">
                  <c:v>224.00399999999999</c:v>
                </c:pt>
                <c:pt idx="449">
                  <c:v>224.505</c:v>
                </c:pt>
                <c:pt idx="450">
                  <c:v>225.006</c:v>
                </c:pt>
                <c:pt idx="451">
                  <c:v>225.50700000000001</c:v>
                </c:pt>
                <c:pt idx="452">
                  <c:v>226.00800000000001</c:v>
                </c:pt>
                <c:pt idx="453">
                  <c:v>226.50899999999999</c:v>
                </c:pt>
                <c:pt idx="454">
                  <c:v>227.01</c:v>
                </c:pt>
                <c:pt idx="455">
                  <c:v>227.501</c:v>
                </c:pt>
                <c:pt idx="456">
                  <c:v>228.00200000000001</c:v>
                </c:pt>
                <c:pt idx="457">
                  <c:v>228.50299999999999</c:v>
                </c:pt>
                <c:pt idx="458">
                  <c:v>229.00399999999999</c:v>
                </c:pt>
                <c:pt idx="459">
                  <c:v>229.505</c:v>
                </c:pt>
                <c:pt idx="460">
                  <c:v>230.00700000000001</c:v>
                </c:pt>
                <c:pt idx="461">
                  <c:v>230.50800000000001</c:v>
                </c:pt>
                <c:pt idx="462">
                  <c:v>231.00899999999999</c:v>
                </c:pt>
                <c:pt idx="463">
                  <c:v>231.51</c:v>
                </c:pt>
                <c:pt idx="464">
                  <c:v>232.001</c:v>
                </c:pt>
                <c:pt idx="465">
                  <c:v>232.50200000000001</c:v>
                </c:pt>
                <c:pt idx="466">
                  <c:v>233.00399999999999</c:v>
                </c:pt>
                <c:pt idx="467">
                  <c:v>233.505</c:v>
                </c:pt>
                <c:pt idx="468">
                  <c:v>234.006</c:v>
                </c:pt>
                <c:pt idx="469">
                  <c:v>234.50700000000001</c:v>
                </c:pt>
                <c:pt idx="470">
                  <c:v>235.00800000000001</c:v>
                </c:pt>
                <c:pt idx="471">
                  <c:v>235.50899999999999</c:v>
                </c:pt>
                <c:pt idx="472">
                  <c:v>236.01</c:v>
                </c:pt>
                <c:pt idx="473">
                  <c:v>236.511</c:v>
                </c:pt>
                <c:pt idx="474">
                  <c:v>237.00200000000001</c:v>
                </c:pt>
                <c:pt idx="475">
                  <c:v>237.50299999999999</c:v>
                </c:pt>
                <c:pt idx="476">
                  <c:v>238.00399999999999</c:v>
                </c:pt>
                <c:pt idx="477">
                  <c:v>238.505</c:v>
                </c:pt>
                <c:pt idx="478">
                  <c:v>239.00700000000001</c:v>
                </c:pt>
                <c:pt idx="479">
                  <c:v>239.50800000000001</c:v>
                </c:pt>
                <c:pt idx="480">
                  <c:v>240.00899999999999</c:v>
                </c:pt>
                <c:pt idx="481">
                  <c:v>240.51</c:v>
                </c:pt>
                <c:pt idx="482">
                  <c:v>241.011</c:v>
                </c:pt>
                <c:pt idx="483">
                  <c:v>241.50200000000001</c:v>
                </c:pt>
                <c:pt idx="484">
                  <c:v>242.00299999999999</c:v>
                </c:pt>
                <c:pt idx="485">
                  <c:v>242.50399999999999</c:v>
                </c:pt>
                <c:pt idx="486">
                  <c:v>243.005</c:v>
                </c:pt>
                <c:pt idx="487">
                  <c:v>243.506</c:v>
                </c:pt>
                <c:pt idx="488">
                  <c:v>244.00800000000001</c:v>
                </c:pt>
                <c:pt idx="489">
                  <c:v>244.50899999999999</c:v>
                </c:pt>
                <c:pt idx="490">
                  <c:v>245.01</c:v>
                </c:pt>
                <c:pt idx="491">
                  <c:v>245.511</c:v>
                </c:pt>
                <c:pt idx="492">
                  <c:v>246.00200000000001</c:v>
                </c:pt>
                <c:pt idx="493">
                  <c:v>246.50299999999999</c:v>
                </c:pt>
                <c:pt idx="494">
                  <c:v>247.005</c:v>
                </c:pt>
                <c:pt idx="495">
                  <c:v>247.506</c:v>
                </c:pt>
                <c:pt idx="496">
                  <c:v>248.00700000000001</c:v>
                </c:pt>
                <c:pt idx="497">
                  <c:v>248.50800000000001</c:v>
                </c:pt>
                <c:pt idx="498">
                  <c:v>249.00899999999999</c:v>
                </c:pt>
                <c:pt idx="499">
                  <c:v>249.51</c:v>
                </c:pt>
                <c:pt idx="500">
                  <c:v>250.00200000000001</c:v>
                </c:pt>
                <c:pt idx="501">
                  <c:v>250.50299999999999</c:v>
                </c:pt>
                <c:pt idx="502">
                  <c:v>251.00399999999999</c:v>
                </c:pt>
                <c:pt idx="503">
                  <c:v>251.505</c:v>
                </c:pt>
                <c:pt idx="504">
                  <c:v>252.006</c:v>
                </c:pt>
                <c:pt idx="505">
                  <c:v>252.50700000000001</c:v>
                </c:pt>
                <c:pt idx="506">
                  <c:v>253.00800000000001</c:v>
                </c:pt>
                <c:pt idx="507">
                  <c:v>253.50899999999999</c:v>
                </c:pt>
                <c:pt idx="508">
                  <c:v>254.01</c:v>
                </c:pt>
                <c:pt idx="509">
                  <c:v>254.511</c:v>
                </c:pt>
                <c:pt idx="510">
                  <c:v>255.00200000000001</c:v>
                </c:pt>
                <c:pt idx="511">
                  <c:v>255.50399999999999</c:v>
                </c:pt>
                <c:pt idx="512">
                  <c:v>256.005</c:v>
                </c:pt>
                <c:pt idx="513">
                  <c:v>256.50599999999997</c:v>
                </c:pt>
                <c:pt idx="514">
                  <c:v>257.00799999999998</c:v>
                </c:pt>
                <c:pt idx="515">
                  <c:v>257.50900000000001</c:v>
                </c:pt>
                <c:pt idx="516">
                  <c:v>258.01</c:v>
                </c:pt>
                <c:pt idx="517">
                  <c:v>258.512</c:v>
                </c:pt>
                <c:pt idx="518">
                  <c:v>259.00299999999999</c:v>
                </c:pt>
                <c:pt idx="519">
                  <c:v>259.50400000000002</c:v>
                </c:pt>
                <c:pt idx="520">
                  <c:v>260.005</c:v>
                </c:pt>
                <c:pt idx="521">
                  <c:v>260.50599999999997</c:v>
                </c:pt>
                <c:pt idx="522">
                  <c:v>261.00700000000001</c:v>
                </c:pt>
                <c:pt idx="523">
                  <c:v>261.50799999999998</c:v>
                </c:pt>
                <c:pt idx="524">
                  <c:v>262.00900000000001</c:v>
                </c:pt>
                <c:pt idx="525">
                  <c:v>262.51100000000002</c:v>
                </c:pt>
                <c:pt idx="526">
                  <c:v>263.012</c:v>
                </c:pt>
                <c:pt idx="527">
                  <c:v>263.50299999999999</c:v>
                </c:pt>
                <c:pt idx="528">
                  <c:v>264.005</c:v>
                </c:pt>
                <c:pt idx="529">
                  <c:v>264.50599999999997</c:v>
                </c:pt>
                <c:pt idx="530">
                  <c:v>265.00700000000001</c:v>
                </c:pt>
                <c:pt idx="531">
                  <c:v>265.50799999999998</c:v>
                </c:pt>
                <c:pt idx="532">
                  <c:v>266.00900000000001</c:v>
                </c:pt>
                <c:pt idx="533">
                  <c:v>266.51100000000002</c:v>
                </c:pt>
                <c:pt idx="534">
                  <c:v>267.012</c:v>
                </c:pt>
                <c:pt idx="535">
                  <c:v>267.50299999999999</c:v>
                </c:pt>
                <c:pt idx="536">
                  <c:v>268.00400000000002</c:v>
                </c:pt>
                <c:pt idx="537">
                  <c:v>268.505</c:v>
                </c:pt>
                <c:pt idx="538">
                  <c:v>269.00599999999997</c:v>
                </c:pt>
                <c:pt idx="539">
                  <c:v>269.50799999999998</c:v>
                </c:pt>
                <c:pt idx="540">
                  <c:v>270.00900000000001</c:v>
                </c:pt>
                <c:pt idx="541">
                  <c:v>270.51100000000002</c:v>
                </c:pt>
                <c:pt idx="542">
                  <c:v>271.012</c:v>
                </c:pt>
                <c:pt idx="543">
                  <c:v>271.50299999999999</c:v>
                </c:pt>
                <c:pt idx="544">
                  <c:v>272.00400000000002</c:v>
                </c:pt>
                <c:pt idx="545">
                  <c:v>272.505</c:v>
                </c:pt>
                <c:pt idx="546">
                  <c:v>273.00700000000001</c:v>
                </c:pt>
                <c:pt idx="547">
                  <c:v>273.50799999999998</c:v>
                </c:pt>
                <c:pt idx="548">
                  <c:v>274.00900000000001</c:v>
                </c:pt>
                <c:pt idx="549">
                  <c:v>274.51100000000002</c:v>
                </c:pt>
                <c:pt idx="550">
                  <c:v>275.012</c:v>
                </c:pt>
                <c:pt idx="551">
                  <c:v>275.51299999999998</c:v>
                </c:pt>
                <c:pt idx="552">
                  <c:v>276.00400000000002</c:v>
                </c:pt>
                <c:pt idx="553">
                  <c:v>276.505</c:v>
                </c:pt>
                <c:pt idx="554">
                  <c:v>277.00599999999997</c:v>
                </c:pt>
                <c:pt idx="555">
                  <c:v>277.50700000000001</c:v>
                </c:pt>
                <c:pt idx="556">
                  <c:v>278.00900000000001</c:v>
                </c:pt>
                <c:pt idx="557">
                  <c:v>278.51</c:v>
                </c:pt>
                <c:pt idx="558">
                  <c:v>279.01100000000002</c:v>
                </c:pt>
                <c:pt idx="559">
                  <c:v>279.512</c:v>
                </c:pt>
                <c:pt idx="560">
                  <c:v>280.01299999999998</c:v>
                </c:pt>
                <c:pt idx="561">
                  <c:v>280.50400000000002</c:v>
                </c:pt>
                <c:pt idx="562">
                  <c:v>281.005</c:v>
                </c:pt>
                <c:pt idx="563">
                  <c:v>281.50599999999997</c:v>
                </c:pt>
                <c:pt idx="564">
                  <c:v>282.00700000000001</c:v>
                </c:pt>
                <c:pt idx="565">
                  <c:v>282.50799999999998</c:v>
                </c:pt>
                <c:pt idx="566">
                  <c:v>283.00900000000001</c:v>
                </c:pt>
                <c:pt idx="567">
                  <c:v>283.51</c:v>
                </c:pt>
                <c:pt idx="568">
                  <c:v>284.012</c:v>
                </c:pt>
                <c:pt idx="569">
                  <c:v>284.51299999999998</c:v>
                </c:pt>
                <c:pt idx="570">
                  <c:v>285.00400000000002</c:v>
                </c:pt>
                <c:pt idx="571">
                  <c:v>285.505</c:v>
                </c:pt>
                <c:pt idx="572">
                  <c:v>286.00599999999997</c:v>
                </c:pt>
                <c:pt idx="573">
                  <c:v>286.50700000000001</c:v>
                </c:pt>
                <c:pt idx="574">
                  <c:v>287.00900000000001</c:v>
                </c:pt>
                <c:pt idx="575">
                  <c:v>287.51</c:v>
                </c:pt>
                <c:pt idx="576">
                  <c:v>288.01</c:v>
                </c:pt>
                <c:pt idx="577">
                  <c:v>288.512</c:v>
                </c:pt>
                <c:pt idx="578">
                  <c:v>289.01299999999998</c:v>
                </c:pt>
                <c:pt idx="579">
                  <c:v>289.50400000000002</c:v>
                </c:pt>
                <c:pt idx="580">
                  <c:v>290.005</c:v>
                </c:pt>
                <c:pt idx="581">
                  <c:v>290.50599999999997</c:v>
                </c:pt>
                <c:pt idx="582">
                  <c:v>291.00799999999998</c:v>
                </c:pt>
                <c:pt idx="583">
                  <c:v>291.50900000000001</c:v>
                </c:pt>
                <c:pt idx="584">
                  <c:v>292.01</c:v>
                </c:pt>
                <c:pt idx="585">
                  <c:v>292.51100000000002</c:v>
                </c:pt>
                <c:pt idx="586">
                  <c:v>293.012</c:v>
                </c:pt>
                <c:pt idx="587">
                  <c:v>293.51299999999998</c:v>
                </c:pt>
                <c:pt idx="588">
                  <c:v>294.01400000000001</c:v>
                </c:pt>
                <c:pt idx="589">
                  <c:v>294.505</c:v>
                </c:pt>
                <c:pt idx="590">
                  <c:v>295.00599999999997</c:v>
                </c:pt>
                <c:pt idx="591">
                  <c:v>295.50700000000001</c:v>
                </c:pt>
                <c:pt idx="592">
                  <c:v>296.00799999999998</c:v>
                </c:pt>
                <c:pt idx="593">
                  <c:v>296.50900000000001</c:v>
                </c:pt>
                <c:pt idx="594">
                  <c:v>297.01</c:v>
                </c:pt>
                <c:pt idx="595">
                  <c:v>297.51100000000002</c:v>
                </c:pt>
                <c:pt idx="596">
                  <c:v>298.012</c:v>
                </c:pt>
                <c:pt idx="597">
                  <c:v>298.51299999999998</c:v>
                </c:pt>
                <c:pt idx="598">
                  <c:v>299.005</c:v>
                </c:pt>
                <c:pt idx="599">
                  <c:v>299.50599999999997</c:v>
                </c:pt>
                <c:pt idx="600">
                  <c:v>300.00700000000001</c:v>
                </c:pt>
                <c:pt idx="601">
                  <c:v>300.50799999999998</c:v>
                </c:pt>
                <c:pt idx="602">
                  <c:v>301.00900000000001</c:v>
                </c:pt>
                <c:pt idx="603">
                  <c:v>301.51</c:v>
                </c:pt>
                <c:pt idx="604">
                  <c:v>302.01100000000002</c:v>
                </c:pt>
                <c:pt idx="605">
                  <c:v>302.512</c:v>
                </c:pt>
                <c:pt idx="606">
                  <c:v>303.01299999999998</c:v>
                </c:pt>
                <c:pt idx="607">
                  <c:v>303.505</c:v>
                </c:pt>
                <c:pt idx="608">
                  <c:v>304.00599999999997</c:v>
                </c:pt>
                <c:pt idx="609">
                  <c:v>304.50700000000001</c:v>
                </c:pt>
                <c:pt idx="610">
                  <c:v>305.00799999999998</c:v>
                </c:pt>
                <c:pt idx="611">
                  <c:v>305.50900000000001</c:v>
                </c:pt>
                <c:pt idx="612">
                  <c:v>306.01</c:v>
                </c:pt>
                <c:pt idx="613">
                  <c:v>306.51100000000002</c:v>
                </c:pt>
                <c:pt idx="614">
                  <c:v>307.012</c:v>
                </c:pt>
                <c:pt idx="615">
                  <c:v>307.51299999999998</c:v>
                </c:pt>
                <c:pt idx="616">
                  <c:v>308.01400000000001</c:v>
                </c:pt>
                <c:pt idx="617">
                  <c:v>308.505</c:v>
                </c:pt>
                <c:pt idx="618">
                  <c:v>309.00700000000001</c:v>
                </c:pt>
                <c:pt idx="619">
                  <c:v>309.50799999999998</c:v>
                </c:pt>
                <c:pt idx="620">
                  <c:v>310.00900000000001</c:v>
                </c:pt>
                <c:pt idx="621">
                  <c:v>310.51</c:v>
                </c:pt>
                <c:pt idx="622">
                  <c:v>311.01100000000002</c:v>
                </c:pt>
                <c:pt idx="623">
                  <c:v>311.51299999999998</c:v>
                </c:pt>
                <c:pt idx="624">
                  <c:v>312.01400000000001</c:v>
                </c:pt>
                <c:pt idx="625">
                  <c:v>312.51499999999999</c:v>
                </c:pt>
                <c:pt idx="626">
                  <c:v>313.00599999999997</c:v>
                </c:pt>
                <c:pt idx="627">
                  <c:v>313.50700000000001</c:v>
                </c:pt>
                <c:pt idx="628">
                  <c:v>314.00799999999998</c:v>
                </c:pt>
                <c:pt idx="629">
                  <c:v>314.50900000000001</c:v>
                </c:pt>
                <c:pt idx="630">
                  <c:v>315.01</c:v>
                </c:pt>
                <c:pt idx="631">
                  <c:v>315.51100000000002</c:v>
                </c:pt>
                <c:pt idx="632">
                  <c:v>316.012</c:v>
                </c:pt>
                <c:pt idx="633">
                  <c:v>316.51299999999998</c:v>
                </c:pt>
                <c:pt idx="634">
                  <c:v>317.01400000000001</c:v>
                </c:pt>
                <c:pt idx="635">
                  <c:v>317.505</c:v>
                </c:pt>
                <c:pt idx="636">
                  <c:v>318.00599999999997</c:v>
                </c:pt>
                <c:pt idx="637">
                  <c:v>318.50700000000001</c:v>
                </c:pt>
                <c:pt idx="638">
                  <c:v>319.00900000000001</c:v>
                </c:pt>
                <c:pt idx="639">
                  <c:v>319.51</c:v>
                </c:pt>
                <c:pt idx="640">
                  <c:v>320.01100000000002</c:v>
                </c:pt>
                <c:pt idx="641">
                  <c:v>320.512</c:v>
                </c:pt>
                <c:pt idx="642">
                  <c:v>321.01400000000001</c:v>
                </c:pt>
                <c:pt idx="643">
                  <c:v>321.505</c:v>
                </c:pt>
                <c:pt idx="644">
                  <c:v>322.00599999999997</c:v>
                </c:pt>
                <c:pt idx="645">
                  <c:v>322.50700000000001</c:v>
                </c:pt>
                <c:pt idx="646">
                  <c:v>323.00900000000001</c:v>
                </c:pt>
                <c:pt idx="647">
                  <c:v>323.51</c:v>
                </c:pt>
                <c:pt idx="648">
                  <c:v>324.012</c:v>
                </c:pt>
                <c:pt idx="649">
                  <c:v>324.51299999999998</c:v>
                </c:pt>
                <c:pt idx="650">
                  <c:v>325.01400000000001</c:v>
                </c:pt>
                <c:pt idx="651">
                  <c:v>325.505</c:v>
                </c:pt>
                <c:pt idx="652">
                  <c:v>326.00700000000001</c:v>
                </c:pt>
                <c:pt idx="653">
                  <c:v>326.50799999999998</c:v>
                </c:pt>
                <c:pt idx="654">
                  <c:v>327.00900000000001</c:v>
                </c:pt>
                <c:pt idx="655">
                  <c:v>327.51</c:v>
                </c:pt>
                <c:pt idx="656">
                  <c:v>328.012</c:v>
                </c:pt>
                <c:pt idx="657">
                  <c:v>328.51299999999998</c:v>
                </c:pt>
                <c:pt idx="658">
                  <c:v>329.01400000000001</c:v>
                </c:pt>
                <c:pt idx="659">
                  <c:v>329.505</c:v>
                </c:pt>
                <c:pt idx="660">
                  <c:v>330.00700000000001</c:v>
                </c:pt>
                <c:pt idx="661">
                  <c:v>330.50799999999998</c:v>
                </c:pt>
                <c:pt idx="662">
                  <c:v>331.00900000000001</c:v>
                </c:pt>
                <c:pt idx="663">
                  <c:v>331.51</c:v>
                </c:pt>
                <c:pt idx="664">
                  <c:v>332.01100000000002</c:v>
                </c:pt>
                <c:pt idx="665">
                  <c:v>332.512</c:v>
                </c:pt>
                <c:pt idx="666">
                  <c:v>333.01299999999998</c:v>
                </c:pt>
                <c:pt idx="667">
                  <c:v>333.51499999999999</c:v>
                </c:pt>
                <c:pt idx="668">
                  <c:v>334.00599999999997</c:v>
                </c:pt>
                <c:pt idx="669">
                  <c:v>334.50700000000001</c:v>
                </c:pt>
                <c:pt idx="670">
                  <c:v>335.00799999999998</c:v>
                </c:pt>
                <c:pt idx="671">
                  <c:v>335.50900000000001</c:v>
                </c:pt>
                <c:pt idx="672">
                  <c:v>336.01</c:v>
                </c:pt>
                <c:pt idx="673">
                  <c:v>336.51100000000002</c:v>
                </c:pt>
                <c:pt idx="674">
                  <c:v>337.012</c:v>
                </c:pt>
                <c:pt idx="675">
                  <c:v>337.51299999999998</c:v>
                </c:pt>
                <c:pt idx="676">
                  <c:v>338.01400000000001</c:v>
                </c:pt>
                <c:pt idx="677">
                  <c:v>338.51600000000002</c:v>
                </c:pt>
                <c:pt idx="678">
                  <c:v>339.00700000000001</c:v>
                </c:pt>
                <c:pt idx="679">
                  <c:v>339.50799999999998</c:v>
                </c:pt>
                <c:pt idx="680">
                  <c:v>340.00900000000001</c:v>
                </c:pt>
                <c:pt idx="681">
                  <c:v>340.51</c:v>
                </c:pt>
                <c:pt idx="682">
                  <c:v>341.01100000000002</c:v>
                </c:pt>
                <c:pt idx="683">
                  <c:v>341.51299999999998</c:v>
                </c:pt>
                <c:pt idx="684">
                  <c:v>342.01400000000001</c:v>
                </c:pt>
                <c:pt idx="685">
                  <c:v>342.51499999999999</c:v>
                </c:pt>
                <c:pt idx="686">
                  <c:v>343.00599999999997</c:v>
                </c:pt>
                <c:pt idx="687">
                  <c:v>343.50799999999998</c:v>
                </c:pt>
                <c:pt idx="688">
                  <c:v>344.00900000000001</c:v>
                </c:pt>
                <c:pt idx="689">
                  <c:v>344.51</c:v>
                </c:pt>
                <c:pt idx="690">
                  <c:v>345.01100000000002</c:v>
                </c:pt>
                <c:pt idx="691">
                  <c:v>345.512</c:v>
                </c:pt>
                <c:pt idx="692">
                  <c:v>346.01299999999998</c:v>
                </c:pt>
                <c:pt idx="693">
                  <c:v>346.51499999999999</c:v>
                </c:pt>
                <c:pt idx="694">
                  <c:v>347.01600000000002</c:v>
                </c:pt>
                <c:pt idx="695">
                  <c:v>347.50700000000001</c:v>
                </c:pt>
                <c:pt idx="696">
                  <c:v>348.00799999999998</c:v>
                </c:pt>
                <c:pt idx="697">
                  <c:v>348.50900000000001</c:v>
                </c:pt>
                <c:pt idx="698">
                  <c:v>349.01</c:v>
                </c:pt>
                <c:pt idx="699">
                  <c:v>349.51100000000002</c:v>
                </c:pt>
                <c:pt idx="700">
                  <c:v>350.012</c:v>
                </c:pt>
                <c:pt idx="701">
                  <c:v>350.51299999999998</c:v>
                </c:pt>
                <c:pt idx="702">
                  <c:v>351.01499999999999</c:v>
                </c:pt>
                <c:pt idx="703">
                  <c:v>351.51600000000002</c:v>
                </c:pt>
                <c:pt idx="704">
                  <c:v>352.017</c:v>
                </c:pt>
                <c:pt idx="705">
                  <c:v>352.50799999999998</c:v>
                </c:pt>
                <c:pt idx="706">
                  <c:v>353.00900000000001</c:v>
                </c:pt>
                <c:pt idx="707">
                  <c:v>353.51</c:v>
                </c:pt>
                <c:pt idx="708">
                  <c:v>354.01100000000002</c:v>
                </c:pt>
                <c:pt idx="709">
                  <c:v>354.512</c:v>
                </c:pt>
                <c:pt idx="710">
                  <c:v>355.01400000000001</c:v>
                </c:pt>
                <c:pt idx="711">
                  <c:v>355.51499999999999</c:v>
                </c:pt>
                <c:pt idx="712">
                  <c:v>356.01600000000002</c:v>
                </c:pt>
                <c:pt idx="713">
                  <c:v>356.517</c:v>
                </c:pt>
                <c:pt idx="714">
                  <c:v>357.00799999999998</c:v>
                </c:pt>
                <c:pt idx="715">
                  <c:v>357.50900000000001</c:v>
                </c:pt>
                <c:pt idx="716">
                  <c:v>358.01</c:v>
                </c:pt>
                <c:pt idx="717">
                  <c:v>358.51100000000002</c:v>
                </c:pt>
                <c:pt idx="718">
                  <c:v>359.01299999999998</c:v>
                </c:pt>
                <c:pt idx="719">
                  <c:v>359.51400000000001</c:v>
                </c:pt>
                <c:pt idx="720">
                  <c:v>360.01499999999999</c:v>
                </c:pt>
                <c:pt idx="721">
                  <c:v>360.51600000000002</c:v>
                </c:pt>
                <c:pt idx="722">
                  <c:v>361.017</c:v>
                </c:pt>
                <c:pt idx="723">
                  <c:v>361.50799999999998</c:v>
                </c:pt>
                <c:pt idx="724">
                  <c:v>362.00900000000001</c:v>
                </c:pt>
                <c:pt idx="725">
                  <c:v>362.51</c:v>
                </c:pt>
                <c:pt idx="726">
                  <c:v>363.01100000000002</c:v>
                </c:pt>
                <c:pt idx="727">
                  <c:v>363.512</c:v>
                </c:pt>
                <c:pt idx="728">
                  <c:v>364.01400000000001</c:v>
                </c:pt>
                <c:pt idx="729">
                  <c:v>364.51499999999999</c:v>
                </c:pt>
                <c:pt idx="730">
                  <c:v>365.01600000000002</c:v>
                </c:pt>
                <c:pt idx="731">
                  <c:v>365.517</c:v>
                </c:pt>
                <c:pt idx="732">
                  <c:v>366.00799999999998</c:v>
                </c:pt>
                <c:pt idx="733">
                  <c:v>366.50900000000001</c:v>
                </c:pt>
                <c:pt idx="734">
                  <c:v>367.01</c:v>
                </c:pt>
                <c:pt idx="735">
                  <c:v>367.51100000000002</c:v>
                </c:pt>
                <c:pt idx="736">
                  <c:v>368.01299999999998</c:v>
                </c:pt>
                <c:pt idx="737">
                  <c:v>368.51400000000001</c:v>
                </c:pt>
                <c:pt idx="738">
                  <c:v>369.01499999999999</c:v>
                </c:pt>
                <c:pt idx="739">
                  <c:v>369.51600000000002</c:v>
                </c:pt>
                <c:pt idx="740">
                  <c:v>370.00799999999998</c:v>
                </c:pt>
                <c:pt idx="741">
                  <c:v>370.50900000000001</c:v>
                </c:pt>
                <c:pt idx="742">
                  <c:v>371.01</c:v>
                </c:pt>
                <c:pt idx="743">
                  <c:v>371.51100000000002</c:v>
                </c:pt>
                <c:pt idx="744">
                  <c:v>372.012</c:v>
                </c:pt>
                <c:pt idx="745">
                  <c:v>372.51299999999998</c:v>
                </c:pt>
                <c:pt idx="746">
                  <c:v>373.01400000000001</c:v>
                </c:pt>
                <c:pt idx="747">
                  <c:v>373.51600000000002</c:v>
                </c:pt>
                <c:pt idx="748">
                  <c:v>374.01600000000002</c:v>
                </c:pt>
                <c:pt idx="749">
                  <c:v>374.517</c:v>
                </c:pt>
                <c:pt idx="750">
                  <c:v>375.00799999999998</c:v>
                </c:pt>
                <c:pt idx="751">
                  <c:v>375.50900000000001</c:v>
                </c:pt>
                <c:pt idx="752">
                  <c:v>376.01</c:v>
                </c:pt>
                <c:pt idx="753">
                  <c:v>376.51100000000002</c:v>
                </c:pt>
                <c:pt idx="754">
                  <c:v>377.01299999999998</c:v>
                </c:pt>
                <c:pt idx="755">
                  <c:v>377.51400000000001</c:v>
                </c:pt>
                <c:pt idx="756">
                  <c:v>378.01499999999999</c:v>
                </c:pt>
                <c:pt idx="757">
                  <c:v>378.51600000000002</c:v>
                </c:pt>
                <c:pt idx="758">
                  <c:v>379.017</c:v>
                </c:pt>
                <c:pt idx="759">
                  <c:v>379.50799999999998</c:v>
                </c:pt>
                <c:pt idx="760">
                  <c:v>380.01</c:v>
                </c:pt>
                <c:pt idx="761">
                  <c:v>380.51100000000002</c:v>
                </c:pt>
                <c:pt idx="762">
                  <c:v>381.012</c:v>
                </c:pt>
                <c:pt idx="763">
                  <c:v>381.51299999999998</c:v>
                </c:pt>
                <c:pt idx="764">
                  <c:v>382.01400000000001</c:v>
                </c:pt>
                <c:pt idx="765">
                  <c:v>382.51600000000002</c:v>
                </c:pt>
                <c:pt idx="766">
                  <c:v>383.017</c:v>
                </c:pt>
                <c:pt idx="767">
                  <c:v>383.51799999999997</c:v>
                </c:pt>
                <c:pt idx="768">
                  <c:v>384.00900000000001</c:v>
                </c:pt>
                <c:pt idx="769">
                  <c:v>384.51100000000002</c:v>
                </c:pt>
                <c:pt idx="770">
                  <c:v>385.012</c:v>
                </c:pt>
                <c:pt idx="771">
                  <c:v>385.51299999999998</c:v>
                </c:pt>
                <c:pt idx="772">
                  <c:v>386.01400000000001</c:v>
                </c:pt>
                <c:pt idx="773">
                  <c:v>386.51499999999999</c:v>
                </c:pt>
                <c:pt idx="774">
                  <c:v>387.01600000000002</c:v>
                </c:pt>
                <c:pt idx="775">
                  <c:v>387.517</c:v>
                </c:pt>
                <c:pt idx="776">
                  <c:v>388.00900000000001</c:v>
                </c:pt>
                <c:pt idx="777">
                  <c:v>388.51</c:v>
                </c:pt>
                <c:pt idx="778">
                  <c:v>389.01100000000002</c:v>
                </c:pt>
                <c:pt idx="779">
                  <c:v>389.51299999999998</c:v>
                </c:pt>
                <c:pt idx="780">
                  <c:v>390.01400000000001</c:v>
                </c:pt>
                <c:pt idx="781">
                  <c:v>390.51499999999999</c:v>
                </c:pt>
                <c:pt idx="782">
                  <c:v>391.01600000000002</c:v>
                </c:pt>
                <c:pt idx="783">
                  <c:v>391.517</c:v>
                </c:pt>
                <c:pt idx="784">
                  <c:v>392.01900000000001</c:v>
                </c:pt>
                <c:pt idx="785">
                  <c:v>392.51</c:v>
                </c:pt>
                <c:pt idx="786">
                  <c:v>393.01100000000002</c:v>
                </c:pt>
                <c:pt idx="787">
                  <c:v>393.512</c:v>
                </c:pt>
                <c:pt idx="788">
                  <c:v>394.01299999999998</c:v>
                </c:pt>
                <c:pt idx="789">
                  <c:v>394.51499999999999</c:v>
                </c:pt>
                <c:pt idx="790">
                  <c:v>395.01600000000002</c:v>
                </c:pt>
                <c:pt idx="791">
                  <c:v>395.517</c:v>
                </c:pt>
                <c:pt idx="792">
                  <c:v>396.01799999999997</c:v>
                </c:pt>
                <c:pt idx="793">
                  <c:v>396.51</c:v>
                </c:pt>
                <c:pt idx="794">
                  <c:v>397.01100000000002</c:v>
                </c:pt>
                <c:pt idx="795">
                  <c:v>397.512</c:v>
                </c:pt>
                <c:pt idx="796">
                  <c:v>398.01299999999998</c:v>
                </c:pt>
                <c:pt idx="797">
                  <c:v>398.51499999999999</c:v>
                </c:pt>
                <c:pt idx="798">
                  <c:v>399.01600000000002</c:v>
                </c:pt>
                <c:pt idx="799">
                  <c:v>399.517</c:v>
                </c:pt>
                <c:pt idx="800">
                  <c:v>400.01799999999997</c:v>
                </c:pt>
                <c:pt idx="801">
                  <c:v>400.51900000000001</c:v>
                </c:pt>
                <c:pt idx="802">
                  <c:v>401.01</c:v>
                </c:pt>
                <c:pt idx="803">
                  <c:v>401.51100000000002</c:v>
                </c:pt>
                <c:pt idx="804">
                  <c:v>402.012</c:v>
                </c:pt>
                <c:pt idx="805">
                  <c:v>402.51299999999998</c:v>
                </c:pt>
                <c:pt idx="806">
                  <c:v>403.01499999999999</c:v>
                </c:pt>
                <c:pt idx="807">
                  <c:v>403.51600000000002</c:v>
                </c:pt>
                <c:pt idx="808">
                  <c:v>404.017</c:v>
                </c:pt>
                <c:pt idx="809">
                  <c:v>404.51799999999997</c:v>
                </c:pt>
                <c:pt idx="810">
                  <c:v>405.01900000000001</c:v>
                </c:pt>
                <c:pt idx="811">
                  <c:v>405.51</c:v>
                </c:pt>
                <c:pt idx="812">
                  <c:v>406.012</c:v>
                </c:pt>
                <c:pt idx="813">
                  <c:v>406.51299999999998</c:v>
                </c:pt>
                <c:pt idx="814">
                  <c:v>407.01400000000001</c:v>
                </c:pt>
                <c:pt idx="815">
                  <c:v>407.51499999999999</c:v>
                </c:pt>
                <c:pt idx="816">
                  <c:v>408.01600000000002</c:v>
                </c:pt>
                <c:pt idx="817">
                  <c:v>408.517</c:v>
                </c:pt>
                <c:pt idx="818">
                  <c:v>409.01900000000001</c:v>
                </c:pt>
                <c:pt idx="819">
                  <c:v>409.51</c:v>
                </c:pt>
                <c:pt idx="820">
                  <c:v>410.01100000000002</c:v>
                </c:pt>
                <c:pt idx="821">
                  <c:v>410.51299999999998</c:v>
                </c:pt>
                <c:pt idx="822">
                  <c:v>411.01400000000001</c:v>
                </c:pt>
                <c:pt idx="823">
                  <c:v>411.51499999999999</c:v>
                </c:pt>
                <c:pt idx="824">
                  <c:v>412.01600000000002</c:v>
                </c:pt>
                <c:pt idx="825">
                  <c:v>412.51799999999997</c:v>
                </c:pt>
                <c:pt idx="826">
                  <c:v>413.01900000000001</c:v>
                </c:pt>
                <c:pt idx="827">
                  <c:v>413.51</c:v>
                </c:pt>
                <c:pt idx="828">
                  <c:v>414.01100000000002</c:v>
                </c:pt>
                <c:pt idx="829">
                  <c:v>414.512</c:v>
                </c:pt>
                <c:pt idx="830">
                  <c:v>415.01400000000001</c:v>
                </c:pt>
                <c:pt idx="831">
                  <c:v>415.51499999999999</c:v>
                </c:pt>
                <c:pt idx="832">
                  <c:v>416.01600000000002</c:v>
                </c:pt>
                <c:pt idx="833">
                  <c:v>416.517</c:v>
                </c:pt>
                <c:pt idx="834">
                  <c:v>417.01900000000001</c:v>
                </c:pt>
                <c:pt idx="835">
                  <c:v>417.52</c:v>
                </c:pt>
                <c:pt idx="836">
                  <c:v>418.01100000000002</c:v>
                </c:pt>
                <c:pt idx="837">
                  <c:v>418.512</c:v>
                </c:pt>
                <c:pt idx="838">
                  <c:v>419.01299999999998</c:v>
                </c:pt>
                <c:pt idx="839">
                  <c:v>419.51499999999999</c:v>
                </c:pt>
                <c:pt idx="840">
                  <c:v>420.01600000000002</c:v>
                </c:pt>
                <c:pt idx="841">
                  <c:v>420.517</c:v>
                </c:pt>
                <c:pt idx="842">
                  <c:v>421.01900000000001</c:v>
                </c:pt>
                <c:pt idx="843">
                  <c:v>421.52</c:v>
                </c:pt>
                <c:pt idx="844">
                  <c:v>422.01100000000002</c:v>
                </c:pt>
                <c:pt idx="845">
                  <c:v>422.512</c:v>
                </c:pt>
                <c:pt idx="846">
                  <c:v>423.01299999999998</c:v>
                </c:pt>
                <c:pt idx="847">
                  <c:v>423.51400000000001</c:v>
                </c:pt>
                <c:pt idx="848">
                  <c:v>424.01600000000002</c:v>
                </c:pt>
                <c:pt idx="849">
                  <c:v>424.517</c:v>
                </c:pt>
                <c:pt idx="850">
                  <c:v>425.01799999999997</c:v>
                </c:pt>
                <c:pt idx="851">
                  <c:v>425.51900000000001</c:v>
                </c:pt>
                <c:pt idx="852">
                  <c:v>426.01100000000002</c:v>
                </c:pt>
                <c:pt idx="853">
                  <c:v>426.512</c:v>
                </c:pt>
                <c:pt idx="854">
                  <c:v>427.01299999999998</c:v>
                </c:pt>
                <c:pt idx="855">
                  <c:v>427.51400000000001</c:v>
                </c:pt>
                <c:pt idx="856">
                  <c:v>428.01499999999999</c:v>
                </c:pt>
                <c:pt idx="857">
                  <c:v>428.51600000000002</c:v>
                </c:pt>
                <c:pt idx="858">
                  <c:v>429.017</c:v>
                </c:pt>
                <c:pt idx="859">
                  <c:v>429.51900000000001</c:v>
                </c:pt>
                <c:pt idx="860">
                  <c:v>430.02</c:v>
                </c:pt>
                <c:pt idx="861">
                  <c:v>430.51100000000002</c:v>
                </c:pt>
                <c:pt idx="862">
                  <c:v>431.012</c:v>
                </c:pt>
                <c:pt idx="863">
                  <c:v>431.51299999999998</c:v>
                </c:pt>
                <c:pt idx="864">
                  <c:v>432.01499999999999</c:v>
                </c:pt>
                <c:pt idx="865">
                  <c:v>432.51600000000002</c:v>
                </c:pt>
                <c:pt idx="866">
                  <c:v>433.017</c:v>
                </c:pt>
                <c:pt idx="867">
                  <c:v>433.51799999999997</c:v>
                </c:pt>
                <c:pt idx="868">
                  <c:v>434.01900000000001</c:v>
                </c:pt>
                <c:pt idx="869">
                  <c:v>434.52100000000002</c:v>
                </c:pt>
                <c:pt idx="870">
                  <c:v>435.012</c:v>
                </c:pt>
                <c:pt idx="871">
                  <c:v>435.51299999999998</c:v>
                </c:pt>
                <c:pt idx="872">
                  <c:v>436.01400000000001</c:v>
                </c:pt>
                <c:pt idx="873">
                  <c:v>436.51600000000002</c:v>
                </c:pt>
                <c:pt idx="874">
                  <c:v>437.017</c:v>
                </c:pt>
                <c:pt idx="875">
                  <c:v>437.51799999999997</c:v>
                </c:pt>
                <c:pt idx="876">
                  <c:v>438.01900000000001</c:v>
                </c:pt>
                <c:pt idx="877">
                  <c:v>438.52</c:v>
                </c:pt>
                <c:pt idx="878">
                  <c:v>439.012</c:v>
                </c:pt>
                <c:pt idx="879">
                  <c:v>439.51299999999998</c:v>
                </c:pt>
                <c:pt idx="880">
                  <c:v>440.01400000000001</c:v>
                </c:pt>
                <c:pt idx="881">
                  <c:v>440.51499999999999</c:v>
                </c:pt>
                <c:pt idx="882">
                  <c:v>441.017</c:v>
                </c:pt>
                <c:pt idx="883">
                  <c:v>441.51799999999997</c:v>
                </c:pt>
                <c:pt idx="884">
                  <c:v>442.01900000000001</c:v>
                </c:pt>
                <c:pt idx="885">
                  <c:v>442.52</c:v>
                </c:pt>
                <c:pt idx="886">
                  <c:v>443.02100000000002</c:v>
                </c:pt>
                <c:pt idx="887">
                  <c:v>443.512</c:v>
                </c:pt>
                <c:pt idx="888">
                  <c:v>444.01299999999998</c:v>
                </c:pt>
                <c:pt idx="889">
                  <c:v>444.51499999999999</c:v>
                </c:pt>
                <c:pt idx="890">
                  <c:v>445.01600000000002</c:v>
                </c:pt>
                <c:pt idx="891">
                  <c:v>445.517</c:v>
                </c:pt>
                <c:pt idx="892">
                  <c:v>446.01799999999997</c:v>
                </c:pt>
                <c:pt idx="893">
                  <c:v>446.51900000000001</c:v>
                </c:pt>
                <c:pt idx="894">
                  <c:v>447.02100000000002</c:v>
                </c:pt>
                <c:pt idx="895">
                  <c:v>447.512</c:v>
                </c:pt>
                <c:pt idx="896">
                  <c:v>448.01299999999998</c:v>
                </c:pt>
                <c:pt idx="897">
                  <c:v>448.51499999999999</c:v>
                </c:pt>
                <c:pt idx="898">
                  <c:v>449.01600000000002</c:v>
                </c:pt>
                <c:pt idx="899">
                  <c:v>449.517</c:v>
                </c:pt>
                <c:pt idx="900">
                  <c:v>450.01799999999997</c:v>
                </c:pt>
                <c:pt idx="901">
                  <c:v>450.51900000000001</c:v>
                </c:pt>
                <c:pt idx="902">
                  <c:v>451.02</c:v>
                </c:pt>
                <c:pt idx="903">
                  <c:v>451.512</c:v>
                </c:pt>
                <c:pt idx="904">
                  <c:v>452.01299999999998</c:v>
                </c:pt>
                <c:pt idx="905">
                  <c:v>452.51400000000001</c:v>
                </c:pt>
                <c:pt idx="906">
                  <c:v>453.01600000000002</c:v>
                </c:pt>
                <c:pt idx="907">
                  <c:v>453.517</c:v>
                </c:pt>
                <c:pt idx="908">
                  <c:v>454.01799999999997</c:v>
                </c:pt>
                <c:pt idx="909">
                  <c:v>454.51900000000001</c:v>
                </c:pt>
                <c:pt idx="910">
                  <c:v>455.02</c:v>
                </c:pt>
                <c:pt idx="911">
                  <c:v>455.52100000000002</c:v>
                </c:pt>
                <c:pt idx="912">
                  <c:v>456.012</c:v>
                </c:pt>
                <c:pt idx="913">
                  <c:v>456.51299999999998</c:v>
                </c:pt>
                <c:pt idx="914">
                  <c:v>457.01499999999999</c:v>
                </c:pt>
                <c:pt idx="915">
                  <c:v>457.51600000000002</c:v>
                </c:pt>
                <c:pt idx="916">
                  <c:v>458.017</c:v>
                </c:pt>
                <c:pt idx="917">
                  <c:v>458.51799999999997</c:v>
                </c:pt>
                <c:pt idx="918">
                  <c:v>459.02</c:v>
                </c:pt>
                <c:pt idx="919">
                  <c:v>459.52100000000002</c:v>
                </c:pt>
                <c:pt idx="920">
                  <c:v>460.02199999999999</c:v>
                </c:pt>
                <c:pt idx="921">
                  <c:v>460.51299999999998</c:v>
                </c:pt>
                <c:pt idx="922">
                  <c:v>461.01400000000001</c:v>
                </c:pt>
                <c:pt idx="923">
                  <c:v>461.51499999999999</c:v>
                </c:pt>
                <c:pt idx="924">
                  <c:v>462.01600000000002</c:v>
                </c:pt>
                <c:pt idx="925">
                  <c:v>462.517</c:v>
                </c:pt>
                <c:pt idx="926">
                  <c:v>463.01900000000001</c:v>
                </c:pt>
                <c:pt idx="927">
                  <c:v>463.52</c:v>
                </c:pt>
                <c:pt idx="928">
                  <c:v>464.02100000000002</c:v>
                </c:pt>
                <c:pt idx="929">
                  <c:v>464.512</c:v>
                </c:pt>
                <c:pt idx="930">
                  <c:v>465.01400000000001</c:v>
                </c:pt>
                <c:pt idx="931">
                  <c:v>465.51499999999999</c:v>
                </c:pt>
                <c:pt idx="932">
                  <c:v>466.01600000000002</c:v>
                </c:pt>
                <c:pt idx="933">
                  <c:v>466.517</c:v>
                </c:pt>
                <c:pt idx="934">
                  <c:v>467.01900000000001</c:v>
                </c:pt>
                <c:pt idx="935">
                  <c:v>467.52</c:v>
                </c:pt>
                <c:pt idx="936">
                  <c:v>468.02100000000002</c:v>
                </c:pt>
                <c:pt idx="937">
                  <c:v>468.512</c:v>
                </c:pt>
                <c:pt idx="938">
                  <c:v>469.01299999999998</c:v>
                </c:pt>
                <c:pt idx="939">
                  <c:v>469.51499999999999</c:v>
                </c:pt>
                <c:pt idx="940">
                  <c:v>470.01600000000002</c:v>
                </c:pt>
                <c:pt idx="941">
                  <c:v>470.517</c:v>
                </c:pt>
                <c:pt idx="942">
                  <c:v>471.01799999999997</c:v>
                </c:pt>
                <c:pt idx="943">
                  <c:v>471.52</c:v>
                </c:pt>
                <c:pt idx="944">
                  <c:v>472.02100000000002</c:v>
                </c:pt>
                <c:pt idx="945">
                  <c:v>472.52199999999999</c:v>
                </c:pt>
                <c:pt idx="946">
                  <c:v>473.01299999999998</c:v>
                </c:pt>
                <c:pt idx="947">
                  <c:v>473.51400000000001</c:v>
                </c:pt>
                <c:pt idx="948">
                  <c:v>474.01600000000002</c:v>
                </c:pt>
                <c:pt idx="949">
                  <c:v>474.517</c:v>
                </c:pt>
                <c:pt idx="950">
                  <c:v>475.01799999999997</c:v>
                </c:pt>
                <c:pt idx="951">
                  <c:v>475.51900000000001</c:v>
                </c:pt>
                <c:pt idx="952">
                  <c:v>476.02</c:v>
                </c:pt>
                <c:pt idx="953">
                  <c:v>476.52100000000002</c:v>
                </c:pt>
                <c:pt idx="954">
                  <c:v>477.01299999999998</c:v>
                </c:pt>
                <c:pt idx="955">
                  <c:v>477.51400000000001</c:v>
                </c:pt>
                <c:pt idx="956">
                  <c:v>478.01499999999999</c:v>
                </c:pt>
                <c:pt idx="957">
                  <c:v>478.51600000000002</c:v>
                </c:pt>
                <c:pt idx="958">
                  <c:v>479.017</c:v>
                </c:pt>
                <c:pt idx="959">
                  <c:v>479.51799999999997</c:v>
                </c:pt>
                <c:pt idx="960">
                  <c:v>480.01900000000001</c:v>
                </c:pt>
                <c:pt idx="961">
                  <c:v>480.52</c:v>
                </c:pt>
                <c:pt idx="962">
                  <c:v>481.02100000000002</c:v>
                </c:pt>
                <c:pt idx="963">
                  <c:v>481.51299999999998</c:v>
                </c:pt>
                <c:pt idx="964">
                  <c:v>482.01400000000001</c:v>
                </c:pt>
                <c:pt idx="965">
                  <c:v>482.51499999999999</c:v>
                </c:pt>
                <c:pt idx="966">
                  <c:v>483.01600000000002</c:v>
                </c:pt>
                <c:pt idx="967">
                  <c:v>483.51799999999997</c:v>
                </c:pt>
                <c:pt idx="968">
                  <c:v>484.01900000000001</c:v>
                </c:pt>
                <c:pt idx="969">
                  <c:v>484.52</c:v>
                </c:pt>
                <c:pt idx="970">
                  <c:v>485.02100000000002</c:v>
                </c:pt>
                <c:pt idx="971">
                  <c:v>485.52199999999999</c:v>
                </c:pt>
                <c:pt idx="972">
                  <c:v>486.01400000000001</c:v>
                </c:pt>
                <c:pt idx="973">
                  <c:v>486.51499999999999</c:v>
                </c:pt>
                <c:pt idx="974">
                  <c:v>487.01600000000002</c:v>
                </c:pt>
                <c:pt idx="975">
                  <c:v>487.517</c:v>
                </c:pt>
                <c:pt idx="976">
                  <c:v>488.01799999999997</c:v>
                </c:pt>
                <c:pt idx="977">
                  <c:v>488.51900000000001</c:v>
                </c:pt>
                <c:pt idx="978">
                  <c:v>489.02</c:v>
                </c:pt>
                <c:pt idx="979">
                  <c:v>489.52100000000002</c:v>
                </c:pt>
                <c:pt idx="980">
                  <c:v>490.02199999999999</c:v>
                </c:pt>
                <c:pt idx="981">
                  <c:v>490.51400000000001</c:v>
                </c:pt>
                <c:pt idx="982">
                  <c:v>491.01499999999999</c:v>
                </c:pt>
                <c:pt idx="983">
                  <c:v>491.51600000000002</c:v>
                </c:pt>
                <c:pt idx="984">
                  <c:v>492.017</c:v>
                </c:pt>
                <c:pt idx="985">
                  <c:v>492.51799999999997</c:v>
                </c:pt>
                <c:pt idx="986">
                  <c:v>493.01900000000001</c:v>
                </c:pt>
                <c:pt idx="987">
                  <c:v>493.52</c:v>
                </c:pt>
                <c:pt idx="988">
                  <c:v>494.02100000000002</c:v>
                </c:pt>
                <c:pt idx="989">
                  <c:v>494.52199999999999</c:v>
                </c:pt>
                <c:pt idx="990">
                  <c:v>495.01400000000001</c:v>
                </c:pt>
                <c:pt idx="991">
                  <c:v>495.51499999999999</c:v>
                </c:pt>
                <c:pt idx="992">
                  <c:v>496.01600000000002</c:v>
                </c:pt>
                <c:pt idx="993">
                  <c:v>496.517</c:v>
                </c:pt>
                <c:pt idx="994">
                  <c:v>497.01900000000001</c:v>
                </c:pt>
                <c:pt idx="995">
                  <c:v>497.52</c:v>
                </c:pt>
                <c:pt idx="996">
                  <c:v>498.02199999999999</c:v>
                </c:pt>
                <c:pt idx="997">
                  <c:v>498.52300000000002</c:v>
                </c:pt>
                <c:pt idx="998">
                  <c:v>499.01400000000001</c:v>
                </c:pt>
                <c:pt idx="999">
                  <c:v>499.51499999999999</c:v>
                </c:pt>
                <c:pt idx="1000">
                  <c:v>500.01600000000002</c:v>
                </c:pt>
                <c:pt idx="1001">
                  <c:v>500.51799999999997</c:v>
                </c:pt>
                <c:pt idx="1002">
                  <c:v>501.01900000000001</c:v>
                </c:pt>
                <c:pt idx="1003">
                  <c:v>501.52</c:v>
                </c:pt>
                <c:pt idx="1004">
                  <c:v>502.02199999999999</c:v>
                </c:pt>
                <c:pt idx="1005">
                  <c:v>502.52199999999999</c:v>
                </c:pt>
                <c:pt idx="1006">
                  <c:v>503.01400000000001</c:v>
                </c:pt>
                <c:pt idx="1007">
                  <c:v>503.51499999999999</c:v>
                </c:pt>
                <c:pt idx="1008">
                  <c:v>504.01600000000002</c:v>
                </c:pt>
                <c:pt idx="1009">
                  <c:v>504.51799999999997</c:v>
                </c:pt>
                <c:pt idx="1010">
                  <c:v>505.01900000000001</c:v>
                </c:pt>
                <c:pt idx="1011">
                  <c:v>505.52</c:v>
                </c:pt>
                <c:pt idx="1012">
                  <c:v>506.02100000000002</c:v>
                </c:pt>
                <c:pt idx="1013">
                  <c:v>506.52300000000002</c:v>
                </c:pt>
                <c:pt idx="1014">
                  <c:v>507.01400000000001</c:v>
                </c:pt>
                <c:pt idx="1015">
                  <c:v>507.51499999999999</c:v>
                </c:pt>
                <c:pt idx="1016">
                  <c:v>508.017</c:v>
                </c:pt>
                <c:pt idx="1017">
                  <c:v>508.51799999999997</c:v>
                </c:pt>
                <c:pt idx="1018">
                  <c:v>509.02</c:v>
                </c:pt>
                <c:pt idx="1019">
                  <c:v>509.52100000000002</c:v>
                </c:pt>
                <c:pt idx="1020">
                  <c:v>510.02199999999999</c:v>
                </c:pt>
                <c:pt idx="1021">
                  <c:v>510.52300000000002</c:v>
                </c:pt>
                <c:pt idx="1022">
                  <c:v>511.01400000000001</c:v>
                </c:pt>
                <c:pt idx="1023">
                  <c:v>511.51600000000002</c:v>
                </c:pt>
                <c:pt idx="1024">
                  <c:v>512.01700000000005</c:v>
                </c:pt>
                <c:pt idx="1025">
                  <c:v>512.51800000000003</c:v>
                </c:pt>
                <c:pt idx="1026">
                  <c:v>513.01900000000001</c:v>
                </c:pt>
                <c:pt idx="1027">
                  <c:v>513.52099999999996</c:v>
                </c:pt>
                <c:pt idx="1028">
                  <c:v>514.02200000000005</c:v>
                </c:pt>
                <c:pt idx="1029">
                  <c:v>514.52300000000002</c:v>
                </c:pt>
                <c:pt idx="1030">
                  <c:v>515.01400000000001</c:v>
                </c:pt>
                <c:pt idx="1031">
                  <c:v>515.51599999999996</c:v>
                </c:pt>
                <c:pt idx="1032">
                  <c:v>516.01700000000005</c:v>
                </c:pt>
                <c:pt idx="1033">
                  <c:v>516.51900000000001</c:v>
                </c:pt>
                <c:pt idx="1034">
                  <c:v>517.02</c:v>
                </c:pt>
                <c:pt idx="1035">
                  <c:v>517.52099999999996</c:v>
                </c:pt>
                <c:pt idx="1036">
                  <c:v>518.02300000000002</c:v>
                </c:pt>
                <c:pt idx="1037">
                  <c:v>518.524</c:v>
                </c:pt>
                <c:pt idx="1038">
                  <c:v>519.01499999999999</c:v>
                </c:pt>
                <c:pt idx="1039">
                  <c:v>519.51599999999996</c:v>
                </c:pt>
                <c:pt idx="1040">
                  <c:v>520.01800000000003</c:v>
                </c:pt>
                <c:pt idx="1041">
                  <c:v>520.51900000000001</c:v>
                </c:pt>
                <c:pt idx="1042">
                  <c:v>521.02</c:v>
                </c:pt>
                <c:pt idx="1043">
                  <c:v>521.52099999999996</c:v>
                </c:pt>
                <c:pt idx="1044">
                  <c:v>522.02200000000005</c:v>
                </c:pt>
                <c:pt idx="1045">
                  <c:v>522.524</c:v>
                </c:pt>
                <c:pt idx="1046">
                  <c:v>523.01499999999999</c:v>
                </c:pt>
                <c:pt idx="1047">
                  <c:v>523.51599999999996</c:v>
                </c:pt>
                <c:pt idx="1048">
                  <c:v>524.01800000000003</c:v>
                </c:pt>
                <c:pt idx="1049">
                  <c:v>524.51900000000001</c:v>
                </c:pt>
                <c:pt idx="1050">
                  <c:v>525.02</c:v>
                </c:pt>
                <c:pt idx="1051">
                  <c:v>525.52099999999996</c:v>
                </c:pt>
                <c:pt idx="1052">
                  <c:v>526.02200000000005</c:v>
                </c:pt>
                <c:pt idx="1053">
                  <c:v>526.52300000000002</c:v>
                </c:pt>
                <c:pt idx="1054">
                  <c:v>527.024</c:v>
                </c:pt>
                <c:pt idx="1055">
                  <c:v>527.51599999999996</c:v>
                </c:pt>
                <c:pt idx="1056">
                  <c:v>528.01700000000005</c:v>
                </c:pt>
                <c:pt idx="1057">
                  <c:v>528.51800000000003</c:v>
                </c:pt>
                <c:pt idx="1058">
                  <c:v>529.01900000000001</c:v>
                </c:pt>
                <c:pt idx="1059">
                  <c:v>529.52</c:v>
                </c:pt>
                <c:pt idx="1060">
                  <c:v>530.02099999999996</c:v>
                </c:pt>
                <c:pt idx="1061">
                  <c:v>530.52300000000002</c:v>
                </c:pt>
                <c:pt idx="1062">
                  <c:v>531.024</c:v>
                </c:pt>
                <c:pt idx="1063">
                  <c:v>531.51499999999999</c:v>
                </c:pt>
                <c:pt idx="1064">
                  <c:v>532.01599999999996</c:v>
                </c:pt>
                <c:pt idx="1065">
                  <c:v>532.51700000000005</c:v>
                </c:pt>
                <c:pt idx="1066">
                  <c:v>533.01800000000003</c:v>
                </c:pt>
                <c:pt idx="1067">
                  <c:v>533.52</c:v>
                </c:pt>
                <c:pt idx="1068">
                  <c:v>534.02099999999996</c:v>
                </c:pt>
                <c:pt idx="1069">
                  <c:v>534.52099999999996</c:v>
                </c:pt>
                <c:pt idx="1070">
                  <c:v>535.02200000000005</c:v>
                </c:pt>
                <c:pt idx="1071">
                  <c:v>535.524</c:v>
                </c:pt>
                <c:pt idx="1072">
                  <c:v>536.02499999999998</c:v>
                </c:pt>
                <c:pt idx="1073">
                  <c:v>536.51599999999996</c:v>
                </c:pt>
                <c:pt idx="1074">
                  <c:v>537.01700000000005</c:v>
                </c:pt>
                <c:pt idx="1075">
                  <c:v>537.51900000000001</c:v>
                </c:pt>
                <c:pt idx="1076">
                  <c:v>538.02</c:v>
                </c:pt>
                <c:pt idx="1077">
                  <c:v>538.52099999999996</c:v>
                </c:pt>
                <c:pt idx="1078">
                  <c:v>539.02200000000005</c:v>
                </c:pt>
                <c:pt idx="1079">
                  <c:v>539.524</c:v>
                </c:pt>
                <c:pt idx="1080">
                  <c:v>540.02499999999998</c:v>
                </c:pt>
                <c:pt idx="1081">
                  <c:v>540.51599999999996</c:v>
                </c:pt>
                <c:pt idx="1082">
                  <c:v>541.01700000000005</c:v>
                </c:pt>
                <c:pt idx="1083">
                  <c:v>541.51900000000001</c:v>
                </c:pt>
                <c:pt idx="1084">
                  <c:v>542.02</c:v>
                </c:pt>
                <c:pt idx="1085">
                  <c:v>542.52099999999996</c:v>
                </c:pt>
                <c:pt idx="1086">
                  <c:v>543.02200000000005</c:v>
                </c:pt>
                <c:pt idx="1087">
                  <c:v>543.524</c:v>
                </c:pt>
                <c:pt idx="1088">
                  <c:v>544.02499999999998</c:v>
                </c:pt>
                <c:pt idx="1089">
                  <c:v>544.51599999999996</c:v>
                </c:pt>
                <c:pt idx="1090">
                  <c:v>545.01700000000005</c:v>
                </c:pt>
                <c:pt idx="1091">
                  <c:v>545.51800000000003</c:v>
                </c:pt>
                <c:pt idx="1092">
                  <c:v>546.01900000000001</c:v>
                </c:pt>
                <c:pt idx="1093">
                  <c:v>546.52</c:v>
                </c:pt>
                <c:pt idx="1094">
                  <c:v>547.02200000000005</c:v>
                </c:pt>
                <c:pt idx="1095">
                  <c:v>547.52300000000002</c:v>
                </c:pt>
                <c:pt idx="1096">
                  <c:v>548.024</c:v>
                </c:pt>
                <c:pt idx="1097">
                  <c:v>548.52499999999998</c:v>
                </c:pt>
                <c:pt idx="1098">
                  <c:v>549.01599999999996</c:v>
                </c:pt>
                <c:pt idx="1099">
                  <c:v>549.51700000000005</c:v>
                </c:pt>
                <c:pt idx="1100">
                  <c:v>550.01800000000003</c:v>
                </c:pt>
                <c:pt idx="1101">
                  <c:v>550.52</c:v>
                </c:pt>
                <c:pt idx="1102">
                  <c:v>551.02099999999996</c:v>
                </c:pt>
                <c:pt idx="1103">
                  <c:v>551.52200000000005</c:v>
                </c:pt>
                <c:pt idx="1104">
                  <c:v>552.024</c:v>
                </c:pt>
                <c:pt idx="1105">
                  <c:v>552.52499999999998</c:v>
                </c:pt>
                <c:pt idx="1106">
                  <c:v>553.01599999999996</c:v>
                </c:pt>
                <c:pt idx="1107">
                  <c:v>553.51700000000005</c:v>
                </c:pt>
                <c:pt idx="1108">
                  <c:v>554.01800000000003</c:v>
                </c:pt>
                <c:pt idx="1109">
                  <c:v>554.52</c:v>
                </c:pt>
                <c:pt idx="1110">
                  <c:v>555.02099999999996</c:v>
                </c:pt>
                <c:pt idx="1111">
                  <c:v>555.52200000000005</c:v>
                </c:pt>
                <c:pt idx="1112">
                  <c:v>556.02300000000002</c:v>
                </c:pt>
                <c:pt idx="1113">
                  <c:v>556.52499999999998</c:v>
                </c:pt>
                <c:pt idx="1114">
                  <c:v>557.02599999999995</c:v>
                </c:pt>
                <c:pt idx="1115">
                  <c:v>557.51700000000005</c:v>
                </c:pt>
                <c:pt idx="1116">
                  <c:v>558.01800000000003</c:v>
                </c:pt>
                <c:pt idx="1117">
                  <c:v>558.52</c:v>
                </c:pt>
                <c:pt idx="1118">
                  <c:v>559.02099999999996</c:v>
                </c:pt>
                <c:pt idx="1119">
                  <c:v>559.52200000000005</c:v>
                </c:pt>
                <c:pt idx="1120">
                  <c:v>560.02300000000002</c:v>
                </c:pt>
                <c:pt idx="1121">
                  <c:v>560.52499999999998</c:v>
                </c:pt>
                <c:pt idx="1122">
                  <c:v>561.02599999999995</c:v>
                </c:pt>
                <c:pt idx="1123">
                  <c:v>561.51700000000005</c:v>
                </c:pt>
                <c:pt idx="1124">
                  <c:v>562.01800000000003</c:v>
                </c:pt>
                <c:pt idx="1125">
                  <c:v>562.51900000000001</c:v>
                </c:pt>
                <c:pt idx="1126">
                  <c:v>563.02</c:v>
                </c:pt>
                <c:pt idx="1127">
                  <c:v>563.52200000000005</c:v>
                </c:pt>
                <c:pt idx="1128">
                  <c:v>564.02300000000002</c:v>
                </c:pt>
                <c:pt idx="1129">
                  <c:v>564.524</c:v>
                </c:pt>
                <c:pt idx="1130">
                  <c:v>565.02499999999998</c:v>
                </c:pt>
                <c:pt idx="1131">
                  <c:v>565.51700000000005</c:v>
                </c:pt>
                <c:pt idx="1132">
                  <c:v>566.01800000000003</c:v>
                </c:pt>
                <c:pt idx="1133">
                  <c:v>566.51900000000001</c:v>
                </c:pt>
                <c:pt idx="1134">
                  <c:v>567.02</c:v>
                </c:pt>
                <c:pt idx="1135">
                  <c:v>567.52200000000005</c:v>
                </c:pt>
                <c:pt idx="1136">
                  <c:v>568.02300000000002</c:v>
                </c:pt>
                <c:pt idx="1137">
                  <c:v>568.524</c:v>
                </c:pt>
                <c:pt idx="1138">
                  <c:v>569.02499999999998</c:v>
                </c:pt>
                <c:pt idx="1139">
                  <c:v>569.51700000000005</c:v>
                </c:pt>
                <c:pt idx="1140">
                  <c:v>570.01800000000003</c:v>
                </c:pt>
                <c:pt idx="1141">
                  <c:v>570.51900000000001</c:v>
                </c:pt>
                <c:pt idx="1142">
                  <c:v>571.02</c:v>
                </c:pt>
                <c:pt idx="1143">
                  <c:v>571.52200000000005</c:v>
                </c:pt>
                <c:pt idx="1144">
                  <c:v>572.02300000000002</c:v>
                </c:pt>
                <c:pt idx="1145">
                  <c:v>572.524</c:v>
                </c:pt>
                <c:pt idx="1146">
                  <c:v>573.02499999999998</c:v>
                </c:pt>
                <c:pt idx="1147">
                  <c:v>573.52700000000004</c:v>
                </c:pt>
                <c:pt idx="1148">
                  <c:v>574.01800000000003</c:v>
                </c:pt>
                <c:pt idx="1149">
                  <c:v>574.51900000000001</c:v>
                </c:pt>
                <c:pt idx="1150">
                  <c:v>575.02</c:v>
                </c:pt>
                <c:pt idx="1151">
                  <c:v>575.52099999999996</c:v>
                </c:pt>
                <c:pt idx="1152">
                  <c:v>576.02200000000005</c:v>
                </c:pt>
                <c:pt idx="1153">
                  <c:v>576.524</c:v>
                </c:pt>
                <c:pt idx="1154">
                  <c:v>577.02499999999998</c:v>
                </c:pt>
                <c:pt idx="1155">
                  <c:v>577.52599999999995</c:v>
                </c:pt>
                <c:pt idx="1156">
                  <c:v>578.01700000000005</c:v>
                </c:pt>
                <c:pt idx="1157">
                  <c:v>578.51900000000001</c:v>
                </c:pt>
                <c:pt idx="1158">
                  <c:v>579.02</c:v>
                </c:pt>
                <c:pt idx="1159">
                  <c:v>579.52099999999996</c:v>
                </c:pt>
                <c:pt idx="1160">
                  <c:v>580.02200000000005</c:v>
                </c:pt>
                <c:pt idx="1161">
                  <c:v>580.524</c:v>
                </c:pt>
                <c:pt idx="1162">
                  <c:v>581.02499999999998</c:v>
                </c:pt>
                <c:pt idx="1163">
                  <c:v>581.52599999999995</c:v>
                </c:pt>
                <c:pt idx="1164">
                  <c:v>582.01700000000005</c:v>
                </c:pt>
                <c:pt idx="1165">
                  <c:v>582.51900000000001</c:v>
                </c:pt>
                <c:pt idx="1166">
                  <c:v>583.02</c:v>
                </c:pt>
                <c:pt idx="1167">
                  <c:v>583.52099999999996</c:v>
                </c:pt>
                <c:pt idx="1168">
                  <c:v>584.02200000000005</c:v>
                </c:pt>
                <c:pt idx="1169">
                  <c:v>584.524</c:v>
                </c:pt>
                <c:pt idx="1170">
                  <c:v>585.02499999999998</c:v>
                </c:pt>
                <c:pt idx="1171">
                  <c:v>585.52599999999995</c:v>
                </c:pt>
                <c:pt idx="1172">
                  <c:v>586.01800000000003</c:v>
                </c:pt>
                <c:pt idx="1173">
                  <c:v>586.51900000000001</c:v>
                </c:pt>
                <c:pt idx="1174">
                  <c:v>587.02</c:v>
                </c:pt>
                <c:pt idx="1175">
                  <c:v>587.52200000000005</c:v>
                </c:pt>
                <c:pt idx="1176">
                  <c:v>588.02300000000002</c:v>
                </c:pt>
                <c:pt idx="1177">
                  <c:v>588.524</c:v>
                </c:pt>
                <c:pt idx="1178">
                  <c:v>589.02599999999995</c:v>
                </c:pt>
                <c:pt idx="1179">
                  <c:v>589.52700000000004</c:v>
                </c:pt>
                <c:pt idx="1180">
                  <c:v>590.01800000000003</c:v>
                </c:pt>
                <c:pt idx="1181">
                  <c:v>590.52</c:v>
                </c:pt>
                <c:pt idx="1182">
                  <c:v>591.02099999999996</c:v>
                </c:pt>
                <c:pt idx="1183">
                  <c:v>591.52200000000005</c:v>
                </c:pt>
                <c:pt idx="1184">
                  <c:v>592.02300000000002</c:v>
                </c:pt>
                <c:pt idx="1185">
                  <c:v>592.524</c:v>
                </c:pt>
                <c:pt idx="1186">
                  <c:v>593.02499999999998</c:v>
                </c:pt>
                <c:pt idx="1187">
                  <c:v>593.52700000000004</c:v>
                </c:pt>
                <c:pt idx="1188">
                  <c:v>594.01800000000003</c:v>
                </c:pt>
                <c:pt idx="1189">
                  <c:v>594.51900000000001</c:v>
                </c:pt>
                <c:pt idx="1190">
                  <c:v>595.02</c:v>
                </c:pt>
                <c:pt idx="1191">
                  <c:v>595.52099999999996</c:v>
                </c:pt>
                <c:pt idx="1192">
                  <c:v>596.02300000000002</c:v>
                </c:pt>
                <c:pt idx="1193">
                  <c:v>596.524</c:v>
                </c:pt>
                <c:pt idx="1194">
                  <c:v>597.02499999999998</c:v>
                </c:pt>
                <c:pt idx="1195">
                  <c:v>597.52599999999995</c:v>
                </c:pt>
                <c:pt idx="1196">
                  <c:v>598.02800000000002</c:v>
                </c:pt>
                <c:pt idx="1197">
                  <c:v>598.51800000000003</c:v>
                </c:pt>
                <c:pt idx="1198">
                  <c:v>599.02</c:v>
                </c:pt>
                <c:pt idx="1199">
                  <c:v>599.52099999999996</c:v>
                </c:pt>
                <c:pt idx="1200">
                  <c:v>600.02200000000005</c:v>
                </c:pt>
                <c:pt idx="1201">
                  <c:v>600.524</c:v>
                </c:pt>
                <c:pt idx="1202">
                  <c:v>601.02499999999998</c:v>
                </c:pt>
                <c:pt idx="1203">
                  <c:v>601.52599999999995</c:v>
                </c:pt>
                <c:pt idx="1204">
                  <c:v>602.02700000000004</c:v>
                </c:pt>
                <c:pt idx="1205">
                  <c:v>602.51800000000003</c:v>
                </c:pt>
                <c:pt idx="1206">
                  <c:v>603.02</c:v>
                </c:pt>
                <c:pt idx="1207">
                  <c:v>603.52099999999996</c:v>
                </c:pt>
                <c:pt idx="1208">
                  <c:v>604.02200000000005</c:v>
                </c:pt>
                <c:pt idx="1209">
                  <c:v>604.524</c:v>
                </c:pt>
                <c:pt idx="1210">
                  <c:v>605.02499999999998</c:v>
                </c:pt>
                <c:pt idx="1211">
                  <c:v>605.52599999999995</c:v>
                </c:pt>
                <c:pt idx="1212">
                  <c:v>606.02800000000002</c:v>
                </c:pt>
                <c:pt idx="1213">
                  <c:v>606.51900000000001</c:v>
                </c:pt>
                <c:pt idx="1214">
                  <c:v>607.02</c:v>
                </c:pt>
                <c:pt idx="1215">
                  <c:v>607.52099999999996</c:v>
                </c:pt>
                <c:pt idx="1216">
                  <c:v>608.02300000000002</c:v>
                </c:pt>
                <c:pt idx="1217">
                  <c:v>608.524</c:v>
                </c:pt>
                <c:pt idx="1218">
                  <c:v>609.02499999999998</c:v>
                </c:pt>
                <c:pt idx="1219">
                  <c:v>609.52700000000004</c:v>
                </c:pt>
                <c:pt idx="1220">
                  <c:v>610.02800000000002</c:v>
                </c:pt>
                <c:pt idx="1221">
                  <c:v>610.51900000000001</c:v>
                </c:pt>
                <c:pt idx="1222">
                  <c:v>611.02</c:v>
                </c:pt>
                <c:pt idx="1223">
                  <c:v>611.52099999999996</c:v>
                </c:pt>
                <c:pt idx="1224">
                  <c:v>612.02300000000002</c:v>
                </c:pt>
                <c:pt idx="1225">
                  <c:v>612.524</c:v>
                </c:pt>
                <c:pt idx="1226">
                  <c:v>613.02499999999998</c:v>
                </c:pt>
                <c:pt idx="1227">
                  <c:v>613.52599999999995</c:v>
                </c:pt>
                <c:pt idx="1228">
                  <c:v>614.02700000000004</c:v>
                </c:pt>
                <c:pt idx="1229">
                  <c:v>614.52800000000002</c:v>
                </c:pt>
                <c:pt idx="1230">
                  <c:v>615.01900000000001</c:v>
                </c:pt>
                <c:pt idx="1231">
                  <c:v>615.52099999999996</c:v>
                </c:pt>
                <c:pt idx="1232">
                  <c:v>616.02200000000005</c:v>
                </c:pt>
                <c:pt idx="1233">
                  <c:v>616.52300000000002</c:v>
                </c:pt>
                <c:pt idx="1234">
                  <c:v>617.024</c:v>
                </c:pt>
                <c:pt idx="1235">
                  <c:v>617.52499999999998</c:v>
                </c:pt>
                <c:pt idx="1236">
                  <c:v>618.02700000000004</c:v>
                </c:pt>
                <c:pt idx="1237">
                  <c:v>618.52800000000002</c:v>
                </c:pt>
                <c:pt idx="1238">
                  <c:v>619.02</c:v>
                </c:pt>
                <c:pt idx="1239">
                  <c:v>619.52099999999996</c:v>
                </c:pt>
                <c:pt idx="1240">
                  <c:v>620.02200000000005</c:v>
                </c:pt>
                <c:pt idx="1241">
                  <c:v>620.52300000000002</c:v>
                </c:pt>
                <c:pt idx="1242">
                  <c:v>621.02499999999998</c:v>
                </c:pt>
                <c:pt idx="1243">
                  <c:v>621.52599999999995</c:v>
                </c:pt>
                <c:pt idx="1244">
                  <c:v>622.02700000000004</c:v>
                </c:pt>
                <c:pt idx="1245">
                  <c:v>622.529</c:v>
                </c:pt>
                <c:pt idx="1246">
                  <c:v>623.02</c:v>
                </c:pt>
                <c:pt idx="1247">
                  <c:v>623.52099999999996</c:v>
                </c:pt>
                <c:pt idx="1248">
                  <c:v>624.02200000000005</c:v>
                </c:pt>
                <c:pt idx="1249">
                  <c:v>624.524</c:v>
                </c:pt>
                <c:pt idx="1250">
                  <c:v>625.02499999999998</c:v>
                </c:pt>
                <c:pt idx="1251">
                  <c:v>625.52599999999995</c:v>
                </c:pt>
                <c:pt idx="1252">
                  <c:v>626.02700000000004</c:v>
                </c:pt>
                <c:pt idx="1253">
                  <c:v>626.529</c:v>
                </c:pt>
                <c:pt idx="1254">
                  <c:v>627.02</c:v>
                </c:pt>
                <c:pt idx="1255">
                  <c:v>627.52099999999996</c:v>
                </c:pt>
                <c:pt idx="1256">
                  <c:v>628.02200000000005</c:v>
                </c:pt>
                <c:pt idx="1257">
                  <c:v>628.524</c:v>
                </c:pt>
                <c:pt idx="1258">
                  <c:v>629.02499999999998</c:v>
                </c:pt>
                <c:pt idx="1259">
                  <c:v>629.52599999999995</c:v>
                </c:pt>
                <c:pt idx="1260">
                  <c:v>630.02700000000004</c:v>
                </c:pt>
                <c:pt idx="1261">
                  <c:v>630.52800000000002</c:v>
                </c:pt>
                <c:pt idx="1262">
                  <c:v>631.03</c:v>
                </c:pt>
                <c:pt idx="1263">
                  <c:v>631.52099999999996</c:v>
                </c:pt>
                <c:pt idx="1264">
                  <c:v>632.02200000000005</c:v>
                </c:pt>
                <c:pt idx="1265">
                  <c:v>632.524</c:v>
                </c:pt>
                <c:pt idx="1266">
                  <c:v>633.02499999999998</c:v>
                </c:pt>
                <c:pt idx="1267">
                  <c:v>633.52599999999995</c:v>
                </c:pt>
                <c:pt idx="1268">
                  <c:v>634.02700000000004</c:v>
                </c:pt>
                <c:pt idx="1269">
                  <c:v>634.529</c:v>
                </c:pt>
                <c:pt idx="1270">
                  <c:v>635.03</c:v>
                </c:pt>
                <c:pt idx="1271">
                  <c:v>635.52099999999996</c:v>
                </c:pt>
                <c:pt idx="1272">
                  <c:v>636.02200000000005</c:v>
                </c:pt>
                <c:pt idx="1273">
                  <c:v>636.524</c:v>
                </c:pt>
                <c:pt idx="1274">
                  <c:v>637.02499999999998</c:v>
                </c:pt>
                <c:pt idx="1275">
                  <c:v>637.52599999999995</c:v>
                </c:pt>
                <c:pt idx="1276">
                  <c:v>638.02700000000004</c:v>
                </c:pt>
                <c:pt idx="1277">
                  <c:v>638.529</c:v>
                </c:pt>
                <c:pt idx="1278">
                  <c:v>639.03</c:v>
                </c:pt>
                <c:pt idx="1279">
                  <c:v>639.52099999999996</c:v>
                </c:pt>
                <c:pt idx="1280">
                  <c:v>640.02200000000005</c:v>
                </c:pt>
                <c:pt idx="1281">
                  <c:v>640.52300000000002</c:v>
                </c:pt>
                <c:pt idx="1282">
                  <c:v>641.02499999999998</c:v>
                </c:pt>
                <c:pt idx="1283">
                  <c:v>641.52599999999995</c:v>
                </c:pt>
                <c:pt idx="1284">
                  <c:v>642.02700000000004</c:v>
                </c:pt>
                <c:pt idx="1285">
                  <c:v>642.529</c:v>
                </c:pt>
                <c:pt idx="1286">
                  <c:v>643.03</c:v>
                </c:pt>
                <c:pt idx="1287">
                  <c:v>643.52099999999996</c:v>
                </c:pt>
                <c:pt idx="1288">
                  <c:v>644.02300000000002</c:v>
                </c:pt>
                <c:pt idx="1289">
                  <c:v>644.524</c:v>
                </c:pt>
                <c:pt idx="1290">
                  <c:v>645.02499999999998</c:v>
                </c:pt>
                <c:pt idx="1291">
                  <c:v>645.52599999999995</c:v>
                </c:pt>
                <c:pt idx="1292">
                  <c:v>646.02800000000002</c:v>
                </c:pt>
                <c:pt idx="1293">
                  <c:v>646.529</c:v>
                </c:pt>
                <c:pt idx="1294">
                  <c:v>647.03</c:v>
                </c:pt>
                <c:pt idx="1295">
                  <c:v>647.52099999999996</c:v>
                </c:pt>
                <c:pt idx="1296">
                  <c:v>648.02300000000002</c:v>
                </c:pt>
                <c:pt idx="1297">
                  <c:v>648.524</c:v>
                </c:pt>
                <c:pt idx="1298">
                  <c:v>649.02499999999998</c:v>
                </c:pt>
                <c:pt idx="1299">
                  <c:v>649.52700000000004</c:v>
                </c:pt>
                <c:pt idx="1300">
                  <c:v>650.02800000000002</c:v>
                </c:pt>
                <c:pt idx="1301">
                  <c:v>650.529</c:v>
                </c:pt>
                <c:pt idx="1302">
                  <c:v>651.03</c:v>
                </c:pt>
                <c:pt idx="1303">
                  <c:v>651.52200000000005</c:v>
                </c:pt>
                <c:pt idx="1304">
                  <c:v>652.02300000000002</c:v>
                </c:pt>
                <c:pt idx="1305">
                  <c:v>652.524</c:v>
                </c:pt>
                <c:pt idx="1306">
                  <c:v>653.02499999999998</c:v>
                </c:pt>
                <c:pt idx="1307">
                  <c:v>653.52700000000004</c:v>
                </c:pt>
                <c:pt idx="1308">
                  <c:v>654.02800000000002</c:v>
                </c:pt>
                <c:pt idx="1309">
                  <c:v>654.529</c:v>
                </c:pt>
                <c:pt idx="1310">
                  <c:v>655.03</c:v>
                </c:pt>
                <c:pt idx="1311">
                  <c:v>655.52200000000005</c:v>
                </c:pt>
                <c:pt idx="1312">
                  <c:v>656.02300000000002</c:v>
                </c:pt>
                <c:pt idx="1313">
                  <c:v>656.524</c:v>
                </c:pt>
                <c:pt idx="1314">
                  <c:v>657.02499999999998</c:v>
                </c:pt>
                <c:pt idx="1315">
                  <c:v>657.52700000000004</c:v>
                </c:pt>
                <c:pt idx="1316">
                  <c:v>658.02800000000002</c:v>
                </c:pt>
                <c:pt idx="1317">
                  <c:v>658.52800000000002</c:v>
                </c:pt>
                <c:pt idx="1318">
                  <c:v>659.03</c:v>
                </c:pt>
                <c:pt idx="1319">
                  <c:v>659.53099999999995</c:v>
                </c:pt>
                <c:pt idx="1320">
                  <c:v>660.02200000000005</c:v>
                </c:pt>
                <c:pt idx="1321">
                  <c:v>660.52300000000002</c:v>
                </c:pt>
                <c:pt idx="1322">
                  <c:v>661.02499999999998</c:v>
                </c:pt>
                <c:pt idx="1323">
                  <c:v>661.52599999999995</c:v>
                </c:pt>
                <c:pt idx="1324">
                  <c:v>662.02700000000004</c:v>
                </c:pt>
                <c:pt idx="1325">
                  <c:v>662.529</c:v>
                </c:pt>
                <c:pt idx="1326">
                  <c:v>663.03</c:v>
                </c:pt>
                <c:pt idx="1327">
                  <c:v>663.53099999999995</c:v>
                </c:pt>
                <c:pt idx="1328">
                  <c:v>664.02200000000005</c:v>
                </c:pt>
                <c:pt idx="1329">
                  <c:v>664.52300000000002</c:v>
                </c:pt>
                <c:pt idx="1330">
                  <c:v>665.02499999999998</c:v>
                </c:pt>
                <c:pt idx="1331">
                  <c:v>665.52599999999995</c:v>
                </c:pt>
                <c:pt idx="1332">
                  <c:v>666.02700000000004</c:v>
                </c:pt>
                <c:pt idx="1333">
                  <c:v>666.52800000000002</c:v>
                </c:pt>
                <c:pt idx="1334">
                  <c:v>667.029</c:v>
                </c:pt>
                <c:pt idx="1335">
                  <c:v>667.53099999999995</c:v>
                </c:pt>
                <c:pt idx="1336">
                  <c:v>668.03200000000004</c:v>
                </c:pt>
                <c:pt idx="1337">
                  <c:v>668.52300000000002</c:v>
                </c:pt>
                <c:pt idx="1338">
                  <c:v>669.024</c:v>
                </c:pt>
                <c:pt idx="1339">
                  <c:v>669.52599999999995</c:v>
                </c:pt>
                <c:pt idx="1340">
                  <c:v>670.02700000000004</c:v>
                </c:pt>
                <c:pt idx="1341">
                  <c:v>670.52800000000002</c:v>
                </c:pt>
                <c:pt idx="1342">
                  <c:v>671.029</c:v>
                </c:pt>
                <c:pt idx="1343">
                  <c:v>671.53099999999995</c:v>
                </c:pt>
                <c:pt idx="1344">
                  <c:v>672.03200000000004</c:v>
                </c:pt>
                <c:pt idx="1345">
                  <c:v>672.52300000000002</c:v>
                </c:pt>
                <c:pt idx="1346">
                  <c:v>673.024</c:v>
                </c:pt>
                <c:pt idx="1347">
                  <c:v>673.52599999999995</c:v>
                </c:pt>
                <c:pt idx="1348">
                  <c:v>674.02700000000004</c:v>
                </c:pt>
                <c:pt idx="1349">
                  <c:v>674.52800000000002</c:v>
                </c:pt>
                <c:pt idx="1350">
                  <c:v>675.029</c:v>
                </c:pt>
                <c:pt idx="1351">
                  <c:v>675.53</c:v>
                </c:pt>
                <c:pt idx="1352">
                  <c:v>676.03200000000004</c:v>
                </c:pt>
                <c:pt idx="1353">
                  <c:v>676.52300000000002</c:v>
                </c:pt>
                <c:pt idx="1354">
                  <c:v>677.024</c:v>
                </c:pt>
                <c:pt idx="1355">
                  <c:v>677.52499999999998</c:v>
                </c:pt>
                <c:pt idx="1356">
                  <c:v>678.02599999999995</c:v>
                </c:pt>
                <c:pt idx="1357">
                  <c:v>678.52700000000004</c:v>
                </c:pt>
                <c:pt idx="1358">
                  <c:v>679.02800000000002</c:v>
                </c:pt>
                <c:pt idx="1359">
                  <c:v>679.53</c:v>
                </c:pt>
                <c:pt idx="1360">
                  <c:v>680.03099999999995</c:v>
                </c:pt>
                <c:pt idx="1361">
                  <c:v>680.53200000000004</c:v>
                </c:pt>
                <c:pt idx="1362">
                  <c:v>681.02300000000002</c:v>
                </c:pt>
                <c:pt idx="1363">
                  <c:v>681.52499999999998</c:v>
                </c:pt>
                <c:pt idx="1364">
                  <c:v>682.02599999999995</c:v>
                </c:pt>
                <c:pt idx="1365">
                  <c:v>682.52700000000004</c:v>
                </c:pt>
                <c:pt idx="1366">
                  <c:v>683.02800000000002</c:v>
                </c:pt>
                <c:pt idx="1367">
                  <c:v>683.53</c:v>
                </c:pt>
                <c:pt idx="1368">
                  <c:v>684.03099999999995</c:v>
                </c:pt>
                <c:pt idx="1369">
                  <c:v>684.53200000000004</c:v>
                </c:pt>
                <c:pt idx="1370">
                  <c:v>685.02300000000002</c:v>
                </c:pt>
                <c:pt idx="1371">
                  <c:v>685.524</c:v>
                </c:pt>
                <c:pt idx="1372">
                  <c:v>686.02499999999998</c:v>
                </c:pt>
                <c:pt idx="1373">
                  <c:v>686.52599999999995</c:v>
                </c:pt>
                <c:pt idx="1374">
                  <c:v>687.02800000000002</c:v>
                </c:pt>
                <c:pt idx="1375">
                  <c:v>687.529</c:v>
                </c:pt>
                <c:pt idx="1376">
                  <c:v>688.03</c:v>
                </c:pt>
                <c:pt idx="1377">
                  <c:v>688.53200000000004</c:v>
                </c:pt>
                <c:pt idx="1378">
                  <c:v>689.03300000000002</c:v>
                </c:pt>
                <c:pt idx="1379">
                  <c:v>689.524</c:v>
                </c:pt>
                <c:pt idx="1380">
                  <c:v>690.02599999999995</c:v>
                </c:pt>
                <c:pt idx="1381">
                  <c:v>690.52700000000004</c:v>
                </c:pt>
                <c:pt idx="1382">
                  <c:v>691.02800000000002</c:v>
                </c:pt>
                <c:pt idx="1383">
                  <c:v>691.529</c:v>
                </c:pt>
                <c:pt idx="1384">
                  <c:v>692.03099999999995</c:v>
                </c:pt>
                <c:pt idx="1385">
                  <c:v>692.53200000000004</c:v>
                </c:pt>
                <c:pt idx="1386">
                  <c:v>693.03300000000002</c:v>
                </c:pt>
                <c:pt idx="1387">
                  <c:v>693.524</c:v>
                </c:pt>
                <c:pt idx="1388">
                  <c:v>694.02499999999998</c:v>
                </c:pt>
                <c:pt idx="1389">
                  <c:v>694.52700000000004</c:v>
                </c:pt>
                <c:pt idx="1390">
                  <c:v>695.02800000000002</c:v>
                </c:pt>
                <c:pt idx="1391">
                  <c:v>695.529</c:v>
                </c:pt>
                <c:pt idx="1392">
                  <c:v>696.03</c:v>
                </c:pt>
                <c:pt idx="1393">
                  <c:v>696.53200000000004</c:v>
                </c:pt>
                <c:pt idx="1394">
                  <c:v>697.03300000000002</c:v>
                </c:pt>
                <c:pt idx="1395">
                  <c:v>697.524</c:v>
                </c:pt>
                <c:pt idx="1396">
                  <c:v>698.02499999999998</c:v>
                </c:pt>
                <c:pt idx="1397">
                  <c:v>698.52700000000004</c:v>
                </c:pt>
                <c:pt idx="1398">
                  <c:v>699.02800000000002</c:v>
                </c:pt>
                <c:pt idx="1399">
                  <c:v>699.529</c:v>
                </c:pt>
                <c:pt idx="1400">
                  <c:v>700.03</c:v>
                </c:pt>
                <c:pt idx="1401">
                  <c:v>700.53099999999995</c:v>
                </c:pt>
                <c:pt idx="1402">
                  <c:v>701.03300000000002</c:v>
                </c:pt>
                <c:pt idx="1403">
                  <c:v>701.53399999999999</c:v>
                </c:pt>
                <c:pt idx="1404">
                  <c:v>702.02499999999998</c:v>
                </c:pt>
                <c:pt idx="1405">
                  <c:v>702.52599999999995</c:v>
                </c:pt>
                <c:pt idx="1406">
                  <c:v>703.02800000000002</c:v>
                </c:pt>
                <c:pt idx="1407">
                  <c:v>703.529</c:v>
                </c:pt>
                <c:pt idx="1408">
                  <c:v>704.03</c:v>
                </c:pt>
                <c:pt idx="1409">
                  <c:v>704.53099999999995</c:v>
                </c:pt>
                <c:pt idx="1410">
                  <c:v>705.03200000000004</c:v>
                </c:pt>
                <c:pt idx="1411">
                  <c:v>705.53399999999999</c:v>
                </c:pt>
                <c:pt idx="1412">
                  <c:v>706.02499999999998</c:v>
                </c:pt>
                <c:pt idx="1413">
                  <c:v>706.52599999999995</c:v>
                </c:pt>
                <c:pt idx="1414">
                  <c:v>707.02700000000004</c:v>
                </c:pt>
                <c:pt idx="1415">
                  <c:v>707.529</c:v>
                </c:pt>
                <c:pt idx="1416">
                  <c:v>708.03</c:v>
                </c:pt>
                <c:pt idx="1417">
                  <c:v>708.53099999999995</c:v>
                </c:pt>
                <c:pt idx="1418">
                  <c:v>709.03200000000004</c:v>
                </c:pt>
                <c:pt idx="1419">
                  <c:v>709.53399999999999</c:v>
                </c:pt>
                <c:pt idx="1420">
                  <c:v>710.02499999999998</c:v>
                </c:pt>
                <c:pt idx="1421">
                  <c:v>710.52599999999995</c:v>
                </c:pt>
                <c:pt idx="1422">
                  <c:v>711.02700000000004</c:v>
                </c:pt>
                <c:pt idx="1423">
                  <c:v>711.529</c:v>
                </c:pt>
                <c:pt idx="1424">
                  <c:v>712.03</c:v>
                </c:pt>
                <c:pt idx="1425">
                  <c:v>712.53099999999995</c:v>
                </c:pt>
                <c:pt idx="1426">
                  <c:v>713.03300000000002</c:v>
                </c:pt>
                <c:pt idx="1427">
                  <c:v>713.53399999999999</c:v>
                </c:pt>
                <c:pt idx="1428">
                  <c:v>714.02499999999998</c:v>
                </c:pt>
                <c:pt idx="1429">
                  <c:v>714.52599999999995</c:v>
                </c:pt>
                <c:pt idx="1430">
                  <c:v>715.02700000000004</c:v>
                </c:pt>
                <c:pt idx="1431">
                  <c:v>715.529</c:v>
                </c:pt>
                <c:pt idx="1432">
                  <c:v>716.03</c:v>
                </c:pt>
                <c:pt idx="1433">
                  <c:v>716.53099999999995</c:v>
                </c:pt>
                <c:pt idx="1434">
                  <c:v>717.03300000000002</c:v>
                </c:pt>
                <c:pt idx="1435">
                  <c:v>717.53399999999999</c:v>
                </c:pt>
                <c:pt idx="1436">
                  <c:v>718.02499999999998</c:v>
                </c:pt>
                <c:pt idx="1437">
                  <c:v>718.52599999999995</c:v>
                </c:pt>
                <c:pt idx="1438">
                  <c:v>719.02800000000002</c:v>
                </c:pt>
                <c:pt idx="1439">
                  <c:v>719.529</c:v>
                </c:pt>
                <c:pt idx="1440">
                  <c:v>720.03</c:v>
                </c:pt>
                <c:pt idx="1441">
                  <c:v>720.53200000000004</c:v>
                </c:pt>
                <c:pt idx="1442">
                  <c:v>721.03300000000002</c:v>
                </c:pt>
                <c:pt idx="1443">
                  <c:v>721.53399999999999</c:v>
                </c:pt>
                <c:pt idx="1444">
                  <c:v>722.02499999999998</c:v>
                </c:pt>
                <c:pt idx="1445">
                  <c:v>722.52700000000004</c:v>
                </c:pt>
                <c:pt idx="1446">
                  <c:v>723.029</c:v>
                </c:pt>
                <c:pt idx="1447">
                  <c:v>723.53</c:v>
                </c:pt>
                <c:pt idx="1448">
                  <c:v>724.03099999999995</c:v>
                </c:pt>
                <c:pt idx="1449">
                  <c:v>724.53200000000004</c:v>
                </c:pt>
                <c:pt idx="1450">
                  <c:v>725.03399999999999</c:v>
                </c:pt>
                <c:pt idx="1451">
                  <c:v>725.53499999999997</c:v>
                </c:pt>
                <c:pt idx="1452">
                  <c:v>726.02599999999995</c:v>
                </c:pt>
                <c:pt idx="1453">
                  <c:v>726.52700000000004</c:v>
                </c:pt>
                <c:pt idx="1454">
                  <c:v>727.02800000000002</c:v>
                </c:pt>
                <c:pt idx="1455">
                  <c:v>727.53</c:v>
                </c:pt>
                <c:pt idx="1456">
                  <c:v>728.03099999999995</c:v>
                </c:pt>
                <c:pt idx="1457">
                  <c:v>728.53200000000004</c:v>
                </c:pt>
                <c:pt idx="1458">
                  <c:v>729.03399999999999</c:v>
                </c:pt>
                <c:pt idx="1459">
                  <c:v>729.53499999999997</c:v>
                </c:pt>
                <c:pt idx="1460">
                  <c:v>730.02700000000004</c:v>
                </c:pt>
                <c:pt idx="1461">
                  <c:v>730.52800000000002</c:v>
                </c:pt>
                <c:pt idx="1462">
                  <c:v>731.029</c:v>
                </c:pt>
                <c:pt idx="1463">
                  <c:v>731.53099999999995</c:v>
                </c:pt>
                <c:pt idx="1464">
                  <c:v>732.03200000000004</c:v>
                </c:pt>
                <c:pt idx="1465">
                  <c:v>732.53399999999999</c:v>
                </c:pt>
                <c:pt idx="1466">
                  <c:v>733.03499999999997</c:v>
                </c:pt>
                <c:pt idx="1467">
                  <c:v>733.52700000000004</c:v>
                </c:pt>
                <c:pt idx="1468">
                  <c:v>734.02800000000002</c:v>
                </c:pt>
                <c:pt idx="1469">
                  <c:v>734.529</c:v>
                </c:pt>
                <c:pt idx="1470">
                  <c:v>735.03</c:v>
                </c:pt>
                <c:pt idx="1471">
                  <c:v>735.53200000000004</c:v>
                </c:pt>
                <c:pt idx="1472">
                  <c:v>736.03300000000002</c:v>
                </c:pt>
                <c:pt idx="1473">
                  <c:v>736.53399999999999</c:v>
                </c:pt>
                <c:pt idx="1474">
                  <c:v>737.03499999999997</c:v>
                </c:pt>
                <c:pt idx="1475">
                  <c:v>737.52599999999995</c:v>
                </c:pt>
                <c:pt idx="1476">
                  <c:v>738.02800000000002</c:v>
                </c:pt>
                <c:pt idx="1477">
                  <c:v>738.529</c:v>
                </c:pt>
                <c:pt idx="1478">
                  <c:v>739.03</c:v>
                </c:pt>
                <c:pt idx="1479">
                  <c:v>739.53099999999995</c:v>
                </c:pt>
                <c:pt idx="1480">
                  <c:v>740.03200000000004</c:v>
                </c:pt>
                <c:pt idx="1481">
                  <c:v>740.53300000000002</c:v>
                </c:pt>
                <c:pt idx="1482">
                  <c:v>741.03399999999999</c:v>
                </c:pt>
                <c:pt idx="1483">
                  <c:v>741.53499999999997</c:v>
                </c:pt>
                <c:pt idx="1484">
                  <c:v>742.02700000000004</c:v>
                </c:pt>
                <c:pt idx="1485">
                  <c:v>742.52800000000002</c:v>
                </c:pt>
                <c:pt idx="1486">
                  <c:v>743.029</c:v>
                </c:pt>
                <c:pt idx="1487">
                  <c:v>743.53</c:v>
                </c:pt>
                <c:pt idx="1488">
                  <c:v>744.03099999999995</c:v>
                </c:pt>
                <c:pt idx="1489">
                  <c:v>744.53300000000002</c:v>
                </c:pt>
                <c:pt idx="1490">
                  <c:v>745.03399999999999</c:v>
                </c:pt>
                <c:pt idx="1491">
                  <c:v>745.53499999999997</c:v>
                </c:pt>
                <c:pt idx="1492">
                  <c:v>746.03599999999994</c:v>
                </c:pt>
                <c:pt idx="1493">
                  <c:v>746.52700000000004</c:v>
                </c:pt>
                <c:pt idx="1494">
                  <c:v>747.02800000000002</c:v>
                </c:pt>
                <c:pt idx="1495">
                  <c:v>747.53</c:v>
                </c:pt>
                <c:pt idx="1496">
                  <c:v>748.03099999999995</c:v>
                </c:pt>
                <c:pt idx="1497">
                  <c:v>748.53200000000004</c:v>
                </c:pt>
                <c:pt idx="1498">
                  <c:v>749.03300000000002</c:v>
                </c:pt>
                <c:pt idx="1499">
                  <c:v>749.53399999999999</c:v>
                </c:pt>
                <c:pt idx="1500">
                  <c:v>750.03499999999997</c:v>
                </c:pt>
                <c:pt idx="1501">
                  <c:v>750.52700000000004</c:v>
                </c:pt>
                <c:pt idx="1502">
                  <c:v>751.02800000000002</c:v>
                </c:pt>
                <c:pt idx="1503">
                  <c:v>751.53</c:v>
                </c:pt>
                <c:pt idx="1504">
                  <c:v>752.03099999999995</c:v>
                </c:pt>
                <c:pt idx="1505">
                  <c:v>752.53200000000004</c:v>
                </c:pt>
                <c:pt idx="1506">
                  <c:v>753.03399999999999</c:v>
                </c:pt>
                <c:pt idx="1507">
                  <c:v>753.53499999999997</c:v>
                </c:pt>
                <c:pt idx="1508">
                  <c:v>754.02700000000004</c:v>
                </c:pt>
                <c:pt idx="1509">
                  <c:v>754.52800000000002</c:v>
                </c:pt>
                <c:pt idx="1510">
                  <c:v>755.03</c:v>
                </c:pt>
                <c:pt idx="1511">
                  <c:v>755.53099999999995</c:v>
                </c:pt>
                <c:pt idx="1512">
                  <c:v>756.03200000000004</c:v>
                </c:pt>
                <c:pt idx="1513">
                  <c:v>756.53399999999999</c:v>
                </c:pt>
                <c:pt idx="1514">
                  <c:v>757.03499999999997</c:v>
                </c:pt>
                <c:pt idx="1515">
                  <c:v>757.53599999999994</c:v>
                </c:pt>
                <c:pt idx="1516">
                  <c:v>758.02700000000004</c:v>
                </c:pt>
                <c:pt idx="1517">
                  <c:v>758.52800000000002</c:v>
                </c:pt>
                <c:pt idx="1518">
                  <c:v>759.029</c:v>
                </c:pt>
                <c:pt idx="1519">
                  <c:v>759.53099999999995</c:v>
                </c:pt>
                <c:pt idx="1520">
                  <c:v>760.03200000000004</c:v>
                </c:pt>
                <c:pt idx="1521">
                  <c:v>760.53300000000002</c:v>
                </c:pt>
                <c:pt idx="1522">
                  <c:v>761.03399999999999</c:v>
                </c:pt>
                <c:pt idx="1523">
                  <c:v>761.53499999999997</c:v>
                </c:pt>
                <c:pt idx="1524">
                  <c:v>762.03700000000003</c:v>
                </c:pt>
                <c:pt idx="1525">
                  <c:v>762.52800000000002</c:v>
                </c:pt>
                <c:pt idx="1526">
                  <c:v>763.029</c:v>
                </c:pt>
                <c:pt idx="1527">
                  <c:v>763.53</c:v>
                </c:pt>
                <c:pt idx="1528">
                  <c:v>764.03200000000004</c:v>
                </c:pt>
                <c:pt idx="1529">
                  <c:v>764.53300000000002</c:v>
                </c:pt>
                <c:pt idx="1530">
                  <c:v>765.03399999999999</c:v>
                </c:pt>
                <c:pt idx="1531">
                  <c:v>765.53499999999997</c:v>
                </c:pt>
                <c:pt idx="1532">
                  <c:v>766.03700000000003</c:v>
                </c:pt>
                <c:pt idx="1533">
                  <c:v>766.52800000000002</c:v>
                </c:pt>
                <c:pt idx="1534">
                  <c:v>767.029</c:v>
                </c:pt>
                <c:pt idx="1535">
                  <c:v>767.53</c:v>
                </c:pt>
                <c:pt idx="1536">
                  <c:v>768.03099999999995</c:v>
                </c:pt>
                <c:pt idx="1537">
                  <c:v>768.53300000000002</c:v>
                </c:pt>
                <c:pt idx="1538">
                  <c:v>769.03399999999999</c:v>
                </c:pt>
                <c:pt idx="1539">
                  <c:v>769.53499999999997</c:v>
                </c:pt>
                <c:pt idx="1540">
                  <c:v>770.03599999999994</c:v>
                </c:pt>
                <c:pt idx="1541">
                  <c:v>770.53700000000003</c:v>
                </c:pt>
                <c:pt idx="1542">
                  <c:v>771.02800000000002</c:v>
                </c:pt>
                <c:pt idx="1543">
                  <c:v>771.53</c:v>
                </c:pt>
                <c:pt idx="1544">
                  <c:v>772.03099999999995</c:v>
                </c:pt>
                <c:pt idx="1545">
                  <c:v>772.53200000000004</c:v>
                </c:pt>
                <c:pt idx="1546">
                  <c:v>773.03300000000002</c:v>
                </c:pt>
                <c:pt idx="1547">
                  <c:v>773.53399999999999</c:v>
                </c:pt>
                <c:pt idx="1548">
                  <c:v>774.03599999999994</c:v>
                </c:pt>
                <c:pt idx="1549">
                  <c:v>774.53700000000003</c:v>
                </c:pt>
                <c:pt idx="1550">
                  <c:v>775.02800000000002</c:v>
                </c:pt>
                <c:pt idx="1551">
                  <c:v>775.529</c:v>
                </c:pt>
                <c:pt idx="1552">
                  <c:v>776.03</c:v>
                </c:pt>
                <c:pt idx="1553">
                  <c:v>776.53200000000004</c:v>
                </c:pt>
                <c:pt idx="1554">
                  <c:v>777.03300000000002</c:v>
                </c:pt>
                <c:pt idx="1555">
                  <c:v>777.53399999999999</c:v>
                </c:pt>
                <c:pt idx="1556">
                  <c:v>778.03499999999997</c:v>
                </c:pt>
                <c:pt idx="1557">
                  <c:v>778.53599999999994</c:v>
                </c:pt>
                <c:pt idx="1558">
                  <c:v>779.03800000000001</c:v>
                </c:pt>
                <c:pt idx="1559">
                  <c:v>779.529</c:v>
                </c:pt>
                <c:pt idx="1560">
                  <c:v>780.03</c:v>
                </c:pt>
                <c:pt idx="1561">
                  <c:v>780.53200000000004</c:v>
                </c:pt>
                <c:pt idx="1562">
                  <c:v>781.03300000000002</c:v>
                </c:pt>
                <c:pt idx="1563">
                  <c:v>781.53499999999997</c:v>
                </c:pt>
                <c:pt idx="1564">
                  <c:v>782.03599999999994</c:v>
                </c:pt>
                <c:pt idx="1565">
                  <c:v>782.53700000000003</c:v>
                </c:pt>
                <c:pt idx="1566">
                  <c:v>783.02800000000002</c:v>
                </c:pt>
                <c:pt idx="1567">
                  <c:v>783.53</c:v>
                </c:pt>
                <c:pt idx="1568">
                  <c:v>784.03099999999995</c:v>
                </c:pt>
                <c:pt idx="1569">
                  <c:v>784.53200000000004</c:v>
                </c:pt>
                <c:pt idx="1570">
                  <c:v>785.03300000000002</c:v>
                </c:pt>
                <c:pt idx="1571">
                  <c:v>785.53499999999997</c:v>
                </c:pt>
                <c:pt idx="1572">
                  <c:v>786.03599999999994</c:v>
                </c:pt>
                <c:pt idx="1573">
                  <c:v>786.53700000000003</c:v>
                </c:pt>
                <c:pt idx="1574">
                  <c:v>787.03800000000001</c:v>
                </c:pt>
                <c:pt idx="1575">
                  <c:v>787.53</c:v>
                </c:pt>
                <c:pt idx="1576">
                  <c:v>788.03099999999995</c:v>
                </c:pt>
                <c:pt idx="1577">
                  <c:v>788.53200000000004</c:v>
                </c:pt>
                <c:pt idx="1578">
                  <c:v>789.03300000000002</c:v>
                </c:pt>
                <c:pt idx="1579">
                  <c:v>789.53399999999999</c:v>
                </c:pt>
                <c:pt idx="1580">
                  <c:v>790.03599999999994</c:v>
                </c:pt>
                <c:pt idx="1581">
                  <c:v>790.53700000000003</c:v>
                </c:pt>
                <c:pt idx="1582">
                  <c:v>791.03800000000001</c:v>
                </c:pt>
                <c:pt idx="1583">
                  <c:v>791.53</c:v>
                </c:pt>
                <c:pt idx="1584">
                  <c:v>792.03099999999995</c:v>
                </c:pt>
                <c:pt idx="1585">
                  <c:v>792.53200000000004</c:v>
                </c:pt>
                <c:pt idx="1586">
                  <c:v>793.03300000000002</c:v>
                </c:pt>
                <c:pt idx="1587">
                  <c:v>793.53399999999999</c:v>
                </c:pt>
                <c:pt idx="1588">
                  <c:v>794.03599999999994</c:v>
                </c:pt>
                <c:pt idx="1589">
                  <c:v>794.53700000000003</c:v>
                </c:pt>
                <c:pt idx="1590">
                  <c:v>795.03800000000001</c:v>
                </c:pt>
                <c:pt idx="1591">
                  <c:v>795.53</c:v>
                </c:pt>
                <c:pt idx="1592">
                  <c:v>796.03099999999995</c:v>
                </c:pt>
                <c:pt idx="1593">
                  <c:v>796.53200000000004</c:v>
                </c:pt>
                <c:pt idx="1594">
                  <c:v>797.03300000000002</c:v>
                </c:pt>
                <c:pt idx="1595">
                  <c:v>797.53399999999999</c:v>
                </c:pt>
                <c:pt idx="1596">
                  <c:v>798.03599999999994</c:v>
                </c:pt>
                <c:pt idx="1597">
                  <c:v>798.53700000000003</c:v>
                </c:pt>
                <c:pt idx="1598">
                  <c:v>799.03800000000001</c:v>
                </c:pt>
                <c:pt idx="1599">
                  <c:v>799.53899999999999</c:v>
                </c:pt>
                <c:pt idx="1600">
                  <c:v>800.03</c:v>
                </c:pt>
                <c:pt idx="1601">
                  <c:v>800.53099999999995</c:v>
                </c:pt>
                <c:pt idx="1602">
                  <c:v>801.03200000000004</c:v>
                </c:pt>
                <c:pt idx="1603">
                  <c:v>801.53399999999999</c:v>
                </c:pt>
                <c:pt idx="1604">
                  <c:v>802.03499999999997</c:v>
                </c:pt>
                <c:pt idx="1605">
                  <c:v>802.53700000000003</c:v>
                </c:pt>
                <c:pt idx="1606">
                  <c:v>803.03800000000001</c:v>
                </c:pt>
                <c:pt idx="1607">
                  <c:v>803.53899999999999</c:v>
                </c:pt>
                <c:pt idx="1608">
                  <c:v>804.03</c:v>
                </c:pt>
                <c:pt idx="1609">
                  <c:v>804.53200000000004</c:v>
                </c:pt>
                <c:pt idx="1610">
                  <c:v>805.03300000000002</c:v>
                </c:pt>
                <c:pt idx="1611">
                  <c:v>805.53399999999999</c:v>
                </c:pt>
                <c:pt idx="1612">
                  <c:v>806.03499999999997</c:v>
                </c:pt>
                <c:pt idx="1613">
                  <c:v>806.53599999999994</c:v>
                </c:pt>
                <c:pt idx="1614">
                  <c:v>807.03700000000003</c:v>
                </c:pt>
                <c:pt idx="1615">
                  <c:v>807.53800000000001</c:v>
                </c:pt>
                <c:pt idx="1616">
                  <c:v>808.03899999999999</c:v>
                </c:pt>
                <c:pt idx="1617">
                  <c:v>808.53099999999995</c:v>
                </c:pt>
                <c:pt idx="1618">
                  <c:v>809.03200000000004</c:v>
                </c:pt>
                <c:pt idx="1619">
                  <c:v>809.53300000000002</c:v>
                </c:pt>
                <c:pt idx="1620">
                  <c:v>810.03399999999999</c:v>
                </c:pt>
                <c:pt idx="1621">
                  <c:v>810.53499999999997</c:v>
                </c:pt>
                <c:pt idx="1622">
                  <c:v>811.03700000000003</c:v>
                </c:pt>
                <c:pt idx="1623">
                  <c:v>811.53800000000001</c:v>
                </c:pt>
                <c:pt idx="1624">
                  <c:v>812.03899999999999</c:v>
                </c:pt>
                <c:pt idx="1625">
                  <c:v>812.53099999999995</c:v>
                </c:pt>
                <c:pt idx="1626">
                  <c:v>813.03200000000004</c:v>
                </c:pt>
                <c:pt idx="1627">
                  <c:v>813.53300000000002</c:v>
                </c:pt>
                <c:pt idx="1628">
                  <c:v>814.03499999999997</c:v>
                </c:pt>
                <c:pt idx="1629">
                  <c:v>814.53599999999994</c:v>
                </c:pt>
                <c:pt idx="1630">
                  <c:v>815.03700000000003</c:v>
                </c:pt>
                <c:pt idx="1631">
                  <c:v>815.53800000000001</c:v>
                </c:pt>
                <c:pt idx="1632">
                  <c:v>816.04</c:v>
                </c:pt>
                <c:pt idx="1633">
                  <c:v>816.53099999999995</c:v>
                </c:pt>
                <c:pt idx="1634">
                  <c:v>817.03200000000004</c:v>
                </c:pt>
                <c:pt idx="1635">
                  <c:v>817.53300000000002</c:v>
                </c:pt>
                <c:pt idx="1636">
                  <c:v>818.03499999999997</c:v>
                </c:pt>
                <c:pt idx="1637">
                  <c:v>818.53599999999994</c:v>
                </c:pt>
                <c:pt idx="1638">
                  <c:v>819.03700000000003</c:v>
                </c:pt>
                <c:pt idx="1639">
                  <c:v>819.53800000000001</c:v>
                </c:pt>
                <c:pt idx="1640">
                  <c:v>820.04</c:v>
                </c:pt>
                <c:pt idx="1641">
                  <c:v>820.53099999999995</c:v>
                </c:pt>
                <c:pt idx="1642">
                  <c:v>821.03200000000004</c:v>
                </c:pt>
                <c:pt idx="1643">
                  <c:v>821.53399999999999</c:v>
                </c:pt>
                <c:pt idx="1644">
                  <c:v>822.03499999999997</c:v>
                </c:pt>
                <c:pt idx="1645">
                  <c:v>822.53599999999994</c:v>
                </c:pt>
                <c:pt idx="1646">
                  <c:v>823.03700000000003</c:v>
                </c:pt>
                <c:pt idx="1647">
                  <c:v>823.53899999999999</c:v>
                </c:pt>
                <c:pt idx="1648">
                  <c:v>824.04</c:v>
                </c:pt>
                <c:pt idx="1649">
                  <c:v>824.53099999999995</c:v>
                </c:pt>
                <c:pt idx="1650">
                  <c:v>825.03300000000002</c:v>
                </c:pt>
                <c:pt idx="1651">
                  <c:v>825.53399999999999</c:v>
                </c:pt>
                <c:pt idx="1652">
                  <c:v>826.03499999999997</c:v>
                </c:pt>
                <c:pt idx="1653">
                  <c:v>826.53700000000003</c:v>
                </c:pt>
                <c:pt idx="1654">
                  <c:v>827.03800000000001</c:v>
                </c:pt>
                <c:pt idx="1655">
                  <c:v>827.53899999999999</c:v>
                </c:pt>
                <c:pt idx="1656">
                  <c:v>828.04100000000005</c:v>
                </c:pt>
                <c:pt idx="1657">
                  <c:v>828.53200000000004</c:v>
                </c:pt>
                <c:pt idx="1658">
                  <c:v>829.03300000000002</c:v>
                </c:pt>
                <c:pt idx="1659">
                  <c:v>829.53399999999999</c:v>
                </c:pt>
                <c:pt idx="1660">
                  <c:v>830.03599999999994</c:v>
                </c:pt>
                <c:pt idx="1661">
                  <c:v>830.53700000000003</c:v>
                </c:pt>
                <c:pt idx="1662">
                  <c:v>831.03899999999999</c:v>
                </c:pt>
                <c:pt idx="1663">
                  <c:v>831.54</c:v>
                </c:pt>
                <c:pt idx="1664">
                  <c:v>832.04100000000005</c:v>
                </c:pt>
                <c:pt idx="1665">
                  <c:v>832.53200000000004</c:v>
                </c:pt>
                <c:pt idx="1666">
                  <c:v>833.03300000000002</c:v>
                </c:pt>
                <c:pt idx="1667">
                  <c:v>833.53399999999999</c:v>
                </c:pt>
                <c:pt idx="1668">
                  <c:v>834.03599999999994</c:v>
                </c:pt>
                <c:pt idx="1669">
                  <c:v>834.53700000000003</c:v>
                </c:pt>
                <c:pt idx="1670">
                  <c:v>835.03800000000001</c:v>
                </c:pt>
                <c:pt idx="1671">
                  <c:v>835.54</c:v>
                </c:pt>
                <c:pt idx="1672">
                  <c:v>836.04100000000005</c:v>
                </c:pt>
                <c:pt idx="1673">
                  <c:v>836.53200000000004</c:v>
                </c:pt>
                <c:pt idx="1674">
                  <c:v>837.03300000000002</c:v>
                </c:pt>
                <c:pt idx="1675">
                  <c:v>837.53499999999997</c:v>
                </c:pt>
                <c:pt idx="1676">
                  <c:v>838.03599999999994</c:v>
                </c:pt>
                <c:pt idx="1677">
                  <c:v>838.53700000000003</c:v>
                </c:pt>
                <c:pt idx="1678">
                  <c:v>839.03899999999999</c:v>
                </c:pt>
                <c:pt idx="1679">
                  <c:v>839.54</c:v>
                </c:pt>
                <c:pt idx="1680">
                  <c:v>840.04100000000005</c:v>
                </c:pt>
                <c:pt idx="1681">
                  <c:v>840.53200000000004</c:v>
                </c:pt>
                <c:pt idx="1682">
                  <c:v>841.03399999999999</c:v>
                </c:pt>
                <c:pt idx="1683">
                  <c:v>841.53499999999997</c:v>
                </c:pt>
                <c:pt idx="1684">
                  <c:v>842.03599999999994</c:v>
                </c:pt>
                <c:pt idx="1685">
                  <c:v>842.53800000000001</c:v>
                </c:pt>
                <c:pt idx="1686">
                  <c:v>843.03899999999999</c:v>
                </c:pt>
                <c:pt idx="1687">
                  <c:v>843.54</c:v>
                </c:pt>
                <c:pt idx="1688">
                  <c:v>844.04200000000003</c:v>
                </c:pt>
                <c:pt idx="1689">
                  <c:v>844.53300000000002</c:v>
                </c:pt>
                <c:pt idx="1690">
                  <c:v>845.03399999999999</c:v>
                </c:pt>
                <c:pt idx="1691">
                  <c:v>845.53499999999997</c:v>
                </c:pt>
                <c:pt idx="1692">
                  <c:v>846.03599999999994</c:v>
                </c:pt>
                <c:pt idx="1693">
                  <c:v>846.53800000000001</c:v>
                </c:pt>
                <c:pt idx="1694">
                  <c:v>847.03899999999999</c:v>
                </c:pt>
                <c:pt idx="1695">
                  <c:v>847.54100000000005</c:v>
                </c:pt>
                <c:pt idx="1696">
                  <c:v>848.04200000000003</c:v>
                </c:pt>
                <c:pt idx="1697">
                  <c:v>848.53300000000002</c:v>
                </c:pt>
                <c:pt idx="1698">
                  <c:v>849.03399999999999</c:v>
                </c:pt>
                <c:pt idx="1699">
                  <c:v>849.53599999999994</c:v>
                </c:pt>
                <c:pt idx="1700">
                  <c:v>850.03700000000003</c:v>
                </c:pt>
                <c:pt idx="1701">
                  <c:v>850.53800000000001</c:v>
                </c:pt>
                <c:pt idx="1702">
                  <c:v>851.04</c:v>
                </c:pt>
                <c:pt idx="1703">
                  <c:v>851.54100000000005</c:v>
                </c:pt>
                <c:pt idx="1704">
                  <c:v>852.03300000000002</c:v>
                </c:pt>
                <c:pt idx="1705">
                  <c:v>852.53399999999999</c:v>
                </c:pt>
                <c:pt idx="1706">
                  <c:v>853.03599999999994</c:v>
                </c:pt>
                <c:pt idx="1707">
                  <c:v>853.53700000000003</c:v>
                </c:pt>
                <c:pt idx="1708">
                  <c:v>854.03800000000001</c:v>
                </c:pt>
                <c:pt idx="1709">
                  <c:v>854.53899999999999</c:v>
                </c:pt>
                <c:pt idx="1710">
                  <c:v>855.04100000000005</c:v>
                </c:pt>
                <c:pt idx="1711">
                  <c:v>855.54200000000003</c:v>
                </c:pt>
                <c:pt idx="1712">
                  <c:v>856.03300000000002</c:v>
                </c:pt>
                <c:pt idx="1713">
                  <c:v>856.53499999999997</c:v>
                </c:pt>
                <c:pt idx="1714">
                  <c:v>857.03599999999994</c:v>
                </c:pt>
                <c:pt idx="1715">
                  <c:v>857.53700000000003</c:v>
                </c:pt>
                <c:pt idx="1716">
                  <c:v>858.03800000000001</c:v>
                </c:pt>
                <c:pt idx="1717">
                  <c:v>858.53899999999999</c:v>
                </c:pt>
                <c:pt idx="1718">
                  <c:v>859.04100000000005</c:v>
                </c:pt>
                <c:pt idx="1719">
                  <c:v>859.54200000000003</c:v>
                </c:pt>
                <c:pt idx="1720">
                  <c:v>860.04300000000001</c:v>
                </c:pt>
                <c:pt idx="1721">
                  <c:v>860.53399999999999</c:v>
                </c:pt>
                <c:pt idx="1722">
                  <c:v>861.03499999999997</c:v>
                </c:pt>
                <c:pt idx="1723">
                  <c:v>861.53599999999994</c:v>
                </c:pt>
                <c:pt idx="1724">
                  <c:v>862.03800000000001</c:v>
                </c:pt>
                <c:pt idx="1725">
                  <c:v>862.53899999999999</c:v>
                </c:pt>
                <c:pt idx="1726">
                  <c:v>863.04100000000005</c:v>
                </c:pt>
                <c:pt idx="1727">
                  <c:v>863.54200000000003</c:v>
                </c:pt>
                <c:pt idx="1728">
                  <c:v>864.04300000000001</c:v>
                </c:pt>
                <c:pt idx="1729">
                  <c:v>864.53399999999999</c:v>
                </c:pt>
                <c:pt idx="1730">
                  <c:v>865.03499999999997</c:v>
                </c:pt>
                <c:pt idx="1731">
                  <c:v>865.53700000000003</c:v>
                </c:pt>
                <c:pt idx="1732">
                  <c:v>866.03800000000001</c:v>
                </c:pt>
                <c:pt idx="1733">
                  <c:v>866.53899999999999</c:v>
                </c:pt>
                <c:pt idx="1734">
                  <c:v>867.04100000000005</c:v>
                </c:pt>
                <c:pt idx="1735">
                  <c:v>867.54200000000003</c:v>
                </c:pt>
                <c:pt idx="1736">
                  <c:v>868.03300000000002</c:v>
                </c:pt>
                <c:pt idx="1737">
                  <c:v>868.53499999999997</c:v>
                </c:pt>
                <c:pt idx="1738">
                  <c:v>869.03599999999994</c:v>
                </c:pt>
                <c:pt idx="1739">
                  <c:v>869.53700000000003</c:v>
                </c:pt>
                <c:pt idx="1740">
                  <c:v>870.03800000000001</c:v>
                </c:pt>
                <c:pt idx="1741">
                  <c:v>870.53899999999999</c:v>
                </c:pt>
                <c:pt idx="1742">
                  <c:v>871.04100000000005</c:v>
                </c:pt>
                <c:pt idx="1743">
                  <c:v>871.54200000000003</c:v>
                </c:pt>
                <c:pt idx="1744">
                  <c:v>872.03300000000002</c:v>
                </c:pt>
                <c:pt idx="1745">
                  <c:v>872.53599999999994</c:v>
                </c:pt>
                <c:pt idx="1746">
                  <c:v>873.03700000000003</c:v>
                </c:pt>
                <c:pt idx="1747">
                  <c:v>873.53800000000001</c:v>
                </c:pt>
                <c:pt idx="1748">
                  <c:v>874.03899999999999</c:v>
                </c:pt>
                <c:pt idx="1749">
                  <c:v>874.54100000000005</c:v>
                </c:pt>
                <c:pt idx="1750">
                  <c:v>875.04200000000003</c:v>
                </c:pt>
                <c:pt idx="1751">
                  <c:v>875.54300000000001</c:v>
                </c:pt>
                <c:pt idx="1752">
                  <c:v>876.03399999999999</c:v>
                </c:pt>
                <c:pt idx="1753">
                  <c:v>876.53599999999994</c:v>
                </c:pt>
                <c:pt idx="1754">
                  <c:v>877.03700000000003</c:v>
                </c:pt>
                <c:pt idx="1755">
                  <c:v>877.53800000000001</c:v>
                </c:pt>
                <c:pt idx="1756">
                  <c:v>878.03899999999999</c:v>
                </c:pt>
                <c:pt idx="1757">
                  <c:v>878.54100000000005</c:v>
                </c:pt>
                <c:pt idx="1758">
                  <c:v>879.04200000000003</c:v>
                </c:pt>
                <c:pt idx="1759">
                  <c:v>879.54300000000001</c:v>
                </c:pt>
                <c:pt idx="1760">
                  <c:v>880.03499999999997</c:v>
                </c:pt>
                <c:pt idx="1761">
                  <c:v>880.53599999999994</c:v>
                </c:pt>
                <c:pt idx="1762">
                  <c:v>881.03700000000003</c:v>
                </c:pt>
                <c:pt idx="1763">
                  <c:v>881.53899999999999</c:v>
                </c:pt>
                <c:pt idx="1764">
                  <c:v>882.04</c:v>
                </c:pt>
                <c:pt idx="1765">
                  <c:v>882.54100000000005</c:v>
                </c:pt>
                <c:pt idx="1766">
                  <c:v>883.04300000000001</c:v>
                </c:pt>
                <c:pt idx="1767">
                  <c:v>883.53399999999999</c:v>
                </c:pt>
                <c:pt idx="1768">
                  <c:v>884.03499999999997</c:v>
                </c:pt>
                <c:pt idx="1769">
                  <c:v>884.53700000000003</c:v>
                </c:pt>
                <c:pt idx="1770">
                  <c:v>885.03800000000001</c:v>
                </c:pt>
                <c:pt idx="1771">
                  <c:v>885.53899999999999</c:v>
                </c:pt>
                <c:pt idx="1772">
                  <c:v>886.04100000000005</c:v>
                </c:pt>
                <c:pt idx="1773">
                  <c:v>886.54200000000003</c:v>
                </c:pt>
                <c:pt idx="1774">
                  <c:v>887.04300000000001</c:v>
                </c:pt>
                <c:pt idx="1775">
                  <c:v>887.53499999999997</c:v>
                </c:pt>
                <c:pt idx="1776">
                  <c:v>888.03700000000003</c:v>
                </c:pt>
                <c:pt idx="1777">
                  <c:v>888.53800000000001</c:v>
                </c:pt>
                <c:pt idx="1778">
                  <c:v>889.03899999999999</c:v>
                </c:pt>
                <c:pt idx="1779">
                  <c:v>889.54</c:v>
                </c:pt>
                <c:pt idx="1780">
                  <c:v>890.04200000000003</c:v>
                </c:pt>
                <c:pt idx="1781">
                  <c:v>890.54300000000001</c:v>
                </c:pt>
                <c:pt idx="1782">
                  <c:v>891.04399999999998</c:v>
                </c:pt>
                <c:pt idx="1783">
                  <c:v>891.53499999999997</c:v>
                </c:pt>
                <c:pt idx="1784">
                  <c:v>892.03700000000003</c:v>
                </c:pt>
                <c:pt idx="1785">
                  <c:v>892.53800000000001</c:v>
                </c:pt>
                <c:pt idx="1786">
                  <c:v>893.03899999999999</c:v>
                </c:pt>
                <c:pt idx="1787">
                  <c:v>893.54100000000005</c:v>
                </c:pt>
                <c:pt idx="1788">
                  <c:v>894.04200000000003</c:v>
                </c:pt>
                <c:pt idx="1789">
                  <c:v>894.54300000000001</c:v>
                </c:pt>
                <c:pt idx="1790">
                  <c:v>895.04499999999996</c:v>
                </c:pt>
                <c:pt idx="1791">
                  <c:v>895.53599999999994</c:v>
                </c:pt>
                <c:pt idx="1792">
                  <c:v>896.03700000000003</c:v>
                </c:pt>
                <c:pt idx="1793">
                  <c:v>896.53800000000001</c:v>
                </c:pt>
                <c:pt idx="1794">
                  <c:v>897.03899999999999</c:v>
                </c:pt>
                <c:pt idx="1795">
                  <c:v>897.54100000000005</c:v>
                </c:pt>
                <c:pt idx="1796">
                  <c:v>898.04200000000003</c:v>
                </c:pt>
                <c:pt idx="1797">
                  <c:v>898.54300000000001</c:v>
                </c:pt>
                <c:pt idx="1798">
                  <c:v>899.04499999999996</c:v>
                </c:pt>
                <c:pt idx="1799">
                  <c:v>899.53599999999994</c:v>
                </c:pt>
                <c:pt idx="1800">
                  <c:v>900.03800000000001</c:v>
                </c:pt>
                <c:pt idx="1801">
                  <c:v>900.53899999999999</c:v>
                </c:pt>
                <c:pt idx="1802">
                  <c:v>901.04</c:v>
                </c:pt>
                <c:pt idx="1803">
                  <c:v>901.54100000000005</c:v>
                </c:pt>
                <c:pt idx="1804">
                  <c:v>902.04200000000003</c:v>
                </c:pt>
                <c:pt idx="1805">
                  <c:v>902.54399999999998</c:v>
                </c:pt>
                <c:pt idx="1806">
                  <c:v>903.04499999999996</c:v>
                </c:pt>
                <c:pt idx="1807">
                  <c:v>903.53700000000003</c:v>
                </c:pt>
                <c:pt idx="1808">
                  <c:v>904.03800000000001</c:v>
                </c:pt>
                <c:pt idx="1809">
                  <c:v>904.53899999999999</c:v>
                </c:pt>
                <c:pt idx="1810">
                  <c:v>905.04</c:v>
                </c:pt>
                <c:pt idx="1811">
                  <c:v>905.54200000000003</c:v>
                </c:pt>
                <c:pt idx="1812">
                  <c:v>906.04300000000001</c:v>
                </c:pt>
                <c:pt idx="1813">
                  <c:v>906.54399999999998</c:v>
                </c:pt>
                <c:pt idx="1814">
                  <c:v>907.04499999999996</c:v>
                </c:pt>
                <c:pt idx="1815">
                  <c:v>907.53700000000003</c:v>
                </c:pt>
                <c:pt idx="1816">
                  <c:v>908.03800000000001</c:v>
                </c:pt>
                <c:pt idx="1817">
                  <c:v>908.53899999999999</c:v>
                </c:pt>
                <c:pt idx="1818">
                  <c:v>909.04100000000005</c:v>
                </c:pt>
                <c:pt idx="1819">
                  <c:v>909.54200000000003</c:v>
                </c:pt>
                <c:pt idx="1820">
                  <c:v>910.04399999999998</c:v>
                </c:pt>
                <c:pt idx="1821">
                  <c:v>910.54499999999996</c:v>
                </c:pt>
                <c:pt idx="1822">
                  <c:v>911.03599999999994</c:v>
                </c:pt>
                <c:pt idx="1823">
                  <c:v>911.53800000000001</c:v>
                </c:pt>
                <c:pt idx="1824">
                  <c:v>912.03899999999999</c:v>
                </c:pt>
                <c:pt idx="1825">
                  <c:v>912.54</c:v>
                </c:pt>
                <c:pt idx="1826">
                  <c:v>913.04200000000003</c:v>
                </c:pt>
                <c:pt idx="1827">
                  <c:v>913.54300000000001</c:v>
                </c:pt>
                <c:pt idx="1828">
                  <c:v>914.04499999999996</c:v>
                </c:pt>
                <c:pt idx="1829">
                  <c:v>914.53599999999994</c:v>
                </c:pt>
                <c:pt idx="1830">
                  <c:v>915.03800000000001</c:v>
                </c:pt>
                <c:pt idx="1831">
                  <c:v>915.53899999999999</c:v>
                </c:pt>
                <c:pt idx="1832">
                  <c:v>916.04</c:v>
                </c:pt>
                <c:pt idx="1833">
                  <c:v>916.54100000000005</c:v>
                </c:pt>
                <c:pt idx="1834">
                  <c:v>917.04200000000003</c:v>
                </c:pt>
                <c:pt idx="1835">
                  <c:v>917.54399999999998</c:v>
                </c:pt>
                <c:pt idx="1836">
                  <c:v>918.04499999999996</c:v>
                </c:pt>
                <c:pt idx="1837">
                  <c:v>918.54600000000005</c:v>
                </c:pt>
                <c:pt idx="1838">
                  <c:v>919.03700000000003</c:v>
                </c:pt>
                <c:pt idx="1839">
                  <c:v>919.53800000000001</c:v>
                </c:pt>
                <c:pt idx="1840">
                  <c:v>920.04</c:v>
                </c:pt>
                <c:pt idx="1841">
                  <c:v>920.54100000000005</c:v>
                </c:pt>
                <c:pt idx="1842">
                  <c:v>921.04300000000001</c:v>
                </c:pt>
                <c:pt idx="1843">
                  <c:v>921.54399999999998</c:v>
                </c:pt>
                <c:pt idx="1844">
                  <c:v>922.04600000000005</c:v>
                </c:pt>
                <c:pt idx="1845">
                  <c:v>922.53700000000003</c:v>
                </c:pt>
                <c:pt idx="1846">
                  <c:v>923.03800000000001</c:v>
                </c:pt>
                <c:pt idx="1847">
                  <c:v>923.53899999999999</c:v>
                </c:pt>
                <c:pt idx="1848">
                  <c:v>924.04100000000005</c:v>
                </c:pt>
                <c:pt idx="1849">
                  <c:v>924.54200000000003</c:v>
                </c:pt>
                <c:pt idx="1850">
                  <c:v>925.04300000000001</c:v>
                </c:pt>
                <c:pt idx="1851">
                  <c:v>925.54399999999998</c:v>
                </c:pt>
                <c:pt idx="1852">
                  <c:v>926.04600000000005</c:v>
                </c:pt>
                <c:pt idx="1853">
                  <c:v>926.53700000000003</c:v>
                </c:pt>
                <c:pt idx="1854">
                  <c:v>927.03800000000001</c:v>
                </c:pt>
                <c:pt idx="1855">
                  <c:v>927.54</c:v>
                </c:pt>
                <c:pt idx="1856">
                  <c:v>928.04100000000005</c:v>
                </c:pt>
                <c:pt idx="1857">
                  <c:v>928.54200000000003</c:v>
                </c:pt>
                <c:pt idx="1858">
                  <c:v>929.04300000000001</c:v>
                </c:pt>
                <c:pt idx="1859">
                  <c:v>929.54399999999998</c:v>
                </c:pt>
                <c:pt idx="1860">
                  <c:v>930.04600000000005</c:v>
                </c:pt>
                <c:pt idx="1861">
                  <c:v>930.53700000000003</c:v>
                </c:pt>
                <c:pt idx="1862">
                  <c:v>931.03899999999999</c:v>
                </c:pt>
                <c:pt idx="1863">
                  <c:v>931.54</c:v>
                </c:pt>
                <c:pt idx="1864">
                  <c:v>932.04100000000005</c:v>
                </c:pt>
                <c:pt idx="1865">
                  <c:v>932.54300000000001</c:v>
                </c:pt>
                <c:pt idx="1866">
                  <c:v>933.04399999999998</c:v>
                </c:pt>
                <c:pt idx="1867">
                  <c:v>933.54499999999996</c:v>
                </c:pt>
                <c:pt idx="1868">
                  <c:v>934.04600000000005</c:v>
                </c:pt>
                <c:pt idx="1869">
                  <c:v>934.53800000000001</c:v>
                </c:pt>
                <c:pt idx="1870">
                  <c:v>935.03899999999999</c:v>
                </c:pt>
                <c:pt idx="1871">
                  <c:v>935.54</c:v>
                </c:pt>
                <c:pt idx="1872">
                  <c:v>936.04100000000005</c:v>
                </c:pt>
                <c:pt idx="1873">
                  <c:v>936.54300000000001</c:v>
                </c:pt>
                <c:pt idx="1874">
                  <c:v>937.04399999999998</c:v>
                </c:pt>
                <c:pt idx="1875">
                  <c:v>937.54499999999996</c:v>
                </c:pt>
                <c:pt idx="1876">
                  <c:v>938.04700000000003</c:v>
                </c:pt>
                <c:pt idx="1877">
                  <c:v>938.53800000000001</c:v>
                </c:pt>
                <c:pt idx="1878">
                  <c:v>939.03899999999999</c:v>
                </c:pt>
                <c:pt idx="1879">
                  <c:v>939.54</c:v>
                </c:pt>
                <c:pt idx="1880">
                  <c:v>940.04200000000003</c:v>
                </c:pt>
                <c:pt idx="1881">
                  <c:v>940.54300000000001</c:v>
                </c:pt>
                <c:pt idx="1882">
                  <c:v>941.04399999999998</c:v>
                </c:pt>
                <c:pt idx="1883">
                  <c:v>941.54499999999996</c:v>
                </c:pt>
                <c:pt idx="1884">
                  <c:v>942.04600000000005</c:v>
                </c:pt>
                <c:pt idx="1885">
                  <c:v>942.53800000000001</c:v>
                </c:pt>
                <c:pt idx="1886">
                  <c:v>943.03899999999999</c:v>
                </c:pt>
                <c:pt idx="1887">
                  <c:v>943.54</c:v>
                </c:pt>
                <c:pt idx="1888">
                  <c:v>944.04200000000003</c:v>
                </c:pt>
                <c:pt idx="1889">
                  <c:v>944.54300000000001</c:v>
                </c:pt>
                <c:pt idx="1890">
                  <c:v>945.04399999999998</c:v>
                </c:pt>
                <c:pt idx="1891">
                  <c:v>945.54499999999996</c:v>
                </c:pt>
                <c:pt idx="1892">
                  <c:v>946.04700000000003</c:v>
                </c:pt>
                <c:pt idx="1893">
                  <c:v>946.53800000000001</c:v>
                </c:pt>
                <c:pt idx="1894">
                  <c:v>947.03899999999999</c:v>
                </c:pt>
                <c:pt idx="1895">
                  <c:v>947.54</c:v>
                </c:pt>
                <c:pt idx="1896">
                  <c:v>948.04100000000005</c:v>
                </c:pt>
                <c:pt idx="1897">
                  <c:v>948.54300000000001</c:v>
                </c:pt>
                <c:pt idx="1898">
                  <c:v>949.04399999999998</c:v>
                </c:pt>
                <c:pt idx="1899">
                  <c:v>949.54499999999996</c:v>
                </c:pt>
                <c:pt idx="1900">
                  <c:v>950.04600000000005</c:v>
                </c:pt>
                <c:pt idx="1901">
                  <c:v>950.53800000000001</c:v>
                </c:pt>
                <c:pt idx="1902">
                  <c:v>951.03899999999999</c:v>
                </c:pt>
                <c:pt idx="1903">
                  <c:v>951.54</c:v>
                </c:pt>
                <c:pt idx="1904">
                  <c:v>952.04200000000003</c:v>
                </c:pt>
                <c:pt idx="1905">
                  <c:v>952.54300000000001</c:v>
                </c:pt>
                <c:pt idx="1906">
                  <c:v>953.04499999999996</c:v>
                </c:pt>
                <c:pt idx="1907">
                  <c:v>953.54600000000005</c:v>
                </c:pt>
                <c:pt idx="1908">
                  <c:v>954.04700000000003</c:v>
                </c:pt>
                <c:pt idx="1909">
                  <c:v>954.53899999999999</c:v>
                </c:pt>
                <c:pt idx="1910">
                  <c:v>955.04</c:v>
                </c:pt>
                <c:pt idx="1911">
                  <c:v>955.54100000000005</c:v>
                </c:pt>
                <c:pt idx="1912">
                  <c:v>956.04200000000003</c:v>
                </c:pt>
                <c:pt idx="1913">
                  <c:v>956.54300000000001</c:v>
                </c:pt>
                <c:pt idx="1914">
                  <c:v>957.04499999999996</c:v>
                </c:pt>
                <c:pt idx="1915">
                  <c:v>957.54600000000005</c:v>
                </c:pt>
                <c:pt idx="1916">
                  <c:v>958.04700000000003</c:v>
                </c:pt>
                <c:pt idx="1917">
                  <c:v>958.53800000000001</c:v>
                </c:pt>
                <c:pt idx="1918">
                  <c:v>959.04</c:v>
                </c:pt>
                <c:pt idx="1919">
                  <c:v>959.54100000000005</c:v>
                </c:pt>
                <c:pt idx="1920">
                  <c:v>960.04200000000003</c:v>
                </c:pt>
                <c:pt idx="1921">
                  <c:v>960.54300000000001</c:v>
                </c:pt>
                <c:pt idx="1922">
                  <c:v>961.04499999999996</c:v>
                </c:pt>
                <c:pt idx="1923">
                  <c:v>961.54600000000005</c:v>
                </c:pt>
                <c:pt idx="1924">
                  <c:v>962.04700000000003</c:v>
                </c:pt>
                <c:pt idx="1925">
                  <c:v>962.53800000000001</c:v>
                </c:pt>
                <c:pt idx="1926">
                  <c:v>963.04</c:v>
                </c:pt>
                <c:pt idx="1927">
                  <c:v>963.54100000000005</c:v>
                </c:pt>
                <c:pt idx="1928">
                  <c:v>964.04300000000001</c:v>
                </c:pt>
                <c:pt idx="1929">
                  <c:v>964.54399999999998</c:v>
                </c:pt>
                <c:pt idx="1930">
                  <c:v>965.04499999999996</c:v>
                </c:pt>
                <c:pt idx="1931">
                  <c:v>965.54600000000005</c:v>
                </c:pt>
                <c:pt idx="1932">
                  <c:v>966.048</c:v>
                </c:pt>
                <c:pt idx="1933">
                  <c:v>966.53899999999999</c:v>
                </c:pt>
                <c:pt idx="1934">
                  <c:v>967.04100000000005</c:v>
                </c:pt>
                <c:pt idx="1935">
                  <c:v>967.54200000000003</c:v>
                </c:pt>
                <c:pt idx="1936">
                  <c:v>968.04300000000001</c:v>
                </c:pt>
                <c:pt idx="1937">
                  <c:v>968.54399999999998</c:v>
                </c:pt>
                <c:pt idx="1938">
                  <c:v>969.04499999999996</c:v>
                </c:pt>
                <c:pt idx="1939">
                  <c:v>969.54700000000003</c:v>
                </c:pt>
                <c:pt idx="1940">
                  <c:v>970.048</c:v>
                </c:pt>
                <c:pt idx="1941">
                  <c:v>970.53899999999999</c:v>
                </c:pt>
                <c:pt idx="1942">
                  <c:v>971.04</c:v>
                </c:pt>
                <c:pt idx="1943">
                  <c:v>971.54200000000003</c:v>
                </c:pt>
                <c:pt idx="1944">
                  <c:v>972.04300000000001</c:v>
                </c:pt>
                <c:pt idx="1945">
                  <c:v>972.54399999999998</c:v>
                </c:pt>
                <c:pt idx="1946">
                  <c:v>973.04499999999996</c:v>
                </c:pt>
                <c:pt idx="1947">
                  <c:v>973.54600000000005</c:v>
                </c:pt>
                <c:pt idx="1948">
                  <c:v>974.04700000000003</c:v>
                </c:pt>
                <c:pt idx="1949">
                  <c:v>974.54899999999998</c:v>
                </c:pt>
                <c:pt idx="1950">
                  <c:v>975.04</c:v>
                </c:pt>
                <c:pt idx="1951">
                  <c:v>975.54100000000005</c:v>
                </c:pt>
                <c:pt idx="1952">
                  <c:v>976.04300000000001</c:v>
                </c:pt>
                <c:pt idx="1953">
                  <c:v>976.54399999999998</c:v>
                </c:pt>
                <c:pt idx="1954">
                  <c:v>977.04499999999996</c:v>
                </c:pt>
                <c:pt idx="1955">
                  <c:v>977.54600000000005</c:v>
                </c:pt>
                <c:pt idx="1956">
                  <c:v>978.04700000000003</c:v>
                </c:pt>
                <c:pt idx="1957">
                  <c:v>978.548</c:v>
                </c:pt>
                <c:pt idx="1958">
                  <c:v>979.04</c:v>
                </c:pt>
                <c:pt idx="1959">
                  <c:v>979.54100000000005</c:v>
                </c:pt>
                <c:pt idx="1960">
                  <c:v>980.04200000000003</c:v>
                </c:pt>
                <c:pt idx="1961">
                  <c:v>980.54399999999998</c:v>
                </c:pt>
                <c:pt idx="1962">
                  <c:v>981.04499999999996</c:v>
                </c:pt>
                <c:pt idx="1963">
                  <c:v>981.54700000000003</c:v>
                </c:pt>
                <c:pt idx="1964">
                  <c:v>982.048</c:v>
                </c:pt>
                <c:pt idx="1965">
                  <c:v>982.54899999999998</c:v>
                </c:pt>
                <c:pt idx="1966">
                  <c:v>983.04</c:v>
                </c:pt>
                <c:pt idx="1967">
                  <c:v>983.54100000000005</c:v>
                </c:pt>
                <c:pt idx="1968">
                  <c:v>984.04200000000003</c:v>
                </c:pt>
                <c:pt idx="1969">
                  <c:v>984.54399999999998</c:v>
                </c:pt>
                <c:pt idx="1970">
                  <c:v>985.04499999999996</c:v>
                </c:pt>
                <c:pt idx="1971">
                  <c:v>985.54600000000005</c:v>
                </c:pt>
                <c:pt idx="1972">
                  <c:v>986.04700000000003</c:v>
                </c:pt>
                <c:pt idx="1973">
                  <c:v>986.54899999999998</c:v>
                </c:pt>
                <c:pt idx="1974">
                  <c:v>987.04</c:v>
                </c:pt>
                <c:pt idx="1975">
                  <c:v>987.54100000000005</c:v>
                </c:pt>
                <c:pt idx="1976">
                  <c:v>988.04200000000003</c:v>
                </c:pt>
                <c:pt idx="1977">
                  <c:v>988.54399999999998</c:v>
                </c:pt>
                <c:pt idx="1978">
                  <c:v>989.04499999999996</c:v>
                </c:pt>
                <c:pt idx="1979">
                  <c:v>989.54600000000005</c:v>
                </c:pt>
                <c:pt idx="1980">
                  <c:v>990.048</c:v>
                </c:pt>
                <c:pt idx="1981">
                  <c:v>990.54899999999998</c:v>
                </c:pt>
                <c:pt idx="1982">
                  <c:v>991.04</c:v>
                </c:pt>
                <c:pt idx="1983">
                  <c:v>991.54100000000005</c:v>
                </c:pt>
                <c:pt idx="1984">
                  <c:v>992.04300000000001</c:v>
                </c:pt>
                <c:pt idx="1985">
                  <c:v>992.54399999999998</c:v>
                </c:pt>
                <c:pt idx="1986">
                  <c:v>993.04499999999996</c:v>
                </c:pt>
                <c:pt idx="1987">
                  <c:v>993.54600000000005</c:v>
                </c:pt>
                <c:pt idx="1988">
                  <c:v>994.048</c:v>
                </c:pt>
                <c:pt idx="1989">
                  <c:v>994.54899999999998</c:v>
                </c:pt>
                <c:pt idx="1990">
                  <c:v>995.04</c:v>
                </c:pt>
                <c:pt idx="1991">
                  <c:v>995.54100000000005</c:v>
                </c:pt>
                <c:pt idx="1992">
                  <c:v>996.04300000000001</c:v>
                </c:pt>
                <c:pt idx="1993">
                  <c:v>996.54399999999998</c:v>
                </c:pt>
                <c:pt idx="1994">
                  <c:v>997.04499999999996</c:v>
                </c:pt>
                <c:pt idx="1995">
                  <c:v>997.54700000000003</c:v>
                </c:pt>
                <c:pt idx="1996">
                  <c:v>998.048</c:v>
                </c:pt>
                <c:pt idx="1997">
                  <c:v>998.54899999999998</c:v>
                </c:pt>
                <c:pt idx="1998">
                  <c:v>999.04</c:v>
                </c:pt>
                <c:pt idx="1999">
                  <c:v>999.54200000000003</c:v>
                </c:pt>
                <c:pt idx="2000">
                  <c:v>1000.043</c:v>
                </c:pt>
                <c:pt idx="2001">
                  <c:v>1000.544</c:v>
                </c:pt>
                <c:pt idx="2002">
                  <c:v>1001.045</c:v>
                </c:pt>
                <c:pt idx="2003">
                  <c:v>1001.546</c:v>
                </c:pt>
                <c:pt idx="2004">
                  <c:v>1002.048</c:v>
                </c:pt>
                <c:pt idx="2005">
                  <c:v>1002.549</c:v>
                </c:pt>
                <c:pt idx="2006">
                  <c:v>1003.04</c:v>
                </c:pt>
                <c:pt idx="2007">
                  <c:v>1003.542</c:v>
                </c:pt>
                <c:pt idx="2008">
                  <c:v>1004.043</c:v>
                </c:pt>
                <c:pt idx="2009">
                  <c:v>1004.544</c:v>
                </c:pt>
                <c:pt idx="2010">
                  <c:v>1005.045</c:v>
                </c:pt>
                <c:pt idx="2011">
                  <c:v>1005.546</c:v>
                </c:pt>
                <c:pt idx="2012">
                  <c:v>1006.047</c:v>
                </c:pt>
                <c:pt idx="2013">
                  <c:v>1006.549</c:v>
                </c:pt>
                <c:pt idx="2014">
                  <c:v>1007.05</c:v>
                </c:pt>
                <c:pt idx="2015">
                  <c:v>1007.5410000000001</c:v>
                </c:pt>
                <c:pt idx="2016">
                  <c:v>1008.042</c:v>
                </c:pt>
                <c:pt idx="2017">
                  <c:v>1008.543</c:v>
                </c:pt>
                <c:pt idx="2018">
                  <c:v>1009.044</c:v>
                </c:pt>
                <c:pt idx="2019">
                  <c:v>1009.545</c:v>
                </c:pt>
                <c:pt idx="2020">
                  <c:v>1010.047</c:v>
                </c:pt>
                <c:pt idx="2021">
                  <c:v>1010.548</c:v>
                </c:pt>
                <c:pt idx="2022">
                  <c:v>1011.049</c:v>
                </c:pt>
                <c:pt idx="2023">
                  <c:v>1011.55</c:v>
                </c:pt>
                <c:pt idx="2024">
                  <c:v>1012.042</c:v>
                </c:pt>
                <c:pt idx="2025">
                  <c:v>1012.543</c:v>
                </c:pt>
                <c:pt idx="2026">
                  <c:v>1013.044</c:v>
                </c:pt>
                <c:pt idx="2027">
                  <c:v>1013.545</c:v>
                </c:pt>
                <c:pt idx="2028">
                  <c:v>1014.047</c:v>
                </c:pt>
                <c:pt idx="2029">
                  <c:v>1014.548</c:v>
                </c:pt>
                <c:pt idx="2030">
                  <c:v>1015.049</c:v>
                </c:pt>
                <c:pt idx="2031">
                  <c:v>1015.55</c:v>
                </c:pt>
                <c:pt idx="2032">
                  <c:v>1016.0410000000001</c:v>
                </c:pt>
                <c:pt idx="2033">
                  <c:v>1016.542</c:v>
                </c:pt>
                <c:pt idx="2034">
                  <c:v>1017.043</c:v>
                </c:pt>
                <c:pt idx="2035">
                  <c:v>1017.544</c:v>
                </c:pt>
                <c:pt idx="2036">
                  <c:v>1018.046</c:v>
                </c:pt>
                <c:pt idx="2037">
                  <c:v>1018.547</c:v>
                </c:pt>
                <c:pt idx="2038">
                  <c:v>1019.048</c:v>
                </c:pt>
                <c:pt idx="2039">
                  <c:v>1019.549</c:v>
                </c:pt>
                <c:pt idx="2040">
                  <c:v>1020.05</c:v>
                </c:pt>
                <c:pt idx="2041">
                  <c:v>1020.5410000000001</c:v>
                </c:pt>
                <c:pt idx="2042">
                  <c:v>1021.043</c:v>
                </c:pt>
                <c:pt idx="2043">
                  <c:v>1021.544</c:v>
                </c:pt>
                <c:pt idx="2044">
                  <c:v>1022.045</c:v>
                </c:pt>
                <c:pt idx="2045">
                  <c:v>1022.546</c:v>
                </c:pt>
                <c:pt idx="2046">
                  <c:v>1023.047</c:v>
                </c:pt>
                <c:pt idx="2047">
                  <c:v>1023.549</c:v>
                </c:pt>
                <c:pt idx="2048">
                  <c:v>1024.05</c:v>
                </c:pt>
                <c:pt idx="2049">
                  <c:v>1024.5509999999999</c:v>
                </c:pt>
                <c:pt idx="2050">
                  <c:v>1025.0419999999999</c:v>
                </c:pt>
                <c:pt idx="2051">
                  <c:v>1025.5440000000001</c:v>
                </c:pt>
                <c:pt idx="2052">
                  <c:v>1026.0450000000001</c:v>
                </c:pt>
                <c:pt idx="2053">
                  <c:v>1026.546</c:v>
                </c:pt>
                <c:pt idx="2054">
                  <c:v>1027.047</c:v>
                </c:pt>
                <c:pt idx="2055">
                  <c:v>1027.549</c:v>
                </c:pt>
                <c:pt idx="2056">
                  <c:v>1028.05</c:v>
                </c:pt>
                <c:pt idx="2057">
                  <c:v>1028.5509999999999</c:v>
                </c:pt>
                <c:pt idx="2058">
                  <c:v>1029.0429999999999</c:v>
                </c:pt>
                <c:pt idx="2059">
                  <c:v>1029.5440000000001</c:v>
                </c:pt>
                <c:pt idx="2060">
                  <c:v>1030.0450000000001</c:v>
                </c:pt>
                <c:pt idx="2061">
                  <c:v>1030.546</c:v>
                </c:pt>
                <c:pt idx="2062">
                  <c:v>1031.047</c:v>
                </c:pt>
                <c:pt idx="2063">
                  <c:v>1031.548</c:v>
                </c:pt>
                <c:pt idx="2064">
                  <c:v>1032.05</c:v>
                </c:pt>
                <c:pt idx="2065">
                  <c:v>1032.5509999999999</c:v>
                </c:pt>
                <c:pt idx="2066">
                  <c:v>1033.0419999999999</c:v>
                </c:pt>
                <c:pt idx="2067">
                  <c:v>1033.5440000000001</c:v>
                </c:pt>
                <c:pt idx="2068">
                  <c:v>1034.0450000000001</c:v>
                </c:pt>
                <c:pt idx="2069">
                  <c:v>1034.546</c:v>
                </c:pt>
                <c:pt idx="2070">
                  <c:v>1035.047</c:v>
                </c:pt>
                <c:pt idx="2071">
                  <c:v>1035.548</c:v>
                </c:pt>
                <c:pt idx="2072">
                  <c:v>1036.049</c:v>
                </c:pt>
                <c:pt idx="2073">
                  <c:v>1036.55</c:v>
                </c:pt>
                <c:pt idx="2074">
                  <c:v>1037.0509999999999</c:v>
                </c:pt>
                <c:pt idx="2075">
                  <c:v>1037.5419999999999</c:v>
                </c:pt>
                <c:pt idx="2076">
                  <c:v>1038.0440000000001</c:v>
                </c:pt>
                <c:pt idx="2077">
                  <c:v>1038.5450000000001</c:v>
                </c:pt>
                <c:pt idx="2078">
                  <c:v>1039.046</c:v>
                </c:pt>
                <c:pt idx="2079">
                  <c:v>1039.547</c:v>
                </c:pt>
                <c:pt idx="2080">
                  <c:v>1040.048</c:v>
                </c:pt>
                <c:pt idx="2081">
                  <c:v>1040.55</c:v>
                </c:pt>
                <c:pt idx="2082">
                  <c:v>1041.0509999999999</c:v>
                </c:pt>
                <c:pt idx="2083">
                  <c:v>1041.5519999999999</c:v>
                </c:pt>
                <c:pt idx="2084">
                  <c:v>1042.0429999999999</c:v>
                </c:pt>
                <c:pt idx="2085">
                  <c:v>1042.5440000000001</c:v>
                </c:pt>
                <c:pt idx="2086">
                  <c:v>1043.046</c:v>
                </c:pt>
                <c:pt idx="2087">
                  <c:v>1043.547</c:v>
                </c:pt>
                <c:pt idx="2088">
                  <c:v>1044.048</c:v>
                </c:pt>
                <c:pt idx="2089">
                  <c:v>1044.549</c:v>
                </c:pt>
                <c:pt idx="2090">
                  <c:v>1045.0509999999999</c:v>
                </c:pt>
                <c:pt idx="2091">
                  <c:v>1045.5519999999999</c:v>
                </c:pt>
                <c:pt idx="2092">
                  <c:v>1046.0429999999999</c:v>
                </c:pt>
                <c:pt idx="2093">
                  <c:v>1046.5440000000001</c:v>
                </c:pt>
                <c:pt idx="2094">
                  <c:v>1047.0450000000001</c:v>
                </c:pt>
                <c:pt idx="2095">
                  <c:v>1047.546</c:v>
                </c:pt>
                <c:pt idx="2096">
                  <c:v>1048.047</c:v>
                </c:pt>
                <c:pt idx="2097">
                  <c:v>1048.548</c:v>
                </c:pt>
                <c:pt idx="2098">
                  <c:v>1049.049</c:v>
                </c:pt>
                <c:pt idx="2099">
                  <c:v>1049.55</c:v>
                </c:pt>
                <c:pt idx="2100">
                  <c:v>1050.0509999999999</c:v>
                </c:pt>
                <c:pt idx="2101">
                  <c:v>1050.5429999999999</c:v>
                </c:pt>
                <c:pt idx="2102">
                  <c:v>1051.0440000000001</c:v>
                </c:pt>
                <c:pt idx="2103">
                  <c:v>1051.5450000000001</c:v>
                </c:pt>
                <c:pt idx="2104">
                  <c:v>1052.046</c:v>
                </c:pt>
                <c:pt idx="2105">
                  <c:v>1052.547</c:v>
                </c:pt>
                <c:pt idx="2106">
                  <c:v>1053.048</c:v>
                </c:pt>
                <c:pt idx="2107">
                  <c:v>1053.55</c:v>
                </c:pt>
                <c:pt idx="2108">
                  <c:v>1054.0509999999999</c:v>
                </c:pt>
                <c:pt idx="2109">
                  <c:v>1054.5519999999999</c:v>
                </c:pt>
                <c:pt idx="2110">
                  <c:v>1055.0429999999999</c:v>
                </c:pt>
                <c:pt idx="2111">
                  <c:v>1055.5440000000001</c:v>
                </c:pt>
                <c:pt idx="2112">
                  <c:v>1056.046</c:v>
                </c:pt>
                <c:pt idx="2113">
                  <c:v>1056.547</c:v>
                </c:pt>
                <c:pt idx="2114">
                  <c:v>1057.048</c:v>
                </c:pt>
                <c:pt idx="2115">
                  <c:v>1057.549</c:v>
                </c:pt>
                <c:pt idx="2116">
                  <c:v>1058.05</c:v>
                </c:pt>
                <c:pt idx="2117">
                  <c:v>1058.5509999999999</c:v>
                </c:pt>
                <c:pt idx="2118">
                  <c:v>1059.0519999999999</c:v>
                </c:pt>
                <c:pt idx="2119">
                  <c:v>1059.5429999999999</c:v>
                </c:pt>
                <c:pt idx="2120">
                  <c:v>1060.0450000000001</c:v>
                </c:pt>
                <c:pt idx="2121">
                  <c:v>1060.546</c:v>
                </c:pt>
                <c:pt idx="2122">
                  <c:v>1061.047</c:v>
                </c:pt>
                <c:pt idx="2123">
                  <c:v>1061.548</c:v>
                </c:pt>
                <c:pt idx="2124">
                  <c:v>1062.05</c:v>
                </c:pt>
                <c:pt idx="2125">
                  <c:v>1062.5509999999999</c:v>
                </c:pt>
                <c:pt idx="2126">
                  <c:v>1063.0519999999999</c:v>
                </c:pt>
                <c:pt idx="2127">
                  <c:v>1063.5429999999999</c:v>
                </c:pt>
                <c:pt idx="2128">
                  <c:v>1064.0450000000001</c:v>
                </c:pt>
                <c:pt idx="2129">
                  <c:v>1064.546</c:v>
                </c:pt>
                <c:pt idx="2130">
                  <c:v>1065.046</c:v>
                </c:pt>
                <c:pt idx="2131">
                  <c:v>1065.547</c:v>
                </c:pt>
                <c:pt idx="2132">
                  <c:v>1066.048</c:v>
                </c:pt>
                <c:pt idx="2133">
                  <c:v>1066.549</c:v>
                </c:pt>
                <c:pt idx="2134">
                  <c:v>1067.05</c:v>
                </c:pt>
                <c:pt idx="2135">
                  <c:v>1067.5509999999999</c:v>
                </c:pt>
                <c:pt idx="2136">
                  <c:v>1068.0519999999999</c:v>
                </c:pt>
                <c:pt idx="2137">
                  <c:v>1068.5519999999999</c:v>
                </c:pt>
                <c:pt idx="2138">
                  <c:v>1069.0540000000001</c:v>
                </c:pt>
                <c:pt idx="2139">
                  <c:v>1069.5450000000001</c:v>
                </c:pt>
                <c:pt idx="2140">
                  <c:v>1070.0450000000001</c:v>
                </c:pt>
                <c:pt idx="2141">
                  <c:v>1070.546</c:v>
                </c:pt>
                <c:pt idx="2142">
                  <c:v>1071.047</c:v>
                </c:pt>
                <c:pt idx="2143">
                  <c:v>1071.548</c:v>
                </c:pt>
                <c:pt idx="2144">
                  <c:v>1072.049</c:v>
                </c:pt>
                <c:pt idx="2145">
                  <c:v>1072.55</c:v>
                </c:pt>
                <c:pt idx="2146">
                  <c:v>1073.0519999999999</c:v>
                </c:pt>
                <c:pt idx="2147">
                  <c:v>1073.5530000000001</c:v>
                </c:pt>
                <c:pt idx="2148">
                  <c:v>1074.0450000000001</c:v>
                </c:pt>
                <c:pt idx="2149">
                  <c:v>1074.546</c:v>
                </c:pt>
                <c:pt idx="2150">
                  <c:v>1075.047</c:v>
                </c:pt>
                <c:pt idx="2151">
                  <c:v>1075.549</c:v>
                </c:pt>
                <c:pt idx="2152">
                  <c:v>1076.05</c:v>
                </c:pt>
                <c:pt idx="2153">
                  <c:v>1076.5509999999999</c:v>
                </c:pt>
                <c:pt idx="2154">
                  <c:v>1077.0530000000001</c:v>
                </c:pt>
                <c:pt idx="2155">
                  <c:v>1077.5540000000001</c:v>
                </c:pt>
                <c:pt idx="2156">
                  <c:v>1078.0450000000001</c:v>
                </c:pt>
                <c:pt idx="2157">
                  <c:v>1078.547</c:v>
                </c:pt>
                <c:pt idx="2158">
                  <c:v>1079.048</c:v>
                </c:pt>
                <c:pt idx="2159">
                  <c:v>1079.55</c:v>
                </c:pt>
                <c:pt idx="2160">
                  <c:v>1080.0509999999999</c:v>
                </c:pt>
                <c:pt idx="2161">
                  <c:v>1080.5519999999999</c:v>
                </c:pt>
                <c:pt idx="2162">
                  <c:v>1081.0540000000001</c:v>
                </c:pt>
                <c:pt idx="2163">
                  <c:v>1081.5450000000001</c:v>
                </c:pt>
                <c:pt idx="2164">
                  <c:v>1082.046</c:v>
                </c:pt>
                <c:pt idx="2165">
                  <c:v>1082.548</c:v>
                </c:pt>
                <c:pt idx="2166">
                  <c:v>1083.049</c:v>
                </c:pt>
                <c:pt idx="2167">
                  <c:v>1083.55</c:v>
                </c:pt>
                <c:pt idx="2168">
                  <c:v>1084.0519999999999</c:v>
                </c:pt>
                <c:pt idx="2169">
                  <c:v>1084.5530000000001</c:v>
                </c:pt>
                <c:pt idx="2170">
                  <c:v>1085.0550000000001</c:v>
                </c:pt>
                <c:pt idx="2171">
                  <c:v>1085.546</c:v>
                </c:pt>
                <c:pt idx="2172">
                  <c:v>1086.047</c:v>
                </c:pt>
                <c:pt idx="2173">
                  <c:v>1086.548</c:v>
                </c:pt>
                <c:pt idx="2174">
                  <c:v>1087.049</c:v>
                </c:pt>
                <c:pt idx="2175">
                  <c:v>1087.5509999999999</c:v>
                </c:pt>
                <c:pt idx="2176">
                  <c:v>1088.0519999999999</c:v>
                </c:pt>
                <c:pt idx="2177">
                  <c:v>1088.5530000000001</c:v>
                </c:pt>
                <c:pt idx="2178">
                  <c:v>1089.0550000000001</c:v>
                </c:pt>
                <c:pt idx="2179">
                  <c:v>1089.546</c:v>
                </c:pt>
                <c:pt idx="2180">
                  <c:v>1090.047</c:v>
                </c:pt>
                <c:pt idx="2181">
                  <c:v>1090.548</c:v>
                </c:pt>
                <c:pt idx="2182">
                  <c:v>1091.049</c:v>
                </c:pt>
                <c:pt idx="2183">
                  <c:v>1091.55</c:v>
                </c:pt>
                <c:pt idx="2184">
                  <c:v>1092.0509999999999</c:v>
                </c:pt>
                <c:pt idx="2185">
                  <c:v>1092.5519999999999</c:v>
                </c:pt>
                <c:pt idx="2186">
                  <c:v>1093.0530000000001</c:v>
                </c:pt>
                <c:pt idx="2187">
                  <c:v>1093.5540000000001</c:v>
                </c:pt>
                <c:pt idx="2188">
                  <c:v>1094.0450000000001</c:v>
                </c:pt>
                <c:pt idx="2189">
                  <c:v>1094.547</c:v>
                </c:pt>
                <c:pt idx="2190">
                  <c:v>1095.048</c:v>
                </c:pt>
                <c:pt idx="2191">
                  <c:v>1095.549</c:v>
                </c:pt>
                <c:pt idx="2192">
                  <c:v>1096.0509999999999</c:v>
                </c:pt>
                <c:pt idx="2193">
                  <c:v>1096.5519999999999</c:v>
                </c:pt>
                <c:pt idx="2194">
                  <c:v>1097.0530000000001</c:v>
                </c:pt>
                <c:pt idx="2195">
                  <c:v>1097.5540000000001</c:v>
                </c:pt>
                <c:pt idx="2196">
                  <c:v>1098.046</c:v>
                </c:pt>
                <c:pt idx="2197">
                  <c:v>1098.547</c:v>
                </c:pt>
                <c:pt idx="2198">
                  <c:v>1099.049</c:v>
                </c:pt>
                <c:pt idx="2199">
                  <c:v>1099.55</c:v>
                </c:pt>
                <c:pt idx="2200">
                  <c:v>1100.0509999999999</c:v>
                </c:pt>
                <c:pt idx="2201">
                  <c:v>1100.5530000000001</c:v>
                </c:pt>
                <c:pt idx="2202">
                  <c:v>1101.0540000000001</c:v>
                </c:pt>
                <c:pt idx="2203">
                  <c:v>1101.5550000000001</c:v>
                </c:pt>
                <c:pt idx="2204">
                  <c:v>1102.046</c:v>
                </c:pt>
                <c:pt idx="2205">
                  <c:v>1102.548</c:v>
                </c:pt>
                <c:pt idx="2206">
                  <c:v>1103.049</c:v>
                </c:pt>
                <c:pt idx="2207">
                  <c:v>1103.55</c:v>
                </c:pt>
                <c:pt idx="2208">
                  <c:v>1104.0509999999999</c:v>
                </c:pt>
                <c:pt idx="2209">
                  <c:v>1104.5530000000001</c:v>
                </c:pt>
                <c:pt idx="2210">
                  <c:v>1105.0540000000001</c:v>
                </c:pt>
                <c:pt idx="2211">
                  <c:v>1105.556</c:v>
                </c:pt>
                <c:pt idx="2212">
                  <c:v>1106.047</c:v>
                </c:pt>
                <c:pt idx="2213">
                  <c:v>1106.548</c:v>
                </c:pt>
                <c:pt idx="2214">
                  <c:v>1107.05</c:v>
                </c:pt>
                <c:pt idx="2215">
                  <c:v>1107.5509999999999</c:v>
                </c:pt>
                <c:pt idx="2216">
                  <c:v>1108.0519999999999</c:v>
                </c:pt>
                <c:pt idx="2217">
                  <c:v>1108.5530000000001</c:v>
                </c:pt>
                <c:pt idx="2218">
                  <c:v>1109.0540000000001</c:v>
                </c:pt>
                <c:pt idx="2219">
                  <c:v>1109.5550000000001</c:v>
                </c:pt>
                <c:pt idx="2220">
                  <c:v>1110.047</c:v>
                </c:pt>
                <c:pt idx="2221">
                  <c:v>1110.548</c:v>
                </c:pt>
                <c:pt idx="2222">
                  <c:v>1111.049</c:v>
                </c:pt>
                <c:pt idx="2223">
                  <c:v>1111.5509999999999</c:v>
                </c:pt>
                <c:pt idx="2224">
                  <c:v>1112.0519999999999</c:v>
                </c:pt>
                <c:pt idx="2225">
                  <c:v>1112.5540000000001</c:v>
                </c:pt>
                <c:pt idx="2226">
                  <c:v>1113.056</c:v>
                </c:pt>
                <c:pt idx="2227">
                  <c:v>1113.547</c:v>
                </c:pt>
                <c:pt idx="2228">
                  <c:v>1114.048</c:v>
                </c:pt>
                <c:pt idx="2229">
                  <c:v>1114.549</c:v>
                </c:pt>
                <c:pt idx="2230">
                  <c:v>1115.05</c:v>
                </c:pt>
                <c:pt idx="2231">
                  <c:v>1115.5509999999999</c:v>
                </c:pt>
                <c:pt idx="2232">
                  <c:v>1116.0530000000001</c:v>
                </c:pt>
                <c:pt idx="2233">
                  <c:v>1116.5540000000001</c:v>
                </c:pt>
                <c:pt idx="2234">
                  <c:v>1117.056</c:v>
                </c:pt>
                <c:pt idx="2235">
                  <c:v>1117.547</c:v>
                </c:pt>
                <c:pt idx="2236">
                  <c:v>1118.048</c:v>
                </c:pt>
                <c:pt idx="2237">
                  <c:v>1118.549</c:v>
                </c:pt>
                <c:pt idx="2238">
                  <c:v>1119.05</c:v>
                </c:pt>
                <c:pt idx="2239">
                  <c:v>1119.5509999999999</c:v>
                </c:pt>
                <c:pt idx="2240">
                  <c:v>1120.0519999999999</c:v>
                </c:pt>
                <c:pt idx="2241">
                  <c:v>1120.5530000000001</c:v>
                </c:pt>
                <c:pt idx="2242">
                  <c:v>1121.0550000000001</c:v>
                </c:pt>
                <c:pt idx="2243">
                  <c:v>1121.556</c:v>
                </c:pt>
                <c:pt idx="2244">
                  <c:v>1122.047</c:v>
                </c:pt>
                <c:pt idx="2245">
                  <c:v>1122.549</c:v>
                </c:pt>
                <c:pt idx="2246">
                  <c:v>1123.05</c:v>
                </c:pt>
                <c:pt idx="2247">
                  <c:v>1123.5509999999999</c:v>
                </c:pt>
                <c:pt idx="2248">
                  <c:v>1124.0519999999999</c:v>
                </c:pt>
                <c:pt idx="2249">
                  <c:v>1124.5540000000001</c:v>
                </c:pt>
                <c:pt idx="2250">
                  <c:v>1125.0550000000001</c:v>
                </c:pt>
                <c:pt idx="2251">
                  <c:v>1125.556</c:v>
                </c:pt>
                <c:pt idx="2252">
                  <c:v>1126.048</c:v>
                </c:pt>
                <c:pt idx="2253">
                  <c:v>1126.549</c:v>
                </c:pt>
                <c:pt idx="2254">
                  <c:v>1127.05</c:v>
                </c:pt>
                <c:pt idx="2255">
                  <c:v>1127.5509999999999</c:v>
                </c:pt>
                <c:pt idx="2256">
                  <c:v>1128.0530000000001</c:v>
                </c:pt>
                <c:pt idx="2257">
                  <c:v>1128.5540000000001</c:v>
                </c:pt>
                <c:pt idx="2258">
                  <c:v>1129.0550000000001</c:v>
                </c:pt>
                <c:pt idx="2259">
                  <c:v>1129.556</c:v>
                </c:pt>
                <c:pt idx="2260">
                  <c:v>1130.048</c:v>
                </c:pt>
                <c:pt idx="2261">
                  <c:v>1130.549</c:v>
                </c:pt>
                <c:pt idx="2262">
                  <c:v>1131.05</c:v>
                </c:pt>
                <c:pt idx="2263">
                  <c:v>1131.5519999999999</c:v>
                </c:pt>
                <c:pt idx="2264">
                  <c:v>1132.0530000000001</c:v>
                </c:pt>
                <c:pt idx="2265">
                  <c:v>1132.5550000000001</c:v>
                </c:pt>
                <c:pt idx="2266">
                  <c:v>1133.056</c:v>
                </c:pt>
                <c:pt idx="2267">
                  <c:v>1133.557</c:v>
                </c:pt>
                <c:pt idx="2268">
                  <c:v>1134.049</c:v>
                </c:pt>
                <c:pt idx="2269">
                  <c:v>1134.55</c:v>
                </c:pt>
                <c:pt idx="2270">
                  <c:v>1135.0509999999999</c:v>
                </c:pt>
                <c:pt idx="2271">
                  <c:v>1135.5530000000001</c:v>
                </c:pt>
                <c:pt idx="2272">
                  <c:v>1136.0540000000001</c:v>
                </c:pt>
                <c:pt idx="2273">
                  <c:v>1136.5550000000001</c:v>
                </c:pt>
                <c:pt idx="2274">
                  <c:v>1137.057</c:v>
                </c:pt>
                <c:pt idx="2275">
                  <c:v>1137.548</c:v>
                </c:pt>
                <c:pt idx="2276">
                  <c:v>1138.049</c:v>
                </c:pt>
                <c:pt idx="2277">
                  <c:v>1138.55</c:v>
                </c:pt>
                <c:pt idx="2278">
                  <c:v>1139.0519999999999</c:v>
                </c:pt>
                <c:pt idx="2279">
                  <c:v>1139.5530000000001</c:v>
                </c:pt>
                <c:pt idx="2280">
                  <c:v>1140.0540000000001</c:v>
                </c:pt>
                <c:pt idx="2281">
                  <c:v>1140.556</c:v>
                </c:pt>
                <c:pt idx="2282">
                  <c:v>1141.056</c:v>
                </c:pt>
                <c:pt idx="2283">
                  <c:v>1141.557</c:v>
                </c:pt>
                <c:pt idx="2284">
                  <c:v>1142.049</c:v>
                </c:pt>
                <c:pt idx="2285">
                  <c:v>1142.55</c:v>
                </c:pt>
                <c:pt idx="2286">
                  <c:v>1143.0509999999999</c:v>
                </c:pt>
                <c:pt idx="2287">
                  <c:v>1143.5519999999999</c:v>
                </c:pt>
                <c:pt idx="2288">
                  <c:v>1144.0540000000001</c:v>
                </c:pt>
                <c:pt idx="2289">
                  <c:v>1144.5550000000001</c:v>
                </c:pt>
                <c:pt idx="2290">
                  <c:v>1145.056</c:v>
                </c:pt>
                <c:pt idx="2291">
                  <c:v>1145.558</c:v>
                </c:pt>
                <c:pt idx="2292">
                  <c:v>1146.049</c:v>
                </c:pt>
                <c:pt idx="2293">
                  <c:v>1146.55</c:v>
                </c:pt>
                <c:pt idx="2294">
                  <c:v>1147.0509999999999</c:v>
                </c:pt>
                <c:pt idx="2295">
                  <c:v>1147.5519999999999</c:v>
                </c:pt>
                <c:pt idx="2296">
                  <c:v>1148.0540000000001</c:v>
                </c:pt>
                <c:pt idx="2297">
                  <c:v>1148.5550000000001</c:v>
                </c:pt>
                <c:pt idx="2298">
                  <c:v>1149.056</c:v>
                </c:pt>
                <c:pt idx="2299">
                  <c:v>1149.558</c:v>
                </c:pt>
                <c:pt idx="2300">
                  <c:v>1150.049</c:v>
                </c:pt>
                <c:pt idx="2301">
                  <c:v>1150.5509999999999</c:v>
                </c:pt>
                <c:pt idx="2302">
                  <c:v>1151.0519999999999</c:v>
                </c:pt>
                <c:pt idx="2303">
                  <c:v>1151.5530000000001</c:v>
                </c:pt>
                <c:pt idx="2304">
                  <c:v>1152.0540000000001</c:v>
                </c:pt>
                <c:pt idx="2305">
                  <c:v>1152.5550000000001</c:v>
                </c:pt>
                <c:pt idx="2306">
                  <c:v>1153.057</c:v>
                </c:pt>
                <c:pt idx="2307">
                  <c:v>1153.558</c:v>
                </c:pt>
                <c:pt idx="2308">
                  <c:v>1154.049</c:v>
                </c:pt>
                <c:pt idx="2309">
                  <c:v>1154.55</c:v>
                </c:pt>
                <c:pt idx="2310">
                  <c:v>1155.0509999999999</c:v>
                </c:pt>
                <c:pt idx="2311">
                  <c:v>1155.5519999999999</c:v>
                </c:pt>
                <c:pt idx="2312">
                  <c:v>1156.0530000000001</c:v>
                </c:pt>
                <c:pt idx="2313">
                  <c:v>1156.5540000000001</c:v>
                </c:pt>
                <c:pt idx="2314">
                  <c:v>1157.0550000000001</c:v>
                </c:pt>
                <c:pt idx="2315">
                  <c:v>1157.557</c:v>
                </c:pt>
                <c:pt idx="2316">
                  <c:v>1158.058</c:v>
                </c:pt>
                <c:pt idx="2317">
                  <c:v>1158.549</c:v>
                </c:pt>
                <c:pt idx="2318">
                  <c:v>1159.05</c:v>
                </c:pt>
                <c:pt idx="2319">
                  <c:v>1159.5509999999999</c:v>
                </c:pt>
                <c:pt idx="2320">
                  <c:v>1160.0530000000001</c:v>
                </c:pt>
                <c:pt idx="2321">
                  <c:v>1160.5540000000001</c:v>
                </c:pt>
                <c:pt idx="2322">
                  <c:v>1161.056</c:v>
                </c:pt>
                <c:pt idx="2323">
                  <c:v>1161.557</c:v>
                </c:pt>
                <c:pt idx="2324">
                  <c:v>1162.058</c:v>
                </c:pt>
                <c:pt idx="2325">
                  <c:v>1162.549</c:v>
                </c:pt>
                <c:pt idx="2326">
                  <c:v>1163.0509999999999</c:v>
                </c:pt>
                <c:pt idx="2327">
                  <c:v>1163.5519999999999</c:v>
                </c:pt>
                <c:pt idx="2328">
                  <c:v>1164.0530000000001</c:v>
                </c:pt>
                <c:pt idx="2329">
                  <c:v>1164.5540000000001</c:v>
                </c:pt>
                <c:pt idx="2330">
                  <c:v>1165.056</c:v>
                </c:pt>
                <c:pt idx="2331">
                  <c:v>1165.557</c:v>
                </c:pt>
                <c:pt idx="2332">
                  <c:v>1166.058</c:v>
                </c:pt>
                <c:pt idx="2333">
                  <c:v>1166.549</c:v>
                </c:pt>
                <c:pt idx="2334">
                  <c:v>1167.0509999999999</c:v>
                </c:pt>
                <c:pt idx="2335">
                  <c:v>1167.5519999999999</c:v>
                </c:pt>
                <c:pt idx="2336">
                  <c:v>1168.0530000000001</c:v>
                </c:pt>
                <c:pt idx="2337">
                  <c:v>1168.5540000000001</c:v>
                </c:pt>
                <c:pt idx="2338">
                  <c:v>1169.056</c:v>
                </c:pt>
                <c:pt idx="2339">
                  <c:v>1169.557</c:v>
                </c:pt>
                <c:pt idx="2340">
                  <c:v>1170.058</c:v>
                </c:pt>
                <c:pt idx="2341">
                  <c:v>1170.559</c:v>
                </c:pt>
                <c:pt idx="2342">
                  <c:v>1171.05</c:v>
                </c:pt>
                <c:pt idx="2343">
                  <c:v>1171.5519999999999</c:v>
                </c:pt>
                <c:pt idx="2344">
                  <c:v>1172.0530000000001</c:v>
                </c:pt>
                <c:pt idx="2345">
                  <c:v>1172.5550000000001</c:v>
                </c:pt>
                <c:pt idx="2346">
                  <c:v>1173.056</c:v>
                </c:pt>
                <c:pt idx="2347">
                  <c:v>1173.557</c:v>
                </c:pt>
                <c:pt idx="2348">
                  <c:v>1174.059</c:v>
                </c:pt>
                <c:pt idx="2349">
                  <c:v>1174.5509999999999</c:v>
                </c:pt>
                <c:pt idx="2350">
                  <c:v>1175.0519999999999</c:v>
                </c:pt>
                <c:pt idx="2351">
                  <c:v>1175.5540000000001</c:v>
                </c:pt>
                <c:pt idx="2352">
                  <c:v>1176.0550000000001</c:v>
                </c:pt>
                <c:pt idx="2353">
                  <c:v>1176.556</c:v>
                </c:pt>
                <c:pt idx="2354">
                  <c:v>1177.058</c:v>
                </c:pt>
                <c:pt idx="2355">
                  <c:v>1177.559</c:v>
                </c:pt>
                <c:pt idx="2356">
                  <c:v>1178.05</c:v>
                </c:pt>
                <c:pt idx="2357">
                  <c:v>1178.5519999999999</c:v>
                </c:pt>
                <c:pt idx="2358">
                  <c:v>1179.0530000000001</c:v>
                </c:pt>
                <c:pt idx="2359">
                  <c:v>1179.5540000000001</c:v>
                </c:pt>
                <c:pt idx="2360">
                  <c:v>1180.056</c:v>
                </c:pt>
                <c:pt idx="2361">
                  <c:v>1180.557</c:v>
                </c:pt>
                <c:pt idx="2362">
                  <c:v>1181.059</c:v>
                </c:pt>
                <c:pt idx="2363">
                  <c:v>1181.56</c:v>
                </c:pt>
                <c:pt idx="2364">
                  <c:v>1182.0509999999999</c:v>
                </c:pt>
                <c:pt idx="2365">
                  <c:v>1182.5519999999999</c:v>
                </c:pt>
                <c:pt idx="2366">
                  <c:v>1183.0540000000001</c:v>
                </c:pt>
                <c:pt idx="2367">
                  <c:v>1183.5550000000001</c:v>
                </c:pt>
                <c:pt idx="2368">
                  <c:v>1184.056</c:v>
                </c:pt>
                <c:pt idx="2369">
                  <c:v>1184.557</c:v>
                </c:pt>
                <c:pt idx="2370">
                  <c:v>1185.059</c:v>
                </c:pt>
                <c:pt idx="2371">
                  <c:v>1185.56</c:v>
                </c:pt>
                <c:pt idx="2372">
                  <c:v>1186.0509999999999</c:v>
                </c:pt>
                <c:pt idx="2373">
                  <c:v>1186.5530000000001</c:v>
                </c:pt>
                <c:pt idx="2374">
                  <c:v>1187.0540000000001</c:v>
                </c:pt>
                <c:pt idx="2375">
                  <c:v>1187.5550000000001</c:v>
                </c:pt>
                <c:pt idx="2376">
                  <c:v>1188.057</c:v>
                </c:pt>
                <c:pt idx="2377">
                  <c:v>1188.558</c:v>
                </c:pt>
                <c:pt idx="2378">
                  <c:v>1189.059</c:v>
                </c:pt>
                <c:pt idx="2379">
                  <c:v>1189.5609999999999</c:v>
                </c:pt>
                <c:pt idx="2380">
                  <c:v>1190.0519999999999</c:v>
                </c:pt>
                <c:pt idx="2381">
                  <c:v>1190.5530000000001</c:v>
                </c:pt>
                <c:pt idx="2382">
                  <c:v>1191.0540000000001</c:v>
                </c:pt>
                <c:pt idx="2383">
                  <c:v>1191.556</c:v>
                </c:pt>
                <c:pt idx="2384">
                  <c:v>1192.057</c:v>
                </c:pt>
                <c:pt idx="2385">
                  <c:v>1192.558</c:v>
                </c:pt>
                <c:pt idx="2386">
                  <c:v>1193.06</c:v>
                </c:pt>
                <c:pt idx="2387">
                  <c:v>1193.5609999999999</c:v>
                </c:pt>
                <c:pt idx="2388">
                  <c:v>1194.0519999999999</c:v>
                </c:pt>
                <c:pt idx="2389">
                  <c:v>1194.5540000000001</c:v>
                </c:pt>
                <c:pt idx="2390">
                  <c:v>1195.0550000000001</c:v>
                </c:pt>
                <c:pt idx="2391">
                  <c:v>1195.556</c:v>
                </c:pt>
                <c:pt idx="2392">
                  <c:v>1196.058</c:v>
                </c:pt>
                <c:pt idx="2393">
                  <c:v>1196.559</c:v>
                </c:pt>
                <c:pt idx="2394">
                  <c:v>1197.0609999999999</c:v>
                </c:pt>
                <c:pt idx="2395">
                  <c:v>1197.5519999999999</c:v>
                </c:pt>
                <c:pt idx="2396">
                  <c:v>1198.0530000000001</c:v>
                </c:pt>
                <c:pt idx="2397">
                  <c:v>1198.5550000000001</c:v>
                </c:pt>
                <c:pt idx="2398">
                  <c:v>1199.056</c:v>
                </c:pt>
                <c:pt idx="2399">
                  <c:v>1199.557</c:v>
                </c:pt>
                <c:pt idx="2400">
                  <c:v>1200.059</c:v>
                </c:pt>
                <c:pt idx="2401">
                  <c:v>1200.56</c:v>
                </c:pt>
                <c:pt idx="2402">
                  <c:v>1201.0519999999999</c:v>
                </c:pt>
                <c:pt idx="2403">
                  <c:v>1201.5530000000001</c:v>
                </c:pt>
                <c:pt idx="2404">
                  <c:v>1202.0550000000001</c:v>
                </c:pt>
                <c:pt idx="2405">
                  <c:v>1202.556</c:v>
                </c:pt>
                <c:pt idx="2406">
                  <c:v>1203.058</c:v>
                </c:pt>
                <c:pt idx="2407">
                  <c:v>1203.559</c:v>
                </c:pt>
                <c:pt idx="2408">
                  <c:v>1204.06</c:v>
                </c:pt>
                <c:pt idx="2409">
                  <c:v>1204.5509999999999</c:v>
                </c:pt>
                <c:pt idx="2410">
                  <c:v>1205.0530000000001</c:v>
                </c:pt>
                <c:pt idx="2411">
                  <c:v>1205.5550000000001</c:v>
                </c:pt>
                <c:pt idx="2412">
                  <c:v>1206.056</c:v>
                </c:pt>
                <c:pt idx="2413">
                  <c:v>1206.557</c:v>
                </c:pt>
                <c:pt idx="2414">
                  <c:v>1207.058</c:v>
                </c:pt>
                <c:pt idx="2415">
                  <c:v>1207.56</c:v>
                </c:pt>
                <c:pt idx="2416">
                  <c:v>1208.0609999999999</c:v>
                </c:pt>
                <c:pt idx="2417">
                  <c:v>1208.5519999999999</c:v>
                </c:pt>
                <c:pt idx="2418">
                  <c:v>1209.0530000000001</c:v>
                </c:pt>
                <c:pt idx="2419">
                  <c:v>1209.5550000000001</c:v>
                </c:pt>
                <c:pt idx="2420">
                  <c:v>1210.056</c:v>
                </c:pt>
                <c:pt idx="2421">
                  <c:v>1210.558</c:v>
                </c:pt>
                <c:pt idx="2422">
                  <c:v>1211.059</c:v>
                </c:pt>
                <c:pt idx="2423">
                  <c:v>1211.56</c:v>
                </c:pt>
                <c:pt idx="2424">
                  <c:v>1212.0519999999999</c:v>
                </c:pt>
                <c:pt idx="2425">
                  <c:v>1212.5530000000001</c:v>
                </c:pt>
                <c:pt idx="2426">
                  <c:v>1213.0540000000001</c:v>
                </c:pt>
                <c:pt idx="2427">
                  <c:v>1213.556</c:v>
                </c:pt>
                <c:pt idx="2428">
                  <c:v>1214.057</c:v>
                </c:pt>
                <c:pt idx="2429">
                  <c:v>1214.558</c:v>
                </c:pt>
                <c:pt idx="2430">
                  <c:v>1215.059</c:v>
                </c:pt>
                <c:pt idx="2431">
                  <c:v>1215.56</c:v>
                </c:pt>
                <c:pt idx="2432">
                  <c:v>1216.0619999999999</c:v>
                </c:pt>
                <c:pt idx="2433">
                  <c:v>1216.5530000000001</c:v>
                </c:pt>
                <c:pt idx="2434">
                  <c:v>1217.0550000000001</c:v>
                </c:pt>
                <c:pt idx="2435">
                  <c:v>1217.556</c:v>
                </c:pt>
                <c:pt idx="2436">
                  <c:v>1218.057</c:v>
                </c:pt>
                <c:pt idx="2437">
                  <c:v>1218.559</c:v>
                </c:pt>
                <c:pt idx="2438">
                  <c:v>1219.06</c:v>
                </c:pt>
                <c:pt idx="2439">
                  <c:v>1219.5609999999999</c:v>
                </c:pt>
                <c:pt idx="2440">
                  <c:v>1220.0530000000001</c:v>
                </c:pt>
                <c:pt idx="2441">
                  <c:v>1220.5540000000001</c:v>
                </c:pt>
                <c:pt idx="2442">
                  <c:v>1221.056</c:v>
                </c:pt>
                <c:pt idx="2443">
                  <c:v>1221.557</c:v>
                </c:pt>
                <c:pt idx="2444">
                  <c:v>1222.058</c:v>
                </c:pt>
                <c:pt idx="2445">
                  <c:v>1222.56</c:v>
                </c:pt>
                <c:pt idx="2446">
                  <c:v>1223.0609999999999</c:v>
                </c:pt>
                <c:pt idx="2447">
                  <c:v>1223.5619999999999</c:v>
                </c:pt>
                <c:pt idx="2448">
                  <c:v>1224.0530000000001</c:v>
                </c:pt>
                <c:pt idx="2449">
                  <c:v>1224.5550000000001</c:v>
                </c:pt>
                <c:pt idx="2450">
                  <c:v>1225.056</c:v>
                </c:pt>
                <c:pt idx="2451">
                  <c:v>1225.557</c:v>
                </c:pt>
                <c:pt idx="2452">
                  <c:v>1226.059</c:v>
                </c:pt>
                <c:pt idx="2453">
                  <c:v>1226.56</c:v>
                </c:pt>
                <c:pt idx="2454">
                  <c:v>1227.0609999999999</c:v>
                </c:pt>
                <c:pt idx="2455">
                  <c:v>1227.5619999999999</c:v>
                </c:pt>
                <c:pt idx="2456">
                  <c:v>1228.0540000000001</c:v>
                </c:pt>
                <c:pt idx="2457">
                  <c:v>1228.5550000000001</c:v>
                </c:pt>
                <c:pt idx="2458">
                  <c:v>1229.057</c:v>
                </c:pt>
                <c:pt idx="2459">
                  <c:v>1229.558</c:v>
                </c:pt>
                <c:pt idx="2460">
                  <c:v>1230.06</c:v>
                </c:pt>
                <c:pt idx="2461">
                  <c:v>1230.5609999999999</c:v>
                </c:pt>
                <c:pt idx="2462">
                  <c:v>1231.0530000000001</c:v>
                </c:pt>
                <c:pt idx="2463">
                  <c:v>1231.5540000000001</c:v>
                </c:pt>
                <c:pt idx="2464">
                  <c:v>1232.0550000000001</c:v>
                </c:pt>
                <c:pt idx="2465">
                  <c:v>1232.556</c:v>
                </c:pt>
                <c:pt idx="2466">
                  <c:v>1233.058</c:v>
                </c:pt>
                <c:pt idx="2467">
                  <c:v>1233.559</c:v>
                </c:pt>
                <c:pt idx="2468">
                  <c:v>1234.0609999999999</c:v>
                </c:pt>
                <c:pt idx="2469">
                  <c:v>1234.5619999999999</c:v>
                </c:pt>
                <c:pt idx="2470">
                  <c:v>1235.0540000000001</c:v>
                </c:pt>
                <c:pt idx="2471">
                  <c:v>1235.5550000000001</c:v>
                </c:pt>
                <c:pt idx="2472">
                  <c:v>1236.056</c:v>
                </c:pt>
                <c:pt idx="2473">
                  <c:v>1236.558</c:v>
                </c:pt>
                <c:pt idx="2474">
                  <c:v>1237.059</c:v>
                </c:pt>
                <c:pt idx="2475">
                  <c:v>1237.5609999999999</c:v>
                </c:pt>
                <c:pt idx="2476">
                  <c:v>1238.0619999999999</c:v>
                </c:pt>
                <c:pt idx="2477">
                  <c:v>1238.5630000000001</c:v>
                </c:pt>
                <c:pt idx="2478">
                  <c:v>1239.0540000000001</c:v>
                </c:pt>
                <c:pt idx="2479">
                  <c:v>1239.556</c:v>
                </c:pt>
                <c:pt idx="2480">
                  <c:v>1240.057</c:v>
                </c:pt>
                <c:pt idx="2481">
                  <c:v>1240.558</c:v>
                </c:pt>
                <c:pt idx="2482">
                  <c:v>1241.059</c:v>
                </c:pt>
                <c:pt idx="2483">
                  <c:v>1241.56</c:v>
                </c:pt>
                <c:pt idx="2484">
                  <c:v>1242.0619999999999</c:v>
                </c:pt>
                <c:pt idx="2485">
                  <c:v>1242.5630000000001</c:v>
                </c:pt>
                <c:pt idx="2486">
                  <c:v>1243.0550000000001</c:v>
                </c:pt>
                <c:pt idx="2487">
                  <c:v>1243.556</c:v>
                </c:pt>
                <c:pt idx="2488">
                  <c:v>1244.058</c:v>
                </c:pt>
                <c:pt idx="2489">
                  <c:v>1244.559</c:v>
                </c:pt>
                <c:pt idx="2490">
                  <c:v>1245.06</c:v>
                </c:pt>
                <c:pt idx="2491">
                  <c:v>1245.5619999999999</c:v>
                </c:pt>
                <c:pt idx="2492">
                  <c:v>1246.0630000000001</c:v>
                </c:pt>
                <c:pt idx="2493">
                  <c:v>1246.5540000000001</c:v>
                </c:pt>
                <c:pt idx="2494">
                  <c:v>1247.056</c:v>
                </c:pt>
                <c:pt idx="2495">
                  <c:v>1247.558</c:v>
                </c:pt>
                <c:pt idx="2496">
                  <c:v>1248.059</c:v>
                </c:pt>
                <c:pt idx="2497">
                  <c:v>1248.56</c:v>
                </c:pt>
                <c:pt idx="2498">
                  <c:v>1249.0619999999999</c:v>
                </c:pt>
                <c:pt idx="2499">
                  <c:v>1249.5630000000001</c:v>
                </c:pt>
                <c:pt idx="2500">
                  <c:v>1250.0550000000001</c:v>
                </c:pt>
                <c:pt idx="2501">
                  <c:v>1250.556</c:v>
                </c:pt>
                <c:pt idx="2502">
                  <c:v>1251.058</c:v>
                </c:pt>
                <c:pt idx="2503">
                  <c:v>1251.56</c:v>
                </c:pt>
                <c:pt idx="2504">
                  <c:v>1252.0619999999999</c:v>
                </c:pt>
                <c:pt idx="2505">
                  <c:v>1252.5630000000001</c:v>
                </c:pt>
                <c:pt idx="2506">
                  <c:v>1253.0640000000001</c:v>
                </c:pt>
                <c:pt idx="2507">
                  <c:v>1253.556</c:v>
                </c:pt>
                <c:pt idx="2508">
                  <c:v>1254.057</c:v>
                </c:pt>
                <c:pt idx="2509">
                  <c:v>1254.558</c:v>
                </c:pt>
                <c:pt idx="2510">
                  <c:v>1255.06</c:v>
                </c:pt>
                <c:pt idx="2511">
                  <c:v>1255.5609999999999</c:v>
                </c:pt>
                <c:pt idx="2512">
                  <c:v>1256.0619999999999</c:v>
                </c:pt>
                <c:pt idx="2513">
                  <c:v>1256.5640000000001</c:v>
                </c:pt>
                <c:pt idx="2514">
                  <c:v>1257.0550000000001</c:v>
                </c:pt>
                <c:pt idx="2515">
                  <c:v>1257.556</c:v>
                </c:pt>
                <c:pt idx="2516">
                  <c:v>1258.058</c:v>
                </c:pt>
                <c:pt idx="2517">
                  <c:v>1258.559</c:v>
                </c:pt>
                <c:pt idx="2518">
                  <c:v>1259.0609999999999</c:v>
                </c:pt>
                <c:pt idx="2519">
                  <c:v>1259.5619999999999</c:v>
                </c:pt>
                <c:pt idx="2520">
                  <c:v>1260.0640000000001</c:v>
                </c:pt>
                <c:pt idx="2521">
                  <c:v>1260.5550000000001</c:v>
                </c:pt>
                <c:pt idx="2522">
                  <c:v>1261.057</c:v>
                </c:pt>
                <c:pt idx="2523">
                  <c:v>1261.558</c:v>
                </c:pt>
                <c:pt idx="2524">
                  <c:v>1262.059</c:v>
                </c:pt>
                <c:pt idx="2525">
                  <c:v>1262.5609999999999</c:v>
                </c:pt>
                <c:pt idx="2526">
                  <c:v>1263.0630000000001</c:v>
                </c:pt>
                <c:pt idx="2527">
                  <c:v>1263.5640000000001</c:v>
                </c:pt>
                <c:pt idx="2528">
                  <c:v>1264.0550000000001</c:v>
                </c:pt>
                <c:pt idx="2529">
                  <c:v>1264.557</c:v>
                </c:pt>
                <c:pt idx="2530">
                  <c:v>1265.059</c:v>
                </c:pt>
                <c:pt idx="2531">
                  <c:v>1265.56</c:v>
                </c:pt>
                <c:pt idx="2532">
                  <c:v>1266.0609999999999</c:v>
                </c:pt>
                <c:pt idx="2533">
                  <c:v>1266.5630000000001</c:v>
                </c:pt>
                <c:pt idx="2534">
                  <c:v>1267.0640000000001</c:v>
                </c:pt>
                <c:pt idx="2535">
                  <c:v>1267.556</c:v>
                </c:pt>
                <c:pt idx="2536">
                  <c:v>1268.057</c:v>
                </c:pt>
                <c:pt idx="2537">
                  <c:v>1268.559</c:v>
                </c:pt>
                <c:pt idx="2538">
                  <c:v>1269.06</c:v>
                </c:pt>
                <c:pt idx="2539">
                  <c:v>1269.5619999999999</c:v>
                </c:pt>
                <c:pt idx="2540">
                  <c:v>1270.0630000000001</c:v>
                </c:pt>
                <c:pt idx="2541">
                  <c:v>1270.5650000000001</c:v>
                </c:pt>
                <c:pt idx="2542">
                  <c:v>1271.056</c:v>
                </c:pt>
                <c:pt idx="2543">
                  <c:v>1271.558</c:v>
                </c:pt>
                <c:pt idx="2544">
                  <c:v>1272.059</c:v>
                </c:pt>
                <c:pt idx="2545">
                  <c:v>1272.5609999999999</c:v>
                </c:pt>
                <c:pt idx="2546">
                  <c:v>1273.0619999999999</c:v>
                </c:pt>
                <c:pt idx="2547">
                  <c:v>1273.5640000000001</c:v>
                </c:pt>
                <c:pt idx="2548">
                  <c:v>1274.056</c:v>
                </c:pt>
                <c:pt idx="2549">
                  <c:v>1274.557</c:v>
                </c:pt>
                <c:pt idx="2550">
                  <c:v>1275.059</c:v>
                </c:pt>
                <c:pt idx="2551">
                  <c:v>1275.56</c:v>
                </c:pt>
                <c:pt idx="2552">
                  <c:v>1276.0619999999999</c:v>
                </c:pt>
                <c:pt idx="2553">
                  <c:v>1276.5630000000001</c:v>
                </c:pt>
                <c:pt idx="2554">
                  <c:v>1277.0650000000001</c:v>
                </c:pt>
                <c:pt idx="2555">
                  <c:v>1277.556</c:v>
                </c:pt>
                <c:pt idx="2556">
                  <c:v>1278.058</c:v>
                </c:pt>
                <c:pt idx="2557">
                  <c:v>1278.559</c:v>
                </c:pt>
                <c:pt idx="2558">
                  <c:v>1279.0609999999999</c:v>
                </c:pt>
                <c:pt idx="2559">
                  <c:v>1279.5619999999999</c:v>
                </c:pt>
                <c:pt idx="2560">
                  <c:v>1280.0640000000001</c:v>
                </c:pt>
                <c:pt idx="2561">
                  <c:v>1280.5650000000001</c:v>
                </c:pt>
                <c:pt idx="2562">
                  <c:v>1281.057</c:v>
                </c:pt>
                <c:pt idx="2563">
                  <c:v>1281.559</c:v>
                </c:pt>
                <c:pt idx="2564">
                  <c:v>1282.06</c:v>
                </c:pt>
                <c:pt idx="2565">
                  <c:v>1282.5609999999999</c:v>
                </c:pt>
                <c:pt idx="2566">
                  <c:v>1283.0630000000001</c:v>
                </c:pt>
                <c:pt idx="2567">
                  <c:v>1283.5640000000001</c:v>
                </c:pt>
                <c:pt idx="2568">
                  <c:v>1284.066</c:v>
                </c:pt>
                <c:pt idx="2569">
                  <c:v>1284.557</c:v>
                </c:pt>
                <c:pt idx="2570">
                  <c:v>1285.059</c:v>
                </c:pt>
                <c:pt idx="2571">
                  <c:v>1285.56</c:v>
                </c:pt>
                <c:pt idx="2572">
                  <c:v>1286.0619999999999</c:v>
                </c:pt>
                <c:pt idx="2573">
                  <c:v>1286.5640000000001</c:v>
                </c:pt>
                <c:pt idx="2574">
                  <c:v>1287.0650000000001</c:v>
                </c:pt>
                <c:pt idx="2575">
                  <c:v>1287.556</c:v>
                </c:pt>
                <c:pt idx="2576">
                  <c:v>1288.058</c:v>
                </c:pt>
                <c:pt idx="2577">
                  <c:v>1288.559</c:v>
                </c:pt>
                <c:pt idx="2578">
                  <c:v>1289.06</c:v>
                </c:pt>
                <c:pt idx="2579">
                  <c:v>1289.5619999999999</c:v>
                </c:pt>
                <c:pt idx="2580">
                  <c:v>1290.0640000000001</c:v>
                </c:pt>
                <c:pt idx="2581">
                  <c:v>1290.5650000000001</c:v>
                </c:pt>
                <c:pt idx="2582">
                  <c:v>1291.056</c:v>
                </c:pt>
                <c:pt idx="2583">
                  <c:v>1291.558</c:v>
                </c:pt>
                <c:pt idx="2584">
                  <c:v>1292.059</c:v>
                </c:pt>
                <c:pt idx="2585">
                  <c:v>1292.5609999999999</c:v>
                </c:pt>
                <c:pt idx="2586">
                  <c:v>1293.0619999999999</c:v>
                </c:pt>
                <c:pt idx="2587">
                  <c:v>1293.5640000000001</c:v>
                </c:pt>
                <c:pt idx="2588">
                  <c:v>1294.0650000000001</c:v>
                </c:pt>
                <c:pt idx="2589">
                  <c:v>1294.557</c:v>
                </c:pt>
                <c:pt idx="2590">
                  <c:v>1295.058</c:v>
                </c:pt>
                <c:pt idx="2591">
                  <c:v>1295.56</c:v>
                </c:pt>
                <c:pt idx="2592">
                  <c:v>1296.0609999999999</c:v>
                </c:pt>
                <c:pt idx="2593">
                  <c:v>1296.5619999999999</c:v>
                </c:pt>
                <c:pt idx="2594">
                  <c:v>1297.0640000000001</c:v>
                </c:pt>
                <c:pt idx="2595">
                  <c:v>1297.5650000000001</c:v>
                </c:pt>
                <c:pt idx="2596">
                  <c:v>1298.057</c:v>
                </c:pt>
                <c:pt idx="2597">
                  <c:v>1298.559</c:v>
                </c:pt>
                <c:pt idx="2598">
                  <c:v>1299.06</c:v>
                </c:pt>
                <c:pt idx="2599">
                  <c:v>1299.5619999999999</c:v>
                </c:pt>
                <c:pt idx="2600">
                  <c:v>1300.0630000000001</c:v>
                </c:pt>
                <c:pt idx="2601">
                  <c:v>1300.5650000000001</c:v>
                </c:pt>
                <c:pt idx="2602">
                  <c:v>1301.066</c:v>
                </c:pt>
                <c:pt idx="2603">
                  <c:v>1301.557</c:v>
                </c:pt>
                <c:pt idx="2604">
                  <c:v>1302.059</c:v>
                </c:pt>
                <c:pt idx="2605">
                  <c:v>1302.5609999999999</c:v>
                </c:pt>
                <c:pt idx="2606">
                  <c:v>1303.0619999999999</c:v>
                </c:pt>
                <c:pt idx="2607">
                  <c:v>1303.5640000000001</c:v>
                </c:pt>
                <c:pt idx="2608">
                  <c:v>1304.0650000000001</c:v>
                </c:pt>
                <c:pt idx="2609">
                  <c:v>1304.566</c:v>
                </c:pt>
                <c:pt idx="2610">
                  <c:v>1305.058</c:v>
                </c:pt>
                <c:pt idx="2611">
                  <c:v>1305.56</c:v>
                </c:pt>
                <c:pt idx="2612">
                  <c:v>1306.0609999999999</c:v>
                </c:pt>
                <c:pt idx="2613">
                  <c:v>1306.5630000000001</c:v>
                </c:pt>
                <c:pt idx="2614">
                  <c:v>1307.0640000000001</c:v>
                </c:pt>
                <c:pt idx="2615">
                  <c:v>1307.566</c:v>
                </c:pt>
                <c:pt idx="2616">
                  <c:v>1308.067</c:v>
                </c:pt>
                <c:pt idx="2617">
                  <c:v>1308.558</c:v>
                </c:pt>
                <c:pt idx="2618">
                  <c:v>1309.06</c:v>
                </c:pt>
                <c:pt idx="2619">
                  <c:v>1309.5609999999999</c:v>
                </c:pt>
                <c:pt idx="2620">
                  <c:v>1310.0630000000001</c:v>
                </c:pt>
                <c:pt idx="2621">
                  <c:v>1310.5650000000001</c:v>
                </c:pt>
                <c:pt idx="2622">
                  <c:v>1311.066</c:v>
                </c:pt>
                <c:pt idx="2623">
                  <c:v>1311.558</c:v>
                </c:pt>
                <c:pt idx="2624">
                  <c:v>1312.059</c:v>
                </c:pt>
                <c:pt idx="2625">
                  <c:v>1312.5609999999999</c:v>
                </c:pt>
                <c:pt idx="2626">
                  <c:v>1313.0619999999999</c:v>
                </c:pt>
                <c:pt idx="2627">
                  <c:v>1313.5630000000001</c:v>
                </c:pt>
                <c:pt idx="2628">
                  <c:v>1314.0650000000001</c:v>
                </c:pt>
                <c:pt idx="2629">
                  <c:v>1314.566</c:v>
                </c:pt>
                <c:pt idx="2630">
                  <c:v>1315.068</c:v>
                </c:pt>
                <c:pt idx="2631">
                  <c:v>1315.559</c:v>
                </c:pt>
                <c:pt idx="2632">
                  <c:v>1316.0609999999999</c:v>
                </c:pt>
                <c:pt idx="2633">
                  <c:v>1316.5619999999999</c:v>
                </c:pt>
                <c:pt idx="2634">
                  <c:v>1317.0640000000001</c:v>
                </c:pt>
                <c:pt idx="2635">
                  <c:v>1317.5650000000001</c:v>
                </c:pt>
                <c:pt idx="2636">
                  <c:v>1318.067</c:v>
                </c:pt>
                <c:pt idx="2637">
                  <c:v>1318.558</c:v>
                </c:pt>
                <c:pt idx="2638">
                  <c:v>1319.06</c:v>
                </c:pt>
                <c:pt idx="2639">
                  <c:v>1319.5609999999999</c:v>
                </c:pt>
                <c:pt idx="2640">
                  <c:v>1320.0630000000001</c:v>
                </c:pt>
                <c:pt idx="2641">
                  <c:v>1320.5650000000001</c:v>
                </c:pt>
                <c:pt idx="2642">
                  <c:v>1321.066</c:v>
                </c:pt>
                <c:pt idx="2643">
                  <c:v>1321.568</c:v>
                </c:pt>
                <c:pt idx="2644">
                  <c:v>1322.059</c:v>
                </c:pt>
                <c:pt idx="2645">
                  <c:v>1322.56</c:v>
                </c:pt>
                <c:pt idx="2646">
                  <c:v>1323.0619999999999</c:v>
                </c:pt>
                <c:pt idx="2647">
                  <c:v>1323.5640000000001</c:v>
                </c:pt>
                <c:pt idx="2648">
                  <c:v>1324.0650000000001</c:v>
                </c:pt>
                <c:pt idx="2649">
                  <c:v>1324.567</c:v>
                </c:pt>
                <c:pt idx="2650">
                  <c:v>1325.068</c:v>
                </c:pt>
                <c:pt idx="2651">
                  <c:v>1325.559</c:v>
                </c:pt>
                <c:pt idx="2652">
                  <c:v>1326.0609999999999</c:v>
                </c:pt>
                <c:pt idx="2653">
                  <c:v>1326.5619999999999</c:v>
                </c:pt>
                <c:pt idx="2654">
                  <c:v>1327.0640000000001</c:v>
                </c:pt>
                <c:pt idx="2655">
                  <c:v>1327.5650000000001</c:v>
                </c:pt>
                <c:pt idx="2656">
                  <c:v>1328.066</c:v>
                </c:pt>
                <c:pt idx="2657">
                  <c:v>1328.568</c:v>
                </c:pt>
                <c:pt idx="2658">
                  <c:v>1329.059</c:v>
                </c:pt>
                <c:pt idx="2659">
                  <c:v>1329.5609999999999</c:v>
                </c:pt>
                <c:pt idx="2660">
                  <c:v>1330.0619999999999</c:v>
                </c:pt>
                <c:pt idx="2661">
                  <c:v>1330.5640000000001</c:v>
                </c:pt>
                <c:pt idx="2662">
                  <c:v>1331.0650000000001</c:v>
                </c:pt>
                <c:pt idx="2663">
                  <c:v>1331.567</c:v>
                </c:pt>
                <c:pt idx="2664">
                  <c:v>1332.068</c:v>
                </c:pt>
                <c:pt idx="2665">
                  <c:v>1332.56</c:v>
                </c:pt>
                <c:pt idx="2666">
                  <c:v>1333.0609999999999</c:v>
                </c:pt>
                <c:pt idx="2667">
                  <c:v>1333.5619999999999</c:v>
                </c:pt>
                <c:pt idx="2668">
                  <c:v>1334.0640000000001</c:v>
                </c:pt>
                <c:pt idx="2669">
                  <c:v>1334.5650000000001</c:v>
                </c:pt>
                <c:pt idx="2670">
                  <c:v>1335.067</c:v>
                </c:pt>
                <c:pt idx="2671">
                  <c:v>1335.568</c:v>
                </c:pt>
                <c:pt idx="2672">
                  <c:v>1336.06</c:v>
                </c:pt>
                <c:pt idx="2673">
                  <c:v>1336.5609999999999</c:v>
                </c:pt>
                <c:pt idx="2674">
                  <c:v>1337.0619999999999</c:v>
                </c:pt>
                <c:pt idx="2675">
                  <c:v>1337.5640000000001</c:v>
                </c:pt>
                <c:pt idx="2676">
                  <c:v>1338.0650000000001</c:v>
                </c:pt>
                <c:pt idx="2677">
                  <c:v>1338.567</c:v>
                </c:pt>
                <c:pt idx="2678">
                  <c:v>1339.068</c:v>
                </c:pt>
                <c:pt idx="2679">
                  <c:v>1339.56</c:v>
                </c:pt>
                <c:pt idx="2680">
                  <c:v>1340.0609999999999</c:v>
                </c:pt>
                <c:pt idx="2681">
                  <c:v>1340.5630000000001</c:v>
                </c:pt>
                <c:pt idx="2682">
                  <c:v>1341.0650000000001</c:v>
                </c:pt>
                <c:pt idx="2683">
                  <c:v>1341.566</c:v>
                </c:pt>
                <c:pt idx="2684">
                  <c:v>1342.068</c:v>
                </c:pt>
                <c:pt idx="2685">
                  <c:v>1342.57</c:v>
                </c:pt>
                <c:pt idx="2686">
                  <c:v>1343.0609999999999</c:v>
                </c:pt>
                <c:pt idx="2687">
                  <c:v>1343.5630000000001</c:v>
                </c:pt>
                <c:pt idx="2688">
                  <c:v>1344.0650000000001</c:v>
                </c:pt>
                <c:pt idx="2689">
                  <c:v>1344.566</c:v>
                </c:pt>
                <c:pt idx="2690">
                  <c:v>1345.068</c:v>
                </c:pt>
                <c:pt idx="2691">
                  <c:v>1345.569</c:v>
                </c:pt>
                <c:pt idx="2692">
                  <c:v>1346.06</c:v>
                </c:pt>
                <c:pt idx="2693">
                  <c:v>1346.5619999999999</c:v>
                </c:pt>
                <c:pt idx="2694">
                  <c:v>1347.0640000000001</c:v>
                </c:pt>
                <c:pt idx="2695">
                  <c:v>1347.5650000000001</c:v>
                </c:pt>
                <c:pt idx="2696">
                  <c:v>1348.067</c:v>
                </c:pt>
                <c:pt idx="2697">
                  <c:v>1348.568</c:v>
                </c:pt>
                <c:pt idx="2698">
                  <c:v>1349.07</c:v>
                </c:pt>
                <c:pt idx="2699">
                  <c:v>1349.5609999999999</c:v>
                </c:pt>
                <c:pt idx="2700">
                  <c:v>1350.0619999999999</c:v>
                </c:pt>
                <c:pt idx="2701">
                  <c:v>1350.5640000000001</c:v>
                </c:pt>
                <c:pt idx="2702">
                  <c:v>1351.0650000000001</c:v>
                </c:pt>
                <c:pt idx="2703">
                  <c:v>1351.567</c:v>
                </c:pt>
                <c:pt idx="2704">
                  <c:v>1352.068</c:v>
                </c:pt>
                <c:pt idx="2705">
                  <c:v>1352.569</c:v>
                </c:pt>
                <c:pt idx="2706">
                  <c:v>1353.0609999999999</c:v>
                </c:pt>
                <c:pt idx="2707">
                  <c:v>1353.5630000000001</c:v>
                </c:pt>
                <c:pt idx="2708">
                  <c:v>1354.0640000000001</c:v>
                </c:pt>
                <c:pt idx="2709">
                  <c:v>1354.566</c:v>
                </c:pt>
                <c:pt idx="2710">
                  <c:v>1355.068</c:v>
                </c:pt>
                <c:pt idx="2711">
                  <c:v>1355.569</c:v>
                </c:pt>
                <c:pt idx="2712">
                  <c:v>1356.0609999999999</c:v>
                </c:pt>
                <c:pt idx="2713">
                  <c:v>1356.5630000000001</c:v>
                </c:pt>
                <c:pt idx="2714">
                  <c:v>1357.0640000000001</c:v>
                </c:pt>
                <c:pt idx="2715">
                  <c:v>1357.566</c:v>
                </c:pt>
                <c:pt idx="2716">
                  <c:v>1358.068</c:v>
                </c:pt>
                <c:pt idx="2717">
                  <c:v>1358.569</c:v>
                </c:pt>
                <c:pt idx="2718">
                  <c:v>1359.07</c:v>
                </c:pt>
                <c:pt idx="2719">
                  <c:v>1359.5619999999999</c:v>
                </c:pt>
                <c:pt idx="2720">
                  <c:v>1360.0640000000001</c:v>
                </c:pt>
                <c:pt idx="2721">
                  <c:v>1360.5650000000001</c:v>
                </c:pt>
                <c:pt idx="2722">
                  <c:v>1361.067</c:v>
                </c:pt>
                <c:pt idx="2723">
                  <c:v>1361.568</c:v>
                </c:pt>
                <c:pt idx="2724">
                  <c:v>1362.069</c:v>
                </c:pt>
                <c:pt idx="2725">
                  <c:v>1362.57</c:v>
                </c:pt>
                <c:pt idx="2726">
                  <c:v>1363.0619999999999</c:v>
                </c:pt>
                <c:pt idx="2727">
                  <c:v>1363.5630000000001</c:v>
                </c:pt>
                <c:pt idx="2728">
                  <c:v>1364.0640000000001</c:v>
                </c:pt>
                <c:pt idx="2729">
                  <c:v>1364.5650000000001</c:v>
                </c:pt>
                <c:pt idx="2730">
                  <c:v>1365.067</c:v>
                </c:pt>
                <c:pt idx="2731">
                  <c:v>1365.568</c:v>
                </c:pt>
                <c:pt idx="2732">
                  <c:v>1366.069</c:v>
                </c:pt>
                <c:pt idx="2733">
                  <c:v>1366.5709999999999</c:v>
                </c:pt>
                <c:pt idx="2734">
                  <c:v>1367.0619999999999</c:v>
                </c:pt>
                <c:pt idx="2735">
                  <c:v>1367.5630000000001</c:v>
                </c:pt>
                <c:pt idx="2736">
                  <c:v>1368.0650000000001</c:v>
                </c:pt>
                <c:pt idx="2737">
                  <c:v>1368.566</c:v>
                </c:pt>
                <c:pt idx="2738">
                  <c:v>1369.068</c:v>
                </c:pt>
                <c:pt idx="2739">
                  <c:v>1369.569</c:v>
                </c:pt>
                <c:pt idx="2740">
                  <c:v>1370.0709999999999</c:v>
                </c:pt>
                <c:pt idx="2741">
                  <c:v>1370.5619999999999</c:v>
                </c:pt>
                <c:pt idx="2742">
                  <c:v>1371.0630000000001</c:v>
                </c:pt>
                <c:pt idx="2743">
                  <c:v>1371.5650000000001</c:v>
                </c:pt>
                <c:pt idx="2744">
                  <c:v>1372.066</c:v>
                </c:pt>
                <c:pt idx="2745">
                  <c:v>1372.568</c:v>
                </c:pt>
                <c:pt idx="2746">
                  <c:v>1373.069</c:v>
                </c:pt>
                <c:pt idx="2747">
                  <c:v>1373.5709999999999</c:v>
                </c:pt>
                <c:pt idx="2748">
                  <c:v>1374.0619999999999</c:v>
                </c:pt>
                <c:pt idx="2749">
                  <c:v>1374.5630000000001</c:v>
                </c:pt>
                <c:pt idx="2750">
                  <c:v>1375.0650000000001</c:v>
                </c:pt>
                <c:pt idx="2751">
                  <c:v>1375.567</c:v>
                </c:pt>
                <c:pt idx="2752">
                  <c:v>1376.068</c:v>
                </c:pt>
                <c:pt idx="2753">
                  <c:v>1376.569</c:v>
                </c:pt>
                <c:pt idx="2754">
                  <c:v>1377.0709999999999</c:v>
                </c:pt>
                <c:pt idx="2755">
                  <c:v>1377.5619999999999</c:v>
                </c:pt>
                <c:pt idx="2756">
                  <c:v>1378.0640000000001</c:v>
                </c:pt>
                <c:pt idx="2757">
                  <c:v>1378.5650000000001</c:v>
                </c:pt>
                <c:pt idx="2758">
                  <c:v>1379.067</c:v>
                </c:pt>
                <c:pt idx="2759">
                  <c:v>1379.568</c:v>
                </c:pt>
                <c:pt idx="2760">
                  <c:v>1380.07</c:v>
                </c:pt>
                <c:pt idx="2761">
                  <c:v>1380.5709999999999</c:v>
                </c:pt>
                <c:pt idx="2762">
                  <c:v>1381.0630000000001</c:v>
                </c:pt>
                <c:pt idx="2763">
                  <c:v>1381.5640000000001</c:v>
                </c:pt>
                <c:pt idx="2764">
                  <c:v>1382.066</c:v>
                </c:pt>
                <c:pt idx="2765">
                  <c:v>1382.567</c:v>
                </c:pt>
                <c:pt idx="2766">
                  <c:v>1383.069</c:v>
                </c:pt>
                <c:pt idx="2767">
                  <c:v>1383.57</c:v>
                </c:pt>
                <c:pt idx="2768">
                  <c:v>1384.0709999999999</c:v>
                </c:pt>
                <c:pt idx="2769">
                  <c:v>1384.5630000000001</c:v>
                </c:pt>
                <c:pt idx="2770">
                  <c:v>1385.0640000000001</c:v>
                </c:pt>
                <c:pt idx="2771">
                  <c:v>1385.566</c:v>
                </c:pt>
                <c:pt idx="2772">
                  <c:v>1386.067</c:v>
                </c:pt>
                <c:pt idx="2773">
                  <c:v>1386.569</c:v>
                </c:pt>
                <c:pt idx="2774">
                  <c:v>1387.07</c:v>
                </c:pt>
                <c:pt idx="2775">
                  <c:v>1387.5719999999999</c:v>
                </c:pt>
                <c:pt idx="2776">
                  <c:v>1388.0630000000001</c:v>
                </c:pt>
                <c:pt idx="2777">
                  <c:v>1388.5640000000001</c:v>
                </c:pt>
                <c:pt idx="2778">
                  <c:v>1389.0650000000001</c:v>
                </c:pt>
                <c:pt idx="2779">
                  <c:v>1389.567</c:v>
                </c:pt>
                <c:pt idx="2780">
                  <c:v>1390.069</c:v>
                </c:pt>
                <c:pt idx="2781">
                  <c:v>1390.57</c:v>
                </c:pt>
                <c:pt idx="2782">
                  <c:v>1391.0709999999999</c:v>
                </c:pt>
                <c:pt idx="2783">
                  <c:v>1391.5630000000001</c:v>
                </c:pt>
                <c:pt idx="2784">
                  <c:v>1392.0640000000001</c:v>
                </c:pt>
                <c:pt idx="2785">
                  <c:v>1392.566</c:v>
                </c:pt>
                <c:pt idx="2786">
                  <c:v>1393.067</c:v>
                </c:pt>
                <c:pt idx="2787">
                  <c:v>1393.568</c:v>
                </c:pt>
                <c:pt idx="2788">
                  <c:v>1394.07</c:v>
                </c:pt>
                <c:pt idx="2789">
                  <c:v>1394.5709999999999</c:v>
                </c:pt>
                <c:pt idx="2790">
                  <c:v>1395.0630000000001</c:v>
                </c:pt>
                <c:pt idx="2791">
                  <c:v>1395.5650000000001</c:v>
                </c:pt>
                <c:pt idx="2792">
                  <c:v>1396.066</c:v>
                </c:pt>
                <c:pt idx="2793">
                  <c:v>1396.568</c:v>
                </c:pt>
                <c:pt idx="2794">
                  <c:v>1397.069</c:v>
                </c:pt>
                <c:pt idx="2795">
                  <c:v>1397.5709999999999</c:v>
                </c:pt>
                <c:pt idx="2796">
                  <c:v>1398.0719999999999</c:v>
                </c:pt>
                <c:pt idx="2797">
                  <c:v>1398.5730000000001</c:v>
                </c:pt>
                <c:pt idx="2798">
                  <c:v>1399.0640000000001</c:v>
                </c:pt>
                <c:pt idx="2799">
                  <c:v>1399.566</c:v>
                </c:pt>
                <c:pt idx="2800">
                  <c:v>1400.067</c:v>
                </c:pt>
                <c:pt idx="2801">
                  <c:v>1400.568</c:v>
                </c:pt>
                <c:pt idx="2802">
                  <c:v>1401.07</c:v>
                </c:pt>
                <c:pt idx="2803">
                  <c:v>1401.5709999999999</c:v>
                </c:pt>
                <c:pt idx="2804">
                  <c:v>1402.0719999999999</c:v>
                </c:pt>
                <c:pt idx="2805">
                  <c:v>1402.5640000000001</c:v>
                </c:pt>
                <c:pt idx="2806">
                  <c:v>1403.0650000000001</c:v>
                </c:pt>
                <c:pt idx="2807">
                  <c:v>1403.567</c:v>
                </c:pt>
                <c:pt idx="2808">
                  <c:v>1404.069</c:v>
                </c:pt>
                <c:pt idx="2809">
                  <c:v>1404.57</c:v>
                </c:pt>
                <c:pt idx="2810">
                  <c:v>1405.0719999999999</c:v>
                </c:pt>
                <c:pt idx="2811">
                  <c:v>1405.5730000000001</c:v>
                </c:pt>
                <c:pt idx="2812">
                  <c:v>1406.0640000000001</c:v>
                </c:pt>
                <c:pt idx="2813">
                  <c:v>1406.566</c:v>
                </c:pt>
                <c:pt idx="2814">
                  <c:v>1407.067</c:v>
                </c:pt>
                <c:pt idx="2815">
                  <c:v>1407.569</c:v>
                </c:pt>
                <c:pt idx="2816">
                  <c:v>1408.07</c:v>
                </c:pt>
                <c:pt idx="2817">
                  <c:v>1408.5719999999999</c:v>
                </c:pt>
                <c:pt idx="2818">
                  <c:v>1409.0730000000001</c:v>
                </c:pt>
                <c:pt idx="2819">
                  <c:v>1409.5650000000001</c:v>
                </c:pt>
                <c:pt idx="2820">
                  <c:v>1410.066</c:v>
                </c:pt>
                <c:pt idx="2821">
                  <c:v>1410.567</c:v>
                </c:pt>
                <c:pt idx="2822">
                  <c:v>1411.069</c:v>
                </c:pt>
                <c:pt idx="2823">
                  <c:v>1411.57</c:v>
                </c:pt>
                <c:pt idx="2824">
                  <c:v>1412.0709999999999</c:v>
                </c:pt>
                <c:pt idx="2825">
                  <c:v>1412.5730000000001</c:v>
                </c:pt>
                <c:pt idx="2826">
                  <c:v>1413.0640000000001</c:v>
                </c:pt>
                <c:pt idx="2827">
                  <c:v>1413.566</c:v>
                </c:pt>
                <c:pt idx="2828">
                  <c:v>1414.067</c:v>
                </c:pt>
                <c:pt idx="2829">
                  <c:v>1414.569</c:v>
                </c:pt>
                <c:pt idx="2830">
                  <c:v>1415.07</c:v>
                </c:pt>
                <c:pt idx="2831">
                  <c:v>1415.5719999999999</c:v>
                </c:pt>
                <c:pt idx="2832">
                  <c:v>1416.0730000000001</c:v>
                </c:pt>
                <c:pt idx="2833">
                  <c:v>1416.5650000000001</c:v>
                </c:pt>
                <c:pt idx="2834">
                  <c:v>1417.066</c:v>
                </c:pt>
                <c:pt idx="2835">
                  <c:v>1417.568</c:v>
                </c:pt>
                <c:pt idx="2836">
                  <c:v>1418.069</c:v>
                </c:pt>
                <c:pt idx="2837">
                  <c:v>1418.57</c:v>
                </c:pt>
                <c:pt idx="2838">
                  <c:v>1419.0719999999999</c:v>
                </c:pt>
                <c:pt idx="2839">
                  <c:v>1419.5730000000001</c:v>
                </c:pt>
                <c:pt idx="2840">
                  <c:v>1420.0740000000001</c:v>
                </c:pt>
                <c:pt idx="2841">
                  <c:v>1420.566</c:v>
                </c:pt>
                <c:pt idx="2842">
                  <c:v>1421.067</c:v>
                </c:pt>
                <c:pt idx="2843">
                  <c:v>1421.569</c:v>
                </c:pt>
                <c:pt idx="2844">
                  <c:v>1422.07</c:v>
                </c:pt>
                <c:pt idx="2845">
                  <c:v>1422.5709999999999</c:v>
                </c:pt>
                <c:pt idx="2846">
                  <c:v>1423.0730000000001</c:v>
                </c:pt>
                <c:pt idx="2847">
                  <c:v>1423.5740000000001</c:v>
                </c:pt>
                <c:pt idx="2848">
                  <c:v>1424.0650000000001</c:v>
                </c:pt>
                <c:pt idx="2849">
                  <c:v>1424.566</c:v>
                </c:pt>
                <c:pt idx="2850">
                  <c:v>1425.068</c:v>
                </c:pt>
                <c:pt idx="2851">
                  <c:v>1425.57</c:v>
                </c:pt>
                <c:pt idx="2852">
                  <c:v>1426.0709999999999</c:v>
                </c:pt>
                <c:pt idx="2853">
                  <c:v>1426.5719999999999</c:v>
                </c:pt>
                <c:pt idx="2854">
                  <c:v>1427.0740000000001</c:v>
                </c:pt>
                <c:pt idx="2855">
                  <c:v>1427.5650000000001</c:v>
                </c:pt>
                <c:pt idx="2856">
                  <c:v>1428.067</c:v>
                </c:pt>
                <c:pt idx="2857">
                  <c:v>1428.568</c:v>
                </c:pt>
                <c:pt idx="2858">
                  <c:v>1429.07</c:v>
                </c:pt>
                <c:pt idx="2859">
                  <c:v>1429.5709999999999</c:v>
                </c:pt>
                <c:pt idx="2860">
                  <c:v>1430.0719999999999</c:v>
                </c:pt>
                <c:pt idx="2861">
                  <c:v>1430.5740000000001</c:v>
                </c:pt>
                <c:pt idx="2862">
                  <c:v>1431.075</c:v>
                </c:pt>
                <c:pt idx="2863">
                  <c:v>1431.567</c:v>
                </c:pt>
                <c:pt idx="2864">
                  <c:v>1432.068</c:v>
                </c:pt>
                <c:pt idx="2865">
                  <c:v>1432.569</c:v>
                </c:pt>
                <c:pt idx="2866">
                  <c:v>1433.07</c:v>
                </c:pt>
                <c:pt idx="2867">
                  <c:v>1433.5719999999999</c:v>
                </c:pt>
                <c:pt idx="2868">
                  <c:v>1434.0730000000001</c:v>
                </c:pt>
                <c:pt idx="2869">
                  <c:v>1434.575</c:v>
                </c:pt>
                <c:pt idx="2870">
                  <c:v>1435.066</c:v>
                </c:pt>
                <c:pt idx="2871">
                  <c:v>1435.568</c:v>
                </c:pt>
                <c:pt idx="2872">
                  <c:v>1436.069</c:v>
                </c:pt>
                <c:pt idx="2873">
                  <c:v>1436.57</c:v>
                </c:pt>
                <c:pt idx="2874">
                  <c:v>1437.0719999999999</c:v>
                </c:pt>
                <c:pt idx="2875">
                  <c:v>1437.5730000000001</c:v>
                </c:pt>
                <c:pt idx="2876">
                  <c:v>1438.075</c:v>
                </c:pt>
                <c:pt idx="2877">
                  <c:v>1438.566</c:v>
                </c:pt>
                <c:pt idx="2878">
                  <c:v>1439.067</c:v>
                </c:pt>
                <c:pt idx="2879">
                  <c:v>1439.569</c:v>
                </c:pt>
                <c:pt idx="2880">
                  <c:v>1440.0709999999999</c:v>
                </c:pt>
                <c:pt idx="2881">
                  <c:v>1440.5719999999999</c:v>
                </c:pt>
                <c:pt idx="2882">
                  <c:v>1441.0730000000001</c:v>
                </c:pt>
                <c:pt idx="2883">
                  <c:v>1441.575</c:v>
                </c:pt>
                <c:pt idx="2884">
                  <c:v>1442.066</c:v>
                </c:pt>
                <c:pt idx="2885">
                  <c:v>1442.568</c:v>
                </c:pt>
                <c:pt idx="2886">
                  <c:v>1443.069</c:v>
                </c:pt>
                <c:pt idx="2887">
                  <c:v>1443.5709999999999</c:v>
                </c:pt>
                <c:pt idx="2888">
                  <c:v>1444.0730000000001</c:v>
                </c:pt>
                <c:pt idx="2889">
                  <c:v>1444.5740000000001</c:v>
                </c:pt>
                <c:pt idx="2890">
                  <c:v>1445.076</c:v>
                </c:pt>
                <c:pt idx="2891">
                  <c:v>1445.567</c:v>
                </c:pt>
                <c:pt idx="2892">
                  <c:v>1446.069</c:v>
                </c:pt>
                <c:pt idx="2893">
                  <c:v>1446.57</c:v>
                </c:pt>
                <c:pt idx="2894">
                  <c:v>1447.0709999999999</c:v>
                </c:pt>
                <c:pt idx="2895">
                  <c:v>1447.5719999999999</c:v>
                </c:pt>
                <c:pt idx="2896">
                  <c:v>1448.0740000000001</c:v>
                </c:pt>
                <c:pt idx="2897">
                  <c:v>1448.575</c:v>
                </c:pt>
                <c:pt idx="2898">
                  <c:v>1449.066</c:v>
                </c:pt>
                <c:pt idx="2899">
                  <c:v>1449.568</c:v>
                </c:pt>
                <c:pt idx="2900">
                  <c:v>1450.07</c:v>
                </c:pt>
                <c:pt idx="2901">
                  <c:v>1450.5709999999999</c:v>
                </c:pt>
                <c:pt idx="2902">
                  <c:v>1451.0730000000001</c:v>
                </c:pt>
                <c:pt idx="2903">
                  <c:v>1451.5740000000001</c:v>
                </c:pt>
                <c:pt idx="2904">
                  <c:v>1452.076</c:v>
                </c:pt>
                <c:pt idx="2905">
                  <c:v>1452.567</c:v>
                </c:pt>
                <c:pt idx="2906">
                  <c:v>1453.069</c:v>
                </c:pt>
                <c:pt idx="2907">
                  <c:v>1453.5709999999999</c:v>
                </c:pt>
                <c:pt idx="2908">
                  <c:v>1454.0719999999999</c:v>
                </c:pt>
                <c:pt idx="2909">
                  <c:v>1454.5730000000001</c:v>
                </c:pt>
                <c:pt idx="2910">
                  <c:v>1455.075</c:v>
                </c:pt>
                <c:pt idx="2911">
                  <c:v>1455.576</c:v>
                </c:pt>
                <c:pt idx="2912">
                  <c:v>1456.068</c:v>
                </c:pt>
                <c:pt idx="2913">
                  <c:v>1456.569</c:v>
                </c:pt>
                <c:pt idx="2914">
                  <c:v>1457.0709999999999</c:v>
                </c:pt>
                <c:pt idx="2915">
                  <c:v>1457.5719999999999</c:v>
                </c:pt>
                <c:pt idx="2916">
                  <c:v>1458.0740000000001</c:v>
                </c:pt>
                <c:pt idx="2917">
                  <c:v>1458.575</c:v>
                </c:pt>
                <c:pt idx="2918">
                  <c:v>1459.076</c:v>
                </c:pt>
                <c:pt idx="2919">
                  <c:v>1459.568</c:v>
                </c:pt>
                <c:pt idx="2920">
                  <c:v>1460.069</c:v>
                </c:pt>
                <c:pt idx="2921">
                  <c:v>1460.57</c:v>
                </c:pt>
                <c:pt idx="2922">
                  <c:v>1461.0719999999999</c:v>
                </c:pt>
                <c:pt idx="2923">
                  <c:v>1461.5730000000001</c:v>
                </c:pt>
                <c:pt idx="2924">
                  <c:v>1462.075</c:v>
                </c:pt>
                <c:pt idx="2925">
                  <c:v>1462.577</c:v>
                </c:pt>
                <c:pt idx="2926">
                  <c:v>1463.068</c:v>
                </c:pt>
                <c:pt idx="2927">
                  <c:v>1463.569</c:v>
                </c:pt>
                <c:pt idx="2928">
                  <c:v>1464.07</c:v>
                </c:pt>
                <c:pt idx="2929">
                  <c:v>1464.5719999999999</c:v>
                </c:pt>
                <c:pt idx="2930">
                  <c:v>1465.0730000000001</c:v>
                </c:pt>
                <c:pt idx="2931">
                  <c:v>1465.5740000000001</c:v>
                </c:pt>
                <c:pt idx="2932">
                  <c:v>1466.076</c:v>
                </c:pt>
                <c:pt idx="2933">
                  <c:v>1466.567</c:v>
                </c:pt>
                <c:pt idx="2934">
                  <c:v>1467.069</c:v>
                </c:pt>
                <c:pt idx="2935">
                  <c:v>1467.57</c:v>
                </c:pt>
                <c:pt idx="2936">
                  <c:v>1468.0709999999999</c:v>
                </c:pt>
                <c:pt idx="2937">
                  <c:v>1468.5730000000001</c:v>
                </c:pt>
                <c:pt idx="2938">
                  <c:v>1469.075</c:v>
                </c:pt>
                <c:pt idx="2939">
                  <c:v>1469.576</c:v>
                </c:pt>
                <c:pt idx="2940">
                  <c:v>1470.077</c:v>
                </c:pt>
                <c:pt idx="2941">
                  <c:v>1470.569</c:v>
                </c:pt>
                <c:pt idx="2942">
                  <c:v>1471.07</c:v>
                </c:pt>
                <c:pt idx="2943">
                  <c:v>1471.5719999999999</c:v>
                </c:pt>
                <c:pt idx="2944">
                  <c:v>1472.0730000000001</c:v>
                </c:pt>
                <c:pt idx="2945">
                  <c:v>1472.575</c:v>
                </c:pt>
                <c:pt idx="2946">
                  <c:v>1473.076</c:v>
                </c:pt>
                <c:pt idx="2947">
                  <c:v>1473.577</c:v>
                </c:pt>
                <c:pt idx="2948">
                  <c:v>1474.069</c:v>
                </c:pt>
                <c:pt idx="2949">
                  <c:v>1474.57</c:v>
                </c:pt>
                <c:pt idx="2950">
                  <c:v>1475.0719999999999</c:v>
                </c:pt>
                <c:pt idx="2951">
                  <c:v>1475.5730000000001</c:v>
                </c:pt>
                <c:pt idx="2952">
                  <c:v>1476.075</c:v>
                </c:pt>
                <c:pt idx="2953">
                  <c:v>1476.577</c:v>
                </c:pt>
                <c:pt idx="2954">
                  <c:v>1477.068</c:v>
                </c:pt>
                <c:pt idx="2955">
                  <c:v>1477.57</c:v>
                </c:pt>
                <c:pt idx="2956">
                  <c:v>1478.0719999999999</c:v>
                </c:pt>
                <c:pt idx="2957">
                  <c:v>1478.5730000000001</c:v>
                </c:pt>
                <c:pt idx="2958">
                  <c:v>1479.075</c:v>
                </c:pt>
                <c:pt idx="2959">
                  <c:v>1479.576</c:v>
                </c:pt>
                <c:pt idx="2960">
                  <c:v>1480.078</c:v>
                </c:pt>
                <c:pt idx="2961">
                  <c:v>1480.57</c:v>
                </c:pt>
                <c:pt idx="2962">
                  <c:v>1481.0709999999999</c:v>
                </c:pt>
                <c:pt idx="2963">
                  <c:v>1481.5730000000001</c:v>
                </c:pt>
                <c:pt idx="2964">
                  <c:v>1482.075</c:v>
                </c:pt>
                <c:pt idx="2965">
                  <c:v>1482.576</c:v>
                </c:pt>
                <c:pt idx="2966">
                  <c:v>1483.078</c:v>
                </c:pt>
                <c:pt idx="2967">
                  <c:v>1483.57</c:v>
                </c:pt>
                <c:pt idx="2968">
                  <c:v>1484.0709999999999</c:v>
                </c:pt>
                <c:pt idx="2969">
                  <c:v>1484.5730000000001</c:v>
                </c:pt>
                <c:pt idx="2970">
                  <c:v>1485.075</c:v>
                </c:pt>
                <c:pt idx="2971">
                  <c:v>1485.576</c:v>
                </c:pt>
                <c:pt idx="2972">
                  <c:v>1486.077</c:v>
                </c:pt>
                <c:pt idx="2973">
                  <c:v>1486.569</c:v>
                </c:pt>
                <c:pt idx="2974">
                  <c:v>1487.07</c:v>
                </c:pt>
                <c:pt idx="2975">
                  <c:v>1487.5719999999999</c:v>
                </c:pt>
                <c:pt idx="2976">
                  <c:v>1488.0740000000001</c:v>
                </c:pt>
                <c:pt idx="2977">
                  <c:v>1488.575</c:v>
                </c:pt>
                <c:pt idx="2978">
                  <c:v>1489.077</c:v>
                </c:pt>
                <c:pt idx="2979">
                  <c:v>1489.578</c:v>
                </c:pt>
                <c:pt idx="2980">
                  <c:v>1490.069</c:v>
                </c:pt>
                <c:pt idx="2981">
                  <c:v>1490.5709999999999</c:v>
                </c:pt>
                <c:pt idx="2982">
                  <c:v>1491.0730000000001</c:v>
                </c:pt>
                <c:pt idx="2983">
                  <c:v>1491.5740000000001</c:v>
                </c:pt>
                <c:pt idx="2984">
                  <c:v>1492.076</c:v>
                </c:pt>
                <c:pt idx="2985">
                  <c:v>1492.577</c:v>
                </c:pt>
                <c:pt idx="2986">
                  <c:v>1493.078</c:v>
                </c:pt>
                <c:pt idx="2987">
                  <c:v>1493.57</c:v>
                </c:pt>
                <c:pt idx="2988">
                  <c:v>1494.0709999999999</c:v>
                </c:pt>
                <c:pt idx="2989">
                  <c:v>1494.5730000000001</c:v>
                </c:pt>
                <c:pt idx="2990">
                  <c:v>1495.075</c:v>
                </c:pt>
                <c:pt idx="2991">
                  <c:v>1495.576</c:v>
                </c:pt>
                <c:pt idx="2992">
                  <c:v>1496.077</c:v>
                </c:pt>
                <c:pt idx="2993">
                  <c:v>1496.579</c:v>
                </c:pt>
                <c:pt idx="2994">
                  <c:v>1497.07</c:v>
                </c:pt>
                <c:pt idx="2995">
                  <c:v>1497.5719999999999</c:v>
                </c:pt>
                <c:pt idx="2996">
                  <c:v>1498.0730000000001</c:v>
                </c:pt>
                <c:pt idx="2997">
                  <c:v>1498.575</c:v>
                </c:pt>
                <c:pt idx="2998">
                  <c:v>1499.076</c:v>
                </c:pt>
                <c:pt idx="2999">
                  <c:v>1499.578</c:v>
                </c:pt>
                <c:pt idx="3000">
                  <c:v>1500.069</c:v>
                </c:pt>
                <c:pt idx="3001">
                  <c:v>1500.5709999999999</c:v>
                </c:pt>
                <c:pt idx="3002">
                  <c:v>1501.0719999999999</c:v>
                </c:pt>
                <c:pt idx="3003">
                  <c:v>1501.5740000000001</c:v>
                </c:pt>
                <c:pt idx="3004">
                  <c:v>1502.076</c:v>
                </c:pt>
                <c:pt idx="3005">
                  <c:v>1502.577</c:v>
                </c:pt>
                <c:pt idx="3006">
                  <c:v>1503.079</c:v>
                </c:pt>
                <c:pt idx="3007">
                  <c:v>1503.57</c:v>
                </c:pt>
                <c:pt idx="3008">
                  <c:v>1504.0719999999999</c:v>
                </c:pt>
                <c:pt idx="3009">
                  <c:v>1504.5730000000001</c:v>
                </c:pt>
                <c:pt idx="3010">
                  <c:v>1505.075</c:v>
                </c:pt>
                <c:pt idx="3011">
                  <c:v>1505.576</c:v>
                </c:pt>
                <c:pt idx="3012">
                  <c:v>1506.078</c:v>
                </c:pt>
                <c:pt idx="3013">
                  <c:v>1506.579</c:v>
                </c:pt>
                <c:pt idx="3014">
                  <c:v>1507.07</c:v>
                </c:pt>
                <c:pt idx="3015">
                  <c:v>1507.5719999999999</c:v>
                </c:pt>
                <c:pt idx="3016">
                  <c:v>1508.0740000000001</c:v>
                </c:pt>
                <c:pt idx="3017">
                  <c:v>1508.576</c:v>
                </c:pt>
                <c:pt idx="3018">
                  <c:v>1509.077</c:v>
                </c:pt>
                <c:pt idx="3019">
                  <c:v>1509.579</c:v>
                </c:pt>
                <c:pt idx="3020">
                  <c:v>1510.08</c:v>
                </c:pt>
                <c:pt idx="3021">
                  <c:v>1510.5709999999999</c:v>
                </c:pt>
                <c:pt idx="3022">
                  <c:v>1511.0730000000001</c:v>
                </c:pt>
                <c:pt idx="3023">
                  <c:v>1511.5740000000001</c:v>
                </c:pt>
                <c:pt idx="3024">
                  <c:v>1512.076</c:v>
                </c:pt>
                <c:pt idx="3025">
                  <c:v>1512.578</c:v>
                </c:pt>
                <c:pt idx="3026">
                  <c:v>1513.079</c:v>
                </c:pt>
                <c:pt idx="3027">
                  <c:v>1513.5709999999999</c:v>
                </c:pt>
                <c:pt idx="3028">
                  <c:v>1514.0730000000001</c:v>
                </c:pt>
                <c:pt idx="3029">
                  <c:v>1514.5740000000001</c:v>
                </c:pt>
                <c:pt idx="3030">
                  <c:v>1515.076</c:v>
                </c:pt>
                <c:pt idx="3031">
                  <c:v>1515.577</c:v>
                </c:pt>
                <c:pt idx="3032">
                  <c:v>1516.079</c:v>
                </c:pt>
                <c:pt idx="3033">
                  <c:v>1516.58</c:v>
                </c:pt>
                <c:pt idx="3034">
                  <c:v>1517.0709999999999</c:v>
                </c:pt>
                <c:pt idx="3035">
                  <c:v>1517.5730000000001</c:v>
                </c:pt>
                <c:pt idx="3036">
                  <c:v>1518.0740000000001</c:v>
                </c:pt>
                <c:pt idx="3037">
                  <c:v>1518.576</c:v>
                </c:pt>
                <c:pt idx="3038">
                  <c:v>1519.077</c:v>
                </c:pt>
                <c:pt idx="3039">
                  <c:v>1519.579</c:v>
                </c:pt>
                <c:pt idx="3040">
                  <c:v>1520.0809999999999</c:v>
                </c:pt>
                <c:pt idx="3041">
                  <c:v>1520.5719999999999</c:v>
                </c:pt>
                <c:pt idx="3042">
                  <c:v>1521.0730000000001</c:v>
                </c:pt>
                <c:pt idx="3043">
                  <c:v>1521.575</c:v>
                </c:pt>
                <c:pt idx="3044">
                  <c:v>1522.077</c:v>
                </c:pt>
                <c:pt idx="3045">
                  <c:v>1522.579</c:v>
                </c:pt>
                <c:pt idx="3046">
                  <c:v>1523.08</c:v>
                </c:pt>
                <c:pt idx="3047">
                  <c:v>1523.5709999999999</c:v>
                </c:pt>
                <c:pt idx="3048">
                  <c:v>1524.0730000000001</c:v>
                </c:pt>
                <c:pt idx="3049">
                  <c:v>1524.5740000000001</c:v>
                </c:pt>
                <c:pt idx="3050">
                  <c:v>1525.076</c:v>
                </c:pt>
                <c:pt idx="3051">
                  <c:v>1525.578</c:v>
                </c:pt>
                <c:pt idx="3052">
                  <c:v>1526.079</c:v>
                </c:pt>
                <c:pt idx="3053">
                  <c:v>1526.5809999999999</c:v>
                </c:pt>
                <c:pt idx="3054">
                  <c:v>1527.0719999999999</c:v>
                </c:pt>
                <c:pt idx="3055">
                  <c:v>1527.5740000000001</c:v>
                </c:pt>
                <c:pt idx="3056">
                  <c:v>1528.075</c:v>
                </c:pt>
                <c:pt idx="3057">
                  <c:v>1528.577</c:v>
                </c:pt>
                <c:pt idx="3058">
                  <c:v>1529.079</c:v>
                </c:pt>
                <c:pt idx="3059">
                  <c:v>1529.58</c:v>
                </c:pt>
                <c:pt idx="3060">
                  <c:v>1530.0809999999999</c:v>
                </c:pt>
                <c:pt idx="3061">
                  <c:v>1530.5730000000001</c:v>
                </c:pt>
                <c:pt idx="3062">
                  <c:v>1531.0740000000001</c:v>
                </c:pt>
                <c:pt idx="3063">
                  <c:v>1531.576</c:v>
                </c:pt>
                <c:pt idx="3064">
                  <c:v>1532.077</c:v>
                </c:pt>
                <c:pt idx="3065">
                  <c:v>1532.579</c:v>
                </c:pt>
                <c:pt idx="3066">
                  <c:v>1533.08</c:v>
                </c:pt>
                <c:pt idx="3067">
                  <c:v>1533.5809999999999</c:v>
                </c:pt>
                <c:pt idx="3068">
                  <c:v>1534.0730000000001</c:v>
                </c:pt>
                <c:pt idx="3069">
                  <c:v>1534.5740000000001</c:v>
                </c:pt>
                <c:pt idx="3070">
                  <c:v>1535.076</c:v>
                </c:pt>
                <c:pt idx="3071">
                  <c:v>1535.577</c:v>
                </c:pt>
                <c:pt idx="3072">
                  <c:v>1536.079</c:v>
                </c:pt>
                <c:pt idx="3073">
                  <c:v>1536.5809999999999</c:v>
                </c:pt>
                <c:pt idx="3074">
                  <c:v>1537.0719999999999</c:v>
                </c:pt>
                <c:pt idx="3075">
                  <c:v>1537.5740000000001</c:v>
                </c:pt>
                <c:pt idx="3076">
                  <c:v>1538.076</c:v>
                </c:pt>
                <c:pt idx="3077">
                  <c:v>1538.577</c:v>
                </c:pt>
                <c:pt idx="3078">
                  <c:v>1539.079</c:v>
                </c:pt>
                <c:pt idx="3079">
                  <c:v>1539.5809999999999</c:v>
                </c:pt>
                <c:pt idx="3080">
                  <c:v>1540.0719999999999</c:v>
                </c:pt>
                <c:pt idx="3081">
                  <c:v>1540.5740000000001</c:v>
                </c:pt>
                <c:pt idx="3082">
                  <c:v>1541.076</c:v>
                </c:pt>
                <c:pt idx="3083">
                  <c:v>1541.577</c:v>
                </c:pt>
                <c:pt idx="3084">
                  <c:v>1542.079</c:v>
                </c:pt>
                <c:pt idx="3085">
                  <c:v>1542.58</c:v>
                </c:pt>
                <c:pt idx="3086">
                  <c:v>1543.0809999999999</c:v>
                </c:pt>
                <c:pt idx="3087">
                  <c:v>1543.5730000000001</c:v>
                </c:pt>
                <c:pt idx="3088">
                  <c:v>1544.0740000000001</c:v>
                </c:pt>
                <c:pt idx="3089">
                  <c:v>1544.576</c:v>
                </c:pt>
                <c:pt idx="3090">
                  <c:v>1545.078</c:v>
                </c:pt>
                <c:pt idx="3091">
                  <c:v>1545.579</c:v>
                </c:pt>
                <c:pt idx="3092">
                  <c:v>1546.0809999999999</c:v>
                </c:pt>
                <c:pt idx="3093">
                  <c:v>1546.5719999999999</c:v>
                </c:pt>
                <c:pt idx="3094">
                  <c:v>1547.0740000000001</c:v>
                </c:pt>
                <c:pt idx="3095">
                  <c:v>1547.576</c:v>
                </c:pt>
                <c:pt idx="3096">
                  <c:v>1548.077</c:v>
                </c:pt>
                <c:pt idx="3097">
                  <c:v>1548.578</c:v>
                </c:pt>
                <c:pt idx="3098">
                  <c:v>1549.08</c:v>
                </c:pt>
                <c:pt idx="3099">
                  <c:v>1549.5820000000001</c:v>
                </c:pt>
                <c:pt idx="3100">
                  <c:v>1550.0730000000001</c:v>
                </c:pt>
                <c:pt idx="3101">
                  <c:v>1550.575</c:v>
                </c:pt>
                <c:pt idx="3102">
                  <c:v>1551.076</c:v>
                </c:pt>
                <c:pt idx="3103">
                  <c:v>1551.578</c:v>
                </c:pt>
                <c:pt idx="3104">
                  <c:v>1552.079</c:v>
                </c:pt>
                <c:pt idx="3105">
                  <c:v>1552.5809999999999</c:v>
                </c:pt>
                <c:pt idx="3106">
                  <c:v>1553.0820000000001</c:v>
                </c:pt>
                <c:pt idx="3107">
                  <c:v>1553.5740000000001</c:v>
                </c:pt>
                <c:pt idx="3108">
                  <c:v>1554.076</c:v>
                </c:pt>
                <c:pt idx="3109">
                  <c:v>1554.577</c:v>
                </c:pt>
                <c:pt idx="3110">
                  <c:v>1555.079</c:v>
                </c:pt>
                <c:pt idx="3111">
                  <c:v>1555.58</c:v>
                </c:pt>
                <c:pt idx="3112">
                  <c:v>1556.0809999999999</c:v>
                </c:pt>
                <c:pt idx="3113">
                  <c:v>1556.5830000000001</c:v>
                </c:pt>
                <c:pt idx="3114">
                  <c:v>1557.0740000000001</c:v>
                </c:pt>
                <c:pt idx="3115">
                  <c:v>1557.576</c:v>
                </c:pt>
                <c:pt idx="3116">
                  <c:v>1558.077</c:v>
                </c:pt>
                <c:pt idx="3117">
                  <c:v>1558.579</c:v>
                </c:pt>
                <c:pt idx="3118">
                  <c:v>1559.08</c:v>
                </c:pt>
                <c:pt idx="3119">
                  <c:v>1559.5820000000001</c:v>
                </c:pt>
                <c:pt idx="3120">
                  <c:v>1560.0730000000001</c:v>
                </c:pt>
                <c:pt idx="3121">
                  <c:v>1560.575</c:v>
                </c:pt>
                <c:pt idx="3122">
                  <c:v>1561.076</c:v>
                </c:pt>
                <c:pt idx="3123">
                  <c:v>1561.578</c:v>
                </c:pt>
                <c:pt idx="3124">
                  <c:v>1562.08</c:v>
                </c:pt>
                <c:pt idx="3125">
                  <c:v>1562.5809999999999</c:v>
                </c:pt>
                <c:pt idx="3126">
                  <c:v>1563.0830000000001</c:v>
                </c:pt>
                <c:pt idx="3127">
                  <c:v>1563.5740000000001</c:v>
                </c:pt>
                <c:pt idx="3128">
                  <c:v>1564.076</c:v>
                </c:pt>
                <c:pt idx="3129">
                  <c:v>1564.577</c:v>
                </c:pt>
                <c:pt idx="3130">
                  <c:v>1565.079</c:v>
                </c:pt>
                <c:pt idx="3131">
                  <c:v>1565.58</c:v>
                </c:pt>
                <c:pt idx="3132">
                  <c:v>1566.0820000000001</c:v>
                </c:pt>
                <c:pt idx="3133">
                  <c:v>1566.5840000000001</c:v>
                </c:pt>
                <c:pt idx="3134">
                  <c:v>1567.075</c:v>
                </c:pt>
                <c:pt idx="3135">
                  <c:v>1567.577</c:v>
                </c:pt>
                <c:pt idx="3136">
                  <c:v>1568.078</c:v>
                </c:pt>
                <c:pt idx="3137">
                  <c:v>1568.58</c:v>
                </c:pt>
                <c:pt idx="3138">
                  <c:v>1569.0809999999999</c:v>
                </c:pt>
                <c:pt idx="3139">
                  <c:v>1569.5830000000001</c:v>
                </c:pt>
                <c:pt idx="3140">
                  <c:v>1570.0740000000001</c:v>
                </c:pt>
                <c:pt idx="3141">
                  <c:v>1570.576</c:v>
                </c:pt>
                <c:pt idx="3142">
                  <c:v>1571.077</c:v>
                </c:pt>
                <c:pt idx="3143">
                  <c:v>1571.579</c:v>
                </c:pt>
                <c:pt idx="3144">
                  <c:v>1572.08</c:v>
                </c:pt>
                <c:pt idx="3145">
                  <c:v>1572.5820000000001</c:v>
                </c:pt>
                <c:pt idx="3146">
                  <c:v>1573.0830000000001</c:v>
                </c:pt>
                <c:pt idx="3147">
                  <c:v>1573.575</c:v>
                </c:pt>
                <c:pt idx="3148">
                  <c:v>1574.076</c:v>
                </c:pt>
                <c:pt idx="3149">
                  <c:v>1574.578</c:v>
                </c:pt>
                <c:pt idx="3150">
                  <c:v>1575.079</c:v>
                </c:pt>
                <c:pt idx="3151">
                  <c:v>1575.5809999999999</c:v>
                </c:pt>
                <c:pt idx="3152">
                  <c:v>1576.0820000000001</c:v>
                </c:pt>
                <c:pt idx="3153">
                  <c:v>1576.5740000000001</c:v>
                </c:pt>
                <c:pt idx="3154">
                  <c:v>1577.075</c:v>
                </c:pt>
                <c:pt idx="3155">
                  <c:v>1577.577</c:v>
                </c:pt>
                <c:pt idx="3156">
                  <c:v>1578.079</c:v>
                </c:pt>
                <c:pt idx="3157">
                  <c:v>1578.58</c:v>
                </c:pt>
                <c:pt idx="3158">
                  <c:v>1579.0820000000001</c:v>
                </c:pt>
                <c:pt idx="3159">
                  <c:v>1579.5830000000001</c:v>
                </c:pt>
                <c:pt idx="3160">
                  <c:v>1580.075</c:v>
                </c:pt>
                <c:pt idx="3161">
                  <c:v>1580.576</c:v>
                </c:pt>
                <c:pt idx="3162">
                  <c:v>1581.078</c:v>
                </c:pt>
                <c:pt idx="3163">
                  <c:v>1581.579</c:v>
                </c:pt>
                <c:pt idx="3164">
                  <c:v>1582.0809999999999</c:v>
                </c:pt>
                <c:pt idx="3165">
                  <c:v>1582.5820000000001</c:v>
                </c:pt>
                <c:pt idx="3166">
                  <c:v>1583.0830000000001</c:v>
                </c:pt>
                <c:pt idx="3167">
                  <c:v>1583.575</c:v>
                </c:pt>
                <c:pt idx="3168">
                  <c:v>1584.076</c:v>
                </c:pt>
                <c:pt idx="3169">
                  <c:v>1584.578</c:v>
                </c:pt>
                <c:pt idx="3170">
                  <c:v>1585.079</c:v>
                </c:pt>
                <c:pt idx="3171">
                  <c:v>1585.58</c:v>
                </c:pt>
                <c:pt idx="3172">
                  <c:v>1586.0820000000001</c:v>
                </c:pt>
                <c:pt idx="3173">
                  <c:v>1586.5840000000001</c:v>
                </c:pt>
                <c:pt idx="3174">
                  <c:v>1587.075</c:v>
                </c:pt>
                <c:pt idx="3175">
                  <c:v>1587.577</c:v>
                </c:pt>
                <c:pt idx="3176">
                  <c:v>1588.078</c:v>
                </c:pt>
                <c:pt idx="3177">
                  <c:v>1588.58</c:v>
                </c:pt>
                <c:pt idx="3178">
                  <c:v>1589.0820000000001</c:v>
                </c:pt>
                <c:pt idx="3179">
                  <c:v>1589.5830000000001</c:v>
                </c:pt>
                <c:pt idx="3180">
                  <c:v>1590.075</c:v>
                </c:pt>
                <c:pt idx="3181">
                  <c:v>1590.577</c:v>
                </c:pt>
                <c:pt idx="3182">
                  <c:v>1591.078</c:v>
                </c:pt>
                <c:pt idx="3183">
                  <c:v>1591.579</c:v>
                </c:pt>
                <c:pt idx="3184">
                  <c:v>1592.0809999999999</c:v>
                </c:pt>
                <c:pt idx="3185">
                  <c:v>1592.5820000000001</c:v>
                </c:pt>
                <c:pt idx="3186">
                  <c:v>1593.0840000000001</c:v>
                </c:pt>
                <c:pt idx="3187">
                  <c:v>1593.576</c:v>
                </c:pt>
                <c:pt idx="3188">
                  <c:v>1594.077</c:v>
                </c:pt>
                <c:pt idx="3189">
                  <c:v>1594.579</c:v>
                </c:pt>
                <c:pt idx="3190">
                  <c:v>1595.0809999999999</c:v>
                </c:pt>
                <c:pt idx="3191">
                  <c:v>1595.5820000000001</c:v>
                </c:pt>
                <c:pt idx="3192">
                  <c:v>1596.0840000000001</c:v>
                </c:pt>
                <c:pt idx="3193">
                  <c:v>1596.575</c:v>
                </c:pt>
                <c:pt idx="3194">
                  <c:v>1597.077</c:v>
                </c:pt>
                <c:pt idx="3195">
                  <c:v>1597.579</c:v>
                </c:pt>
                <c:pt idx="3196">
                  <c:v>1598.0809999999999</c:v>
                </c:pt>
                <c:pt idx="3197">
                  <c:v>1598.5820000000001</c:v>
                </c:pt>
                <c:pt idx="3198">
                  <c:v>1599.0840000000001</c:v>
                </c:pt>
                <c:pt idx="3199">
                  <c:v>1599.585</c:v>
                </c:pt>
                <c:pt idx="3200">
                  <c:v>1600.077</c:v>
                </c:pt>
                <c:pt idx="3201">
                  <c:v>1600.578</c:v>
                </c:pt>
                <c:pt idx="3202">
                  <c:v>1601.08</c:v>
                </c:pt>
                <c:pt idx="3203">
                  <c:v>1601.5820000000001</c:v>
                </c:pt>
                <c:pt idx="3204">
                  <c:v>1602.0840000000001</c:v>
                </c:pt>
                <c:pt idx="3205">
                  <c:v>1602.585</c:v>
                </c:pt>
                <c:pt idx="3206">
                  <c:v>1603.077</c:v>
                </c:pt>
                <c:pt idx="3207">
                  <c:v>1603.578</c:v>
                </c:pt>
                <c:pt idx="3208">
                  <c:v>1604.08</c:v>
                </c:pt>
                <c:pt idx="3209">
                  <c:v>1604.5809999999999</c:v>
                </c:pt>
                <c:pt idx="3210">
                  <c:v>1605.0830000000001</c:v>
                </c:pt>
                <c:pt idx="3211">
                  <c:v>1605.5840000000001</c:v>
                </c:pt>
                <c:pt idx="3212">
                  <c:v>1606.086</c:v>
                </c:pt>
                <c:pt idx="3213">
                  <c:v>1606.577</c:v>
                </c:pt>
                <c:pt idx="3214">
                  <c:v>1607.079</c:v>
                </c:pt>
                <c:pt idx="3215">
                  <c:v>1607.58</c:v>
                </c:pt>
                <c:pt idx="3216">
                  <c:v>1608.0820000000001</c:v>
                </c:pt>
                <c:pt idx="3217">
                  <c:v>1608.5830000000001</c:v>
                </c:pt>
                <c:pt idx="3218">
                  <c:v>1609.085</c:v>
                </c:pt>
                <c:pt idx="3219">
                  <c:v>1609.577</c:v>
                </c:pt>
                <c:pt idx="3220">
                  <c:v>1610.078</c:v>
                </c:pt>
                <c:pt idx="3221">
                  <c:v>1610.58</c:v>
                </c:pt>
                <c:pt idx="3222">
                  <c:v>1611.0809999999999</c:v>
                </c:pt>
                <c:pt idx="3223">
                  <c:v>1611.5830000000001</c:v>
                </c:pt>
                <c:pt idx="3224">
                  <c:v>1612.085</c:v>
                </c:pt>
                <c:pt idx="3225">
                  <c:v>1612.576</c:v>
                </c:pt>
                <c:pt idx="3226">
                  <c:v>1613.078</c:v>
                </c:pt>
                <c:pt idx="3227">
                  <c:v>1613.58</c:v>
                </c:pt>
                <c:pt idx="3228">
                  <c:v>1614.0809999999999</c:v>
                </c:pt>
                <c:pt idx="3229">
                  <c:v>1614.5820000000001</c:v>
                </c:pt>
                <c:pt idx="3230">
                  <c:v>1615.0840000000001</c:v>
                </c:pt>
                <c:pt idx="3231">
                  <c:v>1615.585</c:v>
                </c:pt>
                <c:pt idx="3232">
                  <c:v>1616.077</c:v>
                </c:pt>
                <c:pt idx="3233">
                  <c:v>1616.579</c:v>
                </c:pt>
                <c:pt idx="3234">
                  <c:v>1617.08</c:v>
                </c:pt>
                <c:pt idx="3235">
                  <c:v>1617.5820000000001</c:v>
                </c:pt>
                <c:pt idx="3236">
                  <c:v>1618.0830000000001</c:v>
                </c:pt>
                <c:pt idx="3237">
                  <c:v>1618.585</c:v>
                </c:pt>
                <c:pt idx="3238">
                  <c:v>1619.086</c:v>
                </c:pt>
                <c:pt idx="3239">
                  <c:v>1619.578</c:v>
                </c:pt>
                <c:pt idx="3240">
                  <c:v>1620.079</c:v>
                </c:pt>
                <c:pt idx="3241">
                  <c:v>1620.5809999999999</c:v>
                </c:pt>
                <c:pt idx="3242">
                  <c:v>1621.0830000000001</c:v>
                </c:pt>
                <c:pt idx="3243">
                  <c:v>1621.585</c:v>
                </c:pt>
                <c:pt idx="3244">
                  <c:v>1622.086</c:v>
                </c:pt>
                <c:pt idx="3245">
                  <c:v>1622.578</c:v>
                </c:pt>
                <c:pt idx="3246">
                  <c:v>1623.079</c:v>
                </c:pt>
                <c:pt idx="3247">
                  <c:v>1623.58</c:v>
                </c:pt>
                <c:pt idx="3248">
                  <c:v>1624.0820000000001</c:v>
                </c:pt>
                <c:pt idx="3249">
                  <c:v>1624.5840000000001</c:v>
                </c:pt>
                <c:pt idx="3250">
                  <c:v>1625.086</c:v>
                </c:pt>
                <c:pt idx="3251">
                  <c:v>1625.577</c:v>
                </c:pt>
                <c:pt idx="3252">
                  <c:v>1626.079</c:v>
                </c:pt>
                <c:pt idx="3253">
                  <c:v>1626.58</c:v>
                </c:pt>
                <c:pt idx="3254">
                  <c:v>1627.0820000000001</c:v>
                </c:pt>
                <c:pt idx="3255">
                  <c:v>1627.5830000000001</c:v>
                </c:pt>
                <c:pt idx="3256">
                  <c:v>1628.0840000000001</c:v>
                </c:pt>
                <c:pt idx="3257">
                  <c:v>1628.586</c:v>
                </c:pt>
                <c:pt idx="3258">
                  <c:v>1629.077</c:v>
                </c:pt>
                <c:pt idx="3259">
                  <c:v>1629.58</c:v>
                </c:pt>
                <c:pt idx="3260">
                  <c:v>1630.0809999999999</c:v>
                </c:pt>
                <c:pt idx="3261">
                  <c:v>1630.5830000000001</c:v>
                </c:pt>
                <c:pt idx="3262">
                  <c:v>1631.0840000000001</c:v>
                </c:pt>
                <c:pt idx="3263">
                  <c:v>1631.586</c:v>
                </c:pt>
                <c:pt idx="3264">
                  <c:v>1632.078</c:v>
                </c:pt>
                <c:pt idx="3265">
                  <c:v>1632.579</c:v>
                </c:pt>
                <c:pt idx="3266">
                  <c:v>1633.0809999999999</c:v>
                </c:pt>
                <c:pt idx="3267">
                  <c:v>1633.5820000000001</c:v>
                </c:pt>
                <c:pt idx="3268">
                  <c:v>1634.0830000000001</c:v>
                </c:pt>
                <c:pt idx="3269">
                  <c:v>1634.585</c:v>
                </c:pt>
                <c:pt idx="3270">
                  <c:v>1635.087</c:v>
                </c:pt>
                <c:pt idx="3271">
                  <c:v>1635.578</c:v>
                </c:pt>
                <c:pt idx="3272">
                  <c:v>1636.079</c:v>
                </c:pt>
                <c:pt idx="3273">
                  <c:v>1636.5809999999999</c:v>
                </c:pt>
                <c:pt idx="3274">
                  <c:v>1637.0820000000001</c:v>
                </c:pt>
                <c:pt idx="3275">
                  <c:v>1637.5840000000001</c:v>
                </c:pt>
                <c:pt idx="3276">
                  <c:v>1638.086</c:v>
                </c:pt>
                <c:pt idx="3277">
                  <c:v>1638.587</c:v>
                </c:pt>
                <c:pt idx="3278">
                  <c:v>1639.079</c:v>
                </c:pt>
                <c:pt idx="3279">
                  <c:v>1639.58</c:v>
                </c:pt>
                <c:pt idx="3280">
                  <c:v>1640.0820000000001</c:v>
                </c:pt>
                <c:pt idx="3281">
                  <c:v>1640.5830000000001</c:v>
                </c:pt>
                <c:pt idx="3282">
                  <c:v>1641.085</c:v>
                </c:pt>
                <c:pt idx="3283">
                  <c:v>1641.587</c:v>
                </c:pt>
                <c:pt idx="3284">
                  <c:v>1642.078</c:v>
                </c:pt>
                <c:pt idx="3285">
                  <c:v>1642.58</c:v>
                </c:pt>
                <c:pt idx="3286">
                  <c:v>1643.0820000000001</c:v>
                </c:pt>
                <c:pt idx="3287">
                  <c:v>1643.5830000000001</c:v>
                </c:pt>
                <c:pt idx="3288">
                  <c:v>1644.085</c:v>
                </c:pt>
                <c:pt idx="3289">
                  <c:v>1644.586</c:v>
                </c:pt>
                <c:pt idx="3290">
                  <c:v>1645.088</c:v>
                </c:pt>
                <c:pt idx="3291">
                  <c:v>1645.579</c:v>
                </c:pt>
                <c:pt idx="3292">
                  <c:v>1646.0809999999999</c:v>
                </c:pt>
                <c:pt idx="3293">
                  <c:v>1646.5820000000001</c:v>
                </c:pt>
                <c:pt idx="3294">
                  <c:v>1647.0840000000001</c:v>
                </c:pt>
                <c:pt idx="3295">
                  <c:v>1647.586</c:v>
                </c:pt>
                <c:pt idx="3296">
                  <c:v>1648.087</c:v>
                </c:pt>
                <c:pt idx="3297">
                  <c:v>1648.578</c:v>
                </c:pt>
                <c:pt idx="3298">
                  <c:v>1649.08</c:v>
                </c:pt>
                <c:pt idx="3299">
                  <c:v>1649.5809999999999</c:v>
                </c:pt>
                <c:pt idx="3300">
                  <c:v>1650.0830000000001</c:v>
                </c:pt>
                <c:pt idx="3301">
                  <c:v>1650.5840000000001</c:v>
                </c:pt>
                <c:pt idx="3302">
                  <c:v>1651.086</c:v>
                </c:pt>
                <c:pt idx="3303">
                  <c:v>1651.588</c:v>
                </c:pt>
                <c:pt idx="3304">
                  <c:v>1652.08</c:v>
                </c:pt>
                <c:pt idx="3305">
                  <c:v>1652.5809999999999</c:v>
                </c:pt>
                <c:pt idx="3306">
                  <c:v>1653.0820000000001</c:v>
                </c:pt>
                <c:pt idx="3307">
                  <c:v>1653.5840000000001</c:v>
                </c:pt>
                <c:pt idx="3308">
                  <c:v>1654.085</c:v>
                </c:pt>
                <c:pt idx="3309">
                  <c:v>1654.587</c:v>
                </c:pt>
                <c:pt idx="3310">
                  <c:v>1655.088</c:v>
                </c:pt>
                <c:pt idx="3311">
                  <c:v>1655.58</c:v>
                </c:pt>
                <c:pt idx="3312">
                  <c:v>1656.0809999999999</c:v>
                </c:pt>
                <c:pt idx="3313">
                  <c:v>1656.5830000000001</c:v>
                </c:pt>
                <c:pt idx="3314">
                  <c:v>1657.0840000000001</c:v>
                </c:pt>
                <c:pt idx="3315">
                  <c:v>1657.585</c:v>
                </c:pt>
                <c:pt idx="3316">
                  <c:v>1658.087</c:v>
                </c:pt>
                <c:pt idx="3317">
                  <c:v>1658.5889999999999</c:v>
                </c:pt>
                <c:pt idx="3318">
                  <c:v>1659.08</c:v>
                </c:pt>
                <c:pt idx="3319">
                  <c:v>1659.5820000000001</c:v>
                </c:pt>
                <c:pt idx="3320">
                  <c:v>1660.0830000000001</c:v>
                </c:pt>
                <c:pt idx="3321">
                  <c:v>1660.585</c:v>
                </c:pt>
                <c:pt idx="3322">
                  <c:v>1661.086</c:v>
                </c:pt>
                <c:pt idx="3323">
                  <c:v>1661.588</c:v>
                </c:pt>
                <c:pt idx="3324">
                  <c:v>1662.079</c:v>
                </c:pt>
                <c:pt idx="3325">
                  <c:v>1662.5809999999999</c:v>
                </c:pt>
                <c:pt idx="3326">
                  <c:v>1663.0830000000001</c:v>
                </c:pt>
                <c:pt idx="3327">
                  <c:v>1663.5840000000001</c:v>
                </c:pt>
                <c:pt idx="3328">
                  <c:v>1664.086</c:v>
                </c:pt>
                <c:pt idx="3329">
                  <c:v>1664.587</c:v>
                </c:pt>
                <c:pt idx="3330">
                  <c:v>1665.0889999999999</c:v>
                </c:pt>
                <c:pt idx="3331">
                  <c:v>1665.58</c:v>
                </c:pt>
                <c:pt idx="3332">
                  <c:v>1666.0820000000001</c:v>
                </c:pt>
                <c:pt idx="3333">
                  <c:v>1666.5830000000001</c:v>
                </c:pt>
                <c:pt idx="3334">
                  <c:v>1667.085</c:v>
                </c:pt>
                <c:pt idx="3335">
                  <c:v>1667.586</c:v>
                </c:pt>
                <c:pt idx="3336">
                  <c:v>1668.088</c:v>
                </c:pt>
                <c:pt idx="3337">
                  <c:v>1668.58</c:v>
                </c:pt>
                <c:pt idx="3338">
                  <c:v>1669.0809999999999</c:v>
                </c:pt>
                <c:pt idx="3339">
                  <c:v>1669.5830000000001</c:v>
                </c:pt>
                <c:pt idx="3340">
                  <c:v>1670.0840000000001</c:v>
                </c:pt>
                <c:pt idx="3341">
                  <c:v>1670.586</c:v>
                </c:pt>
                <c:pt idx="3342">
                  <c:v>1671.088</c:v>
                </c:pt>
                <c:pt idx="3343">
                  <c:v>1671.5889999999999</c:v>
                </c:pt>
                <c:pt idx="3344">
                  <c:v>1672.08</c:v>
                </c:pt>
                <c:pt idx="3345">
                  <c:v>1672.5820000000001</c:v>
                </c:pt>
                <c:pt idx="3346">
                  <c:v>1673.0830000000001</c:v>
                </c:pt>
                <c:pt idx="3347">
                  <c:v>1673.585</c:v>
                </c:pt>
                <c:pt idx="3348">
                  <c:v>1674.087</c:v>
                </c:pt>
                <c:pt idx="3349">
                  <c:v>1674.5889999999999</c:v>
                </c:pt>
                <c:pt idx="3350">
                  <c:v>1675.08</c:v>
                </c:pt>
                <c:pt idx="3351">
                  <c:v>1675.5820000000001</c:v>
                </c:pt>
                <c:pt idx="3352">
                  <c:v>1676.0840000000001</c:v>
                </c:pt>
                <c:pt idx="3353">
                  <c:v>1676.585</c:v>
                </c:pt>
                <c:pt idx="3354">
                  <c:v>1677.087</c:v>
                </c:pt>
                <c:pt idx="3355">
                  <c:v>1677.588</c:v>
                </c:pt>
                <c:pt idx="3356">
                  <c:v>1678.09</c:v>
                </c:pt>
                <c:pt idx="3357">
                  <c:v>1678.5820000000001</c:v>
                </c:pt>
                <c:pt idx="3358">
                  <c:v>1679.0830000000001</c:v>
                </c:pt>
                <c:pt idx="3359">
                  <c:v>1679.5840000000001</c:v>
                </c:pt>
                <c:pt idx="3360">
                  <c:v>1680.086</c:v>
                </c:pt>
                <c:pt idx="3361">
                  <c:v>1680.587</c:v>
                </c:pt>
                <c:pt idx="3362">
                  <c:v>1681.0889999999999</c:v>
                </c:pt>
                <c:pt idx="3363">
                  <c:v>1681.59</c:v>
                </c:pt>
                <c:pt idx="3364">
                  <c:v>1682.0820000000001</c:v>
                </c:pt>
                <c:pt idx="3365">
                  <c:v>1682.5840000000001</c:v>
                </c:pt>
                <c:pt idx="3366">
                  <c:v>1683.085</c:v>
                </c:pt>
                <c:pt idx="3367">
                  <c:v>1683.587</c:v>
                </c:pt>
                <c:pt idx="3368">
                  <c:v>1684.088</c:v>
                </c:pt>
                <c:pt idx="3369">
                  <c:v>1684.59</c:v>
                </c:pt>
                <c:pt idx="3370">
                  <c:v>1685.0820000000001</c:v>
                </c:pt>
                <c:pt idx="3371">
                  <c:v>1685.5830000000001</c:v>
                </c:pt>
                <c:pt idx="3372">
                  <c:v>1686.085</c:v>
                </c:pt>
                <c:pt idx="3373">
                  <c:v>1686.587</c:v>
                </c:pt>
                <c:pt idx="3374">
                  <c:v>1687.088</c:v>
                </c:pt>
                <c:pt idx="3375">
                  <c:v>1687.59</c:v>
                </c:pt>
                <c:pt idx="3376">
                  <c:v>1688.0809999999999</c:v>
                </c:pt>
                <c:pt idx="3377">
                  <c:v>1688.5830000000001</c:v>
                </c:pt>
                <c:pt idx="3378">
                  <c:v>1689.0840000000001</c:v>
                </c:pt>
                <c:pt idx="3379">
                  <c:v>1689.586</c:v>
                </c:pt>
                <c:pt idx="3380">
                  <c:v>1690.087</c:v>
                </c:pt>
                <c:pt idx="3381">
                  <c:v>1690.5889999999999</c:v>
                </c:pt>
                <c:pt idx="3382">
                  <c:v>1691.09</c:v>
                </c:pt>
                <c:pt idx="3383">
                  <c:v>1691.5809999999999</c:v>
                </c:pt>
                <c:pt idx="3384">
                  <c:v>1692.0830000000001</c:v>
                </c:pt>
                <c:pt idx="3385">
                  <c:v>1692.5840000000001</c:v>
                </c:pt>
                <c:pt idx="3386">
                  <c:v>1693.086</c:v>
                </c:pt>
                <c:pt idx="3387">
                  <c:v>1693.588</c:v>
                </c:pt>
                <c:pt idx="3388">
                  <c:v>1694.0889999999999</c:v>
                </c:pt>
                <c:pt idx="3389">
                  <c:v>1694.5909999999999</c:v>
                </c:pt>
                <c:pt idx="3390">
                  <c:v>1695.0820000000001</c:v>
                </c:pt>
                <c:pt idx="3391">
                  <c:v>1695.5840000000001</c:v>
                </c:pt>
                <c:pt idx="3392">
                  <c:v>1696.085</c:v>
                </c:pt>
                <c:pt idx="3393">
                  <c:v>1696.587</c:v>
                </c:pt>
                <c:pt idx="3394">
                  <c:v>1697.088</c:v>
                </c:pt>
                <c:pt idx="3395">
                  <c:v>1697.59</c:v>
                </c:pt>
                <c:pt idx="3396">
                  <c:v>1698.0820000000001</c:v>
                </c:pt>
                <c:pt idx="3397">
                  <c:v>1698.5830000000001</c:v>
                </c:pt>
                <c:pt idx="3398">
                  <c:v>1699.0840000000001</c:v>
                </c:pt>
                <c:pt idx="3399">
                  <c:v>1699.586</c:v>
                </c:pt>
                <c:pt idx="3400">
                  <c:v>1700.088</c:v>
                </c:pt>
                <c:pt idx="3401">
                  <c:v>1700.5889999999999</c:v>
                </c:pt>
                <c:pt idx="3402">
                  <c:v>1701.0909999999999</c:v>
                </c:pt>
                <c:pt idx="3403">
                  <c:v>1701.5820000000001</c:v>
                </c:pt>
                <c:pt idx="3404">
                  <c:v>1702.0830000000001</c:v>
                </c:pt>
                <c:pt idx="3405">
                  <c:v>1702.585</c:v>
                </c:pt>
                <c:pt idx="3406">
                  <c:v>1703.086</c:v>
                </c:pt>
                <c:pt idx="3407">
                  <c:v>1703.588</c:v>
                </c:pt>
                <c:pt idx="3408">
                  <c:v>1704.0889999999999</c:v>
                </c:pt>
                <c:pt idx="3409">
                  <c:v>1704.5909999999999</c:v>
                </c:pt>
                <c:pt idx="3410">
                  <c:v>1705.0820000000001</c:v>
                </c:pt>
                <c:pt idx="3411">
                  <c:v>1705.5840000000001</c:v>
                </c:pt>
                <c:pt idx="3412">
                  <c:v>1706.086</c:v>
                </c:pt>
                <c:pt idx="3413">
                  <c:v>1706.587</c:v>
                </c:pt>
                <c:pt idx="3414">
                  <c:v>1707.088</c:v>
                </c:pt>
                <c:pt idx="3415">
                  <c:v>1707.59</c:v>
                </c:pt>
                <c:pt idx="3416">
                  <c:v>1708.0909999999999</c:v>
                </c:pt>
                <c:pt idx="3417">
                  <c:v>1708.5830000000001</c:v>
                </c:pt>
                <c:pt idx="3418">
                  <c:v>1709.085</c:v>
                </c:pt>
                <c:pt idx="3419">
                  <c:v>1709.586</c:v>
                </c:pt>
                <c:pt idx="3420">
                  <c:v>1710.088</c:v>
                </c:pt>
                <c:pt idx="3421">
                  <c:v>1710.5889999999999</c:v>
                </c:pt>
                <c:pt idx="3422">
                  <c:v>1711.0909999999999</c:v>
                </c:pt>
                <c:pt idx="3423">
                  <c:v>1711.5820000000001</c:v>
                </c:pt>
                <c:pt idx="3424">
                  <c:v>1712.0840000000001</c:v>
                </c:pt>
                <c:pt idx="3425">
                  <c:v>1712.586</c:v>
                </c:pt>
                <c:pt idx="3426">
                  <c:v>1713.088</c:v>
                </c:pt>
                <c:pt idx="3427">
                  <c:v>1713.59</c:v>
                </c:pt>
                <c:pt idx="3428">
                  <c:v>1714.0909999999999</c:v>
                </c:pt>
                <c:pt idx="3429">
                  <c:v>1714.5830000000001</c:v>
                </c:pt>
                <c:pt idx="3430">
                  <c:v>1715.085</c:v>
                </c:pt>
                <c:pt idx="3431">
                  <c:v>1715.586</c:v>
                </c:pt>
                <c:pt idx="3432">
                  <c:v>1716.088</c:v>
                </c:pt>
                <c:pt idx="3433">
                  <c:v>1716.5889999999999</c:v>
                </c:pt>
                <c:pt idx="3434">
                  <c:v>1717.0909999999999</c:v>
                </c:pt>
                <c:pt idx="3435">
                  <c:v>1717.5920000000001</c:v>
                </c:pt>
                <c:pt idx="3436">
                  <c:v>1718.0840000000001</c:v>
                </c:pt>
                <c:pt idx="3437">
                  <c:v>1718.586</c:v>
                </c:pt>
                <c:pt idx="3438">
                  <c:v>1719.087</c:v>
                </c:pt>
                <c:pt idx="3439">
                  <c:v>1719.588</c:v>
                </c:pt>
                <c:pt idx="3440">
                  <c:v>1720.09</c:v>
                </c:pt>
                <c:pt idx="3441">
                  <c:v>1720.5920000000001</c:v>
                </c:pt>
                <c:pt idx="3442">
                  <c:v>1721.0930000000001</c:v>
                </c:pt>
                <c:pt idx="3443">
                  <c:v>1721.5840000000001</c:v>
                </c:pt>
                <c:pt idx="3444">
                  <c:v>1722.086</c:v>
                </c:pt>
                <c:pt idx="3445">
                  <c:v>1722.587</c:v>
                </c:pt>
                <c:pt idx="3446">
                  <c:v>1723.0889999999999</c:v>
                </c:pt>
                <c:pt idx="3447">
                  <c:v>1723.59</c:v>
                </c:pt>
                <c:pt idx="3448">
                  <c:v>1724.0920000000001</c:v>
                </c:pt>
                <c:pt idx="3449">
                  <c:v>1724.5830000000001</c:v>
                </c:pt>
                <c:pt idx="3450">
                  <c:v>1725.085</c:v>
                </c:pt>
                <c:pt idx="3451">
                  <c:v>1725.587</c:v>
                </c:pt>
                <c:pt idx="3452">
                  <c:v>1726.088</c:v>
                </c:pt>
                <c:pt idx="3453">
                  <c:v>1726.59</c:v>
                </c:pt>
                <c:pt idx="3454">
                  <c:v>1727.0909999999999</c:v>
                </c:pt>
                <c:pt idx="3455">
                  <c:v>1727.5930000000001</c:v>
                </c:pt>
                <c:pt idx="3456">
                  <c:v>1728.085</c:v>
                </c:pt>
                <c:pt idx="3457">
                  <c:v>1728.586</c:v>
                </c:pt>
                <c:pt idx="3458">
                  <c:v>1729.088</c:v>
                </c:pt>
                <c:pt idx="3459">
                  <c:v>1729.5889999999999</c:v>
                </c:pt>
                <c:pt idx="3460">
                  <c:v>1730.0909999999999</c:v>
                </c:pt>
                <c:pt idx="3461">
                  <c:v>1730.5930000000001</c:v>
                </c:pt>
                <c:pt idx="3462">
                  <c:v>1731.0840000000001</c:v>
                </c:pt>
                <c:pt idx="3463">
                  <c:v>1731.586</c:v>
                </c:pt>
                <c:pt idx="3464">
                  <c:v>1732.087</c:v>
                </c:pt>
                <c:pt idx="3465">
                  <c:v>1732.5889999999999</c:v>
                </c:pt>
                <c:pt idx="3466">
                  <c:v>1733.09</c:v>
                </c:pt>
                <c:pt idx="3467">
                  <c:v>1733.5920000000001</c:v>
                </c:pt>
                <c:pt idx="3468">
                  <c:v>1734.0940000000001</c:v>
                </c:pt>
                <c:pt idx="3469">
                  <c:v>1734.585</c:v>
                </c:pt>
                <c:pt idx="3470">
                  <c:v>1735.087</c:v>
                </c:pt>
                <c:pt idx="3471">
                  <c:v>1735.588</c:v>
                </c:pt>
                <c:pt idx="3472">
                  <c:v>1736.0889999999999</c:v>
                </c:pt>
                <c:pt idx="3473">
                  <c:v>1736.5909999999999</c:v>
                </c:pt>
                <c:pt idx="3474">
                  <c:v>1737.0930000000001</c:v>
                </c:pt>
                <c:pt idx="3475">
                  <c:v>1737.5840000000001</c:v>
                </c:pt>
                <c:pt idx="3476">
                  <c:v>1738.086</c:v>
                </c:pt>
                <c:pt idx="3477">
                  <c:v>1738.588</c:v>
                </c:pt>
                <c:pt idx="3478">
                  <c:v>1739.0889999999999</c:v>
                </c:pt>
                <c:pt idx="3479">
                  <c:v>1739.59</c:v>
                </c:pt>
                <c:pt idx="3480">
                  <c:v>1740.0920000000001</c:v>
                </c:pt>
                <c:pt idx="3481">
                  <c:v>1740.5930000000001</c:v>
                </c:pt>
                <c:pt idx="3482">
                  <c:v>1741.085</c:v>
                </c:pt>
                <c:pt idx="3483">
                  <c:v>1741.586</c:v>
                </c:pt>
                <c:pt idx="3484">
                  <c:v>1742.088</c:v>
                </c:pt>
                <c:pt idx="3485">
                  <c:v>1742.5889999999999</c:v>
                </c:pt>
                <c:pt idx="3486">
                  <c:v>1743.0909999999999</c:v>
                </c:pt>
                <c:pt idx="3487">
                  <c:v>1743.5930000000001</c:v>
                </c:pt>
                <c:pt idx="3488">
                  <c:v>1744.0940000000001</c:v>
                </c:pt>
                <c:pt idx="3489">
                  <c:v>1744.586</c:v>
                </c:pt>
                <c:pt idx="3490">
                  <c:v>1745.088</c:v>
                </c:pt>
                <c:pt idx="3491">
                  <c:v>1745.5889999999999</c:v>
                </c:pt>
                <c:pt idx="3492">
                  <c:v>1746.09</c:v>
                </c:pt>
                <c:pt idx="3493">
                  <c:v>1746.5920000000001</c:v>
                </c:pt>
                <c:pt idx="3494">
                  <c:v>1747.0930000000001</c:v>
                </c:pt>
                <c:pt idx="3495">
                  <c:v>1747.585</c:v>
                </c:pt>
                <c:pt idx="3496">
                  <c:v>1748.087</c:v>
                </c:pt>
                <c:pt idx="3497">
                  <c:v>1748.588</c:v>
                </c:pt>
                <c:pt idx="3498">
                  <c:v>1749.09</c:v>
                </c:pt>
                <c:pt idx="3499">
                  <c:v>1749.5909999999999</c:v>
                </c:pt>
                <c:pt idx="3500">
                  <c:v>1750.0930000000001</c:v>
                </c:pt>
                <c:pt idx="3501">
                  <c:v>1750.5940000000001</c:v>
                </c:pt>
                <c:pt idx="3502">
                  <c:v>1751.086</c:v>
                </c:pt>
                <c:pt idx="3503">
                  <c:v>1751.587</c:v>
                </c:pt>
                <c:pt idx="3504">
                  <c:v>1752.0889999999999</c:v>
                </c:pt>
                <c:pt idx="3505">
                  <c:v>1752.5909999999999</c:v>
                </c:pt>
                <c:pt idx="3506">
                  <c:v>1753.0920000000001</c:v>
                </c:pt>
                <c:pt idx="3507">
                  <c:v>1753.5940000000001</c:v>
                </c:pt>
                <c:pt idx="3508">
                  <c:v>1754.085</c:v>
                </c:pt>
                <c:pt idx="3509">
                  <c:v>1754.587</c:v>
                </c:pt>
                <c:pt idx="3510">
                  <c:v>1755.0889999999999</c:v>
                </c:pt>
                <c:pt idx="3511">
                  <c:v>1755.59</c:v>
                </c:pt>
                <c:pt idx="3512">
                  <c:v>1756.0920000000001</c:v>
                </c:pt>
                <c:pt idx="3513">
                  <c:v>1756.5930000000001</c:v>
                </c:pt>
                <c:pt idx="3514">
                  <c:v>1757.095</c:v>
                </c:pt>
                <c:pt idx="3515">
                  <c:v>1757.586</c:v>
                </c:pt>
                <c:pt idx="3516">
                  <c:v>1758.088</c:v>
                </c:pt>
                <c:pt idx="3517">
                  <c:v>1758.5889999999999</c:v>
                </c:pt>
                <c:pt idx="3518">
                  <c:v>1759.0909999999999</c:v>
                </c:pt>
                <c:pt idx="3519">
                  <c:v>1759.5920000000001</c:v>
                </c:pt>
                <c:pt idx="3520">
                  <c:v>1760.0940000000001</c:v>
                </c:pt>
                <c:pt idx="3521">
                  <c:v>1760.595</c:v>
                </c:pt>
                <c:pt idx="3522">
                  <c:v>1761.087</c:v>
                </c:pt>
                <c:pt idx="3523">
                  <c:v>1761.588</c:v>
                </c:pt>
                <c:pt idx="3524">
                  <c:v>1762.09</c:v>
                </c:pt>
                <c:pt idx="3525">
                  <c:v>1762.5920000000001</c:v>
                </c:pt>
                <c:pt idx="3526">
                  <c:v>1763.0930000000001</c:v>
                </c:pt>
                <c:pt idx="3527">
                  <c:v>1763.595</c:v>
                </c:pt>
                <c:pt idx="3528">
                  <c:v>1764.086</c:v>
                </c:pt>
                <c:pt idx="3529">
                  <c:v>1764.588</c:v>
                </c:pt>
                <c:pt idx="3530">
                  <c:v>1765.09</c:v>
                </c:pt>
                <c:pt idx="3531">
                  <c:v>1765.5909999999999</c:v>
                </c:pt>
                <c:pt idx="3532">
                  <c:v>1766.0930000000001</c:v>
                </c:pt>
                <c:pt idx="3533">
                  <c:v>1766.595</c:v>
                </c:pt>
                <c:pt idx="3534">
                  <c:v>1767.086</c:v>
                </c:pt>
                <c:pt idx="3535">
                  <c:v>1767.588</c:v>
                </c:pt>
                <c:pt idx="3536">
                  <c:v>1768.0889999999999</c:v>
                </c:pt>
                <c:pt idx="3537">
                  <c:v>1768.5909999999999</c:v>
                </c:pt>
                <c:pt idx="3538">
                  <c:v>1769.0930000000001</c:v>
                </c:pt>
                <c:pt idx="3539">
                  <c:v>1769.5940000000001</c:v>
                </c:pt>
                <c:pt idx="3540">
                  <c:v>1770.096</c:v>
                </c:pt>
                <c:pt idx="3541">
                  <c:v>1770.587</c:v>
                </c:pt>
                <c:pt idx="3542">
                  <c:v>1771.088</c:v>
                </c:pt>
                <c:pt idx="3543">
                  <c:v>1771.59</c:v>
                </c:pt>
                <c:pt idx="3544">
                  <c:v>1772.0920000000001</c:v>
                </c:pt>
                <c:pt idx="3545">
                  <c:v>1772.5930000000001</c:v>
                </c:pt>
                <c:pt idx="3546">
                  <c:v>1773.095</c:v>
                </c:pt>
                <c:pt idx="3547">
                  <c:v>1773.587</c:v>
                </c:pt>
                <c:pt idx="3548">
                  <c:v>1774.088</c:v>
                </c:pt>
                <c:pt idx="3549">
                  <c:v>1774.59</c:v>
                </c:pt>
                <c:pt idx="3550">
                  <c:v>1775.0920000000001</c:v>
                </c:pt>
                <c:pt idx="3551">
                  <c:v>1775.5930000000001</c:v>
                </c:pt>
                <c:pt idx="3552">
                  <c:v>1776.0940000000001</c:v>
                </c:pt>
                <c:pt idx="3553">
                  <c:v>1776.596</c:v>
                </c:pt>
                <c:pt idx="3554">
                  <c:v>1777.087</c:v>
                </c:pt>
                <c:pt idx="3555">
                  <c:v>1777.5889999999999</c:v>
                </c:pt>
                <c:pt idx="3556">
                  <c:v>1778.09</c:v>
                </c:pt>
                <c:pt idx="3557">
                  <c:v>1778.5909999999999</c:v>
                </c:pt>
                <c:pt idx="3558">
                  <c:v>1779.0930000000001</c:v>
                </c:pt>
                <c:pt idx="3559">
                  <c:v>1779.595</c:v>
                </c:pt>
                <c:pt idx="3560">
                  <c:v>1780.096</c:v>
                </c:pt>
                <c:pt idx="3561">
                  <c:v>1780.588</c:v>
                </c:pt>
                <c:pt idx="3562">
                  <c:v>1781.0889999999999</c:v>
                </c:pt>
                <c:pt idx="3563">
                  <c:v>1781.5909999999999</c:v>
                </c:pt>
                <c:pt idx="3564">
                  <c:v>1782.0920000000001</c:v>
                </c:pt>
                <c:pt idx="3565">
                  <c:v>1782.5940000000001</c:v>
                </c:pt>
                <c:pt idx="3566">
                  <c:v>1783.096</c:v>
                </c:pt>
                <c:pt idx="3567">
                  <c:v>1783.587</c:v>
                </c:pt>
                <c:pt idx="3568">
                  <c:v>1784.0889999999999</c:v>
                </c:pt>
                <c:pt idx="3569">
                  <c:v>1784.59</c:v>
                </c:pt>
                <c:pt idx="3570">
                  <c:v>1785.0920000000001</c:v>
                </c:pt>
                <c:pt idx="3571">
                  <c:v>1785.5940000000001</c:v>
                </c:pt>
                <c:pt idx="3572">
                  <c:v>1786.095</c:v>
                </c:pt>
                <c:pt idx="3573">
                  <c:v>1786.597</c:v>
                </c:pt>
                <c:pt idx="3574">
                  <c:v>1787.0889999999999</c:v>
                </c:pt>
                <c:pt idx="3575">
                  <c:v>1787.59</c:v>
                </c:pt>
                <c:pt idx="3576">
                  <c:v>1788.0920000000001</c:v>
                </c:pt>
                <c:pt idx="3577">
                  <c:v>1788.5930000000001</c:v>
                </c:pt>
                <c:pt idx="3578">
                  <c:v>1789.0940000000001</c:v>
                </c:pt>
                <c:pt idx="3579">
                  <c:v>1789.596</c:v>
                </c:pt>
                <c:pt idx="3580">
                  <c:v>1790.088</c:v>
                </c:pt>
                <c:pt idx="3581">
                  <c:v>1790.59</c:v>
                </c:pt>
                <c:pt idx="3582">
                  <c:v>1791.0909999999999</c:v>
                </c:pt>
                <c:pt idx="3583">
                  <c:v>1791.5930000000001</c:v>
                </c:pt>
                <c:pt idx="3584">
                  <c:v>1792.0940000000001</c:v>
                </c:pt>
                <c:pt idx="3585">
                  <c:v>1792.596</c:v>
                </c:pt>
                <c:pt idx="3586">
                  <c:v>1793.098</c:v>
                </c:pt>
                <c:pt idx="3587">
                  <c:v>1793.5889999999999</c:v>
                </c:pt>
                <c:pt idx="3588">
                  <c:v>1794.0909999999999</c:v>
                </c:pt>
                <c:pt idx="3589">
                  <c:v>1794.5920000000001</c:v>
                </c:pt>
                <c:pt idx="3590">
                  <c:v>1795.0940000000001</c:v>
                </c:pt>
                <c:pt idx="3591">
                  <c:v>1795.595</c:v>
                </c:pt>
                <c:pt idx="3592">
                  <c:v>1796.097</c:v>
                </c:pt>
                <c:pt idx="3593">
                  <c:v>1796.598</c:v>
                </c:pt>
                <c:pt idx="3594">
                  <c:v>1797.0889999999999</c:v>
                </c:pt>
                <c:pt idx="3595">
                  <c:v>1797.5909999999999</c:v>
                </c:pt>
                <c:pt idx="3596">
                  <c:v>1798.0930000000001</c:v>
                </c:pt>
                <c:pt idx="3597">
                  <c:v>1798.5940000000001</c:v>
                </c:pt>
                <c:pt idx="3598">
                  <c:v>1799.095</c:v>
                </c:pt>
                <c:pt idx="3599">
                  <c:v>1799.596</c:v>
                </c:pt>
                <c:pt idx="3600">
                  <c:v>1800.098</c:v>
                </c:pt>
                <c:pt idx="3601">
                  <c:v>1800.59</c:v>
                </c:pt>
                <c:pt idx="3602">
                  <c:v>1801.0920000000001</c:v>
                </c:pt>
                <c:pt idx="3603">
                  <c:v>1801.5930000000001</c:v>
                </c:pt>
                <c:pt idx="3604">
                  <c:v>1802.095</c:v>
                </c:pt>
                <c:pt idx="3605">
                  <c:v>1802.597</c:v>
                </c:pt>
                <c:pt idx="3606">
                  <c:v>1803.098</c:v>
                </c:pt>
                <c:pt idx="3607">
                  <c:v>1803.5889999999999</c:v>
                </c:pt>
                <c:pt idx="3608">
                  <c:v>1804.0909999999999</c:v>
                </c:pt>
                <c:pt idx="3609">
                  <c:v>1804.5920000000001</c:v>
                </c:pt>
                <c:pt idx="3610">
                  <c:v>1805.0930000000001</c:v>
                </c:pt>
                <c:pt idx="3611">
                  <c:v>1805.595</c:v>
                </c:pt>
                <c:pt idx="3612">
                  <c:v>1806.097</c:v>
                </c:pt>
                <c:pt idx="3613">
                  <c:v>1806.598</c:v>
                </c:pt>
                <c:pt idx="3614">
                  <c:v>1807.09</c:v>
                </c:pt>
                <c:pt idx="3615">
                  <c:v>1807.5920000000001</c:v>
                </c:pt>
                <c:pt idx="3616">
                  <c:v>1808.0930000000001</c:v>
                </c:pt>
                <c:pt idx="3617">
                  <c:v>1808.595</c:v>
                </c:pt>
                <c:pt idx="3618">
                  <c:v>1809.097</c:v>
                </c:pt>
                <c:pt idx="3619">
                  <c:v>1809.598</c:v>
                </c:pt>
                <c:pt idx="3620">
                  <c:v>1810.0889999999999</c:v>
                </c:pt>
                <c:pt idx="3621">
                  <c:v>1810.5909999999999</c:v>
                </c:pt>
                <c:pt idx="3622">
                  <c:v>1811.0930000000001</c:v>
                </c:pt>
                <c:pt idx="3623">
                  <c:v>1811.5940000000001</c:v>
                </c:pt>
                <c:pt idx="3624">
                  <c:v>1812.096</c:v>
                </c:pt>
                <c:pt idx="3625">
                  <c:v>1812.597</c:v>
                </c:pt>
                <c:pt idx="3626">
                  <c:v>1813.0989999999999</c:v>
                </c:pt>
                <c:pt idx="3627">
                  <c:v>1813.59</c:v>
                </c:pt>
                <c:pt idx="3628">
                  <c:v>1814.0920000000001</c:v>
                </c:pt>
                <c:pt idx="3629">
                  <c:v>1814.5940000000001</c:v>
                </c:pt>
                <c:pt idx="3630">
                  <c:v>1815.095</c:v>
                </c:pt>
                <c:pt idx="3631">
                  <c:v>1815.597</c:v>
                </c:pt>
                <c:pt idx="3632">
                  <c:v>1816.0989999999999</c:v>
                </c:pt>
                <c:pt idx="3633">
                  <c:v>1816.59</c:v>
                </c:pt>
                <c:pt idx="3634">
                  <c:v>1817.0920000000001</c:v>
                </c:pt>
                <c:pt idx="3635">
                  <c:v>1817.5930000000001</c:v>
                </c:pt>
                <c:pt idx="3636">
                  <c:v>1818.095</c:v>
                </c:pt>
                <c:pt idx="3637">
                  <c:v>1818.596</c:v>
                </c:pt>
                <c:pt idx="3638">
                  <c:v>1819.098</c:v>
                </c:pt>
                <c:pt idx="3639">
                  <c:v>1819.59</c:v>
                </c:pt>
                <c:pt idx="3640">
                  <c:v>1820.0920000000001</c:v>
                </c:pt>
                <c:pt idx="3641">
                  <c:v>1820.5930000000001</c:v>
                </c:pt>
                <c:pt idx="3642">
                  <c:v>1821.095</c:v>
                </c:pt>
                <c:pt idx="3643">
                  <c:v>1821.596</c:v>
                </c:pt>
                <c:pt idx="3644">
                  <c:v>1822.098</c:v>
                </c:pt>
                <c:pt idx="3645">
                  <c:v>1822.5989999999999</c:v>
                </c:pt>
                <c:pt idx="3646">
                  <c:v>1823.09</c:v>
                </c:pt>
                <c:pt idx="3647">
                  <c:v>1823.5920000000001</c:v>
                </c:pt>
                <c:pt idx="3648">
                  <c:v>1824.0930000000001</c:v>
                </c:pt>
                <c:pt idx="3649">
                  <c:v>1824.595</c:v>
                </c:pt>
                <c:pt idx="3650">
                  <c:v>1825.097</c:v>
                </c:pt>
                <c:pt idx="3651">
                  <c:v>1825.598</c:v>
                </c:pt>
                <c:pt idx="3652">
                  <c:v>1826.1</c:v>
                </c:pt>
                <c:pt idx="3653">
                  <c:v>1826.5909999999999</c:v>
                </c:pt>
                <c:pt idx="3654">
                  <c:v>1827.0930000000001</c:v>
                </c:pt>
                <c:pt idx="3655">
                  <c:v>1827.5940000000001</c:v>
                </c:pt>
                <c:pt idx="3656">
                  <c:v>1828.096</c:v>
                </c:pt>
                <c:pt idx="3657">
                  <c:v>1828.598</c:v>
                </c:pt>
                <c:pt idx="3658">
                  <c:v>1829.0989999999999</c:v>
                </c:pt>
                <c:pt idx="3659">
                  <c:v>1829.5909999999999</c:v>
                </c:pt>
                <c:pt idx="3660">
                  <c:v>1830.0930000000001</c:v>
                </c:pt>
                <c:pt idx="3661">
                  <c:v>1830.5940000000001</c:v>
                </c:pt>
                <c:pt idx="3662">
                  <c:v>1831.096</c:v>
                </c:pt>
                <c:pt idx="3663">
                  <c:v>1831.597</c:v>
                </c:pt>
                <c:pt idx="3664">
                  <c:v>1832.0989999999999</c:v>
                </c:pt>
                <c:pt idx="3665">
                  <c:v>1832.6</c:v>
                </c:pt>
                <c:pt idx="3666">
                  <c:v>1833.0920000000001</c:v>
                </c:pt>
                <c:pt idx="3667">
                  <c:v>1833.5930000000001</c:v>
                </c:pt>
                <c:pt idx="3668">
                  <c:v>1834.095</c:v>
                </c:pt>
                <c:pt idx="3669">
                  <c:v>1834.596</c:v>
                </c:pt>
                <c:pt idx="3670">
                  <c:v>1835.098</c:v>
                </c:pt>
                <c:pt idx="3671">
                  <c:v>1835.5989999999999</c:v>
                </c:pt>
                <c:pt idx="3672">
                  <c:v>1836.1010000000001</c:v>
                </c:pt>
                <c:pt idx="3673">
                  <c:v>1836.5920000000001</c:v>
                </c:pt>
                <c:pt idx="3674">
                  <c:v>1837.0940000000001</c:v>
                </c:pt>
                <c:pt idx="3675">
                  <c:v>1837.595</c:v>
                </c:pt>
                <c:pt idx="3676">
                  <c:v>1838.097</c:v>
                </c:pt>
                <c:pt idx="3677">
                  <c:v>1838.5989999999999</c:v>
                </c:pt>
                <c:pt idx="3678">
                  <c:v>1839.1</c:v>
                </c:pt>
                <c:pt idx="3679">
                  <c:v>1839.5920000000001</c:v>
                </c:pt>
                <c:pt idx="3680">
                  <c:v>1840.0940000000001</c:v>
                </c:pt>
                <c:pt idx="3681">
                  <c:v>1840.595</c:v>
                </c:pt>
                <c:pt idx="3682">
                  <c:v>1841.097</c:v>
                </c:pt>
                <c:pt idx="3683">
                  <c:v>1841.5989999999999</c:v>
                </c:pt>
                <c:pt idx="3684">
                  <c:v>1842.1</c:v>
                </c:pt>
                <c:pt idx="3685">
                  <c:v>1842.5920000000001</c:v>
                </c:pt>
                <c:pt idx="3686">
                  <c:v>1843.0930000000001</c:v>
                </c:pt>
                <c:pt idx="3687">
                  <c:v>1843.595</c:v>
                </c:pt>
                <c:pt idx="3688">
                  <c:v>1844.097</c:v>
                </c:pt>
                <c:pt idx="3689">
                  <c:v>1844.5989999999999</c:v>
                </c:pt>
                <c:pt idx="3690">
                  <c:v>1845.1010000000001</c:v>
                </c:pt>
                <c:pt idx="3691">
                  <c:v>1845.5930000000001</c:v>
                </c:pt>
                <c:pt idx="3692">
                  <c:v>1846.0940000000001</c:v>
                </c:pt>
                <c:pt idx="3693">
                  <c:v>1846.596</c:v>
                </c:pt>
                <c:pt idx="3694">
                  <c:v>1847.097</c:v>
                </c:pt>
                <c:pt idx="3695">
                  <c:v>1847.5989999999999</c:v>
                </c:pt>
                <c:pt idx="3696">
                  <c:v>1848.1010000000001</c:v>
                </c:pt>
                <c:pt idx="3697">
                  <c:v>1848.5920000000001</c:v>
                </c:pt>
                <c:pt idx="3698">
                  <c:v>1849.0940000000001</c:v>
                </c:pt>
                <c:pt idx="3699">
                  <c:v>1849.596</c:v>
                </c:pt>
                <c:pt idx="3700">
                  <c:v>1850.097</c:v>
                </c:pt>
                <c:pt idx="3701">
                  <c:v>1850.598</c:v>
                </c:pt>
                <c:pt idx="3702">
                  <c:v>1851.1</c:v>
                </c:pt>
                <c:pt idx="3703">
                  <c:v>1851.6020000000001</c:v>
                </c:pt>
                <c:pt idx="3704">
                  <c:v>1852.0930000000001</c:v>
                </c:pt>
                <c:pt idx="3705">
                  <c:v>1852.595</c:v>
                </c:pt>
                <c:pt idx="3706">
                  <c:v>1853.097</c:v>
                </c:pt>
                <c:pt idx="3707">
                  <c:v>1853.5989999999999</c:v>
                </c:pt>
                <c:pt idx="3708">
                  <c:v>1854.1</c:v>
                </c:pt>
                <c:pt idx="3709">
                  <c:v>1854.5920000000001</c:v>
                </c:pt>
                <c:pt idx="3710">
                  <c:v>1855.0940000000001</c:v>
                </c:pt>
                <c:pt idx="3711">
                  <c:v>1855.595</c:v>
                </c:pt>
                <c:pt idx="3712">
                  <c:v>1856.097</c:v>
                </c:pt>
                <c:pt idx="3713">
                  <c:v>1856.5989999999999</c:v>
                </c:pt>
                <c:pt idx="3714">
                  <c:v>1857.1</c:v>
                </c:pt>
                <c:pt idx="3715">
                  <c:v>1857.6020000000001</c:v>
                </c:pt>
                <c:pt idx="3716">
                  <c:v>1858.0940000000001</c:v>
                </c:pt>
                <c:pt idx="3717">
                  <c:v>1858.596</c:v>
                </c:pt>
                <c:pt idx="3718">
                  <c:v>1859.097</c:v>
                </c:pt>
                <c:pt idx="3719">
                  <c:v>1859.5989999999999</c:v>
                </c:pt>
                <c:pt idx="3720">
                  <c:v>1860.1</c:v>
                </c:pt>
                <c:pt idx="3721">
                  <c:v>1860.6020000000001</c:v>
                </c:pt>
                <c:pt idx="3722">
                  <c:v>1861.0930000000001</c:v>
                </c:pt>
                <c:pt idx="3723">
                  <c:v>1861.5940000000001</c:v>
                </c:pt>
                <c:pt idx="3724">
                  <c:v>1862.096</c:v>
                </c:pt>
                <c:pt idx="3725">
                  <c:v>1862.598</c:v>
                </c:pt>
                <c:pt idx="3726">
                  <c:v>1863.0989999999999</c:v>
                </c:pt>
                <c:pt idx="3727">
                  <c:v>1863.6010000000001</c:v>
                </c:pt>
                <c:pt idx="3728">
                  <c:v>1864.1020000000001</c:v>
                </c:pt>
                <c:pt idx="3729">
                  <c:v>1864.5940000000001</c:v>
                </c:pt>
                <c:pt idx="3730">
                  <c:v>1865.095</c:v>
                </c:pt>
                <c:pt idx="3731">
                  <c:v>1865.597</c:v>
                </c:pt>
                <c:pt idx="3732">
                  <c:v>1866.098</c:v>
                </c:pt>
                <c:pt idx="3733">
                  <c:v>1866.6</c:v>
                </c:pt>
                <c:pt idx="3734">
                  <c:v>1867.1020000000001</c:v>
                </c:pt>
                <c:pt idx="3735">
                  <c:v>1867.5930000000001</c:v>
                </c:pt>
                <c:pt idx="3736">
                  <c:v>1868.095</c:v>
                </c:pt>
                <c:pt idx="3737">
                  <c:v>1868.596</c:v>
                </c:pt>
                <c:pt idx="3738">
                  <c:v>1869.098</c:v>
                </c:pt>
                <c:pt idx="3739">
                  <c:v>1869.5989999999999</c:v>
                </c:pt>
                <c:pt idx="3740">
                  <c:v>1870.1010000000001</c:v>
                </c:pt>
                <c:pt idx="3741">
                  <c:v>1870.6020000000001</c:v>
                </c:pt>
                <c:pt idx="3742">
                  <c:v>1871.0940000000001</c:v>
                </c:pt>
                <c:pt idx="3743">
                  <c:v>1871.596</c:v>
                </c:pt>
                <c:pt idx="3744">
                  <c:v>1872.097</c:v>
                </c:pt>
                <c:pt idx="3745">
                  <c:v>1872.5989999999999</c:v>
                </c:pt>
                <c:pt idx="3746">
                  <c:v>1873.1010000000001</c:v>
                </c:pt>
                <c:pt idx="3747">
                  <c:v>1873.6020000000001</c:v>
                </c:pt>
                <c:pt idx="3748">
                  <c:v>1874.0940000000001</c:v>
                </c:pt>
                <c:pt idx="3749">
                  <c:v>1874.595</c:v>
                </c:pt>
                <c:pt idx="3750">
                  <c:v>1875.097</c:v>
                </c:pt>
                <c:pt idx="3751">
                  <c:v>1875.598</c:v>
                </c:pt>
                <c:pt idx="3752">
                  <c:v>1876.1</c:v>
                </c:pt>
                <c:pt idx="3753">
                  <c:v>1876.6010000000001</c:v>
                </c:pt>
                <c:pt idx="3754">
                  <c:v>1877.1020000000001</c:v>
                </c:pt>
                <c:pt idx="3755">
                  <c:v>1877.5940000000001</c:v>
                </c:pt>
                <c:pt idx="3756">
                  <c:v>1878.095</c:v>
                </c:pt>
                <c:pt idx="3757">
                  <c:v>1878.597</c:v>
                </c:pt>
                <c:pt idx="3758">
                  <c:v>1879.0989999999999</c:v>
                </c:pt>
                <c:pt idx="3759">
                  <c:v>1879.6010000000001</c:v>
                </c:pt>
                <c:pt idx="3760">
                  <c:v>1880.1020000000001</c:v>
                </c:pt>
                <c:pt idx="3761">
                  <c:v>1880.5940000000001</c:v>
                </c:pt>
                <c:pt idx="3762">
                  <c:v>1881.096</c:v>
                </c:pt>
                <c:pt idx="3763">
                  <c:v>1881.597</c:v>
                </c:pt>
                <c:pt idx="3764">
                  <c:v>1882.0989999999999</c:v>
                </c:pt>
                <c:pt idx="3765">
                  <c:v>1882.6010000000001</c:v>
                </c:pt>
                <c:pt idx="3766">
                  <c:v>1883.1020000000001</c:v>
                </c:pt>
                <c:pt idx="3767">
                  <c:v>1883.5940000000001</c:v>
                </c:pt>
                <c:pt idx="3768">
                  <c:v>1884.096</c:v>
                </c:pt>
                <c:pt idx="3769">
                  <c:v>1884.598</c:v>
                </c:pt>
                <c:pt idx="3770">
                  <c:v>1885.0989999999999</c:v>
                </c:pt>
                <c:pt idx="3771">
                  <c:v>1885.6010000000001</c:v>
                </c:pt>
                <c:pt idx="3772">
                  <c:v>1886.1020000000001</c:v>
                </c:pt>
                <c:pt idx="3773">
                  <c:v>1886.5940000000001</c:v>
                </c:pt>
                <c:pt idx="3774">
                  <c:v>1887.095</c:v>
                </c:pt>
                <c:pt idx="3775">
                  <c:v>1887.597</c:v>
                </c:pt>
                <c:pt idx="3776">
                  <c:v>1888.098</c:v>
                </c:pt>
                <c:pt idx="3777">
                  <c:v>1888.6</c:v>
                </c:pt>
                <c:pt idx="3778">
                  <c:v>1889.1020000000001</c:v>
                </c:pt>
                <c:pt idx="3779">
                  <c:v>1889.6030000000001</c:v>
                </c:pt>
                <c:pt idx="3780">
                  <c:v>1890.095</c:v>
                </c:pt>
                <c:pt idx="3781">
                  <c:v>1890.596</c:v>
                </c:pt>
                <c:pt idx="3782">
                  <c:v>1891.098</c:v>
                </c:pt>
                <c:pt idx="3783">
                  <c:v>1891.6</c:v>
                </c:pt>
                <c:pt idx="3784">
                  <c:v>1892.1020000000001</c:v>
                </c:pt>
                <c:pt idx="3785">
                  <c:v>1892.6030000000001</c:v>
                </c:pt>
                <c:pt idx="3786">
                  <c:v>1893.095</c:v>
                </c:pt>
                <c:pt idx="3787">
                  <c:v>1893.597</c:v>
                </c:pt>
                <c:pt idx="3788">
                  <c:v>1894.098</c:v>
                </c:pt>
                <c:pt idx="3789">
                  <c:v>1894.6</c:v>
                </c:pt>
                <c:pt idx="3790">
                  <c:v>1895.1010000000001</c:v>
                </c:pt>
                <c:pt idx="3791">
                  <c:v>1895.6030000000001</c:v>
                </c:pt>
                <c:pt idx="3792">
                  <c:v>1896.0940000000001</c:v>
                </c:pt>
                <c:pt idx="3793">
                  <c:v>1896.596</c:v>
                </c:pt>
                <c:pt idx="3794">
                  <c:v>1897.097</c:v>
                </c:pt>
                <c:pt idx="3795">
                  <c:v>1897.5989999999999</c:v>
                </c:pt>
                <c:pt idx="3796">
                  <c:v>1898.1010000000001</c:v>
                </c:pt>
                <c:pt idx="3797">
                  <c:v>1898.6020000000001</c:v>
                </c:pt>
                <c:pt idx="3798">
                  <c:v>1899.104</c:v>
                </c:pt>
                <c:pt idx="3799">
                  <c:v>1899.596</c:v>
                </c:pt>
                <c:pt idx="3800">
                  <c:v>1900.098</c:v>
                </c:pt>
                <c:pt idx="3801">
                  <c:v>1900.6</c:v>
                </c:pt>
                <c:pt idx="3802">
                  <c:v>1901.1020000000001</c:v>
                </c:pt>
                <c:pt idx="3803">
                  <c:v>1901.6030000000001</c:v>
                </c:pt>
                <c:pt idx="3804">
                  <c:v>1902.095</c:v>
                </c:pt>
                <c:pt idx="3805">
                  <c:v>1902.597</c:v>
                </c:pt>
                <c:pt idx="3806">
                  <c:v>1903.098</c:v>
                </c:pt>
                <c:pt idx="3807">
                  <c:v>1903.6</c:v>
                </c:pt>
                <c:pt idx="3808">
                  <c:v>1904.1010000000001</c:v>
                </c:pt>
                <c:pt idx="3809">
                  <c:v>1904.6030000000001</c:v>
                </c:pt>
                <c:pt idx="3810">
                  <c:v>1905.104</c:v>
                </c:pt>
                <c:pt idx="3811">
                  <c:v>1905.596</c:v>
                </c:pt>
                <c:pt idx="3812">
                  <c:v>1906.098</c:v>
                </c:pt>
                <c:pt idx="3813">
                  <c:v>1906.5989999999999</c:v>
                </c:pt>
                <c:pt idx="3814">
                  <c:v>1907.1010000000001</c:v>
                </c:pt>
                <c:pt idx="3815">
                  <c:v>1907.6020000000001</c:v>
                </c:pt>
                <c:pt idx="3816">
                  <c:v>1908.104</c:v>
                </c:pt>
                <c:pt idx="3817">
                  <c:v>1908.596</c:v>
                </c:pt>
                <c:pt idx="3818">
                  <c:v>1909.097</c:v>
                </c:pt>
                <c:pt idx="3819">
                  <c:v>1909.5989999999999</c:v>
                </c:pt>
                <c:pt idx="3820">
                  <c:v>1910.1010000000001</c:v>
                </c:pt>
                <c:pt idx="3821">
                  <c:v>1910.6030000000001</c:v>
                </c:pt>
                <c:pt idx="3822">
                  <c:v>1911.104</c:v>
                </c:pt>
                <c:pt idx="3823">
                  <c:v>1911.595</c:v>
                </c:pt>
                <c:pt idx="3824">
                  <c:v>1912.097</c:v>
                </c:pt>
                <c:pt idx="3825">
                  <c:v>1912.5989999999999</c:v>
                </c:pt>
                <c:pt idx="3826">
                  <c:v>1913.1</c:v>
                </c:pt>
                <c:pt idx="3827">
                  <c:v>1913.6020000000001</c:v>
                </c:pt>
                <c:pt idx="3828">
                  <c:v>1914.104</c:v>
                </c:pt>
                <c:pt idx="3829">
                  <c:v>1914.605</c:v>
                </c:pt>
                <c:pt idx="3830">
                  <c:v>1915.097</c:v>
                </c:pt>
                <c:pt idx="3831">
                  <c:v>1915.598</c:v>
                </c:pt>
                <c:pt idx="3832">
                  <c:v>1916.1</c:v>
                </c:pt>
                <c:pt idx="3833">
                  <c:v>1916.6020000000001</c:v>
                </c:pt>
                <c:pt idx="3834">
                  <c:v>1917.104</c:v>
                </c:pt>
                <c:pt idx="3835">
                  <c:v>1917.605</c:v>
                </c:pt>
                <c:pt idx="3836">
                  <c:v>1918.097</c:v>
                </c:pt>
                <c:pt idx="3837">
                  <c:v>1918.5989999999999</c:v>
                </c:pt>
                <c:pt idx="3838">
                  <c:v>1919.1</c:v>
                </c:pt>
                <c:pt idx="3839">
                  <c:v>1919.6020000000001</c:v>
                </c:pt>
                <c:pt idx="3840">
                  <c:v>1920.104</c:v>
                </c:pt>
                <c:pt idx="3841">
                  <c:v>1920.596</c:v>
                </c:pt>
                <c:pt idx="3842">
                  <c:v>1921.098</c:v>
                </c:pt>
                <c:pt idx="3843">
                  <c:v>1921.6</c:v>
                </c:pt>
                <c:pt idx="3844">
                  <c:v>1922.1020000000001</c:v>
                </c:pt>
                <c:pt idx="3845">
                  <c:v>1922.6030000000001</c:v>
                </c:pt>
                <c:pt idx="3846">
                  <c:v>1923.105</c:v>
                </c:pt>
                <c:pt idx="3847">
                  <c:v>1923.597</c:v>
                </c:pt>
                <c:pt idx="3848">
                  <c:v>1924.0989999999999</c:v>
                </c:pt>
                <c:pt idx="3849">
                  <c:v>1924.6</c:v>
                </c:pt>
                <c:pt idx="3850">
                  <c:v>1925.1010000000001</c:v>
                </c:pt>
                <c:pt idx="3851">
                  <c:v>1925.6030000000001</c:v>
                </c:pt>
                <c:pt idx="3852">
                  <c:v>1926.105</c:v>
                </c:pt>
                <c:pt idx="3853">
                  <c:v>1926.597</c:v>
                </c:pt>
                <c:pt idx="3854">
                  <c:v>1927.098</c:v>
                </c:pt>
                <c:pt idx="3855">
                  <c:v>1927.6</c:v>
                </c:pt>
                <c:pt idx="3856">
                  <c:v>1928.1020000000001</c:v>
                </c:pt>
                <c:pt idx="3857">
                  <c:v>1928.6030000000001</c:v>
                </c:pt>
                <c:pt idx="3858">
                  <c:v>1929.105</c:v>
                </c:pt>
                <c:pt idx="3859">
                  <c:v>1929.597</c:v>
                </c:pt>
                <c:pt idx="3860">
                  <c:v>1930.098</c:v>
                </c:pt>
                <c:pt idx="3861">
                  <c:v>1930.6</c:v>
                </c:pt>
                <c:pt idx="3862">
                  <c:v>1931.1010000000001</c:v>
                </c:pt>
                <c:pt idx="3863">
                  <c:v>1931.6030000000001</c:v>
                </c:pt>
                <c:pt idx="3864">
                  <c:v>1932.105</c:v>
                </c:pt>
                <c:pt idx="3865">
                  <c:v>1932.607</c:v>
                </c:pt>
                <c:pt idx="3866">
                  <c:v>1933.098</c:v>
                </c:pt>
                <c:pt idx="3867">
                  <c:v>1933.6</c:v>
                </c:pt>
                <c:pt idx="3868">
                  <c:v>1934.1010000000001</c:v>
                </c:pt>
                <c:pt idx="3869">
                  <c:v>1934.6030000000001</c:v>
                </c:pt>
                <c:pt idx="3870">
                  <c:v>1935.105</c:v>
                </c:pt>
                <c:pt idx="3871">
                  <c:v>1935.607</c:v>
                </c:pt>
                <c:pt idx="3872">
                  <c:v>1936.0989999999999</c:v>
                </c:pt>
                <c:pt idx="3873">
                  <c:v>1936.6</c:v>
                </c:pt>
                <c:pt idx="3874">
                  <c:v>1937.1020000000001</c:v>
                </c:pt>
                <c:pt idx="3875">
                  <c:v>1937.604</c:v>
                </c:pt>
                <c:pt idx="3876">
                  <c:v>1938.105</c:v>
                </c:pt>
                <c:pt idx="3877">
                  <c:v>1938.607</c:v>
                </c:pt>
                <c:pt idx="3878">
                  <c:v>1939.0989999999999</c:v>
                </c:pt>
                <c:pt idx="3879">
                  <c:v>1939.6</c:v>
                </c:pt>
                <c:pt idx="3880">
                  <c:v>1940.1020000000001</c:v>
                </c:pt>
                <c:pt idx="3881">
                  <c:v>1940.6030000000001</c:v>
                </c:pt>
                <c:pt idx="3882">
                  <c:v>1941.105</c:v>
                </c:pt>
                <c:pt idx="3883">
                  <c:v>1941.606</c:v>
                </c:pt>
                <c:pt idx="3884">
                  <c:v>1942.097</c:v>
                </c:pt>
                <c:pt idx="3885">
                  <c:v>1942.5989999999999</c:v>
                </c:pt>
                <c:pt idx="3886">
                  <c:v>1943.1010000000001</c:v>
                </c:pt>
                <c:pt idx="3887">
                  <c:v>1943.6030000000001</c:v>
                </c:pt>
                <c:pt idx="3888">
                  <c:v>1944.105</c:v>
                </c:pt>
                <c:pt idx="3889">
                  <c:v>1944.606</c:v>
                </c:pt>
                <c:pt idx="3890">
                  <c:v>1945.098</c:v>
                </c:pt>
                <c:pt idx="3891">
                  <c:v>1945.6</c:v>
                </c:pt>
                <c:pt idx="3892">
                  <c:v>1946.1010000000001</c:v>
                </c:pt>
                <c:pt idx="3893">
                  <c:v>1946.6030000000001</c:v>
                </c:pt>
                <c:pt idx="3894">
                  <c:v>1947.105</c:v>
                </c:pt>
                <c:pt idx="3895">
                  <c:v>1947.607</c:v>
                </c:pt>
                <c:pt idx="3896">
                  <c:v>1948.0989999999999</c:v>
                </c:pt>
                <c:pt idx="3897">
                  <c:v>1948.6</c:v>
                </c:pt>
                <c:pt idx="3898">
                  <c:v>1949.1020000000001</c:v>
                </c:pt>
                <c:pt idx="3899">
                  <c:v>1949.604</c:v>
                </c:pt>
                <c:pt idx="3900">
                  <c:v>1950.105</c:v>
                </c:pt>
                <c:pt idx="3901">
                  <c:v>1950.607</c:v>
                </c:pt>
                <c:pt idx="3902">
                  <c:v>1951.098</c:v>
                </c:pt>
                <c:pt idx="3903">
                  <c:v>1951.6</c:v>
                </c:pt>
                <c:pt idx="3904">
                  <c:v>1952.1010000000001</c:v>
                </c:pt>
                <c:pt idx="3905">
                  <c:v>1952.6030000000001</c:v>
                </c:pt>
                <c:pt idx="3906">
                  <c:v>1953.105</c:v>
                </c:pt>
                <c:pt idx="3907">
                  <c:v>1953.607</c:v>
                </c:pt>
                <c:pt idx="3908">
                  <c:v>1954.098</c:v>
                </c:pt>
                <c:pt idx="3909">
                  <c:v>1954.6</c:v>
                </c:pt>
                <c:pt idx="3910">
                  <c:v>1955.1020000000001</c:v>
                </c:pt>
                <c:pt idx="3911">
                  <c:v>1955.604</c:v>
                </c:pt>
                <c:pt idx="3912">
                  <c:v>1956.105</c:v>
                </c:pt>
                <c:pt idx="3913">
                  <c:v>1956.607</c:v>
                </c:pt>
                <c:pt idx="3914">
                  <c:v>1957.0989999999999</c:v>
                </c:pt>
                <c:pt idx="3915">
                  <c:v>1957.6010000000001</c:v>
                </c:pt>
                <c:pt idx="3916">
                  <c:v>1958.1020000000001</c:v>
                </c:pt>
                <c:pt idx="3917">
                  <c:v>1958.6030000000001</c:v>
                </c:pt>
                <c:pt idx="3918">
                  <c:v>1959.105</c:v>
                </c:pt>
                <c:pt idx="3919">
                  <c:v>1959.607</c:v>
                </c:pt>
                <c:pt idx="3920">
                  <c:v>1960.0989999999999</c:v>
                </c:pt>
                <c:pt idx="3921">
                  <c:v>1960.6010000000001</c:v>
                </c:pt>
                <c:pt idx="3922">
                  <c:v>1961.1020000000001</c:v>
                </c:pt>
                <c:pt idx="3923">
                  <c:v>1961.6030000000001</c:v>
                </c:pt>
                <c:pt idx="3924">
                  <c:v>1962.105</c:v>
                </c:pt>
                <c:pt idx="3925">
                  <c:v>1962.607</c:v>
                </c:pt>
                <c:pt idx="3926">
                  <c:v>1963.0989999999999</c:v>
                </c:pt>
                <c:pt idx="3927">
                  <c:v>1963.6010000000001</c:v>
                </c:pt>
                <c:pt idx="3928">
                  <c:v>1964.1030000000001</c:v>
                </c:pt>
                <c:pt idx="3929">
                  <c:v>1964.604</c:v>
                </c:pt>
                <c:pt idx="3930">
                  <c:v>1965.106</c:v>
                </c:pt>
                <c:pt idx="3931">
                  <c:v>1965.607</c:v>
                </c:pt>
                <c:pt idx="3932">
                  <c:v>1966.0989999999999</c:v>
                </c:pt>
                <c:pt idx="3933">
                  <c:v>1966.6010000000001</c:v>
                </c:pt>
                <c:pt idx="3934">
                  <c:v>1967.1030000000001</c:v>
                </c:pt>
                <c:pt idx="3935">
                  <c:v>1967.604</c:v>
                </c:pt>
                <c:pt idx="3936">
                  <c:v>1968.106</c:v>
                </c:pt>
                <c:pt idx="3937">
                  <c:v>1968.607</c:v>
                </c:pt>
                <c:pt idx="3938">
                  <c:v>1969.0989999999999</c:v>
                </c:pt>
                <c:pt idx="3939">
                  <c:v>1969.6010000000001</c:v>
                </c:pt>
                <c:pt idx="3940">
                  <c:v>1970.1020000000001</c:v>
                </c:pt>
                <c:pt idx="3941">
                  <c:v>1970.604</c:v>
                </c:pt>
                <c:pt idx="3942">
                  <c:v>1971.106</c:v>
                </c:pt>
                <c:pt idx="3943">
                  <c:v>1971.607</c:v>
                </c:pt>
                <c:pt idx="3944">
                  <c:v>1972.1089999999999</c:v>
                </c:pt>
                <c:pt idx="3945">
                  <c:v>1972.6010000000001</c:v>
                </c:pt>
                <c:pt idx="3946">
                  <c:v>1973.1020000000001</c:v>
                </c:pt>
                <c:pt idx="3947">
                  <c:v>1973.604</c:v>
                </c:pt>
                <c:pt idx="3948">
                  <c:v>1974.106</c:v>
                </c:pt>
                <c:pt idx="3949">
                  <c:v>1974.607</c:v>
                </c:pt>
                <c:pt idx="3950">
                  <c:v>1975.1089999999999</c:v>
                </c:pt>
                <c:pt idx="3951">
                  <c:v>1975.6</c:v>
                </c:pt>
                <c:pt idx="3952">
                  <c:v>1976.1020000000001</c:v>
                </c:pt>
                <c:pt idx="3953">
                  <c:v>1976.604</c:v>
                </c:pt>
                <c:pt idx="3954">
                  <c:v>1977.105</c:v>
                </c:pt>
                <c:pt idx="3955">
                  <c:v>1977.607</c:v>
                </c:pt>
                <c:pt idx="3956">
                  <c:v>1978.1089999999999</c:v>
                </c:pt>
                <c:pt idx="3957">
                  <c:v>1978.6010000000001</c:v>
                </c:pt>
                <c:pt idx="3958">
                  <c:v>1979.1020000000001</c:v>
                </c:pt>
                <c:pt idx="3959">
                  <c:v>1979.604</c:v>
                </c:pt>
                <c:pt idx="3960">
                  <c:v>1980.105</c:v>
                </c:pt>
                <c:pt idx="3961">
                  <c:v>1980.6079999999999</c:v>
                </c:pt>
                <c:pt idx="3962">
                  <c:v>1981.1089999999999</c:v>
                </c:pt>
                <c:pt idx="3963">
                  <c:v>1981.6010000000001</c:v>
                </c:pt>
                <c:pt idx="3964">
                  <c:v>1982.1020000000001</c:v>
                </c:pt>
                <c:pt idx="3965">
                  <c:v>1982.604</c:v>
                </c:pt>
                <c:pt idx="3966">
                  <c:v>1983.105</c:v>
                </c:pt>
                <c:pt idx="3967">
                  <c:v>1983.607</c:v>
                </c:pt>
                <c:pt idx="3968">
                  <c:v>1984.1079999999999</c:v>
                </c:pt>
                <c:pt idx="3969">
                  <c:v>1984.6</c:v>
                </c:pt>
                <c:pt idx="3970">
                  <c:v>1985.1020000000001</c:v>
                </c:pt>
                <c:pt idx="3971">
                  <c:v>1985.604</c:v>
                </c:pt>
                <c:pt idx="3972">
                  <c:v>1986.106</c:v>
                </c:pt>
                <c:pt idx="3973">
                  <c:v>1986.607</c:v>
                </c:pt>
                <c:pt idx="3974">
                  <c:v>1987.1089999999999</c:v>
                </c:pt>
                <c:pt idx="3975">
                  <c:v>1987.6010000000001</c:v>
                </c:pt>
                <c:pt idx="3976">
                  <c:v>1988.1030000000001</c:v>
                </c:pt>
                <c:pt idx="3977">
                  <c:v>1988.604</c:v>
                </c:pt>
                <c:pt idx="3978">
                  <c:v>1989.105</c:v>
                </c:pt>
                <c:pt idx="3979">
                  <c:v>1989.607</c:v>
                </c:pt>
                <c:pt idx="3980">
                  <c:v>1990.1079999999999</c:v>
                </c:pt>
                <c:pt idx="3981">
                  <c:v>1990.61</c:v>
                </c:pt>
                <c:pt idx="3982">
                  <c:v>1991.1020000000001</c:v>
                </c:pt>
                <c:pt idx="3983">
                  <c:v>1991.6030000000001</c:v>
                </c:pt>
                <c:pt idx="3984">
                  <c:v>1992.105</c:v>
                </c:pt>
                <c:pt idx="3985">
                  <c:v>1992.607</c:v>
                </c:pt>
                <c:pt idx="3986">
                  <c:v>1993.1089999999999</c:v>
                </c:pt>
                <c:pt idx="3987">
                  <c:v>1993.61</c:v>
                </c:pt>
                <c:pt idx="3988">
                  <c:v>1994.1020000000001</c:v>
                </c:pt>
                <c:pt idx="3989">
                  <c:v>1994.6030000000001</c:v>
                </c:pt>
                <c:pt idx="3990">
                  <c:v>1995.105</c:v>
                </c:pt>
                <c:pt idx="3991">
                  <c:v>1995.607</c:v>
                </c:pt>
                <c:pt idx="3992">
                  <c:v>1996.1089999999999</c:v>
                </c:pt>
                <c:pt idx="3993">
                  <c:v>1996.6</c:v>
                </c:pt>
                <c:pt idx="3994">
                  <c:v>1997.1020000000001</c:v>
                </c:pt>
                <c:pt idx="3995">
                  <c:v>1997.604</c:v>
                </c:pt>
                <c:pt idx="3996">
                  <c:v>1998.105</c:v>
                </c:pt>
                <c:pt idx="3997">
                  <c:v>1998.607</c:v>
                </c:pt>
                <c:pt idx="3998">
                  <c:v>1999.1089999999999</c:v>
                </c:pt>
                <c:pt idx="3999">
                  <c:v>1999.61</c:v>
                </c:pt>
                <c:pt idx="4000">
                  <c:v>2000.1020000000001</c:v>
                </c:pt>
                <c:pt idx="4001">
                  <c:v>2000.6030000000001</c:v>
                </c:pt>
                <c:pt idx="4002">
                  <c:v>2001.105</c:v>
                </c:pt>
                <c:pt idx="4003">
                  <c:v>2001.607</c:v>
                </c:pt>
                <c:pt idx="4004">
                  <c:v>2002.1079999999999</c:v>
                </c:pt>
                <c:pt idx="4005">
                  <c:v>2002.61</c:v>
                </c:pt>
                <c:pt idx="4006">
                  <c:v>2003.1020000000001</c:v>
                </c:pt>
                <c:pt idx="4007">
                  <c:v>2003.604</c:v>
                </c:pt>
                <c:pt idx="4008">
                  <c:v>2004.105</c:v>
                </c:pt>
                <c:pt idx="4009">
                  <c:v>2004.607</c:v>
                </c:pt>
                <c:pt idx="4010">
                  <c:v>2005.1079999999999</c:v>
                </c:pt>
                <c:pt idx="4011">
                  <c:v>2005.61</c:v>
                </c:pt>
                <c:pt idx="4012">
                  <c:v>2006.1010000000001</c:v>
                </c:pt>
                <c:pt idx="4013">
                  <c:v>2006.6030000000001</c:v>
                </c:pt>
                <c:pt idx="4014">
                  <c:v>2007.104</c:v>
                </c:pt>
                <c:pt idx="4015">
                  <c:v>2007.606</c:v>
                </c:pt>
                <c:pt idx="4016">
                  <c:v>2008.1079999999999</c:v>
                </c:pt>
                <c:pt idx="4017">
                  <c:v>2008.61</c:v>
                </c:pt>
                <c:pt idx="4018">
                  <c:v>2009.1110000000001</c:v>
                </c:pt>
                <c:pt idx="4019">
                  <c:v>2009.6030000000001</c:v>
                </c:pt>
                <c:pt idx="4020">
                  <c:v>2010.105</c:v>
                </c:pt>
                <c:pt idx="4021">
                  <c:v>2010.606</c:v>
                </c:pt>
                <c:pt idx="4022">
                  <c:v>2011.1079999999999</c:v>
                </c:pt>
                <c:pt idx="4023">
                  <c:v>2011.61</c:v>
                </c:pt>
                <c:pt idx="4024">
                  <c:v>2012.1110000000001</c:v>
                </c:pt>
                <c:pt idx="4025">
                  <c:v>2012.6030000000001</c:v>
                </c:pt>
                <c:pt idx="4026">
                  <c:v>2013.104</c:v>
                </c:pt>
                <c:pt idx="4027">
                  <c:v>2013.606</c:v>
                </c:pt>
                <c:pt idx="4028">
                  <c:v>2014.1079999999999</c:v>
                </c:pt>
                <c:pt idx="4029">
                  <c:v>2014.6089999999999</c:v>
                </c:pt>
                <c:pt idx="4030">
                  <c:v>2015.1110000000001</c:v>
                </c:pt>
                <c:pt idx="4031">
                  <c:v>2015.6030000000001</c:v>
                </c:pt>
                <c:pt idx="4032">
                  <c:v>2016.104</c:v>
                </c:pt>
                <c:pt idx="4033">
                  <c:v>2016.606</c:v>
                </c:pt>
                <c:pt idx="4034">
                  <c:v>2017.1079999999999</c:v>
                </c:pt>
                <c:pt idx="4035">
                  <c:v>2017.6089999999999</c:v>
                </c:pt>
                <c:pt idx="4036">
                  <c:v>2018.1110000000001</c:v>
                </c:pt>
                <c:pt idx="4037">
                  <c:v>2018.6020000000001</c:v>
                </c:pt>
                <c:pt idx="4038">
                  <c:v>2019.104</c:v>
                </c:pt>
                <c:pt idx="4039">
                  <c:v>2019.605</c:v>
                </c:pt>
                <c:pt idx="4040">
                  <c:v>2020.107</c:v>
                </c:pt>
                <c:pt idx="4041">
                  <c:v>2020.6079999999999</c:v>
                </c:pt>
                <c:pt idx="4042">
                  <c:v>2021.11</c:v>
                </c:pt>
                <c:pt idx="4043">
                  <c:v>2021.6110000000001</c:v>
                </c:pt>
                <c:pt idx="4044">
                  <c:v>2022.1030000000001</c:v>
                </c:pt>
                <c:pt idx="4045">
                  <c:v>2022.605</c:v>
                </c:pt>
                <c:pt idx="4046">
                  <c:v>2023.107</c:v>
                </c:pt>
                <c:pt idx="4047">
                  <c:v>2023.6089999999999</c:v>
                </c:pt>
                <c:pt idx="4048">
                  <c:v>2024.1110000000001</c:v>
                </c:pt>
                <c:pt idx="4049">
                  <c:v>2024.6120000000001</c:v>
                </c:pt>
                <c:pt idx="4050">
                  <c:v>2025.104</c:v>
                </c:pt>
                <c:pt idx="4051">
                  <c:v>2025.606</c:v>
                </c:pt>
                <c:pt idx="4052">
                  <c:v>2026.1079999999999</c:v>
                </c:pt>
                <c:pt idx="4053">
                  <c:v>2026.6089999999999</c:v>
                </c:pt>
                <c:pt idx="4054">
                  <c:v>2027.1110000000001</c:v>
                </c:pt>
                <c:pt idx="4055">
                  <c:v>2027.6130000000001</c:v>
                </c:pt>
                <c:pt idx="4056">
                  <c:v>2028.104</c:v>
                </c:pt>
                <c:pt idx="4057">
                  <c:v>2028.606</c:v>
                </c:pt>
                <c:pt idx="4058">
                  <c:v>2029.1079999999999</c:v>
                </c:pt>
                <c:pt idx="4059">
                  <c:v>2029.61</c:v>
                </c:pt>
                <c:pt idx="4060">
                  <c:v>2030.1110000000001</c:v>
                </c:pt>
                <c:pt idx="4061">
                  <c:v>2030.6130000000001</c:v>
                </c:pt>
                <c:pt idx="4062">
                  <c:v>2031.104</c:v>
                </c:pt>
                <c:pt idx="4063">
                  <c:v>2031.606</c:v>
                </c:pt>
                <c:pt idx="4064">
                  <c:v>2032.1079999999999</c:v>
                </c:pt>
                <c:pt idx="4065">
                  <c:v>2032.61</c:v>
                </c:pt>
                <c:pt idx="4066">
                  <c:v>2033.1110000000001</c:v>
                </c:pt>
                <c:pt idx="4067">
                  <c:v>2033.6130000000001</c:v>
                </c:pt>
                <c:pt idx="4068">
                  <c:v>2034.104</c:v>
                </c:pt>
                <c:pt idx="4069">
                  <c:v>2034.606</c:v>
                </c:pt>
                <c:pt idx="4070">
                  <c:v>2035.1079999999999</c:v>
                </c:pt>
                <c:pt idx="4071">
                  <c:v>2035.6089999999999</c:v>
                </c:pt>
                <c:pt idx="4072">
                  <c:v>2036.1110000000001</c:v>
                </c:pt>
                <c:pt idx="4073">
                  <c:v>2036.6130000000001</c:v>
                </c:pt>
                <c:pt idx="4074">
                  <c:v>2037.104</c:v>
                </c:pt>
                <c:pt idx="4075">
                  <c:v>2037.606</c:v>
                </c:pt>
                <c:pt idx="4076">
                  <c:v>2038.1079999999999</c:v>
                </c:pt>
                <c:pt idx="4077">
                  <c:v>2038.6089999999999</c:v>
                </c:pt>
                <c:pt idx="4078">
                  <c:v>2039.1110000000001</c:v>
                </c:pt>
                <c:pt idx="4079">
                  <c:v>2039.6120000000001</c:v>
                </c:pt>
                <c:pt idx="4080">
                  <c:v>2040.104</c:v>
                </c:pt>
                <c:pt idx="4081">
                  <c:v>2040.606</c:v>
                </c:pt>
                <c:pt idx="4082">
                  <c:v>2041.1079999999999</c:v>
                </c:pt>
                <c:pt idx="4083">
                  <c:v>2041.6089999999999</c:v>
                </c:pt>
                <c:pt idx="4084">
                  <c:v>2042.1110000000001</c:v>
                </c:pt>
                <c:pt idx="4085">
                  <c:v>2042.6120000000001</c:v>
                </c:pt>
                <c:pt idx="4086">
                  <c:v>2043.104</c:v>
                </c:pt>
                <c:pt idx="4087">
                  <c:v>2043.606</c:v>
                </c:pt>
                <c:pt idx="4088">
                  <c:v>2044.1079999999999</c:v>
                </c:pt>
                <c:pt idx="4089">
                  <c:v>2044.61</c:v>
                </c:pt>
                <c:pt idx="4090">
                  <c:v>2045.1110000000001</c:v>
                </c:pt>
                <c:pt idx="4091">
                  <c:v>2045.6130000000001</c:v>
                </c:pt>
                <c:pt idx="4092">
                  <c:v>2046.104</c:v>
                </c:pt>
                <c:pt idx="4093">
                  <c:v>2046.606</c:v>
                </c:pt>
                <c:pt idx="4094">
                  <c:v>2047.1079999999999</c:v>
                </c:pt>
                <c:pt idx="4095">
                  <c:v>2047.6089999999999</c:v>
                </c:pt>
                <c:pt idx="4096">
                  <c:v>2048.1109999999999</c:v>
                </c:pt>
                <c:pt idx="4097">
                  <c:v>2048.6129999999998</c:v>
                </c:pt>
                <c:pt idx="4098">
                  <c:v>2049.1039999999998</c:v>
                </c:pt>
                <c:pt idx="4099">
                  <c:v>2049.6060000000002</c:v>
                </c:pt>
                <c:pt idx="4100">
                  <c:v>2050.1080000000002</c:v>
                </c:pt>
                <c:pt idx="4101">
                  <c:v>2050.61</c:v>
                </c:pt>
                <c:pt idx="4102">
                  <c:v>2051.1120000000001</c:v>
                </c:pt>
                <c:pt idx="4103">
                  <c:v>2051.614</c:v>
                </c:pt>
                <c:pt idx="4104">
                  <c:v>2052.105</c:v>
                </c:pt>
                <c:pt idx="4105">
                  <c:v>2052.607</c:v>
                </c:pt>
                <c:pt idx="4106">
                  <c:v>2053.1089999999999</c:v>
                </c:pt>
                <c:pt idx="4107">
                  <c:v>2053.61</c:v>
                </c:pt>
                <c:pt idx="4108">
                  <c:v>2054.1120000000001</c:v>
                </c:pt>
                <c:pt idx="4109">
                  <c:v>2054.6129999999998</c:v>
                </c:pt>
                <c:pt idx="4110">
                  <c:v>2055.105</c:v>
                </c:pt>
                <c:pt idx="4111">
                  <c:v>2055.607</c:v>
                </c:pt>
                <c:pt idx="4112">
                  <c:v>2056.1080000000002</c:v>
                </c:pt>
                <c:pt idx="4113">
                  <c:v>2056.61</c:v>
                </c:pt>
                <c:pt idx="4114">
                  <c:v>2057.1120000000001</c:v>
                </c:pt>
                <c:pt idx="4115">
                  <c:v>2057.614</c:v>
                </c:pt>
                <c:pt idx="4116">
                  <c:v>2058.1060000000002</c:v>
                </c:pt>
                <c:pt idx="4117">
                  <c:v>2058.607</c:v>
                </c:pt>
                <c:pt idx="4118">
                  <c:v>2059.1089999999999</c:v>
                </c:pt>
                <c:pt idx="4119">
                  <c:v>2059.6109999999999</c:v>
                </c:pt>
                <c:pt idx="4120">
                  <c:v>2060.1120000000001</c:v>
                </c:pt>
                <c:pt idx="4121">
                  <c:v>2060.614</c:v>
                </c:pt>
                <c:pt idx="4122">
                  <c:v>2061.1060000000002</c:v>
                </c:pt>
                <c:pt idx="4123">
                  <c:v>2061.607</c:v>
                </c:pt>
                <c:pt idx="4124">
                  <c:v>2062.1089999999999</c:v>
                </c:pt>
                <c:pt idx="4125">
                  <c:v>2062.61</c:v>
                </c:pt>
                <c:pt idx="4126">
                  <c:v>2063.1120000000001</c:v>
                </c:pt>
                <c:pt idx="4127">
                  <c:v>2063.614</c:v>
                </c:pt>
                <c:pt idx="4128">
                  <c:v>2064.105</c:v>
                </c:pt>
                <c:pt idx="4129">
                  <c:v>2064.607</c:v>
                </c:pt>
                <c:pt idx="4130">
                  <c:v>2065.1089999999999</c:v>
                </c:pt>
                <c:pt idx="4131">
                  <c:v>2065.61</c:v>
                </c:pt>
                <c:pt idx="4132">
                  <c:v>2066.1120000000001</c:v>
                </c:pt>
                <c:pt idx="4133">
                  <c:v>2066.614</c:v>
                </c:pt>
                <c:pt idx="4134">
                  <c:v>2067.1060000000002</c:v>
                </c:pt>
                <c:pt idx="4135">
                  <c:v>2067.6080000000002</c:v>
                </c:pt>
                <c:pt idx="4136">
                  <c:v>2068.1089999999999</c:v>
                </c:pt>
                <c:pt idx="4137">
                  <c:v>2068.6109999999999</c:v>
                </c:pt>
                <c:pt idx="4138">
                  <c:v>2069.1120000000001</c:v>
                </c:pt>
                <c:pt idx="4139">
                  <c:v>2069.614</c:v>
                </c:pt>
                <c:pt idx="4140">
                  <c:v>2070.1060000000002</c:v>
                </c:pt>
                <c:pt idx="4141">
                  <c:v>2070.6080000000002</c:v>
                </c:pt>
                <c:pt idx="4142">
                  <c:v>2071.1089999999999</c:v>
                </c:pt>
                <c:pt idx="4143">
                  <c:v>2071.6109999999999</c:v>
                </c:pt>
                <c:pt idx="4144">
                  <c:v>2072.1129999999998</c:v>
                </c:pt>
                <c:pt idx="4145">
                  <c:v>2072.6149999999998</c:v>
                </c:pt>
                <c:pt idx="4146">
                  <c:v>2073.107</c:v>
                </c:pt>
                <c:pt idx="4147">
                  <c:v>2073.6080000000002</c:v>
                </c:pt>
                <c:pt idx="4148">
                  <c:v>2074.11</c:v>
                </c:pt>
                <c:pt idx="4149">
                  <c:v>2074.6120000000001</c:v>
                </c:pt>
                <c:pt idx="4150">
                  <c:v>2075.1129999999998</c:v>
                </c:pt>
                <c:pt idx="4151">
                  <c:v>2075.6149999999998</c:v>
                </c:pt>
                <c:pt idx="4152">
                  <c:v>2076.1060000000002</c:v>
                </c:pt>
                <c:pt idx="4153">
                  <c:v>2076.6080000000002</c:v>
                </c:pt>
                <c:pt idx="4154">
                  <c:v>2077.11</c:v>
                </c:pt>
                <c:pt idx="4155">
                  <c:v>2077.6109999999999</c:v>
                </c:pt>
                <c:pt idx="4156">
                  <c:v>2078.1129999999998</c:v>
                </c:pt>
                <c:pt idx="4157">
                  <c:v>2078.614</c:v>
                </c:pt>
                <c:pt idx="4158">
                  <c:v>2079.116</c:v>
                </c:pt>
                <c:pt idx="4159">
                  <c:v>2079.607</c:v>
                </c:pt>
                <c:pt idx="4160">
                  <c:v>2080.1089999999999</c:v>
                </c:pt>
                <c:pt idx="4161">
                  <c:v>2080.6109999999999</c:v>
                </c:pt>
                <c:pt idx="4162">
                  <c:v>2081.1129999999998</c:v>
                </c:pt>
                <c:pt idx="4163">
                  <c:v>2081.6149999999998</c:v>
                </c:pt>
                <c:pt idx="4164">
                  <c:v>2082.1060000000002</c:v>
                </c:pt>
                <c:pt idx="4165">
                  <c:v>2082.6080000000002</c:v>
                </c:pt>
                <c:pt idx="4166">
                  <c:v>2083.11</c:v>
                </c:pt>
                <c:pt idx="4167">
                  <c:v>2083.6120000000001</c:v>
                </c:pt>
                <c:pt idx="4168">
                  <c:v>2084.114</c:v>
                </c:pt>
                <c:pt idx="4169">
                  <c:v>2084.6149999999998</c:v>
                </c:pt>
                <c:pt idx="4170">
                  <c:v>2085.107</c:v>
                </c:pt>
                <c:pt idx="4171">
                  <c:v>2085.6089999999999</c:v>
                </c:pt>
                <c:pt idx="4172">
                  <c:v>2086.1109999999999</c:v>
                </c:pt>
                <c:pt idx="4173">
                  <c:v>2086.6120000000001</c:v>
                </c:pt>
                <c:pt idx="4174">
                  <c:v>2087.114</c:v>
                </c:pt>
                <c:pt idx="4175">
                  <c:v>2087.616</c:v>
                </c:pt>
                <c:pt idx="4176">
                  <c:v>2088.1080000000002</c:v>
                </c:pt>
                <c:pt idx="4177">
                  <c:v>2088.61</c:v>
                </c:pt>
                <c:pt idx="4178">
                  <c:v>2089.1109999999999</c:v>
                </c:pt>
                <c:pt idx="4179">
                  <c:v>2089.6129999999998</c:v>
                </c:pt>
                <c:pt idx="4180">
                  <c:v>2090.1149999999998</c:v>
                </c:pt>
                <c:pt idx="4181">
                  <c:v>2090.6170000000002</c:v>
                </c:pt>
                <c:pt idx="4182">
                  <c:v>2091.1080000000002</c:v>
                </c:pt>
                <c:pt idx="4183">
                  <c:v>2091.61</c:v>
                </c:pt>
                <c:pt idx="4184">
                  <c:v>2092.1120000000001</c:v>
                </c:pt>
                <c:pt idx="4185">
                  <c:v>2092.614</c:v>
                </c:pt>
                <c:pt idx="4186">
                  <c:v>2093.1149999999998</c:v>
                </c:pt>
                <c:pt idx="4187">
                  <c:v>2093.607</c:v>
                </c:pt>
                <c:pt idx="4188">
                  <c:v>2094.1089999999999</c:v>
                </c:pt>
                <c:pt idx="4189">
                  <c:v>2094.61</c:v>
                </c:pt>
                <c:pt idx="4190">
                  <c:v>2095.1120000000001</c:v>
                </c:pt>
                <c:pt idx="4191">
                  <c:v>2095.614</c:v>
                </c:pt>
                <c:pt idx="4192">
                  <c:v>2096.116</c:v>
                </c:pt>
                <c:pt idx="4193">
                  <c:v>2096.6080000000002</c:v>
                </c:pt>
                <c:pt idx="4194">
                  <c:v>2097.11</c:v>
                </c:pt>
                <c:pt idx="4195">
                  <c:v>2097.6120000000001</c:v>
                </c:pt>
                <c:pt idx="4196">
                  <c:v>2098.1129999999998</c:v>
                </c:pt>
                <c:pt idx="4197">
                  <c:v>2098.6149999999998</c:v>
                </c:pt>
                <c:pt idx="4198">
                  <c:v>2099.1170000000002</c:v>
                </c:pt>
                <c:pt idx="4199">
                  <c:v>2099.6080000000002</c:v>
                </c:pt>
                <c:pt idx="4200">
                  <c:v>2100.11</c:v>
                </c:pt>
                <c:pt idx="4201">
                  <c:v>2100.6120000000001</c:v>
                </c:pt>
                <c:pt idx="4202">
                  <c:v>2101.114</c:v>
                </c:pt>
                <c:pt idx="4203">
                  <c:v>2101.616</c:v>
                </c:pt>
                <c:pt idx="4204">
                  <c:v>2102.1170000000002</c:v>
                </c:pt>
                <c:pt idx="4205">
                  <c:v>2102.6089999999999</c:v>
                </c:pt>
                <c:pt idx="4206">
                  <c:v>2103.1109999999999</c:v>
                </c:pt>
                <c:pt idx="4207">
                  <c:v>2103.6129999999998</c:v>
                </c:pt>
                <c:pt idx="4208">
                  <c:v>2104.114</c:v>
                </c:pt>
                <c:pt idx="4209">
                  <c:v>2104.616</c:v>
                </c:pt>
                <c:pt idx="4210">
                  <c:v>2105.1179999999999</c:v>
                </c:pt>
                <c:pt idx="4211">
                  <c:v>2105.6089999999999</c:v>
                </c:pt>
                <c:pt idx="4212">
                  <c:v>2106.1109999999999</c:v>
                </c:pt>
                <c:pt idx="4213">
                  <c:v>2106.6129999999998</c:v>
                </c:pt>
                <c:pt idx="4214">
                  <c:v>2107.1149999999998</c:v>
                </c:pt>
                <c:pt idx="4215">
                  <c:v>2107.6170000000002</c:v>
                </c:pt>
                <c:pt idx="4216">
                  <c:v>2108.1080000000002</c:v>
                </c:pt>
                <c:pt idx="4217">
                  <c:v>2108.61</c:v>
                </c:pt>
                <c:pt idx="4218">
                  <c:v>2109.1109999999999</c:v>
                </c:pt>
                <c:pt idx="4219">
                  <c:v>2109.6129999999998</c:v>
                </c:pt>
                <c:pt idx="4220">
                  <c:v>2110.1149999999998</c:v>
                </c:pt>
                <c:pt idx="4221">
                  <c:v>2110.6170000000002</c:v>
                </c:pt>
                <c:pt idx="4222">
                  <c:v>2111.1089999999999</c:v>
                </c:pt>
                <c:pt idx="4223">
                  <c:v>2111.6109999999999</c:v>
                </c:pt>
                <c:pt idx="4224">
                  <c:v>2112.1120000000001</c:v>
                </c:pt>
                <c:pt idx="4225">
                  <c:v>2112.614</c:v>
                </c:pt>
                <c:pt idx="4226">
                  <c:v>2113.116</c:v>
                </c:pt>
                <c:pt idx="4227">
                  <c:v>2113.6179999999999</c:v>
                </c:pt>
                <c:pt idx="4228">
                  <c:v>2114.1089999999999</c:v>
                </c:pt>
                <c:pt idx="4229">
                  <c:v>2114.6109999999999</c:v>
                </c:pt>
                <c:pt idx="4230">
                  <c:v>2115.1129999999998</c:v>
                </c:pt>
                <c:pt idx="4231">
                  <c:v>2115.6149999999998</c:v>
                </c:pt>
                <c:pt idx="4232">
                  <c:v>2116.1170000000002</c:v>
                </c:pt>
                <c:pt idx="4233">
                  <c:v>2116.6089999999999</c:v>
                </c:pt>
                <c:pt idx="4234">
                  <c:v>2117.1109999999999</c:v>
                </c:pt>
                <c:pt idx="4235">
                  <c:v>2117.6129999999998</c:v>
                </c:pt>
                <c:pt idx="4236">
                  <c:v>2118.1149999999998</c:v>
                </c:pt>
                <c:pt idx="4237">
                  <c:v>2118.6170000000002</c:v>
                </c:pt>
                <c:pt idx="4238">
                  <c:v>2119.1190000000001</c:v>
                </c:pt>
                <c:pt idx="4239">
                  <c:v>2119.6109999999999</c:v>
                </c:pt>
                <c:pt idx="4240">
                  <c:v>2120.1129999999998</c:v>
                </c:pt>
                <c:pt idx="4241">
                  <c:v>2120.614</c:v>
                </c:pt>
                <c:pt idx="4242">
                  <c:v>2121.116</c:v>
                </c:pt>
                <c:pt idx="4243">
                  <c:v>2121.6179999999999</c:v>
                </c:pt>
                <c:pt idx="4244">
                  <c:v>2122.11</c:v>
                </c:pt>
                <c:pt idx="4245">
                  <c:v>2122.6109999999999</c:v>
                </c:pt>
                <c:pt idx="4246">
                  <c:v>2123.1129999999998</c:v>
                </c:pt>
                <c:pt idx="4247">
                  <c:v>2123.6149999999998</c:v>
                </c:pt>
                <c:pt idx="4248">
                  <c:v>2124.1170000000002</c:v>
                </c:pt>
                <c:pt idx="4249">
                  <c:v>2124.6179999999999</c:v>
                </c:pt>
                <c:pt idx="4250">
                  <c:v>2125.11</c:v>
                </c:pt>
                <c:pt idx="4251">
                  <c:v>2125.6120000000001</c:v>
                </c:pt>
                <c:pt idx="4252">
                  <c:v>2126.114</c:v>
                </c:pt>
                <c:pt idx="4253">
                  <c:v>2126.616</c:v>
                </c:pt>
                <c:pt idx="4254">
                  <c:v>2127.1170000000002</c:v>
                </c:pt>
                <c:pt idx="4255">
                  <c:v>2127.6190000000001</c:v>
                </c:pt>
                <c:pt idx="4256">
                  <c:v>2128.1109999999999</c:v>
                </c:pt>
                <c:pt idx="4257">
                  <c:v>2128.6129999999998</c:v>
                </c:pt>
                <c:pt idx="4258">
                  <c:v>2129.114</c:v>
                </c:pt>
                <c:pt idx="4259">
                  <c:v>2129.616</c:v>
                </c:pt>
                <c:pt idx="4260">
                  <c:v>2130.1170000000002</c:v>
                </c:pt>
                <c:pt idx="4261">
                  <c:v>2130.6190000000001</c:v>
                </c:pt>
                <c:pt idx="4262">
                  <c:v>2131.1109999999999</c:v>
                </c:pt>
                <c:pt idx="4263">
                  <c:v>2131.6120000000001</c:v>
                </c:pt>
                <c:pt idx="4264">
                  <c:v>2132.114</c:v>
                </c:pt>
                <c:pt idx="4265">
                  <c:v>2132.6149999999998</c:v>
                </c:pt>
                <c:pt idx="4266">
                  <c:v>2133.1170000000002</c:v>
                </c:pt>
                <c:pt idx="4267">
                  <c:v>2133.6190000000001</c:v>
                </c:pt>
                <c:pt idx="4268">
                  <c:v>2134.1109999999999</c:v>
                </c:pt>
                <c:pt idx="4269">
                  <c:v>2134.6120000000001</c:v>
                </c:pt>
                <c:pt idx="4270">
                  <c:v>2135.114</c:v>
                </c:pt>
                <c:pt idx="4271">
                  <c:v>2135.616</c:v>
                </c:pt>
                <c:pt idx="4272">
                  <c:v>2136.1179999999999</c:v>
                </c:pt>
                <c:pt idx="4273">
                  <c:v>2136.6190000000001</c:v>
                </c:pt>
                <c:pt idx="4274">
                  <c:v>2137.1109999999999</c:v>
                </c:pt>
                <c:pt idx="4275">
                  <c:v>2137.6120000000001</c:v>
                </c:pt>
                <c:pt idx="4276">
                  <c:v>2138.114</c:v>
                </c:pt>
                <c:pt idx="4277">
                  <c:v>2138.616</c:v>
                </c:pt>
                <c:pt idx="4278">
                  <c:v>2139.1170000000002</c:v>
                </c:pt>
                <c:pt idx="4279">
                  <c:v>2139.6190000000001</c:v>
                </c:pt>
                <c:pt idx="4280">
                  <c:v>2140.11</c:v>
                </c:pt>
                <c:pt idx="4281">
                  <c:v>2140.6120000000001</c:v>
                </c:pt>
                <c:pt idx="4282">
                  <c:v>2141.1129999999998</c:v>
                </c:pt>
                <c:pt idx="4283">
                  <c:v>2141.6149999999998</c:v>
                </c:pt>
                <c:pt idx="4284">
                  <c:v>2142.116</c:v>
                </c:pt>
                <c:pt idx="4285">
                  <c:v>2142.6179999999999</c:v>
                </c:pt>
                <c:pt idx="4286">
                  <c:v>2143.1190000000001</c:v>
                </c:pt>
                <c:pt idx="4287">
                  <c:v>2143.6109999999999</c:v>
                </c:pt>
                <c:pt idx="4288">
                  <c:v>2144.1129999999998</c:v>
                </c:pt>
                <c:pt idx="4289">
                  <c:v>2144.614</c:v>
                </c:pt>
                <c:pt idx="4290">
                  <c:v>2145.116</c:v>
                </c:pt>
                <c:pt idx="4291">
                  <c:v>2145.6179999999999</c:v>
                </c:pt>
                <c:pt idx="4292">
                  <c:v>2146.1190000000001</c:v>
                </c:pt>
                <c:pt idx="4293">
                  <c:v>2146.6109999999999</c:v>
                </c:pt>
                <c:pt idx="4294">
                  <c:v>2147.1129999999998</c:v>
                </c:pt>
                <c:pt idx="4295">
                  <c:v>2147.6149999999998</c:v>
                </c:pt>
                <c:pt idx="4296">
                  <c:v>2148.116</c:v>
                </c:pt>
                <c:pt idx="4297">
                  <c:v>2148.6179999999999</c:v>
                </c:pt>
                <c:pt idx="4298">
                  <c:v>2149.12</c:v>
                </c:pt>
                <c:pt idx="4299">
                  <c:v>2149.6109999999999</c:v>
                </c:pt>
                <c:pt idx="4300">
                  <c:v>2150.1129999999998</c:v>
                </c:pt>
                <c:pt idx="4301">
                  <c:v>2150.6149999999998</c:v>
                </c:pt>
                <c:pt idx="4302">
                  <c:v>2151.1170000000002</c:v>
                </c:pt>
                <c:pt idx="4303">
                  <c:v>2151.6179999999999</c:v>
                </c:pt>
                <c:pt idx="4304">
                  <c:v>2152.1190000000001</c:v>
                </c:pt>
                <c:pt idx="4305">
                  <c:v>2152.6109999999999</c:v>
                </c:pt>
                <c:pt idx="4306">
                  <c:v>2153.114</c:v>
                </c:pt>
                <c:pt idx="4307">
                  <c:v>2153.6149999999998</c:v>
                </c:pt>
                <c:pt idx="4308">
                  <c:v>2154.1170000000002</c:v>
                </c:pt>
                <c:pt idx="4309">
                  <c:v>2154.6179999999999</c:v>
                </c:pt>
                <c:pt idx="4310">
                  <c:v>2155.12</c:v>
                </c:pt>
                <c:pt idx="4311">
                  <c:v>2155.6109999999999</c:v>
                </c:pt>
                <c:pt idx="4312">
                  <c:v>2156.1129999999998</c:v>
                </c:pt>
                <c:pt idx="4313">
                  <c:v>2156.6149999999998</c:v>
                </c:pt>
                <c:pt idx="4314">
                  <c:v>2157.1170000000002</c:v>
                </c:pt>
                <c:pt idx="4315">
                  <c:v>2157.6190000000001</c:v>
                </c:pt>
                <c:pt idx="4316">
                  <c:v>2158.1210000000001</c:v>
                </c:pt>
                <c:pt idx="4317">
                  <c:v>2158.6120000000001</c:v>
                </c:pt>
                <c:pt idx="4318">
                  <c:v>2159.1129999999998</c:v>
                </c:pt>
                <c:pt idx="4319">
                  <c:v>2159.6149999999998</c:v>
                </c:pt>
                <c:pt idx="4320">
                  <c:v>2160.1170000000002</c:v>
                </c:pt>
                <c:pt idx="4321">
                  <c:v>2160.6179999999999</c:v>
                </c:pt>
                <c:pt idx="4322">
                  <c:v>2161.12</c:v>
                </c:pt>
                <c:pt idx="4323">
                  <c:v>2161.6120000000001</c:v>
                </c:pt>
                <c:pt idx="4324">
                  <c:v>2162.114</c:v>
                </c:pt>
                <c:pt idx="4325">
                  <c:v>2162.616</c:v>
                </c:pt>
                <c:pt idx="4326">
                  <c:v>2163.1179999999999</c:v>
                </c:pt>
                <c:pt idx="4327">
                  <c:v>2163.6190000000001</c:v>
                </c:pt>
                <c:pt idx="4328">
                  <c:v>2164.1210000000001</c:v>
                </c:pt>
                <c:pt idx="4329">
                  <c:v>2164.6129999999998</c:v>
                </c:pt>
                <c:pt idx="4330">
                  <c:v>2165.1149999999998</c:v>
                </c:pt>
                <c:pt idx="4331">
                  <c:v>2165.616</c:v>
                </c:pt>
                <c:pt idx="4332">
                  <c:v>2166.1179999999999</c:v>
                </c:pt>
                <c:pt idx="4333">
                  <c:v>2166.62</c:v>
                </c:pt>
                <c:pt idx="4334">
                  <c:v>2167.1219999999998</c:v>
                </c:pt>
                <c:pt idx="4335">
                  <c:v>2167.6129999999998</c:v>
                </c:pt>
                <c:pt idx="4336">
                  <c:v>2168.1149999999998</c:v>
                </c:pt>
                <c:pt idx="4337">
                  <c:v>2168.6170000000002</c:v>
                </c:pt>
                <c:pt idx="4338">
                  <c:v>2169.1179999999999</c:v>
                </c:pt>
                <c:pt idx="4339">
                  <c:v>2169.62</c:v>
                </c:pt>
                <c:pt idx="4340">
                  <c:v>2170.1219999999998</c:v>
                </c:pt>
                <c:pt idx="4341">
                  <c:v>2170.614</c:v>
                </c:pt>
                <c:pt idx="4342">
                  <c:v>2171.116</c:v>
                </c:pt>
                <c:pt idx="4343">
                  <c:v>2171.6170000000002</c:v>
                </c:pt>
                <c:pt idx="4344">
                  <c:v>2172.1190000000001</c:v>
                </c:pt>
                <c:pt idx="4345">
                  <c:v>2172.6210000000001</c:v>
                </c:pt>
                <c:pt idx="4346">
                  <c:v>2173.1129999999998</c:v>
                </c:pt>
                <c:pt idx="4347">
                  <c:v>2173.6149999999998</c:v>
                </c:pt>
                <c:pt idx="4348">
                  <c:v>2174.1170000000002</c:v>
                </c:pt>
                <c:pt idx="4349">
                  <c:v>2174.6190000000001</c:v>
                </c:pt>
                <c:pt idx="4350">
                  <c:v>2175.12</c:v>
                </c:pt>
                <c:pt idx="4351">
                  <c:v>2175.6219999999998</c:v>
                </c:pt>
                <c:pt idx="4352">
                  <c:v>2176.114</c:v>
                </c:pt>
                <c:pt idx="4353">
                  <c:v>2176.616</c:v>
                </c:pt>
                <c:pt idx="4354">
                  <c:v>2177.1179999999999</c:v>
                </c:pt>
                <c:pt idx="4355">
                  <c:v>2177.62</c:v>
                </c:pt>
                <c:pt idx="4356">
                  <c:v>2178.1210000000001</c:v>
                </c:pt>
                <c:pt idx="4357">
                  <c:v>2178.6129999999998</c:v>
                </c:pt>
                <c:pt idx="4358">
                  <c:v>2179.1149999999998</c:v>
                </c:pt>
                <c:pt idx="4359">
                  <c:v>2179.6170000000002</c:v>
                </c:pt>
                <c:pt idx="4360">
                  <c:v>2180.1190000000001</c:v>
                </c:pt>
                <c:pt idx="4361">
                  <c:v>2180.62</c:v>
                </c:pt>
                <c:pt idx="4362">
                  <c:v>2181.1219999999998</c:v>
                </c:pt>
                <c:pt idx="4363">
                  <c:v>2181.614</c:v>
                </c:pt>
                <c:pt idx="4364">
                  <c:v>2182.116</c:v>
                </c:pt>
                <c:pt idx="4365">
                  <c:v>2182.6170000000002</c:v>
                </c:pt>
                <c:pt idx="4366">
                  <c:v>2183.1190000000001</c:v>
                </c:pt>
                <c:pt idx="4367">
                  <c:v>2183.6210000000001</c:v>
                </c:pt>
                <c:pt idx="4368">
                  <c:v>2184.1219999999998</c:v>
                </c:pt>
                <c:pt idx="4369">
                  <c:v>2184.614</c:v>
                </c:pt>
                <c:pt idx="4370">
                  <c:v>2185.116</c:v>
                </c:pt>
                <c:pt idx="4371">
                  <c:v>2185.6170000000002</c:v>
                </c:pt>
                <c:pt idx="4372">
                  <c:v>2186.1190000000001</c:v>
                </c:pt>
                <c:pt idx="4373">
                  <c:v>2186.6210000000001</c:v>
                </c:pt>
                <c:pt idx="4374">
                  <c:v>2187.1219999999998</c:v>
                </c:pt>
                <c:pt idx="4375">
                  <c:v>2187.614</c:v>
                </c:pt>
                <c:pt idx="4376">
                  <c:v>2188.116</c:v>
                </c:pt>
                <c:pt idx="4377">
                  <c:v>2188.6179999999999</c:v>
                </c:pt>
                <c:pt idx="4378">
                  <c:v>2189.12</c:v>
                </c:pt>
                <c:pt idx="4379">
                  <c:v>2189.6210000000001</c:v>
                </c:pt>
                <c:pt idx="4380">
                  <c:v>2190.123</c:v>
                </c:pt>
                <c:pt idx="4381">
                  <c:v>2190.6149999999998</c:v>
                </c:pt>
                <c:pt idx="4382">
                  <c:v>2191.1170000000002</c:v>
                </c:pt>
                <c:pt idx="4383">
                  <c:v>2191.6190000000001</c:v>
                </c:pt>
                <c:pt idx="4384">
                  <c:v>2192.12</c:v>
                </c:pt>
                <c:pt idx="4385">
                  <c:v>2192.6219999999998</c:v>
                </c:pt>
                <c:pt idx="4386">
                  <c:v>2193.1239999999998</c:v>
                </c:pt>
                <c:pt idx="4387">
                  <c:v>2193.6149999999998</c:v>
                </c:pt>
                <c:pt idx="4388">
                  <c:v>2194.1170000000002</c:v>
                </c:pt>
                <c:pt idx="4389">
                  <c:v>2194.6190000000001</c:v>
                </c:pt>
                <c:pt idx="4390">
                  <c:v>2195.1210000000001</c:v>
                </c:pt>
                <c:pt idx="4391">
                  <c:v>2195.623</c:v>
                </c:pt>
                <c:pt idx="4392">
                  <c:v>2196.1239999999998</c:v>
                </c:pt>
                <c:pt idx="4393">
                  <c:v>2196.616</c:v>
                </c:pt>
                <c:pt idx="4394">
                  <c:v>2197.1179999999999</c:v>
                </c:pt>
                <c:pt idx="4395">
                  <c:v>2197.6190000000001</c:v>
                </c:pt>
                <c:pt idx="4396">
                  <c:v>2198.1210000000001</c:v>
                </c:pt>
                <c:pt idx="4397">
                  <c:v>2198.623</c:v>
                </c:pt>
                <c:pt idx="4398">
                  <c:v>2199.1239999999998</c:v>
                </c:pt>
                <c:pt idx="4399">
                  <c:v>2199.616</c:v>
                </c:pt>
                <c:pt idx="4400">
                  <c:v>2200.1179999999999</c:v>
                </c:pt>
                <c:pt idx="4401">
                  <c:v>2200.6190000000001</c:v>
                </c:pt>
                <c:pt idx="4402">
                  <c:v>2201.1210000000001</c:v>
                </c:pt>
                <c:pt idx="4403">
                  <c:v>2201.623</c:v>
                </c:pt>
                <c:pt idx="4404">
                  <c:v>2202.1239999999998</c:v>
                </c:pt>
                <c:pt idx="4405">
                  <c:v>2202.616</c:v>
                </c:pt>
                <c:pt idx="4406">
                  <c:v>2203.1179999999999</c:v>
                </c:pt>
                <c:pt idx="4407">
                  <c:v>2203.62</c:v>
                </c:pt>
                <c:pt idx="4408">
                  <c:v>2204.1219999999998</c:v>
                </c:pt>
                <c:pt idx="4409">
                  <c:v>2204.623</c:v>
                </c:pt>
                <c:pt idx="4410">
                  <c:v>2205.125</c:v>
                </c:pt>
                <c:pt idx="4411">
                  <c:v>2205.6170000000002</c:v>
                </c:pt>
                <c:pt idx="4412">
                  <c:v>2206.1190000000001</c:v>
                </c:pt>
                <c:pt idx="4413">
                  <c:v>2206.62</c:v>
                </c:pt>
                <c:pt idx="4414">
                  <c:v>2207.1219999999998</c:v>
                </c:pt>
                <c:pt idx="4415">
                  <c:v>2207.6239999999998</c:v>
                </c:pt>
                <c:pt idx="4416">
                  <c:v>2208.116</c:v>
                </c:pt>
                <c:pt idx="4417">
                  <c:v>2208.6170000000002</c:v>
                </c:pt>
                <c:pt idx="4418">
                  <c:v>2209.1190000000001</c:v>
                </c:pt>
                <c:pt idx="4419">
                  <c:v>2209.6210000000001</c:v>
                </c:pt>
                <c:pt idx="4420">
                  <c:v>2210.1219999999998</c:v>
                </c:pt>
                <c:pt idx="4421">
                  <c:v>2210.6239999999998</c:v>
                </c:pt>
                <c:pt idx="4422">
                  <c:v>2211.125</c:v>
                </c:pt>
                <c:pt idx="4423">
                  <c:v>2211.6170000000002</c:v>
                </c:pt>
                <c:pt idx="4424">
                  <c:v>2212.1190000000001</c:v>
                </c:pt>
                <c:pt idx="4425">
                  <c:v>2212.62</c:v>
                </c:pt>
                <c:pt idx="4426">
                  <c:v>2213.1219999999998</c:v>
                </c:pt>
                <c:pt idx="4427">
                  <c:v>2213.6239999999998</c:v>
                </c:pt>
                <c:pt idx="4428">
                  <c:v>2214.1260000000002</c:v>
                </c:pt>
                <c:pt idx="4429">
                  <c:v>2214.6170000000002</c:v>
                </c:pt>
                <c:pt idx="4430">
                  <c:v>2215.1190000000001</c:v>
                </c:pt>
                <c:pt idx="4431">
                  <c:v>2215.6210000000001</c:v>
                </c:pt>
                <c:pt idx="4432">
                  <c:v>2216.123</c:v>
                </c:pt>
                <c:pt idx="4433">
                  <c:v>2216.6239999999998</c:v>
                </c:pt>
                <c:pt idx="4434">
                  <c:v>2217.1260000000002</c:v>
                </c:pt>
                <c:pt idx="4435">
                  <c:v>2217.6179999999999</c:v>
                </c:pt>
                <c:pt idx="4436">
                  <c:v>2218.12</c:v>
                </c:pt>
                <c:pt idx="4437">
                  <c:v>2218.6210000000001</c:v>
                </c:pt>
                <c:pt idx="4438">
                  <c:v>2219.123</c:v>
                </c:pt>
                <c:pt idx="4439">
                  <c:v>2219.6239999999998</c:v>
                </c:pt>
                <c:pt idx="4440">
                  <c:v>2220.1260000000002</c:v>
                </c:pt>
                <c:pt idx="4441">
                  <c:v>2220.6179999999999</c:v>
                </c:pt>
                <c:pt idx="4442">
                  <c:v>2221.1190000000001</c:v>
                </c:pt>
                <c:pt idx="4443">
                  <c:v>2221.6210000000001</c:v>
                </c:pt>
                <c:pt idx="4444">
                  <c:v>2222.123</c:v>
                </c:pt>
                <c:pt idx="4445">
                  <c:v>2222.6239999999998</c:v>
                </c:pt>
                <c:pt idx="4446">
                  <c:v>2223.1260000000002</c:v>
                </c:pt>
                <c:pt idx="4447">
                  <c:v>2223.6179999999999</c:v>
                </c:pt>
                <c:pt idx="4448">
                  <c:v>2224.12</c:v>
                </c:pt>
                <c:pt idx="4449">
                  <c:v>2224.6210000000001</c:v>
                </c:pt>
                <c:pt idx="4450">
                  <c:v>2225.123</c:v>
                </c:pt>
                <c:pt idx="4451">
                  <c:v>2225.6239999999998</c:v>
                </c:pt>
                <c:pt idx="4452">
                  <c:v>2226.1260000000002</c:v>
                </c:pt>
                <c:pt idx="4453">
                  <c:v>2226.6179999999999</c:v>
                </c:pt>
                <c:pt idx="4454">
                  <c:v>2227.12</c:v>
                </c:pt>
                <c:pt idx="4455">
                  <c:v>2227.6210000000001</c:v>
                </c:pt>
                <c:pt idx="4456">
                  <c:v>2228.123</c:v>
                </c:pt>
                <c:pt idx="4457">
                  <c:v>2228.625</c:v>
                </c:pt>
                <c:pt idx="4458">
                  <c:v>2229.1260000000002</c:v>
                </c:pt>
                <c:pt idx="4459">
                  <c:v>2229.6179999999999</c:v>
                </c:pt>
                <c:pt idx="4460">
                  <c:v>2230.12</c:v>
                </c:pt>
                <c:pt idx="4461">
                  <c:v>2230.6219999999998</c:v>
                </c:pt>
                <c:pt idx="4462">
                  <c:v>2231.1239999999998</c:v>
                </c:pt>
                <c:pt idx="4463">
                  <c:v>2231.625</c:v>
                </c:pt>
                <c:pt idx="4464">
                  <c:v>2232.127</c:v>
                </c:pt>
                <c:pt idx="4465">
                  <c:v>2232.6190000000001</c:v>
                </c:pt>
                <c:pt idx="4466">
                  <c:v>2233.12</c:v>
                </c:pt>
                <c:pt idx="4467">
                  <c:v>2233.6219999999998</c:v>
                </c:pt>
                <c:pt idx="4468">
                  <c:v>2234.1239999999998</c:v>
                </c:pt>
                <c:pt idx="4469">
                  <c:v>2234.625</c:v>
                </c:pt>
                <c:pt idx="4470">
                  <c:v>2235.1179999999999</c:v>
                </c:pt>
                <c:pt idx="4471">
                  <c:v>2235.62</c:v>
                </c:pt>
                <c:pt idx="4472">
                  <c:v>2236.1219999999998</c:v>
                </c:pt>
                <c:pt idx="4473">
                  <c:v>2236.623</c:v>
                </c:pt>
                <c:pt idx="4474">
                  <c:v>2237.125</c:v>
                </c:pt>
                <c:pt idx="4475">
                  <c:v>2237.6260000000002</c:v>
                </c:pt>
                <c:pt idx="4476">
                  <c:v>2238.1179999999999</c:v>
                </c:pt>
                <c:pt idx="4477">
                  <c:v>2238.62</c:v>
                </c:pt>
                <c:pt idx="4478">
                  <c:v>2239.1219999999998</c:v>
                </c:pt>
                <c:pt idx="4479">
                  <c:v>2239.623</c:v>
                </c:pt>
                <c:pt idx="4480">
                  <c:v>2240.125</c:v>
                </c:pt>
                <c:pt idx="4481">
                  <c:v>2240.6260000000002</c:v>
                </c:pt>
                <c:pt idx="4482">
                  <c:v>2241.1179999999999</c:v>
                </c:pt>
                <c:pt idx="4483">
                  <c:v>2241.62</c:v>
                </c:pt>
                <c:pt idx="4484">
                  <c:v>2242.1219999999998</c:v>
                </c:pt>
                <c:pt idx="4485">
                  <c:v>2242.623</c:v>
                </c:pt>
                <c:pt idx="4486">
                  <c:v>2243.125</c:v>
                </c:pt>
                <c:pt idx="4487">
                  <c:v>2243.627</c:v>
                </c:pt>
                <c:pt idx="4488">
                  <c:v>2244.1179999999999</c:v>
                </c:pt>
                <c:pt idx="4489">
                  <c:v>2244.62</c:v>
                </c:pt>
                <c:pt idx="4490">
                  <c:v>2245.1219999999998</c:v>
                </c:pt>
                <c:pt idx="4491">
                  <c:v>2245.6239999999998</c:v>
                </c:pt>
                <c:pt idx="4492">
                  <c:v>2246.125</c:v>
                </c:pt>
                <c:pt idx="4493">
                  <c:v>2246.627</c:v>
                </c:pt>
                <c:pt idx="4494">
                  <c:v>2247.1179999999999</c:v>
                </c:pt>
                <c:pt idx="4495">
                  <c:v>2247.6210000000001</c:v>
                </c:pt>
                <c:pt idx="4496">
                  <c:v>2248.123</c:v>
                </c:pt>
                <c:pt idx="4497">
                  <c:v>2248.6239999999998</c:v>
                </c:pt>
                <c:pt idx="4498">
                  <c:v>2249.1260000000002</c:v>
                </c:pt>
                <c:pt idx="4499">
                  <c:v>2249.6280000000002</c:v>
                </c:pt>
                <c:pt idx="4500">
                  <c:v>2250.12</c:v>
                </c:pt>
                <c:pt idx="4501">
                  <c:v>2250.6210000000001</c:v>
                </c:pt>
                <c:pt idx="4502">
                  <c:v>2251.123</c:v>
                </c:pt>
                <c:pt idx="4503">
                  <c:v>2251.625</c:v>
                </c:pt>
                <c:pt idx="4504">
                  <c:v>2252.127</c:v>
                </c:pt>
                <c:pt idx="4505">
                  <c:v>2252.6190000000001</c:v>
                </c:pt>
                <c:pt idx="4506">
                  <c:v>2253.12</c:v>
                </c:pt>
                <c:pt idx="4507">
                  <c:v>2253.6219999999998</c:v>
                </c:pt>
                <c:pt idx="4508">
                  <c:v>2254.1239999999998</c:v>
                </c:pt>
                <c:pt idx="4509">
                  <c:v>2254.6260000000002</c:v>
                </c:pt>
                <c:pt idx="4510">
                  <c:v>2255.1280000000002</c:v>
                </c:pt>
                <c:pt idx="4511">
                  <c:v>2255.6190000000001</c:v>
                </c:pt>
                <c:pt idx="4512">
                  <c:v>2256.1210000000001</c:v>
                </c:pt>
                <c:pt idx="4513">
                  <c:v>2256.623</c:v>
                </c:pt>
                <c:pt idx="4514">
                  <c:v>2257.1239999999998</c:v>
                </c:pt>
                <c:pt idx="4515">
                  <c:v>2257.6260000000002</c:v>
                </c:pt>
                <c:pt idx="4516">
                  <c:v>2258.1280000000002</c:v>
                </c:pt>
                <c:pt idx="4517">
                  <c:v>2258.62</c:v>
                </c:pt>
                <c:pt idx="4518">
                  <c:v>2259.1210000000001</c:v>
                </c:pt>
                <c:pt idx="4519">
                  <c:v>2259.623</c:v>
                </c:pt>
                <c:pt idx="4520">
                  <c:v>2260.1239999999998</c:v>
                </c:pt>
                <c:pt idx="4521">
                  <c:v>2260.6260000000002</c:v>
                </c:pt>
                <c:pt idx="4522">
                  <c:v>2261.1280000000002</c:v>
                </c:pt>
                <c:pt idx="4523">
                  <c:v>2261.6190000000001</c:v>
                </c:pt>
                <c:pt idx="4524">
                  <c:v>2262.1210000000001</c:v>
                </c:pt>
                <c:pt idx="4525">
                  <c:v>2262.623</c:v>
                </c:pt>
                <c:pt idx="4526">
                  <c:v>2263.125</c:v>
                </c:pt>
                <c:pt idx="4527">
                  <c:v>2263.627</c:v>
                </c:pt>
                <c:pt idx="4528">
                  <c:v>2264.1280000000002</c:v>
                </c:pt>
                <c:pt idx="4529">
                  <c:v>2264.62</c:v>
                </c:pt>
                <c:pt idx="4530">
                  <c:v>2265.1219999999998</c:v>
                </c:pt>
                <c:pt idx="4531">
                  <c:v>2265.6239999999998</c:v>
                </c:pt>
                <c:pt idx="4532">
                  <c:v>2266.1260000000002</c:v>
                </c:pt>
                <c:pt idx="4533">
                  <c:v>2266.6280000000002</c:v>
                </c:pt>
                <c:pt idx="4534">
                  <c:v>2267.1289999999999</c:v>
                </c:pt>
                <c:pt idx="4535">
                  <c:v>2267.6210000000001</c:v>
                </c:pt>
                <c:pt idx="4536">
                  <c:v>2268.1219999999998</c:v>
                </c:pt>
                <c:pt idx="4537">
                  <c:v>2268.6239999999998</c:v>
                </c:pt>
                <c:pt idx="4538">
                  <c:v>2269.125</c:v>
                </c:pt>
                <c:pt idx="4539">
                  <c:v>2269.627</c:v>
                </c:pt>
                <c:pt idx="4540">
                  <c:v>2270.1289999999999</c:v>
                </c:pt>
                <c:pt idx="4541">
                  <c:v>2270.62</c:v>
                </c:pt>
                <c:pt idx="4542">
                  <c:v>2271.123</c:v>
                </c:pt>
                <c:pt idx="4543">
                  <c:v>2271.6239999999998</c:v>
                </c:pt>
                <c:pt idx="4544">
                  <c:v>2272.1260000000002</c:v>
                </c:pt>
                <c:pt idx="4545">
                  <c:v>2272.6280000000002</c:v>
                </c:pt>
                <c:pt idx="4546">
                  <c:v>2273.1289999999999</c:v>
                </c:pt>
                <c:pt idx="4547">
                  <c:v>2273.6210000000001</c:v>
                </c:pt>
                <c:pt idx="4548">
                  <c:v>2274.123</c:v>
                </c:pt>
                <c:pt idx="4549">
                  <c:v>2274.6239999999998</c:v>
                </c:pt>
                <c:pt idx="4550">
                  <c:v>2275.1260000000002</c:v>
                </c:pt>
                <c:pt idx="4551">
                  <c:v>2275.627</c:v>
                </c:pt>
                <c:pt idx="4552">
                  <c:v>2276.1289999999999</c:v>
                </c:pt>
                <c:pt idx="4553">
                  <c:v>2276.6210000000001</c:v>
                </c:pt>
                <c:pt idx="4554">
                  <c:v>2277.123</c:v>
                </c:pt>
                <c:pt idx="4555">
                  <c:v>2277.625</c:v>
                </c:pt>
                <c:pt idx="4556">
                  <c:v>2278.127</c:v>
                </c:pt>
                <c:pt idx="4557">
                  <c:v>2278.6289999999999</c:v>
                </c:pt>
                <c:pt idx="4558">
                  <c:v>2279.1210000000001</c:v>
                </c:pt>
                <c:pt idx="4559">
                  <c:v>2279.623</c:v>
                </c:pt>
                <c:pt idx="4560">
                  <c:v>2280.125</c:v>
                </c:pt>
                <c:pt idx="4561">
                  <c:v>2280.6260000000002</c:v>
                </c:pt>
                <c:pt idx="4562">
                  <c:v>2281.1280000000002</c:v>
                </c:pt>
                <c:pt idx="4563">
                  <c:v>2281.63</c:v>
                </c:pt>
                <c:pt idx="4564">
                  <c:v>2282.1219999999998</c:v>
                </c:pt>
                <c:pt idx="4565">
                  <c:v>2282.6239999999998</c:v>
                </c:pt>
                <c:pt idx="4566">
                  <c:v>2283.1260000000002</c:v>
                </c:pt>
                <c:pt idx="4567">
                  <c:v>2283.627</c:v>
                </c:pt>
                <c:pt idx="4568">
                  <c:v>2284.1289999999999</c:v>
                </c:pt>
                <c:pt idx="4569">
                  <c:v>2284.63</c:v>
                </c:pt>
                <c:pt idx="4570">
                  <c:v>2285.1219999999998</c:v>
                </c:pt>
                <c:pt idx="4571">
                  <c:v>2285.6239999999998</c:v>
                </c:pt>
                <c:pt idx="4572">
                  <c:v>2286.1260000000002</c:v>
                </c:pt>
                <c:pt idx="4573">
                  <c:v>2286.6280000000002</c:v>
                </c:pt>
                <c:pt idx="4574">
                  <c:v>2287.13</c:v>
                </c:pt>
                <c:pt idx="4575">
                  <c:v>2287.6219999999998</c:v>
                </c:pt>
                <c:pt idx="4576">
                  <c:v>2288.1239999999998</c:v>
                </c:pt>
                <c:pt idx="4577">
                  <c:v>2288.625</c:v>
                </c:pt>
                <c:pt idx="4578">
                  <c:v>2289.127</c:v>
                </c:pt>
                <c:pt idx="4579">
                  <c:v>2289.6280000000002</c:v>
                </c:pt>
                <c:pt idx="4580">
                  <c:v>2290.13</c:v>
                </c:pt>
                <c:pt idx="4581">
                  <c:v>2290.6210000000001</c:v>
                </c:pt>
                <c:pt idx="4582">
                  <c:v>2291.1239999999998</c:v>
                </c:pt>
                <c:pt idx="4583">
                  <c:v>2291.625</c:v>
                </c:pt>
                <c:pt idx="4584">
                  <c:v>2292.127</c:v>
                </c:pt>
                <c:pt idx="4585">
                  <c:v>2292.6289999999999</c:v>
                </c:pt>
                <c:pt idx="4586">
                  <c:v>2293.13</c:v>
                </c:pt>
                <c:pt idx="4587">
                  <c:v>2293.6219999999998</c:v>
                </c:pt>
                <c:pt idx="4588">
                  <c:v>2294.1239999999998</c:v>
                </c:pt>
                <c:pt idx="4589">
                  <c:v>2294.625</c:v>
                </c:pt>
                <c:pt idx="4590">
                  <c:v>2295.127</c:v>
                </c:pt>
                <c:pt idx="4591">
                  <c:v>2295.6289999999999</c:v>
                </c:pt>
                <c:pt idx="4592">
                  <c:v>2296.1309999999999</c:v>
                </c:pt>
                <c:pt idx="4593">
                  <c:v>2296.623</c:v>
                </c:pt>
                <c:pt idx="4594">
                  <c:v>2297.125</c:v>
                </c:pt>
                <c:pt idx="4595">
                  <c:v>2297.6260000000002</c:v>
                </c:pt>
                <c:pt idx="4596">
                  <c:v>2298.1280000000002</c:v>
                </c:pt>
                <c:pt idx="4597">
                  <c:v>2298.63</c:v>
                </c:pt>
                <c:pt idx="4598">
                  <c:v>2299.1309999999999</c:v>
                </c:pt>
                <c:pt idx="4599">
                  <c:v>2299.623</c:v>
                </c:pt>
                <c:pt idx="4600">
                  <c:v>2300.1239999999998</c:v>
                </c:pt>
                <c:pt idx="4601">
                  <c:v>2300.627</c:v>
                </c:pt>
                <c:pt idx="4602">
                  <c:v>2301.1280000000002</c:v>
                </c:pt>
                <c:pt idx="4603">
                  <c:v>2301.63</c:v>
                </c:pt>
                <c:pt idx="4604">
                  <c:v>2302.1320000000001</c:v>
                </c:pt>
                <c:pt idx="4605">
                  <c:v>2302.6239999999998</c:v>
                </c:pt>
                <c:pt idx="4606">
                  <c:v>2303.125</c:v>
                </c:pt>
                <c:pt idx="4607">
                  <c:v>2303.627</c:v>
                </c:pt>
                <c:pt idx="4608">
                  <c:v>2304.1289999999999</c:v>
                </c:pt>
                <c:pt idx="4609">
                  <c:v>2304.6309999999999</c:v>
                </c:pt>
                <c:pt idx="4610">
                  <c:v>2305.1320000000001</c:v>
                </c:pt>
                <c:pt idx="4611">
                  <c:v>2305.6239999999998</c:v>
                </c:pt>
                <c:pt idx="4612">
                  <c:v>2306.1260000000002</c:v>
                </c:pt>
                <c:pt idx="4613">
                  <c:v>2306.6280000000002</c:v>
                </c:pt>
                <c:pt idx="4614">
                  <c:v>2307.13</c:v>
                </c:pt>
                <c:pt idx="4615">
                  <c:v>2307.6309999999999</c:v>
                </c:pt>
                <c:pt idx="4616">
                  <c:v>2308.123</c:v>
                </c:pt>
                <c:pt idx="4617">
                  <c:v>2308.625</c:v>
                </c:pt>
                <c:pt idx="4618">
                  <c:v>2309.127</c:v>
                </c:pt>
                <c:pt idx="4619">
                  <c:v>2309.6280000000002</c:v>
                </c:pt>
                <c:pt idx="4620">
                  <c:v>2310.13</c:v>
                </c:pt>
                <c:pt idx="4621">
                  <c:v>2310.6320000000001</c:v>
                </c:pt>
                <c:pt idx="4622">
                  <c:v>2311.123</c:v>
                </c:pt>
                <c:pt idx="4623">
                  <c:v>2311.6260000000002</c:v>
                </c:pt>
                <c:pt idx="4624">
                  <c:v>2312.127</c:v>
                </c:pt>
                <c:pt idx="4625">
                  <c:v>2312.6289999999999</c:v>
                </c:pt>
                <c:pt idx="4626">
                  <c:v>2313.13</c:v>
                </c:pt>
                <c:pt idx="4627">
                  <c:v>2313.6320000000001</c:v>
                </c:pt>
                <c:pt idx="4628">
                  <c:v>2314.1239999999998</c:v>
                </c:pt>
                <c:pt idx="4629">
                  <c:v>2314.6260000000002</c:v>
                </c:pt>
                <c:pt idx="4630">
                  <c:v>2315.1280000000002</c:v>
                </c:pt>
                <c:pt idx="4631">
                  <c:v>2315.63</c:v>
                </c:pt>
                <c:pt idx="4632">
                  <c:v>2316.1309999999999</c:v>
                </c:pt>
                <c:pt idx="4633">
                  <c:v>2316.6329999999998</c:v>
                </c:pt>
                <c:pt idx="4634">
                  <c:v>2317.1239999999998</c:v>
                </c:pt>
                <c:pt idx="4635">
                  <c:v>2317.6260000000002</c:v>
                </c:pt>
                <c:pt idx="4636">
                  <c:v>2318.1280000000002</c:v>
                </c:pt>
                <c:pt idx="4637">
                  <c:v>2318.6289999999999</c:v>
                </c:pt>
                <c:pt idx="4638">
                  <c:v>2319.1309999999999</c:v>
                </c:pt>
                <c:pt idx="4639">
                  <c:v>2319.6320000000001</c:v>
                </c:pt>
                <c:pt idx="4640">
                  <c:v>2320.1239999999998</c:v>
                </c:pt>
                <c:pt idx="4641">
                  <c:v>2320.6260000000002</c:v>
                </c:pt>
                <c:pt idx="4642">
                  <c:v>2321.1280000000002</c:v>
                </c:pt>
                <c:pt idx="4643">
                  <c:v>2321.63</c:v>
                </c:pt>
                <c:pt idx="4644">
                  <c:v>2322.1320000000001</c:v>
                </c:pt>
                <c:pt idx="4645">
                  <c:v>2322.6329999999998</c:v>
                </c:pt>
                <c:pt idx="4646">
                  <c:v>2323.125</c:v>
                </c:pt>
                <c:pt idx="4647">
                  <c:v>2323.627</c:v>
                </c:pt>
                <c:pt idx="4648">
                  <c:v>2324.1289999999999</c:v>
                </c:pt>
                <c:pt idx="4649">
                  <c:v>2324.63</c:v>
                </c:pt>
                <c:pt idx="4650">
                  <c:v>2325.1320000000001</c:v>
                </c:pt>
                <c:pt idx="4651">
                  <c:v>2325.6239999999998</c:v>
                </c:pt>
                <c:pt idx="4652">
                  <c:v>2326.1260000000002</c:v>
                </c:pt>
                <c:pt idx="4653">
                  <c:v>2326.6280000000002</c:v>
                </c:pt>
                <c:pt idx="4654">
                  <c:v>2327.13</c:v>
                </c:pt>
                <c:pt idx="4655">
                  <c:v>2327.6320000000001</c:v>
                </c:pt>
                <c:pt idx="4656">
                  <c:v>2328.134</c:v>
                </c:pt>
                <c:pt idx="4657">
                  <c:v>2328.625</c:v>
                </c:pt>
                <c:pt idx="4658">
                  <c:v>2329.127</c:v>
                </c:pt>
                <c:pt idx="4659">
                  <c:v>2329.6280000000002</c:v>
                </c:pt>
                <c:pt idx="4660">
                  <c:v>2330.13</c:v>
                </c:pt>
                <c:pt idx="4661">
                  <c:v>2330.6320000000001</c:v>
                </c:pt>
                <c:pt idx="4662">
                  <c:v>2331.134</c:v>
                </c:pt>
                <c:pt idx="4663">
                  <c:v>2331.6260000000002</c:v>
                </c:pt>
                <c:pt idx="4664">
                  <c:v>2332.1280000000002</c:v>
                </c:pt>
                <c:pt idx="4665">
                  <c:v>2332.63</c:v>
                </c:pt>
                <c:pt idx="4666">
                  <c:v>2333.1320000000001</c:v>
                </c:pt>
                <c:pt idx="4667">
                  <c:v>2333.6329999999998</c:v>
                </c:pt>
                <c:pt idx="4668">
                  <c:v>2334.125</c:v>
                </c:pt>
                <c:pt idx="4669">
                  <c:v>2334.627</c:v>
                </c:pt>
                <c:pt idx="4670">
                  <c:v>2335.1280000000002</c:v>
                </c:pt>
                <c:pt idx="4671">
                  <c:v>2335.63</c:v>
                </c:pt>
                <c:pt idx="4672">
                  <c:v>2336.1320000000001</c:v>
                </c:pt>
                <c:pt idx="4673">
                  <c:v>2336.6329999999998</c:v>
                </c:pt>
                <c:pt idx="4674">
                  <c:v>2337.125</c:v>
                </c:pt>
                <c:pt idx="4675">
                  <c:v>2337.627</c:v>
                </c:pt>
                <c:pt idx="4676">
                  <c:v>2338.1289999999999</c:v>
                </c:pt>
                <c:pt idx="4677">
                  <c:v>2338.6309999999999</c:v>
                </c:pt>
                <c:pt idx="4678">
                  <c:v>2339.1320000000001</c:v>
                </c:pt>
                <c:pt idx="4679">
                  <c:v>2339.634</c:v>
                </c:pt>
                <c:pt idx="4680">
                  <c:v>2340.1260000000002</c:v>
                </c:pt>
                <c:pt idx="4681">
                  <c:v>2340.6280000000002</c:v>
                </c:pt>
                <c:pt idx="4682">
                  <c:v>2341.13</c:v>
                </c:pt>
                <c:pt idx="4683">
                  <c:v>2341.6320000000001</c:v>
                </c:pt>
                <c:pt idx="4684">
                  <c:v>2342.134</c:v>
                </c:pt>
                <c:pt idx="4685">
                  <c:v>2342.6260000000002</c:v>
                </c:pt>
                <c:pt idx="4686">
                  <c:v>2343.127</c:v>
                </c:pt>
                <c:pt idx="4687">
                  <c:v>2343.6289999999999</c:v>
                </c:pt>
                <c:pt idx="4688">
                  <c:v>2344.1309999999999</c:v>
                </c:pt>
                <c:pt idx="4689">
                  <c:v>2344.6320000000001</c:v>
                </c:pt>
                <c:pt idx="4690">
                  <c:v>2345.134</c:v>
                </c:pt>
                <c:pt idx="4691">
                  <c:v>2345.6260000000002</c:v>
                </c:pt>
                <c:pt idx="4692">
                  <c:v>2346.1280000000002</c:v>
                </c:pt>
                <c:pt idx="4693">
                  <c:v>2346.6289999999999</c:v>
                </c:pt>
                <c:pt idx="4694">
                  <c:v>2347.1309999999999</c:v>
                </c:pt>
                <c:pt idx="4695">
                  <c:v>2347.6329999999998</c:v>
                </c:pt>
                <c:pt idx="4696">
                  <c:v>2348.1350000000002</c:v>
                </c:pt>
                <c:pt idx="4697">
                  <c:v>2348.6260000000002</c:v>
                </c:pt>
                <c:pt idx="4698">
                  <c:v>2349.1280000000002</c:v>
                </c:pt>
                <c:pt idx="4699">
                  <c:v>2349.63</c:v>
                </c:pt>
                <c:pt idx="4700">
                  <c:v>2350.1320000000001</c:v>
                </c:pt>
                <c:pt idx="4701">
                  <c:v>2350.634</c:v>
                </c:pt>
                <c:pt idx="4702">
                  <c:v>2351.1350000000002</c:v>
                </c:pt>
                <c:pt idx="4703">
                  <c:v>2351.627</c:v>
                </c:pt>
                <c:pt idx="4704">
                  <c:v>2352.1289999999999</c:v>
                </c:pt>
                <c:pt idx="4705">
                  <c:v>2352.6309999999999</c:v>
                </c:pt>
                <c:pt idx="4706">
                  <c:v>2353.1329999999998</c:v>
                </c:pt>
                <c:pt idx="4707">
                  <c:v>2353.6350000000002</c:v>
                </c:pt>
                <c:pt idx="4708">
                  <c:v>2354.1260000000002</c:v>
                </c:pt>
                <c:pt idx="4709">
                  <c:v>2354.6280000000002</c:v>
                </c:pt>
                <c:pt idx="4710">
                  <c:v>2355.13</c:v>
                </c:pt>
                <c:pt idx="4711">
                  <c:v>2355.6320000000001</c:v>
                </c:pt>
                <c:pt idx="4712">
                  <c:v>2356.134</c:v>
                </c:pt>
                <c:pt idx="4713">
                  <c:v>2356.6350000000002</c:v>
                </c:pt>
                <c:pt idx="4714">
                  <c:v>2357.127</c:v>
                </c:pt>
                <c:pt idx="4715">
                  <c:v>2357.6289999999999</c:v>
                </c:pt>
                <c:pt idx="4716">
                  <c:v>2358.1309999999999</c:v>
                </c:pt>
                <c:pt idx="4717">
                  <c:v>2358.6320000000001</c:v>
                </c:pt>
                <c:pt idx="4718">
                  <c:v>2359.134</c:v>
                </c:pt>
                <c:pt idx="4719">
                  <c:v>2359.636</c:v>
                </c:pt>
                <c:pt idx="4720">
                  <c:v>2360.1280000000002</c:v>
                </c:pt>
                <c:pt idx="4721">
                  <c:v>2360.6289999999999</c:v>
                </c:pt>
                <c:pt idx="4722">
                  <c:v>2361.1309999999999</c:v>
                </c:pt>
                <c:pt idx="4723">
                  <c:v>2361.6329999999998</c:v>
                </c:pt>
                <c:pt idx="4724">
                  <c:v>2362.1350000000002</c:v>
                </c:pt>
                <c:pt idx="4725">
                  <c:v>2362.627</c:v>
                </c:pt>
                <c:pt idx="4726">
                  <c:v>2363.1280000000002</c:v>
                </c:pt>
                <c:pt idx="4727">
                  <c:v>2363.63</c:v>
                </c:pt>
                <c:pt idx="4728">
                  <c:v>2364.1320000000001</c:v>
                </c:pt>
                <c:pt idx="4729">
                  <c:v>2364.634</c:v>
                </c:pt>
                <c:pt idx="4730">
                  <c:v>2365.136</c:v>
                </c:pt>
                <c:pt idx="4731">
                  <c:v>2365.6280000000002</c:v>
                </c:pt>
                <c:pt idx="4732">
                  <c:v>2366.1289999999999</c:v>
                </c:pt>
                <c:pt idx="4733">
                  <c:v>2366.6309999999999</c:v>
                </c:pt>
                <c:pt idx="4734">
                  <c:v>2367.1320000000001</c:v>
                </c:pt>
                <c:pt idx="4735">
                  <c:v>2367.634</c:v>
                </c:pt>
                <c:pt idx="4736">
                  <c:v>2368.1350000000002</c:v>
                </c:pt>
                <c:pt idx="4737">
                  <c:v>2368.6370000000002</c:v>
                </c:pt>
                <c:pt idx="4738">
                  <c:v>2369.1289999999999</c:v>
                </c:pt>
                <c:pt idx="4739">
                  <c:v>2369.6309999999999</c:v>
                </c:pt>
                <c:pt idx="4740">
                  <c:v>2370.1320000000001</c:v>
                </c:pt>
                <c:pt idx="4741">
                  <c:v>2370.634</c:v>
                </c:pt>
                <c:pt idx="4742">
                  <c:v>2371.136</c:v>
                </c:pt>
                <c:pt idx="4743">
                  <c:v>2371.6280000000002</c:v>
                </c:pt>
                <c:pt idx="4744">
                  <c:v>2372.13</c:v>
                </c:pt>
                <c:pt idx="4745">
                  <c:v>2372.6309999999999</c:v>
                </c:pt>
                <c:pt idx="4746">
                  <c:v>2373.134</c:v>
                </c:pt>
                <c:pt idx="4747">
                  <c:v>2373.6350000000002</c:v>
                </c:pt>
                <c:pt idx="4748">
                  <c:v>2374.1370000000002</c:v>
                </c:pt>
                <c:pt idx="4749">
                  <c:v>2374.6289999999999</c:v>
                </c:pt>
                <c:pt idx="4750">
                  <c:v>2375.13</c:v>
                </c:pt>
                <c:pt idx="4751">
                  <c:v>2375.6320000000001</c:v>
                </c:pt>
                <c:pt idx="4752">
                  <c:v>2376.134</c:v>
                </c:pt>
                <c:pt idx="4753">
                  <c:v>2376.636</c:v>
                </c:pt>
                <c:pt idx="4754">
                  <c:v>2377.1280000000002</c:v>
                </c:pt>
                <c:pt idx="4755">
                  <c:v>2377.63</c:v>
                </c:pt>
                <c:pt idx="4756">
                  <c:v>2378.1309999999999</c:v>
                </c:pt>
                <c:pt idx="4757">
                  <c:v>2378.6329999999998</c:v>
                </c:pt>
                <c:pt idx="4758">
                  <c:v>2379.1350000000002</c:v>
                </c:pt>
                <c:pt idx="4759">
                  <c:v>2379.6370000000002</c:v>
                </c:pt>
                <c:pt idx="4760">
                  <c:v>2380.1289999999999</c:v>
                </c:pt>
                <c:pt idx="4761">
                  <c:v>2380.6309999999999</c:v>
                </c:pt>
                <c:pt idx="4762">
                  <c:v>2381.1329999999998</c:v>
                </c:pt>
                <c:pt idx="4763">
                  <c:v>2381.634</c:v>
                </c:pt>
                <c:pt idx="4764">
                  <c:v>2382.136</c:v>
                </c:pt>
                <c:pt idx="4765">
                  <c:v>2382.6379999999999</c:v>
                </c:pt>
                <c:pt idx="4766">
                  <c:v>2383.13</c:v>
                </c:pt>
                <c:pt idx="4767">
                  <c:v>2383.6320000000001</c:v>
                </c:pt>
                <c:pt idx="4768">
                  <c:v>2384.134</c:v>
                </c:pt>
                <c:pt idx="4769">
                  <c:v>2384.636</c:v>
                </c:pt>
                <c:pt idx="4770">
                  <c:v>2385.1379999999999</c:v>
                </c:pt>
                <c:pt idx="4771">
                  <c:v>2385.63</c:v>
                </c:pt>
                <c:pt idx="4772">
                  <c:v>2386.1309999999999</c:v>
                </c:pt>
                <c:pt idx="4773">
                  <c:v>2386.634</c:v>
                </c:pt>
                <c:pt idx="4774">
                  <c:v>2387.1350000000002</c:v>
                </c:pt>
                <c:pt idx="4775">
                  <c:v>2387.6370000000002</c:v>
                </c:pt>
                <c:pt idx="4776">
                  <c:v>2388.1289999999999</c:v>
                </c:pt>
                <c:pt idx="4777">
                  <c:v>2388.6309999999999</c:v>
                </c:pt>
                <c:pt idx="4778">
                  <c:v>2389.1329999999998</c:v>
                </c:pt>
                <c:pt idx="4779">
                  <c:v>2389.6350000000002</c:v>
                </c:pt>
                <c:pt idx="4780">
                  <c:v>2390.136</c:v>
                </c:pt>
                <c:pt idx="4781">
                  <c:v>2390.6379999999999</c:v>
                </c:pt>
                <c:pt idx="4782">
                  <c:v>2391.13</c:v>
                </c:pt>
                <c:pt idx="4783">
                  <c:v>2391.6320000000001</c:v>
                </c:pt>
                <c:pt idx="4784">
                  <c:v>2392.1329999999998</c:v>
                </c:pt>
                <c:pt idx="4785">
                  <c:v>2392.6350000000002</c:v>
                </c:pt>
                <c:pt idx="4786">
                  <c:v>2393.1370000000002</c:v>
                </c:pt>
                <c:pt idx="4787">
                  <c:v>2393.6390000000001</c:v>
                </c:pt>
                <c:pt idx="4788">
                  <c:v>2394.13</c:v>
                </c:pt>
                <c:pt idx="4789">
                  <c:v>2394.6320000000001</c:v>
                </c:pt>
                <c:pt idx="4790">
                  <c:v>2395.1329999999998</c:v>
                </c:pt>
                <c:pt idx="4791">
                  <c:v>2395.6350000000002</c:v>
                </c:pt>
                <c:pt idx="4792">
                  <c:v>2396.1370000000002</c:v>
                </c:pt>
                <c:pt idx="4793">
                  <c:v>2396.6390000000001</c:v>
                </c:pt>
                <c:pt idx="4794">
                  <c:v>2397.13</c:v>
                </c:pt>
                <c:pt idx="4795">
                  <c:v>2397.6320000000001</c:v>
                </c:pt>
                <c:pt idx="4796">
                  <c:v>2398.134</c:v>
                </c:pt>
                <c:pt idx="4797">
                  <c:v>2398.636</c:v>
                </c:pt>
                <c:pt idx="4798">
                  <c:v>2399.1379999999999</c:v>
                </c:pt>
                <c:pt idx="4799">
                  <c:v>2399.6390000000001</c:v>
                </c:pt>
                <c:pt idx="4800">
                  <c:v>2400.1309999999999</c:v>
                </c:pt>
                <c:pt idx="4801">
                  <c:v>2400.6329999999998</c:v>
                </c:pt>
                <c:pt idx="4802">
                  <c:v>2401.1350000000002</c:v>
                </c:pt>
                <c:pt idx="4803">
                  <c:v>2401.6370000000002</c:v>
                </c:pt>
                <c:pt idx="4804">
                  <c:v>2402.1379999999999</c:v>
                </c:pt>
                <c:pt idx="4805">
                  <c:v>2402.63</c:v>
                </c:pt>
                <c:pt idx="4806">
                  <c:v>2403.1320000000001</c:v>
                </c:pt>
                <c:pt idx="4807">
                  <c:v>2403.634</c:v>
                </c:pt>
                <c:pt idx="4808">
                  <c:v>2404.136</c:v>
                </c:pt>
                <c:pt idx="4809">
                  <c:v>2404.6379999999999</c:v>
                </c:pt>
                <c:pt idx="4810">
                  <c:v>2405.1390000000001</c:v>
                </c:pt>
                <c:pt idx="4811">
                  <c:v>2405.6309999999999</c:v>
                </c:pt>
                <c:pt idx="4812">
                  <c:v>2406.1329999999998</c:v>
                </c:pt>
                <c:pt idx="4813">
                  <c:v>2406.634</c:v>
                </c:pt>
                <c:pt idx="4814">
                  <c:v>2407.136</c:v>
                </c:pt>
                <c:pt idx="4815">
                  <c:v>2407.6370000000002</c:v>
                </c:pt>
                <c:pt idx="4816">
                  <c:v>2408.1390000000001</c:v>
                </c:pt>
                <c:pt idx="4817">
                  <c:v>2408.64</c:v>
                </c:pt>
                <c:pt idx="4818">
                  <c:v>2409.1320000000001</c:v>
                </c:pt>
                <c:pt idx="4819">
                  <c:v>2409.634</c:v>
                </c:pt>
                <c:pt idx="4820">
                  <c:v>2410.136</c:v>
                </c:pt>
                <c:pt idx="4821">
                  <c:v>2410.6379999999999</c:v>
                </c:pt>
                <c:pt idx="4822">
                  <c:v>2411.1390000000001</c:v>
                </c:pt>
                <c:pt idx="4823">
                  <c:v>2411.6309999999999</c:v>
                </c:pt>
                <c:pt idx="4824">
                  <c:v>2412.1329999999998</c:v>
                </c:pt>
                <c:pt idx="4825">
                  <c:v>2412.6350000000002</c:v>
                </c:pt>
                <c:pt idx="4826">
                  <c:v>2413.1370000000002</c:v>
                </c:pt>
                <c:pt idx="4827">
                  <c:v>2413.6390000000001</c:v>
                </c:pt>
                <c:pt idx="4828">
                  <c:v>2414.1410000000001</c:v>
                </c:pt>
                <c:pt idx="4829">
                  <c:v>2414.6320000000001</c:v>
                </c:pt>
                <c:pt idx="4830">
                  <c:v>2415.134</c:v>
                </c:pt>
                <c:pt idx="4831">
                  <c:v>2415.636</c:v>
                </c:pt>
                <c:pt idx="4832">
                  <c:v>2416.1379999999999</c:v>
                </c:pt>
                <c:pt idx="4833">
                  <c:v>2416.64</c:v>
                </c:pt>
                <c:pt idx="4834">
                  <c:v>2417.1329999999998</c:v>
                </c:pt>
                <c:pt idx="4835">
                  <c:v>2417.634</c:v>
                </c:pt>
                <c:pt idx="4836">
                  <c:v>2418.136</c:v>
                </c:pt>
                <c:pt idx="4837">
                  <c:v>2418.6379999999999</c:v>
                </c:pt>
                <c:pt idx="4838">
                  <c:v>2419.14</c:v>
                </c:pt>
                <c:pt idx="4839">
                  <c:v>2419.6320000000001</c:v>
                </c:pt>
                <c:pt idx="4840">
                  <c:v>2420.134</c:v>
                </c:pt>
                <c:pt idx="4841">
                  <c:v>2420.6350000000002</c:v>
                </c:pt>
                <c:pt idx="4842">
                  <c:v>2421.1370000000002</c:v>
                </c:pt>
                <c:pt idx="4843">
                  <c:v>2421.6390000000001</c:v>
                </c:pt>
                <c:pt idx="4844">
                  <c:v>2422.1410000000001</c:v>
                </c:pt>
                <c:pt idx="4845">
                  <c:v>2422.6329999999998</c:v>
                </c:pt>
                <c:pt idx="4846">
                  <c:v>2423.134</c:v>
                </c:pt>
                <c:pt idx="4847">
                  <c:v>2423.636</c:v>
                </c:pt>
                <c:pt idx="4848">
                  <c:v>2424.1379999999999</c:v>
                </c:pt>
                <c:pt idx="4849">
                  <c:v>2424.64</c:v>
                </c:pt>
                <c:pt idx="4850">
                  <c:v>2425.1320000000001</c:v>
                </c:pt>
                <c:pt idx="4851">
                  <c:v>2425.6329999999998</c:v>
                </c:pt>
                <c:pt idx="4852">
                  <c:v>2426.1350000000002</c:v>
                </c:pt>
                <c:pt idx="4853">
                  <c:v>2426.636</c:v>
                </c:pt>
                <c:pt idx="4854">
                  <c:v>2427.1379999999999</c:v>
                </c:pt>
                <c:pt idx="4855">
                  <c:v>2427.64</c:v>
                </c:pt>
                <c:pt idx="4856">
                  <c:v>2428.1320000000001</c:v>
                </c:pt>
                <c:pt idx="4857">
                  <c:v>2428.6329999999998</c:v>
                </c:pt>
                <c:pt idx="4858">
                  <c:v>2429.136</c:v>
                </c:pt>
                <c:pt idx="4859">
                  <c:v>2429.6379999999999</c:v>
                </c:pt>
                <c:pt idx="4860">
                  <c:v>2430.14</c:v>
                </c:pt>
                <c:pt idx="4861">
                  <c:v>2430.6419999999998</c:v>
                </c:pt>
                <c:pt idx="4862">
                  <c:v>2431.1329999999998</c:v>
                </c:pt>
                <c:pt idx="4863">
                  <c:v>2431.6350000000002</c:v>
                </c:pt>
                <c:pt idx="4864">
                  <c:v>2432.1370000000002</c:v>
                </c:pt>
                <c:pt idx="4865">
                  <c:v>2432.6390000000001</c:v>
                </c:pt>
                <c:pt idx="4866">
                  <c:v>2433.1410000000001</c:v>
                </c:pt>
                <c:pt idx="4867">
                  <c:v>2433.6320000000001</c:v>
                </c:pt>
                <c:pt idx="4868">
                  <c:v>2434.1350000000002</c:v>
                </c:pt>
                <c:pt idx="4869">
                  <c:v>2434.6370000000002</c:v>
                </c:pt>
                <c:pt idx="4870">
                  <c:v>2435.1379999999999</c:v>
                </c:pt>
                <c:pt idx="4871">
                  <c:v>2435.64</c:v>
                </c:pt>
                <c:pt idx="4872">
                  <c:v>2436.1320000000001</c:v>
                </c:pt>
                <c:pt idx="4873">
                  <c:v>2436.634</c:v>
                </c:pt>
                <c:pt idx="4874">
                  <c:v>2437.136</c:v>
                </c:pt>
                <c:pt idx="4875">
                  <c:v>2437.6370000000002</c:v>
                </c:pt>
                <c:pt idx="4876">
                  <c:v>2438.1390000000001</c:v>
                </c:pt>
                <c:pt idx="4877">
                  <c:v>2438.6410000000001</c:v>
                </c:pt>
                <c:pt idx="4878">
                  <c:v>2439.1419999999998</c:v>
                </c:pt>
                <c:pt idx="4879">
                  <c:v>2439.634</c:v>
                </c:pt>
                <c:pt idx="4880">
                  <c:v>2440.136</c:v>
                </c:pt>
                <c:pt idx="4881">
                  <c:v>2440.6370000000002</c:v>
                </c:pt>
                <c:pt idx="4882">
                  <c:v>2441.1390000000001</c:v>
                </c:pt>
                <c:pt idx="4883">
                  <c:v>2441.64</c:v>
                </c:pt>
                <c:pt idx="4884">
                  <c:v>2442.1419999999998</c:v>
                </c:pt>
                <c:pt idx="4885">
                  <c:v>2442.634</c:v>
                </c:pt>
                <c:pt idx="4886">
                  <c:v>2443.136</c:v>
                </c:pt>
                <c:pt idx="4887">
                  <c:v>2443.6379999999999</c:v>
                </c:pt>
                <c:pt idx="4888">
                  <c:v>2444.14</c:v>
                </c:pt>
                <c:pt idx="4889">
                  <c:v>2444.6419999999998</c:v>
                </c:pt>
                <c:pt idx="4890">
                  <c:v>2445.1329999999998</c:v>
                </c:pt>
                <c:pt idx="4891">
                  <c:v>2445.6350000000002</c:v>
                </c:pt>
                <c:pt idx="4892">
                  <c:v>2446.1370000000002</c:v>
                </c:pt>
                <c:pt idx="4893">
                  <c:v>2446.6390000000001</c:v>
                </c:pt>
                <c:pt idx="4894">
                  <c:v>2447.1410000000001</c:v>
                </c:pt>
                <c:pt idx="4895">
                  <c:v>2447.643</c:v>
                </c:pt>
                <c:pt idx="4896">
                  <c:v>2448.1350000000002</c:v>
                </c:pt>
                <c:pt idx="4897">
                  <c:v>2448.636</c:v>
                </c:pt>
                <c:pt idx="4898">
                  <c:v>2449.1379999999999</c:v>
                </c:pt>
                <c:pt idx="4899">
                  <c:v>2449.64</c:v>
                </c:pt>
                <c:pt idx="4900">
                  <c:v>2450.1419999999998</c:v>
                </c:pt>
                <c:pt idx="4901">
                  <c:v>2450.6329999999998</c:v>
                </c:pt>
                <c:pt idx="4902">
                  <c:v>2451.1350000000002</c:v>
                </c:pt>
                <c:pt idx="4903">
                  <c:v>2451.6370000000002</c:v>
                </c:pt>
                <c:pt idx="4904">
                  <c:v>2452.1390000000001</c:v>
                </c:pt>
                <c:pt idx="4905">
                  <c:v>2452.6410000000001</c:v>
                </c:pt>
                <c:pt idx="4906">
                  <c:v>2453.1419999999998</c:v>
                </c:pt>
                <c:pt idx="4907">
                  <c:v>2453.634</c:v>
                </c:pt>
                <c:pt idx="4908">
                  <c:v>2454.136</c:v>
                </c:pt>
                <c:pt idx="4909">
                  <c:v>2454.6379999999999</c:v>
                </c:pt>
                <c:pt idx="4910">
                  <c:v>2455.1390000000001</c:v>
                </c:pt>
                <c:pt idx="4911">
                  <c:v>2455.6410000000001</c:v>
                </c:pt>
                <c:pt idx="4912">
                  <c:v>2456.143</c:v>
                </c:pt>
                <c:pt idx="4913">
                  <c:v>2456.634</c:v>
                </c:pt>
                <c:pt idx="4914">
                  <c:v>2457.136</c:v>
                </c:pt>
                <c:pt idx="4915">
                  <c:v>2457.6390000000001</c:v>
                </c:pt>
                <c:pt idx="4916">
                  <c:v>2458.14</c:v>
                </c:pt>
                <c:pt idx="4917">
                  <c:v>2458.643</c:v>
                </c:pt>
                <c:pt idx="4918">
                  <c:v>2459.134</c:v>
                </c:pt>
                <c:pt idx="4919">
                  <c:v>2459.636</c:v>
                </c:pt>
                <c:pt idx="4920">
                  <c:v>2460.1379999999999</c:v>
                </c:pt>
                <c:pt idx="4921">
                  <c:v>2460.64</c:v>
                </c:pt>
                <c:pt idx="4922">
                  <c:v>2461.1410000000001</c:v>
                </c:pt>
                <c:pt idx="4923">
                  <c:v>2461.643</c:v>
                </c:pt>
                <c:pt idx="4924">
                  <c:v>2462.1350000000002</c:v>
                </c:pt>
                <c:pt idx="4925">
                  <c:v>2462.6370000000002</c:v>
                </c:pt>
                <c:pt idx="4926">
                  <c:v>2463.1390000000001</c:v>
                </c:pt>
                <c:pt idx="4927">
                  <c:v>2463.6410000000001</c:v>
                </c:pt>
                <c:pt idx="4928">
                  <c:v>2464.1419999999998</c:v>
                </c:pt>
                <c:pt idx="4929">
                  <c:v>2464.634</c:v>
                </c:pt>
                <c:pt idx="4930">
                  <c:v>2465.136</c:v>
                </c:pt>
                <c:pt idx="4931">
                  <c:v>2465.6379999999999</c:v>
                </c:pt>
                <c:pt idx="4932">
                  <c:v>2466.14</c:v>
                </c:pt>
                <c:pt idx="4933">
                  <c:v>2466.6410000000001</c:v>
                </c:pt>
                <c:pt idx="4934">
                  <c:v>2467.143</c:v>
                </c:pt>
                <c:pt idx="4935">
                  <c:v>2467.6350000000002</c:v>
                </c:pt>
                <c:pt idx="4936">
                  <c:v>2468.1370000000002</c:v>
                </c:pt>
                <c:pt idx="4937">
                  <c:v>2468.6390000000001</c:v>
                </c:pt>
                <c:pt idx="4938">
                  <c:v>2469.1410000000001</c:v>
                </c:pt>
                <c:pt idx="4939">
                  <c:v>2469.643</c:v>
                </c:pt>
                <c:pt idx="4940">
                  <c:v>2470.1439999999998</c:v>
                </c:pt>
                <c:pt idx="4941">
                  <c:v>2470.636</c:v>
                </c:pt>
                <c:pt idx="4942">
                  <c:v>2471.1370000000002</c:v>
                </c:pt>
                <c:pt idx="4943">
                  <c:v>2471.6390000000001</c:v>
                </c:pt>
                <c:pt idx="4944">
                  <c:v>2472.1410000000001</c:v>
                </c:pt>
                <c:pt idx="4945">
                  <c:v>2472.643</c:v>
                </c:pt>
                <c:pt idx="4946">
                  <c:v>2473.1439999999998</c:v>
                </c:pt>
                <c:pt idx="4947">
                  <c:v>2473.636</c:v>
                </c:pt>
                <c:pt idx="4948">
                  <c:v>2474.1379999999999</c:v>
                </c:pt>
                <c:pt idx="4949">
                  <c:v>2474.64</c:v>
                </c:pt>
                <c:pt idx="4950">
                  <c:v>2475.1419999999998</c:v>
                </c:pt>
                <c:pt idx="4951">
                  <c:v>2475.6439999999998</c:v>
                </c:pt>
                <c:pt idx="4952">
                  <c:v>2476.136</c:v>
                </c:pt>
                <c:pt idx="4953">
                  <c:v>2476.6379999999999</c:v>
                </c:pt>
                <c:pt idx="4954">
                  <c:v>2477.14</c:v>
                </c:pt>
                <c:pt idx="4955">
                  <c:v>2477.6410000000001</c:v>
                </c:pt>
                <c:pt idx="4956">
                  <c:v>2478.143</c:v>
                </c:pt>
                <c:pt idx="4957">
                  <c:v>2478.645</c:v>
                </c:pt>
                <c:pt idx="4958">
                  <c:v>2479.136</c:v>
                </c:pt>
                <c:pt idx="4959">
                  <c:v>2479.6390000000001</c:v>
                </c:pt>
                <c:pt idx="4960">
                  <c:v>2480.14</c:v>
                </c:pt>
                <c:pt idx="4961">
                  <c:v>2480.643</c:v>
                </c:pt>
                <c:pt idx="4962">
                  <c:v>2481.1439999999998</c:v>
                </c:pt>
                <c:pt idx="4963">
                  <c:v>2481.6370000000002</c:v>
                </c:pt>
                <c:pt idx="4964">
                  <c:v>2482.1379999999999</c:v>
                </c:pt>
                <c:pt idx="4965">
                  <c:v>2482.64</c:v>
                </c:pt>
                <c:pt idx="4966">
                  <c:v>2483.1419999999998</c:v>
                </c:pt>
                <c:pt idx="4967">
                  <c:v>2483.6439999999998</c:v>
                </c:pt>
                <c:pt idx="4968">
                  <c:v>2484.1460000000002</c:v>
                </c:pt>
                <c:pt idx="4969">
                  <c:v>2484.6370000000002</c:v>
                </c:pt>
                <c:pt idx="4970">
                  <c:v>2485.1390000000001</c:v>
                </c:pt>
                <c:pt idx="4971">
                  <c:v>2485.6410000000001</c:v>
                </c:pt>
                <c:pt idx="4972">
                  <c:v>2486.143</c:v>
                </c:pt>
                <c:pt idx="4973">
                  <c:v>2486.645</c:v>
                </c:pt>
                <c:pt idx="4974">
                  <c:v>2487.136</c:v>
                </c:pt>
                <c:pt idx="4975">
                  <c:v>2487.6379999999999</c:v>
                </c:pt>
                <c:pt idx="4976">
                  <c:v>2488.14</c:v>
                </c:pt>
                <c:pt idx="4977">
                  <c:v>2488.6419999999998</c:v>
                </c:pt>
                <c:pt idx="4978">
                  <c:v>2489.1439999999998</c:v>
                </c:pt>
                <c:pt idx="4979">
                  <c:v>2489.6460000000002</c:v>
                </c:pt>
                <c:pt idx="4980">
                  <c:v>2490.1379999999999</c:v>
                </c:pt>
                <c:pt idx="4981">
                  <c:v>2490.64</c:v>
                </c:pt>
                <c:pt idx="4982">
                  <c:v>2491.1419999999998</c:v>
                </c:pt>
                <c:pt idx="4983">
                  <c:v>2491.6439999999998</c:v>
                </c:pt>
                <c:pt idx="4984">
                  <c:v>2492.1460000000002</c:v>
                </c:pt>
                <c:pt idx="4985">
                  <c:v>2492.6370000000002</c:v>
                </c:pt>
                <c:pt idx="4986">
                  <c:v>2493.1390000000001</c:v>
                </c:pt>
                <c:pt idx="4987">
                  <c:v>2493.6410000000001</c:v>
                </c:pt>
                <c:pt idx="4988">
                  <c:v>2494.143</c:v>
                </c:pt>
                <c:pt idx="4989">
                  <c:v>2494.645</c:v>
                </c:pt>
                <c:pt idx="4990">
                  <c:v>2495.1469999999999</c:v>
                </c:pt>
                <c:pt idx="4991">
                  <c:v>2495.6379999999999</c:v>
                </c:pt>
                <c:pt idx="4992">
                  <c:v>2496.14</c:v>
                </c:pt>
                <c:pt idx="4993">
                  <c:v>2496.6419999999998</c:v>
                </c:pt>
                <c:pt idx="4994">
                  <c:v>2497.1439999999998</c:v>
                </c:pt>
                <c:pt idx="4995">
                  <c:v>2497.6460000000002</c:v>
                </c:pt>
                <c:pt idx="4996">
                  <c:v>2498.1379999999999</c:v>
                </c:pt>
                <c:pt idx="4997">
                  <c:v>2498.64</c:v>
                </c:pt>
                <c:pt idx="4998">
                  <c:v>2499.1410000000001</c:v>
                </c:pt>
                <c:pt idx="4999">
                  <c:v>2499.643</c:v>
                </c:pt>
                <c:pt idx="5000">
                  <c:v>2500.145</c:v>
                </c:pt>
                <c:pt idx="5001">
                  <c:v>2500.6469999999999</c:v>
                </c:pt>
                <c:pt idx="5002">
                  <c:v>2501.1390000000001</c:v>
                </c:pt>
                <c:pt idx="5003">
                  <c:v>2501.6410000000001</c:v>
                </c:pt>
                <c:pt idx="5004">
                  <c:v>2502.1419999999998</c:v>
                </c:pt>
                <c:pt idx="5005">
                  <c:v>2502.6439999999998</c:v>
                </c:pt>
                <c:pt idx="5006">
                  <c:v>2503.1460000000002</c:v>
                </c:pt>
                <c:pt idx="5007">
                  <c:v>2503.6379999999999</c:v>
                </c:pt>
                <c:pt idx="5008">
                  <c:v>2504.14</c:v>
                </c:pt>
                <c:pt idx="5009">
                  <c:v>2504.6419999999998</c:v>
                </c:pt>
                <c:pt idx="5010">
                  <c:v>2505.1439999999998</c:v>
                </c:pt>
                <c:pt idx="5011">
                  <c:v>2505.645</c:v>
                </c:pt>
                <c:pt idx="5012">
                  <c:v>2506.1469999999999</c:v>
                </c:pt>
                <c:pt idx="5013">
                  <c:v>2506.6390000000001</c:v>
                </c:pt>
                <c:pt idx="5014">
                  <c:v>2507.1410000000001</c:v>
                </c:pt>
                <c:pt idx="5015">
                  <c:v>2507.643</c:v>
                </c:pt>
                <c:pt idx="5016">
                  <c:v>2508.145</c:v>
                </c:pt>
                <c:pt idx="5017">
                  <c:v>2508.6460000000002</c:v>
                </c:pt>
                <c:pt idx="5018">
                  <c:v>2509.1379999999999</c:v>
                </c:pt>
                <c:pt idx="5019">
                  <c:v>2509.64</c:v>
                </c:pt>
                <c:pt idx="5020">
                  <c:v>2510.1410000000001</c:v>
                </c:pt>
                <c:pt idx="5021">
                  <c:v>2510.643</c:v>
                </c:pt>
                <c:pt idx="5022">
                  <c:v>2511.145</c:v>
                </c:pt>
                <c:pt idx="5023">
                  <c:v>2511.6469999999999</c:v>
                </c:pt>
                <c:pt idx="5024">
                  <c:v>2512.14</c:v>
                </c:pt>
                <c:pt idx="5025">
                  <c:v>2512.6419999999998</c:v>
                </c:pt>
                <c:pt idx="5026">
                  <c:v>2513.1439999999998</c:v>
                </c:pt>
                <c:pt idx="5027">
                  <c:v>2513.6460000000002</c:v>
                </c:pt>
                <c:pt idx="5028">
                  <c:v>2514.1469999999999</c:v>
                </c:pt>
                <c:pt idx="5029">
                  <c:v>2514.6390000000001</c:v>
                </c:pt>
                <c:pt idx="5030">
                  <c:v>2515.1410000000001</c:v>
                </c:pt>
                <c:pt idx="5031">
                  <c:v>2515.643</c:v>
                </c:pt>
                <c:pt idx="5032">
                  <c:v>2516.145</c:v>
                </c:pt>
                <c:pt idx="5033">
                  <c:v>2516.6469999999999</c:v>
                </c:pt>
                <c:pt idx="5034">
                  <c:v>2517.1390000000001</c:v>
                </c:pt>
                <c:pt idx="5035">
                  <c:v>2517.6410000000001</c:v>
                </c:pt>
                <c:pt idx="5036">
                  <c:v>2518.1419999999998</c:v>
                </c:pt>
                <c:pt idx="5037">
                  <c:v>2518.6439999999998</c:v>
                </c:pt>
                <c:pt idx="5038">
                  <c:v>2519.1460000000002</c:v>
                </c:pt>
                <c:pt idx="5039">
                  <c:v>2519.6480000000001</c:v>
                </c:pt>
                <c:pt idx="5040">
                  <c:v>2520.14</c:v>
                </c:pt>
                <c:pt idx="5041">
                  <c:v>2520.6419999999998</c:v>
                </c:pt>
                <c:pt idx="5042">
                  <c:v>2521.1439999999998</c:v>
                </c:pt>
                <c:pt idx="5043">
                  <c:v>2521.6460000000002</c:v>
                </c:pt>
                <c:pt idx="5044">
                  <c:v>2522.1480000000001</c:v>
                </c:pt>
                <c:pt idx="5045">
                  <c:v>2522.64</c:v>
                </c:pt>
                <c:pt idx="5046">
                  <c:v>2523.1410000000001</c:v>
                </c:pt>
                <c:pt idx="5047">
                  <c:v>2523.643</c:v>
                </c:pt>
                <c:pt idx="5048">
                  <c:v>2524.1460000000002</c:v>
                </c:pt>
                <c:pt idx="5049">
                  <c:v>2524.6469999999999</c:v>
                </c:pt>
                <c:pt idx="5050">
                  <c:v>2525.1390000000001</c:v>
                </c:pt>
                <c:pt idx="5051">
                  <c:v>2525.6410000000001</c:v>
                </c:pt>
                <c:pt idx="5052">
                  <c:v>2526.143</c:v>
                </c:pt>
                <c:pt idx="5053">
                  <c:v>2526.645</c:v>
                </c:pt>
                <c:pt idx="5054">
                  <c:v>2527.1460000000002</c:v>
                </c:pt>
                <c:pt idx="5055">
                  <c:v>2527.6480000000001</c:v>
                </c:pt>
                <c:pt idx="5056">
                  <c:v>2528.14</c:v>
                </c:pt>
                <c:pt idx="5057">
                  <c:v>2528.6419999999998</c:v>
                </c:pt>
                <c:pt idx="5058">
                  <c:v>2529.1439999999998</c:v>
                </c:pt>
                <c:pt idx="5059">
                  <c:v>2529.6460000000002</c:v>
                </c:pt>
                <c:pt idx="5060">
                  <c:v>2530.1480000000001</c:v>
                </c:pt>
                <c:pt idx="5061">
                  <c:v>2530.65</c:v>
                </c:pt>
                <c:pt idx="5062">
                  <c:v>2531.1419999999998</c:v>
                </c:pt>
                <c:pt idx="5063">
                  <c:v>2531.643</c:v>
                </c:pt>
                <c:pt idx="5064">
                  <c:v>2532.145</c:v>
                </c:pt>
                <c:pt idx="5065">
                  <c:v>2532.6469999999999</c:v>
                </c:pt>
                <c:pt idx="5066">
                  <c:v>2533.1489999999999</c:v>
                </c:pt>
                <c:pt idx="5067">
                  <c:v>2533.6410000000001</c:v>
                </c:pt>
                <c:pt idx="5068">
                  <c:v>2534.1419999999998</c:v>
                </c:pt>
                <c:pt idx="5069">
                  <c:v>2534.6439999999998</c:v>
                </c:pt>
                <c:pt idx="5070">
                  <c:v>2535.1460000000002</c:v>
                </c:pt>
                <c:pt idx="5071">
                  <c:v>2535.6469999999999</c:v>
                </c:pt>
                <c:pt idx="5072">
                  <c:v>2536.1489999999999</c:v>
                </c:pt>
                <c:pt idx="5073">
                  <c:v>2536.6410000000001</c:v>
                </c:pt>
                <c:pt idx="5074">
                  <c:v>2537.1419999999998</c:v>
                </c:pt>
                <c:pt idx="5075">
                  <c:v>2537.6439999999998</c:v>
                </c:pt>
                <c:pt idx="5076">
                  <c:v>2538.1460000000002</c:v>
                </c:pt>
                <c:pt idx="5077">
                  <c:v>2538.6480000000001</c:v>
                </c:pt>
                <c:pt idx="5078">
                  <c:v>2539.1489999999999</c:v>
                </c:pt>
                <c:pt idx="5079">
                  <c:v>2539.6410000000001</c:v>
                </c:pt>
                <c:pt idx="5080">
                  <c:v>2540.143</c:v>
                </c:pt>
                <c:pt idx="5081">
                  <c:v>2540.645</c:v>
                </c:pt>
                <c:pt idx="5082">
                  <c:v>2541.1469999999999</c:v>
                </c:pt>
                <c:pt idx="5083">
                  <c:v>2541.6489999999999</c:v>
                </c:pt>
                <c:pt idx="5084">
                  <c:v>2542.14</c:v>
                </c:pt>
                <c:pt idx="5085">
                  <c:v>2542.6419999999998</c:v>
                </c:pt>
                <c:pt idx="5086">
                  <c:v>2543.1439999999998</c:v>
                </c:pt>
                <c:pt idx="5087">
                  <c:v>2543.6460000000002</c:v>
                </c:pt>
                <c:pt idx="5088">
                  <c:v>2544.1480000000001</c:v>
                </c:pt>
                <c:pt idx="5089">
                  <c:v>2544.65</c:v>
                </c:pt>
                <c:pt idx="5090">
                  <c:v>2545.1419999999998</c:v>
                </c:pt>
                <c:pt idx="5091">
                  <c:v>2545.6439999999998</c:v>
                </c:pt>
                <c:pt idx="5092">
                  <c:v>2546.1460000000002</c:v>
                </c:pt>
                <c:pt idx="5093">
                  <c:v>2546.6480000000001</c:v>
                </c:pt>
                <c:pt idx="5094">
                  <c:v>2547.15</c:v>
                </c:pt>
                <c:pt idx="5095">
                  <c:v>2547.6419999999998</c:v>
                </c:pt>
                <c:pt idx="5096">
                  <c:v>2548.143</c:v>
                </c:pt>
                <c:pt idx="5097">
                  <c:v>2548.645</c:v>
                </c:pt>
                <c:pt idx="5098">
                  <c:v>2549.1469999999999</c:v>
                </c:pt>
                <c:pt idx="5099">
                  <c:v>2549.6489999999999</c:v>
                </c:pt>
                <c:pt idx="5100">
                  <c:v>2550.1509999999998</c:v>
                </c:pt>
                <c:pt idx="5101">
                  <c:v>2550.6419999999998</c:v>
                </c:pt>
                <c:pt idx="5102">
                  <c:v>2551.1439999999998</c:v>
                </c:pt>
                <c:pt idx="5103">
                  <c:v>2551.6460000000002</c:v>
                </c:pt>
                <c:pt idx="5104">
                  <c:v>2552.1480000000001</c:v>
                </c:pt>
                <c:pt idx="5105">
                  <c:v>2552.65</c:v>
                </c:pt>
                <c:pt idx="5106">
                  <c:v>2553.1419999999998</c:v>
                </c:pt>
                <c:pt idx="5107">
                  <c:v>2553.6439999999998</c:v>
                </c:pt>
                <c:pt idx="5108">
                  <c:v>2554.1460000000002</c:v>
                </c:pt>
                <c:pt idx="5109">
                  <c:v>2554.6480000000001</c:v>
                </c:pt>
                <c:pt idx="5110">
                  <c:v>2555.15</c:v>
                </c:pt>
                <c:pt idx="5111">
                  <c:v>2555.6509999999998</c:v>
                </c:pt>
                <c:pt idx="5112">
                  <c:v>2556.143</c:v>
                </c:pt>
                <c:pt idx="5113">
                  <c:v>2556.645</c:v>
                </c:pt>
                <c:pt idx="5114">
                  <c:v>2557.1469999999999</c:v>
                </c:pt>
                <c:pt idx="5115">
                  <c:v>2557.6489999999999</c:v>
                </c:pt>
                <c:pt idx="5116">
                  <c:v>2558.1509999999998</c:v>
                </c:pt>
                <c:pt idx="5117">
                  <c:v>2558.6419999999998</c:v>
                </c:pt>
                <c:pt idx="5118">
                  <c:v>2559.1439999999998</c:v>
                </c:pt>
                <c:pt idx="5119">
                  <c:v>2559.645</c:v>
                </c:pt>
                <c:pt idx="5120">
                  <c:v>2560.1469999999999</c:v>
                </c:pt>
                <c:pt idx="5121">
                  <c:v>2560.6489999999999</c:v>
                </c:pt>
                <c:pt idx="5122">
                  <c:v>2561.1509999999998</c:v>
                </c:pt>
                <c:pt idx="5123">
                  <c:v>2561.643</c:v>
                </c:pt>
                <c:pt idx="5124">
                  <c:v>2562.145</c:v>
                </c:pt>
                <c:pt idx="5125">
                  <c:v>2562.6460000000002</c:v>
                </c:pt>
                <c:pt idx="5126">
                  <c:v>2563.1480000000001</c:v>
                </c:pt>
                <c:pt idx="5127">
                  <c:v>2563.65</c:v>
                </c:pt>
                <c:pt idx="5128">
                  <c:v>2564.152</c:v>
                </c:pt>
                <c:pt idx="5129">
                  <c:v>2564.643</c:v>
                </c:pt>
                <c:pt idx="5130">
                  <c:v>2565.145</c:v>
                </c:pt>
                <c:pt idx="5131">
                  <c:v>2565.6469999999999</c:v>
                </c:pt>
                <c:pt idx="5132">
                  <c:v>2566.1489999999999</c:v>
                </c:pt>
                <c:pt idx="5133">
                  <c:v>2566.65</c:v>
                </c:pt>
                <c:pt idx="5134">
                  <c:v>2567.152</c:v>
                </c:pt>
                <c:pt idx="5135">
                  <c:v>2567.6439999999998</c:v>
                </c:pt>
                <c:pt idx="5136">
                  <c:v>2568.145</c:v>
                </c:pt>
                <c:pt idx="5137">
                  <c:v>2568.6469999999999</c:v>
                </c:pt>
                <c:pt idx="5138">
                  <c:v>2569.1480000000001</c:v>
                </c:pt>
                <c:pt idx="5139">
                  <c:v>2569.65</c:v>
                </c:pt>
                <c:pt idx="5140">
                  <c:v>2570.152</c:v>
                </c:pt>
                <c:pt idx="5141">
                  <c:v>2570.643</c:v>
                </c:pt>
                <c:pt idx="5142">
                  <c:v>2571.145</c:v>
                </c:pt>
                <c:pt idx="5143">
                  <c:v>2571.6460000000002</c:v>
                </c:pt>
                <c:pt idx="5144">
                  <c:v>2572.1480000000001</c:v>
                </c:pt>
                <c:pt idx="5145">
                  <c:v>2572.65</c:v>
                </c:pt>
                <c:pt idx="5146">
                  <c:v>2573.152</c:v>
                </c:pt>
                <c:pt idx="5147">
                  <c:v>2573.6439999999998</c:v>
                </c:pt>
                <c:pt idx="5148">
                  <c:v>2574.1460000000002</c:v>
                </c:pt>
                <c:pt idx="5149">
                  <c:v>2574.6469999999999</c:v>
                </c:pt>
                <c:pt idx="5150">
                  <c:v>2575.1489999999999</c:v>
                </c:pt>
                <c:pt idx="5151">
                  <c:v>2575.65</c:v>
                </c:pt>
                <c:pt idx="5152">
                  <c:v>2576.152</c:v>
                </c:pt>
                <c:pt idx="5153">
                  <c:v>2576.6439999999998</c:v>
                </c:pt>
                <c:pt idx="5154">
                  <c:v>2577.1460000000002</c:v>
                </c:pt>
                <c:pt idx="5155">
                  <c:v>2577.6469999999999</c:v>
                </c:pt>
                <c:pt idx="5156">
                  <c:v>2578.1489999999999</c:v>
                </c:pt>
                <c:pt idx="5157">
                  <c:v>2578.652</c:v>
                </c:pt>
                <c:pt idx="5158">
                  <c:v>2579.1529999999998</c:v>
                </c:pt>
                <c:pt idx="5159">
                  <c:v>2579.645</c:v>
                </c:pt>
                <c:pt idx="5160">
                  <c:v>2580.1469999999999</c:v>
                </c:pt>
                <c:pt idx="5161">
                  <c:v>2580.6489999999999</c:v>
                </c:pt>
                <c:pt idx="5162">
                  <c:v>2581.15</c:v>
                </c:pt>
                <c:pt idx="5163">
                  <c:v>2581.652</c:v>
                </c:pt>
                <c:pt idx="5164">
                  <c:v>2582.154</c:v>
                </c:pt>
                <c:pt idx="5165">
                  <c:v>2582.645</c:v>
                </c:pt>
                <c:pt idx="5166">
                  <c:v>2583.1469999999999</c:v>
                </c:pt>
                <c:pt idx="5167">
                  <c:v>2583.6489999999999</c:v>
                </c:pt>
                <c:pt idx="5168">
                  <c:v>2584.1509999999998</c:v>
                </c:pt>
                <c:pt idx="5169">
                  <c:v>2584.6529999999998</c:v>
                </c:pt>
                <c:pt idx="5170">
                  <c:v>2585.1439999999998</c:v>
                </c:pt>
                <c:pt idx="5171">
                  <c:v>2585.6469999999999</c:v>
                </c:pt>
                <c:pt idx="5172">
                  <c:v>2586.1480000000001</c:v>
                </c:pt>
                <c:pt idx="5173">
                  <c:v>2586.65</c:v>
                </c:pt>
                <c:pt idx="5174">
                  <c:v>2587.152</c:v>
                </c:pt>
                <c:pt idx="5175">
                  <c:v>2587.654</c:v>
                </c:pt>
                <c:pt idx="5176">
                  <c:v>2588.1460000000002</c:v>
                </c:pt>
                <c:pt idx="5177">
                  <c:v>2588.6469999999999</c:v>
                </c:pt>
                <c:pt idx="5178">
                  <c:v>2589.1489999999999</c:v>
                </c:pt>
                <c:pt idx="5179">
                  <c:v>2589.6509999999998</c:v>
                </c:pt>
                <c:pt idx="5180">
                  <c:v>2590.1529999999998</c:v>
                </c:pt>
                <c:pt idx="5181">
                  <c:v>2590.645</c:v>
                </c:pt>
                <c:pt idx="5182">
                  <c:v>2591.1469999999999</c:v>
                </c:pt>
                <c:pt idx="5183">
                  <c:v>2591.6489999999999</c:v>
                </c:pt>
                <c:pt idx="5184">
                  <c:v>2592.1509999999998</c:v>
                </c:pt>
                <c:pt idx="5185">
                  <c:v>2592.6529999999998</c:v>
                </c:pt>
                <c:pt idx="5186">
                  <c:v>2593.145</c:v>
                </c:pt>
                <c:pt idx="5187">
                  <c:v>2593.6469999999999</c:v>
                </c:pt>
                <c:pt idx="5188">
                  <c:v>2594.1489999999999</c:v>
                </c:pt>
                <c:pt idx="5189">
                  <c:v>2594.6509999999998</c:v>
                </c:pt>
                <c:pt idx="5190">
                  <c:v>2595.152</c:v>
                </c:pt>
                <c:pt idx="5191">
                  <c:v>2595.654</c:v>
                </c:pt>
                <c:pt idx="5192">
                  <c:v>2596.1460000000002</c:v>
                </c:pt>
                <c:pt idx="5193">
                  <c:v>2596.6480000000001</c:v>
                </c:pt>
                <c:pt idx="5194">
                  <c:v>2597.15</c:v>
                </c:pt>
                <c:pt idx="5195">
                  <c:v>2597.6509999999998</c:v>
                </c:pt>
                <c:pt idx="5196">
                  <c:v>2598.1529999999998</c:v>
                </c:pt>
                <c:pt idx="5197">
                  <c:v>2598.645</c:v>
                </c:pt>
                <c:pt idx="5198">
                  <c:v>2599.1469999999999</c:v>
                </c:pt>
                <c:pt idx="5199">
                  <c:v>2599.6489999999999</c:v>
                </c:pt>
                <c:pt idx="5200">
                  <c:v>2600.1509999999998</c:v>
                </c:pt>
                <c:pt idx="5201">
                  <c:v>2600.6529999999998</c:v>
                </c:pt>
                <c:pt idx="5202">
                  <c:v>2601.1550000000002</c:v>
                </c:pt>
                <c:pt idx="5203">
                  <c:v>2601.6469999999999</c:v>
                </c:pt>
                <c:pt idx="5204">
                  <c:v>2602.1480000000001</c:v>
                </c:pt>
                <c:pt idx="5205">
                  <c:v>2602.65</c:v>
                </c:pt>
                <c:pt idx="5206">
                  <c:v>2603.152</c:v>
                </c:pt>
                <c:pt idx="5207">
                  <c:v>2603.654</c:v>
                </c:pt>
                <c:pt idx="5208">
                  <c:v>2604.1460000000002</c:v>
                </c:pt>
                <c:pt idx="5209">
                  <c:v>2604.6480000000001</c:v>
                </c:pt>
                <c:pt idx="5210">
                  <c:v>2605.15</c:v>
                </c:pt>
                <c:pt idx="5211">
                  <c:v>2605.6509999999998</c:v>
                </c:pt>
                <c:pt idx="5212">
                  <c:v>2606.1529999999998</c:v>
                </c:pt>
                <c:pt idx="5213">
                  <c:v>2606.654</c:v>
                </c:pt>
                <c:pt idx="5214">
                  <c:v>2607.1460000000002</c:v>
                </c:pt>
                <c:pt idx="5215">
                  <c:v>2607.6480000000001</c:v>
                </c:pt>
                <c:pt idx="5216">
                  <c:v>2608.15</c:v>
                </c:pt>
                <c:pt idx="5217">
                  <c:v>2608.652</c:v>
                </c:pt>
                <c:pt idx="5218">
                  <c:v>2609.154</c:v>
                </c:pt>
                <c:pt idx="5219">
                  <c:v>2609.6460000000002</c:v>
                </c:pt>
                <c:pt idx="5220">
                  <c:v>2610.1480000000001</c:v>
                </c:pt>
                <c:pt idx="5221">
                  <c:v>2610.65</c:v>
                </c:pt>
                <c:pt idx="5222">
                  <c:v>2611.152</c:v>
                </c:pt>
                <c:pt idx="5223">
                  <c:v>2611.654</c:v>
                </c:pt>
                <c:pt idx="5224">
                  <c:v>2612.1559999999999</c:v>
                </c:pt>
                <c:pt idx="5225">
                  <c:v>2612.6469999999999</c:v>
                </c:pt>
                <c:pt idx="5226">
                  <c:v>2613.1489999999999</c:v>
                </c:pt>
                <c:pt idx="5227">
                  <c:v>2613.6509999999998</c:v>
                </c:pt>
                <c:pt idx="5228">
                  <c:v>2614.1529999999998</c:v>
                </c:pt>
                <c:pt idx="5229">
                  <c:v>2614.6550000000002</c:v>
                </c:pt>
                <c:pt idx="5230">
                  <c:v>2615.1469999999999</c:v>
                </c:pt>
                <c:pt idx="5231">
                  <c:v>2615.6489999999999</c:v>
                </c:pt>
                <c:pt idx="5232">
                  <c:v>2616.15</c:v>
                </c:pt>
                <c:pt idx="5233">
                  <c:v>2616.652</c:v>
                </c:pt>
                <c:pt idx="5234">
                  <c:v>2617.154</c:v>
                </c:pt>
                <c:pt idx="5235">
                  <c:v>2617.6550000000002</c:v>
                </c:pt>
                <c:pt idx="5236">
                  <c:v>2618.1469999999999</c:v>
                </c:pt>
                <c:pt idx="5237">
                  <c:v>2618.6489999999999</c:v>
                </c:pt>
                <c:pt idx="5238">
                  <c:v>2619.1509999999998</c:v>
                </c:pt>
                <c:pt idx="5239">
                  <c:v>2619.6529999999998</c:v>
                </c:pt>
                <c:pt idx="5240">
                  <c:v>2620.154</c:v>
                </c:pt>
                <c:pt idx="5241">
                  <c:v>2620.6559999999999</c:v>
                </c:pt>
                <c:pt idx="5242">
                  <c:v>2621.1480000000001</c:v>
                </c:pt>
                <c:pt idx="5243">
                  <c:v>2621.6489999999999</c:v>
                </c:pt>
                <c:pt idx="5244">
                  <c:v>2622.1509999999998</c:v>
                </c:pt>
                <c:pt idx="5245">
                  <c:v>2622.6529999999998</c:v>
                </c:pt>
                <c:pt idx="5246">
                  <c:v>2623.1550000000002</c:v>
                </c:pt>
                <c:pt idx="5247">
                  <c:v>2623.6469999999999</c:v>
                </c:pt>
                <c:pt idx="5248">
                  <c:v>2624.1480000000001</c:v>
                </c:pt>
                <c:pt idx="5249">
                  <c:v>2624.65</c:v>
                </c:pt>
                <c:pt idx="5250">
                  <c:v>2625.1509999999998</c:v>
                </c:pt>
                <c:pt idx="5251">
                  <c:v>2625.6529999999998</c:v>
                </c:pt>
                <c:pt idx="5252">
                  <c:v>2626.1550000000002</c:v>
                </c:pt>
                <c:pt idx="5253">
                  <c:v>2626.6469999999999</c:v>
                </c:pt>
                <c:pt idx="5254">
                  <c:v>2627.1489999999999</c:v>
                </c:pt>
                <c:pt idx="5255">
                  <c:v>2627.65</c:v>
                </c:pt>
                <c:pt idx="5256">
                  <c:v>2628.152</c:v>
                </c:pt>
                <c:pt idx="5257">
                  <c:v>2628.6529999999998</c:v>
                </c:pt>
                <c:pt idx="5258">
                  <c:v>2629.1550000000002</c:v>
                </c:pt>
                <c:pt idx="5259">
                  <c:v>2629.6570000000002</c:v>
                </c:pt>
                <c:pt idx="5260">
                  <c:v>2630.1489999999999</c:v>
                </c:pt>
                <c:pt idx="5261">
                  <c:v>2630.6509999999998</c:v>
                </c:pt>
                <c:pt idx="5262">
                  <c:v>2631.152</c:v>
                </c:pt>
                <c:pt idx="5263">
                  <c:v>2631.654</c:v>
                </c:pt>
                <c:pt idx="5264">
                  <c:v>2632.1559999999999</c:v>
                </c:pt>
                <c:pt idx="5265">
                  <c:v>2632.6480000000001</c:v>
                </c:pt>
                <c:pt idx="5266">
                  <c:v>2633.1509999999998</c:v>
                </c:pt>
                <c:pt idx="5267">
                  <c:v>2633.652</c:v>
                </c:pt>
                <c:pt idx="5268">
                  <c:v>2634.154</c:v>
                </c:pt>
                <c:pt idx="5269">
                  <c:v>2634.6559999999999</c:v>
                </c:pt>
                <c:pt idx="5270">
                  <c:v>2635.1480000000001</c:v>
                </c:pt>
                <c:pt idx="5271">
                  <c:v>2635.65</c:v>
                </c:pt>
                <c:pt idx="5272">
                  <c:v>2636.152</c:v>
                </c:pt>
                <c:pt idx="5273">
                  <c:v>2636.654</c:v>
                </c:pt>
                <c:pt idx="5274">
                  <c:v>2637.1559999999999</c:v>
                </c:pt>
                <c:pt idx="5275">
                  <c:v>2637.6480000000001</c:v>
                </c:pt>
                <c:pt idx="5276">
                  <c:v>2638.15</c:v>
                </c:pt>
                <c:pt idx="5277">
                  <c:v>2638.6509999999998</c:v>
                </c:pt>
                <c:pt idx="5278">
                  <c:v>2639.1529999999998</c:v>
                </c:pt>
                <c:pt idx="5279">
                  <c:v>2639.6550000000002</c:v>
                </c:pt>
                <c:pt idx="5280">
                  <c:v>2640.1559999999999</c:v>
                </c:pt>
                <c:pt idx="5281">
                  <c:v>2640.6480000000001</c:v>
                </c:pt>
                <c:pt idx="5282">
                  <c:v>2641.1509999999998</c:v>
                </c:pt>
                <c:pt idx="5283">
                  <c:v>2641.652</c:v>
                </c:pt>
                <c:pt idx="5284">
                  <c:v>2642.154</c:v>
                </c:pt>
                <c:pt idx="5285">
                  <c:v>2642.6559999999999</c:v>
                </c:pt>
                <c:pt idx="5286">
                  <c:v>2643.1579999999999</c:v>
                </c:pt>
                <c:pt idx="5287">
                  <c:v>2643.6489999999999</c:v>
                </c:pt>
                <c:pt idx="5288">
                  <c:v>2644.1509999999998</c:v>
                </c:pt>
                <c:pt idx="5289">
                  <c:v>2644.652</c:v>
                </c:pt>
                <c:pt idx="5290">
                  <c:v>2645.154</c:v>
                </c:pt>
                <c:pt idx="5291">
                  <c:v>2645.6550000000002</c:v>
                </c:pt>
                <c:pt idx="5292">
                  <c:v>2646.1570000000002</c:v>
                </c:pt>
                <c:pt idx="5293">
                  <c:v>2646.6489999999999</c:v>
                </c:pt>
                <c:pt idx="5294">
                  <c:v>2647.1509999999998</c:v>
                </c:pt>
                <c:pt idx="5295">
                  <c:v>2647.6529999999998</c:v>
                </c:pt>
                <c:pt idx="5296">
                  <c:v>2648.154</c:v>
                </c:pt>
                <c:pt idx="5297">
                  <c:v>2648.6559999999999</c:v>
                </c:pt>
                <c:pt idx="5298">
                  <c:v>2649.1570000000002</c:v>
                </c:pt>
                <c:pt idx="5299">
                  <c:v>2649.6489999999999</c:v>
                </c:pt>
                <c:pt idx="5300">
                  <c:v>2650.1509999999998</c:v>
                </c:pt>
                <c:pt idx="5301">
                  <c:v>2650.6529999999998</c:v>
                </c:pt>
                <c:pt idx="5302">
                  <c:v>2651.1550000000002</c:v>
                </c:pt>
                <c:pt idx="5303">
                  <c:v>2651.6570000000002</c:v>
                </c:pt>
                <c:pt idx="5304">
                  <c:v>2652.1579999999999</c:v>
                </c:pt>
                <c:pt idx="5305">
                  <c:v>2652.65</c:v>
                </c:pt>
                <c:pt idx="5306">
                  <c:v>2653.152</c:v>
                </c:pt>
                <c:pt idx="5307">
                  <c:v>2653.654</c:v>
                </c:pt>
                <c:pt idx="5308">
                  <c:v>2654.1559999999999</c:v>
                </c:pt>
                <c:pt idx="5309">
                  <c:v>2654.6570000000002</c:v>
                </c:pt>
                <c:pt idx="5310">
                  <c:v>2655.15</c:v>
                </c:pt>
                <c:pt idx="5311">
                  <c:v>2655.6509999999998</c:v>
                </c:pt>
                <c:pt idx="5312">
                  <c:v>2656.1529999999998</c:v>
                </c:pt>
                <c:pt idx="5313">
                  <c:v>2656.6550000000002</c:v>
                </c:pt>
                <c:pt idx="5314">
                  <c:v>2657.1570000000002</c:v>
                </c:pt>
                <c:pt idx="5315">
                  <c:v>2657.6590000000001</c:v>
                </c:pt>
                <c:pt idx="5316">
                  <c:v>2658.15</c:v>
                </c:pt>
                <c:pt idx="5317">
                  <c:v>2658.652</c:v>
                </c:pt>
                <c:pt idx="5318">
                  <c:v>2659.154</c:v>
                </c:pt>
                <c:pt idx="5319">
                  <c:v>2659.6550000000002</c:v>
                </c:pt>
                <c:pt idx="5320">
                  <c:v>2660.1570000000002</c:v>
                </c:pt>
                <c:pt idx="5321">
                  <c:v>2660.6590000000001</c:v>
                </c:pt>
                <c:pt idx="5322">
                  <c:v>2661.1509999999998</c:v>
                </c:pt>
                <c:pt idx="5323">
                  <c:v>2661.6529999999998</c:v>
                </c:pt>
                <c:pt idx="5324">
                  <c:v>2662.1550000000002</c:v>
                </c:pt>
                <c:pt idx="5325">
                  <c:v>2662.6570000000002</c:v>
                </c:pt>
                <c:pt idx="5326">
                  <c:v>2663.1489999999999</c:v>
                </c:pt>
                <c:pt idx="5327">
                  <c:v>2663.652</c:v>
                </c:pt>
                <c:pt idx="5328">
                  <c:v>2664.154</c:v>
                </c:pt>
                <c:pt idx="5329">
                  <c:v>2664.6559999999999</c:v>
                </c:pt>
                <c:pt idx="5330">
                  <c:v>2665.1570000000002</c:v>
                </c:pt>
                <c:pt idx="5331">
                  <c:v>2665.6590000000001</c:v>
                </c:pt>
                <c:pt idx="5332">
                  <c:v>2666.15</c:v>
                </c:pt>
                <c:pt idx="5333">
                  <c:v>2666.652</c:v>
                </c:pt>
                <c:pt idx="5334">
                  <c:v>2667.154</c:v>
                </c:pt>
                <c:pt idx="5335">
                  <c:v>2667.6559999999999</c:v>
                </c:pt>
                <c:pt idx="5336">
                  <c:v>2668.1579999999999</c:v>
                </c:pt>
                <c:pt idx="5337">
                  <c:v>2668.66</c:v>
                </c:pt>
                <c:pt idx="5338">
                  <c:v>2669.152</c:v>
                </c:pt>
                <c:pt idx="5339">
                  <c:v>2669.654</c:v>
                </c:pt>
                <c:pt idx="5340">
                  <c:v>2670.1550000000002</c:v>
                </c:pt>
                <c:pt idx="5341">
                  <c:v>2670.6570000000002</c:v>
                </c:pt>
                <c:pt idx="5342">
                  <c:v>2671.1590000000001</c:v>
                </c:pt>
                <c:pt idx="5343">
                  <c:v>2671.65</c:v>
                </c:pt>
                <c:pt idx="5344">
                  <c:v>2672.152</c:v>
                </c:pt>
                <c:pt idx="5345">
                  <c:v>2672.6529999999998</c:v>
                </c:pt>
                <c:pt idx="5346">
                  <c:v>2673.1550000000002</c:v>
                </c:pt>
                <c:pt idx="5347">
                  <c:v>2673.6559999999999</c:v>
                </c:pt>
                <c:pt idx="5348">
                  <c:v>2674.1579999999999</c:v>
                </c:pt>
                <c:pt idx="5349">
                  <c:v>2674.66</c:v>
                </c:pt>
                <c:pt idx="5350">
                  <c:v>2675.152</c:v>
                </c:pt>
                <c:pt idx="5351">
                  <c:v>2675.6529999999998</c:v>
                </c:pt>
                <c:pt idx="5352">
                  <c:v>2676.1550000000002</c:v>
                </c:pt>
                <c:pt idx="5353">
                  <c:v>2676.6559999999999</c:v>
                </c:pt>
                <c:pt idx="5354">
                  <c:v>2677.1579999999999</c:v>
                </c:pt>
                <c:pt idx="5355">
                  <c:v>2677.6590000000001</c:v>
                </c:pt>
                <c:pt idx="5356">
                  <c:v>2678.16</c:v>
                </c:pt>
                <c:pt idx="5357">
                  <c:v>2678.652</c:v>
                </c:pt>
                <c:pt idx="5358">
                  <c:v>2679.1529999999998</c:v>
                </c:pt>
                <c:pt idx="5359">
                  <c:v>2679.6550000000002</c:v>
                </c:pt>
                <c:pt idx="5360">
                  <c:v>2680.1559999999999</c:v>
                </c:pt>
                <c:pt idx="5361">
                  <c:v>2680.6579999999999</c:v>
                </c:pt>
                <c:pt idx="5362">
                  <c:v>2681.1590000000001</c:v>
                </c:pt>
                <c:pt idx="5363">
                  <c:v>2681.6610000000001</c:v>
                </c:pt>
                <c:pt idx="5364">
                  <c:v>2682.152</c:v>
                </c:pt>
                <c:pt idx="5365">
                  <c:v>2682.654</c:v>
                </c:pt>
                <c:pt idx="5366">
                  <c:v>2683.1559999999999</c:v>
                </c:pt>
                <c:pt idx="5367">
                  <c:v>2683.6570000000002</c:v>
                </c:pt>
                <c:pt idx="5368">
                  <c:v>2684.1590000000001</c:v>
                </c:pt>
                <c:pt idx="5369">
                  <c:v>2684.66</c:v>
                </c:pt>
                <c:pt idx="5370">
                  <c:v>2685.152</c:v>
                </c:pt>
                <c:pt idx="5371">
                  <c:v>2685.6529999999998</c:v>
                </c:pt>
                <c:pt idx="5372">
                  <c:v>2686.1550000000002</c:v>
                </c:pt>
                <c:pt idx="5373">
                  <c:v>2686.6559999999999</c:v>
                </c:pt>
                <c:pt idx="5374">
                  <c:v>2687.1579999999999</c:v>
                </c:pt>
                <c:pt idx="5375">
                  <c:v>2687.6590000000001</c:v>
                </c:pt>
                <c:pt idx="5376">
                  <c:v>2688.1610000000001</c:v>
                </c:pt>
                <c:pt idx="5377">
                  <c:v>2688.6529999999998</c:v>
                </c:pt>
                <c:pt idx="5378">
                  <c:v>2689.154</c:v>
                </c:pt>
                <c:pt idx="5379">
                  <c:v>2689.6559999999999</c:v>
                </c:pt>
                <c:pt idx="5380">
                  <c:v>2690.1570000000002</c:v>
                </c:pt>
                <c:pt idx="5381">
                  <c:v>2690.6590000000001</c:v>
                </c:pt>
                <c:pt idx="5382">
                  <c:v>2691.1610000000001</c:v>
                </c:pt>
                <c:pt idx="5383">
                  <c:v>2691.6529999999998</c:v>
                </c:pt>
                <c:pt idx="5384">
                  <c:v>2692.154</c:v>
                </c:pt>
                <c:pt idx="5385">
                  <c:v>2692.6559999999999</c:v>
                </c:pt>
                <c:pt idx="5386">
                  <c:v>2693.1579999999999</c:v>
                </c:pt>
                <c:pt idx="5387">
                  <c:v>2693.6590000000001</c:v>
                </c:pt>
                <c:pt idx="5388">
                  <c:v>2694.16</c:v>
                </c:pt>
                <c:pt idx="5389">
                  <c:v>2694.6619999999998</c:v>
                </c:pt>
                <c:pt idx="5390">
                  <c:v>2695.154</c:v>
                </c:pt>
                <c:pt idx="5391">
                  <c:v>2695.6550000000002</c:v>
                </c:pt>
                <c:pt idx="5392">
                  <c:v>2696.1570000000002</c:v>
                </c:pt>
                <c:pt idx="5393">
                  <c:v>2696.6590000000001</c:v>
                </c:pt>
                <c:pt idx="5394">
                  <c:v>2697.1610000000001</c:v>
                </c:pt>
                <c:pt idx="5395">
                  <c:v>2697.6619999999998</c:v>
                </c:pt>
                <c:pt idx="5396">
                  <c:v>2698.1529999999998</c:v>
                </c:pt>
                <c:pt idx="5397">
                  <c:v>2698.6550000000002</c:v>
                </c:pt>
                <c:pt idx="5398">
                  <c:v>2699.1570000000002</c:v>
                </c:pt>
                <c:pt idx="5399">
                  <c:v>2699.6590000000001</c:v>
                </c:pt>
                <c:pt idx="5400">
                  <c:v>2700.16</c:v>
                </c:pt>
                <c:pt idx="5401">
                  <c:v>2700.6529999999998</c:v>
                </c:pt>
                <c:pt idx="5402">
                  <c:v>2701.1550000000002</c:v>
                </c:pt>
                <c:pt idx="5403">
                  <c:v>2701.6559999999999</c:v>
                </c:pt>
                <c:pt idx="5404">
                  <c:v>2702.1579999999999</c:v>
                </c:pt>
                <c:pt idx="5405">
                  <c:v>2702.66</c:v>
                </c:pt>
                <c:pt idx="5406">
                  <c:v>2703.1610000000001</c:v>
                </c:pt>
                <c:pt idx="5407">
                  <c:v>2703.663</c:v>
                </c:pt>
                <c:pt idx="5408">
                  <c:v>2704.1550000000002</c:v>
                </c:pt>
                <c:pt idx="5409">
                  <c:v>2704.6570000000002</c:v>
                </c:pt>
                <c:pt idx="5410">
                  <c:v>2705.1590000000001</c:v>
                </c:pt>
                <c:pt idx="5411">
                  <c:v>2705.66</c:v>
                </c:pt>
                <c:pt idx="5412">
                  <c:v>2706.1619999999998</c:v>
                </c:pt>
                <c:pt idx="5413">
                  <c:v>2706.663</c:v>
                </c:pt>
                <c:pt idx="5414">
                  <c:v>2707.154</c:v>
                </c:pt>
                <c:pt idx="5415">
                  <c:v>2707.6559999999999</c:v>
                </c:pt>
                <c:pt idx="5416">
                  <c:v>2708.1570000000002</c:v>
                </c:pt>
                <c:pt idx="5417">
                  <c:v>2708.6590000000001</c:v>
                </c:pt>
                <c:pt idx="5418">
                  <c:v>2709.16</c:v>
                </c:pt>
                <c:pt idx="5419">
                  <c:v>2709.6619999999998</c:v>
                </c:pt>
                <c:pt idx="5420">
                  <c:v>2710.1640000000002</c:v>
                </c:pt>
                <c:pt idx="5421">
                  <c:v>2710.6550000000002</c:v>
                </c:pt>
                <c:pt idx="5422">
                  <c:v>2711.1570000000002</c:v>
                </c:pt>
                <c:pt idx="5423">
                  <c:v>2711.6579999999999</c:v>
                </c:pt>
                <c:pt idx="5424">
                  <c:v>2712.16</c:v>
                </c:pt>
                <c:pt idx="5425">
                  <c:v>2712.6610000000001</c:v>
                </c:pt>
                <c:pt idx="5426">
                  <c:v>2713.163</c:v>
                </c:pt>
                <c:pt idx="5427">
                  <c:v>2713.6640000000002</c:v>
                </c:pt>
                <c:pt idx="5428">
                  <c:v>2714.1550000000002</c:v>
                </c:pt>
                <c:pt idx="5429">
                  <c:v>2714.6570000000002</c:v>
                </c:pt>
                <c:pt idx="5430">
                  <c:v>2715.1579999999999</c:v>
                </c:pt>
                <c:pt idx="5431">
                  <c:v>2715.6590000000001</c:v>
                </c:pt>
                <c:pt idx="5432">
                  <c:v>2716.1610000000001</c:v>
                </c:pt>
                <c:pt idx="5433">
                  <c:v>2716.6619999999998</c:v>
                </c:pt>
                <c:pt idx="5434">
                  <c:v>2717.154</c:v>
                </c:pt>
                <c:pt idx="5435">
                  <c:v>2717.6559999999999</c:v>
                </c:pt>
                <c:pt idx="5436">
                  <c:v>2718.1579999999999</c:v>
                </c:pt>
                <c:pt idx="5437">
                  <c:v>2718.6590000000001</c:v>
                </c:pt>
                <c:pt idx="5438">
                  <c:v>2719.16</c:v>
                </c:pt>
                <c:pt idx="5439">
                  <c:v>2719.6619999999998</c:v>
                </c:pt>
                <c:pt idx="5440">
                  <c:v>2720.163</c:v>
                </c:pt>
                <c:pt idx="5441">
                  <c:v>2720.6640000000002</c:v>
                </c:pt>
                <c:pt idx="5442">
                  <c:v>2721.1550000000002</c:v>
                </c:pt>
                <c:pt idx="5443">
                  <c:v>2721.6570000000002</c:v>
                </c:pt>
                <c:pt idx="5444">
                  <c:v>2722.1579999999999</c:v>
                </c:pt>
                <c:pt idx="5445">
                  <c:v>2722.66</c:v>
                </c:pt>
                <c:pt idx="5446">
                  <c:v>2723.1619999999998</c:v>
                </c:pt>
                <c:pt idx="5447">
                  <c:v>2723.663</c:v>
                </c:pt>
                <c:pt idx="5448">
                  <c:v>2724.1550000000002</c:v>
                </c:pt>
                <c:pt idx="5449">
                  <c:v>2724.6570000000002</c:v>
                </c:pt>
                <c:pt idx="5450">
                  <c:v>2725.1579999999999</c:v>
                </c:pt>
                <c:pt idx="5451">
                  <c:v>2725.66</c:v>
                </c:pt>
                <c:pt idx="5452">
                  <c:v>2726.1619999999998</c:v>
                </c:pt>
                <c:pt idx="5453">
                  <c:v>2726.6640000000002</c:v>
                </c:pt>
                <c:pt idx="5454">
                  <c:v>2727.1550000000002</c:v>
                </c:pt>
                <c:pt idx="5455">
                  <c:v>2727.6570000000002</c:v>
                </c:pt>
                <c:pt idx="5456">
                  <c:v>2728.1579999999999</c:v>
                </c:pt>
                <c:pt idx="5457">
                  <c:v>2728.66</c:v>
                </c:pt>
                <c:pt idx="5458">
                  <c:v>2729.1619999999998</c:v>
                </c:pt>
                <c:pt idx="5459">
                  <c:v>2729.6640000000002</c:v>
                </c:pt>
                <c:pt idx="5460">
                  <c:v>2730.1559999999999</c:v>
                </c:pt>
                <c:pt idx="5461">
                  <c:v>2730.6579999999999</c:v>
                </c:pt>
                <c:pt idx="5462">
                  <c:v>2731.16</c:v>
                </c:pt>
                <c:pt idx="5463">
                  <c:v>2731.6619999999998</c:v>
                </c:pt>
                <c:pt idx="5464">
                  <c:v>2732.1640000000002</c:v>
                </c:pt>
                <c:pt idx="5465">
                  <c:v>2732.6559999999999</c:v>
                </c:pt>
                <c:pt idx="5466">
                  <c:v>2733.1579999999999</c:v>
                </c:pt>
                <c:pt idx="5467">
                  <c:v>2733.66</c:v>
                </c:pt>
                <c:pt idx="5468">
                  <c:v>2734.1619999999998</c:v>
                </c:pt>
                <c:pt idx="5469">
                  <c:v>2734.663</c:v>
                </c:pt>
                <c:pt idx="5470">
                  <c:v>2735.1640000000002</c:v>
                </c:pt>
                <c:pt idx="5471">
                  <c:v>2735.6660000000002</c:v>
                </c:pt>
                <c:pt idx="5472">
                  <c:v>2736.1570000000002</c:v>
                </c:pt>
                <c:pt idx="5473">
                  <c:v>2736.6579999999999</c:v>
                </c:pt>
                <c:pt idx="5474">
                  <c:v>2737.16</c:v>
                </c:pt>
                <c:pt idx="5475">
                  <c:v>2737.6619999999998</c:v>
                </c:pt>
                <c:pt idx="5476">
                  <c:v>2738.163</c:v>
                </c:pt>
                <c:pt idx="5477">
                  <c:v>2738.6640000000002</c:v>
                </c:pt>
                <c:pt idx="5478">
                  <c:v>2739.1660000000002</c:v>
                </c:pt>
                <c:pt idx="5479">
                  <c:v>2739.6570000000002</c:v>
                </c:pt>
                <c:pt idx="5480">
                  <c:v>2740.1579999999999</c:v>
                </c:pt>
                <c:pt idx="5481">
                  <c:v>2740.66</c:v>
                </c:pt>
                <c:pt idx="5482">
                  <c:v>2741.1610000000001</c:v>
                </c:pt>
                <c:pt idx="5483">
                  <c:v>2741.663</c:v>
                </c:pt>
                <c:pt idx="5484">
                  <c:v>2742.165</c:v>
                </c:pt>
                <c:pt idx="5485">
                  <c:v>2742.6570000000002</c:v>
                </c:pt>
                <c:pt idx="5486">
                  <c:v>2743.1579999999999</c:v>
                </c:pt>
                <c:pt idx="5487">
                  <c:v>2743.66</c:v>
                </c:pt>
                <c:pt idx="5488">
                  <c:v>2744.1619999999998</c:v>
                </c:pt>
                <c:pt idx="5489">
                  <c:v>2744.663</c:v>
                </c:pt>
                <c:pt idx="5490">
                  <c:v>2745.165</c:v>
                </c:pt>
                <c:pt idx="5491">
                  <c:v>2745.6570000000002</c:v>
                </c:pt>
                <c:pt idx="5492">
                  <c:v>2746.1579999999999</c:v>
                </c:pt>
                <c:pt idx="5493">
                  <c:v>2746.66</c:v>
                </c:pt>
                <c:pt idx="5494">
                  <c:v>2747.1610000000001</c:v>
                </c:pt>
                <c:pt idx="5495">
                  <c:v>2747.663</c:v>
                </c:pt>
                <c:pt idx="5496">
                  <c:v>2748.165</c:v>
                </c:pt>
                <c:pt idx="5497">
                  <c:v>2748.6570000000002</c:v>
                </c:pt>
                <c:pt idx="5498">
                  <c:v>2749.1590000000001</c:v>
                </c:pt>
                <c:pt idx="5499">
                  <c:v>2749.6610000000001</c:v>
                </c:pt>
                <c:pt idx="5500">
                  <c:v>2750.163</c:v>
                </c:pt>
                <c:pt idx="5501">
                  <c:v>2750.6640000000002</c:v>
                </c:pt>
                <c:pt idx="5502">
                  <c:v>2751.1660000000002</c:v>
                </c:pt>
                <c:pt idx="5503">
                  <c:v>2751.6579999999999</c:v>
                </c:pt>
                <c:pt idx="5504">
                  <c:v>2752.16</c:v>
                </c:pt>
                <c:pt idx="5505">
                  <c:v>2752.6619999999998</c:v>
                </c:pt>
                <c:pt idx="5506">
                  <c:v>2753.163</c:v>
                </c:pt>
                <c:pt idx="5507">
                  <c:v>2753.665</c:v>
                </c:pt>
                <c:pt idx="5508">
                  <c:v>2754.1660000000002</c:v>
                </c:pt>
                <c:pt idx="5509">
                  <c:v>2754.6579999999999</c:v>
                </c:pt>
                <c:pt idx="5510">
                  <c:v>2755.1590000000001</c:v>
                </c:pt>
                <c:pt idx="5511">
                  <c:v>2755.6610000000001</c:v>
                </c:pt>
                <c:pt idx="5512">
                  <c:v>2756.1619999999998</c:v>
                </c:pt>
                <c:pt idx="5513">
                  <c:v>2756.6640000000002</c:v>
                </c:pt>
                <c:pt idx="5514">
                  <c:v>2757.165</c:v>
                </c:pt>
                <c:pt idx="5515">
                  <c:v>2757.6669999999999</c:v>
                </c:pt>
                <c:pt idx="5516">
                  <c:v>2758.1579999999999</c:v>
                </c:pt>
                <c:pt idx="5517">
                  <c:v>2758.66</c:v>
                </c:pt>
                <c:pt idx="5518">
                  <c:v>2759.1610000000001</c:v>
                </c:pt>
                <c:pt idx="5519">
                  <c:v>2759.6619999999998</c:v>
                </c:pt>
                <c:pt idx="5520">
                  <c:v>2760.1640000000002</c:v>
                </c:pt>
                <c:pt idx="5521">
                  <c:v>2760.6660000000002</c:v>
                </c:pt>
                <c:pt idx="5522">
                  <c:v>2761.1579999999999</c:v>
                </c:pt>
                <c:pt idx="5523">
                  <c:v>2761.66</c:v>
                </c:pt>
                <c:pt idx="5524">
                  <c:v>2762.1619999999998</c:v>
                </c:pt>
                <c:pt idx="5525">
                  <c:v>2762.663</c:v>
                </c:pt>
                <c:pt idx="5526">
                  <c:v>2763.165</c:v>
                </c:pt>
                <c:pt idx="5527">
                  <c:v>2763.6660000000002</c:v>
                </c:pt>
                <c:pt idx="5528">
                  <c:v>2764.1680000000001</c:v>
                </c:pt>
                <c:pt idx="5529">
                  <c:v>2764.6590000000001</c:v>
                </c:pt>
                <c:pt idx="5530">
                  <c:v>2765.1610000000001</c:v>
                </c:pt>
                <c:pt idx="5531">
                  <c:v>2765.663</c:v>
                </c:pt>
                <c:pt idx="5532">
                  <c:v>2766.1640000000002</c:v>
                </c:pt>
                <c:pt idx="5533">
                  <c:v>2766.6660000000002</c:v>
                </c:pt>
                <c:pt idx="5534">
                  <c:v>2767.1579999999999</c:v>
                </c:pt>
                <c:pt idx="5535">
                  <c:v>2767.66</c:v>
                </c:pt>
                <c:pt idx="5536">
                  <c:v>2768.1619999999998</c:v>
                </c:pt>
                <c:pt idx="5537">
                  <c:v>2768.6640000000002</c:v>
                </c:pt>
                <c:pt idx="5538">
                  <c:v>2769.165</c:v>
                </c:pt>
                <c:pt idx="5539">
                  <c:v>2769.6660000000002</c:v>
                </c:pt>
                <c:pt idx="5540">
                  <c:v>2770.1579999999999</c:v>
                </c:pt>
                <c:pt idx="5541">
                  <c:v>2770.66</c:v>
                </c:pt>
                <c:pt idx="5542">
                  <c:v>2771.1619999999998</c:v>
                </c:pt>
                <c:pt idx="5543">
                  <c:v>2771.6640000000002</c:v>
                </c:pt>
                <c:pt idx="5544">
                  <c:v>2772.165</c:v>
                </c:pt>
                <c:pt idx="5545">
                  <c:v>2772.6669999999999</c:v>
                </c:pt>
                <c:pt idx="5546">
                  <c:v>2773.16</c:v>
                </c:pt>
                <c:pt idx="5547">
                  <c:v>2773.6610000000001</c:v>
                </c:pt>
                <c:pt idx="5548">
                  <c:v>2774.163</c:v>
                </c:pt>
                <c:pt idx="5549">
                  <c:v>2774.665</c:v>
                </c:pt>
                <c:pt idx="5550">
                  <c:v>2775.1660000000002</c:v>
                </c:pt>
                <c:pt idx="5551">
                  <c:v>2775.6680000000001</c:v>
                </c:pt>
                <c:pt idx="5552">
                  <c:v>2776.16</c:v>
                </c:pt>
                <c:pt idx="5553">
                  <c:v>2776.6619999999998</c:v>
                </c:pt>
                <c:pt idx="5554">
                  <c:v>2777.163</c:v>
                </c:pt>
                <c:pt idx="5555">
                  <c:v>2777.665</c:v>
                </c:pt>
                <c:pt idx="5556">
                  <c:v>2778.1660000000002</c:v>
                </c:pt>
                <c:pt idx="5557">
                  <c:v>2778.6680000000001</c:v>
                </c:pt>
                <c:pt idx="5558">
                  <c:v>2779.16</c:v>
                </c:pt>
                <c:pt idx="5559">
                  <c:v>2779.6619999999998</c:v>
                </c:pt>
                <c:pt idx="5560">
                  <c:v>2780.163</c:v>
                </c:pt>
                <c:pt idx="5561">
                  <c:v>2780.665</c:v>
                </c:pt>
                <c:pt idx="5562">
                  <c:v>2781.1669999999999</c:v>
                </c:pt>
                <c:pt idx="5563">
                  <c:v>2781.6680000000001</c:v>
                </c:pt>
                <c:pt idx="5564">
                  <c:v>2782.16</c:v>
                </c:pt>
                <c:pt idx="5565">
                  <c:v>2782.6619999999998</c:v>
                </c:pt>
                <c:pt idx="5566">
                  <c:v>2783.163</c:v>
                </c:pt>
                <c:pt idx="5567">
                  <c:v>2783.665</c:v>
                </c:pt>
                <c:pt idx="5568">
                  <c:v>2784.1660000000002</c:v>
                </c:pt>
                <c:pt idx="5569">
                  <c:v>2784.6680000000001</c:v>
                </c:pt>
                <c:pt idx="5570">
                  <c:v>2785.16</c:v>
                </c:pt>
                <c:pt idx="5571">
                  <c:v>2785.6619999999998</c:v>
                </c:pt>
                <c:pt idx="5572">
                  <c:v>2786.1640000000002</c:v>
                </c:pt>
                <c:pt idx="5573">
                  <c:v>2786.665</c:v>
                </c:pt>
                <c:pt idx="5574">
                  <c:v>2787.1669999999999</c:v>
                </c:pt>
                <c:pt idx="5575">
                  <c:v>2787.6680000000001</c:v>
                </c:pt>
                <c:pt idx="5576">
                  <c:v>2788.16</c:v>
                </c:pt>
                <c:pt idx="5577">
                  <c:v>2788.6610000000001</c:v>
                </c:pt>
                <c:pt idx="5578">
                  <c:v>2789.163</c:v>
                </c:pt>
                <c:pt idx="5579">
                  <c:v>2789.6640000000002</c:v>
                </c:pt>
                <c:pt idx="5580">
                  <c:v>2790.1660000000002</c:v>
                </c:pt>
                <c:pt idx="5581">
                  <c:v>2790.6680000000001</c:v>
                </c:pt>
                <c:pt idx="5582">
                  <c:v>2791.1689999999999</c:v>
                </c:pt>
                <c:pt idx="5583">
                  <c:v>2791.6610000000001</c:v>
                </c:pt>
                <c:pt idx="5584">
                  <c:v>2792.163</c:v>
                </c:pt>
                <c:pt idx="5585">
                  <c:v>2792.6640000000002</c:v>
                </c:pt>
                <c:pt idx="5586">
                  <c:v>2793.165</c:v>
                </c:pt>
                <c:pt idx="5587">
                  <c:v>2793.6660000000002</c:v>
                </c:pt>
                <c:pt idx="5588">
                  <c:v>2794.1680000000001</c:v>
                </c:pt>
                <c:pt idx="5589">
                  <c:v>2794.6689999999999</c:v>
                </c:pt>
                <c:pt idx="5590">
                  <c:v>2795.1610000000001</c:v>
                </c:pt>
                <c:pt idx="5591">
                  <c:v>2795.663</c:v>
                </c:pt>
                <c:pt idx="5592">
                  <c:v>2796.1640000000002</c:v>
                </c:pt>
                <c:pt idx="5593">
                  <c:v>2796.6660000000002</c:v>
                </c:pt>
                <c:pt idx="5594">
                  <c:v>2797.1669999999999</c:v>
                </c:pt>
                <c:pt idx="5595">
                  <c:v>2797.6689999999999</c:v>
                </c:pt>
                <c:pt idx="5596">
                  <c:v>2798.16</c:v>
                </c:pt>
                <c:pt idx="5597">
                  <c:v>2798.6619999999998</c:v>
                </c:pt>
                <c:pt idx="5598">
                  <c:v>2799.1640000000002</c:v>
                </c:pt>
                <c:pt idx="5599">
                  <c:v>2799.665</c:v>
                </c:pt>
                <c:pt idx="5600">
                  <c:v>2800.1669999999999</c:v>
                </c:pt>
                <c:pt idx="5601">
                  <c:v>2800.6689999999999</c:v>
                </c:pt>
                <c:pt idx="5602">
                  <c:v>2801.1610000000001</c:v>
                </c:pt>
                <c:pt idx="5603">
                  <c:v>2801.6619999999998</c:v>
                </c:pt>
                <c:pt idx="5604">
                  <c:v>2802.1640000000002</c:v>
                </c:pt>
                <c:pt idx="5605">
                  <c:v>2802.665</c:v>
                </c:pt>
                <c:pt idx="5606">
                  <c:v>2803.1669999999999</c:v>
                </c:pt>
                <c:pt idx="5607">
                  <c:v>2803.6680000000001</c:v>
                </c:pt>
                <c:pt idx="5608">
                  <c:v>2804.1709999999998</c:v>
                </c:pt>
                <c:pt idx="5609">
                  <c:v>2804.6619999999998</c:v>
                </c:pt>
                <c:pt idx="5610">
                  <c:v>2805.1640000000002</c:v>
                </c:pt>
                <c:pt idx="5611">
                  <c:v>2805.6660000000002</c:v>
                </c:pt>
                <c:pt idx="5612">
                  <c:v>2806.1669999999999</c:v>
                </c:pt>
                <c:pt idx="5613">
                  <c:v>2806.6689999999999</c:v>
                </c:pt>
                <c:pt idx="5614">
                  <c:v>2807.1709999999998</c:v>
                </c:pt>
                <c:pt idx="5615">
                  <c:v>2807.6619999999998</c:v>
                </c:pt>
                <c:pt idx="5616">
                  <c:v>2808.1640000000002</c:v>
                </c:pt>
                <c:pt idx="5617">
                  <c:v>2808.6660000000002</c:v>
                </c:pt>
                <c:pt idx="5618">
                  <c:v>2809.1669999999999</c:v>
                </c:pt>
                <c:pt idx="5619">
                  <c:v>2809.6689999999999</c:v>
                </c:pt>
                <c:pt idx="5620">
                  <c:v>2810.1709999999998</c:v>
                </c:pt>
                <c:pt idx="5621">
                  <c:v>2810.663</c:v>
                </c:pt>
                <c:pt idx="5622">
                  <c:v>2811.1640000000002</c:v>
                </c:pt>
                <c:pt idx="5623">
                  <c:v>2811.6660000000002</c:v>
                </c:pt>
                <c:pt idx="5624">
                  <c:v>2812.1680000000001</c:v>
                </c:pt>
                <c:pt idx="5625">
                  <c:v>2812.6689999999999</c:v>
                </c:pt>
                <c:pt idx="5626">
                  <c:v>2813.1709999999998</c:v>
                </c:pt>
                <c:pt idx="5627">
                  <c:v>2813.663</c:v>
                </c:pt>
                <c:pt idx="5628">
                  <c:v>2814.1640000000002</c:v>
                </c:pt>
                <c:pt idx="5629">
                  <c:v>2814.6660000000002</c:v>
                </c:pt>
                <c:pt idx="5630">
                  <c:v>2815.1680000000001</c:v>
                </c:pt>
                <c:pt idx="5631">
                  <c:v>2815.6689999999999</c:v>
                </c:pt>
                <c:pt idx="5632">
                  <c:v>2816.1709999999998</c:v>
                </c:pt>
                <c:pt idx="5633">
                  <c:v>2816.663</c:v>
                </c:pt>
                <c:pt idx="5634">
                  <c:v>2817.1640000000002</c:v>
                </c:pt>
                <c:pt idx="5635">
                  <c:v>2817.6660000000002</c:v>
                </c:pt>
                <c:pt idx="5636">
                  <c:v>2818.1680000000001</c:v>
                </c:pt>
                <c:pt idx="5637">
                  <c:v>2818.67</c:v>
                </c:pt>
                <c:pt idx="5638">
                  <c:v>2819.172</c:v>
                </c:pt>
                <c:pt idx="5639">
                  <c:v>2819.663</c:v>
                </c:pt>
                <c:pt idx="5640">
                  <c:v>2820.165</c:v>
                </c:pt>
                <c:pt idx="5641">
                  <c:v>2820.6669999999999</c:v>
                </c:pt>
                <c:pt idx="5642">
                  <c:v>2821.1689999999999</c:v>
                </c:pt>
                <c:pt idx="5643">
                  <c:v>2821.6709999999998</c:v>
                </c:pt>
                <c:pt idx="5644">
                  <c:v>2822.163</c:v>
                </c:pt>
                <c:pt idx="5645">
                  <c:v>2822.6640000000002</c:v>
                </c:pt>
                <c:pt idx="5646">
                  <c:v>2823.1660000000002</c:v>
                </c:pt>
                <c:pt idx="5647">
                  <c:v>2823.6680000000001</c:v>
                </c:pt>
                <c:pt idx="5648">
                  <c:v>2824.1689999999999</c:v>
                </c:pt>
                <c:pt idx="5649">
                  <c:v>2824.6709999999998</c:v>
                </c:pt>
                <c:pt idx="5650">
                  <c:v>2825.1729999999998</c:v>
                </c:pt>
                <c:pt idx="5651">
                  <c:v>2825.6640000000002</c:v>
                </c:pt>
                <c:pt idx="5652">
                  <c:v>2826.1660000000002</c:v>
                </c:pt>
                <c:pt idx="5653">
                  <c:v>2826.6680000000001</c:v>
                </c:pt>
                <c:pt idx="5654">
                  <c:v>2827.17</c:v>
                </c:pt>
                <c:pt idx="5655">
                  <c:v>2827.672</c:v>
                </c:pt>
                <c:pt idx="5656">
                  <c:v>2828.163</c:v>
                </c:pt>
                <c:pt idx="5657">
                  <c:v>2828.665</c:v>
                </c:pt>
                <c:pt idx="5658">
                  <c:v>2829.1669999999999</c:v>
                </c:pt>
                <c:pt idx="5659">
                  <c:v>2829.6680000000001</c:v>
                </c:pt>
                <c:pt idx="5660">
                  <c:v>2830.1709999999998</c:v>
                </c:pt>
                <c:pt idx="5661">
                  <c:v>2830.672</c:v>
                </c:pt>
                <c:pt idx="5662">
                  <c:v>2831.1640000000002</c:v>
                </c:pt>
                <c:pt idx="5663">
                  <c:v>2831.6660000000002</c:v>
                </c:pt>
                <c:pt idx="5664">
                  <c:v>2832.1680000000001</c:v>
                </c:pt>
                <c:pt idx="5665">
                  <c:v>2832.67</c:v>
                </c:pt>
                <c:pt idx="5666">
                  <c:v>2833.172</c:v>
                </c:pt>
                <c:pt idx="5667">
                  <c:v>2833.6729999999998</c:v>
                </c:pt>
                <c:pt idx="5668">
                  <c:v>2834.165</c:v>
                </c:pt>
                <c:pt idx="5669">
                  <c:v>2834.6669999999999</c:v>
                </c:pt>
                <c:pt idx="5670">
                  <c:v>2835.1680000000001</c:v>
                </c:pt>
                <c:pt idx="5671">
                  <c:v>2835.67</c:v>
                </c:pt>
                <c:pt idx="5672">
                  <c:v>2836.172</c:v>
                </c:pt>
                <c:pt idx="5673">
                  <c:v>2836.6729999999998</c:v>
                </c:pt>
                <c:pt idx="5674">
                  <c:v>2837.165</c:v>
                </c:pt>
                <c:pt idx="5675">
                  <c:v>2837.6669999999999</c:v>
                </c:pt>
                <c:pt idx="5676">
                  <c:v>2838.1689999999999</c:v>
                </c:pt>
                <c:pt idx="5677">
                  <c:v>2838.67</c:v>
                </c:pt>
                <c:pt idx="5678">
                  <c:v>2839.172</c:v>
                </c:pt>
                <c:pt idx="5679">
                  <c:v>2839.6729999999998</c:v>
                </c:pt>
                <c:pt idx="5680">
                  <c:v>2840.165</c:v>
                </c:pt>
                <c:pt idx="5681">
                  <c:v>2840.6669999999999</c:v>
                </c:pt>
                <c:pt idx="5682">
                  <c:v>2841.1689999999999</c:v>
                </c:pt>
                <c:pt idx="5683">
                  <c:v>2841.6709999999998</c:v>
                </c:pt>
                <c:pt idx="5684">
                  <c:v>2842.1729999999998</c:v>
                </c:pt>
                <c:pt idx="5685">
                  <c:v>2842.674</c:v>
                </c:pt>
                <c:pt idx="5686">
                  <c:v>2843.1660000000002</c:v>
                </c:pt>
                <c:pt idx="5687">
                  <c:v>2843.6680000000001</c:v>
                </c:pt>
                <c:pt idx="5688">
                  <c:v>2844.17</c:v>
                </c:pt>
                <c:pt idx="5689">
                  <c:v>2844.6709999999998</c:v>
                </c:pt>
                <c:pt idx="5690">
                  <c:v>2845.1729999999998</c:v>
                </c:pt>
                <c:pt idx="5691">
                  <c:v>2845.665</c:v>
                </c:pt>
                <c:pt idx="5692">
                  <c:v>2846.1669999999999</c:v>
                </c:pt>
                <c:pt idx="5693">
                  <c:v>2846.6689999999999</c:v>
                </c:pt>
                <c:pt idx="5694">
                  <c:v>2847.1709999999998</c:v>
                </c:pt>
                <c:pt idx="5695">
                  <c:v>2847.672</c:v>
                </c:pt>
                <c:pt idx="5696">
                  <c:v>2848.174</c:v>
                </c:pt>
                <c:pt idx="5697">
                  <c:v>2848.6660000000002</c:v>
                </c:pt>
                <c:pt idx="5698">
                  <c:v>2849.1680000000001</c:v>
                </c:pt>
                <c:pt idx="5699">
                  <c:v>2849.6689999999999</c:v>
                </c:pt>
                <c:pt idx="5700">
                  <c:v>2850.1709999999998</c:v>
                </c:pt>
                <c:pt idx="5701">
                  <c:v>2850.6729999999998</c:v>
                </c:pt>
                <c:pt idx="5702">
                  <c:v>2851.1750000000002</c:v>
                </c:pt>
                <c:pt idx="5703">
                  <c:v>2851.6669999999999</c:v>
                </c:pt>
                <c:pt idx="5704">
                  <c:v>2852.1680000000001</c:v>
                </c:pt>
                <c:pt idx="5705">
                  <c:v>2852.67</c:v>
                </c:pt>
                <c:pt idx="5706">
                  <c:v>2853.172</c:v>
                </c:pt>
                <c:pt idx="5707">
                  <c:v>2853.6729999999998</c:v>
                </c:pt>
                <c:pt idx="5708">
                  <c:v>2854.1750000000002</c:v>
                </c:pt>
                <c:pt idx="5709">
                  <c:v>2854.6669999999999</c:v>
                </c:pt>
                <c:pt idx="5710">
                  <c:v>2855.1689999999999</c:v>
                </c:pt>
                <c:pt idx="5711">
                  <c:v>2855.67</c:v>
                </c:pt>
                <c:pt idx="5712">
                  <c:v>2856.172</c:v>
                </c:pt>
                <c:pt idx="5713">
                  <c:v>2856.674</c:v>
                </c:pt>
                <c:pt idx="5714">
                  <c:v>2857.1660000000002</c:v>
                </c:pt>
                <c:pt idx="5715">
                  <c:v>2857.6669999999999</c:v>
                </c:pt>
                <c:pt idx="5716">
                  <c:v>2858.1689999999999</c:v>
                </c:pt>
                <c:pt idx="5717">
                  <c:v>2858.6709999999998</c:v>
                </c:pt>
                <c:pt idx="5718">
                  <c:v>2859.172</c:v>
                </c:pt>
                <c:pt idx="5719">
                  <c:v>2859.674</c:v>
                </c:pt>
                <c:pt idx="5720">
                  <c:v>2860.1660000000002</c:v>
                </c:pt>
                <c:pt idx="5721">
                  <c:v>2860.6689999999999</c:v>
                </c:pt>
                <c:pt idx="5722">
                  <c:v>2861.1709999999998</c:v>
                </c:pt>
                <c:pt idx="5723">
                  <c:v>2861.6729999999998</c:v>
                </c:pt>
                <c:pt idx="5724">
                  <c:v>2862.1750000000002</c:v>
                </c:pt>
                <c:pt idx="5725">
                  <c:v>2862.6669999999999</c:v>
                </c:pt>
                <c:pt idx="5726">
                  <c:v>2863.1680000000001</c:v>
                </c:pt>
                <c:pt idx="5727">
                  <c:v>2863.6709999999998</c:v>
                </c:pt>
                <c:pt idx="5728">
                  <c:v>2864.1729999999998</c:v>
                </c:pt>
                <c:pt idx="5729">
                  <c:v>2864.674</c:v>
                </c:pt>
                <c:pt idx="5730">
                  <c:v>2865.1759999999999</c:v>
                </c:pt>
                <c:pt idx="5731">
                  <c:v>2865.6669999999999</c:v>
                </c:pt>
                <c:pt idx="5732">
                  <c:v>2866.17</c:v>
                </c:pt>
                <c:pt idx="5733">
                  <c:v>2866.6709999999998</c:v>
                </c:pt>
                <c:pt idx="5734">
                  <c:v>2867.1729999999998</c:v>
                </c:pt>
                <c:pt idx="5735">
                  <c:v>2867.6750000000002</c:v>
                </c:pt>
                <c:pt idx="5736">
                  <c:v>2868.1669999999999</c:v>
                </c:pt>
                <c:pt idx="5737">
                  <c:v>2868.6689999999999</c:v>
                </c:pt>
                <c:pt idx="5738">
                  <c:v>2869.1709999999998</c:v>
                </c:pt>
                <c:pt idx="5739">
                  <c:v>2869.672</c:v>
                </c:pt>
                <c:pt idx="5740">
                  <c:v>2870.174</c:v>
                </c:pt>
                <c:pt idx="5741">
                  <c:v>2870.6759999999999</c:v>
                </c:pt>
                <c:pt idx="5742">
                  <c:v>2871.1680000000001</c:v>
                </c:pt>
                <c:pt idx="5743">
                  <c:v>2871.6689999999999</c:v>
                </c:pt>
                <c:pt idx="5744">
                  <c:v>2872.1709999999998</c:v>
                </c:pt>
                <c:pt idx="5745">
                  <c:v>2872.672</c:v>
                </c:pt>
                <c:pt idx="5746">
                  <c:v>2873.174</c:v>
                </c:pt>
                <c:pt idx="5747">
                  <c:v>2873.6759999999999</c:v>
                </c:pt>
                <c:pt idx="5748">
                  <c:v>2874.1669999999999</c:v>
                </c:pt>
                <c:pt idx="5749">
                  <c:v>2874.6689999999999</c:v>
                </c:pt>
                <c:pt idx="5750">
                  <c:v>2875.1709999999998</c:v>
                </c:pt>
                <c:pt idx="5751">
                  <c:v>2875.6729999999998</c:v>
                </c:pt>
                <c:pt idx="5752">
                  <c:v>2876.1750000000002</c:v>
                </c:pt>
                <c:pt idx="5753">
                  <c:v>2876.6759999999999</c:v>
                </c:pt>
                <c:pt idx="5754">
                  <c:v>2877.1680000000001</c:v>
                </c:pt>
                <c:pt idx="5755">
                  <c:v>2877.67</c:v>
                </c:pt>
                <c:pt idx="5756">
                  <c:v>2878.1729999999998</c:v>
                </c:pt>
                <c:pt idx="5757">
                  <c:v>2878.6750000000002</c:v>
                </c:pt>
                <c:pt idx="5758">
                  <c:v>2879.1759999999999</c:v>
                </c:pt>
                <c:pt idx="5759">
                  <c:v>2879.6680000000001</c:v>
                </c:pt>
                <c:pt idx="5760">
                  <c:v>2880.17</c:v>
                </c:pt>
                <c:pt idx="5761">
                  <c:v>2880.672</c:v>
                </c:pt>
                <c:pt idx="5762">
                  <c:v>2881.174</c:v>
                </c:pt>
                <c:pt idx="5763">
                  <c:v>2881.6750000000002</c:v>
                </c:pt>
                <c:pt idx="5764">
                  <c:v>2882.1669999999999</c:v>
                </c:pt>
                <c:pt idx="5765">
                  <c:v>2882.6689999999999</c:v>
                </c:pt>
                <c:pt idx="5766">
                  <c:v>2883.1709999999998</c:v>
                </c:pt>
                <c:pt idx="5767">
                  <c:v>2883.6729999999998</c:v>
                </c:pt>
                <c:pt idx="5768">
                  <c:v>2884.174</c:v>
                </c:pt>
                <c:pt idx="5769">
                  <c:v>2884.6759999999999</c:v>
                </c:pt>
                <c:pt idx="5770">
                  <c:v>2885.1770000000001</c:v>
                </c:pt>
                <c:pt idx="5771">
                  <c:v>2885.6689999999999</c:v>
                </c:pt>
                <c:pt idx="5772">
                  <c:v>2886.1709999999998</c:v>
                </c:pt>
                <c:pt idx="5773">
                  <c:v>2886.6729999999998</c:v>
                </c:pt>
                <c:pt idx="5774">
                  <c:v>2887.174</c:v>
                </c:pt>
                <c:pt idx="5775">
                  <c:v>2887.6750000000002</c:v>
                </c:pt>
                <c:pt idx="5776">
                  <c:v>2888.1770000000001</c:v>
                </c:pt>
                <c:pt idx="5777">
                  <c:v>2888.6689999999999</c:v>
                </c:pt>
                <c:pt idx="5778">
                  <c:v>2889.1709999999998</c:v>
                </c:pt>
                <c:pt idx="5779">
                  <c:v>2889.6729999999998</c:v>
                </c:pt>
                <c:pt idx="5780">
                  <c:v>2890.1750000000002</c:v>
                </c:pt>
                <c:pt idx="5781">
                  <c:v>2890.6759999999999</c:v>
                </c:pt>
                <c:pt idx="5782">
                  <c:v>2891.1779999999999</c:v>
                </c:pt>
                <c:pt idx="5783">
                  <c:v>2891.67</c:v>
                </c:pt>
                <c:pt idx="5784">
                  <c:v>2892.172</c:v>
                </c:pt>
                <c:pt idx="5785">
                  <c:v>2892.674</c:v>
                </c:pt>
                <c:pt idx="5786">
                  <c:v>2893.1759999999999</c:v>
                </c:pt>
                <c:pt idx="5787">
                  <c:v>2893.6779999999999</c:v>
                </c:pt>
                <c:pt idx="5788">
                  <c:v>2894.1689999999999</c:v>
                </c:pt>
                <c:pt idx="5789">
                  <c:v>2894.672</c:v>
                </c:pt>
                <c:pt idx="5790">
                  <c:v>2895.174</c:v>
                </c:pt>
                <c:pt idx="5791">
                  <c:v>2895.6750000000002</c:v>
                </c:pt>
                <c:pt idx="5792">
                  <c:v>2896.1770000000001</c:v>
                </c:pt>
                <c:pt idx="5793">
                  <c:v>2896.6790000000001</c:v>
                </c:pt>
                <c:pt idx="5794">
                  <c:v>2897.17</c:v>
                </c:pt>
                <c:pt idx="5795">
                  <c:v>2897.672</c:v>
                </c:pt>
                <c:pt idx="5796">
                  <c:v>2898.1729999999998</c:v>
                </c:pt>
                <c:pt idx="5797">
                  <c:v>2898.6750000000002</c:v>
                </c:pt>
                <c:pt idx="5798">
                  <c:v>2899.1770000000001</c:v>
                </c:pt>
                <c:pt idx="5799">
                  <c:v>2899.6790000000001</c:v>
                </c:pt>
                <c:pt idx="5800">
                  <c:v>2900.17</c:v>
                </c:pt>
                <c:pt idx="5801">
                  <c:v>2900.672</c:v>
                </c:pt>
                <c:pt idx="5802">
                  <c:v>2901.174</c:v>
                </c:pt>
                <c:pt idx="5803">
                  <c:v>2901.6759999999999</c:v>
                </c:pt>
                <c:pt idx="5804">
                  <c:v>2902.1770000000001</c:v>
                </c:pt>
                <c:pt idx="5805">
                  <c:v>2902.6790000000001</c:v>
                </c:pt>
                <c:pt idx="5806">
                  <c:v>2903.1709999999998</c:v>
                </c:pt>
                <c:pt idx="5807">
                  <c:v>2903.6729999999998</c:v>
                </c:pt>
                <c:pt idx="5808">
                  <c:v>2904.174</c:v>
                </c:pt>
                <c:pt idx="5809">
                  <c:v>2904.6759999999999</c:v>
                </c:pt>
                <c:pt idx="5810">
                  <c:v>2905.1779999999999</c:v>
                </c:pt>
                <c:pt idx="5811">
                  <c:v>2905.67</c:v>
                </c:pt>
                <c:pt idx="5812">
                  <c:v>2906.172</c:v>
                </c:pt>
                <c:pt idx="5813">
                  <c:v>2906.674</c:v>
                </c:pt>
                <c:pt idx="5814">
                  <c:v>2907.1759999999999</c:v>
                </c:pt>
                <c:pt idx="5815">
                  <c:v>2907.6779999999999</c:v>
                </c:pt>
                <c:pt idx="5816">
                  <c:v>2908.17</c:v>
                </c:pt>
                <c:pt idx="5817">
                  <c:v>2908.6709999999998</c:v>
                </c:pt>
                <c:pt idx="5818">
                  <c:v>2909.1729999999998</c:v>
                </c:pt>
                <c:pt idx="5819">
                  <c:v>2909.6750000000002</c:v>
                </c:pt>
                <c:pt idx="5820">
                  <c:v>2910.1770000000001</c:v>
                </c:pt>
                <c:pt idx="5821">
                  <c:v>2910.6790000000001</c:v>
                </c:pt>
                <c:pt idx="5822">
                  <c:v>2911.1709999999998</c:v>
                </c:pt>
                <c:pt idx="5823">
                  <c:v>2911.6729999999998</c:v>
                </c:pt>
                <c:pt idx="5824">
                  <c:v>2912.174</c:v>
                </c:pt>
                <c:pt idx="5825">
                  <c:v>2912.6759999999999</c:v>
                </c:pt>
                <c:pt idx="5826">
                  <c:v>2913.1779999999999</c:v>
                </c:pt>
                <c:pt idx="5827">
                  <c:v>2913.6790000000001</c:v>
                </c:pt>
                <c:pt idx="5828">
                  <c:v>2914.1709999999998</c:v>
                </c:pt>
                <c:pt idx="5829">
                  <c:v>2914.6729999999998</c:v>
                </c:pt>
                <c:pt idx="5830">
                  <c:v>2915.1750000000002</c:v>
                </c:pt>
                <c:pt idx="5831">
                  <c:v>2915.6759999999999</c:v>
                </c:pt>
                <c:pt idx="5832">
                  <c:v>2916.1779999999999</c:v>
                </c:pt>
                <c:pt idx="5833">
                  <c:v>2916.68</c:v>
                </c:pt>
                <c:pt idx="5834">
                  <c:v>2917.1709999999998</c:v>
                </c:pt>
                <c:pt idx="5835">
                  <c:v>2917.6729999999998</c:v>
                </c:pt>
                <c:pt idx="5836">
                  <c:v>2918.174</c:v>
                </c:pt>
                <c:pt idx="5837">
                  <c:v>2918.6759999999999</c:v>
                </c:pt>
                <c:pt idx="5838">
                  <c:v>2919.1779999999999</c:v>
                </c:pt>
                <c:pt idx="5839">
                  <c:v>2919.6790000000001</c:v>
                </c:pt>
                <c:pt idx="5840">
                  <c:v>2920.1709999999998</c:v>
                </c:pt>
                <c:pt idx="5841">
                  <c:v>2920.6729999999998</c:v>
                </c:pt>
                <c:pt idx="5842">
                  <c:v>2921.1750000000002</c:v>
                </c:pt>
                <c:pt idx="5843">
                  <c:v>2921.6770000000001</c:v>
                </c:pt>
                <c:pt idx="5844">
                  <c:v>2922.1790000000001</c:v>
                </c:pt>
                <c:pt idx="5845">
                  <c:v>2922.6709999999998</c:v>
                </c:pt>
                <c:pt idx="5846">
                  <c:v>2923.1729999999998</c:v>
                </c:pt>
                <c:pt idx="5847">
                  <c:v>2923.6750000000002</c:v>
                </c:pt>
                <c:pt idx="5848">
                  <c:v>2924.1770000000001</c:v>
                </c:pt>
                <c:pt idx="5849">
                  <c:v>2924.6790000000001</c:v>
                </c:pt>
                <c:pt idx="5850">
                  <c:v>2925.1709999999998</c:v>
                </c:pt>
                <c:pt idx="5851">
                  <c:v>2925.6729999999998</c:v>
                </c:pt>
                <c:pt idx="5852">
                  <c:v>2926.1750000000002</c:v>
                </c:pt>
                <c:pt idx="5853">
                  <c:v>2926.6770000000001</c:v>
                </c:pt>
                <c:pt idx="5854">
                  <c:v>2927.1790000000001</c:v>
                </c:pt>
                <c:pt idx="5855">
                  <c:v>2927.6709999999998</c:v>
                </c:pt>
                <c:pt idx="5856">
                  <c:v>2928.1729999999998</c:v>
                </c:pt>
                <c:pt idx="5857">
                  <c:v>2928.6750000000002</c:v>
                </c:pt>
                <c:pt idx="5858">
                  <c:v>2929.1770000000001</c:v>
                </c:pt>
                <c:pt idx="5859">
                  <c:v>2929.6790000000001</c:v>
                </c:pt>
                <c:pt idx="5860">
                  <c:v>2930.1709999999998</c:v>
                </c:pt>
                <c:pt idx="5861">
                  <c:v>2930.6729999999998</c:v>
                </c:pt>
                <c:pt idx="5862">
                  <c:v>2931.1750000000002</c:v>
                </c:pt>
                <c:pt idx="5863">
                  <c:v>2931.6770000000001</c:v>
                </c:pt>
                <c:pt idx="5864">
                  <c:v>2932.1790000000001</c:v>
                </c:pt>
                <c:pt idx="5865">
                  <c:v>2932.681</c:v>
                </c:pt>
                <c:pt idx="5866">
                  <c:v>2933.172</c:v>
                </c:pt>
                <c:pt idx="5867">
                  <c:v>2933.674</c:v>
                </c:pt>
                <c:pt idx="5868">
                  <c:v>2934.1759999999999</c:v>
                </c:pt>
                <c:pt idx="5869">
                  <c:v>2934.6779999999999</c:v>
                </c:pt>
                <c:pt idx="5870">
                  <c:v>2935.18</c:v>
                </c:pt>
                <c:pt idx="5871">
                  <c:v>2935.672</c:v>
                </c:pt>
                <c:pt idx="5872">
                  <c:v>2936.1729999999998</c:v>
                </c:pt>
                <c:pt idx="5873">
                  <c:v>2936.6750000000002</c:v>
                </c:pt>
                <c:pt idx="5874">
                  <c:v>2937.1759999999999</c:v>
                </c:pt>
                <c:pt idx="5875">
                  <c:v>2937.6779999999999</c:v>
                </c:pt>
                <c:pt idx="5876">
                  <c:v>2938.18</c:v>
                </c:pt>
                <c:pt idx="5877">
                  <c:v>2938.681</c:v>
                </c:pt>
                <c:pt idx="5878">
                  <c:v>2939.172</c:v>
                </c:pt>
                <c:pt idx="5879">
                  <c:v>2939.6750000000002</c:v>
                </c:pt>
                <c:pt idx="5880">
                  <c:v>2940.1770000000001</c:v>
                </c:pt>
                <c:pt idx="5881">
                  <c:v>2940.6779999999999</c:v>
                </c:pt>
                <c:pt idx="5882">
                  <c:v>2941.18</c:v>
                </c:pt>
                <c:pt idx="5883">
                  <c:v>2941.6819999999998</c:v>
                </c:pt>
                <c:pt idx="5884">
                  <c:v>2942.174</c:v>
                </c:pt>
                <c:pt idx="5885">
                  <c:v>2942.6759999999999</c:v>
                </c:pt>
                <c:pt idx="5886">
                  <c:v>2943.1779999999999</c:v>
                </c:pt>
                <c:pt idx="5887">
                  <c:v>2943.6790000000001</c:v>
                </c:pt>
                <c:pt idx="5888">
                  <c:v>2944.181</c:v>
                </c:pt>
                <c:pt idx="5889">
                  <c:v>2944.6729999999998</c:v>
                </c:pt>
                <c:pt idx="5890">
                  <c:v>2945.1750000000002</c:v>
                </c:pt>
                <c:pt idx="5891">
                  <c:v>2945.6770000000001</c:v>
                </c:pt>
                <c:pt idx="5892">
                  <c:v>2946.1779999999999</c:v>
                </c:pt>
                <c:pt idx="5893">
                  <c:v>2946.68</c:v>
                </c:pt>
                <c:pt idx="5894">
                  <c:v>2947.1819999999998</c:v>
                </c:pt>
                <c:pt idx="5895">
                  <c:v>2947.674</c:v>
                </c:pt>
                <c:pt idx="5896">
                  <c:v>2948.1759999999999</c:v>
                </c:pt>
                <c:pt idx="5897">
                  <c:v>2948.6779999999999</c:v>
                </c:pt>
                <c:pt idx="5898">
                  <c:v>2949.18</c:v>
                </c:pt>
                <c:pt idx="5899">
                  <c:v>2949.6819999999998</c:v>
                </c:pt>
                <c:pt idx="5900">
                  <c:v>2950.174</c:v>
                </c:pt>
                <c:pt idx="5901">
                  <c:v>2950.6759999999999</c:v>
                </c:pt>
                <c:pt idx="5902">
                  <c:v>2951.1770000000001</c:v>
                </c:pt>
                <c:pt idx="5903">
                  <c:v>2951.6790000000001</c:v>
                </c:pt>
                <c:pt idx="5904">
                  <c:v>2952.18</c:v>
                </c:pt>
                <c:pt idx="5905">
                  <c:v>2952.6819999999998</c:v>
                </c:pt>
                <c:pt idx="5906">
                  <c:v>2953.174</c:v>
                </c:pt>
                <c:pt idx="5907">
                  <c:v>2953.6759999999999</c:v>
                </c:pt>
                <c:pt idx="5908">
                  <c:v>2954.1779999999999</c:v>
                </c:pt>
                <c:pt idx="5909">
                  <c:v>2954.6790000000001</c:v>
                </c:pt>
                <c:pt idx="5910">
                  <c:v>2955.181</c:v>
                </c:pt>
                <c:pt idx="5911">
                  <c:v>2955.683</c:v>
                </c:pt>
                <c:pt idx="5912">
                  <c:v>2956.1750000000002</c:v>
                </c:pt>
                <c:pt idx="5913">
                  <c:v>2956.6770000000001</c:v>
                </c:pt>
                <c:pt idx="5914">
                  <c:v>2957.1779999999999</c:v>
                </c:pt>
                <c:pt idx="5915">
                  <c:v>2957.68</c:v>
                </c:pt>
                <c:pt idx="5916">
                  <c:v>2958.1819999999998</c:v>
                </c:pt>
                <c:pt idx="5917">
                  <c:v>2958.6729999999998</c:v>
                </c:pt>
                <c:pt idx="5918">
                  <c:v>2959.1750000000002</c:v>
                </c:pt>
                <c:pt idx="5919">
                  <c:v>2959.6770000000001</c:v>
                </c:pt>
                <c:pt idx="5920">
                  <c:v>2960.1790000000001</c:v>
                </c:pt>
                <c:pt idx="5921">
                  <c:v>2960.681</c:v>
                </c:pt>
                <c:pt idx="5922">
                  <c:v>2961.183</c:v>
                </c:pt>
                <c:pt idx="5923">
                  <c:v>2961.6750000000002</c:v>
                </c:pt>
                <c:pt idx="5924">
                  <c:v>2962.1759999999999</c:v>
                </c:pt>
                <c:pt idx="5925">
                  <c:v>2962.6779999999999</c:v>
                </c:pt>
                <c:pt idx="5926">
                  <c:v>2963.18</c:v>
                </c:pt>
                <c:pt idx="5927">
                  <c:v>2963.6819999999998</c:v>
                </c:pt>
                <c:pt idx="5928">
                  <c:v>2964.183</c:v>
                </c:pt>
                <c:pt idx="5929">
                  <c:v>2964.6759999999999</c:v>
                </c:pt>
                <c:pt idx="5930">
                  <c:v>2965.1770000000001</c:v>
                </c:pt>
                <c:pt idx="5931">
                  <c:v>2965.6790000000001</c:v>
                </c:pt>
                <c:pt idx="5932">
                  <c:v>2966.181</c:v>
                </c:pt>
                <c:pt idx="5933">
                  <c:v>2966.683</c:v>
                </c:pt>
                <c:pt idx="5934">
                  <c:v>2967.174</c:v>
                </c:pt>
                <c:pt idx="5935">
                  <c:v>2967.6770000000001</c:v>
                </c:pt>
                <c:pt idx="5936">
                  <c:v>2968.1790000000001</c:v>
                </c:pt>
                <c:pt idx="5937">
                  <c:v>2968.681</c:v>
                </c:pt>
                <c:pt idx="5938">
                  <c:v>2969.1819999999998</c:v>
                </c:pt>
                <c:pt idx="5939">
                  <c:v>2969.6840000000002</c:v>
                </c:pt>
                <c:pt idx="5940">
                  <c:v>2970.1759999999999</c:v>
                </c:pt>
                <c:pt idx="5941">
                  <c:v>2970.6770000000001</c:v>
                </c:pt>
                <c:pt idx="5942">
                  <c:v>2971.18</c:v>
                </c:pt>
                <c:pt idx="5943">
                  <c:v>2971.681</c:v>
                </c:pt>
                <c:pt idx="5944">
                  <c:v>2972.183</c:v>
                </c:pt>
                <c:pt idx="5945">
                  <c:v>2972.6750000000002</c:v>
                </c:pt>
                <c:pt idx="5946">
                  <c:v>2973.1770000000001</c:v>
                </c:pt>
                <c:pt idx="5947">
                  <c:v>2973.68</c:v>
                </c:pt>
                <c:pt idx="5948">
                  <c:v>2974.181</c:v>
                </c:pt>
                <c:pt idx="5949">
                  <c:v>2974.683</c:v>
                </c:pt>
                <c:pt idx="5950">
                  <c:v>2975.1750000000002</c:v>
                </c:pt>
                <c:pt idx="5951">
                  <c:v>2975.6770000000001</c:v>
                </c:pt>
                <c:pt idx="5952">
                  <c:v>2976.1790000000001</c:v>
                </c:pt>
                <c:pt idx="5953">
                  <c:v>2976.681</c:v>
                </c:pt>
                <c:pt idx="5954">
                  <c:v>2977.1819999999998</c:v>
                </c:pt>
                <c:pt idx="5955">
                  <c:v>2977.6840000000002</c:v>
                </c:pt>
                <c:pt idx="5956">
                  <c:v>2978.1759999999999</c:v>
                </c:pt>
                <c:pt idx="5957">
                  <c:v>2978.6779999999999</c:v>
                </c:pt>
                <c:pt idx="5958">
                  <c:v>2979.18</c:v>
                </c:pt>
                <c:pt idx="5959">
                  <c:v>2979.6819999999998</c:v>
                </c:pt>
                <c:pt idx="5960">
                  <c:v>2980.1840000000002</c:v>
                </c:pt>
                <c:pt idx="5961">
                  <c:v>2980.6750000000002</c:v>
                </c:pt>
                <c:pt idx="5962">
                  <c:v>2981.1779999999999</c:v>
                </c:pt>
                <c:pt idx="5963">
                  <c:v>2981.68</c:v>
                </c:pt>
                <c:pt idx="5964">
                  <c:v>2982.181</c:v>
                </c:pt>
                <c:pt idx="5965">
                  <c:v>2982.683</c:v>
                </c:pt>
                <c:pt idx="5966">
                  <c:v>2983.1849999999999</c:v>
                </c:pt>
                <c:pt idx="5967">
                  <c:v>2983.6759999999999</c:v>
                </c:pt>
                <c:pt idx="5968">
                  <c:v>2984.1779999999999</c:v>
                </c:pt>
                <c:pt idx="5969">
                  <c:v>2984.68</c:v>
                </c:pt>
                <c:pt idx="5970">
                  <c:v>2985.1819999999998</c:v>
                </c:pt>
                <c:pt idx="5971">
                  <c:v>2985.6840000000002</c:v>
                </c:pt>
                <c:pt idx="5972">
                  <c:v>2986.1759999999999</c:v>
                </c:pt>
                <c:pt idx="5973">
                  <c:v>2986.6779999999999</c:v>
                </c:pt>
                <c:pt idx="5974">
                  <c:v>2987.1790000000001</c:v>
                </c:pt>
                <c:pt idx="5975">
                  <c:v>2987.68</c:v>
                </c:pt>
                <c:pt idx="5976">
                  <c:v>2988.1819999999998</c:v>
                </c:pt>
                <c:pt idx="5977">
                  <c:v>2988.683</c:v>
                </c:pt>
                <c:pt idx="5978">
                  <c:v>2989.1849999999999</c:v>
                </c:pt>
                <c:pt idx="5979">
                  <c:v>2989.6770000000001</c:v>
                </c:pt>
                <c:pt idx="5980">
                  <c:v>2990.1790000000001</c:v>
                </c:pt>
                <c:pt idx="5981">
                  <c:v>2990.68</c:v>
                </c:pt>
                <c:pt idx="5982">
                  <c:v>2991.1819999999998</c:v>
                </c:pt>
                <c:pt idx="5983">
                  <c:v>2991.6849999999999</c:v>
                </c:pt>
                <c:pt idx="5984">
                  <c:v>2992.1759999999999</c:v>
                </c:pt>
                <c:pt idx="5985">
                  <c:v>2992.6790000000001</c:v>
                </c:pt>
                <c:pt idx="5986">
                  <c:v>2993.18</c:v>
                </c:pt>
                <c:pt idx="5987">
                  <c:v>2993.6819999999998</c:v>
                </c:pt>
                <c:pt idx="5988">
                  <c:v>2994.1840000000002</c:v>
                </c:pt>
                <c:pt idx="5989">
                  <c:v>2994.6860000000001</c:v>
                </c:pt>
                <c:pt idx="5990">
                  <c:v>2995.1779999999999</c:v>
                </c:pt>
                <c:pt idx="5991">
                  <c:v>2995.68</c:v>
                </c:pt>
                <c:pt idx="5992">
                  <c:v>2996.1819999999998</c:v>
                </c:pt>
                <c:pt idx="5993">
                  <c:v>2996.683</c:v>
                </c:pt>
                <c:pt idx="5994">
                  <c:v>2997.1849999999999</c:v>
                </c:pt>
                <c:pt idx="5995">
                  <c:v>2997.6770000000001</c:v>
                </c:pt>
                <c:pt idx="5996">
                  <c:v>2998.1790000000001</c:v>
                </c:pt>
                <c:pt idx="5997">
                  <c:v>2998.681</c:v>
                </c:pt>
                <c:pt idx="5998">
                  <c:v>2999.183</c:v>
                </c:pt>
                <c:pt idx="5999">
                  <c:v>2999.6840000000002</c:v>
                </c:pt>
                <c:pt idx="6000">
                  <c:v>3000.1860000000001</c:v>
                </c:pt>
                <c:pt idx="6001">
                  <c:v>3000.6779999999999</c:v>
                </c:pt>
                <c:pt idx="6002">
                  <c:v>3001.18</c:v>
                </c:pt>
                <c:pt idx="6003">
                  <c:v>3001.6819999999998</c:v>
                </c:pt>
                <c:pt idx="6004">
                  <c:v>3002.1840000000002</c:v>
                </c:pt>
                <c:pt idx="6005">
                  <c:v>3002.6860000000001</c:v>
                </c:pt>
                <c:pt idx="6006">
                  <c:v>3003.1779999999999</c:v>
                </c:pt>
                <c:pt idx="6007">
                  <c:v>3003.6790000000001</c:v>
                </c:pt>
                <c:pt idx="6008">
                  <c:v>3004.181</c:v>
                </c:pt>
                <c:pt idx="6009">
                  <c:v>3004.683</c:v>
                </c:pt>
                <c:pt idx="6010">
                  <c:v>3005.1849999999999</c:v>
                </c:pt>
                <c:pt idx="6011">
                  <c:v>3005.6869999999999</c:v>
                </c:pt>
                <c:pt idx="6012">
                  <c:v>3006.1779999999999</c:v>
                </c:pt>
                <c:pt idx="6013">
                  <c:v>3006.68</c:v>
                </c:pt>
                <c:pt idx="6014">
                  <c:v>3007.1819999999998</c:v>
                </c:pt>
                <c:pt idx="6015">
                  <c:v>3007.6840000000002</c:v>
                </c:pt>
                <c:pt idx="6016">
                  <c:v>3008.1849999999999</c:v>
                </c:pt>
                <c:pt idx="6017">
                  <c:v>3008.6869999999999</c:v>
                </c:pt>
                <c:pt idx="6018">
                  <c:v>3009.1790000000001</c:v>
                </c:pt>
                <c:pt idx="6019">
                  <c:v>3009.681</c:v>
                </c:pt>
                <c:pt idx="6020">
                  <c:v>3010.1840000000002</c:v>
                </c:pt>
                <c:pt idx="6021">
                  <c:v>3010.6849999999999</c:v>
                </c:pt>
                <c:pt idx="6022">
                  <c:v>3011.1869999999999</c:v>
                </c:pt>
                <c:pt idx="6023">
                  <c:v>3011.6790000000001</c:v>
                </c:pt>
                <c:pt idx="6024">
                  <c:v>3012.181</c:v>
                </c:pt>
                <c:pt idx="6025">
                  <c:v>3012.6819999999998</c:v>
                </c:pt>
                <c:pt idx="6026">
                  <c:v>3013.1840000000002</c:v>
                </c:pt>
                <c:pt idx="6027">
                  <c:v>3013.6860000000001</c:v>
                </c:pt>
                <c:pt idx="6028">
                  <c:v>3014.1880000000001</c:v>
                </c:pt>
                <c:pt idx="6029">
                  <c:v>3014.68</c:v>
                </c:pt>
                <c:pt idx="6030">
                  <c:v>3015.181</c:v>
                </c:pt>
                <c:pt idx="6031">
                  <c:v>3015.683</c:v>
                </c:pt>
                <c:pt idx="6032">
                  <c:v>3016.1849999999999</c:v>
                </c:pt>
                <c:pt idx="6033">
                  <c:v>3016.6869999999999</c:v>
                </c:pt>
                <c:pt idx="6034">
                  <c:v>3017.1790000000001</c:v>
                </c:pt>
                <c:pt idx="6035">
                  <c:v>3017.681</c:v>
                </c:pt>
                <c:pt idx="6036">
                  <c:v>3018.183</c:v>
                </c:pt>
                <c:pt idx="6037">
                  <c:v>3018.6849999999999</c:v>
                </c:pt>
                <c:pt idx="6038">
                  <c:v>3019.1869999999999</c:v>
                </c:pt>
                <c:pt idx="6039">
                  <c:v>3019.6790000000001</c:v>
                </c:pt>
                <c:pt idx="6040">
                  <c:v>3020.1819999999998</c:v>
                </c:pt>
                <c:pt idx="6041">
                  <c:v>3020.683</c:v>
                </c:pt>
                <c:pt idx="6042">
                  <c:v>3021.1849999999999</c:v>
                </c:pt>
                <c:pt idx="6043">
                  <c:v>3021.6869999999999</c:v>
                </c:pt>
                <c:pt idx="6044">
                  <c:v>3022.1790000000001</c:v>
                </c:pt>
                <c:pt idx="6045">
                  <c:v>3022.681</c:v>
                </c:pt>
                <c:pt idx="6046">
                  <c:v>3023.183</c:v>
                </c:pt>
                <c:pt idx="6047">
                  <c:v>3023.6840000000002</c:v>
                </c:pt>
                <c:pt idx="6048">
                  <c:v>3024.1860000000001</c:v>
                </c:pt>
                <c:pt idx="6049">
                  <c:v>3024.6880000000001</c:v>
                </c:pt>
                <c:pt idx="6050">
                  <c:v>3025.18</c:v>
                </c:pt>
                <c:pt idx="6051">
                  <c:v>3025.681</c:v>
                </c:pt>
                <c:pt idx="6052">
                  <c:v>3026.183</c:v>
                </c:pt>
                <c:pt idx="6053">
                  <c:v>3026.6849999999999</c:v>
                </c:pt>
                <c:pt idx="6054">
                  <c:v>3027.1869999999999</c:v>
                </c:pt>
                <c:pt idx="6055">
                  <c:v>3027.6889999999999</c:v>
                </c:pt>
                <c:pt idx="6056">
                  <c:v>3028.18</c:v>
                </c:pt>
                <c:pt idx="6057">
                  <c:v>3028.683</c:v>
                </c:pt>
                <c:pt idx="6058">
                  <c:v>3029.1840000000002</c:v>
                </c:pt>
                <c:pt idx="6059">
                  <c:v>3029.6860000000001</c:v>
                </c:pt>
                <c:pt idx="6060">
                  <c:v>3030.1880000000001</c:v>
                </c:pt>
                <c:pt idx="6061">
                  <c:v>3030.68</c:v>
                </c:pt>
                <c:pt idx="6062">
                  <c:v>3031.1819999999998</c:v>
                </c:pt>
                <c:pt idx="6063">
                  <c:v>3031.6840000000002</c:v>
                </c:pt>
                <c:pt idx="6064">
                  <c:v>3032.1860000000001</c:v>
                </c:pt>
                <c:pt idx="6065">
                  <c:v>3032.6880000000001</c:v>
                </c:pt>
                <c:pt idx="6066">
                  <c:v>3033.1889999999999</c:v>
                </c:pt>
                <c:pt idx="6067">
                  <c:v>3033.681</c:v>
                </c:pt>
                <c:pt idx="6068">
                  <c:v>3034.1840000000002</c:v>
                </c:pt>
                <c:pt idx="6069">
                  <c:v>3034.6860000000001</c:v>
                </c:pt>
                <c:pt idx="6070">
                  <c:v>3035.1869999999999</c:v>
                </c:pt>
                <c:pt idx="6071">
                  <c:v>3035.6889999999999</c:v>
                </c:pt>
                <c:pt idx="6072">
                  <c:v>3036.181</c:v>
                </c:pt>
                <c:pt idx="6073">
                  <c:v>3036.683</c:v>
                </c:pt>
                <c:pt idx="6074">
                  <c:v>3037.1849999999999</c:v>
                </c:pt>
                <c:pt idx="6075">
                  <c:v>3037.6869999999999</c:v>
                </c:pt>
                <c:pt idx="6076">
                  <c:v>3038.1880000000001</c:v>
                </c:pt>
                <c:pt idx="6077">
                  <c:v>3038.68</c:v>
                </c:pt>
                <c:pt idx="6078">
                  <c:v>3039.1819999999998</c:v>
                </c:pt>
                <c:pt idx="6079">
                  <c:v>3039.683</c:v>
                </c:pt>
                <c:pt idx="6080">
                  <c:v>3040.1849999999999</c:v>
                </c:pt>
                <c:pt idx="6081">
                  <c:v>3040.6869999999999</c:v>
                </c:pt>
                <c:pt idx="6082">
                  <c:v>3041.1889999999999</c:v>
                </c:pt>
                <c:pt idx="6083">
                  <c:v>3041.681</c:v>
                </c:pt>
                <c:pt idx="6084">
                  <c:v>3042.183</c:v>
                </c:pt>
                <c:pt idx="6085">
                  <c:v>3042.6849999999999</c:v>
                </c:pt>
                <c:pt idx="6086">
                  <c:v>3043.1869999999999</c:v>
                </c:pt>
                <c:pt idx="6087">
                  <c:v>3043.6889999999999</c:v>
                </c:pt>
                <c:pt idx="6088">
                  <c:v>3044.181</c:v>
                </c:pt>
                <c:pt idx="6089">
                  <c:v>3044.683</c:v>
                </c:pt>
                <c:pt idx="6090">
                  <c:v>3045.1849999999999</c:v>
                </c:pt>
                <c:pt idx="6091">
                  <c:v>3045.6869999999999</c:v>
                </c:pt>
                <c:pt idx="6092">
                  <c:v>3046.1889999999999</c:v>
                </c:pt>
                <c:pt idx="6093">
                  <c:v>3046.681</c:v>
                </c:pt>
                <c:pt idx="6094">
                  <c:v>3047.1840000000002</c:v>
                </c:pt>
                <c:pt idx="6095">
                  <c:v>3047.6860000000001</c:v>
                </c:pt>
                <c:pt idx="6096">
                  <c:v>3048.1880000000001</c:v>
                </c:pt>
                <c:pt idx="6097">
                  <c:v>3048.6889999999999</c:v>
                </c:pt>
                <c:pt idx="6098">
                  <c:v>3049.181</c:v>
                </c:pt>
                <c:pt idx="6099">
                  <c:v>3049.6840000000002</c:v>
                </c:pt>
                <c:pt idx="6100">
                  <c:v>3050.1849999999999</c:v>
                </c:pt>
                <c:pt idx="6101">
                  <c:v>3050.6869999999999</c:v>
                </c:pt>
                <c:pt idx="6102">
                  <c:v>3051.1889999999999</c:v>
                </c:pt>
                <c:pt idx="6103">
                  <c:v>3051.6909999999998</c:v>
                </c:pt>
                <c:pt idx="6104">
                  <c:v>3052.1819999999998</c:v>
                </c:pt>
                <c:pt idx="6105">
                  <c:v>3052.6840000000002</c:v>
                </c:pt>
                <c:pt idx="6106">
                  <c:v>3053.1849999999999</c:v>
                </c:pt>
                <c:pt idx="6107">
                  <c:v>3053.6869999999999</c:v>
                </c:pt>
                <c:pt idx="6108">
                  <c:v>3054.1880000000001</c:v>
                </c:pt>
                <c:pt idx="6109">
                  <c:v>3054.6909999999998</c:v>
                </c:pt>
                <c:pt idx="6110">
                  <c:v>3055.183</c:v>
                </c:pt>
                <c:pt idx="6111">
                  <c:v>3055.6849999999999</c:v>
                </c:pt>
                <c:pt idx="6112">
                  <c:v>3056.1869999999999</c:v>
                </c:pt>
                <c:pt idx="6113">
                  <c:v>3056.6889999999999</c:v>
                </c:pt>
                <c:pt idx="6114">
                  <c:v>3057.19</c:v>
                </c:pt>
                <c:pt idx="6115">
                  <c:v>3057.6819999999998</c:v>
                </c:pt>
                <c:pt idx="6116">
                  <c:v>3058.1840000000002</c:v>
                </c:pt>
                <c:pt idx="6117">
                  <c:v>3058.6860000000001</c:v>
                </c:pt>
                <c:pt idx="6118">
                  <c:v>3059.1880000000001</c:v>
                </c:pt>
                <c:pt idx="6119">
                  <c:v>3059.69</c:v>
                </c:pt>
                <c:pt idx="6120">
                  <c:v>3060.1819999999998</c:v>
                </c:pt>
                <c:pt idx="6121">
                  <c:v>3060.6849999999999</c:v>
                </c:pt>
                <c:pt idx="6122">
                  <c:v>3061.1869999999999</c:v>
                </c:pt>
                <c:pt idx="6123">
                  <c:v>3061.6889999999999</c:v>
                </c:pt>
                <c:pt idx="6124">
                  <c:v>3062.19</c:v>
                </c:pt>
                <c:pt idx="6125">
                  <c:v>3062.683</c:v>
                </c:pt>
                <c:pt idx="6126">
                  <c:v>3063.1849999999999</c:v>
                </c:pt>
                <c:pt idx="6127">
                  <c:v>3063.6869999999999</c:v>
                </c:pt>
                <c:pt idx="6128">
                  <c:v>3064.1889999999999</c:v>
                </c:pt>
                <c:pt idx="6129">
                  <c:v>3064.6909999999998</c:v>
                </c:pt>
                <c:pt idx="6130">
                  <c:v>3065.183</c:v>
                </c:pt>
                <c:pt idx="6131">
                  <c:v>3065.6849999999999</c:v>
                </c:pt>
                <c:pt idx="6132">
                  <c:v>3066.1869999999999</c:v>
                </c:pt>
                <c:pt idx="6133">
                  <c:v>3066.6889999999999</c:v>
                </c:pt>
                <c:pt idx="6134">
                  <c:v>3067.1909999999998</c:v>
                </c:pt>
                <c:pt idx="6135">
                  <c:v>3067.692</c:v>
                </c:pt>
                <c:pt idx="6136">
                  <c:v>3068.1840000000002</c:v>
                </c:pt>
                <c:pt idx="6137">
                  <c:v>3068.6860000000001</c:v>
                </c:pt>
                <c:pt idx="6138">
                  <c:v>3069.1880000000001</c:v>
                </c:pt>
                <c:pt idx="6139">
                  <c:v>3069.69</c:v>
                </c:pt>
                <c:pt idx="6140">
                  <c:v>3070.192</c:v>
                </c:pt>
                <c:pt idx="6141">
                  <c:v>3070.6840000000002</c:v>
                </c:pt>
                <c:pt idx="6142">
                  <c:v>3071.1860000000001</c:v>
                </c:pt>
                <c:pt idx="6143">
                  <c:v>3071.6880000000001</c:v>
                </c:pt>
                <c:pt idx="6144">
                  <c:v>3072.1889999999999</c:v>
                </c:pt>
                <c:pt idx="6145">
                  <c:v>3072.6909999999998</c:v>
                </c:pt>
                <c:pt idx="6146">
                  <c:v>3073.183</c:v>
                </c:pt>
                <c:pt idx="6147">
                  <c:v>3073.6849999999999</c:v>
                </c:pt>
                <c:pt idx="6148">
                  <c:v>3074.1869999999999</c:v>
                </c:pt>
                <c:pt idx="6149">
                  <c:v>3074.6889999999999</c:v>
                </c:pt>
                <c:pt idx="6150">
                  <c:v>3075.1909999999998</c:v>
                </c:pt>
                <c:pt idx="6151">
                  <c:v>3075.683</c:v>
                </c:pt>
                <c:pt idx="6152">
                  <c:v>3076.1849999999999</c:v>
                </c:pt>
                <c:pt idx="6153">
                  <c:v>3076.6869999999999</c:v>
                </c:pt>
                <c:pt idx="6154">
                  <c:v>3077.1889999999999</c:v>
                </c:pt>
                <c:pt idx="6155">
                  <c:v>3077.6909999999998</c:v>
                </c:pt>
                <c:pt idx="6156">
                  <c:v>3078.192</c:v>
                </c:pt>
                <c:pt idx="6157">
                  <c:v>3078.6840000000002</c:v>
                </c:pt>
                <c:pt idx="6158">
                  <c:v>3079.1869999999999</c:v>
                </c:pt>
                <c:pt idx="6159">
                  <c:v>3079.6880000000001</c:v>
                </c:pt>
                <c:pt idx="6160">
                  <c:v>3080.19</c:v>
                </c:pt>
                <c:pt idx="6161">
                  <c:v>3080.6909999999998</c:v>
                </c:pt>
                <c:pt idx="6162">
                  <c:v>3081.1840000000002</c:v>
                </c:pt>
                <c:pt idx="6163">
                  <c:v>3081.6849999999999</c:v>
                </c:pt>
                <c:pt idx="6164">
                  <c:v>3082.1869999999999</c:v>
                </c:pt>
                <c:pt idx="6165">
                  <c:v>3082.6889999999999</c:v>
                </c:pt>
                <c:pt idx="6166">
                  <c:v>3083.1909999999998</c:v>
                </c:pt>
                <c:pt idx="6167">
                  <c:v>3083.6930000000002</c:v>
                </c:pt>
                <c:pt idx="6168">
                  <c:v>3084.1849999999999</c:v>
                </c:pt>
                <c:pt idx="6169">
                  <c:v>3084.6869999999999</c:v>
                </c:pt>
                <c:pt idx="6170">
                  <c:v>3085.1889999999999</c:v>
                </c:pt>
                <c:pt idx="6171">
                  <c:v>3085.692</c:v>
                </c:pt>
                <c:pt idx="6172">
                  <c:v>3086.194</c:v>
                </c:pt>
                <c:pt idx="6173">
                  <c:v>3086.6860000000001</c:v>
                </c:pt>
                <c:pt idx="6174">
                  <c:v>3087.1880000000001</c:v>
                </c:pt>
                <c:pt idx="6175">
                  <c:v>3087.6889999999999</c:v>
                </c:pt>
                <c:pt idx="6176">
                  <c:v>3088.192</c:v>
                </c:pt>
                <c:pt idx="6177">
                  <c:v>3088.694</c:v>
                </c:pt>
                <c:pt idx="6178">
                  <c:v>3089.1849999999999</c:v>
                </c:pt>
                <c:pt idx="6179">
                  <c:v>3089.6869999999999</c:v>
                </c:pt>
                <c:pt idx="6180">
                  <c:v>3090.1889999999999</c:v>
                </c:pt>
                <c:pt idx="6181">
                  <c:v>3090.6909999999998</c:v>
                </c:pt>
                <c:pt idx="6182">
                  <c:v>3091.194</c:v>
                </c:pt>
                <c:pt idx="6183">
                  <c:v>3091.6860000000001</c:v>
                </c:pt>
                <c:pt idx="6184">
                  <c:v>3092.1880000000001</c:v>
                </c:pt>
                <c:pt idx="6185">
                  <c:v>3092.6889999999999</c:v>
                </c:pt>
                <c:pt idx="6186">
                  <c:v>3093.1909999999998</c:v>
                </c:pt>
                <c:pt idx="6187">
                  <c:v>3093.6930000000002</c:v>
                </c:pt>
                <c:pt idx="6188">
                  <c:v>3094.1849999999999</c:v>
                </c:pt>
                <c:pt idx="6189">
                  <c:v>3094.6869999999999</c:v>
                </c:pt>
                <c:pt idx="6190">
                  <c:v>3095.1889999999999</c:v>
                </c:pt>
                <c:pt idx="6191">
                  <c:v>3095.6909999999998</c:v>
                </c:pt>
                <c:pt idx="6192">
                  <c:v>3096.1930000000002</c:v>
                </c:pt>
                <c:pt idx="6193">
                  <c:v>3096.6950000000002</c:v>
                </c:pt>
                <c:pt idx="6194">
                  <c:v>3097.1860000000001</c:v>
                </c:pt>
                <c:pt idx="6195">
                  <c:v>3097.6880000000001</c:v>
                </c:pt>
                <c:pt idx="6196">
                  <c:v>3098.19</c:v>
                </c:pt>
                <c:pt idx="6197">
                  <c:v>3098.692</c:v>
                </c:pt>
                <c:pt idx="6198">
                  <c:v>3099.194</c:v>
                </c:pt>
                <c:pt idx="6199">
                  <c:v>3099.6849999999999</c:v>
                </c:pt>
                <c:pt idx="6200">
                  <c:v>3100.1880000000001</c:v>
                </c:pt>
                <c:pt idx="6201">
                  <c:v>3100.69</c:v>
                </c:pt>
                <c:pt idx="6202">
                  <c:v>3101.192</c:v>
                </c:pt>
                <c:pt idx="6203">
                  <c:v>3101.694</c:v>
                </c:pt>
                <c:pt idx="6204">
                  <c:v>3102.1860000000001</c:v>
                </c:pt>
                <c:pt idx="6205">
                  <c:v>3102.6880000000001</c:v>
                </c:pt>
                <c:pt idx="6206">
                  <c:v>3103.19</c:v>
                </c:pt>
                <c:pt idx="6207">
                  <c:v>3103.692</c:v>
                </c:pt>
                <c:pt idx="6208">
                  <c:v>3104.194</c:v>
                </c:pt>
                <c:pt idx="6209">
                  <c:v>3104.6860000000001</c:v>
                </c:pt>
                <c:pt idx="6210">
                  <c:v>3105.1880000000001</c:v>
                </c:pt>
                <c:pt idx="6211">
                  <c:v>3105.69</c:v>
                </c:pt>
                <c:pt idx="6212">
                  <c:v>3106.1909999999998</c:v>
                </c:pt>
                <c:pt idx="6213">
                  <c:v>3106.692</c:v>
                </c:pt>
                <c:pt idx="6214">
                  <c:v>3107.194</c:v>
                </c:pt>
                <c:pt idx="6215">
                  <c:v>3107.6860000000001</c:v>
                </c:pt>
                <c:pt idx="6216">
                  <c:v>3108.1880000000001</c:v>
                </c:pt>
                <c:pt idx="6217">
                  <c:v>3108.69</c:v>
                </c:pt>
                <c:pt idx="6218">
                  <c:v>3109.192</c:v>
                </c:pt>
                <c:pt idx="6219">
                  <c:v>3109.694</c:v>
                </c:pt>
                <c:pt idx="6220">
                  <c:v>3110.1860000000001</c:v>
                </c:pt>
                <c:pt idx="6221">
                  <c:v>3110.6880000000001</c:v>
                </c:pt>
                <c:pt idx="6222">
                  <c:v>3111.19</c:v>
                </c:pt>
                <c:pt idx="6223">
                  <c:v>3111.6930000000002</c:v>
                </c:pt>
                <c:pt idx="6224">
                  <c:v>3112.1950000000002</c:v>
                </c:pt>
                <c:pt idx="6225">
                  <c:v>3112.6869999999999</c:v>
                </c:pt>
                <c:pt idx="6226">
                  <c:v>3113.1889999999999</c:v>
                </c:pt>
                <c:pt idx="6227">
                  <c:v>3113.6909999999998</c:v>
                </c:pt>
                <c:pt idx="6228">
                  <c:v>3114.1930000000002</c:v>
                </c:pt>
                <c:pt idx="6229">
                  <c:v>3114.6950000000002</c:v>
                </c:pt>
                <c:pt idx="6230">
                  <c:v>3115.1869999999999</c:v>
                </c:pt>
                <c:pt idx="6231">
                  <c:v>3115.6889999999999</c:v>
                </c:pt>
                <c:pt idx="6232">
                  <c:v>3116.1909999999998</c:v>
                </c:pt>
                <c:pt idx="6233">
                  <c:v>3116.6930000000002</c:v>
                </c:pt>
                <c:pt idx="6234">
                  <c:v>3117.1950000000002</c:v>
                </c:pt>
                <c:pt idx="6235">
                  <c:v>3117.6860000000001</c:v>
                </c:pt>
                <c:pt idx="6236">
                  <c:v>3118.1880000000001</c:v>
                </c:pt>
                <c:pt idx="6237">
                  <c:v>3118.6889999999999</c:v>
                </c:pt>
                <c:pt idx="6238">
                  <c:v>3119.1909999999998</c:v>
                </c:pt>
                <c:pt idx="6239">
                  <c:v>3119.694</c:v>
                </c:pt>
                <c:pt idx="6240">
                  <c:v>3120.1950000000002</c:v>
                </c:pt>
                <c:pt idx="6241">
                  <c:v>3120.6869999999999</c:v>
                </c:pt>
                <c:pt idx="6242">
                  <c:v>3121.1889999999999</c:v>
                </c:pt>
                <c:pt idx="6243">
                  <c:v>3121.692</c:v>
                </c:pt>
                <c:pt idx="6244">
                  <c:v>3122.1930000000002</c:v>
                </c:pt>
                <c:pt idx="6245">
                  <c:v>3122.6950000000002</c:v>
                </c:pt>
                <c:pt idx="6246">
                  <c:v>3123.1869999999999</c:v>
                </c:pt>
                <c:pt idx="6247">
                  <c:v>3123.6889999999999</c:v>
                </c:pt>
                <c:pt idx="6248">
                  <c:v>3124.1909999999998</c:v>
                </c:pt>
                <c:pt idx="6249">
                  <c:v>3124.6930000000002</c:v>
                </c:pt>
                <c:pt idx="6250">
                  <c:v>3125.1950000000002</c:v>
                </c:pt>
                <c:pt idx="6251">
                  <c:v>3125.6869999999999</c:v>
                </c:pt>
                <c:pt idx="6252">
                  <c:v>3126.19</c:v>
                </c:pt>
                <c:pt idx="6253">
                  <c:v>3126.6909999999998</c:v>
                </c:pt>
                <c:pt idx="6254">
                  <c:v>3127.1930000000002</c:v>
                </c:pt>
                <c:pt idx="6255">
                  <c:v>3127.6950000000002</c:v>
                </c:pt>
                <c:pt idx="6256">
                  <c:v>3128.1970000000001</c:v>
                </c:pt>
                <c:pt idx="6257">
                  <c:v>3128.6889999999999</c:v>
                </c:pt>
                <c:pt idx="6258">
                  <c:v>3129.19</c:v>
                </c:pt>
                <c:pt idx="6259">
                  <c:v>3129.692</c:v>
                </c:pt>
                <c:pt idx="6260">
                  <c:v>3130.1950000000002</c:v>
                </c:pt>
                <c:pt idx="6261">
                  <c:v>3130.6970000000001</c:v>
                </c:pt>
                <c:pt idx="6262">
                  <c:v>3131.1880000000001</c:v>
                </c:pt>
                <c:pt idx="6263">
                  <c:v>3131.6909999999998</c:v>
                </c:pt>
                <c:pt idx="6264">
                  <c:v>3132.1930000000002</c:v>
                </c:pt>
                <c:pt idx="6265">
                  <c:v>3132.6950000000002</c:v>
                </c:pt>
                <c:pt idx="6266">
                  <c:v>3133.1970000000001</c:v>
                </c:pt>
                <c:pt idx="6267">
                  <c:v>3133.6889999999999</c:v>
                </c:pt>
                <c:pt idx="6268">
                  <c:v>3134.1909999999998</c:v>
                </c:pt>
                <c:pt idx="6269">
                  <c:v>3134.692</c:v>
                </c:pt>
                <c:pt idx="6270">
                  <c:v>3135.1950000000002</c:v>
                </c:pt>
                <c:pt idx="6271">
                  <c:v>3135.6959999999999</c:v>
                </c:pt>
                <c:pt idx="6272">
                  <c:v>3136.1880000000001</c:v>
                </c:pt>
                <c:pt idx="6273">
                  <c:v>3136.6909999999998</c:v>
                </c:pt>
                <c:pt idx="6274">
                  <c:v>3137.1930000000002</c:v>
                </c:pt>
                <c:pt idx="6275">
                  <c:v>3137.6950000000002</c:v>
                </c:pt>
                <c:pt idx="6276">
                  <c:v>3138.1970000000001</c:v>
                </c:pt>
                <c:pt idx="6277">
                  <c:v>3138.6889999999999</c:v>
                </c:pt>
                <c:pt idx="6278">
                  <c:v>3139.1909999999998</c:v>
                </c:pt>
                <c:pt idx="6279">
                  <c:v>3139.6930000000002</c:v>
                </c:pt>
                <c:pt idx="6280">
                  <c:v>3140.1950000000002</c:v>
                </c:pt>
                <c:pt idx="6281">
                  <c:v>3140.6970000000001</c:v>
                </c:pt>
                <c:pt idx="6282">
                  <c:v>3141.1880000000001</c:v>
                </c:pt>
                <c:pt idx="6283">
                  <c:v>3141.69</c:v>
                </c:pt>
                <c:pt idx="6284">
                  <c:v>3142.192</c:v>
                </c:pt>
                <c:pt idx="6285">
                  <c:v>3142.694</c:v>
                </c:pt>
                <c:pt idx="6286">
                  <c:v>3143.1959999999999</c:v>
                </c:pt>
                <c:pt idx="6287">
                  <c:v>3143.6979999999999</c:v>
                </c:pt>
                <c:pt idx="6288">
                  <c:v>3144.19</c:v>
                </c:pt>
                <c:pt idx="6289">
                  <c:v>3144.692</c:v>
                </c:pt>
                <c:pt idx="6290">
                  <c:v>3145.194</c:v>
                </c:pt>
                <c:pt idx="6291">
                  <c:v>3145.6959999999999</c:v>
                </c:pt>
                <c:pt idx="6292">
                  <c:v>3146.1979999999999</c:v>
                </c:pt>
                <c:pt idx="6293">
                  <c:v>3146.69</c:v>
                </c:pt>
                <c:pt idx="6294">
                  <c:v>3147.192</c:v>
                </c:pt>
                <c:pt idx="6295">
                  <c:v>3147.694</c:v>
                </c:pt>
                <c:pt idx="6296">
                  <c:v>3148.1959999999999</c:v>
                </c:pt>
                <c:pt idx="6297">
                  <c:v>3148.6979999999999</c:v>
                </c:pt>
                <c:pt idx="6298">
                  <c:v>3149.19</c:v>
                </c:pt>
                <c:pt idx="6299">
                  <c:v>3149.6930000000002</c:v>
                </c:pt>
                <c:pt idx="6300">
                  <c:v>3150.194</c:v>
                </c:pt>
                <c:pt idx="6301">
                  <c:v>3150.6959999999999</c:v>
                </c:pt>
                <c:pt idx="6302">
                  <c:v>3151.1979999999999</c:v>
                </c:pt>
                <c:pt idx="6303">
                  <c:v>3151.69</c:v>
                </c:pt>
                <c:pt idx="6304">
                  <c:v>3152.192</c:v>
                </c:pt>
                <c:pt idx="6305">
                  <c:v>3152.694</c:v>
                </c:pt>
                <c:pt idx="6306">
                  <c:v>3153.1959999999999</c:v>
                </c:pt>
                <c:pt idx="6307">
                  <c:v>3153.6979999999999</c:v>
                </c:pt>
                <c:pt idx="6308">
                  <c:v>3154.19</c:v>
                </c:pt>
                <c:pt idx="6309">
                  <c:v>3154.692</c:v>
                </c:pt>
                <c:pt idx="6310">
                  <c:v>3155.194</c:v>
                </c:pt>
                <c:pt idx="6311">
                  <c:v>3155.6959999999999</c:v>
                </c:pt>
                <c:pt idx="6312">
                  <c:v>3156.1970000000001</c:v>
                </c:pt>
                <c:pt idx="6313">
                  <c:v>3156.6990000000001</c:v>
                </c:pt>
                <c:pt idx="6314">
                  <c:v>3157.1909999999998</c:v>
                </c:pt>
                <c:pt idx="6315">
                  <c:v>3157.6930000000002</c:v>
                </c:pt>
                <c:pt idx="6316">
                  <c:v>3158.1950000000002</c:v>
                </c:pt>
                <c:pt idx="6317">
                  <c:v>3158.6970000000001</c:v>
                </c:pt>
                <c:pt idx="6318">
                  <c:v>3159.1990000000001</c:v>
                </c:pt>
                <c:pt idx="6319">
                  <c:v>3159.6909999999998</c:v>
                </c:pt>
                <c:pt idx="6320">
                  <c:v>3160.1930000000002</c:v>
                </c:pt>
                <c:pt idx="6321">
                  <c:v>3160.6950000000002</c:v>
                </c:pt>
                <c:pt idx="6322">
                  <c:v>3161.1970000000001</c:v>
                </c:pt>
                <c:pt idx="6323">
                  <c:v>3161.6990000000001</c:v>
                </c:pt>
                <c:pt idx="6324">
                  <c:v>3162.1909999999998</c:v>
                </c:pt>
                <c:pt idx="6325">
                  <c:v>3162.6930000000002</c:v>
                </c:pt>
                <c:pt idx="6326">
                  <c:v>3163.1950000000002</c:v>
                </c:pt>
                <c:pt idx="6327">
                  <c:v>3163.6970000000001</c:v>
                </c:pt>
                <c:pt idx="6328">
                  <c:v>3164.1990000000001</c:v>
                </c:pt>
                <c:pt idx="6329">
                  <c:v>3164.6909999999998</c:v>
                </c:pt>
                <c:pt idx="6330">
                  <c:v>3165.1930000000002</c:v>
                </c:pt>
                <c:pt idx="6331">
                  <c:v>3165.6950000000002</c:v>
                </c:pt>
                <c:pt idx="6332">
                  <c:v>3166.1970000000001</c:v>
                </c:pt>
                <c:pt idx="6333">
                  <c:v>3166.6979999999999</c:v>
                </c:pt>
                <c:pt idx="6334">
                  <c:v>3167.2</c:v>
                </c:pt>
                <c:pt idx="6335">
                  <c:v>3167.692</c:v>
                </c:pt>
                <c:pt idx="6336">
                  <c:v>3168.194</c:v>
                </c:pt>
                <c:pt idx="6337">
                  <c:v>3168.6970000000001</c:v>
                </c:pt>
                <c:pt idx="6338">
                  <c:v>3169.1990000000001</c:v>
                </c:pt>
                <c:pt idx="6339">
                  <c:v>3169.701</c:v>
                </c:pt>
                <c:pt idx="6340">
                  <c:v>3170.192</c:v>
                </c:pt>
                <c:pt idx="6341">
                  <c:v>3170.694</c:v>
                </c:pt>
                <c:pt idx="6342">
                  <c:v>3171.1959999999999</c:v>
                </c:pt>
                <c:pt idx="6343">
                  <c:v>3171.6979999999999</c:v>
                </c:pt>
                <c:pt idx="6344">
                  <c:v>3172.2</c:v>
                </c:pt>
                <c:pt idx="6345">
                  <c:v>3172.6909999999998</c:v>
                </c:pt>
                <c:pt idx="6346">
                  <c:v>3173.194</c:v>
                </c:pt>
                <c:pt idx="6347">
                  <c:v>3173.6959999999999</c:v>
                </c:pt>
                <c:pt idx="6348">
                  <c:v>3174.1979999999999</c:v>
                </c:pt>
                <c:pt idx="6349">
                  <c:v>3174.6990000000001</c:v>
                </c:pt>
                <c:pt idx="6350">
                  <c:v>3175.201</c:v>
                </c:pt>
                <c:pt idx="6351">
                  <c:v>3175.6930000000002</c:v>
                </c:pt>
                <c:pt idx="6352">
                  <c:v>3176.1950000000002</c:v>
                </c:pt>
                <c:pt idx="6353">
                  <c:v>3176.6970000000001</c:v>
                </c:pt>
                <c:pt idx="6354">
                  <c:v>3177.1990000000001</c:v>
                </c:pt>
                <c:pt idx="6355">
                  <c:v>3177.701</c:v>
                </c:pt>
                <c:pt idx="6356">
                  <c:v>3178.192</c:v>
                </c:pt>
                <c:pt idx="6357">
                  <c:v>3178.6950000000002</c:v>
                </c:pt>
                <c:pt idx="6358">
                  <c:v>3179.1970000000001</c:v>
                </c:pt>
                <c:pt idx="6359">
                  <c:v>3179.6990000000001</c:v>
                </c:pt>
                <c:pt idx="6360">
                  <c:v>3180.201</c:v>
                </c:pt>
                <c:pt idx="6361">
                  <c:v>3180.6930000000002</c:v>
                </c:pt>
                <c:pt idx="6362">
                  <c:v>3181.1950000000002</c:v>
                </c:pt>
                <c:pt idx="6363">
                  <c:v>3181.6970000000001</c:v>
                </c:pt>
                <c:pt idx="6364">
                  <c:v>3182.1990000000001</c:v>
                </c:pt>
                <c:pt idx="6365">
                  <c:v>3182.7</c:v>
                </c:pt>
                <c:pt idx="6366">
                  <c:v>3183.192</c:v>
                </c:pt>
                <c:pt idx="6367">
                  <c:v>3183.694</c:v>
                </c:pt>
                <c:pt idx="6368">
                  <c:v>3184.1959999999999</c:v>
                </c:pt>
                <c:pt idx="6369">
                  <c:v>3184.6979999999999</c:v>
                </c:pt>
                <c:pt idx="6370">
                  <c:v>3185.2</c:v>
                </c:pt>
                <c:pt idx="6371">
                  <c:v>3185.7020000000002</c:v>
                </c:pt>
                <c:pt idx="6372">
                  <c:v>3186.194</c:v>
                </c:pt>
                <c:pt idx="6373">
                  <c:v>3186.6959999999999</c:v>
                </c:pt>
                <c:pt idx="6374">
                  <c:v>3187.1970000000001</c:v>
                </c:pt>
                <c:pt idx="6375">
                  <c:v>3187.6990000000001</c:v>
                </c:pt>
                <c:pt idx="6376">
                  <c:v>3188.201</c:v>
                </c:pt>
                <c:pt idx="6377">
                  <c:v>3188.6930000000002</c:v>
                </c:pt>
                <c:pt idx="6378">
                  <c:v>3189.1950000000002</c:v>
                </c:pt>
                <c:pt idx="6379">
                  <c:v>3189.6970000000001</c:v>
                </c:pt>
                <c:pt idx="6380">
                  <c:v>3190.1990000000001</c:v>
                </c:pt>
                <c:pt idx="6381">
                  <c:v>3190.701</c:v>
                </c:pt>
                <c:pt idx="6382">
                  <c:v>3191.2020000000002</c:v>
                </c:pt>
                <c:pt idx="6383">
                  <c:v>3191.694</c:v>
                </c:pt>
                <c:pt idx="6384">
                  <c:v>3192.1959999999999</c:v>
                </c:pt>
                <c:pt idx="6385">
                  <c:v>3192.6979999999999</c:v>
                </c:pt>
                <c:pt idx="6386">
                  <c:v>3193.2</c:v>
                </c:pt>
                <c:pt idx="6387">
                  <c:v>3193.7020000000002</c:v>
                </c:pt>
                <c:pt idx="6388">
                  <c:v>3194.1950000000002</c:v>
                </c:pt>
                <c:pt idx="6389">
                  <c:v>3194.6970000000001</c:v>
                </c:pt>
                <c:pt idx="6390">
                  <c:v>3195.1990000000001</c:v>
                </c:pt>
                <c:pt idx="6391">
                  <c:v>3195.701</c:v>
                </c:pt>
                <c:pt idx="6392">
                  <c:v>3196.203</c:v>
                </c:pt>
                <c:pt idx="6393">
                  <c:v>3196.694</c:v>
                </c:pt>
                <c:pt idx="6394">
                  <c:v>3197.1959999999999</c:v>
                </c:pt>
                <c:pt idx="6395">
                  <c:v>3197.6979999999999</c:v>
                </c:pt>
                <c:pt idx="6396">
                  <c:v>3198.2</c:v>
                </c:pt>
                <c:pt idx="6397">
                  <c:v>3198.7020000000002</c:v>
                </c:pt>
                <c:pt idx="6398">
                  <c:v>3199.194</c:v>
                </c:pt>
                <c:pt idx="6399">
                  <c:v>3199.6970000000001</c:v>
                </c:pt>
                <c:pt idx="6400">
                  <c:v>3200.1990000000001</c:v>
                </c:pt>
                <c:pt idx="6401">
                  <c:v>3200.701</c:v>
                </c:pt>
                <c:pt idx="6402">
                  <c:v>3201.203</c:v>
                </c:pt>
                <c:pt idx="6403">
                  <c:v>3201.6959999999999</c:v>
                </c:pt>
                <c:pt idx="6404">
                  <c:v>3202.1979999999999</c:v>
                </c:pt>
                <c:pt idx="6405">
                  <c:v>3202.7</c:v>
                </c:pt>
                <c:pt idx="6406">
                  <c:v>3203.2020000000002</c:v>
                </c:pt>
                <c:pt idx="6407">
                  <c:v>3203.694</c:v>
                </c:pt>
                <c:pt idx="6408">
                  <c:v>3204.1970000000001</c:v>
                </c:pt>
                <c:pt idx="6409">
                  <c:v>3204.6990000000001</c:v>
                </c:pt>
                <c:pt idx="6410">
                  <c:v>3205.201</c:v>
                </c:pt>
                <c:pt idx="6411">
                  <c:v>3205.703</c:v>
                </c:pt>
                <c:pt idx="6412">
                  <c:v>3206.1950000000002</c:v>
                </c:pt>
                <c:pt idx="6413">
                  <c:v>3206.6970000000001</c:v>
                </c:pt>
                <c:pt idx="6414">
                  <c:v>3207.1990000000001</c:v>
                </c:pt>
                <c:pt idx="6415">
                  <c:v>3207.701</c:v>
                </c:pt>
                <c:pt idx="6416">
                  <c:v>3208.203</c:v>
                </c:pt>
                <c:pt idx="6417">
                  <c:v>3208.6959999999999</c:v>
                </c:pt>
                <c:pt idx="6418">
                  <c:v>3209.1979999999999</c:v>
                </c:pt>
                <c:pt idx="6419">
                  <c:v>3209.7</c:v>
                </c:pt>
                <c:pt idx="6420">
                  <c:v>3210.201</c:v>
                </c:pt>
                <c:pt idx="6421">
                  <c:v>3210.7040000000002</c:v>
                </c:pt>
                <c:pt idx="6422">
                  <c:v>3211.1950000000002</c:v>
                </c:pt>
                <c:pt idx="6423">
                  <c:v>3211.6979999999999</c:v>
                </c:pt>
                <c:pt idx="6424">
                  <c:v>3212.2</c:v>
                </c:pt>
                <c:pt idx="6425">
                  <c:v>3212.7020000000002</c:v>
                </c:pt>
                <c:pt idx="6426">
                  <c:v>3213.2049999999999</c:v>
                </c:pt>
                <c:pt idx="6427">
                  <c:v>3213.6970000000001</c:v>
                </c:pt>
                <c:pt idx="6428">
                  <c:v>3214.1990000000001</c:v>
                </c:pt>
                <c:pt idx="6429">
                  <c:v>3214.701</c:v>
                </c:pt>
                <c:pt idx="6430">
                  <c:v>3215.203</c:v>
                </c:pt>
                <c:pt idx="6431">
                  <c:v>3215.6950000000002</c:v>
                </c:pt>
                <c:pt idx="6432">
                  <c:v>3216.1979999999999</c:v>
                </c:pt>
                <c:pt idx="6433">
                  <c:v>3216.7</c:v>
                </c:pt>
                <c:pt idx="6434">
                  <c:v>3217.2020000000002</c:v>
                </c:pt>
                <c:pt idx="6435">
                  <c:v>3217.7040000000002</c:v>
                </c:pt>
                <c:pt idx="6436">
                  <c:v>3218.1959999999999</c:v>
                </c:pt>
                <c:pt idx="6437">
                  <c:v>3218.6979999999999</c:v>
                </c:pt>
                <c:pt idx="6438">
                  <c:v>3219.2</c:v>
                </c:pt>
                <c:pt idx="6439">
                  <c:v>3219.7020000000002</c:v>
                </c:pt>
                <c:pt idx="6440">
                  <c:v>3220.2049999999999</c:v>
                </c:pt>
                <c:pt idx="6441">
                  <c:v>3220.6970000000001</c:v>
                </c:pt>
                <c:pt idx="6442">
                  <c:v>3221.1979999999999</c:v>
                </c:pt>
                <c:pt idx="6443">
                  <c:v>3221.7</c:v>
                </c:pt>
                <c:pt idx="6444">
                  <c:v>3222.2020000000002</c:v>
                </c:pt>
                <c:pt idx="6445">
                  <c:v>3222.7049999999999</c:v>
                </c:pt>
                <c:pt idx="6446">
                  <c:v>3223.1959999999999</c:v>
                </c:pt>
                <c:pt idx="6447">
                  <c:v>3223.6990000000001</c:v>
                </c:pt>
                <c:pt idx="6448">
                  <c:v>3224.201</c:v>
                </c:pt>
                <c:pt idx="6449">
                  <c:v>3224.7020000000002</c:v>
                </c:pt>
                <c:pt idx="6450">
                  <c:v>3225.2040000000002</c:v>
                </c:pt>
                <c:pt idx="6451">
                  <c:v>3225.6959999999999</c:v>
                </c:pt>
                <c:pt idx="6452">
                  <c:v>3226.1979999999999</c:v>
                </c:pt>
                <c:pt idx="6453">
                  <c:v>3226.6990000000001</c:v>
                </c:pt>
                <c:pt idx="6454">
                  <c:v>3227.201</c:v>
                </c:pt>
                <c:pt idx="6455">
                  <c:v>3227.703</c:v>
                </c:pt>
                <c:pt idx="6456">
                  <c:v>3228.2049999999999</c:v>
                </c:pt>
                <c:pt idx="6457">
                  <c:v>3228.6970000000001</c:v>
                </c:pt>
                <c:pt idx="6458">
                  <c:v>3229.1990000000001</c:v>
                </c:pt>
                <c:pt idx="6459">
                  <c:v>3229.701</c:v>
                </c:pt>
                <c:pt idx="6460">
                  <c:v>3230.203</c:v>
                </c:pt>
                <c:pt idx="6461">
                  <c:v>3230.7049999999999</c:v>
                </c:pt>
                <c:pt idx="6462">
                  <c:v>3231.1970000000001</c:v>
                </c:pt>
                <c:pt idx="6463">
                  <c:v>3231.6990000000001</c:v>
                </c:pt>
                <c:pt idx="6464">
                  <c:v>3232.201</c:v>
                </c:pt>
                <c:pt idx="6465">
                  <c:v>3232.7020000000002</c:v>
                </c:pt>
                <c:pt idx="6466">
                  <c:v>3233.2049999999999</c:v>
                </c:pt>
                <c:pt idx="6467">
                  <c:v>3233.6970000000001</c:v>
                </c:pt>
                <c:pt idx="6468">
                  <c:v>3234.1990000000001</c:v>
                </c:pt>
                <c:pt idx="6469">
                  <c:v>3234.701</c:v>
                </c:pt>
                <c:pt idx="6470">
                  <c:v>3235.203</c:v>
                </c:pt>
                <c:pt idx="6471">
                  <c:v>3235.7049999999999</c:v>
                </c:pt>
                <c:pt idx="6472">
                  <c:v>3236.1970000000001</c:v>
                </c:pt>
                <c:pt idx="6473">
                  <c:v>3236.7</c:v>
                </c:pt>
                <c:pt idx="6474">
                  <c:v>3237.2020000000002</c:v>
                </c:pt>
                <c:pt idx="6475">
                  <c:v>3237.7040000000002</c:v>
                </c:pt>
                <c:pt idx="6476">
                  <c:v>3238.2060000000001</c:v>
                </c:pt>
                <c:pt idx="6477">
                  <c:v>3238.6979999999999</c:v>
                </c:pt>
                <c:pt idx="6478">
                  <c:v>3239.2</c:v>
                </c:pt>
                <c:pt idx="6479">
                  <c:v>3239.7020000000002</c:v>
                </c:pt>
                <c:pt idx="6480">
                  <c:v>3240.2040000000002</c:v>
                </c:pt>
                <c:pt idx="6481">
                  <c:v>3240.7060000000001</c:v>
                </c:pt>
                <c:pt idx="6482">
                  <c:v>3241.1979999999999</c:v>
                </c:pt>
                <c:pt idx="6483">
                  <c:v>3241.7</c:v>
                </c:pt>
                <c:pt idx="6484">
                  <c:v>3242.2020000000002</c:v>
                </c:pt>
                <c:pt idx="6485">
                  <c:v>3242.7040000000002</c:v>
                </c:pt>
                <c:pt idx="6486">
                  <c:v>3243.2060000000001</c:v>
                </c:pt>
                <c:pt idx="6487">
                  <c:v>3243.6979999999999</c:v>
                </c:pt>
                <c:pt idx="6488">
                  <c:v>3244.201</c:v>
                </c:pt>
                <c:pt idx="6489">
                  <c:v>3244.703</c:v>
                </c:pt>
                <c:pt idx="6490">
                  <c:v>3245.2049999999999</c:v>
                </c:pt>
                <c:pt idx="6491">
                  <c:v>3245.6970000000001</c:v>
                </c:pt>
                <c:pt idx="6492">
                  <c:v>3246.1990000000001</c:v>
                </c:pt>
                <c:pt idx="6493">
                  <c:v>3246.701</c:v>
                </c:pt>
                <c:pt idx="6494">
                  <c:v>3247.2040000000002</c:v>
                </c:pt>
                <c:pt idx="6495">
                  <c:v>3247.7049999999999</c:v>
                </c:pt>
                <c:pt idx="6496">
                  <c:v>3248.2069999999999</c:v>
                </c:pt>
                <c:pt idx="6497">
                  <c:v>3248.6990000000001</c:v>
                </c:pt>
                <c:pt idx="6498">
                  <c:v>3249.201</c:v>
                </c:pt>
                <c:pt idx="6499">
                  <c:v>3249.703</c:v>
                </c:pt>
                <c:pt idx="6500">
                  <c:v>3250.2060000000001</c:v>
                </c:pt>
                <c:pt idx="6501">
                  <c:v>3250.7080000000001</c:v>
                </c:pt>
                <c:pt idx="6502">
                  <c:v>3251.2</c:v>
                </c:pt>
                <c:pt idx="6503">
                  <c:v>3251.7020000000002</c:v>
                </c:pt>
                <c:pt idx="6504">
                  <c:v>3252.203</c:v>
                </c:pt>
                <c:pt idx="6505">
                  <c:v>3252.7049999999999</c:v>
                </c:pt>
                <c:pt idx="6506">
                  <c:v>3253.2069999999999</c:v>
                </c:pt>
                <c:pt idx="6507">
                  <c:v>3253.6990000000001</c:v>
                </c:pt>
                <c:pt idx="6508">
                  <c:v>3254.201</c:v>
                </c:pt>
                <c:pt idx="6509">
                  <c:v>3254.703</c:v>
                </c:pt>
                <c:pt idx="6510">
                  <c:v>3255.2060000000001</c:v>
                </c:pt>
                <c:pt idx="6511">
                  <c:v>3255.7080000000001</c:v>
                </c:pt>
                <c:pt idx="6512">
                  <c:v>3256.2</c:v>
                </c:pt>
                <c:pt idx="6513">
                  <c:v>3256.7020000000002</c:v>
                </c:pt>
                <c:pt idx="6514">
                  <c:v>3257.2040000000002</c:v>
                </c:pt>
                <c:pt idx="6515">
                  <c:v>3257.7060000000001</c:v>
                </c:pt>
                <c:pt idx="6516">
                  <c:v>3258.2080000000001</c:v>
                </c:pt>
                <c:pt idx="6517">
                  <c:v>3258.7</c:v>
                </c:pt>
                <c:pt idx="6518">
                  <c:v>3259.2020000000002</c:v>
                </c:pt>
                <c:pt idx="6519">
                  <c:v>3259.7040000000002</c:v>
                </c:pt>
                <c:pt idx="6520">
                  <c:v>3260.2060000000001</c:v>
                </c:pt>
                <c:pt idx="6521">
                  <c:v>3260.6979999999999</c:v>
                </c:pt>
                <c:pt idx="6522">
                  <c:v>3261.201</c:v>
                </c:pt>
                <c:pt idx="6523">
                  <c:v>3261.703</c:v>
                </c:pt>
                <c:pt idx="6524">
                  <c:v>3262.2049999999999</c:v>
                </c:pt>
                <c:pt idx="6525">
                  <c:v>3262.7069999999999</c:v>
                </c:pt>
                <c:pt idx="6526">
                  <c:v>3263.1990000000001</c:v>
                </c:pt>
                <c:pt idx="6527">
                  <c:v>3263.701</c:v>
                </c:pt>
                <c:pt idx="6528">
                  <c:v>3264.203</c:v>
                </c:pt>
                <c:pt idx="6529">
                  <c:v>3264.7060000000001</c:v>
                </c:pt>
                <c:pt idx="6530">
                  <c:v>3265.2080000000001</c:v>
                </c:pt>
                <c:pt idx="6531">
                  <c:v>3265.7</c:v>
                </c:pt>
                <c:pt idx="6532">
                  <c:v>3266.2020000000002</c:v>
                </c:pt>
                <c:pt idx="6533">
                  <c:v>3266.7040000000002</c:v>
                </c:pt>
                <c:pt idx="6534">
                  <c:v>3267.2060000000001</c:v>
                </c:pt>
                <c:pt idx="6535">
                  <c:v>3267.7080000000001</c:v>
                </c:pt>
                <c:pt idx="6536">
                  <c:v>3268.2</c:v>
                </c:pt>
                <c:pt idx="6537">
                  <c:v>3268.7020000000002</c:v>
                </c:pt>
                <c:pt idx="6538">
                  <c:v>3269.2040000000002</c:v>
                </c:pt>
                <c:pt idx="6539">
                  <c:v>3269.7060000000001</c:v>
                </c:pt>
                <c:pt idx="6540">
                  <c:v>3270.2080000000001</c:v>
                </c:pt>
                <c:pt idx="6541">
                  <c:v>3270.701</c:v>
                </c:pt>
                <c:pt idx="6542">
                  <c:v>3271.203</c:v>
                </c:pt>
                <c:pt idx="6543">
                  <c:v>3271.7049999999999</c:v>
                </c:pt>
                <c:pt idx="6544">
                  <c:v>3272.2069999999999</c:v>
                </c:pt>
                <c:pt idx="6545">
                  <c:v>3272.7089999999998</c:v>
                </c:pt>
                <c:pt idx="6546">
                  <c:v>3273.201</c:v>
                </c:pt>
                <c:pt idx="6547">
                  <c:v>3273.7040000000002</c:v>
                </c:pt>
                <c:pt idx="6548">
                  <c:v>3274.2060000000001</c:v>
                </c:pt>
                <c:pt idx="6549">
                  <c:v>3274.7080000000001</c:v>
                </c:pt>
                <c:pt idx="6550">
                  <c:v>3275.2</c:v>
                </c:pt>
                <c:pt idx="6551">
                  <c:v>3275.7020000000002</c:v>
                </c:pt>
                <c:pt idx="6552">
                  <c:v>3276.2049999999999</c:v>
                </c:pt>
                <c:pt idx="6553">
                  <c:v>3276.7069999999999</c:v>
                </c:pt>
                <c:pt idx="6554">
                  <c:v>3277.2089999999998</c:v>
                </c:pt>
                <c:pt idx="6555">
                  <c:v>3277.701</c:v>
                </c:pt>
                <c:pt idx="6556">
                  <c:v>3278.203</c:v>
                </c:pt>
                <c:pt idx="6557">
                  <c:v>3278.7049999999999</c:v>
                </c:pt>
                <c:pt idx="6558">
                  <c:v>3279.2080000000001</c:v>
                </c:pt>
                <c:pt idx="6559">
                  <c:v>3279.71</c:v>
                </c:pt>
                <c:pt idx="6560">
                  <c:v>3280.2020000000002</c:v>
                </c:pt>
                <c:pt idx="6561">
                  <c:v>3280.7040000000002</c:v>
                </c:pt>
                <c:pt idx="6562">
                  <c:v>3281.2060000000001</c:v>
                </c:pt>
                <c:pt idx="6563">
                  <c:v>3281.7080000000001</c:v>
                </c:pt>
                <c:pt idx="6564">
                  <c:v>3282.2</c:v>
                </c:pt>
                <c:pt idx="6565">
                  <c:v>3282.703</c:v>
                </c:pt>
                <c:pt idx="6566">
                  <c:v>3283.2049999999999</c:v>
                </c:pt>
                <c:pt idx="6567">
                  <c:v>3283.7069999999999</c:v>
                </c:pt>
                <c:pt idx="6568">
                  <c:v>3284.2089999999998</c:v>
                </c:pt>
                <c:pt idx="6569">
                  <c:v>3284.7020000000002</c:v>
                </c:pt>
                <c:pt idx="6570">
                  <c:v>3285.2040000000002</c:v>
                </c:pt>
                <c:pt idx="6571">
                  <c:v>3285.7069999999999</c:v>
                </c:pt>
                <c:pt idx="6572">
                  <c:v>3286.21</c:v>
                </c:pt>
                <c:pt idx="6573">
                  <c:v>3286.7020000000002</c:v>
                </c:pt>
                <c:pt idx="6574">
                  <c:v>3287.2040000000002</c:v>
                </c:pt>
                <c:pt idx="6575">
                  <c:v>3287.7069999999999</c:v>
                </c:pt>
                <c:pt idx="6576">
                  <c:v>3288.2089999999998</c:v>
                </c:pt>
                <c:pt idx="6577">
                  <c:v>3288.7109999999998</c:v>
                </c:pt>
                <c:pt idx="6578">
                  <c:v>3289.203</c:v>
                </c:pt>
                <c:pt idx="6579">
                  <c:v>3289.7049999999999</c:v>
                </c:pt>
                <c:pt idx="6580">
                  <c:v>3290.2080000000001</c:v>
                </c:pt>
                <c:pt idx="6581">
                  <c:v>3290.7089999999998</c:v>
                </c:pt>
                <c:pt idx="6582">
                  <c:v>3291.201</c:v>
                </c:pt>
                <c:pt idx="6583">
                  <c:v>3291.703</c:v>
                </c:pt>
                <c:pt idx="6584">
                  <c:v>3292.2060000000001</c:v>
                </c:pt>
                <c:pt idx="6585">
                  <c:v>3292.7080000000001</c:v>
                </c:pt>
                <c:pt idx="6586">
                  <c:v>3293.21</c:v>
                </c:pt>
                <c:pt idx="6587">
                  <c:v>3293.7020000000002</c:v>
                </c:pt>
                <c:pt idx="6588">
                  <c:v>3294.2040000000002</c:v>
                </c:pt>
                <c:pt idx="6589">
                  <c:v>3294.7060000000001</c:v>
                </c:pt>
                <c:pt idx="6590">
                  <c:v>3295.2089999999998</c:v>
                </c:pt>
                <c:pt idx="6591">
                  <c:v>3295.7109999999998</c:v>
                </c:pt>
                <c:pt idx="6592">
                  <c:v>3296.203</c:v>
                </c:pt>
                <c:pt idx="6593">
                  <c:v>3296.7060000000001</c:v>
                </c:pt>
                <c:pt idx="6594">
                  <c:v>3297.2080000000001</c:v>
                </c:pt>
                <c:pt idx="6595">
                  <c:v>3297.71</c:v>
                </c:pt>
                <c:pt idx="6596">
                  <c:v>3298.2020000000002</c:v>
                </c:pt>
                <c:pt idx="6597">
                  <c:v>3298.7049999999999</c:v>
                </c:pt>
                <c:pt idx="6598">
                  <c:v>3299.2080000000001</c:v>
                </c:pt>
                <c:pt idx="6599">
                  <c:v>3299.71</c:v>
                </c:pt>
                <c:pt idx="6600">
                  <c:v>3300.212</c:v>
                </c:pt>
                <c:pt idx="6601">
                  <c:v>3300.7040000000002</c:v>
                </c:pt>
                <c:pt idx="6602">
                  <c:v>3301.2060000000001</c:v>
                </c:pt>
                <c:pt idx="6603">
                  <c:v>3301.7089999999998</c:v>
                </c:pt>
                <c:pt idx="6604">
                  <c:v>3302.2109999999998</c:v>
                </c:pt>
                <c:pt idx="6605">
                  <c:v>3302.703</c:v>
                </c:pt>
                <c:pt idx="6606">
                  <c:v>3303.2060000000001</c:v>
                </c:pt>
                <c:pt idx="6607">
                  <c:v>3303.7080000000001</c:v>
                </c:pt>
                <c:pt idx="6608">
                  <c:v>3304.2109999999998</c:v>
                </c:pt>
                <c:pt idx="6609">
                  <c:v>3304.703</c:v>
                </c:pt>
                <c:pt idx="6610">
                  <c:v>3305.2069999999999</c:v>
                </c:pt>
                <c:pt idx="6611">
                  <c:v>3305.71</c:v>
                </c:pt>
                <c:pt idx="6612">
                  <c:v>3306.212</c:v>
                </c:pt>
                <c:pt idx="6613">
                  <c:v>3306.7049999999999</c:v>
                </c:pt>
                <c:pt idx="6614">
                  <c:v>3307.2069999999999</c:v>
                </c:pt>
                <c:pt idx="6615">
                  <c:v>3307.7089999999998</c:v>
                </c:pt>
                <c:pt idx="6616">
                  <c:v>3308.212</c:v>
                </c:pt>
                <c:pt idx="6617">
                  <c:v>3308.7040000000002</c:v>
                </c:pt>
                <c:pt idx="6618">
                  <c:v>3309.2069999999999</c:v>
                </c:pt>
                <c:pt idx="6619">
                  <c:v>3309.7089999999998</c:v>
                </c:pt>
                <c:pt idx="6620">
                  <c:v>3310.2109999999998</c:v>
                </c:pt>
                <c:pt idx="6621">
                  <c:v>3310.7130000000002</c:v>
                </c:pt>
                <c:pt idx="6622">
                  <c:v>3311.2049999999999</c:v>
                </c:pt>
                <c:pt idx="6623">
                  <c:v>3311.7080000000001</c:v>
                </c:pt>
                <c:pt idx="6624">
                  <c:v>3312.21</c:v>
                </c:pt>
                <c:pt idx="6625">
                  <c:v>3312.712</c:v>
                </c:pt>
                <c:pt idx="6626">
                  <c:v>3313.2040000000002</c:v>
                </c:pt>
                <c:pt idx="6627">
                  <c:v>3313.7060000000001</c:v>
                </c:pt>
                <c:pt idx="6628">
                  <c:v>3314.2089999999998</c:v>
                </c:pt>
                <c:pt idx="6629">
                  <c:v>3314.7109999999998</c:v>
                </c:pt>
                <c:pt idx="6630">
                  <c:v>3315.203</c:v>
                </c:pt>
                <c:pt idx="6631">
                  <c:v>3315.7049999999999</c:v>
                </c:pt>
                <c:pt idx="6632">
                  <c:v>3316.2069999999999</c:v>
                </c:pt>
                <c:pt idx="6633">
                  <c:v>3316.7089999999998</c:v>
                </c:pt>
                <c:pt idx="6634">
                  <c:v>3317.2109999999998</c:v>
                </c:pt>
                <c:pt idx="6635">
                  <c:v>3317.7130000000002</c:v>
                </c:pt>
                <c:pt idx="6636">
                  <c:v>3318.2049999999999</c:v>
                </c:pt>
                <c:pt idx="6637">
                  <c:v>3318.7080000000001</c:v>
                </c:pt>
                <c:pt idx="6638">
                  <c:v>3319.21</c:v>
                </c:pt>
                <c:pt idx="6639">
                  <c:v>3319.712</c:v>
                </c:pt>
                <c:pt idx="6640">
                  <c:v>3320.2049999999999</c:v>
                </c:pt>
                <c:pt idx="6641">
                  <c:v>3320.7080000000001</c:v>
                </c:pt>
                <c:pt idx="6642">
                  <c:v>3321.21</c:v>
                </c:pt>
                <c:pt idx="6643">
                  <c:v>3321.712</c:v>
                </c:pt>
                <c:pt idx="6644">
                  <c:v>3322.2139999999999</c:v>
                </c:pt>
                <c:pt idx="6645">
                  <c:v>3322.7060000000001</c:v>
                </c:pt>
                <c:pt idx="6646">
                  <c:v>3323.2080000000001</c:v>
                </c:pt>
                <c:pt idx="6647">
                  <c:v>3323.71</c:v>
                </c:pt>
                <c:pt idx="6648">
                  <c:v>3324.2130000000002</c:v>
                </c:pt>
                <c:pt idx="6649">
                  <c:v>3324.7049999999999</c:v>
                </c:pt>
                <c:pt idx="6650">
                  <c:v>3325.2080000000001</c:v>
                </c:pt>
                <c:pt idx="6651">
                  <c:v>3325.7109999999998</c:v>
                </c:pt>
                <c:pt idx="6652">
                  <c:v>3326.2130000000002</c:v>
                </c:pt>
                <c:pt idx="6653">
                  <c:v>3326.7049999999999</c:v>
                </c:pt>
                <c:pt idx="6654">
                  <c:v>3327.2069999999999</c:v>
                </c:pt>
                <c:pt idx="6655">
                  <c:v>3327.71</c:v>
                </c:pt>
                <c:pt idx="6656">
                  <c:v>3328.212</c:v>
                </c:pt>
                <c:pt idx="6657">
                  <c:v>3328.7139999999999</c:v>
                </c:pt>
                <c:pt idx="6658">
                  <c:v>3329.2060000000001</c:v>
                </c:pt>
                <c:pt idx="6659">
                  <c:v>3329.7089999999998</c:v>
                </c:pt>
                <c:pt idx="6660">
                  <c:v>3330.2109999999998</c:v>
                </c:pt>
                <c:pt idx="6661">
                  <c:v>3330.7139999999999</c:v>
                </c:pt>
                <c:pt idx="6662">
                  <c:v>3331.2060000000001</c:v>
                </c:pt>
                <c:pt idx="6663">
                  <c:v>3331.7089999999998</c:v>
                </c:pt>
                <c:pt idx="6664">
                  <c:v>3332.2109999999998</c:v>
                </c:pt>
                <c:pt idx="6665">
                  <c:v>3332.7139999999999</c:v>
                </c:pt>
                <c:pt idx="6666">
                  <c:v>3333.2060000000001</c:v>
                </c:pt>
                <c:pt idx="6667">
                  <c:v>3333.7089999999998</c:v>
                </c:pt>
                <c:pt idx="6668">
                  <c:v>3334.2109999999998</c:v>
                </c:pt>
                <c:pt idx="6669">
                  <c:v>3334.7139999999999</c:v>
                </c:pt>
                <c:pt idx="6670">
                  <c:v>3335.2060000000001</c:v>
                </c:pt>
                <c:pt idx="6671">
                  <c:v>3335.7089999999998</c:v>
                </c:pt>
                <c:pt idx="6672">
                  <c:v>3336.2109999999998</c:v>
                </c:pt>
                <c:pt idx="6673">
                  <c:v>3336.7139999999999</c:v>
                </c:pt>
                <c:pt idx="6674">
                  <c:v>3337.2060000000001</c:v>
                </c:pt>
                <c:pt idx="6675">
                  <c:v>3337.7080000000001</c:v>
                </c:pt>
                <c:pt idx="6676">
                  <c:v>3338.21</c:v>
                </c:pt>
                <c:pt idx="6677">
                  <c:v>3338.712</c:v>
                </c:pt>
                <c:pt idx="6678">
                  <c:v>3339.2139999999999</c:v>
                </c:pt>
                <c:pt idx="6679">
                  <c:v>3339.7060000000001</c:v>
                </c:pt>
                <c:pt idx="6680">
                  <c:v>3340.2080000000001</c:v>
                </c:pt>
                <c:pt idx="6681">
                  <c:v>3340.71</c:v>
                </c:pt>
                <c:pt idx="6682">
                  <c:v>3341.212</c:v>
                </c:pt>
                <c:pt idx="6683">
                  <c:v>3341.7150000000001</c:v>
                </c:pt>
                <c:pt idx="6684">
                  <c:v>3342.2069999999999</c:v>
                </c:pt>
                <c:pt idx="6685">
                  <c:v>3342.7089999999998</c:v>
                </c:pt>
                <c:pt idx="6686">
                  <c:v>3343.2109999999998</c:v>
                </c:pt>
                <c:pt idx="6687">
                  <c:v>3343.7130000000002</c:v>
                </c:pt>
                <c:pt idx="6688">
                  <c:v>3344.2150000000001</c:v>
                </c:pt>
                <c:pt idx="6689">
                  <c:v>3344.7069999999999</c:v>
                </c:pt>
                <c:pt idx="6690">
                  <c:v>3345.21</c:v>
                </c:pt>
                <c:pt idx="6691">
                  <c:v>3345.7130000000002</c:v>
                </c:pt>
                <c:pt idx="6692">
                  <c:v>3346.2150000000001</c:v>
                </c:pt>
                <c:pt idx="6693">
                  <c:v>3346.7080000000001</c:v>
                </c:pt>
                <c:pt idx="6694">
                  <c:v>3347.2109999999998</c:v>
                </c:pt>
                <c:pt idx="6695">
                  <c:v>3347.7130000000002</c:v>
                </c:pt>
                <c:pt idx="6696">
                  <c:v>3348.2159999999999</c:v>
                </c:pt>
                <c:pt idx="6697">
                  <c:v>3348.7170000000001</c:v>
                </c:pt>
                <c:pt idx="6698">
                  <c:v>3349.2089999999998</c:v>
                </c:pt>
                <c:pt idx="6699">
                  <c:v>3349.712</c:v>
                </c:pt>
                <c:pt idx="6700">
                  <c:v>3350.2139999999999</c:v>
                </c:pt>
                <c:pt idx="6701">
                  <c:v>3350.7170000000001</c:v>
                </c:pt>
                <c:pt idx="6702">
                  <c:v>3351.21</c:v>
                </c:pt>
                <c:pt idx="6703">
                  <c:v>3351.712</c:v>
                </c:pt>
                <c:pt idx="6704">
                  <c:v>3352.2139999999999</c:v>
                </c:pt>
                <c:pt idx="6705">
                  <c:v>3352.7159999999999</c:v>
                </c:pt>
                <c:pt idx="6706">
                  <c:v>3353.2089999999998</c:v>
                </c:pt>
                <c:pt idx="6707">
                  <c:v>3353.712</c:v>
                </c:pt>
                <c:pt idx="6708">
                  <c:v>3354.2139999999999</c:v>
                </c:pt>
                <c:pt idx="6709">
                  <c:v>3354.7170000000001</c:v>
                </c:pt>
                <c:pt idx="6710">
                  <c:v>3355.2089999999998</c:v>
                </c:pt>
                <c:pt idx="6711">
                  <c:v>3355.712</c:v>
                </c:pt>
                <c:pt idx="6712">
                  <c:v>3356.2139999999999</c:v>
                </c:pt>
                <c:pt idx="6713">
                  <c:v>3356.7159999999999</c:v>
                </c:pt>
                <c:pt idx="6714">
                  <c:v>3357.2179999999998</c:v>
                </c:pt>
                <c:pt idx="6715">
                  <c:v>3357.7109999999998</c:v>
                </c:pt>
                <c:pt idx="6716">
                  <c:v>3358.2130000000002</c:v>
                </c:pt>
                <c:pt idx="6717">
                  <c:v>3358.7159999999999</c:v>
                </c:pt>
                <c:pt idx="6718">
                  <c:v>3359.2089999999998</c:v>
                </c:pt>
                <c:pt idx="6719">
                  <c:v>3359.712</c:v>
                </c:pt>
                <c:pt idx="6720">
                  <c:v>3360.2139999999999</c:v>
                </c:pt>
                <c:pt idx="6721">
                  <c:v>3360.7170000000001</c:v>
                </c:pt>
                <c:pt idx="6722">
                  <c:v>3361.2089999999998</c:v>
                </c:pt>
                <c:pt idx="6723">
                  <c:v>3361.7109999999998</c:v>
                </c:pt>
                <c:pt idx="6724">
                  <c:v>3362.2139999999999</c:v>
                </c:pt>
                <c:pt idx="6725">
                  <c:v>3362.7159999999999</c:v>
                </c:pt>
                <c:pt idx="6726">
                  <c:v>3363.2190000000001</c:v>
                </c:pt>
                <c:pt idx="6727">
                  <c:v>3363.7109999999998</c:v>
                </c:pt>
                <c:pt idx="6728">
                  <c:v>3364.2130000000002</c:v>
                </c:pt>
                <c:pt idx="6729">
                  <c:v>3364.7159999999999</c:v>
                </c:pt>
                <c:pt idx="6730">
                  <c:v>3365.2190000000001</c:v>
                </c:pt>
                <c:pt idx="6731">
                  <c:v>3365.7109999999998</c:v>
                </c:pt>
                <c:pt idx="6732">
                  <c:v>3366.2139999999999</c:v>
                </c:pt>
                <c:pt idx="6733">
                  <c:v>3366.7170000000001</c:v>
                </c:pt>
                <c:pt idx="6734">
                  <c:v>3367.2190000000001</c:v>
                </c:pt>
                <c:pt idx="6735">
                  <c:v>3367.7109999999998</c:v>
                </c:pt>
                <c:pt idx="6736">
                  <c:v>3368.2139999999999</c:v>
                </c:pt>
                <c:pt idx="6737">
                  <c:v>3368.7170000000001</c:v>
                </c:pt>
                <c:pt idx="6738">
                  <c:v>3369.2190000000001</c:v>
                </c:pt>
                <c:pt idx="6739">
                  <c:v>3369.7109999999998</c:v>
                </c:pt>
                <c:pt idx="6740">
                  <c:v>3370.2139999999999</c:v>
                </c:pt>
                <c:pt idx="6741">
                  <c:v>3370.7159999999999</c:v>
                </c:pt>
                <c:pt idx="6742">
                  <c:v>3371.2190000000001</c:v>
                </c:pt>
                <c:pt idx="6743">
                  <c:v>3371.7109999999998</c:v>
                </c:pt>
                <c:pt idx="6744">
                  <c:v>3372.2150000000001</c:v>
                </c:pt>
                <c:pt idx="6745">
                  <c:v>3372.7179999999998</c:v>
                </c:pt>
                <c:pt idx="6746">
                  <c:v>3373.212</c:v>
                </c:pt>
                <c:pt idx="6747">
                  <c:v>3373.7139999999999</c:v>
                </c:pt>
                <c:pt idx="6748">
                  <c:v>3374.2170000000001</c:v>
                </c:pt>
                <c:pt idx="6749">
                  <c:v>3374.7190000000001</c:v>
                </c:pt>
                <c:pt idx="6750">
                  <c:v>3375.2130000000002</c:v>
                </c:pt>
                <c:pt idx="6751">
                  <c:v>3375.7150000000001</c:v>
                </c:pt>
                <c:pt idx="6752">
                  <c:v>3376.2170000000001</c:v>
                </c:pt>
                <c:pt idx="6753">
                  <c:v>3376.7190000000001</c:v>
                </c:pt>
                <c:pt idx="6754">
                  <c:v>3377.212</c:v>
                </c:pt>
                <c:pt idx="6755">
                  <c:v>3377.7139999999999</c:v>
                </c:pt>
                <c:pt idx="6756">
                  <c:v>3378.2170000000001</c:v>
                </c:pt>
                <c:pt idx="6757">
                  <c:v>3378.7190000000001</c:v>
                </c:pt>
                <c:pt idx="6758">
                  <c:v>3379.212</c:v>
                </c:pt>
                <c:pt idx="6759">
                  <c:v>3379.7139999999999</c:v>
                </c:pt>
                <c:pt idx="6760">
                  <c:v>3380.2159999999999</c:v>
                </c:pt>
                <c:pt idx="6761">
                  <c:v>3380.7179999999998</c:v>
                </c:pt>
                <c:pt idx="6762">
                  <c:v>3381.22</c:v>
                </c:pt>
                <c:pt idx="6763">
                  <c:v>3381.7130000000002</c:v>
                </c:pt>
                <c:pt idx="6764">
                  <c:v>3382.2150000000001</c:v>
                </c:pt>
                <c:pt idx="6765">
                  <c:v>3382.7170000000001</c:v>
                </c:pt>
                <c:pt idx="6766">
                  <c:v>3383.2190000000001</c:v>
                </c:pt>
                <c:pt idx="6767">
                  <c:v>3383.7109999999998</c:v>
                </c:pt>
                <c:pt idx="6768">
                  <c:v>3384.2139999999999</c:v>
                </c:pt>
                <c:pt idx="6769">
                  <c:v>3384.7170000000001</c:v>
                </c:pt>
                <c:pt idx="6770">
                  <c:v>3385.2190000000001</c:v>
                </c:pt>
                <c:pt idx="6771">
                  <c:v>3385.721</c:v>
                </c:pt>
                <c:pt idx="6772">
                  <c:v>3386.2139999999999</c:v>
                </c:pt>
                <c:pt idx="6773">
                  <c:v>3386.7159999999999</c:v>
                </c:pt>
                <c:pt idx="6774">
                  <c:v>3387.2190000000001</c:v>
                </c:pt>
                <c:pt idx="6775">
                  <c:v>3387.721</c:v>
                </c:pt>
                <c:pt idx="6776">
                  <c:v>3388.2139999999999</c:v>
                </c:pt>
                <c:pt idx="6777">
                  <c:v>3388.7159999999999</c:v>
                </c:pt>
                <c:pt idx="6778">
                  <c:v>3389.2179999999998</c:v>
                </c:pt>
                <c:pt idx="6779">
                  <c:v>3389.72</c:v>
                </c:pt>
                <c:pt idx="6780">
                  <c:v>3390.2130000000002</c:v>
                </c:pt>
                <c:pt idx="6781">
                  <c:v>3390.7150000000001</c:v>
                </c:pt>
                <c:pt idx="6782">
                  <c:v>3391.2170000000001</c:v>
                </c:pt>
                <c:pt idx="6783">
                  <c:v>3391.7190000000001</c:v>
                </c:pt>
                <c:pt idx="6784">
                  <c:v>3392.2220000000002</c:v>
                </c:pt>
                <c:pt idx="6785">
                  <c:v>3392.7139999999999</c:v>
                </c:pt>
                <c:pt idx="6786">
                  <c:v>3393.2159999999999</c:v>
                </c:pt>
                <c:pt idx="6787">
                  <c:v>3393.7179999999998</c:v>
                </c:pt>
                <c:pt idx="6788">
                  <c:v>3394.22</c:v>
                </c:pt>
                <c:pt idx="6789">
                  <c:v>3394.712</c:v>
                </c:pt>
                <c:pt idx="6790">
                  <c:v>3395.2150000000001</c:v>
                </c:pt>
                <c:pt idx="6791">
                  <c:v>3395.7159999999999</c:v>
                </c:pt>
                <c:pt idx="6792">
                  <c:v>3396.2179999999998</c:v>
                </c:pt>
                <c:pt idx="6793">
                  <c:v>3396.721</c:v>
                </c:pt>
                <c:pt idx="6794">
                  <c:v>3397.2130000000002</c:v>
                </c:pt>
                <c:pt idx="6795">
                  <c:v>3397.7159999999999</c:v>
                </c:pt>
                <c:pt idx="6796">
                  <c:v>3398.2179999999998</c:v>
                </c:pt>
                <c:pt idx="6797">
                  <c:v>3398.72</c:v>
                </c:pt>
                <c:pt idx="6798">
                  <c:v>3399.2220000000002</c:v>
                </c:pt>
                <c:pt idx="6799">
                  <c:v>3399.7150000000001</c:v>
                </c:pt>
                <c:pt idx="6800">
                  <c:v>3400.2170000000001</c:v>
                </c:pt>
                <c:pt idx="6801">
                  <c:v>3400.7190000000001</c:v>
                </c:pt>
                <c:pt idx="6802">
                  <c:v>3401.221</c:v>
                </c:pt>
                <c:pt idx="6803">
                  <c:v>3401.7139999999999</c:v>
                </c:pt>
                <c:pt idx="6804">
                  <c:v>3402.2159999999999</c:v>
                </c:pt>
                <c:pt idx="6805">
                  <c:v>3402.7179999999998</c:v>
                </c:pt>
                <c:pt idx="6806">
                  <c:v>3403.221</c:v>
                </c:pt>
                <c:pt idx="6807">
                  <c:v>3403.723</c:v>
                </c:pt>
                <c:pt idx="6808">
                  <c:v>3404.2150000000001</c:v>
                </c:pt>
                <c:pt idx="6809">
                  <c:v>3404.7170000000001</c:v>
                </c:pt>
                <c:pt idx="6810">
                  <c:v>3405.2190000000001</c:v>
                </c:pt>
                <c:pt idx="6811">
                  <c:v>3405.721</c:v>
                </c:pt>
                <c:pt idx="6812">
                  <c:v>3406.2139999999999</c:v>
                </c:pt>
                <c:pt idx="6813">
                  <c:v>3406.7159999999999</c:v>
                </c:pt>
                <c:pt idx="6814">
                  <c:v>3407.2179999999998</c:v>
                </c:pt>
                <c:pt idx="6815">
                  <c:v>3407.721</c:v>
                </c:pt>
                <c:pt idx="6816">
                  <c:v>3408.223</c:v>
                </c:pt>
                <c:pt idx="6817">
                  <c:v>3408.7159999999999</c:v>
                </c:pt>
                <c:pt idx="6818">
                  <c:v>3409.2179999999998</c:v>
                </c:pt>
                <c:pt idx="6819">
                  <c:v>3409.72</c:v>
                </c:pt>
                <c:pt idx="6820">
                  <c:v>3410.223</c:v>
                </c:pt>
                <c:pt idx="6821">
                  <c:v>3410.7150000000001</c:v>
                </c:pt>
                <c:pt idx="6822">
                  <c:v>3411.2170000000001</c:v>
                </c:pt>
                <c:pt idx="6823">
                  <c:v>3411.72</c:v>
                </c:pt>
                <c:pt idx="6824">
                  <c:v>3412.2220000000002</c:v>
                </c:pt>
                <c:pt idx="6825">
                  <c:v>3412.7240000000002</c:v>
                </c:pt>
                <c:pt idx="6826">
                  <c:v>3413.2159999999999</c:v>
                </c:pt>
                <c:pt idx="6827">
                  <c:v>3413.7179999999998</c:v>
                </c:pt>
                <c:pt idx="6828">
                  <c:v>3414.22</c:v>
                </c:pt>
                <c:pt idx="6829">
                  <c:v>3414.723</c:v>
                </c:pt>
                <c:pt idx="6830">
                  <c:v>3415.2150000000001</c:v>
                </c:pt>
                <c:pt idx="6831">
                  <c:v>3415.7170000000001</c:v>
                </c:pt>
                <c:pt idx="6832">
                  <c:v>3416.22</c:v>
                </c:pt>
                <c:pt idx="6833">
                  <c:v>3416.7220000000002</c:v>
                </c:pt>
                <c:pt idx="6834">
                  <c:v>3417.2240000000002</c:v>
                </c:pt>
                <c:pt idx="6835">
                  <c:v>3417.7170000000001</c:v>
                </c:pt>
                <c:pt idx="6836">
                  <c:v>3418.2190000000001</c:v>
                </c:pt>
                <c:pt idx="6837">
                  <c:v>3418.721</c:v>
                </c:pt>
                <c:pt idx="6838">
                  <c:v>3419.2240000000002</c:v>
                </c:pt>
                <c:pt idx="6839">
                  <c:v>3419.7170000000001</c:v>
                </c:pt>
                <c:pt idx="6840">
                  <c:v>3420.2190000000001</c:v>
                </c:pt>
                <c:pt idx="6841">
                  <c:v>3420.721</c:v>
                </c:pt>
                <c:pt idx="6842">
                  <c:v>3421.223</c:v>
                </c:pt>
                <c:pt idx="6843">
                  <c:v>3421.7159999999999</c:v>
                </c:pt>
                <c:pt idx="6844">
                  <c:v>3422.2190000000001</c:v>
                </c:pt>
                <c:pt idx="6845">
                  <c:v>3422.72</c:v>
                </c:pt>
                <c:pt idx="6846">
                  <c:v>3423.2220000000002</c:v>
                </c:pt>
                <c:pt idx="6847">
                  <c:v>3423.7249999999999</c:v>
                </c:pt>
                <c:pt idx="6848">
                  <c:v>3424.2170000000001</c:v>
                </c:pt>
                <c:pt idx="6849">
                  <c:v>3424.7190000000001</c:v>
                </c:pt>
                <c:pt idx="6850">
                  <c:v>3425.2220000000002</c:v>
                </c:pt>
                <c:pt idx="6851">
                  <c:v>3425.7240000000002</c:v>
                </c:pt>
                <c:pt idx="6852">
                  <c:v>3426.2159999999999</c:v>
                </c:pt>
                <c:pt idx="6853">
                  <c:v>3426.7179999999998</c:v>
                </c:pt>
                <c:pt idx="6854">
                  <c:v>3427.221</c:v>
                </c:pt>
                <c:pt idx="6855">
                  <c:v>3427.723</c:v>
                </c:pt>
                <c:pt idx="6856">
                  <c:v>3428.2260000000001</c:v>
                </c:pt>
                <c:pt idx="6857">
                  <c:v>3428.7190000000001</c:v>
                </c:pt>
                <c:pt idx="6858">
                  <c:v>3429.221</c:v>
                </c:pt>
                <c:pt idx="6859">
                  <c:v>3429.7240000000002</c:v>
                </c:pt>
                <c:pt idx="6860">
                  <c:v>3430.2260000000001</c:v>
                </c:pt>
                <c:pt idx="6861">
                  <c:v>3430.7179999999998</c:v>
                </c:pt>
                <c:pt idx="6862">
                  <c:v>3431.221</c:v>
                </c:pt>
                <c:pt idx="6863">
                  <c:v>3431.723</c:v>
                </c:pt>
                <c:pt idx="6864">
                  <c:v>3432.2249999999999</c:v>
                </c:pt>
                <c:pt idx="6865">
                  <c:v>3432.7179999999998</c:v>
                </c:pt>
                <c:pt idx="6866">
                  <c:v>3433.22</c:v>
                </c:pt>
                <c:pt idx="6867">
                  <c:v>3433.723</c:v>
                </c:pt>
                <c:pt idx="6868">
                  <c:v>3434.2260000000001</c:v>
                </c:pt>
                <c:pt idx="6869">
                  <c:v>3434.7179999999998</c:v>
                </c:pt>
                <c:pt idx="6870">
                  <c:v>3435.22</c:v>
                </c:pt>
                <c:pt idx="6871">
                  <c:v>3435.723</c:v>
                </c:pt>
                <c:pt idx="6872">
                  <c:v>3436.2249999999999</c:v>
                </c:pt>
                <c:pt idx="6873">
                  <c:v>3436.7179999999998</c:v>
                </c:pt>
                <c:pt idx="6874">
                  <c:v>3437.22</c:v>
                </c:pt>
                <c:pt idx="6875">
                  <c:v>3437.723</c:v>
                </c:pt>
                <c:pt idx="6876">
                  <c:v>3438.2249999999999</c:v>
                </c:pt>
                <c:pt idx="6877">
                  <c:v>3438.7170000000001</c:v>
                </c:pt>
                <c:pt idx="6878">
                  <c:v>3439.22</c:v>
                </c:pt>
                <c:pt idx="6879">
                  <c:v>3439.7220000000002</c:v>
                </c:pt>
                <c:pt idx="6880">
                  <c:v>3440.2249999999999</c:v>
                </c:pt>
                <c:pt idx="6881">
                  <c:v>3440.7269999999999</c:v>
                </c:pt>
                <c:pt idx="6882">
                  <c:v>3441.22</c:v>
                </c:pt>
                <c:pt idx="6883">
                  <c:v>3441.7220000000002</c:v>
                </c:pt>
                <c:pt idx="6884">
                  <c:v>3442.2240000000002</c:v>
                </c:pt>
                <c:pt idx="6885">
                  <c:v>3442.7260000000001</c:v>
                </c:pt>
                <c:pt idx="6886">
                  <c:v>3443.2190000000001</c:v>
                </c:pt>
                <c:pt idx="6887">
                  <c:v>3443.721</c:v>
                </c:pt>
                <c:pt idx="6888">
                  <c:v>3444.223</c:v>
                </c:pt>
                <c:pt idx="6889">
                  <c:v>3444.7249999999999</c:v>
                </c:pt>
                <c:pt idx="6890">
                  <c:v>3445.2179999999998</c:v>
                </c:pt>
                <c:pt idx="6891">
                  <c:v>3445.72</c:v>
                </c:pt>
                <c:pt idx="6892">
                  <c:v>3446.2220000000002</c:v>
                </c:pt>
                <c:pt idx="6893">
                  <c:v>3446.7249999999999</c:v>
                </c:pt>
                <c:pt idx="6894">
                  <c:v>3447.2280000000001</c:v>
                </c:pt>
                <c:pt idx="6895">
                  <c:v>3447.72</c:v>
                </c:pt>
                <c:pt idx="6896">
                  <c:v>3448.2220000000002</c:v>
                </c:pt>
                <c:pt idx="6897">
                  <c:v>3448.7240000000002</c:v>
                </c:pt>
                <c:pt idx="6898">
                  <c:v>3449.2269999999999</c:v>
                </c:pt>
                <c:pt idx="6899">
                  <c:v>3449.7190000000001</c:v>
                </c:pt>
                <c:pt idx="6900">
                  <c:v>3450.2220000000002</c:v>
                </c:pt>
                <c:pt idx="6901">
                  <c:v>3450.7240000000002</c:v>
                </c:pt>
                <c:pt idx="6902">
                  <c:v>3451.2269999999999</c:v>
                </c:pt>
                <c:pt idx="6903">
                  <c:v>3451.7190000000001</c:v>
                </c:pt>
                <c:pt idx="6904">
                  <c:v>3452.2220000000002</c:v>
                </c:pt>
                <c:pt idx="6905">
                  <c:v>3452.7240000000002</c:v>
                </c:pt>
                <c:pt idx="6906">
                  <c:v>3453.2269999999999</c:v>
                </c:pt>
                <c:pt idx="6907">
                  <c:v>3453.7190000000001</c:v>
                </c:pt>
                <c:pt idx="6908">
                  <c:v>3454.2220000000002</c:v>
                </c:pt>
                <c:pt idx="6909">
                  <c:v>3454.7240000000002</c:v>
                </c:pt>
                <c:pt idx="6910">
                  <c:v>3455.2269999999999</c:v>
                </c:pt>
                <c:pt idx="6911">
                  <c:v>3455.72</c:v>
                </c:pt>
                <c:pt idx="6912">
                  <c:v>3456.223</c:v>
                </c:pt>
                <c:pt idx="6913">
                  <c:v>3456.7249999999999</c:v>
                </c:pt>
                <c:pt idx="6914">
                  <c:v>3457.2280000000001</c:v>
                </c:pt>
                <c:pt idx="6915">
                  <c:v>3457.72</c:v>
                </c:pt>
                <c:pt idx="6916">
                  <c:v>3458.223</c:v>
                </c:pt>
                <c:pt idx="6917">
                  <c:v>3458.7249999999999</c:v>
                </c:pt>
                <c:pt idx="6918">
                  <c:v>3459.2280000000001</c:v>
                </c:pt>
                <c:pt idx="6919">
                  <c:v>3459.72</c:v>
                </c:pt>
                <c:pt idx="6920">
                  <c:v>3460.223</c:v>
                </c:pt>
                <c:pt idx="6921">
                  <c:v>3460.7260000000001</c:v>
                </c:pt>
                <c:pt idx="6922">
                  <c:v>3461.2280000000001</c:v>
                </c:pt>
                <c:pt idx="6923">
                  <c:v>3461.72</c:v>
                </c:pt>
                <c:pt idx="6924">
                  <c:v>3462.2220000000002</c:v>
                </c:pt>
                <c:pt idx="6925">
                  <c:v>3462.7240000000002</c:v>
                </c:pt>
                <c:pt idx="6926">
                  <c:v>3463.2269999999999</c:v>
                </c:pt>
                <c:pt idx="6927">
                  <c:v>3463.7289999999998</c:v>
                </c:pt>
                <c:pt idx="6928">
                  <c:v>3464.2220000000002</c:v>
                </c:pt>
                <c:pt idx="6929">
                  <c:v>3464.7240000000002</c:v>
                </c:pt>
                <c:pt idx="6930">
                  <c:v>3465.2249999999999</c:v>
                </c:pt>
                <c:pt idx="6931">
                  <c:v>3465.7280000000001</c:v>
                </c:pt>
                <c:pt idx="6932">
                  <c:v>3466.22</c:v>
                </c:pt>
                <c:pt idx="6933">
                  <c:v>3466.7220000000002</c:v>
                </c:pt>
                <c:pt idx="6934">
                  <c:v>3467.2240000000002</c:v>
                </c:pt>
                <c:pt idx="6935">
                  <c:v>3467.7269999999999</c:v>
                </c:pt>
                <c:pt idx="6936">
                  <c:v>3468.2289999999998</c:v>
                </c:pt>
                <c:pt idx="6937">
                  <c:v>3468.7220000000002</c:v>
                </c:pt>
                <c:pt idx="6938">
                  <c:v>3469.2240000000002</c:v>
                </c:pt>
                <c:pt idx="6939">
                  <c:v>3469.7260000000001</c:v>
                </c:pt>
                <c:pt idx="6940">
                  <c:v>3470.2289999999998</c:v>
                </c:pt>
                <c:pt idx="6941">
                  <c:v>3470.721</c:v>
                </c:pt>
                <c:pt idx="6942">
                  <c:v>3471.2240000000002</c:v>
                </c:pt>
                <c:pt idx="6943">
                  <c:v>3471.7260000000001</c:v>
                </c:pt>
                <c:pt idx="6944">
                  <c:v>3472.2280000000001</c:v>
                </c:pt>
                <c:pt idx="6945">
                  <c:v>3472.721</c:v>
                </c:pt>
                <c:pt idx="6946">
                  <c:v>3473.2240000000002</c:v>
                </c:pt>
                <c:pt idx="6947">
                  <c:v>3473.7260000000001</c:v>
                </c:pt>
                <c:pt idx="6948">
                  <c:v>3474.2289999999998</c:v>
                </c:pt>
                <c:pt idx="6949">
                  <c:v>3474.721</c:v>
                </c:pt>
                <c:pt idx="6950">
                  <c:v>3475.2240000000002</c:v>
                </c:pt>
                <c:pt idx="6951">
                  <c:v>3475.7260000000001</c:v>
                </c:pt>
                <c:pt idx="6952">
                  <c:v>3476.2280000000001</c:v>
                </c:pt>
                <c:pt idx="6953">
                  <c:v>3476.73</c:v>
                </c:pt>
                <c:pt idx="6954">
                  <c:v>3477.223</c:v>
                </c:pt>
                <c:pt idx="6955">
                  <c:v>3477.7249999999999</c:v>
                </c:pt>
                <c:pt idx="6956">
                  <c:v>3478.2280000000001</c:v>
                </c:pt>
                <c:pt idx="6957">
                  <c:v>3478.73</c:v>
                </c:pt>
                <c:pt idx="6958">
                  <c:v>3479.2220000000002</c:v>
                </c:pt>
                <c:pt idx="6959">
                  <c:v>3479.7249999999999</c:v>
                </c:pt>
                <c:pt idx="6960">
                  <c:v>3480.2269999999999</c:v>
                </c:pt>
                <c:pt idx="6961">
                  <c:v>3480.73</c:v>
                </c:pt>
                <c:pt idx="6962">
                  <c:v>3481.223</c:v>
                </c:pt>
                <c:pt idx="6963">
                  <c:v>3481.7249999999999</c:v>
                </c:pt>
                <c:pt idx="6964">
                  <c:v>3482.2280000000001</c:v>
                </c:pt>
                <c:pt idx="6965">
                  <c:v>3482.73</c:v>
                </c:pt>
                <c:pt idx="6966">
                  <c:v>3483.223</c:v>
                </c:pt>
                <c:pt idx="6967">
                  <c:v>3483.7249999999999</c:v>
                </c:pt>
                <c:pt idx="6968">
                  <c:v>3484.2269999999999</c:v>
                </c:pt>
                <c:pt idx="6969">
                  <c:v>3484.73</c:v>
                </c:pt>
                <c:pt idx="6970">
                  <c:v>3485.223</c:v>
                </c:pt>
                <c:pt idx="6971">
                  <c:v>3485.7249999999999</c:v>
                </c:pt>
                <c:pt idx="6972">
                  <c:v>3486.2269999999999</c:v>
                </c:pt>
                <c:pt idx="6973">
                  <c:v>3486.73</c:v>
                </c:pt>
                <c:pt idx="6974">
                  <c:v>3487.2220000000002</c:v>
                </c:pt>
                <c:pt idx="6975">
                  <c:v>3487.7249999999999</c:v>
                </c:pt>
                <c:pt idx="6976">
                  <c:v>3488.2280000000001</c:v>
                </c:pt>
                <c:pt idx="6977">
                  <c:v>3488.7310000000002</c:v>
                </c:pt>
                <c:pt idx="6978">
                  <c:v>3489.223</c:v>
                </c:pt>
                <c:pt idx="6979">
                  <c:v>3489.7260000000001</c:v>
                </c:pt>
                <c:pt idx="6980">
                  <c:v>3490.2280000000001</c:v>
                </c:pt>
                <c:pt idx="6981">
                  <c:v>3490.73</c:v>
                </c:pt>
                <c:pt idx="6982">
                  <c:v>3491.232</c:v>
                </c:pt>
                <c:pt idx="6983">
                  <c:v>3491.7240000000002</c:v>
                </c:pt>
                <c:pt idx="6984">
                  <c:v>3492.2260000000001</c:v>
                </c:pt>
                <c:pt idx="6985">
                  <c:v>3492.7289999999998</c:v>
                </c:pt>
                <c:pt idx="6986">
                  <c:v>3493.232</c:v>
                </c:pt>
                <c:pt idx="6987">
                  <c:v>3493.7240000000002</c:v>
                </c:pt>
                <c:pt idx="6988">
                  <c:v>3494.2269999999999</c:v>
                </c:pt>
                <c:pt idx="6989">
                  <c:v>3494.73</c:v>
                </c:pt>
                <c:pt idx="6990">
                  <c:v>3495.232</c:v>
                </c:pt>
                <c:pt idx="6991">
                  <c:v>3495.7240000000002</c:v>
                </c:pt>
                <c:pt idx="6992">
                  <c:v>3496.2269999999999</c:v>
                </c:pt>
                <c:pt idx="6993">
                  <c:v>3496.73</c:v>
                </c:pt>
                <c:pt idx="6994">
                  <c:v>3497.2330000000002</c:v>
                </c:pt>
                <c:pt idx="6995">
                  <c:v>3497.7249999999999</c:v>
                </c:pt>
                <c:pt idx="6996">
                  <c:v>3498.2280000000001</c:v>
                </c:pt>
                <c:pt idx="6997">
                  <c:v>3498.7310000000002</c:v>
                </c:pt>
                <c:pt idx="6998">
                  <c:v>3499.2330000000002</c:v>
                </c:pt>
                <c:pt idx="6999">
                  <c:v>3499.7249999999999</c:v>
                </c:pt>
                <c:pt idx="7000">
                  <c:v>3500.2280000000001</c:v>
                </c:pt>
                <c:pt idx="7001">
                  <c:v>3500.73</c:v>
                </c:pt>
                <c:pt idx="7002">
                  <c:v>3501.2330000000002</c:v>
                </c:pt>
                <c:pt idx="7003">
                  <c:v>3501.7260000000001</c:v>
                </c:pt>
                <c:pt idx="7004">
                  <c:v>3502.2280000000001</c:v>
                </c:pt>
                <c:pt idx="7005">
                  <c:v>3502.7310000000002</c:v>
                </c:pt>
                <c:pt idx="7006">
                  <c:v>3503.2330000000002</c:v>
                </c:pt>
                <c:pt idx="7007">
                  <c:v>3503.7249999999999</c:v>
                </c:pt>
                <c:pt idx="7008">
                  <c:v>3504.2280000000001</c:v>
                </c:pt>
                <c:pt idx="7009">
                  <c:v>3504.73</c:v>
                </c:pt>
                <c:pt idx="7010">
                  <c:v>3505.2330000000002</c:v>
                </c:pt>
                <c:pt idx="7011">
                  <c:v>3505.7260000000001</c:v>
                </c:pt>
                <c:pt idx="7012">
                  <c:v>3506.2280000000001</c:v>
                </c:pt>
                <c:pt idx="7013">
                  <c:v>3506.7310000000002</c:v>
                </c:pt>
                <c:pt idx="7014">
                  <c:v>3507.2330000000002</c:v>
                </c:pt>
                <c:pt idx="7015">
                  <c:v>3507.7249999999999</c:v>
                </c:pt>
                <c:pt idx="7016">
                  <c:v>3508.2280000000001</c:v>
                </c:pt>
                <c:pt idx="7017">
                  <c:v>3508.73</c:v>
                </c:pt>
                <c:pt idx="7018">
                  <c:v>3509.2330000000002</c:v>
                </c:pt>
                <c:pt idx="7019">
                  <c:v>3509.7249999999999</c:v>
                </c:pt>
                <c:pt idx="7020">
                  <c:v>3510.2280000000001</c:v>
                </c:pt>
                <c:pt idx="7021">
                  <c:v>3510.7310000000002</c:v>
                </c:pt>
                <c:pt idx="7022">
                  <c:v>3511.2330000000002</c:v>
                </c:pt>
                <c:pt idx="7023">
                  <c:v>3511.7260000000001</c:v>
                </c:pt>
                <c:pt idx="7024">
                  <c:v>3512.2289999999998</c:v>
                </c:pt>
                <c:pt idx="7025">
                  <c:v>3512.7310000000002</c:v>
                </c:pt>
                <c:pt idx="7026">
                  <c:v>3513.2339999999999</c:v>
                </c:pt>
                <c:pt idx="7027">
                  <c:v>3513.7260000000001</c:v>
                </c:pt>
                <c:pt idx="7028">
                  <c:v>3514.2289999999998</c:v>
                </c:pt>
                <c:pt idx="7029">
                  <c:v>3514.7310000000002</c:v>
                </c:pt>
                <c:pt idx="7030">
                  <c:v>3515.2339999999999</c:v>
                </c:pt>
                <c:pt idx="7031">
                  <c:v>3515.7269999999999</c:v>
                </c:pt>
                <c:pt idx="7032">
                  <c:v>3516.23</c:v>
                </c:pt>
                <c:pt idx="7033">
                  <c:v>3516.732</c:v>
                </c:pt>
                <c:pt idx="7034">
                  <c:v>3517.2249999999999</c:v>
                </c:pt>
                <c:pt idx="7035">
                  <c:v>3517.7280000000001</c:v>
                </c:pt>
                <c:pt idx="7036">
                  <c:v>3518.23</c:v>
                </c:pt>
                <c:pt idx="7037">
                  <c:v>3518.732</c:v>
                </c:pt>
                <c:pt idx="7038">
                  <c:v>3519.2350000000001</c:v>
                </c:pt>
                <c:pt idx="7039">
                  <c:v>3519.7269999999999</c:v>
                </c:pt>
                <c:pt idx="7040">
                  <c:v>3520.2310000000002</c:v>
                </c:pt>
                <c:pt idx="7041">
                  <c:v>3520.7330000000002</c:v>
                </c:pt>
                <c:pt idx="7042">
                  <c:v>3521.2260000000001</c:v>
                </c:pt>
                <c:pt idx="7043">
                  <c:v>3521.7289999999998</c:v>
                </c:pt>
                <c:pt idx="7044">
                  <c:v>3522.232</c:v>
                </c:pt>
                <c:pt idx="7045">
                  <c:v>3522.7350000000001</c:v>
                </c:pt>
                <c:pt idx="7046">
                  <c:v>3523.2269999999999</c:v>
                </c:pt>
                <c:pt idx="7047">
                  <c:v>3523.7289999999998</c:v>
                </c:pt>
                <c:pt idx="7048">
                  <c:v>3524.232</c:v>
                </c:pt>
                <c:pt idx="7049">
                  <c:v>3524.7339999999999</c:v>
                </c:pt>
                <c:pt idx="7050">
                  <c:v>3525.2280000000001</c:v>
                </c:pt>
                <c:pt idx="7051">
                  <c:v>3525.73</c:v>
                </c:pt>
                <c:pt idx="7052">
                  <c:v>3526.2330000000002</c:v>
                </c:pt>
                <c:pt idx="7053">
                  <c:v>3526.7260000000001</c:v>
                </c:pt>
                <c:pt idx="7054">
                  <c:v>3527.2280000000001</c:v>
                </c:pt>
                <c:pt idx="7055">
                  <c:v>3527.73</c:v>
                </c:pt>
                <c:pt idx="7056">
                  <c:v>3528.2330000000002</c:v>
                </c:pt>
                <c:pt idx="7057">
                  <c:v>3528.7350000000001</c:v>
                </c:pt>
                <c:pt idx="7058">
                  <c:v>3529.2269999999999</c:v>
                </c:pt>
                <c:pt idx="7059">
                  <c:v>3529.73</c:v>
                </c:pt>
                <c:pt idx="7060">
                  <c:v>3530.232</c:v>
                </c:pt>
                <c:pt idx="7061">
                  <c:v>3530.7359999999999</c:v>
                </c:pt>
                <c:pt idx="7062">
                  <c:v>3531.2280000000001</c:v>
                </c:pt>
                <c:pt idx="7063">
                  <c:v>3531.7310000000002</c:v>
                </c:pt>
                <c:pt idx="7064">
                  <c:v>3532.2330000000002</c:v>
                </c:pt>
                <c:pt idx="7065">
                  <c:v>3532.7359999999999</c:v>
                </c:pt>
                <c:pt idx="7066">
                  <c:v>3533.2280000000001</c:v>
                </c:pt>
                <c:pt idx="7067">
                  <c:v>3533.73</c:v>
                </c:pt>
                <c:pt idx="7068">
                  <c:v>3534.2330000000002</c:v>
                </c:pt>
                <c:pt idx="7069">
                  <c:v>3534.7350000000001</c:v>
                </c:pt>
                <c:pt idx="7070">
                  <c:v>3535.2280000000001</c:v>
                </c:pt>
                <c:pt idx="7071">
                  <c:v>3535.73</c:v>
                </c:pt>
                <c:pt idx="7072">
                  <c:v>3536.2330000000002</c:v>
                </c:pt>
                <c:pt idx="7073">
                  <c:v>3536.7350000000001</c:v>
                </c:pt>
                <c:pt idx="7074">
                  <c:v>3537.2269999999999</c:v>
                </c:pt>
                <c:pt idx="7075">
                  <c:v>3537.7289999999998</c:v>
                </c:pt>
                <c:pt idx="7076">
                  <c:v>3538.232</c:v>
                </c:pt>
                <c:pt idx="7077">
                  <c:v>3538.7339999999999</c:v>
                </c:pt>
                <c:pt idx="7078">
                  <c:v>3539.2370000000001</c:v>
                </c:pt>
                <c:pt idx="7079">
                  <c:v>3539.7289999999998</c:v>
                </c:pt>
                <c:pt idx="7080">
                  <c:v>3540.2310000000002</c:v>
                </c:pt>
                <c:pt idx="7081">
                  <c:v>3540.7330000000002</c:v>
                </c:pt>
                <c:pt idx="7082">
                  <c:v>3541.2359999999999</c:v>
                </c:pt>
                <c:pt idx="7083">
                  <c:v>3541.7280000000001</c:v>
                </c:pt>
                <c:pt idx="7084">
                  <c:v>3542.2310000000002</c:v>
                </c:pt>
                <c:pt idx="7085">
                  <c:v>3542.7330000000002</c:v>
                </c:pt>
                <c:pt idx="7086">
                  <c:v>3543.2359999999999</c:v>
                </c:pt>
                <c:pt idx="7087">
                  <c:v>3543.73</c:v>
                </c:pt>
                <c:pt idx="7088">
                  <c:v>3544.232</c:v>
                </c:pt>
                <c:pt idx="7089">
                  <c:v>3544.7350000000001</c:v>
                </c:pt>
                <c:pt idx="7090">
                  <c:v>3545.2370000000001</c:v>
                </c:pt>
                <c:pt idx="7091">
                  <c:v>3545.73</c:v>
                </c:pt>
                <c:pt idx="7092">
                  <c:v>3546.2330000000002</c:v>
                </c:pt>
                <c:pt idx="7093">
                  <c:v>3546.7359999999999</c:v>
                </c:pt>
                <c:pt idx="7094">
                  <c:v>3547.2289999999998</c:v>
                </c:pt>
                <c:pt idx="7095">
                  <c:v>3547.7310000000002</c:v>
                </c:pt>
                <c:pt idx="7096">
                  <c:v>3548.2339999999999</c:v>
                </c:pt>
                <c:pt idx="7097">
                  <c:v>3548.7370000000001</c:v>
                </c:pt>
                <c:pt idx="7098">
                  <c:v>3549.2289999999998</c:v>
                </c:pt>
                <c:pt idx="7099">
                  <c:v>3549.732</c:v>
                </c:pt>
                <c:pt idx="7100">
                  <c:v>3550.2339999999999</c:v>
                </c:pt>
                <c:pt idx="7101">
                  <c:v>3550.7359999999999</c:v>
                </c:pt>
                <c:pt idx="7102">
                  <c:v>3551.2289999999998</c:v>
                </c:pt>
                <c:pt idx="7103">
                  <c:v>3551.732</c:v>
                </c:pt>
                <c:pt idx="7104">
                  <c:v>3552.2350000000001</c:v>
                </c:pt>
                <c:pt idx="7105">
                  <c:v>3552.7379999999998</c:v>
                </c:pt>
                <c:pt idx="7106">
                  <c:v>3553.23</c:v>
                </c:pt>
                <c:pt idx="7107">
                  <c:v>3553.7330000000002</c:v>
                </c:pt>
                <c:pt idx="7108">
                  <c:v>3554.2350000000001</c:v>
                </c:pt>
                <c:pt idx="7109">
                  <c:v>3554.7379999999998</c:v>
                </c:pt>
                <c:pt idx="7110">
                  <c:v>3555.23</c:v>
                </c:pt>
                <c:pt idx="7111">
                  <c:v>3555.732</c:v>
                </c:pt>
                <c:pt idx="7112">
                  <c:v>3556.2350000000001</c:v>
                </c:pt>
                <c:pt idx="7113">
                  <c:v>3556.7370000000001</c:v>
                </c:pt>
                <c:pt idx="7114">
                  <c:v>3557.2289999999998</c:v>
                </c:pt>
                <c:pt idx="7115">
                  <c:v>3557.732</c:v>
                </c:pt>
                <c:pt idx="7116">
                  <c:v>3558.2350000000001</c:v>
                </c:pt>
                <c:pt idx="7117">
                  <c:v>3558.7379999999998</c:v>
                </c:pt>
                <c:pt idx="7118">
                  <c:v>3559.2310000000002</c:v>
                </c:pt>
                <c:pt idx="7119">
                  <c:v>3559.7339999999999</c:v>
                </c:pt>
                <c:pt idx="7120">
                  <c:v>3560.2370000000001</c:v>
                </c:pt>
                <c:pt idx="7121">
                  <c:v>3560.739</c:v>
                </c:pt>
                <c:pt idx="7122">
                  <c:v>3561.2310000000002</c:v>
                </c:pt>
                <c:pt idx="7123">
                  <c:v>3561.7339999999999</c:v>
                </c:pt>
                <c:pt idx="7124">
                  <c:v>3562.2359999999999</c:v>
                </c:pt>
                <c:pt idx="7125">
                  <c:v>3562.739</c:v>
                </c:pt>
                <c:pt idx="7126">
                  <c:v>3563.2310000000002</c:v>
                </c:pt>
                <c:pt idx="7127">
                  <c:v>3563.7330000000002</c:v>
                </c:pt>
                <c:pt idx="7128">
                  <c:v>3564.2359999999999</c:v>
                </c:pt>
                <c:pt idx="7129">
                  <c:v>3564.7379999999998</c:v>
                </c:pt>
                <c:pt idx="7130">
                  <c:v>3565.2310000000002</c:v>
                </c:pt>
                <c:pt idx="7131">
                  <c:v>3565.7330000000002</c:v>
                </c:pt>
                <c:pt idx="7132">
                  <c:v>3566.2370000000001</c:v>
                </c:pt>
                <c:pt idx="7133">
                  <c:v>3566.7379999999998</c:v>
                </c:pt>
                <c:pt idx="7134">
                  <c:v>3567.2310000000002</c:v>
                </c:pt>
                <c:pt idx="7135">
                  <c:v>3567.7339999999999</c:v>
                </c:pt>
                <c:pt idx="7136">
                  <c:v>3568.2359999999999</c:v>
                </c:pt>
                <c:pt idx="7137">
                  <c:v>3568.739</c:v>
                </c:pt>
                <c:pt idx="7138">
                  <c:v>3569.2310000000002</c:v>
                </c:pt>
                <c:pt idx="7139">
                  <c:v>3569.7339999999999</c:v>
                </c:pt>
                <c:pt idx="7140">
                  <c:v>3570.2370000000001</c:v>
                </c:pt>
                <c:pt idx="7141">
                  <c:v>3570.739</c:v>
                </c:pt>
                <c:pt idx="7142">
                  <c:v>3571.232</c:v>
                </c:pt>
                <c:pt idx="7143">
                  <c:v>3571.7339999999999</c:v>
                </c:pt>
                <c:pt idx="7144">
                  <c:v>3572.2359999999999</c:v>
                </c:pt>
                <c:pt idx="7145">
                  <c:v>3572.739</c:v>
                </c:pt>
                <c:pt idx="7146">
                  <c:v>3573.2310000000002</c:v>
                </c:pt>
                <c:pt idx="7147">
                  <c:v>3573.7330000000002</c:v>
                </c:pt>
                <c:pt idx="7148">
                  <c:v>3574.2359999999999</c:v>
                </c:pt>
                <c:pt idx="7149">
                  <c:v>3574.739</c:v>
                </c:pt>
                <c:pt idx="7150">
                  <c:v>3575.232</c:v>
                </c:pt>
                <c:pt idx="7151">
                  <c:v>3575.7339999999999</c:v>
                </c:pt>
                <c:pt idx="7152">
                  <c:v>3576.2370000000001</c:v>
                </c:pt>
                <c:pt idx="7153">
                  <c:v>3576.74</c:v>
                </c:pt>
                <c:pt idx="7154">
                  <c:v>3577.232</c:v>
                </c:pt>
                <c:pt idx="7155">
                  <c:v>3577.7350000000001</c:v>
                </c:pt>
                <c:pt idx="7156">
                  <c:v>3578.2379999999998</c:v>
                </c:pt>
                <c:pt idx="7157">
                  <c:v>3578.74</c:v>
                </c:pt>
                <c:pt idx="7158">
                  <c:v>3579.2330000000002</c:v>
                </c:pt>
                <c:pt idx="7159">
                  <c:v>3579.7350000000001</c:v>
                </c:pt>
                <c:pt idx="7160">
                  <c:v>3580.2379999999998</c:v>
                </c:pt>
                <c:pt idx="7161">
                  <c:v>3580.74</c:v>
                </c:pt>
                <c:pt idx="7162">
                  <c:v>3581.232</c:v>
                </c:pt>
                <c:pt idx="7163">
                  <c:v>3581.7350000000001</c:v>
                </c:pt>
                <c:pt idx="7164">
                  <c:v>3582.2379999999998</c:v>
                </c:pt>
                <c:pt idx="7165">
                  <c:v>3582.74</c:v>
                </c:pt>
                <c:pt idx="7166">
                  <c:v>3583.2330000000002</c:v>
                </c:pt>
                <c:pt idx="7167">
                  <c:v>3583.7350000000001</c:v>
                </c:pt>
                <c:pt idx="7168">
                  <c:v>3584.2379999999998</c:v>
                </c:pt>
                <c:pt idx="7169">
                  <c:v>3584.741</c:v>
                </c:pt>
                <c:pt idx="7170">
                  <c:v>3585.2330000000002</c:v>
                </c:pt>
                <c:pt idx="7171">
                  <c:v>3585.7359999999999</c:v>
                </c:pt>
                <c:pt idx="7172">
                  <c:v>3586.2379999999998</c:v>
                </c:pt>
                <c:pt idx="7173">
                  <c:v>3586.741</c:v>
                </c:pt>
                <c:pt idx="7174">
                  <c:v>3587.2330000000002</c:v>
                </c:pt>
                <c:pt idx="7175">
                  <c:v>3587.7359999999999</c:v>
                </c:pt>
                <c:pt idx="7176">
                  <c:v>3588.2379999999998</c:v>
                </c:pt>
                <c:pt idx="7177">
                  <c:v>3588.741</c:v>
                </c:pt>
                <c:pt idx="7178">
                  <c:v>3589.2330000000002</c:v>
                </c:pt>
                <c:pt idx="7179">
                  <c:v>3589.7350000000001</c:v>
                </c:pt>
                <c:pt idx="7180">
                  <c:v>3590.2379999999998</c:v>
                </c:pt>
                <c:pt idx="7181">
                  <c:v>3590.74</c:v>
                </c:pt>
                <c:pt idx="7182">
                  <c:v>3591.2330000000002</c:v>
                </c:pt>
                <c:pt idx="7183">
                  <c:v>3591.7359999999999</c:v>
                </c:pt>
                <c:pt idx="7184">
                  <c:v>3592.2379999999998</c:v>
                </c:pt>
                <c:pt idx="7185">
                  <c:v>3592.741</c:v>
                </c:pt>
                <c:pt idx="7186">
                  <c:v>3593.2330000000002</c:v>
                </c:pt>
                <c:pt idx="7187">
                  <c:v>3593.7359999999999</c:v>
                </c:pt>
                <c:pt idx="7188">
                  <c:v>3594.239</c:v>
                </c:pt>
                <c:pt idx="7189">
                  <c:v>3594.741</c:v>
                </c:pt>
                <c:pt idx="7190">
                  <c:v>3595.2339999999999</c:v>
                </c:pt>
                <c:pt idx="7191">
                  <c:v>3595.7370000000001</c:v>
                </c:pt>
                <c:pt idx="7192">
                  <c:v>3596.24</c:v>
                </c:pt>
                <c:pt idx="7193">
                  <c:v>3596.7420000000002</c:v>
                </c:pt>
                <c:pt idx="7194">
                  <c:v>3597.2350000000001</c:v>
                </c:pt>
                <c:pt idx="7195">
                  <c:v>3597.7370000000001</c:v>
                </c:pt>
                <c:pt idx="7196">
                  <c:v>3598.241</c:v>
                </c:pt>
                <c:pt idx="7197">
                  <c:v>3598.7339999999999</c:v>
                </c:pt>
                <c:pt idx="7198">
                  <c:v>3599.2370000000001</c:v>
                </c:pt>
                <c:pt idx="7199">
                  <c:v>3599.739</c:v>
                </c:pt>
                <c:pt idx="7200">
                  <c:v>3600.241</c:v>
                </c:pt>
                <c:pt idx="7201">
                  <c:v>3600.7330000000002</c:v>
                </c:pt>
                <c:pt idx="7202">
                  <c:v>3601.2370000000001</c:v>
                </c:pt>
                <c:pt idx="7203">
                  <c:v>3601.74</c:v>
                </c:pt>
                <c:pt idx="7204">
                  <c:v>3602.2420000000002</c:v>
                </c:pt>
                <c:pt idx="7205">
                  <c:v>3602.7339999999999</c:v>
                </c:pt>
                <c:pt idx="7206">
                  <c:v>3603.2370000000001</c:v>
                </c:pt>
                <c:pt idx="7207">
                  <c:v>3603.74</c:v>
                </c:pt>
                <c:pt idx="7208">
                  <c:v>3604.2420000000002</c:v>
                </c:pt>
                <c:pt idx="7209">
                  <c:v>3604.7350000000001</c:v>
                </c:pt>
                <c:pt idx="7210">
                  <c:v>3605.2379999999998</c:v>
                </c:pt>
                <c:pt idx="7211">
                  <c:v>3605.74</c:v>
                </c:pt>
                <c:pt idx="7212">
                  <c:v>3606.2429999999999</c:v>
                </c:pt>
                <c:pt idx="7213">
                  <c:v>3606.7350000000001</c:v>
                </c:pt>
                <c:pt idx="7214">
                  <c:v>3607.2379999999998</c:v>
                </c:pt>
                <c:pt idx="7215">
                  <c:v>3607.74</c:v>
                </c:pt>
                <c:pt idx="7216">
                  <c:v>3608.2420000000002</c:v>
                </c:pt>
                <c:pt idx="7217">
                  <c:v>3608.7339999999999</c:v>
                </c:pt>
                <c:pt idx="7218">
                  <c:v>3609.2379999999998</c:v>
                </c:pt>
                <c:pt idx="7219">
                  <c:v>3609.74</c:v>
                </c:pt>
                <c:pt idx="7220">
                  <c:v>3610.2429999999999</c:v>
                </c:pt>
                <c:pt idx="7221">
                  <c:v>3610.7350000000001</c:v>
                </c:pt>
                <c:pt idx="7222">
                  <c:v>3611.239</c:v>
                </c:pt>
                <c:pt idx="7223">
                  <c:v>3611.741</c:v>
                </c:pt>
                <c:pt idx="7224">
                  <c:v>3612.2429999999999</c:v>
                </c:pt>
                <c:pt idx="7225">
                  <c:v>3612.7359999999999</c:v>
                </c:pt>
                <c:pt idx="7226">
                  <c:v>3613.2379999999998</c:v>
                </c:pt>
                <c:pt idx="7227">
                  <c:v>3613.741</c:v>
                </c:pt>
                <c:pt idx="7228">
                  <c:v>3614.2429999999999</c:v>
                </c:pt>
                <c:pt idx="7229">
                  <c:v>3614.7359999999999</c:v>
                </c:pt>
                <c:pt idx="7230">
                  <c:v>3615.239</c:v>
                </c:pt>
                <c:pt idx="7231">
                  <c:v>3615.741</c:v>
                </c:pt>
                <c:pt idx="7232">
                  <c:v>3616.2440000000001</c:v>
                </c:pt>
                <c:pt idx="7233">
                  <c:v>3616.7359999999999</c:v>
                </c:pt>
                <c:pt idx="7234">
                  <c:v>3617.239</c:v>
                </c:pt>
                <c:pt idx="7235">
                  <c:v>3617.741</c:v>
                </c:pt>
                <c:pt idx="7236">
                  <c:v>3618.2440000000001</c:v>
                </c:pt>
                <c:pt idx="7237">
                  <c:v>3618.7359999999999</c:v>
                </c:pt>
                <c:pt idx="7238">
                  <c:v>3619.239</c:v>
                </c:pt>
                <c:pt idx="7239">
                  <c:v>3619.741</c:v>
                </c:pt>
                <c:pt idx="7240">
                  <c:v>3620.2440000000001</c:v>
                </c:pt>
                <c:pt idx="7241">
                  <c:v>3620.7370000000001</c:v>
                </c:pt>
                <c:pt idx="7242">
                  <c:v>3621.239</c:v>
                </c:pt>
                <c:pt idx="7243">
                  <c:v>3621.7420000000002</c:v>
                </c:pt>
                <c:pt idx="7244">
                  <c:v>3622.2449999999999</c:v>
                </c:pt>
                <c:pt idx="7245">
                  <c:v>3622.7379999999998</c:v>
                </c:pt>
                <c:pt idx="7246">
                  <c:v>3623.24</c:v>
                </c:pt>
                <c:pt idx="7247">
                  <c:v>3623.7429999999999</c:v>
                </c:pt>
                <c:pt idx="7248">
                  <c:v>3624.2460000000001</c:v>
                </c:pt>
                <c:pt idx="7249">
                  <c:v>3624.7379999999998</c:v>
                </c:pt>
                <c:pt idx="7250">
                  <c:v>3625.241</c:v>
                </c:pt>
                <c:pt idx="7251">
                  <c:v>3625.7429999999999</c:v>
                </c:pt>
                <c:pt idx="7252">
                  <c:v>3626.2359999999999</c:v>
                </c:pt>
                <c:pt idx="7253">
                  <c:v>3626.739</c:v>
                </c:pt>
                <c:pt idx="7254">
                  <c:v>3627.241</c:v>
                </c:pt>
                <c:pt idx="7255">
                  <c:v>3627.7429999999999</c:v>
                </c:pt>
                <c:pt idx="7256">
                  <c:v>3628.2449999999999</c:v>
                </c:pt>
                <c:pt idx="7257">
                  <c:v>3628.7370000000001</c:v>
                </c:pt>
                <c:pt idx="7258">
                  <c:v>3629.24</c:v>
                </c:pt>
                <c:pt idx="7259">
                  <c:v>3629.7420000000002</c:v>
                </c:pt>
                <c:pt idx="7260">
                  <c:v>3630.2440000000001</c:v>
                </c:pt>
                <c:pt idx="7261">
                  <c:v>3630.7370000000001</c:v>
                </c:pt>
                <c:pt idx="7262">
                  <c:v>3631.24</c:v>
                </c:pt>
                <c:pt idx="7263">
                  <c:v>3631.7420000000002</c:v>
                </c:pt>
                <c:pt idx="7264">
                  <c:v>3632.2440000000001</c:v>
                </c:pt>
                <c:pt idx="7265">
                  <c:v>3632.7460000000001</c:v>
                </c:pt>
                <c:pt idx="7266">
                  <c:v>3633.2379999999998</c:v>
                </c:pt>
                <c:pt idx="7267">
                  <c:v>3633.74</c:v>
                </c:pt>
                <c:pt idx="7268">
                  <c:v>3634.2420000000002</c:v>
                </c:pt>
                <c:pt idx="7269">
                  <c:v>3634.7449999999999</c:v>
                </c:pt>
                <c:pt idx="7270">
                  <c:v>3635.2379999999998</c:v>
                </c:pt>
                <c:pt idx="7271">
                  <c:v>3635.74</c:v>
                </c:pt>
                <c:pt idx="7272">
                  <c:v>3636.2429999999999</c:v>
                </c:pt>
                <c:pt idx="7273">
                  <c:v>3636.7460000000001</c:v>
                </c:pt>
                <c:pt idx="7274">
                  <c:v>3637.2379999999998</c:v>
                </c:pt>
                <c:pt idx="7275">
                  <c:v>3637.741</c:v>
                </c:pt>
                <c:pt idx="7276">
                  <c:v>3638.2429999999999</c:v>
                </c:pt>
                <c:pt idx="7277">
                  <c:v>3638.7449999999999</c:v>
                </c:pt>
                <c:pt idx="7278">
                  <c:v>3639.2379999999998</c:v>
                </c:pt>
                <c:pt idx="7279">
                  <c:v>3639.741</c:v>
                </c:pt>
                <c:pt idx="7280">
                  <c:v>3640.2429999999999</c:v>
                </c:pt>
                <c:pt idx="7281">
                  <c:v>3640.7449999999999</c:v>
                </c:pt>
                <c:pt idx="7282">
                  <c:v>3641.2370000000001</c:v>
                </c:pt>
                <c:pt idx="7283">
                  <c:v>3641.74</c:v>
                </c:pt>
                <c:pt idx="7284">
                  <c:v>3642.2420000000002</c:v>
                </c:pt>
                <c:pt idx="7285">
                  <c:v>3642.7440000000001</c:v>
                </c:pt>
                <c:pt idx="7286">
                  <c:v>3643.2460000000001</c:v>
                </c:pt>
                <c:pt idx="7287">
                  <c:v>3643.7379999999998</c:v>
                </c:pt>
                <c:pt idx="7288">
                  <c:v>3644.241</c:v>
                </c:pt>
                <c:pt idx="7289">
                  <c:v>3644.7429999999999</c:v>
                </c:pt>
                <c:pt idx="7290">
                  <c:v>3645.2460000000001</c:v>
                </c:pt>
                <c:pt idx="7291">
                  <c:v>3645.739</c:v>
                </c:pt>
                <c:pt idx="7292">
                  <c:v>3646.241</c:v>
                </c:pt>
                <c:pt idx="7293">
                  <c:v>3646.7440000000001</c:v>
                </c:pt>
                <c:pt idx="7294">
                  <c:v>3647.2460000000001</c:v>
                </c:pt>
                <c:pt idx="7295">
                  <c:v>3647.739</c:v>
                </c:pt>
                <c:pt idx="7296">
                  <c:v>3648.241</c:v>
                </c:pt>
                <c:pt idx="7297">
                  <c:v>3648.7429999999999</c:v>
                </c:pt>
                <c:pt idx="7298">
                  <c:v>3649.2460000000001</c:v>
                </c:pt>
                <c:pt idx="7299">
                  <c:v>3649.748</c:v>
                </c:pt>
                <c:pt idx="7300">
                  <c:v>3650.24</c:v>
                </c:pt>
                <c:pt idx="7301">
                  <c:v>3650.7420000000002</c:v>
                </c:pt>
                <c:pt idx="7302">
                  <c:v>3651.2440000000001</c:v>
                </c:pt>
                <c:pt idx="7303">
                  <c:v>3651.7460000000001</c:v>
                </c:pt>
                <c:pt idx="7304">
                  <c:v>3652.248</c:v>
                </c:pt>
                <c:pt idx="7305">
                  <c:v>3652.741</c:v>
                </c:pt>
                <c:pt idx="7306">
                  <c:v>3653.2420000000002</c:v>
                </c:pt>
                <c:pt idx="7307">
                  <c:v>3653.7440000000001</c:v>
                </c:pt>
                <c:pt idx="7308">
                  <c:v>3654.2469999999998</c:v>
                </c:pt>
                <c:pt idx="7309">
                  <c:v>3654.7489999999998</c:v>
                </c:pt>
                <c:pt idx="7310">
                  <c:v>3655.241</c:v>
                </c:pt>
                <c:pt idx="7311">
                  <c:v>3655.7429999999999</c:v>
                </c:pt>
                <c:pt idx="7312">
                  <c:v>3656.2460000000001</c:v>
                </c:pt>
                <c:pt idx="7313">
                  <c:v>3656.748</c:v>
                </c:pt>
                <c:pt idx="7314">
                  <c:v>3657.24</c:v>
                </c:pt>
                <c:pt idx="7315">
                  <c:v>3657.7429999999999</c:v>
                </c:pt>
                <c:pt idx="7316">
                  <c:v>3658.2449999999999</c:v>
                </c:pt>
                <c:pt idx="7317">
                  <c:v>3658.748</c:v>
                </c:pt>
                <c:pt idx="7318">
                  <c:v>3659.24</c:v>
                </c:pt>
                <c:pt idx="7319">
                  <c:v>3659.7420000000002</c:v>
                </c:pt>
                <c:pt idx="7320">
                  <c:v>3660.2449999999999</c:v>
                </c:pt>
                <c:pt idx="7321">
                  <c:v>3660.7469999999998</c:v>
                </c:pt>
                <c:pt idx="7322">
                  <c:v>3661.24</c:v>
                </c:pt>
                <c:pt idx="7323">
                  <c:v>3661.7420000000002</c:v>
                </c:pt>
                <c:pt idx="7324">
                  <c:v>3662.2449999999999</c:v>
                </c:pt>
                <c:pt idx="7325">
                  <c:v>3662.7469999999998</c:v>
                </c:pt>
                <c:pt idx="7326">
                  <c:v>3663.2489999999998</c:v>
                </c:pt>
                <c:pt idx="7327">
                  <c:v>3663.7420000000002</c:v>
                </c:pt>
                <c:pt idx="7328">
                  <c:v>3664.2440000000001</c:v>
                </c:pt>
                <c:pt idx="7329">
                  <c:v>3664.7460000000001</c:v>
                </c:pt>
                <c:pt idx="7330">
                  <c:v>3665.2489999999998</c:v>
                </c:pt>
                <c:pt idx="7331">
                  <c:v>3665.741</c:v>
                </c:pt>
                <c:pt idx="7332">
                  <c:v>3666.2429999999999</c:v>
                </c:pt>
                <c:pt idx="7333">
                  <c:v>3666.7460000000001</c:v>
                </c:pt>
                <c:pt idx="7334">
                  <c:v>3667.2489999999998</c:v>
                </c:pt>
                <c:pt idx="7335">
                  <c:v>3667.741</c:v>
                </c:pt>
                <c:pt idx="7336">
                  <c:v>3668.2429999999999</c:v>
                </c:pt>
                <c:pt idx="7337">
                  <c:v>3668.7460000000001</c:v>
                </c:pt>
                <c:pt idx="7338">
                  <c:v>3669.248</c:v>
                </c:pt>
                <c:pt idx="7339">
                  <c:v>3669.741</c:v>
                </c:pt>
                <c:pt idx="7340">
                  <c:v>3670.2429999999999</c:v>
                </c:pt>
                <c:pt idx="7341">
                  <c:v>3670.7460000000001</c:v>
                </c:pt>
                <c:pt idx="7342">
                  <c:v>3671.2489999999998</c:v>
                </c:pt>
                <c:pt idx="7343">
                  <c:v>3671.7510000000002</c:v>
                </c:pt>
                <c:pt idx="7344">
                  <c:v>3672.2429999999999</c:v>
                </c:pt>
                <c:pt idx="7345">
                  <c:v>3672.7449999999999</c:v>
                </c:pt>
                <c:pt idx="7346">
                  <c:v>3673.2469999999998</c:v>
                </c:pt>
                <c:pt idx="7347">
                  <c:v>3673.7489999999998</c:v>
                </c:pt>
                <c:pt idx="7348">
                  <c:v>3674.2420000000002</c:v>
                </c:pt>
                <c:pt idx="7349">
                  <c:v>3674.7440000000001</c:v>
                </c:pt>
                <c:pt idx="7350">
                  <c:v>3675.2460000000001</c:v>
                </c:pt>
                <c:pt idx="7351">
                  <c:v>3675.7489999999998</c:v>
                </c:pt>
                <c:pt idx="7352">
                  <c:v>3676.2420000000002</c:v>
                </c:pt>
                <c:pt idx="7353">
                  <c:v>3676.7440000000001</c:v>
                </c:pt>
                <c:pt idx="7354">
                  <c:v>3677.2460000000001</c:v>
                </c:pt>
                <c:pt idx="7355">
                  <c:v>3677.748</c:v>
                </c:pt>
                <c:pt idx="7356">
                  <c:v>3678.241</c:v>
                </c:pt>
                <c:pt idx="7357">
                  <c:v>3678.7429999999999</c:v>
                </c:pt>
                <c:pt idx="7358">
                  <c:v>3679.2460000000001</c:v>
                </c:pt>
                <c:pt idx="7359">
                  <c:v>3679.748</c:v>
                </c:pt>
                <c:pt idx="7360">
                  <c:v>3680.25</c:v>
                </c:pt>
                <c:pt idx="7361">
                  <c:v>3680.7420000000002</c:v>
                </c:pt>
                <c:pt idx="7362">
                  <c:v>3681.2449999999999</c:v>
                </c:pt>
                <c:pt idx="7363">
                  <c:v>3681.748</c:v>
                </c:pt>
                <c:pt idx="7364">
                  <c:v>3682.25</c:v>
                </c:pt>
                <c:pt idx="7365">
                  <c:v>3682.7420000000002</c:v>
                </c:pt>
                <c:pt idx="7366">
                  <c:v>3683.2449999999999</c:v>
                </c:pt>
                <c:pt idx="7367">
                  <c:v>3683.748</c:v>
                </c:pt>
                <c:pt idx="7368">
                  <c:v>3684.25</c:v>
                </c:pt>
                <c:pt idx="7369">
                  <c:v>3684.7429999999999</c:v>
                </c:pt>
                <c:pt idx="7370">
                  <c:v>3685.2449999999999</c:v>
                </c:pt>
                <c:pt idx="7371">
                  <c:v>3685.7469999999998</c:v>
                </c:pt>
                <c:pt idx="7372">
                  <c:v>3686.25</c:v>
                </c:pt>
                <c:pt idx="7373">
                  <c:v>3686.7420000000002</c:v>
                </c:pt>
                <c:pt idx="7374">
                  <c:v>3687.2449999999999</c:v>
                </c:pt>
                <c:pt idx="7375">
                  <c:v>3687.7469999999998</c:v>
                </c:pt>
                <c:pt idx="7376">
                  <c:v>3688.25</c:v>
                </c:pt>
                <c:pt idx="7377">
                  <c:v>3688.752</c:v>
                </c:pt>
                <c:pt idx="7378">
                  <c:v>3689.2440000000001</c:v>
                </c:pt>
                <c:pt idx="7379">
                  <c:v>3689.7460000000001</c:v>
                </c:pt>
                <c:pt idx="7380">
                  <c:v>3690.2489999999998</c:v>
                </c:pt>
                <c:pt idx="7381">
                  <c:v>3690.752</c:v>
                </c:pt>
                <c:pt idx="7382">
                  <c:v>3691.2429999999999</c:v>
                </c:pt>
                <c:pt idx="7383">
                  <c:v>3691.7460000000001</c:v>
                </c:pt>
                <c:pt idx="7384">
                  <c:v>3692.248</c:v>
                </c:pt>
                <c:pt idx="7385">
                  <c:v>3692.7510000000002</c:v>
                </c:pt>
                <c:pt idx="7386">
                  <c:v>3693.2429999999999</c:v>
                </c:pt>
                <c:pt idx="7387">
                  <c:v>3693.7449999999999</c:v>
                </c:pt>
                <c:pt idx="7388">
                  <c:v>3694.2469999999998</c:v>
                </c:pt>
                <c:pt idx="7389">
                  <c:v>3694.75</c:v>
                </c:pt>
                <c:pt idx="7390">
                  <c:v>3695.252</c:v>
                </c:pt>
                <c:pt idx="7391">
                  <c:v>3695.7440000000001</c:v>
                </c:pt>
                <c:pt idx="7392">
                  <c:v>3696.2469999999998</c:v>
                </c:pt>
                <c:pt idx="7393">
                  <c:v>3696.7489999999998</c:v>
                </c:pt>
                <c:pt idx="7394">
                  <c:v>3697.2510000000002</c:v>
                </c:pt>
                <c:pt idx="7395">
                  <c:v>3697.7429999999999</c:v>
                </c:pt>
                <c:pt idx="7396">
                  <c:v>3698.2460000000001</c:v>
                </c:pt>
                <c:pt idx="7397">
                  <c:v>3698.7489999999998</c:v>
                </c:pt>
                <c:pt idx="7398">
                  <c:v>3699.2510000000002</c:v>
                </c:pt>
                <c:pt idx="7399">
                  <c:v>3699.7530000000002</c:v>
                </c:pt>
                <c:pt idx="7400">
                  <c:v>3700.2449999999999</c:v>
                </c:pt>
                <c:pt idx="7401">
                  <c:v>3700.7469999999998</c:v>
                </c:pt>
                <c:pt idx="7402">
                  <c:v>3701.25</c:v>
                </c:pt>
                <c:pt idx="7403">
                  <c:v>3701.752</c:v>
                </c:pt>
                <c:pt idx="7404">
                  <c:v>3702.2449999999999</c:v>
                </c:pt>
                <c:pt idx="7405">
                  <c:v>3702.7469999999998</c:v>
                </c:pt>
                <c:pt idx="7406">
                  <c:v>3703.25</c:v>
                </c:pt>
                <c:pt idx="7407">
                  <c:v>3703.7510000000002</c:v>
                </c:pt>
                <c:pt idx="7408">
                  <c:v>3704.2440000000001</c:v>
                </c:pt>
                <c:pt idx="7409">
                  <c:v>3704.7460000000001</c:v>
                </c:pt>
                <c:pt idx="7410">
                  <c:v>3705.248</c:v>
                </c:pt>
                <c:pt idx="7411">
                  <c:v>3705.7510000000002</c:v>
                </c:pt>
                <c:pt idx="7412">
                  <c:v>3706.2530000000002</c:v>
                </c:pt>
                <c:pt idx="7413">
                  <c:v>3706.7449999999999</c:v>
                </c:pt>
                <c:pt idx="7414">
                  <c:v>3707.2469999999998</c:v>
                </c:pt>
                <c:pt idx="7415">
                  <c:v>3707.7489999999998</c:v>
                </c:pt>
                <c:pt idx="7416">
                  <c:v>3708.252</c:v>
                </c:pt>
                <c:pt idx="7417">
                  <c:v>3708.7440000000001</c:v>
                </c:pt>
                <c:pt idx="7418">
                  <c:v>3709.2469999999998</c:v>
                </c:pt>
                <c:pt idx="7419">
                  <c:v>3709.7489999999998</c:v>
                </c:pt>
                <c:pt idx="7420">
                  <c:v>3710.2510000000002</c:v>
                </c:pt>
                <c:pt idx="7421">
                  <c:v>3710.7530000000002</c:v>
                </c:pt>
                <c:pt idx="7422">
                  <c:v>3711.2449999999999</c:v>
                </c:pt>
                <c:pt idx="7423">
                  <c:v>3711.748</c:v>
                </c:pt>
                <c:pt idx="7424">
                  <c:v>3712.25</c:v>
                </c:pt>
                <c:pt idx="7425">
                  <c:v>3712.7530000000002</c:v>
                </c:pt>
                <c:pt idx="7426">
                  <c:v>3713.2449999999999</c:v>
                </c:pt>
                <c:pt idx="7427">
                  <c:v>3713.748</c:v>
                </c:pt>
                <c:pt idx="7428">
                  <c:v>3714.25</c:v>
                </c:pt>
                <c:pt idx="7429">
                  <c:v>3714.7530000000002</c:v>
                </c:pt>
                <c:pt idx="7430">
                  <c:v>3715.2449999999999</c:v>
                </c:pt>
                <c:pt idx="7431">
                  <c:v>3715.7469999999998</c:v>
                </c:pt>
                <c:pt idx="7432">
                  <c:v>3716.25</c:v>
                </c:pt>
                <c:pt idx="7433">
                  <c:v>3716.752</c:v>
                </c:pt>
                <c:pt idx="7434">
                  <c:v>3717.2539999999999</c:v>
                </c:pt>
                <c:pt idx="7435">
                  <c:v>3717.7460000000001</c:v>
                </c:pt>
                <c:pt idx="7436">
                  <c:v>3718.2489999999998</c:v>
                </c:pt>
                <c:pt idx="7437">
                  <c:v>3718.7510000000002</c:v>
                </c:pt>
                <c:pt idx="7438">
                  <c:v>3719.2530000000002</c:v>
                </c:pt>
                <c:pt idx="7439">
                  <c:v>3719.7449999999999</c:v>
                </c:pt>
                <c:pt idx="7440">
                  <c:v>3720.248</c:v>
                </c:pt>
                <c:pt idx="7441">
                  <c:v>3720.75</c:v>
                </c:pt>
                <c:pt idx="7442">
                  <c:v>3721.2530000000002</c:v>
                </c:pt>
                <c:pt idx="7443">
                  <c:v>3721.7449999999999</c:v>
                </c:pt>
                <c:pt idx="7444">
                  <c:v>3722.2469999999998</c:v>
                </c:pt>
                <c:pt idx="7445">
                  <c:v>3722.7489999999998</c:v>
                </c:pt>
                <c:pt idx="7446">
                  <c:v>3723.2510000000002</c:v>
                </c:pt>
                <c:pt idx="7447">
                  <c:v>3723.7530000000002</c:v>
                </c:pt>
                <c:pt idx="7448">
                  <c:v>3724.2449999999999</c:v>
                </c:pt>
                <c:pt idx="7449">
                  <c:v>3724.748</c:v>
                </c:pt>
                <c:pt idx="7450">
                  <c:v>3725.2510000000002</c:v>
                </c:pt>
                <c:pt idx="7451">
                  <c:v>3725.7530000000002</c:v>
                </c:pt>
                <c:pt idx="7452">
                  <c:v>3726.2449999999999</c:v>
                </c:pt>
                <c:pt idx="7453">
                  <c:v>3726.748</c:v>
                </c:pt>
                <c:pt idx="7454">
                  <c:v>3727.18</c:v>
                </c:pt>
                <c:pt idx="7455">
                  <c:v>3727.6320000000001</c:v>
                </c:pt>
                <c:pt idx="7456">
                  <c:v>3728.0540000000001</c:v>
                </c:pt>
                <c:pt idx="7457">
                  <c:v>3728.4459999999999</c:v>
                </c:pt>
                <c:pt idx="7458">
                  <c:v>3728.808</c:v>
                </c:pt>
                <c:pt idx="7459">
                  <c:v>3729.1689999999999</c:v>
                </c:pt>
                <c:pt idx="7460">
                  <c:v>3729.5010000000002</c:v>
                </c:pt>
                <c:pt idx="7461">
                  <c:v>3729.8029999999999</c:v>
                </c:pt>
                <c:pt idx="7462">
                  <c:v>3730.1039999999998</c:v>
                </c:pt>
                <c:pt idx="7463">
                  <c:v>3730.375</c:v>
                </c:pt>
                <c:pt idx="7464">
                  <c:v>3730.6469999999999</c:v>
                </c:pt>
                <c:pt idx="7465">
                  <c:v>3730.8879999999999</c:v>
                </c:pt>
                <c:pt idx="7466">
                  <c:v>3731.1289999999999</c:v>
                </c:pt>
                <c:pt idx="7467">
                  <c:v>3731.34</c:v>
                </c:pt>
                <c:pt idx="7468">
                  <c:v>3731.5509999999999</c:v>
                </c:pt>
                <c:pt idx="7469">
                  <c:v>3731.732</c:v>
                </c:pt>
                <c:pt idx="7470">
                  <c:v>3731.913</c:v>
                </c:pt>
                <c:pt idx="7471">
                  <c:v>3732.0940000000001</c:v>
                </c:pt>
                <c:pt idx="7472">
                  <c:v>3732.2739999999999</c:v>
                </c:pt>
                <c:pt idx="7473">
                  <c:v>3732.4450000000002</c:v>
                </c:pt>
                <c:pt idx="7474">
                  <c:v>3732.576</c:v>
                </c:pt>
                <c:pt idx="7475">
                  <c:v>3732.7260000000001</c:v>
                </c:pt>
                <c:pt idx="7476">
                  <c:v>3732.877</c:v>
                </c:pt>
                <c:pt idx="7477">
                  <c:v>3732.9969999999998</c:v>
                </c:pt>
                <c:pt idx="7478">
                  <c:v>3733.1179999999999</c:v>
                </c:pt>
                <c:pt idx="7479">
                  <c:v>3733.268</c:v>
                </c:pt>
                <c:pt idx="7480">
                  <c:v>3733.3890000000001</c:v>
                </c:pt>
                <c:pt idx="7481">
                  <c:v>3733.509</c:v>
                </c:pt>
                <c:pt idx="7482">
                  <c:v>3733.63</c:v>
                </c:pt>
                <c:pt idx="7483">
                  <c:v>3733.7510000000002</c:v>
                </c:pt>
                <c:pt idx="7484">
                  <c:v>3733.8710000000001</c:v>
                </c:pt>
                <c:pt idx="7485">
                  <c:v>3734.0219999999999</c:v>
                </c:pt>
                <c:pt idx="7486">
                  <c:v>3734.172</c:v>
                </c:pt>
                <c:pt idx="7487">
                  <c:v>3734.3229999999999</c:v>
                </c:pt>
                <c:pt idx="7488">
                  <c:v>3734.5039999999999</c:v>
                </c:pt>
                <c:pt idx="7489">
                  <c:v>3734.6849999999999</c:v>
                </c:pt>
                <c:pt idx="7490">
                  <c:v>3734.915</c:v>
                </c:pt>
                <c:pt idx="7491">
                  <c:v>3735.1970000000001</c:v>
                </c:pt>
                <c:pt idx="7492">
                  <c:v>3735.6489999999999</c:v>
                </c:pt>
                <c:pt idx="7493">
                  <c:v>3736.1410000000001</c:v>
                </c:pt>
                <c:pt idx="7494">
                  <c:v>3736.6439999999998</c:v>
                </c:pt>
                <c:pt idx="7495">
                  <c:v>3737.1460000000002</c:v>
                </c:pt>
                <c:pt idx="7496">
                  <c:v>3737.6480000000001</c:v>
                </c:pt>
                <c:pt idx="7497">
                  <c:v>3738.14</c:v>
                </c:pt>
                <c:pt idx="7498">
                  <c:v>3738.643</c:v>
                </c:pt>
                <c:pt idx="7499">
                  <c:v>3739.145</c:v>
                </c:pt>
                <c:pt idx="7500">
                  <c:v>3739.6480000000001</c:v>
                </c:pt>
                <c:pt idx="7501">
                  <c:v>3740.14</c:v>
                </c:pt>
                <c:pt idx="7502">
                  <c:v>3740.6419999999998</c:v>
                </c:pt>
                <c:pt idx="7503">
                  <c:v>3741.1439999999998</c:v>
                </c:pt>
                <c:pt idx="7504">
                  <c:v>3741.6460000000002</c:v>
                </c:pt>
                <c:pt idx="7505">
                  <c:v>3742.1489999999999</c:v>
                </c:pt>
                <c:pt idx="7506">
                  <c:v>3742.6410000000001</c:v>
                </c:pt>
                <c:pt idx="7507">
                  <c:v>3743.1439999999998</c:v>
                </c:pt>
                <c:pt idx="7508">
                  <c:v>3743.6460000000002</c:v>
                </c:pt>
                <c:pt idx="7509">
                  <c:v>3744.1480000000001</c:v>
                </c:pt>
                <c:pt idx="7510">
                  <c:v>3744.65</c:v>
                </c:pt>
                <c:pt idx="7511">
                  <c:v>3745.1419999999998</c:v>
                </c:pt>
                <c:pt idx="7512">
                  <c:v>3745.645</c:v>
                </c:pt>
                <c:pt idx="7513">
                  <c:v>3746.1469999999999</c:v>
                </c:pt>
                <c:pt idx="7514">
                  <c:v>3746.6489999999999</c:v>
                </c:pt>
                <c:pt idx="7515">
                  <c:v>3747.1419999999998</c:v>
                </c:pt>
                <c:pt idx="7516">
                  <c:v>3747.645</c:v>
                </c:pt>
                <c:pt idx="7517">
                  <c:v>3748.127</c:v>
                </c:pt>
                <c:pt idx="7518">
                  <c:v>3748.549</c:v>
                </c:pt>
                <c:pt idx="7519">
                  <c:v>3748.9409999999998</c:v>
                </c:pt>
                <c:pt idx="7520">
                  <c:v>3749.3020000000001</c:v>
                </c:pt>
                <c:pt idx="7521">
                  <c:v>3749.6640000000002</c:v>
                </c:pt>
                <c:pt idx="7522">
                  <c:v>3749.9960000000001</c:v>
                </c:pt>
                <c:pt idx="7523">
                  <c:v>3750.297</c:v>
                </c:pt>
                <c:pt idx="7524">
                  <c:v>3750.5990000000002</c:v>
                </c:pt>
                <c:pt idx="7525">
                  <c:v>3750.9</c:v>
                </c:pt>
                <c:pt idx="7526">
                  <c:v>3751.1709999999998</c:v>
                </c:pt>
                <c:pt idx="7527">
                  <c:v>3751.4430000000002</c:v>
                </c:pt>
                <c:pt idx="7528">
                  <c:v>3751.7139999999999</c:v>
                </c:pt>
                <c:pt idx="7529">
                  <c:v>3751.9859999999999</c:v>
                </c:pt>
                <c:pt idx="7530">
                  <c:v>3752.2570000000001</c:v>
                </c:pt>
                <c:pt idx="7531">
                  <c:v>3752.5279999999998</c:v>
                </c:pt>
                <c:pt idx="7532">
                  <c:v>3752.799</c:v>
                </c:pt>
                <c:pt idx="7533">
                  <c:v>3753.0709999999999</c:v>
                </c:pt>
                <c:pt idx="7534">
                  <c:v>3753.3420000000001</c:v>
                </c:pt>
                <c:pt idx="7535">
                  <c:v>3753.5830000000001</c:v>
                </c:pt>
                <c:pt idx="7536">
                  <c:v>3753.8240000000001</c:v>
                </c:pt>
                <c:pt idx="7537">
                  <c:v>3754.0650000000001</c:v>
                </c:pt>
                <c:pt idx="7538">
                  <c:v>3754.2460000000001</c:v>
                </c:pt>
                <c:pt idx="7539">
                  <c:v>3754.4270000000001</c:v>
                </c:pt>
                <c:pt idx="7540">
                  <c:v>3754.607</c:v>
                </c:pt>
                <c:pt idx="7541">
                  <c:v>3754.788</c:v>
                </c:pt>
                <c:pt idx="7542">
                  <c:v>3754.9690000000001</c:v>
                </c:pt>
                <c:pt idx="7543">
                  <c:v>3755.15</c:v>
                </c:pt>
                <c:pt idx="7544">
                  <c:v>3755.3310000000001</c:v>
                </c:pt>
                <c:pt idx="7545">
                  <c:v>3755.5419999999999</c:v>
                </c:pt>
                <c:pt idx="7546">
                  <c:v>3755.8130000000001</c:v>
                </c:pt>
                <c:pt idx="7547">
                  <c:v>3756.306</c:v>
                </c:pt>
                <c:pt idx="7548">
                  <c:v>3756.808</c:v>
                </c:pt>
                <c:pt idx="7549">
                  <c:v>3757.31</c:v>
                </c:pt>
                <c:pt idx="7550">
                  <c:v>3757.8130000000001</c:v>
                </c:pt>
                <c:pt idx="7551">
                  <c:v>3758.3049999999998</c:v>
                </c:pt>
                <c:pt idx="7552">
                  <c:v>3758.808</c:v>
                </c:pt>
                <c:pt idx="7553">
                  <c:v>3759.3110000000001</c:v>
                </c:pt>
                <c:pt idx="7554">
                  <c:v>3759.8130000000001</c:v>
                </c:pt>
                <c:pt idx="7555">
                  <c:v>3760.3049999999998</c:v>
                </c:pt>
                <c:pt idx="7556">
                  <c:v>3760.8069999999998</c:v>
                </c:pt>
                <c:pt idx="7557">
                  <c:v>3761.31</c:v>
                </c:pt>
                <c:pt idx="7558">
                  <c:v>3761.8119999999999</c:v>
                </c:pt>
                <c:pt idx="7559">
                  <c:v>3762.3040000000001</c:v>
                </c:pt>
                <c:pt idx="7560">
                  <c:v>3762.8069999999998</c:v>
                </c:pt>
                <c:pt idx="7561">
                  <c:v>3763.3090000000002</c:v>
                </c:pt>
                <c:pt idx="7562">
                  <c:v>3763.8119999999999</c:v>
                </c:pt>
                <c:pt idx="7563">
                  <c:v>3764.3139999999999</c:v>
                </c:pt>
                <c:pt idx="7564">
                  <c:v>3764.806</c:v>
                </c:pt>
                <c:pt idx="7565">
                  <c:v>3765.308</c:v>
                </c:pt>
                <c:pt idx="7566">
                  <c:v>3765.8110000000001</c:v>
                </c:pt>
                <c:pt idx="7567">
                  <c:v>3766.3139999999999</c:v>
                </c:pt>
                <c:pt idx="7568">
                  <c:v>3766.806</c:v>
                </c:pt>
                <c:pt idx="7569">
                  <c:v>3767.3090000000002</c:v>
                </c:pt>
                <c:pt idx="7570">
                  <c:v>3767.8110000000001</c:v>
                </c:pt>
                <c:pt idx="7571">
                  <c:v>3768.3139999999999</c:v>
                </c:pt>
                <c:pt idx="7572">
                  <c:v>3768.806</c:v>
                </c:pt>
                <c:pt idx="7573">
                  <c:v>3769.308</c:v>
                </c:pt>
                <c:pt idx="7574">
                  <c:v>3769.8110000000001</c:v>
                </c:pt>
                <c:pt idx="7575">
                  <c:v>3770.3130000000001</c:v>
                </c:pt>
                <c:pt idx="7576">
                  <c:v>3770.806</c:v>
                </c:pt>
                <c:pt idx="7577">
                  <c:v>3771.308</c:v>
                </c:pt>
                <c:pt idx="7578">
                  <c:v>3771.8110000000001</c:v>
                </c:pt>
                <c:pt idx="7579">
                  <c:v>3772.3130000000001</c:v>
                </c:pt>
                <c:pt idx="7580">
                  <c:v>3772.8150000000001</c:v>
                </c:pt>
                <c:pt idx="7581">
                  <c:v>3773.308</c:v>
                </c:pt>
                <c:pt idx="7582">
                  <c:v>3773.81</c:v>
                </c:pt>
                <c:pt idx="7583">
                  <c:v>3774.3119999999999</c:v>
                </c:pt>
                <c:pt idx="7584">
                  <c:v>3774.8150000000001</c:v>
                </c:pt>
                <c:pt idx="7585">
                  <c:v>3775.3069999999998</c:v>
                </c:pt>
                <c:pt idx="7586">
                  <c:v>3775.8090000000002</c:v>
                </c:pt>
                <c:pt idx="7587">
                  <c:v>3776.3110000000001</c:v>
                </c:pt>
                <c:pt idx="7588">
                  <c:v>3776.8130000000001</c:v>
                </c:pt>
                <c:pt idx="7589">
                  <c:v>3777.3159999999998</c:v>
                </c:pt>
                <c:pt idx="7590">
                  <c:v>3777.808</c:v>
                </c:pt>
                <c:pt idx="7591">
                  <c:v>3778.31</c:v>
                </c:pt>
                <c:pt idx="7592">
                  <c:v>3778.8130000000001</c:v>
                </c:pt>
                <c:pt idx="7593">
                  <c:v>3779.3150000000001</c:v>
                </c:pt>
                <c:pt idx="7594">
                  <c:v>3779.808</c:v>
                </c:pt>
                <c:pt idx="7595">
                  <c:v>3780.31</c:v>
                </c:pt>
                <c:pt idx="7596">
                  <c:v>3780.8119999999999</c:v>
                </c:pt>
                <c:pt idx="7597">
                  <c:v>3781.3150000000001</c:v>
                </c:pt>
                <c:pt idx="7598">
                  <c:v>3781.8069999999998</c:v>
                </c:pt>
                <c:pt idx="7599">
                  <c:v>3782.31</c:v>
                </c:pt>
                <c:pt idx="7600">
                  <c:v>3782.8119999999999</c:v>
                </c:pt>
                <c:pt idx="7601">
                  <c:v>3783.3139999999999</c:v>
                </c:pt>
                <c:pt idx="7602">
                  <c:v>3783.8069999999998</c:v>
                </c:pt>
                <c:pt idx="7603">
                  <c:v>3784.3090000000002</c:v>
                </c:pt>
                <c:pt idx="7604">
                  <c:v>3784.8119999999999</c:v>
                </c:pt>
                <c:pt idx="7605">
                  <c:v>3785.3139999999999</c:v>
                </c:pt>
                <c:pt idx="7606">
                  <c:v>3785.806</c:v>
                </c:pt>
                <c:pt idx="7607">
                  <c:v>3786.3090000000002</c:v>
                </c:pt>
                <c:pt idx="7608">
                  <c:v>3786.8110000000001</c:v>
                </c:pt>
                <c:pt idx="7609">
                  <c:v>3787.3130000000001</c:v>
                </c:pt>
                <c:pt idx="7610">
                  <c:v>3787.8159999999998</c:v>
                </c:pt>
                <c:pt idx="7611">
                  <c:v>3788.308</c:v>
                </c:pt>
                <c:pt idx="7612">
                  <c:v>3788.81</c:v>
                </c:pt>
                <c:pt idx="7613">
                  <c:v>3789.3130000000001</c:v>
                </c:pt>
                <c:pt idx="7614">
                  <c:v>3789.8150000000001</c:v>
                </c:pt>
                <c:pt idx="7615">
                  <c:v>3790.3069999999998</c:v>
                </c:pt>
                <c:pt idx="7616">
                  <c:v>3790.8090000000002</c:v>
                </c:pt>
                <c:pt idx="7617">
                  <c:v>3791.3119999999999</c:v>
                </c:pt>
                <c:pt idx="7618">
                  <c:v>3791.8139999999999</c:v>
                </c:pt>
                <c:pt idx="7619">
                  <c:v>3792.317</c:v>
                </c:pt>
                <c:pt idx="7620">
                  <c:v>3792.8090000000002</c:v>
                </c:pt>
                <c:pt idx="7621">
                  <c:v>3793.3110000000001</c:v>
                </c:pt>
                <c:pt idx="7622">
                  <c:v>3793.8139999999999</c:v>
                </c:pt>
                <c:pt idx="7623">
                  <c:v>3794.3159999999998</c:v>
                </c:pt>
                <c:pt idx="7624">
                  <c:v>3794.8090000000002</c:v>
                </c:pt>
                <c:pt idx="7625">
                  <c:v>3795.3119999999999</c:v>
                </c:pt>
                <c:pt idx="7626">
                  <c:v>3795.8139999999999</c:v>
                </c:pt>
                <c:pt idx="7627">
                  <c:v>3796.3159999999998</c:v>
                </c:pt>
                <c:pt idx="7628">
                  <c:v>3796.8090000000002</c:v>
                </c:pt>
                <c:pt idx="7629">
                  <c:v>3797.3110000000001</c:v>
                </c:pt>
                <c:pt idx="7630">
                  <c:v>3797.8130000000001</c:v>
                </c:pt>
                <c:pt idx="7631">
                  <c:v>3798.3159999999998</c:v>
                </c:pt>
                <c:pt idx="7632">
                  <c:v>3798.808</c:v>
                </c:pt>
                <c:pt idx="7633">
                  <c:v>3799.3110000000001</c:v>
                </c:pt>
                <c:pt idx="7634">
                  <c:v>3799.8130000000001</c:v>
                </c:pt>
                <c:pt idx="7635">
                  <c:v>3800.3159999999998</c:v>
                </c:pt>
                <c:pt idx="7636">
                  <c:v>3800.8180000000002</c:v>
                </c:pt>
                <c:pt idx="7637">
                  <c:v>3801.31</c:v>
                </c:pt>
                <c:pt idx="7638">
                  <c:v>3801.8119999999999</c:v>
                </c:pt>
                <c:pt idx="7639">
                  <c:v>3802.3150000000001</c:v>
                </c:pt>
                <c:pt idx="7640">
                  <c:v>3802.817</c:v>
                </c:pt>
                <c:pt idx="7641">
                  <c:v>3803.3090000000002</c:v>
                </c:pt>
                <c:pt idx="7642">
                  <c:v>3803.8119999999999</c:v>
                </c:pt>
                <c:pt idx="7643">
                  <c:v>3804.3139999999999</c:v>
                </c:pt>
                <c:pt idx="7644">
                  <c:v>3804.8159999999998</c:v>
                </c:pt>
                <c:pt idx="7645">
                  <c:v>3805.3090000000002</c:v>
                </c:pt>
                <c:pt idx="7646">
                  <c:v>3805.8119999999999</c:v>
                </c:pt>
                <c:pt idx="7647">
                  <c:v>3806.3139999999999</c:v>
                </c:pt>
                <c:pt idx="7648">
                  <c:v>3806.8159999999998</c:v>
                </c:pt>
                <c:pt idx="7649">
                  <c:v>3807.3180000000002</c:v>
                </c:pt>
                <c:pt idx="7650">
                  <c:v>3807.8110000000001</c:v>
                </c:pt>
                <c:pt idx="7651">
                  <c:v>3808.3130000000001</c:v>
                </c:pt>
                <c:pt idx="7652">
                  <c:v>3808.8150000000001</c:v>
                </c:pt>
                <c:pt idx="7653">
                  <c:v>3809.317</c:v>
                </c:pt>
                <c:pt idx="7654">
                  <c:v>3809.8090000000002</c:v>
                </c:pt>
                <c:pt idx="7655">
                  <c:v>3810.3119999999999</c:v>
                </c:pt>
                <c:pt idx="7656">
                  <c:v>3810.8139999999999</c:v>
                </c:pt>
                <c:pt idx="7657">
                  <c:v>3811.3159999999998</c:v>
                </c:pt>
                <c:pt idx="7658">
                  <c:v>3811.819</c:v>
                </c:pt>
                <c:pt idx="7659">
                  <c:v>3812.3110000000001</c:v>
                </c:pt>
                <c:pt idx="7660">
                  <c:v>3812.8130000000001</c:v>
                </c:pt>
                <c:pt idx="7661">
                  <c:v>3813.3159999999998</c:v>
                </c:pt>
                <c:pt idx="7662">
                  <c:v>3813.8180000000002</c:v>
                </c:pt>
                <c:pt idx="7663">
                  <c:v>3814.31</c:v>
                </c:pt>
                <c:pt idx="7664">
                  <c:v>3814.8130000000001</c:v>
                </c:pt>
                <c:pt idx="7665">
                  <c:v>3815.3150000000001</c:v>
                </c:pt>
                <c:pt idx="7666">
                  <c:v>3815.817</c:v>
                </c:pt>
                <c:pt idx="7667">
                  <c:v>3816.319</c:v>
                </c:pt>
                <c:pt idx="7668">
                  <c:v>3816.8110000000001</c:v>
                </c:pt>
                <c:pt idx="7669">
                  <c:v>3817.3139999999999</c:v>
                </c:pt>
                <c:pt idx="7670">
                  <c:v>3817.8159999999998</c:v>
                </c:pt>
                <c:pt idx="7671">
                  <c:v>3818.319</c:v>
                </c:pt>
                <c:pt idx="7672">
                  <c:v>3818.8110000000001</c:v>
                </c:pt>
                <c:pt idx="7673">
                  <c:v>3819.3139999999999</c:v>
                </c:pt>
                <c:pt idx="7674">
                  <c:v>3819.8159999999998</c:v>
                </c:pt>
                <c:pt idx="7675">
                  <c:v>3820.3180000000002</c:v>
                </c:pt>
                <c:pt idx="7676">
                  <c:v>3820.8110000000001</c:v>
                </c:pt>
                <c:pt idx="7677">
                  <c:v>3821.3139999999999</c:v>
                </c:pt>
                <c:pt idx="7678">
                  <c:v>3821.817</c:v>
                </c:pt>
                <c:pt idx="7679">
                  <c:v>3822.319</c:v>
                </c:pt>
                <c:pt idx="7680">
                  <c:v>3822.8119999999999</c:v>
                </c:pt>
                <c:pt idx="7681">
                  <c:v>3823.3139999999999</c:v>
                </c:pt>
                <c:pt idx="7682">
                  <c:v>3823.8159999999998</c:v>
                </c:pt>
                <c:pt idx="7683">
                  <c:v>3824.319</c:v>
                </c:pt>
                <c:pt idx="7684">
                  <c:v>3824.8119999999999</c:v>
                </c:pt>
                <c:pt idx="7685">
                  <c:v>3825.3139999999999</c:v>
                </c:pt>
                <c:pt idx="7686">
                  <c:v>3825.817</c:v>
                </c:pt>
                <c:pt idx="7687">
                  <c:v>3826.319</c:v>
                </c:pt>
                <c:pt idx="7688">
                  <c:v>3826.8119999999999</c:v>
                </c:pt>
                <c:pt idx="7689">
                  <c:v>3827.3139999999999</c:v>
                </c:pt>
                <c:pt idx="7690">
                  <c:v>3827.817</c:v>
                </c:pt>
                <c:pt idx="7691">
                  <c:v>3828.32</c:v>
                </c:pt>
                <c:pt idx="7692">
                  <c:v>3828.8130000000001</c:v>
                </c:pt>
                <c:pt idx="7693">
                  <c:v>3829.3159999999998</c:v>
                </c:pt>
                <c:pt idx="7694">
                  <c:v>3829.819</c:v>
                </c:pt>
                <c:pt idx="7695">
                  <c:v>3830.3119999999999</c:v>
                </c:pt>
                <c:pt idx="7696">
                  <c:v>3830.8159999999998</c:v>
                </c:pt>
                <c:pt idx="7697">
                  <c:v>3831.3180000000002</c:v>
                </c:pt>
                <c:pt idx="7698">
                  <c:v>3831.8209999999999</c:v>
                </c:pt>
                <c:pt idx="7699">
                  <c:v>3832.3130000000001</c:v>
                </c:pt>
                <c:pt idx="7700">
                  <c:v>3832.8159999999998</c:v>
                </c:pt>
                <c:pt idx="7701">
                  <c:v>3833.3180000000002</c:v>
                </c:pt>
                <c:pt idx="7702">
                  <c:v>3833.8209999999999</c:v>
                </c:pt>
                <c:pt idx="7703">
                  <c:v>3834.3130000000001</c:v>
                </c:pt>
                <c:pt idx="7704">
                  <c:v>3834.8159999999998</c:v>
                </c:pt>
                <c:pt idx="7705">
                  <c:v>3835.3180000000002</c:v>
                </c:pt>
                <c:pt idx="7706">
                  <c:v>3835.8209999999999</c:v>
                </c:pt>
                <c:pt idx="7707">
                  <c:v>3836.3130000000001</c:v>
                </c:pt>
                <c:pt idx="7708">
                  <c:v>3836.8159999999998</c:v>
                </c:pt>
                <c:pt idx="7709">
                  <c:v>3837.3180000000002</c:v>
                </c:pt>
                <c:pt idx="7710">
                  <c:v>3837.8209999999999</c:v>
                </c:pt>
                <c:pt idx="7711">
                  <c:v>3838.3130000000001</c:v>
                </c:pt>
                <c:pt idx="7712">
                  <c:v>3838.8159999999998</c:v>
                </c:pt>
                <c:pt idx="7713">
                  <c:v>3839.3180000000002</c:v>
                </c:pt>
                <c:pt idx="7714">
                  <c:v>3839.8209999999999</c:v>
                </c:pt>
                <c:pt idx="7715">
                  <c:v>3840.3130000000001</c:v>
                </c:pt>
                <c:pt idx="7716">
                  <c:v>3840.8159999999998</c:v>
                </c:pt>
                <c:pt idx="7717">
                  <c:v>3841.3180000000002</c:v>
                </c:pt>
                <c:pt idx="7718">
                  <c:v>3841.82</c:v>
                </c:pt>
                <c:pt idx="7719">
                  <c:v>3842.3220000000001</c:v>
                </c:pt>
                <c:pt idx="7720">
                  <c:v>3842.8139999999999</c:v>
                </c:pt>
                <c:pt idx="7721">
                  <c:v>3843.317</c:v>
                </c:pt>
                <c:pt idx="7722">
                  <c:v>3843.819</c:v>
                </c:pt>
                <c:pt idx="7723">
                  <c:v>3844.3220000000001</c:v>
                </c:pt>
                <c:pt idx="7724">
                  <c:v>3844.8139999999999</c:v>
                </c:pt>
                <c:pt idx="7725">
                  <c:v>3845.317</c:v>
                </c:pt>
                <c:pt idx="7726">
                  <c:v>3845.82</c:v>
                </c:pt>
                <c:pt idx="7727">
                  <c:v>3846.3220000000001</c:v>
                </c:pt>
                <c:pt idx="7728">
                  <c:v>3846.8150000000001</c:v>
                </c:pt>
                <c:pt idx="7729">
                  <c:v>3847.317</c:v>
                </c:pt>
                <c:pt idx="7730">
                  <c:v>3847.819</c:v>
                </c:pt>
                <c:pt idx="7731">
                  <c:v>3848.3209999999999</c:v>
                </c:pt>
                <c:pt idx="7732">
                  <c:v>3848.8130000000001</c:v>
                </c:pt>
                <c:pt idx="7733">
                  <c:v>3849.3159999999998</c:v>
                </c:pt>
                <c:pt idx="7734">
                  <c:v>3849.8180000000002</c:v>
                </c:pt>
                <c:pt idx="7735">
                  <c:v>3850.3209999999999</c:v>
                </c:pt>
                <c:pt idx="7736">
                  <c:v>3850.8229999999999</c:v>
                </c:pt>
                <c:pt idx="7737">
                  <c:v>3851.3150000000001</c:v>
                </c:pt>
                <c:pt idx="7738">
                  <c:v>3851.817</c:v>
                </c:pt>
                <c:pt idx="7739">
                  <c:v>3852.319</c:v>
                </c:pt>
                <c:pt idx="7740">
                  <c:v>3852.8220000000001</c:v>
                </c:pt>
                <c:pt idx="7741">
                  <c:v>3853.3139999999999</c:v>
                </c:pt>
                <c:pt idx="7742">
                  <c:v>3853.817</c:v>
                </c:pt>
                <c:pt idx="7743">
                  <c:v>3854.319</c:v>
                </c:pt>
                <c:pt idx="7744">
                  <c:v>3854.8220000000001</c:v>
                </c:pt>
                <c:pt idx="7745">
                  <c:v>3855.3240000000001</c:v>
                </c:pt>
                <c:pt idx="7746">
                  <c:v>3855.8159999999998</c:v>
                </c:pt>
                <c:pt idx="7747">
                  <c:v>3856.3180000000002</c:v>
                </c:pt>
                <c:pt idx="7748">
                  <c:v>3856.8209999999999</c:v>
                </c:pt>
                <c:pt idx="7749">
                  <c:v>3857.3229999999999</c:v>
                </c:pt>
                <c:pt idx="7750">
                  <c:v>3857.8159999999998</c:v>
                </c:pt>
                <c:pt idx="7751">
                  <c:v>3858.3180000000002</c:v>
                </c:pt>
                <c:pt idx="7752">
                  <c:v>3858.8209999999999</c:v>
                </c:pt>
                <c:pt idx="7753">
                  <c:v>3859.3229999999999</c:v>
                </c:pt>
                <c:pt idx="7754">
                  <c:v>3859.8159999999998</c:v>
                </c:pt>
                <c:pt idx="7755">
                  <c:v>3860.3180000000002</c:v>
                </c:pt>
                <c:pt idx="7756">
                  <c:v>3860.82</c:v>
                </c:pt>
                <c:pt idx="7757">
                  <c:v>3861.3229999999999</c:v>
                </c:pt>
                <c:pt idx="7758">
                  <c:v>3861.8150000000001</c:v>
                </c:pt>
                <c:pt idx="7759">
                  <c:v>3862.3180000000002</c:v>
                </c:pt>
                <c:pt idx="7760">
                  <c:v>3862.82</c:v>
                </c:pt>
                <c:pt idx="7761">
                  <c:v>3863.3220000000001</c:v>
                </c:pt>
                <c:pt idx="7762">
                  <c:v>3863.8150000000001</c:v>
                </c:pt>
                <c:pt idx="7763">
                  <c:v>3864.3180000000002</c:v>
                </c:pt>
                <c:pt idx="7764">
                  <c:v>3864.82</c:v>
                </c:pt>
                <c:pt idx="7765">
                  <c:v>3865.3220000000001</c:v>
                </c:pt>
                <c:pt idx="7766">
                  <c:v>3865.8150000000001</c:v>
                </c:pt>
                <c:pt idx="7767">
                  <c:v>3866.317</c:v>
                </c:pt>
                <c:pt idx="7768">
                  <c:v>3866.819</c:v>
                </c:pt>
                <c:pt idx="7769">
                  <c:v>3867.3220000000001</c:v>
                </c:pt>
                <c:pt idx="7770">
                  <c:v>3867.8240000000001</c:v>
                </c:pt>
                <c:pt idx="7771">
                  <c:v>3868.3159999999998</c:v>
                </c:pt>
                <c:pt idx="7772">
                  <c:v>3868.8180000000002</c:v>
                </c:pt>
                <c:pt idx="7773">
                  <c:v>3869.3209999999999</c:v>
                </c:pt>
                <c:pt idx="7774">
                  <c:v>3869.8229999999999</c:v>
                </c:pt>
                <c:pt idx="7775">
                  <c:v>3870.3249999999998</c:v>
                </c:pt>
                <c:pt idx="7776">
                  <c:v>3870.8180000000002</c:v>
                </c:pt>
                <c:pt idx="7777">
                  <c:v>3871.32</c:v>
                </c:pt>
                <c:pt idx="7778">
                  <c:v>3871.8220000000001</c:v>
                </c:pt>
                <c:pt idx="7779">
                  <c:v>3872.3240000000001</c:v>
                </c:pt>
                <c:pt idx="7780">
                  <c:v>3872.8159999999998</c:v>
                </c:pt>
                <c:pt idx="7781">
                  <c:v>3873.3180000000002</c:v>
                </c:pt>
                <c:pt idx="7782">
                  <c:v>3873.8220000000001</c:v>
                </c:pt>
                <c:pt idx="7783">
                  <c:v>3874.3240000000001</c:v>
                </c:pt>
                <c:pt idx="7784">
                  <c:v>3874.817</c:v>
                </c:pt>
                <c:pt idx="7785">
                  <c:v>3875.319</c:v>
                </c:pt>
                <c:pt idx="7786">
                  <c:v>3875.8220000000001</c:v>
                </c:pt>
                <c:pt idx="7787">
                  <c:v>3876.3240000000001</c:v>
                </c:pt>
                <c:pt idx="7788">
                  <c:v>3876.8159999999998</c:v>
                </c:pt>
                <c:pt idx="7789">
                  <c:v>3877.319</c:v>
                </c:pt>
                <c:pt idx="7790">
                  <c:v>3877.8220000000001</c:v>
                </c:pt>
                <c:pt idx="7791">
                  <c:v>3878.3240000000001</c:v>
                </c:pt>
                <c:pt idx="7792">
                  <c:v>3878.8159999999998</c:v>
                </c:pt>
                <c:pt idx="7793">
                  <c:v>3879.3180000000002</c:v>
                </c:pt>
                <c:pt idx="7794">
                  <c:v>3879.8209999999999</c:v>
                </c:pt>
                <c:pt idx="7795">
                  <c:v>3880.3229999999999</c:v>
                </c:pt>
                <c:pt idx="7796">
                  <c:v>3880.826</c:v>
                </c:pt>
                <c:pt idx="7797">
                  <c:v>3881.3180000000002</c:v>
                </c:pt>
                <c:pt idx="7798">
                  <c:v>3881.82</c:v>
                </c:pt>
                <c:pt idx="7799">
                  <c:v>3882.3229999999999</c:v>
                </c:pt>
                <c:pt idx="7800">
                  <c:v>3882.8249999999998</c:v>
                </c:pt>
                <c:pt idx="7801">
                  <c:v>3883.317</c:v>
                </c:pt>
                <c:pt idx="7802">
                  <c:v>3883.82</c:v>
                </c:pt>
                <c:pt idx="7803">
                  <c:v>3884.3229999999999</c:v>
                </c:pt>
                <c:pt idx="7804">
                  <c:v>3884.8249999999998</c:v>
                </c:pt>
                <c:pt idx="7805">
                  <c:v>3885.317</c:v>
                </c:pt>
                <c:pt idx="7806">
                  <c:v>3885.819</c:v>
                </c:pt>
                <c:pt idx="7807">
                  <c:v>3886.3220000000001</c:v>
                </c:pt>
                <c:pt idx="7808">
                  <c:v>3886.8249999999998</c:v>
                </c:pt>
                <c:pt idx="7809">
                  <c:v>3887.317</c:v>
                </c:pt>
                <c:pt idx="7810">
                  <c:v>3887.82</c:v>
                </c:pt>
                <c:pt idx="7811">
                  <c:v>3888.3229999999999</c:v>
                </c:pt>
                <c:pt idx="7812">
                  <c:v>3888.8249999999998</c:v>
                </c:pt>
                <c:pt idx="7813">
                  <c:v>3889.3180000000002</c:v>
                </c:pt>
                <c:pt idx="7814">
                  <c:v>3889.8209999999999</c:v>
                </c:pt>
                <c:pt idx="7815">
                  <c:v>3890.3220000000001</c:v>
                </c:pt>
                <c:pt idx="7816">
                  <c:v>3890.8249999999998</c:v>
                </c:pt>
                <c:pt idx="7817">
                  <c:v>3891.326</c:v>
                </c:pt>
                <c:pt idx="7818">
                  <c:v>3891.8180000000002</c:v>
                </c:pt>
                <c:pt idx="7819">
                  <c:v>3892.3209999999999</c:v>
                </c:pt>
                <c:pt idx="7820">
                  <c:v>3892.8240000000001</c:v>
                </c:pt>
                <c:pt idx="7821">
                  <c:v>3893.326</c:v>
                </c:pt>
                <c:pt idx="7822">
                  <c:v>3893.8180000000002</c:v>
                </c:pt>
                <c:pt idx="7823">
                  <c:v>3894.3209999999999</c:v>
                </c:pt>
                <c:pt idx="7824">
                  <c:v>3894.8240000000001</c:v>
                </c:pt>
                <c:pt idx="7825">
                  <c:v>3895.326</c:v>
                </c:pt>
                <c:pt idx="7826">
                  <c:v>3895.8180000000002</c:v>
                </c:pt>
                <c:pt idx="7827">
                  <c:v>3896.3209999999999</c:v>
                </c:pt>
                <c:pt idx="7828">
                  <c:v>3896.8229999999999</c:v>
                </c:pt>
                <c:pt idx="7829">
                  <c:v>3897.326</c:v>
                </c:pt>
                <c:pt idx="7830">
                  <c:v>3897.8270000000002</c:v>
                </c:pt>
                <c:pt idx="7831">
                  <c:v>3898.32</c:v>
                </c:pt>
                <c:pt idx="7832">
                  <c:v>3898.8220000000001</c:v>
                </c:pt>
                <c:pt idx="7833">
                  <c:v>3899.3240000000001</c:v>
                </c:pt>
                <c:pt idx="7834">
                  <c:v>3899.8270000000002</c:v>
                </c:pt>
                <c:pt idx="7835">
                  <c:v>3900.319</c:v>
                </c:pt>
                <c:pt idx="7836">
                  <c:v>3900.8220000000001</c:v>
                </c:pt>
                <c:pt idx="7837">
                  <c:v>3901.3240000000001</c:v>
                </c:pt>
                <c:pt idx="7838">
                  <c:v>3901.826</c:v>
                </c:pt>
                <c:pt idx="7839">
                  <c:v>3902.3180000000002</c:v>
                </c:pt>
                <c:pt idx="7840">
                  <c:v>3902.8209999999999</c:v>
                </c:pt>
                <c:pt idx="7841">
                  <c:v>3903.3229999999999</c:v>
                </c:pt>
                <c:pt idx="7842">
                  <c:v>3903.8249999999998</c:v>
                </c:pt>
                <c:pt idx="7843">
                  <c:v>3904.3270000000002</c:v>
                </c:pt>
                <c:pt idx="7844">
                  <c:v>3904.82</c:v>
                </c:pt>
                <c:pt idx="7845">
                  <c:v>3905.3220000000001</c:v>
                </c:pt>
                <c:pt idx="7846">
                  <c:v>3905.8240000000001</c:v>
                </c:pt>
                <c:pt idx="7847">
                  <c:v>3906.3270000000002</c:v>
                </c:pt>
                <c:pt idx="7848">
                  <c:v>3906.819</c:v>
                </c:pt>
                <c:pt idx="7849">
                  <c:v>3907.3220000000001</c:v>
                </c:pt>
                <c:pt idx="7850">
                  <c:v>3907.8240000000001</c:v>
                </c:pt>
                <c:pt idx="7851">
                  <c:v>3908.326</c:v>
                </c:pt>
                <c:pt idx="7852">
                  <c:v>3908.819</c:v>
                </c:pt>
                <c:pt idx="7853">
                  <c:v>3909.3209999999999</c:v>
                </c:pt>
                <c:pt idx="7854">
                  <c:v>3909.8240000000001</c:v>
                </c:pt>
                <c:pt idx="7855">
                  <c:v>3910.326</c:v>
                </c:pt>
                <c:pt idx="7856">
                  <c:v>3910.819</c:v>
                </c:pt>
                <c:pt idx="7857">
                  <c:v>3911.3220000000001</c:v>
                </c:pt>
                <c:pt idx="7858">
                  <c:v>3911.8240000000001</c:v>
                </c:pt>
                <c:pt idx="7859">
                  <c:v>3912.326</c:v>
                </c:pt>
                <c:pt idx="7860">
                  <c:v>3912.828</c:v>
                </c:pt>
                <c:pt idx="7861">
                  <c:v>3913.3209999999999</c:v>
                </c:pt>
                <c:pt idx="7862">
                  <c:v>3913.8229999999999</c:v>
                </c:pt>
                <c:pt idx="7863">
                  <c:v>3914.326</c:v>
                </c:pt>
                <c:pt idx="7864">
                  <c:v>3914.828</c:v>
                </c:pt>
                <c:pt idx="7865">
                  <c:v>3915.32</c:v>
                </c:pt>
                <c:pt idx="7866">
                  <c:v>3915.8229999999999</c:v>
                </c:pt>
                <c:pt idx="7867">
                  <c:v>3916.3249999999998</c:v>
                </c:pt>
                <c:pt idx="7868">
                  <c:v>3916.828</c:v>
                </c:pt>
                <c:pt idx="7869">
                  <c:v>3917.32</c:v>
                </c:pt>
                <c:pt idx="7870">
                  <c:v>3917.8229999999999</c:v>
                </c:pt>
                <c:pt idx="7871">
                  <c:v>3918.3249999999998</c:v>
                </c:pt>
                <c:pt idx="7872">
                  <c:v>3918.828</c:v>
                </c:pt>
                <c:pt idx="7873">
                  <c:v>3919.32</c:v>
                </c:pt>
                <c:pt idx="7874">
                  <c:v>3919.8229999999999</c:v>
                </c:pt>
                <c:pt idx="7875">
                  <c:v>3920.326</c:v>
                </c:pt>
                <c:pt idx="7876">
                  <c:v>3920.828</c:v>
                </c:pt>
                <c:pt idx="7877">
                  <c:v>3921.3209999999999</c:v>
                </c:pt>
                <c:pt idx="7878">
                  <c:v>3921.8229999999999</c:v>
                </c:pt>
                <c:pt idx="7879">
                  <c:v>3922.3249999999998</c:v>
                </c:pt>
                <c:pt idx="7880">
                  <c:v>3922.828</c:v>
                </c:pt>
                <c:pt idx="7881">
                  <c:v>3923.3209999999999</c:v>
                </c:pt>
                <c:pt idx="7882">
                  <c:v>3923.8229999999999</c:v>
                </c:pt>
                <c:pt idx="7883">
                  <c:v>3924.3249999999998</c:v>
                </c:pt>
                <c:pt idx="7884">
                  <c:v>3924.828</c:v>
                </c:pt>
                <c:pt idx="7885">
                  <c:v>3925.32</c:v>
                </c:pt>
                <c:pt idx="7886">
                  <c:v>3925.8229999999999</c:v>
                </c:pt>
                <c:pt idx="7887">
                  <c:v>3926.326</c:v>
                </c:pt>
                <c:pt idx="7888">
                  <c:v>3926.828</c:v>
                </c:pt>
                <c:pt idx="7889">
                  <c:v>3927.3209999999999</c:v>
                </c:pt>
                <c:pt idx="7890">
                  <c:v>3927.8240000000001</c:v>
                </c:pt>
                <c:pt idx="7891">
                  <c:v>3928.326</c:v>
                </c:pt>
                <c:pt idx="7892">
                  <c:v>3928.828</c:v>
                </c:pt>
                <c:pt idx="7893">
                  <c:v>3929.33</c:v>
                </c:pt>
                <c:pt idx="7894">
                  <c:v>3929.8220000000001</c:v>
                </c:pt>
                <c:pt idx="7895">
                  <c:v>3930.3240000000001</c:v>
                </c:pt>
                <c:pt idx="7896">
                  <c:v>3930.8270000000002</c:v>
                </c:pt>
                <c:pt idx="7897">
                  <c:v>3931.3290000000002</c:v>
                </c:pt>
                <c:pt idx="7898">
                  <c:v>3931.8220000000001</c:v>
                </c:pt>
                <c:pt idx="7899">
                  <c:v>3932.3240000000001</c:v>
                </c:pt>
                <c:pt idx="7900">
                  <c:v>3932.826</c:v>
                </c:pt>
                <c:pt idx="7901">
                  <c:v>3933.3290000000002</c:v>
                </c:pt>
                <c:pt idx="7902">
                  <c:v>3933.8220000000001</c:v>
                </c:pt>
                <c:pt idx="7903">
                  <c:v>3934.3240000000001</c:v>
                </c:pt>
                <c:pt idx="7904">
                  <c:v>3934.826</c:v>
                </c:pt>
                <c:pt idx="7905">
                  <c:v>3935.328</c:v>
                </c:pt>
                <c:pt idx="7906">
                  <c:v>3935.8209999999999</c:v>
                </c:pt>
                <c:pt idx="7907">
                  <c:v>3936.3229999999999</c:v>
                </c:pt>
                <c:pt idx="7908">
                  <c:v>3936.8249999999998</c:v>
                </c:pt>
                <c:pt idx="7909">
                  <c:v>3937.3270000000002</c:v>
                </c:pt>
                <c:pt idx="7910">
                  <c:v>3937.8290000000002</c:v>
                </c:pt>
                <c:pt idx="7911">
                  <c:v>3938.3209999999999</c:v>
                </c:pt>
                <c:pt idx="7912">
                  <c:v>3938.8240000000001</c:v>
                </c:pt>
                <c:pt idx="7913">
                  <c:v>3939.3270000000002</c:v>
                </c:pt>
                <c:pt idx="7914">
                  <c:v>3939.8290000000002</c:v>
                </c:pt>
                <c:pt idx="7915">
                  <c:v>3940.3220000000001</c:v>
                </c:pt>
                <c:pt idx="7916">
                  <c:v>3940.8240000000001</c:v>
                </c:pt>
                <c:pt idx="7917">
                  <c:v>3941.3270000000002</c:v>
                </c:pt>
                <c:pt idx="7918">
                  <c:v>3941.8290000000002</c:v>
                </c:pt>
                <c:pt idx="7919">
                  <c:v>3942.3220000000001</c:v>
                </c:pt>
                <c:pt idx="7920">
                  <c:v>3942.8249999999998</c:v>
                </c:pt>
                <c:pt idx="7921">
                  <c:v>3943.3270000000002</c:v>
                </c:pt>
                <c:pt idx="7922">
                  <c:v>3943.83</c:v>
                </c:pt>
                <c:pt idx="7923">
                  <c:v>3944.3220000000001</c:v>
                </c:pt>
                <c:pt idx="7924">
                  <c:v>3944.8249999999998</c:v>
                </c:pt>
                <c:pt idx="7925">
                  <c:v>3945.3270000000002</c:v>
                </c:pt>
                <c:pt idx="7926">
                  <c:v>3945.83</c:v>
                </c:pt>
                <c:pt idx="7927">
                  <c:v>3946.3229999999999</c:v>
                </c:pt>
                <c:pt idx="7928">
                  <c:v>3946.8270000000002</c:v>
                </c:pt>
                <c:pt idx="7929">
                  <c:v>3947.33</c:v>
                </c:pt>
                <c:pt idx="7930">
                  <c:v>3947.8229999999999</c:v>
                </c:pt>
                <c:pt idx="7931">
                  <c:v>3948.326</c:v>
                </c:pt>
                <c:pt idx="7932">
                  <c:v>3948.83</c:v>
                </c:pt>
                <c:pt idx="7933">
                  <c:v>3949.3229999999999</c:v>
                </c:pt>
                <c:pt idx="7934">
                  <c:v>3949.8270000000002</c:v>
                </c:pt>
                <c:pt idx="7935">
                  <c:v>3950.3290000000002</c:v>
                </c:pt>
                <c:pt idx="7936">
                  <c:v>3950.8229999999999</c:v>
                </c:pt>
                <c:pt idx="7937">
                  <c:v>3951.326</c:v>
                </c:pt>
                <c:pt idx="7938">
                  <c:v>3951.83</c:v>
                </c:pt>
                <c:pt idx="7939">
                  <c:v>3952.3229999999999</c:v>
                </c:pt>
                <c:pt idx="7940">
                  <c:v>3952.828</c:v>
                </c:pt>
                <c:pt idx="7941">
                  <c:v>3953.3310000000001</c:v>
                </c:pt>
                <c:pt idx="7942">
                  <c:v>3953.8240000000001</c:v>
                </c:pt>
                <c:pt idx="7943">
                  <c:v>3954.328</c:v>
                </c:pt>
                <c:pt idx="7944">
                  <c:v>3954.83</c:v>
                </c:pt>
                <c:pt idx="7945">
                  <c:v>3955.3229999999999</c:v>
                </c:pt>
                <c:pt idx="7946">
                  <c:v>3955.826</c:v>
                </c:pt>
                <c:pt idx="7947">
                  <c:v>3956.3290000000002</c:v>
                </c:pt>
                <c:pt idx="7948">
                  <c:v>3956.8310000000001</c:v>
                </c:pt>
                <c:pt idx="7949">
                  <c:v>3957.3240000000001</c:v>
                </c:pt>
                <c:pt idx="7950">
                  <c:v>3957.8270000000002</c:v>
                </c:pt>
                <c:pt idx="7951">
                  <c:v>3958.33</c:v>
                </c:pt>
                <c:pt idx="7952">
                  <c:v>3958.8330000000001</c:v>
                </c:pt>
                <c:pt idx="7953">
                  <c:v>3959.3249999999998</c:v>
                </c:pt>
                <c:pt idx="7954">
                  <c:v>3959.828</c:v>
                </c:pt>
                <c:pt idx="7955">
                  <c:v>3960.3310000000001</c:v>
                </c:pt>
                <c:pt idx="7956">
                  <c:v>3960.8330000000001</c:v>
                </c:pt>
                <c:pt idx="7957">
                  <c:v>3961.3249999999998</c:v>
                </c:pt>
                <c:pt idx="7958">
                  <c:v>3961.828</c:v>
                </c:pt>
                <c:pt idx="7959">
                  <c:v>3962.33</c:v>
                </c:pt>
                <c:pt idx="7960">
                  <c:v>3962.8330000000001</c:v>
                </c:pt>
                <c:pt idx="7961">
                  <c:v>3963.326</c:v>
                </c:pt>
                <c:pt idx="7962">
                  <c:v>3963.8290000000002</c:v>
                </c:pt>
                <c:pt idx="7963">
                  <c:v>3964.3310000000001</c:v>
                </c:pt>
                <c:pt idx="7964">
                  <c:v>3964.8240000000001</c:v>
                </c:pt>
                <c:pt idx="7965">
                  <c:v>3965.328</c:v>
                </c:pt>
                <c:pt idx="7966">
                  <c:v>3965.8319999999999</c:v>
                </c:pt>
                <c:pt idx="7967">
                  <c:v>3966.326</c:v>
                </c:pt>
                <c:pt idx="7968">
                  <c:v>3966.8290000000002</c:v>
                </c:pt>
                <c:pt idx="7969">
                  <c:v>3967.3319999999999</c:v>
                </c:pt>
                <c:pt idx="7970">
                  <c:v>3967.826</c:v>
                </c:pt>
                <c:pt idx="7971">
                  <c:v>3968.3290000000002</c:v>
                </c:pt>
                <c:pt idx="7972">
                  <c:v>3968.8330000000001</c:v>
                </c:pt>
                <c:pt idx="7973">
                  <c:v>3969.326</c:v>
                </c:pt>
                <c:pt idx="7974">
                  <c:v>3969.8290000000002</c:v>
                </c:pt>
                <c:pt idx="7975">
                  <c:v>3970.3330000000001</c:v>
                </c:pt>
                <c:pt idx="7976">
                  <c:v>3970.8270000000002</c:v>
                </c:pt>
                <c:pt idx="7977">
                  <c:v>3971.33</c:v>
                </c:pt>
                <c:pt idx="7978">
                  <c:v>3971.8339999999998</c:v>
                </c:pt>
                <c:pt idx="7979">
                  <c:v>3972.326</c:v>
                </c:pt>
                <c:pt idx="7980">
                  <c:v>3972.8290000000002</c:v>
                </c:pt>
                <c:pt idx="7981">
                  <c:v>3973.3330000000001</c:v>
                </c:pt>
                <c:pt idx="7982">
                  <c:v>3973.8270000000002</c:v>
                </c:pt>
                <c:pt idx="7983">
                  <c:v>3974.33</c:v>
                </c:pt>
                <c:pt idx="7984">
                  <c:v>3974.835</c:v>
                </c:pt>
                <c:pt idx="7985">
                  <c:v>3975.3270000000002</c:v>
                </c:pt>
                <c:pt idx="7986">
                  <c:v>3975.8310000000001</c:v>
                </c:pt>
                <c:pt idx="7987">
                  <c:v>3976.3339999999998</c:v>
                </c:pt>
                <c:pt idx="7988">
                  <c:v>3976.8270000000002</c:v>
                </c:pt>
                <c:pt idx="7989">
                  <c:v>3977.3310000000001</c:v>
                </c:pt>
                <c:pt idx="7990">
                  <c:v>3977.8339999999998</c:v>
                </c:pt>
                <c:pt idx="7991">
                  <c:v>3978.3270000000002</c:v>
                </c:pt>
                <c:pt idx="7992">
                  <c:v>3978.83</c:v>
                </c:pt>
                <c:pt idx="7993">
                  <c:v>3979.3339999999998</c:v>
                </c:pt>
                <c:pt idx="7994">
                  <c:v>3979.828</c:v>
                </c:pt>
                <c:pt idx="7995">
                  <c:v>3980.3310000000001</c:v>
                </c:pt>
                <c:pt idx="7996">
                  <c:v>3980.835</c:v>
                </c:pt>
                <c:pt idx="7997">
                  <c:v>3981.3270000000002</c:v>
                </c:pt>
                <c:pt idx="7998">
                  <c:v>3981.8310000000001</c:v>
                </c:pt>
                <c:pt idx="7999">
                  <c:v>3982.3339999999998</c:v>
                </c:pt>
                <c:pt idx="8000">
                  <c:v>3982.8270000000002</c:v>
                </c:pt>
                <c:pt idx="8001">
                  <c:v>3983.33</c:v>
                </c:pt>
                <c:pt idx="8002">
                  <c:v>3983.8339999999998</c:v>
                </c:pt>
                <c:pt idx="8003">
                  <c:v>3984.3270000000002</c:v>
                </c:pt>
                <c:pt idx="8004">
                  <c:v>3984.8310000000001</c:v>
                </c:pt>
                <c:pt idx="8005">
                  <c:v>3985.3339999999998</c:v>
                </c:pt>
                <c:pt idx="8006">
                  <c:v>3985.828</c:v>
                </c:pt>
                <c:pt idx="8007">
                  <c:v>3986.3310000000001</c:v>
                </c:pt>
                <c:pt idx="8008">
                  <c:v>3986.8339999999998</c:v>
                </c:pt>
                <c:pt idx="8009">
                  <c:v>3987.3270000000002</c:v>
                </c:pt>
                <c:pt idx="8010">
                  <c:v>3987.8310000000001</c:v>
                </c:pt>
                <c:pt idx="8011">
                  <c:v>3988.3339999999998</c:v>
                </c:pt>
                <c:pt idx="8012">
                  <c:v>3988.8270000000002</c:v>
                </c:pt>
                <c:pt idx="8013">
                  <c:v>3989.3310000000001</c:v>
                </c:pt>
                <c:pt idx="8014">
                  <c:v>3989.835</c:v>
                </c:pt>
                <c:pt idx="8015">
                  <c:v>3990.3270000000002</c:v>
                </c:pt>
                <c:pt idx="8016">
                  <c:v>3990.8310000000001</c:v>
                </c:pt>
                <c:pt idx="8017">
                  <c:v>3991.3339999999998</c:v>
                </c:pt>
                <c:pt idx="8018">
                  <c:v>3991.8270000000002</c:v>
                </c:pt>
                <c:pt idx="8019">
                  <c:v>3992.33</c:v>
                </c:pt>
                <c:pt idx="8020">
                  <c:v>3992.8330000000001</c:v>
                </c:pt>
                <c:pt idx="8021">
                  <c:v>3993.335</c:v>
                </c:pt>
                <c:pt idx="8022">
                  <c:v>3993.828</c:v>
                </c:pt>
                <c:pt idx="8023">
                  <c:v>3994.3310000000001</c:v>
                </c:pt>
                <c:pt idx="8024">
                  <c:v>3994.8339999999998</c:v>
                </c:pt>
                <c:pt idx="8025">
                  <c:v>3995.337</c:v>
                </c:pt>
                <c:pt idx="8026">
                  <c:v>3995.8290000000002</c:v>
                </c:pt>
                <c:pt idx="8027">
                  <c:v>3996.3319999999999</c:v>
                </c:pt>
                <c:pt idx="8028">
                  <c:v>3996.835</c:v>
                </c:pt>
                <c:pt idx="8029">
                  <c:v>3997.328</c:v>
                </c:pt>
                <c:pt idx="8030">
                  <c:v>3997.83</c:v>
                </c:pt>
                <c:pt idx="8031">
                  <c:v>3998.3330000000001</c:v>
                </c:pt>
                <c:pt idx="8032">
                  <c:v>3998.837</c:v>
                </c:pt>
                <c:pt idx="8033">
                  <c:v>3999.33</c:v>
                </c:pt>
                <c:pt idx="8034">
                  <c:v>3999.8339999999998</c:v>
                </c:pt>
                <c:pt idx="8035">
                  <c:v>4000.337</c:v>
                </c:pt>
                <c:pt idx="8036">
                  <c:v>4000.8310000000001</c:v>
                </c:pt>
                <c:pt idx="8037">
                  <c:v>4001.3339999999998</c:v>
                </c:pt>
                <c:pt idx="8038">
                  <c:v>4001.8380000000002</c:v>
                </c:pt>
                <c:pt idx="8039">
                  <c:v>4002.3310000000001</c:v>
                </c:pt>
                <c:pt idx="8040">
                  <c:v>4002.835</c:v>
                </c:pt>
                <c:pt idx="8041">
                  <c:v>4003.3380000000002</c:v>
                </c:pt>
                <c:pt idx="8042">
                  <c:v>4003.8319999999999</c:v>
                </c:pt>
                <c:pt idx="8043">
                  <c:v>4004.335</c:v>
                </c:pt>
                <c:pt idx="8044">
                  <c:v>4004.8290000000002</c:v>
                </c:pt>
                <c:pt idx="8045">
                  <c:v>4005.3319999999999</c:v>
                </c:pt>
                <c:pt idx="8046">
                  <c:v>4005.8359999999998</c:v>
                </c:pt>
                <c:pt idx="8047">
                  <c:v>4006.33</c:v>
                </c:pt>
                <c:pt idx="8048">
                  <c:v>4006.8339999999998</c:v>
                </c:pt>
                <c:pt idx="8049">
                  <c:v>4007.337</c:v>
                </c:pt>
                <c:pt idx="8050">
                  <c:v>4007.83</c:v>
                </c:pt>
                <c:pt idx="8051">
                  <c:v>4008.3330000000001</c:v>
                </c:pt>
                <c:pt idx="8052">
                  <c:v>4008.837</c:v>
                </c:pt>
                <c:pt idx="8053">
                  <c:v>4009.33</c:v>
                </c:pt>
                <c:pt idx="8054">
                  <c:v>4009.835</c:v>
                </c:pt>
                <c:pt idx="8055">
                  <c:v>4010.3380000000002</c:v>
                </c:pt>
                <c:pt idx="8056">
                  <c:v>4010.8319999999999</c:v>
                </c:pt>
                <c:pt idx="8057">
                  <c:v>4011.335</c:v>
                </c:pt>
                <c:pt idx="8058">
                  <c:v>4011.8389999999999</c:v>
                </c:pt>
                <c:pt idx="8059">
                  <c:v>4012.3319999999999</c:v>
                </c:pt>
                <c:pt idx="8060">
                  <c:v>4012.8359999999998</c:v>
                </c:pt>
                <c:pt idx="8061">
                  <c:v>4013.3389999999999</c:v>
                </c:pt>
                <c:pt idx="8062">
                  <c:v>4013.8330000000001</c:v>
                </c:pt>
                <c:pt idx="8063">
                  <c:v>4014.3359999999998</c:v>
                </c:pt>
                <c:pt idx="8064">
                  <c:v>4014.84</c:v>
                </c:pt>
                <c:pt idx="8065">
                  <c:v>4015.3330000000001</c:v>
                </c:pt>
                <c:pt idx="8066">
                  <c:v>4015.837</c:v>
                </c:pt>
                <c:pt idx="8067">
                  <c:v>4016.34</c:v>
                </c:pt>
                <c:pt idx="8068">
                  <c:v>4016.8330000000001</c:v>
                </c:pt>
                <c:pt idx="8069">
                  <c:v>4017.3359999999998</c:v>
                </c:pt>
                <c:pt idx="8070">
                  <c:v>4017.8389999999999</c:v>
                </c:pt>
                <c:pt idx="8071">
                  <c:v>4018.3319999999999</c:v>
                </c:pt>
                <c:pt idx="8072">
                  <c:v>4018.835</c:v>
                </c:pt>
                <c:pt idx="8073">
                  <c:v>4019.3389999999999</c:v>
                </c:pt>
                <c:pt idx="8074">
                  <c:v>4019.8330000000001</c:v>
                </c:pt>
                <c:pt idx="8075">
                  <c:v>4020.3359999999998</c:v>
                </c:pt>
                <c:pt idx="8076">
                  <c:v>4020.84</c:v>
                </c:pt>
                <c:pt idx="8077">
                  <c:v>4021.3330000000001</c:v>
                </c:pt>
                <c:pt idx="8078">
                  <c:v>4021.8359999999998</c:v>
                </c:pt>
                <c:pt idx="8079">
                  <c:v>4022.3389999999999</c:v>
                </c:pt>
                <c:pt idx="8080">
                  <c:v>4022.8319999999999</c:v>
                </c:pt>
                <c:pt idx="8081">
                  <c:v>4023.337</c:v>
                </c:pt>
                <c:pt idx="8082">
                  <c:v>4023.84</c:v>
                </c:pt>
                <c:pt idx="8083">
                  <c:v>4024.3330000000001</c:v>
                </c:pt>
                <c:pt idx="8084">
                  <c:v>4024.8359999999998</c:v>
                </c:pt>
                <c:pt idx="8085">
                  <c:v>4025.34</c:v>
                </c:pt>
                <c:pt idx="8086">
                  <c:v>4025.8330000000001</c:v>
                </c:pt>
                <c:pt idx="8087">
                  <c:v>4026.337</c:v>
                </c:pt>
                <c:pt idx="8088">
                  <c:v>4026.84</c:v>
                </c:pt>
                <c:pt idx="8089">
                  <c:v>4027.3339999999998</c:v>
                </c:pt>
                <c:pt idx="8090">
                  <c:v>4027.837</c:v>
                </c:pt>
                <c:pt idx="8091">
                  <c:v>4028.34</c:v>
                </c:pt>
                <c:pt idx="8092">
                  <c:v>4028.8330000000001</c:v>
                </c:pt>
                <c:pt idx="8093">
                  <c:v>4029.3359999999998</c:v>
                </c:pt>
                <c:pt idx="8094">
                  <c:v>4029.8389999999999</c:v>
                </c:pt>
                <c:pt idx="8095">
                  <c:v>4030.3420000000001</c:v>
                </c:pt>
                <c:pt idx="8096">
                  <c:v>4030.8359999999998</c:v>
                </c:pt>
                <c:pt idx="8097">
                  <c:v>4031.3389999999999</c:v>
                </c:pt>
                <c:pt idx="8098">
                  <c:v>4031.8339999999998</c:v>
                </c:pt>
                <c:pt idx="8099">
                  <c:v>4032.337</c:v>
                </c:pt>
                <c:pt idx="8100">
                  <c:v>4032.84</c:v>
                </c:pt>
                <c:pt idx="8101">
                  <c:v>4033.3339999999998</c:v>
                </c:pt>
                <c:pt idx="8102">
                  <c:v>4033.837</c:v>
                </c:pt>
                <c:pt idx="8103">
                  <c:v>4034.3409999999999</c:v>
                </c:pt>
                <c:pt idx="8104">
                  <c:v>4034.8339999999998</c:v>
                </c:pt>
                <c:pt idx="8105">
                  <c:v>4035.3380000000002</c:v>
                </c:pt>
                <c:pt idx="8106">
                  <c:v>4035.8409999999999</c:v>
                </c:pt>
                <c:pt idx="8107">
                  <c:v>4036.3339999999998</c:v>
                </c:pt>
                <c:pt idx="8108">
                  <c:v>4036.8380000000002</c:v>
                </c:pt>
                <c:pt idx="8109">
                  <c:v>4037.3409999999999</c:v>
                </c:pt>
                <c:pt idx="8110">
                  <c:v>4037.837</c:v>
                </c:pt>
                <c:pt idx="8111">
                  <c:v>4038.34</c:v>
                </c:pt>
                <c:pt idx="8112">
                  <c:v>4038.8429999999998</c:v>
                </c:pt>
                <c:pt idx="8113">
                  <c:v>4039.337</c:v>
                </c:pt>
                <c:pt idx="8114">
                  <c:v>4039.8409999999999</c:v>
                </c:pt>
                <c:pt idx="8115">
                  <c:v>4040.3339999999998</c:v>
                </c:pt>
                <c:pt idx="8116">
                  <c:v>4040.8389999999999</c:v>
                </c:pt>
                <c:pt idx="8117">
                  <c:v>4041.3420000000001</c:v>
                </c:pt>
                <c:pt idx="8118">
                  <c:v>4041.835</c:v>
                </c:pt>
                <c:pt idx="8119">
                  <c:v>4042.3389999999999</c:v>
                </c:pt>
                <c:pt idx="8120">
                  <c:v>4042.8420000000001</c:v>
                </c:pt>
                <c:pt idx="8121">
                  <c:v>4043.335</c:v>
                </c:pt>
                <c:pt idx="8122">
                  <c:v>4043.8380000000002</c:v>
                </c:pt>
                <c:pt idx="8123">
                  <c:v>4044.3420000000001</c:v>
                </c:pt>
                <c:pt idx="8124">
                  <c:v>4044.8359999999998</c:v>
                </c:pt>
                <c:pt idx="8125">
                  <c:v>4045.3389999999999</c:v>
                </c:pt>
                <c:pt idx="8126">
                  <c:v>4045.8429999999998</c:v>
                </c:pt>
                <c:pt idx="8127">
                  <c:v>4046.3359999999998</c:v>
                </c:pt>
                <c:pt idx="8128">
                  <c:v>4046.8380000000002</c:v>
                </c:pt>
                <c:pt idx="8129">
                  <c:v>4047.3420000000001</c:v>
                </c:pt>
                <c:pt idx="8130">
                  <c:v>4047.835</c:v>
                </c:pt>
                <c:pt idx="8131">
                  <c:v>4048.3389999999999</c:v>
                </c:pt>
                <c:pt idx="8132">
                  <c:v>4048.8429999999998</c:v>
                </c:pt>
                <c:pt idx="8133">
                  <c:v>4049.3359999999998</c:v>
                </c:pt>
                <c:pt idx="8134">
                  <c:v>4049.8389999999999</c:v>
                </c:pt>
                <c:pt idx="8135">
                  <c:v>4050.3429999999998</c:v>
                </c:pt>
                <c:pt idx="8136">
                  <c:v>4050.8359999999998</c:v>
                </c:pt>
                <c:pt idx="8137">
                  <c:v>4051.3389999999999</c:v>
                </c:pt>
                <c:pt idx="8138">
                  <c:v>4051.8420000000001</c:v>
                </c:pt>
                <c:pt idx="8139">
                  <c:v>4052.3449999999998</c:v>
                </c:pt>
                <c:pt idx="8140">
                  <c:v>4052.8389999999999</c:v>
                </c:pt>
                <c:pt idx="8141">
                  <c:v>4053.3440000000001</c:v>
                </c:pt>
                <c:pt idx="8142">
                  <c:v>4053.837</c:v>
                </c:pt>
                <c:pt idx="8143">
                  <c:v>4054.34</c:v>
                </c:pt>
                <c:pt idx="8144">
                  <c:v>4054.8429999999998</c:v>
                </c:pt>
                <c:pt idx="8145">
                  <c:v>4055.3359999999998</c:v>
                </c:pt>
                <c:pt idx="8146">
                  <c:v>4055.84</c:v>
                </c:pt>
                <c:pt idx="8147">
                  <c:v>4056.3429999999998</c:v>
                </c:pt>
                <c:pt idx="8148">
                  <c:v>4056.837</c:v>
                </c:pt>
                <c:pt idx="8149">
                  <c:v>4057.34</c:v>
                </c:pt>
                <c:pt idx="8150">
                  <c:v>4057.8429999999998</c:v>
                </c:pt>
                <c:pt idx="8151">
                  <c:v>4058.3359999999998</c:v>
                </c:pt>
                <c:pt idx="8152">
                  <c:v>4058.84</c:v>
                </c:pt>
                <c:pt idx="8153">
                  <c:v>4059.3429999999998</c:v>
                </c:pt>
                <c:pt idx="8154">
                  <c:v>4059.837</c:v>
                </c:pt>
                <c:pt idx="8155">
                  <c:v>4060.3409999999999</c:v>
                </c:pt>
                <c:pt idx="8156">
                  <c:v>4060.8440000000001</c:v>
                </c:pt>
                <c:pt idx="8157">
                  <c:v>4061.337</c:v>
                </c:pt>
                <c:pt idx="8158">
                  <c:v>4061.8409999999999</c:v>
                </c:pt>
                <c:pt idx="8159">
                  <c:v>4062.3440000000001</c:v>
                </c:pt>
                <c:pt idx="8160">
                  <c:v>4062.8380000000002</c:v>
                </c:pt>
                <c:pt idx="8161">
                  <c:v>4063.34</c:v>
                </c:pt>
                <c:pt idx="8162">
                  <c:v>4063.8440000000001</c:v>
                </c:pt>
                <c:pt idx="8163">
                  <c:v>4064.337</c:v>
                </c:pt>
                <c:pt idx="8164">
                  <c:v>4064.84</c:v>
                </c:pt>
                <c:pt idx="8165">
                  <c:v>4065.3420000000001</c:v>
                </c:pt>
                <c:pt idx="8166">
                  <c:v>4065.846</c:v>
                </c:pt>
                <c:pt idx="8167">
                  <c:v>4066.3380000000002</c:v>
                </c:pt>
                <c:pt idx="8168">
                  <c:v>4066.8420000000001</c:v>
                </c:pt>
                <c:pt idx="8169">
                  <c:v>4067.3440000000001</c:v>
                </c:pt>
                <c:pt idx="8170">
                  <c:v>4067.846</c:v>
                </c:pt>
                <c:pt idx="8171">
                  <c:v>4068.3389999999999</c:v>
                </c:pt>
                <c:pt idx="8172">
                  <c:v>4068.8420000000001</c:v>
                </c:pt>
                <c:pt idx="8173">
                  <c:v>4069.3449999999998</c:v>
                </c:pt>
                <c:pt idx="8174">
                  <c:v>4069.8380000000002</c:v>
                </c:pt>
                <c:pt idx="8175">
                  <c:v>4070.3409999999999</c:v>
                </c:pt>
                <c:pt idx="8176">
                  <c:v>4070.8440000000001</c:v>
                </c:pt>
                <c:pt idx="8177">
                  <c:v>4071.3380000000002</c:v>
                </c:pt>
                <c:pt idx="8178">
                  <c:v>4071.8429999999998</c:v>
                </c:pt>
                <c:pt idx="8179">
                  <c:v>4072.3470000000002</c:v>
                </c:pt>
                <c:pt idx="8180">
                  <c:v>4072.8409999999999</c:v>
                </c:pt>
                <c:pt idx="8181">
                  <c:v>4073.3440000000001</c:v>
                </c:pt>
                <c:pt idx="8182">
                  <c:v>4073.837</c:v>
                </c:pt>
                <c:pt idx="8183">
                  <c:v>4074.3420000000001</c:v>
                </c:pt>
                <c:pt idx="8184">
                  <c:v>4074.8449999999998</c:v>
                </c:pt>
                <c:pt idx="8185">
                  <c:v>4075.3380000000002</c:v>
                </c:pt>
                <c:pt idx="8186">
                  <c:v>4075.8429999999998</c:v>
                </c:pt>
                <c:pt idx="8187">
                  <c:v>4076.3470000000002</c:v>
                </c:pt>
                <c:pt idx="8188">
                  <c:v>4076.8409999999999</c:v>
                </c:pt>
                <c:pt idx="8189">
                  <c:v>4077.3449999999998</c:v>
                </c:pt>
                <c:pt idx="8190">
                  <c:v>4077.8380000000002</c:v>
                </c:pt>
                <c:pt idx="8191">
                  <c:v>4078.3429999999998</c:v>
                </c:pt>
                <c:pt idx="8192">
                  <c:v>4078.8470000000002</c:v>
                </c:pt>
                <c:pt idx="8193">
                  <c:v>4079.3409999999999</c:v>
                </c:pt>
                <c:pt idx="8194">
                  <c:v>4079.8440000000001</c:v>
                </c:pt>
                <c:pt idx="8195">
                  <c:v>4080.348</c:v>
                </c:pt>
                <c:pt idx="8196">
                  <c:v>4080.8409999999999</c:v>
                </c:pt>
                <c:pt idx="8197">
                  <c:v>4081.3449999999998</c:v>
                </c:pt>
                <c:pt idx="8198">
                  <c:v>4081.8380000000002</c:v>
                </c:pt>
                <c:pt idx="8199">
                  <c:v>4082.3429999999998</c:v>
                </c:pt>
                <c:pt idx="8200">
                  <c:v>4082.846</c:v>
                </c:pt>
                <c:pt idx="8201">
                  <c:v>4083.3409999999999</c:v>
                </c:pt>
                <c:pt idx="8202">
                  <c:v>4083.8440000000001</c:v>
                </c:pt>
                <c:pt idx="8203">
                  <c:v>4084.348</c:v>
                </c:pt>
                <c:pt idx="8204">
                  <c:v>4084.8420000000001</c:v>
                </c:pt>
                <c:pt idx="8205">
                  <c:v>4085.3449999999998</c:v>
                </c:pt>
                <c:pt idx="8206">
                  <c:v>4085.84</c:v>
                </c:pt>
                <c:pt idx="8207">
                  <c:v>4086.3440000000001</c:v>
                </c:pt>
                <c:pt idx="8208">
                  <c:v>4086.848</c:v>
                </c:pt>
                <c:pt idx="8209">
                  <c:v>4087.3409999999999</c:v>
                </c:pt>
                <c:pt idx="8210">
                  <c:v>4087.846</c:v>
                </c:pt>
                <c:pt idx="8211">
                  <c:v>4088.34</c:v>
                </c:pt>
                <c:pt idx="8212">
                  <c:v>4088.8440000000001</c:v>
                </c:pt>
                <c:pt idx="8213">
                  <c:v>4089.348</c:v>
                </c:pt>
                <c:pt idx="8214">
                  <c:v>4089.8420000000001</c:v>
                </c:pt>
                <c:pt idx="8215">
                  <c:v>4090.3470000000002</c:v>
                </c:pt>
                <c:pt idx="8216">
                  <c:v>4090.84</c:v>
                </c:pt>
                <c:pt idx="8217">
                  <c:v>4091.3449999999998</c:v>
                </c:pt>
                <c:pt idx="8218">
                  <c:v>4091.848</c:v>
                </c:pt>
                <c:pt idx="8219">
                  <c:v>4092.3420000000001</c:v>
                </c:pt>
                <c:pt idx="8220">
                  <c:v>4092.846</c:v>
                </c:pt>
                <c:pt idx="8221">
                  <c:v>4093.3490000000002</c:v>
                </c:pt>
                <c:pt idx="8222">
                  <c:v>4093.8429999999998</c:v>
                </c:pt>
                <c:pt idx="8223">
                  <c:v>4094.3470000000002</c:v>
                </c:pt>
                <c:pt idx="8224">
                  <c:v>4094.84</c:v>
                </c:pt>
                <c:pt idx="8225">
                  <c:v>4095.3449999999998</c:v>
                </c:pt>
                <c:pt idx="8226">
                  <c:v>4095.848</c:v>
                </c:pt>
                <c:pt idx="8227">
                  <c:v>4096.3419999999996</c:v>
                </c:pt>
                <c:pt idx="8228">
                  <c:v>4096.8459999999995</c:v>
                </c:pt>
                <c:pt idx="8229">
                  <c:v>4097.3490000000002</c:v>
                </c:pt>
                <c:pt idx="8230">
                  <c:v>4097.8429999999998</c:v>
                </c:pt>
                <c:pt idx="8231">
                  <c:v>4098.3459999999995</c:v>
                </c:pt>
                <c:pt idx="8232">
                  <c:v>4098.8500000000004</c:v>
                </c:pt>
                <c:pt idx="8233">
                  <c:v>4099.3429999999998</c:v>
                </c:pt>
                <c:pt idx="8234">
                  <c:v>4099.8459999999995</c:v>
                </c:pt>
                <c:pt idx="8235">
                  <c:v>4100.3490000000002</c:v>
                </c:pt>
                <c:pt idx="8236">
                  <c:v>4100.8429999999998</c:v>
                </c:pt>
                <c:pt idx="8237">
                  <c:v>4101.3459999999995</c:v>
                </c:pt>
                <c:pt idx="8238">
                  <c:v>4101.8500000000004</c:v>
                </c:pt>
                <c:pt idx="8239">
                  <c:v>4102.3429999999998</c:v>
                </c:pt>
                <c:pt idx="8240">
                  <c:v>4102.8459999999995</c:v>
                </c:pt>
                <c:pt idx="8241">
                  <c:v>4103.3500000000004</c:v>
                </c:pt>
                <c:pt idx="8242">
                  <c:v>4103.8440000000001</c:v>
                </c:pt>
                <c:pt idx="8243">
                  <c:v>4104.3459999999995</c:v>
                </c:pt>
                <c:pt idx="8244">
                  <c:v>4104.8490000000002</c:v>
                </c:pt>
                <c:pt idx="8245">
                  <c:v>4105.3429999999998</c:v>
                </c:pt>
                <c:pt idx="8246">
                  <c:v>4105.8459999999995</c:v>
                </c:pt>
                <c:pt idx="8247">
                  <c:v>4106.3500000000004</c:v>
                </c:pt>
                <c:pt idx="8248">
                  <c:v>4106.8419999999996</c:v>
                </c:pt>
                <c:pt idx="8249">
                  <c:v>4107.3459999999995</c:v>
                </c:pt>
                <c:pt idx="8250">
                  <c:v>4107.8500000000004</c:v>
                </c:pt>
                <c:pt idx="8251">
                  <c:v>4108.3440000000001</c:v>
                </c:pt>
                <c:pt idx="8252">
                  <c:v>4108.8459999999995</c:v>
                </c:pt>
                <c:pt idx="8253">
                  <c:v>4109.3500000000004</c:v>
                </c:pt>
                <c:pt idx="8254">
                  <c:v>4109.8440000000001</c:v>
                </c:pt>
                <c:pt idx="8255">
                  <c:v>4110.3469999999998</c:v>
                </c:pt>
                <c:pt idx="8256">
                  <c:v>4110.8519999999999</c:v>
                </c:pt>
                <c:pt idx="8257">
                  <c:v>4111.3459999999995</c:v>
                </c:pt>
                <c:pt idx="8258">
                  <c:v>4111.8490000000002</c:v>
                </c:pt>
                <c:pt idx="8259">
                  <c:v>4112.3429999999998</c:v>
                </c:pt>
                <c:pt idx="8260">
                  <c:v>4112.848</c:v>
                </c:pt>
                <c:pt idx="8261">
                  <c:v>4113.3509999999997</c:v>
                </c:pt>
                <c:pt idx="8262">
                  <c:v>4113.8450000000003</c:v>
                </c:pt>
                <c:pt idx="8263">
                  <c:v>4114.348</c:v>
                </c:pt>
                <c:pt idx="8264">
                  <c:v>4114.8429999999998</c:v>
                </c:pt>
                <c:pt idx="8265">
                  <c:v>4115.3469999999998</c:v>
                </c:pt>
                <c:pt idx="8266">
                  <c:v>4115.8509999999997</c:v>
                </c:pt>
                <c:pt idx="8267">
                  <c:v>4116.3450000000003</c:v>
                </c:pt>
                <c:pt idx="8268">
                  <c:v>4116.8490000000002</c:v>
                </c:pt>
                <c:pt idx="8269">
                  <c:v>4117.3519999999999</c:v>
                </c:pt>
                <c:pt idx="8270">
                  <c:v>4117.8459999999995</c:v>
                </c:pt>
                <c:pt idx="8271">
                  <c:v>4118.3500000000004</c:v>
                </c:pt>
                <c:pt idx="8272">
                  <c:v>4118.8450000000003</c:v>
                </c:pt>
                <c:pt idx="8273">
                  <c:v>4119.348</c:v>
                </c:pt>
                <c:pt idx="8274">
                  <c:v>4119.8509999999997</c:v>
                </c:pt>
                <c:pt idx="8275">
                  <c:v>4120.3450000000003</c:v>
                </c:pt>
                <c:pt idx="8276">
                  <c:v>4120.8500000000004</c:v>
                </c:pt>
                <c:pt idx="8277">
                  <c:v>4121.3440000000001</c:v>
                </c:pt>
                <c:pt idx="8278">
                  <c:v>4121.8469999999998</c:v>
                </c:pt>
                <c:pt idx="8279">
                  <c:v>4122.3509999999997</c:v>
                </c:pt>
                <c:pt idx="8280">
                  <c:v>4122.8440000000001</c:v>
                </c:pt>
                <c:pt idx="8281">
                  <c:v>4123.348</c:v>
                </c:pt>
                <c:pt idx="8282">
                  <c:v>4123.8519999999999</c:v>
                </c:pt>
                <c:pt idx="8283">
                  <c:v>4124.3459999999995</c:v>
                </c:pt>
                <c:pt idx="8284">
                  <c:v>4124.8490000000002</c:v>
                </c:pt>
                <c:pt idx="8285">
                  <c:v>4125.3540000000003</c:v>
                </c:pt>
                <c:pt idx="8286">
                  <c:v>4125.8469999999998</c:v>
                </c:pt>
                <c:pt idx="8287">
                  <c:v>4126.3500000000004</c:v>
                </c:pt>
                <c:pt idx="8288">
                  <c:v>4126.8540000000003</c:v>
                </c:pt>
                <c:pt idx="8289">
                  <c:v>4127.3490000000002</c:v>
                </c:pt>
                <c:pt idx="8290">
                  <c:v>4127.8530000000001</c:v>
                </c:pt>
                <c:pt idx="8291">
                  <c:v>4128.3450000000003</c:v>
                </c:pt>
                <c:pt idx="8292">
                  <c:v>4128.8500000000004</c:v>
                </c:pt>
                <c:pt idx="8293">
                  <c:v>4129.3540000000003</c:v>
                </c:pt>
                <c:pt idx="8294">
                  <c:v>4129.8469999999998</c:v>
                </c:pt>
                <c:pt idx="8295">
                  <c:v>4130.3509999999997</c:v>
                </c:pt>
                <c:pt idx="8296">
                  <c:v>4130.8450000000003</c:v>
                </c:pt>
                <c:pt idx="8297">
                  <c:v>4131.348</c:v>
                </c:pt>
                <c:pt idx="8298">
                  <c:v>4131.8519999999999</c:v>
                </c:pt>
                <c:pt idx="8299">
                  <c:v>4132.3549999999996</c:v>
                </c:pt>
                <c:pt idx="8300">
                  <c:v>4132.848</c:v>
                </c:pt>
                <c:pt idx="8301">
                  <c:v>4133.3519999999999</c:v>
                </c:pt>
                <c:pt idx="8302">
                  <c:v>4133.8540000000003</c:v>
                </c:pt>
                <c:pt idx="8303">
                  <c:v>4134.348</c:v>
                </c:pt>
                <c:pt idx="8304">
                  <c:v>4134.8519999999999</c:v>
                </c:pt>
                <c:pt idx="8305">
                  <c:v>4135.3459999999995</c:v>
                </c:pt>
                <c:pt idx="8306">
                  <c:v>4135.8500000000004</c:v>
                </c:pt>
                <c:pt idx="8307">
                  <c:v>4136.3540000000003</c:v>
                </c:pt>
                <c:pt idx="8308">
                  <c:v>4136.8490000000002</c:v>
                </c:pt>
                <c:pt idx="8309">
                  <c:v>4137.3530000000001</c:v>
                </c:pt>
                <c:pt idx="8310">
                  <c:v>4137.8559999999998</c:v>
                </c:pt>
                <c:pt idx="8311">
                  <c:v>4138.3500000000004</c:v>
                </c:pt>
                <c:pt idx="8312">
                  <c:v>4138.8540000000003</c:v>
                </c:pt>
                <c:pt idx="8313">
                  <c:v>4139.3490000000002</c:v>
                </c:pt>
                <c:pt idx="8314">
                  <c:v>4139.8519999999999</c:v>
                </c:pt>
                <c:pt idx="8315">
                  <c:v>4140.3559999999998</c:v>
                </c:pt>
                <c:pt idx="8316">
                  <c:v>4140.8500000000004</c:v>
                </c:pt>
                <c:pt idx="8317">
                  <c:v>4141.3549999999996</c:v>
                </c:pt>
                <c:pt idx="8318">
                  <c:v>4141.8500000000004</c:v>
                </c:pt>
                <c:pt idx="8319">
                  <c:v>4142.3549999999996</c:v>
                </c:pt>
                <c:pt idx="8320">
                  <c:v>4142.8469999999998</c:v>
                </c:pt>
                <c:pt idx="8321">
                  <c:v>4143.3519999999999</c:v>
                </c:pt>
                <c:pt idx="8322">
                  <c:v>4143.8559999999998</c:v>
                </c:pt>
                <c:pt idx="8323">
                  <c:v>4144.3490000000002</c:v>
                </c:pt>
                <c:pt idx="8324">
                  <c:v>4144.8530000000001</c:v>
                </c:pt>
                <c:pt idx="8325">
                  <c:v>4145.3469999999998</c:v>
                </c:pt>
                <c:pt idx="8326">
                  <c:v>4145.8509999999997</c:v>
                </c:pt>
                <c:pt idx="8327">
                  <c:v>4146.3540000000003</c:v>
                </c:pt>
                <c:pt idx="8328">
                  <c:v>4146.848</c:v>
                </c:pt>
                <c:pt idx="8329">
                  <c:v>4147.3540000000003</c:v>
                </c:pt>
                <c:pt idx="8330">
                  <c:v>4147.848</c:v>
                </c:pt>
                <c:pt idx="8331">
                  <c:v>4148.3519999999999</c:v>
                </c:pt>
                <c:pt idx="8332">
                  <c:v>4148.8549999999996</c:v>
                </c:pt>
                <c:pt idx="8333">
                  <c:v>4149.3490000000002</c:v>
                </c:pt>
                <c:pt idx="8334">
                  <c:v>4149.8530000000001</c:v>
                </c:pt>
                <c:pt idx="8335">
                  <c:v>4150.357</c:v>
                </c:pt>
                <c:pt idx="8336">
                  <c:v>4150.8500000000004</c:v>
                </c:pt>
                <c:pt idx="8337">
                  <c:v>4151.3540000000003</c:v>
                </c:pt>
                <c:pt idx="8338">
                  <c:v>4151.848</c:v>
                </c:pt>
                <c:pt idx="8339">
                  <c:v>4152.3509999999997</c:v>
                </c:pt>
                <c:pt idx="8340">
                  <c:v>4152.8559999999998</c:v>
                </c:pt>
                <c:pt idx="8341">
                  <c:v>4153.3490000000002</c:v>
                </c:pt>
                <c:pt idx="8342">
                  <c:v>4153.8530000000001</c:v>
                </c:pt>
                <c:pt idx="8343">
                  <c:v>4154.3580000000002</c:v>
                </c:pt>
                <c:pt idx="8344">
                  <c:v>4154.8509999999997</c:v>
                </c:pt>
                <c:pt idx="8345">
                  <c:v>4155.3540000000003</c:v>
                </c:pt>
                <c:pt idx="8346">
                  <c:v>4155.8580000000002</c:v>
                </c:pt>
                <c:pt idx="8347">
                  <c:v>4156.3519999999999</c:v>
                </c:pt>
                <c:pt idx="8348">
                  <c:v>4156.857</c:v>
                </c:pt>
                <c:pt idx="8349">
                  <c:v>4157.3509999999997</c:v>
                </c:pt>
                <c:pt idx="8350">
                  <c:v>4157.8549999999996</c:v>
                </c:pt>
                <c:pt idx="8351">
                  <c:v>4158.3580000000002</c:v>
                </c:pt>
                <c:pt idx="8352">
                  <c:v>4158.8530000000001</c:v>
                </c:pt>
                <c:pt idx="8353">
                  <c:v>4159.3580000000002</c:v>
                </c:pt>
                <c:pt idx="8354">
                  <c:v>4159.8519999999999</c:v>
                </c:pt>
                <c:pt idx="8355">
                  <c:v>4160.3549999999996</c:v>
                </c:pt>
                <c:pt idx="8356">
                  <c:v>4160.8590000000004</c:v>
                </c:pt>
                <c:pt idx="8357">
                  <c:v>4161.3530000000001</c:v>
                </c:pt>
                <c:pt idx="8358">
                  <c:v>4161.857</c:v>
                </c:pt>
                <c:pt idx="8359">
                  <c:v>4162.3500000000004</c:v>
                </c:pt>
                <c:pt idx="8360">
                  <c:v>4162.8540000000003</c:v>
                </c:pt>
                <c:pt idx="8361">
                  <c:v>4163.3580000000002</c:v>
                </c:pt>
                <c:pt idx="8362">
                  <c:v>4163.8509999999997</c:v>
                </c:pt>
                <c:pt idx="8363">
                  <c:v>4164.3549999999996</c:v>
                </c:pt>
                <c:pt idx="8364">
                  <c:v>4164.8580000000002</c:v>
                </c:pt>
                <c:pt idx="8365">
                  <c:v>4165.3509999999997</c:v>
                </c:pt>
                <c:pt idx="8366">
                  <c:v>4165.8549999999996</c:v>
                </c:pt>
                <c:pt idx="8367">
                  <c:v>4166.3590000000004</c:v>
                </c:pt>
                <c:pt idx="8368">
                  <c:v>4166.8530000000001</c:v>
                </c:pt>
                <c:pt idx="8369">
                  <c:v>4167.357</c:v>
                </c:pt>
                <c:pt idx="8370">
                  <c:v>4167.8500000000004</c:v>
                </c:pt>
                <c:pt idx="8371">
                  <c:v>4168.3549999999996</c:v>
                </c:pt>
                <c:pt idx="8372">
                  <c:v>4168.8590000000004</c:v>
                </c:pt>
                <c:pt idx="8373">
                  <c:v>4169.3519999999999</c:v>
                </c:pt>
                <c:pt idx="8374">
                  <c:v>4169.857</c:v>
                </c:pt>
                <c:pt idx="8375">
                  <c:v>4170.3599999999997</c:v>
                </c:pt>
                <c:pt idx="8376">
                  <c:v>4170.8540000000003</c:v>
                </c:pt>
                <c:pt idx="8377">
                  <c:v>4171.357</c:v>
                </c:pt>
                <c:pt idx="8378">
                  <c:v>4171.8599999999997</c:v>
                </c:pt>
                <c:pt idx="8379">
                  <c:v>4172.3540000000003</c:v>
                </c:pt>
                <c:pt idx="8380">
                  <c:v>4172.857</c:v>
                </c:pt>
                <c:pt idx="8381">
                  <c:v>4173.3609999999999</c:v>
                </c:pt>
                <c:pt idx="8382">
                  <c:v>4173.8540000000003</c:v>
                </c:pt>
                <c:pt idx="8383">
                  <c:v>4174.3590000000004</c:v>
                </c:pt>
                <c:pt idx="8384">
                  <c:v>4174.8519999999999</c:v>
                </c:pt>
                <c:pt idx="8385">
                  <c:v>4175.357</c:v>
                </c:pt>
                <c:pt idx="8386">
                  <c:v>4175.8599999999997</c:v>
                </c:pt>
                <c:pt idx="8387">
                  <c:v>4176.3540000000003</c:v>
                </c:pt>
                <c:pt idx="8388">
                  <c:v>4176.857</c:v>
                </c:pt>
                <c:pt idx="8389">
                  <c:v>4177.3609999999999</c:v>
                </c:pt>
                <c:pt idx="8390">
                  <c:v>4177.8540000000003</c:v>
                </c:pt>
                <c:pt idx="8391">
                  <c:v>4178.3580000000002</c:v>
                </c:pt>
                <c:pt idx="8392">
                  <c:v>4178.8609999999999</c:v>
                </c:pt>
                <c:pt idx="8393">
                  <c:v>4179.3540000000003</c:v>
                </c:pt>
                <c:pt idx="8394">
                  <c:v>4179.8580000000002</c:v>
                </c:pt>
                <c:pt idx="8395">
                  <c:v>4180.3609999999999</c:v>
                </c:pt>
                <c:pt idx="8396">
                  <c:v>4180.8549999999996</c:v>
                </c:pt>
                <c:pt idx="8397">
                  <c:v>4181.3590000000004</c:v>
                </c:pt>
                <c:pt idx="8398">
                  <c:v>4181.8620000000001</c:v>
                </c:pt>
                <c:pt idx="8399">
                  <c:v>4182.3559999999998</c:v>
                </c:pt>
                <c:pt idx="8400">
                  <c:v>4182.8599999999997</c:v>
                </c:pt>
                <c:pt idx="8401">
                  <c:v>4183.3540000000003</c:v>
                </c:pt>
                <c:pt idx="8402">
                  <c:v>4183.8580000000002</c:v>
                </c:pt>
                <c:pt idx="8403">
                  <c:v>4184.3609999999999</c:v>
                </c:pt>
                <c:pt idx="8404">
                  <c:v>4184.8559999999998</c:v>
                </c:pt>
                <c:pt idx="8405">
                  <c:v>4185.3590000000004</c:v>
                </c:pt>
                <c:pt idx="8406">
                  <c:v>4185.8530000000001</c:v>
                </c:pt>
                <c:pt idx="8407">
                  <c:v>4186.357</c:v>
                </c:pt>
                <c:pt idx="8408">
                  <c:v>4186.8609999999999</c:v>
                </c:pt>
                <c:pt idx="8409">
                  <c:v>4187.3549999999996</c:v>
                </c:pt>
                <c:pt idx="8410">
                  <c:v>4187.8599999999997</c:v>
                </c:pt>
                <c:pt idx="8411">
                  <c:v>4188.3540000000003</c:v>
                </c:pt>
                <c:pt idx="8412">
                  <c:v>4188.8590000000004</c:v>
                </c:pt>
                <c:pt idx="8413">
                  <c:v>4189.3620000000001</c:v>
                </c:pt>
                <c:pt idx="8414">
                  <c:v>4189.8549999999996</c:v>
                </c:pt>
                <c:pt idx="8415">
                  <c:v>4190.3590000000004</c:v>
                </c:pt>
                <c:pt idx="8416">
                  <c:v>4190.8639999999996</c:v>
                </c:pt>
                <c:pt idx="8417">
                  <c:v>4191.3590000000004</c:v>
                </c:pt>
                <c:pt idx="8418">
                  <c:v>4191.8630000000003</c:v>
                </c:pt>
                <c:pt idx="8419">
                  <c:v>4192.3559999999998</c:v>
                </c:pt>
                <c:pt idx="8420">
                  <c:v>4192.8599999999997</c:v>
                </c:pt>
                <c:pt idx="8421">
                  <c:v>4193.3639999999996</c:v>
                </c:pt>
                <c:pt idx="8422">
                  <c:v>4193.8580000000002</c:v>
                </c:pt>
                <c:pt idx="8423">
                  <c:v>4194.3620000000001</c:v>
                </c:pt>
                <c:pt idx="8424">
                  <c:v>4194.8549999999996</c:v>
                </c:pt>
                <c:pt idx="8425">
                  <c:v>4195.3590000000004</c:v>
                </c:pt>
                <c:pt idx="8426">
                  <c:v>4195.8620000000001</c:v>
                </c:pt>
                <c:pt idx="8427">
                  <c:v>4196.3559999999998</c:v>
                </c:pt>
                <c:pt idx="8428">
                  <c:v>4196.8599999999997</c:v>
                </c:pt>
                <c:pt idx="8429">
                  <c:v>4197.3630000000003</c:v>
                </c:pt>
                <c:pt idx="8430">
                  <c:v>4197.857</c:v>
                </c:pt>
                <c:pt idx="8431">
                  <c:v>4198.3609999999999</c:v>
                </c:pt>
                <c:pt idx="8432">
                  <c:v>4198.8649999999998</c:v>
                </c:pt>
                <c:pt idx="8433">
                  <c:v>4199.3580000000002</c:v>
                </c:pt>
                <c:pt idx="8434">
                  <c:v>4199.8609999999999</c:v>
                </c:pt>
                <c:pt idx="8435">
                  <c:v>4200.3639999999996</c:v>
                </c:pt>
                <c:pt idx="8436">
                  <c:v>4200.8590000000004</c:v>
                </c:pt>
                <c:pt idx="8437">
                  <c:v>4201.3620000000001</c:v>
                </c:pt>
                <c:pt idx="8438">
                  <c:v>4201.8649999999998</c:v>
                </c:pt>
                <c:pt idx="8439">
                  <c:v>4202.3590000000004</c:v>
                </c:pt>
                <c:pt idx="8440">
                  <c:v>4202.8620000000001</c:v>
                </c:pt>
                <c:pt idx="8441">
                  <c:v>4203.357</c:v>
                </c:pt>
                <c:pt idx="8442">
                  <c:v>4203.8609999999999</c:v>
                </c:pt>
                <c:pt idx="8443">
                  <c:v>4204.3639999999996</c:v>
                </c:pt>
                <c:pt idx="8444">
                  <c:v>4204.8580000000002</c:v>
                </c:pt>
                <c:pt idx="8445">
                  <c:v>4205.3620000000001</c:v>
                </c:pt>
                <c:pt idx="8446">
                  <c:v>4205.8649999999998</c:v>
                </c:pt>
                <c:pt idx="8447">
                  <c:v>4206.3590000000004</c:v>
                </c:pt>
                <c:pt idx="8448">
                  <c:v>4206.8639999999996</c:v>
                </c:pt>
                <c:pt idx="8449">
                  <c:v>4207.3580000000002</c:v>
                </c:pt>
                <c:pt idx="8450">
                  <c:v>4207.8620000000001</c:v>
                </c:pt>
                <c:pt idx="8451">
                  <c:v>4208.366</c:v>
                </c:pt>
                <c:pt idx="8452">
                  <c:v>4208.8599999999997</c:v>
                </c:pt>
                <c:pt idx="8453">
                  <c:v>4209.3630000000003</c:v>
                </c:pt>
                <c:pt idx="8454">
                  <c:v>4209.8649999999998</c:v>
                </c:pt>
                <c:pt idx="8455">
                  <c:v>4210.3599999999997</c:v>
                </c:pt>
                <c:pt idx="8456">
                  <c:v>4210.866</c:v>
                </c:pt>
                <c:pt idx="8457">
                  <c:v>4211.3599999999997</c:v>
                </c:pt>
                <c:pt idx="8458">
                  <c:v>4211.8630000000003</c:v>
                </c:pt>
                <c:pt idx="8459">
                  <c:v>4212.366</c:v>
                </c:pt>
                <c:pt idx="8460">
                  <c:v>4212.8590000000004</c:v>
                </c:pt>
                <c:pt idx="8461">
                  <c:v>4213.3630000000003</c:v>
                </c:pt>
                <c:pt idx="8462">
                  <c:v>4213.866</c:v>
                </c:pt>
                <c:pt idx="8463">
                  <c:v>4214.3599999999997</c:v>
                </c:pt>
                <c:pt idx="8464">
                  <c:v>4214.8329999999996</c:v>
                </c:pt>
                <c:pt idx="8465">
                  <c:v>4215.3270000000002</c:v>
                </c:pt>
                <c:pt idx="8466">
                  <c:v>4215.83</c:v>
                </c:pt>
                <c:pt idx="8467">
                  <c:v>4216.3239999999996</c:v>
                </c:pt>
                <c:pt idx="8468">
                  <c:v>4216.8280000000004</c:v>
                </c:pt>
                <c:pt idx="8469">
                  <c:v>4217.3119999999999</c:v>
                </c:pt>
                <c:pt idx="8470">
                  <c:v>4217.8059999999996</c:v>
                </c:pt>
                <c:pt idx="8471">
                  <c:v>4218.25</c:v>
                </c:pt>
                <c:pt idx="8472">
                  <c:v>4218.7439999999997</c:v>
                </c:pt>
                <c:pt idx="8473">
                  <c:v>4219.2470000000003</c:v>
                </c:pt>
                <c:pt idx="8474">
                  <c:v>4219.74</c:v>
                </c:pt>
                <c:pt idx="8475">
                  <c:v>4220.2439999999997</c:v>
                </c:pt>
                <c:pt idx="8476">
                  <c:v>4220.7380000000003</c:v>
                </c:pt>
                <c:pt idx="8477">
                  <c:v>4221.241</c:v>
                </c:pt>
                <c:pt idx="8478">
                  <c:v>4221.7439999999997</c:v>
                </c:pt>
                <c:pt idx="8479">
                  <c:v>4222.2370000000001</c:v>
                </c:pt>
                <c:pt idx="8480">
                  <c:v>4222.7309999999998</c:v>
                </c:pt>
                <c:pt idx="8481">
                  <c:v>4223.2340000000004</c:v>
                </c:pt>
                <c:pt idx="8482">
                  <c:v>4223.7359999999999</c:v>
                </c:pt>
                <c:pt idx="8483">
                  <c:v>4224.2299999999996</c:v>
                </c:pt>
                <c:pt idx="8484">
                  <c:v>4224.7330000000002</c:v>
                </c:pt>
                <c:pt idx="8485">
                  <c:v>4225.2370000000001</c:v>
                </c:pt>
                <c:pt idx="8486">
                  <c:v>4225.732</c:v>
                </c:pt>
                <c:pt idx="8487">
                  <c:v>4226.2359999999999</c:v>
                </c:pt>
                <c:pt idx="8488">
                  <c:v>4226.7290000000003</c:v>
                </c:pt>
                <c:pt idx="8489">
                  <c:v>4227.2330000000002</c:v>
                </c:pt>
                <c:pt idx="8490">
                  <c:v>4227.7359999999999</c:v>
                </c:pt>
                <c:pt idx="8491">
                  <c:v>4228.2299999999996</c:v>
                </c:pt>
                <c:pt idx="8492">
                  <c:v>4228.7340000000004</c:v>
                </c:pt>
                <c:pt idx="8493">
                  <c:v>4229.2380000000003</c:v>
                </c:pt>
                <c:pt idx="8494">
                  <c:v>4229.7309999999998</c:v>
                </c:pt>
                <c:pt idx="8495">
                  <c:v>4230.2359999999999</c:v>
                </c:pt>
                <c:pt idx="8496">
                  <c:v>4230.7380000000003</c:v>
                </c:pt>
                <c:pt idx="8497">
                  <c:v>4231.232</c:v>
                </c:pt>
                <c:pt idx="8498">
                  <c:v>4231.7359999999999</c:v>
                </c:pt>
                <c:pt idx="8499">
                  <c:v>4232.2299999999996</c:v>
                </c:pt>
                <c:pt idx="8500">
                  <c:v>4232.7250000000004</c:v>
                </c:pt>
                <c:pt idx="8501">
                  <c:v>4233.22</c:v>
                </c:pt>
                <c:pt idx="8502">
                  <c:v>4233.723</c:v>
                </c:pt>
                <c:pt idx="8503">
                  <c:v>4234.2160000000003</c:v>
                </c:pt>
                <c:pt idx="8504">
                  <c:v>4234.72</c:v>
                </c:pt>
                <c:pt idx="8505">
                  <c:v>4235.2030000000004</c:v>
                </c:pt>
                <c:pt idx="8506">
                  <c:v>4235.6970000000001</c:v>
                </c:pt>
                <c:pt idx="8507">
                  <c:v>4236.2020000000002</c:v>
                </c:pt>
                <c:pt idx="8508">
                  <c:v>4236.6949999999997</c:v>
                </c:pt>
                <c:pt idx="8509">
                  <c:v>4237.1980000000003</c:v>
                </c:pt>
                <c:pt idx="8510">
                  <c:v>4237.7020000000002</c:v>
                </c:pt>
                <c:pt idx="8511">
                  <c:v>4238.1959999999999</c:v>
                </c:pt>
                <c:pt idx="8512">
                  <c:v>4238.6989999999996</c:v>
                </c:pt>
                <c:pt idx="8513">
                  <c:v>4239.2020000000002</c:v>
                </c:pt>
                <c:pt idx="8514">
                  <c:v>4239.6959999999999</c:v>
                </c:pt>
                <c:pt idx="8515">
                  <c:v>4240.1589999999997</c:v>
                </c:pt>
                <c:pt idx="8516">
                  <c:v>4240.6530000000002</c:v>
                </c:pt>
                <c:pt idx="8517">
                  <c:v>4241.1580000000004</c:v>
                </c:pt>
                <c:pt idx="8518">
                  <c:v>4241.6509999999998</c:v>
                </c:pt>
                <c:pt idx="8519">
                  <c:v>4242.1549999999997</c:v>
                </c:pt>
                <c:pt idx="8520">
                  <c:v>4242.6580000000004</c:v>
                </c:pt>
                <c:pt idx="8521">
                  <c:v>4243.1509999999998</c:v>
                </c:pt>
                <c:pt idx="8522">
                  <c:v>4243.6559999999999</c:v>
                </c:pt>
                <c:pt idx="8523">
                  <c:v>4244.1499999999996</c:v>
                </c:pt>
                <c:pt idx="8524">
                  <c:v>4244.6540000000005</c:v>
                </c:pt>
                <c:pt idx="8525">
                  <c:v>4245.1580000000004</c:v>
                </c:pt>
                <c:pt idx="8526">
                  <c:v>4245.6509999999998</c:v>
                </c:pt>
                <c:pt idx="8527">
                  <c:v>4246.1559999999999</c:v>
                </c:pt>
                <c:pt idx="8528">
                  <c:v>4246.6589999999997</c:v>
                </c:pt>
                <c:pt idx="8529">
                  <c:v>4247.152</c:v>
                </c:pt>
                <c:pt idx="8530">
                  <c:v>4247.6549999999997</c:v>
                </c:pt>
                <c:pt idx="8531">
                  <c:v>4248.1589999999997</c:v>
                </c:pt>
                <c:pt idx="8532">
                  <c:v>4248.652</c:v>
                </c:pt>
                <c:pt idx="8533">
                  <c:v>4249.1549999999997</c:v>
                </c:pt>
                <c:pt idx="8534">
                  <c:v>4249.6580000000004</c:v>
                </c:pt>
                <c:pt idx="8535">
                  <c:v>4250.1509999999998</c:v>
                </c:pt>
                <c:pt idx="8536">
                  <c:v>4250.6540000000005</c:v>
                </c:pt>
                <c:pt idx="8537">
                  <c:v>4251.1580000000004</c:v>
                </c:pt>
                <c:pt idx="8538">
                  <c:v>4251.6509999999998</c:v>
                </c:pt>
                <c:pt idx="8539">
                  <c:v>4252.1549999999997</c:v>
                </c:pt>
                <c:pt idx="8540">
                  <c:v>4252.6589999999997</c:v>
                </c:pt>
                <c:pt idx="8541">
                  <c:v>4253.152</c:v>
                </c:pt>
                <c:pt idx="8542">
                  <c:v>4253.6549999999997</c:v>
                </c:pt>
                <c:pt idx="8543">
                  <c:v>4254.1580000000004</c:v>
                </c:pt>
                <c:pt idx="8544">
                  <c:v>4254.652</c:v>
                </c:pt>
                <c:pt idx="8545">
                  <c:v>4255.1540000000005</c:v>
                </c:pt>
                <c:pt idx="8546">
                  <c:v>4255.6570000000002</c:v>
                </c:pt>
                <c:pt idx="8547">
                  <c:v>4256.1509999999998</c:v>
                </c:pt>
                <c:pt idx="8548">
                  <c:v>4256.6559999999999</c:v>
                </c:pt>
                <c:pt idx="8549">
                  <c:v>4257.1589999999997</c:v>
                </c:pt>
                <c:pt idx="8550">
                  <c:v>4257.652</c:v>
                </c:pt>
                <c:pt idx="8551">
                  <c:v>4258.1559999999999</c:v>
                </c:pt>
                <c:pt idx="8552">
                  <c:v>4258.66</c:v>
                </c:pt>
                <c:pt idx="8553">
                  <c:v>4259.1540000000005</c:v>
                </c:pt>
                <c:pt idx="8554">
                  <c:v>4259.6580000000004</c:v>
                </c:pt>
                <c:pt idx="8555">
                  <c:v>4260.1509999999998</c:v>
                </c:pt>
                <c:pt idx="8556">
                  <c:v>4260.6549999999997</c:v>
                </c:pt>
                <c:pt idx="8557">
                  <c:v>4261.1580000000004</c:v>
                </c:pt>
                <c:pt idx="8558">
                  <c:v>4261.652</c:v>
                </c:pt>
                <c:pt idx="8559">
                  <c:v>4262.1549999999997</c:v>
                </c:pt>
                <c:pt idx="8560">
                  <c:v>4262.6580000000004</c:v>
                </c:pt>
                <c:pt idx="8561">
                  <c:v>4263.152</c:v>
                </c:pt>
                <c:pt idx="8562">
                  <c:v>4263.6549999999997</c:v>
                </c:pt>
                <c:pt idx="8563">
                  <c:v>4264.1589999999997</c:v>
                </c:pt>
                <c:pt idx="8564">
                  <c:v>4264.652</c:v>
                </c:pt>
                <c:pt idx="8565">
                  <c:v>4265.1559999999999</c:v>
                </c:pt>
                <c:pt idx="8566">
                  <c:v>4265.6589999999997</c:v>
                </c:pt>
                <c:pt idx="8567">
                  <c:v>4266.1540000000005</c:v>
                </c:pt>
                <c:pt idx="8568">
                  <c:v>4266.6570000000002</c:v>
                </c:pt>
                <c:pt idx="8569">
                  <c:v>4267.16</c:v>
                </c:pt>
                <c:pt idx="8570">
                  <c:v>4267.6530000000002</c:v>
                </c:pt>
                <c:pt idx="8571">
                  <c:v>4268.1570000000002</c:v>
                </c:pt>
                <c:pt idx="8572">
                  <c:v>4268.6610000000001</c:v>
                </c:pt>
                <c:pt idx="8573">
                  <c:v>4269.1540000000005</c:v>
                </c:pt>
                <c:pt idx="8574">
                  <c:v>4269.6570000000002</c:v>
                </c:pt>
                <c:pt idx="8575">
                  <c:v>4270.16</c:v>
                </c:pt>
                <c:pt idx="8576">
                  <c:v>4270.6530000000002</c:v>
                </c:pt>
                <c:pt idx="8577">
                  <c:v>4271.1580000000004</c:v>
                </c:pt>
                <c:pt idx="8578">
                  <c:v>4271.6610000000001</c:v>
                </c:pt>
                <c:pt idx="8579">
                  <c:v>4272.1540000000005</c:v>
                </c:pt>
                <c:pt idx="8580">
                  <c:v>4272.6580000000004</c:v>
                </c:pt>
                <c:pt idx="8581">
                  <c:v>4273.1620000000003</c:v>
                </c:pt>
                <c:pt idx="8582">
                  <c:v>4273.6549999999997</c:v>
                </c:pt>
                <c:pt idx="8583">
                  <c:v>4274.1589999999997</c:v>
                </c:pt>
                <c:pt idx="8584">
                  <c:v>4274.6530000000002</c:v>
                </c:pt>
                <c:pt idx="8585">
                  <c:v>4275.1570000000002</c:v>
                </c:pt>
                <c:pt idx="8586">
                  <c:v>4275.6629999999996</c:v>
                </c:pt>
                <c:pt idx="8587">
                  <c:v>4276.1580000000004</c:v>
                </c:pt>
                <c:pt idx="8588">
                  <c:v>4276.6610000000001</c:v>
                </c:pt>
                <c:pt idx="8589">
                  <c:v>4277.1540000000005</c:v>
                </c:pt>
                <c:pt idx="8590">
                  <c:v>4277.6570000000002</c:v>
                </c:pt>
                <c:pt idx="8591">
                  <c:v>4278.16</c:v>
                </c:pt>
                <c:pt idx="8592">
                  <c:v>4278.6540000000005</c:v>
                </c:pt>
                <c:pt idx="8593">
                  <c:v>4279.1589999999997</c:v>
                </c:pt>
                <c:pt idx="8594">
                  <c:v>4279.6629999999996</c:v>
                </c:pt>
                <c:pt idx="8595">
                  <c:v>4280.1559999999999</c:v>
                </c:pt>
                <c:pt idx="8596">
                  <c:v>4280.6589999999997</c:v>
                </c:pt>
                <c:pt idx="8597">
                  <c:v>4281.1629999999996</c:v>
                </c:pt>
                <c:pt idx="8598">
                  <c:v>4281.6559999999999</c:v>
                </c:pt>
                <c:pt idx="8599">
                  <c:v>4282.16</c:v>
                </c:pt>
                <c:pt idx="8600">
                  <c:v>4282.6639999999998</c:v>
                </c:pt>
                <c:pt idx="8601">
                  <c:v>4282.9859999999999</c:v>
                </c:pt>
                <c:pt idx="8602">
                  <c:v>4283.0460000000003</c:v>
                </c:pt>
                <c:pt idx="8603">
                  <c:v>4283.1059999999998</c:v>
                </c:pt>
                <c:pt idx="8604">
                  <c:v>4283.1360000000004</c:v>
                </c:pt>
                <c:pt idx="8605">
                  <c:v>4283.1670000000004</c:v>
                </c:pt>
                <c:pt idx="8606">
                  <c:v>4283.2269999999999</c:v>
                </c:pt>
                <c:pt idx="8607">
                  <c:v>4283.2569999999996</c:v>
                </c:pt>
                <c:pt idx="8608">
                  <c:v>4283.2879999999996</c:v>
                </c:pt>
                <c:pt idx="8609">
                  <c:v>4283.348</c:v>
                </c:pt>
                <c:pt idx="8610">
                  <c:v>4283.3779999999997</c:v>
                </c:pt>
                <c:pt idx="8611">
                  <c:v>4283.4390000000003</c:v>
                </c:pt>
                <c:pt idx="8612">
                  <c:v>4283.4690000000001</c:v>
                </c:pt>
                <c:pt idx="8613">
                  <c:v>4283.4989999999998</c:v>
                </c:pt>
                <c:pt idx="8614">
                  <c:v>4283.5600000000004</c:v>
                </c:pt>
                <c:pt idx="8615">
                  <c:v>4283.59</c:v>
                </c:pt>
                <c:pt idx="8616">
                  <c:v>4283.6499999999996</c:v>
                </c:pt>
                <c:pt idx="8617">
                  <c:v>4283.7110000000002</c:v>
                </c:pt>
                <c:pt idx="8618">
                  <c:v>4283.7709999999997</c:v>
                </c:pt>
                <c:pt idx="8619">
                  <c:v>4283.8320000000003</c:v>
                </c:pt>
                <c:pt idx="8620">
                  <c:v>4283.8919999999998</c:v>
                </c:pt>
                <c:pt idx="8621">
                  <c:v>4283.9520000000002</c:v>
                </c:pt>
                <c:pt idx="8622">
                  <c:v>4284.0129999999999</c:v>
                </c:pt>
                <c:pt idx="8623">
                  <c:v>4284.0730000000003</c:v>
                </c:pt>
                <c:pt idx="8624">
                  <c:v>4284.134</c:v>
                </c:pt>
                <c:pt idx="8625">
                  <c:v>4284.1940000000004</c:v>
                </c:pt>
                <c:pt idx="8626">
                  <c:v>4284.2550000000001</c:v>
                </c:pt>
                <c:pt idx="8627">
                  <c:v>4284.3149999999996</c:v>
                </c:pt>
                <c:pt idx="8628">
                  <c:v>4284.3760000000002</c:v>
                </c:pt>
                <c:pt idx="8629">
                  <c:v>4284.4359999999997</c:v>
                </c:pt>
                <c:pt idx="8630">
                  <c:v>4284.4970000000003</c:v>
                </c:pt>
                <c:pt idx="8631">
                  <c:v>4284.5569999999998</c:v>
                </c:pt>
                <c:pt idx="8632">
                  <c:v>4284.6170000000002</c:v>
                </c:pt>
                <c:pt idx="8633">
                  <c:v>4284.6779999999999</c:v>
                </c:pt>
                <c:pt idx="8634">
                  <c:v>4284.7380000000003</c:v>
                </c:pt>
                <c:pt idx="8635">
                  <c:v>4284.799</c:v>
                </c:pt>
                <c:pt idx="8636">
                  <c:v>4284.8590000000004</c:v>
                </c:pt>
                <c:pt idx="8637">
                  <c:v>4284.92</c:v>
                </c:pt>
                <c:pt idx="8638">
                  <c:v>4284.9799999999996</c:v>
                </c:pt>
                <c:pt idx="8639">
                  <c:v>4285.04</c:v>
                </c:pt>
                <c:pt idx="8640">
                  <c:v>4285.1009999999997</c:v>
                </c:pt>
                <c:pt idx="8641">
                  <c:v>4285.1610000000001</c:v>
                </c:pt>
                <c:pt idx="8642">
                  <c:v>4285.2219999999998</c:v>
                </c:pt>
                <c:pt idx="8643">
                  <c:v>4285.2820000000002</c:v>
                </c:pt>
                <c:pt idx="8644">
                  <c:v>4285.3419999999996</c:v>
                </c:pt>
                <c:pt idx="8645">
                  <c:v>4285.4030000000002</c:v>
                </c:pt>
                <c:pt idx="8646">
                  <c:v>4285.4629999999997</c:v>
                </c:pt>
                <c:pt idx="8647">
                  <c:v>4285.5230000000001</c:v>
                </c:pt>
                <c:pt idx="8648">
                  <c:v>4285.5839999999998</c:v>
                </c:pt>
                <c:pt idx="8649">
                  <c:v>4285.6440000000002</c:v>
                </c:pt>
                <c:pt idx="8650">
                  <c:v>4285.7049999999999</c:v>
                </c:pt>
                <c:pt idx="8651">
                  <c:v>4285.7650000000003</c:v>
                </c:pt>
                <c:pt idx="8652">
                  <c:v>4285.8249999999998</c:v>
                </c:pt>
                <c:pt idx="8653">
                  <c:v>4285.8860000000004</c:v>
                </c:pt>
                <c:pt idx="8654">
                  <c:v>4285.9459999999999</c:v>
                </c:pt>
                <c:pt idx="8655">
                  <c:v>4286.0069999999996</c:v>
                </c:pt>
                <c:pt idx="8656">
                  <c:v>4286.067</c:v>
                </c:pt>
                <c:pt idx="8657">
                  <c:v>4286.1279999999997</c:v>
                </c:pt>
                <c:pt idx="8658">
                  <c:v>4286.1890000000003</c:v>
                </c:pt>
                <c:pt idx="8659">
                  <c:v>4286.2489999999998</c:v>
                </c:pt>
                <c:pt idx="8660">
                  <c:v>4286.3100000000004</c:v>
                </c:pt>
                <c:pt idx="8661">
                  <c:v>4286.37</c:v>
                </c:pt>
                <c:pt idx="8662">
                  <c:v>4286.4309999999996</c:v>
                </c:pt>
                <c:pt idx="8663">
                  <c:v>4286.491</c:v>
                </c:pt>
                <c:pt idx="8664">
                  <c:v>4286.5519999999997</c:v>
                </c:pt>
                <c:pt idx="8665">
                  <c:v>4286.6120000000001</c:v>
                </c:pt>
                <c:pt idx="8666">
                  <c:v>4286.6729999999998</c:v>
                </c:pt>
                <c:pt idx="8667">
                  <c:v>4286.7330000000002</c:v>
                </c:pt>
                <c:pt idx="8668">
                  <c:v>4286.7939999999999</c:v>
                </c:pt>
                <c:pt idx="8669">
                  <c:v>4286.8540000000003</c:v>
                </c:pt>
                <c:pt idx="8670">
                  <c:v>4286.915</c:v>
                </c:pt>
                <c:pt idx="8671">
                  <c:v>4286.9750000000004</c:v>
                </c:pt>
                <c:pt idx="8672">
                  <c:v>4287.0360000000001</c:v>
                </c:pt>
                <c:pt idx="8673">
                  <c:v>4287.1260000000002</c:v>
                </c:pt>
                <c:pt idx="8674">
                  <c:v>4287.1859999999997</c:v>
                </c:pt>
                <c:pt idx="8675">
                  <c:v>4287.2470000000003</c:v>
                </c:pt>
                <c:pt idx="8676">
                  <c:v>4287.3069999999998</c:v>
                </c:pt>
                <c:pt idx="8677">
                  <c:v>4287.3680000000004</c:v>
                </c:pt>
                <c:pt idx="8678">
                  <c:v>4287.4579999999996</c:v>
                </c:pt>
                <c:pt idx="8679">
                  <c:v>4287.5190000000002</c:v>
                </c:pt>
                <c:pt idx="8680">
                  <c:v>4287.5789999999997</c:v>
                </c:pt>
                <c:pt idx="8681">
                  <c:v>4287.67</c:v>
                </c:pt>
                <c:pt idx="8682">
                  <c:v>4287.7309999999998</c:v>
                </c:pt>
                <c:pt idx="8683">
                  <c:v>4287.7910000000002</c:v>
                </c:pt>
                <c:pt idx="8684">
                  <c:v>4287.8509999999997</c:v>
                </c:pt>
                <c:pt idx="8685">
                  <c:v>4287.9120000000003</c:v>
                </c:pt>
                <c:pt idx="8686">
                  <c:v>4288.0020000000004</c:v>
                </c:pt>
                <c:pt idx="8687">
                  <c:v>4288.0929999999998</c:v>
                </c:pt>
                <c:pt idx="8688">
                  <c:v>4288.1530000000002</c:v>
                </c:pt>
                <c:pt idx="8689">
                  <c:v>4288.2439999999997</c:v>
                </c:pt>
                <c:pt idx="8690">
                  <c:v>4288.335</c:v>
                </c:pt>
                <c:pt idx="8691">
                  <c:v>4288.4260000000004</c:v>
                </c:pt>
                <c:pt idx="8692">
                  <c:v>4288.4859999999999</c:v>
                </c:pt>
                <c:pt idx="8693">
                  <c:v>4288.576</c:v>
                </c:pt>
                <c:pt idx="8694">
                  <c:v>4288.6670000000004</c:v>
                </c:pt>
                <c:pt idx="8695">
                  <c:v>4288.7569999999996</c:v>
                </c:pt>
                <c:pt idx="8696">
                  <c:v>4288.848</c:v>
                </c:pt>
                <c:pt idx="8697">
                  <c:v>4288.9089999999997</c:v>
                </c:pt>
                <c:pt idx="8698">
                  <c:v>4288.9989999999998</c:v>
                </c:pt>
                <c:pt idx="8699">
                  <c:v>4289.0910000000003</c:v>
                </c:pt>
                <c:pt idx="8700">
                  <c:v>4289.1819999999998</c:v>
                </c:pt>
                <c:pt idx="8701">
                  <c:v>4289.2719999999999</c:v>
                </c:pt>
                <c:pt idx="8702">
                  <c:v>4289.3630000000003</c:v>
                </c:pt>
                <c:pt idx="8703">
                  <c:v>4289.4539999999997</c:v>
                </c:pt>
                <c:pt idx="8704">
                  <c:v>4289.5439999999999</c:v>
                </c:pt>
                <c:pt idx="8705">
                  <c:v>4289.6350000000002</c:v>
                </c:pt>
                <c:pt idx="8706">
                  <c:v>4289.7259999999997</c:v>
                </c:pt>
                <c:pt idx="8707">
                  <c:v>4289.8159999999998</c:v>
                </c:pt>
                <c:pt idx="8708">
                  <c:v>4289.9070000000002</c:v>
                </c:pt>
                <c:pt idx="8709">
                  <c:v>4289.9970000000003</c:v>
                </c:pt>
                <c:pt idx="8710">
                  <c:v>4290.0879999999997</c:v>
                </c:pt>
                <c:pt idx="8711">
                  <c:v>4290.1779999999999</c:v>
                </c:pt>
                <c:pt idx="8712">
                  <c:v>4290.2690000000002</c:v>
                </c:pt>
                <c:pt idx="8713">
                  <c:v>4290.3599999999997</c:v>
                </c:pt>
                <c:pt idx="8714">
                  <c:v>4290.451</c:v>
                </c:pt>
                <c:pt idx="8715">
                  <c:v>4290.5410000000002</c:v>
                </c:pt>
                <c:pt idx="8716">
                  <c:v>4290.6319999999996</c:v>
                </c:pt>
                <c:pt idx="8717">
                  <c:v>4290.723</c:v>
                </c:pt>
                <c:pt idx="8718">
                  <c:v>4290.8140000000003</c:v>
                </c:pt>
                <c:pt idx="8719">
                  <c:v>4290.9049999999997</c:v>
                </c:pt>
                <c:pt idx="8720">
                  <c:v>4290.9949999999999</c:v>
                </c:pt>
                <c:pt idx="8721">
                  <c:v>4291.0860000000002</c:v>
                </c:pt>
                <c:pt idx="8722">
                  <c:v>4291.1769999999997</c:v>
                </c:pt>
                <c:pt idx="8723">
                  <c:v>4291.268</c:v>
                </c:pt>
                <c:pt idx="8724">
                  <c:v>4291.3590000000004</c:v>
                </c:pt>
                <c:pt idx="8725">
                  <c:v>4291.45</c:v>
                </c:pt>
                <c:pt idx="8726">
                  <c:v>4291.5410000000002</c:v>
                </c:pt>
                <c:pt idx="8727">
                  <c:v>4291.6310000000003</c:v>
                </c:pt>
                <c:pt idx="8728">
                  <c:v>4291.7219999999998</c:v>
                </c:pt>
                <c:pt idx="8729">
                  <c:v>4291.8130000000001</c:v>
                </c:pt>
                <c:pt idx="8730">
                  <c:v>4291.9030000000002</c:v>
                </c:pt>
                <c:pt idx="8731">
                  <c:v>4291.9939999999997</c:v>
                </c:pt>
                <c:pt idx="8732">
                  <c:v>4292.0839999999998</c:v>
                </c:pt>
                <c:pt idx="8733">
                  <c:v>4292.1750000000002</c:v>
                </c:pt>
                <c:pt idx="8734">
                  <c:v>4292.2650000000003</c:v>
                </c:pt>
                <c:pt idx="8735">
                  <c:v>4292.3559999999998</c:v>
                </c:pt>
                <c:pt idx="8736">
                  <c:v>4292.4470000000001</c:v>
                </c:pt>
                <c:pt idx="8737">
                  <c:v>4292.5379999999996</c:v>
                </c:pt>
                <c:pt idx="8738">
                  <c:v>4292.6279999999997</c:v>
                </c:pt>
                <c:pt idx="8739">
                  <c:v>4292.7190000000001</c:v>
                </c:pt>
                <c:pt idx="8740">
                  <c:v>4292.8100000000004</c:v>
                </c:pt>
                <c:pt idx="8741">
                  <c:v>4292.9009999999998</c:v>
                </c:pt>
                <c:pt idx="8742">
                  <c:v>4292.991</c:v>
                </c:pt>
                <c:pt idx="8743">
                  <c:v>4293.0820000000003</c:v>
                </c:pt>
                <c:pt idx="8744">
                  <c:v>4293.1729999999998</c:v>
                </c:pt>
                <c:pt idx="8745">
                  <c:v>4293.2629999999999</c:v>
                </c:pt>
                <c:pt idx="8746">
                  <c:v>4293.3540000000003</c:v>
                </c:pt>
                <c:pt idx="8747">
                  <c:v>4293.4449999999997</c:v>
                </c:pt>
                <c:pt idx="8748">
                  <c:v>4293.5349999999999</c:v>
                </c:pt>
                <c:pt idx="8749">
                  <c:v>4293.6260000000002</c:v>
                </c:pt>
                <c:pt idx="8750">
                  <c:v>4293.7169999999996</c:v>
                </c:pt>
                <c:pt idx="8751">
                  <c:v>4293.808</c:v>
                </c:pt>
                <c:pt idx="8752">
                  <c:v>4293.8980000000001</c:v>
                </c:pt>
                <c:pt idx="8753">
                  <c:v>4294.0190000000002</c:v>
                </c:pt>
                <c:pt idx="8754">
                  <c:v>4294.1409999999996</c:v>
                </c:pt>
                <c:pt idx="8755">
                  <c:v>4294.2309999999998</c:v>
                </c:pt>
                <c:pt idx="8756">
                  <c:v>4294.3530000000001</c:v>
                </c:pt>
                <c:pt idx="8757">
                  <c:v>4294.4430000000002</c:v>
                </c:pt>
                <c:pt idx="8758">
                  <c:v>4294.5540000000001</c:v>
                </c:pt>
                <c:pt idx="8759">
                  <c:v>4294.625</c:v>
                </c:pt>
                <c:pt idx="8760">
                  <c:v>4294.7160000000003</c:v>
                </c:pt>
                <c:pt idx="8761">
                  <c:v>4294.8059999999996</c:v>
                </c:pt>
                <c:pt idx="8762">
                  <c:v>4294.9269999999997</c:v>
                </c:pt>
                <c:pt idx="8763">
                  <c:v>4295.049</c:v>
                </c:pt>
                <c:pt idx="8764">
                  <c:v>4295.1390000000001</c:v>
                </c:pt>
                <c:pt idx="8765">
                  <c:v>4295.26</c:v>
                </c:pt>
                <c:pt idx="8766">
                  <c:v>4295.3509999999997</c:v>
                </c:pt>
                <c:pt idx="8767">
                  <c:v>4295.4719999999998</c:v>
                </c:pt>
                <c:pt idx="8768">
                  <c:v>4295.5630000000001</c:v>
                </c:pt>
                <c:pt idx="8769">
                  <c:v>4295.6840000000002</c:v>
                </c:pt>
                <c:pt idx="8770">
                  <c:v>4295.7950000000001</c:v>
                </c:pt>
                <c:pt idx="8771">
                  <c:v>4295.8959999999997</c:v>
                </c:pt>
                <c:pt idx="8772">
                  <c:v>4296.0169999999998</c:v>
                </c:pt>
                <c:pt idx="8773">
                  <c:v>4296.1279999999997</c:v>
                </c:pt>
                <c:pt idx="8774">
                  <c:v>4296.2280000000001</c:v>
                </c:pt>
                <c:pt idx="8775">
                  <c:v>4296.3490000000002</c:v>
                </c:pt>
                <c:pt idx="8776">
                  <c:v>4296.4709999999995</c:v>
                </c:pt>
                <c:pt idx="8777">
                  <c:v>4296.5910000000003</c:v>
                </c:pt>
                <c:pt idx="8778">
                  <c:v>4296.7120000000004</c:v>
                </c:pt>
                <c:pt idx="8779">
                  <c:v>4296.8329999999996</c:v>
                </c:pt>
                <c:pt idx="8780">
                  <c:v>4296.9539999999997</c:v>
                </c:pt>
                <c:pt idx="8781">
                  <c:v>4297.0739999999996</c:v>
                </c:pt>
                <c:pt idx="8782">
                  <c:v>4297.1949999999997</c:v>
                </c:pt>
                <c:pt idx="8783">
                  <c:v>4297.3159999999998</c:v>
                </c:pt>
                <c:pt idx="8784">
                  <c:v>4297.4369999999999</c:v>
                </c:pt>
                <c:pt idx="8785">
                  <c:v>4297.558</c:v>
                </c:pt>
                <c:pt idx="8786">
                  <c:v>4297.6790000000001</c:v>
                </c:pt>
                <c:pt idx="8787">
                  <c:v>4297.7700000000004</c:v>
                </c:pt>
                <c:pt idx="8788">
                  <c:v>4297.8909999999996</c:v>
                </c:pt>
                <c:pt idx="8789">
                  <c:v>4298.0119999999997</c:v>
                </c:pt>
                <c:pt idx="8790">
                  <c:v>4298.1329999999998</c:v>
                </c:pt>
                <c:pt idx="8791">
                  <c:v>4298.2539999999999</c:v>
                </c:pt>
                <c:pt idx="8792">
                  <c:v>4298.375</c:v>
                </c:pt>
                <c:pt idx="8793">
                  <c:v>4298.4960000000001</c:v>
                </c:pt>
                <c:pt idx="8794">
                  <c:v>4298.6170000000002</c:v>
                </c:pt>
                <c:pt idx="8795">
                  <c:v>4298.7370000000001</c:v>
                </c:pt>
                <c:pt idx="8796">
                  <c:v>4298.8580000000002</c:v>
                </c:pt>
                <c:pt idx="8797">
                  <c:v>4298.9790000000003</c:v>
                </c:pt>
                <c:pt idx="8798">
                  <c:v>4299.1000000000004</c:v>
                </c:pt>
                <c:pt idx="8799">
                  <c:v>4299.2209999999995</c:v>
                </c:pt>
                <c:pt idx="8800">
                  <c:v>4299.3419999999996</c:v>
                </c:pt>
                <c:pt idx="8801">
                  <c:v>4299.4629999999997</c:v>
                </c:pt>
                <c:pt idx="8802">
                  <c:v>4299.5839999999998</c:v>
                </c:pt>
                <c:pt idx="8803">
                  <c:v>4299.7039999999997</c:v>
                </c:pt>
                <c:pt idx="8804">
                  <c:v>4299.8249999999998</c:v>
                </c:pt>
                <c:pt idx="8805">
                  <c:v>4299.9459999999999</c:v>
                </c:pt>
                <c:pt idx="8806">
                  <c:v>4300.067</c:v>
                </c:pt>
                <c:pt idx="8807">
                  <c:v>4300.1880000000001</c:v>
                </c:pt>
                <c:pt idx="8808">
                  <c:v>4300.3090000000002</c:v>
                </c:pt>
                <c:pt idx="8809">
                  <c:v>4300.43</c:v>
                </c:pt>
                <c:pt idx="8810">
                  <c:v>4300.5510000000004</c:v>
                </c:pt>
                <c:pt idx="8811">
                  <c:v>4300.6719999999996</c:v>
                </c:pt>
                <c:pt idx="8812">
                  <c:v>4300.7920000000004</c:v>
                </c:pt>
                <c:pt idx="8813">
                  <c:v>4300.9129999999996</c:v>
                </c:pt>
                <c:pt idx="8814">
                  <c:v>4301.0339999999997</c:v>
                </c:pt>
                <c:pt idx="8815">
                  <c:v>4301.1549999999997</c:v>
                </c:pt>
                <c:pt idx="8816">
                  <c:v>4301.2749999999996</c:v>
                </c:pt>
                <c:pt idx="8817">
                  <c:v>4301.3959999999997</c:v>
                </c:pt>
                <c:pt idx="8818">
                  <c:v>4301.5169999999998</c:v>
                </c:pt>
                <c:pt idx="8819">
                  <c:v>4301.6379999999999</c:v>
                </c:pt>
                <c:pt idx="8820">
                  <c:v>4301.759</c:v>
                </c:pt>
                <c:pt idx="8821">
                  <c:v>4301.88</c:v>
                </c:pt>
                <c:pt idx="8822">
                  <c:v>4302.0010000000002</c:v>
                </c:pt>
                <c:pt idx="8823">
                  <c:v>4302.1220000000003</c:v>
                </c:pt>
                <c:pt idx="8824">
                  <c:v>4302.2420000000002</c:v>
                </c:pt>
                <c:pt idx="8825">
                  <c:v>4302.3630000000003</c:v>
                </c:pt>
                <c:pt idx="8826">
                  <c:v>4302.4840000000004</c:v>
                </c:pt>
                <c:pt idx="8827">
                  <c:v>4302.6049999999996</c:v>
                </c:pt>
                <c:pt idx="8828">
                  <c:v>4302.7259999999997</c:v>
                </c:pt>
                <c:pt idx="8829">
                  <c:v>4302.8469999999998</c:v>
                </c:pt>
                <c:pt idx="8830">
                  <c:v>4302.9679999999998</c:v>
                </c:pt>
                <c:pt idx="8831">
                  <c:v>4303.0879999999997</c:v>
                </c:pt>
                <c:pt idx="8832">
                  <c:v>4303.2089999999998</c:v>
                </c:pt>
                <c:pt idx="8833">
                  <c:v>4303.3310000000001</c:v>
                </c:pt>
                <c:pt idx="8834">
                  <c:v>4303.4520000000002</c:v>
                </c:pt>
                <c:pt idx="8835">
                  <c:v>4303.6030000000001</c:v>
                </c:pt>
                <c:pt idx="8836">
                  <c:v>4303.723</c:v>
                </c:pt>
                <c:pt idx="8837">
                  <c:v>4303.8440000000001</c:v>
                </c:pt>
                <c:pt idx="8838">
                  <c:v>4303.9650000000001</c:v>
                </c:pt>
                <c:pt idx="8839">
                  <c:v>4304.0860000000002</c:v>
                </c:pt>
                <c:pt idx="8840">
                  <c:v>4304.2060000000001</c:v>
                </c:pt>
                <c:pt idx="8841">
                  <c:v>4304.3270000000002</c:v>
                </c:pt>
                <c:pt idx="8842">
                  <c:v>4304.4679999999998</c:v>
                </c:pt>
                <c:pt idx="8843">
                  <c:v>4304.5690000000004</c:v>
                </c:pt>
                <c:pt idx="8844">
                  <c:v>4304.6899999999996</c:v>
                </c:pt>
                <c:pt idx="8845">
                  <c:v>4304.8410000000003</c:v>
                </c:pt>
                <c:pt idx="8846">
                  <c:v>4304.9620000000004</c:v>
                </c:pt>
                <c:pt idx="8847">
                  <c:v>4305.0820000000003</c:v>
                </c:pt>
                <c:pt idx="8848">
                  <c:v>4305.2030000000004</c:v>
                </c:pt>
                <c:pt idx="8849">
                  <c:v>4305.3239999999996</c:v>
                </c:pt>
                <c:pt idx="8850">
                  <c:v>4305.4449999999997</c:v>
                </c:pt>
                <c:pt idx="8851">
                  <c:v>4305.5959999999995</c:v>
                </c:pt>
                <c:pt idx="8852">
                  <c:v>4305.7479999999996</c:v>
                </c:pt>
                <c:pt idx="8853">
                  <c:v>4305.8680000000004</c:v>
                </c:pt>
                <c:pt idx="8854">
                  <c:v>4305.9889999999996</c:v>
                </c:pt>
                <c:pt idx="8855">
                  <c:v>4306.1099999999997</c:v>
                </c:pt>
                <c:pt idx="8856">
                  <c:v>4306.2610000000004</c:v>
                </c:pt>
                <c:pt idx="8857">
                  <c:v>4306.3819999999996</c:v>
                </c:pt>
                <c:pt idx="8858">
                  <c:v>4306.5330000000004</c:v>
                </c:pt>
                <c:pt idx="8859">
                  <c:v>4306.6840000000002</c:v>
                </c:pt>
                <c:pt idx="8860">
                  <c:v>4306.835</c:v>
                </c:pt>
                <c:pt idx="8861">
                  <c:v>4306.9560000000001</c:v>
                </c:pt>
                <c:pt idx="8862">
                  <c:v>4307.107</c:v>
                </c:pt>
                <c:pt idx="8863">
                  <c:v>4307.2569999999996</c:v>
                </c:pt>
                <c:pt idx="8864">
                  <c:v>4307.4080000000004</c:v>
                </c:pt>
                <c:pt idx="8865">
                  <c:v>4307.5590000000002</c:v>
                </c:pt>
                <c:pt idx="8866">
                  <c:v>4307.71</c:v>
                </c:pt>
                <c:pt idx="8867">
                  <c:v>4307.8609999999999</c:v>
                </c:pt>
                <c:pt idx="8868">
                  <c:v>4308.0119999999997</c:v>
                </c:pt>
                <c:pt idx="8869">
                  <c:v>4308.1329999999998</c:v>
                </c:pt>
                <c:pt idx="8870">
                  <c:v>4308.2839999999997</c:v>
                </c:pt>
                <c:pt idx="8871">
                  <c:v>4308.4350000000004</c:v>
                </c:pt>
                <c:pt idx="8872">
                  <c:v>4308.585</c:v>
                </c:pt>
                <c:pt idx="8873">
                  <c:v>4308.7359999999999</c:v>
                </c:pt>
                <c:pt idx="8874">
                  <c:v>4308.8879999999999</c:v>
                </c:pt>
                <c:pt idx="8875">
                  <c:v>4309.0389999999998</c:v>
                </c:pt>
                <c:pt idx="8876">
                  <c:v>4309.1899999999996</c:v>
                </c:pt>
                <c:pt idx="8877">
                  <c:v>4309.3410000000003</c:v>
                </c:pt>
                <c:pt idx="8878">
                  <c:v>4309.4930000000004</c:v>
                </c:pt>
                <c:pt idx="8879">
                  <c:v>4309.6440000000002</c:v>
                </c:pt>
                <c:pt idx="8880">
                  <c:v>4309.7950000000001</c:v>
                </c:pt>
                <c:pt idx="8881">
                  <c:v>4309.9459999999999</c:v>
                </c:pt>
                <c:pt idx="8882">
                  <c:v>4310.0969999999998</c:v>
                </c:pt>
                <c:pt idx="8883">
                  <c:v>4310.2479999999996</c:v>
                </c:pt>
                <c:pt idx="8884">
                  <c:v>4310.3990000000003</c:v>
                </c:pt>
                <c:pt idx="8885">
                  <c:v>4310.55</c:v>
                </c:pt>
                <c:pt idx="8886">
                  <c:v>4310.701</c:v>
                </c:pt>
                <c:pt idx="8887">
                  <c:v>4310.8519999999999</c:v>
                </c:pt>
                <c:pt idx="8888">
                  <c:v>4311.0029999999997</c:v>
                </c:pt>
                <c:pt idx="8889">
                  <c:v>4311.1549999999997</c:v>
                </c:pt>
                <c:pt idx="8890">
                  <c:v>4311.3069999999998</c:v>
                </c:pt>
                <c:pt idx="8891">
                  <c:v>4311.4579999999996</c:v>
                </c:pt>
                <c:pt idx="8892">
                  <c:v>4311.6090000000004</c:v>
                </c:pt>
                <c:pt idx="8893">
                  <c:v>4311.76</c:v>
                </c:pt>
                <c:pt idx="8894">
                  <c:v>4311.9110000000001</c:v>
                </c:pt>
                <c:pt idx="8895">
                  <c:v>4312.0619999999999</c:v>
                </c:pt>
                <c:pt idx="8896">
                  <c:v>4312.2129999999997</c:v>
                </c:pt>
                <c:pt idx="8897">
                  <c:v>4312.3639999999996</c:v>
                </c:pt>
                <c:pt idx="8898">
                  <c:v>4312.5150000000003</c:v>
                </c:pt>
                <c:pt idx="8899">
                  <c:v>4312.6660000000002</c:v>
                </c:pt>
                <c:pt idx="8900">
                  <c:v>4312.8180000000002</c:v>
                </c:pt>
                <c:pt idx="8901">
                  <c:v>4312.9690000000001</c:v>
                </c:pt>
                <c:pt idx="8902">
                  <c:v>4313.12</c:v>
                </c:pt>
                <c:pt idx="8903">
                  <c:v>4313.2709999999997</c:v>
                </c:pt>
                <c:pt idx="8904">
                  <c:v>4313.4219999999996</c:v>
                </c:pt>
                <c:pt idx="8905">
                  <c:v>4313.5730000000003</c:v>
                </c:pt>
                <c:pt idx="8906">
                  <c:v>4313.7250000000004</c:v>
                </c:pt>
                <c:pt idx="8907">
                  <c:v>4313.8760000000002</c:v>
                </c:pt>
                <c:pt idx="8908">
                  <c:v>4314.0280000000002</c:v>
                </c:pt>
                <c:pt idx="8909">
                  <c:v>4314.1790000000001</c:v>
                </c:pt>
                <c:pt idx="8910">
                  <c:v>4314.33</c:v>
                </c:pt>
                <c:pt idx="8911">
                  <c:v>4314.4809999999998</c:v>
                </c:pt>
                <c:pt idx="8912">
                  <c:v>4314.6329999999998</c:v>
                </c:pt>
                <c:pt idx="8913">
                  <c:v>4314.7839999999997</c:v>
                </c:pt>
                <c:pt idx="8914">
                  <c:v>4314.9350000000004</c:v>
                </c:pt>
                <c:pt idx="8915">
                  <c:v>4315.085</c:v>
                </c:pt>
                <c:pt idx="8916">
                  <c:v>4315.2370000000001</c:v>
                </c:pt>
                <c:pt idx="8917">
                  <c:v>4315.3879999999999</c:v>
                </c:pt>
                <c:pt idx="8918">
                  <c:v>4315.5389999999998</c:v>
                </c:pt>
                <c:pt idx="8919">
                  <c:v>4315.6899999999996</c:v>
                </c:pt>
                <c:pt idx="8920">
                  <c:v>4315.8419999999996</c:v>
                </c:pt>
                <c:pt idx="8921">
                  <c:v>4315.9930000000004</c:v>
                </c:pt>
                <c:pt idx="8922">
                  <c:v>4316.1440000000002</c:v>
                </c:pt>
                <c:pt idx="8923">
                  <c:v>4316.326</c:v>
                </c:pt>
                <c:pt idx="8924">
                  <c:v>4316.4769999999999</c:v>
                </c:pt>
                <c:pt idx="8925">
                  <c:v>4316.6580000000004</c:v>
                </c:pt>
                <c:pt idx="8926">
                  <c:v>4316.8090000000002</c:v>
                </c:pt>
                <c:pt idx="8927">
                  <c:v>4316.991</c:v>
                </c:pt>
                <c:pt idx="8928">
                  <c:v>4317.1719999999996</c:v>
                </c:pt>
                <c:pt idx="8929">
                  <c:v>4317.3230000000003</c:v>
                </c:pt>
                <c:pt idx="8930">
                  <c:v>4317.4939999999997</c:v>
                </c:pt>
                <c:pt idx="8931">
                  <c:v>4317.6260000000002</c:v>
                </c:pt>
                <c:pt idx="8932">
                  <c:v>4317.7790000000005</c:v>
                </c:pt>
                <c:pt idx="8933">
                  <c:v>4317.9290000000001</c:v>
                </c:pt>
                <c:pt idx="8934">
                  <c:v>4318.1109999999999</c:v>
                </c:pt>
                <c:pt idx="8935">
                  <c:v>4318.2820000000002</c:v>
                </c:pt>
                <c:pt idx="8936">
                  <c:v>4318.4430000000002</c:v>
                </c:pt>
                <c:pt idx="8937">
                  <c:v>4318.5940000000001</c:v>
                </c:pt>
                <c:pt idx="8938">
                  <c:v>4318.7749999999996</c:v>
                </c:pt>
                <c:pt idx="8939">
                  <c:v>4318.9260000000004</c:v>
                </c:pt>
                <c:pt idx="8940">
                  <c:v>4319.1080000000002</c:v>
                </c:pt>
                <c:pt idx="8941">
                  <c:v>4319.29</c:v>
                </c:pt>
                <c:pt idx="8942">
                  <c:v>4319.4719999999998</c:v>
                </c:pt>
                <c:pt idx="8943">
                  <c:v>4319.6239999999998</c:v>
                </c:pt>
                <c:pt idx="8944">
                  <c:v>4319.8069999999998</c:v>
                </c:pt>
                <c:pt idx="8945">
                  <c:v>4319.9880000000003</c:v>
                </c:pt>
                <c:pt idx="8946">
                  <c:v>4320.1689999999999</c:v>
                </c:pt>
                <c:pt idx="8947">
                  <c:v>4320.3509999999997</c:v>
                </c:pt>
                <c:pt idx="8948">
                  <c:v>4320.5320000000002</c:v>
                </c:pt>
                <c:pt idx="8949">
                  <c:v>4320.683</c:v>
                </c:pt>
                <c:pt idx="8950">
                  <c:v>4320.8649999999998</c:v>
                </c:pt>
                <c:pt idx="8951">
                  <c:v>4321.0469999999996</c:v>
                </c:pt>
                <c:pt idx="8952">
                  <c:v>4321.2280000000001</c:v>
                </c:pt>
                <c:pt idx="8953">
                  <c:v>4321.4089999999997</c:v>
                </c:pt>
                <c:pt idx="8954">
                  <c:v>4321.5910000000003</c:v>
                </c:pt>
                <c:pt idx="8955">
                  <c:v>4321.7730000000001</c:v>
                </c:pt>
                <c:pt idx="8956">
                  <c:v>4321.9539999999997</c:v>
                </c:pt>
                <c:pt idx="8957">
                  <c:v>4322.1360000000004</c:v>
                </c:pt>
                <c:pt idx="8958">
                  <c:v>4322.2870000000003</c:v>
                </c:pt>
                <c:pt idx="8959">
                  <c:v>4322.4679999999998</c:v>
                </c:pt>
                <c:pt idx="8960">
                  <c:v>4322.6499999999996</c:v>
                </c:pt>
                <c:pt idx="8961">
                  <c:v>4322.8310000000001</c:v>
                </c:pt>
                <c:pt idx="8962">
                  <c:v>4323.0119999999997</c:v>
                </c:pt>
                <c:pt idx="8963">
                  <c:v>4323.1930000000002</c:v>
                </c:pt>
                <c:pt idx="8964">
                  <c:v>4323.375</c:v>
                </c:pt>
                <c:pt idx="8965">
                  <c:v>4323.5559999999996</c:v>
                </c:pt>
                <c:pt idx="8966">
                  <c:v>4323.7370000000001</c:v>
                </c:pt>
                <c:pt idx="8967">
                  <c:v>4323.9189999999999</c:v>
                </c:pt>
                <c:pt idx="8968">
                  <c:v>4324.1000000000004</c:v>
                </c:pt>
                <c:pt idx="8969">
                  <c:v>4324.2820000000002</c:v>
                </c:pt>
                <c:pt idx="8970">
                  <c:v>4324.4629999999997</c:v>
                </c:pt>
                <c:pt idx="8971">
                  <c:v>4324.6440000000002</c:v>
                </c:pt>
                <c:pt idx="8972">
                  <c:v>4324.8249999999998</c:v>
                </c:pt>
                <c:pt idx="8973">
                  <c:v>4325.0060000000003</c:v>
                </c:pt>
                <c:pt idx="8974">
                  <c:v>4325.1880000000001</c:v>
                </c:pt>
                <c:pt idx="8975">
                  <c:v>4325.3689999999997</c:v>
                </c:pt>
                <c:pt idx="8976">
                  <c:v>4325.55</c:v>
                </c:pt>
                <c:pt idx="8977">
                  <c:v>4325.732</c:v>
                </c:pt>
                <c:pt idx="8978">
                  <c:v>4325.9139999999998</c:v>
                </c:pt>
                <c:pt idx="8979">
                  <c:v>4326.0950000000003</c:v>
                </c:pt>
                <c:pt idx="8980">
                  <c:v>4326.2759999999998</c:v>
                </c:pt>
                <c:pt idx="8981">
                  <c:v>4326.4579999999996</c:v>
                </c:pt>
                <c:pt idx="8982">
                  <c:v>4326.6390000000001</c:v>
                </c:pt>
                <c:pt idx="8983">
                  <c:v>4326.82</c:v>
                </c:pt>
                <c:pt idx="8984">
                  <c:v>4327.0330000000004</c:v>
                </c:pt>
                <c:pt idx="8985">
                  <c:v>4327.2139999999999</c:v>
                </c:pt>
                <c:pt idx="8986">
                  <c:v>4327.3950000000004</c:v>
                </c:pt>
                <c:pt idx="8987">
                  <c:v>4327.6080000000002</c:v>
                </c:pt>
                <c:pt idx="8988">
                  <c:v>4327.79</c:v>
                </c:pt>
                <c:pt idx="8989">
                  <c:v>4327.991</c:v>
                </c:pt>
                <c:pt idx="8990">
                  <c:v>4328.1530000000002</c:v>
                </c:pt>
                <c:pt idx="8991">
                  <c:v>4328.3649999999998</c:v>
                </c:pt>
                <c:pt idx="8992">
                  <c:v>4328.576</c:v>
                </c:pt>
                <c:pt idx="8993">
                  <c:v>4328.7579999999998</c:v>
                </c:pt>
                <c:pt idx="8994">
                  <c:v>4328.9690000000001</c:v>
                </c:pt>
                <c:pt idx="8995">
                  <c:v>4329.1809999999996</c:v>
                </c:pt>
                <c:pt idx="8996">
                  <c:v>4329.393</c:v>
                </c:pt>
                <c:pt idx="8997">
                  <c:v>4329.5739999999996</c:v>
                </c:pt>
                <c:pt idx="8998">
                  <c:v>4329.7860000000001</c:v>
                </c:pt>
                <c:pt idx="8999">
                  <c:v>4329.9979999999996</c:v>
                </c:pt>
                <c:pt idx="9000">
                  <c:v>4330.1790000000001</c:v>
                </c:pt>
                <c:pt idx="9001">
                  <c:v>4330.3909999999996</c:v>
                </c:pt>
                <c:pt idx="9002">
                  <c:v>4330.6030000000001</c:v>
                </c:pt>
                <c:pt idx="9003">
                  <c:v>4330.7849999999999</c:v>
                </c:pt>
                <c:pt idx="9004">
                  <c:v>4330.9960000000001</c:v>
                </c:pt>
                <c:pt idx="9005">
                  <c:v>4331.2079999999996</c:v>
                </c:pt>
                <c:pt idx="9006">
                  <c:v>4331.42</c:v>
                </c:pt>
                <c:pt idx="9007">
                  <c:v>4331.6319999999996</c:v>
                </c:pt>
                <c:pt idx="9008">
                  <c:v>4331.8440000000001</c:v>
                </c:pt>
                <c:pt idx="9009">
                  <c:v>4332.0559999999996</c:v>
                </c:pt>
                <c:pt idx="9010">
                  <c:v>4332.2669999999998</c:v>
                </c:pt>
                <c:pt idx="9011">
                  <c:v>4332.4780000000001</c:v>
                </c:pt>
                <c:pt idx="9012">
                  <c:v>4332.6899999999996</c:v>
                </c:pt>
                <c:pt idx="9013">
                  <c:v>4332.902</c:v>
                </c:pt>
                <c:pt idx="9014">
                  <c:v>4333.1139999999996</c:v>
                </c:pt>
                <c:pt idx="9015">
                  <c:v>4333.3249999999998</c:v>
                </c:pt>
                <c:pt idx="9016">
                  <c:v>4333.5360000000001</c:v>
                </c:pt>
                <c:pt idx="9017">
                  <c:v>4333.7479999999996</c:v>
                </c:pt>
                <c:pt idx="9018">
                  <c:v>4333.96</c:v>
                </c:pt>
                <c:pt idx="9019">
                  <c:v>4334.1710000000003</c:v>
                </c:pt>
                <c:pt idx="9020">
                  <c:v>4334.3829999999998</c:v>
                </c:pt>
                <c:pt idx="9021">
                  <c:v>4334.5940000000001</c:v>
                </c:pt>
                <c:pt idx="9022">
                  <c:v>4334.8050000000003</c:v>
                </c:pt>
                <c:pt idx="9023">
                  <c:v>4335.0169999999998</c:v>
                </c:pt>
                <c:pt idx="9024">
                  <c:v>4335.2280000000001</c:v>
                </c:pt>
                <c:pt idx="9025">
                  <c:v>4335.4399999999996</c:v>
                </c:pt>
                <c:pt idx="9026">
                  <c:v>4335.652</c:v>
                </c:pt>
                <c:pt idx="9027">
                  <c:v>4335.8630000000003</c:v>
                </c:pt>
                <c:pt idx="9028">
                  <c:v>4336.0749999999998</c:v>
                </c:pt>
                <c:pt idx="9029">
                  <c:v>4336.2870000000003</c:v>
                </c:pt>
                <c:pt idx="9030">
                  <c:v>4336.4979999999996</c:v>
                </c:pt>
                <c:pt idx="9031">
                  <c:v>4336.7089999999998</c:v>
                </c:pt>
                <c:pt idx="9032">
                  <c:v>4336.9210000000003</c:v>
                </c:pt>
                <c:pt idx="9033">
                  <c:v>4337.1629999999996</c:v>
                </c:pt>
                <c:pt idx="9034">
                  <c:v>4337.4049999999997</c:v>
                </c:pt>
                <c:pt idx="9035">
                  <c:v>4337.6469999999999</c:v>
                </c:pt>
                <c:pt idx="9036">
                  <c:v>4337.8580000000002</c:v>
                </c:pt>
                <c:pt idx="9037">
                  <c:v>4338.1000000000004</c:v>
                </c:pt>
                <c:pt idx="9038">
                  <c:v>4338.3419999999996</c:v>
                </c:pt>
                <c:pt idx="9039">
                  <c:v>4338.5540000000001</c:v>
                </c:pt>
                <c:pt idx="9040">
                  <c:v>4338.7960000000003</c:v>
                </c:pt>
                <c:pt idx="9041">
                  <c:v>4339.0370000000003</c:v>
                </c:pt>
                <c:pt idx="9042">
                  <c:v>4339.259</c:v>
                </c:pt>
                <c:pt idx="9043">
                  <c:v>4339.49</c:v>
                </c:pt>
                <c:pt idx="9044">
                  <c:v>4339.732</c:v>
                </c:pt>
                <c:pt idx="9045">
                  <c:v>4339.9440000000004</c:v>
                </c:pt>
                <c:pt idx="9046">
                  <c:v>4340.1859999999997</c:v>
                </c:pt>
                <c:pt idx="9047">
                  <c:v>4340.4279999999999</c:v>
                </c:pt>
                <c:pt idx="9048">
                  <c:v>4340.67</c:v>
                </c:pt>
                <c:pt idx="9049">
                  <c:v>4340.9110000000001</c:v>
                </c:pt>
                <c:pt idx="9050">
                  <c:v>4341.152</c:v>
                </c:pt>
                <c:pt idx="9051">
                  <c:v>4341.3950000000004</c:v>
                </c:pt>
                <c:pt idx="9052">
                  <c:v>4341.6369999999997</c:v>
                </c:pt>
                <c:pt idx="9053">
                  <c:v>4341.8789999999999</c:v>
                </c:pt>
                <c:pt idx="9054">
                  <c:v>4342.1210000000001</c:v>
                </c:pt>
                <c:pt idx="9055">
                  <c:v>4342.3620000000001</c:v>
                </c:pt>
                <c:pt idx="9056">
                  <c:v>4342.6040000000003</c:v>
                </c:pt>
                <c:pt idx="9057">
                  <c:v>4342.8459999999995</c:v>
                </c:pt>
                <c:pt idx="9058">
                  <c:v>4343.0879999999997</c:v>
                </c:pt>
                <c:pt idx="9059">
                  <c:v>4343.33</c:v>
                </c:pt>
                <c:pt idx="9060">
                  <c:v>4343.5720000000001</c:v>
                </c:pt>
                <c:pt idx="9061">
                  <c:v>4343.8140000000003</c:v>
                </c:pt>
                <c:pt idx="9062">
                  <c:v>4344.0550000000003</c:v>
                </c:pt>
                <c:pt idx="9063">
                  <c:v>4344.2979999999998</c:v>
                </c:pt>
                <c:pt idx="9064">
                  <c:v>4344.5389999999998</c:v>
                </c:pt>
                <c:pt idx="9065">
                  <c:v>4344.8010000000004</c:v>
                </c:pt>
                <c:pt idx="9066">
                  <c:v>4345.0230000000001</c:v>
                </c:pt>
                <c:pt idx="9067">
                  <c:v>4345.2650000000003</c:v>
                </c:pt>
                <c:pt idx="9068">
                  <c:v>4345.5370000000003</c:v>
                </c:pt>
                <c:pt idx="9069">
                  <c:v>4345.8100000000004</c:v>
                </c:pt>
                <c:pt idx="9070">
                  <c:v>4346.0519999999997</c:v>
                </c:pt>
                <c:pt idx="9071">
                  <c:v>4346.3239999999996</c:v>
                </c:pt>
                <c:pt idx="9072">
                  <c:v>4346.5860000000002</c:v>
                </c:pt>
                <c:pt idx="9073">
                  <c:v>4346.808</c:v>
                </c:pt>
                <c:pt idx="9074">
                  <c:v>4347.08</c:v>
                </c:pt>
                <c:pt idx="9075">
                  <c:v>4347.3509999999997</c:v>
                </c:pt>
                <c:pt idx="9076">
                  <c:v>4347.6239999999998</c:v>
                </c:pt>
                <c:pt idx="9077">
                  <c:v>4347.8969999999999</c:v>
                </c:pt>
                <c:pt idx="9078">
                  <c:v>4348.1679999999997</c:v>
                </c:pt>
                <c:pt idx="9079">
                  <c:v>4348.4399999999996</c:v>
                </c:pt>
                <c:pt idx="9080">
                  <c:v>4348.7129999999997</c:v>
                </c:pt>
                <c:pt idx="9081">
                  <c:v>4348.9849999999997</c:v>
                </c:pt>
                <c:pt idx="9082">
                  <c:v>4349.2569999999996</c:v>
                </c:pt>
                <c:pt idx="9083">
                  <c:v>4349.5290000000005</c:v>
                </c:pt>
                <c:pt idx="9084">
                  <c:v>4349.8019999999997</c:v>
                </c:pt>
                <c:pt idx="9085">
                  <c:v>4350.0739999999996</c:v>
                </c:pt>
                <c:pt idx="9086">
                  <c:v>4350.3459999999995</c:v>
                </c:pt>
                <c:pt idx="9087">
                  <c:v>4350.6180000000004</c:v>
                </c:pt>
                <c:pt idx="9088">
                  <c:v>4350.8900000000003</c:v>
                </c:pt>
                <c:pt idx="9089">
                  <c:v>4351.1620000000003</c:v>
                </c:pt>
                <c:pt idx="9090">
                  <c:v>4351.4340000000002</c:v>
                </c:pt>
                <c:pt idx="9091">
                  <c:v>4351.7060000000001</c:v>
                </c:pt>
                <c:pt idx="9092">
                  <c:v>4351.9780000000001</c:v>
                </c:pt>
                <c:pt idx="9093">
                  <c:v>4352.2510000000002</c:v>
                </c:pt>
                <c:pt idx="9094">
                  <c:v>4352.5230000000001</c:v>
                </c:pt>
                <c:pt idx="9095">
                  <c:v>4352.7939999999999</c:v>
                </c:pt>
                <c:pt idx="9096">
                  <c:v>4353.0659999999998</c:v>
                </c:pt>
                <c:pt idx="9097">
                  <c:v>4353.3689999999997</c:v>
                </c:pt>
                <c:pt idx="9098">
                  <c:v>4353.6719999999996</c:v>
                </c:pt>
                <c:pt idx="9099">
                  <c:v>4353.9440000000004</c:v>
                </c:pt>
                <c:pt idx="9100">
                  <c:v>4354.2460000000001</c:v>
                </c:pt>
                <c:pt idx="9101">
                  <c:v>4354.5479999999998</c:v>
                </c:pt>
                <c:pt idx="9102">
                  <c:v>4354.8509999999997</c:v>
                </c:pt>
                <c:pt idx="9103">
                  <c:v>4355.1530000000002</c:v>
                </c:pt>
                <c:pt idx="9104">
                  <c:v>4355.4560000000001</c:v>
                </c:pt>
                <c:pt idx="9105">
                  <c:v>4355.759</c:v>
                </c:pt>
                <c:pt idx="9106">
                  <c:v>4356.0309999999999</c:v>
                </c:pt>
                <c:pt idx="9107">
                  <c:v>4356.3329999999996</c:v>
                </c:pt>
                <c:pt idx="9108">
                  <c:v>4356.6049999999996</c:v>
                </c:pt>
                <c:pt idx="9109">
                  <c:v>4356.9080000000004</c:v>
                </c:pt>
                <c:pt idx="9110">
                  <c:v>4357.2110000000002</c:v>
                </c:pt>
                <c:pt idx="9111">
                  <c:v>4357.5119999999997</c:v>
                </c:pt>
                <c:pt idx="9112">
                  <c:v>4357.8149999999996</c:v>
                </c:pt>
                <c:pt idx="9113">
                  <c:v>4358.1469999999999</c:v>
                </c:pt>
                <c:pt idx="9114">
                  <c:v>4358.4489999999996</c:v>
                </c:pt>
                <c:pt idx="9115">
                  <c:v>4358.7520000000004</c:v>
                </c:pt>
                <c:pt idx="9116">
                  <c:v>4359.0839999999998</c:v>
                </c:pt>
                <c:pt idx="9117">
                  <c:v>4359.3869999999997</c:v>
                </c:pt>
                <c:pt idx="9118">
                  <c:v>4359.72</c:v>
                </c:pt>
                <c:pt idx="9119">
                  <c:v>4360.0219999999999</c:v>
                </c:pt>
                <c:pt idx="9120">
                  <c:v>4360.3540000000003</c:v>
                </c:pt>
                <c:pt idx="9121">
                  <c:v>4360.6869999999999</c:v>
                </c:pt>
                <c:pt idx="9122">
                  <c:v>4361.0200000000004</c:v>
                </c:pt>
                <c:pt idx="9123">
                  <c:v>4361.3220000000001</c:v>
                </c:pt>
                <c:pt idx="9124">
                  <c:v>4361.6540000000005</c:v>
                </c:pt>
                <c:pt idx="9125">
                  <c:v>4361.9570000000003</c:v>
                </c:pt>
                <c:pt idx="9126">
                  <c:v>4362.2889999999998</c:v>
                </c:pt>
                <c:pt idx="9127">
                  <c:v>4362.6210000000001</c:v>
                </c:pt>
                <c:pt idx="9128">
                  <c:v>4362.924</c:v>
                </c:pt>
                <c:pt idx="9129">
                  <c:v>4363.2569999999996</c:v>
                </c:pt>
                <c:pt idx="9130">
                  <c:v>4363.5889999999999</c:v>
                </c:pt>
                <c:pt idx="9131">
                  <c:v>4363.9229999999998</c:v>
                </c:pt>
                <c:pt idx="9132">
                  <c:v>4364.2560000000003</c:v>
                </c:pt>
                <c:pt idx="9133">
                  <c:v>4364.5879999999997</c:v>
                </c:pt>
                <c:pt idx="9134">
                  <c:v>4364.9210000000003</c:v>
                </c:pt>
                <c:pt idx="9135">
                  <c:v>4365.2539999999999</c:v>
                </c:pt>
                <c:pt idx="9136">
                  <c:v>4365.5860000000002</c:v>
                </c:pt>
                <c:pt idx="9137">
                  <c:v>4365.93</c:v>
                </c:pt>
                <c:pt idx="9138">
                  <c:v>4366.2529999999997</c:v>
                </c:pt>
                <c:pt idx="9139">
                  <c:v>4366.616</c:v>
                </c:pt>
                <c:pt idx="9140">
                  <c:v>4366.9780000000001</c:v>
                </c:pt>
                <c:pt idx="9141">
                  <c:v>4367.3410000000003</c:v>
                </c:pt>
                <c:pt idx="9142">
                  <c:v>4367.7039999999997</c:v>
                </c:pt>
                <c:pt idx="9143">
                  <c:v>4368.0360000000001</c:v>
                </c:pt>
                <c:pt idx="9144">
                  <c:v>4368.3990000000003</c:v>
                </c:pt>
                <c:pt idx="9145">
                  <c:v>4368.7619999999997</c:v>
                </c:pt>
                <c:pt idx="9146">
                  <c:v>4369.1239999999998</c:v>
                </c:pt>
                <c:pt idx="9147">
                  <c:v>4369.4870000000001</c:v>
                </c:pt>
                <c:pt idx="9148">
                  <c:v>4369.8500000000004</c:v>
                </c:pt>
                <c:pt idx="9149">
                  <c:v>4370.2139999999999</c:v>
                </c:pt>
                <c:pt idx="9150">
                  <c:v>4370.607</c:v>
                </c:pt>
                <c:pt idx="9151">
                  <c:v>4370.97</c:v>
                </c:pt>
                <c:pt idx="9152">
                  <c:v>4371.3329999999996</c:v>
                </c:pt>
                <c:pt idx="9153">
                  <c:v>4371.6959999999999</c:v>
                </c:pt>
                <c:pt idx="9154">
                  <c:v>4372.0590000000002</c:v>
                </c:pt>
                <c:pt idx="9155">
                  <c:v>4372.4520000000002</c:v>
                </c:pt>
                <c:pt idx="9156">
                  <c:v>4372.8149999999996</c:v>
                </c:pt>
                <c:pt idx="9157">
                  <c:v>4373.1779999999999</c:v>
                </c:pt>
                <c:pt idx="9158">
                  <c:v>4373.5709999999999</c:v>
                </c:pt>
                <c:pt idx="9159">
                  <c:v>4373.9639999999999</c:v>
                </c:pt>
                <c:pt idx="9160">
                  <c:v>4374.3559999999998</c:v>
                </c:pt>
                <c:pt idx="9161">
                  <c:v>4374.7190000000001</c:v>
                </c:pt>
                <c:pt idx="9162">
                  <c:v>4375.1120000000001</c:v>
                </c:pt>
                <c:pt idx="9163">
                  <c:v>4375.5039999999999</c:v>
                </c:pt>
                <c:pt idx="9164">
                  <c:v>4375.9269999999997</c:v>
                </c:pt>
                <c:pt idx="9165">
                  <c:v>4376.3190000000004</c:v>
                </c:pt>
                <c:pt idx="9166">
                  <c:v>4376.7129999999997</c:v>
                </c:pt>
                <c:pt idx="9167">
                  <c:v>4377.1260000000002</c:v>
                </c:pt>
                <c:pt idx="9168">
                  <c:v>4377.4989999999998</c:v>
                </c:pt>
                <c:pt idx="9169">
                  <c:v>4377.8919999999998</c:v>
                </c:pt>
                <c:pt idx="9170">
                  <c:v>4378.2839999999997</c:v>
                </c:pt>
                <c:pt idx="9171">
                  <c:v>4378.7070000000003</c:v>
                </c:pt>
                <c:pt idx="9172">
                  <c:v>4379.1310000000003</c:v>
                </c:pt>
                <c:pt idx="9173">
                  <c:v>4379.5550000000003</c:v>
                </c:pt>
                <c:pt idx="9174">
                  <c:v>4379.9780000000001</c:v>
                </c:pt>
                <c:pt idx="9175">
                  <c:v>4380.4009999999998</c:v>
                </c:pt>
                <c:pt idx="9176">
                  <c:v>4380.8239999999996</c:v>
                </c:pt>
                <c:pt idx="9177">
                  <c:v>4381.2169999999996</c:v>
                </c:pt>
                <c:pt idx="9178">
                  <c:v>4381.6400000000003</c:v>
                </c:pt>
                <c:pt idx="9179">
                  <c:v>4382.0640000000003</c:v>
                </c:pt>
                <c:pt idx="9180">
                  <c:v>4382.4870000000001</c:v>
                </c:pt>
                <c:pt idx="9181">
                  <c:v>4382.91</c:v>
                </c:pt>
                <c:pt idx="9182">
                  <c:v>4383.3339999999998</c:v>
                </c:pt>
                <c:pt idx="9183">
                  <c:v>4383.7879999999996</c:v>
                </c:pt>
                <c:pt idx="9184">
                  <c:v>4384.2420000000002</c:v>
                </c:pt>
                <c:pt idx="9185">
                  <c:v>4384.6949999999997</c:v>
                </c:pt>
                <c:pt idx="9186">
                  <c:v>4385.1170000000002</c:v>
                </c:pt>
                <c:pt idx="9187">
                  <c:v>4385.5709999999999</c:v>
                </c:pt>
                <c:pt idx="9188">
                  <c:v>4386.0240000000003</c:v>
                </c:pt>
                <c:pt idx="9189">
                  <c:v>4386.4480000000003</c:v>
                </c:pt>
                <c:pt idx="9190">
                  <c:v>4386.9319999999998</c:v>
                </c:pt>
                <c:pt idx="9191">
                  <c:v>4387.357</c:v>
                </c:pt>
                <c:pt idx="9192">
                  <c:v>4387.8100000000004</c:v>
                </c:pt>
                <c:pt idx="9193">
                  <c:v>4388.2939999999999</c:v>
                </c:pt>
                <c:pt idx="9194">
                  <c:v>4388.7479999999996</c:v>
                </c:pt>
                <c:pt idx="9195">
                  <c:v>4389.2309999999998</c:v>
                </c:pt>
                <c:pt idx="9196">
                  <c:v>4389.7169999999996</c:v>
                </c:pt>
                <c:pt idx="9197">
                  <c:v>4390.201</c:v>
                </c:pt>
                <c:pt idx="9198">
                  <c:v>4390.6840000000002</c:v>
                </c:pt>
                <c:pt idx="9199">
                  <c:v>4391.1779999999999</c:v>
                </c:pt>
                <c:pt idx="9200">
                  <c:v>4391.6210000000001</c:v>
                </c:pt>
                <c:pt idx="9201">
                  <c:v>4392.1170000000002</c:v>
                </c:pt>
                <c:pt idx="9202">
                  <c:v>4392.5910000000003</c:v>
                </c:pt>
                <c:pt idx="9203">
                  <c:v>4393.0749999999998</c:v>
                </c:pt>
                <c:pt idx="9204">
                  <c:v>4393.5690000000004</c:v>
                </c:pt>
                <c:pt idx="9205">
                  <c:v>4394.0429999999997</c:v>
                </c:pt>
                <c:pt idx="9206">
                  <c:v>4394.5370000000003</c:v>
                </c:pt>
                <c:pt idx="9207">
                  <c:v>4395.0410000000002</c:v>
                </c:pt>
                <c:pt idx="9208">
                  <c:v>4395.5349999999999</c:v>
                </c:pt>
                <c:pt idx="9209">
                  <c:v>4396.0389999999998</c:v>
                </c:pt>
                <c:pt idx="9210">
                  <c:v>4396.5320000000002</c:v>
                </c:pt>
                <c:pt idx="9211">
                  <c:v>4397.0360000000001</c:v>
                </c:pt>
                <c:pt idx="9212">
                  <c:v>4397.5309999999999</c:v>
                </c:pt>
                <c:pt idx="9213">
                  <c:v>4398.0349999999999</c:v>
                </c:pt>
                <c:pt idx="9214">
                  <c:v>4398.5290000000005</c:v>
                </c:pt>
                <c:pt idx="9215">
                  <c:v>4399.0339999999997</c:v>
                </c:pt>
                <c:pt idx="9216">
                  <c:v>4399.5370000000003</c:v>
                </c:pt>
                <c:pt idx="9217">
                  <c:v>4400.0309999999999</c:v>
                </c:pt>
                <c:pt idx="9218">
                  <c:v>4400.5349999999999</c:v>
                </c:pt>
                <c:pt idx="9219">
                  <c:v>4401.0379999999996</c:v>
                </c:pt>
                <c:pt idx="9220">
                  <c:v>4401.5320000000002</c:v>
                </c:pt>
                <c:pt idx="9221">
                  <c:v>4402.0360000000001</c:v>
                </c:pt>
                <c:pt idx="9222">
                  <c:v>4402.5389999999998</c:v>
                </c:pt>
                <c:pt idx="9223">
                  <c:v>4403.0330000000004</c:v>
                </c:pt>
                <c:pt idx="9224">
                  <c:v>4403.5370000000003</c:v>
                </c:pt>
                <c:pt idx="9225">
                  <c:v>4404.0309999999999</c:v>
                </c:pt>
                <c:pt idx="9226">
                  <c:v>4404.5349999999999</c:v>
                </c:pt>
                <c:pt idx="9227">
                  <c:v>4405.0389999999998</c:v>
                </c:pt>
                <c:pt idx="9228">
                  <c:v>4405.5330000000004</c:v>
                </c:pt>
                <c:pt idx="9229">
                  <c:v>4406.0360000000001</c:v>
                </c:pt>
                <c:pt idx="9230">
                  <c:v>4406.53</c:v>
                </c:pt>
                <c:pt idx="9231">
                  <c:v>4407.0339999999997</c:v>
                </c:pt>
                <c:pt idx="9232">
                  <c:v>4407.5379999999996</c:v>
                </c:pt>
                <c:pt idx="9233">
                  <c:v>4408.0309999999999</c:v>
                </c:pt>
                <c:pt idx="9234">
                  <c:v>4408.5370000000003</c:v>
                </c:pt>
                <c:pt idx="9235">
                  <c:v>4409.04</c:v>
                </c:pt>
                <c:pt idx="9236">
                  <c:v>4409.5339999999997</c:v>
                </c:pt>
                <c:pt idx="9237">
                  <c:v>4410.0389999999998</c:v>
                </c:pt>
                <c:pt idx="9238">
                  <c:v>4410.5320000000002</c:v>
                </c:pt>
                <c:pt idx="9239">
                  <c:v>4411.0349999999999</c:v>
                </c:pt>
                <c:pt idx="9240">
                  <c:v>4411.5389999999998</c:v>
                </c:pt>
                <c:pt idx="9241">
                  <c:v>4412.0330000000004</c:v>
                </c:pt>
                <c:pt idx="9242">
                  <c:v>4412.5370000000003</c:v>
                </c:pt>
                <c:pt idx="9243">
                  <c:v>4413.04</c:v>
                </c:pt>
                <c:pt idx="9244">
                  <c:v>4413.5339999999997</c:v>
                </c:pt>
                <c:pt idx="9245">
                  <c:v>4414.0370000000003</c:v>
                </c:pt>
                <c:pt idx="9246">
                  <c:v>4414.5410000000002</c:v>
                </c:pt>
                <c:pt idx="9247">
                  <c:v>4415.0339999999997</c:v>
                </c:pt>
                <c:pt idx="9248">
                  <c:v>4415.5379999999996</c:v>
                </c:pt>
                <c:pt idx="9249">
                  <c:v>4416.0410000000002</c:v>
                </c:pt>
                <c:pt idx="9250">
                  <c:v>4416.5349999999999</c:v>
                </c:pt>
                <c:pt idx="9251">
                  <c:v>4417.0379999999996</c:v>
                </c:pt>
                <c:pt idx="9252">
                  <c:v>4417.5330000000004</c:v>
                </c:pt>
                <c:pt idx="9253">
                  <c:v>4418.0389999999998</c:v>
                </c:pt>
                <c:pt idx="9254">
                  <c:v>4418.5339999999997</c:v>
                </c:pt>
                <c:pt idx="9255">
                  <c:v>4419.0370000000003</c:v>
                </c:pt>
                <c:pt idx="9256">
                  <c:v>4419.5410000000002</c:v>
                </c:pt>
                <c:pt idx="9257">
                  <c:v>4420.0339999999997</c:v>
                </c:pt>
                <c:pt idx="9258">
                  <c:v>4420.5389999999998</c:v>
                </c:pt>
                <c:pt idx="9259">
                  <c:v>4421.0429999999997</c:v>
                </c:pt>
                <c:pt idx="9260">
                  <c:v>4421.5370000000003</c:v>
                </c:pt>
                <c:pt idx="9261">
                  <c:v>4422.0410000000002</c:v>
                </c:pt>
                <c:pt idx="9262">
                  <c:v>4422.5349999999999</c:v>
                </c:pt>
                <c:pt idx="9263">
                  <c:v>4423.0389999999998</c:v>
                </c:pt>
                <c:pt idx="9264">
                  <c:v>4423.5429999999997</c:v>
                </c:pt>
                <c:pt idx="9265">
                  <c:v>4424.0379999999996</c:v>
                </c:pt>
                <c:pt idx="9266">
                  <c:v>4424.5420000000004</c:v>
                </c:pt>
                <c:pt idx="9267">
                  <c:v>4425.0349999999999</c:v>
                </c:pt>
                <c:pt idx="9268">
                  <c:v>4425.5389999999998</c:v>
                </c:pt>
                <c:pt idx="9269">
                  <c:v>4426.0339999999997</c:v>
                </c:pt>
                <c:pt idx="9270">
                  <c:v>4426.5389999999998</c:v>
                </c:pt>
                <c:pt idx="9271">
                  <c:v>4427.0429999999997</c:v>
                </c:pt>
                <c:pt idx="9272">
                  <c:v>4427.5370000000003</c:v>
                </c:pt>
                <c:pt idx="9273">
                  <c:v>4428.0410000000002</c:v>
                </c:pt>
                <c:pt idx="9274">
                  <c:v>4428.5360000000001</c:v>
                </c:pt>
                <c:pt idx="9275">
                  <c:v>4429.04</c:v>
                </c:pt>
                <c:pt idx="9276">
                  <c:v>4429.5439999999999</c:v>
                </c:pt>
                <c:pt idx="9277">
                  <c:v>4430.0379999999996</c:v>
                </c:pt>
                <c:pt idx="9278">
                  <c:v>4430.5420000000004</c:v>
                </c:pt>
                <c:pt idx="9279">
                  <c:v>4431.0349999999999</c:v>
                </c:pt>
                <c:pt idx="9280">
                  <c:v>4431.5379999999996</c:v>
                </c:pt>
                <c:pt idx="9281">
                  <c:v>4432.0420000000004</c:v>
                </c:pt>
                <c:pt idx="9282">
                  <c:v>4432.5360000000001</c:v>
                </c:pt>
                <c:pt idx="9283">
                  <c:v>4433.04</c:v>
                </c:pt>
                <c:pt idx="9284">
                  <c:v>4433.5439999999999</c:v>
                </c:pt>
                <c:pt idx="9285">
                  <c:v>4434.0379999999996</c:v>
                </c:pt>
                <c:pt idx="9286">
                  <c:v>4434.5420000000004</c:v>
                </c:pt>
                <c:pt idx="9287">
                  <c:v>4435.0360000000001</c:v>
                </c:pt>
                <c:pt idx="9288">
                  <c:v>4435.54</c:v>
                </c:pt>
                <c:pt idx="9289">
                  <c:v>4436.0439999999999</c:v>
                </c:pt>
                <c:pt idx="9290">
                  <c:v>4436.5379999999996</c:v>
                </c:pt>
                <c:pt idx="9291">
                  <c:v>4437.0410000000002</c:v>
                </c:pt>
                <c:pt idx="9292">
                  <c:v>4437.5450000000001</c:v>
                </c:pt>
                <c:pt idx="9293">
                  <c:v>4438.0389999999998</c:v>
                </c:pt>
                <c:pt idx="9294">
                  <c:v>4438.5429999999997</c:v>
                </c:pt>
                <c:pt idx="9295">
                  <c:v>4439.0370000000003</c:v>
                </c:pt>
                <c:pt idx="9296">
                  <c:v>4439.5410000000002</c:v>
                </c:pt>
                <c:pt idx="9297">
                  <c:v>4440.0450000000001</c:v>
                </c:pt>
                <c:pt idx="9298">
                  <c:v>4440.5389999999998</c:v>
                </c:pt>
                <c:pt idx="9299">
                  <c:v>4441.0429999999997</c:v>
                </c:pt>
                <c:pt idx="9300">
                  <c:v>4441.5370000000003</c:v>
                </c:pt>
                <c:pt idx="9301">
                  <c:v>4442.0420000000004</c:v>
                </c:pt>
                <c:pt idx="9302">
                  <c:v>4442.5370000000003</c:v>
                </c:pt>
                <c:pt idx="9303">
                  <c:v>4443.0410000000002</c:v>
                </c:pt>
                <c:pt idx="9304">
                  <c:v>4443.5460000000003</c:v>
                </c:pt>
                <c:pt idx="9305">
                  <c:v>4444.04</c:v>
                </c:pt>
                <c:pt idx="9306">
                  <c:v>4444.5439999999999</c:v>
                </c:pt>
                <c:pt idx="9307">
                  <c:v>4445.0370000000003</c:v>
                </c:pt>
                <c:pt idx="9308">
                  <c:v>4445.5410000000002</c:v>
                </c:pt>
                <c:pt idx="9309">
                  <c:v>4446.0450000000001</c:v>
                </c:pt>
                <c:pt idx="9310">
                  <c:v>4446.5389999999998</c:v>
                </c:pt>
                <c:pt idx="9311">
                  <c:v>4447.0429999999997</c:v>
                </c:pt>
                <c:pt idx="9312">
                  <c:v>4447.5370000000003</c:v>
                </c:pt>
                <c:pt idx="9313">
                  <c:v>4448.0420000000004</c:v>
                </c:pt>
                <c:pt idx="9314">
                  <c:v>4448.5450000000001</c:v>
                </c:pt>
                <c:pt idx="9315">
                  <c:v>4449.0379999999996</c:v>
                </c:pt>
                <c:pt idx="9316">
                  <c:v>4449.5420000000004</c:v>
                </c:pt>
                <c:pt idx="9317">
                  <c:v>4450.0450000000001</c:v>
                </c:pt>
                <c:pt idx="9318">
                  <c:v>4450.5389999999998</c:v>
                </c:pt>
                <c:pt idx="9319">
                  <c:v>4451.0429999999997</c:v>
                </c:pt>
                <c:pt idx="9320">
                  <c:v>4451.5460000000003</c:v>
                </c:pt>
                <c:pt idx="9321">
                  <c:v>4452.04</c:v>
                </c:pt>
                <c:pt idx="9322">
                  <c:v>4452.5439999999999</c:v>
                </c:pt>
                <c:pt idx="9323">
                  <c:v>4453.0469999999996</c:v>
                </c:pt>
                <c:pt idx="9324">
                  <c:v>4453.5410000000002</c:v>
                </c:pt>
                <c:pt idx="9325">
                  <c:v>4454.0439999999999</c:v>
                </c:pt>
                <c:pt idx="9326">
                  <c:v>4454.5479999999998</c:v>
                </c:pt>
                <c:pt idx="9327">
                  <c:v>4455.0410000000002</c:v>
                </c:pt>
                <c:pt idx="9328">
                  <c:v>4455.5450000000001</c:v>
                </c:pt>
                <c:pt idx="9329">
                  <c:v>4456.0479999999998</c:v>
                </c:pt>
                <c:pt idx="9330">
                  <c:v>4456.5420000000004</c:v>
                </c:pt>
                <c:pt idx="9331">
                  <c:v>4457.0450000000001</c:v>
                </c:pt>
                <c:pt idx="9332">
                  <c:v>4457.5389999999998</c:v>
                </c:pt>
                <c:pt idx="9333">
                  <c:v>4458.0439999999999</c:v>
                </c:pt>
                <c:pt idx="9334">
                  <c:v>4458.5389999999998</c:v>
                </c:pt>
                <c:pt idx="9335">
                  <c:v>4459.0429999999997</c:v>
                </c:pt>
                <c:pt idx="9336">
                  <c:v>4459.5469999999996</c:v>
                </c:pt>
                <c:pt idx="9337">
                  <c:v>4460.0410000000002</c:v>
                </c:pt>
                <c:pt idx="9338">
                  <c:v>4460.5450000000001</c:v>
                </c:pt>
                <c:pt idx="9339">
                  <c:v>4461.0479999999998</c:v>
                </c:pt>
                <c:pt idx="9340">
                  <c:v>4461.5420000000004</c:v>
                </c:pt>
                <c:pt idx="9341">
                  <c:v>4462.0450000000001</c:v>
                </c:pt>
                <c:pt idx="9342">
                  <c:v>4462.549</c:v>
                </c:pt>
                <c:pt idx="9343">
                  <c:v>4463.0439999999999</c:v>
                </c:pt>
                <c:pt idx="9344">
                  <c:v>4463.5479999999998</c:v>
                </c:pt>
                <c:pt idx="9345">
                  <c:v>4464.0420000000004</c:v>
                </c:pt>
                <c:pt idx="9346">
                  <c:v>4464.5450000000001</c:v>
                </c:pt>
                <c:pt idx="9347">
                  <c:v>4465.04</c:v>
                </c:pt>
                <c:pt idx="9348">
                  <c:v>4465.5439999999999</c:v>
                </c:pt>
                <c:pt idx="9349">
                  <c:v>4466.0479999999998</c:v>
                </c:pt>
                <c:pt idx="9350">
                  <c:v>4466.5410000000002</c:v>
                </c:pt>
                <c:pt idx="9351">
                  <c:v>4467.0439999999999</c:v>
                </c:pt>
                <c:pt idx="9352">
                  <c:v>4467.5479999999998</c:v>
                </c:pt>
                <c:pt idx="9353">
                  <c:v>4468.0420000000004</c:v>
                </c:pt>
                <c:pt idx="9354">
                  <c:v>4468.5450000000001</c:v>
                </c:pt>
                <c:pt idx="9355">
                  <c:v>4469.05</c:v>
                </c:pt>
                <c:pt idx="9356">
                  <c:v>4469.5439999999999</c:v>
                </c:pt>
                <c:pt idx="9357">
                  <c:v>4470.0479999999998</c:v>
                </c:pt>
                <c:pt idx="9358">
                  <c:v>4470.5410000000002</c:v>
                </c:pt>
                <c:pt idx="9359">
                  <c:v>4471.0450000000001</c:v>
                </c:pt>
                <c:pt idx="9360">
                  <c:v>4471.5479999999998</c:v>
                </c:pt>
                <c:pt idx="9361">
                  <c:v>4472.0429999999997</c:v>
                </c:pt>
                <c:pt idx="9362">
                  <c:v>4472.5460000000003</c:v>
                </c:pt>
                <c:pt idx="9363">
                  <c:v>4473.0510000000004</c:v>
                </c:pt>
                <c:pt idx="9364">
                  <c:v>4473.5439999999999</c:v>
                </c:pt>
                <c:pt idx="9365">
                  <c:v>4474.049</c:v>
                </c:pt>
                <c:pt idx="9366">
                  <c:v>4474.5429999999997</c:v>
                </c:pt>
                <c:pt idx="9367">
                  <c:v>4475.0469999999996</c:v>
                </c:pt>
                <c:pt idx="9368">
                  <c:v>4475.5429999999997</c:v>
                </c:pt>
                <c:pt idx="9369">
                  <c:v>4476.0469999999996</c:v>
                </c:pt>
                <c:pt idx="9370">
                  <c:v>4476.5510000000004</c:v>
                </c:pt>
                <c:pt idx="9371">
                  <c:v>4477.0450000000001</c:v>
                </c:pt>
                <c:pt idx="9372">
                  <c:v>4477.549</c:v>
                </c:pt>
                <c:pt idx="9373">
                  <c:v>4478.0439999999999</c:v>
                </c:pt>
                <c:pt idx="9374">
                  <c:v>4478.549</c:v>
                </c:pt>
                <c:pt idx="9375">
                  <c:v>4479.0420000000004</c:v>
                </c:pt>
                <c:pt idx="9376">
                  <c:v>4479.5469999999996</c:v>
                </c:pt>
                <c:pt idx="9377">
                  <c:v>4480.05</c:v>
                </c:pt>
                <c:pt idx="9378">
                  <c:v>4480.5429999999997</c:v>
                </c:pt>
                <c:pt idx="9379">
                  <c:v>4481.0469999999996</c:v>
                </c:pt>
                <c:pt idx="9380">
                  <c:v>4481.5510000000004</c:v>
                </c:pt>
                <c:pt idx="9381">
                  <c:v>4482.0469999999996</c:v>
                </c:pt>
                <c:pt idx="9382">
                  <c:v>4482.5510000000004</c:v>
                </c:pt>
                <c:pt idx="9383">
                  <c:v>4483.0450000000001</c:v>
                </c:pt>
                <c:pt idx="9384">
                  <c:v>4483.5479999999998</c:v>
                </c:pt>
                <c:pt idx="9385">
                  <c:v>4484.0519999999997</c:v>
                </c:pt>
                <c:pt idx="9386">
                  <c:v>4484.5460000000003</c:v>
                </c:pt>
                <c:pt idx="9387">
                  <c:v>4485.05</c:v>
                </c:pt>
                <c:pt idx="9388">
                  <c:v>4485.5429999999997</c:v>
                </c:pt>
                <c:pt idx="9389">
                  <c:v>4486.0469999999996</c:v>
                </c:pt>
                <c:pt idx="9390">
                  <c:v>4486.5519999999997</c:v>
                </c:pt>
                <c:pt idx="9391">
                  <c:v>4487.0460000000003</c:v>
                </c:pt>
                <c:pt idx="9392">
                  <c:v>4487.55</c:v>
                </c:pt>
                <c:pt idx="9393">
                  <c:v>4488.0529999999999</c:v>
                </c:pt>
                <c:pt idx="9394">
                  <c:v>4488.5460000000003</c:v>
                </c:pt>
                <c:pt idx="9395">
                  <c:v>4489.049</c:v>
                </c:pt>
                <c:pt idx="9396">
                  <c:v>4489.5429999999997</c:v>
                </c:pt>
                <c:pt idx="9397">
                  <c:v>4490.0479999999998</c:v>
                </c:pt>
                <c:pt idx="9398">
                  <c:v>4490.5439999999999</c:v>
                </c:pt>
                <c:pt idx="9399">
                  <c:v>4491.0479999999998</c:v>
                </c:pt>
                <c:pt idx="9400">
                  <c:v>4491.5519999999997</c:v>
                </c:pt>
                <c:pt idx="9401">
                  <c:v>4492.0460000000003</c:v>
                </c:pt>
                <c:pt idx="9402">
                  <c:v>4492.549</c:v>
                </c:pt>
                <c:pt idx="9403">
                  <c:v>4493.0529999999999</c:v>
                </c:pt>
                <c:pt idx="9404">
                  <c:v>4493.5469999999996</c:v>
                </c:pt>
                <c:pt idx="9405">
                  <c:v>4494.0519999999997</c:v>
                </c:pt>
                <c:pt idx="9406">
                  <c:v>4494.5450000000001</c:v>
                </c:pt>
                <c:pt idx="9407">
                  <c:v>4495.05</c:v>
                </c:pt>
                <c:pt idx="9408">
                  <c:v>4495.5529999999999</c:v>
                </c:pt>
                <c:pt idx="9409">
                  <c:v>4496.0479999999998</c:v>
                </c:pt>
                <c:pt idx="9410">
                  <c:v>4496.5519999999997</c:v>
                </c:pt>
                <c:pt idx="9411">
                  <c:v>4497.0460000000003</c:v>
                </c:pt>
                <c:pt idx="9412">
                  <c:v>4497.55</c:v>
                </c:pt>
                <c:pt idx="9413">
                  <c:v>4498.0540000000001</c:v>
                </c:pt>
                <c:pt idx="9414">
                  <c:v>4498.549</c:v>
                </c:pt>
                <c:pt idx="9415">
                  <c:v>4499.0529999999999</c:v>
                </c:pt>
                <c:pt idx="9416">
                  <c:v>4499.5479999999998</c:v>
                </c:pt>
                <c:pt idx="9417">
                  <c:v>4500.0529999999999</c:v>
                </c:pt>
                <c:pt idx="9418">
                  <c:v>4500.5469999999996</c:v>
                </c:pt>
                <c:pt idx="9419">
                  <c:v>4501.0519999999997</c:v>
                </c:pt>
                <c:pt idx="9420">
                  <c:v>4501.5460000000003</c:v>
                </c:pt>
                <c:pt idx="9421">
                  <c:v>4502.05</c:v>
                </c:pt>
                <c:pt idx="9422">
                  <c:v>4502.5540000000001</c:v>
                </c:pt>
                <c:pt idx="9423">
                  <c:v>4503.0469999999996</c:v>
                </c:pt>
                <c:pt idx="9424">
                  <c:v>4503.5510000000004</c:v>
                </c:pt>
                <c:pt idx="9425">
                  <c:v>4504.0460000000003</c:v>
                </c:pt>
                <c:pt idx="9426">
                  <c:v>4504.55</c:v>
                </c:pt>
                <c:pt idx="9427">
                  <c:v>4505.0550000000003</c:v>
                </c:pt>
                <c:pt idx="9428">
                  <c:v>4505.549</c:v>
                </c:pt>
                <c:pt idx="9429">
                  <c:v>4506.0529999999999</c:v>
                </c:pt>
                <c:pt idx="9430">
                  <c:v>4506.5469999999996</c:v>
                </c:pt>
                <c:pt idx="9431">
                  <c:v>4507.0519999999997</c:v>
                </c:pt>
                <c:pt idx="9432">
                  <c:v>4507.5460000000003</c:v>
                </c:pt>
                <c:pt idx="9433">
                  <c:v>4508.0510000000004</c:v>
                </c:pt>
                <c:pt idx="9434">
                  <c:v>4508.5559999999996</c:v>
                </c:pt>
                <c:pt idx="9435">
                  <c:v>4509.05</c:v>
                </c:pt>
                <c:pt idx="9436">
                  <c:v>4509.5550000000003</c:v>
                </c:pt>
                <c:pt idx="9437">
                  <c:v>4510.0479999999998</c:v>
                </c:pt>
                <c:pt idx="9438">
                  <c:v>4510.5519999999997</c:v>
                </c:pt>
                <c:pt idx="9439">
                  <c:v>4511.0569999999998</c:v>
                </c:pt>
                <c:pt idx="9440">
                  <c:v>4511.55</c:v>
                </c:pt>
                <c:pt idx="9441">
                  <c:v>4512.0540000000001</c:v>
                </c:pt>
                <c:pt idx="9442">
                  <c:v>4512.5479999999998</c:v>
                </c:pt>
                <c:pt idx="9443">
                  <c:v>4513.0529999999999</c:v>
                </c:pt>
                <c:pt idx="9444">
                  <c:v>4513.5559999999996</c:v>
                </c:pt>
                <c:pt idx="9445">
                  <c:v>4514.0510000000004</c:v>
                </c:pt>
                <c:pt idx="9446">
                  <c:v>4514.5540000000001</c:v>
                </c:pt>
                <c:pt idx="9447">
                  <c:v>4515.0479999999998</c:v>
                </c:pt>
                <c:pt idx="9448">
                  <c:v>4515.5519999999997</c:v>
                </c:pt>
                <c:pt idx="9449">
                  <c:v>4516.0569999999998</c:v>
                </c:pt>
                <c:pt idx="9450">
                  <c:v>4516.55</c:v>
                </c:pt>
                <c:pt idx="9451">
                  <c:v>4517.0540000000001</c:v>
                </c:pt>
                <c:pt idx="9452">
                  <c:v>4517.5479999999998</c:v>
                </c:pt>
                <c:pt idx="9453">
                  <c:v>4518.0529999999999</c:v>
                </c:pt>
                <c:pt idx="9454">
                  <c:v>4518.5569999999998</c:v>
                </c:pt>
                <c:pt idx="9455">
                  <c:v>4519.0510000000004</c:v>
                </c:pt>
                <c:pt idx="9456">
                  <c:v>4519.5569999999998</c:v>
                </c:pt>
                <c:pt idx="9457">
                  <c:v>4520.0510000000004</c:v>
                </c:pt>
                <c:pt idx="9458">
                  <c:v>4520.5550000000003</c:v>
                </c:pt>
                <c:pt idx="9459">
                  <c:v>4521.049</c:v>
                </c:pt>
                <c:pt idx="9460">
                  <c:v>4521.5540000000001</c:v>
                </c:pt>
                <c:pt idx="9461">
                  <c:v>4522.058</c:v>
                </c:pt>
                <c:pt idx="9462">
                  <c:v>4522.5510000000004</c:v>
                </c:pt>
                <c:pt idx="9463">
                  <c:v>4523.0550000000003</c:v>
                </c:pt>
                <c:pt idx="9464">
                  <c:v>4523.549</c:v>
                </c:pt>
                <c:pt idx="9465">
                  <c:v>4524.0529999999999</c:v>
                </c:pt>
                <c:pt idx="9466">
                  <c:v>4524.558</c:v>
                </c:pt>
                <c:pt idx="9467">
                  <c:v>4525.0519999999997</c:v>
                </c:pt>
                <c:pt idx="9468">
                  <c:v>4525.5550000000003</c:v>
                </c:pt>
                <c:pt idx="9469">
                  <c:v>4526.049</c:v>
                </c:pt>
                <c:pt idx="9470">
                  <c:v>4526.5529999999999</c:v>
                </c:pt>
                <c:pt idx="9471">
                  <c:v>4527.0569999999998</c:v>
                </c:pt>
                <c:pt idx="9472">
                  <c:v>4527.55</c:v>
                </c:pt>
                <c:pt idx="9473">
                  <c:v>4528.0550000000003</c:v>
                </c:pt>
                <c:pt idx="9474">
                  <c:v>4528.5590000000002</c:v>
                </c:pt>
                <c:pt idx="9475">
                  <c:v>4529.0529999999999</c:v>
                </c:pt>
                <c:pt idx="9476">
                  <c:v>4529.5569999999998</c:v>
                </c:pt>
                <c:pt idx="9477">
                  <c:v>4530.0510000000004</c:v>
                </c:pt>
                <c:pt idx="9478">
                  <c:v>4530.5550000000003</c:v>
                </c:pt>
                <c:pt idx="9479">
                  <c:v>4531.0600000000004</c:v>
                </c:pt>
                <c:pt idx="9480">
                  <c:v>4531.5550000000003</c:v>
                </c:pt>
                <c:pt idx="9481">
                  <c:v>4532.0590000000002</c:v>
                </c:pt>
                <c:pt idx="9482">
                  <c:v>4532.5529999999999</c:v>
                </c:pt>
                <c:pt idx="9483">
                  <c:v>4533.0569999999998</c:v>
                </c:pt>
                <c:pt idx="9484">
                  <c:v>4533.5510000000004</c:v>
                </c:pt>
                <c:pt idx="9485">
                  <c:v>4534.0550000000003</c:v>
                </c:pt>
                <c:pt idx="9486">
                  <c:v>4534.5600000000004</c:v>
                </c:pt>
                <c:pt idx="9487">
                  <c:v>4535.0529999999999</c:v>
                </c:pt>
                <c:pt idx="9488">
                  <c:v>4535.5569999999998</c:v>
                </c:pt>
                <c:pt idx="9489">
                  <c:v>4536.0510000000004</c:v>
                </c:pt>
                <c:pt idx="9490">
                  <c:v>4536.558</c:v>
                </c:pt>
                <c:pt idx="9491">
                  <c:v>4537.0519999999997</c:v>
                </c:pt>
                <c:pt idx="9492">
                  <c:v>4537.5569999999998</c:v>
                </c:pt>
                <c:pt idx="9493">
                  <c:v>4538.0609999999997</c:v>
                </c:pt>
                <c:pt idx="9494">
                  <c:v>4538.5559999999996</c:v>
                </c:pt>
                <c:pt idx="9495">
                  <c:v>4539.0600000000004</c:v>
                </c:pt>
                <c:pt idx="9496">
                  <c:v>4539.5529999999999</c:v>
                </c:pt>
                <c:pt idx="9497">
                  <c:v>4540.0569999999998</c:v>
                </c:pt>
                <c:pt idx="9498">
                  <c:v>4540.5609999999997</c:v>
                </c:pt>
                <c:pt idx="9499">
                  <c:v>4541.0540000000001</c:v>
                </c:pt>
                <c:pt idx="9500">
                  <c:v>4541.558</c:v>
                </c:pt>
                <c:pt idx="9501">
                  <c:v>4542.0519999999997</c:v>
                </c:pt>
                <c:pt idx="9502">
                  <c:v>4542.5559999999996</c:v>
                </c:pt>
                <c:pt idx="9503">
                  <c:v>4543.0600000000004</c:v>
                </c:pt>
                <c:pt idx="9504">
                  <c:v>4543.5540000000001</c:v>
                </c:pt>
                <c:pt idx="9505">
                  <c:v>4544.058</c:v>
                </c:pt>
                <c:pt idx="9506">
                  <c:v>4544.5519999999997</c:v>
                </c:pt>
                <c:pt idx="9507">
                  <c:v>4545.0569999999998</c:v>
                </c:pt>
                <c:pt idx="9508">
                  <c:v>4545.5609999999997</c:v>
                </c:pt>
                <c:pt idx="9509">
                  <c:v>4546.0559999999996</c:v>
                </c:pt>
                <c:pt idx="9510">
                  <c:v>4546.5600000000004</c:v>
                </c:pt>
                <c:pt idx="9511">
                  <c:v>4547.0540000000001</c:v>
                </c:pt>
                <c:pt idx="9512">
                  <c:v>4547.5569999999998</c:v>
                </c:pt>
                <c:pt idx="9513">
                  <c:v>4548.0600000000004</c:v>
                </c:pt>
                <c:pt idx="9514">
                  <c:v>4548.5529999999999</c:v>
                </c:pt>
                <c:pt idx="9515">
                  <c:v>4549.058</c:v>
                </c:pt>
                <c:pt idx="9516">
                  <c:v>4549.5609999999997</c:v>
                </c:pt>
                <c:pt idx="9517">
                  <c:v>4550.0550000000003</c:v>
                </c:pt>
                <c:pt idx="9518">
                  <c:v>4550.5590000000002</c:v>
                </c:pt>
                <c:pt idx="9519">
                  <c:v>4551.0630000000001</c:v>
                </c:pt>
                <c:pt idx="9520">
                  <c:v>4551.558</c:v>
                </c:pt>
                <c:pt idx="9521">
                  <c:v>4552.0609999999997</c:v>
                </c:pt>
                <c:pt idx="9522">
                  <c:v>4552.5540000000001</c:v>
                </c:pt>
                <c:pt idx="9523">
                  <c:v>4553.058</c:v>
                </c:pt>
                <c:pt idx="9524">
                  <c:v>4553.5619999999999</c:v>
                </c:pt>
                <c:pt idx="9525">
                  <c:v>4554.0559999999996</c:v>
                </c:pt>
                <c:pt idx="9526">
                  <c:v>4554.5600000000004</c:v>
                </c:pt>
                <c:pt idx="9527">
                  <c:v>4555.0640000000003</c:v>
                </c:pt>
                <c:pt idx="9528">
                  <c:v>4555.5569999999998</c:v>
                </c:pt>
                <c:pt idx="9529">
                  <c:v>4556.0600000000004</c:v>
                </c:pt>
                <c:pt idx="9530">
                  <c:v>4556.5550000000003</c:v>
                </c:pt>
                <c:pt idx="9531">
                  <c:v>4557.0590000000002</c:v>
                </c:pt>
                <c:pt idx="9532">
                  <c:v>4557.5640000000003</c:v>
                </c:pt>
                <c:pt idx="9533">
                  <c:v>4558.058</c:v>
                </c:pt>
                <c:pt idx="9534">
                  <c:v>4558.5619999999999</c:v>
                </c:pt>
                <c:pt idx="9535">
                  <c:v>4559.0550000000003</c:v>
                </c:pt>
                <c:pt idx="9536">
                  <c:v>4559.5590000000002</c:v>
                </c:pt>
                <c:pt idx="9537">
                  <c:v>4560.0640000000003</c:v>
                </c:pt>
                <c:pt idx="9538">
                  <c:v>4560.5590000000002</c:v>
                </c:pt>
                <c:pt idx="9539">
                  <c:v>4561.0619999999999</c:v>
                </c:pt>
                <c:pt idx="9540">
                  <c:v>4561.5569999999998</c:v>
                </c:pt>
                <c:pt idx="9541">
                  <c:v>4562.0600000000004</c:v>
                </c:pt>
                <c:pt idx="9542">
                  <c:v>4562.5649999999996</c:v>
                </c:pt>
                <c:pt idx="9543">
                  <c:v>4563.0590000000002</c:v>
                </c:pt>
                <c:pt idx="9544">
                  <c:v>4563.5630000000001</c:v>
                </c:pt>
                <c:pt idx="9545">
                  <c:v>4564.058</c:v>
                </c:pt>
                <c:pt idx="9546">
                  <c:v>4564.5640000000003</c:v>
                </c:pt>
                <c:pt idx="9547">
                  <c:v>4565.058</c:v>
                </c:pt>
                <c:pt idx="9548">
                  <c:v>4565.5609999999997</c:v>
                </c:pt>
                <c:pt idx="9549">
                  <c:v>4566.0649999999996</c:v>
                </c:pt>
                <c:pt idx="9550">
                  <c:v>4566.558</c:v>
                </c:pt>
                <c:pt idx="9551">
                  <c:v>4567.0609999999997</c:v>
                </c:pt>
                <c:pt idx="9552">
                  <c:v>4567.5649999999996</c:v>
                </c:pt>
                <c:pt idx="9553">
                  <c:v>4568.0590000000002</c:v>
                </c:pt>
                <c:pt idx="9554">
                  <c:v>4568.5640000000003</c:v>
                </c:pt>
                <c:pt idx="9555">
                  <c:v>4569.058</c:v>
                </c:pt>
                <c:pt idx="9556">
                  <c:v>4569.5619999999999</c:v>
                </c:pt>
                <c:pt idx="9557">
                  <c:v>4570.0649999999996</c:v>
                </c:pt>
                <c:pt idx="9558">
                  <c:v>4570.5600000000004</c:v>
                </c:pt>
                <c:pt idx="9559">
                  <c:v>4571.0630000000001</c:v>
                </c:pt>
                <c:pt idx="9560">
                  <c:v>4571.567</c:v>
                </c:pt>
                <c:pt idx="9561">
                  <c:v>4572.0600000000004</c:v>
                </c:pt>
                <c:pt idx="9562">
                  <c:v>4572.5640000000003</c:v>
                </c:pt>
                <c:pt idx="9563">
                  <c:v>4573.058</c:v>
                </c:pt>
                <c:pt idx="9564">
                  <c:v>4573.5619999999999</c:v>
                </c:pt>
                <c:pt idx="9565">
                  <c:v>4574.0659999999998</c:v>
                </c:pt>
                <c:pt idx="9566">
                  <c:v>4574.5590000000002</c:v>
                </c:pt>
                <c:pt idx="9567">
                  <c:v>4575.0630000000001</c:v>
                </c:pt>
                <c:pt idx="9568">
                  <c:v>4575.567</c:v>
                </c:pt>
                <c:pt idx="9569">
                  <c:v>4576.0609999999997</c:v>
                </c:pt>
                <c:pt idx="9570">
                  <c:v>4576.5649999999996</c:v>
                </c:pt>
                <c:pt idx="9571">
                  <c:v>4577.0590000000002</c:v>
                </c:pt>
                <c:pt idx="9572">
                  <c:v>4577.5640000000003</c:v>
                </c:pt>
                <c:pt idx="9573">
                  <c:v>4578.0680000000002</c:v>
                </c:pt>
                <c:pt idx="9574">
                  <c:v>4578.5609999999997</c:v>
                </c:pt>
                <c:pt idx="9575">
                  <c:v>4579.0649999999996</c:v>
                </c:pt>
                <c:pt idx="9576">
                  <c:v>4579.5590000000002</c:v>
                </c:pt>
                <c:pt idx="9577">
                  <c:v>4580.0630000000001</c:v>
                </c:pt>
                <c:pt idx="9578">
                  <c:v>4580.567</c:v>
                </c:pt>
                <c:pt idx="9579">
                  <c:v>4581.0609999999997</c:v>
                </c:pt>
                <c:pt idx="9580">
                  <c:v>4581.5649999999996</c:v>
                </c:pt>
                <c:pt idx="9581">
                  <c:v>4582.0680000000002</c:v>
                </c:pt>
                <c:pt idx="9582">
                  <c:v>4582.5619999999999</c:v>
                </c:pt>
                <c:pt idx="9583">
                  <c:v>4583.0659999999998</c:v>
                </c:pt>
                <c:pt idx="9584">
                  <c:v>4583.5600000000004</c:v>
                </c:pt>
                <c:pt idx="9585">
                  <c:v>4584.0640000000003</c:v>
                </c:pt>
                <c:pt idx="9586">
                  <c:v>4584.5690000000004</c:v>
                </c:pt>
                <c:pt idx="9587">
                  <c:v>4585.0649999999996</c:v>
                </c:pt>
                <c:pt idx="9588">
                  <c:v>4585.5680000000002</c:v>
                </c:pt>
                <c:pt idx="9589">
                  <c:v>4586.0619999999999</c:v>
                </c:pt>
                <c:pt idx="9590">
                  <c:v>4586.567</c:v>
                </c:pt>
                <c:pt idx="9591">
                  <c:v>4587.0609999999997</c:v>
                </c:pt>
                <c:pt idx="9592">
                  <c:v>4587.5659999999998</c:v>
                </c:pt>
                <c:pt idx="9593">
                  <c:v>4588.0600000000004</c:v>
                </c:pt>
                <c:pt idx="9594">
                  <c:v>4588.5640000000003</c:v>
                </c:pt>
                <c:pt idx="9595">
                  <c:v>4589.0680000000002</c:v>
                </c:pt>
                <c:pt idx="9596">
                  <c:v>4589.5630000000001</c:v>
                </c:pt>
                <c:pt idx="9597">
                  <c:v>4590.067</c:v>
                </c:pt>
                <c:pt idx="9598">
                  <c:v>4590.5600000000004</c:v>
                </c:pt>
                <c:pt idx="9599">
                  <c:v>4591.0649999999996</c:v>
                </c:pt>
                <c:pt idx="9600">
                  <c:v>4591.5690000000004</c:v>
                </c:pt>
                <c:pt idx="9601">
                  <c:v>4592.0630000000001</c:v>
                </c:pt>
                <c:pt idx="9602">
                  <c:v>4592.5680000000002</c:v>
                </c:pt>
                <c:pt idx="9603">
                  <c:v>4593.0619999999999</c:v>
                </c:pt>
                <c:pt idx="9604">
                  <c:v>4593.5659999999998</c:v>
                </c:pt>
                <c:pt idx="9605">
                  <c:v>4594.0609999999997</c:v>
                </c:pt>
                <c:pt idx="9606">
                  <c:v>4594.5649999999996</c:v>
                </c:pt>
              </c:numCache>
            </c:numRef>
          </c:xVal>
          <c:yVal>
            <c:numRef>
              <c:f>Data!$B$2:$B$32000</c:f>
              <c:numCache>
                <c:formatCode>General</c:formatCode>
                <c:ptCount val="31999"/>
                <c:pt idx="0">
                  <c:v>23.544</c:v>
                </c:pt>
                <c:pt idx="1">
                  <c:v>23.696000000000002</c:v>
                </c:pt>
                <c:pt idx="2">
                  <c:v>24.052</c:v>
                </c:pt>
                <c:pt idx="3">
                  <c:v>24.271999999999998</c:v>
                </c:pt>
                <c:pt idx="4">
                  <c:v>24.466999999999999</c:v>
                </c:pt>
                <c:pt idx="5">
                  <c:v>24.643999999999998</c:v>
                </c:pt>
                <c:pt idx="6">
                  <c:v>24.786999999999999</c:v>
                </c:pt>
                <c:pt idx="7">
                  <c:v>24.920999999999999</c:v>
                </c:pt>
                <c:pt idx="8">
                  <c:v>25.076000000000001</c:v>
                </c:pt>
                <c:pt idx="9">
                  <c:v>25.236999999999998</c:v>
                </c:pt>
                <c:pt idx="10">
                  <c:v>25.4</c:v>
                </c:pt>
                <c:pt idx="11">
                  <c:v>25.550999999999998</c:v>
                </c:pt>
                <c:pt idx="12">
                  <c:v>25.704999999999998</c:v>
                </c:pt>
                <c:pt idx="13">
                  <c:v>25.824999999999999</c:v>
                </c:pt>
                <c:pt idx="14">
                  <c:v>25.974</c:v>
                </c:pt>
                <c:pt idx="15">
                  <c:v>26.103000000000002</c:v>
                </c:pt>
                <c:pt idx="16">
                  <c:v>26.245000000000001</c:v>
                </c:pt>
                <c:pt idx="17">
                  <c:v>26.372</c:v>
                </c:pt>
                <c:pt idx="18">
                  <c:v>26.498000000000001</c:v>
                </c:pt>
                <c:pt idx="19">
                  <c:v>26.661000000000001</c:v>
                </c:pt>
                <c:pt idx="20">
                  <c:v>26.779</c:v>
                </c:pt>
                <c:pt idx="21">
                  <c:v>26.907</c:v>
                </c:pt>
                <c:pt idx="22">
                  <c:v>27.065999999999999</c:v>
                </c:pt>
                <c:pt idx="23">
                  <c:v>27.152999999999999</c:v>
                </c:pt>
                <c:pt idx="24">
                  <c:v>27.292000000000002</c:v>
                </c:pt>
                <c:pt idx="25">
                  <c:v>27.416</c:v>
                </c:pt>
                <c:pt idx="26">
                  <c:v>27.53</c:v>
                </c:pt>
                <c:pt idx="27">
                  <c:v>27.655999999999999</c:v>
                </c:pt>
                <c:pt idx="28">
                  <c:v>27.739000000000001</c:v>
                </c:pt>
                <c:pt idx="29">
                  <c:v>27.861999999999998</c:v>
                </c:pt>
                <c:pt idx="30">
                  <c:v>27.978000000000002</c:v>
                </c:pt>
                <c:pt idx="31">
                  <c:v>28.068999999999999</c:v>
                </c:pt>
                <c:pt idx="32">
                  <c:v>28.199000000000002</c:v>
                </c:pt>
                <c:pt idx="33">
                  <c:v>28.326000000000001</c:v>
                </c:pt>
                <c:pt idx="34">
                  <c:v>28.434000000000001</c:v>
                </c:pt>
                <c:pt idx="35">
                  <c:v>28.530999999999999</c:v>
                </c:pt>
                <c:pt idx="36">
                  <c:v>28.611999999999998</c:v>
                </c:pt>
                <c:pt idx="37">
                  <c:v>28.701000000000001</c:v>
                </c:pt>
                <c:pt idx="38">
                  <c:v>28.805</c:v>
                </c:pt>
                <c:pt idx="39">
                  <c:v>28.881</c:v>
                </c:pt>
                <c:pt idx="40">
                  <c:v>28.984999999999999</c:v>
                </c:pt>
                <c:pt idx="41">
                  <c:v>29.064</c:v>
                </c:pt>
                <c:pt idx="42">
                  <c:v>29.135999999999999</c:v>
                </c:pt>
                <c:pt idx="43">
                  <c:v>29.228999999999999</c:v>
                </c:pt>
                <c:pt idx="44">
                  <c:v>29.318000000000001</c:v>
                </c:pt>
                <c:pt idx="45">
                  <c:v>29.388000000000002</c:v>
                </c:pt>
                <c:pt idx="46">
                  <c:v>29.462</c:v>
                </c:pt>
                <c:pt idx="47">
                  <c:v>29.530999999999999</c:v>
                </c:pt>
                <c:pt idx="48">
                  <c:v>29.603999999999999</c:v>
                </c:pt>
                <c:pt idx="49">
                  <c:v>29.684000000000001</c:v>
                </c:pt>
                <c:pt idx="50">
                  <c:v>29.751000000000001</c:v>
                </c:pt>
                <c:pt idx="51">
                  <c:v>29.811</c:v>
                </c:pt>
                <c:pt idx="52">
                  <c:v>29.869</c:v>
                </c:pt>
                <c:pt idx="53">
                  <c:v>29.951000000000001</c:v>
                </c:pt>
                <c:pt idx="54">
                  <c:v>30.004000000000001</c:v>
                </c:pt>
                <c:pt idx="55">
                  <c:v>30.018999999999998</c:v>
                </c:pt>
                <c:pt idx="56">
                  <c:v>29.994</c:v>
                </c:pt>
                <c:pt idx="57">
                  <c:v>29.975000000000001</c:v>
                </c:pt>
                <c:pt idx="58">
                  <c:v>29.99</c:v>
                </c:pt>
                <c:pt idx="59">
                  <c:v>29.991</c:v>
                </c:pt>
                <c:pt idx="60">
                  <c:v>29.998999999999999</c:v>
                </c:pt>
                <c:pt idx="61">
                  <c:v>30.015000000000001</c:v>
                </c:pt>
                <c:pt idx="62">
                  <c:v>30.015000000000001</c:v>
                </c:pt>
                <c:pt idx="63">
                  <c:v>30.023</c:v>
                </c:pt>
                <c:pt idx="64">
                  <c:v>30.044</c:v>
                </c:pt>
                <c:pt idx="65">
                  <c:v>30.05</c:v>
                </c:pt>
                <c:pt idx="66">
                  <c:v>30.045000000000002</c:v>
                </c:pt>
                <c:pt idx="67">
                  <c:v>30.055</c:v>
                </c:pt>
                <c:pt idx="68">
                  <c:v>30.056999999999999</c:v>
                </c:pt>
                <c:pt idx="69">
                  <c:v>30.058</c:v>
                </c:pt>
                <c:pt idx="70">
                  <c:v>30.065000000000001</c:v>
                </c:pt>
                <c:pt idx="71">
                  <c:v>30.07</c:v>
                </c:pt>
                <c:pt idx="72">
                  <c:v>30.082000000000001</c:v>
                </c:pt>
                <c:pt idx="73">
                  <c:v>30.087</c:v>
                </c:pt>
                <c:pt idx="74">
                  <c:v>30.091999999999999</c:v>
                </c:pt>
                <c:pt idx="75">
                  <c:v>30.100999999999999</c:v>
                </c:pt>
                <c:pt idx="76">
                  <c:v>30.106000000000002</c:v>
                </c:pt>
                <c:pt idx="77">
                  <c:v>30.108000000000001</c:v>
                </c:pt>
                <c:pt idx="78">
                  <c:v>30.114999999999998</c:v>
                </c:pt>
                <c:pt idx="79">
                  <c:v>30.122</c:v>
                </c:pt>
                <c:pt idx="80">
                  <c:v>30.126999999999999</c:v>
                </c:pt>
                <c:pt idx="81">
                  <c:v>30.125</c:v>
                </c:pt>
                <c:pt idx="82">
                  <c:v>30.131</c:v>
                </c:pt>
                <c:pt idx="83">
                  <c:v>30.138000000000002</c:v>
                </c:pt>
                <c:pt idx="84">
                  <c:v>30.143999999999998</c:v>
                </c:pt>
                <c:pt idx="85">
                  <c:v>30.145</c:v>
                </c:pt>
                <c:pt idx="86">
                  <c:v>30.152999999999999</c:v>
                </c:pt>
                <c:pt idx="87">
                  <c:v>30.155999999999999</c:v>
                </c:pt>
                <c:pt idx="88">
                  <c:v>30.161000000000001</c:v>
                </c:pt>
                <c:pt idx="89">
                  <c:v>30.164000000000001</c:v>
                </c:pt>
                <c:pt idx="90">
                  <c:v>30.167999999999999</c:v>
                </c:pt>
                <c:pt idx="91">
                  <c:v>30.172000000000001</c:v>
                </c:pt>
                <c:pt idx="92">
                  <c:v>30.183</c:v>
                </c:pt>
                <c:pt idx="93">
                  <c:v>30.183</c:v>
                </c:pt>
                <c:pt idx="94">
                  <c:v>30.181000000000001</c:v>
                </c:pt>
                <c:pt idx="95">
                  <c:v>30.187000000000001</c:v>
                </c:pt>
                <c:pt idx="96">
                  <c:v>30.193999999999999</c:v>
                </c:pt>
                <c:pt idx="97">
                  <c:v>30.198</c:v>
                </c:pt>
                <c:pt idx="98">
                  <c:v>30.199000000000002</c:v>
                </c:pt>
                <c:pt idx="99">
                  <c:v>30.207999999999998</c:v>
                </c:pt>
                <c:pt idx="100">
                  <c:v>30.212</c:v>
                </c:pt>
                <c:pt idx="101">
                  <c:v>30.219000000000001</c:v>
                </c:pt>
                <c:pt idx="102">
                  <c:v>30.221</c:v>
                </c:pt>
                <c:pt idx="103">
                  <c:v>30.222999999999999</c:v>
                </c:pt>
                <c:pt idx="104">
                  <c:v>30.228000000000002</c:v>
                </c:pt>
                <c:pt idx="105">
                  <c:v>30.231000000000002</c:v>
                </c:pt>
                <c:pt idx="106">
                  <c:v>30.238</c:v>
                </c:pt>
                <c:pt idx="107">
                  <c:v>30.24</c:v>
                </c:pt>
                <c:pt idx="108">
                  <c:v>30.248999999999999</c:v>
                </c:pt>
                <c:pt idx="109">
                  <c:v>30.251000000000001</c:v>
                </c:pt>
                <c:pt idx="110">
                  <c:v>30.263000000000002</c:v>
                </c:pt>
                <c:pt idx="111">
                  <c:v>30.257999999999999</c:v>
                </c:pt>
                <c:pt idx="112">
                  <c:v>30.266999999999999</c:v>
                </c:pt>
                <c:pt idx="113">
                  <c:v>30.27</c:v>
                </c:pt>
                <c:pt idx="114">
                  <c:v>30.268999999999998</c:v>
                </c:pt>
                <c:pt idx="115">
                  <c:v>30.274000000000001</c:v>
                </c:pt>
                <c:pt idx="116">
                  <c:v>30.277000000000001</c:v>
                </c:pt>
                <c:pt idx="117">
                  <c:v>30.280999999999999</c:v>
                </c:pt>
                <c:pt idx="118">
                  <c:v>30.283000000000001</c:v>
                </c:pt>
                <c:pt idx="119">
                  <c:v>30.286999999999999</c:v>
                </c:pt>
                <c:pt idx="120">
                  <c:v>30.297000000000001</c:v>
                </c:pt>
                <c:pt idx="121">
                  <c:v>30.303000000000001</c:v>
                </c:pt>
                <c:pt idx="122">
                  <c:v>30.311</c:v>
                </c:pt>
                <c:pt idx="123">
                  <c:v>30.312999999999999</c:v>
                </c:pt>
                <c:pt idx="124">
                  <c:v>30.314</c:v>
                </c:pt>
                <c:pt idx="125">
                  <c:v>30.317</c:v>
                </c:pt>
                <c:pt idx="126">
                  <c:v>30.318000000000001</c:v>
                </c:pt>
                <c:pt idx="127">
                  <c:v>30.326000000000001</c:v>
                </c:pt>
                <c:pt idx="128">
                  <c:v>30.329000000000001</c:v>
                </c:pt>
                <c:pt idx="129">
                  <c:v>30.335000000000001</c:v>
                </c:pt>
                <c:pt idx="130">
                  <c:v>30.332999999999998</c:v>
                </c:pt>
                <c:pt idx="131">
                  <c:v>30.338000000000001</c:v>
                </c:pt>
                <c:pt idx="132">
                  <c:v>30.344000000000001</c:v>
                </c:pt>
                <c:pt idx="133">
                  <c:v>30.347000000000001</c:v>
                </c:pt>
                <c:pt idx="134">
                  <c:v>30.355</c:v>
                </c:pt>
                <c:pt idx="135">
                  <c:v>30.48</c:v>
                </c:pt>
                <c:pt idx="136">
                  <c:v>30.809000000000001</c:v>
                </c:pt>
                <c:pt idx="137">
                  <c:v>30.994</c:v>
                </c:pt>
                <c:pt idx="138">
                  <c:v>31.131</c:v>
                </c:pt>
                <c:pt idx="139">
                  <c:v>31.266999999999999</c:v>
                </c:pt>
                <c:pt idx="140">
                  <c:v>31.382999999999999</c:v>
                </c:pt>
                <c:pt idx="141">
                  <c:v>31.512</c:v>
                </c:pt>
                <c:pt idx="142">
                  <c:v>31.626000000000001</c:v>
                </c:pt>
                <c:pt idx="143">
                  <c:v>31.751999999999999</c:v>
                </c:pt>
                <c:pt idx="144">
                  <c:v>31.867000000000001</c:v>
                </c:pt>
                <c:pt idx="145">
                  <c:v>32.015000000000001</c:v>
                </c:pt>
                <c:pt idx="146">
                  <c:v>32.14</c:v>
                </c:pt>
                <c:pt idx="147">
                  <c:v>32.225000000000001</c:v>
                </c:pt>
                <c:pt idx="148">
                  <c:v>32.337000000000003</c:v>
                </c:pt>
                <c:pt idx="149">
                  <c:v>32.459000000000003</c:v>
                </c:pt>
                <c:pt idx="150">
                  <c:v>32.609000000000002</c:v>
                </c:pt>
                <c:pt idx="151">
                  <c:v>32.709000000000003</c:v>
                </c:pt>
                <c:pt idx="152">
                  <c:v>32.793999999999997</c:v>
                </c:pt>
                <c:pt idx="153">
                  <c:v>32.869999999999997</c:v>
                </c:pt>
                <c:pt idx="154">
                  <c:v>33.000999999999998</c:v>
                </c:pt>
                <c:pt idx="155">
                  <c:v>33.107999999999997</c:v>
                </c:pt>
                <c:pt idx="156">
                  <c:v>33.21</c:v>
                </c:pt>
                <c:pt idx="157">
                  <c:v>33.325000000000003</c:v>
                </c:pt>
                <c:pt idx="158">
                  <c:v>33.426000000000002</c:v>
                </c:pt>
                <c:pt idx="159">
                  <c:v>33.509</c:v>
                </c:pt>
                <c:pt idx="160">
                  <c:v>33.613999999999997</c:v>
                </c:pt>
                <c:pt idx="161">
                  <c:v>33.700000000000003</c:v>
                </c:pt>
                <c:pt idx="162">
                  <c:v>33.799999999999997</c:v>
                </c:pt>
                <c:pt idx="163">
                  <c:v>33.880000000000003</c:v>
                </c:pt>
                <c:pt idx="164">
                  <c:v>33.963999999999999</c:v>
                </c:pt>
                <c:pt idx="165">
                  <c:v>34.045000000000002</c:v>
                </c:pt>
                <c:pt idx="166">
                  <c:v>34.121000000000002</c:v>
                </c:pt>
                <c:pt idx="167">
                  <c:v>34.195999999999998</c:v>
                </c:pt>
                <c:pt idx="168">
                  <c:v>34.279000000000003</c:v>
                </c:pt>
                <c:pt idx="169">
                  <c:v>34.351999999999997</c:v>
                </c:pt>
                <c:pt idx="170">
                  <c:v>34.438000000000002</c:v>
                </c:pt>
                <c:pt idx="171">
                  <c:v>34.503999999999998</c:v>
                </c:pt>
                <c:pt idx="172">
                  <c:v>34.573</c:v>
                </c:pt>
                <c:pt idx="173">
                  <c:v>34.643000000000001</c:v>
                </c:pt>
                <c:pt idx="174">
                  <c:v>34.706000000000003</c:v>
                </c:pt>
                <c:pt idx="175">
                  <c:v>34.768000000000001</c:v>
                </c:pt>
                <c:pt idx="176">
                  <c:v>34.826999999999998</c:v>
                </c:pt>
                <c:pt idx="177">
                  <c:v>34.887999999999998</c:v>
                </c:pt>
                <c:pt idx="178">
                  <c:v>34.948</c:v>
                </c:pt>
                <c:pt idx="179">
                  <c:v>35.023000000000003</c:v>
                </c:pt>
                <c:pt idx="180">
                  <c:v>35.024000000000001</c:v>
                </c:pt>
                <c:pt idx="181">
                  <c:v>35</c:v>
                </c:pt>
                <c:pt idx="182">
                  <c:v>34.99</c:v>
                </c:pt>
                <c:pt idx="183">
                  <c:v>34.984999999999999</c:v>
                </c:pt>
                <c:pt idx="184">
                  <c:v>34.988999999999997</c:v>
                </c:pt>
                <c:pt idx="185">
                  <c:v>35.002000000000002</c:v>
                </c:pt>
                <c:pt idx="186">
                  <c:v>35.01</c:v>
                </c:pt>
                <c:pt idx="187">
                  <c:v>35.027000000000001</c:v>
                </c:pt>
                <c:pt idx="188">
                  <c:v>35.033999999999999</c:v>
                </c:pt>
                <c:pt idx="189">
                  <c:v>35.039000000000001</c:v>
                </c:pt>
                <c:pt idx="190">
                  <c:v>35.042999999999999</c:v>
                </c:pt>
                <c:pt idx="191">
                  <c:v>35.045999999999999</c:v>
                </c:pt>
                <c:pt idx="192">
                  <c:v>35.052999999999997</c:v>
                </c:pt>
                <c:pt idx="193">
                  <c:v>35.055999999999997</c:v>
                </c:pt>
                <c:pt idx="194">
                  <c:v>35.057000000000002</c:v>
                </c:pt>
                <c:pt idx="195">
                  <c:v>35.061999999999998</c:v>
                </c:pt>
                <c:pt idx="196">
                  <c:v>35.067999999999998</c:v>
                </c:pt>
                <c:pt idx="197">
                  <c:v>35.072000000000003</c:v>
                </c:pt>
                <c:pt idx="198">
                  <c:v>35.076000000000001</c:v>
                </c:pt>
                <c:pt idx="199">
                  <c:v>35.079000000000001</c:v>
                </c:pt>
                <c:pt idx="200">
                  <c:v>35.081000000000003</c:v>
                </c:pt>
                <c:pt idx="201">
                  <c:v>35.091000000000001</c:v>
                </c:pt>
                <c:pt idx="202">
                  <c:v>35.097000000000001</c:v>
                </c:pt>
                <c:pt idx="203">
                  <c:v>35.100999999999999</c:v>
                </c:pt>
                <c:pt idx="204">
                  <c:v>35.104999999999997</c:v>
                </c:pt>
                <c:pt idx="205">
                  <c:v>35.107999999999997</c:v>
                </c:pt>
                <c:pt idx="206">
                  <c:v>35.113999999999997</c:v>
                </c:pt>
                <c:pt idx="207">
                  <c:v>35.119999999999997</c:v>
                </c:pt>
                <c:pt idx="208">
                  <c:v>35.116999999999997</c:v>
                </c:pt>
                <c:pt idx="209">
                  <c:v>35.125999999999998</c:v>
                </c:pt>
                <c:pt idx="210">
                  <c:v>35.131999999999998</c:v>
                </c:pt>
                <c:pt idx="211">
                  <c:v>35.128</c:v>
                </c:pt>
                <c:pt idx="212">
                  <c:v>35.134999999999998</c:v>
                </c:pt>
                <c:pt idx="213">
                  <c:v>35.142000000000003</c:v>
                </c:pt>
                <c:pt idx="214">
                  <c:v>35.143000000000001</c:v>
                </c:pt>
                <c:pt idx="215">
                  <c:v>35.146000000000001</c:v>
                </c:pt>
                <c:pt idx="216">
                  <c:v>35.152000000000001</c:v>
                </c:pt>
                <c:pt idx="217">
                  <c:v>35.155000000000001</c:v>
                </c:pt>
                <c:pt idx="218">
                  <c:v>35.155999999999999</c:v>
                </c:pt>
                <c:pt idx="219">
                  <c:v>35.161000000000001</c:v>
                </c:pt>
                <c:pt idx="220">
                  <c:v>35.162999999999997</c:v>
                </c:pt>
                <c:pt idx="221">
                  <c:v>35.164999999999999</c:v>
                </c:pt>
                <c:pt idx="222">
                  <c:v>35.168999999999997</c:v>
                </c:pt>
                <c:pt idx="223">
                  <c:v>35.17</c:v>
                </c:pt>
                <c:pt idx="224">
                  <c:v>35.177</c:v>
                </c:pt>
                <c:pt idx="225">
                  <c:v>35.179000000000002</c:v>
                </c:pt>
                <c:pt idx="226">
                  <c:v>35.182000000000002</c:v>
                </c:pt>
                <c:pt idx="227">
                  <c:v>35.185000000000002</c:v>
                </c:pt>
                <c:pt idx="228">
                  <c:v>35.188000000000002</c:v>
                </c:pt>
                <c:pt idx="229">
                  <c:v>35.189</c:v>
                </c:pt>
                <c:pt idx="230">
                  <c:v>35.195</c:v>
                </c:pt>
                <c:pt idx="231">
                  <c:v>35.201000000000001</c:v>
                </c:pt>
                <c:pt idx="232">
                  <c:v>35.201999999999998</c:v>
                </c:pt>
                <c:pt idx="233">
                  <c:v>35.201000000000001</c:v>
                </c:pt>
                <c:pt idx="234">
                  <c:v>35.207000000000001</c:v>
                </c:pt>
                <c:pt idx="235">
                  <c:v>35.213000000000001</c:v>
                </c:pt>
                <c:pt idx="236">
                  <c:v>35.215000000000003</c:v>
                </c:pt>
                <c:pt idx="237">
                  <c:v>35.222000000000001</c:v>
                </c:pt>
                <c:pt idx="238">
                  <c:v>35.225999999999999</c:v>
                </c:pt>
                <c:pt idx="239">
                  <c:v>35.225000000000001</c:v>
                </c:pt>
                <c:pt idx="240">
                  <c:v>35.234999999999999</c:v>
                </c:pt>
                <c:pt idx="241">
                  <c:v>35.237000000000002</c:v>
                </c:pt>
                <c:pt idx="242">
                  <c:v>35.234000000000002</c:v>
                </c:pt>
                <c:pt idx="243">
                  <c:v>35.237000000000002</c:v>
                </c:pt>
                <c:pt idx="244">
                  <c:v>35.247999999999998</c:v>
                </c:pt>
                <c:pt idx="245">
                  <c:v>35.253</c:v>
                </c:pt>
                <c:pt idx="246">
                  <c:v>35.252000000000002</c:v>
                </c:pt>
                <c:pt idx="247">
                  <c:v>35.253999999999998</c:v>
                </c:pt>
                <c:pt idx="248">
                  <c:v>35.259</c:v>
                </c:pt>
                <c:pt idx="249">
                  <c:v>35.268999999999998</c:v>
                </c:pt>
                <c:pt idx="250">
                  <c:v>35.267000000000003</c:v>
                </c:pt>
                <c:pt idx="251">
                  <c:v>35.268000000000001</c:v>
                </c:pt>
                <c:pt idx="252">
                  <c:v>35.270000000000003</c:v>
                </c:pt>
                <c:pt idx="253">
                  <c:v>35.276000000000003</c:v>
                </c:pt>
                <c:pt idx="254">
                  <c:v>35.277999999999999</c:v>
                </c:pt>
                <c:pt idx="255">
                  <c:v>35.28</c:v>
                </c:pt>
                <c:pt idx="256">
                  <c:v>35.287999999999997</c:v>
                </c:pt>
                <c:pt idx="257">
                  <c:v>35.286000000000001</c:v>
                </c:pt>
                <c:pt idx="258">
                  <c:v>35.287999999999997</c:v>
                </c:pt>
                <c:pt idx="259">
                  <c:v>35.290999999999997</c:v>
                </c:pt>
                <c:pt idx="260">
                  <c:v>35.468000000000004</c:v>
                </c:pt>
                <c:pt idx="261">
                  <c:v>35.838999999999999</c:v>
                </c:pt>
                <c:pt idx="262">
                  <c:v>35.979999999999997</c:v>
                </c:pt>
                <c:pt idx="263">
                  <c:v>36.119</c:v>
                </c:pt>
                <c:pt idx="264">
                  <c:v>36.238</c:v>
                </c:pt>
                <c:pt idx="265">
                  <c:v>36.371000000000002</c:v>
                </c:pt>
                <c:pt idx="266">
                  <c:v>36.497999999999998</c:v>
                </c:pt>
                <c:pt idx="267">
                  <c:v>36.628</c:v>
                </c:pt>
                <c:pt idx="268">
                  <c:v>36.728000000000002</c:v>
                </c:pt>
                <c:pt idx="269">
                  <c:v>36.874000000000002</c:v>
                </c:pt>
                <c:pt idx="270">
                  <c:v>36.996000000000002</c:v>
                </c:pt>
                <c:pt idx="271">
                  <c:v>37.103000000000002</c:v>
                </c:pt>
                <c:pt idx="272">
                  <c:v>37.200000000000003</c:v>
                </c:pt>
                <c:pt idx="273">
                  <c:v>37.365000000000002</c:v>
                </c:pt>
                <c:pt idx="274">
                  <c:v>37.481000000000002</c:v>
                </c:pt>
                <c:pt idx="275">
                  <c:v>37.548000000000002</c:v>
                </c:pt>
                <c:pt idx="276">
                  <c:v>37.665999999999997</c:v>
                </c:pt>
                <c:pt idx="277">
                  <c:v>37.786999999999999</c:v>
                </c:pt>
                <c:pt idx="278">
                  <c:v>37.881</c:v>
                </c:pt>
                <c:pt idx="279">
                  <c:v>37.987000000000002</c:v>
                </c:pt>
                <c:pt idx="280">
                  <c:v>38.103999999999999</c:v>
                </c:pt>
                <c:pt idx="281">
                  <c:v>38.204000000000001</c:v>
                </c:pt>
                <c:pt idx="282">
                  <c:v>38.302999999999997</c:v>
                </c:pt>
                <c:pt idx="283">
                  <c:v>38.402999999999999</c:v>
                </c:pt>
                <c:pt idx="284">
                  <c:v>38.487000000000002</c:v>
                </c:pt>
                <c:pt idx="285">
                  <c:v>38.58</c:v>
                </c:pt>
                <c:pt idx="286">
                  <c:v>38.667000000000002</c:v>
                </c:pt>
                <c:pt idx="287">
                  <c:v>38.75</c:v>
                </c:pt>
                <c:pt idx="288">
                  <c:v>38.831000000000003</c:v>
                </c:pt>
                <c:pt idx="289">
                  <c:v>38.93</c:v>
                </c:pt>
                <c:pt idx="290">
                  <c:v>38.993000000000002</c:v>
                </c:pt>
                <c:pt idx="291">
                  <c:v>39.091000000000001</c:v>
                </c:pt>
                <c:pt idx="292">
                  <c:v>39.159999999999997</c:v>
                </c:pt>
                <c:pt idx="293">
                  <c:v>39.234999999999999</c:v>
                </c:pt>
                <c:pt idx="294">
                  <c:v>39.335999999999999</c:v>
                </c:pt>
                <c:pt idx="295">
                  <c:v>39.383000000000003</c:v>
                </c:pt>
                <c:pt idx="296">
                  <c:v>39.457999999999998</c:v>
                </c:pt>
                <c:pt idx="297">
                  <c:v>39.533999999999999</c:v>
                </c:pt>
                <c:pt idx="298">
                  <c:v>39.613</c:v>
                </c:pt>
                <c:pt idx="299">
                  <c:v>39.676000000000002</c:v>
                </c:pt>
                <c:pt idx="300">
                  <c:v>39.743000000000002</c:v>
                </c:pt>
                <c:pt idx="301">
                  <c:v>39.804000000000002</c:v>
                </c:pt>
                <c:pt idx="302">
                  <c:v>39.857999999999997</c:v>
                </c:pt>
                <c:pt idx="303">
                  <c:v>39.923999999999999</c:v>
                </c:pt>
                <c:pt idx="304">
                  <c:v>39.988999999999997</c:v>
                </c:pt>
                <c:pt idx="305">
                  <c:v>40.014000000000003</c:v>
                </c:pt>
                <c:pt idx="306">
                  <c:v>39.993000000000002</c:v>
                </c:pt>
                <c:pt idx="307">
                  <c:v>39.981000000000002</c:v>
                </c:pt>
                <c:pt idx="308">
                  <c:v>39.962000000000003</c:v>
                </c:pt>
                <c:pt idx="309">
                  <c:v>39.969000000000001</c:v>
                </c:pt>
                <c:pt idx="310">
                  <c:v>39.975999999999999</c:v>
                </c:pt>
                <c:pt idx="311">
                  <c:v>39.99</c:v>
                </c:pt>
                <c:pt idx="312">
                  <c:v>39.985999999999997</c:v>
                </c:pt>
                <c:pt idx="313">
                  <c:v>40.006999999999998</c:v>
                </c:pt>
                <c:pt idx="314">
                  <c:v>40.017000000000003</c:v>
                </c:pt>
                <c:pt idx="315">
                  <c:v>40.020000000000003</c:v>
                </c:pt>
                <c:pt idx="316">
                  <c:v>40.027999999999999</c:v>
                </c:pt>
                <c:pt idx="317">
                  <c:v>40.027999999999999</c:v>
                </c:pt>
                <c:pt idx="318">
                  <c:v>40.03</c:v>
                </c:pt>
                <c:pt idx="319">
                  <c:v>40.029000000000003</c:v>
                </c:pt>
                <c:pt idx="320">
                  <c:v>40.037999999999997</c:v>
                </c:pt>
                <c:pt idx="321">
                  <c:v>40.039000000000001</c:v>
                </c:pt>
                <c:pt idx="322">
                  <c:v>40.040999999999997</c:v>
                </c:pt>
                <c:pt idx="323">
                  <c:v>40.048000000000002</c:v>
                </c:pt>
                <c:pt idx="324">
                  <c:v>40.052</c:v>
                </c:pt>
                <c:pt idx="325">
                  <c:v>40.055999999999997</c:v>
                </c:pt>
                <c:pt idx="326">
                  <c:v>40.058999999999997</c:v>
                </c:pt>
                <c:pt idx="327">
                  <c:v>40.061999999999998</c:v>
                </c:pt>
                <c:pt idx="328">
                  <c:v>40.061999999999998</c:v>
                </c:pt>
                <c:pt idx="329">
                  <c:v>40.066000000000003</c:v>
                </c:pt>
                <c:pt idx="330">
                  <c:v>40.073</c:v>
                </c:pt>
                <c:pt idx="331">
                  <c:v>40.079000000000001</c:v>
                </c:pt>
                <c:pt idx="332">
                  <c:v>40.076000000000001</c:v>
                </c:pt>
                <c:pt idx="333">
                  <c:v>40.076000000000001</c:v>
                </c:pt>
                <c:pt idx="334">
                  <c:v>40.08</c:v>
                </c:pt>
                <c:pt idx="335">
                  <c:v>40.082999999999998</c:v>
                </c:pt>
                <c:pt idx="336">
                  <c:v>40.087000000000003</c:v>
                </c:pt>
                <c:pt idx="337">
                  <c:v>40.094000000000001</c:v>
                </c:pt>
                <c:pt idx="338">
                  <c:v>40.094000000000001</c:v>
                </c:pt>
                <c:pt idx="339">
                  <c:v>40.098999999999997</c:v>
                </c:pt>
                <c:pt idx="340">
                  <c:v>40.1</c:v>
                </c:pt>
                <c:pt idx="341">
                  <c:v>40.106999999999999</c:v>
                </c:pt>
                <c:pt idx="342">
                  <c:v>40.106999999999999</c:v>
                </c:pt>
                <c:pt idx="343">
                  <c:v>40.104999999999997</c:v>
                </c:pt>
                <c:pt idx="344">
                  <c:v>40.109000000000002</c:v>
                </c:pt>
                <c:pt idx="345">
                  <c:v>40.115000000000002</c:v>
                </c:pt>
                <c:pt idx="346">
                  <c:v>40.122</c:v>
                </c:pt>
                <c:pt idx="347">
                  <c:v>40.122999999999998</c:v>
                </c:pt>
                <c:pt idx="348">
                  <c:v>40.121000000000002</c:v>
                </c:pt>
                <c:pt idx="349">
                  <c:v>40.124000000000002</c:v>
                </c:pt>
                <c:pt idx="350">
                  <c:v>40.133000000000003</c:v>
                </c:pt>
                <c:pt idx="351">
                  <c:v>40.134</c:v>
                </c:pt>
                <c:pt idx="352">
                  <c:v>40.131999999999998</c:v>
                </c:pt>
                <c:pt idx="353">
                  <c:v>40.134999999999998</c:v>
                </c:pt>
                <c:pt idx="354">
                  <c:v>40.14</c:v>
                </c:pt>
                <c:pt idx="355">
                  <c:v>40.140999999999998</c:v>
                </c:pt>
                <c:pt idx="356">
                  <c:v>40.143999999999998</c:v>
                </c:pt>
                <c:pt idx="357">
                  <c:v>40.146999999999998</c:v>
                </c:pt>
                <c:pt idx="358">
                  <c:v>40.152999999999999</c:v>
                </c:pt>
                <c:pt idx="359">
                  <c:v>40.15</c:v>
                </c:pt>
                <c:pt idx="360">
                  <c:v>40.155000000000001</c:v>
                </c:pt>
                <c:pt idx="361">
                  <c:v>40.158999999999999</c:v>
                </c:pt>
                <c:pt idx="362">
                  <c:v>40.161000000000001</c:v>
                </c:pt>
                <c:pt idx="363">
                  <c:v>40.158000000000001</c:v>
                </c:pt>
                <c:pt idx="364">
                  <c:v>40.162999999999997</c:v>
                </c:pt>
                <c:pt idx="365">
                  <c:v>40.162999999999997</c:v>
                </c:pt>
                <c:pt idx="366">
                  <c:v>40.167999999999999</c:v>
                </c:pt>
                <c:pt idx="367">
                  <c:v>40.167000000000002</c:v>
                </c:pt>
                <c:pt idx="368">
                  <c:v>40.176000000000002</c:v>
                </c:pt>
                <c:pt idx="369">
                  <c:v>40.174999999999997</c:v>
                </c:pt>
                <c:pt idx="370">
                  <c:v>40.176000000000002</c:v>
                </c:pt>
                <c:pt idx="371">
                  <c:v>40.174999999999997</c:v>
                </c:pt>
                <c:pt idx="372">
                  <c:v>40.180999999999997</c:v>
                </c:pt>
                <c:pt idx="373">
                  <c:v>40.180999999999997</c:v>
                </c:pt>
                <c:pt idx="374">
                  <c:v>40.185000000000002</c:v>
                </c:pt>
                <c:pt idx="375">
                  <c:v>40.19</c:v>
                </c:pt>
                <c:pt idx="376">
                  <c:v>40.192999999999998</c:v>
                </c:pt>
                <c:pt idx="377">
                  <c:v>40.195</c:v>
                </c:pt>
                <c:pt idx="378">
                  <c:v>40.194000000000003</c:v>
                </c:pt>
                <c:pt idx="379">
                  <c:v>40.201999999999998</c:v>
                </c:pt>
                <c:pt idx="380">
                  <c:v>40.200000000000003</c:v>
                </c:pt>
                <c:pt idx="381">
                  <c:v>40.201999999999998</c:v>
                </c:pt>
                <c:pt idx="382">
                  <c:v>40.207000000000001</c:v>
                </c:pt>
                <c:pt idx="383">
                  <c:v>40.207999999999998</c:v>
                </c:pt>
                <c:pt idx="384">
                  <c:v>40.209000000000003</c:v>
                </c:pt>
                <c:pt idx="385">
                  <c:v>40.265000000000001</c:v>
                </c:pt>
                <c:pt idx="386">
                  <c:v>40.652999999999999</c:v>
                </c:pt>
                <c:pt idx="387">
                  <c:v>40.841999999999999</c:v>
                </c:pt>
                <c:pt idx="388">
                  <c:v>40.975000000000001</c:v>
                </c:pt>
                <c:pt idx="389">
                  <c:v>41.095999999999997</c:v>
                </c:pt>
                <c:pt idx="390">
                  <c:v>41.255000000000003</c:v>
                </c:pt>
                <c:pt idx="391">
                  <c:v>41.378999999999998</c:v>
                </c:pt>
                <c:pt idx="392">
                  <c:v>41.49</c:v>
                </c:pt>
                <c:pt idx="393">
                  <c:v>41.588999999999999</c:v>
                </c:pt>
                <c:pt idx="394">
                  <c:v>41.725000000000001</c:v>
                </c:pt>
                <c:pt idx="395">
                  <c:v>41.832000000000001</c:v>
                </c:pt>
                <c:pt idx="396">
                  <c:v>41.98</c:v>
                </c:pt>
                <c:pt idx="397">
                  <c:v>42.076999999999998</c:v>
                </c:pt>
                <c:pt idx="398">
                  <c:v>42.197000000000003</c:v>
                </c:pt>
                <c:pt idx="399">
                  <c:v>42.329000000000001</c:v>
                </c:pt>
                <c:pt idx="400">
                  <c:v>42.423999999999999</c:v>
                </c:pt>
                <c:pt idx="401">
                  <c:v>42.539000000000001</c:v>
                </c:pt>
                <c:pt idx="402">
                  <c:v>42.65</c:v>
                </c:pt>
                <c:pt idx="403">
                  <c:v>42.749000000000002</c:v>
                </c:pt>
                <c:pt idx="404">
                  <c:v>42.866</c:v>
                </c:pt>
                <c:pt idx="405">
                  <c:v>42.968000000000004</c:v>
                </c:pt>
                <c:pt idx="406">
                  <c:v>43.055999999999997</c:v>
                </c:pt>
                <c:pt idx="407">
                  <c:v>43.165999999999997</c:v>
                </c:pt>
                <c:pt idx="408">
                  <c:v>43.258000000000003</c:v>
                </c:pt>
                <c:pt idx="409">
                  <c:v>43.338999999999999</c:v>
                </c:pt>
                <c:pt idx="410">
                  <c:v>43.427999999999997</c:v>
                </c:pt>
                <c:pt idx="411">
                  <c:v>43.526000000000003</c:v>
                </c:pt>
                <c:pt idx="412">
                  <c:v>43.622</c:v>
                </c:pt>
                <c:pt idx="413">
                  <c:v>43.69</c:v>
                </c:pt>
                <c:pt idx="414">
                  <c:v>43.774999999999999</c:v>
                </c:pt>
                <c:pt idx="415">
                  <c:v>43.853000000000002</c:v>
                </c:pt>
                <c:pt idx="416">
                  <c:v>43.923999999999999</c:v>
                </c:pt>
                <c:pt idx="417">
                  <c:v>44.014000000000003</c:v>
                </c:pt>
                <c:pt idx="418">
                  <c:v>44.101999999999997</c:v>
                </c:pt>
                <c:pt idx="419">
                  <c:v>44.167000000000002</c:v>
                </c:pt>
                <c:pt idx="420">
                  <c:v>44.241999999999997</c:v>
                </c:pt>
                <c:pt idx="421">
                  <c:v>44.313000000000002</c:v>
                </c:pt>
                <c:pt idx="422">
                  <c:v>44.38</c:v>
                </c:pt>
                <c:pt idx="423">
                  <c:v>44.462000000000003</c:v>
                </c:pt>
                <c:pt idx="424">
                  <c:v>44.524000000000001</c:v>
                </c:pt>
                <c:pt idx="425">
                  <c:v>44.578000000000003</c:v>
                </c:pt>
                <c:pt idx="426">
                  <c:v>44.655000000000001</c:v>
                </c:pt>
                <c:pt idx="427">
                  <c:v>44.712000000000003</c:v>
                </c:pt>
                <c:pt idx="428">
                  <c:v>44.774999999999999</c:v>
                </c:pt>
                <c:pt idx="429">
                  <c:v>44.841000000000001</c:v>
                </c:pt>
                <c:pt idx="430">
                  <c:v>44.892000000000003</c:v>
                </c:pt>
                <c:pt idx="431">
                  <c:v>44.951999999999998</c:v>
                </c:pt>
                <c:pt idx="432">
                  <c:v>45.023000000000003</c:v>
                </c:pt>
                <c:pt idx="433">
                  <c:v>45.002000000000002</c:v>
                </c:pt>
                <c:pt idx="434">
                  <c:v>44.987000000000002</c:v>
                </c:pt>
                <c:pt idx="435">
                  <c:v>44.965000000000003</c:v>
                </c:pt>
                <c:pt idx="436">
                  <c:v>44.97</c:v>
                </c:pt>
                <c:pt idx="437">
                  <c:v>44.981000000000002</c:v>
                </c:pt>
                <c:pt idx="438">
                  <c:v>44.976999999999997</c:v>
                </c:pt>
                <c:pt idx="439">
                  <c:v>44.991999999999997</c:v>
                </c:pt>
                <c:pt idx="440">
                  <c:v>45.000999999999998</c:v>
                </c:pt>
                <c:pt idx="441">
                  <c:v>45.017000000000003</c:v>
                </c:pt>
                <c:pt idx="442">
                  <c:v>45.012999999999998</c:v>
                </c:pt>
                <c:pt idx="443">
                  <c:v>45.018999999999998</c:v>
                </c:pt>
                <c:pt idx="444">
                  <c:v>45.021000000000001</c:v>
                </c:pt>
                <c:pt idx="445">
                  <c:v>45.024999999999999</c:v>
                </c:pt>
                <c:pt idx="446">
                  <c:v>45.024999999999999</c:v>
                </c:pt>
                <c:pt idx="447">
                  <c:v>45.027000000000001</c:v>
                </c:pt>
                <c:pt idx="448">
                  <c:v>45.027000000000001</c:v>
                </c:pt>
                <c:pt idx="449">
                  <c:v>45.033000000000001</c:v>
                </c:pt>
                <c:pt idx="450">
                  <c:v>45.033999999999999</c:v>
                </c:pt>
                <c:pt idx="451">
                  <c:v>45.039000000000001</c:v>
                </c:pt>
                <c:pt idx="452">
                  <c:v>45.037999999999997</c:v>
                </c:pt>
                <c:pt idx="453">
                  <c:v>45.042000000000002</c:v>
                </c:pt>
                <c:pt idx="454">
                  <c:v>45.046999999999997</c:v>
                </c:pt>
                <c:pt idx="455">
                  <c:v>45.051000000000002</c:v>
                </c:pt>
                <c:pt idx="456">
                  <c:v>45.054000000000002</c:v>
                </c:pt>
                <c:pt idx="457">
                  <c:v>45.058</c:v>
                </c:pt>
                <c:pt idx="458">
                  <c:v>45.061</c:v>
                </c:pt>
                <c:pt idx="459">
                  <c:v>45.058</c:v>
                </c:pt>
                <c:pt idx="460">
                  <c:v>45.064999999999998</c:v>
                </c:pt>
                <c:pt idx="461">
                  <c:v>45.064999999999998</c:v>
                </c:pt>
                <c:pt idx="462">
                  <c:v>45.070999999999998</c:v>
                </c:pt>
                <c:pt idx="463">
                  <c:v>45.064999999999998</c:v>
                </c:pt>
                <c:pt idx="464">
                  <c:v>45.072000000000003</c:v>
                </c:pt>
                <c:pt idx="465">
                  <c:v>45.076000000000001</c:v>
                </c:pt>
                <c:pt idx="466">
                  <c:v>45.076000000000001</c:v>
                </c:pt>
                <c:pt idx="467">
                  <c:v>45.082999999999998</c:v>
                </c:pt>
                <c:pt idx="468">
                  <c:v>45.079000000000001</c:v>
                </c:pt>
                <c:pt idx="469">
                  <c:v>45.084000000000003</c:v>
                </c:pt>
                <c:pt idx="470">
                  <c:v>45.087000000000003</c:v>
                </c:pt>
                <c:pt idx="471">
                  <c:v>45.084000000000003</c:v>
                </c:pt>
                <c:pt idx="472">
                  <c:v>45.085999999999999</c:v>
                </c:pt>
                <c:pt idx="473">
                  <c:v>45.088000000000001</c:v>
                </c:pt>
                <c:pt idx="474">
                  <c:v>45.09</c:v>
                </c:pt>
                <c:pt idx="475">
                  <c:v>45.088999999999999</c:v>
                </c:pt>
                <c:pt idx="476">
                  <c:v>45.094999999999999</c:v>
                </c:pt>
                <c:pt idx="477">
                  <c:v>45.097999999999999</c:v>
                </c:pt>
                <c:pt idx="478">
                  <c:v>45.097999999999999</c:v>
                </c:pt>
                <c:pt idx="479">
                  <c:v>45.100999999999999</c:v>
                </c:pt>
                <c:pt idx="480">
                  <c:v>45.101999999999997</c:v>
                </c:pt>
                <c:pt idx="481">
                  <c:v>45.098999999999997</c:v>
                </c:pt>
                <c:pt idx="482">
                  <c:v>45.103000000000002</c:v>
                </c:pt>
                <c:pt idx="483">
                  <c:v>45.100999999999999</c:v>
                </c:pt>
                <c:pt idx="484">
                  <c:v>45.107999999999997</c:v>
                </c:pt>
                <c:pt idx="485">
                  <c:v>45.106999999999999</c:v>
                </c:pt>
                <c:pt idx="486">
                  <c:v>45.109000000000002</c:v>
                </c:pt>
                <c:pt idx="487">
                  <c:v>45.109000000000002</c:v>
                </c:pt>
                <c:pt idx="488">
                  <c:v>45.112000000000002</c:v>
                </c:pt>
                <c:pt idx="489">
                  <c:v>45.113999999999997</c:v>
                </c:pt>
                <c:pt idx="490">
                  <c:v>45.116999999999997</c:v>
                </c:pt>
                <c:pt idx="491">
                  <c:v>45.115000000000002</c:v>
                </c:pt>
                <c:pt idx="492">
                  <c:v>45.115000000000002</c:v>
                </c:pt>
                <c:pt idx="493">
                  <c:v>45.116999999999997</c:v>
                </c:pt>
                <c:pt idx="494">
                  <c:v>45.125</c:v>
                </c:pt>
                <c:pt idx="495">
                  <c:v>45.124000000000002</c:v>
                </c:pt>
                <c:pt idx="496">
                  <c:v>45.128</c:v>
                </c:pt>
                <c:pt idx="497">
                  <c:v>45.122999999999998</c:v>
                </c:pt>
                <c:pt idx="498">
                  <c:v>45.128</c:v>
                </c:pt>
                <c:pt idx="499">
                  <c:v>45.128</c:v>
                </c:pt>
                <c:pt idx="500">
                  <c:v>45.134999999999998</c:v>
                </c:pt>
                <c:pt idx="501">
                  <c:v>45.137</c:v>
                </c:pt>
                <c:pt idx="502">
                  <c:v>45.134</c:v>
                </c:pt>
                <c:pt idx="503">
                  <c:v>45.134999999999998</c:v>
                </c:pt>
                <c:pt idx="504">
                  <c:v>45.136000000000003</c:v>
                </c:pt>
                <c:pt idx="505">
                  <c:v>45.140999999999998</c:v>
                </c:pt>
                <c:pt idx="506">
                  <c:v>45.145000000000003</c:v>
                </c:pt>
                <c:pt idx="507">
                  <c:v>45.143999999999998</c:v>
                </c:pt>
                <c:pt idx="508">
                  <c:v>45.146999999999998</c:v>
                </c:pt>
                <c:pt idx="509">
                  <c:v>45.146999999999998</c:v>
                </c:pt>
                <c:pt idx="510">
                  <c:v>45.146000000000001</c:v>
                </c:pt>
                <c:pt idx="511">
                  <c:v>45.154000000000003</c:v>
                </c:pt>
                <c:pt idx="512">
                  <c:v>45.158999999999999</c:v>
                </c:pt>
                <c:pt idx="513">
                  <c:v>45.383000000000003</c:v>
                </c:pt>
                <c:pt idx="514">
                  <c:v>45.704000000000001</c:v>
                </c:pt>
                <c:pt idx="515">
                  <c:v>45.860999999999997</c:v>
                </c:pt>
                <c:pt idx="516">
                  <c:v>45.954000000000001</c:v>
                </c:pt>
                <c:pt idx="517">
                  <c:v>46.112000000000002</c:v>
                </c:pt>
                <c:pt idx="518">
                  <c:v>46.204999999999998</c:v>
                </c:pt>
                <c:pt idx="519">
                  <c:v>46.37</c:v>
                </c:pt>
                <c:pt idx="520">
                  <c:v>46.515999999999998</c:v>
                </c:pt>
                <c:pt idx="521">
                  <c:v>46.615000000000002</c:v>
                </c:pt>
                <c:pt idx="522">
                  <c:v>46.704000000000001</c:v>
                </c:pt>
                <c:pt idx="523">
                  <c:v>46.83</c:v>
                </c:pt>
                <c:pt idx="524">
                  <c:v>46.954999999999998</c:v>
                </c:pt>
                <c:pt idx="525">
                  <c:v>47.061999999999998</c:v>
                </c:pt>
                <c:pt idx="526">
                  <c:v>47.186</c:v>
                </c:pt>
                <c:pt idx="527">
                  <c:v>47.304000000000002</c:v>
                </c:pt>
                <c:pt idx="528">
                  <c:v>47.432000000000002</c:v>
                </c:pt>
                <c:pt idx="529">
                  <c:v>47.503999999999998</c:v>
                </c:pt>
                <c:pt idx="530">
                  <c:v>47.622999999999998</c:v>
                </c:pt>
                <c:pt idx="531">
                  <c:v>47.722999999999999</c:v>
                </c:pt>
                <c:pt idx="532">
                  <c:v>47.83</c:v>
                </c:pt>
                <c:pt idx="533">
                  <c:v>47.914000000000001</c:v>
                </c:pt>
                <c:pt idx="534">
                  <c:v>48.024999999999999</c:v>
                </c:pt>
                <c:pt idx="535">
                  <c:v>48.113999999999997</c:v>
                </c:pt>
                <c:pt idx="536">
                  <c:v>48.2</c:v>
                </c:pt>
                <c:pt idx="537">
                  <c:v>48.295999999999999</c:v>
                </c:pt>
                <c:pt idx="538">
                  <c:v>48.395000000000003</c:v>
                </c:pt>
                <c:pt idx="539">
                  <c:v>48.503</c:v>
                </c:pt>
                <c:pt idx="540">
                  <c:v>48.558999999999997</c:v>
                </c:pt>
                <c:pt idx="541">
                  <c:v>48.661000000000001</c:v>
                </c:pt>
                <c:pt idx="542">
                  <c:v>48.728000000000002</c:v>
                </c:pt>
                <c:pt idx="543">
                  <c:v>48.798999999999999</c:v>
                </c:pt>
                <c:pt idx="544">
                  <c:v>48.881</c:v>
                </c:pt>
                <c:pt idx="545">
                  <c:v>48.96</c:v>
                </c:pt>
                <c:pt idx="546">
                  <c:v>49.048999999999999</c:v>
                </c:pt>
                <c:pt idx="547">
                  <c:v>49.11</c:v>
                </c:pt>
                <c:pt idx="548">
                  <c:v>49.185000000000002</c:v>
                </c:pt>
                <c:pt idx="549">
                  <c:v>49.26</c:v>
                </c:pt>
                <c:pt idx="550">
                  <c:v>49.329000000000001</c:v>
                </c:pt>
                <c:pt idx="551">
                  <c:v>49.406999999999996</c:v>
                </c:pt>
                <c:pt idx="552">
                  <c:v>49.468000000000004</c:v>
                </c:pt>
                <c:pt idx="553">
                  <c:v>49.526000000000003</c:v>
                </c:pt>
                <c:pt idx="554">
                  <c:v>49.581000000000003</c:v>
                </c:pt>
                <c:pt idx="555">
                  <c:v>49.646000000000001</c:v>
                </c:pt>
                <c:pt idx="556">
                  <c:v>49.7</c:v>
                </c:pt>
                <c:pt idx="557">
                  <c:v>49.777000000000001</c:v>
                </c:pt>
                <c:pt idx="558">
                  <c:v>49.83</c:v>
                </c:pt>
                <c:pt idx="559">
                  <c:v>49.892000000000003</c:v>
                </c:pt>
                <c:pt idx="560">
                  <c:v>49.945999999999998</c:v>
                </c:pt>
                <c:pt idx="561">
                  <c:v>50.000999999999998</c:v>
                </c:pt>
                <c:pt idx="562">
                  <c:v>50.015999999999998</c:v>
                </c:pt>
                <c:pt idx="563">
                  <c:v>49.994999999999997</c:v>
                </c:pt>
                <c:pt idx="564">
                  <c:v>49.978999999999999</c:v>
                </c:pt>
                <c:pt idx="565">
                  <c:v>49.984000000000002</c:v>
                </c:pt>
                <c:pt idx="566">
                  <c:v>49.98</c:v>
                </c:pt>
                <c:pt idx="567">
                  <c:v>49.987000000000002</c:v>
                </c:pt>
                <c:pt idx="568">
                  <c:v>49.993000000000002</c:v>
                </c:pt>
                <c:pt idx="569">
                  <c:v>49.997999999999998</c:v>
                </c:pt>
                <c:pt idx="570">
                  <c:v>50.000999999999998</c:v>
                </c:pt>
                <c:pt idx="571">
                  <c:v>50.021000000000001</c:v>
                </c:pt>
                <c:pt idx="572">
                  <c:v>50.018999999999998</c:v>
                </c:pt>
                <c:pt idx="573">
                  <c:v>50.024000000000001</c:v>
                </c:pt>
                <c:pt idx="574">
                  <c:v>50.021000000000001</c:v>
                </c:pt>
                <c:pt idx="575">
                  <c:v>50.026000000000003</c:v>
                </c:pt>
                <c:pt idx="576">
                  <c:v>50.024000000000001</c:v>
                </c:pt>
                <c:pt idx="577">
                  <c:v>50.027999999999999</c:v>
                </c:pt>
                <c:pt idx="578">
                  <c:v>50.029000000000003</c:v>
                </c:pt>
                <c:pt idx="579">
                  <c:v>50.029000000000003</c:v>
                </c:pt>
                <c:pt idx="580">
                  <c:v>50.03</c:v>
                </c:pt>
                <c:pt idx="581">
                  <c:v>50.033000000000001</c:v>
                </c:pt>
                <c:pt idx="582">
                  <c:v>50.033999999999999</c:v>
                </c:pt>
                <c:pt idx="583">
                  <c:v>50.039000000000001</c:v>
                </c:pt>
                <c:pt idx="584">
                  <c:v>50.037999999999997</c:v>
                </c:pt>
                <c:pt idx="585">
                  <c:v>50.037999999999997</c:v>
                </c:pt>
                <c:pt idx="586">
                  <c:v>50.04</c:v>
                </c:pt>
                <c:pt idx="587">
                  <c:v>50.04</c:v>
                </c:pt>
                <c:pt idx="588">
                  <c:v>50.043999999999997</c:v>
                </c:pt>
                <c:pt idx="589">
                  <c:v>50.045999999999999</c:v>
                </c:pt>
                <c:pt idx="590">
                  <c:v>50.048000000000002</c:v>
                </c:pt>
                <c:pt idx="591">
                  <c:v>50.045000000000002</c:v>
                </c:pt>
                <c:pt idx="592">
                  <c:v>50.045999999999999</c:v>
                </c:pt>
                <c:pt idx="593">
                  <c:v>50.05</c:v>
                </c:pt>
                <c:pt idx="594">
                  <c:v>50.048999999999999</c:v>
                </c:pt>
                <c:pt idx="595">
                  <c:v>50.052999999999997</c:v>
                </c:pt>
                <c:pt idx="596">
                  <c:v>50.055</c:v>
                </c:pt>
                <c:pt idx="597">
                  <c:v>50.058</c:v>
                </c:pt>
                <c:pt idx="598">
                  <c:v>50.054000000000002</c:v>
                </c:pt>
                <c:pt idx="599">
                  <c:v>50.058</c:v>
                </c:pt>
                <c:pt idx="600">
                  <c:v>50.06</c:v>
                </c:pt>
                <c:pt idx="601">
                  <c:v>50.06</c:v>
                </c:pt>
                <c:pt idx="602">
                  <c:v>50.058999999999997</c:v>
                </c:pt>
                <c:pt idx="603">
                  <c:v>50.064</c:v>
                </c:pt>
                <c:pt idx="604">
                  <c:v>50.064</c:v>
                </c:pt>
                <c:pt idx="605">
                  <c:v>50.067</c:v>
                </c:pt>
                <c:pt idx="606">
                  <c:v>50.066000000000003</c:v>
                </c:pt>
                <c:pt idx="607">
                  <c:v>50.070999999999998</c:v>
                </c:pt>
                <c:pt idx="608">
                  <c:v>50.066000000000003</c:v>
                </c:pt>
                <c:pt idx="609">
                  <c:v>50.070999999999998</c:v>
                </c:pt>
                <c:pt idx="610">
                  <c:v>50.070999999999998</c:v>
                </c:pt>
                <c:pt idx="611">
                  <c:v>50.069000000000003</c:v>
                </c:pt>
                <c:pt idx="612">
                  <c:v>50.070999999999998</c:v>
                </c:pt>
                <c:pt idx="613">
                  <c:v>50.072000000000003</c:v>
                </c:pt>
                <c:pt idx="614">
                  <c:v>50.070999999999998</c:v>
                </c:pt>
                <c:pt idx="615">
                  <c:v>50.073</c:v>
                </c:pt>
                <c:pt idx="616">
                  <c:v>50.073999999999998</c:v>
                </c:pt>
                <c:pt idx="617">
                  <c:v>50.08</c:v>
                </c:pt>
                <c:pt idx="618">
                  <c:v>50.073</c:v>
                </c:pt>
                <c:pt idx="619">
                  <c:v>50.078000000000003</c:v>
                </c:pt>
                <c:pt idx="620">
                  <c:v>50.079000000000001</c:v>
                </c:pt>
                <c:pt idx="621">
                  <c:v>50.08</c:v>
                </c:pt>
                <c:pt idx="622">
                  <c:v>50.08</c:v>
                </c:pt>
                <c:pt idx="623">
                  <c:v>50.082000000000001</c:v>
                </c:pt>
                <c:pt idx="624">
                  <c:v>50.078000000000003</c:v>
                </c:pt>
                <c:pt idx="625">
                  <c:v>50.081000000000003</c:v>
                </c:pt>
                <c:pt idx="626">
                  <c:v>50.079000000000001</c:v>
                </c:pt>
                <c:pt idx="627">
                  <c:v>50.084000000000003</c:v>
                </c:pt>
                <c:pt idx="628">
                  <c:v>50.088000000000001</c:v>
                </c:pt>
                <c:pt idx="629">
                  <c:v>50.088000000000001</c:v>
                </c:pt>
                <c:pt idx="630">
                  <c:v>50.091000000000001</c:v>
                </c:pt>
                <c:pt idx="631">
                  <c:v>50.09</c:v>
                </c:pt>
                <c:pt idx="632">
                  <c:v>50.091999999999999</c:v>
                </c:pt>
                <c:pt idx="633">
                  <c:v>50.094000000000001</c:v>
                </c:pt>
                <c:pt idx="634">
                  <c:v>50.098999999999997</c:v>
                </c:pt>
                <c:pt idx="635">
                  <c:v>50.098999999999997</c:v>
                </c:pt>
                <c:pt idx="636">
                  <c:v>50.097999999999999</c:v>
                </c:pt>
                <c:pt idx="637">
                  <c:v>50.097000000000001</c:v>
                </c:pt>
                <c:pt idx="638">
                  <c:v>50.095999999999997</c:v>
                </c:pt>
                <c:pt idx="639">
                  <c:v>50.095999999999997</c:v>
                </c:pt>
                <c:pt idx="640">
                  <c:v>50.101999999999997</c:v>
                </c:pt>
                <c:pt idx="641">
                  <c:v>50.098999999999997</c:v>
                </c:pt>
                <c:pt idx="642">
                  <c:v>50.204999999999998</c:v>
                </c:pt>
                <c:pt idx="643">
                  <c:v>50.579000000000001</c:v>
                </c:pt>
                <c:pt idx="644">
                  <c:v>50.762999999999998</c:v>
                </c:pt>
                <c:pt idx="645">
                  <c:v>50.911000000000001</c:v>
                </c:pt>
                <c:pt idx="646">
                  <c:v>51.042000000000002</c:v>
                </c:pt>
                <c:pt idx="647">
                  <c:v>51.156999999999996</c:v>
                </c:pt>
                <c:pt idx="648">
                  <c:v>51.320999999999998</c:v>
                </c:pt>
                <c:pt idx="649">
                  <c:v>51.441000000000003</c:v>
                </c:pt>
                <c:pt idx="650">
                  <c:v>51.536000000000001</c:v>
                </c:pt>
                <c:pt idx="651">
                  <c:v>51.68</c:v>
                </c:pt>
                <c:pt idx="652">
                  <c:v>51.78</c:v>
                </c:pt>
                <c:pt idx="653">
                  <c:v>51.895000000000003</c:v>
                </c:pt>
                <c:pt idx="654">
                  <c:v>52.021999999999998</c:v>
                </c:pt>
                <c:pt idx="655">
                  <c:v>52.125</c:v>
                </c:pt>
                <c:pt idx="656">
                  <c:v>52.250999999999998</c:v>
                </c:pt>
                <c:pt idx="657">
                  <c:v>52.375</c:v>
                </c:pt>
                <c:pt idx="658">
                  <c:v>52.481000000000002</c:v>
                </c:pt>
                <c:pt idx="659">
                  <c:v>52.561999999999998</c:v>
                </c:pt>
                <c:pt idx="660">
                  <c:v>52.661999999999999</c:v>
                </c:pt>
                <c:pt idx="661">
                  <c:v>52.744999999999997</c:v>
                </c:pt>
                <c:pt idx="662">
                  <c:v>52.856999999999999</c:v>
                </c:pt>
                <c:pt idx="663">
                  <c:v>52.960999999999999</c:v>
                </c:pt>
                <c:pt idx="664">
                  <c:v>53.05</c:v>
                </c:pt>
                <c:pt idx="665">
                  <c:v>53.149000000000001</c:v>
                </c:pt>
                <c:pt idx="666">
                  <c:v>53.232999999999997</c:v>
                </c:pt>
                <c:pt idx="667">
                  <c:v>53.32</c:v>
                </c:pt>
                <c:pt idx="668">
                  <c:v>53.415999999999997</c:v>
                </c:pt>
                <c:pt idx="669">
                  <c:v>53.497</c:v>
                </c:pt>
                <c:pt idx="670">
                  <c:v>53.587000000000003</c:v>
                </c:pt>
                <c:pt idx="671">
                  <c:v>53.664000000000001</c:v>
                </c:pt>
                <c:pt idx="672">
                  <c:v>53.747999999999998</c:v>
                </c:pt>
                <c:pt idx="673">
                  <c:v>53.808</c:v>
                </c:pt>
                <c:pt idx="674">
                  <c:v>53.88</c:v>
                </c:pt>
                <c:pt idx="675">
                  <c:v>53.976999999999997</c:v>
                </c:pt>
                <c:pt idx="676">
                  <c:v>54.051000000000002</c:v>
                </c:pt>
                <c:pt idx="677">
                  <c:v>54.127000000000002</c:v>
                </c:pt>
                <c:pt idx="678">
                  <c:v>54.191000000000003</c:v>
                </c:pt>
                <c:pt idx="679">
                  <c:v>54.259</c:v>
                </c:pt>
                <c:pt idx="680">
                  <c:v>54.316000000000003</c:v>
                </c:pt>
                <c:pt idx="681">
                  <c:v>54.392000000000003</c:v>
                </c:pt>
                <c:pt idx="682">
                  <c:v>54.460999999999999</c:v>
                </c:pt>
                <c:pt idx="683">
                  <c:v>54.517000000000003</c:v>
                </c:pt>
                <c:pt idx="684">
                  <c:v>54.591000000000001</c:v>
                </c:pt>
                <c:pt idx="685">
                  <c:v>54.655000000000001</c:v>
                </c:pt>
                <c:pt idx="686">
                  <c:v>54.703000000000003</c:v>
                </c:pt>
                <c:pt idx="687">
                  <c:v>54.762999999999998</c:v>
                </c:pt>
                <c:pt idx="688">
                  <c:v>54.829000000000001</c:v>
                </c:pt>
                <c:pt idx="689">
                  <c:v>54.895000000000003</c:v>
                </c:pt>
                <c:pt idx="690">
                  <c:v>54.938000000000002</c:v>
                </c:pt>
                <c:pt idx="691">
                  <c:v>54.996000000000002</c:v>
                </c:pt>
                <c:pt idx="692">
                  <c:v>55.017000000000003</c:v>
                </c:pt>
                <c:pt idx="693">
                  <c:v>54.988999999999997</c:v>
                </c:pt>
                <c:pt idx="694">
                  <c:v>54.978999999999999</c:v>
                </c:pt>
                <c:pt idx="695">
                  <c:v>54.968000000000004</c:v>
                </c:pt>
                <c:pt idx="696">
                  <c:v>54.96</c:v>
                </c:pt>
                <c:pt idx="697">
                  <c:v>54.97</c:v>
                </c:pt>
                <c:pt idx="698">
                  <c:v>54.982999999999997</c:v>
                </c:pt>
                <c:pt idx="699">
                  <c:v>54.993000000000002</c:v>
                </c:pt>
                <c:pt idx="700">
                  <c:v>54.994999999999997</c:v>
                </c:pt>
                <c:pt idx="701">
                  <c:v>55.005000000000003</c:v>
                </c:pt>
                <c:pt idx="702">
                  <c:v>55.002000000000002</c:v>
                </c:pt>
                <c:pt idx="703">
                  <c:v>55.003</c:v>
                </c:pt>
                <c:pt idx="704">
                  <c:v>55.006</c:v>
                </c:pt>
                <c:pt idx="705">
                  <c:v>55.008000000000003</c:v>
                </c:pt>
                <c:pt idx="706">
                  <c:v>55.01</c:v>
                </c:pt>
                <c:pt idx="707">
                  <c:v>55.012</c:v>
                </c:pt>
                <c:pt idx="708">
                  <c:v>55.012</c:v>
                </c:pt>
                <c:pt idx="709">
                  <c:v>55.017000000000003</c:v>
                </c:pt>
                <c:pt idx="710">
                  <c:v>55.015000000000001</c:v>
                </c:pt>
                <c:pt idx="711">
                  <c:v>55.012999999999998</c:v>
                </c:pt>
                <c:pt idx="712">
                  <c:v>55.014000000000003</c:v>
                </c:pt>
                <c:pt idx="713">
                  <c:v>55.012</c:v>
                </c:pt>
                <c:pt idx="714">
                  <c:v>55.017000000000003</c:v>
                </c:pt>
                <c:pt idx="715">
                  <c:v>55.018000000000001</c:v>
                </c:pt>
                <c:pt idx="716">
                  <c:v>55.02</c:v>
                </c:pt>
                <c:pt idx="717">
                  <c:v>55.018999999999998</c:v>
                </c:pt>
                <c:pt idx="718">
                  <c:v>55.018000000000001</c:v>
                </c:pt>
                <c:pt idx="719">
                  <c:v>55.018999999999998</c:v>
                </c:pt>
                <c:pt idx="720">
                  <c:v>55.024999999999999</c:v>
                </c:pt>
                <c:pt idx="721">
                  <c:v>55.021000000000001</c:v>
                </c:pt>
                <c:pt idx="722">
                  <c:v>55.024000000000001</c:v>
                </c:pt>
                <c:pt idx="723">
                  <c:v>55.023000000000003</c:v>
                </c:pt>
                <c:pt idx="724">
                  <c:v>55.024999999999999</c:v>
                </c:pt>
                <c:pt idx="725">
                  <c:v>55.021999999999998</c:v>
                </c:pt>
                <c:pt idx="726">
                  <c:v>55.021000000000001</c:v>
                </c:pt>
                <c:pt idx="727">
                  <c:v>55.026000000000003</c:v>
                </c:pt>
                <c:pt idx="728">
                  <c:v>55.030999999999999</c:v>
                </c:pt>
                <c:pt idx="729">
                  <c:v>55.024000000000001</c:v>
                </c:pt>
                <c:pt idx="730">
                  <c:v>55.021999999999998</c:v>
                </c:pt>
                <c:pt idx="731">
                  <c:v>55.027999999999999</c:v>
                </c:pt>
                <c:pt idx="732">
                  <c:v>55.026000000000003</c:v>
                </c:pt>
                <c:pt idx="733">
                  <c:v>55.026000000000003</c:v>
                </c:pt>
                <c:pt idx="734">
                  <c:v>55.027000000000001</c:v>
                </c:pt>
                <c:pt idx="735">
                  <c:v>55.024999999999999</c:v>
                </c:pt>
                <c:pt idx="736">
                  <c:v>55.03</c:v>
                </c:pt>
                <c:pt idx="737">
                  <c:v>55.03</c:v>
                </c:pt>
                <c:pt idx="738">
                  <c:v>55.03</c:v>
                </c:pt>
                <c:pt idx="739">
                  <c:v>55.027999999999999</c:v>
                </c:pt>
                <c:pt idx="740">
                  <c:v>55.03</c:v>
                </c:pt>
                <c:pt idx="741">
                  <c:v>55.033999999999999</c:v>
                </c:pt>
                <c:pt idx="742">
                  <c:v>55.03</c:v>
                </c:pt>
                <c:pt idx="743">
                  <c:v>55.027999999999999</c:v>
                </c:pt>
                <c:pt idx="744">
                  <c:v>55.027000000000001</c:v>
                </c:pt>
                <c:pt idx="745">
                  <c:v>55.030999999999999</c:v>
                </c:pt>
                <c:pt idx="746">
                  <c:v>55.027000000000001</c:v>
                </c:pt>
                <c:pt idx="747">
                  <c:v>55.027000000000001</c:v>
                </c:pt>
                <c:pt idx="748">
                  <c:v>55.034999999999997</c:v>
                </c:pt>
                <c:pt idx="749">
                  <c:v>55.030999999999999</c:v>
                </c:pt>
                <c:pt idx="750">
                  <c:v>55.033000000000001</c:v>
                </c:pt>
                <c:pt idx="751">
                  <c:v>55.03</c:v>
                </c:pt>
                <c:pt idx="752">
                  <c:v>55.03</c:v>
                </c:pt>
                <c:pt idx="753">
                  <c:v>55.033000000000001</c:v>
                </c:pt>
                <c:pt idx="754">
                  <c:v>55.031999999999996</c:v>
                </c:pt>
                <c:pt idx="755">
                  <c:v>55.033000000000001</c:v>
                </c:pt>
                <c:pt idx="756">
                  <c:v>55.033000000000001</c:v>
                </c:pt>
                <c:pt idx="757">
                  <c:v>55.034999999999997</c:v>
                </c:pt>
                <c:pt idx="758">
                  <c:v>55.037999999999997</c:v>
                </c:pt>
                <c:pt idx="759">
                  <c:v>55.037999999999997</c:v>
                </c:pt>
                <c:pt idx="760">
                  <c:v>55.03</c:v>
                </c:pt>
                <c:pt idx="761">
                  <c:v>55.034999999999997</c:v>
                </c:pt>
                <c:pt idx="762">
                  <c:v>55.034999999999997</c:v>
                </c:pt>
                <c:pt idx="763">
                  <c:v>55.033999999999999</c:v>
                </c:pt>
                <c:pt idx="764">
                  <c:v>55.036000000000001</c:v>
                </c:pt>
                <c:pt idx="765">
                  <c:v>55.036999999999999</c:v>
                </c:pt>
                <c:pt idx="766">
                  <c:v>55.033000000000001</c:v>
                </c:pt>
                <c:pt idx="767">
                  <c:v>55.033000000000001</c:v>
                </c:pt>
                <c:pt idx="768">
                  <c:v>55.033999999999999</c:v>
                </c:pt>
                <c:pt idx="769">
                  <c:v>55.040999999999997</c:v>
                </c:pt>
                <c:pt idx="770">
                  <c:v>55.033999999999999</c:v>
                </c:pt>
                <c:pt idx="771">
                  <c:v>55.04</c:v>
                </c:pt>
                <c:pt idx="772">
                  <c:v>55.173999999999999</c:v>
                </c:pt>
                <c:pt idx="773">
                  <c:v>55.542000000000002</c:v>
                </c:pt>
                <c:pt idx="774">
                  <c:v>55.707000000000001</c:v>
                </c:pt>
                <c:pt idx="775">
                  <c:v>55.868000000000002</c:v>
                </c:pt>
                <c:pt idx="776">
                  <c:v>55.991999999999997</c:v>
                </c:pt>
                <c:pt idx="777">
                  <c:v>56.137</c:v>
                </c:pt>
                <c:pt idx="778">
                  <c:v>56.256999999999998</c:v>
                </c:pt>
                <c:pt idx="779">
                  <c:v>56.375</c:v>
                </c:pt>
                <c:pt idx="780">
                  <c:v>56.503</c:v>
                </c:pt>
                <c:pt idx="781">
                  <c:v>56.610999999999997</c:v>
                </c:pt>
                <c:pt idx="782">
                  <c:v>56.722000000000001</c:v>
                </c:pt>
                <c:pt idx="783">
                  <c:v>56.85</c:v>
                </c:pt>
                <c:pt idx="784">
                  <c:v>56.954000000000001</c:v>
                </c:pt>
                <c:pt idx="785">
                  <c:v>57.079000000000001</c:v>
                </c:pt>
                <c:pt idx="786">
                  <c:v>57.186</c:v>
                </c:pt>
                <c:pt idx="787">
                  <c:v>57.292000000000002</c:v>
                </c:pt>
                <c:pt idx="788">
                  <c:v>57.393999999999998</c:v>
                </c:pt>
                <c:pt idx="789">
                  <c:v>57.503</c:v>
                </c:pt>
                <c:pt idx="790">
                  <c:v>57.597000000000001</c:v>
                </c:pt>
                <c:pt idx="791">
                  <c:v>57.709000000000003</c:v>
                </c:pt>
                <c:pt idx="792">
                  <c:v>57.814</c:v>
                </c:pt>
                <c:pt idx="793">
                  <c:v>57.905999999999999</c:v>
                </c:pt>
                <c:pt idx="794">
                  <c:v>57.997999999999998</c:v>
                </c:pt>
                <c:pt idx="795">
                  <c:v>58.09</c:v>
                </c:pt>
                <c:pt idx="796">
                  <c:v>58.191000000000003</c:v>
                </c:pt>
                <c:pt idx="797">
                  <c:v>58.274999999999999</c:v>
                </c:pt>
                <c:pt idx="798">
                  <c:v>58.348999999999997</c:v>
                </c:pt>
                <c:pt idx="799">
                  <c:v>58.453000000000003</c:v>
                </c:pt>
                <c:pt idx="800">
                  <c:v>58.506</c:v>
                </c:pt>
                <c:pt idx="801">
                  <c:v>58.59</c:v>
                </c:pt>
                <c:pt idx="802">
                  <c:v>58.683</c:v>
                </c:pt>
                <c:pt idx="803">
                  <c:v>58.761000000000003</c:v>
                </c:pt>
                <c:pt idx="804">
                  <c:v>58.843000000000004</c:v>
                </c:pt>
                <c:pt idx="805">
                  <c:v>58.929000000000002</c:v>
                </c:pt>
                <c:pt idx="806">
                  <c:v>59.003</c:v>
                </c:pt>
                <c:pt idx="807">
                  <c:v>59.067999999999998</c:v>
                </c:pt>
                <c:pt idx="808">
                  <c:v>59.148000000000003</c:v>
                </c:pt>
                <c:pt idx="809">
                  <c:v>59.215000000000003</c:v>
                </c:pt>
                <c:pt idx="810">
                  <c:v>59.277000000000001</c:v>
                </c:pt>
                <c:pt idx="811">
                  <c:v>59.341999999999999</c:v>
                </c:pt>
                <c:pt idx="812">
                  <c:v>59.41</c:v>
                </c:pt>
                <c:pt idx="813">
                  <c:v>59.494999999999997</c:v>
                </c:pt>
                <c:pt idx="814">
                  <c:v>59.536000000000001</c:v>
                </c:pt>
                <c:pt idx="815">
                  <c:v>59.606999999999999</c:v>
                </c:pt>
                <c:pt idx="816">
                  <c:v>59.661999999999999</c:v>
                </c:pt>
                <c:pt idx="817">
                  <c:v>59.735999999999997</c:v>
                </c:pt>
                <c:pt idx="818">
                  <c:v>59.774999999999999</c:v>
                </c:pt>
                <c:pt idx="819">
                  <c:v>59.838000000000001</c:v>
                </c:pt>
                <c:pt idx="820">
                  <c:v>59.883000000000003</c:v>
                </c:pt>
                <c:pt idx="821">
                  <c:v>59.942</c:v>
                </c:pt>
                <c:pt idx="822">
                  <c:v>59.991999999999997</c:v>
                </c:pt>
                <c:pt idx="823">
                  <c:v>60.012999999999998</c:v>
                </c:pt>
                <c:pt idx="824">
                  <c:v>59.987000000000002</c:v>
                </c:pt>
                <c:pt idx="825">
                  <c:v>59.963999999999999</c:v>
                </c:pt>
                <c:pt idx="826">
                  <c:v>59.966999999999999</c:v>
                </c:pt>
                <c:pt idx="827">
                  <c:v>59.968000000000004</c:v>
                </c:pt>
                <c:pt idx="828">
                  <c:v>59.978000000000002</c:v>
                </c:pt>
                <c:pt idx="829">
                  <c:v>59.98</c:v>
                </c:pt>
                <c:pt idx="830">
                  <c:v>59.981000000000002</c:v>
                </c:pt>
                <c:pt idx="831">
                  <c:v>59.982999999999997</c:v>
                </c:pt>
                <c:pt idx="832">
                  <c:v>60.002000000000002</c:v>
                </c:pt>
                <c:pt idx="833">
                  <c:v>59.997999999999998</c:v>
                </c:pt>
                <c:pt idx="834">
                  <c:v>59.997</c:v>
                </c:pt>
                <c:pt idx="835">
                  <c:v>60.002000000000002</c:v>
                </c:pt>
                <c:pt idx="836">
                  <c:v>60.006999999999998</c:v>
                </c:pt>
                <c:pt idx="837">
                  <c:v>60.005000000000003</c:v>
                </c:pt>
                <c:pt idx="838">
                  <c:v>60.006</c:v>
                </c:pt>
                <c:pt idx="839">
                  <c:v>60.003</c:v>
                </c:pt>
                <c:pt idx="840">
                  <c:v>60.003</c:v>
                </c:pt>
                <c:pt idx="841">
                  <c:v>60.006999999999998</c:v>
                </c:pt>
                <c:pt idx="842">
                  <c:v>60.008000000000003</c:v>
                </c:pt>
                <c:pt idx="843">
                  <c:v>60.005000000000003</c:v>
                </c:pt>
                <c:pt idx="844">
                  <c:v>60.008000000000003</c:v>
                </c:pt>
                <c:pt idx="845">
                  <c:v>60.008000000000003</c:v>
                </c:pt>
                <c:pt idx="846">
                  <c:v>60.006999999999998</c:v>
                </c:pt>
                <c:pt idx="847">
                  <c:v>60.009</c:v>
                </c:pt>
                <c:pt idx="848">
                  <c:v>60.009</c:v>
                </c:pt>
                <c:pt idx="849">
                  <c:v>60.008000000000003</c:v>
                </c:pt>
                <c:pt idx="850">
                  <c:v>60.008000000000003</c:v>
                </c:pt>
                <c:pt idx="851">
                  <c:v>60.008000000000003</c:v>
                </c:pt>
                <c:pt idx="852">
                  <c:v>60.009</c:v>
                </c:pt>
                <c:pt idx="853">
                  <c:v>60.009</c:v>
                </c:pt>
                <c:pt idx="854">
                  <c:v>60.008000000000003</c:v>
                </c:pt>
                <c:pt idx="855">
                  <c:v>60.009</c:v>
                </c:pt>
                <c:pt idx="856">
                  <c:v>60.006999999999998</c:v>
                </c:pt>
                <c:pt idx="857">
                  <c:v>60.009</c:v>
                </c:pt>
                <c:pt idx="858">
                  <c:v>60.005000000000003</c:v>
                </c:pt>
                <c:pt idx="859">
                  <c:v>60.011000000000003</c:v>
                </c:pt>
                <c:pt idx="860">
                  <c:v>60.006</c:v>
                </c:pt>
                <c:pt idx="861">
                  <c:v>60.009</c:v>
                </c:pt>
                <c:pt idx="862">
                  <c:v>60.011000000000003</c:v>
                </c:pt>
                <c:pt idx="863">
                  <c:v>60.009</c:v>
                </c:pt>
                <c:pt idx="864">
                  <c:v>60.008000000000003</c:v>
                </c:pt>
                <c:pt idx="865">
                  <c:v>60.006</c:v>
                </c:pt>
                <c:pt idx="866">
                  <c:v>60.009</c:v>
                </c:pt>
                <c:pt idx="867">
                  <c:v>60.003999999999998</c:v>
                </c:pt>
                <c:pt idx="868">
                  <c:v>60.006999999999998</c:v>
                </c:pt>
                <c:pt idx="869">
                  <c:v>60.014000000000003</c:v>
                </c:pt>
                <c:pt idx="870">
                  <c:v>60.009</c:v>
                </c:pt>
                <c:pt idx="871">
                  <c:v>60.006999999999998</c:v>
                </c:pt>
                <c:pt idx="872">
                  <c:v>60.005000000000003</c:v>
                </c:pt>
                <c:pt idx="873">
                  <c:v>60.006999999999998</c:v>
                </c:pt>
                <c:pt idx="874">
                  <c:v>60.005000000000003</c:v>
                </c:pt>
                <c:pt idx="875">
                  <c:v>60.01</c:v>
                </c:pt>
                <c:pt idx="876">
                  <c:v>60.009</c:v>
                </c:pt>
                <c:pt idx="877">
                  <c:v>60.006</c:v>
                </c:pt>
                <c:pt idx="878">
                  <c:v>60.008000000000003</c:v>
                </c:pt>
                <c:pt idx="879">
                  <c:v>60.009</c:v>
                </c:pt>
                <c:pt idx="880">
                  <c:v>60.009</c:v>
                </c:pt>
                <c:pt idx="881">
                  <c:v>60.006</c:v>
                </c:pt>
                <c:pt idx="882">
                  <c:v>60.003999999999998</c:v>
                </c:pt>
                <c:pt idx="883">
                  <c:v>60.011000000000003</c:v>
                </c:pt>
                <c:pt idx="884">
                  <c:v>60.006</c:v>
                </c:pt>
                <c:pt idx="885">
                  <c:v>60.006</c:v>
                </c:pt>
                <c:pt idx="886">
                  <c:v>60.008000000000003</c:v>
                </c:pt>
                <c:pt idx="887">
                  <c:v>60.01</c:v>
                </c:pt>
                <c:pt idx="888">
                  <c:v>60.009</c:v>
                </c:pt>
                <c:pt idx="889">
                  <c:v>60.01</c:v>
                </c:pt>
                <c:pt idx="890">
                  <c:v>60.006</c:v>
                </c:pt>
                <c:pt idx="891">
                  <c:v>60.008000000000003</c:v>
                </c:pt>
                <c:pt idx="892">
                  <c:v>60.006</c:v>
                </c:pt>
                <c:pt idx="893">
                  <c:v>60.005000000000003</c:v>
                </c:pt>
                <c:pt idx="894">
                  <c:v>60.006999999999998</c:v>
                </c:pt>
                <c:pt idx="895">
                  <c:v>60.01</c:v>
                </c:pt>
                <c:pt idx="896">
                  <c:v>60.006</c:v>
                </c:pt>
                <c:pt idx="897">
                  <c:v>60.003</c:v>
                </c:pt>
                <c:pt idx="898">
                  <c:v>60.01</c:v>
                </c:pt>
                <c:pt idx="899">
                  <c:v>60.006999999999998</c:v>
                </c:pt>
                <c:pt idx="900">
                  <c:v>60.006</c:v>
                </c:pt>
                <c:pt idx="901">
                  <c:v>60.009</c:v>
                </c:pt>
                <c:pt idx="902">
                  <c:v>60.005000000000003</c:v>
                </c:pt>
                <c:pt idx="903">
                  <c:v>60.119</c:v>
                </c:pt>
                <c:pt idx="904">
                  <c:v>60.451000000000001</c:v>
                </c:pt>
                <c:pt idx="905">
                  <c:v>60.643999999999998</c:v>
                </c:pt>
                <c:pt idx="906">
                  <c:v>60.819000000000003</c:v>
                </c:pt>
                <c:pt idx="907">
                  <c:v>60.948999999999998</c:v>
                </c:pt>
                <c:pt idx="908">
                  <c:v>61.046999999999997</c:v>
                </c:pt>
                <c:pt idx="909">
                  <c:v>61.177999999999997</c:v>
                </c:pt>
                <c:pt idx="910">
                  <c:v>61.304000000000002</c:v>
                </c:pt>
                <c:pt idx="911">
                  <c:v>61.406999999999996</c:v>
                </c:pt>
                <c:pt idx="912">
                  <c:v>61.527000000000001</c:v>
                </c:pt>
                <c:pt idx="913">
                  <c:v>61.65</c:v>
                </c:pt>
                <c:pt idx="914">
                  <c:v>61.750999999999998</c:v>
                </c:pt>
                <c:pt idx="915">
                  <c:v>61.863999999999997</c:v>
                </c:pt>
                <c:pt idx="916">
                  <c:v>61.968000000000004</c:v>
                </c:pt>
                <c:pt idx="917">
                  <c:v>62.088999999999999</c:v>
                </c:pt>
                <c:pt idx="918">
                  <c:v>62.201000000000001</c:v>
                </c:pt>
                <c:pt idx="919">
                  <c:v>62.302</c:v>
                </c:pt>
                <c:pt idx="920">
                  <c:v>62.411000000000001</c:v>
                </c:pt>
                <c:pt idx="921">
                  <c:v>62.5</c:v>
                </c:pt>
                <c:pt idx="922">
                  <c:v>62.595999999999997</c:v>
                </c:pt>
                <c:pt idx="923">
                  <c:v>62.679000000000002</c:v>
                </c:pt>
                <c:pt idx="924">
                  <c:v>62.776000000000003</c:v>
                </c:pt>
                <c:pt idx="925">
                  <c:v>62.872</c:v>
                </c:pt>
                <c:pt idx="926">
                  <c:v>62.966000000000001</c:v>
                </c:pt>
                <c:pt idx="927">
                  <c:v>63.051000000000002</c:v>
                </c:pt>
                <c:pt idx="928">
                  <c:v>63.146000000000001</c:v>
                </c:pt>
                <c:pt idx="929">
                  <c:v>63.225999999999999</c:v>
                </c:pt>
                <c:pt idx="930">
                  <c:v>63.311</c:v>
                </c:pt>
                <c:pt idx="931">
                  <c:v>63.418999999999997</c:v>
                </c:pt>
                <c:pt idx="932">
                  <c:v>63.472999999999999</c:v>
                </c:pt>
                <c:pt idx="933">
                  <c:v>63.567</c:v>
                </c:pt>
                <c:pt idx="934">
                  <c:v>63.63</c:v>
                </c:pt>
                <c:pt idx="935">
                  <c:v>63.710999999999999</c:v>
                </c:pt>
                <c:pt idx="936">
                  <c:v>63.808</c:v>
                </c:pt>
                <c:pt idx="937">
                  <c:v>63.863</c:v>
                </c:pt>
                <c:pt idx="938">
                  <c:v>63.94</c:v>
                </c:pt>
                <c:pt idx="939">
                  <c:v>64.007000000000005</c:v>
                </c:pt>
                <c:pt idx="940">
                  <c:v>64.09</c:v>
                </c:pt>
                <c:pt idx="941">
                  <c:v>64.14</c:v>
                </c:pt>
                <c:pt idx="942">
                  <c:v>64.216999999999999</c:v>
                </c:pt>
                <c:pt idx="943">
                  <c:v>64.287000000000006</c:v>
                </c:pt>
                <c:pt idx="944">
                  <c:v>64.349999999999994</c:v>
                </c:pt>
                <c:pt idx="945">
                  <c:v>64.403999999999996</c:v>
                </c:pt>
                <c:pt idx="946">
                  <c:v>64.468999999999994</c:v>
                </c:pt>
                <c:pt idx="947">
                  <c:v>64.531000000000006</c:v>
                </c:pt>
                <c:pt idx="948">
                  <c:v>64.588999999999999</c:v>
                </c:pt>
                <c:pt idx="949">
                  <c:v>64.653000000000006</c:v>
                </c:pt>
                <c:pt idx="950">
                  <c:v>64.710999999999999</c:v>
                </c:pt>
                <c:pt idx="951">
                  <c:v>64.760999999999996</c:v>
                </c:pt>
                <c:pt idx="952">
                  <c:v>64.828000000000003</c:v>
                </c:pt>
                <c:pt idx="953">
                  <c:v>64.88</c:v>
                </c:pt>
                <c:pt idx="954">
                  <c:v>64.911000000000001</c:v>
                </c:pt>
                <c:pt idx="955">
                  <c:v>64.962999999999994</c:v>
                </c:pt>
                <c:pt idx="956">
                  <c:v>65.013000000000005</c:v>
                </c:pt>
                <c:pt idx="957">
                  <c:v>64.998000000000005</c:v>
                </c:pt>
                <c:pt idx="958">
                  <c:v>64.988</c:v>
                </c:pt>
                <c:pt idx="959">
                  <c:v>64.972999999999999</c:v>
                </c:pt>
                <c:pt idx="960">
                  <c:v>64.962000000000003</c:v>
                </c:pt>
                <c:pt idx="961">
                  <c:v>64.965000000000003</c:v>
                </c:pt>
                <c:pt idx="962">
                  <c:v>64.974999999999994</c:v>
                </c:pt>
                <c:pt idx="963">
                  <c:v>64.977999999999994</c:v>
                </c:pt>
                <c:pt idx="964">
                  <c:v>64.972999999999999</c:v>
                </c:pt>
                <c:pt idx="965">
                  <c:v>64.983999999999995</c:v>
                </c:pt>
                <c:pt idx="966">
                  <c:v>64.992999999999995</c:v>
                </c:pt>
                <c:pt idx="967">
                  <c:v>64.992000000000004</c:v>
                </c:pt>
                <c:pt idx="968">
                  <c:v>64.995999999999995</c:v>
                </c:pt>
                <c:pt idx="969">
                  <c:v>64.995000000000005</c:v>
                </c:pt>
                <c:pt idx="970">
                  <c:v>64.997</c:v>
                </c:pt>
                <c:pt idx="971">
                  <c:v>64.995999999999995</c:v>
                </c:pt>
                <c:pt idx="972">
                  <c:v>64.994</c:v>
                </c:pt>
                <c:pt idx="973">
                  <c:v>64.997</c:v>
                </c:pt>
                <c:pt idx="974">
                  <c:v>64.995000000000005</c:v>
                </c:pt>
                <c:pt idx="975">
                  <c:v>64.998000000000005</c:v>
                </c:pt>
                <c:pt idx="976">
                  <c:v>64.998999999999995</c:v>
                </c:pt>
                <c:pt idx="977">
                  <c:v>64.995000000000005</c:v>
                </c:pt>
                <c:pt idx="978">
                  <c:v>65</c:v>
                </c:pt>
                <c:pt idx="979">
                  <c:v>64.997</c:v>
                </c:pt>
                <c:pt idx="980">
                  <c:v>65</c:v>
                </c:pt>
                <c:pt idx="981">
                  <c:v>64.998999999999995</c:v>
                </c:pt>
                <c:pt idx="982">
                  <c:v>65</c:v>
                </c:pt>
                <c:pt idx="983">
                  <c:v>65.001000000000005</c:v>
                </c:pt>
                <c:pt idx="984">
                  <c:v>65</c:v>
                </c:pt>
                <c:pt idx="985">
                  <c:v>64.997</c:v>
                </c:pt>
                <c:pt idx="986">
                  <c:v>65</c:v>
                </c:pt>
                <c:pt idx="987">
                  <c:v>64.998000000000005</c:v>
                </c:pt>
                <c:pt idx="988">
                  <c:v>64.994</c:v>
                </c:pt>
                <c:pt idx="989">
                  <c:v>64.997</c:v>
                </c:pt>
                <c:pt idx="990">
                  <c:v>65</c:v>
                </c:pt>
                <c:pt idx="991">
                  <c:v>64.998999999999995</c:v>
                </c:pt>
                <c:pt idx="992">
                  <c:v>64.997</c:v>
                </c:pt>
                <c:pt idx="993">
                  <c:v>64.998999999999995</c:v>
                </c:pt>
                <c:pt idx="994">
                  <c:v>64.997</c:v>
                </c:pt>
                <c:pt idx="995">
                  <c:v>64.995999999999995</c:v>
                </c:pt>
                <c:pt idx="996">
                  <c:v>64.992999999999995</c:v>
                </c:pt>
                <c:pt idx="997">
                  <c:v>64.994</c:v>
                </c:pt>
                <c:pt idx="998">
                  <c:v>64.994</c:v>
                </c:pt>
                <c:pt idx="999">
                  <c:v>64.995000000000005</c:v>
                </c:pt>
                <c:pt idx="1000">
                  <c:v>64.992999999999995</c:v>
                </c:pt>
                <c:pt idx="1001">
                  <c:v>64.998000000000005</c:v>
                </c:pt>
                <c:pt idx="1002">
                  <c:v>64.995999999999995</c:v>
                </c:pt>
                <c:pt idx="1003">
                  <c:v>64.997</c:v>
                </c:pt>
                <c:pt idx="1004">
                  <c:v>64.998999999999995</c:v>
                </c:pt>
                <c:pt idx="1005">
                  <c:v>64.995000000000005</c:v>
                </c:pt>
                <c:pt idx="1006">
                  <c:v>64.991</c:v>
                </c:pt>
                <c:pt idx="1007">
                  <c:v>64.995000000000005</c:v>
                </c:pt>
                <c:pt idx="1008">
                  <c:v>64.997</c:v>
                </c:pt>
                <c:pt idx="1009">
                  <c:v>64.995999999999995</c:v>
                </c:pt>
                <c:pt idx="1010">
                  <c:v>64.995000000000005</c:v>
                </c:pt>
                <c:pt idx="1011">
                  <c:v>64.995000000000005</c:v>
                </c:pt>
                <c:pt idx="1012">
                  <c:v>64.991</c:v>
                </c:pt>
                <c:pt idx="1013">
                  <c:v>64.992999999999995</c:v>
                </c:pt>
                <c:pt idx="1014">
                  <c:v>64.992999999999995</c:v>
                </c:pt>
                <c:pt idx="1015">
                  <c:v>64.995999999999995</c:v>
                </c:pt>
                <c:pt idx="1016">
                  <c:v>64.994</c:v>
                </c:pt>
                <c:pt idx="1017">
                  <c:v>64.992999999999995</c:v>
                </c:pt>
                <c:pt idx="1018">
                  <c:v>64.992000000000004</c:v>
                </c:pt>
                <c:pt idx="1019">
                  <c:v>64.995999999999995</c:v>
                </c:pt>
                <c:pt idx="1020">
                  <c:v>64.989000000000004</c:v>
                </c:pt>
                <c:pt idx="1021">
                  <c:v>64.992999999999995</c:v>
                </c:pt>
                <c:pt idx="1022">
                  <c:v>64.995999999999995</c:v>
                </c:pt>
                <c:pt idx="1023">
                  <c:v>64.997</c:v>
                </c:pt>
                <c:pt idx="1024">
                  <c:v>64.992999999999995</c:v>
                </c:pt>
                <c:pt idx="1025">
                  <c:v>64.994</c:v>
                </c:pt>
                <c:pt idx="1026">
                  <c:v>64.992000000000004</c:v>
                </c:pt>
                <c:pt idx="1027">
                  <c:v>64.998000000000005</c:v>
                </c:pt>
                <c:pt idx="1028">
                  <c:v>64.991</c:v>
                </c:pt>
                <c:pt idx="1029">
                  <c:v>64.991</c:v>
                </c:pt>
                <c:pt idx="1030">
                  <c:v>64.992999999999995</c:v>
                </c:pt>
                <c:pt idx="1031">
                  <c:v>64.994</c:v>
                </c:pt>
                <c:pt idx="1032">
                  <c:v>64.989000000000004</c:v>
                </c:pt>
                <c:pt idx="1033">
                  <c:v>64.992999999999995</c:v>
                </c:pt>
                <c:pt idx="1034">
                  <c:v>64.995999999999995</c:v>
                </c:pt>
                <c:pt idx="1035">
                  <c:v>64.992000000000004</c:v>
                </c:pt>
                <c:pt idx="1036">
                  <c:v>65.016999999999996</c:v>
                </c:pt>
                <c:pt idx="1037">
                  <c:v>65.350999999999999</c:v>
                </c:pt>
                <c:pt idx="1038">
                  <c:v>65.561000000000007</c:v>
                </c:pt>
                <c:pt idx="1039">
                  <c:v>65.733999999999995</c:v>
                </c:pt>
                <c:pt idx="1040">
                  <c:v>65.861999999999995</c:v>
                </c:pt>
                <c:pt idx="1041">
                  <c:v>65.983000000000004</c:v>
                </c:pt>
                <c:pt idx="1042">
                  <c:v>66.100999999999999</c:v>
                </c:pt>
                <c:pt idx="1043">
                  <c:v>66.204999999999998</c:v>
                </c:pt>
                <c:pt idx="1044">
                  <c:v>66.319000000000003</c:v>
                </c:pt>
                <c:pt idx="1045">
                  <c:v>66.429000000000002</c:v>
                </c:pt>
                <c:pt idx="1046">
                  <c:v>66.540999999999997</c:v>
                </c:pt>
                <c:pt idx="1047">
                  <c:v>66.667000000000002</c:v>
                </c:pt>
                <c:pt idx="1048">
                  <c:v>66.786000000000001</c:v>
                </c:pt>
                <c:pt idx="1049">
                  <c:v>66.897000000000006</c:v>
                </c:pt>
                <c:pt idx="1050">
                  <c:v>66.992999999999995</c:v>
                </c:pt>
                <c:pt idx="1051">
                  <c:v>67.113</c:v>
                </c:pt>
                <c:pt idx="1052">
                  <c:v>67.228999999999999</c:v>
                </c:pt>
                <c:pt idx="1053">
                  <c:v>67.346999999999994</c:v>
                </c:pt>
                <c:pt idx="1054">
                  <c:v>67.42</c:v>
                </c:pt>
                <c:pt idx="1055">
                  <c:v>67.540999999999997</c:v>
                </c:pt>
                <c:pt idx="1056">
                  <c:v>67.619</c:v>
                </c:pt>
                <c:pt idx="1057">
                  <c:v>67.712000000000003</c:v>
                </c:pt>
                <c:pt idx="1058">
                  <c:v>67.805000000000007</c:v>
                </c:pt>
                <c:pt idx="1059">
                  <c:v>67.905000000000001</c:v>
                </c:pt>
                <c:pt idx="1060">
                  <c:v>67.992999999999995</c:v>
                </c:pt>
                <c:pt idx="1061">
                  <c:v>68.085999999999999</c:v>
                </c:pt>
                <c:pt idx="1062">
                  <c:v>68.162999999999997</c:v>
                </c:pt>
                <c:pt idx="1063">
                  <c:v>68.248000000000005</c:v>
                </c:pt>
                <c:pt idx="1064">
                  <c:v>68.325999999999993</c:v>
                </c:pt>
                <c:pt idx="1065">
                  <c:v>68.423000000000002</c:v>
                </c:pt>
                <c:pt idx="1066">
                  <c:v>68.510999999999996</c:v>
                </c:pt>
                <c:pt idx="1067">
                  <c:v>68.584999999999994</c:v>
                </c:pt>
                <c:pt idx="1068">
                  <c:v>68.671999999999997</c:v>
                </c:pt>
                <c:pt idx="1069">
                  <c:v>68.718999999999994</c:v>
                </c:pt>
                <c:pt idx="1070">
                  <c:v>68.801000000000002</c:v>
                </c:pt>
                <c:pt idx="1071">
                  <c:v>68.885999999999996</c:v>
                </c:pt>
                <c:pt idx="1072">
                  <c:v>68.963999999999999</c:v>
                </c:pt>
                <c:pt idx="1073">
                  <c:v>69.037000000000006</c:v>
                </c:pt>
                <c:pt idx="1074">
                  <c:v>69.09</c:v>
                </c:pt>
                <c:pt idx="1075">
                  <c:v>69.161000000000001</c:v>
                </c:pt>
                <c:pt idx="1076">
                  <c:v>69.228999999999999</c:v>
                </c:pt>
                <c:pt idx="1077">
                  <c:v>69.295000000000002</c:v>
                </c:pt>
                <c:pt idx="1078">
                  <c:v>69.363</c:v>
                </c:pt>
                <c:pt idx="1079">
                  <c:v>69.429000000000002</c:v>
                </c:pt>
                <c:pt idx="1080">
                  <c:v>69.480999999999995</c:v>
                </c:pt>
                <c:pt idx="1081">
                  <c:v>69.552999999999997</c:v>
                </c:pt>
                <c:pt idx="1082">
                  <c:v>69.614999999999995</c:v>
                </c:pt>
                <c:pt idx="1083">
                  <c:v>69.662999999999997</c:v>
                </c:pt>
                <c:pt idx="1084">
                  <c:v>69.718999999999994</c:v>
                </c:pt>
                <c:pt idx="1085">
                  <c:v>69.778000000000006</c:v>
                </c:pt>
                <c:pt idx="1086">
                  <c:v>69.834999999999994</c:v>
                </c:pt>
                <c:pt idx="1087">
                  <c:v>69.897999999999996</c:v>
                </c:pt>
                <c:pt idx="1088">
                  <c:v>69.944999999999993</c:v>
                </c:pt>
                <c:pt idx="1089">
                  <c:v>69.998000000000005</c:v>
                </c:pt>
                <c:pt idx="1090">
                  <c:v>70.001999999999995</c:v>
                </c:pt>
                <c:pt idx="1091">
                  <c:v>69.972999999999999</c:v>
                </c:pt>
                <c:pt idx="1092">
                  <c:v>69.954999999999998</c:v>
                </c:pt>
                <c:pt idx="1093">
                  <c:v>69.945999999999998</c:v>
                </c:pt>
                <c:pt idx="1094">
                  <c:v>69.948999999999998</c:v>
                </c:pt>
                <c:pt idx="1095">
                  <c:v>69.951999999999998</c:v>
                </c:pt>
                <c:pt idx="1096">
                  <c:v>69.954999999999998</c:v>
                </c:pt>
                <c:pt idx="1097">
                  <c:v>69.960999999999999</c:v>
                </c:pt>
                <c:pt idx="1098">
                  <c:v>69.971999999999994</c:v>
                </c:pt>
                <c:pt idx="1099">
                  <c:v>69.971999999999994</c:v>
                </c:pt>
                <c:pt idx="1100">
                  <c:v>69.972999999999999</c:v>
                </c:pt>
                <c:pt idx="1101">
                  <c:v>69.975999999999999</c:v>
                </c:pt>
                <c:pt idx="1102">
                  <c:v>69.975999999999999</c:v>
                </c:pt>
                <c:pt idx="1103">
                  <c:v>69.975999999999999</c:v>
                </c:pt>
                <c:pt idx="1104">
                  <c:v>69.980999999999995</c:v>
                </c:pt>
                <c:pt idx="1105">
                  <c:v>69.98</c:v>
                </c:pt>
                <c:pt idx="1106">
                  <c:v>69.980999999999995</c:v>
                </c:pt>
                <c:pt idx="1107">
                  <c:v>69.98</c:v>
                </c:pt>
                <c:pt idx="1108">
                  <c:v>69.980999999999995</c:v>
                </c:pt>
                <c:pt idx="1109">
                  <c:v>69.978999999999999</c:v>
                </c:pt>
                <c:pt idx="1110">
                  <c:v>69.983000000000004</c:v>
                </c:pt>
                <c:pt idx="1111">
                  <c:v>69.977999999999994</c:v>
                </c:pt>
                <c:pt idx="1112">
                  <c:v>69.977999999999994</c:v>
                </c:pt>
                <c:pt idx="1113">
                  <c:v>69.977999999999994</c:v>
                </c:pt>
                <c:pt idx="1114">
                  <c:v>69.978999999999999</c:v>
                </c:pt>
                <c:pt idx="1115">
                  <c:v>69.98</c:v>
                </c:pt>
                <c:pt idx="1116">
                  <c:v>69.980999999999995</c:v>
                </c:pt>
                <c:pt idx="1117">
                  <c:v>69.977999999999994</c:v>
                </c:pt>
                <c:pt idx="1118">
                  <c:v>69.977000000000004</c:v>
                </c:pt>
                <c:pt idx="1119">
                  <c:v>69.977999999999994</c:v>
                </c:pt>
                <c:pt idx="1120">
                  <c:v>69.975999999999999</c:v>
                </c:pt>
                <c:pt idx="1121">
                  <c:v>69.974999999999994</c:v>
                </c:pt>
                <c:pt idx="1122">
                  <c:v>69.978999999999999</c:v>
                </c:pt>
                <c:pt idx="1123">
                  <c:v>69.974000000000004</c:v>
                </c:pt>
                <c:pt idx="1124">
                  <c:v>69.977000000000004</c:v>
                </c:pt>
                <c:pt idx="1125">
                  <c:v>69.977000000000004</c:v>
                </c:pt>
                <c:pt idx="1126">
                  <c:v>69.974999999999994</c:v>
                </c:pt>
                <c:pt idx="1127">
                  <c:v>69.972999999999999</c:v>
                </c:pt>
                <c:pt idx="1128">
                  <c:v>69.977999999999994</c:v>
                </c:pt>
                <c:pt idx="1129">
                  <c:v>69.977999999999994</c:v>
                </c:pt>
                <c:pt idx="1130">
                  <c:v>69.971999999999994</c:v>
                </c:pt>
                <c:pt idx="1131">
                  <c:v>69.974999999999994</c:v>
                </c:pt>
                <c:pt idx="1132">
                  <c:v>69.977000000000004</c:v>
                </c:pt>
                <c:pt idx="1133">
                  <c:v>69.978999999999999</c:v>
                </c:pt>
                <c:pt idx="1134">
                  <c:v>69.974999999999994</c:v>
                </c:pt>
                <c:pt idx="1135">
                  <c:v>69.972999999999999</c:v>
                </c:pt>
                <c:pt idx="1136">
                  <c:v>69.974000000000004</c:v>
                </c:pt>
                <c:pt idx="1137">
                  <c:v>69.974000000000004</c:v>
                </c:pt>
                <c:pt idx="1138">
                  <c:v>69.974000000000004</c:v>
                </c:pt>
                <c:pt idx="1139">
                  <c:v>69.974000000000004</c:v>
                </c:pt>
                <c:pt idx="1140">
                  <c:v>69.974999999999994</c:v>
                </c:pt>
                <c:pt idx="1141">
                  <c:v>69.971000000000004</c:v>
                </c:pt>
                <c:pt idx="1142">
                  <c:v>69.974000000000004</c:v>
                </c:pt>
                <c:pt idx="1143">
                  <c:v>69.968999999999994</c:v>
                </c:pt>
                <c:pt idx="1144">
                  <c:v>69.977999999999994</c:v>
                </c:pt>
                <c:pt idx="1145">
                  <c:v>69.97</c:v>
                </c:pt>
                <c:pt idx="1146">
                  <c:v>69.974999999999994</c:v>
                </c:pt>
                <c:pt idx="1147">
                  <c:v>69.974000000000004</c:v>
                </c:pt>
                <c:pt idx="1148">
                  <c:v>69.972999999999999</c:v>
                </c:pt>
                <c:pt idx="1149">
                  <c:v>69.971999999999994</c:v>
                </c:pt>
                <c:pt idx="1150">
                  <c:v>69.975999999999999</c:v>
                </c:pt>
                <c:pt idx="1151">
                  <c:v>69.972999999999999</c:v>
                </c:pt>
                <c:pt idx="1152">
                  <c:v>69.971000000000004</c:v>
                </c:pt>
                <c:pt idx="1153">
                  <c:v>69.971999999999994</c:v>
                </c:pt>
                <c:pt idx="1154">
                  <c:v>69.968999999999994</c:v>
                </c:pt>
                <c:pt idx="1155">
                  <c:v>69.971000000000004</c:v>
                </c:pt>
                <c:pt idx="1156">
                  <c:v>69.971999999999994</c:v>
                </c:pt>
                <c:pt idx="1157">
                  <c:v>69.968000000000004</c:v>
                </c:pt>
                <c:pt idx="1158">
                  <c:v>69.97</c:v>
                </c:pt>
                <c:pt idx="1159">
                  <c:v>69.972999999999999</c:v>
                </c:pt>
                <c:pt idx="1160">
                  <c:v>69.968999999999994</c:v>
                </c:pt>
                <c:pt idx="1161">
                  <c:v>69.974000000000004</c:v>
                </c:pt>
                <c:pt idx="1162">
                  <c:v>69.971000000000004</c:v>
                </c:pt>
                <c:pt idx="1163">
                  <c:v>69.97</c:v>
                </c:pt>
                <c:pt idx="1164">
                  <c:v>69.968000000000004</c:v>
                </c:pt>
                <c:pt idx="1165">
                  <c:v>69.968999999999994</c:v>
                </c:pt>
                <c:pt idx="1166">
                  <c:v>69.968999999999994</c:v>
                </c:pt>
                <c:pt idx="1167">
                  <c:v>69.966999999999999</c:v>
                </c:pt>
                <c:pt idx="1168">
                  <c:v>69.971000000000004</c:v>
                </c:pt>
                <c:pt idx="1169">
                  <c:v>69.972999999999999</c:v>
                </c:pt>
                <c:pt idx="1170">
                  <c:v>70.082999999999998</c:v>
                </c:pt>
                <c:pt idx="1171">
                  <c:v>70.426000000000002</c:v>
                </c:pt>
                <c:pt idx="1172">
                  <c:v>70.632999999999996</c:v>
                </c:pt>
                <c:pt idx="1173">
                  <c:v>70.771000000000001</c:v>
                </c:pt>
                <c:pt idx="1174">
                  <c:v>70.894000000000005</c:v>
                </c:pt>
                <c:pt idx="1175">
                  <c:v>71.001000000000005</c:v>
                </c:pt>
                <c:pt idx="1176">
                  <c:v>71.117000000000004</c:v>
                </c:pt>
                <c:pt idx="1177">
                  <c:v>71.245000000000005</c:v>
                </c:pt>
                <c:pt idx="1178">
                  <c:v>71.364999999999995</c:v>
                </c:pt>
                <c:pt idx="1179">
                  <c:v>71.471000000000004</c:v>
                </c:pt>
                <c:pt idx="1180">
                  <c:v>71.582999999999998</c:v>
                </c:pt>
                <c:pt idx="1181">
                  <c:v>71.724999999999994</c:v>
                </c:pt>
                <c:pt idx="1182">
                  <c:v>71.802000000000007</c:v>
                </c:pt>
                <c:pt idx="1183">
                  <c:v>71.933999999999997</c:v>
                </c:pt>
                <c:pt idx="1184">
                  <c:v>72.016999999999996</c:v>
                </c:pt>
                <c:pt idx="1185">
                  <c:v>72.147000000000006</c:v>
                </c:pt>
                <c:pt idx="1186">
                  <c:v>72.260000000000005</c:v>
                </c:pt>
                <c:pt idx="1187">
                  <c:v>72.361000000000004</c:v>
                </c:pt>
                <c:pt idx="1188">
                  <c:v>72.444999999999993</c:v>
                </c:pt>
                <c:pt idx="1189">
                  <c:v>72.555000000000007</c:v>
                </c:pt>
                <c:pt idx="1190">
                  <c:v>72.656999999999996</c:v>
                </c:pt>
                <c:pt idx="1191">
                  <c:v>72.727000000000004</c:v>
                </c:pt>
                <c:pt idx="1192">
                  <c:v>72.838999999999999</c:v>
                </c:pt>
                <c:pt idx="1193">
                  <c:v>72.903999999999996</c:v>
                </c:pt>
                <c:pt idx="1194">
                  <c:v>73.007000000000005</c:v>
                </c:pt>
                <c:pt idx="1195">
                  <c:v>73.08</c:v>
                </c:pt>
                <c:pt idx="1196">
                  <c:v>73.182000000000002</c:v>
                </c:pt>
                <c:pt idx="1197">
                  <c:v>73.266999999999996</c:v>
                </c:pt>
                <c:pt idx="1198">
                  <c:v>73.355000000000004</c:v>
                </c:pt>
                <c:pt idx="1199">
                  <c:v>73.424000000000007</c:v>
                </c:pt>
                <c:pt idx="1200">
                  <c:v>73.501999999999995</c:v>
                </c:pt>
                <c:pt idx="1201">
                  <c:v>73.600999999999999</c:v>
                </c:pt>
                <c:pt idx="1202">
                  <c:v>73.674999999999997</c:v>
                </c:pt>
                <c:pt idx="1203">
                  <c:v>73.745000000000005</c:v>
                </c:pt>
                <c:pt idx="1204">
                  <c:v>73.837999999999994</c:v>
                </c:pt>
                <c:pt idx="1205">
                  <c:v>73.893000000000001</c:v>
                </c:pt>
                <c:pt idx="1206">
                  <c:v>73.977999999999994</c:v>
                </c:pt>
                <c:pt idx="1207">
                  <c:v>74.028999999999996</c:v>
                </c:pt>
                <c:pt idx="1208">
                  <c:v>74.102999999999994</c:v>
                </c:pt>
                <c:pt idx="1209">
                  <c:v>74.164000000000001</c:v>
                </c:pt>
                <c:pt idx="1210">
                  <c:v>74.254999999999995</c:v>
                </c:pt>
                <c:pt idx="1211">
                  <c:v>74.296999999999997</c:v>
                </c:pt>
                <c:pt idx="1212">
                  <c:v>74.367999999999995</c:v>
                </c:pt>
                <c:pt idx="1213">
                  <c:v>74.433000000000007</c:v>
                </c:pt>
                <c:pt idx="1214">
                  <c:v>74.494</c:v>
                </c:pt>
                <c:pt idx="1215">
                  <c:v>74.563000000000002</c:v>
                </c:pt>
                <c:pt idx="1216">
                  <c:v>74.622</c:v>
                </c:pt>
                <c:pt idx="1217">
                  <c:v>74.674999999999997</c:v>
                </c:pt>
                <c:pt idx="1218">
                  <c:v>74.724000000000004</c:v>
                </c:pt>
                <c:pt idx="1219">
                  <c:v>74.789000000000001</c:v>
                </c:pt>
                <c:pt idx="1220">
                  <c:v>74.837000000000003</c:v>
                </c:pt>
                <c:pt idx="1221">
                  <c:v>74.891999999999996</c:v>
                </c:pt>
                <c:pt idx="1222">
                  <c:v>74.944999999999993</c:v>
                </c:pt>
                <c:pt idx="1223">
                  <c:v>74.983999999999995</c:v>
                </c:pt>
                <c:pt idx="1224">
                  <c:v>75.028000000000006</c:v>
                </c:pt>
                <c:pt idx="1225">
                  <c:v>74.994</c:v>
                </c:pt>
                <c:pt idx="1226">
                  <c:v>74.981999999999999</c:v>
                </c:pt>
                <c:pt idx="1227">
                  <c:v>74.959000000000003</c:v>
                </c:pt>
                <c:pt idx="1228">
                  <c:v>74.956999999999994</c:v>
                </c:pt>
                <c:pt idx="1229">
                  <c:v>74.968000000000004</c:v>
                </c:pt>
                <c:pt idx="1230">
                  <c:v>74.971999999999994</c:v>
                </c:pt>
                <c:pt idx="1231">
                  <c:v>74.972999999999999</c:v>
                </c:pt>
                <c:pt idx="1232">
                  <c:v>74.981999999999999</c:v>
                </c:pt>
                <c:pt idx="1233">
                  <c:v>74.983999999999995</c:v>
                </c:pt>
                <c:pt idx="1234">
                  <c:v>74.988</c:v>
                </c:pt>
                <c:pt idx="1235">
                  <c:v>74.986000000000004</c:v>
                </c:pt>
                <c:pt idx="1236">
                  <c:v>74.989000000000004</c:v>
                </c:pt>
                <c:pt idx="1237">
                  <c:v>74.989999999999995</c:v>
                </c:pt>
                <c:pt idx="1238">
                  <c:v>74.989999999999995</c:v>
                </c:pt>
                <c:pt idx="1239">
                  <c:v>74.992000000000004</c:v>
                </c:pt>
                <c:pt idx="1240">
                  <c:v>74.991</c:v>
                </c:pt>
                <c:pt idx="1241">
                  <c:v>74.991</c:v>
                </c:pt>
                <c:pt idx="1242">
                  <c:v>74.994</c:v>
                </c:pt>
                <c:pt idx="1243">
                  <c:v>74.991</c:v>
                </c:pt>
                <c:pt idx="1244">
                  <c:v>74.992999999999995</c:v>
                </c:pt>
                <c:pt idx="1245">
                  <c:v>74.991</c:v>
                </c:pt>
                <c:pt idx="1246">
                  <c:v>74.994</c:v>
                </c:pt>
                <c:pt idx="1247">
                  <c:v>74.994</c:v>
                </c:pt>
                <c:pt idx="1248">
                  <c:v>74.991</c:v>
                </c:pt>
                <c:pt idx="1249">
                  <c:v>74.994</c:v>
                </c:pt>
                <c:pt idx="1250">
                  <c:v>74.995999999999995</c:v>
                </c:pt>
                <c:pt idx="1251">
                  <c:v>74.992999999999995</c:v>
                </c:pt>
                <c:pt idx="1252">
                  <c:v>74.995000000000005</c:v>
                </c:pt>
                <c:pt idx="1253">
                  <c:v>74.992999999999995</c:v>
                </c:pt>
                <c:pt idx="1254">
                  <c:v>74.992000000000004</c:v>
                </c:pt>
                <c:pt idx="1255">
                  <c:v>74.988</c:v>
                </c:pt>
                <c:pt idx="1256">
                  <c:v>74.991</c:v>
                </c:pt>
                <c:pt idx="1257">
                  <c:v>74.994</c:v>
                </c:pt>
                <c:pt idx="1258">
                  <c:v>74.992999999999995</c:v>
                </c:pt>
                <c:pt idx="1259">
                  <c:v>74.995000000000005</c:v>
                </c:pt>
                <c:pt idx="1260">
                  <c:v>74.989000000000004</c:v>
                </c:pt>
                <c:pt idx="1261">
                  <c:v>74.989000000000004</c:v>
                </c:pt>
                <c:pt idx="1262">
                  <c:v>74.992000000000004</c:v>
                </c:pt>
                <c:pt idx="1263">
                  <c:v>74.991</c:v>
                </c:pt>
                <c:pt idx="1264">
                  <c:v>74.992999999999995</c:v>
                </c:pt>
                <c:pt idx="1265">
                  <c:v>74.992000000000004</c:v>
                </c:pt>
                <c:pt idx="1266">
                  <c:v>74.991</c:v>
                </c:pt>
                <c:pt idx="1267">
                  <c:v>74.989000000000004</c:v>
                </c:pt>
                <c:pt idx="1268">
                  <c:v>74.984999999999999</c:v>
                </c:pt>
                <c:pt idx="1269">
                  <c:v>74.989999999999995</c:v>
                </c:pt>
                <c:pt idx="1270">
                  <c:v>74.994</c:v>
                </c:pt>
                <c:pt idx="1271">
                  <c:v>74.986999999999995</c:v>
                </c:pt>
                <c:pt idx="1272">
                  <c:v>74.989999999999995</c:v>
                </c:pt>
                <c:pt idx="1273">
                  <c:v>74.986999999999995</c:v>
                </c:pt>
                <c:pt idx="1274">
                  <c:v>74.994</c:v>
                </c:pt>
                <c:pt idx="1275">
                  <c:v>74.989999999999995</c:v>
                </c:pt>
                <c:pt idx="1276">
                  <c:v>74.986000000000004</c:v>
                </c:pt>
                <c:pt idx="1277">
                  <c:v>74.986999999999995</c:v>
                </c:pt>
                <c:pt idx="1278">
                  <c:v>74.986999999999995</c:v>
                </c:pt>
                <c:pt idx="1279">
                  <c:v>74.988</c:v>
                </c:pt>
                <c:pt idx="1280">
                  <c:v>74.989999999999995</c:v>
                </c:pt>
                <c:pt idx="1281">
                  <c:v>74.986999999999995</c:v>
                </c:pt>
                <c:pt idx="1282">
                  <c:v>74.989000000000004</c:v>
                </c:pt>
                <c:pt idx="1283">
                  <c:v>74.986000000000004</c:v>
                </c:pt>
                <c:pt idx="1284">
                  <c:v>74.988</c:v>
                </c:pt>
                <c:pt idx="1285">
                  <c:v>74.989000000000004</c:v>
                </c:pt>
                <c:pt idx="1286">
                  <c:v>74.989999999999995</c:v>
                </c:pt>
                <c:pt idx="1287">
                  <c:v>74.983999999999995</c:v>
                </c:pt>
                <c:pt idx="1288">
                  <c:v>74.989000000000004</c:v>
                </c:pt>
                <c:pt idx="1289">
                  <c:v>74.984999999999999</c:v>
                </c:pt>
                <c:pt idx="1290">
                  <c:v>74.986999999999995</c:v>
                </c:pt>
                <c:pt idx="1291">
                  <c:v>74.983000000000004</c:v>
                </c:pt>
                <c:pt idx="1292">
                  <c:v>74.988</c:v>
                </c:pt>
                <c:pt idx="1293">
                  <c:v>74.984999999999999</c:v>
                </c:pt>
                <c:pt idx="1294">
                  <c:v>74.986999999999995</c:v>
                </c:pt>
                <c:pt idx="1295">
                  <c:v>74.988</c:v>
                </c:pt>
                <c:pt idx="1296">
                  <c:v>74.986000000000004</c:v>
                </c:pt>
                <c:pt idx="1297">
                  <c:v>74.986999999999995</c:v>
                </c:pt>
                <c:pt idx="1298">
                  <c:v>74.986000000000004</c:v>
                </c:pt>
                <c:pt idx="1299">
                  <c:v>74.983000000000004</c:v>
                </c:pt>
                <c:pt idx="1300">
                  <c:v>74.986000000000004</c:v>
                </c:pt>
                <c:pt idx="1301">
                  <c:v>74.989999999999995</c:v>
                </c:pt>
                <c:pt idx="1302">
                  <c:v>74.986999999999995</c:v>
                </c:pt>
                <c:pt idx="1303">
                  <c:v>74.986999999999995</c:v>
                </c:pt>
                <c:pt idx="1304">
                  <c:v>75.040000000000006</c:v>
                </c:pt>
                <c:pt idx="1305">
                  <c:v>75.373000000000005</c:v>
                </c:pt>
                <c:pt idx="1306">
                  <c:v>75.597999999999999</c:v>
                </c:pt>
                <c:pt idx="1307">
                  <c:v>75.747</c:v>
                </c:pt>
                <c:pt idx="1308">
                  <c:v>75.870999999999995</c:v>
                </c:pt>
                <c:pt idx="1309">
                  <c:v>75.968999999999994</c:v>
                </c:pt>
                <c:pt idx="1310">
                  <c:v>76.099000000000004</c:v>
                </c:pt>
                <c:pt idx="1311">
                  <c:v>76.221000000000004</c:v>
                </c:pt>
                <c:pt idx="1312">
                  <c:v>76.322999999999993</c:v>
                </c:pt>
                <c:pt idx="1313">
                  <c:v>76.435000000000002</c:v>
                </c:pt>
                <c:pt idx="1314">
                  <c:v>76.555999999999997</c:v>
                </c:pt>
                <c:pt idx="1315">
                  <c:v>76.677999999999997</c:v>
                </c:pt>
                <c:pt idx="1316">
                  <c:v>76.793000000000006</c:v>
                </c:pt>
                <c:pt idx="1317">
                  <c:v>76.881</c:v>
                </c:pt>
                <c:pt idx="1318">
                  <c:v>76.992000000000004</c:v>
                </c:pt>
                <c:pt idx="1319">
                  <c:v>77.102999999999994</c:v>
                </c:pt>
                <c:pt idx="1320">
                  <c:v>77.239999999999995</c:v>
                </c:pt>
                <c:pt idx="1321">
                  <c:v>77.328000000000003</c:v>
                </c:pt>
                <c:pt idx="1322">
                  <c:v>77.424000000000007</c:v>
                </c:pt>
                <c:pt idx="1323">
                  <c:v>77.522999999999996</c:v>
                </c:pt>
                <c:pt idx="1324">
                  <c:v>77.614999999999995</c:v>
                </c:pt>
                <c:pt idx="1325">
                  <c:v>77.692999999999998</c:v>
                </c:pt>
                <c:pt idx="1326">
                  <c:v>77.787000000000006</c:v>
                </c:pt>
                <c:pt idx="1327">
                  <c:v>77.888999999999996</c:v>
                </c:pt>
                <c:pt idx="1328">
                  <c:v>77.968000000000004</c:v>
                </c:pt>
                <c:pt idx="1329">
                  <c:v>78.063000000000002</c:v>
                </c:pt>
                <c:pt idx="1330">
                  <c:v>78.147000000000006</c:v>
                </c:pt>
                <c:pt idx="1331">
                  <c:v>78.244</c:v>
                </c:pt>
                <c:pt idx="1332">
                  <c:v>78.325000000000003</c:v>
                </c:pt>
                <c:pt idx="1333">
                  <c:v>78.412999999999997</c:v>
                </c:pt>
                <c:pt idx="1334">
                  <c:v>78.495000000000005</c:v>
                </c:pt>
                <c:pt idx="1335">
                  <c:v>78.567999999999998</c:v>
                </c:pt>
                <c:pt idx="1336">
                  <c:v>78.653999999999996</c:v>
                </c:pt>
                <c:pt idx="1337">
                  <c:v>78.724999999999994</c:v>
                </c:pt>
                <c:pt idx="1338">
                  <c:v>78.802999999999997</c:v>
                </c:pt>
                <c:pt idx="1339">
                  <c:v>78.885999999999996</c:v>
                </c:pt>
                <c:pt idx="1340">
                  <c:v>78.95</c:v>
                </c:pt>
                <c:pt idx="1341">
                  <c:v>79.016999999999996</c:v>
                </c:pt>
                <c:pt idx="1342">
                  <c:v>79.117999999999995</c:v>
                </c:pt>
                <c:pt idx="1343">
                  <c:v>79.155000000000001</c:v>
                </c:pt>
                <c:pt idx="1344">
                  <c:v>79.228999999999999</c:v>
                </c:pt>
                <c:pt idx="1345">
                  <c:v>79.298000000000002</c:v>
                </c:pt>
                <c:pt idx="1346">
                  <c:v>79.353999999999999</c:v>
                </c:pt>
                <c:pt idx="1347">
                  <c:v>79.444000000000003</c:v>
                </c:pt>
                <c:pt idx="1348">
                  <c:v>79.489000000000004</c:v>
                </c:pt>
                <c:pt idx="1349">
                  <c:v>79.55</c:v>
                </c:pt>
                <c:pt idx="1350">
                  <c:v>79.611999999999995</c:v>
                </c:pt>
                <c:pt idx="1351">
                  <c:v>79.665000000000006</c:v>
                </c:pt>
                <c:pt idx="1352">
                  <c:v>79.724999999999994</c:v>
                </c:pt>
                <c:pt idx="1353">
                  <c:v>79.771000000000001</c:v>
                </c:pt>
                <c:pt idx="1354">
                  <c:v>79.834999999999994</c:v>
                </c:pt>
                <c:pt idx="1355">
                  <c:v>79.900000000000006</c:v>
                </c:pt>
                <c:pt idx="1356">
                  <c:v>79.953000000000003</c:v>
                </c:pt>
                <c:pt idx="1357">
                  <c:v>79.995000000000005</c:v>
                </c:pt>
                <c:pt idx="1358">
                  <c:v>80.027000000000001</c:v>
                </c:pt>
                <c:pt idx="1359">
                  <c:v>79.997</c:v>
                </c:pt>
                <c:pt idx="1360">
                  <c:v>79.977999999999994</c:v>
                </c:pt>
                <c:pt idx="1361">
                  <c:v>79.956000000000003</c:v>
                </c:pt>
                <c:pt idx="1362">
                  <c:v>79.972999999999999</c:v>
                </c:pt>
                <c:pt idx="1363">
                  <c:v>79.971000000000004</c:v>
                </c:pt>
                <c:pt idx="1364">
                  <c:v>79.974000000000004</c:v>
                </c:pt>
                <c:pt idx="1365">
                  <c:v>79.981999999999999</c:v>
                </c:pt>
                <c:pt idx="1366">
                  <c:v>79.975999999999999</c:v>
                </c:pt>
                <c:pt idx="1367">
                  <c:v>79.998000000000005</c:v>
                </c:pt>
                <c:pt idx="1368">
                  <c:v>79.984999999999999</c:v>
                </c:pt>
                <c:pt idx="1369">
                  <c:v>79.989999999999995</c:v>
                </c:pt>
                <c:pt idx="1370">
                  <c:v>79.991</c:v>
                </c:pt>
                <c:pt idx="1371">
                  <c:v>79.994</c:v>
                </c:pt>
                <c:pt idx="1372">
                  <c:v>79.997</c:v>
                </c:pt>
                <c:pt idx="1373">
                  <c:v>79.995000000000005</c:v>
                </c:pt>
                <c:pt idx="1374">
                  <c:v>79.998999999999995</c:v>
                </c:pt>
                <c:pt idx="1375">
                  <c:v>79.994</c:v>
                </c:pt>
                <c:pt idx="1376">
                  <c:v>79.995999999999995</c:v>
                </c:pt>
                <c:pt idx="1377">
                  <c:v>79.995000000000005</c:v>
                </c:pt>
                <c:pt idx="1378">
                  <c:v>79.997</c:v>
                </c:pt>
                <c:pt idx="1379">
                  <c:v>79.997</c:v>
                </c:pt>
                <c:pt idx="1380">
                  <c:v>80</c:v>
                </c:pt>
                <c:pt idx="1381">
                  <c:v>79.995999999999995</c:v>
                </c:pt>
                <c:pt idx="1382">
                  <c:v>79.998000000000005</c:v>
                </c:pt>
                <c:pt idx="1383">
                  <c:v>79.998999999999995</c:v>
                </c:pt>
                <c:pt idx="1384">
                  <c:v>79.998999999999995</c:v>
                </c:pt>
                <c:pt idx="1385">
                  <c:v>80.001999999999995</c:v>
                </c:pt>
                <c:pt idx="1386">
                  <c:v>80.001000000000005</c:v>
                </c:pt>
                <c:pt idx="1387">
                  <c:v>79.998999999999995</c:v>
                </c:pt>
                <c:pt idx="1388">
                  <c:v>80.001999999999995</c:v>
                </c:pt>
                <c:pt idx="1389">
                  <c:v>80.001000000000005</c:v>
                </c:pt>
                <c:pt idx="1390">
                  <c:v>80</c:v>
                </c:pt>
                <c:pt idx="1391">
                  <c:v>80.001999999999995</c:v>
                </c:pt>
                <c:pt idx="1392">
                  <c:v>80</c:v>
                </c:pt>
                <c:pt idx="1393">
                  <c:v>80.001999999999995</c:v>
                </c:pt>
                <c:pt idx="1394">
                  <c:v>79.998999999999995</c:v>
                </c:pt>
                <c:pt idx="1395">
                  <c:v>79.998999999999995</c:v>
                </c:pt>
                <c:pt idx="1396">
                  <c:v>80.004000000000005</c:v>
                </c:pt>
                <c:pt idx="1397">
                  <c:v>80.001000000000005</c:v>
                </c:pt>
                <c:pt idx="1398">
                  <c:v>80</c:v>
                </c:pt>
                <c:pt idx="1399">
                  <c:v>80.001999999999995</c:v>
                </c:pt>
                <c:pt idx="1400">
                  <c:v>80.003</c:v>
                </c:pt>
                <c:pt idx="1401">
                  <c:v>80</c:v>
                </c:pt>
                <c:pt idx="1402">
                  <c:v>80.001000000000005</c:v>
                </c:pt>
                <c:pt idx="1403">
                  <c:v>79.998000000000005</c:v>
                </c:pt>
                <c:pt idx="1404">
                  <c:v>80.001000000000005</c:v>
                </c:pt>
                <c:pt idx="1405">
                  <c:v>80.004000000000005</c:v>
                </c:pt>
                <c:pt idx="1406">
                  <c:v>80.001999999999995</c:v>
                </c:pt>
                <c:pt idx="1407">
                  <c:v>80.001000000000005</c:v>
                </c:pt>
                <c:pt idx="1408">
                  <c:v>80.004000000000005</c:v>
                </c:pt>
                <c:pt idx="1409">
                  <c:v>80</c:v>
                </c:pt>
                <c:pt idx="1410">
                  <c:v>80.003</c:v>
                </c:pt>
                <c:pt idx="1411">
                  <c:v>80.007000000000005</c:v>
                </c:pt>
                <c:pt idx="1412">
                  <c:v>80.004999999999995</c:v>
                </c:pt>
                <c:pt idx="1413">
                  <c:v>80.004999999999995</c:v>
                </c:pt>
                <c:pt idx="1414">
                  <c:v>80.003</c:v>
                </c:pt>
                <c:pt idx="1415">
                  <c:v>80.001999999999995</c:v>
                </c:pt>
                <c:pt idx="1416">
                  <c:v>79.998999999999995</c:v>
                </c:pt>
                <c:pt idx="1417">
                  <c:v>80.004000000000005</c:v>
                </c:pt>
                <c:pt idx="1418">
                  <c:v>80.001999999999995</c:v>
                </c:pt>
                <c:pt idx="1419">
                  <c:v>80.004000000000005</c:v>
                </c:pt>
                <c:pt idx="1420">
                  <c:v>80.004999999999995</c:v>
                </c:pt>
                <c:pt idx="1421">
                  <c:v>80.001999999999995</c:v>
                </c:pt>
                <c:pt idx="1422">
                  <c:v>80</c:v>
                </c:pt>
                <c:pt idx="1423">
                  <c:v>80</c:v>
                </c:pt>
                <c:pt idx="1424">
                  <c:v>80.003</c:v>
                </c:pt>
                <c:pt idx="1425">
                  <c:v>80.003</c:v>
                </c:pt>
                <c:pt idx="1426">
                  <c:v>80.003</c:v>
                </c:pt>
                <c:pt idx="1427">
                  <c:v>80.004000000000005</c:v>
                </c:pt>
                <c:pt idx="1428">
                  <c:v>79.998999999999995</c:v>
                </c:pt>
                <c:pt idx="1429">
                  <c:v>80.004999999999995</c:v>
                </c:pt>
                <c:pt idx="1430">
                  <c:v>80.004000000000005</c:v>
                </c:pt>
                <c:pt idx="1431">
                  <c:v>80.003</c:v>
                </c:pt>
                <c:pt idx="1432">
                  <c:v>80.006</c:v>
                </c:pt>
                <c:pt idx="1433">
                  <c:v>80.003</c:v>
                </c:pt>
                <c:pt idx="1434">
                  <c:v>80.004000000000005</c:v>
                </c:pt>
                <c:pt idx="1435">
                  <c:v>80.004000000000005</c:v>
                </c:pt>
                <c:pt idx="1436">
                  <c:v>80.004999999999995</c:v>
                </c:pt>
                <c:pt idx="1437">
                  <c:v>80.004999999999995</c:v>
                </c:pt>
                <c:pt idx="1438">
                  <c:v>80.129000000000005</c:v>
                </c:pt>
                <c:pt idx="1439">
                  <c:v>80.471000000000004</c:v>
                </c:pt>
                <c:pt idx="1440">
                  <c:v>80.664000000000001</c:v>
                </c:pt>
                <c:pt idx="1441">
                  <c:v>80.781999999999996</c:v>
                </c:pt>
                <c:pt idx="1442">
                  <c:v>80.91</c:v>
                </c:pt>
                <c:pt idx="1443">
                  <c:v>81.024000000000001</c:v>
                </c:pt>
                <c:pt idx="1444">
                  <c:v>81.155000000000001</c:v>
                </c:pt>
                <c:pt idx="1445">
                  <c:v>81.293999999999997</c:v>
                </c:pt>
                <c:pt idx="1446">
                  <c:v>81.376000000000005</c:v>
                </c:pt>
                <c:pt idx="1447">
                  <c:v>81.498000000000005</c:v>
                </c:pt>
                <c:pt idx="1448">
                  <c:v>81.605000000000004</c:v>
                </c:pt>
                <c:pt idx="1449">
                  <c:v>81.730999999999995</c:v>
                </c:pt>
                <c:pt idx="1450">
                  <c:v>81.823999999999998</c:v>
                </c:pt>
                <c:pt idx="1451">
                  <c:v>81.927000000000007</c:v>
                </c:pt>
                <c:pt idx="1452">
                  <c:v>82.034999999999997</c:v>
                </c:pt>
                <c:pt idx="1453">
                  <c:v>82.155000000000001</c:v>
                </c:pt>
                <c:pt idx="1454">
                  <c:v>82.26</c:v>
                </c:pt>
                <c:pt idx="1455">
                  <c:v>82.349000000000004</c:v>
                </c:pt>
                <c:pt idx="1456">
                  <c:v>82.451999999999998</c:v>
                </c:pt>
                <c:pt idx="1457">
                  <c:v>82.567999999999998</c:v>
                </c:pt>
                <c:pt idx="1458">
                  <c:v>82.635999999999996</c:v>
                </c:pt>
                <c:pt idx="1459">
                  <c:v>82.74</c:v>
                </c:pt>
                <c:pt idx="1460">
                  <c:v>82.831000000000003</c:v>
                </c:pt>
                <c:pt idx="1461">
                  <c:v>82.935000000000002</c:v>
                </c:pt>
                <c:pt idx="1462">
                  <c:v>83.025000000000006</c:v>
                </c:pt>
                <c:pt idx="1463">
                  <c:v>83.111999999999995</c:v>
                </c:pt>
                <c:pt idx="1464">
                  <c:v>83.203000000000003</c:v>
                </c:pt>
                <c:pt idx="1465">
                  <c:v>83.287999999999997</c:v>
                </c:pt>
                <c:pt idx="1466">
                  <c:v>83.361000000000004</c:v>
                </c:pt>
                <c:pt idx="1467">
                  <c:v>83.462000000000003</c:v>
                </c:pt>
                <c:pt idx="1468">
                  <c:v>83.537000000000006</c:v>
                </c:pt>
                <c:pt idx="1469">
                  <c:v>83.626999999999995</c:v>
                </c:pt>
                <c:pt idx="1470">
                  <c:v>83.688999999999993</c:v>
                </c:pt>
                <c:pt idx="1471">
                  <c:v>83.784999999999997</c:v>
                </c:pt>
                <c:pt idx="1472">
                  <c:v>83.864999999999995</c:v>
                </c:pt>
                <c:pt idx="1473">
                  <c:v>83.95</c:v>
                </c:pt>
                <c:pt idx="1474">
                  <c:v>84.013999999999996</c:v>
                </c:pt>
                <c:pt idx="1475">
                  <c:v>84.075999999999993</c:v>
                </c:pt>
                <c:pt idx="1476">
                  <c:v>84.153999999999996</c:v>
                </c:pt>
                <c:pt idx="1477">
                  <c:v>84.222999999999999</c:v>
                </c:pt>
                <c:pt idx="1478">
                  <c:v>84.308000000000007</c:v>
                </c:pt>
                <c:pt idx="1479">
                  <c:v>84.361000000000004</c:v>
                </c:pt>
                <c:pt idx="1480">
                  <c:v>84.42</c:v>
                </c:pt>
                <c:pt idx="1481">
                  <c:v>84.501000000000005</c:v>
                </c:pt>
                <c:pt idx="1482">
                  <c:v>84.561999999999998</c:v>
                </c:pt>
                <c:pt idx="1483">
                  <c:v>84.638999999999996</c:v>
                </c:pt>
                <c:pt idx="1484">
                  <c:v>84.706999999999994</c:v>
                </c:pt>
                <c:pt idx="1485">
                  <c:v>84.748000000000005</c:v>
                </c:pt>
                <c:pt idx="1486">
                  <c:v>84.819000000000003</c:v>
                </c:pt>
                <c:pt idx="1487">
                  <c:v>84.867999999999995</c:v>
                </c:pt>
                <c:pt idx="1488">
                  <c:v>84.921000000000006</c:v>
                </c:pt>
                <c:pt idx="1489">
                  <c:v>85.001999999999995</c:v>
                </c:pt>
                <c:pt idx="1490">
                  <c:v>85.009</c:v>
                </c:pt>
                <c:pt idx="1491">
                  <c:v>84.981999999999999</c:v>
                </c:pt>
                <c:pt idx="1492">
                  <c:v>84.951999999999998</c:v>
                </c:pt>
                <c:pt idx="1493">
                  <c:v>84.944999999999993</c:v>
                </c:pt>
                <c:pt idx="1494">
                  <c:v>84.947999999999993</c:v>
                </c:pt>
                <c:pt idx="1495">
                  <c:v>84.956999999999994</c:v>
                </c:pt>
                <c:pt idx="1496">
                  <c:v>84.959000000000003</c:v>
                </c:pt>
                <c:pt idx="1497">
                  <c:v>84.972999999999999</c:v>
                </c:pt>
                <c:pt idx="1498">
                  <c:v>84.984999999999999</c:v>
                </c:pt>
                <c:pt idx="1499">
                  <c:v>84.995000000000005</c:v>
                </c:pt>
                <c:pt idx="1500">
                  <c:v>84.984999999999999</c:v>
                </c:pt>
                <c:pt idx="1501">
                  <c:v>84.989000000000004</c:v>
                </c:pt>
                <c:pt idx="1502">
                  <c:v>84.99</c:v>
                </c:pt>
                <c:pt idx="1503">
                  <c:v>84.992000000000004</c:v>
                </c:pt>
                <c:pt idx="1504">
                  <c:v>84.997</c:v>
                </c:pt>
                <c:pt idx="1505">
                  <c:v>84.995999999999995</c:v>
                </c:pt>
                <c:pt idx="1506">
                  <c:v>84.992999999999995</c:v>
                </c:pt>
                <c:pt idx="1507">
                  <c:v>84.997</c:v>
                </c:pt>
                <c:pt idx="1508">
                  <c:v>84.995999999999995</c:v>
                </c:pt>
                <c:pt idx="1509">
                  <c:v>85.001000000000005</c:v>
                </c:pt>
                <c:pt idx="1510">
                  <c:v>85.001000000000005</c:v>
                </c:pt>
                <c:pt idx="1511">
                  <c:v>85.006</c:v>
                </c:pt>
                <c:pt idx="1512">
                  <c:v>85.006</c:v>
                </c:pt>
                <c:pt idx="1513">
                  <c:v>85.007999999999996</c:v>
                </c:pt>
                <c:pt idx="1514">
                  <c:v>85.016999999999996</c:v>
                </c:pt>
                <c:pt idx="1515">
                  <c:v>85.016000000000005</c:v>
                </c:pt>
                <c:pt idx="1516">
                  <c:v>85.019000000000005</c:v>
                </c:pt>
                <c:pt idx="1517">
                  <c:v>85.016999999999996</c:v>
                </c:pt>
                <c:pt idx="1518">
                  <c:v>85.022999999999996</c:v>
                </c:pt>
                <c:pt idx="1519">
                  <c:v>85.025000000000006</c:v>
                </c:pt>
                <c:pt idx="1520">
                  <c:v>85.028000000000006</c:v>
                </c:pt>
                <c:pt idx="1521">
                  <c:v>85.028999999999996</c:v>
                </c:pt>
                <c:pt idx="1522">
                  <c:v>85.028999999999996</c:v>
                </c:pt>
                <c:pt idx="1523">
                  <c:v>85.028999999999996</c:v>
                </c:pt>
                <c:pt idx="1524">
                  <c:v>85.031999999999996</c:v>
                </c:pt>
                <c:pt idx="1525">
                  <c:v>85.031000000000006</c:v>
                </c:pt>
                <c:pt idx="1526">
                  <c:v>85.031000000000006</c:v>
                </c:pt>
                <c:pt idx="1527">
                  <c:v>85.033000000000001</c:v>
                </c:pt>
                <c:pt idx="1528">
                  <c:v>85.033000000000001</c:v>
                </c:pt>
                <c:pt idx="1529">
                  <c:v>85.037999999999997</c:v>
                </c:pt>
                <c:pt idx="1530">
                  <c:v>85.037000000000006</c:v>
                </c:pt>
                <c:pt idx="1531">
                  <c:v>85.042000000000002</c:v>
                </c:pt>
                <c:pt idx="1532">
                  <c:v>85.042000000000002</c:v>
                </c:pt>
                <c:pt idx="1533">
                  <c:v>85.042000000000002</c:v>
                </c:pt>
                <c:pt idx="1534">
                  <c:v>85.045000000000002</c:v>
                </c:pt>
                <c:pt idx="1535">
                  <c:v>85.048000000000002</c:v>
                </c:pt>
                <c:pt idx="1536">
                  <c:v>85.048000000000002</c:v>
                </c:pt>
                <c:pt idx="1537">
                  <c:v>85.046999999999997</c:v>
                </c:pt>
                <c:pt idx="1538">
                  <c:v>85.054000000000002</c:v>
                </c:pt>
                <c:pt idx="1539">
                  <c:v>85.052000000000007</c:v>
                </c:pt>
                <c:pt idx="1540">
                  <c:v>85.049000000000007</c:v>
                </c:pt>
                <c:pt idx="1541">
                  <c:v>85.05</c:v>
                </c:pt>
                <c:pt idx="1542">
                  <c:v>85.052000000000007</c:v>
                </c:pt>
                <c:pt idx="1543">
                  <c:v>85.055999999999997</c:v>
                </c:pt>
                <c:pt idx="1544">
                  <c:v>85.058000000000007</c:v>
                </c:pt>
                <c:pt idx="1545">
                  <c:v>85.055999999999997</c:v>
                </c:pt>
                <c:pt idx="1546">
                  <c:v>85.055999999999997</c:v>
                </c:pt>
                <c:pt idx="1547">
                  <c:v>85.058999999999997</c:v>
                </c:pt>
                <c:pt idx="1548">
                  <c:v>85.058999999999997</c:v>
                </c:pt>
                <c:pt idx="1549">
                  <c:v>85.063000000000002</c:v>
                </c:pt>
                <c:pt idx="1550">
                  <c:v>85.063000000000002</c:v>
                </c:pt>
                <c:pt idx="1551">
                  <c:v>85.06</c:v>
                </c:pt>
                <c:pt idx="1552">
                  <c:v>85.066999999999993</c:v>
                </c:pt>
                <c:pt idx="1553">
                  <c:v>85.069000000000003</c:v>
                </c:pt>
                <c:pt idx="1554">
                  <c:v>85.069000000000003</c:v>
                </c:pt>
                <c:pt idx="1555">
                  <c:v>85.072000000000003</c:v>
                </c:pt>
                <c:pt idx="1556">
                  <c:v>85.072999999999993</c:v>
                </c:pt>
                <c:pt idx="1557">
                  <c:v>85.075000000000003</c:v>
                </c:pt>
                <c:pt idx="1558">
                  <c:v>85.073999999999998</c:v>
                </c:pt>
                <c:pt idx="1559">
                  <c:v>85.078999999999994</c:v>
                </c:pt>
                <c:pt idx="1560">
                  <c:v>85.08</c:v>
                </c:pt>
                <c:pt idx="1561">
                  <c:v>85.078999999999994</c:v>
                </c:pt>
                <c:pt idx="1562">
                  <c:v>85.082999999999998</c:v>
                </c:pt>
                <c:pt idx="1563">
                  <c:v>85.085999999999999</c:v>
                </c:pt>
                <c:pt idx="1564">
                  <c:v>85.085999999999999</c:v>
                </c:pt>
                <c:pt idx="1565">
                  <c:v>85.087000000000003</c:v>
                </c:pt>
                <c:pt idx="1566">
                  <c:v>85.087000000000003</c:v>
                </c:pt>
                <c:pt idx="1567">
                  <c:v>85.088999999999999</c:v>
                </c:pt>
                <c:pt idx="1568">
                  <c:v>85.093000000000004</c:v>
                </c:pt>
                <c:pt idx="1569">
                  <c:v>85.093000000000004</c:v>
                </c:pt>
                <c:pt idx="1570">
                  <c:v>85.204999999999998</c:v>
                </c:pt>
                <c:pt idx="1571">
                  <c:v>85.590999999999994</c:v>
                </c:pt>
                <c:pt idx="1572">
                  <c:v>85.777000000000001</c:v>
                </c:pt>
                <c:pt idx="1573">
                  <c:v>85.900999999999996</c:v>
                </c:pt>
                <c:pt idx="1574">
                  <c:v>86.063999999999993</c:v>
                </c:pt>
                <c:pt idx="1575">
                  <c:v>86.149000000000001</c:v>
                </c:pt>
                <c:pt idx="1576">
                  <c:v>86.286000000000001</c:v>
                </c:pt>
                <c:pt idx="1577">
                  <c:v>86.394999999999996</c:v>
                </c:pt>
                <c:pt idx="1578">
                  <c:v>86.498000000000005</c:v>
                </c:pt>
                <c:pt idx="1579">
                  <c:v>86.625</c:v>
                </c:pt>
                <c:pt idx="1580">
                  <c:v>86.756</c:v>
                </c:pt>
                <c:pt idx="1581">
                  <c:v>86.881</c:v>
                </c:pt>
                <c:pt idx="1582">
                  <c:v>86.992999999999995</c:v>
                </c:pt>
                <c:pt idx="1583">
                  <c:v>87.108999999999995</c:v>
                </c:pt>
                <c:pt idx="1584">
                  <c:v>87.212000000000003</c:v>
                </c:pt>
                <c:pt idx="1585">
                  <c:v>87.311000000000007</c:v>
                </c:pt>
                <c:pt idx="1586">
                  <c:v>87.43</c:v>
                </c:pt>
                <c:pt idx="1587">
                  <c:v>87.543999999999997</c:v>
                </c:pt>
                <c:pt idx="1588">
                  <c:v>87.644999999999996</c:v>
                </c:pt>
                <c:pt idx="1589">
                  <c:v>87.736999999999995</c:v>
                </c:pt>
                <c:pt idx="1590">
                  <c:v>87.837999999999994</c:v>
                </c:pt>
                <c:pt idx="1591">
                  <c:v>87.918000000000006</c:v>
                </c:pt>
                <c:pt idx="1592">
                  <c:v>88.025999999999996</c:v>
                </c:pt>
                <c:pt idx="1593">
                  <c:v>88.122</c:v>
                </c:pt>
                <c:pt idx="1594">
                  <c:v>88.212999999999994</c:v>
                </c:pt>
                <c:pt idx="1595">
                  <c:v>88.311000000000007</c:v>
                </c:pt>
                <c:pt idx="1596">
                  <c:v>88.387</c:v>
                </c:pt>
                <c:pt idx="1597">
                  <c:v>88.492000000000004</c:v>
                </c:pt>
                <c:pt idx="1598">
                  <c:v>88.578000000000003</c:v>
                </c:pt>
                <c:pt idx="1599">
                  <c:v>88.658000000000001</c:v>
                </c:pt>
                <c:pt idx="1600">
                  <c:v>88.744</c:v>
                </c:pt>
                <c:pt idx="1601">
                  <c:v>88.837999999999994</c:v>
                </c:pt>
                <c:pt idx="1602">
                  <c:v>88.903999999999996</c:v>
                </c:pt>
                <c:pt idx="1603">
                  <c:v>88.986000000000004</c:v>
                </c:pt>
                <c:pt idx="1604">
                  <c:v>89.063999999999993</c:v>
                </c:pt>
                <c:pt idx="1605">
                  <c:v>89.134</c:v>
                </c:pt>
                <c:pt idx="1606">
                  <c:v>89.203999999999994</c:v>
                </c:pt>
                <c:pt idx="1607">
                  <c:v>89.298000000000002</c:v>
                </c:pt>
                <c:pt idx="1608">
                  <c:v>89.369</c:v>
                </c:pt>
                <c:pt idx="1609">
                  <c:v>89.438999999999993</c:v>
                </c:pt>
                <c:pt idx="1610">
                  <c:v>89.504000000000005</c:v>
                </c:pt>
                <c:pt idx="1611">
                  <c:v>89.572999999999993</c:v>
                </c:pt>
                <c:pt idx="1612">
                  <c:v>89.635999999999996</c:v>
                </c:pt>
                <c:pt idx="1613">
                  <c:v>89.691000000000003</c:v>
                </c:pt>
                <c:pt idx="1614">
                  <c:v>89.76</c:v>
                </c:pt>
                <c:pt idx="1615">
                  <c:v>89.832999999999998</c:v>
                </c:pt>
                <c:pt idx="1616">
                  <c:v>89.897000000000006</c:v>
                </c:pt>
                <c:pt idx="1617">
                  <c:v>89.942999999999998</c:v>
                </c:pt>
                <c:pt idx="1618">
                  <c:v>90.004999999999995</c:v>
                </c:pt>
                <c:pt idx="1619">
                  <c:v>90.016000000000005</c:v>
                </c:pt>
                <c:pt idx="1620">
                  <c:v>89.989000000000004</c:v>
                </c:pt>
                <c:pt idx="1621">
                  <c:v>89.977999999999994</c:v>
                </c:pt>
                <c:pt idx="1622">
                  <c:v>89.977000000000004</c:v>
                </c:pt>
                <c:pt idx="1623">
                  <c:v>89.981999999999999</c:v>
                </c:pt>
                <c:pt idx="1624">
                  <c:v>89.99</c:v>
                </c:pt>
                <c:pt idx="1625">
                  <c:v>89.991</c:v>
                </c:pt>
                <c:pt idx="1626">
                  <c:v>90.004999999999995</c:v>
                </c:pt>
                <c:pt idx="1627">
                  <c:v>90.010999999999996</c:v>
                </c:pt>
                <c:pt idx="1628">
                  <c:v>90.027000000000001</c:v>
                </c:pt>
                <c:pt idx="1629">
                  <c:v>90.033000000000001</c:v>
                </c:pt>
                <c:pt idx="1630">
                  <c:v>90.033000000000001</c:v>
                </c:pt>
                <c:pt idx="1631">
                  <c:v>90.034999999999997</c:v>
                </c:pt>
                <c:pt idx="1632">
                  <c:v>90.04</c:v>
                </c:pt>
                <c:pt idx="1633">
                  <c:v>90.042000000000002</c:v>
                </c:pt>
                <c:pt idx="1634">
                  <c:v>90.045000000000002</c:v>
                </c:pt>
                <c:pt idx="1635">
                  <c:v>90.05</c:v>
                </c:pt>
                <c:pt idx="1636">
                  <c:v>90.054000000000002</c:v>
                </c:pt>
                <c:pt idx="1637">
                  <c:v>90.061999999999998</c:v>
                </c:pt>
                <c:pt idx="1638">
                  <c:v>90.064999999999998</c:v>
                </c:pt>
                <c:pt idx="1639">
                  <c:v>90.072999999999993</c:v>
                </c:pt>
                <c:pt idx="1640">
                  <c:v>90.075000000000003</c:v>
                </c:pt>
                <c:pt idx="1641">
                  <c:v>90.082999999999998</c:v>
                </c:pt>
                <c:pt idx="1642">
                  <c:v>90.084999999999994</c:v>
                </c:pt>
                <c:pt idx="1643">
                  <c:v>90.090999999999994</c:v>
                </c:pt>
                <c:pt idx="1644">
                  <c:v>90.094999999999999</c:v>
                </c:pt>
                <c:pt idx="1645">
                  <c:v>90.099000000000004</c:v>
                </c:pt>
                <c:pt idx="1646">
                  <c:v>90.102000000000004</c:v>
                </c:pt>
                <c:pt idx="1647">
                  <c:v>90.113</c:v>
                </c:pt>
                <c:pt idx="1648">
                  <c:v>90.12</c:v>
                </c:pt>
                <c:pt idx="1649">
                  <c:v>90.12</c:v>
                </c:pt>
                <c:pt idx="1650">
                  <c:v>90.123999999999995</c:v>
                </c:pt>
                <c:pt idx="1651">
                  <c:v>90.126999999999995</c:v>
                </c:pt>
                <c:pt idx="1652">
                  <c:v>90.135999999999996</c:v>
                </c:pt>
                <c:pt idx="1653">
                  <c:v>90.137</c:v>
                </c:pt>
                <c:pt idx="1654">
                  <c:v>90.143000000000001</c:v>
                </c:pt>
                <c:pt idx="1655">
                  <c:v>90.147000000000006</c:v>
                </c:pt>
                <c:pt idx="1656">
                  <c:v>90.156000000000006</c:v>
                </c:pt>
                <c:pt idx="1657">
                  <c:v>90.156999999999996</c:v>
                </c:pt>
                <c:pt idx="1658">
                  <c:v>90.161000000000001</c:v>
                </c:pt>
                <c:pt idx="1659">
                  <c:v>90.16</c:v>
                </c:pt>
                <c:pt idx="1660">
                  <c:v>90.167000000000002</c:v>
                </c:pt>
                <c:pt idx="1661">
                  <c:v>90.171000000000006</c:v>
                </c:pt>
                <c:pt idx="1662">
                  <c:v>90.179000000000002</c:v>
                </c:pt>
                <c:pt idx="1663">
                  <c:v>90.182000000000002</c:v>
                </c:pt>
                <c:pt idx="1664">
                  <c:v>90.179000000000002</c:v>
                </c:pt>
                <c:pt idx="1665">
                  <c:v>90.186000000000007</c:v>
                </c:pt>
                <c:pt idx="1666">
                  <c:v>90.186999999999998</c:v>
                </c:pt>
                <c:pt idx="1667">
                  <c:v>90.191999999999993</c:v>
                </c:pt>
                <c:pt idx="1668">
                  <c:v>90.195999999999998</c:v>
                </c:pt>
                <c:pt idx="1669">
                  <c:v>90.206000000000003</c:v>
                </c:pt>
                <c:pt idx="1670">
                  <c:v>90.207999999999998</c:v>
                </c:pt>
                <c:pt idx="1671">
                  <c:v>90.212000000000003</c:v>
                </c:pt>
                <c:pt idx="1672">
                  <c:v>90.218000000000004</c:v>
                </c:pt>
                <c:pt idx="1673">
                  <c:v>90.225999999999999</c:v>
                </c:pt>
                <c:pt idx="1674">
                  <c:v>90.225999999999999</c:v>
                </c:pt>
                <c:pt idx="1675">
                  <c:v>90.230999999999995</c:v>
                </c:pt>
                <c:pt idx="1676">
                  <c:v>90.233000000000004</c:v>
                </c:pt>
                <c:pt idx="1677">
                  <c:v>90.241</c:v>
                </c:pt>
                <c:pt idx="1678">
                  <c:v>90.242000000000004</c:v>
                </c:pt>
                <c:pt idx="1679">
                  <c:v>90.248000000000005</c:v>
                </c:pt>
                <c:pt idx="1680">
                  <c:v>90.251000000000005</c:v>
                </c:pt>
                <c:pt idx="1681">
                  <c:v>90.257999999999996</c:v>
                </c:pt>
                <c:pt idx="1682">
                  <c:v>90.263000000000005</c:v>
                </c:pt>
                <c:pt idx="1683">
                  <c:v>90.263000000000005</c:v>
                </c:pt>
                <c:pt idx="1684">
                  <c:v>90.27</c:v>
                </c:pt>
                <c:pt idx="1685">
                  <c:v>90.277000000000001</c:v>
                </c:pt>
                <c:pt idx="1686">
                  <c:v>90.277000000000001</c:v>
                </c:pt>
                <c:pt idx="1687">
                  <c:v>90.278999999999996</c:v>
                </c:pt>
                <c:pt idx="1688">
                  <c:v>90.287999999999997</c:v>
                </c:pt>
                <c:pt idx="1689">
                  <c:v>90.292000000000002</c:v>
                </c:pt>
                <c:pt idx="1690">
                  <c:v>90.293000000000006</c:v>
                </c:pt>
                <c:pt idx="1691">
                  <c:v>90.299000000000007</c:v>
                </c:pt>
                <c:pt idx="1692">
                  <c:v>90.3</c:v>
                </c:pt>
                <c:pt idx="1693">
                  <c:v>90.302999999999997</c:v>
                </c:pt>
                <c:pt idx="1694">
                  <c:v>90.305000000000007</c:v>
                </c:pt>
                <c:pt idx="1695">
                  <c:v>90.308000000000007</c:v>
                </c:pt>
                <c:pt idx="1696">
                  <c:v>90.313999999999993</c:v>
                </c:pt>
                <c:pt idx="1697">
                  <c:v>90.32</c:v>
                </c:pt>
                <c:pt idx="1698">
                  <c:v>90.316999999999993</c:v>
                </c:pt>
                <c:pt idx="1699">
                  <c:v>90.498999999999995</c:v>
                </c:pt>
                <c:pt idx="1700">
                  <c:v>90.852000000000004</c:v>
                </c:pt>
                <c:pt idx="1701">
                  <c:v>91.028999999999996</c:v>
                </c:pt>
                <c:pt idx="1702">
                  <c:v>91.191000000000003</c:v>
                </c:pt>
                <c:pt idx="1703">
                  <c:v>91.284000000000006</c:v>
                </c:pt>
                <c:pt idx="1704">
                  <c:v>91.424000000000007</c:v>
                </c:pt>
                <c:pt idx="1705">
                  <c:v>91.534000000000006</c:v>
                </c:pt>
                <c:pt idx="1706">
                  <c:v>91.65</c:v>
                </c:pt>
                <c:pt idx="1707">
                  <c:v>91.751999999999995</c:v>
                </c:pt>
                <c:pt idx="1708">
                  <c:v>91.872</c:v>
                </c:pt>
                <c:pt idx="1709">
                  <c:v>92.001000000000005</c:v>
                </c:pt>
                <c:pt idx="1710">
                  <c:v>92.11</c:v>
                </c:pt>
                <c:pt idx="1711">
                  <c:v>92.23</c:v>
                </c:pt>
                <c:pt idx="1712">
                  <c:v>92.352000000000004</c:v>
                </c:pt>
                <c:pt idx="1713">
                  <c:v>92.453999999999994</c:v>
                </c:pt>
                <c:pt idx="1714">
                  <c:v>92.543000000000006</c:v>
                </c:pt>
                <c:pt idx="1715">
                  <c:v>92.649000000000001</c:v>
                </c:pt>
                <c:pt idx="1716">
                  <c:v>92.765000000000001</c:v>
                </c:pt>
                <c:pt idx="1717">
                  <c:v>92.852000000000004</c:v>
                </c:pt>
                <c:pt idx="1718">
                  <c:v>92.959000000000003</c:v>
                </c:pt>
                <c:pt idx="1719">
                  <c:v>93.075999999999993</c:v>
                </c:pt>
                <c:pt idx="1720">
                  <c:v>93.165000000000006</c:v>
                </c:pt>
                <c:pt idx="1721">
                  <c:v>93.257999999999996</c:v>
                </c:pt>
                <c:pt idx="1722">
                  <c:v>93.337999999999994</c:v>
                </c:pt>
                <c:pt idx="1723">
                  <c:v>93.430999999999997</c:v>
                </c:pt>
                <c:pt idx="1724">
                  <c:v>93.528999999999996</c:v>
                </c:pt>
                <c:pt idx="1725">
                  <c:v>93.606999999999999</c:v>
                </c:pt>
                <c:pt idx="1726">
                  <c:v>93.698999999999998</c:v>
                </c:pt>
                <c:pt idx="1727">
                  <c:v>93.778000000000006</c:v>
                </c:pt>
                <c:pt idx="1728">
                  <c:v>93.856999999999999</c:v>
                </c:pt>
                <c:pt idx="1729">
                  <c:v>93.941000000000003</c:v>
                </c:pt>
                <c:pt idx="1730">
                  <c:v>94.028000000000006</c:v>
                </c:pt>
                <c:pt idx="1731">
                  <c:v>94.099000000000004</c:v>
                </c:pt>
                <c:pt idx="1732">
                  <c:v>94.183999999999997</c:v>
                </c:pt>
                <c:pt idx="1733">
                  <c:v>94.245000000000005</c:v>
                </c:pt>
                <c:pt idx="1734">
                  <c:v>94.328000000000003</c:v>
                </c:pt>
                <c:pt idx="1735">
                  <c:v>94.397000000000006</c:v>
                </c:pt>
                <c:pt idx="1736">
                  <c:v>94.475999999999999</c:v>
                </c:pt>
                <c:pt idx="1737">
                  <c:v>94.545000000000002</c:v>
                </c:pt>
                <c:pt idx="1738">
                  <c:v>94.600999999999999</c:v>
                </c:pt>
                <c:pt idx="1739">
                  <c:v>94.679000000000002</c:v>
                </c:pt>
                <c:pt idx="1740">
                  <c:v>94.75</c:v>
                </c:pt>
                <c:pt idx="1741">
                  <c:v>94.813000000000002</c:v>
                </c:pt>
                <c:pt idx="1742">
                  <c:v>94.89</c:v>
                </c:pt>
                <c:pt idx="1743">
                  <c:v>94.941999999999993</c:v>
                </c:pt>
                <c:pt idx="1744">
                  <c:v>94.994</c:v>
                </c:pt>
                <c:pt idx="1745">
                  <c:v>95.018000000000001</c:v>
                </c:pt>
                <c:pt idx="1746">
                  <c:v>94.989000000000004</c:v>
                </c:pt>
                <c:pt idx="1747">
                  <c:v>94.971999999999994</c:v>
                </c:pt>
                <c:pt idx="1748">
                  <c:v>94.980999999999995</c:v>
                </c:pt>
                <c:pt idx="1749">
                  <c:v>95</c:v>
                </c:pt>
                <c:pt idx="1750">
                  <c:v>95.006</c:v>
                </c:pt>
                <c:pt idx="1751">
                  <c:v>95.013000000000005</c:v>
                </c:pt>
                <c:pt idx="1752">
                  <c:v>95.031000000000006</c:v>
                </c:pt>
                <c:pt idx="1753">
                  <c:v>95.05</c:v>
                </c:pt>
                <c:pt idx="1754">
                  <c:v>95.054000000000002</c:v>
                </c:pt>
                <c:pt idx="1755">
                  <c:v>95.066999999999993</c:v>
                </c:pt>
                <c:pt idx="1756">
                  <c:v>95.072999999999993</c:v>
                </c:pt>
                <c:pt idx="1757">
                  <c:v>95.075000000000003</c:v>
                </c:pt>
                <c:pt idx="1758">
                  <c:v>95.076999999999998</c:v>
                </c:pt>
                <c:pt idx="1759">
                  <c:v>95.084000000000003</c:v>
                </c:pt>
                <c:pt idx="1760">
                  <c:v>95.090999999999994</c:v>
                </c:pt>
                <c:pt idx="1761">
                  <c:v>95.102000000000004</c:v>
                </c:pt>
                <c:pt idx="1762">
                  <c:v>95.108000000000004</c:v>
                </c:pt>
                <c:pt idx="1763">
                  <c:v>95.120999999999995</c:v>
                </c:pt>
                <c:pt idx="1764">
                  <c:v>95.132000000000005</c:v>
                </c:pt>
                <c:pt idx="1765">
                  <c:v>95.135999999999996</c:v>
                </c:pt>
                <c:pt idx="1766">
                  <c:v>95.143000000000001</c:v>
                </c:pt>
                <c:pt idx="1767">
                  <c:v>95.149000000000001</c:v>
                </c:pt>
                <c:pt idx="1768">
                  <c:v>95.165999999999997</c:v>
                </c:pt>
                <c:pt idx="1769">
                  <c:v>95.177000000000007</c:v>
                </c:pt>
                <c:pt idx="1770">
                  <c:v>95.186000000000007</c:v>
                </c:pt>
                <c:pt idx="1771">
                  <c:v>95.191000000000003</c:v>
                </c:pt>
                <c:pt idx="1772">
                  <c:v>95.198999999999998</c:v>
                </c:pt>
                <c:pt idx="1773">
                  <c:v>95.203999999999994</c:v>
                </c:pt>
                <c:pt idx="1774">
                  <c:v>95.218000000000004</c:v>
                </c:pt>
                <c:pt idx="1775">
                  <c:v>95.221999999999994</c:v>
                </c:pt>
                <c:pt idx="1776">
                  <c:v>95.227000000000004</c:v>
                </c:pt>
                <c:pt idx="1777">
                  <c:v>95.241</c:v>
                </c:pt>
                <c:pt idx="1778">
                  <c:v>95.245999999999995</c:v>
                </c:pt>
                <c:pt idx="1779">
                  <c:v>95.257999999999996</c:v>
                </c:pt>
                <c:pt idx="1780">
                  <c:v>95.263999999999996</c:v>
                </c:pt>
                <c:pt idx="1781">
                  <c:v>95.266000000000005</c:v>
                </c:pt>
                <c:pt idx="1782">
                  <c:v>95.278000000000006</c:v>
                </c:pt>
                <c:pt idx="1783">
                  <c:v>95.284000000000006</c:v>
                </c:pt>
                <c:pt idx="1784">
                  <c:v>95.290999999999997</c:v>
                </c:pt>
                <c:pt idx="1785">
                  <c:v>95.299000000000007</c:v>
                </c:pt>
                <c:pt idx="1786">
                  <c:v>95.307000000000002</c:v>
                </c:pt>
                <c:pt idx="1787">
                  <c:v>95.316999999999993</c:v>
                </c:pt>
                <c:pt idx="1788">
                  <c:v>95.325999999999993</c:v>
                </c:pt>
                <c:pt idx="1789">
                  <c:v>95.328999999999994</c:v>
                </c:pt>
                <c:pt idx="1790">
                  <c:v>95.337000000000003</c:v>
                </c:pt>
                <c:pt idx="1791">
                  <c:v>95.346000000000004</c:v>
                </c:pt>
                <c:pt idx="1792">
                  <c:v>95.346999999999994</c:v>
                </c:pt>
                <c:pt idx="1793">
                  <c:v>95.358999999999995</c:v>
                </c:pt>
                <c:pt idx="1794">
                  <c:v>95.369</c:v>
                </c:pt>
                <c:pt idx="1795">
                  <c:v>95.378</c:v>
                </c:pt>
                <c:pt idx="1796">
                  <c:v>95.388000000000005</c:v>
                </c:pt>
                <c:pt idx="1797">
                  <c:v>95.394000000000005</c:v>
                </c:pt>
                <c:pt idx="1798">
                  <c:v>95.397000000000006</c:v>
                </c:pt>
                <c:pt idx="1799">
                  <c:v>95.402000000000001</c:v>
                </c:pt>
                <c:pt idx="1800">
                  <c:v>95.408000000000001</c:v>
                </c:pt>
                <c:pt idx="1801">
                  <c:v>95.424000000000007</c:v>
                </c:pt>
                <c:pt idx="1802">
                  <c:v>95.433000000000007</c:v>
                </c:pt>
                <c:pt idx="1803">
                  <c:v>95.441999999999993</c:v>
                </c:pt>
                <c:pt idx="1804">
                  <c:v>95.45</c:v>
                </c:pt>
                <c:pt idx="1805">
                  <c:v>95.456000000000003</c:v>
                </c:pt>
                <c:pt idx="1806">
                  <c:v>95.463999999999999</c:v>
                </c:pt>
                <c:pt idx="1807">
                  <c:v>95.471999999999994</c:v>
                </c:pt>
                <c:pt idx="1808">
                  <c:v>95.474999999999994</c:v>
                </c:pt>
                <c:pt idx="1809">
                  <c:v>95.49</c:v>
                </c:pt>
                <c:pt idx="1810">
                  <c:v>95.495999999999995</c:v>
                </c:pt>
                <c:pt idx="1811">
                  <c:v>95.501000000000005</c:v>
                </c:pt>
                <c:pt idx="1812">
                  <c:v>95.507999999999996</c:v>
                </c:pt>
                <c:pt idx="1813">
                  <c:v>95.521000000000001</c:v>
                </c:pt>
                <c:pt idx="1814">
                  <c:v>95.527000000000001</c:v>
                </c:pt>
                <c:pt idx="1815">
                  <c:v>95.533000000000001</c:v>
                </c:pt>
                <c:pt idx="1816">
                  <c:v>95.537999999999997</c:v>
                </c:pt>
                <c:pt idx="1817">
                  <c:v>95.55</c:v>
                </c:pt>
                <c:pt idx="1818">
                  <c:v>95.555000000000007</c:v>
                </c:pt>
                <c:pt idx="1819">
                  <c:v>95.558000000000007</c:v>
                </c:pt>
                <c:pt idx="1820">
                  <c:v>95.775000000000006</c:v>
                </c:pt>
                <c:pt idx="1821">
                  <c:v>96.102000000000004</c:v>
                </c:pt>
                <c:pt idx="1822">
                  <c:v>96.311000000000007</c:v>
                </c:pt>
                <c:pt idx="1823">
                  <c:v>96.415999999999997</c:v>
                </c:pt>
                <c:pt idx="1824">
                  <c:v>96.549000000000007</c:v>
                </c:pt>
                <c:pt idx="1825">
                  <c:v>96.66</c:v>
                </c:pt>
                <c:pt idx="1826">
                  <c:v>96.754999999999995</c:v>
                </c:pt>
                <c:pt idx="1827">
                  <c:v>96.879000000000005</c:v>
                </c:pt>
                <c:pt idx="1828">
                  <c:v>96.991</c:v>
                </c:pt>
                <c:pt idx="1829">
                  <c:v>97.123000000000005</c:v>
                </c:pt>
                <c:pt idx="1830">
                  <c:v>97.234999999999999</c:v>
                </c:pt>
                <c:pt idx="1831">
                  <c:v>97.36</c:v>
                </c:pt>
                <c:pt idx="1832">
                  <c:v>97.465999999999994</c:v>
                </c:pt>
                <c:pt idx="1833">
                  <c:v>97.569000000000003</c:v>
                </c:pt>
                <c:pt idx="1834">
                  <c:v>97.662999999999997</c:v>
                </c:pt>
                <c:pt idx="1835">
                  <c:v>97.748999999999995</c:v>
                </c:pt>
                <c:pt idx="1836">
                  <c:v>97.867999999999995</c:v>
                </c:pt>
                <c:pt idx="1837">
                  <c:v>97.977000000000004</c:v>
                </c:pt>
                <c:pt idx="1838">
                  <c:v>98.078000000000003</c:v>
                </c:pt>
                <c:pt idx="1839">
                  <c:v>98.168999999999997</c:v>
                </c:pt>
                <c:pt idx="1840">
                  <c:v>98.266000000000005</c:v>
                </c:pt>
                <c:pt idx="1841">
                  <c:v>98.373999999999995</c:v>
                </c:pt>
                <c:pt idx="1842">
                  <c:v>98.453000000000003</c:v>
                </c:pt>
                <c:pt idx="1843">
                  <c:v>98.546999999999997</c:v>
                </c:pt>
                <c:pt idx="1844">
                  <c:v>98.64</c:v>
                </c:pt>
                <c:pt idx="1845">
                  <c:v>98.73</c:v>
                </c:pt>
                <c:pt idx="1846">
                  <c:v>98.814999999999998</c:v>
                </c:pt>
                <c:pt idx="1847">
                  <c:v>98.897999999999996</c:v>
                </c:pt>
                <c:pt idx="1848">
                  <c:v>98.986999999999995</c:v>
                </c:pt>
                <c:pt idx="1849">
                  <c:v>99.058999999999997</c:v>
                </c:pt>
                <c:pt idx="1850">
                  <c:v>99.147999999999996</c:v>
                </c:pt>
                <c:pt idx="1851">
                  <c:v>99.218000000000004</c:v>
                </c:pt>
                <c:pt idx="1852">
                  <c:v>99.304000000000002</c:v>
                </c:pt>
                <c:pt idx="1853">
                  <c:v>99.376000000000005</c:v>
                </c:pt>
                <c:pt idx="1854">
                  <c:v>99.463999999999999</c:v>
                </c:pt>
                <c:pt idx="1855">
                  <c:v>99.528000000000006</c:v>
                </c:pt>
                <c:pt idx="1856">
                  <c:v>99.599000000000004</c:v>
                </c:pt>
                <c:pt idx="1857">
                  <c:v>99.677000000000007</c:v>
                </c:pt>
                <c:pt idx="1858">
                  <c:v>99.738</c:v>
                </c:pt>
                <c:pt idx="1859">
                  <c:v>99.825999999999993</c:v>
                </c:pt>
                <c:pt idx="1860">
                  <c:v>99.873999999999995</c:v>
                </c:pt>
                <c:pt idx="1861">
                  <c:v>99.953000000000003</c:v>
                </c:pt>
                <c:pt idx="1862">
                  <c:v>100.015</c:v>
                </c:pt>
                <c:pt idx="1863">
                  <c:v>100.024</c:v>
                </c:pt>
                <c:pt idx="1864">
                  <c:v>100.006</c:v>
                </c:pt>
                <c:pt idx="1865">
                  <c:v>99.992999999999995</c:v>
                </c:pt>
                <c:pt idx="1866">
                  <c:v>100</c:v>
                </c:pt>
                <c:pt idx="1867">
                  <c:v>100.002</c:v>
                </c:pt>
                <c:pt idx="1868">
                  <c:v>100.02200000000001</c:v>
                </c:pt>
                <c:pt idx="1869">
                  <c:v>100.04900000000001</c:v>
                </c:pt>
                <c:pt idx="1870">
                  <c:v>100.06699999999999</c:v>
                </c:pt>
                <c:pt idx="1871">
                  <c:v>100.083</c:v>
                </c:pt>
                <c:pt idx="1872">
                  <c:v>100.09699999999999</c:v>
                </c:pt>
                <c:pt idx="1873">
                  <c:v>100.104</c:v>
                </c:pt>
                <c:pt idx="1874">
                  <c:v>100.10599999999999</c:v>
                </c:pt>
                <c:pt idx="1875">
                  <c:v>100.108</c:v>
                </c:pt>
                <c:pt idx="1876">
                  <c:v>100.124</c:v>
                </c:pt>
                <c:pt idx="1877">
                  <c:v>100.139</c:v>
                </c:pt>
                <c:pt idx="1878">
                  <c:v>100.152</c:v>
                </c:pt>
                <c:pt idx="1879">
                  <c:v>100.166</c:v>
                </c:pt>
                <c:pt idx="1880">
                  <c:v>100.178</c:v>
                </c:pt>
                <c:pt idx="1881">
                  <c:v>100.197</c:v>
                </c:pt>
                <c:pt idx="1882">
                  <c:v>100.205</c:v>
                </c:pt>
                <c:pt idx="1883">
                  <c:v>100.218</c:v>
                </c:pt>
                <c:pt idx="1884">
                  <c:v>100.23099999999999</c:v>
                </c:pt>
                <c:pt idx="1885">
                  <c:v>100.244</c:v>
                </c:pt>
                <c:pt idx="1886">
                  <c:v>100.25700000000001</c:v>
                </c:pt>
                <c:pt idx="1887">
                  <c:v>100.274</c:v>
                </c:pt>
                <c:pt idx="1888">
                  <c:v>100.28400000000001</c:v>
                </c:pt>
                <c:pt idx="1889">
                  <c:v>100.29600000000001</c:v>
                </c:pt>
                <c:pt idx="1890">
                  <c:v>100.309</c:v>
                </c:pt>
                <c:pt idx="1891">
                  <c:v>100.325</c:v>
                </c:pt>
                <c:pt idx="1892">
                  <c:v>100.334</c:v>
                </c:pt>
                <c:pt idx="1893">
                  <c:v>100.345</c:v>
                </c:pt>
                <c:pt idx="1894">
                  <c:v>100.36</c:v>
                </c:pt>
                <c:pt idx="1895">
                  <c:v>100.372</c:v>
                </c:pt>
                <c:pt idx="1896">
                  <c:v>100.386</c:v>
                </c:pt>
                <c:pt idx="1897">
                  <c:v>100.392</c:v>
                </c:pt>
                <c:pt idx="1898">
                  <c:v>100.402</c:v>
                </c:pt>
                <c:pt idx="1899">
                  <c:v>100.423</c:v>
                </c:pt>
                <c:pt idx="1900">
                  <c:v>100.434</c:v>
                </c:pt>
                <c:pt idx="1901">
                  <c:v>100.44199999999999</c:v>
                </c:pt>
                <c:pt idx="1902">
                  <c:v>100.453</c:v>
                </c:pt>
                <c:pt idx="1903">
                  <c:v>100.465</c:v>
                </c:pt>
                <c:pt idx="1904">
                  <c:v>100.476</c:v>
                </c:pt>
                <c:pt idx="1905">
                  <c:v>100.49</c:v>
                </c:pt>
                <c:pt idx="1906">
                  <c:v>100.502</c:v>
                </c:pt>
                <c:pt idx="1907">
                  <c:v>100.52</c:v>
                </c:pt>
                <c:pt idx="1908">
                  <c:v>100.526</c:v>
                </c:pt>
                <c:pt idx="1909">
                  <c:v>100.535</c:v>
                </c:pt>
                <c:pt idx="1910">
                  <c:v>100.542</c:v>
                </c:pt>
                <c:pt idx="1911">
                  <c:v>100.56</c:v>
                </c:pt>
                <c:pt idx="1912">
                  <c:v>100.57299999999999</c:v>
                </c:pt>
                <c:pt idx="1913">
                  <c:v>100.58</c:v>
                </c:pt>
                <c:pt idx="1914">
                  <c:v>100.59099999999999</c:v>
                </c:pt>
                <c:pt idx="1915">
                  <c:v>100.605</c:v>
                </c:pt>
                <c:pt idx="1916">
                  <c:v>100.61499999999999</c:v>
                </c:pt>
                <c:pt idx="1917">
                  <c:v>100.625</c:v>
                </c:pt>
                <c:pt idx="1918">
                  <c:v>100.64</c:v>
                </c:pt>
                <c:pt idx="1919">
                  <c:v>100.655</c:v>
                </c:pt>
                <c:pt idx="1920">
                  <c:v>100.67</c:v>
                </c:pt>
                <c:pt idx="1921">
                  <c:v>100.675</c:v>
                </c:pt>
                <c:pt idx="1922">
                  <c:v>100.691</c:v>
                </c:pt>
                <c:pt idx="1923">
                  <c:v>100.703</c:v>
                </c:pt>
                <c:pt idx="1924">
                  <c:v>100.714</c:v>
                </c:pt>
                <c:pt idx="1925">
                  <c:v>100.72</c:v>
                </c:pt>
                <c:pt idx="1926">
                  <c:v>100.74</c:v>
                </c:pt>
                <c:pt idx="1927">
                  <c:v>100.751</c:v>
                </c:pt>
                <c:pt idx="1928">
                  <c:v>100.76</c:v>
                </c:pt>
                <c:pt idx="1929">
                  <c:v>100.77</c:v>
                </c:pt>
                <c:pt idx="1930">
                  <c:v>100.782</c:v>
                </c:pt>
                <c:pt idx="1931">
                  <c:v>100.792</c:v>
                </c:pt>
                <c:pt idx="1932">
                  <c:v>100.80200000000001</c:v>
                </c:pt>
                <c:pt idx="1933">
                  <c:v>100.81</c:v>
                </c:pt>
                <c:pt idx="1934">
                  <c:v>100.819</c:v>
                </c:pt>
                <c:pt idx="1935">
                  <c:v>100.839</c:v>
                </c:pt>
                <c:pt idx="1936">
                  <c:v>100.852</c:v>
                </c:pt>
                <c:pt idx="1937">
                  <c:v>100.861</c:v>
                </c:pt>
                <c:pt idx="1938">
                  <c:v>100.876</c:v>
                </c:pt>
                <c:pt idx="1939">
                  <c:v>100.883</c:v>
                </c:pt>
                <c:pt idx="1940">
                  <c:v>100.89400000000001</c:v>
                </c:pt>
                <c:pt idx="1941">
                  <c:v>100.907</c:v>
                </c:pt>
                <c:pt idx="1942">
                  <c:v>100.92100000000001</c:v>
                </c:pt>
                <c:pt idx="1943">
                  <c:v>100.935</c:v>
                </c:pt>
                <c:pt idx="1944">
                  <c:v>100.94199999999999</c:v>
                </c:pt>
                <c:pt idx="1945">
                  <c:v>100.95</c:v>
                </c:pt>
                <c:pt idx="1946">
                  <c:v>100.967</c:v>
                </c:pt>
                <c:pt idx="1947">
                  <c:v>100.982</c:v>
                </c:pt>
                <c:pt idx="1948">
                  <c:v>100.994</c:v>
                </c:pt>
                <c:pt idx="1949">
                  <c:v>101.006</c:v>
                </c:pt>
                <c:pt idx="1950">
                  <c:v>101.01600000000001</c:v>
                </c:pt>
                <c:pt idx="1951">
                  <c:v>101.023</c:v>
                </c:pt>
                <c:pt idx="1952">
                  <c:v>101.03700000000001</c:v>
                </c:pt>
                <c:pt idx="1953">
                  <c:v>101.053</c:v>
                </c:pt>
                <c:pt idx="1954">
                  <c:v>101.06100000000001</c:v>
                </c:pt>
                <c:pt idx="1955">
                  <c:v>101.07599999999999</c:v>
                </c:pt>
                <c:pt idx="1956">
                  <c:v>101.086</c:v>
                </c:pt>
                <c:pt idx="1957">
                  <c:v>101.102</c:v>
                </c:pt>
                <c:pt idx="1958">
                  <c:v>101.11</c:v>
                </c:pt>
                <c:pt idx="1959">
                  <c:v>101.122</c:v>
                </c:pt>
                <c:pt idx="1960">
                  <c:v>101.139</c:v>
                </c:pt>
                <c:pt idx="1961">
                  <c:v>101.154</c:v>
                </c:pt>
                <c:pt idx="1962">
                  <c:v>101.164</c:v>
                </c:pt>
                <c:pt idx="1963">
                  <c:v>101.176</c:v>
                </c:pt>
                <c:pt idx="1964">
                  <c:v>101.188</c:v>
                </c:pt>
                <c:pt idx="1965">
                  <c:v>101.19799999999999</c:v>
                </c:pt>
                <c:pt idx="1966">
                  <c:v>101.208</c:v>
                </c:pt>
                <c:pt idx="1967">
                  <c:v>101.21599999999999</c:v>
                </c:pt>
                <c:pt idx="1968">
                  <c:v>101.22799999999999</c:v>
                </c:pt>
                <c:pt idx="1969">
                  <c:v>101.241</c:v>
                </c:pt>
                <c:pt idx="1970">
                  <c:v>101.253</c:v>
                </c:pt>
                <c:pt idx="1971">
                  <c:v>101.267</c:v>
                </c:pt>
                <c:pt idx="1972">
                  <c:v>101.27800000000001</c:v>
                </c:pt>
                <c:pt idx="1973">
                  <c:v>101.289</c:v>
                </c:pt>
                <c:pt idx="1974">
                  <c:v>101.303</c:v>
                </c:pt>
                <c:pt idx="1975">
                  <c:v>101.312</c:v>
                </c:pt>
                <c:pt idx="1976">
                  <c:v>101.32299999999999</c:v>
                </c:pt>
                <c:pt idx="1977">
                  <c:v>101.33499999999999</c:v>
                </c:pt>
                <c:pt idx="1978">
                  <c:v>101.34399999999999</c:v>
                </c:pt>
                <c:pt idx="1979">
                  <c:v>101.35899999999999</c:v>
                </c:pt>
                <c:pt idx="1980">
                  <c:v>101.372</c:v>
                </c:pt>
                <c:pt idx="1981">
                  <c:v>101.38500000000001</c:v>
                </c:pt>
                <c:pt idx="1982">
                  <c:v>101.399</c:v>
                </c:pt>
                <c:pt idx="1983">
                  <c:v>101.413</c:v>
                </c:pt>
                <c:pt idx="1984">
                  <c:v>101.41800000000001</c:v>
                </c:pt>
                <c:pt idx="1985">
                  <c:v>101.426</c:v>
                </c:pt>
                <c:pt idx="1986">
                  <c:v>101.444</c:v>
                </c:pt>
                <c:pt idx="1987">
                  <c:v>101.45099999999999</c:v>
                </c:pt>
                <c:pt idx="1988">
                  <c:v>101.46899999999999</c:v>
                </c:pt>
                <c:pt idx="1989">
                  <c:v>101.47799999999999</c:v>
                </c:pt>
                <c:pt idx="1990">
                  <c:v>101.49299999999999</c:v>
                </c:pt>
                <c:pt idx="1991">
                  <c:v>101.502</c:v>
                </c:pt>
                <c:pt idx="1992">
                  <c:v>101.51300000000001</c:v>
                </c:pt>
                <c:pt idx="1993">
                  <c:v>101.523</c:v>
                </c:pt>
                <c:pt idx="1994">
                  <c:v>101.53400000000001</c:v>
                </c:pt>
                <c:pt idx="1995">
                  <c:v>101.54900000000001</c:v>
                </c:pt>
                <c:pt idx="1996">
                  <c:v>101.562</c:v>
                </c:pt>
                <c:pt idx="1997">
                  <c:v>101.57299999999999</c:v>
                </c:pt>
                <c:pt idx="1998">
                  <c:v>101.578</c:v>
                </c:pt>
                <c:pt idx="1999">
                  <c:v>101.593</c:v>
                </c:pt>
                <c:pt idx="2000">
                  <c:v>101.605</c:v>
                </c:pt>
                <c:pt idx="2001">
                  <c:v>101.614</c:v>
                </c:pt>
                <c:pt idx="2002">
                  <c:v>101.627</c:v>
                </c:pt>
                <c:pt idx="2003">
                  <c:v>101.636</c:v>
                </c:pt>
                <c:pt idx="2004">
                  <c:v>101.65</c:v>
                </c:pt>
                <c:pt idx="2005">
                  <c:v>101.667</c:v>
                </c:pt>
                <c:pt idx="2006">
                  <c:v>101.678</c:v>
                </c:pt>
                <c:pt idx="2007">
                  <c:v>101.68899999999999</c:v>
                </c:pt>
                <c:pt idx="2008">
                  <c:v>101.699</c:v>
                </c:pt>
                <c:pt idx="2009">
                  <c:v>101.712</c:v>
                </c:pt>
                <c:pt idx="2010">
                  <c:v>101.71899999999999</c:v>
                </c:pt>
                <c:pt idx="2011">
                  <c:v>101.732</c:v>
                </c:pt>
                <c:pt idx="2012">
                  <c:v>101.747</c:v>
                </c:pt>
                <c:pt idx="2013">
                  <c:v>101.753</c:v>
                </c:pt>
                <c:pt idx="2014">
                  <c:v>101.76600000000001</c:v>
                </c:pt>
                <c:pt idx="2015">
                  <c:v>101.77800000000001</c:v>
                </c:pt>
                <c:pt idx="2016">
                  <c:v>101.791</c:v>
                </c:pt>
                <c:pt idx="2017">
                  <c:v>101.80500000000001</c:v>
                </c:pt>
                <c:pt idx="2018">
                  <c:v>101.815</c:v>
                </c:pt>
                <c:pt idx="2019">
                  <c:v>101.827</c:v>
                </c:pt>
                <c:pt idx="2020">
                  <c:v>101.836</c:v>
                </c:pt>
                <c:pt idx="2021">
                  <c:v>101.846</c:v>
                </c:pt>
                <c:pt idx="2022">
                  <c:v>101.861</c:v>
                </c:pt>
                <c:pt idx="2023">
                  <c:v>101.873</c:v>
                </c:pt>
                <c:pt idx="2024">
                  <c:v>101.883</c:v>
                </c:pt>
                <c:pt idx="2025">
                  <c:v>101.89</c:v>
                </c:pt>
                <c:pt idx="2026">
                  <c:v>101.899</c:v>
                </c:pt>
                <c:pt idx="2027">
                  <c:v>101.911</c:v>
                </c:pt>
                <c:pt idx="2028">
                  <c:v>101.92400000000001</c:v>
                </c:pt>
                <c:pt idx="2029">
                  <c:v>101.94</c:v>
                </c:pt>
                <c:pt idx="2030">
                  <c:v>101.95099999999999</c:v>
                </c:pt>
                <c:pt idx="2031">
                  <c:v>101.962</c:v>
                </c:pt>
                <c:pt idx="2032">
                  <c:v>101.971</c:v>
                </c:pt>
                <c:pt idx="2033">
                  <c:v>101.98099999999999</c:v>
                </c:pt>
                <c:pt idx="2034">
                  <c:v>101.99299999999999</c:v>
                </c:pt>
                <c:pt idx="2035">
                  <c:v>102.008</c:v>
                </c:pt>
                <c:pt idx="2036">
                  <c:v>102.02</c:v>
                </c:pt>
                <c:pt idx="2037">
                  <c:v>102.026</c:v>
                </c:pt>
                <c:pt idx="2038">
                  <c:v>102.045</c:v>
                </c:pt>
                <c:pt idx="2039">
                  <c:v>102.051</c:v>
                </c:pt>
                <c:pt idx="2040">
                  <c:v>102.06399999999999</c:v>
                </c:pt>
                <c:pt idx="2041">
                  <c:v>102.069</c:v>
                </c:pt>
                <c:pt idx="2042">
                  <c:v>102.07899999999999</c:v>
                </c:pt>
                <c:pt idx="2043">
                  <c:v>102.093</c:v>
                </c:pt>
                <c:pt idx="2044">
                  <c:v>102.10299999999999</c:v>
                </c:pt>
                <c:pt idx="2045">
                  <c:v>102.122</c:v>
                </c:pt>
                <c:pt idx="2046">
                  <c:v>102.13</c:v>
                </c:pt>
                <c:pt idx="2047">
                  <c:v>102.148</c:v>
                </c:pt>
                <c:pt idx="2048">
                  <c:v>102.155</c:v>
                </c:pt>
                <c:pt idx="2049">
                  <c:v>102.161</c:v>
                </c:pt>
                <c:pt idx="2050">
                  <c:v>102.17400000000001</c:v>
                </c:pt>
                <c:pt idx="2051">
                  <c:v>102.191</c:v>
                </c:pt>
                <c:pt idx="2052">
                  <c:v>102.2</c:v>
                </c:pt>
                <c:pt idx="2053">
                  <c:v>102.21599999999999</c:v>
                </c:pt>
                <c:pt idx="2054">
                  <c:v>102.22</c:v>
                </c:pt>
                <c:pt idx="2055">
                  <c:v>102.229</c:v>
                </c:pt>
                <c:pt idx="2056">
                  <c:v>102.244</c:v>
                </c:pt>
                <c:pt idx="2057">
                  <c:v>102.26</c:v>
                </c:pt>
                <c:pt idx="2058">
                  <c:v>102.277</c:v>
                </c:pt>
                <c:pt idx="2059">
                  <c:v>102.28400000000001</c:v>
                </c:pt>
                <c:pt idx="2060">
                  <c:v>102.292</c:v>
                </c:pt>
                <c:pt idx="2061">
                  <c:v>102.301</c:v>
                </c:pt>
                <c:pt idx="2062">
                  <c:v>102.319</c:v>
                </c:pt>
                <c:pt idx="2063">
                  <c:v>102.325</c:v>
                </c:pt>
                <c:pt idx="2064">
                  <c:v>102.333</c:v>
                </c:pt>
                <c:pt idx="2065">
                  <c:v>102.345</c:v>
                </c:pt>
                <c:pt idx="2066">
                  <c:v>102.355</c:v>
                </c:pt>
                <c:pt idx="2067">
                  <c:v>102.369</c:v>
                </c:pt>
                <c:pt idx="2068">
                  <c:v>102.379</c:v>
                </c:pt>
                <c:pt idx="2069">
                  <c:v>102.39400000000001</c:v>
                </c:pt>
                <c:pt idx="2070">
                  <c:v>102.401</c:v>
                </c:pt>
                <c:pt idx="2071">
                  <c:v>102.417</c:v>
                </c:pt>
                <c:pt idx="2072">
                  <c:v>102.432</c:v>
                </c:pt>
                <c:pt idx="2073">
                  <c:v>102.437</c:v>
                </c:pt>
                <c:pt idx="2074">
                  <c:v>102.44799999999999</c:v>
                </c:pt>
                <c:pt idx="2075">
                  <c:v>102.45699999999999</c:v>
                </c:pt>
                <c:pt idx="2076">
                  <c:v>102.46899999999999</c:v>
                </c:pt>
                <c:pt idx="2077">
                  <c:v>102.479</c:v>
                </c:pt>
                <c:pt idx="2078">
                  <c:v>102.492</c:v>
                </c:pt>
                <c:pt idx="2079">
                  <c:v>102.504</c:v>
                </c:pt>
                <c:pt idx="2080">
                  <c:v>102.514</c:v>
                </c:pt>
                <c:pt idx="2081">
                  <c:v>102.52200000000001</c:v>
                </c:pt>
                <c:pt idx="2082">
                  <c:v>102.533</c:v>
                </c:pt>
                <c:pt idx="2083">
                  <c:v>102.545</c:v>
                </c:pt>
                <c:pt idx="2084">
                  <c:v>102.556</c:v>
                </c:pt>
                <c:pt idx="2085">
                  <c:v>102.568</c:v>
                </c:pt>
                <c:pt idx="2086">
                  <c:v>102.58199999999999</c:v>
                </c:pt>
                <c:pt idx="2087">
                  <c:v>102.593</c:v>
                </c:pt>
                <c:pt idx="2088">
                  <c:v>102.605</c:v>
                </c:pt>
                <c:pt idx="2089">
                  <c:v>102.616</c:v>
                </c:pt>
                <c:pt idx="2090">
                  <c:v>102.625</c:v>
                </c:pt>
                <c:pt idx="2091">
                  <c:v>102.639</c:v>
                </c:pt>
                <c:pt idx="2092">
                  <c:v>102.649</c:v>
                </c:pt>
                <c:pt idx="2093">
                  <c:v>102.658</c:v>
                </c:pt>
                <c:pt idx="2094">
                  <c:v>102.66800000000001</c:v>
                </c:pt>
                <c:pt idx="2095">
                  <c:v>102.68</c:v>
                </c:pt>
                <c:pt idx="2096">
                  <c:v>102.687</c:v>
                </c:pt>
                <c:pt idx="2097">
                  <c:v>102.702</c:v>
                </c:pt>
                <c:pt idx="2098">
                  <c:v>102.711</c:v>
                </c:pt>
                <c:pt idx="2099">
                  <c:v>102.72499999999999</c:v>
                </c:pt>
                <c:pt idx="2100">
                  <c:v>102.73399999999999</c:v>
                </c:pt>
                <c:pt idx="2101">
                  <c:v>102.75</c:v>
                </c:pt>
                <c:pt idx="2102">
                  <c:v>102.75700000000001</c:v>
                </c:pt>
                <c:pt idx="2103">
                  <c:v>102.768</c:v>
                </c:pt>
                <c:pt idx="2104">
                  <c:v>102.783</c:v>
                </c:pt>
                <c:pt idx="2105">
                  <c:v>102.791</c:v>
                </c:pt>
                <c:pt idx="2106">
                  <c:v>102.8</c:v>
                </c:pt>
                <c:pt idx="2107">
                  <c:v>102.812</c:v>
                </c:pt>
                <c:pt idx="2108">
                  <c:v>102.824</c:v>
                </c:pt>
                <c:pt idx="2109">
                  <c:v>102.833</c:v>
                </c:pt>
                <c:pt idx="2110">
                  <c:v>102.845</c:v>
                </c:pt>
                <c:pt idx="2111">
                  <c:v>102.851</c:v>
                </c:pt>
                <c:pt idx="2112">
                  <c:v>102.871</c:v>
                </c:pt>
                <c:pt idx="2113">
                  <c:v>102.88200000000001</c:v>
                </c:pt>
                <c:pt idx="2114">
                  <c:v>102.89100000000001</c:v>
                </c:pt>
                <c:pt idx="2115">
                  <c:v>102.9</c:v>
                </c:pt>
                <c:pt idx="2116">
                  <c:v>102.91200000000001</c:v>
                </c:pt>
                <c:pt idx="2117">
                  <c:v>102.923</c:v>
                </c:pt>
                <c:pt idx="2118">
                  <c:v>102.932</c:v>
                </c:pt>
                <c:pt idx="2119">
                  <c:v>102.94199999999999</c:v>
                </c:pt>
                <c:pt idx="2120">
                  <c:v>102.95</c:v>
                </c:pt>
                <c:pt idx="2121">
                  <c:v>102.964</c:v>
                </c:pt>
                <c:pt idx="2122">
                  <c:v>102.97499999999999</c:v>
                </c:pt>
                <c:pt idx="2123">
                  <c:v>102.982</c:v>
                </c:pt>
                <c:pt idx="2124">
                  <c:v>102.997</c:v>
                </c:pt>
                <c:pt idx="2125">
                  <c:v>103.008</c:v>
                </c:pt>
                <c:pt idx="2126">
                  <c:v>103.02500000000001</c:v>
                </c:pt>
                <c:pt idx="2127">
                  <c:v>103.03</c:v>
                </c:pt>
                <c:pt idx="2128">
                  <c:v>103.04</c:v>
                </c:pt>
                <c:pt idx="2129">
                  <c:v>103.05200000000001</c:v>
                </c:pt>
                <c:pt idx="2130">
                  <c:v>103.066</c:v>
                </c:pt>
                <c:pt idx="2131">
                  <c:v>103.072</c:v>
                </c:pt>
                <c:pt idx="2132">
                  <c:v>103.08499999999999</c:v>
                </c:pt>
                <c:pt idx="2133">
                  <c:v>103.096</c:v>
                </c:pt>
                <c:pt idx="2134">
                  <c:v>103.108</c:v>
                </c:pt>
                <c:pt idx="2135">
                  <c:v>103.12</c:v>
                </c:pt>
                <c:pt idx="2136">
                  <c:v>103.131</c:v>
                </c:pt>
                <c:pt idx="2137">
                  <c:v>103.14</c:v>
                </c:pt>
                <c:pt idx="2138">
                  <c:v>103.148</c:v>
                </c:pt>
                <c:pt idx="2139">
                  <c:v>103.161</c:v>
                </c:pt>
                <c:pt idx="2140">
                  <c:v>103.17400000000001</c:v>
                </c:pt>
                <c:pt idx="2141">
                  <c:v>103.18</c:v>
                </c:pt>
                <c:pt idx="2142">
                  <c:v>103.191</c:v>
                </c:pt>
                <c:pt idx="2143">
                  <c:v>103.206</c:v>
                </c:pt>
                <c:pt idx="2144">
                  <c:v>103.214</c:v>
                </c:pt>
                <c:pt idx="2145">
                  <c:v>103.227</c:v>
                </c:pt>
                <c:pt idx="2146">
                  <c:v>103.24</c:v>
                </c:pt>
                <c:pt idx="2147">
                  <c:v>103.248</c:v>
                </c:pt>
                <c:pt idx="2148">
                  <c:v>103.255</c:v>
                </c:pt>
                <c:pt idx="2149">
                  <c:v>103.27</c:v>
                </c:pt>
                <c:pt idx="2150">
                  <c:v>103.286</c:v>
                </c:pt>
                <c:pt idx="2151">
                  <c:v>103.29</c:v>
                </c:pt>
                <c:pt idx="2152">
                  <c:v>103.301</c:v>
                </c:pt>
                <c:pt idx="2153">
                  <c:v>103.313</c:v>
                </c:pt>
                <c:pt idx="2154">
                  <c:v>103.327</c:v>
                </c:pt>
                <c:pt idx="2155">
                  <c:v>103.336</c:v>
                </c:pt>
                <c:pt idx="2156">
                  <c:v>103.34699999999999</c:v>
                </c:pt>
                <c:pt idx="2157">
                  <c:v>103.354</c:v>
                </c:pt>
                <c:pt idx="2158">
                  <c:v>103.375</c:v>
                </c:pt>
                <c:pt idx="2159">
                  <c:v>103.38</c:v>
                </c:pt>
                <c:pt idx="2160">
                  <c:v>103.38800000000001</c:v>
                </c:pt>
                <c:pt idx="2161">
                  <c:v>103.396</c:v>
                </c:pt>
                <c:pt idx="2162">
                  <c:v>103.407</c:v>
                </c:pt>
                <c:pt idx="2163">
                  <c:v>103.42</c:v>
                </c:pt>
                <c:pt idx="2164">
                  <c:v>103.43300000000001</c:v>
                </c:pt>
                <c:pt idx="2165">
                  <c:v>103.446</c:v>
                </c:pt>
                <c:pt idx="2166">
                  <c:v>103.455</c:v>
                </c:pt>
                <c:pt idx="2167">
                  <c:v>103.462</c:v>
                </c:pt>
                <c:pt idx="2168">
                  <c:v>103.47499999999999</c:v>
                </c:pt>
                <c:pt idx="2169">
                  <c:v>103.48699999999999</c:v>
                </c:pt>
                <c:pt idx="2170">
                  <c:v>103.494</c:v>
                </c:pt>
                <c:pt idx="2171">
                  <c:v>103.50700000000001</c:v>
                </c:pt>
                <c:pt idx="2172">
                  <c:v>103.515</c:v>
                </c:pt>
                <c:pt idx="2173">
                  <c:v>103.52500000000001</c:v>
                </c:pt>
                <c:pt idx="2174">
                  <c:v>103.53700000000001</c:v>
                </c:pt>
                <c:pt idx="2175">
                  <c:v>103.554</c:v>
                </c:pt>
                <c:pt idx="2176">
                  <c:v>103.568</c:v>
                </c:pt>
                <c:pt idx="2177">
                  <c:v>103.575</c:v>
                </c:pt>
                <c:pt idx="2178">
                  <c:v>103.583</c:v>
                </c:pt>
                <c:pt idx="2179">
                  <c:v>103.59099999999999</c:v>
                </c:pt>
                <c:pt idx="2180">
                  <c:v>103.604</c:v>
                </c:pt>
                <c:pt idx="2181">
                  <c:v>103.61499999999999</c:v>
                </c:pt>
                <c:pt idx="2182">
                  <c:v>103.624</c:v>
                </c:pt>
                <c:pt idx="2183">
                  <c:v>103.634</c:v>
                </c:pt>
                <c:pt idx="2184">
                  <c:v>103.646</c:v>
                </c:pt>
                <c:pt idx="2185">
                  <c:v>103.65600000000001</c:v>
                </c:pt>
                <c:pt idx="2186">
                  <c:v>103.66500000000001</c:v>
                </c:pt>
                <c:pt idx="2187">
                  <c:v>103.678</c:v>
                </c:pt>
                <c:pt idx="2188">
                  <c:v>103.687</c:v>
                </c:pt>
                <c:pt idx="2189">
                  <c:v>103.697</c:v>
                </c:pt>
                <c:pt idx="2190">
                  <c:v>103.70699999999999</c:v>
                </c:pt>
                <c:pt idx="2191">
                  <c:v>103.718</c:v>
                </c:pt>
                <c:pt idx="2192">
                  <c:v>103.732</c:v>
                </c:pt>
                <c:pt idx="2193">
                  <c:v>103.739</c:v>
                </c:pt>
                <c:pt idx="2194">
                  <c:v>103.744</c:v>
                </c:pt>
                <c:pt idx="2195">
                  <c:v>103.761</c:v>
                </c:pt>
                <c:pt idx="2196">
                  <c:v>103.768</c:v>
                </c:pt>
                <c:pt idx="2197">
                  <c:v>103.78</c:v>
                </c:pt>
                <c:pt idx="2198">
                  <c:v>103.79900000000001</c:v>
                </c:pt>
                <c:pt idx="2199">
                  <c:v>103.803</c:v>
                </c:pt>
                <c:pt idx="2200">
                  <c:v>103.818</c:v>
                </c:pt>
                <c:pt idx="2201">
                  <c:v>103.833</c:v>
                </c:pt>
                <c:pt idx="2202">
                  <c:v>103.84</c:v>
                </c:pt>
                <c:pt idx="2203">
                  <c:v>103.851</c:v>
                </c:pt>
                <c:pt idx="2204">
                  <c:v>103.85899999999999</c:v>
                </c:pt>
                <c:pt idx="2205">
                  <c:v>103.864</c:v>
                </c:pt>
                <c:pt idx="2206">
                  <c:v>103.874</c:v>
                </c:pt>
                <c:pt idx="2207">
                  <c:v>103.88500000000001</c:v>
                </c:pt>
                <c:pt idx="2208">
                  <c:v>103.902</c:v>
                </c:pt>
                <c:pt idx="2209">
                  <c:v>103.91</c:v>
                </c:pt>
                <c:pt idx="2210">
                  <c:v>103.923</c:v>
                </c:pt>
                <c:pt idx="2211">
                  <c:v>103.932</c:v>
                </c:pt>
                <c:pt idx="2212">
                  <c:v>103.94199999999999</c:v>
                </c:pt>
                <c:pt idx="2213">
                  <c:v>103.953</c:v>
                </c:pt>
                <c:pt idx="2214">
                  <c:v>103.962</c:v>
                </c:pt>
                <c:pt idx="2215">
                  <c:v>103.967</c:v>
                </c:pt>
                <c:pt idx="2216">
                  <c:v>103.983</c:v>
                </c:pt>
                <c:pt idx="2217">
                  <c:v>103.995</c:v>
                </c:pt>
                <c:pt idx="2218">
                  <c:v>104.01</c:v>
                </c:pt>
                <c:pt idx="2219">
                  <c:v>104.017</c:v>
                </c:pt>
                <c:pt idx="2220">
                  <c:v>104.03</c:v>
                </c:pt>
                <c:pt idx="2221">
                  <c:v>104.038</c:v>
                </c:pt>
                <c:pt idx="2222">
                  <c:v>104.045</c:v>
                </c:pt>
                <c:pt idx="2223">
                  <c:v>104.054</c:v>
                </c:pt>
                <c:pt idx="2224">
                  <c:v>104.068</c:v>
                </c:pt>
                <c:pt idx="2225">
                  <c:v>104.075</c:v>
                </c:pt>
                <c:pt idx="2226">
                  <c:v>104.08799999999999</c:v>
                </c:pt>
                <c:pt idx="2227">
                  <c:v>104.1</c:v>
                </c:pt>
                <c:pt idx="2228">
                  <c:v>104.11199999999999</c:v>
                </c:pt>
                <c:pt idx="2229">
                  <c:v>104.116</c:v>
                </c:pt>
                <c:pt idx="2230">
                  <c:v>104.136</c:v>
                </c:pt>
                <c:pt idx="2231">
                  <c:v>104.146</c:v>
                </c:pt>
                <c:pt idx="2232">
                  <c:v>104.15600000000001</c:v>
                </c:pt>
                <c:pt idx="2233">
                  <c:v>104.161</c:v>
                </c:pt>
                <c:pt idx="2234">
                  <c:v>104.17400000000001</c:v>
                </c:pt>
                <c:pt idx="2235">
                  <c:v>104.185</c:v>
                </c:pt>
                <c:pt idx="2236">
                  <c:v>104.196</c:v>
                </c:pt>
                <c:pt idx="2237">
                  <c:v>104.20699999999999</c:v>
                </c:pt>
                <c:pt idx="2238">
                  <c:v>104.217</c:v>
                </c:pt>
                <c:pt idx="2239">
                  <c:v>104.232</c:v>
                </c:pt>
                <c:pt idx="2240">
                  <c:v>104.241</c:v>
                </c:pt>
                <c:pt idx="2241">
                  <c:v>104.249</c:v>
                </c:pt>
                <c:pt idx="2242">
                  <c:v>104.253</c:v>
                </c:pt>
                <c:pt idx="2243">
                  <c:v>104.265</c:v>
                </c:pt>
                <c:pt idx="2244">
                  <c:v>104.277</c:v>
                </c:pt>
                <c:pt idx="2245">
                  <c:v>104.288</c:v>
                </c:pt>
                <c:pt idx="2246">
                  <c:v>104.29900000000001</c:v>
                </c:pt>
                <c:pt idx="2247">
                  <c:v>104.312</c:v>
                </c:pt>
                <c:pt idx="2248">
                  <c:v>104.319</c:v>
                </c:pt>
                <c:pt idx="2249">
                  <c:v>104.33199999999999</c:v>
                </c:pt>
                <c:pt idx="2250">
                  <c:v>104.34099999999999</c:v>
                </c:pt>
                <c:pt idx="2251">
                  <c:v>104.352</c:v>
                </c:pt>
                <c:pt idx="2252">
                  <c:v>104.363</c:v>
                </c:pt>
                <c:pt idx="2253">
                  <c:v>104.375</c:v>
                </c:pt>
                <c:pt idx="2254">
                  <c:v>104.387</c:v>
                </c:pt>
                <c:pt idx="2255">
                  <c:v>104.395</c:v>
                </c:pt>
                <c:pt idx="2256">
                  <c:v>104.40600000000001</c:v>
                </c:pt>
                <c:pt idx="2257">
                  <c:v>104.414</c:v>
                </c:pt>
                <c:pt idx="2258">
                  <c:v>104.42400000000001</c:v>
                </c:pt>
                <c:pt idx="2259">
                  <c:v>104.43899999999999</c:v>
                </c:pt>
                <c:pt idx="2260">
                  <c:v>104.444</c:v>
                </c:pt>
                <c:pt idx="2261">
                  <c:v>104.455</c:v>
                </c:pt>
                <c:pt idx="2262">
                  <c:v>104.464</c:v>
                </c:pt>
                <c:pt idx="2263">
                  <c:v>104.47499999999999</c:v>
                </c:pt>
                <c:pt idx="2264">
                  <c:v>104.48399999999999</c:v>
                </c:pt>
                <c:pt idx="2265">
                  <c:v>104.494</c:v>
                </c:pt>
                <c:pt idx="2266">
                  <c:v>104.508</c:v>
                </c:pt>
                <c:pt idx="2267">
                  <c:v>104.518</c:v>
                </c:pt>
                <c:pt idx="2268">
                  <c:v>104.532</c:v>
                </c:pt>
                <c:pt idx="2269">
                  <c:v>104.54</c:v>
                </c:pt>
                <c:pt idx="2270">
                  <c:v>104.55500000000001</c:v>
                </c:pt>
                <c:pt idx="2271">
                  <c:v>104.559</c:v>
                </c:pt>
                <c:pt idx="2272">
                  <c:v>104.57299999999999</c:v>
                </c:pt>
                <c:pt idx="2273">
                  <c:v>104.58199999999999</c:v>
                </c:pt>
                <c:pt idx="2274">
                  <c:v>104.58799999999999</c:v>
                </c:pt>
                <c:pt idx="2275">
                  <c:v>104.6</c:v>
                </c:pt>
                <c:pt idx="2276">
                  <c:v>104.613</c:v>
                </c:pt>
                <c:pt idx="2277">
                  <c:v>104.621</c:v>
                </c:pt>
                <c:pt idx="2278">
                  <c:v>104.629</c:v>
                </c:pt>
                <c:pt idx="2279">
                  <c:v>104.64100000000001</c:v>
                </c:pt>
                <c:pt idx="2280">
                  <c:v>104.652</c:v>
                </c:pt>
                <c:pt idx="2281">
                  <c:v>104.666</c:v>
                </c:pt>
                <c:pt idx="2282">
                  <c:v>104.67400000000001</c:v>
                </c:pt>
                <c:pt idx="2283">
                  <c:v>104.684</c:v>
                </c:pt>
                <c:pt idx="2284">
                  <c:v>104.696</c:v>
                </c:pt>
                <c:pt idx="2285">
                  <c:v>104.712</c:v>
                </c:pt>
                <c:pt idx="2286">
                  <c:v>104.71299999999999</c:v>
                </c:pt>
                <c:pt idx="2287">
                  <c:v>104.727</c:v>
                </c:pt>
                <c:pt idx="2288">
                  <c:v>104.739</c:v>
                </c:pt>
                <c:pt idx="2289">
                  <c:v>104.751</c:v>
                </c:pt>
                <c:pt idx="2290">
                  <c:v>104.76</c:v>
                </c:pt>
                <c:pt idx="2291">
                  <c:v>104.764</c:v>
                </c:pt>
                <c:pt idx="2292">
                  <c:v>104.77800000000001</c:v>
                </c:pt>
                <c:pt idx="2293">
                  <c:v>104.791</c:v>
                </c:pt>
                <c:pt idx="2294">
                  <c:v>104.801</c:v>
                </c:pt>
                <c:pt idx="2295">
                  <c:v>104.809</c:v>
                </c:pt>
                <c:pt idx="2296">
                  <c:v>104.818</c:v>
                </c:pt>
                <c:pt idx="2297">
                  <c:v>104.828</c:v>
                </c:pt>
                <c:pt idx="2298">
                  <c:v>104.843</c:v>
                </c:pt>
                <c:pt idx="2299">
                  <c:v>104.84699999999999</c:v>
                </c:pt>
                <c:pt idx="2300">
                  <c:v>104.86199999999999</c:v>
                </c:pt>
                <c:pt idx="2301">
                  <c:v>104.86799999999999</c:v>
                </c:pt>
                <c:pt idx="2302">
                  <c:v>104.88</c:v>
                </c:pt>
                <c:pt idx="2303">
                  <c:v>104.88800000000001</c:v>
                </c:pt>
                <c:pt idx="2304">
                  <c:v>104.90600000000001</c:v>
                </c:pt>
                <c:pt idx="2305">
                  <c:v>104.913</c:v>
                </c:pt>
                <c:pt idx="2306">
                  <c:v>104.925</c:v>
                </c:pt>
                <c:pt idx="2307">
                  <c:v>104.93899999999999</c:v>
                </c:pt>
                <c:pt idx="2308">
                  <c:v>104.94499999999999</c:v>
                </c:pt>
                <c:pt idx="2309">
                  <c:v>104.95399999999999</c:v>
                </c:pt>
                <c:pt idx="2310">
                  <c:v>104.961</c:v>
                </c:pt>
                <c:pt idx="2311">
                  <c:v>104.971</c:v>
                </c:pt>
                <c:pt idx="2312">
                  <c:v>104.985</c:v>
                </c:pt>
                <c:pt idx="2313">
                  <c:v>104.999</c:v>
                </c:pt>
                <c:pt idx="2314">
                  <c:v>105.011</c:v>
                </c:pt>
                <c:pt idx="2315">
                  <c:v>105.02</c:v>
                </c:pt>
                <c:pt idx="2316">
                  <c:v>105.03400000000001</c:v>
                </c:pt>
                <c:pt idx="2317">
                  <c:v>105.039</c:v>
                </c:pt>
                <c:pt idx="2318">
                  <c:v>105.04900000000001</c:v>
                </c:pt>
                <c:pt idx="2319">
                  <c:v>105.06</c:v>
                </c:pt>
                <c:pt idx="2320">
                  <c:v>105.069</c:v>
                </c:pt>
                <c:pt idx="2321">
                  <c:v>105.07599999999999</c:v>
                </c:pt>
                <c:pt idx="2322">
                  <c:v>105.08799999999999</c:v>
                </c:pt>
                <c:pt idx="2323">
                  <c:v>105.095</c:v>
                </c:pt>
                <c:pt idx="2324">
                  <c:v>105.108</c:v>
                </c:pt>
                <c:pt idx="2325">
                  <c:v>105.12</c:v>
                </c:pt>
                <c:pt idx="2326">
                  <c:v>105.131</c:v>
                </c:pt>
                <c:pt idx="2327">
                  <c:v>105.139</c:v>
                </c:pt>
                <c:pt idx="2328">
                  <c:v>105.152</c:v>
                </c:pt>
                <c:pt idx="2329">
                  <c:v>105.161</c:v>
                </c:pt>
                <c:pt idx="2330">
                  <c:v>105.172</c:v>
                </c:pt>
                <c:pt idx="2331">
                  <c:v>105.182</c:v>
                </c:pt>
                <c:pt idx="2332">
                  <c:v>105.191</c:v>
                </c:pt>
                <c:pt idx="2333">
                  <c:v>105.20099999999999</c:v>
                </c:pt>
                <c:pt idx="2334">
                  <c:v>105.215</c:v>
                </c:pt>
                <c:pt idx="2335">
                  <c:v>105.226</c:v>
                </c:pt>
                <c:pt idx="2336">
                  <c:v>105.235</c:v>
                </c:pt>
                <c:pt idx="2337">
                  <c:v>105.244</c:v>
                </c:pt>
                <c:pt idx="2338">
                  <c:v>105.25700000000001</c:v>
                </c:pt>
                <c:pt idx="2339">
                  <c:v>105.26600000000001</c:v>
                </c:pt>
                <c:pt idx="2340">
                  <c:v>105.27500000000001</c:v>
                </c:pt>
                <c:pt idx="2341">
                  <c:v>105.283</c:v>
                </c:pt>
                <c:pt idx="2342">
                  <c:v>105.295</c:v>
                </c:pt>
                <c:pt idx="2343">
                  <c:v>105.306</c:v>
                </c:pt>
                <c:pt idx="2344">
                  <c:v>105.31399999999999</c:v>
                </c:pt>
                <c:pt idx="2345">
                  <c:v>105.328</c:v>
                </c:pt>
                <c:pt idx="2346">
                  <c:v>105.34099999999999</c:v>
                </c:pt>
                <c:pt idx="2347">
                  <c:v>105.345</c:v>
                </c:pt>
                <c:pt idx="2348">
                  <c:v>105.358</c:v>
                </c:pt>
                <c:pt idx="2349">
                  <c:v>105.364</c:v>
                </c:pt>
                <c:pt idx="2350">
                  <c:v>105.379</c:v>
                </c:pt>
                <c:pt idx="2351">
                  <c:v>105.38800000000001</c:v>
                </c:pt>
                <c:pt idx="2352">
                  <c:v>105.39700000000001</c:v>
                </c:pt>
                <c:pt idx="2353">
                  <c:v>105.416</c:v>
                </c:pt>
                <c:pt idx="2354">
                  <c:v>105.42100000000001</c:v>
                </c:pt>
                <c:pt idx="2355">
                  <c:v>105.432</c:v>
                </c:pt>
                <c:pt idx="2356">
                  <c:v>105.443</c:v>
                </c:pt>
                <c:pt idx="2357">
                  <c:v>105.455</c:v>
                </c:pt>
                <c:pt idx="2358">
                  <c:v>105.46299999999999</c:v>
                </c:pt>
                <c:pt idx="2359">
                  <c:v>105.471</c:v>
                </c:pt>
                <c:pt idx="2360">
                  <c:v>105.48399999999999</c:v>
                </c:pt>
                <c:pt idx="2361">
                  <c:v>105.494</c:v>
                </c:pt>
                <c:pt idx="2362">
                  <c:v>105.5</c:v>
                </c:pt>
                <c:pt idx="2363">
                  <c:v>105.515</c:v>
                </c:pt>
                <c:pt idx="2364">
                  <c:v>105.521</c:v>
                </c:pt>
                <c:pt idx="2365">
                  <c:v>105.53400000000001</c:v>
                </c:pt>
                <c:pt idx="2366">
                  <c:v>105.548</c:v>
                </c:pt>
                <c:pt idx="2367">
                  <c:v>105.55200000000001</c:v>
                </c:pt>
                <c:pt idx="2368">
                  <c:v>105.56100000000001</c:v>
                </c:pt>
                <c:pt idx="2369">
                  <c:v>105.57599999999999</c:v>
                </c:pt>
                <c:pt idx="2370">
                  <c:v>105.586</c:v>
                </c:pt>
                <c:pt idx="2371">
                  <c:v>105.593</c:v>
                </c:pt>
                <c:pt idx="2372">
                  <c:v>105.605</c:v>
                </c:pt>
                <c:pt idx="2373">
                  <c:v>105.614</c:v>
                </c:pt>
                <c:pt idx="2374">
                  <c:v>105.625</c:v>
                </c:pt>
                <c:pt idx="2375">
                  <c:v>105.636</c:v>
                </c:pt>
                <c:pt idx="2376">
                  <c:v>105.643</c:v>
                </c:pt>
                <c:pt idx="2377">
                  <c:v>105.66</c:v>
                </c:pt>
                <c:pt idx="2378">
                  <c:v>105.67400000000001</c:v>
                </c:pt>
                <c:pt idx="2379">
                  <c:v>105.681</c:v>
                </c:pt>
                <c:pt idx="2380">
                  <c:v>105.68600000000001</c:v>
                </c:pt>
                <c:pt idx="2381">
                  <c:v>105.69799999999999</c:v>
                </c:pt>
                <c:pt idx="2382">
                  <c:v>105.705</c:v>
                </c:pt>
                <c:pt idx="2383">
                  <c:v>105.71299999999999</c:v>
                </c:pt>
                <c:pt idx="2384">
                  <c:v>105.724</c:v>
                </c:pt>
                <c:pt idx="2385">
                  <c:v>105.738</c:v>
                </c:pt>
                <c:pt idx="2386">
                  <c:v>105.748</c:v>
                </c:pt>
                <c:pt idx="2387">
                  <c:v>105.762</c:v>
                </c:pt>
                <c:pt idx="2388">
                  <c:v>105.765</c:v>
                </c:pt>
                <c:pt idx="2389">
                  <c:v>105.78</c:v>
                </c:pt>
                <c:pt idx="2390">
                  <c:v>105.794</c:v>
                </c:pt>
                <c:pt idx="2391">
                  <c:v>105.79900000000001</c:v>
                </c:pt>
                <c:pt idx="2392">
                  <c:v>105.81399999999999</c:v>
                </c:pt>
                <c:pt idx="2393">
                  <c:v>105.821</c:v>
                </c:pt>
                <c:pt idx="2394">
                  <c:v>105.831</c:v>
                </c:pt>
                <c:pt idx="2395">
                  <c:v>105.83799999999999</c:v>
                </c:pt>
                <c:pt idx="2396">
                  <c:v>105.849</c:v>
                </c:pt>
                <c:pt idx="2397">
                  <c:v>105.861</c:v>
                </c:pt>
                <c:pt idx="2398">
                  <c:v>105.867</c:v>
                </c:pt>
                <c:pt idx="2399">
                  <c:v>105.877</c:v>
                </c:pt>
                <c:pt idx="2400">
                  <c:v>105.893</c:v>
                </c:pt>
                <c:pt idx="2401">
                  <c:v>105.902</c:v>
                </c:pt>
                <c:pt idx="2402">
                  <c:v>105.908</c:v>
                </c:pt>
                <c:pt idx="2403">
                  <c:v>105.922</c:v>
                </c:pt>
                <c:pt idx="2404">
                  <c:v>105.92400000000001</c:v>
                </c:pt>
                <c:pt idx="2405">
                  <c:v>105.941</c:v>
                </c:pt>
                <c:pt idx="2406">
                  <c:v>105.946</c:v>
                </c:pt>
                <c:pt idx="2407">
                  <c:v>105.965</c:v>
                </c:pt>
                <c:pt idx="2408">
                  <c:v>105.97</c:v>
                </c:pt>
                <c:pt idx="2409">
                  <c:v>105.982</c:v>
                </c:pt>
                <c:pt idx="2410">
                  <c:v>105.99299999999999</c:v>
                </c:pt>
                <c:pt idx="2411">
                  <c:v>106.004</c:v>
                </c:pt>
                <c:pt idx="2412">
                  <c:v>106.015</c:v>
                </c:pt>
                <c:pt idx="2413">
                  <c:v>106.024</c:v>
                </c:pt>
                <c:pt idx="2414">
                  <c:v>106.03</c:v>
                </c:pt>
                <c:pt idx="2415">
                  <c:v>106.041</c:v>
                </c:pt>
                <c:pt idx="2416">
                  <c:v>106.056</c:v>
                </c:pt>
                <c:pt idx="2417">
                  <c:v>106.066</c:v>
                </c:pt>
                <c:pt idx="2418">
                  <c:v>106.07</c:v>
                </c:pt>
                <c:pt idx="2419">
                  <c:v>106.083</c:v>
                </c:pt>
                <c:pt idx="2420">
                  <c:v>106.096</c:v>
                </c:pt>
                <c:pt idx="2421">
                  <c:v>106.10299999999999</c:v>
                </c:pt>
                <c:pt idx="2422">
                  <c:v>106.11499999999999</c:v>
                </c:pt>
                <c:pt idx="2423">
                  <c:v>106.122</c:v>
                </c:pt>
                <c:pt idx="2424">
                  <c:v>106.131</c:v>
                </c:pt>
                <c:pt idx="2425">
                  <c:v>106.146</c:v>
                </c:pt>
                <c:pt idx="2426">
                  <c:v>106.161</c:v>
                </c:pt>
                <c:pt idx="2427">
                  <c:v>106.167</c:v>
                </c:pt>
                <c:pt idx="2428">
                  <c:v>106.18</c:v>
                </c:pt>
                <c:pt idx="2429">
                  <c:v>106.184</c:v>
                </c:pt>
                <c:pt idx="2430">
                  <c:v>106.19499999999999</c:v>
                </c:pt>
                <c:pt idx="2431">
                  <c:v>106.209</c:v>
                </c:pt>
                <c:pt idx="2432">
                  <c:v>106.212</c:v>
                </c:pt>
                <c:pt idx="2433">
                  <c:v>106.227</c:v>
                </c:pt>
                <c:pt idx="2434">
                  <c:v>106.236</c:v>
                </c:pt>
                <c:pt idx="2435">
                  <c:v>106.244</c:v>
                </c:pt>
                <c:pt idx="2436">
                  <c:v>106.258</c:v>
                </c:pt>
                <c:pt idx="2437">
                  <c:v>106.27</c:v>
                </c:pt>
                <c:pt idx="2438">
                  <c:v>106.276</c:v>
                </c:pt>
                <c:pt idx="2439">
                  <c:v>106.294</c:v>
                </c:pt>
                <c:pt idx="2440">
                  <c:v>106.29900000000001</c:v>
                </c:pt>
                <c:pt idx="2441">
                  <c:v>106.30800000000001</c:v>
                </c:pt>
                <c:pt idx="2442">
                  <c:v>106.32</c:v>
                </c:pt>
                <c:pt idx="2443">
                  <c:v>106.33</c:v>
                </c:pt>
                <c:pt idx="2444">
                  <c:v>106.342</c:v>
                </c:pt>
                <c:pt idx="2445">
                  <c:v>106.354</c:v>
                </c:pt>
                <c:pt idx="2446">
                  <c:v>106.363</c:v>
                </c:pt>
                <c:pt idx="2447">
                  <c:v>106.375</c:v>
                </c:pt>
                <c:pt idx="2448">
                  <c:v>106.384</c:v>
                </c:pt>
                <c:pt idx="2449">
                  <c:v>106.39100000000001</c:v>
                </c:pt>
                <c:pt idx="2450">
                  <c:v>106.398</c:v>
                </c:pt>
                <c:pt idx="2451">
                  <c:v>106.414</c:v>
                </c:pt>
                <c:pt idx="2452">
                  <c:v>106.422</c:v>
                </c:pt>
                <c:pt idx="2453">
                  <c:v>106.437</c:v>
                </c:pt>
                <c:pt idx="2454">
                  <c:v>106.446</c:v>
                </c:pt>
                <c:pt idx="2455">
                  <c:v>106.45099999999999</c:v>
                </c:pt>
                <c:pt idx="2456">
                  <c:v>106.46299999999999</c:v>
                </c:pt>
                <c:pt idx="2457">
                  <c:v>106.47799999999999</c:v>
                </c:pt>
                <c:pt idx="2458">
                  <c:v>106.482</c:v>
                </c:pt>
                <c:pt idx="2459">
                  <c:v>106.491</c:v>
                </c:pt>
                <c:pt idx="2460">
                  <c:v>106.501</c:v>
                </c:pt>
                <c:pt idx="2461">
                  <c:v>106.514</c:v>
                </c:pt>
                <c:pt idx="2462">
                  <c:v>106.52500000000001</c:v>
                </c:pt>
                <c:pt idx="2463">
                  <c:v>106.535</c:v>
                </c:pt>
                <c:pt idx="2464">
                  <c:v>106.548</c:v>
                </c:pt>
                <c:pt idx="2465">
                  <c:v>106.556</c:v>
                </c:pt>
                <c:pt idx="2466">
                  <c:v>106.566</c:v>
                </c:pt>
                <c:pt idx="2467">
                  <c:v>106.57599999999999</c:v>
                </c:pt>
                <c:pt idx="2468">
                  <c:v>106.58499999999999</c:v>
                </c:pt>
                <c:pt idx="2469">
                  <c:v>106.596</c:v>
                </c:pt>
                <c:pt idx="2470">
                  <c:v>106.607</c:v>
                </c:pt>
                <c:pt idx="2471">
                  <c:v>106.62</c:v>
                </c:pt>
                <c:pt idx="2472">
                  <c:v>106.626</c:v>
                </c:pt>
                <c:pt idx="2473">
                  <c:v>106.64</c:v>
                </c:pt>
                <c:pt idx="2474">
                  <c:v>106.64700000000001</c:v>
                </c:pt>
                <c:pt idx="2475">
                  <c:v>106.663</c:v>
                </c:pt>
                <c:pt idx="2476">
                  <c:v>106.67</c:v>
                </c:pt>
                <c:pt idx="2477">
                  <c:v>106.678</c:v>
                </c:pt>
                <c:pt idx="2478">
                  <c:v>106.685</c:v>
                </c:pt>
                <c:pt idx="2479">
                  <c:v>106.70099999999999</c:v>
                </c:pt>
                <c:pt idx="2480">
                  <c:v>106.709</c:v>
                </c:pt>
                <c:pt idx="2481">
                  <c:v>106.718</c:v>
                </c:pt>
                <c:pt idx="2482">
                  <c:v>106.726</c:v>
                </c:pt>
                <c:pt idx="2483">
                  <c:v>106.736</c:v>
                </c:pt>
                <c:pt idx="2484">
                  <c:v>106.752</c:v>
                </c:pt>
                <c:pt idx="2485">
                  <c:v>106.762</c:v>
                </c:pt>
                <c:pt idx="2486">
                  <c:v>106.771</c:v>
                </c:pt>
                <c:pt idx="2487">
                  <c:v>106.77800000000001</c:v>
                </c:pt>
                <c:pt idx="2488">
                  <c:v>106.794</c:v>
                </c:pt>
                <c:pt idx="2489">
                  <c:v>106.798</c:v>
                </c:pt>
                <c:pt idx="2490">
                  <c:v>106.81</c:v>
                </c:pt>
                <c:pt idx="2491">
                  <c:v>106.819</c:v>
                </c:pt>
                <c:pt idx="2492">
                  <c:v>106.831</c:v>
                </c:pt>
                <c:pt idx="2493">
                  <c:v>106.84399999999999</c:v>
                </c:pt>
                <c:pt idx="2494">
                  <c:v>106.849</c:v>
                </c:pt>
                <c:pt idx="2495">
                  <c:v>106.86199999999999</c:v>
                </c:pt>
                <c:pt idx="2496">
                  <c:v>106.871</c:v>
                </c:pt>
                <c:pt idx="2497">
                  <c:v>106.881</c:v>
                </c:pt>
                <c:pt idx="2498">
                  <c:v>106.89</c:v>
                </c:pt>
                <c:pt idx="2499">
                  <c:v>106.90600000000001</c:v>
                </c:pt>
                <c:pt idx="2500">
                  <c:v>106.91500000000001</c:v>
                </c:pt>
                <c:pt idx="2501">
                  <c:v>106.925</c:v>
                </c:pt>
                <c:pt idx="2502">
                  <c:v>106.93300000000001</c:v>
                </c:pt>
                <c:pt idx="2503">
                  <c:v>106.943</c:v>
                </c:pt>
                <c:pt idx="2504">
                  <c:v>106.96</c:v>
                </c:pt>
                <c:pt idx="2505">
                  <c:v>106.962</c:v>
                </c:pt>
                <c:pt idx="2506">
                  <c:v>106.971</c:v>
                </c:pt>
                <c:pt idx="2507">
                  <c:v>106.97799999999999</c:v>
                </c:pt>
                <c:pt idx="2508">
                  <c:v>106.994</c:v>
                </c:pt>
                <c:pt idx="2509">
                  <c:v>107.004</c:v>
                </c:pt>
                <c:pt idx="2510">
                  <c:v>107.01300000000001</c:v>
                </c:pt>
                <c:pt idx="2511">
                  <c:v>107.01900000000001</c:v>
                </c:pt>
                <c:pt idx="2512">
                  <c:v>107.03400000000001</c:v>
                </c:pt>
                <c:pt idx="2513">
                  <c:v>107.04600000000001</c:v>
                </c:pt>
                <c:pt idx="2514">
                  <c:v>107.054</c:v>
                </c:pt>
                <c:pt idx="2515">
                  <c:v>107.06399999999999</c:v>
                </c:pt>
                <c:pt idx="2516">
                  <c:v>107.078</c:v>
                </c:pt>
                <c:pt idx="2517">
                  <c:v>107.086</c:v>
                </c:pt>
                <c:pt idx="2518">
                  <c:v>107.099</c:v>
                </c:pt>
                <c:pt idx="2519">
                  <c:v>107.10899999999999</c:v>
                </c:pt>
                <c:pt idx="2520">
                  <c:v>107.11799999999999</c:v>
                </c:pt>
                <c:pt idx="2521">
                  <c:v>107.125</c:v>
                </c:pt>
                <c:pt idx="2522">
                  <c:v>107.137</c:v>
                </c:pt>
                <c:pt idx="2523">
                  <c:v>107.146</c:v>
                </c:pt>
                <c:pt idx="2524">
                  <c:v>107.15600000000001</c:v>
                </c:pt>
                <c:pt idx="2525">
                  <c:v>107.16500000000001</c:v>
                </c:pt>
                <c:pt idx="2526">
                  <c:v>107.176</c:v>
                </c:pt>
                <c:pt idx="2527">
                  <c:v>107.188</c:v>
                </c:pt>
                <c:pt idx="2528">
                  <c:v>107.202</c:v>
                </c:pt>
                <c:pt idx="2529">
                  <c:v>107.21299999999999</c:v>
                </c:pt>
                <c:pt idx="2530">
                  <c:v>107.22199999999999</c:v>
                </c:pt>
                <c:pt idx="2531">
                  <c:v>107.22499999999999</c:v>
                </c:pt>
                <c:pt idx="2532">
                  <c:v>107.24</c:v>
                </c:pt>
                <c:pt idx="2533">
                  <c:v>107.248</c:v>
                </c:pt>
                <c:pt idx="2534">
                  <c:v>107.262</c:v>
                </c:pt>
                <c:pt idx="2535">
                  <c:v>107.271</c:v>
                </c:pt>
                <c:pt idx="2536">
                  <c:v>107.27800000000001</c:v>
                </c:pt>
                <c:pt idx="2537">
                  <c:v>107.292</c:v>
                </c:pt>
                <c:pt idx="2538">
                  <c:v>107.30200000000001</c:v>
                </c:pt>
                <c:pt idx="2539">
                  <c:v>107.31100000000001</c:v>
                </c:pt>
                <c:pt idx="2540">
                  <c:v>107.318</c:v>
                </c:pt>
                <c:pt idx="2541">
                  <c:v>107.328</c:v>
                </c:pt>
                <c:pt idx="2542">
                  <c:v>107.343</c:v>
                </c:pt>
                <c:pt idx="2543">
                  <c:v>107.35</c:v>
                </c:pt>
                <c:pt idx="2544">
                  <c:v>107.36499999999999</c:v>
                </c:pt>
                <c:pt idx="2545">
                  <c:v>107.371</c:v>
                </c:pt>
                <c:pt idx="2546">
                  <c:v>107.384</c:v>
                </c:pt>
                <c:pt idx="2547">
                  <c:v>107.392</c:v>
                </c:pt>
                <c:pt idx="2548">
                  <c:v>107.40300000000001</c:v>
                </c:pt>
                <c:pt idx="2549">
                  <c:v>107.419</c:v>
                </c:pt>
                <c:pt idx="2550">
                  <c:v>107.42400000000001</c:v>
                </c:pt>
                <c:pt idx="2551">
                  <c:v>107.43300000000001</c:v>
                </c:pt>
                <c:pt idx="2552">
                  <c:v>107.443</c:v>
                </c:pt>
                <c:pt idx="2553">
                  <c:v>107.45</c:v>
                </c:pt>
                <c:pt idx="2554">
                  <c:v>107.46599999999999</c:v>
                </c:pt>
                <c:pt idx="2555">
                  <c:v>107.47499999999999</c:v>
                </c:pt>
                <c:pt idx="2556">
                  <c:v>107.47799999999999</c:v>
                </c:pt>
                <c:pt idx="2557">
                  <c:v>107.494</c:v>
                </c:pt>
                <c:pt idx="2558">
                  <c:v>107.50700000000001</c:v>
                </c:pt>
                <c:pt idx="2559">
                  <c:v>107.51600000000001</c:v>
                </c:pt>
                <c:pt idx="2560">
                  <c:v>107.52200000000001</c:v>
                </c:pt>
                <c:pt idx="2561">
                  <c:v>107.53400000000001</c:v>
                </c:pt>
                <c:pt idx="2562">
                  <c:v>107.545</c:v>
                </c:pt>
                <c:pt idx="2563">
                  <c:v>107.55800000000001</c:v>
                </c:pt>
                <c:pt idx="2564">
                  <c:v>107.568</c:v>
                </c:pt>
                <c:pt idx="2565">
                  <c:v>107.57899999999999</c:v>
                </c:pt>
                <c:pt idx="2566">
                  <c:v>107.586</c:v>
                </c:pt>
                <c:pt idx="2567">
                  <c:v>107.595</c:v>
                </c:pt>
                <c:pt idx="2568">
                  <c:v>107.60599999999999</c:v>
                </c:pt>
                <c:pt idx="2569">
                  <c:v>107.61499999999999</c:v>
                </c:pt>
                <c:pt idx="2570">
                  <c:v>107.628</c:v>
                </c:pt>
                <c:pt idx="2571">
                  <c:v>107.63500000000001</c:v>
                </c:pt>
                <c:pt idx="2572">
                  <c:v>107.646</c:v>
                </c:pt>
                <c:pt idx="2573">
                  <c:v>107.655</c:v>
                </c:pt>
                <c:pt idx="2574">
                  <c:v>107.669</c:v>
                </c:pt>
                <c:pt idx="2575">
                  <c:v>107.68</c:v>
                </c:pt>
                <c:pt idx="2576">
                  <c:v>107.69</c:v>
                </c:pt>
                <c:pt idx="2577">
                  <c:v>107.69799999999999</c:v>
                </c:pt>
                <c:pt idx="2578">
                  <c:v>107.708</c:v>
                </c:pt>
                <c:pt idx="2579">
                  <c:v>107.714</c:v>
                </c:pt>
                <c:pt idx="2580">
                  <c:v>107.727</c:v>
                </c:pt>
                <c:pt idx="2581">
                  <c:v>107.73699999999999</c:v>
                </c:pt>
                <c:pt idx="2582">
                  <c:v>107.752</c:v>
                </c:pt>
                <c:pt idx="2583">
                  <c:v>107.761</c:v>
                </c:pt>
                <c:pt idx="2584">
                  <c:v>107.77</c:v>
                </c:pt>
                <c:pt idx="2585">
                  <c:v>107.774</c:v>
                </c:pt>
                <c:pt idx="2586">
                  <c:v>107.785</c:v>
                </c:pt>
                <c:pt idx="2587">
                  <c:v>107.795</c:v>
                </c:pt>
                <c:pt idx="2588">
                  <c:v>107.806</c:v>
                </c:pt>
                <c:pt idx="2589">
                  <c:v>107.815</c:v>
                </c:pt>
                <c:pt idx="2590">
                  <c:v>107.82899999999999</c:v>
                </c:pt>
                <c:pt idx="2591">
                  <c:v>107.83499999999999</c:v>
                </c:pt>
                <c:pt idx="2592">
                  <c:v>107.842</c:v>
                </c:pt>
                <c:pt idx="2593">
                  <c:v>107.857</c:v>
                </c:pt>
                <c:pt idx="2594">
                  <c:v>107.867</c:v>
                </c:pt>
                <c:pt idx="2595">
                  <c:v>107.884</c:v>
                </c:pt>
                <c:pt idx="2596">
                  <c:v>107.89</c:v>
                </c:pt>
                <c:pt idx="2597">
                  <c:v>107.896</c:v>
                </c:pt>
                <c:pt idx="2598">
                  <c:v>107.90900000000001</c:v>
                </c:pt>
                <c:pt idx="2599">
                  <c:v>107.91800000000001</c:v>
                </c:pt>
                <c:pt idx="2600">
                  <c:v>107.929</c:v>
                </c:pt>
                <c:pt idx="2601">
                  <c:v>107.94199999999999</c:v>
                </c:pt>
                <c:pt idx="2602">
                  <c:v>107.952</c:v>
                </c:pt>
                <c:pt idx="2603">
                  <c:v>107.962</c:v>
                </c:pt>
                <c:pt idx="2604">
                  <c:v>107.971</c:v>
                </c:pt>
                <c:pt idx="2605">
                  <c:v>107.98</c:v>
                </c:pt>
                <c:pt idx="2606">
                  <c:v>107.991</c:v>
                </c:pt>
                <c:pt idx="2607">
                  <c:v>108.006</c:v>
                </c:pt>
                <c:pt idx="2608">
                  <c:v>108.01</c:v>
                </c:pt>
                <c:pt idx="2609">
                  <c:v>108.026</c:v>
                </c:pt>
                <c:pt idx="2610">
                  <c:v>108.03</c:v>
                </c:pt>
                <c:pt idx="2611">
                  <c:v>108.04900000000001</c:v>
                </c:pt>
                <c:pt idx="2612">
                  <c:v>108.057</c:v>
                </c:pt>
                <c:pt idx="2613">
                  <c:v>108.062</c:v>
                </c:pt>
                <c:pt idx="2614">
                  <c:v>108.072</c:v>
                </c:pt>
                <c:pt idx="2615">
                  <c:v>108.081</c:v>
                </c:pt>
                <c:pt idx="2616">
                  <c:v>108.09099999999999</c:v>
                </c:pt>
                <c:pt idx="2617">
                  <c:v>108.10299999999999</c:v>
                </c:pt>
                <c:pt idx="2618">
                  <c:v>108.11499999999999</c:v>
                </c:pt>
                <c:pt idx="2619">
                  <c:v>108.124</c:v>
                </c:pt>
                <c:pt idx="2620">
                  <c:v>108.136</c:v>
                </c:pt>
                <c:pt idx="2621">
                  <c:v>108.14400000000001</c:v>
                </c:pt>
                <c:pt idx="2622">
                  <c:v>108.154</c:v>
                </c:pt>
                <c:pt idx="2623">
                  <c:v>108.164</c:v>
                </c:pt>
                <c:pt idx="2624">
                  <c:v>108.173</c:v>
                </c:pt>
                <c:pt idx="2625">
                  <c:v>108.18600000000001</c:v>
                </c:pt>
                <c:pt idx="2626">
                  <c:v>108.194</c:v>
                </c:pt>
                <c:pt idx="2627">
                  <c:v>108.20699999999999</c:v>
                </c:pt>
                <c:pt idx="2628">
                  <c:v>108.215</c:v>
                </c:pt>
                <c:pt idx="2629">
                  <c:v>108.229</c:v>
                </c:pt>
                <c:pt idx="2630">
                  <c:v>108.239</c:v>
                </c:pt>
                <c:pt idx="2631">
                  <c:v>108.251</c:v>
                </c:pt>
                <c:pt idx="2632">
                  <c:v>108.26</c:v>
                </c:pt>
                <c:pt idx="2633">
                  <c:v>108.273</c:v>
                </c:pt>
                <c:pt idx="2634">
                  <c:v>108.277</c:v>
                </c:pt>
                <c:pt idx="2635">
                  <c:v>108.289</c:v>
                </c:pt>
                <c:pt idx="2636">
                  <c:v>108.29900000000001</c:v>
                </c:pt>
                <c:pt idx="2637">
                  <c:v>108.309</c:v>
                </c:pt>
                <c:pt idx="2638">
                  <c:v>108.318</c:v>
                </c:pt>
                <c:pt idx="2639">
                  <c:v>108.32899999999999</c:v>
                </c:pt>
                <c:pt idx="2640">
                  <c:v>108.34</c:v>
                </c:pt>
                <c:pt idx="2641">
                  <c:v>108.35299999999999</c:v>
                </c:pt>
                <c:pt idx="2642">
                  <c:v>108.36</c:v>
                </c:pt>
                <c:pt idx="2643">
                  <c:v>108.373</c:v>
                </c:pt>
                <c:pt idx="2644">
                  <c:v>108.384</c:v>
                </c:pt>
                <c:pt idx="2645">
                  <c:v>108.39</c:v>
                </c:pt>
                <c:pt idx="2646">
                  <c:v>108.40300000000001</c:v>
                </c:pt>
                <c:pt idx="2647">
                  <c:v>108.413</c:v>
                </c:pt>
                <c:pt idx="2648">
                  <c:v>108.419</c:v>
                </c:pt>
                <c:pt idx="2649">
                  <c:v>108.43</c:v>
                </c:pt>
                <c:pt idx="2650">
                  <c:v>108.443</c:v>
                </c:pt>
                <c:pt idx="2651">
                  <c:v>108.459</c:v>
                </c:pt>
                <c:pt idx="2652">
                  <c:v>108.464</c:v>
                </c:pt>
                <c:pt idx="2653">
                  <c:v>108.467</c:v>
                </c:pt>
                <c:pt idx="2654">
                  <c:v>108.48399999999999</c:v>
                </c:pt>
                <c:pt idx="2655">
                  <c:v>108.494</c:v>
                </c:pt>
                <c:pt idx="2656">
                  <c:v>108.504</c:v>
                </c:pt>
                <c:pt idx="2657">
                  <c:v>108.517</c:v>
                </c:pt>
                <c:pt idx="2658">
                  <c:v>108.524</c:v>
                </c:pt>
                <c:pt idx="2659">
                  <c:v>108.535</c:v>
                </c:pt>
                <c:pt idx="2660">
                  <c:v>108.54600000000001</c:v>
                </c:pt>
                <c:pt idx="2661">
                  <c:v>108.554</c:v>
                </c:pt>
                <c:pt idx="2662">
                  <c:v>108.562</c:v>
                </c:pt>
                <c:pt idx="2663">
                  <c:v>108.575</c:v>
                </c:pt>
                <c:pt idx="2664">
                  <c:v>108.58799999999999</c:v>
                </c:pt>
                <c:pt idx="2665">
                  <c:v>108.599</c:v>
                </c:pt>
                <c:pt idx="2666">
                  <c:v>108.60899999999999</c:v>
                </c:pt>
                <c:pt idx="2667">
                  <c:v>108.616</c:v>
                </c:pt>
                <c:pt idx="2668">
                  <c:v>108.628</c:v>
                </c:pt>
                <c:pt idx="2669">
                  <c:v>108.63500000000001</c:v>
                </c:pt>
                <c:pt idx="2670">
                  <c:v>108.64700000000001</c:v>
                </c:pt>
                <c:pt idx="2671">
                  <c:v>108.658</c:v>
                </c:pt>
                <c:pt idx="2672">
                  <c:v>108.666</c:v>
                </c:pt>
                <c:pt idx="2673">
                  <c:v>108.675</c:v>
                </c:pt>
                <c:pt idx="2674">
                  <c:v>108.688</c:v>
                </c:pt>
                <c:pt idx="2675">
                  <c:v>108.69799999999999</c:v>
                </c:pt>
                <c:pt idx="2676">
                  <c:v>108.71299999999999</c:v>
                </c:pt>
                <c:pt idx="2677">
                  <c:v>108.724</c:v>
                </c:pt>
                <c:pt idx="2678">
                  <c:v>108.733</c:v>
                </c:pt>
                <c:pt idx="2679">
                  <c:v>108.741</c:v>
                </c:pt>
                <c:pt idx="2680">
                  <c:v>108.754</c:v>
                </c:pt>
                <c:pt idx="2681">
                  <c:v>108.762</c:v>
                </c:pt>
                <c:pt idx="2682">
                  <c:v>108.771</c:v>
                </c:pt>
                <c:pt idx="2683">
                  <c:v>108.783</c:v>
                </c:pt>
                <c:pt idx="2684">
                  <c:v>108.79</c:v>
                </c:pt>
                <c:pt idx="2685">
                  <c:v>108.806</c:v>
                </c:pt>
                <c:pt idx="2686">
                  <c:v>108.81</c:v>
                </c:pt>
                <c:pt idx="2687">
                  <c:v>108.82</c:v>
                </c:pt>
                <c:pt idx="2688">
                  <c:v>108.833</c:v>
                </c:pt>
                <c:pt idx="2689">
                  <c:v>108.846</c:v>
                </c:pt>
                <c:pt idx="2690">
                  <c:v>108.85599999999999</c:v>
                </c:pt>
                <c:pt idx="2691">
                  <c:v>108.869</c:v>
                </c:pt>
                <c:pt idx="2692">
                  <c:v>108.878</c:v>
                </c:pt>
                <c:pt idx="2693">
                  <c:v>108.88500000000001</c:v>
                </c:pt>
                <c:pt idx="2694">
                  <c:v>108.9</c:v>
                </c:pt>
                <c:pt idx="2695">
                  <c:v>108.90600000000001</c:v>
                </c:pt>
                <c:pt idx="2696">
                  <c:v>108.92100000000001</c:v>
                </c:pt>
                <c:pt idx="2697">
                  <c:v>108.92100000000001</c:v>
                </c:pt>
                <c:pt idx="2698">
                  <c:v>108.934</c:v>
                </c:pt>
                <c:pt idx="2699">
                  <c:v>108.946</c:v>
                </c:pt>
                <c:pt idx="2700">
                  <c:v>108.95399999999999</c:v>
                </c:pt>
                <c:pt idx="2701">
                  <c:v>108.967</c:v>
                </c:pt>
                <c:pt idx="2702">
                  <c:v>108.97799999999999</c:v>
                </c:pt>
                <c:pt idx="2703">
                  <c:v>108.98399999999999</c:v>
                </c:pt>
                <c:pt idx="2704">
                  <c:v>108.995</c:v>
                </c:pt>
                <c:pt idx="2705">
                  <c:v>109.01</c:v>
                </c:pt>
                <c:pt idx="2706">
                  <c:v>109.017</c:v>
                </c:pt>
                <c:pt idx="2707">
                  <c:v>109.027</c:v>
                </c:pt>
                <c:pt idx="2708">
                  <c:v>109.035</c:v>
                </c:pt>
                <c:pt idx="2709">
                  <c:v>109.04600000000001</c:v>
                </c:pt>
                <c:pt idx="2710">
                  <c:v>109.053</c:v>
                </c:pt>
                <c:pt idx="2711">
                  <c:v>109.066</c:v>
                </c:pt>
                <c:pt idx="2712">
                  <c:v>109.07299999999999</c:v>
                </c:pt>
                <c:pt idx="2713">
                  <c:v>109.08499999999999</c:v>
                </c:pt>
                <c:pt idx="2714">
                  <c:v>109.099</c:v>
                </c:pt>
                <c:pt idx="2715">
                  <c:v>109.111</c:v>
                </c:pt>
                <c:pt idx="2716">
                  <c:v>109.122</c:v>
                </c:pt>
                <c:pt idx="2717">
                  <c:v>109.131</c:v>
                </c:pt>
                <c:pt idx="2718">
                  <c:v>109.142</c:v>
                </c:pt>
                <c:pt idx="2719">
                  <c:v>109.15</c:v>
                </c:pt>
                <c:pt idx="2720">
                  <c:v>109.161</c:v>
                </c:pt>
                <c:pt idx="2721">
                  <c:v>109.169</c:v>
                </c:pt>
                <c:pt idx="2722">
                  <c:v>109.17700000000001</c:v>
                </c:pt>
                <c:pt idx="2723">
                  <c:v>109.187</c:v>
                </c:pt>
                <c:pt idx="2724">
                  <c:v>109.205</c:v>
                </c:pt>
                <c:pt idx="2725">
                  <c:v>109.211</c:v>
                </c:pt>
                <c:pt idx="2726">
                  <c:v>109.21899999999999</c:v>
                </c:pt>
                <c:pt idx="2727">
                  <c:v>109.232</c:v>
                </c:pt>
                <c:pt idx="2728">
                  <c:v>109.242</c:v>
                </c:pt>
                <c:pt idx="2729">
                  <c:v>109.25700000000001</c:v>
                </c:pt>
                <c:pt idx="2730">
                  <c:v>109.26600000000001</c:v>
                </c:pt>
                <c:pt idx="2731">
                  <c:v>109.276</c:v>
                </c:pt>
                <c:pt idx="2732">
                  <c:v>109.28400000000001</c:v>
                </c:pt>
                <c:pt idx="2733">
                  <c:v>109.295</c:v>
                </c:pt>
                <c:pt idx="2734">
                  <c:v>109.309</c:v>
                </c:pt>
                <c:pt idx="2735">
                  <c:v>109.31399999999999</c:v>
                </c:pt>
                <c:pt idx="2736">
                  <c:v>109.321</c:v>
                </c:pt>
                <c:pt idx="2737">
                  <c:v>109.337</c:v>
                </c:pt>
                <c:pt idx="2738">
                  <c:v>109.348</c:v>
                </c:pt>
                <c:pt idx="2739">
                  <c:v>109.35899999999999</c:v>
                </c:pt>
                <c:pt idx="2740">
                  <c:v>109.36499999999999</c:v>
                </c:pt>
                <c:pt idx="2741">
                  <c:v>109.371</c:v>
                </c:pt>
                <c:pt idx="2742">
                  <c:v>109.395</c:v>
                </c:pt>
                <c:pt idx="2743">
                  <c:v>109.399</c:v>
                </c:pt>
                <c:pt idx="2744">
                  <c:v>109.41</c:v>
                </c:pt>
                <c:pt idx="2745">
                  <c:v>109.422</c:v>
                </c:pt>
                <c:pt idx="2746">
                  <c:v>109.432</c:v>
                </c:pt>
                <c:pt idx="2747">
                  <c:v>109.444</c:v>
                </c:pt>
                <c:pt idx="2748">
                  <c:v>109.45099999999999</c:v>
                </c:pt>
                <c:pt idx="2749">
                  <c:v>109.45699999999999</c:v>
                </c:pt>
                <c:pt idx="2750">
                  <c:v>109.474</c:v>
                </c:pt>
                <c:pt idx="2751">
                  <c:v>109.483</c:v>
                </c:pt>
                <c:pt idx="2752">
                  <c:v>109.495</c:v>
                </c:pt>
                <c:pt idx="2753">
                  <c:v>109.504</c:v>
                </c:pt>
                <c:pt idx="2754">
                  <c:v>109.514</c:v>
                </c:pt>
                <c:pt idx="2755">
                  <c:v>109.523</c:v>
                </c:pt>
                <c:pt idx="2756">
                  <c:v>109.535</c:v>
                </c:pt>
                <c:pt idx="2757">
                  <c:v>109.544</c:v>
                </c:pt>
                <c:pt idx="2758">
                  <c:v>109.55200000000001</c:v>
                </c:pt>
                <c:pt idx="2759">
                  <c:v>109.569</c:v>
                </c:pt>
                <c:pt idx="2760">
                  <c:v>109.57899999999999</c:v>
                </c:pt>
                <c:pt idx="2761">
                  <c:v>109.59099999999999</c:v>
                </c:pt>
                <c:pt idx="2762">
                  <c:v>109.599</c:v>
                </c:pt>
                <c:pt idx="2763">
                  <c:v>109.61199999999999</c:v>
                </c:pt>
                <c:pt idx="2764">
                  <c:v>109.616</c:v>
                </c:pt>
                <c:pt idx="2765">
                  <c:v>109.626</c:v>
                </c:pt>
                <c:pt idx="2766">
                  <c:v>109.63800000000001</c:v>
                </c:pt>
                <c:pt idx="2767">
                  <c:v>109.649</c:v>
                </c:pt>
                <c:pt idx="2768">
                  <c:v>109.663</c:v>
                </c:pt>
                <c:pt idx="2769">
                  <c:v>109.67</c:v>
                </c:pt>
                <c:pt idx="2770">
                  <c:v>109.678</c:v>
                </c:pt>
                <c:pt idx="2771">
                  <c:v>109.691</c:v>
                </c:pt>
                <c:pt idx="2772">
                  <c:v>109.699</c:v>
                </c:pt>
                <c:pt idx="2773">
                  <c:v>109.712</c:v>
                </c:pt>
                <c:pt idx="2774">
                  <c:v>109.721</c:v>
                </c:pt>
                <c:pt idx="2775">
                  <c:v>109.732</c:v>
                </c:pt>
                <c:pt idx="2776">
                  <c:v>109.74299999999999</c:v>
                </c:pt>
                <c:pt idx="2777">
                  <c:v>109.758</c:v>
                </c:pt>
                <c:pt idx="2778">
                  <c:v>109.767</c:v>
                </c:pt>
                <c:pt idx="2779">
                  <c:v>109.776</c:v>
                </c:pt>
                <c:pt idx="2780">
                  <c:v>109.78400000000001</c:v>
                </c:pt>
                <c:pt idx="2781">
                  <c:v>109.792</c:v>
                </c:pt>
                <c:pt idx="2782">
                  <c:v>109.804</c:v>
                </c:pt>
                <c:pt idx="2783">
                  <c:v>109.818</c:v>
                </c:pt>
                <c:pt idx="2784">
                  <c:v>109.82599999999999</c:v>
                </c:pt>
                <c:pt idx="2785">
                  <c:v>109.837</c:v>
                </c:pt>
                <c:pt idx="2786">
                  <c:v>109.84699999999999</c:v>
                </c:pt>
                <c:pt idx="2787">
                  <c:v>109.86</c:v>
                </c:pt>
                <c:pt idx="2788">
                  <c:v>109.866</c:v>
                </c:pt>
                <c:pt idx="2789">
                  <c:v>109.879</c:v>
                </c:pt>
                <c:pt idx="2790">
                  <c:v>109.887</c:v>
                </c:pt>
                <c:pt idx="2791">
                  <c:v>109.9</c:v>
                </c:pt>
                <c:pt idx="2792">
                  <c:v>109.908</c:v>
                </c:pt>
                <c:pt idx="2793">
                  <c:v>109.914</c:v>
                </c:pt>
                <c:pt idx="2794">
                  <c:v>109.931</c:v>
                </c:pt>
                <c:pt idx="2795">
                  <c:v>109.94</c:v>
                </c:pt>
                <c:pt idx="2796">
                  <c:v>109.95099999999999</c:v>
                </c:pt>
                <c:pt idx="2797">
                  <c:v>109.959</c:v>
                </c:pt>
                <c:pt idx="2798">
                  <c:v>109.96899999999999</c:v>
                </c:pt>
                <c:pt idx="2799">
                  <c:v>109.976</c:v>
                </c:pt>
                <c:pt idx="2800">
                  <c:v>109.99299999999999</c:v>
                </c:pt>
                <c:pt idx="2801">
                  <c:v>109.999</c:v>
                </c:pt>
                <c:pt idx="2802">
                  <c:v>110.01300000000001</c:v>
                </c:pt>
                <c:pt idx="2803">
                  <c:v>110.02500000000001</c:v>
                </c:pt>
                <c:pt idx="2804">
                  <c:v>110.03</c:v>
                </c:pt>
                <c:pt idx="2805">
                  <c:v>110.042</c:v>
                </c:pt>
                <c:pt idx="2806">
                  <c:v>110.057</c:v>
                </c:pt>
                <c:pt idx="2807">
                  <c:v>110.065</c:v>
                </c:pt>
                <c:pt idx="2808">
                  <c:v>110.075</c:v>
                </c:pt>
                <c:pt idx="2809">
                  <c:v>110.08499999999999</c:v>
                </c:pt>
                <c:pt idx="2810">
                  <c:v>110.09699999999999</c:v>
                </c:pt>
                <c:pt idx="2811">
                  <c:v>110.10599999999999</c:v>
                </c:pt>
                <c:pt idx="2812">
                  <c:v>110.116</c:v>
                </c:pt>
                <c:pt idx="2813">
                  <c:v>110.127</c:v>
                </c:pt>
                <c:pt idx="2814">
                  <c:v>110.134</c:v>
                </c:pt>
                <c:pt idx="2815">
                  <c:v>110.148</c:v>
                </c:pt>
                <c:pt idx="2816">
                  <c:v>110.15900000000001</c:v>
                </c:pt>
                <c:pt idx="2817">
                  <c:v>110.167</c:v>
                </c:pt>
                <c:pt idx="2818">
                  <c:v>110.179</c:v>
                </c:pt>
                <c:pt idx="2819">
                  <c:v>110.19</c:v>
                </c:pt>
                <c:pt idx="2820">
                  <c:v>110.197</c:v>
                </c:pt>
                <c:pt idx="2821">
                  <c:v>110.209</c:v>
                </c:pt>
                <c:pt idx="2822">
                  <c:v>110.217</c:v>
                </c:pt>
                <c:pt idx="2823">
                  <c:v>110.23</c:v>
                </c:pt>
                <c:pt idx="2824">
                  <c:v>110.236</c:v>
                </c:pt>
                <c:pt idx="2825">
                  <c:v>110.251</c:v>
                </c:pt>
                <c:pt idx="2826">
                  <c:v>110.26600000000001</c:v>
                </c:pt>
                <c:pt idx="2827">
                  <c:v>110.27500000000001</c:v>
                </c:pt>
                <c:pt idx="2828">
                  <c:v>110.28400000000001</c:v>
                </c:pt>
                <c:pt idx="2829">
                  <c:v>110.29600000000001</c:v>
                </c:pt>
                <c:pt idx="2830">
                  <c:v>110.303</c:v>
                </c:pt>
                <c:pt idx="2831">
                  <c:v>110.31100000000001</c:v>
                </c:pt>
                <c:pt idx="2832">
                  <c:v>110.324</c:v>
                </c:pt>
                <c:pt idx="2833">
                  <c:v>110.33199999999999</c:v>
                </c:pt>
                <c:pt idx="2834">
                  <c:v>110.346</c:v>
                </c:pt>
                <c:pt idx="2835">
                  <c:v>110.35599999999999</c:v>
                </c:pt>
                <c:pt idx="2836">
                  <c:v>110.363</c:v>
                </c:pt>
                <c:pt idx="2837">
                  <c:v>110.373</c:v>
                </c:pt>
                <c:pt idx="2838">
                  <c:v>110.38800000000001</c:v>
                </c:pt>
                <c:pt idx="2839">
                  <c:v>110.39700000000001</c:v>
                </c:pt>
                <c:pt idx="2840">
                  <c:v>110.41</c:v>
                </c:pt>
                <c:pt idx="2841">
                  <c:v>110.417</c:v>
                </c:pt>
                <c:pt idx="2842">
                  <c:v>110.42400000000001</c:v>
                </c:pt>
                <c:pt idx="2843">
                  <c:v>110.43899999999999</c:v>
                </c:pt>
                <c:pt idx="2844">
                  <c:v>110.449</c:v>
                </c:pt>
                <c:pt idx="2845">
                  <c:v>110.458</c:v>
                </c:pt>
                <c:pt idx="2846">
                  <c:v>110.46899999999999</c:v>
                </c:pt>
                <c:pt idx="2847">
                  <c:v>110.48099999999999</c:v>
                </c:pt>
                <c:pt idx="2848">
                  <c:v>110.49</c:v>
                </c:pt>
                <c:pt idx="2849">
                  <c:v>110.504</c:v>
                </c:pt>
                <c:pt idx="2850">
                  <c:v>110.51300000000001</c:v>
                </c:pt>
                <c:pt idx="2851">
                  <c:v>110.527</c:v>
                </c:pt>
                <c:pt idx="2852">
                  <c:v>110.533</c:v>
                </c:pt>
                <c:pt idx="2853">
                  <c:v>110.541</c:v>
                </c:pt>
                <c:pt idx="2854">
                  <c:v>110.553</c:v>
                </c:pt>
                <c:pt idx="2855">
                  <c:v>110.562</c:v>
                </c:pt>
                <c:pt idx="2856">
                  <c:v>110.57599999999999</c:v>
                </c:pt>
                <c:pt idx="2857">
                  <c:v>110.586</c:v>
                </c:pt>
                <c:pt idx="2858">
                  <c:v>110.595</c:v>
                </c:pt>
                <c:pt idx="2859">
                  <c:v>110.605</c:v>
                </c:pt>
                <c:pt idx="2860">
                  <c:v>110.62</c:v>
                </c:pt>
                <c:pt idx="2861">
                  <c:v>110.63</c:v>
                </c:pt>
                <c:pt idx="2862">
                  <c:v>110.63500000000001</c:v>
                </c:pt>
                <c:pt idx="2863">
                  <c:v>110.64700000000001</c:v>
                </c:pt>
                <c:pt idx="2864">
                  <c:v>110.65900000000001</c:v>
                </c:pt>
                <c:pt idx="2865">
                  <c:v>110.67100000000001</c:v>
                </c:pt>
                <c:pt idx="2866">
                  <c:v>110.681</c:v>
                </c:pt>
                <c:pt idx="2867">
                  <c:v>110.69199999999999</c:v>
                </c:pt>
                <c:pt idx="2868">
                  <c:v>110.7</c:v>
                </c:pt>
                <c:pt idx="2869">
                  <c:v>110.712</c:v>
                </c:pt>
                <c:pt idx="2870">
                  <c:v>110.72499999999999</c:v>
                </c:pt>
                <c:pt idx="2871">
                  <c:v>110.735</c:v>
                </c:pt>
                <c:pt idx="2872">
                  <c:v>110.749</c:v>
                </c:pt>
                <c:pt idx="2873">
                  <c:v>110.754</c:v>
                </c:pt>
                <c:pt idx="2874">
                  <c:v>110.77</c:v>
                </c:pt>
                <c:pt idx="2875">
                  <c:v>110.77500000000001</c:v>
                </c:pt>
                <c:pt idx="2876">
                  <c:v>110.789</c:v>
                </c:pt>
                <c:pt idx="2877">
                  <c:v>110.79600000000001</c:v>
                </c:pt>
                <c:pt idx="2878">
                  <c:v>110.807</c:v>
                </c:pt>
                <c:pt idx="2879">
                  <c:v>110.822</c:v>
                </c:pt>
                <c:pt idx="2880">
                  <c:v>110.831</c:v>
                </c:pt>
                <c:pt idx="2881">
                  <c:v>110.84099999999999</c:v>
                </c:pt>
                <c:pt idx="2882">
                  <c:v>110.854</c:v>
                </c:pt>
                <c:pt idx="2883">
                  <c:v>110.864</c:v>
                </c:pt>
                <c:pt idx="2884">
                  <c:v>110.871</c:v>
                </c:pt>
                <c:pt idx="2885">
                  <c:v>110.881</c:v>
                </c:pt>
                <c:pt idx="2886">
                  <c:v>110.886</c:v>
                </c:pt>
                <c:pt idx="2887">
                  <c:v>110.898</c:v>
                </c:pt>
                <c:pt idx="2888">
                  <c:v>110.90900000000001</c:v>
                </c:pt>
                <c:pt idx="2889">
                  <c:v>110.923</c:v>
                </c:pt>
                <c:pt idx="2890">
                  <c:v>110.935</c:v>
                </c:pt>
                <c:pt idx="2891">
                  <c:v>110.944</c:v>
                </c:pt>
                <c:pt idx="2892">
                  <c:v>110.958</c:v>
                </c:pt>
                <c:pt idx="2893">
                  <c:v>110.962</c:v>
                </c:pt>
                <c:pt idx="2894">
                  <c:v>110.976</c:v>
                </c:pt>
                <c:pt idx="2895">
                  <c:v>110.985</c:v>
                </c:pt>
                <c:pt idx="2896">
                  <c:v>110.997</c:v>
                </c:pt>
                <c:pt idx="2897">
                  <c:v>111.003</c:v>
                </c:pt>
                <c:pt idx="2898">
                  <c:v>111.012</c:v>
                </c:pt>
                <c:pt idx="2899">
                  <c:v>111.029</c:v>
                </c:pt>
                <c:pt idx="2900">
                  <c:v>111.042</c:v>
                </c:pt>
                <c:pt idx="2901">
                  <c:v>111.05200000000001</c:v>
                </c:pt>
                <c:pt idx="2902">
                  <c:v>111.06100000000001</c:v>
                </c:pt>
                <c:pt idx="2903">
                  <c:v>111.07599999999999</c:v>
                </c:pt>
                <c:pt idx="2904">
                  <c:v>111.084</c:v>
                </c:pt>
                <c:pt idx="2905">
                  <c:v>111.09</c:v>
                </c:pt>
                <c:pt idx="2906">
                  <c:v>111.104</c:v>
                </c:pt>
                <c:pt idx="2907">
                  <c:v>111.114</c:v>
                </c:pt>
                <c:pt idx="2908">
                  <c:v>111.123</c:v>
                </c:pt>
                <c:pt idx="2909">
                  <c:v>111.128</c:v>
                </c:pt>
                <c:pt idx="2910">
                  <c:v>111.143</c:v>
                </c:pt>
                <c:pt idx="2911">
                  <c:v>111.155</c:v>
                </c:pt>
                <c:pt idx="2912">
                  <c:v>111.167</c:v>
                </c:pt>
                <c:pt idx="2913">
                  <c:v>111.17700000000001</c:v>
                </c:pt>
                <c:pt idx="2914">
                  <c:v>111.18300000000001</c:v>
                </c:pt>
                <c:pt idx="2915">
                  <c:v>111.19199999999999</c:v>
                </c:pt>
                <c:pt idx="2916">
                  <c:v>111.209</c:v>
                </c:pt>
                <c:pt idx="2917">
                  <c:v>111.22</c:v>
                </c:pt>
                <c:pt idx="2918">
                  <c:v>111.22799999999999</c:v>
                </c:pt>
                <c:pt idx="2919">
                  <c:v>111.238</c:v>
                </c:pt>
                <c:pt idx="2920">
                  <c:v>111.251</c:v>
                </c:pt>
                <c:pt idx="2921">
                  <c:v>111.259</c:v>
                </c:pt>
                <c:pt idx="2922">
                  <c:v>111.268</c:v>
                </c:pt>
                <c:pt idx="2923">
                  <c:v>111.28100000000001</c:v>
                </c:pt>
                <c:pt idx="2924">
                  <c:v>111.29300000000001</c:v>
                </c:pt>
                <c:pt idx="2925">
                  <c:v>111.303</c:v>
                </c:pt>
                <c:pt idx="2926">
                  <c:v>111.312</c:v>
                </c:pt>
                <c:pt idx="2927">
                  <c:v>111.32299999999999</c:v>
                </c:pt>
                <c:pt idx="2928">
                  <c:v>111.33799999999999</c:v>
                </c:pt>
                <c:pt idx="2929">
                  <c:v>111.348</c:v>
                </c:pt>
                <c:pt idx="2930">
                  <c:v>111.363</c:v>
                </c:pt>
                <c:pt idx="2931">
                  <c:v>111.371</c:v>
                </c:pt>
                <c:pt idx="2932">
                  <c:v>111.38</c:v>
                </c:pt>
                <c:pt idx="2933">
                  <c:v>111.392</c:v>
                </c:pt>
                <c:pt idx="2934">
                  <c:v>111.398</c:v>
                </c:pt>
                <c:pt idx="2935">
                  <c:v>111.413</c:v>
                </c:pt>
                <c:pt idx="2936">
                  <c:v>111.423</c:v>
                </c:pt>
                <c:pt idx="2937">
                  <c:v>111.426</c:v>
                </c:pt>
                <c:pt idx="2938">
                  <c:v>111.441</c:v>
                </c:pt>
                <c:pt idx="2939">
                  <c:v>111.45099999999999</c:v>
                </c:pt>
                <c:pt idx="2940">
                  <c:v>111.46299999999999</c:v>
                </c:pt>
                <c:pt idx="2941">
                  <c:v>111.476</c:v>
                </c:pt>
                <c:pt idx="2942">
                  <c:v>111.483</c:v>
                </c:pt>
                <c:pt idx="2943">
                  <c:v>111.496</c:v>
                </c:pt>
                <c:pt idx="2944">
                  <c:v>111.503</c:v>
                </c:pt>
                <c:pt idx="2945">
                  <c:v>111.512</c:v>
                </c:pt>
                <c:pt idx="2946">
                  <c:v>111.524</c:v>
                </c:pt>
                <c:pt idx="2947">
                  <c:v>111.533</c:v>
                </c:pt>
                <c:pt idx="2948">
                  <c:v>111.547</c:v>
                </c:pt>
                <c:pt idx="2949">
                  <c:v>111.554</c:v>
                </c:pt>
                <c:pt idx="2950">
                  <c:v>111.565</c:v>
                </c:pt>
                <c:pt idx="2951">
                  <c:v>111.574</c:v>
                </c:pt>
                <c:pt idx="2952">
                  <c:v>111.589</c:v>
                </c:pt>
                <c:pt idx="2953">
                  <c:v>111.596</c:v>
                </c:pt>
                <c:pt idx="2954">
                  <c:v>111.60899999999999</c:v>
                </c:pt>
                <c:pt idx="2955">
                  <c:v>111.623</c:v>
                </c:pt>
                <c:pt idx="2956">
                  <c:v>111.631</c:v>
                </c:pt>
                <c:pt idx="2957">
                  <c:v>111.643</c:v>
                </c:pt>
                <c:pt idx="2958">
                  <c:v>111.65600000000001</c:v>
                </c:pt>
                <c:pt idx="2959">
                  <c:v>111.666</c:v>
                </c:pt>
                <c:pt idx="2960">
                  <c:v>111.673</c:v>
                </c:pt>
                <c:pt idx="2961">
                  <c:v>111.678</c:v>
                </c:pt>
                <c:pt idx="2962">
                  <c:v>111.7</c:v>
                </c:pt>
                <c:pt idx="2963">
                  <c:v>111.711</c:v>
                </c:pt>
                <c:pt idx="2964">
                  <c:v>111.715</c:v>
                </c:pt>
                <c:pt idx="2965">
                  <c:v>111.729</c:v>
                </c:pt>
                <c:pt idx="2966">
                  <c:v>111.74</c:v>
                </c:pt>
                <c:pt idx="2967">
                  <c:v>111.749</c:v>
                </c:pt>
                <c:pt idx="2968">
                  <c:v>111.759</c:v>
                </c:pt>
                <c:pt idx="2969">
                  <c:v>111.77200000000001</c:v>
                </c:pt>
                <c:pt idx="2970">
                  <c:v>111.77800000000001</c:v>
                </c:pt>
                <c:pt idx="2971">
                  <c:v>111.79</c:v>
                </c:pt>
                <c:pt idx="2972">
                  <c:v>111.80500000000001</c:v>
                </c:pt>
                <c:pt idx="2973">
                  <c:v>111.81399999999999</c:v>
                </c:pt>
                <c:pt idx="2974">
                  <c:v>111.822</c:v>
                </c:pt>
                <c:pt idx="2975">
                  <c:v>111.836</c:v>
                </c:pt>
                <c:pt idx="2976">
                  <c:v>111.85</c:v>
                </c:pt>
                <c:pt idx="2977">
                  <c:v>111.858</c:v>
                </c:pt>
                <c:pt idx="2978">
                  <c:v>111.86799999999999</c:v>
                </c:pt>
                <c:pt idx="2979">
                  <c:v>111.879</c:v>
                </c:pt>
                <c:pt idx="2980">
                  <c:v>111.89</c:v>
                </c:pt>
                <c:pt idx="2981">
                  <c:v>111.907</c:v>
                </c:pt>
                <c:pt idx="2982">
                  <c:v>111.91200000000001</c:v>
                </c:pt>
                <c:pt idx="2983">
                  <c:v>111.92100000000001</c:v>
                </c:pt>
                <c:pt idx="2984">
                  <c:v>111.93300000000001</c:v>
                </c:pt>
                <c:pt idx="2985">
                  <c:v>111.944</c:v>
                </c:pt>
                <c:pt idx="2986">
                  <c:v>111.949</c:v>
                </c:pt>
                <c:pt idx="2987">
                  <c:v>111.965</c:v>
                </c:pt>
                <c:pt idx="2988">
                  <c:v>111.971</c:v>
                </c:pt>
                <c:pt idx="2989">
                  <c:v>111.983</c:v>
                </c:pt>
                <c:pt idx="2990">
                  <c:v>111.992</c:v>
                </c:pt>
                <c:pt idx="2991">
                  <c:v>112.006</c:v>
                </c:pt>
                <c:pt idx="2992">
                  <c:v>112.01600000000001</c:v>
                </c:pt>
                <c:pt idx="2993">
                  <c:v>112.026</c:v>
                </c:pt>
                <c:pt idx="2994">
                  <c:v>112.03700000000001</c:v>
                </c:pt>
                <c:pt idx="2995">
                  <c:v>112.048</c:v>
                </c:pt>
                <c:pt idx="2996">
                  <c:v>112.059</c:v>
                </c:pt>
                <c:pt idx="2997">
                  <c:v>112.069</c:v>
                </c:pt>
                <c:pt idx="2998">
                  <c:v>112.084</c:v>
                </c:pt>
                <c:pt idx="2999">
                  <c:v>112.09099999999999</c:v>
                </c:pt>
                <c:pt idx="3000">
                  <c:v>112.101</c:v>
                </c:pt>
                <c:pt idx="3001">
                  <c:v>112.113</c:v>
                </c:pt>
                <c:pt idx="3002">
                  <c:v>112.125</c:v>
                </c:pt>
                <c:pt idx="3003">
                  <c:v>112.131</c:v>
                </c:pt>
                <c:pt idx="3004">
                  <c:v>112.14400000000001</c:v>
                </c:pt>
                <c:pt idx="3005">
                  <c:v>112.151</c:v>
                </c:pt>
                <c:pt idx="3006">
                  <c:v>112.164</c:v>
                </c:pt>
                <c:pt idx="3007">
                  <c:v>112.181</c:v>
                </c:pt>
                <c:pt idx="3008">
                  <c:v>112.187</c:v>
                </c:pt>
                <c:pt idx="3009">
                  <c:v>112.19799999999999</c:v>
                </c:pt>
                <c:pt idx="3010">
                  <c:v>112.209</c:v>
                </c:pt>
                <c:pt idx="3011">
                  <c:v>112.221</c:v>
                </c:pt>
                <c:pt idx="3012">
                  <c:v>112.233</c:v>
                </c:pt>
                <c:pt idx="3013">
                  <c:v>112.241</c:v>
                </c:pt>
                <c:pt idx="3014">
                  <c:v>112.249</c:v>
                </c:pt>
                <c:pt idx="3015">
                  <c:v>112.267</c:v>
                </c:pt>
                <c:pt idx="3016">
                  <c:v>112.27800000000001</c:v>
                </c:pt>
                <c:pt idx="3017">
                  <c:v>112.285</c:v>
                </c:pt>
                <c:pt idx="3018">
                  <c:v>112.3</c:v>
                </c:pt>
                <c:pt idx="3019">
                  <c:v>112.309</c:v>
                </c:pt>
                <c:pt idx="3020">
                  <c:v>112.321</c:v>
                </c:pt>
                <c:pt idx="3021">
                  <c:v>112.33199999999999</c:v>
                </c:pt>
                <c:pt idx="3022">
                  <c:v>112.337</c:v>
                </c:pt>
                <c:pt idx="3023">
                  <c:v>112.348</c:v>
                </c:pt>
                <c:pt idx="3024">
                  <c:v>112.36199999999999</c:v>
                </c:pt>
                <c:pt idx="3025">
                  <c:v>112.367</c:v>
                </c:pt>
                <c:pt idx="3026">
                  <c:v>112.378</c:v>
                </c:pt>
                <c:pt idx="3027">
                  <c:v>112.393</c:v>
                </c:pt>
                <c:pt idx="3028">
                  <c:v>112.40900000000001</c:v>
                </c:pt>
                <c:pt idx="3029">
                  <c:v>112.419</c:v>
                </c:pt>
                <c:pt idx="3030">
                  <c:v>112.429</c:v>
                </c:pt>
                <c:pt idx="3031">
                  <c:v>112.43899999999999</c:v>
                </c:pt>
                <c:pt idx="3032">
                  <c:v>112.45699999999999</c:v>
                </c:pt>
                <c:pt idx="3033">
                  <c:v>112.461</c:v>
                </c:pt>
                <c:pt idx="3034">
                  <c:v>112.46899999999999</c:v>
                </c:pt>
                <c:pt idx="3035">
                  <c:v>112.48</c:v>
                </c:pt>
                <c:pt idx="3036">
                  <c:v>112.49</c:v>
                </c:pt>
                <c:pt idx="3037">
                  <c:v>112.504</c:v>
                </c:pt>
                <c:pt idx="3038">
                  <c:v>112.514</c:v>
                </c:pt>
                <c:pt idx="3039">
                  <c:v>112.524</c:v>
                </c:pt>
                <c:pt idx="3040">
                  <c:v>112.53400000000001</c:v>
                </c:pt>
                <c:pt idx="3041">
                  <c:v>112.548</c:v>
                </c:pt>
                <c:pt idx="3042">
                  <c:v>112.557</c:v>
                </c:pt>
                <c:pt idx="3043">
                  <c:v>112.563</c:v>
                </c:pt>
                <c:pt idx="3044">
                  <c:v>112.57599999999999</c:v>
                </c:pt>
                <c:pt idx="3045">
                  <c:v>112.58799999999999</c:v>
                </c:pt>
                <c:pt idx="3046">
                  <c:v>112.596</c:v>
                </c:pt>
                <c:pt idx="3047">
                  <c:v>112.61</c:v>
                </c:pt>
                <c:pt idx="3048">
                  <c:v>112.619</c:v>
                </c:pt>
                <c:pt idx="3049">
                  <c:v>112.63</c:v>
                </c:pt>
                <c:pt idx="3050">
                  <c:v>112.642</c:v>
                </c:pt>
                <c:pt idx="3051">
                  <c:v>112.65300000000001</c:v>
                </c:pt>
                <c:pt idx="3052">
                  <c:v>112.66200000000001</c:v>
                </c:pt>
                <c:pt idx="3053">
                  <c:v>112.676</c:v>
                </c:pt>
                <c:pt idx="3054">
                  <c:v>112.68600000000001</c:v>
                </c:pt>
                <c:pt idx="3055">
                  <c:v>112.69199999999999</c:v>
                </c:pt>
                <c:pt idx="3056">
                  <c:v>112.7</c:v>
                </c:pt>
                <c:pt idx="3057">
                  <c:v>112.72199999999999</c:v>
                </c:pt>
                <c:pt idx="3058">
                  <c:v>112.72799999999999</c:v>
                </c:pt>
                <c:pt idx="3059">
                  <c:v>112.742</c:v>
                </c:pt>
                <c:pt idx="3060">
                  <c:v>112.754</c:v>
                </c:pt>
                <c:pt idx="3061">
                  <c:v>112.76300000000001</c:v>
                </c:pt>
                <c:pt idx="3062">
                  <c:v>112.768</c:v>
                </c:pt>
                <c:pt idx="3063">
                  <c:v>112.78</c:v>
                </c:pt>
                <c:pt idx="3064">
                  <c:v>112.794</c:v>
                </c:pt>
                <c:pt idx="3065">
                  <c:v>112.809</c:v>
                </c:pt>
                <c:pt idx="3066">
                  <c:v>112.818</c:v>
                </c:pt>
                <c:pt idx="3067">
                  <c:v>112.831</c:v>
                </c:pt>
                <c:pt idx="3068">
                  <c:v>112.834</c:v>
                </c:pt>
                <c:pt idx="3069">
                  <c:v>112.845</c:v>
                </c:pt>
                <c:pt idx="3070">
                  <c:v>112.85599999999999</c:v>
                </c:pt>
                <c:pt idx="3071">
                  <c:v>112.87</c:v>
                </c:pt>
                <c:pt idx="3072">
                  <c:v>112.874</c:v>
                </c:pt>
                <c:pt idx="3073">
                  <c:v>112.893</c:v>
                </c:pt>
                <c:pt idx="3074">
                  <c:v>112.901</c:v>
                </c:pt>
                <c:pt idx="3075">
                  <c:v>112.913</c:v>
                </c:pt>
                <c:pt idx="3076">
                  <c:v>112.923</c:v>
                </c:pt>
                <c:pt idx="3077">
                  <c:v>112.934</c:v>
                </c:pt>
                <c:pt idx="3078">
                  <c:v>112.94499999999999</c:v>
                </c:pt>
                <c:pt idx="3079">
                  <c:v>112.95099999999999</c:v>
                </c:pt>
                <c:pt idx="3080">
                  <c:v>112.96299999999999</c:v>
                </c:pt>
                <c:pt idx="3081">
                  <c:v>112.97199999999999</c:v>
                </c:pt>
                <c:pt idx="3082">
                  <c:v>112.985</c:v>
                </c:pt>
                <c:pt idx="3083">
                  <c:v>112.995</c:v>
                </c:pt>
                <c:pt idx="3084">
                  <c:v>113.005</c:v>
                </c:pt>
                <c:pt idx="3085">
                  <c:v>113.02</c:v>
                </c:pt>
                <c:pt idx="3086">
                  <c:v>113.035</c:v>
                </c:pt>
                <c:pt idx="3087">
                  <c:v>113.041</c:v>
                </c:pt>
                <c:pt idx="3088">
                  <c:v>113.05200000000001</c:v>
                </c:pt>
                <c:pt idx="3089">
                  <c:v>113.063</c:v>
                </c:pt>
                <c:pt idx="3090">
                  <c:v>113.074</c:v>
                </c:pt>
                <c:pt idx="3091">
                  <c:v>113.084</c:v>
                </c:pt>
                <c:pt idx="3092">
                  <c:v>113.09399999999999</c:v>
                </c:pt>
                <c:pt idx="3093">
                  <c:v>113.105</c:v>
                </c:pt>
                <c:pt idx="3094">
                  <c:v>113.113</c:v>
                </c:pt>
                <c:pt idx="3095">
                  <c:v>113.126</c:v>
                </c:pt>
                <c:pt idx="3096">
                  <c:v>113.136</c:v>
                </c:pt>
                <c:pt idx="3097">
                  <c:v>113.149</c:v>
                </c:pt>
                <c:pt idx="3098">
                  <c:v>113.164</c:v>
                </c:pt>
                <c:pt idx="3099">
                  <c:v>113.173</c:v>
                </c:pt>
                <c:pt idx="3100">
                  <c:v>113.181</c:v>
                </c:pt>
                <c:pt idx="3101">
                  <c:v>113.196</c:v>
                </c:pt>
                <c:pt idx="3102">
                  <c:v>113.20699999999999</c:v>
                </c:pt>
                <c:pt idx="3103">
                  <c:v>113.21599999999999</c:v>
                </c:pt>
                <c:pt idx="3104">
                  <c:v>113.227</c:v>
                </c:pt>
                <c:pt idx="3105">
                  <c:v>113.239</c:v>
                </c:pt>
                <c:pt idx="3106">
                  <c:v>113.245</c:v>
                </c:pt>
                <c:pt idx="3107">
                  <c:v>113.258</c:v>
                </c:pt>
                <c:pt idx="3108">
                  <c:v>113.268</c:v>
                </c:pt>
                <c:pt idx="3109">
                  <c:v>113.283</c:v>
                </c:pt>
                <c:pt idx="3110">
                  <c:v>113.292</c:v>
                </c:pt>
                <c:pt idx="3111">
                  <c:v>113.306</c:v>
                </c:pt>
                <c:pt idx="3112">
                  <c:v>113.31</c:v>
                </c:pt>
                <c:pt idx="3113">
                  <c:v>113.319</c:v>
                </c:pt>
                <c:pt idx="3114">
                  <c:v>113.333</c:v>
                </c:pt>
                <c:pt idx="3115">
                  <c:v>113.342</c:v>
                </c:pt>
                <c:pt idx="3116">
                  <c:v>113.36</c:v>
                </c:pt>
                <c:pt idx="3117">
                  <c:v>113.376</c:v>
                </c:pt>
                <c:pt idx="3118">
                  <c:v>113.38200000000001</c:v>
                </c:pt>
                <c:pt idx="3119">
                  <c:v>113.392</c:v>
                </c:pt>
                <c:pt idx="3120">
                  <c:v>113.407</c:v>
                </c:pt>
                <c:pt idx="3121">
                  <c:v>113.41800000000001</c:v>
                </c:pt>
                <c:pt idx="3122">
                  <c:v>113.422</c:v>
                </c:pt>
                <c:pt idx="3123">
                  <c:v>113.43300000000001</c:v>
                </c:pt>
                <c:pt idx="3124">
                  <c:v>113.446</c:v>
                </c:pt>
                <c:pt idx="3125">
                  <c:v>113.45399999999999</c:v>
                </c:pt>
                <c:pt idx="3126">
                  <c:v>113.46599999999999</c:v>
                </c:pt>
                <c:pt idx="3127">
                  <c:v>113.474</c:v>
                </c:pt>
                <c:pt idx="3128">
                  <c:v>113.491</c:v>
                </c:pt>
                <c:pt idx="3129">
                  <c:v>113.498</c:v>
                </c:pt>
                <c:pt idx="3130">
                  <c:v>113.51</c:v>
                </c:pt>
                <c:pt idx="3131">
                  <c:v>113.51900000000001</c:v>
                </c:pt>
                <c:pt idx="3132">
                  <c:v>113.53100000000001</c:v>
                </c:pt>
                <c:pt idx="3133">
                  <c:v>113.541</c:v>
                </c:pt>
                <c:pt idx="3134">
                  <c:v>113.55500000000001</c:v>
                </c:pt>
                <c:pt idx="3135">
                  <c:v>113.56699999999999</c:v>
                </c:pt>
                <c:pt idx="3136">
                  <c:v>113.577</c:v>
                </c:pt>
                <c:pt idx="3137">
                  <c:v>113.592</c:v>
                </c:pt>
                <c:pt idx="3138">
                  <c:v>113.601</c:v>
                </c:pt>
                <c:pt idx="3139">
                  <c:v>113.611</c:v>
                </c:pt>
                <c:pt idx="3140">
                  <c:v>113.619</c:v>
                </c:pt>
                <c:pt idx="3141">
                  <c:v>113.631</c:v>
                </c:pt>
                <c:pt idx="3142">
                  <c:v>113.639</c:v>
                </c:pt>
                <c:pt idx="3143">
                  <c:v>113.651</c:v>
                </c:pt>
                <c:pt idx="3144">
                  <c:v>113.661</c:v>
                </c:pt>
                <c:pt idx="3145">
                  <c:v>113.675</c:v>
                </c:pt>
                <c:pt idx="3146">
                  <c:v>113.68600000000001</c:v>
                </c:pt>
                <c:pt idx="3147">
                  <c:v>113.696</c:v>
                </c:pt>
                <c:pt idx="3148">
                  <c:v>113.71</c:v>
                </c:pt>
                <c:pt idx="3149">
                  <c:v>113.718</c:v>
                </c:pt>
                <c:pt idx="3150">
                  <c:v>113.738</c:v>
                </c:pt>
                <c:pt idx="3151">
                  <c:v>113.746</c:v>
                </c:pt>
                <c:pt idx="3152">
                  <c:v>113.754</c:v>
                </c:pt>
                <c:pt idx="3153">
                  <c:v>113.759</c:v>
                </c:pt>
                <c:pt idx="3154">
                  <c:v>113.771</c:v>
                </c:pt>
                <c:pt idx="3155">
                  <c:v>113.783</c:v>
                </c:pt>
                <c:pt idx="3156">
                  <c:v>113.79600000000001</c:v>
                </c:pt>
                <c:pt idx="3157">
                  <c:v>113.806</c:v>
                </c:pt>
                <c:pt idx="3158">
                  <c:v>113.815</c:v>
                </c:pt>
                <c:pt idx="3159">
                  <c:v>113.83</c:v>
                </c:pt>
                <c:pt idx="3160">
                  <c:v>113.842</c:v>
                </c:pt>
                <c:pt idx="3161">
                  <c:v>113.855</c:v>
                </c:pt>
                <c:pt idx="3162">
                  <c:v>113.867</c:v>
                </c:pt>
                <c:pt idx="3163">
                  <c:v>113.88</c:v>
                </c:pt>
                <c:pt idx="3164">
                  <c:v>113.89</c:v>
                </c:pt>
                <c:pt idx="3165">
                  <c:v>113.901</c:v>
                </c:pt>
                <c:pt idx="3166">
                  <c:v>113.90900000000001</c:v>
                </c:pt>
                <c:pt idx="3167">
                  <c:v>113.92100000000001</c:v>
                </c:pt>
                <c:pt idx="3168">
                  <c:v>113.928</c:v>
                </c:pt>
                <c:pt idx="3169">
                  <c:v>113.94</c:v>
                </c:pt>
                <c:pt idx="3170">
                  <c:v>113.95399999999999</c:v>
                </c:pt>
                <c:pt idx="3171">
                  <c:v>113.964</c:v>
                </c:pt>
                <c:pt idx="3172">
                  <c:v>113.973</c:v>
                </c:pt>
                <c:pt idx="3173">
                  <c:v>113.988</c:v>
                </c:pt>
                <c:pt idx="3174">
                  <c:v>113.998</c:v>
                </c:pt>
                <c:pt idx="3175">
                  <c:v>114.008</c:v>
                </c:pt>
                <c:pt idx="3176">
                  <c:v>114.01600000000001</c:v>
                </c:pt>
                <c:pt idx="3177">
                  <c:v>114.027</c:v>
                </c:pt>
                <c:pt idx="3178">
                  <c:v>114.039</c:v>
                </c:pt>
                <c:pt idx="3179">
                  <c:v>114.048</c:v>
                </c:pt>
                <c:pt idx="3180">
                  <c:v>114.05500000000001</c:v>
                </c:pt>
                <c:pt idx="3181">
                  <c:v>114.069</c:v>
                </c:pt>
                <c:pt idx="3182">
                  <c:v>114.08499999999999</c:v>
                </c:pt>
                <c:pt idx="3183">
                  <c:v>114.092</c:v>
                </c:pt>
                <c:pt idx="3184">
                  <c:v>114.105</c:v>
                </c:pt>
                <c:pt idx="3185">
                  <c:v>114.114</c:v>
                </c:pt>
                <c:pt idx="3186">
                  <c:v>114.129</c:v>
                </c:pt>
                <c:pt idx="3187">
                  <c:v>114.139</c:v>
                </c:pt>
                <c:pt idx="3188">
                  <c:v>114.149</c:v>
                </c:pt>
                <c:pt idx="3189">
                  <c:v>114.16</c:v>
                </c:pt>
                <c:pt idx="3190">
                  <c:v>114.169</c:v>
                </c:pt>
                <c:pt idx="3191">
                  <c:v>114.184</c:v>
                </c:pt>
                <c:pt idx="3192">
                  <c:v>114.19199999999999</c:v>
                </c:pt>
                <c:pt idx="3193">
                  <c:v>114.20699999999999</c:v>
                </c:pt>
                <c:pt idx="3194">
                  <c:v>114.21599999999999</c:v>
                </c:pt>
                <c:pt idx="3195">
                  <c:v>114.229</c:v>
                </c:pt>
                <c:pt idx="3196">
                  <c:v>114.24</c:v>
                </c:pt>
                <c:pt idx="3197">
                  <c:v>114.244</c:v>
                </c:pt>
                <c:pt idx="3198">
                  <c:v>114.26300000000001</c:v>
                </c:pt>
                <c:pt idx="3199">
                  <c:v>114.27200000000001</c:v>
                </c:pt>
                <c:pt idx="3200">
                  <c:v>114.28</c:v>
                </c:pt>
                <c:pt idx="3201">
                  <c:v>114.298</c:v>
                </c:pt>
                <c:pt idx="3202">
                  <c:v>114.307</c:v>
                </c:pt>
                <c:pt idx="3203">
                  <c:v>114.313</c:v>
                </c:pt>
                <c:pt idx="3204">
                  <c:v>114.32599999999999</c:v>
                </c:pt>
                <c:pt idx="3205">
                  <c:v>114.34099999999999</c:v>
                </c:pt>
                <c:pt idx="3206">
                  <c:v>114.35</c:v>
                </c:pt>
                <c:pt idx="3207">
                  <c:v>114.357</c:v>
                </c:pt>
                <c:pt idx="3208">
                  <c:v>114.373</c:v>
                </c:pt>
                <c:pt idx="3209">
                  <c:v>114.384</c:v>
                </c:pt>
                <c:pt idx="3210">
                  <c:v>114.39100000000001</c:v>
                </c:pt>
                <c:pt idx="3211">
                  <c:v>114.40600000000001</c:v>
                </c:pt>
                <c:pt idx="3212">
                  <c:v>114.42100000000001</c:v>
                </c:pt>
                <c:pt idx="3213">
                  <c:v>114.428</c:v>
                </c:pt>
                <c:pt idx="3214">
                  <c:v>114.43899999999999</c:v>
                </c:pt>
                <c:pt idx="3215">
                  <c:v>114.45399999999999</c:v>
                </c:pt>
                <c:pt idx="3216">
                  <c:v>114.462</c:v>
                </c:pt>
                <c:pt idx="3217">
                  <c:v>114.47199999999999</c:v>
                </c:pt>
                <c:pt idx="3218">
                  <c:v>114.482</c:v>
                </c:pt>
                <c:pt idx="3219">
                  <c:v>114.488</c:v>
                </c:pt>
                <c:pt idx="3220">
                  <c:v>114.5</c:v>
                </c:pt>
                <c:pt idx="3221">
                  <c:v>114.518</c:v>
                </c:pt>
                <c:pt idx="3222">
                  <c:v>114.52800000000001</c:v>
                </c:pt>
                <c:pt idx="3223">
                  <c:v>114.536</c:v>
                </c:pt>
                <c:pt idx="3224">
                  <c:v>114.548</c:v>
                </c:pt>
                <c:pt idx="3225">
                  <c:v>114.55500000000001</c:v>
                </c:pt>
                <c:pt idx="3226">
                  <c:v>114.572</c:v>
                </c:pt>
                <c:pt idx="3227">
                  <c:v>114.58</c:v>
                </c:pt>
                <c:pt idx="3228">
                  <c:v>114.592</c:v>
                </c:pt>
                <c:pt idx="3229">
                  <c:v>114.601</c:v>
                </c:pt>
                <c:pt idx="3230">
                  <c:v>114.62</c:v>
                </c:pt>
                <c:pt idx="3231">
                  <c:v>114.627</c:v>
                </c:pt>
                <c:pt idx="3232">
                  <c:v>114.636</c:v>
                </c:pt>
                <c:pt idx="3233">
                  <c:v>114.651</c:v>
                </c:pt>
                <c:pt idx="3234">
                  <c:v>114.663</c:v>
                </c:pt>
                <c:pt idx="3235">
                  <c:v>114.676</c:v>
                </c:pt>
                <c:pt idx="3236">
                  <c:v>114.68</c:v>
                </c:pt>
                <c:pt idx="3237">
                  <c:v>114.697</c:v>
                </c:pt>
                <c:pt idx="3238">
                  <c:v>114.706</c:v>
                </c:pt>
                <c:pt idx="3239">
                  <c:v>114.714</c:v>
                </c:pt>
                <c:pt idx="3240">
                  <c:v>114.721</c:v>
                </c:pt>
                <c:pt idx="3241">
                  <c:v>114.738</c:v>
                </c:pt>
                <c:pt idx="3242">
                  <c:v>114.748</c:v>
                </c:pt>
                <c:pt idx="3243">
                  <c:v>114.76</c:v>
                </c:pt>
                <c:pt idx="3244">
                  <c:v>114.77200000000001</c:v>
                </c:pt>
                <c:pt idx="3245">
                  <c:v>114.78400000000001</c:v>
                </c:pt>
                <c:pt idx="3246">
                  <c:v>114.79300000000001</c:v>
                </c:pt>
                <c:pt idx="3247">
                  <c:v>114.807</c:v>
                </c:pt>
                <c:pt idx="3248">
                  <c:v>114.812</c:v>
                </c:pt>
                <c:pt idx="3249">
                  <c:v>114.82299999999999</c:v>
                </c:pt>
                <c:pt idx="3250">
                  <c:v>114.83799999999999</c:v>
                </c:pt>
                <c:pt idx="3251">
                  <c:v>114.846</c:v>
                </c:pt>
                <c:pt idx="3252">
                  <c:v>114.863</c:v>
                </c:pt>
                <c:pt idx="3253">
                  <c:v>114.872</c:v>
                </c:pt>
                <c:pt idx="3254">
                  <c:v>114.881</c:v>
                </c:pt>
                <c:pt idx="3255">
                  <c:v>114.892</c:v>
                </c:pt>
                <c:pt idx="3256">
                  <c:v>114.9</c:v>
                </c:pt>
                <c:pt idx="3257">
                  <c:v>114.914</c:v>
                </c:pt>
                <c:pt idx="3258">
                  <c:v>114.928</c:v>
                </c:pt>
                <c:pt idx="3259">
                  <c:v>114.937</c:v>
                </c:pt>
                <c:pt idx="3260">
                  <c:v>114.949</c:v>
                </c:pt>
                <c:pt idx="3261">
                  <c:v>114.96</c:v>
                </c:pt>
                <c:pt idx="3262">
                  <c:v>114.97199999999999</c:v>
                </c:pt>
                <c:pt idx="3263">
                  <c:v>114.98399999999999</c:v>
                </c:pt>
                <c:pt idx="3264">
                  <c:v>114.991</c:v>
                </c:pt>
                <c:pt idx="3265">
                  <c:v>115.008</c:v>
                </c:pt>
                <c:pt idx="3266">
                  <c:v>115.021</c:v>
                </c:pt>
                <c:pt idx="3267">
                  <c:v>115.03</c:v>
                </c:pt>
                <c:pt idx="3268">
                  <c:v>115.041</c:v>
                </c:pt>
                <c:pt idx="3269">
                  <c:v>115.053</c:v>
                </c:pt>
                <c:pt idx="3270">
                  <c:v>115.06</c:v>
                </c:pt>
                <c:pt idx="3271">
                  <c:v>115.074</c:v>
                </c:pt>
                <c:pt idx="3272">
                  <c:v>115.087</c:v>
                </c:pt>
                <c:pt idx="3273">
                  <c:v>115.099</c:v>
                </c:pt>
                <c:pt idx="3274">
                  <c:v>115.107</c:v>
                </c:pt>
                <c:pt idx="3275">
                  <c:v>115.117</c:v>
                </c:pt>
                <c:pt idx="3276">
                  <c:v>115.13500000000001</c:v>
                </c:pt>
                <c:pt idx="3277">
                  <c:v>115.142</c:v>
                </c:pt>
                <c:pt idx="3278">
                  <c:v>115.154</c:v>
                </c:pt>
                <c:pt idx="3279">
                  <c:v>115.166</c:v>
                </c:pt>
                <c:pt idx="3280">
                  <c:v>115.175</c:v>
                </c:pt>
                <c:pt idx="3281">
                  <c:v>115.19</c:v>
                </c:pt>
                <c:pt idx="3282">
                  <c:v>115.194</c:v>
                </c:pt>
                <c:pt idx="3283">
                  <c:v>115.212</c:v>
                </c:pt>
                <c:pt idx="3284">
                  <c:v>115.22199999999999</c:v>
                </c:pt>
                <c:pt idx="3285">
                  <c:v>115.235</c:v>
                </c:pt>
                <c:pt idx="3286">
                  <c:v>115.244</c:v>
                </c:pt>
                <c:pt idx="3287">
                  <c:v>115.254</c:v>
                </c:pt>
                <c:pt idx="3288">
                  <c:v>115.27</c:v>
                </c:pt>
                <c:pt idx="3289">
                  <c:v>115.276</c:v>
                </c:pt>
                <c:pt idx="3290">
                  <c:v>115.28700000000001</c:v>
                </c:pt>
                <c:pt idx="3291">
                  <c:v>115.30500000000001</c:v>
                </c:pt>
                <c:pt idx="3292">
                  <c:v>115.31100000000001</c:v>
                </c:pt>
                <c:pt idx="3293">
                  <c:v>115.321</c:v>
                </c:pt>
                <c:pt idx="3294">
                  <c:v>115.339</c:v>
                </c:pt>
                <c:pt idx="3295">
                  <c:v>115.345</c:v>
                </c:pt>
                <c:pt idx="3296">
                  <c:v>115.355</c:v>
                </c:pt>
                <c:pt idx="3297">
                  <c:v>115.36799999999999</c:v>
                </c:pt>
                <c:pt idx="3298">
                  <c:v>115.378</c:v>
                </c:pt>
                <c:pt idx="3299">
                  <c:v>115.39100000000001</c:v>
                </c:pt>
                <c:pt idx="3300">
                  <c:v>115.40300000000001</c:v>
                </c:pt>
                <c:pt idx="3301">
                  <c:v>115.413</c:v>
                </c:pt>
                <c:pt idx="3302">
                  <c:v>115.42400000000001</c:v>
                </c:pt>
                <c:pt idx="3303">
                  <c:v>115.432</c:v>
                </c:pt>
                <c:pt idx="3304">
                  <c:v>115.447</c:v>
                </c:pt>
                <c:pt idx="3305">
                  <c:v>115.45699999999999</c:v>
                </c:pt>
                <c:pt idx="3306">
                  <c:v>115.46899999999999</c:v>
                </c:pt>
                <c:pt idx="3307">
                  <c:v>115.479</c:v>
                </c:pt>
                <c:pt idx="3308">
                  <c:v>115.494</c:v>
                </c:pt>
                <c:pt idx="3309">
                  <c:v>115.505</c:v>
                </c:pt>
                <c:pt idx="3310">
                  <c:v>115.52</c:v>
                </c:pt>
                <c:pt idx="3311">
                  <c:v>115.53</c:v>
                </c:pt>
                <c:pt idx="3312">
                  <c:v>115.536</c:v>
                </c:pt>
                <c:pt idx="3313">
                  <c:v>115.54900000000001</c:v>
                </c:pt>
                <c:pt idx="3314">
                  <c:v>115.56</c:v>
                </c:pt>
                <c:pt idx="3315">
                  <c:v>115.571</c:v>
                </c:pt>
                <c:pt idx="3316">
                  <c:v>115.581</c:v>
                </c:pt>
                <c:pt idx="3317">
                  <c:v>115.601</c:v>
                </c:pt>
                <c:pt idx="3318">
                  <c:v>115.60599999999999</c:v>
                </c:pt>
                <c:pt idx="3319">
                  <c:v>115.613</c:v>
                </c:pt>
                <c:pt idx="3320">
                  <c:v>115.623</c:v>
                </c:pt>
                <c:pt idx="3321">
                  <c:v>115.63800000000001</c:v>
                </c:pt>
                <c:pt idx="3322">
                  <c:v>115.65</c:v>
                </c:pt>
                <c:pt idx="3323">
                  <c:v>115.66200000000001</c:v>
                </c:pt>
                <c:pt idx="3324">
                  <c:v>115.67700000000001</c:v>
                </c:pt>
                <c:pt idx="3325">
                  <c:v>115.68600000000001</c:v>
                </c:pt>
                <c:pt idx="3326">
                  <c:v>115.696</c:v>
                </c:pt>
                <c:pt idx="3327">
                  <c:v>115.71</c:v>
                </c:pt>
                <c:pt idx="3328">
                  <c:v>115.72</c:v>
                </c:pt>
                <c:pt idx="3329">
                  <c:v>115.73099999999999</c:v>
                </c:pt>
                <c:pt idx="3330">
                  <c:v>115.744</c:v>
                </c:pt>
                <c:pt idx="3331">
                  <c:v>115.749</c:v>
                </c:pt>
                <c:pt idx="3332">
                  <c:v>115.76300000000001</c:v>
                </c:pt>
                <c:pt idx="3333">
                  <c:v>115.77500000000001</c:v>
                </c:pt>
                <c:pt idx="3334">
                  <c:v>115.79</c:v>
                </c:pt>
                <c:pt idx="3335">
                  <c:v>115.797</c:v>
                </c:pt>
                <c:pt idx="3336">
                  <c:v>115.812</c:v>
                </c:pt>
                <c:pt idx="3337">
                  <c:v>115.82</c:v>
                </c:pt>
                <c:pt idx="3338">
                  <c:v>115.834</c:v>
                </c:pt>
                <c:pt idx="3339">
                  <c:v>115.84399999999999</c:v>
                </c:pt>
                <c:pt idx="3340">
                  <c:v>115.855</c:v>
                </c:pt>
                <c:pt idx="3341">
                  <c:v>115.869</c:v>
                </c:pt>
                <c:pt idx="3342">
                  <c:v>115.873</c:v>
                </c:pt>
                <c:pt idx="3343">
                  <c:v>115.889</c:v>
                </c:pt>
                <c:pt idx="3344">
                  <c:v>115.901</c:v>
                </c:pt>
                <c:pt idx="3345">
                  <c:v>115.913</c:v>
                </c:pt>
                <c:pt idx="3346">
                  <c:v>115.92100000000001</c:v>
                </c:pt>
                <c:pt idx="3347">
                  <c:v>115.938</c:v>
                </c:pt>
                <c:pt idx="3348">
                  <c:v>115.94499999999999</c:v>
                </c:pt>
                <c:pt idx="3349">
                  <c:v>115.956</c:v>
                </c:pt>
                <c:pt idx="3350">
                  <c:v>115.965</c:v>
                </c:pt>
                <c:pt idx="3351">
                  <c:v>115.982</c:v>
                </c:pt>
                <c:pt idx="3352">
                  <c:v>115.991</c:v>
                </c:pt>
                <c:pt idx="3353">
                  <c:v>116.003</c:v>
                </c:pt>
                <c:pt idx="3354">
                  <c:v>116.012</c:v>
                </c:pt>
                <c:pt idx="3355">
                  <c:v>116.026</c:v>
                </c:pt>
                <c:pt idx="3356">
                  <c:v>116.041</c:v>
                </c:pt>
                <c:pt idx="3357">
                  <c:v>116.048</c:v>
                </c:pt>
                <c:pt idx="3358">
                  <c:v>116.065</c:v>
                </c:pt>
                <c:pt idx="3359">
                  <c:v>116.071</c:v>
                </c:pt>
                <c:pt idx="3360">
                  <c:v>116.083</c:v>
                </c:pt>
                <c:pt idx="3361">
                  <c:v>116.09</c:v>
                </c:pt>
                <c:pt idx="3362">
                  <c:v>116.114</c:v>
                </c:pt>
                <c:pt idx="3363">
                  <c:v>116.121</c:v>
                </c:pt>
                <c:pt idx="3364">
                  <c:v>116.128</c:v>
                </c:pt>
                <c:pt idx="3365">
                  <c:v>116.134</c:v>
                </c:pt>
                <c:pt idx="3366">
                  <c:v>116.154</c:v>
                </c:pt>
                <c:pt idx="3367">
                  <c:v>116.161</c:v>
                </c:pt>
                <c:pt idx="3368">
                  <c:v>116.175</c:v>
                </c:pt>
                <c:pt idx="3369">
                  <c:v>116.18300000000001</c:v>
                </c:pt>
                <c:pt idx="3370">
                  <c:v>116.19499999999999</c:v>
                </c:pt>
                <c:pt idx="3371">
                  <c:v>116.211</c:v>
                </c:pt>
                <c:pt idx="3372">
                  <c:v>116.21899999999999</c:v>
                </c:pt>
                <c:pt idx="3373">
                  <c:v>116.23399999999999</c:v>
                </c:pt>
                <c:pt idx="3374">
                  <c:v>116.245</c:v>
                </c:pt>
                <c:pt idx="3375">
                  <c:v>116.255</c:v>
                </c:pt>
                <c:pt idx="3376">
                  <c:v>116.27</c:v>
                </c:pt>
                <c:pt idx="3377">
                  <c:v>116.28100000000001</c:v>
                </c:pt>
                <c:pt idx="3378">
                  <c:v>116.288</c:v>
                </c:pt>
                <c:pt idx="3379">
                  <c:v>116.30200000000001</c:v>
                </c:pt>
                <c:pt idx="3380">
                  <c:v>116.313</c:v>
                </c:pt>
                <c:pt idx="3381">
                  <c:v>116.325</c:v>
                </c:pt>
                <c:pt idx="3382">
                  <c:v>116.34099999999999</c:v>
                </c:pt>
                <c:pt idx="3383">
                  <c:v>116.349</c:v>
                </c:pt>
                <c:pt idx="3384">
                  <c:v>116.358</c:v>
                </c:pt>
                <c:pt idx="3385">
                  <c:v>116.371</c:v>
                </c:pt>
                <c:pt idx="3386">
                  <c:v>116.38</c:v>
                </c:pt>
                <c:pt idx="3387">
                  <c:v>116.389</c:v>
                </c:pt>
                <c:pt idx="3388">
                  <c:v>116.399</c:v>
                </c:pt>
                <c:pt idx="3389">
                  <c:v>116.41</c:v>
                </c:pt>
                <c:pt idx="3390">
                  <c:v>116.423</c:v>
                </c:pt>
                <c:pt idx="3391">
                  <c:v>116.43600000000001</c:v>
                </c:pt>
                <c:pt idx="3392">
                  <c:v>116.45099999999999</c:v>
                </c:pt>
                <c:pt idx="3393">
                  <c:v>116.461</c:v>
                </c:pt>
                <c:pt idx="3394">
                  <c:v>116.471</c:v>
                </c:pt>
                <c:pt idx="3395">
                  <c:v>116.48099999999999</c:v>
                </c:pt>
                <c:pt idx="3396">
                  <c:v>116.496</c:v>
                </c:pt>
                <c:pt idx="3397">
                  <c:v>116.503</c:v>
                </c:pt>
                <c:pt idx="3398">
                  <c:v>116.515</c:v>
                </c:pt>
                <c:pt idx="3399">
                  <c:v>116.53</c:v>
                </c:pt>
                <c:pt idx="3400">
                  <c:v>116.536</c:v>
                </c:pt>
                <c:pt idx="3401">
                  <c:v>116.551</c:v>
                </c:pt>
                <c:pt idx="3402">
                  <c:v>116.562</c:v>
                </c:pt>
                <c:pt idx="3403">
                  <c:v>116.57599999999999</c:v>
                </c:pt>
                <c:pt idx="3404">
                  <c:v>116.58499999999999</c:v>
                </c:pt>
                <c:pt idx="3405">
                  <c:v>116.602</c:v>
                </c:pt>
                <c:pt idx="3406">
                  <c:v>116.611</c:v>
                </c:pt>
                <c:pt idx="3407">
                  <c:v>116.622</c:v>
                </c:pt>
                <c:pt idx="3408">
                  <c:v>116.637</c:v>
                </c:pt>
                <c:pt idx="3409">
                  <c:v>116.64400000000001</c:v>
                </c:pt>
                <c:pt idx="3410">
                  <c:v>116.65900000000001</c:v>
                </c:pt>
                <c:pt idx="3411">
                  <c:v>116.663</c:v>
                </c:pt>
                <c:pt idx="3412">
                  <c:v>116.682</c:v>
                </c:pt>
                <c:pt idx="3413">
                  <c:v>116.691</c:v>
                </c:pt>
                <c:pt idx="3414">
                  <c:v>116.70099999999999</c:v>
                </c:pt>
                <c:pt idx="3415">
                  <c:v>116.714</c:v>
                </c:pt>
                <c:pt idx="3416">
                  <c:v>116.726</c:v>
                </c:pt>
                <c:pt idx="3417">
                  <c:v>116.73699999999999</c:v>
                </c:pt>
                <c:pt idx="3418">
                  <c:v>116.746</c:v>
                </c:pt>
                <c:pt idx="3419">
                  <c:v>116.75700000000001</c:v>
                </c:pt>
                <c:pt idx="3420">
                  <c:v>116.77200000000001</c:v>
                </c:pt>
                <c:pt idx="3421">
                  <c:v>116.791</c:v>
                </c:pt>
                <c:pt idx="3422">
                  <c:v>116.79300000000001</c:v>
                </c:pt>
                <c:pt idx="3423">
                  <c:v>116.80800000000001</c:v>
                </c:pt>
                <c:pt idx="3424">
                  <c:v>116.821</c:v>
                </c:pt>
                <c:pt idx="3425">
                  <c:v>116.834</c:v>
                </c:pt>
                <c:pt idx="3426">
                  <c:v>116.84099999999999</c:v>
                </c:pt>
                <c:pt idx="3427">
                  <c:v>116.852</c:v>
                </c:pt>
                <c:pt idx="3428">
                  <c:v>116.863</c:v>
                </c:pt>
                <c:pt idx="3429">
                  <c:v>116.878</c:v>
                </c:pt>
                <c:pt idx="3430">
                  <c:v>116.88800000000001</c:v>
                </c:pt>
                <c:pt idx="3431">
                  <c:v>116.899</c:v>
                </c:pt>
                <c:pt idx="3432">
                  <c:v>116.91500000000001</c:v>
                </c:pt>
                <c:pt idx="3433">
                  <c:v>116.917</c:v>
                </c:pt>
                <c:pt idx="3434">
                  <c:v>116.931</c:v>
                </c:pt>
                <c:pt idx="3435">
                  <c:v>116.941</c:v>
                </c:pt>
                <c:pt idx="3436">
                  <c:v>116.95099999999999</c:v>
                </c:pt>
                <c:pt idx="3437">
                  <c:v>116.962</c:v>
                </c:pt>
                <c:pt idx="3438">
                  <c:v>116.98</c:v>
                </c:pt>
                <c:pt idx="3439">
                  <c:v>116.991</c:v>
                </c:pt>
                <c:pt idx="3440">
                  <c:v>117.008</c:v>
                </c:pt>
                <c:pt idx="3441">
                  <c:v>117.01300000000001</c:v>
                </c:pt>
                <c:pt idx="3442">
                  <c:v>117.029</c:v>
                </c:pt>
                <c:pt idx="3443">
                  <c:v>117.035</c:v>
                </c:pt>
                <c:pt idx="3444">
                  <c:v>117.051</c:v>
                </c:pt>
                <c:pt idx="3445">
                  <c:v>117.06100000000001</c:v>
                </c:pt>
                <c:pt idx="3446">
                  <c:v>117.07299999999999</c:v>
                </c:pt>
                <c:pt idx="3447">
                  <c:v>117.083</c:v>
                </c:pt>
                <c:pt idx="3448">
                  <c:v>117.09</c:v>
                </c:pt>
                <c:pt idx="3449">
                  <c:v>117.105</c:v>
                </c:pt>
                <c:pt idx="3450">
                  <c:v>117.11799999999999</c:v>
                </c:pt>
                <c:pt idx="3451">
                  <c:v>117.129</c:v>
                </c:pt>
                <c:pt idx="3452">
                  <c:v>117.13800000000001</c:v>
                </c:pt>
                <c:pt idx="3453">
                  <c:v>117.152</c:v>
                </c:pt>
                <c:pt idx="3454">
                  <c:v>117.167</c:v>
                </c:pt>
                <c:pt idx="3455">
                  <c:v>117.17400000000001</c:v>
                </c:pt>
                <c:pt idx="3456">
                  <c:v>117.184</c:v>
                </c:pt>
                <c:pt idx="3457">
                  <c:v>117.19799999999999</c:v>
                </c:pt>
                <c:pt idx="3458">
                  <c:v>117.212</c:v>
                </c:pt>
                <c:pt idx="3459">
                  <c:v>117.226</c:v>
                </c:pt>
                <c:pt idx="3460">
                  <c:v>117.233</c:v>
                </c:pt>
                <c:pt idx="3461">
                  <c:v>117.245</c:v>
                </c:pt>
                <c:pt idx="3462">
                  <c:v>117.26</c:v>
                </c:pt>
                <c:pt idx="3463">
                  <c:v>117.26900000000001</c:v>
                </c:pt>
                <c:pt idx="3464">
                  <c:v>117.286</c:v>
                </c:pt>
                <c:pt idx="3465">
                  <c:v>117.29600000000001</c:v>
                </c:pt>
                <c:pt idx="3466">
                  <c:v>117.306</c:v>
                </c:pt>
                <c:pt idx="3467">
                  <c:v>117.319</c:v>
                </c:pt>
                <c:pt idx="3468">
                  <c:v>117.32899999999999</c:v>
                </c:pt>
                <c:pt idx="3469">
                  <c:v>117.34</c:v>
                </c:pt>
                <c:pt idx="3470">
                  <c:v>117.35</c:v>
                </c:pt>
                <c:pt idx="3471">
                  <c:v>117.36199999999999</c:v>
                </c:pt>
                <c:pt idx="3472">
                  <c:v>117.371</c:v>
                </c:pt>
                <c:pt idx="3473">
                  <c:v>117.38800000000001</c:v>
                </c:pt>
                <c:pt idx="3474">
                  <c:v>117.396</c:v>
                </c:pt>
                <c:pt idx="3475">
                  <c:v>117.405</c:v>
                </c:pt>
                <c:pt idx="3476">
                  <c:v>117.42</c:v>
                </c:pt>
                <c:pt idx="3477">
                  <c:v>117.43300000000001</c:v>
                </c:pt>
                <c:pt idx="3478">
                  <c:v>117.44199999999999</c:v>
                </c:pt>
                <c:pt idx="3479">
                  <c:v>117.456</c:v>
                </c:pt>
                <c:pt idx="3480">
                  <c:v>117.464</c:v>
                </c:pt>
                <c:pt idx="3481">
                  <c:v>117.477</c:v>
                </c:pt>
                <c:pt idx="3482">
                  <c:v>117.489</c:v>
                </c:pt>
                <c:pt idx="3483">
                  <c:v>117.502</c:v>
                </c:pt>
                <c:pt idx="3484">
                  <c:v>117.515</c:v>
                </c:pt>
                <c:pt idx="3485">
                  <c:v>117.524</c:v>
                </c:pt>
                <c:pt idx="3486">
                  <c:v>117.539</c:v>
                </c:pt>
                <c:pt idx="3487">
                  <c:v>117.547</c:v>
                </c:pt>
                <c:pt idx="3488">
                  <c:v>117.56399999999999</c:v>
                </c:pt>
                <c:pt idx="3489">
                  <c:v>117.57</c:v>
                </c:pt>
                <c:pt idx="3490">
                  <c:v>117.58499999999999</c:v>
                </c:pt>
                <c:pt idx="3491">
                  <c:v>117.59699999999999</c:v>
                </c:pt>
                <c:pt idx="3492">
                  <c:v>117.60599999999999</c:v>
                </c:pt>
                <c:pt idx="3493">
                  <c:v>117.61499999999999</c:v>
                </c:pt>
                <c:pt idx="3494">
                  <c:v>117.63</c:v>
                </c:pt>
                <c:pt idx="3495">
                  <c:v>117.64</c:v>
                </c:pt>
                <c:pt idx="3496">
                  <c:v>117.654</c:v>
                </c:pt>
                <c:pt idx="3497">
                  <c:v>117.663</c:v>
                </c:pt>
                <c:pt idx="3498">
                  <c:v>117.676</c:v>
                </c:pt>
                <c:pt idx="3499">
                  <c:v>117.687</c:v>
                </c:pt>
                <c:pt idx="3500">
                  <c:v>117.696</c:v>
                </c:pt>
                <c:pt idx="3501">
                  <c:v>117.71</c:v>
                </c:pt>
                <c:pt idx="3502">
                  <c:v>117.721</c:v>
                </c:pt>
                <c:pt idx="3503">
                  <c:v>117.73699999999999</c:v>
                </c:pt>
                <c:pt idx="3504">
                  <c:v>117.745</c:v>
                </c:pt>
                <c:pt idx="3505">
                  <c:v>117.758</c:v>
                </c:pt>
                <c:pt idx="3506">
                  <c:v>117.76600000000001</c:v>
                </c:pt>
                <c:pt idx="3507">
                  <c:v>117.783</c:v>
                </c:pt>
                <c:pt idx="3508">
                  <c:v>117.79900000000001</c:v>
                </c:pt>
                <c:pt idx="3509">
                  <c:v>117.803</c:v>
                </c:pt>
                <c:pt idx="3510">
                  <c:v>117.81699999999999</c:v>
                </c:pt>
                <c:pt idx="3511">
                  <c:v>117.82899999999999</c:v>
                </c:pt>
                <c:pt idx="3512">
                  <c:v>117.84699999999999</c:v>
                </c:pt>
                <c:pt idx="3513">
                  <c:v>117.854</c:v>
                </c:pt>
                <c:pt idx="3514">
                  <c:v>117.864</c:v>
                </c:pt>
                <c:pt idx="3515">
                  <c:v>117.876</c:v>
                </c:pt>
                <c:pt idx="3516">
                  <c:v>117.89</c:v>
                </c:pt>
                <c:pt idx="3517">
                  <c:v>117.904</c:v>
                </c:pt>
                <c:pt idx="3518">
                  <c:v>117.913</c:v>
                </c:pt>
                <c:pt idx="3519">
                  <c:v>117.929</c:v>
                </c:pt>
                <c:pt idx="3520">
                  <c:v>117.934</c:v>
                </c:pt>
                <c:pt idx="3521">
                  <c:v>117.95</c:v>
                </c:pt>
                <c:pt idx="3522">
                  <c:v>117.96</c:v>
                </c:pt>
                <c:pt idx="3523">
                  <c:v>117.971</c:v>
                </c:pt>
                <c:pt idx="3524">
                  <c:v>117.982</c:v>
                </c:pt>
                <c:pt idx="3525">
                  <c:v>117.99299999999999</c:v>
                </c:pt>
                <c:pt idx="3526">
                  <c:v>118.003</c:v>
                </c:pt>
                <c:pt idx="3527">
                  <c:v>118.018</c:v>
                </c:pt>
                <c:pt idx="3528">
                  <c:v>118.033</c:v>
                </c:pt>
                <c:pt idx="3529">
                  <c:v>118.04300000000001</c:v>
                </c:pt>
                <c:pt idx="3530">
                  <c:v>118.05</c:v>
                </c:pt>
                <c:pt idx="3531">
                  <c:v>118.06100000000001</c:v>
                </c:pt>
                <c:pt idx="3532">
                  <c:v>118.072</c:v>
                </c:pt>
                <c:pt idx="3533">
                  <c:v>118.09</c:v>
                </c:pt>
                <c:pt idx="3534">
                  <c:v>118.099</c:v>
                </c:pt>
                <c:pt idx="3535">
                  <c:v>118.108</c:v>
                </c:pt>
                <c:pt idx="3536">
                  <c:v>118.123</c:v>
                </c:pt>
                <c:pt idx="3537">
                  <c:v>118.13500000000001</c:v>
                </c:pt>
                <c:pt idx="3538">
                  <c:v>118.149</c:v>
                </c:pt>
                <c:pt idx="3539">
                  <c:v>118.161</c:v>
                </c:pt>
                <c:pt idx="3540">
                  <c:v>118.169</c:v>
                </c:pt>
                <c:pt idx="3541">
                  <c:v>118.18</c:v>
                </c:pt>
                <c:pt idx="3542">
                  <c:v>118.197</c:v>
                </c:pt>
                <c:pt idx="3543">
                  <c:v>118.205</c:v>
                </c:pt>
                <c:pt idx="3544">
                  <c:v>118.21599999999999</c:v>
                </c:pt>
                <c:pt idx="3545">
                  <c:v>118.23</c:v>
                </c:pt>
                <c:pt idx="3546">
                  <c:v>118.24299999999999</c:v>
                </c:pt>
                <c:pt idx="3547">
                  <c:v>118.249</c:v>
                </c:pt>
                <c:pt idx="3548">
                  <c:v>118.265</c:v>
                </c:pt>
                <c:pt idx="3549">
                  <c:v>118.282</c:v>
                </c:pt>
                <c:pt idx="3550">
                  <c:v>118.291</c:v>
                </c:pt>
                <c:pt idx="3551">
                  <c:v>118.31</c:v>
                </c:pt>
                <c:pt idx="3552">
                  <c:v>118.31699999999999</c:v>
                </c:pt>
                <c:pt idx="3553">
                  <c:v>118.327</c:v>
                </c:pt>
                <c:pt idx="3554">
                  <c:v>118.337</c:v>
                </c:pt>
                <c:pt idx="3555">
                  <c:v>118.349</c:v>
                </c:pt>
                <c:pt idx="3556">
                  <c:v>118.36199999999999</c:v>
                </c:pt>
                <c:pt idx="3557">
                  <c:v>118.375</c:v>
                </c:pt>
                <c:pt idx="3558">
                  <c:v>118.384</c:v>
                </c:pt>
                <c:pt idx="3559">
                  <c:v>118.4</c:v>
                </c:pt>
                <c:pt idx="3560">
                  <c:v>118.41200000000001</c:v>
                </c:pt>
                <c:pt idx="3561">
                  <c:v>118.422</c:v>
                </c:pt>
                <c:pt idx="3562">
                  <c:v>118.432</c:v>
                </c:pt>
                <c:pt idx="3563">
                  <c:v>118.44499999999999</c:v>
                </c:pt>
                <c:pt idx="3564">
                  <c:v>118.461</c:v>
                </c:pt>
                <c:pt idx="3565">
                  <c:v>118.465</c:v>
                </c:pt>
                <c:pt idx="3566">
                  <c:v>118.476</c:v>
                </c:pt>
                <c:pt idx="3567">
                  <c:v>118.48699999999999</c:v>
                </c:pt>
                <c:pt idx="3568">
                  <c:v>118.503</c:v>
                </c:pt>
                <c:pt idx="3569">
                  <c:v>118.51600000000001</c:v>
                </c:pt>
                <c:pt idx="3570">
                  <c:v>118.53</c:v>
                </c:pt>
                <c:pt idx="3571">
                  <c:v>118.538</c:v>
                </c:pt>
                <c:pt idx="3572">
                  <c:v>118.55200000000001</c:v>
                </c:pt>
                <c:pt idx="3573">
                  <c:v>118.566</c:v>
                </c:pt>
                <c:pt idx="3574">
                  <c:v>118.58</c:v>
                </c:pt>
                <c:pt idx="3575">
                  <c:v>118.59</c:v>
                </c:pt>
                <c:pt idx="3576">
                  <c:v>118.602</c:v>
                </c:pt>
                <c:pt idx="3577">
                  <c:v>118.61499999999999</c:v>
                </c:pt>
                <c:pt idx="3578">
                  <c:v>118.623</c:v>
                </c:pt>
                <c:pt idx="3579">
                  <c:v>118.633</c:v>
                </c:pt>
                <c:pt idx="3580">
                  <c:v>118.645</c:v>
                </c:pt>
                <c:pt idx="3581">
                  <c:v>118.66</c:v>
                </c:pt>
                <c:pt idx="3582">
                  <c:v>118.664</c:v>
                </c:pt>
                <c:pt idx="3583">
                  <c:v>118.682</c:v>
                </c:pt>
                <c:pt idx="3584">
                  <c:v>118.696</c:v>
                </c:pt>
                <c:pt idx="3585">
                  <c:v>118.70699999999999</c:v>
                </c:pt>
                <c:pt idx="3586">
                  <c:v>118.723</c:v>
                </c:pt>
                <c:pt idx="3587">
                  <c:v>118.729</c:v>
                </c:pt>
                <c:pt idx="3588">
                  <c:v>118.748</c:v>
                </c:pt>
                <c:pt idx="3589">
                  <c:v>118.754</c:v>
                </c:pt>
                <c:pt idx="3590">
                  <c:v>118.767</c:v>
                </c:pt>
                <c:pt idx="3591">
                  <c:v>118.779</c:v>
                </c:pt>
                <c:pt idx="3592">
                  <c:v>118.789</c:v>
                </c:pt>
                <c:pt idx="3593">
                  <c:v>118.795</c:v>
                </c:pt>
                <c:pt idx="3594">
                  <c:v>118.80800000000001</c:v>
                </c:pt>
                <c:pt idx="3595">
                  <c:v>118.821</c:v>
                </c:pt>
                <c:pt idx="3596">
                  <c:v>118.837</c:v>
                </c:pt>
                <c:pt idx="3597">
                  <c:v>118.846</c:v>
                </c:pt>
                <c:pt idx="3598">
                  <c:v>118.85899999999999</c:v>
                </c:pt>
                <c:pt idx="3599">
                  <c:v>118.877</c:v>
                </c:pt>
                <c:pt idx="3600">
                  <c:v>118.88500000000001</c:v>
                </c:pt>
                <c:pt idx="3601">
                  <c:v>118.902</c:v>
                </c:pt>
                <c:pt idx="3602">
                  <c:v>118.913</c:v>
                </c:pt>
                <c:pt idx="3603">
                  <c:v>118.923</c:v>
                </c:pt>
                <c:pt idx="3604">
                  <c:v>118.932</c:v>
                </c:pt>
                <c:pt idx="3605">
                  <c:v>118.944</c:v>
                </c:pt>
                <c:pt idx="3606">
                  <c:v>118.95399999999999</c:v>
                </c:pt>
                <c:pt idx="3607">
                  <c:v>118.967</c:v>
                </c:pt>
                <c:pt idx="3608">
                  <c:v>118.977</c:v>
                </c:pt>
                <c:pt idx="3609">
                  <c:v>118.99299999999999</c:v>
                </c:pt>
                <c:pt idx="3610">
                  <c:v>119.005</c:v>
                </c:pt>
                <c:pt idx="3611">
                  <c:v>119.02200000000001</c:v>
                </c:pt>
                <c:pt idx="3612">
                  <c:v>119.03100000000001</c:v>
                </c:pt>
                <c:pt idx="3613">
                  <c:v>119.039</c:v>
                </c:pt>
                <c:pt idx="3614">
                  <c:v>119.048</c:v>
                </c:pt>
                <c:pt idx="3615">
                  <c:v>119.059</c:v>
                </c:pt>
                <c:pt idx="3616">
                  <c:v>119.081</c:v>
                </c:pt>
                <c:pt idx="3617">
                  <c:v>119.089</c:v>
                </c:pt>
                <c:pt idx="3618">
                  <c:v>119.10299999999999</c:v>
                </c:pt>
                <c:pt idx="3619">
                  <c:v>119.11199999999999</c:v>
                </c:pt>
                <c:pt idx="3620">
                  <c:v>119.12</c:v>
                </c:pt>
                <c:pt idx="3621">
                  <c:v>119.13</c:v>
                </c:pt>
                <c:pt idx="3622">
                  <c:v>119.142</c:v>
                </c:pt>
                <c:pt idx="3623">
                  <c:v>119.154</c:v>
                </c:pt>
                <c:pt idx="3624">
                  <c:v>119.167</c:v>
                </c:pt>
                <c:pt idx="3625">
                  <c:v>119.182</c:v>
                </c:pt>
                <c:pt idx="3626">
                  <c:v>119.193</c:v>
                </c:pt>
                <c:pt idx="3627">
                  <c:v>119.20399999999999</c:v>
                </c:pt>
                <c:pt idx="3628">
                  <c:v>119.21599999999999</c:v>
                </c:pt>
                <c:pt idx="3629">
                  <c:v>119.224</c:v>
                </c:pt>
                <c:pt idx="3630">
                  <c:v>119.238</c:v>
                </c:pt>
                <c:pt idx="3631">
                  <c:v>119.251</c:v>
                </c:pt>
                <c:pt idx="3632">
                  <c:v>119.265</c:v>
                </c:pt>
                <c:pt idx="3633">
                  <c:v>119.277</c:v>
                </c:pt>
                <c:pt idx="3634">
                  <c:v>119.28700000000001</c:v>
                </c:pt>
                <c:pt idx="3635">
                  <c:v>119.306</c:v>
                </c:pt>
                <c:pt idx="3636">
                  <c:v>119.313</c:v>
                </c:pt>
                <c:pt idx="3637">
                  <c:v>119.325</c:v>
                </c:pt>
                <c:pt idx="3638">
                  <c:v>119.33499999999999</c:v>
                </c:pt>
                <c:pt idx="3639">
                  <c:v>119.346</c:v>
                </c:pt>
                <c:pt idx="3640">
                  <c:v>119.357</c:v>
                </c:pt>
                <c:pt idx="3641">
                  <c:v>119.373</c:v>
                </c:pt>
                <c:pt idx="3642">
                  <c:v>119.381</c:v>
                </c:pt>
                <c:pt idx="3643">
                  <c:v>119.393</c:v>
                </c:pt>
                <c:pt idx="3644">
                  <c:v>119.411</c:v>
                </c:pt>
                <c:pt idx="3645">
                  <c:v>119.422</c:v>
                </c:pt>
                <c:pt idx="3646">
                  <c:v>119.432</c:v>
                </c:pt>
                <c:pt idx="3647">
                  <c:v>119.444</c:v>
                </c:pt>
                <c:pt idx="3648">
                  <c:v>119.458</c:v>
                </c:pt>
                <c:pt idx="3649">
                  <c:v>119.46599999999999</c:v>
                </c:pt>
                <c:pt idx="3650">
                  <c:v>119.479</c:v>
                </c:pt>
                <c:pt idx="3651">
                  <c:v>119.495</c:v>
                </c:pt>
                <c:pt idx="3652">
                  <c:v>119.508</c:v>
                </c:pt>
                <c:pt idx="3653">
                  <c:v>119.518</c:v>
                </c:pt>
                <c:pt idx="3654">
                  <c:v>119.53100000000001</c:v>
                </c:pt>
                <c:pt idx="3655">
                  <c:v>119.539</c:v>
                </c:pt>
                <c:pt idx="3656">
                  <c:v>119.55500000000001</c:v>
                </c:pt>
                <c:pt idx="3657">
                  <c:v>119.566</c:v>
                </c:pt>
                <c:pt idx="3658">
                  <c:v>119.577</c:v>
                </c:pt>
                <c:pt idx="3659">
                  <c:v>119.593</c:v>
                </c:pt>
                <c:pt idx="3660">
                  <c:v>119.607</c:v>
                </c:pt>
                <c:pt idx="3661">
                  <c:v>119.611</c:v>
                </c:pt>
                <c:pt idx="3662">
                  <c:v>119.627</c:v>
                </c:pt>
                <c:pt idx="3663">
                  <c:v>119.636</c:v>
                </c:pt>
                <c:pt idx="3664">
                  <c:v>119.651</c:v>
                </c:pt>
                <c:pt idx="3665">
                  <c:v>119.661</c:v>
                </c:pt>
                <c:pt idx="3666">
                  <c:v>119.67</c:v>
                </c:pt>
                <c:pt idx="3667">
                  <c:v>119.684</c:v>
                </c:pt>
                <c:pt idx="3668">
                  <c:v>119.699</c:v>
                </c:pt>
                <c:pt idx="3669">
                  <c:v>119.71299999999999</c:v>
                </c:pt>
                <c:pt idx="3670">
                  <c:v>119.73</c:v>
                </c:pt>
                <c:pt idx="3671">
                  <c:v>119.739</c:v>
                </c:pt>
                <c:pt idx="3672">
                  <c:v>119.753</c:v>
                </c:pt>
                <c:pt idx="3673">
                  <c:v>119.756</c:v>
                </c:pt>
                <c:pt idx="3674">
                  <c:v>119.768</c:v>
                </c:pt>
                <c:pt idx="3675">
                  <c:v>119.78</c:v>
                </c:pt>
                <c:pt idx="3676">
                  <c:v>119.79</c:v>
                </c:pt>
                <c:pt idx="3677">
                  <c:v>119.80800000000001</c:v>
                </c:pt>
                <c:pt idx="3678">
                  <c:v>119.816</c:v>
                </c:pt>
                <c:pt idx="3679">
                  <c:v>119.825</c:v>
                </c:pt>
                <c:pt idx="3680">
                  <c:v>119.84099999999999</c:v>
                </c:pt>
                <c:pt idx="3681">
                  <c:v>119.85899999999999</c:v>
                </c:pt>
                <c:pt idx="3682">
                  <c:v>119.86799999999999</c:v>
                </c:pt>
                <c:pt idx="3683">
                  <c:v>119.878</c:v>
                </c:pt>
                <c:pt idx="3684">
                  <c:v>119.89400000000001</c:v>
                </c:pt>
                <c:pt idx="3685">
                  <c:v>119.905</c:v>
                </c:pt>
                <c:pt idx="3686">
                  <c:v>119.917</c:v>
                </c:pt>
                <c:pt idx="3687">
                  <c:v>119.93</c:v>
                </c:pt>
                <c:pt idx="3688">
                  <c:v>119.94199999999999</c:v>
                </c:pt>
                <c:pt idx="3689">
                  <c:v>119.95699999999999</c:v>
                </c:pt>
                <c:pt idx="3690">
                  <c:v>119.96899999999999</c:v>
                </c:pt>
                <c:pt idx="3691">
                  <c:v>119.982</c:v>
                </c:pt>
                <c:pt idx="3692">
                  <c:v>119.992</c:v>
                </c:pt>
                <c:pt idx="3693">
                  <c:v>120.001</c:v>
                </c:pt>
                <c:pt idx="3694">
                  <c:v>120.009</c:v>
                </c:pt>
                <c:pt idx="3695">
                  <c:v>120.024</c:v>
                </c:pt>
                <c:pt idx="3696">
                  <c:v>120.03700000000001</c:v>
                </c:pt>
                <c:pt idx="3697">
                  <c:v>120.04600000000001</c:v>
                </c:pt>
                <c:pt idx="3698">
                  <c:v>120.062</c:v>
                </c:pt>
                <c:pt idx="3699">
                  <c:v>120.074</c:v>
                </c:pt>
                <c:pt idx="3700">
                  <c:v>120.086</c:v>
                </c:pt>
                <c:pt idx="3701">
                  <c:v>120.099</c:v>
                </c:pt>
                <c:pt idx="3702">
                  <c:v>120.111</c:v>
                </c:pt>
                <c:pt idx="3703">
                  <c:v>120.121</c:v>
                </c:pt>
                <c:pt idx="3704">
                  <c:v>120.128</c:v>
                </c:pt>
                <c:pt idx="3705">
                  <c:v>120.149</c:v>
                </c:pt>
                <c:pt idx="3706">
                  <c:v>120.15600000000001</c:v>
                </c:pt>
                <c:pt idx="3707">
                  <c:v>120.175</c:v>
                </c:pt>
                <c:pt idx="3708">
                  <c:v>120.182</c:v>
                </c:pt>
                <c:pt idx="3709">
                  <c:v>120.197</c:v>
                </c:pt>
                <c:pt idx="3710">
                  <c:v>120.20699999999999</c:v>
                </c:pt>
                <c:pt idx="3711">
                  <c:v>120.221</c:v>
                </c:pt>
                <c:pt idx="3712">
                  <c:v>120.233</c:v>
                </c:pt>
                <c:pt idx="3713">
                  <c:v>120.244</c:v>
                </c:pt>
                <c:pt idx="3714">
                  <c:v>120.258</c:v>
                </c:pt>
                <c:pt idx="3715">
                  <c:v>120.27</c:v>
                </c:pt>
                <c:pt idx="3716">
                  <c:v>120.277</c:v>
                </c:pt>
                <c:pt idx="3717">
                  <c:v>120.29300000000001</c:v>
                </c:pt>
                <c:pt idx="3718">
                  <c:v>120.307</c:v>
                </c:pt>
                <c:pt idx="3719">
                  <c:v>120.316</c:v>
                </c:pt>
                <c:pt idx="3720">
                  <c:v>120.32899999999999</c:v>
                </c:pt>
                <c:pt idx="3721">
                  <c:v>120.34099999999999</c:v>
                </c:pt>
                <c:pt idx="3722">
                  <c:v>120.355</c:v>
                </c:pt>
                <c:pt idx="3723">
                  <c:v>120.36</c:v>
                </c:pt>
                <c:pt idx="3724">
                  <c:v>120.377</c:v>
                </c:pt>
                <c:pt idx="3725">
                  <c:v>120.38800000000001</c:v>
                </c:pt>
                <c:pt idx="3726">
                  <c:v>120.398</c:v>
                </c:pt>
                <c:pt idx="3727">
                  <c:v>120.41200000000001</c:v>
                </c:pt>
                <c:pt idx="3728">
                  <c:v>120.428</c:v>
                </c:pt>
                <c:pt idx="3729">
                  <c:v>120.43899999999999</c:v>
                </c:pt>
                <c:pt idx="3730">
                  <c:v>120.449</c:v>
                </c:pt>
                <c:pt idx="3731">
                  <c:v>120.465</c:v>
                </c:pt>
                <c:pt idx="3732">
                  <c:v>120.479</c:v>
                </c:pt>
                <c:pt idx="3733">
                  <c:v>120.492</c:v>
                </c:pt>
                <c:pt idx="3734">
                  <c:v>120.496</c:v>
                </c:pt>
                <c:pt idx="3735">
                  <c:v>120.514</c:v>
                </c:pt>
                <c:pt idx="3736">
                  <c:v>120.524</c:v>
                </c:pt>
                <c:pt idx="3737">
                  <c:v>120.538</c:v>
                </c:pt>
                <c:pt idx="3738">
                  <c:v>120.544</c:v>
                </c:pt>
                <c:pt idx="3739">
                  <c:v>120.56</c:v>
                </c:pt>
                <c:pt idx="3740">
                  <c:v>120.574</c:v>
                </c:pt>
                <c:pt idx="3741">
                  <c:v>120.583</c:v>
                </c:pt>
                <c:pt idx="3742">
                  <c:v>120.59399999999999</c:v>
                </c:pt>
                <c:pt idx="3743">
                  <c:v>120.60899999999999</c:v>
                </c:pt>
                <c:pt idx="3744">
                  <c:v>120.622</c:v>
                </c:pt>
                <c:pt idx="3745">
                  <c:v>120.629</c:v>
                </c:pt>
                <c:pt idx="3746">
                  <c:v>120.642</c:v>
                </c:pt>
                <c:pt idx="3747">
                  <c:v>120.658</c:v>
                </c:pt>
                <c:pt idx="3748">
                  <c:v>120.66800000000001</c:v>
                </c:pt>
                <c:pt idx="3749">
                  <c:v>120.678</c:v>
                </c:pt>
                <c:pt idx="3750">
                  <c:v>120.69499999999999</c:v>
                </c:pt>
                <c:pt idx="3751">
                  <c:v>120.703</c:v>
                </c:pt>
                <c:pt idx="3752">
                  <c:v>120.721</c:v>
                </c:pt>
                <c:pt idx="3753">
                  <c:v>120.73</c:v>
                </c:pt>
                <c:pt idx="3754">
                  <c:v>120.74299999999999</c:v>
                </c:pt>
                <c:pt idx="3755">
                  <c:v>120.753</c:v>
                </c:pt>
                <c:pt idx="3756">
                  <c:v>120.76600000000001</c:v>
                </c:pt>
                <c:pt idx="3757">
                  <c:v>120.78</c:v>
                </c:pt>
                <c:pt idx="3758">
                  <c:v>120.79300000000001</c:v>
                </c:pt>
                <c:pt idx="3759">
                  <c:v>120.807</c:v>
                </c:pt>
                <c:pt idx="3760">
                  <c:v>120.818</c:v>
                </c:pt>
                <c:pt idx="3761">
                  <c:v>120.836</c:v>
                </c:pt>
                <c:pt idx="3762">
                  <c:v>120.842</c:v>
                </c:pt>
                <c:pt idx="3763">
                  <c:v>120.858</c:v>
                </c:pt>
                <c:pt idx="3764">
                  <c:v>120.873</c:v>
                </c:pt>
                <c:pt idx="3765">
                  <c:v>120.88</c:v>
                </c:pt>
                <c:pt idx="3766">
                  <c:v>120.893</c:v>
                </c:pt>
                <c:pt idx="3767">
                  <c:v>120.90300000000001</c:v>
                </c:pt>
                <c:pt idx="3768">
                  <c:v>120.913</c:v>
                </c:pt>
                <c:pt idx="3769">
                  <c:v>120.931</c:v>
                </c:pt>
                <c:pt idx="3770">
                  <c:v>120.94199999999999</c:v>
                </c:pt>
                <c:pt idx="3771">
                  <c:v>120.95399999999999</c:v>
                </c:pt>
                <c:pt idx="3772">
                  <c:v>120.971</c:v>
                </c:pt>
                <c:pt idx="3773">
                  <c:v>120.97799999999999</c:v>
                </c:pt>
                <c:pt idx="3774">
                  <c:v>120.996</c:v>
                </c:pt>
                <c:pt idx="3775">
                  <c:v>121.006</c:v>
                </c:pt>
                <c:pt idx="3776">
                  <c:v>121.017</c:v>
                </c:pt>
                <c:pt idx="3777">
                  <c:v>121.02800000000001</c:v>
                </c:pt>
                <c:pt idx="3778">
                  <c:v>121.041</c:v>
                </c:pt>
                <c:pt idx="3779">
                  <c:v>121.051</c:v>
                </c:pt>
                <c:pt idx="3780">
                  <c:v>121.06699999999999</c:v>
                </c:pt>
                <c:pt idx="3781">
                  <c:v>121.07599999999999</c:v>
                </c:pt>
                <c:pt idx="3782">
                  <c:v>121.089</c:v>
                </c:pt>
                <c:pt idx="3783">
                  <c:v>121.104</c:v>
                </c:pt>
                <c:pt idx="3784">
                  <c:v>121.114</c:v>
                </c:pt>
                <c:pt idx="3785">
                  <c:v>121.128</c:v>
                </c:pt>
                <c:pt idx="3786">
                  <c:v>121.143</c:v>
                </c:pt>
                <c:pt idx="3787">
                  <c:v>121.16</c:v>
                </c:pt>
                <c:pt idx="3788">
                  <c:v>121.175</c:v>
                </c:pt>
                <c:pt idx="3789">
                  <c:v>121.182</c:v>
                </c:pt>
                <c:pt idx="3790">
                  <c:v>121.193</c:v>
                </c:pt>
                <c:pt idx="3791">
                  <c:v>121.2</c:v>
                </c:pt>
                <c:pt idx="3792">
                  <c:v>121.21599999999999</c:v>
                </c:pt>
                <c:pt idx="3793">
                  <c:v>121.226</c:v>
                </c:pt>
                <c:pt idx="3794">
                  <c:v>121.239</c:v>
                </c:pt>
                <c:pt idx="3795">
                  <c:v>121.252</c:v>
                </c:pt>
                <c:pt idx="3796">
                  <c:v>121.26900000000001</c:v>
                </c:pt>
                <c:pt idx="3797">
                  <c:v>121.28100000000001</c:v>
                </c:pt>
                <c:pt idx="3798">
                  <c:v>121.291</c:v>
                </c:pt>
                <c:pt idx="3799">
                  <c:v>121.29900000000001</c:v>
                </c:pt>
                <c:pt idx="3800">
                  <c:v>121.315</c:v>
                </c:pt>
                <c:pt idx="3801">
                  <c:v>121.322</c:v>
                </c:pt>
                <c:pt idx="3802">
                  <c:v>121.337</c:v>
                </c:pt>
                <c:pt idx="3803">
                  <c:v>121.354</c:v>
                </c:pt>
                <c:pt idx="3804">
                  <c:v>121.364</c:v>
                </c:pt>
                <c:pt idx="3805">
                  <c:v>121.381</c:v>
                </c:pt>
                <c:pt idx="3806">
                  <c:v>121.392</c:v>
                </c:pt>
                <c:pt idx="3807">
                  <c:v>121.4</c:v>
                </c:pt>
                <c:pt idx="3808">
                  <c:v>121.41500000000001</c:v>
                </c:pt>
                <c:pt idx="3809">
                  <c:v>121.42700000000001</c:v>
                </c:pt>
                <c:pt idx="3810">
                  <c:v>121.434</c:v>
                </c:pt>
                <c:pt idx="3811">
                  <c:v>121.453</c:v>
                </c:pt>
                <c:pt idx="3812">
                  <c:v>121.461</c:v>
                </c:pt>
                <c:pt idx="3813">
                  <c:v>121.474</c:v>
                </c:pt>
                <c:pt idx="3814">
                  <c:v>121.49</c:v>
                </c:pt>
                <c:pt idx="3815">
                  <c:v>121.506</c:v>
                </c:pt>
                <c:pt idx="3816">
                  <c:v>121.515</c:v>
                </c:pt>
                <c:pt idx="3817">
                  <c:v>121.52500000000001</c:v>
                </c:pt>
                <c:pt idx="3818">
                  <c:v>121.53700000000001</c:v>
                </c:pt>
                <c:pt idx="3819">
                  <c:v>121.55</c:v>
                </c:pt>
                <c:pt idx="3820">
                  <c:v>121.56399999999999</c:v>
                </c:pt>
                <c:pt idx="3821">
                  <c:v>121.57899999999999</c:v>
                </c:pt>
                <c:pt idx="3822">
                  <c:v>121.589</c:v>
                </c:pt>
                <c:pt idx="3823">
                  <c:v>121.607</c:v>
                </c:pt>
                <c:pt idx="3824">
                  <c:v>121.616</c:v>
                </c:pt>
                <c:pt idx="3825">
                  <c:v>121.627</c:v>
                </c:pt>
                <c:pt idx="3826">
                  <c:v>121.639</c:v>
                </c:pt>
                <c:pt idx="3827">
                  <c:v>121.651</c:v>
                </c:pt>
                <c:pt idx="3828">
                  <c:v>121.664</c:v>
                </c:pt>
                <c:pt idx="3829">
                  <c:v>121.676</c:v>
                </c:pt>
                <c:pt idx="3830">
                  <c:v>121.691</c:v>
                </c:pt>
                <c:pt idx="3831">
                  <c:v>121.696</c:v>
                </c:pt>
                <c:pt idx="3832">
                  <c:v>121.708</c:v>
                </c:pt>
                <c:pt idx="3833">
                  <c:v>121.724</c:v>
                </c:pt>
                <c:pt idx="3834">
                  <c:v>121.74</c:v>
                </c:pt>
                <c:pt idx="3835">
                  <c:v>121.753</c:v>
                </c:pt>
                <c:pt idx="3836">
                  <c:v>121.767</c:v>
                </c:pt>
                <c:pt idx="3837">
                  <c:v>121.779</c:v>
                </c:pt>
                <c:pt idx="3838">
                  <c:v>121.78700000000001</c:v>
                </c:pt>
                <c:pt idx="3839">
                  <c:v>121.803</c:v>
                </c:pt>
                <c:pt idx="3840">
                  <c:v>121.813</c:v>
                </c:pt>
                <c:pt idx="3841">
                  <c:v>121.825</c:v>
                </c:pt>
                <c:pt idx="3842">
                  <c:v>121.83499999999999</c:v>
                </c:pt>
                <c:pt idx="3843">
                  <c:v>121.849</c:v>
                </c:pt>
                <c:pt idx="3844">
                  <c:v>121.86199999999999</c:v>
                </c:pt>
                <c:pt idx="3845">
                  <c:v>121.876</c:v>
                </c:pt>
                <c:pt idx="3846">
                  <c:v>121.883</c:v>
                </c:pt>
                <c:pt idx="3847">
                  <c:v>121.9</c:v>
                </c:pt>
                <c:pt idx="3848">
                  <c:v>121.911</c:v>
                </c:pt>
                <c:pt idx="3849">
                  <c:v>121.922</c:v>
                </c:pt>
                <c:pt idx="3850">
                  <c:v>121.94</c:v>
                </c:pt>
                <c:pt idx="3851">
                  <c:v>121.94499999999999</c:v>
                </c:pt>
                <c:pt idx="3852">
                  <c:v>121.95699999999999</c:v>
                </c:pt>
                <c:pt idx="3853">
                  <c:v>121.976</c:v>
                </c:pt>
                <c:pt idx="3854">
                  <c:v>121.992</c:v>
                </c:pt>
                <c:pt idx="3855">
                  <c:v>122.003</c:v>
                </c:pt>
                <c:pt idx="3856">
                  <c:v>122.015</c:v>
                </c:pt>
                <c:pt idx="3857">
                  <c:v>122.023</c:v>
                </c:pt>
                <c:pt idx="3858">
                  <c:v>122.03700000000001</c:v>
                </c:pt>
                <c:pt idx="3859">
                  <c:v>122.045</c:v>
                </c:pt>
                <c:pt idx="3860">
                  <c:v>122.06</c:v>
                </c:pt>
                <c:pt idx="3861">
                  <c:v>122.075</c:v>
                </c:pt>
                <c:pt idx="3862">
                  <c:v>122.084</c:v>
                </c:pt>
                <c:pt idx="3863">
                  <c:v>122.098</c:v>
                </c:pt>
                <c:pt idx="3864">
                  <c:v>122.11199999999999</c:v>
                </c:pt>
                <c:pt idx="3865">
                  <c:v>122.125</c:v>
                </c:pt>
                <c:pt idx="3866">
                  <c:v>122.13500000000001</c:v>
                </c:pt>
                <c:pt idx="3867">
                  <c:v>122.15</c:v>
                </c:pt>
                <c:pt idx="3868">
                  <c:v>122.15900000000001</c:v>
                </c:pt>
                <c:pt idx="3869">
                  <c:v>122.172</c:v>
                </c:pt>
                <c:pt idx="3870">
                  <c:v>122.182</c:v>
                </c:pt>
                <c:pt idx="3871">
                  <c:v>122.199</c:v>
                </c:pt>
                <c:pt idx="3872">
                  <c:v>122.21299999999999</c:v>
                </c:pt>
                <c:pt idx="3873">
                  <c:v>122.224</c:v>
                </c:pt>
                <c:pt idx="3874">
                  <c:v>122.238</c:v>
                </c:pt>
                <c:pt idx="3875">
                  <c:v>122.248</c:v>
                </c:pt>
                <c:pt idx="3876">
                  <c:v>122.262</c:v>
                </c:pt>
                <c:pt idx="3877">
                  <c:v>122.27</c:v>
                </c:pt>
                <c:pt idx="3878">
                  <c:v>122.283</c:v>
                </c:pt>
                <c:pt idx="3879">
                  <c:v>122.29600000000001</c:v>
                </c:pt>
                <c:pt idx="3880">
                  <c:v>122.321</c:v>
                </c:pt>
                <c:pt idx="3881">
                  <c:v>122.328</c:v>
                </c:pt>
                <c:pt idx="3882">
                  <c:v>122.333</c:v>
                </c:pt>
                <c:pt idx="3883">
                  <c:v>122.348</c:v>
                </c:pt>
                <c:pt idx="3884">
                  <c:v>122.367</c:v>
                </c:pt>
                <c:pt idx="3885">
                  <c:v>122.374</c:v>
                </c:pt>
                <c:pt idx="3886">
                  <c:v>122.39</c:v>
                </c:pt>
                <c:pt idx="3887">
                  <c:v>122.40300000000001</c:v>
                </c:pt>
                <c:pt idx="3888">
                  <c:v>122.41800000000001</c:v>
                </c:pt>
                <c:pt idx="3889">
                  <c:v>122.43</c:v>
                </c:pt>
                <c:pt idx="3890">
                  <c:v>122.441</c:v>
                </c:pt>
                <c:pt idx="3891">
                  <c:v>122.458</c:v>
                </c:pt>
                <c:pt idx="3892">
                  <c:v>122.464</c:v>
                </c:pt>
                <c:pt idx="3893">
                  <c:v>122.483</c:v>
                </c:pt>
                <c:pt idx="3894">
                  <c:v>122.48699999999999</c:v>
                </c:pt>
                <c:pt idx="3895">
                  <c:v>122.499</c:v>
                </c:pt>
                <c:pt idx="3896">
                  <c:v>122.517</c:v>
                </c:pt>
                <c:pt idx="3897">
                  <c:v>122.52800000000001</c:v>
                </c:pt>
                <c:pt idx="3898">
                  <c:v>122.542</c:v>
                </c:pt>
                <c:pt idx="3899">
                  <c:v>122.556</c:v>
                </c:pt>
                <c:pt idx="3900">
                  <c:v>122.565</c:v>
                </c:pt>
                <c:pt idx="3901">
                  <c:v>122.58199999999999</c:v>
                </c:pt>
                <c:pt idx="3902">
                  <c:v>122.596</c:v>
                </c:pt>
                <c:pt idx="3903">
                  <c:v>122.608</c:v>
                </c:pt>
                <c:pt idx="3904">
                  <c:v>122.621</c:v>
                </c:pt>
                <c:pt idx="3905">
                  <c:v>122.634</c:v>
                </c:pt>
                <c:pt idx="3906">
                  <c:v>122.648</c:v>
                </c:pt>
                <c:pt idx="3907">
                  <c:v>122.66</c:v>
                </c:pt>
                <c:pt idx="3908">
                  <c:v>122.67</c:v>
                </c:pt>
                <c:pt idx="3909">
                  <c:v>122.684</c:v>
                </c:pt>
                <c:pt idx="3910">
                  <c:v>122.693</c:v>
                </c:pt>
                <c:pt idx="3911">
                  <c:v>122.706</c:v>
                </c:pt>
                <c:pt idx="3912">
                  <c:v>122.72</c:v>
                </c:pt>
                <c:pt idx="3913">
                  <c:v>122.73399999999999</c:v>
                </c:pt>
                <c:pt idx="3914">
                  <c:v>122.745</c:v>
                </c:pt>
                <c:pt idx="3915">
                  <c:v>122.754</c:v>
                </c:pt>
                <c:pt idx="3916">
                  <c:v>122.767</c:v>
                </c:pt>
                <c:pt idx="3917">
                  <c:v>122.78400000000001</c:v>
                </c:pt>
                <c:pt idx="3918">
                  <c:v>122.79300000000001</c:v>
                </c:pt>
                <c:pt idx="3919">
                  <c:v>122.80800000000001</c:v>
                </c:pt>
                <c:pt idx="3920">
                  <c:v>122.821</c:v>
                </c:pt>
                <c:pt idx="3921">
                  <c:v>122.837</c:v>
                </c:pt>
                <c:pt idx="3922">
                  <c:v>122.85</c:v>
                </c:pt>
                <c:pt idx="3923">
                  <c:v>122.86199999999999</c:v>
                </c:pt>
                <c:pt idx="3924">
                  <c:v>122.872</c:v>
                </c:pt>
                <c:pt idx="3925">
                  <c:v>122.88200000000001</c:v>
                </c:pt>
                <c:pt idx="3926">
                  <c:v>122.896</c:v>
                </c:pt>
                <c:pt idx="3927">
                  <c:v>122.91200000000001</c:v>
                </c:pt>
                <c:pt idx="3928">
                  <c:v>122.922</c:v>
                </c:pt>
                <c:pt idx="3929">
                  <c:v>122.934</c:v>
                </c:pt>
                <c:pt idx="3930">
                  <c:v>122.944</c:v>
                </c:pt>
                <c:pt idx="3931">
                  <c:v>122.965</c:v>
                </c:pt>
                <c:pt idx="3932">
                  <c:v>122.97799999999999</c:v>
                </c:pt>
                <c:pt idx="3933">
                  <c:v>122.994</c:v>
                </c:pt>
                <c:pt idx="3934">
                  <c:v>122.999</c:v>
                </c:pt>
                <c:pt idx="3935">
                  <c:v>123.006</c:v>
                </c:pt>
                <c:pt idx="3936">
                  <c:v>123.021</c:v>
                </c:pt>
                <c:pt idx="3937">
                  <c:v>123.038</c:v>
                </c:pt>
                <c:pt idx="3938">
                  <c:v>123.053</c:v>
                </c:pt>
                <c:pt idx="3939">
                  <c:v>123.068</c:v>
                </c:pt>
                <c:pt idx="3940">
                  <c:v>123.07599999999999</c:v>
                </c:pt>
                <c:pt idx="3941">
                  <c:v>123.08799999999999</c:v>
                </c:pt>
                <c:pt idx="3942">
                  <c:v>123.1</c:v>
                </c:pt>
                <c:pt idx="3943">
                  <c:v>123.113</c:v>
                </c:pt>
                <c:pt idx="3944">
                  <c:v>123.12</c:v>
                </c:pt>
                <c:pt idx="3945">
                  <c:v>123.14</c:v>
                </c:pt>
                <c:pt idx="3946">
                  <c:v>123.149</c:v>
                </c:pt>
                <c:pt idx="3947">
                  <c:v>123.16500000000001</c:v>
                </c:pt>
                <c:pt idx="3948">
                  <c:v>123.178</c:v>
                </c:pt>
                <c:pt idx="3949">
                  <c:v>123.18899999999999</c:v>
                </c:pt>
                <c:pt idx="3950">
                  <c:v>123.19799999999999</c:v>
                </c:pt>
                <c:pt idx="3951">
                  <c:v>123.21299999999999</c:v>
                </c:pt>
                <c:pt idx="3952">
                  <c:v>123.229</c:v>
                </c:pt>
                <c:pt idx="3953">
                  <c:v>123.241</c:v>
                </c:pt>
                <c:pt idx="3954">
                  <c:v>123.253</c:v>
                </c:pt>
                <c:pt idx="3955">
                  <c:v>123.265</c:v>
                </c:pt>
                <c:pt idx="3956">
                  <c:v>123.28100000000001</c:v>
                </c:pt>
                <c:pt idx="3957">
                  <c:v>123.29</c:v>
                </c:pt>
                <c:pt idx="3958">
                  <c:v>123.306</c:v>
                </c:pt>
                <c:pt idx="3959">
                  <c:v>123.313</c:v>
                </c:pt>
                <c:pt idx="3960">
                  <c:v>123.328</c:v>
                </c:pt>
                <c:pt idx="3961">
                  <c:v>123.34099999999999</c:v>
                </c:pt>
                <c:pt idx="3962">
                  <c:v>123.35599999999999</c:v>
                </c:pt>
                <c:pt idx="3963">
                  <c:v>123.373</c:v>
                </c:pt>
                <c:pt idx="3964">
                  <c:v>123.38200000000001</c:v>
                </c:pt>
                <c:pt idx="3965">
                  <c:v>123.39100000000001</c:v>
                </c:pt>
                <c:pt idx="3966">
                  <c:v>123.407</c:v>
                </c:pt>
                <c:pt idx="3967">
                  <c:v>123.419</c:v>
                </c:pt>
                <c:pt idx="3968">
                  <c:v>123.434</c:v>
                </c:pt>
                <c:pt idx="3969">
                  <c:v>123.443</c:v>
                </c:pt>
                <c:pt idx="3970">
                  <c:v>123.46299999999999</c:v>
                </c:pt>
                <c:pt idx="3971">
                  <c:v>123.47499999999999</c:v>
                </c:pt>
                <c:pt idx="3972">
                  <c:v>123.48399999999999</c:v>
                </c:pt>
                <c:pt idx="3973">
                  <c:v>123.498</c:v>
                </c:pt>
                <c:pt idx="3974">
                  <c:v>123.51</c:v>
                </c:pt>
                <c:pt idx="3975">
                  <c:v>123.52800000000001</c:v>
                </c:pt>
                <c:pt idx="3976">
                  <c:v>123.538</c:v>
                </c:pt>
                <c:pt idx="3977">
                  <c:v>123.54900000000001</c:v>
                </c:pt>
                <c:pt idx="3978">
                  <c:v>123.562</c:v>
                </c:pt>
                <c:pt idx="3979">
                  <c:v>123.57</c:v>
                </c:pt>
                <c:pt idx="3980">
                  <c:v>123.58</c:v>
                </c:pt>
                <c:pt idx="3981">
                  <c:v>123.593</c:v>
                </c:pt>
                <c:pt idx="3982">
                  <c:v>123.60899999999999</c:v>
                </c:pt>
                <c:pt idx="3983">
                  <c:v>123.621</c:v>
                </c:pt>
                <c:pt idx="3984">
                  <c:v>123.636</c:v>
                </c:pt>
                <c:pt idx="3985">
                  <c:v>123.65300000000001</c:v>
                </c:pt>
                <c:pt idx="3986">
                  <c:v>123.66500000000001</c:v>
                </c:pt>
                <c:pt idx="3987">
                  <c:v>123.679</c:v>
                </c:pt>
                <c:pt idx="3988">
                  <c:v>123.691</c:v>
                </c:pt>
                <c:pt idx="3989">
                  <c:v>123.7</c:v>
                </c:pt>
                <c:pt idx="3990">
                  <c:v>123.718</c:v>
                </c:pt>
                <c:pt idx="3991">
                  <c:v>123.73</c:v>
                </c:pt>
                <c:pt idx="3992">
                  <c:v>123.745</c:v>
                </c:pt>
                <c:pt idx="3993">
                  <c:v>123.753</c:v>
                </c:pt>
                <c:pt idx="3994">
                  <c:v>123.76300000000001</c:v>
                </c:pt>
                <c:pt idx="3995">
                  <c:v>123.776</c:v>
                </c:pt>
                <c:pt idx="3996">
                  <c:v>123.792</c:v>
                </c:pt>
                <c:pt idx="3997">
                  <c:v>123.804</c:v>
                </c:pt>
                <c:pt idx="3998">
                  <c:v>123.818</c:v>
                </c:pt>
                <c:pt idx="3999">
                  <c:v>123.831</c:v>
                </c:pt>
                <c:pt idx="4000">
                  <c:v>123.843</c:v>
                </c:pt>
                <c:pt idx="4001">
                  <c:v>123.857</c:v>
                </c:pt>
                <c:pt idx="4002">
                  <c:v>123.871</c:v>
                </c:pt>
                <c:pt idx="4003">
                  <c:v>123.88200000000001</c:v>
                </c:pt>
                <c:pt idx="4004">
                  <c:v>123.901</c:v>
                </c:pt>
                <c:pt idx="4005">
                  <c:v>123.914</c:v>
                </c:pt>
                <c:pt idx="4006">
                  <c:v>123.92100000000001</c:v>
                </c:pt>
                <c:pt idx="4007">
                  <c:v>123.934</c:v>
                </c:pt>
                <c:pt idx="4008">
                  <c:v>123.95099999999999</c:v>
                </c:pt>
                <c:pt idx="4009">
                  <c:v>123.96</c:v>
                </c:pt>
                <c:pt idx="4010">
                  <c:v>123.974</c:v>
                </c:pt>
                <c:pt idx="4011">
                  <c:v>123.985</c:v>
                </c:pt>
                <c:pt idx="4012">
                  <c:v>124.001</c:v>
                </c:pt>
                <c:pt idx="4013">
                  <c:v>124.014</c:v>
                </c:pt>
                <c:pt idx="4014">
                  <c:v>124.027</c:v>
                </c:pt>
                <c:pt idx="4015">
                  <c:v>124.04</c:v>
                </c:pt>
                <c:pt idx="4016">
                  <c:v>124.054</c:v>
                </c:pt>
                <c:pt idx="4017">
                  <c:v>124.065</c:v>
                </c:pt>
                <c:pt idx="4018">
                  <c:v>124.078</c:v>
                </c:pt>
                <c:pt idx="4019">
                  <c:v>124.08799999999999</c:v>
                </c:pt>
                <c:pt idx="4020">
                  <c:v>124.09699999999999</c:v>
                </c:pt>
                <c:pt idx="4021">
                  <c:v>124.11499999999999</c:v>
                </c:pt>
                <c:pt idx="4022">
                  <c:v>124.125</c:v>
                </c:pt>
                <c:pt idx="4023">
                  <c:v>124.145</c:v>
                </c:pt>
                <c:pt idx="4024">
                  <c:v>124.15300000000001</c:v>
                </c:pt>
                <c:pt idx="4025">
                  <c:v>124.169</c:v>
                </c:pt>
                <c:pt idx="4026">
                  <c:v>124.184</c:v>
                </c:pt>
                <c:pt idx="4027">
                  <c:v>124.191</c:v>
                </c:pt>
                <c:pt idx="4028">
                  <c:v>124.20399999999999</c:v>
                </c:pt>
                <c:pt idx="4029">
                  <c:v>124.218</c:v>
                </c:pt>
                <c:pt idx="4030">
                  <c:v>124.23</c:v>
                </c:pt>
                <c:pt idx="4031">
                  <c:v>124.246</c:v>
                </c:pt>
                <c:pt idx="4032">
                  <c:v>124.256</c:v>
                </c:pt>
                <c:pt idx="4033">
                  <c:v>124.267</c:v>
                </c:pt>
                <c:pt idx="4034">
                  <c:v>124.279</c:v>
                </c:pt>
                <c:pt idx="4035">
                  <c:v>124.295</c:v>
                </c:pt>
                <c:pt idx="4036">
                  <c:v>124.306</c:v>
                </c:pt>
                <c:pt idx="4037">
                  <c:v>124.32</c:v>
                </c:pt>
                <c:pt idx="4038">
                  <c:v>124.334</c:v>
                </c:pt>
                <c:pt idx="4039">
                  <c:v>124.35</c:v>
                </c:pt>
                <c:pt idx="4040">
                  <c:v>124.36799999999999</c:v>
                </c:pt>
                <c:pt idx="4041">
                  <c:v>124.379</c:v>
                </c:pt>
                <c:pt idx="4042">
                  <c:v>124.386</c:v>
                </c:pt>
                <c:pt idx="4043">
                  <c:v>124.401</c:v>
                </c:pt>
                <c:pt idx="4044">
                  <c:v>124.417</c:v>
                </c:pt>
                <c:pt idx="4045">
                  <c:v>124.43300000000001</c:v>
                </c:pt>
                <c:pt idx="4046">
                  <c:v>124.438</c:v>
                </c:pt>
                <c:pt idx="4047">
                  <c:v>124.452</c:v>
                </c:pt>
                <c:pt idx="4048">
                  <c:v>124.462</c:v>
                </c:pt>
                <c:pt idx="4049">
                  <c:v>124.477</c:v>
                </c:pt>
                <c:pt idx="4050">
                  <c:v>124.49</c:v>
                </c:pt>
                <c:pt idx="4051">
                  <c:v>124.51</c:v>
                </c:pt>
                <c:pt idx="4052">
                  <c:v>124.517</c:v>
                </c:pt>
                <c:pt idx="4053">
                  <c:v>124.52800000000001</c:v>
                </c:pt>
                <c:pt idx="4054">
                  <c:v>124.545</c:v>
                </c:pt>
                <c:pt idx="4055">
                  <c:v>124.562</c:v>
                </c:pt>
                <c:pt idx="4056">
                  <c:v>124.574</c:v>
                </c:pt>
                <c:pt idx="4057">
                  <c:v>124.58499999999999</c:v>
                </c:pt>
                <c:pt idx="4058">
                  <c:v>124.59399999999999</c:v>
                </c:pt>
                <c:pt idx="4059">
                  <c:v>124.607</c:v>
                </c:pt>
                <c:pt idx="4060">
                  <c:v>124.622</c:v>
                </c:pt>
                <c:pt idx="4061">
                  <c:v>124.636</c:v>
                </c:pt>
                <c:pt idx="4062">
                  <c:v>124.648</c:v>
                </c:pt>
                <c:pt idx="4063">
                  <c:v>124.66500000000001</c:v>
                </c:pt>
                <c:pt idx="4064">
                  <c:v>124.672</c:v>
                </c:pt>
                <c:pt idx="4065">
                  <c:v>124.685</c:v>
                </c:pt>
                <c:pt idx="4066">
                  <c:v>124.7</c:v>
                </c:pt>
                <c:pt idx="4067">
                  <c:v>124.712</c:v>
                </c:pt>
                <c:pt idx="4068">
                  <c:v>124.727</c:v>
                </c:pt>
                <c:pt idx="4069">
                  <c:v>124.741</c:v>
                </c:pt>
                <c:pt idx="4070">
                  <c:v>124.755</c:v>
                </c:pt>
                <c:pt idx="4071">
                  <c:v>124.76900000000001</c:v>
                </c:pt>
                <c:pt idx="4072">
                  <c:v>124.78</c:v>
                </c:pt>
                <c:pt idx="4073">
                  <c:v>124.792</c:v>
                </c:pt>
                <c:pt idx="4074">
                  <c:v>124.807</c:v>
                </c:pt>
                <c:pt idx="4075">
                  <c:v>124.818</c:v>
                </c:pt>
                <c:pt idx="4076">
                  <c:v>124.83199999999999</c:v>
                </c:pt>
                <c:pt idx="4077">
                  <c:v>124.84699999999999</c:v>
                </c:pt>
                <c:pt idx="4078">
                  <c:v>124.86199999999999</c:v>
                </c:pt>
                <c:pt idx="4079">
                  <c:v>124.872</c:v>
                </c:pt>
                <c:pt idx="4080">
                  <c:v>124.887</c:v>
                </c:pt>
                <c:pt idx="4081">
                  <c:v>124.899</c:v>
                </c:pt>
                <c:pt idx="4082">
                  <c:v>124.91</c:v>
                </c:pt>
                <c:pt idx="4083">
                  <c:v>124.926</c:v>
                </c:pt>
                <c:pt idx="4084">
                  <c:v>124.94799999999999</c:v>
                </c:pt>
                <c:pt idx="4085">
                  <c:v>124.952</c:v>
                </c:pt>
                <c:pt idx="4086">
                  <c:v>124.961</c:v>
                </c:pt>
                <c:pt idx="4087">
                  <c:v>124.979</c:v>
                </c:pt>
                <c:pt idx="4088">
                  <c:v>124.991</c:v>
                </c:pt>
                <c:pt idx="4089">
                  <c:v>125.003</c:v>
                </c:pt>
                <c:pt idx="4090">
                  <c:v>125.017</c:v>
                </c:pt>
                <c:pt idx="4091">
                  <c:v>125.027</c:v>
                </c:pt>
                <c:pt idx="4092">
                  <c:v>125.044</c:v>
                </c:pt>
                <c:pt idx="4093">
                  <c:v>125.056</c:v>
                </c:pt>
                <c:pt idx="4094">
                  <c:v>125.068</c:v>
                </c:pt>
                <c:pt idx="4095">
                  <c:v>125.081</c:v>
                </c:pt>
                <c:pt idx="4096">
                  <c:v>125.1</c:v>
                </c:pt>
                <c:pt idx="4097">
                  <c:v>125.107</c:v>
                </c:pt>
                <c:pt idx="4098">
                  <c:v>125.123</c:v>
                </c:pt>
                <c:pt idx="4099">
                  <c:v>125.13200000000001</c:v>
                </c:pt>
                <c:pt idx="4100">
                  <c:v>125.148</c:v>
                </c:pt>
                <c:pt idx="4101">
                  <c:v>125.158</c:v>
                </c:pt>
                <c:pt idx="4102">
                  <c:v>125.173</c:v>
                </c:pt>
                <c:pt idx="4103">
                  <c:v>125.185</c:v>
                </c:pt>
                <c:pt idx="4104">
                  <c:v>125.199</c:v>
                </c:pt>
                <c:pt idx="4105">
                  <c:v>125.215</c:v>
                </c:pt>
                <c:pt idx="4106">
                  <c:v>125.22799999999999</c:v>
                </c:pt>
                <c:pt idx="4107">
                  <c:v>125.23699999999999</c:v>
                </c:pt>
                <c:pt idx="4108">
                  <c:v>125.246</c:v>
                </c:pt>
                <c:pt idx="4109">
                  <c:v>125.26300000000001</c:v>
                </c:pt>
                <c:pt idx="4110">
                  <c:v>125.277</c:v>
                </c:pt>
                <c:pt idx="4111">
                  <c:v>125.289</c:v>
                </c:pt>
                <c:pt idx="4112">
                  <c:v>125.307</c:v>
                </c:pt>
                <c:pt idx="4113">
                  <c:v>125.32</c:v>
                </c:pt>
                <c:pt idx="4114">
                  <c:v>125.32899999999999</c:v>
                </c:pt>
                <c:pt idx="4115">
                  <c:v>125.34</c:v>
                </c:pt>
                <c:pt idx="4116">
                  <c:v>125.35299999999999</c:v>
                </c:pt>
                <c:pt idx="4117">
                  <c:v>125.367</c:v>
                </c:pt>
                <c:pt idx="4118">
                  <c:v>125.387</c:v>
                </c:pt>
                <c:pt idx="4119">
                  <c:v>125.4</c:v>
                </c:pt>
                <c:pt idx="4120">
                  <c:v>125.408</c:v>
                </c:pt>
                <c:pt idx="4121">
                  <c:v>125.419</c:v>
                </c:pt>
                <c:pt idx="4122">
                  <c:v>125.434</c:v>
                </c:pt>
                <c:pt idx="4123">
                  <c:v>125.443</c:v>
                </c:pt>
                <c:pt idx="4124">
                  <c:v>125.455</c:v>
                </c:pt>
                <c:pt idx="4125">
                  <c:v>125.473</c:v>
                </c:pt>
                <c:pt idx="4126">
                  <c:v>125.488</c:v>
                </c:pt>
                <c:pt idx="4127">
                  <c:v>125.501</c:v>
                </c:pt>
                <c:pt idx="4128">
                  <c:v>125.508</c:v>
                </c:pt>
                <c:pt idx="4129">
                  <c:v>125.52</c:v>
                </c:pt>
                <c:pt idx="4130">
                  <c:v>125.536</c:v>
                </c:pt>
                <c:pt idx="4131">
                  <c:v>125.55</c:v>
                </c:pt>
                <c:pt idx="4132">
                  <c:v>125.563</c:v>
                </c:pt>
                <c:pt idx="4133">
                  <c:v>125.577</c:v>
                </c:pt>
                <c:pt idx="4134">
                  <c:v>125.596</c:v>
                </c:pt>
                <c:pt idx="4135">
                  <c:v>125.60599999999999</c:v>
                </c:pt>
                <c:pt idx="4136">
                  <c:v>125.623</c:v>
                </c:pt>
                <c:pt idx="4137">
                  <c:v>125.636</c:v>
                </c:pt>
                <c:pt idx="4138">
                  <c:v>125.642</c:v>
                </c:pt>
                <c:pt idx="4139">
                  <c:v>125.66200000000001</c:v>
                </c:pt>
                <c:pt idx="4140">
                  <c:v>125.67</c:v>
                </c:pt>
                <c:pt idx="4141">
                  <c:v>125.685</c:v>
                </c:pt>
                <c:pt idx="4142">
                  <c:v>125.702</c:v>
                </c:pt>
                <c:pt idx="4143">
                  <c:v>125.71599999999999</c:v>
                </c:pt>
                <c:pt idx="4144">
                  <c:v>125.73099999999999</c:v>
                </c:pt>
                <c:pt idx="4145">
                  <c:v>125.742</c:v>
                </c:pt>
                <c:pt idx="4146">
                  <c:v>125.753</c:v>
                </c:pt>
                <c:pt idx="4147">
                  <c:v>125.767</c:v>
                </c:pt>
                <c:pt idx="4148">
                  <c:v>125.782</c:v>
                </c:pt>
                <c:pt idx="4149">
                  <c:v>125.794</c:v>
                </c:pt>
                <c:pt idx="4150">
                  <c:v>125.80500000000001</c:v>
                </c:pt>
                <c:pt idx="4151">
                  <c:v>125.82</c:v>
                </c:pt>
                <c:pt idx="4152">
                  <c:v>125.82899999999999</c:v>
                </c:pt>
                <c:pt idx="4153">
                  <c:v>125.84399999999999</c:v>
                </c:pt>
                <c:pt idx="4154">
                  <c:v>125.85599999999999</c:v>
                </c:pt>
                <c:pt idx="4155">
                  <c:v>125.86799999999999</c:v>
                </c:pt>
                <c:pt idx="4156">
                  <c:v>125.89</c:v>
                </c:pt>
                <c:pt idx="4157">
                  <c:v>125.902</c:v>
                </c:pt>
                <c:pt idx="4158">
                  <c:v>125.91500000000001</c:v>
                </c:pt>
                <c:pt idx="4159">
                  <c:v>125.926</c:v>
                </c:pt>
                <c:pt idx="4160">
                  <c:v>125.937</c:v>
                </c:pt>
                <c:pt idx="4161">
                  <c:v>125.95099999999999</c:v>
                </c:pt>
                <c:pt idx="4162">
                  <c:v>125.967</c:v>
                </c:pt>
                <c:pt idx="4163">
                  <c:v>125.97799999999999</c:v>
                </c:pt>
                <c:pt idx="4164">
                  <c:v>125.988</c:v>
                </c:pt>
                <c:pt idx="4165">
                  <c:v>126.00700000000001</c:v>
                </c:pt>
                <c:pt idx="4166">
                  <c:v>126.01900000000001</c:v>
                </c:pt>
                <c:pt idx="4167">
                  <c:v>126.02800000000001</c:v>
                </c:pt>
                <c:pt idx="4168">
                  <c:v>126.044</c:v>
                </c:pt>
                <c:pt idx="4169">
                  <c:v>126.05800000000001</c:v>
                </c:pt>
                <c:pt idx="4170">
                  <c:v>126.072</c:v>
                </c:pt>
                <c:pt idx="4171">
                  <c:v>126.087</c:v>
                </c:pt>
                <c:pt idx="4172">
                  <c:v>126.098</c:v>
                </c:pt>
                <c:pt idx="4173">
                  <c:v>126.11199999999999</c:v>
                </c:pt>
                <c:pt idx="4174">
                  <c:v>126.121</c:v>
                </c:pt>
                <c:pt idx="4175">
                  <c:v>126.13800000000001</c:v>
                </c:pt>
                <c:pt idx="4176">
                  <c:v>126.15300000000001</c:v>
                </c:pt>
                <c:pt idx="4177">
                  <c:v>126.16500000000001</c:v>
                </c:pt>
                <c:pt idx="4178">
                  <c:v>126.18</c:v>
                </c:pt>
                <c:pt idx="4179">
                  <c:v>126.19</c:v>
                </c:pt>
                <c:pt idx="4180">
                  <c:v>126.205</c:v>
                </c:pt>
                <c:pt idx="4181">
                  <c:v>126.214</c:v>
                </c:pt>
                <c:pt idx="4182">
                  <c:v>126.23099999999999</c:v>
                </c:pt>
                <c:pt idx="4183">
                  <c:v>126.247</c:v>
                </c:pt>
                <c:pt idx="4184">
                  <c:v>126.254</c:v>
                </c:pt>
                <c:pt idx="4185">
                  <c:v>126.26600000000001</c:v>
                </c:pt>
                <c:pt idx="4186">
                  <c:v>126.285</c:v>
                </c:pt>
                <c:pt idx="4187">
                  <c:v>126.301</c:v>
                </c:pt>
                <c:pt idx="4188">
                  <c:v>126.312</c:v>
                </c:pt>
                <c:pt idx="4189">
                  <c:v>126.325</c:v>
                </c:pt>
                <c:pt idx="4190">
                  <c:v>126.339</c:v>
                </c:pt>
                <c:pt idx="4191">
                  <c:v>126.354</c:v>
                </c:pt>
                <c:pt idx="4192">
                  <c:v>126.364</c:v>
                </c:pt>
                <c:pt idx="4193">
                  <c:v>126.377</c:v>
                </c:pt>
                <c:pt idx="4194">
                  <c:v>126.38800000000001</c:v>
                </c:pt>
                <c:pt idx="4195">
                  <c:v>126.404</c:v>
                </c:pt>
                <c:pt idx="4196">
                  <c:v>126.417</c:v>
                </c:pt>
                <c:pt idx="4197">
                  <c:v>126.43</c:v>
                </c:pt>
                <c:pt idx="4198">
                  <c:v>126.441</c:v>
                </c:pt>
                <c:pt idx="4199">
                  <c:v>126.456</c:v>
                </c:pt>
                <c:pt idx="4200">
                  <c:v>126.46599999999999</c:v>
                </c:pt>
                <c:pt idx="4201">
                  <c:v>126.48</c:v>
                </c:pt>
                <c:pt idx="4202">
                  <c:v>126.49299999999999</c:v>
                </c:pt>
                <c:pt idx="4203">
                  <c:v>126.508</c:v>
                </c:pt>
                <c:pt idx="4204">
                  <c:v>126.53</c:v>
                </c:pt>
                <c:pt idx="4205">
                  <c:v>126.538</c:v>
                </c:pt>
                <c:pt idx="4206">
                  <c:v>126.551</c:v>
                </c:pt>
                <c:pt idx="4207">
                  <c:v>126.568</c:v>
                </c:pt>
                <c:pt idx="4208">
                  <c:v>126.577</c:v>
                </c:pt>
                <c:pt idx="4209">
                  <c:v>126.59099999999999</c:v>
                </c:pt>
                <c:pt idx="4210">
                  <c:v>126.604</c:v>
                </c:pt>
                <c:pt idx="4211">
                  <c:v>126.61799999999999</c:v>
                </c:pt>
                <c:pt idx="4212">
                  <c:v>126.628</c:v>
                </c:pt>
                <c:pt idx="4213">
                  <c:v>126.645</c:v>
                </c:pt>
                <c:pt idx="4214">
                  <c:v>126.654</c:v>
                </c:pt>
                <c:pt idx="4215">
                  <c:v>126.666</c:v>
                </c:pt>
                <c:pt idx="4216">
                  <c:v>126.681</c:v>
                </c:pt>
                <c:pt idx="4217">
                  <c:v>126.69499999999999</c:v>
                </c:pt>
                <c:pt idx="4218">
                  <c:v>126.71</c:v>
                </c:pt>
                <c:pt idx="4219">
                  <c:v>126.72499999999999</c:v>
                </c:pt>
                <c:pt idx="4220">
                  <c:v>126.74</c:v>
                </c:pt>
                <c:pt idx="4221">
                  <c:v>126.752</c:v>
                </c:pt>
                <c:pt idx="4222">
                  <c:v>126.764</c:v>
                </c:pt>
                <c:pt idx="4223">
                  <c:v>126.77800000000001</c:v>
                </c:pt>
                <c:pt idx="4224">
                  <c:v>126.788</c:v>
                </c:pt>
                <c:pt idx="4225">
                  <c:v>126.806</c:v>
                </c:pt>
                <c:pt idx="4226">
                  <c:v>126.815</c:v>
                </c:pt>
                <c:pt idx="4227">
                  <c:v>126.82899999999999</c:v>
                </c:pt>
                <c:pt idx="4228">
                  <c:v>126.84699999999999</c:v>
                </c:pt>
                <c:pt idx="4229">
                  <c:v>126.852</c:v>
                </c:pt>
                <c:pt idx="4230">
                  <c:v>126.872</c:v>
                </c:pt>
                <c:pt idx="4231">
                  <c:v>126.88200000000001</c:v>
                </c:pt>
                <c:pt idx="4232">
                  <c:v>126.89400000000001</c:v>
                </c:pt>
                <c:pt idx="4233">
                  <c:v>126.904</c:v>
                </c:pt>
                <c:pt idx="4234">
                  <c:v>126.91800000000001</c:v>
                </c:pt>
                <c:pt idx="4235">
                  <c:v>126.928</c:v>
                </c:pt>
                <c:pt idx="4236">
                  <c:v>126.94799999999999</c:v>
                </c:pt>
                <c:pt idx="4237">
                  <c:v>126.958</c:v>
                </c:pt>
                <c:pt idx="4238">
                  <c:v>126.971</c:v>
                </c:pt>
                <c:pt idx="4239">
                  <c:v>126.986</c:v>
                </c:pt>
                <c:pt idx="4240">
                  <c:v>127.001</c:v>
                </c:pt>
                <c:pt idx="4241">
                  <c:v>127.01900000000001</c:v>
                </c:pt>
                <c:pt idx="4242">
                  <c:v>127.03100000000001</c:v>
                </c:pt>
                <c:pt idx="4243">
                  <c:v>127.047</c:v>
                </c:pt>
                <c:pt idx="4244">
                  <c:v>127.056</c:v>
                </c:pt>
                <c:pt idx="4245">
                  <c:v>127.077</c:v>
                </c:pt>
                <c:pt idx="4246">
                  <c:v>127.084</c:v>
                </c:pt>
                <c:pt idx="4247">
                  <c:v>127.092</c:v>
                </c:pt>
                <c:pt idx="4248">
                  <c:v>127.104</c:v>
                </c:pt>
                <c:pt idx="4249">
                  <c:v>127.123</c:v>
                </c:pt>
                <c:pt idx="4250">
                  <c:v>127.13200000000001</c:v>
                </c:pt>
                <c:pt idx="4251">
                  <c:v>127.149</c:v>
                </c:pt>
                <c:pt idx="4252">
                  <c:v>127.155</c:v>
                </c:pt>
                <c:pt idx="4253">
                  <c:v>127.175</c:v>
                </c:pt>
                <c:pt idx="4254">
                  <c:v>127.18300000000001</c:v>
                </c:pt>
                <c:pt idx="4255">
                  <c:v>127.197</c:v>
                </c:pt>
                <c:pt idx="4256">
                  <c:v>127.21599999999999</c:v>
                </c:pt>
                <c:pt idx="4257">
                  <c:v>127.22199999999999</c:v>
                </c:pt>
                <c:pt idx="4258">
                  <c:v>127.247</c:v>
                </c:pt>
                <c:pt idx="4259">
                  <c:v>127.25700000000001</c:v>
                </c:pt>
                <c:pt idx="4260">
                  <c:v>127.26900000000001</c:v>
                </c:pt>
                <c:pt idx="4261">
                  <c:v>127.28</c:v>
                </c:pt>
                <c:pt idx="4262">
                  <c:v>127.294</c:v>
                </c:pt>
                <c:pt idx="4263">
                  <c:v>127.30800000000001</c:v>
                </c:pt>
                <c:pt idx="4264">
                  <c:v>127.324</c:v>
                </c:pt>
                <c:pt idx="4265">
                  <c:v>127.334</c:v>
                </c:pt>
                <c:pt idx="4266">
                  <c:v>127.346</c:v>
                </c:pt>
                <c:pt idx="4267">
                  <c:v>127.357</c:v>
                </c:pt>
                <c:pt idx="4268">
                  <c:v>127.36799999999999</c:v>
                </c:pt>
                <c:pt idx="4269">
                  <c:v>127.38500000000001</c:v>
                </c:pt>
                <c:pt idx="4270">
                  <c:v>127.399</c:v>
                </c:pt>
                <c:pt idx="4271">
                  <c:v>127.411</c:v>
                </c:pt>
                <c:pt idx="4272">
                  <c:v>127.42100000000001</c:v>
                </c:pt>
                <c:pt idx="4273">
                  <c:v>127.434</c:v>
                </c:pt>
                <c:pt idx="4274">
                  <c:v>127.449</c:v>
                </c:pt>
                <c:pt idx="4275">
                  <c:v>127.464</c:v>
                </c:pt>
                <c:pt idx="4276">
                  <c:v>127.477</c:v>
                </c:pt>
                <c:pt idx="4277">
                  <c:v>127.485</c:v>
                </c:pt>
                <c:pt idx="4278">
                  <c:v>127.5</c:v>
                </c:pt>
                <c:pt idx="4279">
                  <c:v>127.51900000000001</c:v>
                </c:pt>
                <c:pt idx="4280">
                  <c:v>127.52500000000001</c:v>
                </c:pt>
                <c:pt idx="4281">
                  <c:v>127.54300000000001</c:v>
                </c:pt>
                <c:pt idx="4282">
                  <c:v>127.56399999999999</c:v>
                </c:pt>
                <c:pt idx="4283">
                  <c:v>127.571</c:v>
                </c:pt>
                <c:pt idx="4284">
                  <c:v>127.589</c:v>
                </c:pt>
                <c:pt idx="4285">
                  <c:v>127.6</c:v>
                </c:pt>
                <c:pt idx="4286">
                  <c:v>127.611</c:v>
                </c:pt>
                <c:pt idx="4287">
                  <c:v>127.624</c:v>
                </c:pt>
                <c:pt idx="4288">
                  <c:v>127.631</c:v>
                </c:pt>
                <c:pt idx="4289">
                  <c:v>127.642</c:v>
                </c:pt>
                <c:pt idx="4290">
                  <c:v>127.66</c:v>
                </c:pt>
                <c:pt idx="4291">
                  <c:v>127.67100000000001</c:v>
                </c:pt>
                <c:pt idx="4292">
                  <c:v>127.688</c:v>
                </c:pt>
                <c:pt idx="4293">
                  <c:v>127.697</c:v>
                </c:pt>
                <c:pt idx="4294">
                  <c:v>127.711</c:v>
                </c:pt>
                <c:pt idx="4295">
                  <c:v>127.72799999999999</c:v>
                </c:pt>
                <c:pt idx="4296">
                  <c:v>127.739</c:v>
                </c:pt>
                <c:pt idx="4297">
                  <c:v>127.754</c:v>
                </c:pt>
                <c:pt idx="4298">
                  <c:v>127.765</c:v>
                </c:pt>
                <c:pt idx="4299">
                  <c:v>127.77800000000001</c:v>
                </c:pt>
                <c:pt idx="4300">
                  <c:v>127.79300000000001</c:v>
                </c:pt>
                <c:pt idx="4301">
                  <c:v>127.804</c:v>
                </c:pt>
                <c:pt idx="4302">
                  <c:v>127.819</c:v>
                </c:pt>
                <c:pt idx="4303">
                  <c:v>127.83199999999999</c:v>
                </c:pt>
                <c:pt idx="4304">
                  <c:v>127.84099999999999</c:v>
                </c:pt>
                <c:pt idx="4305">
                  <c:v>127.858</c:v>
                </c:pt>
                <c:pt idx="4306">
                  <c:v>127.864</c:v>
                </c:pt>
                <c:pt idx="4307">
                  <c:v>127.881</c:v>
                </c:pt>
                <c:pt idx="4308">
                  <c:v>127.89400000000001</c:v>
                </c:pt>
                <c:pt idx="4309">
                  <c:v>127.907</c:v>
                </c:pt>
                <c:pt idx="4310">
                  <c:v>127.91800000000001</c:v>
                </c:pt>
                <c:pt idx="4311">
                  <c:v>127.934</c:v>
                </c:pt>
                <c:pt idx="4312">
                  <c:v>127.949</c:v>
                </c:pt>
                <c:pt idx="4313">
                  <c:v>127.961</c:v>
                </c:pt>
                <c:pt idx="4314">
                  <c:v>127.97199999999999</c:v>
                </c:pt>
                <c:pt idx="4315">
                  <c:v>127.983</c:v>
                </c:pt>
                <c:pt idx="4316">
                  <c:v>127.996</c:v>
                </c:pt>
                <c:pt idx="4317">
                  <c:v>128.01300000000001</c:v>
                </c:pt>
                <c:pt idx="4318">
                  <c:v>128.029</c:v>
                </c:pt>
                <c:pt idx="4319">
                  <c:v>128.03200000000001</c:v>
                </c:pt>
                <c:pt idx="4320">
                  <c:v>128.053</c:v>
                </c:pt>
                <c:pt idx="4321">
                  <c:v>128.065</c:v>
                </c:pt>
                <c:pt idx="4322">
                  <c:v>128.07499999999999</c:v>
                </c:pt>
                <c:pt idx="4323">
                  <c:v>128.09399999999999</c:v>
                </c:pt>
                <c:pt idx="4324">
                  <c:v>128.10400000000001</c:v>
                </c:pt>
                <c:pt idx="4325">
                  <c:v>128.11799999999999</c:v>
                </c:pt>
                <c:pt idx="4326">
                  <c:v>128.131</c:v>
                </c:pt>
                <c:pt idx="4327">
                  <c:v>128.13800000000001</c:v>
                </c:pt>
                <c:pt idx="4328">
                  <c:v>128.15</c:v>
                </c:pt>
                <c:pt idx="4329">
                  <c:v>128.16399999999999</c:v>
                </c:pt>
                <c:pt idx="4330">
                  <c:v>128.18</c:v>
                </c:pt>
                <c:pt idx="4331">
                  <c:v>128.19300000000001</c:v>
                </c:pt>
                <c:pt idx="4332">
                  <c:v>128.20400000000001</c:v>
                </c:pt>
                <c:pt idx="4333">
                  <c:v>128.21899999999999</c:v>
                </c:pt>
                <c:pt idx="4334">
                  <c:v>128.22999999999999</c:v>
                </c:pt>
                <c:pt idx="4335">
                  <c:v>128.239</c:v>
                </c:pt>
                <c:pt idx="4336">
                  <c:v>128.25200000000001</c:v>
                </c:pt>
                <c:pt idx="4337">
                  <c:v>128.27000000000001</c:v>
                </c:pt>
                <c:pt idx="4338">
                  <c:v>128.285</c:v>
                </c:pt>
                <c:pt idx="4339">
                  <c:v>128.29400000000001</c:v>
                </c:pt>
                <c:pt idx="4340">
                  <c:v>128.309</c:v>
                </c:pt>
                <c:pt idx="4341">
                  <c:v>128.316</c:v>
                </c:pt>
                <c:pt idx="4342">
                  <c:v>128.33199999999999</c:v>
                </c:pt>
                <c:pt idx="4343">
                  <c:v>128.345</c:v>
                </c:pt>
                <c:pt idx="4344">
                  <c:v>128.357</c:v>
                </c:pt>
                <c:pt idx="4345">
                  <c:v>128.369</c:v>
                </c:pt>
                <c:pt idx="4346">
                  <c:v>128.381</c:v>
                </c:pt>
                <c:pt idx="4347">
                  <c:v>128.393</c:v>
                </c:pt>
                <c:pt idx="4348">
                  <c:v>128.404</c:v>
                </c:pt>
                <c:pt idx="4349">
                  <c:v>128.41999999999999</c:v>
                </c:pt>
                <c:pt idx="4350">
                  <c:v>128.43199999999999</c:v>
                </c:pt>
                <c:pt idx="4351">
                  <c:v>128.447</c:v>
                </c:pt>
                <c:pt idx="4352">
                  <c:v>128.45699999999999</c:v>
                </c:pt>
                <c:pt idx="4353">
                  <c:v>128.46600000000001</c:v>
                </c:pt>
                <c:pt idx="4354">
                  <c:v>128.47999999999999</c:v>
                </c:pt>
                <c:pt idx="4355">
                  <c:v>128.499</c:v>
                </c:pt>
                <c:pt idx="4356">
                  <c:v>128.505</c:v>
                </c:pt>
                <c:pt idx="4357">
                  <c:v>128.518</c:v>
                </c:pt>
                <c:pt idx="4358">
                  <c:v>128.53100000000001</c:v>
                </c:pt>
                <c:pt idx="4359">
                  <c:v>128.54599999999999</c:v>
                </c:pt>
                <c:pt idx="4360">
                  <c:v>128.566</c:v>
                </c:pt>
                <c:pt idx="4361">
                  <c:v>128.57300000000001</c:v>
                </c:pt>
                <c:pt idx="4362">
                  <c:v>128.58199999999999</c:v>
                </c:pt>
                <c:pt idx="4363">
                  <c:v>128.59100000000001</c:v>
                </c:pt>
                <c:pt idx="4364">
                  <c:v>128.61000000000001</c:v>
                </c:pt>
                <c:pt idx="4365">
                  <c:v>128.62</c:v>
                </c:pt>
                <c:pt idx="4366">
                  <c:v>128.62899999999999</c:v>
                </c:pt>
                <c:pt idx="4367">
                  <c:v>128.64500000000001</c:v>
                </c:pt>
                <c:pt idx="4368">
                  <c:v>128.66300000000001</c:v>
                </c:pt>
                <c:pt idx="4369">
                  <c:v>128.66900000000001</c:v>
                </c:pt>
                <c:pt idx="4370">
                  <c:v>128.68</c:v>
                </c:pt>
                <c:pt idx="4371">
                  <c:v>128.691</c:v>
                </c:pt>
                <c:pt idx="4372">
                  <c:v>128.70599999999999</c:v>
                </c:pt>
                <c:pt idx="4373">
                  <c:v>128.72</c:v>
                </c:pt>
                <c:pt idx="4374">
                  <c:v>128.73599999999999</c:v>
                </c:pt>
                <c:pt idx="4375">
                  <c:v>128.74700000000001</c:v>
                </c:pt>
                <c:pt idx="4376">
                  <c:v>128.75800000000001</c:v>
                </c:pt>
                <c:pt idx="4377">
                  <c:v>128.77199999999999</c:v>
                </c:pt>
                <c:pt idx="4378">
                  <c:v>128.78800000000001</c:v>
                </c:pt>
                <c:pt idx="4379">
                  <c:v>128.80099999999999</c:v>
                </c:pt>
                <c:pt idx="4380">
                  <c:v>128.80799999999999</c:v>
                </c:pt>
                <c:pt idx="4381">
                  <c:v>128.82400000000001</c:v>
                </c:pt>
                <c:pt idx="4382">
                  <c:v>128.83500000000001</c:v>
                </c:pt>
                <c:pt idx="4383">
                  <c:v>128.84700000000001</c:v>
                </c:pt>
                <c:pt idx="4384">
                  <c:v>128.86099999999999</c:v>
                </c:pt>
                <c:pt idx="4385">
                  <c:v>128.87200000000001</c:v>
                </c:pt>
                <c:pt idx="4386">
                  <c:v>128.88499999999999</c:v>
                </c:pt>
                <c:pt idx="4387">
                  <c:v>128.89400000000001</c:v>
                </c:pt>
                <c:pt idx="4388">
                  <c:v>128.90799999999999</c:v>
                </c:pt>
                <c:pt idx="4389">
                  <c:v>128.923</c:v>
                </c:pt>
                <c:pt idx="4390">
                  <c:v>128.934</c:v>
                </c:pt>
                <c:pt idx="4391">
                  <c:v>128.94499999999999</c:v>
                </c:pt>
                <c:pt idx="4392">
                  <c:v>128.96100000000001</c:v>
                </c:pt>
                <c:pt idx="4393">
                  <c:v>128.97200000000001</c:v>
                </c:pt>
                <c:pt idx="4394">
                  <c:v>128.98400000000001</c:v>
                </c:pt>
                <c:pt idx="4395">
                  <c:v>128.99799999999999</c:v>
                </c:pt>
                <c:pt idx="4396">
                  <c:v>129.006</c:v>
                </c:pt>
                <c:pt idx="4397">
                  <c:v>129.02000000000001</c:v>
                </c:pt>
                <c:pt idx="4398">
                  <c:v>129.03200000000001</c:v>
                </c:pt>
                <c:pt idx="4399">
                  <c:v>129.04599999999999</c:v>
                </c:pt>
                <c:pt idx="4400">
                  <c:v>129.06299999999999</c:v>
                </c:pt>
                <c:pt idx="4401">
                  <c:v>129.07</c:v>
                </c:pt>
                <c:pt idx="4402">
                  <c:v>129.083</c:v>
                </c:pt>
                <c:pt idx="4403">
                  <c:v>129.101</c:v>
                </c:pt>
                <c:pt idx="4404">
                  <c:v>129.108</c:v>
                </c:pt>
                <c:pt idx="4405">
                  <c:v>129.11699999999999</c:v>
                </c:pt>
                <c:pt idx="4406">
                  <c:v>129.13300000000001</c:v>
                </c:pt>
                <c:pt idx="4407">
                  <c:v>129.15</c:v>
                </c:pt>
                <c:pt idx="4408">
                  <c:v>129.155</c:v>
                </c:pt>
                <c:pt idx="4409">
                  <c:v>129.17099999999999</c:v>
                </c:pt>
                <c:pt idx="4410">
                  <c:v>129.18799999999999</c:v>
                </c:pt>
                <c:pt idx="4411">
                  <c:v>129.19900000000001</c:v>
                </c:pt>
                <c:pt idx="4412">
                  <c:v>129.21</c:v>
                </c:pt>
                <c:pt idx="4413">
                  <c:v>129.22</c:v>
                </c:pt>
                <c:pt idx="4414">
                  <c:v>129.23500000000001</c:v>
                </c:pt>
                <c:pt idx="4415">
                  <c:v>129.244</c:v>
                </c:pt>
                <c:pt idx="4416">
                  <c:v>129.25700000000001</c:v>
                </c:pt>
                <c:pt idx="4417">
                  <c:v>129.27199999999999</c:v>
                </c:pt>
                <c:pt idx="4418">
                  <c:v>129.28899999999999</c:v>
                </c:pt>
                <c:pt idx="4419">
                  <c:v>129.297</c:v>
                </c:pt>
                <c:pt idx="4420">
                  <c:v>129.31200000000001</c:v>
                </c:pt>
                <c:pt idx="4421">
                  <c:v>129.322</c:v>
                </c:pt>
                <c:pt idx="4422">
                  <c:v>129.33500000000001</c:v>
                </c:pt>
                <c:pt idx="4423">
                  <c:v>129.345</c:v>
                </c:pt>
                <c:pt idx="4424">
                  <c:v>129.35599999999999</c:v>
                </c:pt>
                <c:pt idx="4425">
                  <c:v>129.36799999999999</c:v>
                </c:pt>
                <c:pt idx="4426">
                  <c:v>129.38399999999999</c:v>
                </c:pt>
                <c:pt idx="4427">
                  <c:v>129.40199999999999</c:v>
                </c:pt>
                <c:pt idx="4428">
                  <c:v>129.417</c:v>
                </c:pt>
                <c:pt idx="4429">
                  <c:v>129.42099999999999</c:v>
                </c:pt>
                <c:pt idx="4430">
                  <c:v>129.43299999999999</c:v>
                </c:pt>
                <c:pt idx="4431">
                  <c:v>129.44499999999999</c:v>
                </c:pt>
                <c:pt idx="4432">
                  <c:v>129.45699999999999</c:v>
                </c:pt>
                <c:pt idx="4433">
                  <c:v>129.46799999999999</c:v>
                </c:pt>
                <c:pt idx="4434">
                  <c:v>129.47900000000001</c:v>
                </c:pt>
                <c:pt idx="4435">
                  <c:v>129.49299999999999</c:v>
                </c:pt>
                <c:pt idx="4436">
                  <c:v>129.50800000000001</c:v>
                </c:pt>
                <c:pt idx="4437">
                  <c:v>129.517</c:v>
                </c:pt>
                <c:pt idx="4438">
                  <c:v>129.53200000000001</c:v>
                </c:pt>
                <c:pt idx="4439">
                  <c:v>129.542</c:v>
                </c:pt>
                <c:pt idx="4440">
                  <c:v>129.55500000000001</c:v>
                </c:pt>
                <c:pt idx="4441">
                  <c:v>129.56299999999999</c:v>
                </c:pt>
                <c:pt idx="4442">
                  <c:v>129.584</c:v>
                </c:pt>
                <c:pt idx="4443">
                  <c:v>129.59800000000001</c:v>
                </c:pt>
                <c:pt idx="4444">
                  <c:v>129.608</c:v>
                </c:pt>
                <c:pt idx="4445">
                  <c:v>129.62</c:v>
                </c:pt>
                <c:pt idx="4446">
                  <c:v>129.62899999999999</c:v>
                </c:pt>
                <c:pt idx="4447">
                  <c:v>129.64500000000001</c:v>
                </c:pt>
                <c:pt idx="4448">
                  <c:v>129.65600000000001</c:v>
                </c:pt>
                <c:pt idx="4449">
                  <c:v>129.67099999999999</c:v>
                </c:pt>
                <c:pt idx="4450">
                  <c:v>129.685</c:v>
                </c:pt>
                <c:pt idx="4451">
                  <c:v>129.697</c:v>
                </c:pt>
                <c:pt idx="4452">
                  <c:v>129.70599999999999</c:v>
                </c:pt>
                <c:pt idx="4453">
                  <c:v>129.72200000000001</c:v>
                </c:pt>
                <c:pt idx="4454">
                  <c:v>129.732</c:v>
                </c:pt>
                <c:pt idx="4455">
                  <c:v>129.74299999999999</c:v>
                </c:pt>
                <c:pt idx="4456">
                  <c:v>129.75299999999999</c:v>
                </c:pt>
                <c:pt idx="4457">
                  <c:v>129.77000000000001</c:v>
                </c:pt>
                <c:pt idx="4458">
                  <c:v>129.78700000000001</c:v>
                </c:pt>
                <c:pt idx="4459">
                  <c:v>129.79599999999999</c:v>
                </c:pt>
                <c:pt idx="4460">
                  <c:v>129.81</c:v>
                </c:pt>
                <c:pt idx="4461">
                  <c:v>129.81800000000001</c:v>
                </c:pt>
                <c:pt idx="4462">
                  <c:v>129.82900000000001</c:v>
                </c:pt>
                <c:pt idx="4463">
                  <c:v>129.84399999999999</c:v>
                </c:pt>
                <c:pt idx="4464">
                  <c:v>129.85300000000001</c:v>
                </c:pt>
                <c:pt idx="4465">
                  <c:v>129.87100000000001</c:v>
                </c:pt>
                <c:pt idx="4466">
                  <c:v>129.87899999999999</c:v>
                </c:pt>
                <c:pt idx="4467">
                  <c:v>129.899</c:v>
                </c:pt>
                <c:pt idx="4468">
                  <c:v>129.90700000000001</c:v>
                </c:pt>
                <c:pt idx="4469">
                  <c:v>129.91900000000001</c:v>
                </c:pt>
                <c:pt idx="4470">
                  <c:v>129.929</c:v>
                </c:pt>
                <c:pt idx="4471">
                  <c:v>129.93799999999999</c:v>
                </c:pt>
                <c:pt idx="4472">
                  <c:v>129.95400000000001</c:v>
                </c:pt>
                <c:pt idx="4473">
                  <c:v>129.96299999999999</c:v>
                </c:pt>
                <c:pt idx="4474">
                  <c:v>129.982</c:v>
                </c:pt>
                <c:pt idx="4475">
                  <c:v>129.99</c:v>
                </c:pt>
                <c:pt idx="4476">
                  <c:v>130.00399999999999</c:v>
                </c:pt>
                <c:pt idx="4477">
                  <c:v>130.017</c:v>
                </c:pt>
                <c:pt idx="4478">
                  <c:v>130.03299999999999</c:v>
                </c:pt>
                <c:pt idx="4479">
                  <c:v>130.041</c:v>
                </c:pt>
                <c:pt idx="4480">
                  <c:v>130.05500000000001</c:v>
                </c:pt>
                <c:pt idx="4481">
                  <c:v>130.06100000000001</c:v>
                </c:pt>
                <c:pt idx="4482">
                  <c:v>130.07499999999999</c:v>
                </c:pt>
                <c:pt idx="4483">
                  <c:v>130.09200000000001</c:v>
                </c:pt>
                <c:pt idx="4484">
                  <c:v>130.10599999999999</c:v>
                </c:pt>
                <c:pt idx="4485">
                  <c:v>130.11699999999999</c:v>
                </c:pt>
                <c:pt idx="4486">
                  <c:v>130.13</c:v>
                </c:pt>
                <c:pt idx="4487">
                  <c:v>130.14400000000001</c:v>
                </c:pt>
                <c:pt idx="4488">
                  <c:v>130.15</c:v>
                </c:pt>
                <c:pt idx="4489">
                  <c:v>130.17099999999999</c:v>
                </c:pt>
                <c:pt idx="4490">
                  <c:v>130.17699999999999</c:v>
                </c:pt>
                <c:pt idx="4491">
                  <c:v>130.18899999999999</c:v>
                </c:pt>
                <c:pt idx="4492">
                  <c:v>130.20400000000001</c:v>
                </c:pt>
                <c:pt idx="4493">
                  <c:v>130.21700000000001</c:v>
                </c:pt>
                <c:pt idx="4494">
                  <c:v>130.22999999999999</c:v>
                </c:pt>
                <c:pt idx="4495">
                  <c:v>130.24299999999999</c:v>
                </c:pt>
                <c:pt idx="4496">
                  <c:v>130.25200000000001</c:v>
                </c:pt>
                <c:pt idx="4497">
                  <c:v>130.26900000000001</c:v>
                </c:pt>
                <c:pt idx="4498">
                  <c:v>130.28</c:v>
                </c:pt>
                <c:pt idx="4499">
                  <c:v>130.291</c:v>
                </c:pt>
                <c:pt idx="4500">
                  <c:v>130.30600000000001</c:v>
                </c:pt>
                <c:pt idx="4501">
                  <c:v>130.32300000000001</c:v>
                </c:pt>
                <c:pt idx="4502">
                  <c:v>130.33600000000001</c:v>
                </c:pt>
                <c:pt idx="4503">
                  <c:v>130.34800000000001</c:v>
                </c:pt>
                <c:pt idx="4504">
                  <c:v>130.358</c:v>
                </c:pt>
                <c:pt idx="4505">
                  <c:v>130.36600000000001</c:v>
                </c:pt>
                <c:pt idx="4506">
                  <c:v>130.381</c:v>
                </c:pt>
                <c:pt idx="4507">
                  <c:v>130.393</c:v>
                </c:pt>
                <c:pt idx="4508">
                  <c:v>130.40299999999999</c:v>
                </c:pt>
                <c:pt idx="4509">
                  <c:v>130.416</c:v>
                </c:pt>
                <c:pt idx="4510">
                  <c:v>130.428</c:v>
                </c:pt>
                <c:pt idx="4511">
                  <c:v>130.44200000000001</c:v>
                </c:pt>
                <c:pt idx="4512">
                  <c:v>130.459</c:v>
                </c:pt>
                <c:pt idx="4513">
                  <c:v>130.47</c:v>
                </c:pt>
                <c:pt idx="4514">
                  <c:v>130.48400000000001</c:v>
                </c:pt>
                <c:pt idx="4515">
                  <c:v>130.49100000000001</c:v>
                </c:pt>
                <c:pt idx="4516">
                  <c:v>130.50899999999999</c:v>
                </c:pt>
                <c:pt idx="4517">
                  <c:v>130.524</c:v>
                </c:pt>
                <c:pt idx="4518">
                  <c:v>130.53</c:v>
                </c:pt>
                <c:pt idx="4519">
                  <c:v>130.548</c:v>
                </c:pt>
                <c:pt idx="4520">
                  <c:v>130.56</c:v>
                </c:pt>
                <c:pt idx="4521">
                  <c:v>130.57499999999999</c:v>
                </c:pt>
                <c:pt idx="4522">
                  <c:v>130.58699999999999</c:v>
                </c:pt>
                <c:pt idx="4523">
                  <c:v>130.595</c:v>
                </c:pt>
                <c:pt idx="4524">
                  <c:v>130.60900000000001</c:v>
                </c:pt>
                <c:pt idx="4525">
                  <c:v>130.61799999999999</c:v>
                </c:pt>
                <c:pt idx="4526">
                  <c:v>130.631</c:v>
                </c:pt>
                <c:pt idx="4527">
                  <c:v>130.64099999999999</c:v>
                </c:pt>
                <c:pt idx="4528">
                  <c:v>130.65899999999999</c:v>
                </c:pt>
                <c:pt idx="4529">
                  <c:v>130.672</c:v>
                </c:pt>
                <c:pt idx="4530">
                  <c:v>130.685</c:v>
                </c:pt>
                <c:pt idx="4531">
                  <c:v>130.69999999999999</c:v>
                </c:pt>
                <c:pt idx="4532">
                  <c:v>130.708</c:v>
                </c:pt>
                <c:pt idx="4533">
                  <c:v>130.72</c:v>
                </c:pt>
                <c:pt idx="4534">
                  <c:v>130.73500000000001</c:v>
                </c:pt>
                <c:pt idx="4535">
                  <c:v>130.749</c:v>
                </c:pt>
                <c:pt idx="4536">
                  <c:v>130.756</c:v>
                </c:pt>
                <c:pt idx="4537">
                  <c:v>130.774</c:v>
                </c:pt>
                <c:pt idx="4538">
                  <c:v>130.78399999999999</c:v>
                </c:pt>
                <c:pt idx="4539">
                  <c:v>130.804</c:v>
                </c:pt>
                <c:pt idx="4540">
                  <c:v>130.81</c:v>
                </c:pt>
                <c:pt idx="4541">
                  <c:v>130.82300000000001</c:v>
                </c:pt>
                <c:pt idx="4542">
                  <c:v>130.834</c:v>
                </c:pt>
                <c:pt idx="4543">
                  <c:v>130.851</c:v>
                </c:pt>
                <c:pt idx="4544">
                  <c:v>130.85900000000001</c:v>
                </c:pt>
                <c:pt idx="4545">
                  <c:v>130.87899999999999</c:v>
                </c:pt>
                <c:pt idx="4546">
                  <c:v>130.886</c:v>
                </c:pt>
                <c:pt idx="4547">
                  <c:v>130.89099999999999</c:v>
                </c:pt>
                <c:pt idx="4548">
                  <c:v>130.90799999999999</c:v>
                </c:pt>
                <c:pt idx="4549">
                  <c:v>130.92699999999999</c:v>
                </c:pt>
                <c:pt idx="4550">
                  <c:v>130.935</c:v>
                </c:pt>
                <c:pt idx="4551">
                  <c:v>130.94900000000001</c:v>
                </c:pt>
                <c:pt idx="4552">
                  <c:v>130.964</c:v>
                </c:pt>
                <c:pt idx="4553">
                  <c:v>130.97399999999999</c:v>
                </c:pt>
                <c:pt idx="4554">
                  <c:v>130.98699999999999</c:v>
                </c:pt>
                <c:pt idx="4555">
                  <c:v>130.99600000000001</c:v>
                </c:pt>
                <c:pt idx="4556">
                  <c:v>131.01499999999999</c:v>
                </c:pt>
                <c:pt idx="4557">
                  <c:v>131.023</c:v>
                </c:pt>
                <c:pt idx="4558">
                  <c:v>131.03700000000001</c:v>
                </c:pt>
                <c:pt idx="4559">
                  <c:v>131.047</c:v>
                </c:pt>
                <c:pt idx="4560">
                  <c:v>131.06100000000001</c:v>
                </c:pt>
                <c:pt idx="4561">
                  <c:v>131.078</c:v>
                </c:pt>
                <c:pt idx="4562">
                  <c:v>131.09</c:v>
                </c:pt>
                <c:pt idx="4563">
                  <c:v>131.1</c:v>
                </c:pt>
                <c:pt idx="4564">
                  <c:v>131.11199999999999</c:v>
                </c:pt>
                <c:pt idx="4565">
                  <c:v>131.12</c:v>
                </c:pt>
                <c:pt idx="4566">
                  <c:v>131.136</c:v>
                </c:pt>
                <c:pt idx="4567">
                  <c:v>131.15299999999999</c:v>
                </c:pt>
                <c:pt idx="4568">
                  <c:v>131.15700000000001</c:v>
                </c:pt>
                <c:pt idx="4569">
                  <c:v>131.172</c:v>
                </c:pt>
                <c:pt idx="4570">
                  <c:v>131.18700000000001</c:v>
                </c:pt>
                <c:pt idx="4571">
                  <c:v>131.19800000000001</c:v>
                </c:pt>
                <c:pt idx="4572">
                  <c:v>131.21100000000001</c:v>
                </c:pt>
                <c:pt idx="4573">
                  <c:v>131.22800000000001</c:v>
                </c:pt>
                <c:pt idx="4574">
                  <c:v>131.238</c:v>
                </c:pt>
                <c:pt idx="4575">
                  <c:v>131.25</c:v>
                </c:pt>
                <c:pt idx="4576">
                  <c:v>131.25700000000001</c:v>
                </c:pt>
                <c:pt idx="4577">
                  <c:v>131.27699999999999</c:v>
                </c:pt>
                <c:pt idx="4578">
                  <c:v>131.28399999999999</c:v>
                </c:pt>
                <c:pt idx="4579">
                  <c:v>131.30000000000001</c:v>
                </c:pt>
                <c:pt idx="4580">
                  <c:v>131.31800000000001</c:v>
                </c:pt>
                <c:pt idx="4581">
                  <c:v>131.32300000000001</c:v>
                </c:pt>
                <c:pt idx="4582">
                  <c:v>131.339</c:v>
                </c:pt>
                <c:pt idx="4583">
                  <c:v>131.34700000000001</c:v>
                </c:pt>
                <c:pt idx="4584">
                  <c:v>131.36000000000001</c:v>
                </c:pt>
                <c:pt idx="4585">
                  <c:v>131.375</c:v>
                </c:pt>
                <c:pt idx="4586">
                  <c:v>131.38999999999999</c:v>
                </c:pt>
                <c:pt idx="4587">
                  <c:v>131.399</c:v>
                </c:pt>
                <c:pt idx="4588">
                  <c:v>131.41800000000001</c:v>
                </c:pt>
                <c:pt idx="4589">
                  <c:v>131.428</c:v>
                </c:pt>
                <c:pt idx="4590">
                  <c:v>131.43899999999999</c:v>
                </c:pt>
                <c:pt idx="4591">
                  <c:v>131.453</c:v>
                </c:pt>
                <c:pt idx="4592">
                  <c:v>131.46</c:v>
                </c:pt>
                <c:pt idx="4593">
                  <c:v>131.476</c:v>
                </c:pt>
                <c:pt idx="4594">
                  <c:v>131.49</c:v>
                </c:pt>
                <c:pt idx="4595">
                  <c:v>131.50299999999999</c:v>
                </c:pt>
                <c:pt idx="4596">
                  <c:v>131.51300000000001</c:v>
                </c:pt>
                <c:pt idx="4597">
                  <c:v>131.53299999999999</c:v>
                </c:pt>
                <c:pt idx="4598">
                  <c:v>131.54300000000001</c:v>
                </c:pt>
                <c:pt idx="4599">
                  <c:v>131.55199999999999</c:v>
                </c:pt>
                <c:pt idx="4600">
                  <c:v>131.565</c:v>
                </c:pt>
                <c:pt idx="4601">
                  <c:v>131.58099999999999</c:v>
                </c:pt>
                <c:pt idx="4602">
                  <c:v>131.59</c:v>
                </c:pt>
                <c:pt idx="4603">
                  <c:v>131.601</c:v>
                </c:pt>
                <c:pt idx="4604">
                  <c:v>131.61199999999999</c:v>
                </c:pt>
                <c:pt idx="4605">
                  <c:v>131.624</c:v>
                </c:pt>
                <c:pt idx="4606">
                  <c:v>131.63399999999999</c:v>
                </c:pt>
                <c:pt idx="4607">
                  <c:v>131.65</c:v>
                </c:pt>
                <c:pt idx="4608">
                  <c:v>131.66200000000001</c:v>
                </c:pt>
                <c:pt idx="4609">
                  <c:v>131.67400000000001</c:v>
                </c:pt>
                <c:pt idx="4610">
                  <c:v>131.684</c:v>
                </c:pt>
                <c:pt idx="4611">
                  <c:v>131.70099999999999</c:v>
                </c:pt>
                <c:pt idx="4612">
                  <c:v>131.71100000000001</c:v>
                </c:pt>
                <c:pt idx="4613">
                  <c:v>131.72499999999999</c:v>
                </c:pt>
                <c:pt idx="4614">
                  <c:v>131.74100000000001</c:v>
                </c:pt>
                <c:pt idx="4615">
                  <c:v>131.75200000000001</c:v>
                </c:pt>
                <c:pt idx="4616">
                  <c:v>131.76499999999999</c:v>
                </c:pt>
                <c:pt idx="4617">
                  <c:v>131.77600000000001</c:v>
                </c:pt>
                <c:pt idx="4618">
                  <c:v>131.78700000000001</c:v>
                </c:pt>
                <c:pt idx="4619">
                  <c:v>131.80099999999999</c:v>
                </c:pt>
                <c:pt idx="4620">
                  <c:v>131.81700000000001</c:v>
                </c:pt>
                <c:pt idx="4621">
                  <c:v>131.82900000000001</c:v>
                </c:pt>
                <c:pt idx="4622">
                  <c:v>131.83799999999999</c:v>
                </c:pt>
                <c:pt idx="4623">
                  <c:v>131.84800000000001</c:v>
                </c:pt>
                <c:pt idx="4624">
                  <c:v>131.86600000000001</c:v>
                </c:pt>
                <c:pt idx="4625">
                  <c:v>131.87299999999999</c:v>
                </c:pt>
                <c:pt idx="4626">
                  <c:v>131.88399999999999</c:v>
                </c:pt>
                <c:pt idx="4627">
                  <c:v>131.90100000000001</c:v>
                </c:pt>
                <c:pt idx="4628">
                  <c:v>131.91499999999999</c:v>
                </c:pt>
                <c:pt idx="4629">
                  <c:v>131.923</c:v>
                </c:pt>
                <c:pt idx="4630">
                  <c:v>131.94200000000001</c:v>
                </c:pt>
                <c:pt idx="4631">
                  <c:v>131.952</c:v>
                </c:pt>
                <c:pt idx="4632">
                  <c:v>131.96100000000001</c:v>
                </c:pt>
                <c:pt idx="4633">
                  <c:v>131.97900000000001</c:v>
                </c:pt>
                <c:pt idx="4634">
                  <c:v>131.98500000000001</c:v>
                </c:pt>
                <c:pt idx="4635">
                  <c:v>132</c:v>
                </c:pt>
                <c:pt idx="4636">
                  <c:v>132.018</c:v>
                </c:pt>
                <c:pt idx="4637">
                  <c:v>132.02500000000001</c:v>
                </c:pt>
                <c:pt idx="4638">
                  <c:v>132.03299999999999</c:v>
                </c:pt>
                <c:pt idx="4639">
                  <c:v>132.05000000000001</c:v>
                </c:pt>
                <c:pt idx="4640">
                  <c:v>132.06700000000001</c:v>
                </c:pt>
                <c:pt idx="4641">
                  <c:v>132.084</c:v>
                </c:pt>
                <c:pt idx="4642">
                  <c:v>132.095</c:v>
                </c:pt>
                <c:pt idx="4643">
                  <c:v>132.108</c:v>
                </c:pt>
                <c:pt idx="4644">
                  <c:v>132.11500000000001</c:v>
                </c:pt>
                <c:pt idx="4645">
                  <c:v>132.125</c:v>
                </c:pt>
                <c:pt idx="4646">
                  <c:v>132.13900000000001</c:v>
                </c:pt>
                <c:pt idx="4647">
                  <c:v>132.15199999999999</c:v>
                </c:pt>
                <c:pt idx="4648">
                  <c:v>132.166</c:v>
                </c:pt>
                <c:pt idx="4649">
                  <c:v>132.17500000000001</c:v>
                </c:pt>
                <c:pt idx="4650">
                  <c:v>132.191</c:v>
                </c:pt>
                <c:pt idx="4651">
                  <c:v>132.20599999999999</c:v>
                </c:pt>
                <c:pt idx="4652">
                  <c:v>132.21700000000001</c:v>
                </c:pt>
                <c:pt idx="4653">
                  <c:v>132.22999999999999</c:v>
                </c:pt>
                <c:pt idx="4654">
                  <c:v>132.24</c:v>
                </c:pt>
                <c:pt idx="4655">
                  <c:v>132.255</c:v>
                </c:pt>
                <c:pt idx="4656">
                  <c:v>132.261</c:v>
                </c:pt>
                <c:pt idx="4657">
                  <c:v>132.27799999999999</c:v>
                </c:pt>
                <c:pt idx="4658">
                  <c:v>132.29</c:v>
                </c:pt>
                <c:pt idx="4659">
                  <c:v>132.304</c:v>
                </c:pt>
                <c:pt idx="4660">
                  <c:v>132.31299999999999</c:v>
                </c:pt>
                <c:pt idx="4661">
                  <c:v>132.32900000000001</c:v>
                </c:pt>
                <c:pt idx="4662">
                  <c:v>132.34100000000001</c:v>
                </c:pt>
                <c:pt idx="4663">
                  <c:v>132.35300000000001</c:v>
                </c:pt>
                <c:pt idx="4664">
                  <c:v>132.36699999999999</c:v>
                </c:pt>
                <c:pt idx="4665">
                  <c:v>132.37899999999999</c:v>
                </c:pt>
                <c:pt idx="4666">
                  <c:v>132.39099999999999</c:v>
                </c:pt>
                <c:pt idx="4667">
                  <c:v>132.40199999999999</c:v>
                </c:pt>
                <c:pt idx="4668">
                  <c:v>132.417</c:v>
                </c:pt>
                <c:pt idx="4669">
                  <c:v>132.423</c:v>
                </c:pt>
                <c:pt idx="4670">
                  <c:v>132.43600000000001</c:v>
                </c:pt>
                <c:pt idx="4671">
                  <c:v>132.45500000000001</c:v>
                </c:pt>
                <c:pt idx="4672">
                  <c:v>132.46899999999999</c:v>
                </c:pt>
                <c:pt idx="4673">
                  <c:v>132.477</c:v>
                </c:pt>
                <c:pt idx="4674">
                  <c:v>132.49299999999999</c:v>
                </c:pt>
                <c:pt idx="4675">
                  <c:v>132.50299999999999</c:v>
                </c:pt>
                <c:pt idx="4676">
                  <c:v>132.51599999999999</c:v>
                </c:pt>
                <c:pt idx="4677">
                  <c:v>132.53100000000001</c:v>
                </c:pt>
                <c:pt idx="4678">
                  <c:v>132.54400000000001</c:v>
                </c:pt>
                <c:pt idx="4679">
                  <c:v>132.55699999999999</c:v>
                </c:pt>
                <c:pt idx="4680">
                  <c:v>132.566</c:v>
                </c:pt>
                <c:pt idx="4681">
                  <c:v>132.578</c:v>
                </c:pt>
                <c:pt idx="4682">
                  <c:v>132.58500000000001</c:v>
                </c:pt>
                <c:pt idx="4683">
                  <c:v>132.60400000000001</c:v>
                </c:pt>
                <c:pt idx="4684">
                  <c:v>132.61500000000001</c:v>
                </c:pt>
                <c:pt idx="4685">
                  <c:v>132.625</c:v>
                </c:pt>
                <c:pt idx="4686">
                  <c:v>132.642</c:v>
                </c:pt>
                <c:pt idx="4687">
                  <c:v>132.65100000000001</c:v>
                </c:pt>
                <c:pt idx="4688">
                  <c:v>132.661</c:v>
                </c:pt>
                <c:pt idx="4689">
                  <c:v>132.68100000000001</c:v>
                </c:pt>
                <c:pt idx="4690">
                  <c:v>132.69399999999999</c:v>
                </c:pt>
                <c:pt idx="4691">
                  <c:v>132.702</c:v>
                </c:pt>
                <c:pt idx="4692">
                  <c:v>132.71700000000001</c:v>
                </c:pt>
                <c:pt idx="4693">
                  <c:v>132.72499999999999</c:v>
                </c:pt>
                <c:pt idx="4694">
                  <c:v>132.739</c:v>
                </c:pt>
                <c:pt idx="4695">
                  <c:v>132.751</c:v>
                </c:pt>
                <c:pt idx="4696">
                  <c:v>132.76400000000001</c:v>
                </c:pt>
                <c:pt idx="4697">
                  <c:v>132.77600000000001</c:v>
                </c:pt>
                <c:pt idx="4698">
                  <c:v>132.79400000000001</c:v>
                </c:pt>
                <c:pt idx="4699">
                  <c:v>132.804</c:v>
                </c:pt>
                <c:pt idx="4700">
                  <c:v>132.81700000000001</c:v>
                </c:pt>
                <c:pt idx="4701">
                  <c:v>132.82400000000001</c:v>
                </c:pt>
                <c:pt idx="4702">
                  <c:v>132.84100000000001</c:v>
                </c:pt>
                <c:pt idx="4703">
                  <c:v>132.85300000000001</c:v>
                </c:pt>
                <c:pt idx="4704">
                  <c:v>132.86699999999999</c:v>
                </c:pt>
                <c:pt idx="4705">
                  <c:v>132.881</c:v>
                </c:pt>
                <c:pt idx="4706">
                  <c:v>132.887</c:v>
                </c:pt>
                <c:pt idx="4707">
                  <c:v>132.905</c:v>
                </c:pt>
                <c:pt idx="4708">
                  <c:v>132.911</c:v>
                </c:pt>
                <c:pt idx="4709">
                  <c:v>132.92400000000001</c:v>
                </c:pt>
                <c:pt idx="4710">
                  <c:v>132.93600000000001</c:v>
                </c:pt>
                <c:pt idx="4711">
                  <c:v>132.94800000000001</c:v>
                </c:pt>
                <c:pt idx="4712">
                  <c:v>132.96700000000001</c:v>
                </c:pt>
                <c:pt idx="4713">
                  <c:v>132.97399999999999</c:v>
                </c:pt>
                <c:pt idx="4714">
                  <c:v>132.98500000000001</c:v>
                </c:pt>
                <c:pt idx="4715">
                  <c:v>132.999</c:v>
                </c:pt>
                <c:pt idx="4716">
                  <c:v>133.00899999999999</c:v>
                </c:pt>
                <c:pt idx="4717">
                  <c:v>133.024</c:v>
                </c:pt>
                <c:pt idx="4718">
                  <c:v>133.03399999999999</c:v>
                </c:pt>
                <c:pt idx="4719">
                  <c:v>133.05000000000001</c:v>
                </c:pt>
                <c:pt idx="4720">
                  <c:v>133.06800000000001</c:v>
                </c:pt>
                <c:pt idx="4721">
                  <c:v>133.08000000000001</c:v>
                </c:pt>
                <c:pt idx="4722">
                  <c:v>133.08799999999999</c:v>
                </c:pt>
                <c:pt idx="4723">
                  <c:v>133.1</c:v>
                </c:pt>
                <c:pt idx="4724">
                  <c:v>133.11500000000001</c:v>
                </c:pt>
                <c:pt idx="4725">
                  <c:v>133.12299999999999</c:v>
                </c:pt>
                <c:pt idx="4726">
                  <c:v>133.13399999999999</c:v>
                </c:pt>
                <c:pt idx="4727">
                  <c:v>133.15</c:v>
                </c:pt>
                <c:pt idx="4728">
                  <c:v>133.161</c:v>
                </c:pt>
                <c:pt idx="4729">
                  <c:v>133.17599999999999</c:v>
                </c:pt>
                <c:pt idx="4730">
                  <c:v>133.18700000000001</c:v>
                </c:pt>
                <c:pt idx="4731">
                  <c:v>133.196</c:v>
                </c:pt>
                <c:pt idx="4732">
                  <c:v>133.21100000000001</c:v>
                </c:pt>
                <c:pt idx="4733">
                  <c:v>133.22900000000001</c:v>
                </c:pt>
                <c:pt idx="4734">
                  <c:v>133.23500000000001</c:v>
                </c:pt>
                <c:pt idx="4735">
                  <c:v>133.25</c:v>
                </c:pt>
                <c:pt idx="4736">
                  <c:v>133.261</c:v>
                </c:pt>
                <c:pt idx="4737">
                  <c:v>133.274</c:v>
                </c:pt>
                <c:pt idx="4738">
                  <c:v>133.286</c:v>
                </c:pt>
                <c:pt idx="4739">
                  <c:v>133.298</c:v>
                </c:pt>
                <c:pt idx="4740">
                  <c:v>133.31</c:v>
                </c:pt>
                <c:pt idx="4741">
                  <c:v>133.321</c:v>
                </c:pt>
                <c:pt idx="4742">
                  <c:v>133.33600000000001</c:v>
                </c:pt>
                <c:pt idx="4743">
                  <c:v>133.35</c:v>
                </c:pt>
                <c:pt idx="4744">
                  <c:v>133.36099999999999</c:v>
                </c:pt>
                <c:pt idx="4745">
                  <c:v>133.37299999999999</c:v>
                </c:pt>
                <c:pt idx="4746">
                  <c:v>133.38300000000001</c:v>
                </c:pt>
                <c:pt idx="4747">
                  <c:v>133.39599999999999</c:v>
                </c:pt>
                <c:pt idx="4748">
                  <c:v>133.41200000000001</c:v>
                </c:pt>
                <c:pt idx="4749">
                  <c:v>133.42699999999999</c:v>
                </c:pt>
                <c:pt idx="4750">
                  <c:v>133.43700000000001</c:v>
                </c:pt>
                <c:pt idx="4751">
                  <c:v>133.44999999999999</c:v>
                </c:pt>
                <c:pt idx="4752">
                  <c:v>133.46299999999999</c:v>
                </c:pt>
                <c:pt idx="4753">
                  <c:v>133.47499999999999</c:v>
                </c:pt>
                <c:pt idx="4754">
                  <c:v>133.49</c:v>
                </c:pt>
                <c:pt idx="4755">
                  <c:v>133.499</c:v>
                </c:pt>
                <c:pt idx="4756">
                  <c:v>133.51</c:v>
                </c:pt>
                <c:pt idx="4757">
                  <c:v>133.51499999999999</c:v>
                </c:pt>
                <c:pt idx="4758">
                  <c:v>133.53200000000001</c:v>
                </c:pt>
                <c:pt idx="4759">
                  <c:v>133.547</c:v>
                </c:pt>
                <c:pt idx="4760">
                  <c:v>133.55799999999999</c:v>
                </c:pt>
                <c:pt idx="4761">
                  <c:v>133.57599999999999</c:v>
                </c:pt>
                <c:pt idx="4762">
                  <c:v>133.58199999999999</c:v>
                </c:pt>
                <c:pt idx="4763">
                  <c:v>133.596</c:v>
                </c:pt>
                <c:pt idx="4764">
                  <c:v>133.60499999999999</c:v>
                </c:pt>
                <c:pt idx="4765">
                  <c:v>133.624</c:v>
                </c:pt>
                <c:pt idx="4766">
                  <c:v>133.636</c:v>
                </c:pt>
                <c:pt idx="4767">
                  <c:v>133.649</c:v>
                </c:pt>
                <c:pt idx="4768">
                  <c:v>133.65799999999999</c:v>
                </c:pt>
                <c:pt idx="4769">
                  <c:v>133.66999999999999</c:v>
                </c:pt>
                <c:pt idx="4770">
                  <c:v>133.68199999999999</c:v>
                </c:pt>
                <c:pt idx="4771">
                  <c:v>133.696</c:v>
                </c:pt>
                <c:pt idx="4772">
                  <c:v>133.70599999999999</c:v>
                </c:pt>
                <c:pt idx="4773">
                  <c:v>133.71799999999999</c:v>
                </c:pt>
                <c:pt idx="4774">
                  <c:v>133.733</c:v>
                </c:pt>
                <c:pt idx="4775">
                  <c:v>133.744</c:v>
                </c:pt>
                <c:pt idx="4776">
                  <c:v>133.75700000000001</c:v>
                </c:pt>
                <c:pt idx="4777">
                  <c:v>133.767</c:v>
                </c:pt>
                <c:pt idx="4778">
                  <c:v>133.785</c:v>
                </c:pt>
                <c:pt idx="4779">
                  <c:v>133.792</c:v>
                </c:pt>
                <c:pt idx="4780">
                  <c:v>133.809</c:v>
                </c:pt>
                <c:pt idx="4781">
                  <c:v>133.82300000000001</c:v>
                </c:pt>
                <c:pt idx="4782">
                  <c:v>133.82900000000001</c:v>
                </c:pt>
                <c:pt idx="4783">
                  <c:v>133.84299999999999</c:v>
                </c:pt>
                <c:pt idx="4784">
                  <c:v>133.85599999999999</c:v>
                </c:pt>
                <c:pt idx="4785">
                  <c:v>133.86600000000001</c:v>
                </c:pt>
                <c:pt idx="4786">
                  <c:v>133.881</c:v>
                </c:pt>
                <c:pt idx="4787">
                  <c:v>133.89500000000001</c:v>
                </c:pt>
                <c:pt idx="4788">
                  <c:v>133.904</c:v>
                </c:pt>
                <c:pt idx="4789">
                  <c:v>133.91999999999999</c:v>
                </c:pt>
                <c:pt idx="4790">
                  <c:v>133.928</c:v>
                </c:pt>
                <c:pt idx="4791">
                  <c:v>133.946</c:v>
                </c:pt>
                <c:pt idx="4792">
                  <c:v>133.953</c:v>
                </c:pt>
                <c:pt idx="4793">
                  <c:v>133.965</c:v>
                </c:pt>
                <c:pt idx="4794">
                  <c:v>133.97900000000001</c:v>
                </c:pt>
                <c:pt idx="4795">
                  <c:v>133.99299999999999</c:v>
                </c:pt>
                <c:pt idx="4796">
                  <c:v>134.00200000000001</c:v>
                </c:pt>
                <c:pt idx="4797">
                  <c:v>134.01400000000001</c:v>
                </c:pt>
                <c:pt idx="4798">
                  <c:v>134.023</c:v>
                </c:pt>
                <c:pt idx="4799">
                  <c:v>134.04</c:v>
                </c:pt>
                <c:pt idx="4800">
                  <c:v>134.05000000000001</c:v>
                </c:pt>
                <c:pt idx="4801">
                  <c:v>134.066</c:v>
                </c:pt>
                <c:pt idx="4802">
                  <c:v>134.08099999999999</c:v>
                </c:pt>
                <c:pt idx="4803">
                  <c:v>134.08699999999999</c:v>
                </c:pt>
                <c:pt idx="4804">
                  <c:v>134.102</c:v>
                </c:pt>
                <c:pt idx="4805">
                  <c:v>134.113</c:v>
                </c:pt>
                <c:pt idx="4806">
                  <c:v>134.125</c:v>
                </c:pt>
                <c:pt idx="4807">
                  <c:v>134.14400000000001</c:v>
                </c:pt>
                <c:pt idx="4808">
                  <c:v>134.15600000000001</c:v>
                </c:pt>
                <c:pt idx="4809">
                  <c:v>134.16399999999999</c:v>
                </c:pt>
                <c:pt idx="4810">
                  <c:v>134.178</c:v>
                </c:pt>
                <c:pt idx="4811">
                  <c:v>134.19</c:v>
                </c:pt>
                <c:pt idx="4812">
                  <c:v>134.19999999999999</c:v>
                </c:pt>
                <c:pt idx="4813">
                  <c:v>134.21100000000001</c:v>
                </c:pt>
                <c:pt idx="4814">
                  <c:v>134.22800000000001</c:v>
                </c:pt>
                <c:pt idx="4815">
                  <c:v>134.24600000000001</c:v>
                </c:pt>
                <c:pt idx="4816">
                  <c:v>134.25299999999999</c:v>
                </c:pt>
                <c:pt idx="4817">
                  <c:v>134.26400000000001</c:v>
                </c:pt>
                <c:pt idx="4818">
                  <c:v>134.28100000000001</c:v>
                </c:pt>
                <c:pt idx="4819">
                  <c:v>134.29499999999999</c:v>
                </c:pt>
                <c:pt idx="4820">
                  <c:v>134.303</c:v>
                </c:pt>
                <c:pt idx="4821">
                  <c:v>134.31</c:v>
                </c:pt>
                <c:pt idx="4822">
                  <c:v>134.32300000000001</c:v>
                </c:pt>
                <c:pt idx="4823">
                  <c:v>134.34100000000001</c:v>
                </c:pt>
                <c:pt idx="4824">
                  <c:v>134.34899999999999</c:v>
                </c:pt>
                <c:pt idx="4825">
                  <c:v>134.36099999999999</c:v>
                </c:pt>
                <c:pt idx="4826">
                  <c:v>134.37700000000001</c:v>
                </c:pt>
                <c:pt idx="4827">
                  <c:v>134.38800000000001</c:v>
                </c:pt>
                <c:pt idx="4828">
                  <c:v>134.39500000000001</c:v>
                </c:pt>
                <c:pt idx="4829">
                  <c:v>134.40600000000001</c:v>
                </c:pt>
                <c:pt idx="4830">
                  <c:v>134.41800000000001</c:v>
                </c:pt>
                <c:pt idx="4831">
                  <c:v>134.435</c:v>
                </c:pt>
                <c:pt idx="4832">
                  <c:v>134.44300000000001</c:v>
                </c:pt>
                <c:pt idx="4833">
                  <c:v>134.46100000000001</c:v>
                </c:pt>
                <c:pt idx="4834">
                  <c:v>134.47399999999999</c:v>
                </c:pt>
                <c:pt idx="4835">
                  <c:v>134.483</c:v>
                </c:pt>
                <c:pt idx="4836">
                  <c:v>134.50200000000001</c:v>
                </c:pt>
                <c:pt idx="4837">
                  <c:v>134.50899999999999</c:v>
                </c:pt>
                <c:pt idx="4838">
                  <c:v>134.51900000000001</c:v>
                </c:pt>
                <c:pt idx="4839">
                  <c:v>134.53100000000001</c:v>
                </c:pt>
                <c:pt idx="4840">
                  <c:v>134.54499999999999</c:v>
                </c:pt>
                <c:pt idx="4841">
                  <c:v>134.55600000000001</c:v>
                </c:pt>
                <c:pt idx="4842">
                  <c:v>134.56899999999999</c:v>
                </c:pt>
                <c:pt idx="4843">
                  <c:v>134.583</c:v>
                </c:pt>
                <c:pt idx="4844">
                  <c:v>134.59299999999999</c:v>
                </c:pt>
                <c:pt idx="4845">
                  <c:v>134.608</c:v>
                </c:pt>
                <c:pt idx="4846">
                  <c:v>134.61699999999999</c:v>
                </c:pt>
                <c:pt idx="4847">
                  <c:v>134.62899999999999</c:v>
                </c:pt>
                <c:pt idx="4848">
                  <c:v>134.642</c:v>
                </c:pt>
                <c:pt idx="4849">
                  <c:v>134.65799999999999</c:v>
                </c:pt>
                <c:pt idx="4850">
                  <c:v>134.667</c:v>
                </c:pt>
                <c:pt idx="4851">
                  <c:v>134.68299999999999</c:v>
                </c:pt>
                <c:pt idx="4852">
                  <c:v>134.697</c:v>
                </c:pt>
                <c:pt idx="4853">
                  <c:v>134.708</c:v>
                </c:pt>
                <c:pt idx="4854">
                  <c:v>134.714</c:v>
                </c:pt>
                <c:pt idx="4855">
                  <c:v>134.72800000000001</c:v>
                </c:pt>
                <c:pt idx="4856">
                  <c:v>134.74299999999999</c:v>
                </c:pt>
                <c:pt idx="4857">
                  <c:v>134.756</c:v>
                </c:pt>
                <c:pt idx="4858">
                  <c:v>134.773</c:v>
                </c:pt>
                <c:pt idx="4859">
                  <c:v>134.779</c:v>
                </c:pt>
                <c:pt idx="4860">
                  <c:v>134.79</c:v>
                </c:pt>
                <c:pt idx="4861">
                  <c:v>134.803</c:v>
                </c:pt>
                <c:pt idx="4862">
                  <c:v>134.81899999999999</c:v>
                </c:pt>
                <c:pt idx="4863">
                  <c:v>134.82499999999999</c:v>
                </c:pt>
                <c:pt idx="4864">
                  <c:v>134.84299999999999</c:v>
                </c:pt>
                <c:pt idx="4865">
                  <c:v>134.85400000000001</c:v>
                </c:pt>
                <c:pt idx="4866">
                  <c:v>134.86199999999999</c:v>
                </c:pt>
                <c:pt idx="4867">
                  <c:v>134.87299999999999</c:v>
                </c:pt>
                <c:pt idx="4868">
                  <c:v>134.89099999999999</c:v>
                </c:pt>
                <c:pt idx="4869">
                  <c:v>134.90199999999999</c:v>
                </c:pt>
                <c:pt idx="4870">
                  <c:v>134.916</c:v>
                </c:pt>
                <c:pt idx="4871">
                  <c:v>134.93</c:v>
                </c:pt>
                <c:pt idx="4872">
                  <c:v>134.94499999999999</c:v>
                </c:pt>
                <c:pt idx="4873">
                  <c:v>134.95599999999999</c:v>
                </c:pt>
                <c:pt idx="4874">
                  <c:v>134.965</c:v>
                </c:pt>
                <c:pt idx="4875">
                  <c:v>134.982</c:v>
                </c:pt>
                <c:pt idx="4876">
                  <c:v>134.98599999999999</c:v>
                </c:pt>
                <c:pt idx="4877">
                  <c:v>135.00299999999999</c:v>
                </c:pt>
                <c:pt idx="4878">
                  <c:v>135.01300000000001</c:v>
                </c:pt>
                <c:pt idx="4879">
                  <c:v>135.036</c:v>
                </c:pt>
                <c:pt idx="4880">
                  <c:v>135.04499999999999</c:v>
                </c:pt>
                <c:pt idx="4881">
                  <c:v>135.053</c:v>
                </c:pt>
                <c:pt idx="4882">
                  <c:v>135.06299999999999</c:v>
                </c:pt>
                <c:pt idx="4883">
                  <c:v>135.077</c:v>
                </c:pt>
                <c:pt idx="4884">
                  <c:v>135.09200000000001</c:v>
                </c:pt>
                <c:pt idx="4885">
                  <c:v>135.10400000000001</c:v>
                </c:pt>
                <c:pt idx="4886">
                  <c:v>135.119</c:v>
                </c:pt>
                <c:pt idx="4887">
                  <c:v>135.13200000000001</c:v>
                </c:pt>
                <c:pt idx="4888">
                  <c:v>135.14500000000001</c:v>
                </c:pt>
                <c:pt idx="4889">
                  <c:v>135.15299999999999</c:v>
                </c:pt>
                <c:pt idx="4890">
                  <c:v>135.16300000000001</c:v>
                </c:pt>
                <c:pt idx="4891">
                  <c:v>135.18100000000001</c:v>
                </c:pt>
                <c:pt idx="4892">
                  <c:v>135.196</c:v>
                </c:pt>
                <c:pt idx="4893">
                  <c:v>135.20099999999999</c:v>
                </c:pt>
                <c:pt idx="4894">
                  <c:v>135.21600000000001</c:v>
                </c:pt>
                <c:pt idx="4895">
                  <c:v>135.226</c:v>
                </c:pt>
                <c:pt idx="4896">
                  <c:v>135.24</c:v>
                </c:pt>
                <c:pt idx="4897">
                  <c:v>135.249</c:v>
                </c:pt>
                <c:pt idx="4898">
                  <c:v>135.26</c:v>
                </c:pt>
                <c:pt idx="4899">
                  <c:v>135.27600000000001</c:v>
                </c:pt>
                <c:pt idx="4900">
                  <c:v>135.291</c:v>
                </c:pt>
                <c:pt idx="4901">
                  <c:v>135.304</c:v>
                </c:pt>
                <c:pt idx="4902">
                  <c:v>135.31399999999999</c:v>
                </c:pt>
                <c:pt idx="4903">
                  <c:v>135.322</c:v>
                </c:pt>
                <c:pt idx="4904">
                  <c:v>135.34100000000001</c:v>
                </c:pt>
                <c:pt idx="4905">
                  <c:v>135.35300000000001</c:v>
                </c:pt>
                <c:pt idx="4906">
                  <c:v>135.35900000000001</c:v>
                </c:pt>
                <c:pt idx="4907">
                  <c:v>135.37299999999999</c:v>
                </c:pt>
                <c:pt idx="4908">
                  <c:v>135.38399999999999</c:v>
                </c:pt>
                <c:pt idx="4909">
                  <c:v>135.40299999999999</c:v>
                </c:pt>
                <c:pt idx="4910">
                  <c:v>135.41300000000001</c:v>
                </c:pt>
                <c:pt idx="4911">
                  <c:v>135.422</c:v>
                </c:pt>
                <c:pt idx="4912">
                  <c:v>135.43799999999999</c:v>
                </c:pt>
                <c:pt idx="4913">
                  <c:v>135.44800000000001</c:v>
                </c:pt>
                <c:pt idx="4914">
                  <c:v>135.46199999999999</c:v>
                </c:pt>
                <c:pt idx="4915">
                  <c:v>135.47200000000001</c:v>
                </c:pt>
                <c:pt idx="4916">
                  <c:v>135.489</c:v>
                </c:pt>
                <c:pt idx="4917">
                  <c:v>135.5</c:v>
                </c:pt>
                <c:pt idx="4918">
                  <c:v>135.506</c:v>
                </c:pt>
                <c:pt idx="4919">
                  <c:v>135.52000000000001</c:v>
                </c:pt>
                <c:pt idx="4920">
                  <c:v>135.54</c:v>
                </c:pt>
                <c:pt idx="4921">
                  <c:v>135.54599999999999</c:v>
                </c:pt>
                <c:pt idx="4922">
                  <c:v>135.56</c:v>
                </c:pt>
                <c:pt idx="4923">
                  <c:v>135.57300000000001</c:v>
                </c:pt>
                <c:pt idx="4924">
                  <c:v>135.59</c:v>
                </c:pt>
                <c:pt idx="4925">
                  <c:v>135.59800000000001</c:v>
                </c:pt>
                <c:pt idx="4926">
                  <c:v>135.608</c:v>
                </c:pt>
                <c:pt idx="4927">
                  <c:v>135.62100000000001</c:v>
                </c:pt>
                <c:pt idx="4928">
                  <c:v>135.637</c:v>
                </c:pt>
                <c:pt idx="4929">
                  <c:v>135.65600000000001</c:v>
                </c:pt>
                <c:pt idx="4930">
                  <c:v>135.66</c:v>
                </c:pt>
                <c:pt idx="4931">
                  <c:v>135.67400000000001</c:v>
                </c:pt>
                <c:pt idx="4932">
                  <c:v>135.68299999999999</c:v>
                </c:pt>
                <c:pt idx="4933">
                  <c:v>135.69800000000001</c:v>
                </c:pt>
                <c:pt idx="4934">
                  <c:v>135.708</c:v>
                </c:pt>
                <c:pt idx="4935">
                  <c:v>135.72200000000001</c:v>
                </c:pt>
                <c:pt idx="4936">
                  <c:v>135.73699999999999</c:v>
                </c:pt>
                <c:pt idx="4937">
                  <c:v>135.751</c:v>
                </c:pt>
                <c:pt idx="4938">
                  <c:v>135.761</c:v>
                </c:pt>
                <c:pt idx="4939">
                  <c:v>135.774</c:v>
                </c:pt>
                <c:pt idx="4940">
                  <c:v>135.78800000000001</c:v>
                </c:pt>
                <c:pt idx="4941">
                  <c:v>135.798</c:v>
                </c:pt>
                <c:pt idx="4942">
                  <c:v>135.81</c:v>
                </c:pt>
                <c:pt idx="4943">
                  <c:v>135.82400000000001</c:v>
                </c:pt>
                <c:pt idx="4944">
                  <c:v>135.83600000000001</c:v>
                </c:pt>
                <c:pt idx="4945">
                  <c:v>135.84800000000001</c:v>
                </c:pt>
                <c:pt idx="4946">
                  <c:v>135.85900000000001</c:v>
                </c:pt>
                <c:pt idx="4947">
                  <c:v>135.86799999999999</c:v>
                </c:pt>
                <c:pt idx="4948">
                  <c:v>135.88399999999999</c:v>
                </c:pt>
                <c:pt idx="4949">
                  <c:v>135.89699999999999</c:v>
                </c:pt>
                <c:pt idx="4950">
                  <c:v>135.91399999999999</c:v>
                </c:pt>
                <c:pt idx="4951">
                  <c:v>135.922</c:v>
                </c:pt>
                <c:pt idx="4952">
                  <c:v>135.935</c:v>
                </c:pt>
                <c:pt idx="4953">
                  <c:v>135.94499999999999</c:v>
                </c:pt>
                <c:pt idx="4954">
                  <c:v>135.96100000000001</c:v>
                </c:pt>
                <c:pt idx="4955">
                  <c:v>135.96600000000001</c:v>
                </c:pt>
                <c:pt idx="4956">
                  <c:v>135.976</c:v>
                </c:pt>
                <c:pt idx="4957">
                  <c:v>135.99100000000001</c:v>
                </c:pt>
                <c:pt idx="4958">
                  <c:v>136.00700000000001</c:v>
                </c:pt>
                <c:pt idx="4959">
                  <c:v>136.02199999999999</c:v>
                </c:pt>
                <c:pt idx="4960">
                  <c:v>136.03399999999999</c:v>
                </c:pt>
                <c:pt idx="4961">
                  <c:v>136.04599999999999</c:v>
                </c:pt>
                <c:pt idx="4962">
                  <c:v>136.05600000000001</c:v>
                </c:pt>
                <c:pt idx="4963">
                  <c:v>136.071</c:v>
                </c:pt>
                <c:pt idx="4964">
                  <c:v>136.078</c:v>
                </c:pt>
                <c:pt idx="4965">
                  <c:v>136.09700000000001</c:v>
                </c:pt>
                <c:pt idx="4966">
                  <c:v>136.11000000000001</c:v>
                </c:pt>
                <c:pt idx="4967">
                  <c:v>136.119</c:v>
                </c:pt>
                <c:pt idx="4968">
                  <c:v>136.136</c:v>
                </c:pt>
                <c:pt idx="4969">
                  <c:v>136.14400000000001</c:v>
                </c:pt>
                <c:pt idx="4970">
                  <c:v>136.16</c:v>
                </c:pt>
                <c:pt idx="4971">
                  <c:v>136.16900000000001</c:v>
                </c:pt>
                <c:pt idx="4972">
                  <c:v>136.18100000000001</c:v>
                </c:pt>
                <c:pt idx="4973">
                  <c:v>136.19499999999999</c:v>
                </c:pt>
                <c:pt idx="4974">
                  <c:v>136.209</c:v>
                </c:pt>
                <c:pt idx="4975">
                  <c:v>136.22</c:v>
                </c:pt>
                <c:pt idx="4976">
                  <c:v>136.23500000000001</c:v>
                </c:pt>
                <c:pt idx="4977">
                  <c:v>136.245</c:v>
                </c:pt>
                <c:pt idx="4978">
                  <c:v>136.26400000000001</c:v>
                </c:pt>
                <c:pt idx="4979">
                  <c:v>136.274</c:v>
                </c:pt>
                <c:pt idx="4980">
                  <c:v>136.28200000000001</c:v>
                </c:pt>
                <c:pt idx="4981">
                  <c:v>136.291</c:v>
                </c:pt>
                <c:pt idx="4982">
                  <c:v>136.304</c:v>
                </c:pt>
                <c:pt idx="4983">
                  <c:v>136.31800000000001</c:v>
                </c:pt>
                <c:pt idx="4984">
                  <c:v>136.32900000000001</c:v>
                </c:pt>
                <c:pt idx="4985">
                  <c:v>136.346</c:v>
                </c:pt>
                <c:pt idx="4986">
                  <c:v>136.35499999999999</c:v>
                </c:pt>
                <c:pt idx="4987">
                  <c:v>136.36799999999999</c:v>
                </c:pt>
                <c:pt idx="4988">
                  <c:v>136.38</c:v>
                </c:pt>
                <c:pt idx="4989">
                  <c:v>136.39500000000001</c:v>
                </c:pt>
                <c:pt idx="4990">
                  <c:v>136.405</c:v>
                </c:pt>
                <c:pt idx="4991">
                  <c:v>136.41900000000001</c:v>
                </c:pt>
                <c:pt idx="4992">
                  <c:v>136.435</c:v>
                </c:pt>
                <c:pt idx="4993">
                  <c:v>136.446</c:v>
                </c:pt>
                <c:pt idx="4994">
                  <c:v>136.46</c:v>
                </c:pt>
                <c:pt idx="4995">
                  <c:v>136.471</c:v>
                </c:pt>
                <c:pt idx="4996">
                  <c:v>136.48500000000001</c:v>
                </c:pt>
                <c:pt idx="4997">
                  <c:v>136.499</c:v>
                </c:pt>
                <c:pt idx="4998">
                  <c:v>136.511</c:v>
                </c:pt>
                <c:pt idx="4999">
                  <c:v>136.523</c:v>
                </c:pt>
                <c:pt idx="5000">
                  <c:v>136.53700000000001</c:v>
                </c:pt>
                <c:pt idx="5001">
                  <c:v>136.54400000000001</c:v>
                </c:pt>
                <c:pt idx="5002">
                  <c:v>136.55799999999999</c:v>
                </c:pt>
                <c:pt idx="5003">
                  <c:v>136.56899999999999</c:v>
                </c:pt>
                <c:pt idx="5004">
                  <c:v>136.58600000000001</c:v>
                </c:pt>
                <c:pt idx="5005">
                  <c:v>136.59200000000001</c:v>
                </c:pt>
                <c:pt idx="5006">
                  <c:v>136.60900000000001</c:v>
                </c:pt>
                <c:pt idx="5007">
                  <c:v>136.619</c:v>
                </c:pt>
                <c:pt idx="5008">
                  <c:v>136.63</c:v>
                </c:pt>
                <c:pt idx="5009">
                  <c:v>136.642</c:v>
                </c:pt>
                <c:pt idx="5010">
                  <c:v>136.65799999999999</c:v>
                </c:pt>
                <c:pt idx="5011">
                  <c:v>136.672</c:v>
                </c:pt>
                <c:pt idx="5012">
                  <c:v>136.69</c:v>
                </c:pt>
                <c:pt idx="5013">
                  <c:v>136.703</c:v>
                </c:pt>
                <c:pt idx="5014">
                  <c:v>136.71100000000001</c:v>
                </c:pt>
                <c:pt idx="5015">
                  <c:v>136.726</c:v>
                </c:pt>
                <c:pt idx="5016">
                  <c:v>136.733</c:v>
                </c:pt>
                <c:pt idx="5017">
                  <c:v>136.744</c:v>
                </c:pt>
                <c:pt idx="5018">
                  <c:v>136.75700000000001</c:v>
                </c:pt>
                <c:pt idx="5019">
                  <c:v>136.767</c:v>
                </c:pt>
                <c:pt idx="5020">
                  <c:v>136.78</c:v>
                </c:pt>
                <c:pt idx="5021">
                  <c:v>136.798</c:v>
                </c:pt>
                <c:pt idx="5022">
                  <c:v>136.81399999999999</c:v>
                </c:pt>
                <c:pt idx="5023">
                  <c:v>136.82300000000001</c:v>
                </c:pt>
                <c:pt idx="5024">
                  <c:v>136.833</c:v>
                </c:pt>
                <c:pt idx="5025">
                  <c:v>136.84800000000001</c:v>
                </c:pt>
                <c:pt idx="5026">
                  <c:v>136.85900000000001</c:v>
                </c:pt>
                <c:pt idx="5027">
                  <c:v>136.86699999999999</c:v>
                </c:pt>
                <c:pt idx="5028">
                  <c:v>136.886</c:v>
                </c:pt>
                <c:pt idx="5029">
                  <c:v>136.893</c:v>
                </c:pt>
                <c:pt idx="5030">
                  <c:v>136.90799999999999</c:v>
                </c:pt>
                <c:pt idx="5031">
                  <c:v>136.91900000000001</c:v>
                </c:pt>
                <c:pt idx="5032">
                  <c:v>136.935</c:v>
                </c:pt>
                <c:pt idx="5033">
                  <c:v>136.94999999999999</c:v>
                </c:pt>
                <c:pt idx="5034">
                  <c:v>136.964</c:v>
                </c:pt>
                <c:pt idx="5035">
                  <c:v>136.97200000000001</c:v>
                </c:pt>
                <c:pt idx="5036">
                  <c:v>136.98500000000001</c:v>
                </c:pt>
                <c:pt idx="5037">
                  <c:v>136.999</c:v>
                </c:pt>
                <c:pt idx="5038">
                  <c:v>137.005</c:v>
                </c:pt>
                <c:pt idx="5039">
                  <c:v>137.02199999999999</c:v>
                </c:pt>
                <c:pt idx="5040">
                  <c:v>137.02799999999999</c:v>
                </c:pt>
                <c:pt idx="5041">
                  <c:v>137.04400000000001</c:v>
                </c:pt>
                <c:pt idx="5042">
                  <c:v>137.054</c:v>
                </c:pt>
                <c:pt idx="5043">
                  <c:v>137.06899999999999</c:v>
                </c:pt>
                <c:pt idx="5044">
                  <c:v>137.08099999999999</c:v>
                </c:pt>
                <c:pt idx="5045">
                  <c:v>137.1</c:v>
                </c:pt>
                <c:pt idx="5046">
                  <c:v>137.107</c:v>
                </c:pt>
                <c:pt idx="5047">
                  <c:v>137.119</c:v>
                </c:pt>
                <c:pt idx="5048">
                  <c:v>137.13399999999999</c:v>
                </c:pt>
                <c:pt idx="5049">
                  <c:v>137.148</c:v>
                </c:pt>
                <c:pt idx="5050">
                  <c:v>137.15600000000001</c:v>
                </c:pt>
                <c:pt idx="5051">
                  <c:v>137.17400000000001</c:v>
                </c:pt>
                <c:pt idx="5052">
                  <c:v>137.18100000000001</c:v>
                </c:pt>
                <c:pt idx="5053">
                  <c:v>137.196</c:v>
                </c:pt>
                <c:pt idx="5054">
                  <c:v>137.20500000000001</c:v>
                </c:pt>
                <c:pt idx="5055">
                  <c:v>137.21700000000001</c:v>
                </c:pt>
                <c:pt idx="5056">
                  <c:v>137.232</c:v>
                </c:pt>
                <c:pt idx="5057">
                  <c:v>137.24299999999999</c:v>
                </c:pt>
                <c:pt idx="5058">
                  <c:v>137.256</c:v>
                </c:pt>
                <c:pt idx="5059">
                  <c:v>137.27099999999999</c:v>
                </c:pt>
                <c:pt idx="5060">
                  <c:v>137.28200000000001</c:v>
                </c:pt>
                <c:pt idx="5061">
                  <c:v>137.29499999999999</c:v>
                </c:pt>
                <c:pt idx="5062">
                  <c:v>137.30699999999999</c:v>
                </c:pt>
                <c:pt idx="5063">
                  <c:v>137.31899999999999</c:v>
                </c:pt>
                <c:pt idx="5064">
                  <c:v>137.32900000000001</c:v>
                </c:pt>
                <c:pt idx="5065">
                  <c:v>137.34299999999999</c:v>
                </c:pt>
                <c:pt idx="5066">
                  <c:v>137.35900000000001</c:v>
                </c:pt>
                <c:pt idx="5067">
                  <c:v>137.374</c:v>
                </c:pt>
                <c:pt idx="5068">
                  <c:v>137.38800000000001</c:v>
                </c:pt>
                <c:pt idx="5069">
                  <c:v>137.40100000000001</c:v>
                </c:pt>
                <c:pt idx="5070">
                  <c:v>137.41499999999999</c:v>
                </c:pt>
                <c:pt idx="5071">
                  <c:v>137.42599999999999</c:v>
                </c:pt>
                <c:pt idx="5072">
                  <c:v>137.434</c:v>
                </c:pt>
                <c:pt idx="5073">
                  <c:v>137.44300000000001</c:v>
                </c:pt>
                <c:pt idx="5074">
                  <c:v>137.45699999999999</c:v>
                </c:pt>
                <c:pt idx="5075">
                  <c:v>137.47300000000001</c:v>
                </c:pt>
                <c:pt idx="5076">
                  <c:v>137.482</c:v>
                </c:pt>
                <c:pt idx="5077">
                  <c:v>137.499</c:v>
                </c:pt>
                <c:pt idx="5078">
                  <c:v>137.51</c:v>
                </c:pt>
                <c:pt idx="5079">
                  <c:v>137.518</c:v>
                </c:pt>
                <c:pt idx="5080">
                  <c:v>137.53299999999999</c:v>
                </c:pt>
                <c:pt idx="5081">
                  <c:v>137.54900000000001</c:v>
                </c:pt>
                <c:pt idx="5082">
                  <c:v>137.56200000000001</c:v>
                </c:pt>
                <c:pt idx="5083">
                  <c:v>137.571</c:v>
                </c:pt>
                <c:pt idx="5084">
                  <c:v>137.584</c:v>
                </c:pt>
                <c:pt idx="5085">
                  <c:v>137.59899999999999</c:v>
                </c:pt>
                <c:pt idx="5086">
                  <c:v>137.60599999999999</c:v>
                </c:pt>
                <c:pt idx="5087">
                  <c:v>137.626</c:v>
                </c:pt>
                <c:pt idx="5088">
                  <c:v>137.63399999999999</c:v>
                </c:pt>
                <c:pt idx="5089">
                  <c:v>137.64400000000001</c:v>
                </c:pt>
                <c:pt idx="5090">
                  <c:v>137.655</c:v>
                </c:pt>
                <c:pt idx="5091">
                  <c:v>137.667</c:v>
                </c:pt>
                <c:pt idx="5092">
                  <c:v>137.685</c:v>
                </c:pt>
                <c:pt idx="5093">
                  <c:v>137.69800000000001</c:v>
                </c:pt>
                <c:pt idx="5094">
                  <c:v>137.71199999999999</c:v>
                </c:pt>
                <c:pt idx="5095">
                  <c:v>137.727</c:v>
                </c:pt>
                <c:pt idx="5096">
                  <c:v>137.74299999999999</c:v>
                </c:pt>
                <c:pt idx="5097">
                  <c:v>137.75299999999999</c:v>
                </c:pt>
                <c:pt idx="5098">
                  <c:v>137.761</c:v>
                </c:pt>
                <c:pt idx="5099">
                  <c:v>137.77699999999999</c:v>
                </c:pt>
                <c:pt idx="5100">
                  <c:v>137.791</c:v>
                </c:pt>
                <c:pt idx="5101">
                  <c:v>137.803</c:v>
                </c:pt>
                <c:pt idx="5102">
                  <c:v>137.81</c:v>
                </c:pt>
                <c:pt idx="5103">
                  <c:v>137.821</c:v>
                </c:pt>
                <c:pt idx="5104">
                  <c:v>137.83500000000001</c:v>
                </c:pt>
                <c:pt idx="5105">
                  <c:v>137.85300000000001</c:v>
                </c:pt>
                <c:pt idx="5106">
                  <c:v>137.864</c:v>
                </c:pt>
                <c:pt idx="5107">
                  <c:v>137.88200000000001</c:v>
                </c:pt>
                <c:pt idx="5108">
                  <c:v>137.893</c:v>
                </c:pt>
                <c:pt idx="5109">
                  <c:v>137.90199999999999</c:v>
                </c:pt>
                <c:pt idx="5110">
                  <c:v>137.917</c:v>
                </c:pt>
                <c:pt idx="5111">
                  <c:v>137.928</c:v>
                </c:pt>
                <c:pt idx="5112">
                  <c:v>137.94300000000001</c:v>
                </c:pt>
                <c:pt idx="5113">
                  <c:v>137.95599999999999</c:v>
                </c:pt>
                <c:pt idx="5114">
                  <c:v>137.96799999999999</c:v>
                </c:pt>
                <c:pt idx="5115">
                  <c:v>137.982</c:v>
                </c:pt>
                <c:pt idx="5116">
                  <c:v>137.988</c:v>
                </c:pt>
                <c:pt idx="5117">
                  <c:v>138</c:v>
                </c:pt>
                <c:pt idx="5118">
                  <c:v>138.01599999999999</c:v>
                </c:pt>
                <c:pt idx="5119">
                  <c:v>138.029</c:v>
                </c:pt>
                <c:pt idx="5120">
                  <c:v>138.042</c:v>
                </c:pt>
                <c:pt idx="5121">
                  <c:v>138.05000000000001</c:v>
                </c:pt>
                <c:pt idx="5122">
                  <c:v>138.06700000000001</c:v>
                </c:pt>
                <c:pt idx="5123">
                  <c:v>138.08000000000001</c:v>
                </c:pt>
                <c:pt idx="5124">
                  <c:v>138.089</c:v>
                </c:pt>
                <c:pt idx="5125">
                  <c:v>138.10400000000001</c:v>
                </c:pt>
                <c:pt idx="5126">
                  <c:v>138.11600000000001</c:v>
                </c:pt>
                <c:pt idx="5127">
                  <c:v>138.12899999999999</c:v>
                </c:pt>
                <c:pt idx="5128">
                  <c:v>138.14500000000001</c:v>
                </c:pt>
                <c:pt idx="5129">
                  <c:v>138.15899999999999</c:v>
                </c:pt>
                <c:pt idx="5130">
                  <c:v>138.172</c:v>
                </c:pt>
                <c:pt idx="5131">
                  <c:v>138.18299999999999</c:v>
                </c:pt>
                <c:pt idx="5132">
                  <c:v>138.191</c:v>
                </c:pt>
                <c:pt idx="5133">
                  <c:v>138.20599999999999</c:v>
                </c:pt>
                <c:pt idx="5134">
                  <c:v>138.22</c:v>
                </c:pt>
                <c:pt idx="5135">
                  <c:v>138.22999999999999</c:v>
                </c:pt>
                <c:pt idx="5136">
                  <c:v>138.245</c:v>
                </c:pt>
                <c:pt idx="5137">
                  <c:v>138.25399999999999</c:v>
                </c:pt>
                <c:pt idx="5138">
                  <c:v>138.27099999999999</c:v>
                </c:pt>
                <c:pt idx="5139">
                  <c:v>138.28299999999999</c:v>
                </c:pt>
                <c:pt idx="5140">
                  <c:v>138.29400000000001</c:v>
                </c:pt>
                <c:pt idx="5141">
                  <c:v>138.30699999999999</c:v>
                </c:pt>
                <c:pt idx="5142">
                  <c:v>138.32400000000001</c:v>
                </c:pt>
                <c:pt idx="5143">
                  <c:v>138.33199999999999</c:v>
                </c:pt>
                <c:pt idx="5144">
                  <c:v>138.34800000000001</c:v>
                </c:pt>
                <c:pt idx="5145">
                  <c:v>138.36099999999999</c:v>
                </c:pt>
                <c:pt idx="5146">
                  <c:v>138.37100000000001</c:v>
                </c:pt>
                <c:pt idx="5147">
                  <c:v>138.381</c:v>
                </c:pt>
                <c:pt idx="5148">
                  <c:v>138.40100000000001</c:v>
                </c:pt>
                <c:pt idx="5149">
                  <c:v>138.411</c:v>
                </c:pt>
                <c:pt idx="5150">
                  <c:v>138.42400000000001</c:v>
                </c:pt>
                <c:pt idx="5151">
                  <c:v>138.43899999999999</c:v>
                </c:pt>
                <c:pt idx="5152">
                  <c:v>138.447</c:v>
                </c:pt>
                <c:pt idx="5153">
                  <c:v>138.459</c:v>
                </c:pt>
                <c:pt idx="5154">
                  <c:v>138.47</c:v>
                </c:pt>
                <c:pt idx="5155">
                  <c:v>138.482</c:v>
                </c:pt>
                <c:pt idx="5156">
                  <c:v>138.494</c:v>
                </c:pt>
                <c:pt idx="5157">
                  <c:v>138.50800000000001</c:v>
                </c:pt>
                <c:pt idx="5158">
                  <c:v>138.51300000000001</c:v>
                </c:pt>
                <c:pt idx="5159">
                  <c:v>138.529</c:v>
                </c:pt>
                <c:pt idx="5160">
                  <c:v>138.547</c:v>
                </c:pt>
                <c:pt idx="5161">
                  <c:v>138.554</c:v>
                </c:pt>
                <c:pt idx="5162">
                  <c:v>138.57300000000001</c:v>
                </c:pt>
                <c:pt idx="5163">
                  <c:v>138.59100000000001</c:v>
                </c:pt>
                <c:pt idx="5164">
                  <c:v>138.602</c:v>
                </c:pt>
                <c:pt idx="5165">
                  <c:v>138.61500000000001</c:v>
                </c:pt>
                <c:pt idx="5166">
                  <c:v>138.62799999999999</c:v>
                </c:pt>
                <c:pt idx="5167">
                  <c:v>138.637</c:v>
                </c:pt>
                <c:pt idx="5168">
                  <c:v>138.65</c:v>
                </c:pt>
                <c:pt idx="5169">
                  <c:v>138.66200000000001</c:v>
                </c:pt>
                <c:pt idx="5170">
                  <c:v>138.67400000000001</c:v>
                </c:pt>
                <c:pt idx="5171">
                  <c:v>138.69200000000001</c:v>
                </c:pt>
                <c:pt idx="5172">
                  <c:v>138.70599999999999</c:v>
                </c:pt>
                <c:pt idx="5173">
                  <c:v>138.71299999999999</c:v>
                </c:pt>
                <c:pt idx="5174">
                  <c:v>138.72499999999999</c:v>
                </c:pt>
                <c:pt idx="5175">
                  <c:v>138.73400000000001</c:v>
                </c:pt>
                <c:pt idx="5176">
                  <c:v>138.749</c:v>
                </c:pt>
                <c:pt idx="5177">
                  <c:v>138.75899999999999</c:v>
                </c:pt>
                <c:pt idx="5178">
                  <c:v>138.77600000000001</c:v>
                </c:pt>
                <c:pt idx="5179">
                  <c:v>138.78800000000001</c:v>
                </c:pt>
                <c:pt idx="5180">
                  <c:v>138.803</c:v>
                </c:pt>
                <c:pt idx="5181">
                  <c:v>138.81200000000001</c:v>
                </c:pt>
                <c:pt idx="5182">
                  <c:v>138.82499999999999</c:v>
                </c:pt>
                <c:pt idx="5183">
                  <c:v>138.839</c:v>
                </c:pt>
                <c:pt idx="5184">
                  <c:v>138.845</c:v>
                </c:pt>
                <c:pt idx="5185">
                  <c:v>138.86099999999999</c:v>
                </c:pt>
                <c:pt idx="5186">
                  <c:v>138.875</c:v>
                </c:pt>
                <c:pt idx="5187">
                  <c:v>138.892</c:v>
                </c:pt>
                <c:pt idx="5188">
                  <c:v>138.904</c:v>
                </c:pt>
                <c:pt idx="5189">
                  <c:v>138.91800000000001</c:v>
                </c:pt>
                <c:pt idx="5190">
                  <c:v>138.928</c:v>
                </c:pt>
                <c:pt idx="5191">
                  <c:v>138.93799999999999</c:v>
                </c:pt>
                <c:pt idx="5192">
                  <c:v>138.946</c:v>
                </c:pt>
                <c:pt idx="5193">
                  <c:v>138.965</c:v>
                </c:pt>
                <c:pt idx="5194">
                  <c:v>138.983</c:v>
                </c:pt>
                <c:pt idx="5195">
                  <c:v>138.99199999999999</c:v>
                </c:pt>
                <c:pt idx="5196">
                  <c:v>139.005</c:v>
                </c:pt>
                <c:pt idx="5197">
                  <c:v>139.017</c:v>
                </c:pt>
                <c:pt idx="5198">
                  <c:v>139.036</c:v>
                </c:pt>
                <c:pt idx="5199">
                  <c:v>139.04499999999999</c:v>
                </c:pt>
                <c:pt idx="5200">
                  <c:v>139.05799999999999</c:v>
                </c:pt>
                <c:pt idx="5201">
                  <c:v>139.07300000000001</c:v>
                </c:pt>
                <c:pt idx="5202">
                  <c:v>139.08699999999999</c:v>
                </c:pt>
                <c:pt idx="5203">
                  <c:v>139.09700000000001</c:v>
                </c:pt>
                <c:pt idx="5204">
                  <c:v>139.108</c:v>
                </c:pt>
                <c:pt idx="5205">
                  <c:v>139.11799999999999</c:v>
                </c:pt>
                <c:pt idx="5206">
                  <c:v>139.13200000000001</c:v>
                </c:pt>
                <c:pt idx="5207">
                  <c:v>139.14500000000001</c:v>
                </c:pt>
                <c:pt idx="5208">
                  <c:v>139.15700000000001</c:v>
                </c:pt>
                <c:pt idx="5209">
                  <c:v>139.17099999999999</c:v>
                </c:pt>
                <c:pt idx="5210">
                  <c:v>139.18299999999999</c:v>
                </c:pt>
                <c:pt idx="5211">
                  <c:v>139.19499999999999</c:v>
                </c:pt>
                <c:pt idx="5212">
                  <c:v>139.20500000000001</c:v>
                </c:pt>
                <c:pt idx="5213">
                  <c:v>139.22</c:v>
                </c:pt>
                <c:pt idx="5214">
                  <c:v>139.23599999999999</c:v>
                </c:pt>
                <c:pt idx="5215">
                  <c:v>139.24799999999999</c:v>
                </c:pt>
                <c:pt idx="5216">
                  <c:v>139.26</c:v>
                </c:pt>
                <c:pt idx="5217">
                  <c:v>139.27199999999999</c:v>
                </c:pt>
                <c:pt idx="5218">
                  <c:v>139.28700000000001</c:v>
                </c:pt>
                <c:pt idx="5219">
                  <c:v>139.29300000000001</c:v>
                </c:pt>
                <c:pt idx="5220">
                  <c:v>139.31299999999999</c:v>
                </c:pt>
                <c:pt idx="5221">
                  <c:v>139.32400000000001</c:v>
                </c:pt>
                <c:pt idx="5222">
                  <c:v>139.33600000000001</c:v>
                </c:pt>
                <c:pt idx="5223">
                  <c:v>139.35300000000001</c:v>
                </c:pt>
                <c:pt idx="5224">
                  <c:v>139.364</c:v>
                </c:pt>
                <c:pt idx="5225">
                  <c:v>139.381</c:v>
                </c:pt>
                <c:pt idx="5226">
                  <c:v>139.393</c:v>
                </c:pt>
                <c:pt idx="5227">
                  <c:v>139.40299999999999</c:v>
                </c:pt>
                <c:pt idx="5228">
                  <c:v>139.41200000000001</c:v>
                </c:pt>
                <c:pt idx="5229">
                  <c:v>139.42500000000001</c:v>
                </c:pt>
                <c:pt idx="5230">
                  <c:v>139.43700000000001</c:v>
                </c:pt>
                <c:pt idx="5231">
                  <c:v>139.44999999999999</c:v>
                </c:pt>
                <c:pt idx="5232">
                  <c:v>139.46199999999999</c:v>
                </c:pt>
                <c:pt idx="5233">
                  <c:v>139.47499999999999</c:v>
                </c:pt>
                <c:pt idx="5234">
                  <c:v>139.49299999999999</c:v>
                </c:pt>
                <c:pt idx="5235">
                  <c:v>139.50899999999999</c:v>
                </c:pt>
                <c:pt idx="5236">
                  <c:v>139.512</c:v>
                </c:pt>
                <c:pt idx="5237">
                  <c:v>139.52799999999999</c:v>
                </c:pt>
                <c:pt idx="5238">
                  <c:v>139.541</c:v>
                </c:pt>
                <c:pt idx="5239">
                  <c:v>139.55500000000001</c:v>
                </c:pt>
                <c:pt idx="5240">
                  <c:v>139.56899999999999</c:v>
                </c:pt>
                <c:pt idx="5241">
                  <c:v>139.578</c:v>
                </c:pt>
                <c:pt idx="5242">
                  <c:v>139.595</c:v>
                </c:pt>
                <c:pt idx="5243">
                  <c:v>139.607</c:v>
                </c:pt>
                <c:pt idx="5244">
                  <c:v>139.61600000000001</c:v>
                </c:pt>
                <c:pt idx="5245">
                  <c:v>139.62799999999999</c:v>
                </c:pt>
                <c:pt idx="5246">
                  <c:v>139.63900000000001</c:v>
                </c:pt>
                <c:pt idx="5247">
                  <c:v>139.65700000000001</c:v>
                </c:pt>
                <c:pt idx="5248">
                  <c:v>139.66800000000001</c:v>
                </c:pt>
                <c:pt idx="5249">
                  <c:v>139.68299999999999</c:v>
                </c:pt>
                <c:pt idx="5250">
                  <c:v>139.69499999999999</c:v>
                </c:pt>
                <c:pt idx="5251">
                  <c:v>139.709</c:v>
                </c:pt>
                <c:pt idx="5252">
                  <c:v>139.72499999999999</c:v>
                </c:pt>
                <c:pt idx="5253">
                  <c:v>139.738</c:v>
                </c:pt>
                <c:pt idx="5254">
                  <c:v>139.75200000000001</c:v>
                </c:pt>
                <c:pt idx="5255">
                  <c:v>139.76</c:v>
                </c:pt>
                <c:pt idx="5256">
                  <c:v>139.77799999999999</c:v>
                </c:pt>
                <c:pt idx="5257">
                  <c:v>139.785</c:v>
                </c:pt>
                <c:pt idx="5258">
                  <c:v>139.80000000000001</c:v>
                </c:pt>
                <c:pt idx="5259">
                  <c:v>139.81</c:v>
                </c:pt>
                <c:pt idx="5260">
                  <c:v>139.822</c:v>
                </c:pt>
                <c:pt idx="5261">
                  <c:v>139.834</c:v>
                </c:pt>
                <c:pt idx="5262">
                  <c:v>139.84899999999999</c:v>
                </c:pt>
                <c:pt idx="5263">
                  <c:v>139.85900000000001</c:v>
                </c:pt>
                <c:pt idx="5264">
                  <c:v>139.874</c:v>
                </c:pt>
                <c:pt idx="5265">
                  <c:v>139.88300000000001</c:v>
                </c:pt>
                <c:pt idx="5266">
                  <c:v>139.89699999999999</c:v>
                </c:pt>
                <c:pt idx="5267">
                  <c:v>139.91999999999999</c:v>
                </c:pt>
                <c:pt idx="5268">
                  <c:v>139.923</c:v>
                </c:pt>
                <c:pt idx="5269">
                  <c:v>139.93899999999999</c:v>
                </c:pt>
                <c:pt idx="5270">
                  <c:v>139.95099999999999</c:v>
                </c:pt>
                <c:pt idx="5271">
                  <c:v>139.96199999999999</c:v>
                </c:pt>
                <c:pt idx="5272">
                  <c:v>139.976</c:v>
                </c:pt>
                <c:pt idx="5273">
                  <c:v>139.99</c:v>
                </c:pt>
                <c:pt idx="5274">
                  <c:v>140.00200000000001</c:v>
                </c:pt>
                <c:pt idx="5275">
                  <c:v>140.012</c:v>
                </c:pt>
                <c:pt idx="5276">
                  <c:v>140.02799999999999</c:v>
                </c:pt>
                <c:pt idx="5277">
                  <c:v>140.041</c:v>
                </c:pt>
                <c:pt idx="5278">
                  <c:v>140.05699999999999</c:v>
                </c:pt>
                <c:pt idx="5279">
                  <c:v>140.065</c:v>
                </c:pt>
                <c:pt idx="5280">
                  <c:v>140.08500000000001</c:v>
                </c:pt>
                <c:pt idx="5281">
                  <c:v>140.09</c:v>
                </c:pt>
                <c:pt idx="5282">
                  <c:v>140.10599999999999</c:v>
                </c:pt>
                <c:pt idx="5283">
                  <c:v>140.12200000000001</c:v>
                </c:pt>
                <c:pt idx="5284">
                  <c:v>140.13200000000001</c:v>
                </c:pt>
                <c:pt idx="5285">
                  <c:v>140.14599999999999</c:v>
                </c:pt>
                <c:pt idx="5286">
                  <c:v>140.15799999999999</c:v>
                </c:pt>
                <c:pt idx="5287">
                  <c:v>140.16900000000001</c:v>
                </c:pt>
                <c:pt idx="5288">
                  <c:v>140.18199999999999</c:v>
                </c:pt>
                <c:pt idx="5289">
                  <c:v>140.19200000000001</c:v>
                </c:pt>
                <c:pt idx="5290">
                  <c:v>140.209</c:v>
                </c:pt>
                <c:pt idx="5291">
                  <c:v>140.22200000000001</c:v>
                </c:pt>
                <c:pt idx="5292">
                  <c:v>140.233</c:v>
                </c:pt>
                <c:pt idx="5293">
                  <c:v>140.249</c:v>
                </c:pt>
                <c:pt idx="5294">
                  <c:v>140.25899999999999</c:v>
                </c:pt>
                <c:pt idx="5295">
                  <c:v>140.27199999999999</c:v>
                </c:pt>
                <c:pt idx="5296">
                  <c:v>140.28800000000001</c:v>
                </c:pt>
                <c:pt idx="5297">
                  <c:v>140.30099999999999</c:v>
                </c:pt>
                <c:pt idx="5298">
                  <c:v>140.315</c:v>
                </c:pt>
                <c:pt idx="5299">
                  <c:v>140.327</c:v>
                </c:pt>
                <c:pt idx="5300">
                  <c:v>140.33500000000001</c:v>
                </c:pt>
                <c:pt idx="5301">
                  <c:v>140.351</c:v>
                </c:pt>
                <c:pt idx="5302">
                  <c:v>140.36199999999999</c:v>
                </c:pt>
                <c:pt idx="5303">
                  <c:v>140.37299999999999</c:v>
                </c:pt>
                <c:pt idx="5304">
                  <c:v>140.39099999999999</c:v>
                </c:pt>
                <c:pt idx="5305">
                  <c:v>140.40199999999999</c:v>
                </c:pt>
                <c:pt idx="5306">
                  <c:v>140.41200000000001</c:v>
                </c:pt>
                <c:pt idx="5307">
                  <c:v>140.42599999999999</c:v>
                </c:pt>
                <c:pt idx="5308">
                  <c:v>140.44300000000001</c:v>
                </c:pt>
                <c:pt idx="5309">
                  <c:v>140.452</c:v>
                </c:pt>
                <c:pt idx="5310">
                  <c:v>140.46700000000001</c:v>
                </c:pt>
                <c:pt idx="5311">
                  <c:v>140.48099999999999</c:v>
                </c:pt>
                <c:pt idx="5312">
                  <c:v>140.494</c:v>
                </c:pt>
                <c:pt idx="5313">
                  <c:v>140.505</c:v>
                </c:pt>
                <c:pt idx="5314">
                  <c:v>140.518</c:v>
                </c:pt>
                <c:pt idx="5315">
                  <c:v>140.53</c:v>
                </c:pt>
                <c:pt idx="5316">
                  <c:v>140.54499999999999</c:v>
                </c:pt>
                <c:pt idx="5317">
                  <c:v>140.559</c:v>
                </c:pt>
                <c:pt idx="5318">
                  <c:v>140.571</c:v>
                </c:pt>
                <c:pt idx="5319">
                  <c:v>140.584</c:v>
                </c:pt>
                <c:pt idx="5320">
                  <c:v>140.596</c:v>
                </c:pt>
                <c:pt idx="5321">
                  <c:v>140.608</c:v>
                </c:pt>
                <c:pt idx="5322">
                  <c:v>140.62700000000001</c:v>
                </c:pt>
                <c:pt idx="5323">
                  <c:v>140.63800000000001</c:v>
                </c:pt>
                <c:pt idx="5324">
                  <c:v>140.65199999999999</c:v>
                </c:pt>
                <c:pt idx="5325">
                  <c:v>140.667</c:v>
                </c:pt>
                <c:pt idx="5326">
                  <c:v>140.67699999999999</c:v>
                </c:pt>
                <c:pt idx="5327">
                  <c:v>140.69200000000001</c:v>
                </c:pt>
                <c:pt idx="5328">
                  <c:v>140.70599999999999</c:v>
                </c:pt>
                <c:pt idx="5329">
                  <c:v>140.71100000000001</c:v>
                </c:pt>
                <c:pt idx="5330">
                  <c:v>140.721</c:v>
                </c:pt>
                <c:pt idx="5331">
                  <c:v>140.739</c:v>
                </c:pt>
                <c:pt idx="5332">
                  <c:v>140.75399999999999</c:v>
                </c:pt>
                <c:pt idx="5333">
                  <c:v>140.76499999999999</c:v>
                </c:pt>
                <c:pt idx="5334">
                  <c:v>140.78</c:v>
                </c:pt>
                <c:pt idx="5335">
                  <c:v>140.791</c:v>
                </c:pt>
                <c:pt idx="5336">
                  <c:v>140.80500000000001</c:v>
                </c:pt>
                <c:pt idx="5337">
                  <c:v>140.81200000000001</c:v>
                </c:pt>
                <c:pt idx="5338">
                  <c:v>140.83199999999999</c:v>
                </c:pt>
                <c:pt idx="5339">
                  <c:v>140.84100000000001</c:v>
                </c:pt>
                <c:pt idx="5340">
                  <c:v>140.86199999999999</c:v>
                </c:pt>
                <c:pt idx="5341">
                  <c:v>140.87</c:v>
                </c:pt>
                <c:pt idx="5342">
                  <c:v>140.88499999999999</c:v>
                </c:pt>
                <c:pt idx="5343">
                  <c:v>140.89599999999999</c:v>
                </c:pt>
                <c:pt idx="5344">
                  <c:v>140.90799999999999</c:v>
                </c:pt>
                <c:pt idx="5345">
                  <c:v>140.91999999999999</c:v>
                </c:pt>
                <c:pt idx="5346">
                  <c:v>140.93600000000001</c:v>
                </c:pt>
                <c:pt idx="5347">
                  <c:v>140.94800000000001</c:v>
                </c:pt>
                <c:pt idx="5348">
                  <c:v>140.96</c:v>
                </c:pt>
                <c:pt idx="5349">
                  <c:v>140.97499999999999</c:v>
                </c:pt>
                <c:pt idx="5350">
                  <c:v>140.98599999999999</c:v>
                </c:pt>
                <c:pt idx="5351">
                  <c:v>141</c:v>
                </c:pt>
                <c:pt idx="5352">
                  <c:v>141.01300000000001</c:v>
                </c:pt>
                <c:pt idx="5353">
                  <c:v>141.023</c:v>
                </c:pt>
                <c:pt idx="5354">
                  <c:v>141.03899999999999</c:v>
                </c:pt>
                <c:pt idx="5355">
                  <c:v>141.054</c:v>
                </c:pt>
                <c:pt idx="5356">
                  <c:v>141.066</c:v>
                </c:pt>
                <c:pt idx="5357">
                  <c:v>141.08600000000001</c:v>
                </c:pt>
                <c:pt idx="5358">
                  <c:v>141.09200000000001</c:v>
                </c:pt>
                <c:pt idx="5359">
                  <c:v>141.10599999999999</c:v>
                </c:pt>
                <c:pt idx="5360">
                  <c:v>141.11600000000001</c:v>
                </c:pt>
                <c:pt idx="5361">
                  <c:v>141.13300000000001</c:v>
                </c:pt>
                <c:pt idx="5362">
                  <c:v>141.14400000000001</c:v>
                </c:pt>
                <c:pt idx="5363">
                  <c:v>141.15199999999999</c:v>
                </c:pt>
                <c:pt idx="5364">
                  <c:v>141.16300000000001</c:v>
                </c:pt>
                <c:pt idx="5365">
                  <c:v>141.18199999999999</c:v>
                </c:pt>
                <c:pt idx="5366">
                  <c:v>141.19499999999999</c:v>
                </c:pt>
                <c:pt idx="5367">
                  <c:v>141.20400000000001</c:v>
                </c:pt>
                <c:pt idx="5368">
                  <c:v>141.221</c:v>
                </c:pt>
                <c:pt idx="5369">
                  <c:v>141.23500000000001</c:v>
                </c:pt>
                <c:pt idx="5370">
                  <c:v>141.24799999999999</c:v>
                </c:pt>
                <c:pt idx="5371">
                  <c:v>141.261</c:v>
                </c:pt>
                <c:pt idx="5372">
                  <c:v>141.27699999999999</c:v>
                </c:pt>
                <c:pt idx="5373">
                  <c:v>141.286</c:v>
                </c:pt>
                <c:pt idx="5374">
                  <c:v>141.30099999999999</c:v>
                </c:pt>
                <c:pt idx="5375">
                  <c:v>141.31399999999999</c:v>
                </c:pt>
                <c:pt idx="5376">
                  <c:v>141.32900000000001</c:v>
                </c:pt>
                <c:pt idx="5377">
                  <c:v>141.34100000000001</c:v>
                </c:pt>
                <c:pt idx="5378">
                  <c:v>141.357</c:v>
                </c:pt>
                <c:pt idx="5379">
                  <c:v>141.37200000000001</c:v>
                </c:pt>
                <c:pt idx="5380">
                  <c:v>141.37799999999999</c:v>
                </c:pt>
                <c:pt idx="5381">
                  <c:v>141.39500000000001</c:v>
                </c:pt>
                <c:pt idx="5382">
                  <c:v>141.405</c:v>
                </c:pt>
                <c:pt idx="5383">
                  <c:v>141.416</c:v>
                </c:pt>
                <c:pt idx="5384">
                  <c:v>141.42599999999999</c:v>
                </c:pt>
                <c:pt idx="5385">
                  <c:v>141.44300000000001</c:v>
                </c:pt>
                <c:pt idx="5386">
                  <c:v>141.46100000000001</c:v>
                </c:pt>
                <c:pt idx="5387">
                  <c:v>141.47399999999999</c:v>
                </c:pt>
                <c:pt idx="5388">
                  <c:v>141.48599999999999</c:v>
                </c:pt>
                <c:pt idx="5389">
                  <c:v>141.49799999999999</c:v>
                </c:pt>
                <c:pt idx="5390">
                  <c:v>141.51</c:v>
                </c:pt>
                <c:pt idx="5391">
                  <c:v>141.52099999999999</c:v>
                </c:pt>
                <c:pt idx="5392">
                  <c:v>141.53899999999999</c:v>
                </c:pt>
                <c:pt idx="5393">
                  <c:v>141.547</c:v>
                </c:pt>
                <c:pt idx="5394">
                  <c:v>141.56200000000001</c:v>
                </c:pt>
                <c:pt idx="5395">
                  <c:v>141.577</c:v>
                </c:pt>
                <c:pt idx="5396">
                  <c:v>141.59</c:v>
                </c:pt>
                <c:pt idx="5397">
                  <c:v>141.601</c:v>
                </c:pt>
                <c:pt idx="5398">
                  <c:v>141.62</c:v>
                </c:pt>
                <c:pt idx="5399">
                  <c:v>141.63499999999999</c:v>
                </c:pt>
                <c:pt idx="5400">
                  <c:v>141.63999999999999</c:v>
                </c:pt>
                <c:pt idx="5401">
                  <c:v>141.65299999999999</c:v>
                </c:pt>
                <c:pt idx="5402">
                  <c:v>141.667</c:v>
                </c:pt>
                <c:pt idx="5403">
                  <c:v>141.679</c:v>
                </c:pt>
                <c:pt idx="5404">
                  <c:v>141.69300000000001</c:v>
                </c:pt>
                <c:pt idx="5405">
                  <c:v>141.71299999999999</c:v>
                </c:pt>
                <c:pt idx="5406">
                  <c:v>141.72399999999999</c:v>
                </c:pt>
                <c:pt idx="5407">
                  <c:v>141.73599999999999</c:v>
                </c:pt>
                <c:pt idx="5408">
                  <c:v>141.74600000000001</c:v>
                </c:pt>
                <c:pt idx="5409">
                  <c:v>141.75899999999999</c:v>
                </c:pt>
                <c:pt idx="5410">
                  <c:v>141.77199999999999</c:v>
                </c:pt>
                <c:pt idx="5411">
                  <c:v>141.785</c:v>
                </c:pt>
                <c:pt idx="5412">
                  <c:v>141.80000000000001</c:v>
                </c:pt>
                <c:pt idx="5413">
                  <c:v>141.816</c:v>
                </c:pt>
                <c:pt idx="5414">
                  <c:v>141.82900000000001</c:v>
                </c:pt>
                <c:pt idx="5415">
                  <c:v>141.84200000000001</c:v>
                </c:pt>
                <c:pt idx="5416">
                  <c:v>141.85900000000001</c:v>
                </c:pt>
                <c:pt idx="5417">
                  <c:v>141.869</c:v>
                </c:pt>
                <c:pt idx="5418">
                  <c:v>141.88200000000001</c:v>
                </c:pt>
                <c:pt idx="5419">
                  <c:v>141.88999999999999</c:v>
                </c:pt>
                <c:pt idx="5420">
                  <c:v>141.91</c:v>
                </c:pt>
                <c:pt idx="5421">
                  <c:v>141.92500000000001</c:v>
                </c:pt>
                <c:pt idx="5422">
                  <c:v>141.93700000000001</c:v>
                </c:pt>
                <c:pt idx="5423">
                  <c:v>141.94800000000001</c:v>
                </c:pt>
                <c:pt idx="5424">
                  <c:v>141.96199999999999</c:v>
                </c:pt>
                <c:pt idx="5425">
                  <c:v>141.97900000000001</c:v>
                </c:pt>
                <c:pt idx="5426">
                  <c:v>141.988</c:v>
                </c:pt>
                <c:pt idx="5427">
                  <c:v>142.00399999999999</c:v>
                </c:pt>
                <c:pt idx="5428">
                  <c:v>142.018</c:v>
                </c:pt>
                <c:pt idx="5429">
                  <c:v>142.02699999999999</c:v>
                </c:pt>
                <c:pt idx="5430">
                  <c:v>142.042</c:v>
                </c:pt>
                <c:pt idx="5431">
                  <c:v>142.05600000000001</c:v>
                </c:pt>
                <c:pt idx="5432">
                  <c:v>142.066</c:v>
                </c:pt>
                <c:pt idx="5433">
                  <c:v>142.08199999999999</c:v>
                </c:pt>
                <c:pt idx="5434">
                  <c:v>142.09200000000001</c:v>
                </c:pt>
                <c:pt idx="5435">
                  <c:v>142.10900000000001</c:v>
                </c:pt>
                <c:pt idx="5436">
                  <c:v>142.11799999999999</c:v>
                </c:pt>
                <c:pt idx="5437">
                  <c:v>142.131</c:v>
                </c:pt>
                <c:pt idx="5438">
                  <c:v>142.148</c:v>
                </c:pt>
                <c:pt idx="5439">
                  <c:v>142.16200000000001</c:v>
                </c:pt>
                <c:pt idx="5440">
                  <c:v>142.17400000000001</c:v>
                </c:pt>
                <c:pt idx="5441">
                  <c:v>142.18700000000001</c:v>
                </c:pt>
                <c:pt idx="5442">
                  <c:v>142.20099999999999</c:v>
                </c:pt>
                <c:pt idx="5443">
                  <c:v>142.21100000000001</c:v>
                </c:pt>
                <c:pt idx="5444">
                  <c:v>142.232</c:v>
                </c:pt>
                <c:pt idx="5445">
                  <c:v>142.244</c:v>
                </c:pt>
                <c:pt idx="5446">
                  <c:v>142.25800000000001</c:v>
                </c:pt>
                <c:pt idx="5447">
                  <c:v>142.26599999999999</c:v>
                </c:pt>
                <c:pt idx="5448">
                  <c:v>142.28399999999999</c:v>
                </c:pt>
                <c:pt idx="5449">
                  <c:v>142.29400000000001</c:v>
                </c:pt>
                <c:pt idx="5450">
                  <c:v>142.31100000000001</c:v>
                </c:pt>
                <c:pt idx="5451">
                  <c:v>142.32300000000001</c:v>
                </c:pt>
                <c:pt idx="5452">
                  <c:v>142.33799999999999</c:v>
                </c:pt>
                <c:pt idx="5453">
                  <c:v>142.351</c:v>
                </c:pt>
                <c:pt idx="5454">
                  <c:v>142.36699999999999</c:v>
                </c:pt>
                <c:pt idx="5455">
                  <c:v>142.38</c:v>
                </c:pt>
                <c:pt idx="5456">
                  <c:v>142.39099999999999</c:v>
                </c:pt>
                <c:pt idx="5457">
                  <c:v>142.404</c:v>
                </c:pt>
                <c:pt idx="5458">
                  <c:v>142.41499999999999</c:v>
                </c:pt>
                <c:pt idx="5459">
                  <c:v>142.43</c:v>
                </c:pt>
                <c:pt idx="5460">
                  <c:v>142.447</c:v>
                </c:pt>
                <c:pt idx="5461">
                  <c:v>142.45699999999999</c:v>
                </c:pt>
                <c:pt idx="5462">
                  <c:v>142.47300000000001</c:v>
                </c:pt>
                <c:pt idx="5463">
                  <c:v>142.48599999999999</c:v>
                </c:pt>
                <c:pt idx="5464">
                  <c:v>142.5</c:v>
                </c:pt>
                <c:pt idx="5465">
                  <c:v>142.50800000000001</c:v>
                </c:pt>
                <c:pt idx="5466">
                  <c:v>142.524</c:v>
                </c:pt>
                <c:pt idx="5467">
                  <c:v>142.53700000000001</c:v>
                </c:pt>
                <c:pt idx="5468">
                  <c:v>142.55799999999999</c:v>
                </c:pt>
                <c:pt idx="5469">
                  <c:v>142.565</c:v>
                </c:pt>
                <c:pt idx="5470">
                  <c:v>142.578</c:v>
                </c:pt>
                <c:pt idx="5471">
                  <c:v>142.59299999999999</c:v>
                </c:pt>
                <c:pt idx="5472">
                  <c:v>142.608</c:v>
                </c:pt>
                <c:pt idx="5473">
                  <c:v>142.61699999999999</c:v>
                </c:pt>
                <c:pt idx="5474">
                  <c:v>142.63200000000001</c:v>
                </c:pt>
                <c:pt idx="5475">
                  <c:v>142.643</c:v>
                </c:pt>
                <c:pt idx="5476">
                  <c:v>142.65700000000001</c:v>
                </c:pt>
                <c:pt idx="5477">
                  <c:v>142.67599999999999</c:v>
                </c:pt>
                <c:pt idx="5478">
                  <c:v>142.68799999999999</c:v>
                </c:pt>
                <c:pt idx="5479">
                  <c:v>142.696</c:v>
                </c:pt>
                <c:pt idx="5480">
                  <c:v>142.71299999999999</c:v>
                </c:pt>
                <c:pt idx="5481">
                  <c:v>142.726</c:v>
                </c:pt>
                <c:pt idx="5482">
                  <c:v>142.738</c:v>
                </c:pt>
                <c:pt idx="5483">
                  <c:v>142.756</c:v>
                </c:pt>
                <c:pt idx="5484">
                  <c:v>142.76900000000001</c:v>
                </c:pt>
                <c:pt idx="5485">
                  <c:v>142.78200000000001</c:v>
                </c:pt>
                <c:pt idx="5486">
                  <c:v>142.797</c:v>
                </c:pt>
                <c:pt idx="5487">
                  <c:v>142.81100000000001</c:v>
                </c:pt>
                <c:pt idx="5488">
                  <c:v>142.81800000000001</c:v>
                </c:pt>
                <c:pt idx="5489">
                  <c:v>142.833</c:v>
                </c:pt>
                <c:pt idx="5490">
                  <c:v>142.85</c:v>
                </c:pt>
                <c:pt idx="5491">
                  <c:v>142.86099999999999</c:v>
                </c:pt>
                <c:pt idx="5492">
                  <c:v>142.87899999999999</c:v>
                </c:pt>
                <c:pt idx="5493">
                  <c:v>142.887</c:v>
                </c:pt>
                <c:pt idx="5494">
                  <c:v>142.904</c:v>
                </c:pt>
                <c:pt idx="5495">
                  <c:v>142.91200000000001</c:v>
                </c:pt>
                <c:pt idx="5496">
                  <c:v>142.92699999999999</c:v>
                </c:pt>
                <c:pt idx="5497">
                  <c:v>142.94</c:v>
                </c:pt>
                <c:pt idx="5498">
                  <c:v>142.958</c:v>
                </c:pt>
                <c:pt idx="5499">
                  <c:v>142.965</c:v>
                </c:pt>
                <c:pt idx="5500">
                  <c:v>142.98099999999999</c:v>
                </c:pt>
                <c:pt idx="5501">
                  <c:v>142.99100000000001</c:v>
                </c:pt>
                <c:pt idx="5502">
                  <c:v>143.00700000000001</c:v>
                </c:pt>
                <c:pt idx="5503">
                  <c:v>143.02199999999999</c:v>
                </c:pt>
                <c:pt idx="5504">
                  <c:v>143.04</c:v>
                </c:pt>
                <c:pt idx="5505">
                  <c:v>143.05099999999999</c:v>
                </c:pt>
                <c:pt idx="5506">
                  <c:v>143.066</c:v>
                </c:pt>
                <c:pt idx="5507">
                  <c:v>143.078</c:v>
                </c:pt>
                <c:pt idx="5508">
                  <c:v>143.089</c:v>
                </c:pt>
                <c:pt idx="5509">
                  <c:v>143.10400000000001</c:v>
                </c:pt>
                <c:pt idx="5510">
                  <c:v>143.12200000000001</c:v>
                </c:pt>
                <c:pt idx="5511">
                  <c:v>143.13800000000001</c:v>
                </c:pt>
                <c:pt idx="5512">
                  <c:v>143.15100000000001</c:v>
                </c:pt>
                <c:pt idx="5513">
                  <c:v>143.16800000000001</c:v>
                </c:pt>
                <c:pt idx="5514">
                  <c:v>143.178</c:v>
                </c:pt>
                <c:pt idx="5515">
                  <c:v>143.196</c:v>
                </c:pt>
                <c:pt idx="5516">
                  <c:v>143.20500000000001</c:v>
                </c:pt>
                <c:pt idx="5517">
                  <c:v>143.214</c:v>
                </c:pt>
                <c:pt idx="5518">
                  <c:v>143.22900000000001</c:v>
                </c:pt>
                <c:pt idx="5519">
                  <c:v>143.245</c:v>
                </c:pt>
                <c:pt idx="5520">
                  <c:v>143.26400000000001</c:v>
                </c:pt>
                <c:pt idx="5521">
                  <c:v>143.27600000000001</c:v>
                </c:pt>
                <c:pt idx="5522">
                  <c:v>143.28800000000001</c:v>
                </c:pt>
                <c:pt idx="5523">
                  <c:v>143.30500000000001</c:v>
                </c:pt>
                <c:pt idx="5524">
                  <c:v>143.31299999999999</c:v>
                </c:pt>
                <c:pt idx="5525">
                  <c:v>143.32599999999999</c:v>
                </c:pt>
                <c:pt idx="5526">
                  <c:v>143.339</c:v>
                </c:pt>
                <c:pt idx="5527">
                  <c:v>143.352</c:v>
                </c:pt>
                <c:pt idx="5528">
                  <c:v>143.36799999999999</c:v>
                </c:pt>
                <c:pt idx="5529">
                  <c:v>143.38200000000001</c:v>
                </c:pt>
                <c:pt idx="5530">
                  <c:v>143.393</c:v>
                </c:pt>
                <c:pt idx="5531">
                  <c:v>143.40799999999999</c:v>
                </c:pt>
                <c:pt idx="5532">
                  <c:v>143.41800000000001</c:v>
                </c:pt>
                <c:pt idx="5533">
                  <c:v>143.435</c:v>
                </c:pt>
                <c:pt idx="5534">
                  <c:v>143.447</c:v>
                </c:pt>
                <c:pt idx="5535">
                  <c:v>143.46299999999999</c:v>
                </c:pt>
                <c:pt idx="5536">
                  <c:v>143.47499999999999</c:v>
                </c:pt>
                <c:pt idx="5537">
                  <c:v>143.489</c:v>
                </c:pt>
                <c:pt idx="5538">
                  <c:v>143.50299999999999</c:v>
                </c:pt>
                <c:pt idx="5539">
                  <c:v>143.518</c:v>
                </c:pt>
                <c:pt idx="5540">
                  <c:v>143.53200000000001</c:v>
                </c:pt>
                <c:pt idx="5541">
                  <c:v>143.553</c:v>
                </c:pt>
                <c:pt idx="5542">
                  <c:v>143.56299999999999</c:v>
                </c:pt>
                <c:pt idx="5543">
                  <c:v>143.57499999999999</c:v>
                </c:pt>
                <c:pt idx="5544">
                  <c:v>143.59</c:v>
                </c:pt>
                <c:pt idx="5545">
                  <c:v>143.602</c:v>
                </c:pt>
                <c:pt idx="5546">
                  <c:v>143.61699999999999</c:v>
                </c:pt>
                <c:pt idx="5547">
                  <c:v>143.63</c:v>
                </c:pt>
                <c:pt idx="5548">
                  <c:v>143.64699999999999</c:v>
                </c:pt>
                <c:pt idx="5549">
                  <c:v>143.65199999999999</c:v>
                </c:pt>
                <c:pt idx="5550">
                  <c:v>143.673</c:v>
                </c:pt>
                <c:pt idx="5551">
                  <c:v>143.68799999999999</c:v>
                </c:pt>
                <c:pt idx="5552">
                  <c:v>143.69800000000001</c:v>
                </c:pt>
                <c:pt idx="5553">
                  <c:v>143.71299999999999</c:v>
                </c:pt>
                <c:pt idx="5554">
                  <c:v>143.72800000000001</c:v>
                </c:pt>
                <c:pt idx="5555">
                  <c:v>143.74299999999999</c:v>
                </c:pt>
                <c:pt idx="5556">
                  <c:v>143.755</c:v>
                </c:pt>
                <c:pt idx="5557">
                  <c:v>143.77500000000001</c:v>
                </c:pt>
                <c:pt idx="5558">
                  <c:v>143.785</c:v>
                </c:pt>
                <c:pt idx="5559">
                  <c:v>143.797</c:v>
                </c:pt>
                <c:pt idx="5560">
                  <c:v>143.81200000000001</c:v>
                </c:pt>
                <c:pt idx="5561">
                  <c:v>143.82400000000001</c:v>
                </c:pt>
                <c:pt idx="5562">
                  <c:v>143.83799999999999</c:v>
                </c:pt>
                <c:pt idx="5563">
                  <c:v>143.84899999999999</c:v>
                </c:pt>
                <c:pt idx="5564">
                  <c:v>143.86799999999999</c:v>
                </c:pt>
                <c:pt idx="5565">
                  <c:v>143.88</c:v>
                </c:pt>
                <c:pt idx="5566">
                  <c:v>143.893</c:v>
                </c:pt>
                <c:pt idx="5567">
                  <c:v>143.90899999999999</c:v>
                </c:pt>
                <c:pt idx="5568">
                  <c:v>143.91900000000001</c:v>
                </c:pt>
                <c:pt idx="5569">
                  <c:v>143.93299999999999</c:v>
                </c:pt>
                <c:pt idx="5570">
                  <c:v>143.94300000000001</c:v>
                </c:pt>
                <c:pt idx="5571">
                  <c:v>143.965</c:v>
                </c:pt>
                <c:pt idx="5572">
                  <c:v>143.977</c:v>
                </c:pt>
                <c:pt idx="5573">
                  <c:v>143.99</c:v>
                </c:pt>
                <c:pt idx="5574">
                  <c:v>144.006</c:v>
                </c:pt>
                <c:pt idx="5575">
                  <c:v>144.02099999999999</c:v>
                </c:pt>
                <c:pt idx="5576">
                  <c:v>144.03800000000001</c:v>
                </c:pt>
                <c:pt idx="5577">
                  <c:v>144.04900000000001</c:v>
                </c:pt>
                <c:pt idx="5578">
                  <c:v>144.065</c:v>
                </c:pt>
                <c:pt idx="5579">
                  <c:v>144.077</c:v>
                </c:pt>
                <c:pt idx="5580">
                  <c:v>144.09200000000001</c:v>
                </c:pt>
                <c:pt idx="5581">
                  <c:v>144.10400000000001</c:v>
                </c:pt>
                <c:pt idx="5582">
                  <c:v>144.12</c:v>
                </c:pt>
                <c:pt idx="5583">
                  <c:v>144.13499999999999</c:v>
                </c:pt>
                <c:pt idx="5584">
                  <c:v>144.148</c:v>
                </c:pt>
                <c:pt idx="5585">
                  <c:v>144.166</c:v>
                </c:pt>
                <c:pt idx="5586">
                  <c:v>144.17400000000001</c:v>
                </c:pt>
                <c:pt idx="5587">
                  <c:v>144.19399999999999</c:v>
                </c:pt>
                <c:pt idx="5588">
                  <c:v>144.20099999999999</c:v>
                </c:pt>
                <c:pt idx="5589">
                  <c:v>144.221</c:v>
                </c:pt>
                <c:pt idx="5590">
                  <c:v>144.227</c:v>
                </c:pt>
                <c:pt idx="5591">
                  <c:v>144.249</c:v>
                </c:pt>
                <c:pt idx="5592">
                  <c:v>144.25899999999999</c:v>
                </c:pt>
                <c:pt idx="5593">
                  <c:v>144.27099999999999</c:v>
                </c:pt>
                <c:pt idx="5594">
                  <c:v>144.285</c:v>
                </c:pt>
                <c:pt idx="5595">
                  <c:v>144.304</c:v>
                </c:pt>
                <c:pt idx="5596">
                  <c:v>144.31299999999999</c:v>
                </c:pt>
                <c:pt idx="5597">
                  <c:v>144.33099999999999</c:v>
                </c:pt>
                <c:pt idx="5598">
                  <c:v>144.34899999999999</c:v>
                </c:pt>
                <c:pt idx="5599">
                  <c:v>144.358</c:v>
                </c:pt>
                <c:pt idx="5600">
                  <c:v>144.37100000000001</c:v>
                </c:pt>
                <c:pt idx="5601">
                  <c:v>144.387</c:v>
                </c:pt>
                <c:pt idx="5602">
                  <c:v>144.4</c:v>
                </c:pt>
                <c:pt idx="5603">
                  <c:v>144.41800000000001</c:v>
                </c:pt>
                <c:pt idx="5604">
                  <c:v>144.42699999999999</c:v>
                </c:pt>
                <c:pt idx="5605">
                  <c:v>144.44300000000001</c:v>
                </c:pt>
                <c:pt idx="5606">
                  <c:v>144.458</c:v>
                </c:pt>
                <c:pt idx="5607">
                  <c:v>144.46899999999999</c:v>
                </c:pt>
                <c:pt idx="5608">
                  <c:v>144.489</c:v>
                </c:pt>
                <c:pt idx="5609">
                  <c:v>144.495</c:v>
                </c:pt>
                <c:pt idx="5610">
                  <c:v>144.51499999999999</c:v>
                </c:pt>
                <c:pt idx="5611">
                  <c:v>144.52799999999999</c:v>
                </c:pt>
                <c:pt idx="5612">
                  <c:v>144.541</c:v>
                </c:pt>
                <c:pt idx="5613">
                  <c:v>144.56</c:v>
                </c:pt>
                <c:pt idx="5614">
                  <c:v>144.57300000000001</c:v>
                </c:pt>
                <c:pt idx="5615">
                  <c:v>144.58699999999999</c:v>
                </c:pt>
                <c:pt idx="5616">
                  <c:v>144.602</c:v>
                </c:pt>
                <c:pt idx="5617">
                  <c:v>144.61799999999999</c:v>
                </c:pt>
                <c:pt idx="5618">
                  <c:v>144.63</c:v>
                </c:pt>
                <c:pt idx="5619">
                  <c:v>144.64500000000001</c:v>
                </c:pt>
                <c:pt idx="5620">
                  <c:v>144.654</c:v>
                </c:pt>
                <c:pt idx="5621">
                  <c:v>144.67400000000001</c:v>
                </c:pt>
                <c:pt idx="5622">
                  <c:v>144.68799999999999</c:v>
                </c:pt>
                <c:pt idx="5623">
                  <c:v>144.70099999999999</c:v>
                </c:pt>
                <c:pt idx="5624">
                  <c:v>144.71799999999999</c:v>
                </c:pt>
                <c:pt idx="5625">
                  <c:v>144.733</c:v>
                </c:pt>
                <c:pt idx="5626">
                  <c:v>144.74600000000001</c:v>
                </c:pt>
                <c:pt idx="5627">
                  <c:v>144.75800000000001</c:v>
                </c:pt>
                <c:pt idx="5628">
                  <c:v>144.77000000000001</c:v>
                </c:pt>
                <c:pt idx="5629">
                  <c:v>144.78399999999999</c:v>
                </c:pt>
                <c:pt idx="5630">
                  <c:v>144.80199999999999</c:v>
                </c:pt>
                <c:pt idx="5631">
                  <c:v>144.816</c:v>
                </c:pt>
                <c:pt idx="5632">
                  <c:v>144.82900000000001</c:v>
                </c:pt>
                <c:pt idx="5633">
                  <c:v>144.84299999999999</c:v>
                </c:pt>
                <c:pt idx="5634">
                  <c:v>144.86099999999999</c:v>
                </c:pt>
                <c:pt idx="5635">
                  <c:v>144.87700000000001</c:v>
                </c:pt>
                <c:pt idx="5636">
                  <c:v>144.88999999999999</c:v>
                </c:pt>
                <c:pt idx="5637">
                  <c:v>144.90700000000001</c:v>
                </c:pt>
                <c:pt idx="5638">
                  <c:v>144.916</c:v>
                </c:pt>
                <c:pt idx="5639">
                  <c:v>144.93199999999999</c:v>
                </c:pt>
                <c:pt idx="5640">
                  <c:v>144.947</c:v>
                </c:pt>
                <c:pt idx="5641">
                  <c:v>144.96199999999999</c:v>
                </c:pt>
                <c:pt idx="5642">
                  <c:v>144.976</c:v>
                </c:pt>
                <c:pt idx="5643">
                  <c:v>144.99199999999999</c:v>
                </c:pt>
                <c:pt idx="5644">
                  <c:v>145.00399999999999</c:v>
                </c:pt>
                <c:pt idx="5645">
                  <c:v>145.01599999999999</c:v>
                </c:pt>
                <c:pt idx="5646">
                  <c:v>145.03200000000001</c:v>
                </c:pt>
                <c:pt idx="5647">
                  <c:v>145.05000000000001</c:v>
                </c:pt>
                <c:pt idx="5648">
                  <c:v>145.06700000000001</c:v>
                </c:pt>
                <c:pt idx="5649">
                  <c:v>145.07900000000001</c:v>
                </c:pt>
                <c:pt idx="5650">
                  <c:v>145.096</c:v>
                </c:pt>
                <c:pt idx="5651">
                  <c:v>145.10599999999999</c:v>
                </c:pt>
                <c:pt idx="5652">
                  <c:v>145.12700000000001</c:v>
                </c:pt>
                <c:pt idx="5653">
                  <c:v>145.13900000000001</c:v>
                </c:pt>
                <c:pt idx="5654">
                  <c:v>145.15199999999999</c:v>
                </c:pt>
                <c:pt idx="5655">
                  <c:v>145.16999999999999</c:v>
                </c:pt>
                <c:pt idx="5656">
                  <c:v>145.18100000000001</c:v>
                </c:pt>
                <c:pt idx="5657">
                  <c:v>145.19499999999999</c:v>
                </c:pt>
                <c:pt idx="5658">
                  <c:v>145.208</c:v>
                </c:pt>
                <c:pt idx="5659">
                  <c:v>145.22200000000001</c:v>
                </c:pt>
                <c:pt idx="5660">
                  <c:v>145.23599999999999</c:v>
                </c:pt>
                <c:pt idx="5661">
                  <c:v>145.24799999999999</c:v>
                </c:pt>
                <c:pt idx="5662">
                  <c:v>145.26499999999999</c:v>
                </c:pt>
                <c:pt idx="5663">
                  <c:v>145.28100000000001</c:v>
                </c:pt>
                <c:pt idx="5664">
                  <c:v>145.29900000000001</c:v>
                </c:pt>
                <c:pt idx="5665">
                  <c:v>145.31100000000001</c:v>
                </c:pt>
                <c:pt idx="5666">
                  <c:v>145.32300000000001</c:v>
                </c:pt>
                <c:pt idx="5667">
                  <c:v>145.34299999999999</c:v>
                </c:pt>
                <c:pt idx="5668">
                  <c:v>145.35</c:v>
                </c:pt>
                <c:pt idx="5669">
                  <c:v>145.37100000000001</c:v>
                </c:pt>
                <c:pt idx="5670">
                  <c:v>145.38200000000001</c:v>
                </c:pt>
                <c:pt idx="5671">
                  <c:v>145.39699999999999</c:v>
                </c:pt>
                <c:pt idx="5672">
                  <c:v>145.40600000000001</c:v>
                </c:pt>
                <c:pt idx="5673">
                  <c:v>145.428</c:v>
                </c:pt>
                <c:pt idx="5674">
                  <c:v>145.441</c:v>
                </c:pt>
                <c:pt idx="5675">
                  <c:v>145.452</c:v>
                </c:pt>
                <c:pt idx="5676">
                  <c:v>145.46899999999999</c:v>
                </c:pt>
                <c:pt idx="5677">
                  <c:v>145.49</c:v>
                </c:pt>
                <c:pt idx="5678">
                  <c:v>145.501</c:v>
                </c:pt>
                <c:pt idx="5679">
                  <c:v>145.51599999999999</c:v>
                </c:pt>
                <c:pt idx="5680">
                  <c:v>145.53299999999999</c:v>
                </c:pt>
                <c:pt idx="5681">
                  <c:v>145.54499999999999</c:v>
                </c:pt>
                <c:pt idx="5682">
                  <c:v>145.56100000000001</c:v>
                </c:pt>
                <c:pt idx="5683">
                  <c:v>145.57</c:v>
                </c:pt>
                <c:pt idx="5684">
                  <c:v>145.589</c:v>
                </c:pt>
                <c:pt idx="5685">
                  <c:v>145.601</c:v>
                </c:pt>
                <c:pt idx="5686">
                  <c:v>145.625</c:v>
                </c:pt>
                <c:pt idx="5687">
                  <c:v>145.63499999999999</c:v>
                </c:pt>
                <c:pt idx="5688">
                  <c:v>145.64699999999999</c:v>
                </c:pt>
                <c:pt idx="5689">
                  <c:v>145.661</c:v>
                </c:pt>
                <c:pt idx="5690">
                  <c:v>145.67500000000001</c:v>
                </c:pt>
                <c:pt idx="5691">
                  <c:v>145.68899999999999</c:v>
                </c:pt>
                <c:pt idx="5692">
                  <c:v>145.71</c:v>
                </c:pt>
                <c:pt idx="5693">
                  <c:v>145.72</c:v>
                </c:pt>
                <c:pt idx="5694">
                  <c:v>145.73500000000001</c:v>
                </c:pt>
                <c:pt idx="5695">
                  <c:v>145.755</c:v>
                </c:pt>
                <c:pt idx="5696">
                  <c:v>145.76599999999999</c:v>
                </c:pt>
                <c:pt idx="5697">
                  <c:v>145.78</c:v>
                </c:pt>
                <c:pt idx="5698">
                  <c:v>145.79</c:v>
                </c:pt>
                <c:pt idx="5699">
                  <c:v>145.80699999999999</c:v>
                </c:pt>
                <c:pt idx="5700">
                  <c:v>145.81899999999999</c:v>
                </c:pt>
                <c:pt idx="5701">
                  <c:v>145.84100000000001</c:v>
                </c:pt>
                <c:pt idx="5702">
                  <c:v>145.857</c:v>
                </c:pt>
                <c:pt idx="5703">
                  <c:v>145.87100000000001</c:v>
                </c:pt>
                <c:pt idx="5704">
                  <c:v>145.887</c:v>
                </c:pt>
                <c:pt idx="5705">
                  <c:v>145.904</c:v>
                </c:pt>
                <c:pt idx="5706">
                  <c:v>145.917</c:v>
                </c:pt>
                <c:pt idx="5707">
                  <c:v>145.93299999999999</c:v>
                </c:pt>
                <c:pt idx="5708">
                  <c:v>145.94800000000001</c:v>
                </c:pt>
                <c:pt idx="5709">
                  <c:v>145.958</c:v>
                </c:pt>
                <c:pt idx="5710">
                  <c:v>145.97499999999999</c:v>
                </c:pt>
                <c:pt idx="5711">
                  <c:v>145.99299999999999</c:v>
                </c:pt>
                <c:pt idx="5712">
                  <c:v>146.00700000000001</c:v>
                </c:pt>
                <c:pt idx="5713">
                  <c:v>146.017</c:v>
                </c:pt>
                <c:pt idx="5714">
                  <c:v>146.036</c:v>
                </c:pt>
                <c:pt idx="5715">
                  <c:v>146.05000000000001</c:v>
                </c:pt>
                <c:pt idx="5716">
                  <c:v>146.06700000000001</c:v>
                </c:pt>
                <c:pt idx="5717">
                  <c:v>146.078</c:v>
                </c:pt>
                <c:pt idx="5718">
                  <c:v>146.09200000000001</c:v>
                </c:pt>
                <c:pt idx="5719">
                  <c:v>146.10900000000001</c:v>
                </c:pt>
                <c:pt idx="5720">
                  <c:v>146.124</c:v>
                </c:pt>
                <c:pt idx="5721">
                  <c:v>146.142</c:v>
                </c:pt>
                <c:pt idx="5722">
                  <c:v>146.15600000000001</c:v>
                </c:pt>
                <c:pt idx="5723">
                  <c:v>146.172</c:v>
                </c:pt>
                <c:pt idx="5724">
                  <c:v>146.18299999999999</c:v>
                </c:pt>
                <c:pt idx="5725">
                  <c:v>146.20500000000001</c:v>
                </c:pt>
                <c:pt idx="5726">
                  <c:v>146.21600000000001</c:v>
                </c:pt>
                <c:pt idx="5727">
                  <c:v>146.23699999999999</c:v>
                </c:pt>
                <c:pt idx="5728">
                  <c:v>146.251</c:v>
                </c:pt>
                <c:pt idx="5729">
                  <c:v>146.26300000000001</c:v>
                </c:pt>
                <c:pt idx="5730">
                  <c:v>146.273</c:v>
                </c:pt>
                <c:pt idx="5731">
                  <c:v>146.292</c:v>
                </c:pt>
                <c:pt idx="5732">
                  <c:v>146.31</c:v>
                </c:pt>
                <c:pt idx="5733">
                  <c:v>146.32</c:v>
                </c:pt>
                <c:pt idx="5734">
                  <c:v>146.34</c:v>
                </c:pt>
                <c:pt idx="5735">
                  <c:v>146.351</c:v>
                </c:pt>
                <c:pt idx="5736">
                  <c:v>146.37100000000001</c:v>
                </c:pt>
                <c:pt idx="5737">
                  <c:v>146.38399999999999</c:v>
                </c:pt>
                <c:pt idx="5738">
                  <c:v>146.398</c:v>
                </c:pt>
                <c:pt idx="5739">
                  <c:v>146.41300000000001</c:v>
                </c:pt>
                <c:pt idx="5740">
                  <c:v>146.42699999999999</c:v>
                </c:pt>
                <c:pt idx="5741">
                  <c:v>146.441</c:v>
                </c:pt>
                <c:pt idx="5742">
                  <c:v>146.46700000000001</c:v>
                </c:pt>
                <c:pt idx="5743">
                  <c:v>146.47399999999999</c:v>
                </c:pt>
                <c:pt idx="5744">
                  <c:v>146.48699999999999</c:v>
                </c:pt>
                <c:pt idx="5745">
                  <c:v>146.501</c:v>
                </c:pt>
                <c:pt idx="5746">
                  <c:v>146.51900000000001</c:v>
                </c:pt>
                <c:pt idx="5747">
                  <c:v>146.53399999999999</c:v>
                </c:pt>
                <c:pt idx="5748">
                  <c:v>146.553</c:v>
                </c:pt>
                <c:pt idx="5749">
                  <c:v>146.56700000000001</c:v>
                </c:pt>
                <c:pt idx="5750">
                  <c:v>146.58199999999999</c:v>
                </c:pt>
                <c:pt idx="5751">
                  <c:v>146.595</c:v>
                </c:pt>
                <c:pt idx="5752">
                  <c:v>146.61000000000001</c:v>
                </c:pt>
                <c:pt idx="5753">
                  <c:v>146.62799999999999</c:v>
                </c:pt>
                <c:pt idx="5754">
                  <c:v>146.64500000000001</c:v>
                </c:pt>
                <c:pt idx="5755">
                  <c:v>146.66300000000001</c:v>
                </c:pt>
                <c:pt idx="5756">
                  <c:v>146.67400000000001</c:v>
                </c:pt>
                <c:pt idx="5757">
                  <c:v>146.691</c:v>
                </c:pt>
                <c:pt idx="5758">
                  <c:v>146.70400000000001</c:v>
                </c:pt>
                <c:pt idx="5759">
                  <c:v>146.72</c:v>
                </c:pt>
                <c:pt idx="5760">
                  <c:v>146.732</c:v>
                </c:pt>
                <c:pt idx="5761">
                  <c:v>146.75299999999999</c:v>
                </c:pt>
                <c:pt idx="5762">
                  <c:v>146.767</c:v>
                </c:pt>
                <c:pt idx="5763">
                  <c:v>146.77799999999999</c:v>
                </c:pt>
                <c:pt idx="5764">
                  <c:v>146.79599999999999</c:v>
                </c:pt>
                <c:pt idx="5765">
                  <c:v>146.81200000000001</c:v>
                </c:pt>
                <c:pt idx="5766">
                  <c:v>146.83000000000001</c:v>
                </c:pt>
                <c:pt idx="5767">
                  <c:v>146.83600000000001</c:v>
                </c:pt>
                <c:pt idx="5768">
                  <c:v>146.85900000000001</c:v>
                </c:pt>
                <c:pt idx="5769">
                  <c:v>146.875</c:v>
                </c:pt>
                <c:pt idx="5770">
                  <c:v>146.88499999999999</c:v>
                </c:pt>
                <c:pt idx="5771">
                  <c:v>146.90100000000001</c:v>
                </c:pt>
                <c:pt idx="5772">
                  <c:v>146.91300000000001</c:v>
                </c:pt>
                <c:pt idx="5773">
                  <c:v>146.93199999999999</c:v>
                </c:pt>
                <c:pt idx="5774">
                  <c:v>146.94399999999999</c:v>
                </c:pt>
                <c:pt idx="5775">
                  <c:v>146.96799999999999</c:v>
                </c:pt>
                <c:pt idx="5776">
                  <c:v>146.97900000000001</c:v>
                </c:pt>
                <c:pt idx="5777">
                  <c:v>146.995</c:v>
                </c:pt>
                <c:pt idx="5778">
                  <c:v>147.01300000000001</c:v>
                </c:pt>
                <c:pt idx="5779">
                  <c:v>147.02699999999999</c:v>
                </c:pt>
                <c:pt idx="5780">
                  <c:v>147.04</c:v>
                </c:pt>
                <c:pt idx="5781">
                  <c:v>147.05600000000001</c:v>
                </c:pt>
                <c:pt idx="5782">
                  <c:v>147.072</c:v>
                </c:pt>
                <c:pt idx="5783">
                  <c:v>147.089</c:v>
                </c:pt>
                <c:pt idx="5784">
                  <c:v>147.102</c:v>
                </c:pt>
                <c:pt idx="5785">
                  <c:v>147.125</c:v>
                </c:pt>
                <c:pt idx="5786">
                  <c:v>147.137</c:v>
                </c:pt>
                <c:pt idx="5787">
                  <c:v>147.15199999999999</c:v>
                </c:pt>
                <c:pt idx="5788">
                  <c:v>147.16499999999999</c:v>
                </c:pt>
                <c:pt idx="5789">
                  <c:v>147.18299999999999</c:v>
                </c:pt>
                <c:pt idx="5790">
                  <c:v>147.20500000000001</c:v>
                </c:pt>
                <c:pt idx="5791">
                  <c:v>147.214</c:v>
                </c:pt>
                <c:pt idx="5792">
                  <c:v>147.227</c:v>
                </c:pt>
                <c:pt idx="5793">
                  <c:v>147.24299999999999</c:v>
                </c:pt>
                <c:pt idx="5794">
                  <c:v>147.25700000000001</c:v>
                </c:pt>
                <c:pt idx="5795">
                  <c:v>147.27500000000001</c:v>
                </c:pt>
                <c:pt idx="5796">
                  <c:v>147.29499999999999</c:v>
                </c:pt>
                <c:pt idx="5797">
                  <c:v>147.304</c:v>
                </c:pt>
                <c:pt idx="5798">
                  <c:v>147.322</c:v>
                </c:pt>
                <c:pt idx="5799">
                  <c:v>147.33699999999999</c:v>
                </c:pt>
                <c:pt idx="5800">
                  <c:v>147.35599999999999</c:v>
                </c:pt>
                <c:pt idx="5801">
                  <c:v>147.36799999999999</c:v>
                </c:pt>
                <c:pt idx="5802">
                  <c:v>147.38800000000001</c:v>
                </c:pt>
                <c:pt idx="5803">
                  <c:v>147.405</c:v>
                </c:pt>
                <c:pt idx="5804">
                  <c:v>147.41800000000001</c:v>
                </c:pt>
                <c:pt idx="5805">
                  <c:v>147.441</c:v>
                </c:pt>
                <c:pt idx="5806">
                  <c:v>147.452</c:v>
                </c:pt>
                <c:pt idx="5807">
                  <c:v>147.46700000000001</c:v>
                </c:pt>
                <c:pt idx="5808">
                  <c:v>147.48099999999999</c:v>
                </c:pt>
                <c:pt idx="5809">
                  <c:v>147.49799999999999</c:v>
                </c:pt>
                <c:pt idx="5810">
                  <c:v>147.50800000000001</c:v>
                </c:pt>
                <c:pt idx="5811">
                  <c:v>147.523</c:v>
                </c:pt>
                <c:pt idx="5812">
                  <c:v>147.54</c:v>
                </c:pt>
                <c:pt idx="5813">
                  <c:v>147.56100000000001</c:v>
                </c:pt>
                <c:pt idx="5814">
                  <c:v>147.57300000000001</c:v>
                </c:pt>
                <c:pt idx="5815">
                  <c:v>147.58799999999999</c:v>
                </c:pt>
                <c:pt idx="5816">
                  <c:v>147.60300000000001</c:v>
                </c:pt>
                <c:pt idx="5817">
                  <c:v>147.62200000000001</c:v>
                </c:pt>
                <c:pt idx="5818">
                  <c:v>147.642</c:v>
                </c:pt>
                <c:pt idx="5819">
                  <c:v>147.65299999999999</c:v>
                </c:pt>
                <c:pt idx="5820">
                  <c:v>147.672</c:v>
                </c:pt>
                <c:pt idx="5821">
                  <c:v>147.685</c:v>
                </c:pt>
                <c:pt idx="5822">
                  <c:v>147.702</c:v>
                </c:pt>
                <c:pt idx="5823">
                  <c:v>147.71600000000001</c:v>
                </c:pt>
                <c:pt idx="5824">
                  <c:v>147.73599999999999</c:v>
                </c:pt>
                <c:pt idx="5825">
                  <c:v>147.74700000000001</c:v>
                </c:pt>
                <c:pt idx="5826">
                  <c:v>147.76499999999999</c:v>
                </c:pt>
                <c:pt idx="5827">
                  <c:v>147.779</c:v>
                </c:pt>
                <c:pt idx="5828">
                  <c:v>147.79400000000001</c:v>
                </c:pt>
                <c:pt idx="5829">
                  <c:v>147.81100000000001</c:v>
                </c:pt>
                <c:pt idx="5830">
                  <c:v>147.83000000000001</c:v>
                </c:pt>
                <c:pt idx="5831">
                  <c:v>147.846</c:v>
                </c:pt>
                <c:pt idx="5832">
                  <c:v>147.863</c:v>
                </c:pt>
                <c:pt idx="5833">
                  <c:v>147.87799999999999</c:v>
                </c:pt>
                <c:pt idx="5834">
                  <c:v>147.88999999999999</c:v>
                </c:pt>
                <c:pt idx="5835">
                  <c:v>147.91300000000001</c:v>
                </c:pt>
                <c:pt idx="5836">
                  <c:v>147.922</c:v>
                </c:pt>
                <c:pt idx="5837">
                  <c:v>147.94300000000001</c:v>
                </c:pt>
                <c:pt idx="5838">
                  <c:v>147.953</c:v>
                </c:pt>
                <c:pt idx="5839">
                  <c:v>147.971</c:v>
                </c:pt>
                <c:pt idx="5840">
                  <c:v>147.99100000000001</c:v>
                </c:pt>
                <c:pt idx="5841">
                  <c:v>148.012</c:v>
                </c:pt>
                <c:pt idx="5842">
                  <c:v>148.02099999999999</c:v>
                </c:pt>
                <c:pt idx="5843">
                  <c:v>148.035</c:v>
                </c:pt>
                <c:pt idx="5844">
                  <c:v>148.059</c:v>
                </c:pt>
                <c:pt idx="5845">
                  <c:v>148.06800000000001</c:v>
                </c:pt>
                <c:pt idx="5846">
                  <c:v>148.09299999999999</c:v>
                </c:pt>
                <c:pt idx="5847">
                  <c:v>148.102</c:v>
                </c:pt>
                <c:pt idx="5848">
                  <c:v>148.11600000000001</c:v>
                </c:pt>
                <c:pt idx="5849">
                  <c:v>148.13</c:v>
                </c:pt>
                <c:pt idx="5850">
                  <c:v>148.154</c:v>
                </c:pt>
                <c:pt idx="5851">
                  <c:v>148.17099999999999</c:v>
                </c:pt>
                <c:pt idx="5852">
                  <c:v>148.18899999999999</c:v>
                </c:pt>
                <c:pt idx="5853">
                  <c:v>148.202</c:v>
                </c:pt>
                <c:pt idx="5854">
                  <c:v>148.21700000000001</c:v>
                </c:pt>
                <c:pt idx="5855">
                  <c:v>148.232</c:v>
                </c:pt>
                <c:pt idx="5856">
                  <c:v>148.244</c:v>
                </c:pt>
                <c:pt idx="5857">
                  <c:v>148.26300000000001</c:v>
                </c:pt>
                <c:pt idx="5858">
                  <c:v>148.28200000000001</c:v>
                </c:pt>
                <c:pt idx="5859">
                  <c:v>148.29900000000001</c:v>
                </c:pt>
                <c:pt idx="5860">
                  <c:v>148.31200000000001</c:v>
                </c:pt>
                <c:pt idx="5861">
                  <c:v>148.33500000000001</c:v>
                </c:pt>
                <c:pt idx="5862">
                  <c:v>148.351</c:v>
                </c:pt>
                <c:pt idx="5863">
                  <c:v>148.36199999999999</c:v>
                </c:pt>
                <c:pt idx="5864">
                  <c:v>148.37899999999999</c:v>
                </c:pt>
                <c:pt idx="5865">
                  <c:v>148.39599999999999</c:v>
                </c:pt>
                <c:pt idx="5866">
                  <c:v>148.41499999999999</c:v>
                </c:pt>
                <c:pt idx="5867">
                  <c:v>148.43199999999999</c:v>
                </c:pt>
                <c:pt idx="5868">
                  <c:v>148.44499999999999</c:v>
                </c:pt>
                <c:pt idx="5869">
                  <c:v>148.46</c:v>
                </c:pt>
                <c:pt idx="5870">
                  <c:v>148.47499999999999</c:v>
                </c:pt>
                <c:pt idx="5871">
                  <c:v>148.489</c:v>
                </c:pt>
                <c:pt idx="5872">
                  <c:v>148.506</c:v>
                </c:pt>
                <c:pt idx="5873">
                  <c:v>148.523</c:v>
                </c:pt>
                <c:pt idx="5874">
                  <c:v>148.53899999999999</c:v>
                </c:pt>
                <c:pt idx="5875">
                  <c:v>148.56</c:v>
                </c:pt>
                <c:pt idx="5876">
                  <c:v>148.578</c:v>
                </c:pt>
                <c:pt idx="5877">
                  <c:v>148.58799999999999</c:v>
                </c:pt>
                <c:pt idx="5878">
                  <c:v>148.608</c:v>
                </c:pt>
                <c:pt idx="5879">
                  <c:v>148.624</c:v>
                </c:pt>
                <c:pt idx="5880">
                  <c:v>148.637</c:v>
                </c:pt>
                <c:pt idx="5881">
                  <c:v>148.65299999999999</c:v>
                </c:pt>
                <c:pt idx="5882">
                  <c:v>148.66499999999999</c:v>
                </c:pt>
                <c:pt idx="5883">
                  <c:v>148.68299999999999</c:v>
                </c:pt>
                <c:pt idx="5884">
                  <c:v>148.70599999999999</c:v>
                </c:pt>
                <c:pt idx="5885">
                  <c:v>148.71899999999999</c:v>
                </c:pt>
                <c:pt idx="5886">
                  <c:v>148.74199999999999</c:v>
                </c:pt>
                <c:pt idx="5887">
                  <c:v>148.75700000000001</c:v>
                </c:pt>
                <c:pt idx="5888">
                  <c:v>148.76900000000001</c:v>
                </c:pt>
                <c:pt idx="5889">
                  <c:v>148.78700000000001</c:v>
                </c:pt>
                <c:pt idx="5890">
                  <c:v>148.80699999999999</c:v>
                </c:pt>
                <c:pt idx="5891">
                  <c:v>148.827</c:v>
                </c:pt>
                <c:pt idx="5892">
                  <c:v>148.83699999999999</c:v>
                </c:pt>
                <c:pt idx="5893">
                  <c:v>148.857</c:v>
                </c:pt>
                <c:pt idx="5894">
                  <c:v>148.87899999999999</c:v>
                </c:pt>
                <c:pt idx="5895">
                  <c:v>148.893</c:v>
                </c:pt>
                <c:pt idx="5896">
                  <c:v>148.90600000000001</c:v>
                </c:pt>
                <c:pt idx="5897">
                  <c:v>148.92400000000001</c:v>
                </c:pt>
                <c:pt idx="5898">
                  <c:v>148.941</c:v>
                </c:pt>
                <c:pt idx="5899">
                  <c:v>148.95500000000001</c:v>
                </c:pt>
                <c:pt idx="5900">
                  <c:v>148.96899999999999</c:v>
                </c:pt>
                <c:pt idx="5901">
                  <c:v>148.98500000000001</c:v>
                </c:pt>
                <c:pt idx="5902">
                  <c:v>149.00299999999999</c:v>
                </c:pt>
                <c:pt idx="5903">
                  <c:v>149.01599999999999</c:v>
                </c:pt>
                <c:pt idx="5904">
                  <c:v>149.03</c:v>
                </c:pt>
                <c:pt idx="5905">
                  <c:v>149.04900000000001</c:v>
                </c:pt>
                <c:pt idx="5906">
                  <c:v>149.065</c:v>
                </c:pt>
                <c:pt idx="5907">
                  <c:v>149.08199999999999</c:v>
                </c:pt>
                <c:pt idx="5908">
                  <c:v>149.09700000000001</c:v>
                </c:pt>
                <c:pt idx="5909">
                  <c:v>149.11000000000001</c:v>
                </c:pt>
                <c:pt idx="5910">
                  <c:v>149.13200000000001</c:v>
                </c:pt>
                <c:pt idx="5911">
                  <c:v>149.14599999999999</c:v>
                </c:pt>
                <c:pt idx="5912">
                  <c:v>149.16399999999999</c:v>
                </c:pt>
                <c:pt idx="5913">
                  <c:v>149.17500000000001</c:v>
                </c:pt>
                <c:pt idx="5914">
                  <c:v>149.19</c:v>
                </c:pt>
                <c:pt idx="5915">
                  <c:v>149.21100000000001</c:v>
                </c:pt>
                <c:pt idx="5916">
                  <c:v>149.23400000000001</c:v>
                </c:pt>
                <c:pt idx="5917">
                  <c:v>149.249</c:v>
                </c:pt>
                <c:pt idx="5918">
                  <c:v>149.25800000000001</c:v>
                </c:pt>
                <c:pt idx="5919">
                  <c:v>149.27600000000001</c:v>
                </c:pt>
                <c:pt idx="5920">
                  <c:v>149.29400000000001</c:v>
                </c:pt>
                <c:pt idx="5921">
                  <c:v>149.31299999999999</c:v>
                </c:pt>
                <c:pt idx="5922">
                  <c:v>149.32499999999999</c:v>
                </c:pt>
                <c:pt idx="5923">
                  <c:v>149.34399999999999</c:v>
                </c:pt>
                <c:pt idx="5924">
                  <c:v>149.36099999999999</c:v>
                </c:pt>
                <c:pt idx="5925">
                  <c:v>149.37799999999999</c:v>
                </c:pt>
                <c:pt idx="5926">
                  <c:v>149.39500000000001</c:v>
                </c:pt>
                <c:pt idx="5927">
                  <c:v>149.41900000000001</c:v>
                </c:pt>
                <c:pt idx="5928">
                  <c:v>149.429</c:v>
                </c:pt>
                <c:pt idx="5929">
                  <c:v>149.44999999999999</c:v>
                </c:pt>
                <c:pt idx="5930">
                  <c:v>149.47200000000001</c:v>
                </c:pt>
                <c:pt idx="5931">
                  <c:v>149.48400000000001</c:v>
                </c:pt>
                <c:pt idx="5932">
                  <c:v>149.499</c:v>
                </c:pt>
                <c:pt idx="5933">
                  <c:v>149.506</c:v>
                </c:pt>
                <c:pt idx="5934">
                  <c:v>149.53299999999999</c:v>
                </c:pt>
                <c:pt idx="5935">
                  <c:v>149.55000000000001</c:v>
                </c:pt>
                <c:pt idx="5936">
                  <c:v>149.566</c:v>
                </c:pt>
                <c:pt idx="5937">
                  <c:v>149.578</c:v>
                </c:pt>
                <c:pt idx="5938">
                  <c:v>149.607</c:v>
                </c:pt>
                <c:pt idx="5939">
                  <c:v>149.614</c:v>
                </c:pt>
                <c:pt idx="5940">
                  <c:v>149.636</c:v>
                </c:pt>
                <c:pt idx="5941">
                  <c:v>149.648</c:v>
                </c:pt>
                <c:pt idx="5942">
                  <c:v>149.66999999999999</c:v>
                </c:pt>
                <c:pt idx="5943">
                  <c:v>149.68700000000001</c:v>
                </c:pt>
                <c:pt idx="5944">
                  <c:v>149.70400000000001</c:v>
                </c:pt>
                <c:pt idx="5945">
                  <c:v>149.721</c:v>
                </c:pt>
                <c:pt idx="5946">
                  <c:v>149.733</c:v>
                </c:pt>
                <c:pt idx="5947">
                  <c:v>149.75399999999999</c:v>
                </c:pt>
                <c:pt idx="5948">
                  <c:v>149.76900000000001</c:v>
                </c:pt>
                <c:pt idx="5949">
                  <c:v>149.78700000000001</c:v>
                </c:pt>
                <c:pt idx="5950">
                  <c:v>149.80199999999999</c:v>
                </c:pt>
                <c:pt idx="5951">
                  <c:v>149.81299999999999</c:v>
                </c:pt>
                <c:pt idx="5952">
                  <c:v>149.833</c:v>
                </c:pt>
                <c:pt idx="5953">
                  <c:v>149.851</c:v>
                </c:pt>
                <c:pt idx="5954">
                  <c:v>149.863</c:v>
                </c:pt>
                <c:pt idx="5955">
                  <c:v>149.87899999999999</c:v>
                </c:pt>
                <c:pt idx="5956">
                  <c:v>149.89400000000001</c:v>
                </c:pt>
                <c:pt idx="5957">
                  <c:v>149.91300000000001</c:v>
                </c:pt>
                <c:pt idx="5958">
                  <c:v>149.93299999999999</c:v>
                </c:pt>
                <c:pt idx="5959">
                  <c:v>149.94800000000001</c:v>
                </c:pt>
                <c:pt idx="5960">
                  <c:v>149.965</c:v>
                </c:pt>
                <c:pt idx="5961">
                  <c:v>149.97999999999999</c:v>
                </c:pt>
                <c:pt idx="5962">
                  <c:v>150.001</c:v>
                </c:pt>
                <c:pt idx="5963">
                  <c:v>150.01599999999999</c:v>
                </c:pt>
                <c:pt idx="5964">
                  <c:v>150.03</c:v>
                </c:pt>
                <c:pt idx="5965">
                  <c:v>150.04599999999999</c:v>
                </c:pt>
                <c:pt idx="5966">
                  <c:v>150.06800000000001</c:v>
                </c:pt>
                <c:pt idx="5967">
                  <c:v>150.084</c:v>
                </c:pt>
                <c:pt idx="5968">
                  <c:v>150.11000000000001</c:v>
                </c:pt>
                <c:pt idx="5969">
                  <c:v>150.125</c:v>
                </c:pt>
                <c:pt idx="5970">
                  <c:v>150.14099999999999</c:v>
                </c:pt>
                <c:pt idx="5971">
                  <c:v>150.15600000000001</c:v>
                </c:pt>
                <c:pt idx="5972">
                  <c:v>150.17500000000001</c:v>
                </c:pt>
                <c:pt idx="5973">
                  <c:v>150.19800000000001</c:v>
                </c:pt>
                <c:pt idx="5974">
                  <c:v>150.21299999999999</c:v>
                </c:pt>
                <c:pt idx="5975">
                  <c:v>150.23500000000001</c:v>
                </c:pt>
                <c:pt idx="5976">
                  <c:v>150.249</c:v>
                </c:pt>
                <c:pt idx="5977">
                  <c:v>150.262</c:v>
                </c:pt>
                <c:pt idx="5978">
                  <c:v>150.27799999999999</c:v>
                </c:pt>
                <c:pt idx="5979">
                  <c:v>150.29599999999999</c:v>
                </c:pt>
                <c:pt idx="5980">
                  <c:v>150.31800000000001</c:v>
                </c:pt>
                <c:pt idx="5981">
                  <c:v>150.33699999999999</c:v>
                </c:pt>
                <c:pt idx="5982">
                  <c:v>150.34800000000001</c:v>
                </c:pt>
                <c:pt idx="5983">
                  <c:v>150.36699999999999</c:v>
                </c:pt>
                <c:pt idx="5984">
                  <c:v>150.38800000000001</c:v>
                </c:pt>
                <c:pt idx="5985">
                  <c:v>150.404</c:v>
                </c:pt>
                <c:pt idx="5986">
                  <c:v>150.423</c:v>
                </c:pt>
                <c:pt idx="5987">
                  <c:v>150.43700000000001</c:v>
                </c:pt>
                <c:pt idx="5988">
                  <c:v>150.45599999999999</c:v>
                </c:pt>
                <c:pt idx="5989">
                  <c:v>150.471</c:v>
                </c:pt>
                <c:pt idx="5990">
                  <c:v>150.49600000000001</c:v>
                </c:pt>
                <c:pt idx="5991">
                  <c:v>150.50800000000001</c:v>
                </c:pt>
                <c:pt idx="5992">
                  <c:v>150.53399999999999</c:v>
                </c:pt>
                <c:pt idx="5993">
                  <c:v>150.54900000000001</c:v>
                </c:pt>
                <c:pt idx="5994">
                  <c:v>150.56399999999999</c:v>
                </c:pt>
                <c:pt idx="5995">
                  <c:v>150.58000000000001</c:v>
                </c:pt>
                <c:pt idx="5996">
                  <c:v>150.607</c:v>
                </c:pt>
                <c:pt idx="5997">
                  <c:v>150.61799999999999</c:v>
                </c:pt>
                <c:pt idx="5998">
                  <c:v>150.64099999999999</c:v>
                </c:pt>
                <c:pt idx="5999">
                  <c:v>150.65799999999999</c:v>
                </c:pt>
                <c:pt idx="6000">
                  <c:v>150.672</c:v>
                </c:pt>
                <c:pt idx="6001">
                  <c:v>150.697</c:v>
                </c:pt>
                <c:pt idx="6002">
                  <c:v>150.715</c:v>
                </c:pt>
                <c:pt idx="6003">
                  <c:v>150.73099999999999</c:v>
                </c:pt>
                <c:pt idx="6004">
                  <c:v>150.75</c:v>
                </c:pt>
                <c:pt idx="6005">
                  <c:v>150.76400000000001</c:v>
                </c:pt>
                <c:pt idx="6006">
                  <c:v>150.78</c:v>
                </c:pt>
                <c:pt idx="6007">
                  <c:v>150.80199999999999</c:v>
                </c:pt>
                <c:pt idx="6008">
                  <c:v>150.82</c:v>
                </c:pt>
                <c:pt idx="6009">
                  <c:v>150.839</c:v>
                </c:pt>
                <c:pt idx="6010">
                  <c:v>150.86000000000001</c:v>
                </c:pt>
                <c:pt idx="6011">
                  <c:v>150.87899999999999</c:v>
                </c:pt>
                <c:pt idx="6012">
                  <c:v>150.89099999999999</c:v>
                </c:pt>
                <c:pt idx="6013">
                  <c:v>150.91300000000001</c:v>
                </c:pt>
                <c:pt idx="6014">
                  <c:v>150.935</c:v>
                </c:pt>
                <c:pt idx="6015">
                  <c:v>150.94999999999999</c:v>
                </c:pt>
                <c:pt idx="6016">
                  <c:v>150.96799999999999</c:v>
                </c:pt>
                <c:pt idx="6017">
                  <c:v>150.98500000000001</c:v>
                </c:pt>
                <c:pt idx="6018">
                  <c:v>151.00299999999999</c:v>
                </c:pt>
                <c:pt idx="6019">
                  <c:v>151.024</c:v>
                </c:pt>
                <c:pt idx="6020">
                  <c:v>151.042</c:v>
                </c:pt>
                <c:pt idx="6021">
                  <c:v>151.06100000000001</c:v>
                </c:pt>
                <c:pt idx="6022">
                  <c:v>151.08099999999999</c:v>
                </c:pt>
                <c:pt idx="6023">
                  <c:v>151.09200000000001</c:v>
                </c:pt>
                <c:pt idx="6024">
                  <c:v>151.11600000000001</c:v>
                </c:pt>
                <c:pt idx="6025">
                  <c:v>151.12799999999999</c:v>
                </c:pt>
                <c:pt idx="6026">
                  <c:v>151.149</c:v>
                </c:pt>
                <c:pt idx="6027">
                  <c:v>151.166</c:v>
                </c:pt>
                <c:pt idx="6028">
                  <c:v>151.18700000000001</c:v>
                </c:pt>
                <c:pt idx="6029">
                  <c:v>151.20400000000001</c:v>
                </c:pt>
                <c:pt idx="6030">
                  <c:v>151.22</c:v>
                </c:pt>
                <c:pt idx="6031">
                  <c:v>151.244</c:v>
                </c:pt>
                <c:pt idx="6032">
                  <c:v>151.25399999999999</c:v>
                </c:pt>
                <c:pt idx="6033">
                  <c:v>151.28299999999999</c:v>
                </c:pt>
                <c:pt idx="6034">
                  <c:v>151.30000000000001</c:v>
                </c:pt>
                <c:pt idx="6035">
                  <c:v>151.31399999999999</c:v>
                </c:pt>
                <c:pt idx="6036">
                  <c:v>151.33199999999999</c:v>
                </c:pt>
                <c:pt idx="6037">
                  <c:v>151.34700000000001</c:v>
                </c:pt>
                <c:pt idx="6038">
                  <c:v>151.37100000000001</c:v>
                </c:pt>
                <c:pt idx="6039">
                  <c:v>151.386</c:v>
                </c:pt>
                <c:pt idx="6040">
                  <c:v>151.405</c:v>
                </c:pt>
                <c:pt idx="6041">
                  <c:v>151.42599999999999</c:v>
                </c:pt>
                <c:pt idx="6042">
                  <c:v>151.44900000000001</c:v>
                </c:pt>
                <c:pt idx="6043">
                  <c:v>151.46199999999999</c:v>
                </c:pt>
                <c:pt idx="6044">
                  <c:v>151.48500000000001</c:v>
                </c:pt>
                <c:pt idx="6045">
                  <c:v>151.5</c:v>
                </c:pt>
                <c:pt idx="6046">
                  <c:v>151.53</c:v>
                </c:pt>
                <c:pt idx="6047">
                  <c:v>151.53899999999999</c:v>
                </c:pt>
                <c:pt idx="6048">
                  <c:v>151.55699999999999</c:v>
                </c:pt>
                <c:pt idx="6049">
                  <c:v>151.57599999999999</c:v>
                </c:pt>
                <c:pt idx="6050">
                  <c:v>151.59100000000001</c:v>
                </c:pt>
                <c:pt idx="6051">
                  <c:v>151.61000000000001</c:v>
                </c:pt>
                <c:pt idx="6052">
                  <c:v>151.63300000000001</c:v>
                </c:pt>
                <c:pt idx="6053">
                  <c:v>151.649</c:v>
                </c:pt>
                <c:pt idx="6054">
                  <c:v>151.667</c:v>
                </c:pt>
                <c:pt idx="6055">
                  <c:v>151.68899999999999</c:v>
                </c:pt>
                <c:pt idx="6056">
                  <c:v>151.70500000000001</c:v>
                </c:pt>
                <c:pt idx="6057">
                  <c:v>151.72999999999999</c:v>
                </c:pt>
                <c:pt idx="6058">
                  <c:v>151.749</c:v>
                </c:pt>
                <c:pt idx="6059">
                  <c:v>151.767</c:v>
                </c:pt>
                <c:pt idx="6060">
                  <c:v>151.78200000000001</c:v>
                </c:pt>
                <c:pt idx="6061">
                  <c:v>151.80000000000001</c:v>
                </c:pt>
                <c:pt idx="6062">
                  <c:v>151.81200000000001</c:v>
                </c:pt>
                <c:pt idx="6063">
                  <c:v>151.83799999999999</c:v>
                </c:pt>
                <c:pt idx="6064">
                  <c:v>151.85300000000001</c:v>
                </c:pt>
                <c:pt idx="6065">
                  <c:v>151.87200000000001</c:v>
                </c:pt>
                <c:pt idx="6066">
                  <c:v>151.887</c:v>
                </c:pt>
                <c:pt idx="6067">
                  <c:v>151.91200000000001</c:v>
                </c:pt>
                <c:pt idx="6068">
                  <c:v>151.928</c:v>
                </c:pt>
                <c:pt idx="6069">
                  <c:v>151.94800000000001</c:v>
                </c:pt>
                <c:pt idx="6070">
                  <c:v>151.971</c:v>
                </c:pt>
                <c:pt idx="6071">
                  <c:v>151.983</c:v>
                </c:pt>
                <c:pt idx="6072">
                  <c:v>152.00899999999999</c:v>
                </c:pt>
                <c:pt idx="6073">
                  <c:v>152.02600000000001</c:v>
                </c:pt>
                <c:pt idx="6074">
                  <c:v>152.05000000000001</c:v>
                </c:pt>
                <c:pt idx="6075">
                  <c:v>152.07</c:v>
                </c:pt>
                <c:pt idx="6076">
                  <c:v>152.089</c:v>
                </c:pt>
                <c:pt idx="6077">
                  <c:v>152.10499999999999</c:v>
                </c:pt>
                <c:pt idx="6078">
                  <c:v>152.119</c:v>
                </c:pt>
                <c:pt idx="6079">
                  <c:v>152.136</c:v>
                </c:pt>
                <c:pt idx="6080">
                  <c:v>152.16200000000001</c:v>
                </c:pt>
                <c:pt idx="6081">
                  <c:v>152.17599999999999</c:v>
                </c:pt>
                <c:pt idx="6082">
                  <c:v>152.19900000000001</c:v>
                </c:pt>
                <c:pt idx="6083">
                  <c:v>152.21600000000001</c:v>
                </c:pt>
                <c:pt idx="6084">
                  <c:v>152.23699999999999</c:v>
                </c:pt>
                <c:pt idx="6085">
                  <c:v>152.25700000000001</c:v>
                </c:pt>
                <c:pt idx="6086">
                  <c:v>152.274</c:v>
                </c:pt>
                <c:pt idx="6087">
                  <c:v>152.30099999999999</c:v>
                </c:pt>
                <c:pt idx="6088">
                  <c:v>152.315</c:v>
                </c:pt>
                <c:pt idx="6089">
                  <c:v>152.334</c:v>
                </c:pt>
                <c:pt idx="6090">
                  <c:v>152.35300000000001</c:v>
                </c:pt>
                <c:pt idx="6091">
                  <c:v>152.37700000000001</c:v>
                </c:pt>
                <c:pt idx="6092">
                  <c:v>152.39400000000001</c:v>
                </c:pt>
                <c:pt idx="6093">
                  <c:v>152.40700000000001</c:v>
                </c:pt>
                <c:pt idx="6094">
                  <c:v>152.43100000000001</c:v>
                </c:pt>
                <c:pt idx="6095">
                  <c:v>152.45500000000001</c:v>
                </c:pt>
                <c:pt idx="6096">
                  <c:v>152.471</c:v>
                </c:pt>
                <c:pt idx="6097">
                  <c:v>152.49600000000001</c:v>
                </c:pt>
                <c:pt idx="6098">
                  <c:v>152.50700000000001</c:v>
                </c:pt>
                <c:pt idx="6099">
                  <c:v>152.52799999999999</c:v>
                </c:pt>
                <c:pt idx="6100">
                  <c:v>152.554</c:v>
                </c:pt>
                <c:pt idx="6101">
                  <c:v>152.56700000000001</c:v>
                </c:pt>
                <c:pt idx="6102">
                  <c:v>152.58199999999999</c:v>
                </c:pt>
                <c:pt idx="6103">
                  <c:v>152.6</c:v>
                </c:pt>
                <c:pt idx="6104">
                  <c:v>152.43799999999999</c:v>
                </c:pt>
                <c:pt idx="6105">
                  <c:v>152.179</c:v>
                </c:pt>
                <c:pt idx="6106">
                  <c:v>152.12700000000001</c:v>
                </c:pt>
                <c:pt idx="6107">
                  <c:v>152.119</c:v>
                </c:pt>
                <c:pt idx="6108">
                  <c:v>152.12</c:v>
                </c:pt>
                <c:pt idx="6109">
                  <c:v>152.12799999999999</c:v>
                </c:pt>
                <c:pt idx="6110">
                  <c:v>152.12700000000001</c:v>
                </c:pt>
                <c:pt idx="6111">
                  <c:v>152.13999999999999</c:v>
                </c:pt>
                <c:pt idx="6112">
                  <c:v>152.148</c:v>
                </c:pt>
                <c:pt idx="6113">
                  <c:v>152.16200000000001</c:v>
                </c:pt>
                <c:pt idx="6114">
                  <c:v>152.18700000000001</c:v>
                </c:pt>
                <c:pt idx="6115">
                  <c:v>152.19900000000001</c:v>
                </c:pt>
                <c:pt idx="6116">
                  <c:v>152.21700000000001</c:v>
                </c:pt>
                <c:pt idx="6117">
                  <c:v>152.23699999999999</c:v>
                </c:pt>
                <c:pt idx="6118">
                  <c:v>152.25200000000001</c:v>
                </c:pt>
                <c:pt idx="6119">
                  <c:v>152.27000000000001</c:v>
                </c:pt>
                <c:pt idx="6120">
                  <c:v>152.28700000000001</c:v>
                </c:pt>
                <c:pt idx="6121">
                  <c:v>152.30099999999999</c:v>
                </c:pt>
                <c:pt idx="6122">
                  <c:v>152.322</c:v>
                </c:pt>
                <c:pt idx="6123">
                  <c:v>152.339</c:v>
                </c:pt>
                <c:pt idx="6124">
                  <c:v>152.35300000000001</c:v>
                </c:pt>
                <c:pt idx="6125">
                  <c:v>152.36600000000001</c:v>
                </c:pt>
                <c:pt idx="6126">
                  <c:v>152.37100000000001</c:v>
                </c:pt>
                <c:pt idx="6127">
                  <c:v>152.387</c:v>
                </c:pt>
                <c:pt idx="6128">
                  <c:v>152.405</c:v>
                </c:pt>
                <c:pt idx="6129">
                  <c:v>152.41900000000001</c:v>
                </c:pt>
                <c:pt idx="6130">
                  <c:v>152.43700000000001</c:v>
                </c:pt>
                <c:pt idx="6131">
                  <c:v>152.44900000000001</c:v>
                </c:pt>
                <c:pt idx="6132">
                  <c:v>152.46600000000001</c:v>
                </c:pt>
                <c:pt idx="6133">
                  <c:v>152.477</c:v>
                </c:pt>
                <c:pt idx="6134">
                  <c:v>152.49199999999999</c:v>
                </c:pt>
                <c:pt idx="6135">
                  <c:v>152.506</c:v>
                </c:pt>
                <c:pt idx="6136">
                  <c:v>152.52600000000001</c:v>
                </c:pt>
                <c:pt idx="6137">
                  <c:v>152.54300000000001</c:v>
                </c:pt>
                <c:pt idx="6138">
                  <c:v>152.55699999999999</c:v>
                </c:pt>
                <c:pt idx="6139">
                  <c:v>152.57300000000001</c:v>
                </c:pt>
                <c:pt idx="6140">
                  <c:v>152.59700000000001</c:v>
                </c:pt>
                <c:pt idx="6141">
                  <c:v>152.61199999999999</c:v>
                </c:pt>
                <c:pt idx="6142">
                  <c:v>152.62799999999999</c:v>
                </c:pt>
                <c:pt idx="6143">
                  <c:v>152.65</c:v>
                </c:pt>
                <c:pt idx="6144">
                  <c:v>152.66499999999999</c:v>
                </c:pt>
                <c:pt idx="6145">
                  <c:v>152.679</c:v>
                </c:pt>
                <c:pt idx="6146">
                  <c:v>152.69800000000001</c:v>
                </c:pt>
                <c:pt idx="6147">
                  <c:v>152.71299999999999</c:v>
                </c:pt>
                <c:pt idx="6148">
                  <c:v>152.726</c:v>
                </c:pt>
                <c:pt idx="6149">
                  <c:v>152.74</c:v>
                </c:pt>
                <c:pt idx="6150">
                  <c:v>152.756</c:v>
                </c:pt>
                <c:pt idx="6151">
                  <c:v>152.779</c:v>
                </c:pt>
                <c:pt idx="6152">
                  <c:v>152.79599999999999</c:v>
                </c:pt>
                <c:pt idx="6153">
                  <c:v>152.82</c:v>
                </c:pt>
                <c:pt idx="6154">
                  <c:v>152.834</c:v>
                </c:pt>
                <c:pt idx="6155">
                  <c:v>152.851</c:v>
                </c:pt>
                <c:pt idx="6156">
                  <c:v>152.87</c:v>
                </c:pt>
                <c:pt idx="6157">
                  <c:v>152.88200000000001</c:v>
                </c:pt>
                <c:pt idx="6158">
                  <c:v>152.89699999999999</c:v>
                </c:pt>
                <c:pt idx="6159">
                  <c:v>152.91</c:v>
                </c:pt>
                <c:pt idx="6160">
                  <c:v>152.935</c:v>
                </c:pt>
                <c:pt idx="6161">
                  <c:v>152.94300000000001</c:v>
                </c:pt>
                <c:pt idx="6162">
                  <c:v>152.96199999999999</c:v>
                </c:pt>
                <c:pt idx="6163">
                  <c:v>152.97300000000001</c:v>
                </c:pt>
                <c:pt idx="6164">
                  <c:v>152.98699999999999</c:v>
                </c:pt>
                <c:pt idx="6165">
                  <c:v>153.001</c:v>
                </c:pt>
                <c:pt idx="6166">
                  <c:v>153.02099999999999</c:v>
                </c:pt>
                <c:pt idx="6167">
                  <c:v>153.03399999999999</c:v>
                </c:pt>
                <c:pt idx="6168">
                  <c:v>153.05199999999999</c:v>
                </c:pt>
                <c:pt idx="6169">
                  <c:v>153.066</c:v>
                </c:pt>
                <c:pt idx="6170">
                  <c:v>153.08000000000001</c:v>
                </c:pt>
                <c:pt idx="6171">
                  <c:v>153.096</c:v>
                </c:pt>
                <c:pt idx="6172">
                  <c:v>153.114</c:v>
                </c:pt>
                <c:pt idx="6173">
                  <c:v>153.13800000000001</c:v>
                </c:pt>
                <c:pt idx="6174">
                  <c:v>153.149</c:v>
                </c:pt>
                <c:pt idx="6175">
                  <c:v>153.16999999999999</c:v>
                </c:pt>
                <c:pt idx="6176">
                  <c:v>153.18799999999999</c:v>
                </c:pt>
                <c:pt idx="6177">
                  <c:v>153.20699999999999</c:v>
                </c:pt>
                <c:pt idx="6178">
                  <c:v>153.21899999999999</c:v>
                </c:pt>
                <c:pt idx="6179">
                  <c:v>153.239</c:v>
                </c:pt>
                <c:pt idx="6180">
                  <c:v>153.25200000000001</c:v>
                </c:pt>
                <c:pt idx="6181">
                  <c:v>153.27099999999999</c:v>
                </c:pt>
                <c:pt idx="6182">
                  <c:v>153.285</c:v>
                </c:pt>
                <c:pt idx="6183">
                  <c:v>153.29599999999999</c:v>
                </c:pt>
                <c:pt idx="6184">
                  <c:v>153.31399999999999</c:v>
                </c:pt>
                <c:pt idx="6185">
                  <c:v>153.32900000000001</c:v>
                </c:pt>
                <c:pt idx="6186">
                  <c:v>153.35499999999999</c:v>
                </c:pt>
                <c:pt idx="6187">
                  <c:v>153.37</c:v>
                </c:pt>
                <c:pt idx="6188">
                  <c:v>153.38800000000001</c:v>
                </c:pt>
                <c:pt idx="6189">
                  <c:v>153.40100000000001</c:v>
                </c:pt>
                <c:pt idx="6190">
                  <c:v>153.42400000000001</c:v>
                </c:pt>
                <c:pt idx="6191">
                  <c:v>153.43700000000001</c:v>
                </c:pt>
                <c:pt idx="6192">
                  <c:v>153.45400000000001</c:v>
                </c:pt>
                <c:pt idx="6193">
                  <c:v>153.471</c:v>
                </c:pt>
                <c:pt idx="6194">
                  <c:v>153.489</c:v>
                </c:pt>
                <c:pt idx="6195">
                  <c:v>153.50800000000001</c:v>
                </c:pt>
                <c:pt idx="6196">
                  <c:v>153.52600000000001</c:v>
                </c:pt>
                <c:pt idx="6197">
                  <c:v>153.53299999999999</c:v>
                </c:pt>
                <c:pt idx="6198">
                  <c:v>153.55600000000001</c:v>
                </c:pt>
                <c:pt idx="6199">
                  <c:v>153.57</c:v>
                </c:pt>
                <c:pt idx="6200">
                  <c:v>153.589</c:v>
                </c:pt>
                <c:pt idx="6201">
                  <c:v>153.608</c:v>
                </c:pt>
                <c:pt idx="6202">
                  <c:v>153.626</c:v>
                </c:pt>
                <c:pt idx="6203">
                  <c:v>153.64599999999999</c:v>
                </c:pt>
                <c:pt idx="6204">
                  <c:v>153.661</c:v>
                </c:pt>
                <c:pt idx="6205">
                  <c:v>153.67599999999999</c:v>
                </c:pt>
                <c:pt idx="6206">
                  <c:v>153.68899999999999</c:v>
                </c:pt>
                <c:pt idx="6207">
                  <c:v>153.71</c:v>
                </c:pt>
                <c:pt idx="6208">
                  <c:v>153.73099999999999</c:v>
                </c:pt>
                <c:pt idx="6209">
                  <c:v>153.74799999999999</c:v>
                </c:pt>
                <c:pt idx="6210">
                  <c:v>153.762</c:v>
                </c:pt>
                <c:pt idx="6211">
                  <c:v>153.78100000000001</c:v>
                </c:pt>
                <c:pt idx="6212">
                  <c:v>153.79599999999999</c:v>
                </c:pt>
                <c:pt idx="6213">
                  <c:v>153.81399999999999</c:v>
                </c:pt>
                <c:pt idx="6214">
                  <c:v>153.839</c:v>
                </c:pt>
                <c:pt idx="6215">
                  <c:v>153.85300000000001</c:v>
                </c:pt>
                <c:pt idx="6216">
                  <c:v>153.87100000000001</c:v>
                </c:pt>
                <c:pt idx="6217">
                  <c:v>153.88800000000001</c:v>
                </c:pt>
                <c:pt idx="6218">
                  <c:v>153.905</c:v>
                </c:pt>
                <c:pt idx="6219">
                  <c:v>153.91999999999999</c:v>
                </c:pt>
                <c:pt idx="6220">
                  <c:v>153.94300000000001</c:v>
                </c:pt>
                <c:pt idx="6221">
                  <c:v>153.96299999999999</c:v>
                </c:pt>
                <c:pt idx="6222">
                  <c:v>153.97800000000001</c:v>
                </c:pt>
                <c:pt idx="6223">
                  <c:v>153.99199999999999</c:v>
                </c:pt>
                <c:pt idx="6224">
                  <c:v>154.012</c:v>
                </c:pt>
                <c:pt idx="6225">
                  <c:v>154.03399999999999</c:v>
                </c:pt>
                <c:pt idx="6226">
                  <c:v>154.05500000000001</c:v>
                </c:pt>
                <c:pt idx="6227">
                  <c:v>154.07</c:v>
                </c:pt>
                <c:pt idx="6228">
                  <c:v>154.09299999999999</c:v>
                </c:pt>
                <c:pt idx="6229">
                  <c:v>154.113</c:v>
                </c:pt>
                <c:pt idx="6230">
                  <c:v>154.12700000000001</c:v>
                </c:pt>
                <c:pt idx="6231">
                  <c:v>154.13800000000001</c:v>
                </c:pt>
                <c:pt idx="6232">
                  <c:v>154.16499999999999</c:v>
                </c:pt>
                <c:pt idx="6233">
                  <c:v>154.178</c:v>
                </c:pt>
                <c:pt idx="6234">
                  <c:v>154.19999999999999</c:v>
                </c:pt>
                <c:pt idx="6235">
                  <c:v>154.221</c:v>
                </c:pt>
                <c:pt idx="6236">
                  <c:v>154.23400000000001</c:v>
                </c:pt>
                <c:pt idx="6237">
                  <c:v>154.25700000000001</c:v>
                </c:pt>
                <c:pt idx="6238">
                  <c:v>154.27600000000001</c:v>
                </c:pt>
                <c:pt idx="6239">
                  <c:v>154.291</c:v>
                </c:pt>
                <c:pt idx="6240">
                  <c:v>154.31399999999999</c:v>
                </c:pt>
                <c:pt idx="6241">
                  <c:v>154.32900000000001</c:v>
                </c:pt>
                <c:pt idx="6242">
                  <c:v>154.346</c:v>
                </c:pt>
                <c:pt idx="6243">
                  <c:v>154.36500000000001</c:v>
                </c:pt>
                <c:pt idx="6244">
                  <c:v>154.386</c:v>
                </c:pt>
                <c:pt idx="6245">
                  <c:v>154.399</c:v>
                </c:pt>
                <c:pt idx="6246">
                  <c:v>154.42500000000001</c:v>
                </c:pt>
                <c:pt idx="6247">
                  <c:v>154.44399999999999</c:v>
                </c:pt>
                <c:pt idx="6248">
                  <c:v>154.46100000000001</c:v>
                </c:pt>
                <c:pt idx="6249">
                  <c:v>154.477</c:v>
                </c:pt>
                <c:pt idx="6250">
                  <c:v>154.499</c:v>
                </c:pt>
                <c:pt idx="6251">
                  <c:v>154.52199999999999</c:v>
                </c:pt>
                <c:pt idx="6252">
                  <c:v>154.54</c:v>
                </c:pt>
                <c:pt idx="6253">
                  <c:v>154.55500000000001</c:v>
                </c:pt>
                <c:pt idx="6254">
                  <c:v>154.571</c:v>
                </c:pt>
                <c:pt idx="6255">
                  <c:v>154.59100000000001</c:v>
                </c:pt>
                <c:pt idx="6256">
                  <c:v>154.61099999999999</c:v>
                </c:pt>
                <c:pt idx="6257">
                  <c:v>154.62799999999999</c:v>
                </c:pt>
                <c:pt idx="6258">
                  <c:v>154.65700000000001</c:v>
                </c:pt>
                <c:pt idx="6259">
                  <c:v>154.66900000000001</c:v>
                </c:pt>
                <c:pt idx="6260">
                  <c:v>154.68600000000001</c:v>
                </c:pt>
                <c:pt idx="6261">
                  <c:v>154.69499999999999</c:v>
                </c:pt>
                <c:pt idx="6262">
                  <c:v>154.721</c:v>
                </c:pt>
                <c:pt idx="6263">
                  <c:v>154.74299999999999</c:v>
                </c:pt>
                <c:pt idx="6264">
                  <c:v>154.76</c:v>
                </c:pt>
                <c:pt idx="6265">
                  <c:v>154.78100000000001</c:v>
                </c:pt>
                <c:pt idx="6266">
                  <c:v>154.80099999999999</c:v>
                </c:pt>
                <c:pt idx="6267">
                  <c:v>154.82400000000001</c:v>
                </c:pt>
                <c:pt idx="6268">
                  <c:v>154.84100000000001</c:v>
                </c:pt>
                <c:pt idx="6269">
                  <c:v>154.85900000000001</c:v>
                </c:pt>
                <c:pt idx="6270">
                  <c:v>154.875</c:v>
                </c:pt>
                <c:pt idx="6271">
                  <c:v>154.89500000000001</c:v>
                </c:pt>
                <c:pt idx="6272">
                  <c:v>154.91499999999999</c:v>
                </c:pt>
                <c:pt idx="6273">
                  <c:v>154.93700000000001</c:v>
                </c:pt>
                <c:pt idx="6274">
                  <c:v>154.958</c:v>
                </c:pt>
                <c:pt idx="6275">
                  <c:v>154.97399999999999</c:v>
                </c:pt>
                <c:pt idx="6276">
                  <c:v>154.99299999999999</c:v>
                </c:pt>
                <c:pt idx="6277">
                  <c:v>155.011</c:v>
                </c:pt>
                <c:pt idx="6278">
                  <c:v>155.03</c:v>
                </c:pt>
                <c:pt idx="6279">
                  <c:v>155.054</c:v>
                </c:pt>
                <c:pt idx="6280">
                  <c:v>155.07499999999999</c:v>
                </c:pt>
                <c:pt idx="6281">
                  <c:v>155.08699999999999</c:v>
                </c:pt>
                <c:pt idx="6282">
                  <c:v>155.107</c:v>
                </c:pt>
                <c:pt idx="6283">
                  <c:v>155.12899999999999</c:v>
                </c:pt>
                <c:pt idx="6284">
                  <c:v>155.155</c:v>
                </c:pt>
                <c:pt idx="6285">
                  <c:v>155.16499999999999</c:v>
                </c:pt>
                <c:pt idx="6286">
                  <c:v>155.18600000000001</c:v>
                </c:pt>
                <c:pt idx="6287">
                  <c:v>155.21100000000001</c:v>
                </c:pt>
                <c:pt idx="6288">
                  <c:v>155.226</c:v>
                </c:pt>
                <c:pt idx="6289">
                  <c:v>155.244</c:v>
                </c:pt>
                <c:pt idx="6290">
                  <c:v>155.26599999999999</c:v>
                </c:pt>
                <c:pt idx="6291">
                  <c:v>155.27699999999999</c:v>
                </c:pt>
                <c:pt idx="6292">
                  <c:v>155.30199999999999</c:v>
                </c:pt>
                <c:pt idx="6293">
                  <c:v>155.32300000000001</c:v>
                </c:pt>
                <c:pt idx="6294">
                  <c:v>155.34100000000001</c:v>
                </c:pt>
                <c:pt idx="6295">
                  <c:v>155.363</c:v>
                </c:pt>
                <c:pt idx="6296">
                  <c:v>155.37700000000001</c:v>
                </c:pt>
                <c:pt idx="6297">
                  <c:v>155.40199999999999</c:v>
                </c:pt>
                <c:pt idx="6298">
                  <c:v>155.42099999999999</c:v>
                </c:pt>
                <c:pt idx="6299">
                  <c:v>155.44200000000001</c:v>
                </c:pt>
                <c:pt idx="6300">
                  <c:v>155.46199999999999</c:v>
                </c:pt>
                <c:pt idx="6301">
                  <c:v>155.47800000000001</c:v>
                </c:pt>
                <c:pt idx="6302">
                  <c:v>155.501</c:v>
                </c:pt>
                <c:pt idx="6303">
                  <c:v>155.51499999999999</c:v>
                </c:pt>
                <c:pt idx="6304">
                  <c:v>155.53700000000001</c:v>
                </c:pt>
                <c:pt idx="6305">
                  <c:v>155.55799999999999</c:v>
                </c:pt>
                <c:pt idx="6306">
                  <c:v>155.57900000000001</c:v>
                </c:pt>
                <c:pt idx="6307">
                  <c:v>155.59899999999999</c:v>
                </c:pt>
                <c:pt idx="6308">
                  <c:v>155.62</c:v>
                </c:pt>
                <c:pt idx="6309">
                  <c:v>155.63999999999999</c:v>
                </c:pt>
                <c:pt idx="6310">
                  <c:v>155.65899999999999</c:v>
                </c:pt>
                <c:pt idx="6311">
                  <c:v>155.679</c:v>
                </c:pt>
                <c:pt idx="6312">
                  <c:v>155.703</c:v>
                </c:pt>
                <c:pt idx="6313">
                  <c:v>155.71100000000001</c:v>
                </c:pt>
                <c:pt idx="6314">
                  <c:v>155.73599999999999</c:v>
                </c:pt>
                <c:pt idx="6315">
                  <c:v>155.755</c:v>
                </c:pt>
                <c:pt idx="6316">
                  <c:v>155.78399999999999</c:v>
                </c:pt>
                <c:pt idx="6317">
                  <c:v>155.80600000000001</c:v>
                </c:pt>
                <c:pt idx="6318">
                  <c:v>155.81700000000001</c:v>
                </c:pt>
                <c:pt idx="6319">
                  <c:v>155.83500000000001</c:v>
                </c:pt>
                <c:pt idx="6320">
                  <c:v>155.85499999999999</c:v>
                </c:pt>
                <c:pt idx="6321">
                  <c:v>155.881</c:v>
                </c:pt>
                <c:pt idx="6322">
                  <c:v>155.898</c:v>
                </c:pt>
                <c:pt idx="6323">
                  <c:v>155.91800000000001</c:v>
                </c:pt>
                <c:pt idx="6324">
                  <c:v>155.93899999999999</c:v>
                </c:pt>
                <c:pt idx="6325">
                  <c:v>155.96100000000001</c:v>
                </c:pt>
                <c:pt idx="6326">
                  <c:v>155.982</c:v>
                </c:pt>
                <c:pt idx="6327">
                  <c:v>156.001</c:v>
                </c:pt>
                <c:pt idx="6328">
                  <c:v>156.023</c:v>
                </c:pt>
                <c:pt idx="6329">
                  <c:v>156.04</c:v>
                </c:pt>
                <c:pt idx="6330">
                  <c:v>156.05500000000001</c:v>
                </c:pt>
                <c:pt idx="6331">
                  <c:v>156.083</c:v>
                </c:pt>
                <c:pt idx="6332">
                  <c:v>156.107</c:v>
                </c:pt>
                <c:pt idx="6333">
                  <c:v>156.12</c:v>
                </c:pt>
                <c:pt idx="6334">
                  <c:v>156.14599999999999</c:v>
                </c:pt>
                <c:pt idx="6335">
                  <c:v>156.161</c:v>
                </c:pt>
                <c:pt idx="6336">
                  <c:v>156.18100000000001</c:v>
                </c:pt>
                <c:pt idx="6337">
                  <c:v>156.202</c:v>
                </c:pt>
                <c:pt idx="6338">
                  <c:v>156.22800000000001</c:v>
                </c:pt>
                <c:pt idx="6339">
                  <c:v>156.244</c:v>
                </c:pt>
                <c:pt idx="6340">
                  <c:v>156.262</c:v>
                </c:pt>
                <c:pt idx="6341">
                  <c:v>156.28700000000001</c:v>
                </c:pt>
                <c:pt idx="6342">
                  <c:v>156.303</c:v>
                </c:pt>
                <c:pt idx="6343">
                  <c:v>156.32499999999999</c:v>
                </c:pt>
                <c:pt idx="6344">
                  <c:v>156.34399999999999</c:v>
                </c:pt>
                <c:pt idx="6345">
                  <c:v>156.36000000000001</c:v>
                </c:pt>
                <c:pt idx="6346">
                  <c:v>156.386</c:v>
                </c:pt>
                <c:pt idx="6347">
                  <c:v>156.411</c:v>
                </c:pt>
                <c:pt idx="6348">
                  <c:v>156.429</c:v>
                </c:pt>
                <c:pt idx="6349">
                  <c:v>156.44499999999999</c:v>
                </c:pt>
                <c:pt idx="6350">
                  <c:v>156.46899999999999</c:v>
                </c:pt>
                <c:pt idx="6351">
                  <c:v>156.49100000000001</c:v>
                </c:pt>
                <c:pt idx="6352">
                  <c:v>156.51</c:v>
                </c:pt>
                <c:pt idx="6353">
                  <c:v>156.53</c:v>
                </c:pt>
                <c:pt idx="6354">
                  <c:v>156.55199999999999</c:v>
                </c:pt>
                <c:pt idx="6355">
                  <c:v>156.57499999999999</c:v>
                </c:pt>
                <c:pt idx="6356">
                  <c:v>156.59200000000001</c:v>
                </c:pt>
                <c:pt idx="6357">
                  <c:v>156.61500000000001</c:v>
                </c:pt>
                <c:pt idx="6358">
                  <c:v>156.631</c:v>
                </c:pt>
                <c:pt idx="6359">
                  <c:v>156.65299999999999</c:v>
                </c:pt>
                <c:pt idx="6360">
                  <c:v>156.68100000000001</c:v>
                </c:pt>
                <c:pt idx="6361">
                  <c:v>156.69499999999999</c:v>
                </c:pt>
                <c:pt idx="6362">
                  <c:v>156.71700000000001</c:v>
                </c:pt>
                <c:pt idx="6363">
                  <c:v>156.739</c:v>
                </c:pt>
                <c:pt idx="6364">
                  <c:v>156.75899999999999</c:v>
                </c:pt>
                <c:pt idx="6365">
                  <c:v>156.78200000000001</c:v>
                </c:pt>
                <c:pt idx="6366">
                  <c:v>156.803</c:v>
                </c:pt>
                <c:pt idx="6367">
                  <c:v>156.822</c:v>
                </c:pt>
                <c:pt idx="6368">
                  <c:v>156.84800000000001</c:v>
                </c:pt>
                <c:pt idx="6369">
                  <c:v>156.864</c:v>
                </c:pt>
                <c:pt idx="6370">
                  <c:v>156.88800000000001</c:v>
                </c:pt>
                <c:pt idx="6371">
                  <c:v>156.90700000000001</c:v>
                </c:pt>
                <c:pt idx="6372">
                  <c:v>156.92400000000001</c:v>
                </c:pt>
                <c:pt idx="6373">
                  <c:v>156.947</c:v>
                </c:pt>
                <c:pt idx="6374">
                  <c:v>156.96600000000001</c:v>
                </c:pt>
                <c:pt idx="6375">
                  <c:v>156.99</c:v>
                </c:pt>
                <c:pt idx="6376">
                  <c:v>157.00899999999999</c:v>
                </c:pt>
                <c:pt idx="6377">
                  <c:v>157.03299999999999</c:v>
                </c:pt>
                <c:pt idx="6378">
                  <c:v>157.05699999999999</c:v>
                </c:pt>
                <c:pt idx="6379">
                  <c:v>157.08600000000001</c:v>
                </c:pt>
                <c:pt idx="6380">
                  <c:v>157.09700000000001</c:v>
                </c:pt>
                <c:pt idx="6381">
                  <c:v>157.11799999999999</c:v>
                </c:pt>
                <c:pt idx="6382">
                  <c:v>157.14099999999999</c:v>
                </c:pt>
                <c:pt idx="6383">
                  <c:v>157.16300000000001</c:v>
                </c:pt>
                <c:pt idx="6384">
                  <c:v>157.18100000000001</c:v>
                </c:pt>
                <c:pt idx="6385">
                  <c:v>157.20099999999999</c:v>
                </c:pt>
                <c:pt idx="6386">
                  <c:v>157.22999999999999</c:v>
                </c:pt>
                <c:pt idx="6387">
                  <c:v>157.249</c:v>
                </c:pt>
                <c:pt idx="6388">
                  <c:v>157.268</c:v>
                </c:pt>
                <c:pt idx="6389">
                  <c:v>157.29</c:v>
                </c:pt>
                <c:pt idx="6390">
                  <c:v>157.316</c:v>
                </c:pt>
                <c:pt idx="6391">
                  <c:v>157.33500000000001</c:v>
                </c:pt>
                <c:pt idx="6392">
                  <c:v>157.358</c:v>
                </c:pt>
                <c:pt idx="6393">
                  <c:v>157.37700000000001</c:v>
                </c:pt>
                <c:pt idx="6394">
                  <c:v>157.399</c:v>
                </c:pt>
                <c:pt idx="6395">
                  <c:v>157.41999999999999</c:v>
                </c:pt>
                <c:pt idx="6396">
                  <c:v>157.44300000000001</c:v>
                </c:pt>
                <c:pt idx="6397">
                  <c:v>157.46600000000001</c:v>
                </c:pt>
                <c:pt idx="6398">
                  <c:v>157.488</c:v>
                </c:pt>
                <c:pt idx="6399">
                  <c:v>157.50299999999999</c:v>
                </c:pt>
                <c:pt idx="6400">
                  <c:v>157.53</c:v>
                </c:pt>
                <c:pt idx="6401">
                  <c:v>157.547</c:v>
                </c:pt>
                <c:pt idx="6402">
                  <c:v>157.56700000000001</c:v>
                </c:pt>
                <c:pt idx="6403">
                  <c:v>157.58500000000001</c:v>
                </c:pt>
                <c:pt idx="6404">
                  <c:v>157.61600000000001</c:v>
                </c:pt>
                <c:pt idx="6405">
                  <c:v>157.637</c:v>
                </c:pt>
                <c:pt idx="6406">
                  <c:v>157.655</c:v>
                </c:pt>
                <c:pt idx="6407">
                  <c:v>157.68100000000001</c:v>
                </c:pt>
                <c:pt idx="6408">
                  <c:v>157.69399999999999</c:v>
                </c:pt>
                <c:pt idx="6409">
                  <c:v>157.72399999999999</c:v>
                </c:pt>
                <c:pt idx="6410">
                  <c:v>157.74</c:v>
                </c:pt>
                <c:pt idx="6411">
                  <c:v>157.767</c:v>
                </c:pt>
                <c:pt idx="6412">
                  <c:v>157.78800000000001</c:v>
                </c:pt>
                <c:pt idx="6413">
                  <c:v>157.81299999999999</c:v>
                </c:pt>
                <c:pt idx="6414">
                  <c:v>157.83199999999999</c:v>
                </c:pt>
                <c:pt idx="6415">
                  <c:v>157.852</c:v>
                </c:pt>
                <c:pt idx="6416">
                  <c:v>157.87200000000001</c:v>
                </c:pt>
                <c:pt idx="6417">
                  <c:v>157.90199999999999</c:v>
                </c:pt>
                <c:pt idx="6418">
                  <c:v>157.91499999999999</c:v>
                </c:pt>
                <c:pt idx="6419">
                  <c:v>157.94</c:v>
                </c:pt>
                <c:pt idx="6420">
                  <c:v>157.96700000000001</c:v>
                </c:pt>
                <c:pt idx="6421">
                  <c:v>157.98500000000001</c:v>
                </c:pt>
                <c:pt idx="6422">
                  <c:v>158.00899999999999</c:v>
                </c:pt>
                <c:pt idx="6423">
                  <c:v>158.02500000000001</c:v>
                </c:pt>
                <c:pt idx="6424">
                  <c:v>158.05500000000001</c:v>
                </c:pt>
                <c:pt idx="6425">
                  <c:v>158.07</c:v>
                </c:pt>
                <c:pt idx="6426">
                  <c:v>158.09899999999999</c:v>
                </c:pt>
                <c:pt idx="6427">
                  <c:v>158.125</c:v>
                </c:pt>
                <c:pt idx="6428">
                  <c:v>158.142</c:v>
                </c:pt>
                <c:pt idx="6429">
                  <c:v>158.15799999999999</c:v>
                </c:pt>
                <c:pt idx="6430">
                  <c:v>158.18299999999999</c:v>
                </c:pt>
                <c:pt idx="6431">
                  <c:v>158.20400000000001</c:v>
                </c:pt>
                <c:pt idx="6432">
                  <c:v>158.232</c:v>
                </c:pt>
                <c:pt idx="6433">
                  <c:v>158.24600000000001</c:v>
                </c:pt>
                <c:pt idx="6434">
                  <c:v>158.28200000000001</c:v>
                </c:pt>
                <c:pt idx="6435">
                  <c:v>158.30000000000001</c:v>
                </c:pt>
                <c:pt idx="6436">
                  <c:v>158.31200000000001</c:v>
                </c:pt>
                <c:pt idx="6437">
                  <c:v>158.339</c:v>
                </c:pt>
                <c:pt idx="6438">
                  <c:v>158.363</c:v>
                </c:pt>
                <c:pt idx="6439">
                  <c:v>158.381</c:v>
                </c:pt>
                <c:pt idx="6440">
                  <c:v>158.40700000000001</c:v>
                </c:pt>
                <c:pt idx="6441">
                  <c:v>158.43</c:v>
                </c:pt>
                <c:pt idx="6442">
                  <c:v>158.44900000000001</c:v>
                </c:pt>
                <c:pt idx="6443">
                  <c:v>158.482</c:v>
                </c:pt>
                <c:pt idx="6444">
                  <c:v>158.49799999999999</c:v>
                </c:pt>
                <c:pt idx="6445">
                  <c:v>158.52000000000001</c:v>
                </c:pt>
                <c:pt idx="6446">
                  <c:v>158.541</c:v>
                </c:pt>
                <c:pt idx="6447">
                  <c:v>158.566</c:v>
                </c:pt>
                <c:pt idx="6448">
                  <c:v>158.589</c:v>
                </c:pt>
                <c:pt idx="6449">
                  <c:v>158.61099999999999</c:v>
                </c:pt>
                <c:pt idx="6450">
                  <c:v>158.63499999999999</c:v>
                </c:pt>
                <c:pt idx="6451">
                  <c:v>158.65199999999999</c:v>
                </c:pt>
                <c:pt idx="6452">
                  <c:v>158.67699999999999</c:v>
                </c:pt>
                <c:pt idx="6453">
                  <c:v>158.70400000000001</c:v>
                </c:pt>
                <c:pt idx="6454">
                  <c:v>158.72399999999999</c:v>
                </c:pt>
                <c:pt idx="6455">
                  <c:v>158.745</c:v>
                </c:pt>
                <c:pt idx="6456">
                  <c:v>158.768</c:v>
                </c:pt>
                <c:pt idx="6457">
                  <c:v>158.79</c:v>
                </c:pt>
                <c:pt idx="6458">
                  <c:v>158.81800000000001</c:v>
                </c:pt>
                <c:pt idx="6459">
                  <c:v>158.84200000000001</c:v>
                </c:pt>
                <c:pt idx="6460">
                  <c:v>158.85900000000001</c:v>
                </c:pt>
                <c:pt idx="6461">
                  <c:v>158.886</c:v>
                </c:pt>
                <c:pt idx="6462">
                  <c:v>158.90700000000001</c:v>
                </c:pt>
                <c:pt idx="6463">
                  <c:v>158.923</c:v>
                </c:pt>
                <c:pt idx="6464">
                  <c:v>158.95099999999999</c:v>
                </c:pt>
                <c:pt idx="6465">
                  <c:v>158.982</c:v>
                </c:pt>
                <c:pt idx="6466">
                  <c:v>158.99600000000001</c:v>
                </c:pt>
                <c:pt idx="6467">
                  <c:v>159.02500000000001</c:v>
                </c:pt>
                <c:pt idx="6468">
                  <c:v>159.048</c:v>
                </c:pt>
                <c:pt idx="6469">
                  <c:v>159.06700000000001</c:v>
                </c:pt>
                <c:pt idx="6470">
                  <c:v>159.09200000000001</c:v>
                </c:pt>
                <c:pt idx="6471">
                  <c:v>159.11500000000001</c:v>
                </c:pt>
                <c:pt idx="6472">
                  <c:v>159.13900000000001</c:v>
                </c:pt>
                <c:pt idx="6473">
                  <c:v>159.166</c:v>
                </c:pt>
                <c:pt idx="6474">
                  <c:v>159.18199999999999</c:v>
                </c:pt>
                <c:pt idx="6475">
                  <c:v>159.20699999999999</c:v>
                </c:pt>
                <c:pt idx="6476">
                  <c:v>159.226</c:v>
                </c:pt>
                <c:pt idx="6477">
                  <c:v>159.251</c:v>
                </c:pt>
                <c:pt idx="6478">
                  <c:v>159.27199999999999</c:v>
                </c:pt>
                <c:pt idx="6479">
                  <c:v>159.30000000000001</c:v>
                </c:pt>
                <c:pt idx="6480">
                  <c:v>159.33000000000001</c:v>
                </c:pt>
                <c:pt idx="6481">
                  <c:v>159.34299999999999</c:v>
                </c:pt>
                <c:pt idx="6482">
                  <c:v>159.376</c:v>
                </c:pt>
                <c:pt idx="6483">
                  <c:v>159.39400000000001</c:v>
                </c:pt>
                <c:pt idx="6484">
                  <c:v>159.423</c:v>
                </c:pt>
                <c:pt idx="6485">
                  <c:v>159.441</c:v>
                </c:pt>
                <c:pt idx="6486">
                  <c:v>159.46100000000001</c:v>
                </c:pt>
                <c:pt idx="6487">
                  <c:v>159.49</c:v>
                </c:pt>
                <c:pt idx="6488">
                  <c:v>159.512</c:v>
                </c:pt>
                <c:pt idx="6489">
                  <c:v>159.53200000000001</c:v>
                </c:pt>
                <c:pt idx="6490">
                  <c:v>159.55500000000001</c:v>
                </c:pt>
                <c:pt idx="6491">
                  <c:v>159.58099999999999</c:v>
                </c:pt>
                <c:pt idx="6492">
                  <c:v>159.60900000000001</c:v>
                </c:pt>
                <c:pt idx="6493">
                  <c:v>159.62799999999999</c:v>
                </c:pt>
                <c:pt idx="6494">
                  <c:v>159.65799999999999</c:v>
                </c:pt>
                <c:pt idx="6495">
                  <c:v>159.685</c:v>
                </c:pt>
                <c:pt idx="6496">
                  <c:v>159.69900000000001</c:v>
                </c:pt>
                <c:pt idx="6497">
                  <c:v>159.726</c:v>
                </c:pt>
                <c:pt idx="6498">
                  <c:v>159.74299999999999</c:v>
                </c:pt>
                <c:pt idx="6499">
                  <c:v>159.779</c:v>
                </c:pt>
                <c:pt idx="6500">
                  <c:v>159.79400000000001</c:v>
                </c:pt>
                <c:pt idx="6501">
                  <c:v>159.82400000000001</c:v>
                </c:pt>
                <c:pt idx="6502">
                  <c:v>159.84200000000001</c:v>
                </c:pt>
                <c:pt idx="6503">
                  <c:v>159.86600000000001</c:v>
                </c:pt>
                <c:pt idx="6504">
                  <c:v>159.88900000000001</c:v>
                </c:pt>
                <c:pt idx="6505">
                  <c:v>159.91499999999999</c:v>
                </c:pt>
                <c:pt idx="6506">
                  <c:v>159.93799999999999</c:v>
                </c:pt>
                <c:pt idx="6507">
                  <c:v>159.958</c:v>
                </c:pt>
                <c:pt idx="6508">
                  <c:v>159.98500000000001</c:v>
                </c:pt>
                <c:pt idx="6509">
                  <c:v>160.01400000000001</c:v>
                </c:pt>
                <c:pt idx="6510">
                  <c:v>160.042</c:v>
                </c:pt>
                <c:pt idx="6511">
                  <c:v>160.05500000000001</c:v>
                </c:pt>
                <c:pt idx="6512">
                  <c:v>160.078</c:v>
                </c:pt>
                <c:pt idx="6513">
                  <c:v>160.10300000000001</c:v>
                </c:pt>
                <c:pt idx="6514">
                  <c:v>160.13200000000001</c:v>
                </c:pt>
                <c:pt idx="6515">
                  <c:v>160.15299999999999</c:v>
                </c:pt>
                <c:pt idx="6516">
                  <c:v>160.18199999999999</c:v>
                </c:pt>
                <c:pt idx="6517">
                  <c:v>160.202</c:v>
                </c:pt>
                <c:pt idx="6518">
                  <c:v>160.22</c:v>
                </c:pt>
                <c:pt idx="6519">
                  <c:v>160.25</c:v>
                </c:pt>
                <c:pt idx="6520">
                  <c:v>160.27699999999999</c:v>
                </c:pt>
                <c:pt idx="6521">
                  <c:v>160.30099999999999</c:v>
                </c:pt>
                <c:pt idx="6522">
                  <c:v>160.32900000000001</c:v>
                </c:pt>
                <c:pt idx="6523">
                  <c:v>160.346</c:v>
                </c:pt>
                <c:pt idx="6524">
                  <c:v>160.375</c:v>
                </c:pt>
                <c:pt idx="6525">
                  <c:v>160.4</c:v>
                </c:pt>
                <c:pt idx="6526">
                  <c:v>160.416</c:v>
                </c:pt>
                <c:pt idx="6527">
                  <c:v>160.44499999999999</c:v>
                </c:pt>
                <c:pt idx="6528">
                  <c:v>160.47399999999999</c:v>
                </c:pt>
                <c:pt idx="6529">
                  <c:v>160.49600000000001</c:v>
                </c:pt>
                <c:pt idx="6530">
                  <c:v>160.517</c:v>
                </c:pt>
                <c:pt idx="6531">
                  <c:v>160.542</c:v>
                </c:pt>
                <c:pt idx="6532">
                  <c:v>160.56200000000001</c:v>
                </c:pt>
                <c:pt idx="6533">
                  <c:v>160.58699999999999</c:v>
                </c:pt>
                <c:pt idx="6534">
                  <c:v>160.61600000000001</c:v>
                </c:pt>
                <c:pt idx="6535">
                  <c:v>160.64400000000001</c:v>
                </c:pt>
                <c:pt idx="6536">
                  <c:v>160.661</c:v>
                </c:pt>
                <c:pt idx="6537">
                  <c:v>160.69300000000001</c:v>
                </c:pt>
                <c:pt idx="6538">
                  <c:v>160.71</c:v>
                </c:pt>
                <c:pt idx="6539">
                  <c:v>160.738</c:v>
                </c:pt>
                <c:pt idx="6540">
                  <c:v>160.76400000000001</c:v>
                </c:pt>
                <c:pt idx="6541">
                  <c:v>160.791</c:v>
                </c:pt>
                <c:pt idx="6542">
                  <c:v>160.81299999999999</c:v>
                </c:pt>
                <c:pt idx="6543">
                  <c:v>160.84</c:v>
                </c:pt>
                <c:pt idx="6544">
                  <c:v>160.858</c:v>
                </c:pt>
                <c:pt idx="6545">
                  <c:v>160.87799999999999</c:v>
                </c:pt>
                <c:pt idx="6546">
                  <c:v>160.911</c:v>
                </c:pt>
                <c:pt idx="6547">
                  <c:v>160.93600000000001</c:v>
                </c:pt>
                <c:pt idx="6548">
                  <c:v>160.96600000000001</c:v>
                </c:pt>
                <c:pt idx="6549">
                  <c:v>160.98099999999999</c:v>
                </c:pt>
                <c:pt idx="6550">
                  <c:v>161.00700000000001</c:v>
                </c:pt>
                <c:pt idx="6551">
                  <c:v>161.03899999999999</c:v>
                </c:pt>
                <c:pt idx="6552">
                  <c:v>161.065</c:v>
                </c:pt>
                <c:pt idx="6553">
                  <c:v>161.08199999999999</c:v>
                </c:pt>
                <c:pt idx="6554">
                  <c:v>161.11000000000001</c:v>
                </c:pt>
                <c:pt idx="6555">
                  <c:v>161.131</c:v>
                </c:pt>
                <c:pt idx="6556">
                  <c:v>161.16200000000001</c:v>
                </c:pt>
                <c:pt idx="6557">
                  <c:v>161.18600000000001</c:v>
                </c:pt>
                <c:pt idx="6558">
                  <c:v>161.203</c:v>
                </c:pt>
                <c:pt idx="6559">
                  <c:v>161.238</c:v>
                </c:pt>
                <c:pt idx="6560">
                  <c:v>161.256</c:v>
                </c:pt>
                <c:pt idx="6561">
                  <c:v>161.28700000000001</c:v>
                </c:pt>
                <c:pt idx="6562">
                  <c:v>161.30799999999999</c:v>
                </c:pt>
                <c:pt idx="6563">
                  <c:v>161.333</c:v>
                </c:pt>
                <c:pt idx="6564">
                  <c:v>161.35499999999999</c:v>
                </c:pt>
                <c:pt idx="6565">
                  <c:v>161.381</c:v>
                </c:pt>
                <c:pt idx="6566">
                  <c:v>161.40100000000001</c:v>
                </c:pt>
                <c:pt idx="6567">
                  <c:v>161.43</c:v>
                </c:pt>
                <c:pt idx="6568">
                  <c:v>161.458</c:v>
                </c:pt>
                <c:pt idx="6569">
                  <c:v>161.48599999999999</c:v>
                </c:pt>
                <c:pt idx="6570">
                  <c:v>161.506</c:v>
                </c:pt>
                <c:pt idx="6571">
                  <c:v>161.53100000000001</c:v>
                </c:pt>
                <c:pt idx="6572">
                  <c:v>161.559</c:v>
                </c:pt>
                <c:pt idx="6573">
                  <c:v>161.58099999999999</c:v>
                </c:pt>
                <c:pt idx="6574">
                  <c:v>161.60900000000001</c:v>
                </c:pt>
                <c:pt idx="6575">
                  <c:v>161.63300000000001</c:v>
                </c:pt>
                <c:pt idx="6576">
                  <c:v>161.661</c:v>
                </c:pt>
                <c:pt idx="6577">
                  <c:v>161.68700000000001</c:v>
                </c:pt>
                <c:pt idx="6578">
                  <c:v>161.71100000000001</c:v>
                </c:pt>
                <c:pt idx="6579">
                  <c:v>161.73699999999999</c:v>
                </c:pt>
                <c:pt idx="6580">
                  <c:v>161.76599999999999</c:v>
                </c:pt>
                <c:pt idx="6581">
                  <c:v>161.792</c:v>
                </c:pt>
                <c:pt idx="6582">
                  <c:v>161.81100000000001</c:v>
                </c:pt>
                <c:pt idx="6583">
                  <c:v>161.83699999999999</c:v>
                </c:pt>
                <c:pt idx="6584">
                  <c:v>161.864</c:v>
                </c:pt>
                <c:pt idx="6585">
                  <c:v>161.88499999999999</c:v>
                </c:pt>
                <c:pt idx="6586">
                  <c:v>161.91399999999999</c:v>
                </c:pt>
                <c:pt idx="6587">
                  <c:v>161.934</c:v>
                </c:pt>
                <c:pt idx="6588">
                  <c:v>161.958</c:v>
                </c:pt>
                <c:pt idx="6589">
                  <c:v>161.994</c:v>
                </c:pt>
                <c:pt idx="6590">
                  <c:v>162.01499999999999</c:v>
                </c:pt>
                <c:pt idx="6591">
                  <c:v>162.047</c:v>
                </c:pt>
                <c:pt idx="6592">
                  <c:v>162.066</c:v>
                </c:pt>
                <c:pt idx="6593">
                  <c:v>162.09700000000001</c:v>
                </c:pt>
                <c:pt idx="6594">
                  <c:v>162.113</c:v>
                </c:pt>
                <c:pt idx="6595">
                  <c:v>162.14699999999999</c:v>
                </c:pt>
                <c:pt idx="6596">
                  <c:v>162.172</c:v>
                </c:pt>
                <c:pt idx="6597">
                  <c:v>162.203</c:v>
                </c:pt>
                <c:pt idx="6598">
                  <c:v>162.22300000000001</c:v>
                </c:pt>
                <c:pt idx="6599">
                  <c:v>162.24600000000001</c:v>
                </c:pt>
                <c:pt idx="6600">
                  <c:v>162.27199999999999</c:v>
                </c:pt>
                <c:pt idx="6601">
                  <c:v>162.30600000000001</c:v>
                </c:pt>
                <c:pt idx="6602">
                  <c:v>162.32499999999999</c:v>
                </c:pt>
                <c:pt idx="6603">
                  <c:v>162.34700000000001</c:v>
                </c:pt>
                <c:pt idx="6604">
                  <c:v>162.374</c:v>
                </c:pt>
                <c:pt idx="6605">
                  <c:v>162.40700000000001</c:v>
                </c:pt>
                <c:pt idx="6606">
                  <c:v>162.43</c:v>
                </c:pt>
                <c:pt idx="6607">
                  <c:v>162.45599999999999</c:v>
                </c:pt>
                <c:pt idx="6608">
                  <c:v>162.48099999999999</c:v>
                </c:pt>
                <c:pt idx="6609">
                  <c:v>162.511</c:v>
                </c:pt>
                <c:pt idx="6610">
                  <c:v>162.53399999999999</c:v>
                </c:pt>
                <c:pt idx="6611">
                  <c:v>162.554</c:v>
                </c:pt>
                <c:pt idx="6612">
                  <c:v>162.58199999999999</c:v>
                </c:pt>
                <c:pt idx="6613">
                  <c:v>162.608</c:v>
                </c:pt>
                <c:pt idx="6614">
                  <c:v>162.64099999999999</c:v>
                </c:pt>
                <c:pt idx="6615">
                  <c:v>162.66300000000001</c:v>
                </c:pt>
                <c:pt idx="6616">
                  <c:v>162.691</c:v>
                </c:pt>
                <c:pt idx="6617">
                  <c:v>162.71700000000001</c:v>
                </c:pt>
                <c:pt idx="6618">
                  <c:v>162.74600000000001</c:v>
                </c:pt>
                <c:pt idx="6619">
                  <c:v>162.77000000000001</c:v>
                </c:pt>
                <c:pt idx="6620">
                  <c:v>162.79400000000001</c:v>
                </c:pt>
                <c:pt idx="6621">
                  <c:v>162.82599999999999</c:v>
                </c:pt>
                <c:pt idx="6622">
                  <c:v>162.85</c:v>
                </c:pt>
                <c:pt idx="6623">
                  <c:v>162.876</c:v>
                </c:pt>
                <c:pt idx="6624">
                  <c:v>162.89699999999999</c:v>
                </c:pt>
                <c:pt idx="6625">
                  <c:v>162.935</c:v>
                </c:pt>
                <c:pt idx="6626">
                  <c:v>162.95400000000001</c:v>
                </c:pt>
                <c:pt idx="6627">
                  <c:v>162.97800000000001</c:v>
                </c:pt>
                <c:pt idx="6628">
                  <c:v>163.00700000000001</c:v>
                </c:pt>
                <c:pt idx="6629">
                  <c:v>163.03399999999999</c:v>
                </c:pt>
                <c:pt idx="6630">
                  <c:v>163.05799999999999</c:v>
                </c:pt>
                <c:pt idx="6631">
                  <c:v>163.08799999999999</c:v>
                </c:pt>
                <c:pt idx="6632">
                  <c:v>163.114</c:v>
                </c:pt>
                <c:pt idx="6633">
                  <c:v>163.149</c:v>
                </c:pt>
                <c:pt idx="6634">
                  <c:v>163.172</c:v>
                </c:pt>
                <c:pt idx="6635">
                  <c:v>163.19399999999999</c:v>
                </c:pt>
                <c:pt idx="6636">
                  <c:v>163.21799999999999</c:v>
                </c:pt>
                <c:pt idx="6637">
                  <c:v>163.25</c:v>
                </c:pt>
                <c:pt idx="6638">
                  <c:v>163.286</c:v>
                </c:pt>
                <c:pt idx="6639">
                  <c:v>163.30500000000001</c:v>
                </c:pt>
                <c:pt idx="6640">
                  <c:v>163.33199999999999</c:v>
                </c:pt>
                <c:pt idx="6641">
                  <c:v>163.36199999999999</c:v>
                </c:pt>
                <c:pt idx="6642">
                  <c:v>163.38300000000001</c:v>
                </c:pt>
                <c:pt idx="6643">
                  <c:v>163.40799999999999</c:v>
                </c:pt>
                <c:pt idx="6644">
                  <c:v>163.43100000000001</c:v>
                </c:pt>
                <c:pt idx="6645">
                  <c:v>163.46799999999999</c:v>
                </c:pt>
                <c:pt idx="6646">
                  <c:v>163.495</c:v>
                </c:pt>
                <c:pt idx="6647">
                  <c:v>163.51499999999999</c:v>
                </c:pt>
                <c:pt idx="6648">
                  <c:v>163.55000000000001</c:v>
                </c:pt>
                <c:pt idx="6649">
                  <c:v>163.566</c:v>
                </c:pt>
                <c:pt idx="6650">
                  <c:v>163.59700000000001</c:v>
                </c:pt>
                <c:pt idx="6651">
                  <c:v>163.62700000000001</c:v>
                </c:pt>
                <c:pt idx="6652">
                  <c:v>163.654</c:v>
                </c:pt>
                <c:pt idx="6653">
                  <c:v>163.67599999999999</c:v>
                </c:pt>
                <c:pt idx="6654">
                  <c:v>163.70699999999999</c:v>
                </c:pt>
                <c:pt idx="6655">
                  <c:v>163.73599999999999</c:v>
                </c:pt>
                <c:pt idx="6656">
                  <c:v>163.762</c:v>
                </c:pt>
                <c:pt idx="6657">
                  <c:v>163.78800000000001</c:v>
                </c:pt>
                <c:pt idx="6658">
                  <c:v>163.816</c:v>
                </c:pt>
                <c:pt idx="6659">
                  <c:v>163.84100000000001</c:v>
                </c:pt>
                <c:pt idx="6660">
                  <c:v>163.86500000000001</c:v>
                </c:pt>
                <c:pt idx="6661">
                  <c:v>163.893</c:v>
                </c:pt>
                <c:pt idx="6662">
                  <c:v>163.92099999999999</c:v>
                </c:pt>
                <c:pt idx="6663">
                  <c:v>163.953</c:v>
                </c:pt>
                <c:pt idx="6664">
                  <c:v>163.976</c:v>
                </c:pt>
                <c:pt idx="6665">
                  <c:v>164.01</c:v>
                </c:pt>
                <c:pt idx="6666">
                  <c:v>164.03700000000001</c:v>
                </c:pt>
                <c:pt idx="6667">
                  <c:v>164.08099999999999</c:v>
                </c:pt>
                <c:pt idx="6668">
                  <c:v>164.10400000000001</c:v>
                </c:pt>
                <c:pt idx="6669">
                  <c:v>164.12799999999999</c:v>
                </c:pt>
                <c:pt idx="6670">
                  <c:v>164.15199999999999</c:v>
                </c:pt>
                <c:pt idx="6671">
                  <c:v>164.18600000000001</c:v>
                </c:pt>
                <c:pt idx="6672">
                  <c:v>164.221</c:v>
                </c:pt>
                <c:pt idx="6673">
                  <c:v>164.24600000000001</c:v>
                </c:pt>
                <c:pt idx="6674">
                  <c:v>164.26900000000001</c:v>
                </c:pt>
                <c:pt idx="6675">
                  <c:v>164.298</c:v>
                </c:pt>
                <c:pt idx="6676">
                  <c:v>164.32900000000001</c:v>
                </c:pt>
                <c:pt idx="6677">
                  <c:v>164.34899999999999</c:v>
                </c:pt>
                <c:pt idx="6678">
                  <c:v>164.38399999999999</c:v>
                </c:pt>
                <c:pt idx="6679">
                  <c:v>164.41200000000001</c:v>
                </c:pt>
                <c:pt idx="6680">
                  <c:v>164.45099999999999</c:v>
                </c:pt>
                <c:pt idx="6681">
                  <c:v>164.47200000000001</c:v>
                </c:pt>
                <c:pt idx="6682">
                  <c:v>164.49799999999999</c:v>
                </c:pt>
                <c:pt idx="6683">
                  <c:v>164.529</c:v>
                </c:pt>
                <c:pt idx="6684">
                  <c:v>164.55799999999999</c:v>
                </c:pt>
                <c:pt idx="6685">
                  <c:v>164.589</c:v>
                </c:pt>
                <c:pt idx="6686">
                  <c:v>164.61600000000001</c:v>
                </c:pt>
                <c:pt idx="6687">
                  <c:v>164.64599999999999</c:v>
                </c:pt>
                <c:pt idx="6688">
                  <c:v>164.673</c:v>
                </c:pt>
                <c:pt idx="6689">
                  <c:v>164.71199999999999</c:v>
                </c:pt>
                <c:pt idx="6690">
                  <c:v>164.73099999999999</c:v>
                </c:pt>
                <c:pt idx="6691">
                  <c:v>164.76300000000001</c:v>
                </c:pt>
                <c:pt idx="6692">
                  <c:v>164.79</c:v>
                </c:pt>
                <c:pt idx="6693">
                  <c:v>164.81700000000001</c:v>
                </c:pt>
                <c:pt idx="6694">
                  <c:v>164.84899999999999</c:v>
                </c:pt>
                <c:pt idx="6695">
                  <c:v>164.886</c:v>
                </c:pt>
                <c:pt idx="6696">
                  <c:v>164.91</c:v>
                </c:pt>
                <c:pt idx="6697">
                  <c:v>164.93899999999999</c:v>
                </c:pt>
                <c:pt idx="6698">
                  <c:v>164.96299999999999</c:v>
                </c:pt>
                <c:pt idx="6699">
                  <c:v>165</c:v>
                </c:pt>
                <c:pt idx="6700">
                  <c:v>165.029</c:v>
                </c:pt>
                <c:pt idx="6701">
                  <c:v>165.05699999999999</c:v>
                </c:pt>
                <c:pt idx="6702">
                  <c:v>165.09200000000001</c:v>
                </c:pt>
                <c:pt idx="6703">
                  <c:v>165.11500000000001</c:v>
                </c:pt>
                <c:pt idx="6704">
                  <c:v>165.148</c:v>
                </c:pt>
                <c:pt idx="6705">
                  <c:v>165.184</c:v>
                </c:pt>
                <c:pt idx="6706">
                  <c:v>165.209</c:v>
                </c:pt>
                <c:pt idx="6707">
                  <c:v>165.23400000000001</c:v>
                </c:pt>
                <c:pt idx="6708">
                  <c:v>165.26300000000001</c:v>
                </c:pt>
                <c:pt idx="6709">
                  <c:v>165.29400000000001</c:v>
                </c:pt>
                <c:pt idx="6710">
                  <c:v>165.33699999999999</c:v>
                </c:pt>
                <c:pt idx="6711">
                  <c:v>165.35900000000001</c:v>
                </c:pt>
                <c:pt idx="6712">
                  <c:v>165.37899999999999</c:v>
                </c:pt>
                <c:pt idx="6713">
                  <c:v>165.411</c:v>
                </c:pt>
                <c:pt idx="6714">
                  <c:v>165.45599999999999</c:v>
                </c:pt>
                <c:pt idx="6715">
                  <c:v>165.47399999999999</c:v>
                </c:pt>
                <c:pt idx="6716">
                  <c:v>165.511</c:v>
                </c:pt>
                <c:pt idx="6717">
                  <c:v>165.54499999999999</c:v>
                </c:pt>
                <c:pt idx="6718">
                  <c:v>165.56200000000001</c:v>
                </c:pt>
                <c:pt idx="6719">
                  <c:v>165.595</c:v>
                </c:pt>
                <c:pt idx="6720">
                  <c:v>165.62899999999999</c:v>
                </c:pt>
                <c:pt idx="6721">
                  <c:v>165.661</c:v>
                </c:pt>
                <c:pt idx="6722">
                  <c:v>165.685</c:v>
                </c:pt>
                <c:pt idx="6723">
                  <c:v>165.71899999999999</c:v>
                </c:pt>
                <c:pt idx="6724">
                  <c:v>165.74700000000001</c:v>
                </c:pt>
                <c:pt idx="6725">
                  <c:v>165.78100000000001</c:v>
                </c:pt>
                <c:pt idx="6726">
                  <c:v>165.81</c:v>
                </c:pt>
                <c:pt idx="6727">
                  <c:v>165.84299999999999</c:v>
                </c:pt>
                <c:pt idx="6728">
                  <c:v>165.86600000000001</c:v>
                </c:pt>
                <c:pt idx="6729">
                  <c:v>165.90100000000001</c:v>
                </c:pt>
                <c:pt idx="6730">
                  <c:v>165.93199999999999</c:v>
                </c:pt>
                <c:pt idx="6731">
                  <c:v>165.97</c:v>
                </c:pt>
                <c:pt idx="6732">
                  <c:v>165.995</c:v>
                </c:pt>
                <c:pt idx="6733">
                  <c:v>166.03100000000001</c:v>
                </c:pt>
                <c:pt idx="6734">
                  <c:v>166.06</c:v>
                </c:pt>
                <c:pt idx="6735">
                  <c:v>166.09</c:v>
                </c:pt>
                <c:pt idx="6736">
                  <c:v>166.12</c:v>
                </c:pt>
                <c:pt idx="6737">
                  <c:v>166.15700000000001</c:v>
                </c:pt>
                <c:pt idx="6738">
                  <c:v>166.196</c:v>
                </c:pt>
                <c:pt idx="6739">
                  <c:v>166.21700000000001</c:v>
                </c:pt>
                <c:pt idx="6740">
                  <c:v>166.25800000000001</c:v>
                </c:pt>
                <c:pt idx="6741">
                  <c:v>166.28</c:v>
                </c:pt>
                <c:pt idx="6742">
                  <c:v>166.31800000000001</c:v>
                </c:pt>
                <c:pt idx="6743">
                  <c:v>166.345</c:v>
                </c:pt>
                <c:pt idx="6744">
                  <c:v>166.376</c:v>
                </c:pt>
                <c:pt idx="6745">
                  <c:v>166.40600000000001</c:v>
                </c:pt>
                <c:pt idx="6746">
                  <c:v>166.446</c:v>
                </c:pt>
                <c:pt idx="6747">
                  <c:v>166.47499999999999</c:v>
                </c:pt>
                <c:pt idx="6748">
                  <c:v>166.5</c:v>
                </c:pt>
                <c:pt idx="6749">
                  <c:v>166.53399999999999</c:v>
                </c:pt>
                <c:pt idx="6750">
                  <c:v>166.56899999999999</c:v>
                </c:pt>
                <c:pt idx="6751">
                  <c:v>166.59200000000001</c:v>
                </c:pt>
                <c:pt idx="6752">
                  <c:v>166.62799999999999</c:v>
                </c:pt>
                <c:pt idx="6753">
                  <c:v>166.65299999999999</c:v>
                </c:pt>
                <c:pt idx="6754">
                  <c:v>166.69200000000001</c:v>
                </c:pt>
                <c:pt idx="6755">
                  <c:v>166.71899999999999</c:v>
                </c:pt>
                <c:pt idx="6756">
                  <c:v>166.75800000000001</c:v>
                </c:pt>
                <c:pt idx="6757">
                  <c:v>166.786</c:v>
                </c:pt>
                <c:pt idx="6758">
                  <c:v>166.822</c:v>
                </c:pt>
                <c:pt idx="6759">
                  <c:v>166.84800000000001</c:v>
                </c:pt>
                <c:pt idx="6760">
                  <c:v>166.88399999999999</c:v>
                </c:pt>
                <c:pt idx="6761">
                  <c:v>166.923</c:v>
                </c:pt>
                <c:pt idx="6762">
                  <c:v>166.947</c:v>
                </c:pt>
                <c:pt idx="6763">
                  <c:v>166.98099999999999</c:v>
                </c:pt>
                <c:pt idx="6764">
                  <c:v>167.00399999999999</c:v>
                </c:pt>
                <c:pt idx="6765">
                  <c:v>167.05199999999999</c:v>
                </c:pt>
                <c:pt idx="6766">
                  <c:v>167.07400000000001</c:v>
                </c:pt>
                <c:pt idx="6767">
                  <c:v>167.114</c:v>
                </c:pt>
                <c:pt idx="6768">
                  <c:v>167.13900000000001</c:v>
                </c:pt>
                <c:pt idx="6769">
                  <c:v>167.17599999999999</c:v>
                </c:pt>
                <c:pt idx="6770">
                  <c:v>167.20500000000001</c:v>
                </c:pt>
                <c:pt idx="6771">
                  <c:v>167.24299999999999</c:v>
                </c:pt>
                <c:pt idx="6772">
                  <c:v>167.267</c:v>
                </c:pt>
                <c:pt idx="6773">
                  <c:v>167.30199999999999</c:v>
                </c:pt>
                <c:pt idx="6774">
                  <c:v>167.339</c:v>
                </c:pt>
                <c:pt idx="6775">
                  <c:v>167.37200000000001</c:v>
                </c:pt>
                <c:pt idx="6776">
                  <c:v>167.40899999999999</c:v>
                </c:pt>
                <c:pt idx="6777">
                  <c:v>167.441</c:v>
                </c:pt>
                <c:pt idx="6778">
                  <c:v>167.47</c:v>
                </c:pt>
                <c:pt idx="6779">
                  <c:v>167.50200000000001</c:v>
                </c:pt>
                <c:pt idx="6780">
                  <c:v>167.542</c:v>
                </c:pt>
                <c:pt idx="6781">
                  <c:v>167.572</c:v>
                </c:pt>
                <c:pt idx="6782">
                  <c:v>167.607</c:v>
                </c:pt>
                <c:pt idx="6783">
                  <c:v>167.63800000000001</c:v>
                </c:pt>
                <c:pt idx="6784">
                  <c:v>167.678</c:v>
                </c:pt>
                <c:pt idx="6785">
                  <c:v>167.70099999999999</c:v>
                </c:pt>
                <c:pt idx="6786">
                  <c:v>167.73599999999999</c:v>
                </c:pt>
                <c:pt idx="6787">
                  <c:v>167.76599999999999</c:v>
                </c:pt>
                <c:pt idx="6788">
                  <c:v>167.809</c:v>
                </c:pt>
                <c:pt idx="6789">
                  <c:v>167.82900000000001</c:v>
                </c:pt>
                <c:pt idx="6790">
                  <c:v>167.874</c:v>
                </c:pt>
                <c:pt idx="6791">
                  <c:v>167.90299999999999</c:v>
                </c:pt>
                <c:pt idx="6792">
                  <c:v>167.93899999999999</c:v>
                </c:pt>
                <c:pt idx="6793">
                  <c:v>167.96199999999999</c:v>
                </c:pt>
                <c:pt idx="6794">
                  <c:v>167.994</c:v>
                </c:pt>
                <c:pt idx="6795">
                  <c:v>168.048</c:v>
                </c:pt>
                <c:pt idx="6796">
                  <c:v>168.066</c:v>
                </c:pt>
                <c:pt idx="6797">
                  <c:v>168.101</c:v>
                </c:pt>
                <c:pt idx="6798">
                  <c:v>168.13900000000001</c:v>
                </c:pt>
                <c:pt idx="6799">
                  <c:v>168.173</c:v>
                </c:pt>
                <c:pt idx="6800">
                  <c:v>168.19800000000001</c:v>
                </c:pt>
                <c:pt idx="6801">
                  <c:v>168.24</c:v>
                </c:pt>
                <c:pt idx="6802">
                  <c:v>168.273</c:v>
                </c:pt>
                <c:pt idx="6803">
                  <c:v>168.31299999999999</c:v>
                </c:pt>
                <c:pt idx="6804">
                  <c:v>168.346</c:v>
                </c:pt>
                <c:pt idx="6805">
                  <c:v>168.375</c:v>
                </c:pt>
                <c:pt idx="6806">
                  <c:v>168.42500000000001</c:v>
                </c:pt>
                <c:pt idx="6807">
                  <c:v>168.44900000000001</c:v>
                </c:pt>
                <c:pt idx="6808">
                  <c:v>168.48400000000001</c:v>
                </c:pt>
                <c:pt idx="6809">
                  <c:v>168.511</c:v>
                </c:pt>
                <c:pt idx="6810">
                  <c:v>168.554</c:v>
                </c:pt>
                <c:pt idx="6811">
                  <c:v>168.589</c:v>
                </c:pt>
                <c:pt idx="6812">
                  <c:v>168.62</c:v>
                </c:pt>
                <c:pt idx="6813">
                  <c:v>168.65199999999999</c:v>
                </c:pt>
                <c:pt idx="6814">
                  <c:v>168.697</c:v>
                </c:pt>
                <c:pt idx="6815">
                  <c:v>168.72499999999999</c:v>
                </c:pt>
                <c:pt idx="6816">
                  <c:v>168.761</c:v>
                </c:pt>
                <c:pt idx="6817">
                  <c:v>168.792</c:v>
                </c:pt>
                <c:pt idx="6818">
                  <c:v>168.82400000000001</c:v>
                </c:pt>
                <c:pt idx="6819">
                  <c:v>168.863</c:v>
                </c:pt>
                <c:pt idx="6820">
                  <c:v>168.899</c:v>
                </c:pt>
                <c:pt idx="6821">
                  <c:v>168.929</c:v>
                </c:pt>
                <c:pt idx="6822">
                  <c:v>168.96100000000001</c:v>
                </c:pt>
                <c:pt idx="6823">
                  <c:v>169.005</c:v>
                </c:pt>
                <c:pt idx="6824">
                  <c:v>169.03700000000001</c:v>
                </c:pt>
                <c:pt idx="6825">
                  <c:v>169.07400000000001</c:v>
                </c:pt>
                <c:pt idx="6826">
                  <c:v>169.11099999999999</c:v>
                </c:pt>
                <c:pt idx="6827">
                  <c:v>169.143</c:v>
                </c:pt>
                <c:pt idx="6828">
                  <c:v>169.18100000000001</c:v>
                </c:pt>
                <c:pt idx="6829">
                  <c:v>169.22399999999999</c:v>
                </c:pt>
                <c:pt idx="6830">
                  <c:v>169.24799999999999</c:v>
                </c:pt>
                <c:pt idx="6831">
                  <c:v>169.29499999999999</c:v>
                </c:pt>
                <c:pt idx="6832">
                  <c:v>169.316</c:v>
                </c:pt>
                <c:pt idx="6833">
                  <c:v>169.36099999999999</c:v>
                </c:pt>
                <c:pt idx="6834">
                  <c:v>169.39099999999999</c:v>
                </c:pt>
                <c:pt idx="6835">
                  <c:v>169.428</c:v>
                </c:pt>
                <c:pt idx="6836">
                  <c:v>169.46899999999999</c:v>
                </c:pt>
                <c:pt idx="6837">
                  <c:v>169.50800000000001</c:v>
                </c:pt>
                <c:pt idx="6838">
                  <c:v>169.542</c:v>
                </c:pt>
                <c:pt idx="6839">
                  <c:v>169.57599999999999</c:v>
                </c:pt>
                <c:pt idx="6840">
                  <c:v>169.61199999999999</c:v>
                </c:pt>
                <c:pt idx="6841">
                  <c:v>169.65299999999999</c:v>
                </c:pt>
                <c:pt idx="6842">
                  <c:v>169.679</c:v>
                </c:pt>
                <c:pt idx="6843">
                  <c:v>169.72200000000001</c:v>
                </c:pt>
                <c:pt idx="6844">
                  <c:v>169.76</c:v>
                </c:pt>
                <c:pt idx="6845">
                  <c:v>169.79</c:v>
                </c:pt>
                <c:pt idx="6846">
                  <c:v>169.834</c:v>
                </c:pt>
                <c:pt idx="6847">
                  <c:v>169.86199999999999</c:v>
                </c:pt>
                <c:pt idx="6848">
                  <c:v>169.899</c:v>
                </c:pt>
                <c:pt idx="6849">
                  <c:v>169.935</c:v>
                </c:pt>
                <c:pt idx="6850">
                  <c:v>169.97</c:v>
                </c:pt>
                <c:pt idx="6851">
                  <c:v>170.011</c:v>
                </c:pt>
                <c:pt idx="6852">
                  <c:v>170.047</c:v>
                </c:pt>
                <c:pt idx="6853">
                  <c:v>170.07499999999999</c:v>
                </c:pt>
                <c:pt idx="6854">
                  <c:v>170.126</c:v>
                </c:pt>
                <c:pt idx="6855">
                  <c:v>170.161</c:v>
                </c:pt>
                <c:pt idx="6856">
                  <c:v>170.19399999999999</c:v>
                </c:pt>
                <c:pt idx="6857">
                  <c:v>170.24</c:v>
                </c:pt>
                <c:pt idx="6858">
                  <c:v>170.27199999999999</c:v>
                </c:pt>
                <c:pt idx="6859">
                  <c:v>170.315</c:v>
                </c:pt>
                <c:pt idx="6860">
                  <c:v>170.33799999999999</c:v>
                </c:pt>
                <c:pt idx="6861">
                  <c:v>170.38399999999999</c:v>
                </c:pt>
                <c:pt idx="6862">
                  <c:v>170.422</c:v>
                </c:pt>
                <c:pt idx="6863">
                  <c:v>170.46199999999999</c:v>
                </c:pt>
                <c:pt idx="6864">
                  <c:v>170.49</c:v>
                </c:pt>
                <c:pt idx="6865">
                  <c:v>170.535</c:v>
                </c:pt>
                <c:pt idx="6866">
                  <c:v>170.56299999999999</c:v>
                </c:pt>
                <c:pt idx="6867">
                  <c:v>170.607</c:v>
                </c:pt>
                <c:pt idx="6868">
                  <c:v>170.63900000000001</c:v>
                </c:pt>
                <c:pt idx="6869">
                  <c:v>170.67699999999999</c:v>
                </c:pt>
                <c:pt idx="6870">
                  <c:v>170.71299999999999</c:v>
                </c:pt>
                <c:pt idx="6871">
                  <c:v>170.756</c:v>
                </c:pt>
                <c:pt idx="6872">
                  <c:v>170.80099999999999</c:v>
                </c:pt>
                <c:pt idx="6873">
                  <c:v>170.83099999999999</c:v>
                </c:pt>
                <c:pt idx="6874">
                  <c:v>170.87299999999999</c:v>
                </c:pt>
                <c:pt idx="6875">
                  <c:v>170.91</c:v>
                </c:pt>
                <c:pt idx="6876">
                  <c:v>170.95</c:v>
                </c:pt>
                <c:pt idx="6877">
                  <c:v>170.983</c:v>
                </c:pt>
                <c:pt idx="6878">
                  <c:v>171.03399999999999</c:v>
                </c:pt>
                <c:pt idx="6879">
                  <c:v>171.06299999999999</c:v>
                </c:pt>
                <c:pt idx="6880">
                  <c:v>171.10499999999999</c:v>
                </c:pt>
                <c:pt idx="6881">
                  <c:v>171.14099999999999</c:v>
                </c:pt>
                <c:pt idx="6882">
                  <c:v>171.18</c:v>
                </c:pt>
                <c:pt idx="6883">
                  <c:v>171.21799999999999</c:v>
                </c:pt>
                <c:pt idx="6884">
                  <c:v>171.256</c:v>
                </c:pt>
                <c:pt idx="6885">
                  <c:v>171.3</c:v>
                </c:pt>
                <c:pt idx="6886">
                  <c:v>171.34299999999999</c:v>
                </c:pt>
                <c:pt idx="6887">
                  <c:v>171.374</c:v>
                </c:pt>
                <c:pt idx="6888">
                  <c:v>171.40700000000001</c:v>
                </c:pt>
                <c:pt idx="6889">
                  <c:v>171.46299999999999</c:v>
                </c:pt>
                <c:pt idx="6890">
                  <c:v>171.49100000000001</c:v>
                </c:pt>
                <c:pt idx="6891">
                  <c:v>171.53700000000001</c:v>
                </c:pt>
                <c:pt idx="6892">
                  <c:v>171.571</c:v>
                </c:pt>
                <c:pt idx="6893">
                  <c:v>171.61099999999999</c:v>
                </c:pt>
                <c:pt idx="6894">
                  <c:v>171.643</c:v>
                </c:pt>
                <c:pt idx="6895">
                  <c:v>171.691</c:v>
                </c:pt>
                <c:pt idx="6896">
                  <c:v>171.73099999999999</c:v>
                </c:pt>
                <c:pt idx="6897">
                  <c:v>171.76900000000001</c:v>
                </c:pt>
                <c:pt idx="6898">
                  <c:v>171.803</c:v>
                </c:pt>
                <c:pt idx="6899">
                  <c:v>171.846</c:v>
                </c:pt>
                <c:pt idx="6900">
                  <c:v>171.88399999999999</c:v>
                </c:pt>
                <c:pt idx="6901">
                  <c:v>171.92599999999999</c:v>
                </c:pt>
                <c:pt idx="6902">
                  <c:v>171.96100000000001</c:v>
                </c:pt>
                <c:pt idx="6903">
                  <c:v>172.006</c:v>
                </c:pt>
                <c:pt idx="6904">
                  <c:v>172.047</c:v>
                </c:pt>
                <c:pt idx="6905">
                  <c:v>172.09100000000001</c:v>
                </c:pt>
                <c:pt idx="6906">
                  <c:v>172.131</c:v>
                </c:pt>
                <c:pt idx="6907">
                  <c:v>172.16</c:v>
                </c:pt>
                <c:pt idx="6908">
                  <c:v>172.21199999999999</c:v>
                </c:pt>
                <c:pt idx="6909">
                  <c:v>172.245</c:v>
                </c:pt>
                <c:pt idx="6910">
                  <c:v>172.291</c:v>
                </c:pt>
                <c:pt idx="6911">
                  <c:v>172.33600000000001</c:v>
                </c:pt>
                <c:pt idx="6912">
                  <c:v>172.37700000000001</c:v>
                </c:pt>
                <c:pt idx="6913">
                  <c:v>172.40799999999999</c:v>
                </c:pt>
                <c:pt idx="6914">
                  <c:v>172.453</c:v>
                </c:pt>
                <c:pt idx="6915">
                  <c:v>172.494</c:v>
                </c:pt>
                <c:pt idx="6916">
                  <c:v>172.536</c:v>
                </c:pt>
                <c:pt idx="6917">
                  <c:v>172.57</c:v>
                </c:pt>
                <c:pt idx="6918">
                  <c:v>172.613</c:v>
                </c:pt>
                <c:pt idx="6919">
                  <c:v>172.654</c:v>
                </c:pt>
                <c:pt idx="6920">
                  <c:v>172.69300000000001</c:v>
                </c:pt>
                <c:pt idx="6921">
                  <c:v>172.732</c:v>
                </c:pt>
                <c:pt idx="6922">
                  <c:v>172.77699999999999</c:v>
                </c:pt>
                <c:pt idx="6923">
                  <c:v>172.822</c:v>
                </c:pt>
                <c:pt idx="6924">
                  <c:v>172.85499999999999</c:v>
                </c:pt>
                <c:pt idx="6925">
                  <c:v>172.91200000000001</c:v>
                </c:pt>
                <c:pt idx="6926">
                  <c:v>172.94800000000001</c:v>
                </c:pt>
                <c:pt idx="6927">
                  <c:v>172.989</c:v>
                </c:pt>
                <c:pt idx="6928">
                  <c:v>173.029</c:v>
                </c:pt>
                <c:pt idx="6929">
                  <c:v>173.066</c:v>
                </c:pt>
                <c:pt idx="6930">
                  <c:v>173.11099999999999</c:v>
                </c:pt>
                <c:pt idx="6931">
                  <c:v>173.15199999999999</c:v>
                </c:pt>
                <c:pt idx="6932">
                  <c:v>173.19900000000001</c:v>
                </c:pt>
                <c:pt idx="6933">
                  <c:v>173.23699999999999</c:v>
                </c:pt>
                <c:pt idx="6934">
                  <c:v>173.28299999999999</c:v>
                </c:pt>
                <c:pt idx="6935">
                  <c:v>173.32</c:v>
                </c:pt>
                <c:pt idx="6936">
                  <c:v>173.37100000000001</c:v>
                </c:pt>
                <c:pt idx="6937">
                  <c:v>173.40799999999999</c:v>
                </c:pt>
                <c:pt idx="6938">
                  <c:v>173.45099999999999</c:v>
                </c:pt>
                <c:pt idx="6939">
                  <c:v>173.49600000000001</c:v>
                </c:pt>
                <c:pt idx="6940">
                  <c:v>173.53899999999999</c:v>
                </c:pt>
                <c:pt idx="6941">
                  <c:v>173.584</c:v>
                </c:pt>
                <c:pt idx="6942">
                  <c:v>173.62700000000001</c:v>
                </c:pt>
                <c:pt idx="6943">
                  <c:v>173.66900000000001</c:v>
                </c:pt>
                <c:pt idx="6944">
                  <c:v>173.714</c:v>
                </c:pt>
                <c:pt idx="6945">
                  <c:v>173.745</c:v>
                </c:pt>
                <c:pt idx="6946">
                  <c:v>173.79900000000001</c:v>
                </c:pt>
                <c:pt idx="6947">
                  <c:v>173.83799999999999</c:v>
                </c:pt>
                <c:pt idx="6948">
                  <c:v>173.89099999999999</c:v>
                </c:pt>
                <c:pt idx="6949">
                  <c:v>173.923</c:v>
                </c:pt>
                <c:pt idx="6950">
                  <c:v>173.97499999999999</c:v>
                </c:pt>
                <c:pt idx="6951">
                  <c:v>174.01599999999999</c:v>
                </c:pt>
                <c:pt idx="6952">
                  <c:v>174.06</c:v>
                </c:pt>
                <c:pt idx="6953">
                  <c:v>174.09800000000001</c:v>
                </c:pt>
                <c:pt idx="6954">
                  <c:v>174.14599999999999</c:v>
                </c:pt>
                <c:pt idx="6955">
                  <c:v>174.19</c:v>
                </c:pt>
                <c:pt idx="6956">
                  <c:v>174.23</c:v>
                </c:pt>
                <c:pt idx="6957">
                  <c:v>174.291</c:v>
                </c:pt>
                <c:pt idx="6958">
                  <c:v>174.32499999999999</c:v>
                </c:pt>
                <c:pt idx="6959">
                  <c:v>174.38300000000001</c:v>
                </c:pt>
                <c:pt idx="6960">
                  <c:v>174.41300000000001</c:v>
                </c:pt>
                <c:pt idx="6961">
                  <c:v>174.464</c:v>
                </c:pt>
                <c:pt idx="6962">
                  <c:v>174.5</c:v>
                </c:pt>
                <c:pt idx="6963">
                  <c:v>174.548</c:v>
                </c:pt>
                <c:pt idx="6964">
                  <c:v>174.59399999999999</c:v>
                </c:pt>
                <c:pt idx="6965">
                  <c:v>174.642</c:v>
                </c:pt>
                <c:pt idx="6966">
                  <c:v>174.691</c:v>
                </c:pt>
                <c:pt idx="6967">
                  <c:v>174.74</c:v>
                </c:pt>
                <c:pt idx="6968">
                  <c:v>174.78200000000001</c:v>
                </c:pt>
                <c:pt idx="6969">
                  <c:v>174.827</c:v>
                </c:pt>
                <c:pt idx="6970">
                  <c:v>174.87200000000001</c:v>
                </c:pt>
                <c:pt idx="6971">
                  <c:v>174.92</c:v>
                </c:pt>
                <c:pt idx="6972">
                  <c:v>174.96600000000001</c:v>
                </c:pt>
                <c:pt idx="6973">
                  <c:v>175.017</c:v>
                </c:pt>
                <c:pt idx="6974">
                  <c:v>175.053</c:v>
                </c:pt>
                <c:pt idx="6975">
                  <c:v>175.113</c:v>
                </c:pt>
                <c:pt idx="6976">
                  <c:v>175.16200000000001</c:v>
                </c:pt>
                <c:pt idx="6977">
                  <c:v>175.196</c:v>
                </c:pt>
                <c:pt idx="6978">
                  <c:v>175.256</c:v>
                </c:pt>
                <c:pt idx="6979">
                  <c:v>175.29499999999999</c:v>
                </c:pt>
                <c:pt idx="6980">
                  <c:v>175.34800000000001</c:v>
                </c:pt>
                <c:pt idx="6981">
                  <c:v>175.37700000000001</c:v>
                </c:pt>
                <c:pt idx="6982">
                  <c:v>175.42400000000001</c:v>
                </c:pt>
                <c:pt idx="6983">
                  <c:v>175.46199999999999</c:v>
                </c:pt>
                <c:pt idx="6984">
                  <c:v>175.524</c:v>
                </c:pt>
                <c:pt idx="6985">
                  <c:v>175.56100000000001</c:v>
                </c:pt>
                <c:pt idx="6986">
                  <c:v>175.62200000000001</c:v>
                </c:pt>
                <c:pt idx="6987">
                  <c:v>175.65799999999999</c:v>
                </c:pt>
                <c:pt idx="6988">
                  <c:v>175.714</c:v>
                </c:pt>
                <c:pt idx="6989">
                  <c:v>175.75200000000001</c:v>
                </c:pt>
                <c:pt idx="6990">
                  <c:v>175.816</c:v>
                </c:pt>
                <c:pt idx="6991">
                  <c:v>175.85300000000001</c:v>
                </c:pt>
                <c:pt idx="6992">
                  <c:v>175.91200000000001</c:v>
                </c:pt>
                <c:pt idx="6993">
                  <c:v>175.965</c:v>
                </c:pt>
                <c:pt idx="6994">
                  <c:v>176.01300000000001</c:v>
                </c:pt>
                <c:pt idx="6995">
                  <c:v>176.06</c:v>
                </c:pt>
                <c:pt idx="6996">
                  <c:v>176.102</c:v>
                </c:pt>
                <c:pt idx="6997">
                  <c:v>176.15799999999999</c:v>
                </c:pt>
                <c:pt idx="6998">
                  <c:v>176.19300000000001</c:v>
                </c:pt>
                <c:pt idx="6999">
                  <c:v>176.24</c:v>
                </c:pt>
                <c:pt idx="7000">
                  <c:v>176.28299999999999</c:v>
                </c:pt>
                <c:pt idx="7001">
                  <c:v>176.33799999999999</c:v>
                </c:pt>
                <c:pt idx="7002">
                  <c:v>176.387</c:v>
                </c:pt>
                <c:pt idx="7003">
                  <c:v>176.43600000000001</c:v>
                </c:pt>
                <c:pt idx="7004">
                  <c:v>176.476</c:v>
                </c:pt>
                <c:pt idx="7005">
                  <c:v>176.53700000000001</c:v>
                </c:pt>
                <c:pt idx="7006">
                  <c:v>176.59</c:v>
                </c:pt>
                <c:pt idx="7007">
                  <c:v>176.655</c:v>
                </c:pt>
                <c:pt idx="7008">
                  <c:v>176.69499999999999</c:v>
                </c:pt>
                <c:pt idx="7009">
                  <c:v>176.74</c:v>
                </c:pt>
                <c:pt idx="7010">
                  <c:v>176.803</c:v>
                </c:pt>
                <c:pt idx="7011">
                  <c:v>176.839</c:v>
                </c:pt>
                <c:pt idx="7012">
                  <c:v>176.89099999999999</c:v>
                </c:pt>
                <c:pt idx="7013">
                  <c:v>176.93899999999999</c:v>
                </c:pt>
                <c:pt idx="7014">
                  <c:v>176.99799999999999</c:v>
                </c:pt>
                <c:pt idx="7015">
                  <c:v>177.03399999999999</c:v>
                </c:pt>
                <c:pt idx="7016">
                  <c:v>177.09800000000001</c:v>
                </c:pt>
                <c:pt idx="7017">
                  <c:v>177.15</c:v>
                </c:pt>
                <c:pt idx="7018">
                  <c:v>177.202</c:v>
                </c:pt>
                <c:pt idx="7019">
                  <c:v>177.24299999999999</c:v>
                </c:pt>
                <c:pt idx="7020">
                  <c:v>177.304</c:v>
                </c:pt>
                <c:pt idx="7021">
                  <c:v>177.34200000000001</c:v>
                </c:pt>
                <c:pt idx="7022">
                  <c:v>177.40199999999999</c:v>
                </c:pt>
                <c:pt idx="7023">
                  <c:v>177.44200000000001</c:v>
                </c:pt>
                <c:pt idx="7024">
                  <c:v>177.5</c:v>
                </c:pt>
                <c:pt idx="7025">
                  <c:v>177.54499999999999</c:v>
                </c:pt>
                <c:pt idx="7026">
                  <c:v>177.60300000000001</c:v>
                </c:pt>
                <c:pt idx="7027">
                  <c:v>177.64699999999999</c:v>
                </c:pt>
                <c:pt idx="7028">
                  <c:v>177.70500000000001</c:v>
                </c:pt>
                <c:pt idx="7029">
                  <c:v>177.76499999999999</c:v>
                </c:pt>
                <c:pt idx="7030">
                  <c:v>177.8</c:v>
                </c:pt>
                <c:pt idx="7031">
                  <c:v>177.85499999999999</c:v>
                </c:pt>
                <c:pt idx="7032">
                  <c:v>177.911</c:v>
                </c:pt>
                <c:pt idx="7033">
                  <c:v>177.971</c:v>
                </c:pt>
                <c:pt idx="7034">
                  <c:v>178.017</c:v>
                </c:pt>
                <c:pt idx="7035">
                  <c:v>178.059</c:v>
                </c:pt>
                <c:pt idx="7036">
                  <c:v>178.12200000000001</c:v>
                </c:pt>
                <c:pt idx="7037">
                  <c:v>178.17</c:v>
                </c:pt>
                <c:pt idx="7038">
                  <c:v>178.22800000000001</c:v>
                </c:pt>
                <c:pt idx="7039">
                  <c:v>178.273</c:v>
                </c:pt>
                <c:pt idx="7040">
                  <c:v>178.33</c:v>
                </c:pt>
                <c:pt idx="7041">
                  <c:v>178.38800000000001</c:v>
                </c:pt>
                <c:pt idx="7042">
                  <c:v>178.43700000000001</c:v>
                </c:pt>
                <c:pt idx="7043">
                  <c:v>178.49700000000001</c:v>
                </c:pt>
                <c:pt idx="7044">
                  <c:v>178.54599999999999</c:v>
                </c:pt>
                <c:pt idx="7045">
                  <c:v>178.59399999999999</c:v>
                </c:pt>
                <c:pt idx="7046">
                  <c:v>178.63800000000001</c:v>
                </c:pt>
                <c:pt idx="7047">
                  <c:v>178.715</c:v>
                </c:pt>
                <c:pt idx="7048">
                  <c:v>178.761</c:v>
                </c:pt>
                <c:pt idx="7049">
                  <c:v>178.80699999999999</c:v>
                </c:pt>
                <c:pt idx="7050">
                  <c:v>178.88</c:v>
                </c:pt>
                <c:pt idx="7051">
                  <c:v>178.91800000000001</c:v>
                </c:pt>
                <c:pt idx="7052">
                  <c:v>178.989</c:v>
                </c:pt>
                <c:pt idx="7053">
                  <c:v>179.02699999999999</c:v>
                </c:pt>
                <c:pt idx="7054">
                  <c:v>179.083</c:v>
                </c:pt>
                <c:pt idx="7055">
                  <c:v>179.13800000000001</c:v>
                </c:pt>
                <c:pt idx="7056">
                  <c:v>179.19399999999999</c:v>
                </c:pt>
                <c:pt idx="7057">
                  <c:v>179.249</c:v>
                </c:pt>
                <c:pt idx="7058">
                  <c:v>179.298</c:v>
                </c:pt>
                <c:pt idx="7059">
                  <c:v>179.358</c:v>
                </c:pt>
                <c:pt idx="7060">
                  <c:v>179.423</c:v>
                </c:pt>
                <c:pt idx="7061">
                  <c:v>179.46299999999999</c:v>
                </c:pt>
                <c:pt idx="7062">
                  <c:v>179.53200000000001</c:v>
                </c:pt>
                <c:pt idx="7063">
                  <c:v>179.57599999999999</c:v>
                </c:pt>
                <c:pt idx="7064">
                  <c:v>179.64599999999999</c:v>
                </c:pt>
                <c:pt idx="7065">
                  <c:v>179.70400000000001</c:v>
                </c:pt>
                <c:pt idx="7066">
                  <c:v>179.76400000000001</c:v>
                </c:pt>
                <c:pt idx="7067">
                  <c:v>179.81299999999999</c:v>
                </c:pt>
                <c:pt idx="7068">
                  <c:v>179.863</c:v>
                </c:pt>
                <c:pt idx="7069">
                  <c:v>179.93600000000001</c:v>
                </c:pt>
                <c:pt idx="7070">
                  <c:v>179.99600000000001</c:v>
                </c:pt>
                <c:pt idx="7071">
                  <c:v>180.04599999999999</c:v>
                </c:pt>
                <c:pt idx="7072">
                  <c:v>180.09299999999999</c:v>
                </c:pt>
                <c:pt idx="7073">
                  <c:v>180.155</c:v>
                </c:pt>
                <c:pt idx="7074">
                  <c:v>180.22</c:v>
                </c:pt>
                <c:pt idx="7075">
                  <c:v>180.279</c:v>
                </c:pt>
                <c:pt idx="7076">
                  <c:v>180.33</c:v>
                </c:pt>
                <c:pt idx="7077">
                  <c:v>180.38800000000001</c:v>
                </c:pt>
                <c:pt idx="7078">
                  <c:v>180.43899999999999</c:v>
                </c:pt>
                <c:pt idx="7079">
                  <c:v>180.499</c:v>
                </c:pt>
                <c:pt idx="7080">
                  <c:v>180.55799999999999</c:v>
                </c:pt>
                <c:pt idx="7081">
                  <c:v>180.62100000000001</c:v>
                </c:pt>
                <c:pt idx="7082">
                  <c:v>180.69200000000001</c:v>
                </c:pt>
                <c:pt idx="7083">
                  <c:v>180.74600000000001</c:v>
                </c:pt>
                <c:pt idx="7084">
                  <c:v>180.797</c:v>
                </c:pt>
                <c:pt idx="7085">
                  <c:v>180.84899999999999</c:v>
                </c:pt>
                <c:pt idx="7086">
                  <c:v>180.917</c:v>
                </c:pt>
                <c:pt idx="7087">
                  <c:v>180.96700000000001</c:v>
                </c:pt>
                <c:pt idx="7088">
                  <c:v>181.036</c:v>
                </c:pt>
                <c:pt idx="7089">
                  <c:v>181.09399999999999</c:v>
                </c:pt>
                <c:pt idx="7090">
                  <c:v>181.15299999999999</c:v>
                </c:pt>
                <c:pt idx="7091">
                  <c:v>181.20400000000001</c:v>
                </c:pt>
                <c:pt idx="7092">
                  <c:v>181.261</c:v>
                </c:pt>
                <c:pt idx="7093">
                  <c:v>181.321</c:v>
                </c:pt>
                <c:pt idx="7094">
                  <c:v>181.39099999999999</c:v>
                </c:pt>
                <c:pt idx="7095">
                  <c:v>181.44800000000001</c:v>
                </c:pt>
                <c:pt idx="7096">
                  <c:v>181.512</c:v>
                </c:pt>
                <c:pt idx="7097">
                  <c:v>181.56399999999999</c:v>
                </c:pt>
                <c:pt idx="7098">
                  <c:v>181.626</c:v>
                </c:pt>
                <c:pt idx="7099">
                  <c:v>181.68799999999999</c:v>
                </c:pt>
                <c:pt idx="7100">
                  <c:v>181.75899999999999</c:v>
                </c:pt>
                <c:pt idx="7101">
                  <c:v>181.82599999999999</c:v>
                </c:pt>
                <c:pt idx="7102">
                  <c:v>181.88</c:v>
                </c:pt>
                <c:pt idx="7103">
                  <c:v>181.94200000000001</c:v>
                </c:pt>
                <c:pt idx="7104">
                  <c:v>181.99199999999999</c:v>
                </c:pt>
                <c:pt idx="7105">
                  <c:v>182.06800000000001</c:v>
                </c:pt>
                <c:pt idx="7106">
                  <c:v>182.11799999999999</c:v>
                </c:pt>
                <c:pt idx="7107">
                  <c:v>182.191</c:v>
                </c:pt>
                <c:pt idx="7108">
                  <c:v>182.24</c:v>
                </c:pt>
                <c:pt idx="7109">
                  <c:v>182.309</c:v>
                </c:pt>
                <c:pt idx="7110">
                  <c:v>182.37</c:v>
                </c:pt>
                <c:pt idx="7111">
                  <c:v>182.43100000000001</c:v>
                </c:pt>
                <c:pt idx="7112">
                  <c:v>182.483</c:v>
                </c:pt>
                <c:pt idx="7113">
                  <c:v>182.55799999999999</c:v>
                </c:pt>
                <c:pt idx="7114">
                  <c:v>182.614</c:v>
                </c:pt>
                <c:pt idx="7115">
                  <c:v>182.685</c:v>
                </c:pt>
                <c:pt idx="7116">
                  <c:v>182.744</c:v>
                </c:pt>
                <c:pt idx="7117">
                  <c:v>182.82</c:v>
                </c:pt>
                <c:pt idx="7118">
                  <c:v>182.87100000000001</c:v>
                </c:pt>
                <c:pt idx="7119">
                  <c:v>182.93799999999999</c:v>
                </c:pt>
                <c:pt idx="7120">
                  <c:v>183.01300000000001</c:v>
                </c:pt>
                <c:pt idx="7121">
                  <c:v>183.06800000000001</c:v>
                </c:pt>
                <c:pt idx="7122">
                  <c:v>183.15</c:v>
                </c:pt>
                <c:pt idx="7123">
                  <c:v>183.203</c:v>
                </c:pt>
                <c:pt idx="7124">
                  <c:v>183.268</c:v>
                </c:pt>
                <c:pt idx="7125">
                  <c:v>183.31899999999999</c:v>
                </c:pt>
                <c:pt idx="7126">
                  <c:v>183.39599999999999</c:v>
                </c:pt>
                <c:pt idx="7127">
                  <c:v>183.46299999999999</c:v>
                </c:pt>
                <c:pt idx="7128">
                  <c:v>183.53200000000001</c:v>
                </c:pt>
                <c:pt idx="7129">
                  <c:v>183.601</c:v>
                </c:pt>
                <c:pt idx="7130">
                  <c:v>183.666</c:v>
                </c:pt>
                <c:pt idx="7131">
                  <c:v>183.72499999999999</c:v>
                </c:pt>
                <c:pt idx="7132">
                  <c:v>183.798</c:v>
                </c:pt>
                <c:pt idx="7133">
                  <c:v>183.86699999999999</c:v>
                </c:pt>
                <c:pt idx="7134">
                  <c:v>183.93600000000001</c:v>
                </c:pt>
                <c:pt idx="7135">
                  <c:v>184.00200000000001</c:v>
                </c:pt>
                <c:pt idx="7136">
                  <c:v>184.08099999999999</c:v>
                </c:pt>
                <c:pt idx="7137">
                  <c:v>184.154</c:v>
                </c:pt>
                <c:pt idx="7138">
                  <c:v>184.21299999999999</c:v>
                </c:pt>
                <c:pt idx="7139">
                  <c:v>184.28299999999999</c:v>
                </c:pt>
                <c:pt idx="7140">
                  <c:v>184.35599999999999</c:v>
                </c:pt>
                <c:pt idx="7141">
                  <c:v>184.43100000000001</c:v>
                </c:pt>
                <c:pt idx="7142">
                  <c:v>184.48699999999999</c:v>
                </c:pt>
                <c:pt idx="7143">
                  <c:v>184.577</c:v>
                </c:pt>
                <c:pt idx="7144">
                  <c:v>184.63399999999999</c:v>
                </c:pt>
                <c:pt idx="7145">
                  <c:v>184.702</c:v>
                </c:pt>
                <c:pt idx="7146">
                  <c:v>184.76499999999999</c:v>
                </c:pt>
                <c:pt idx="7147">
                  <c:v>184.845</c:v>
                </c:pt>
                <c:pt idx="7148">
                  <c:v>184.911</c:v>
                </c:pt>
                <c:pt idx="7149">
                  <c:v>184.988</c:v>
                </c:pt>
                <c:pt idx="7150">
                  <c:v>185.05699999999999</c:v>
                </c:pt>
                <c:pt idx="7151">
                  <c:v>185.11799999999999</c:v>
                </c:pt>
                <c:pt idx="7152">
                  <c:v>185.19900000000001</c:v>
                </c:pt>
                <c:pt idx="7153">
                  <c:v>185.26900000000001</c:v>
                </c:pt>
                <c:pt idx="7154">
                  <c:v>185.33500000000001</c:v>
                </c:pt>
                <c:pt idx="7155">
                  <c:v>185.411</c:v>
                </c:pt>
                <c:pt idx="7156">
                  <c:v>185.482</c:v>
                </c:pt>
                <c:pt idx="7157">
                  <c:v>185.54300000000001</c:v>
                </c:pt>
                <c:pt idx="7158">
                  <c:v>185.636</c:v>
                </c:pt>
                <c:pt idx="7159">
                  <c:v>185.696</c:v>
                </c:pt>
                <c:pt idx="7160">
                  <c:v>185.77500000000001</c:v>
                </c:pt>
                <c:pt idx="7161">
                  <c:v>185.85</c:v>
                </c:pt>
                <c:pt idx="7162">
                  <c:v>185.922</c:v>
                </c:pt>
                <c:pt idx="7163">
                  <c:v>185.98500000000001</c:v>
                </c:pt>
                <c:pt idx="7164">
                  <c:v>186.06399999999999</c:v>
                </c:pt>
                <c:pt idx="7165">
                  <c:v>186.137</c:v>
                </c:pt>
                <c:pt idx="7166">
                  <c:v>186.21600000000001</c:v>
                </c:pt>
                <c:pt idx="7167">
                  <c:v>186.27699999999999</c:v>
                </c:pt>
                <c:pt idx="7168">
                  <c:v>186.364</c:v>
                </c:pt>
                <c:pt idx="7169">
                  <c:v>186.43299999999999</c:v>
                </c:pt>
                <c:pt idx="7170">
                  <c:v>186.52199999999999</c:v>
                </c:pt>
                <c:pt idx="7171">
                  <c:v>186.57900000000001</c:v>
                </c:pt>
                <c:pt idx="7172">
                  <c:v>186.661</c:v>
                </c:pt>
                <c:pt idx="7173">
                  <c:v>186.744</c:v>
                </c:pt>
                <c:pt idx="7174">
                  <c:v>186.821</c:v>
                </c:pt>
                <c:pt idx="7175">
                  <c:v>186.89500000000001</c:v>
                </c:pt>
                <c:pt idx="7176">
                  <c:v>186.97300000000001</c:v>
                </c:pt>
                <c:pt idx="7177">
                  <c:v>187.05099999999999</c:v>
                </c:pt>
                <c:pt idx="7178">
                  <c:v>187.11699999999999</c:v>
                </c:pt>
                <c:pt idx="7179">
                  <c:v>187.21199999999999</c:v>
                </c:pt>
                <c:pt idx="7180">
                  <c:v>187.28100000000001</c:v>
                </c:pt>
                <c:pt idx="7181">
                  <c:v>187.36799999999999</c:v>
                </c:pt>
                <c:pt idx="7182">
                  <c:v>187.44300000000001</c:v>
                </c:pt>
                <c:pt idx="7183">
                  <c:v>187.52699999999999</c:v>
                </c:pt>
                <c:pt idx="7184">
                  <c:v>187.61500000000001</c:v>
                </c:pt>
                <c:pt idx="7185">
                  <c:v>187.69399999999999</c:v>
                </c:pt>
                <c:pt idx="7186">
                  <c:v>187.76599999999999</c:v>
                </c:pt>
                <c:pt idx="7187">
                  <c:v>187.85499999999999</c:v>
                </c:pt>
                <c:pt idx="7188">
                  <c:v>187.93100000000001</c:v>
                </c:pt>
                <c:pt idx="7189">
                  <c:v>188.02500000000001</c:v>
                </c:pt>
                <c:pt idx="7190">
                  <c:v>188.096</c:v>
                </c:pt>
                <c:pt idx="7191">
                  <c:v>188.196</c:v>
                </c:pt>
                <c:pt idx="7192">
                  <c:v>188.28899999999999</c:v>
                </c:pt>
                <c:pt idx="7193">
                  <c:v>188.36799999999999</c:v>
                </c:pt>
                <c:pt idx="7194">
                  <c:v>188.45599999999999</c:v>
                </c:pt>
                <c:pt idx="7195">
                  <c:v>188.54900000000001</c:v>
                </c:pt>
                <c:pt idx="7196">
                  <c:v>188.63399999999999</c:v>
                </c:pt>
                <c:pt idx="7197">
                  <c:v>188.726</c:v>
                </c:pt>
                <c:pt idx="7198">
                  <c:v>188.81</c:v>
                </c:pt>
                <c:pt idx="7199">
                  <c:v>188.88399999999999</c:v>
                </c:pt>
                <c:pt idx="7200">
                  <c:v>188.98599999999999</c:v>
                </c:pt>
                <c:pt idx="7201">
                  <c:v>189.072</c:v>
                </c:pt>
                <c:pt idx="7202">
                  <c:v>189.16399999999999</c:v>
                </c:pt>
                <c:pt idx="7203">
                  <c:v>189.245</c:v>
                </c:pt>
                <c:pt idx="7204">
                  <c:v>189.34100000000001</c:v>
                </c:pt>
                <c:pt idx="7205">
                  <c:v>189.44800000000001</c:v>
                </c:pt>
                <c:pt idx="7206">
                  <c:v>189.535</c:v>
                </c:pt>
                <c:pt idx="7207">
                  <c:v>189.626</c:v>
                </c:pt>
                <c:pt idx="7208">
                  <c:v>189.72399999999999</c:v>
                </c:pt>
                <c:pt idx="7209">
                  <c:v>189.82499999999999</c:v>
                </c:pt>
                <c:pt idx="7210">
                  <c:v>189.916</c:v>
                </c:pt>
                <c:pt idx="7211">
                  <c:v>189.994</c:v>
                </c:pt>
                <c:pt idx="7212">
                  <c:v>190.08799999999999</c:v>
                </c:pt>
                <c:pt idx="7213">
                  <c:v>190.184</c:v>
                </c:pt>
                <c:pt idx="7214">
                  <c:v>190.291</c:v>
                </c:pt>
                <c:pt idx="7215">
                  <c:v>190.387</c:v>
                </c:pt>
                <c:pt idx="7216">
                  <c:v>190.49199999999999</c:v>
                </c:pt>
                <c:pt idx="7217">
                  <c:v>190.57300000000001</c:v>
                </c:pt>
                <c:pt idx="7218">
                  <c:v>190.673</c:v>
                </c:pt>
                <c:pt idx="7219">
                  <c:v>190.76599999999999</c:v>
                </c:pt>
                <c:pt idx="7220">
                  <c:v>190.864</c:v>
                </c:pt>
                <c:pt idx="7221">
                  <c:v>190.95699999999999</c:v>
                </c:pt>
                <c:pt idx="7222">
                  <c:v>191.078</c:v>
                </c:pt>
                <c:pt idx="7223">
                  <c:v>191.17099999999999</c:v>
                </c:pt>
                <c:pt idx="7224">
                  <c:v>191.273</c:v>
                </c:pt>
                <c:pt idx="7225">
                  <c:v>191.36799999999999</c:v>
                </c:pt>
                <c:pt idx="7226">
                  <c:v>191.47</c:v>
                </c:pt>
                <c:pt idx="7227">
                  <c:v>191.56899999999999</c:v>
                </c:pt>
                <c:pt idx="7228">
                  <c:v>191.66499999999999</c:v>
                </c:pt>
                <c:pt idx="7229">
                  <c:v>191.773</c:v>
                </c:pt>
                <c:pt idx="7230">
                  <c:v>191.86799999999999</c:v>
                </c:pt>
                <c:pt idx="7231">
                  <c:v>191.983</c:v>
                </c:pt>
                <c:pt idx="7232">
                  <c:v>192.07900000000001</c:v>
                </c:pt>
                <c:pt idx="7233">
                  <c:v>192.18700000000001</c:v>
                </c:pt>
                <c:pt idx="7234">
                  <c:v>192.29</c:v>
                </c:pt>
                <c:pt idx="7235">
                  <c:v>192.40199999999999</c:v>
                </c:pt>
                <c:pt idx="7236">
                  <c:v>192.50200000000001</c:v>
                </c:pt>
                <c:pt idx="7237">
                  <c:v>192.6</c:v>
                </c:pt>
                <c:pt idx="7238">
                  <c:v>192.71799999999999</c:v>
                </c:pt>
                <c:pt idx="7239">
                  <c:v>192.82300000000001</c:v>
                </c:pt>
                <c:pt idx="7240">
                  <c:v>192.92599999999999</c:v>
                </c:pt>
                <c:pt idx="7241">
                  <c:v>193.03899999999999</c:v>
                </c:pt>
                <c:pt idx="7242">
                  <c:v>193.15</c:v>
                </c:pt>
                <c:pt idx="7243">
                  <c:v>193.256</c:v>
                </c:pt>
                <c:pt idx="7244">
                  <c:v>193.36799999999999</c:v>
                </c:pt>
                <c:pt idx="7245">
                  <c:v>193.489</c:v>
                </c:pt>
                <c:pt idx="7246">
                  <c:v>193.57599999999999</c:v>
                </c:pt>
                <c:pt idx="7247">
                  <c:v>193.70500000000001</c:v>
                </c:pt>
                <c:pt idx="7248">
                  <c:v>193.81100000000001</c:v>
                </c:pt>
                <c:pt idx="7249">
                  <c:v>193.92599999999999</c:v>
                </c:pt>
                <c:pt idx="7250">
                  <c:v>194.05600000000001</c:v>
                </c:pt>
                <c:pt idx="7251">
                  <c:v>194.15299999999999</c:v>
                </c:pt>
                <c:pt idx="7252">
                  <c:v>194.273</c:v>
                </c:pt>
                <c:pt idx="7253">
                  <c:v>194.37799999999999</c:v>
                </c:pt>
                <c:pt idx="7254">
                  <c:v>194.5</c:v>
                </c:pt>
                <c:pt idx="7255">
                  <c:v>194.624</c:v>
                </c:pt>
                <c:pt idx="7256">
                  <c:v>194.74100000000001</c:v>
                </c:pt>
                <c:pt idx="7257">
                  <c:v>194.85</c:v>
                </c:pt>
                <c:pt idx="7258">
                  <c:v>194.97</c:v>
                </c:pt>
                <c:pt idx="7259">
                  <c:v>195.095</c:v>
                </c:pt>
                <c:pt idx="7260">
                  <c:v>195.21100000000001</c:v>
                </c:pt>
                <c:pt idx="7261">
                  <c:v>195.33500000000001</c:v>
                </c:pt>
                <c:pt idx="7262">
                  <c:v>195.45500000000001</c:v>
                </c:pt>
                <c:pt idx="7263">
                  <c:v>195.58199999999999</c:v>
                </c:pt>
                <c:pt idx="7264">
                  <c:v>195.703</c:v>
                </c:pt>
                <c:pt idx="7265">
                  <c:v>195.83</c:v>
                </c:pt>
                <c:pt idx="7266">
                  <c:v>195.95400000000001</c:v>
                </c:pt>
                <c:pt idx="7267">
                  <c:v>196.071</c:v>
                </c:pt>
                <c:pt idx="7268">
                  <c:v>196.21100000000001</c:v>
                </c:pt>
                <c:pt idx="7269">
                  <c:v>196.34700000000001</c:v>
                </c:pt>
                <c:pt idx="7270">
                  <c:v>196.46</c:v>
                </c:pt>
                <c:pt idx="7271">
                  <c:v>196.58799999999999</c:v>
                </c:pt>
                <c:pt idx="7272">
                  <c:v>196.715</c:v>
                </c:pt>
                <c:pt idx="7273">
                  <c:v>196.85300000000001</c:v>
                </c:pt>
                <c:pt idx="7274">
                  <c:v>196.98</c:v>
                </c:pt>
                <c:pt idx="7275">
                  <c:v>197.10900000000001</c:v>
                </c:pt>
                <c:pt idx="7276">
                  <c:v>197.238</c:v>
                </c:pt>
                <c:pt idx="7277">
                  <c:v>197.393</c:v>
                </c:pt>
                <c:pt idx="7278">
                  <c:v>197.52199999999999</c:v>
                </c:pt>
                <c:pt idx="7279">
                  <c:v>197.64599999999999</c:v>
                </c:pt>
                <c:pt idx="7280">
                  <c:v>197.78700000000001</c:v>
                </c:pt>
                <c:pt idx="7281">
                  <c:v>197.90899999999999</c:v>
                </c:pt>
                <c:pt idx="7282">
                  <c:v>198.05799999999999</c:v>
                </c:pt>
                <c:pt idx="7283">
                  <c:v>198.18199999999999</c:v>
                </c:pt>
                <c:pt idx="7284">
                  <c:v>198.339</c:v>
                </c:pt>
                <c:pt idx="7285">
                  <c:v>198.47900000000001</c:v>
                </c:pt>
                <c:pt idx="7286">
                  <c:v>198.624</c:v>
                </c:pt>
                <c:pt idx="7287">
                  <c:v>198.76400000000001</c:v>
                </c:pt>
                <c:pt idx="7288">
                  <c:v>198.90700000000001</c:v>
                </c:pt>
                <c:pt idx="7289">
                  <c:v>199.05699999999999</c:v>
                </c:pt>
                <c:pt idx="7290">
                  <c:v>199.203</c:v>
                </c:pt>
                <c:pt idx="7291">
                  <c:v>199.346</c:v>
                </c:pt>
                <c:pt idx="7292">
                  <c:v>199.488</c:v>
                </c:pt>
                <c:pt idx="7293">
                  <c:v>199.63399999999999</c:v>
                </c:pt>
                <c:pt idx="7294">
                  <c:v>199.78299999999999</c:v>
                </c:pt>
                <c:pt idx="7295">
                  <c:v>199.95400000000001</c:v>
                </c:pt>
                <c:pt idx="7296">
                  <c:v>200.08799999999999</c:v>
                </c:pt>
                <c:pt idx="7297">
                  <c:v>200.25399999999999</c:v>
                </c:pt>
                <c:pt idx="7298">
                  <c:v>200.40899999999999</c:v>
                </c:pt>
                <c:pt idx="7299">
                  <c:v>200.54900000000001</c:v>
                </c:pt>
                <c:pt idx="7300">
                  <c:v>200.714</c:v>
                </c:pt>
                <c:pt idx="7301">
                  <c:v>200.858</c:v>
                </c:pt>
                <c:pt idx="7302">
                  <c:v>201.02099999999999</c:v>
                </c:pt>
                <c:pt idx="7303">
                  <c:v>201.2</c:v>
                </c:pt>
                <c:pt idx="7304">
                  <c:v>201.36799999999999</c:v>
                </c:pt>
                <c:pt idx="7305">
                  <c:v>201.52099999999999</c:v>
                </c:pt>
                <c:pt idx="7306">
                  <c:v>201.67699999999999</c:v>
                </c:pt>
                <c:pt idx="7307">
                  <c:v>201.85400000000001</c:v>
                </c:pt>
                <c:pt idx="7308">
                  <c:v>202.01400000000001</c:v>
                </c:pt>
                <c:pt idx="7309">
                  <c:v>202.16900000000001</c:v>
                </c:pt>
                <c:pt idx="7310">
                  <c:v>202.346</c:v>
                </c:pt>
                <c:pt idx="7311">
                  <c:v>202.51400000000001</c:v>
                </c:pt>
                <c:pt idx="7312">
                  <c:v>202.667</c:v>
                </c:pt>
                <c:pt idx="7313">
                  <c:v>202.852</c:v>
                </c:pt>
                <c:pt idx="7314">
                  <c:v>203.02099999999999</c:v>
                </c:pt>
                <c:pt idx="7315">
                  <c:v>203.185</c:v>
                </c:pt>
                <c:pt idx="7316">
                  <c:v>203.36799999999999</c:v>
                </c:pt>
                <c:pt idx="7317">
                  <c:v>203.54499999999999</c:v>
                </c:pt>
                <c:pt idx="7318">
                  <c:v>203.72300000000001</c:v>
                </c:pt>
                <c:pt idx="7319">
                  <c:v>203.91300000000001</c:v>
                </c:pt>
                <c:pt idx="7320">
                  <c:v>204.08099999999999</c:v>
                </c:pt>
                <c:pt idx="7321">
                  <c:v>204.26300000000001</c:v>
                </c:pt>
                <c:pt idx="7322">
                  <c:v>204.44</c:v>
                </c:pt>
                <c:pt idx="7323">
                  <c:v>204.631</c:v>
                </c:pt>
                <c:pt idx="7324">
                  <c:v>204.81100000000001</c:v>
                </c:pt>
                <c:pt idx="7325">
                  <c:v>205.00399999999999</c:v>
                </c:pt>
                <c:pt idx="7326">
                  <c:v>205.196</c:v>
                </c:pt>
                <c:pt idx="7327">
                  <c:v>205.36600000000001</c:v>
                </c:pt>
                <c:pt idx="7328">
                  <c:v>205.548</c:v>
                </c:pt>
                <c:pt idx="7329">
                  <c:v>205.76</c:v>
                </c:pt>
                <c:pt idx="7330">
                  <c:v>205.94300000000001</c:v>
                </c:pt>
                <c:pt idx="7331">
                  <c:v>206.137</c:v>
                </c:pt>
                <c:pt idx="7332">
                  <c:v>206.33699999999999</c:v>
                </c:pt>
                <c:pt idx="7333">
                  <c:v>206.53899999999999</c:v>
                </c:pt>
                <c:pt idx="7334">
                  <c:v>206.73599999999999</c:v>
                </c:pt>
                <c:pt idx="7335">
                  <c:v>206.93199999999999</c:v>
                </c:pt>
                <c:pt idx="7336">
                  <c:v>207.142</c:v>
                </c:pt>
                <c:pt idx="7337">
                  <c:v>207.33799999999999</c:v>
                </c:pt>
                <c:pt idx="7338">
                  <c:v>207.548</c:v>
                </c:pt>
                <c:pt idx="7339">
                  <c:v>207.76599999999999</c:v>
                </c:pt>
                <c:pt idx="7340">
                  <c:v>207.965</c:v>
                </c:pt>
                <c:pt idx="7341">
                  <c:v>208.16900000000001</c:v>
                </c:pt>
                <c:pt idx="7342">
                  <c:v>208.39099999999999</c:v>
                </c:pt>
                <c:pt idx="7343">
                  <c:v>208.60499999999999</c:v>
                </c:pt>
                <c:pt idx="7344">
                  <c:v>208.81100000000001</c:v>
                </c:pt>
                <c:pt idx="7345">
                  <c:v>209.017</c:v>
                </c:pt>
                <c:pt idx="7346">
                  <c:v>209.23599999999999</c:v>
                </c:pt>
                <c:pt idx="7347">
                  <c:v>209.458</c:v>
                </c:pt>
                <c:pt idx="7348">
                  <c:v>209.65100000000001</c:v>
                </c:pt>
                <c:pt idx="7349">
                  <c:v>209.87899999999999</c:v>
                </c:pt>
                <c:pt idx="7350">
                  <c:v>210.108</c:v>
                </c:pt>
                <c:pt idx="7351">
                  <c:v>210.32300000000001</c:v>
                </c:pt>
                <c:pt idx="7352">
                  <c:v>210.55500000000001</c:v>
                </c:pt>
                <c:pt idx="7353">
                  <c:v>210.773</c:v>
                </c:pt>
                <c:pt idx="7354">
                  <c:v>211.00200000000001</c:v>
                </c:pt>
                <c:pt idx="7355">
                  <c:v>211.233</c:v>
                </c:pt>
                <c:pt idx="7356">
                  <c:v>211.45</c:v>
                </c:pt>
                <c:pt idx="7357">
                  <c:v>211.68299999999999</c:v>
                </c:pt>
                <c:pt idx="7358">
                  <c:v>211.91499999999999</c:v>
                </c:pt>
                <c:pt idx="7359">
                  <c:v>212.149</c:v>
                </c:pt>
                <c:pt idx="7360">
                  <c:v>212.38300000000001</c:v>
                </c:pt>
                <c:pt idx="7361">
                  <c:v>212.62</c:v>
                </c:pt>
                <c:pt idx="7362">
                  <c:v>212.85599999999999</c:v>
                </c:pt>
                <c:pt idx="7363">
                  <c:v>213.08199999999999</c:v>
                </c:pt>
                <c:pt idx="7364">
                  <c:v>213.32499999999999</c:v>
                </c:pt>
                <c:pt idx="7365">
                  <c:v>213.57300000000001</c:v>
                </c:pt>
                <c:pt idx="7366">
                  <c:v>213.80699999999999</c:v>
                </c:pt>
                <c:pt idx="7367">
                  <c:v>214.04</c:v>
                </c:pt>
                <c:pt idx="7368">
                  <c:v>214.279</c:v>
                </c:pt>
                <c:pt idx="7369">
                  <c:v>214.50200000000001</c:v>
                </c:pt>
                <c:pt idx="7370">
                  <c:v>214.75200000000001</c:v>
                </c:pt>
                <c:pt idx="7371">
                  <c:v>214.99100000000001</c:v>
                </c:pt>
                <c:pt idx="7372">
                  <c:v>215.21799999999999</c:v>
                </c:pt>
                <c:pt idx="7373">
                  <c:v>215.476</c:v>
                </c:pt>
                <c:pt idx="7374">
                  <c:v>215.71799999999999</c:v>
                </c:pt>
                <c:pt idx="7375">
                  <c:v>215.958</c:v>
                </c:pt>
                <c:pt idx="7376">
                  <c:v>216.202</c:v>
                </c:pt>
                <c:pt idx="7377">
                  <c:v>216.45500000000001</c:v>
                </c:pt>
                <c:pt idx="7378">
                  <c:v>216.70500000000001</c:v>
                </c:pt>
                <c:pt idx="7379">
                  <c:v>216.95699999999999</c:v>
                </c:pt>
                <c:pt idx="7380">
                  <c:v>217.221</c:v>
                </c:pt>
                <c:pt idx="7381">
                  <c:v>217.452</c:v>
                </c:pt>
                <c:pt idx="7382">
                  <c:v>217.678</c:v>
                </c:pt>
                <c:pt idx="7383">
                  <c:v>217.93600000000001</c:v>
                </c:pt>
                <c:pt idx="7384">
                  <c:v>218.197</c:v>
                </c:pt>
                <c:pt idx="7385">
                  <c:v>218.44200000000001</c:v>
                </c:pt>
                <c:pt idx="7386">
                  <c:v>218.702</c:v>
                </c:pt>
                <c:pt idx="7387">
                  <c:v>218.95500000000001</c:v>
                </c:pt>
                <c:pt idx="7388">
                  <c:v>219.202</c:v>
                </c:pt>
                <c:pt idx="7389">
                  <c:v>219.45500000000001</c:v>
                </c:pt>
                <c:pt idx="7390">
                  <c:v>219.72</c:v>
                </c:pt>
                <c:pt idx="7391">
                  <c:v>219.994</c:v>
                </c:pt>
                <c:pt idx="7392">
                  <c:v>220.22399999999999</c:v>
                </c:pt>
                <c:pt idx="7393">
                  <c:v>220.47499999999999</c:v>
                </c:pt>
                <c:pt idx="7394">
                  <c:v>220.74600000000001</c:v>
                </c:pt>
                <c:pt idx="7395">
                  <c:v>221.00800000000001</c:v>
                </c:pt>
                <c:pt idx="7396">
                  <c:v>221.26400000000001</c:v>
                </c:pt>
                <c:pt idx="7397">
                  <c:v>221.53</c:v>
                </c:pt>
                <c:pt idx="7398">
                  <c:v>221.792</c:v>
                </c:pt>
                <c:pt idx="7399">
                  <c:v>222.054</c:v>
                </c:pt>
                <c:pt idx="7400">
                  <c:v>222.316</c:v>
                </c:pt>
                <c:pt idx="7401">
                  <c:v>222.601</c:v>
                </c:pt>
                <c:pt idx="7402">
                  <c:v>222.88399999999999</c:v>
                </c:pt>
                <c:pt idx="7403">
                  <c:v>223.15299999999999</c:v>
                </c:pt>
                <c:pt idx="7404">
                  <c:v>223.43</c:v>
                </c:pt>
                <c:pt idx="7405">
                  <c:v>223.68</c:v>
                </c:pt>
                <c:pt idx="7406">
                  <c:v>223.97900000000001</c:v>
                </c:pt>
                <c:pt idx="7407">
                  <c:v>224.25899999999999</c:v>
                </c:pt>
                <c:pt idx="7408">
                  <c:v>224.55600000000001</c:v>
                </c:pt>
                <c:pt idx="7409">
                  <c:v>224.85499999999999</c:v>
                </c:pt>
                <c:pt idx="7410">
                  <c:v>225.14699999999999</c:v>
                </c:pt>
                <c:pt idx="7411">
                  <c:v>225.453</c:v>
                </c:pt>
                <c:pt idx="7412">
                  <c:v>225.761</c:v>
                </c:pt>
                <c:pt idx="7413">
                  <c:v>226.083</c:v>
                </c:pt>
                <c:pt idx="7414">
                  <c:v>226.37700000000001</c:v>
                </c:pt>
                <c:pt idx="7415">
                  <c:v>226.70099999999999</c:v>
                </c:pt>
                <c:pt idx="7416">
                  <c:v>227.02699999999999</c:v>
                </c:pt>
                <c:pt idx="7417">
                  <c:v>227.35400000000001</c:v>
                </c:pt>
                <c:pt idx="7418">
                  <c:v>227.69499999999999</c:v>
                </c:pt>
                <c:pt idx="7419">
                  <c:v>228.02</c:v>
                </c:pt>
                <c:pt idx="7420">
                  <c:v>228.36</c:v>
                </c:pt>
                <c:pt idx="7421">
                  <c:v>228.721</c:v>
                </c:pt>
                <c:pt idx="7422">
                  <c:v>229.05699999999999</c:v>
                </c:pt>
                <c:pt idx="7423">
                  <c:v>229.42</c:v>
                </c:pt>
                <c:pt idx="7424">
                  <c:v>229.75800000000001</c:v>
                </c:pt>
                <c:pt idx="7425">
                  <c:v>230.08799999999999</c:v>
                </c:pt>
                <c:pt idx="7426">
                  <c:v>230.423</c:v>
                </c:pt>
                <c:pt idx="7427">
                  <c:v>230.78</c:v>
                </c:pt>
                <c:pt idx="7428">
                  <c:v>231.155</c:v>
                </c:pt>
                <c:pt idx="7429">
                  <c:v>231.464</c:v>
                </c:pt>
                <c:pt idx="7430">
                  <c:v>231.80099999999999</c:v>
                </c:pt>
                <c:pt idx="7431">
                  <c:v>232.143</c:v>
                </c:pt>
                <c:pt idx="7432">
                  <c:v>232.47900000000001</c:v>
                </c:pt>
                <c:pt idx="7433">
                  <c:v>232.81800000000001</c:v>
                </c:pt>
                <c:pt idx="7434">
                  <c:v>233.15899999999999</c:v>
                </c:pt>
                <c:pt idx="7435">
                  <c:v>233.51499999999999</c:v>
                </c:pt>
                <c:pt idx="7436">
                  <c:v>233.84200000000001</c:v>
                </c:pt>
                <c:pt idx="7437">
                  <c:v>234.20099999999999</c:v>
                </c:pt>
                <c:pt idx="7438">
                  <c:v>234.535</c:v>
                </c:pt>
                <c:pt idx="7439">
                  <c:v>234.86600000000001</c:v>
                </c:pt>
                <c:pt idx="7440">
                  <c:v>235.233</c:v>
                </c:pt>
                <c:pt idx="7441">
                  <c:v>235.583</c:v>
                </c:pt>
                <c:pt idx="7442">
                  <c:v>235.93600000000001</c:v>
                </c:pt>
                <c:pt idx="7443">
                  <c:v>236.28100000000001</c:v>
                </c:pt>
                <c:pt idx="7444">
                  <c:v>236.64599999999999</c:v>
                </c:pt>
                <c:pt idx="7445">
                  <c:v>237.023</c:v>
                </c:pt>
                <c:pt idx="7446">
                  <c:v>237.404</c:v>
                </c:pt>
                <c:pt idx="7447">
                  <c:v>237.80600000000001</c:v>
                </c:pt>
                <c:pt idx="7448">
                  <c:v>238.18700000000001</c:v>
                </c:pt>
                <c:pt idx="7449">
                  <c:v>238.619</c:v>
                </c:pt>
                <c:pt idx="7450">
                  <c:v>239.06</c:v>
                </c:pt>
                <c:pt idx="7451">
                  <c:v>239.51499999999999</c:v>
                </c:pt>
                <c:pt idx="7452">
                  <c:v>239.98699999999999</c:v>
                </c:pt>
                <c:pt idx="7453">
                  <c:v>240.47900000000001</c:v>
                </c:pt>
                <c:pt idx="7454">
                  <c:v>240.98500000000001</c:v>
                </c:pt>
                <c:pt idx="7455">
                  <c:v>241.494</c:v>
                </c:pt>
                <c:pt idx="7456">
                  <c:v>242.00800000000001</c:v>
                </c:pt>
                <c:pt idx="7457">
                  <c:v>242.518</c:v>
                </c:pt>
                <c:pt idx="7458">
                  <c:v>243.02799999999999</c:v>
                </c:pt>
                <c:pt idx="7459">
                  <c:v>243.559</c:v>
                </c:pt>
                <c:pt idx="7460">
                  <c:v>244.07300000000001</c:v>
                </c:pt>
                <c:pt idx="7461">
                  <c:v>244.57599999999999</c:v>
                </c:pt>
                <c:pt idx="7462">
                  <c:v>245.114</c:v>
                </c:pt>
                <c:pt idx="7463">
                  <c:v>245.625</c:v>
                </c:pt>
                <c:pt idx="7464">
                  <c:v>246.167</c:v>
                </c:pt>
                <c:pt idx="7465">
                  <c:v>246.679</c:v>
                </c:pt>
                <c:pt idx="7466">
                  <c:v>247.244</c:v>
                </c:pt>
                <c:pt idx="7467">
                  <c:v>247.76</c:v>
                </c:pt>
                <c:pt idx="7468">
                  <c:v>248.268</c:v>
                </c:pt>
                <c:pt idx="7469">
                  <c:v>248.78200000000001</c:v>
                </c:pt>
                <c:pt idx="7470">
                  <c:v>249.316</c:v>
                </c:pt>
                <c:pt idx="7471">
                  <c:v>249.89599999999999</c:v>
                </c:pt>
                <c:pt idx="7472">
                  <c:v>250.46899999999999</c:v>
                </c:pt>
                <c:pt idx="7473">
                  <c:v>250.97</c:v>
                </c:pt>
                <c:pt idx="7474">
                  <c:v>251.51</c:v>
                </c:pt>
                <c:pt idx="7475">
                  <c:v>252.101</c:v>
                </c:pt>
                <c:pt idx="7476">
                  <c:v>252.70500000000001</c:v>
                </c:pt>
                <c:pt idx="7477">
                  <c:v>253.25200000000001</c:v>
                </c:pt>
                <c:pt idx="7478">
                  <c:v>253.77600000000001</c:v>
                </c:pt>
                <c:pt idx="7479">
                  <c:v>254.398</c:v>
                </c:pt>
                <c:pt idx="7480">
                  <c:v>254.92099999999999</c:v>
                </c:pt>
                <c:pt idx="7481">
                  <c:v>255.48500000000001</c:v>
                </c:pt>
                <c:pt idx="7482">
                  <c:v>256.02699999999999</c:v>
                </c:pt>
                <c:pt idx="7483">
                  <c:v>256.54399999999998</c:v>
                </c:pt>
                <c:pt idx="7484">
                  <c:v>257.07900000000001</c:v>
                </c:pt>
                <c:pt idx="7485">
                  <c:v>257.66000000000003</c:v>
                </c:pt>
                <c:pt idx="7486">
                  <c:v>258.26299999999998</c:v>
                </c:pt>
                <c:pt idx="7487">
                  <c:v>258.77800000000002</c:v>
                </c:pt>
                <c:pt idx="7488">
                  <c:v>259.37200000000001</c:v>
                </c:pt>
                <c:pt idx="7489">
                  <c:v>259.892</c:v>
                </c:pt>
                <c:pt idx="7490">
                  <c:v>260.39299999999997</c:v>
                </c:pt>
                <c:pt idx="7491">
                  <c:v>260.93700000000001</c:v>
                </c:pt>
                <c:pt idx="7492">
                  <c:v>261.44299999999998</c:v>
                </c:pt>
                <c:pt idx="7493">
                  <c:v>261.70600000000002</c:v>
                </c:pt>
                <c:pt idx="7494">
                  <c:v>261.84500000000003</c:v>
                </c:pt>
                <c:pt idx="7495">
                  <c:v>261.97399999999999</c:v>
                </c:pt>
                <c:pt idx="7496">
                  <c:v>262.08</c:v>
                </c:pt>
                <c:pt idx="7497">
                  <c:v>262.19299999999998</c:v>
                </c:pt>
                <c:pt idx="7498">
                  <c:v>262.303</c:v>
                </c:pt>
                <c:pt idx="7499">
                  <c:v>262.43700000000001</c:v>
                </c:pt>
                <c:pt idx="7500">
                  <c:v>262.55200000000002</c:v>
                </c:pt>
                <c:pt idx="7501">
                  <c:v>262.66000000000003</c:v>
                </c:pt>
                <c:pt idx="7502">
                  <c:v>262.78199999999998</c:v>
                </c:pt>
                <c:pt idx="7503">
                  <c:v>262.91399999999999</c:v>
                </c:pt>
                <c:pt idx="7504">
                  <c:v>263.05700000000002</c:v>
                </c:pt>
                <c:pt idx="7505">
                  <c:v>263.20400000000001</c:v>
                </c:pt>
                <c:pt idx="7506">
                  <c:v>263.35500000000002</c:v>
                </c:pt>
                <c:pt idx="7507">
                  <c:v>263.54399999999998</c:v>
                </c:pt>
                <c:pt idx="7508">
                  <c:v>263.733</c:v>
                </c:pt>
                <c:pt idx="7509">
                  <c:v>263.93599999999998</c:v>
                </c:pt>
                <c:pt idx="7510">
                  <c:v>264.161</c:v>
                </c:pt>
                <c:pt idx="7511">
                  <c:v>264.41399999999999</c:v>
                </c:pt>
                <c:pt idx="7512">
                  <c:v>264.69600000000003</c:v>
                </c:pt>
                <c:pt idx="7513">
                  <c:v>265.053</c:v>
                </c:pt>
                <c:pt idx="7514">
                  <c:v>265.428</c:v>
                </c:pt>
                <c:pt idx="7515">
                  <c:v>265.83699999999999</c:v>
                </c:pt>
                <c:pt idx="7516">
                  <c:v>266.32799999999997</c:v>
                </c:pt>
                <c:pt idx="7517">
                  <c:v>266.85199999999998</c:v>
                </c:pt>
                <c:pt idx="7518">
                  <c:v>267.35700000000003</c:v>
                </c:pt>
                <c:pt idx="7519">
                  <c:v>267.88099999999997</c:v>
                </c:pt>
                <c:pt idx="7520">
                  <c:v>268.416</c:v>
                </c:pt>
                <c:pt idx="7521">
                  <c:v>268.94400000000002</c:v>
                </c:pt>
                <c:pt idx="7522">
                  <c:v>269.50099999999998</c:v>
                </c:pt>
                <c:pt idx="7523">
                  <c:v>270.00700000000001</c:v>
                </c:pt>
                <c:pt idx="7524">
                  <c:v>270.54500000000002</c:v>
                </c:pt>
                <c:pt idx="7525">
                  <c:v>271.08100000000002</c:v>
                </c:pt>
                <c:pt idx="7526">
                  <c:v>271.59199999999998</c:v>
                </c:pt>
                <c:pt idx="7527">
                  <c:v>272.101</c:v>
                </c:pt>
                <c:pt idx="7528">
                  <c:v>272.64</c:v>
                </c:pt>
                <c:pt idx="7529">
                  <c:v>273.185</c:v>
                </c:pt>
                <c:pt idx="7530">
                  <c:v>273.74099999999999</c:v>
                </c:pt>
                <c:pt idx="7531">
                  <c:v>274.29500000000002</c:v>
                </c:pt>
                <c:pt idx="7532">
                  <c:v>274.83199999999999</c:v>
                </c:pt>
                <c:pt idx="7533">
                  <c:v>275.37700000000001</c:v>
                </c:pt>
                <c:pt idx="7534">
                  <c:v>275.91000000000003</c:v>
                </c:pt>
                <c:pt idx="7535">
                  <c:v>276.42399999999998</c:v>
                </c:pt>
                <c:pt idx="7536">
                  <c:v>276.94200000000001</c:v>
                </c:pt>
                <c:pt idx="7537">
                  <c:v>277.505</c:v>
                </c:pt>
                <c:pt idx="7538">
                  <c:v>278.012</c:v>
                </c:pt>
                <c:pt idx="7539">
                  <c:v>278.55399999999997</c:v>
                </c:pt>
                <c:pt idx="7540">
                  <c:v>279.09300000000002</c:v>
                </c:pt>
                <c:pt idx="7541">
                  <c:v>279.637</c:v>
                </c:pt>
                <c:pt idx="7542">
                  <c:v>280.20699999999999</c:v>
                </c:pt>
                <c:pt idx="7543">
                  <c:v>280.77499999999998</c:v>
                </c:pt>
                <c:pt idx="7544">
                  <c:v>281.339</c:v>
                </c:pt>
                <c:pt idx="7545">
                  <c:v>281.85199999999998</c:v>
                </c:pt>
                <c:pt idx="7546">
                  <c:v>282.38299999999998</c:v>
                </c:pt>
                <c:pt idx="7547">
                  <c:v>282.83199999999999</c:v>
                </c:pt>
                <c:pt idx="7548">
                  <c:v>282.94200000000001</c:v>
                </c:pt>
                <c:pt idx="7549">
                  <c:v>282.90899999999999</c:v>
                </c:pt>
                <c:pt idx="7550">
                  <c:v>282.89400000000001</c:v>
                </c:pt>
                <c:pt idx="7551">
                  <c:v>282.91000000000003</c:v>
                </c:pt>
                <c:pt idx="7552">
                  <c:v>282.96899999999999</c:v>
                </c:pt>
                <c:pt idx="7553">
                  <c:v>283.02</c:v>
                </c:pt>
                <c:pt idx="7554">
                  <c:v>283.05599999999998</c:v>
                </c:pt>
                <c:pt idx="7555">
                  <c:v>283.12099999999998</c:v>
                </c:pt>
                <c:pt idx="7556">
                  <c:v>283.18700000000001</c:v>
                </c:pt>
                <c:pt idx="7557">
                  <c:v>283.27999999999997</c:v>
                </c:pt>
                <c:pt idx="7558">
                  <c:v>283.35899999999998</c:v>
                </c:pt>
                <c:pt idx="7559">
                  <c:v>283.43400000000003</c:v>
                </c:pt>
                <c:pt idx="7560">
                  <c:v>283.51400000000001</c:v>
                </c:pt>
                <c:pt idx="7561">
                  <c:v>283.577</c:v>
                </c:pt>
                <c:pt idx="7562">
                  <c:v>283.649</c:v>
                </c:pt>
                <c:pt idx="7563">
                  <c:v>283.714</c:v>
                </c:pt>
                <c:pt idx="7564">
                  <c:v>283.791</c:v>
                </c:pt>
                <c:pt idx="7565">
                  <c:v>283.851</c:v>
                </c:pt>
                <c:pt idx="7566">
                  <c:v>283.91800000000001</c:v>
                </c:pt>
                <c:pt idx="7567">
                  <c:v>283.95400000000001</c:v>
                </c:pt>
                <c:pt idx="7568">
                  <c:v>284.017</c:v>
                </c:pt>
                <c:pt idx="7569">
                  <c:v>284.05799999999999</c:v>
                </c:pt>
                <c:pt idx="7570">
                  <c:v>284.10899999999998</c:v>
                </c:pt>
                <c:pt idx="7571">
                  <c:v>284.149</c:v>
                </c:pt>
                <c:pt idx="7572">
                  <c:v>284.202</c:v>
                </c:pt>
                <c:pt idx="7573">
                  <c:v>284.24</c:v>
                </c:pt>
                <c:pt idx="7574">
                  <c:v>284.28300000000002</c:v>
                </c:pt>
                <c:pt idx="7575">
                  <c:v>284.31900000000002</c:v>
                </c:pt>
                <c:pt idx="7576">
                  <c:v>284.35399999999998</c:v>
                </c:pt>
                <c:pt idx="7577">
                  <c:v>284.40300000000002</c:v>
                </c:pt>
                <c:pt idx="7578">
                  <c:v>284.428</c:v>
                </c:pt>
                <c:pt idx="7579">
                  <c:v>284.47899999999998</c:v>
                </c:pt>
                <c:pt idx="7580">
                  <c:v>284.51100000000002</c:v>
                </c:pt>
                <c:pt idx="7581">
                  <c:v>284.55500000000001</c:v>
                </c:pt>
                <c:pt idx="7582">
                  <c:v>284.58199999999999</c:v>
                </c:pt>
                <c:pt idx="7583">
                  <c:v>284.63299999999998</c:v>
                </c:pt>
                <c:pt idx="7584">
                  <c:v>284.66000000000003</c:v>
                </c:pt>
                <c:pt idx="7585">
                  <c:v>284.70299999999997</c:v>
                </c:pt>
                <c:pt idx="7586">
                  <c:v>284.733</c:v>
                </c:pt>
                <c:pt idx="7587">
                  <c:v>284.76900000000001</c:v>
                </c:pt>
                <c:pt idx="7588">
                  <c:v>284.81900000000002</c:v>
                </c:pt>
                <c:pt idx="7589">
                  <c:v>284.85500000000002</c:v>
                </c:pt>
                <c:pt idx="7590">
                  <c:v>284.88900000000001</c:v>
                </c:pt>
                <c:pt idx="7591">
                  <c:v>284.93200000000002</c:v>
                </c:pt>
                <c:pt idx="7592">
                  <c:v>284.98200000000003</c:v>
                </c:pt>
                <c:pt idx="7593">
                  <c:v>285.00900000000001</c:v>
                </c:pt>
                <c:pt idx="7594">
                  <c:v>285.05500000000001</c:v>
                </c:pt>
                <c:pt idx="7595">
                  <c:v>285.09300000000002</c:v>
                </c:pt>
                <c:pt idx="7596">
                  <c:v>285.13600000000002</c:v>
                </c:pt>
                <c:pt idx="7597">
                  <c:v>285.17200000000003</c:v>
                </c:pt>
                <c:pt idx="7598">
                  <c:v>285.22000000000003</c:v>
                </c:pt>
                <c:pt idx="7599">
                  <c:v>285.25900000000001</c:v>
                </c:pt>
                <c:pt idx="7600">
                  <c:v>285.31</c:v>
                </c:pt>
                <c:pt idx="7601">
                  <c:v>285.346</c:v>
                </c:pt>
                <c:pt idx="7602">
                  <c:v>285.39100000000002</c:v>
                </c:pt>
                <c:pt idx="7603">
                  <c:v>285.435</c:v>
                </c:pt>
                <c:pt idx="7604">
                  <c:v>285.48399999999998</c:v>
                </c:pt>
                <c:pt idx="7605">
                  <c:v>285.53399999999999</c:v>
                </c:pt>
                <c:pt idx="7606">
                  <c:v>285.57799999999997</c:v>
                </c:pt>
                <c:pt idx="7607">
                  <c:v>285.61599999999999</c:v>
                </c:pt>
                <c:pt idx="7608">
                  <c:v>285.66699999999997</c:v>
                </c:pt>
                <c:pt idx="7609">
                  <c:v>285.726</c:v>
                </c:pt>
                <c:pt idx="7610">
                  <c:v>285.762</c:v>
                </c:pt>
                <c:pt idx="7611">
                  <c:v>285.81599999999997</c:v>
                </c:pt>
                <c:pt idx="7612">
                  <c:v>285.86</c:v>
                </c:pt>
                <c:pt idx="7613">
                  <c:v>285.92500000000001</c:v>
                </c:pt>
                <c:pt idx="7614">
                  <c:v>285.97500000000002</c:v>
                </c:pt>
                <c:pt idx="7615">
                  <c:v>286.024</c:v>
                </c:pt>
                <c:pt idx="7616">
                  <c:v>286.072</c:v>
                </c:pt>
                <c:pt idx="7617">
                  <c:v>286.12599999999998</c:v>
                </c:pt>
                <c:pt idx="7618">
                  <c:v>286.173</c:v>
                </c:pt>
                <c:pt idx="7619">
                  <c:v>286.233</c:v>
                </c:pt>
                <c:pt idx="7620">
                  <c:v>286.28399999999999</c:v>
                </c:pt>
                <c:pt idx="7621">
                  <c:v>286.34100000000001</c:v>
                </c:pt>
                <c:pt idx="7622">
                  <c:v>286.38900000000001</c:v>
                </c:pt>
                <c:pt idx="7623">
                  <c:v>286.45100000000002</c:v>
                </c:pt>
                <c:pt idx="7624">
                  <c:v>286.49700000000001</c:v>
                </c:pt>
                <c:pt idx="7625">
                  <c:v>286.55500000000001</c:v>
                </c:pt>
                <c:pt idx="7626">
                  <c:v>286.61599999999999</c:v>
                </c:pt>
                <c:pt idx="7627">
                  <c:v>286.66500000000002</c:v>
                </c:pt>
                <c:pt idx="7628">
                  <c:v>286.72399999999999</c:v>
                </c:pt>
                <c:pt idx="7629">
                  <c:v>286.78100000000001</c:v>
                </c:pt>
                <c:pt idx="7630">
                  <c:v>286.83199999999999</c:v>
                </c:pt>
                <c:pt idx="7631">
                  <c:v>286.89400000000001</c:v>
                </c:pt>
                <c:pt idx="7632">
                  <c:v>286.947</c:v>
                </c:pt>
                <c:pt idx="7633">
                  <c:v>287.01100000000002</c:v>
                </c:pt>
                <c:pt idx="7634">
                  <c:v>287.072</c:v>
                </c:pt>
                <c:pt idx="7635">
                  <c:v>287.12799999999999</c:v>
                </c:pt>
                <c:pt idx="7636">
                  <c:v>287.19</c:v>
                </c:pt>
                <c:pt idx="7637">
                  <c:v>287.25200000000001</c:v>
                </c:pt>
                <c:pt idx="7638">
                  <c:v>287.31799999999998</c:v>
                </c:pt>
                <c:pt idx="7639">
                  <c:v>287.37599999999998</c:v>
                </c:pt>
                <c:pt idx="7640">
                  <c:v>287.44200000000001</c:v>
                </c:pt>
                <c:pt idx="7641">
                  <c:v>287.49700000000001</c:v>
                </c:pt>
                <c:pt idx="7642">
                  <c:v>287.565</c:v>
                </c:pt>
                <c:pt idx="7643">
                  <c:v>287.62900000000002</c:v>
                </c:pt>
                <c:pt idx="7644">
                  <c:v>287.69499999999999</c:v>
                </c:pt>
                <c:pt idx="7645">
                  <c:v>287.76299999999998</c:v>
                </c:pt>
                <c:pt idx="7646">
                  <c:v>287.81900000000002</c:v>
                </c:pt>
                <c:pt idx="7647">
                  <c:v>287.88</c:v>
                </c:pt>
                <c:pt idx="7648">
                  <c:v>287.947</c:v>
                </c:pt>
                <c:pt idx="7649">
                  <c:v>288.01100000000002</c:v>
                </c:pt>
                <c:pt idx="7650">
                  <c:v>288.07900000000001</c:v>
                </c:pt>
                <c:pt idx="7651">
                  <c:v>288.154</c:v>
                </c:pt>
                <c:pt idx="7652">
                  <c:v>288.20800000000003</c:v>
                </c:pt>
                <c:pt idx="7653">
                  <c:v>288.29199999999997</c:v>
                </c:pt>
                <c:pt idx="7654">
                  <c:v>288.34100000000001</c:v>
                </c:pt>
                <c:pt idx="7655">
                  <c:v>288.42</c:v>
                </c:pt>
                <c:pt idx="7656">
                  <c:v>288.48599999999999</c:v>
                </c:pt>
                <c:pt idx="7657">
                  <c:v>288.55200000000002</c:v>
                </c:pt>
                <c:pt idx="7658">
                  <c:v>288.63200000000001</c:v>
                </c:pt>
                <c:pt idx="7659">
                  <c:v>288.69299999999998</c:v>
                </c:pt>
                <c:pt idx="7660">
                  <c:v>288.77199999999999</c:v>
                </c:pt>
                <c:pt idx="7661">
                  <c:v>288.83600000000001</c:v>
                </c:pt>
                <c:pt idx="7662">
                  <c:v>288.91199999999998</c:v>
                </c:pt>
                <c:pt idx="7663">
                  <c:v>288.97899999999998</c:v>
                </c:pt>
                <c:pt idx="7664">
                  <c:v>289.05200000000002</c:v>
                </c:pt>
                <c:pt idx="7665">
                  <c:v>289.13200000000001</c:v>
                </c:pt>
                <c:pt idx="7666">
                  <c:v>289.19299999999998</c:v>
                </c:pt>
                <c:pt idx="7667">
                  <c:v>289.27</c:v>
                </c:pt>
                <c:pt idx="7668">
                  <c:v>289.35199999999998</c:v>
                </c:pt>
                <c:pt idx="7669">
                  <c:v>289.42500000000001</c:v>
                </c:pt>
                <c:pt idx="7670">
                  <c:v>289.5</c:v>
                </c:pt>
                <c:pt idx="7671">
                  <c:v>289.57799999999997</c:v>
                </c:pt>
                <c:pt idx="7672">
                  <c:v>289.66399999999999</c:v>
                </c:pt>
                <c:pt idx="7673">
                  <c:v>289.72899999999998</c:v>
                </c:pt>
                <c:pt idx="7674">
                  <c:v>289.81799999999998</c:v>
                </c:pt>
                <c:pt idx="7675">
                  <c:v>289.90499999999997</c:v>
                </c:pt>
                <c:pt idx="7676">
                  <c:v>289.97300000000001</c:v>
                </c:pt>
                <c:pt idx="7677">
                  <c:v>290.05200000000002</c:v>
                </c:pt>
                <c:pt idx="7678">
                  <c:v>290.13200000000001</c:v>
                </c:pt>
                <c:pt idx="7679">
                  <c:v>290.21600000000001</c:v>
                </c:pt>
                <c:pt idx="7680">
                  <c:v>290.28899999999999</c:v>
                </c:pt>
                <c:pt idx="7681">
                  <c:v>290.375</c:v>
                </c:pt>
                <c:pt idx="7682">
                  <c:v>290.447</c:v>
                </c:pt>
                <c:pt idx="7683">
                  <c:v>290.536</c:v>
                </c:pt>
                <c:pt idx="7684">
                  <c:v>290.61900000000003</c:v>
                </c:pt>
                <c:pt idx="7685">
                  <c:v>290.70299999999997</c:v>
                </c:pt>
                <c:pt idx="7686">
                  <c:v>290.78899999999999</c:v>
                </c:pt>
                <c:pt idx="7687">
                  <c:v>290.88499999999999</c:v>
                </c:pt>
                <c:pt idx="7688">
                  <c:v>290.95299999999997</c:v>
                </c:pt>
                <c:pt idx="7689">
                  <c:v>291.04399999999998</c:v>
                </c:pt>
                <c:pt idx="7690">
                  <c:v>291.12900000000002</c:v>
                </c:pt>
                <c:pt idx="7691">
                  <c:v>291.22899999999998</c:v>
                </c:pt>
                <c:pt idx="7692">
                  <c:v>291.30200000000002</c:v>
                </c:pt>
                <c:pt idx="7693">
                  <c:v>291.39499999999998</c:v>
                </c:pt>
                <c:pt idx="7694">
                  <c:v>291.48200000000003</c:v>
                </c:pt>
                <c:pt idx="7695">
                  <c:v>291.56799999999998</c:v>
                </c:pt>
                <c:pt idx="7696">
                  <c:v>291.66699999999997</c:v>
                </c:pt>
                <c:pt idx="7697">
                  <c:v>291.76499999999999</c:v>
                </c:pt>
                <c:pt idx="7698">
                  <c:v>291.846</c:v>
                </c:pt>
                <c:pt idx="7699">
                  <c:v>291.93599999999998</c:v>
                </c:pt>
                <c:pt idx="7700">
                  <c:v>292.04199999999997</c:v>
                </c:pt>
                <c:pt idx="7701">
                  <c:v>292.13</c:v>
                </c:pt>
                <c:pt idx="7702">
                  <c:v>292.22399999999999</c:v>
                </c:pt>
                <c:pt idx="7703">
                  <c:v>292.30799999999999</c:v>
                </c:pt>
                <c:pt idx="7704">
                  <c:v>292.40300000000002</c:v>
                </c:pt>
                <c:pt idx="7705">
                  <c:v>292.5</c:v>
                </c:pt>
                <c:pt idx="7706">
                  <c:v>292.58699999999999</c:v>
                </c:pt>
                <c:pt idx="7707">
                  <c:v>292.69</c:v>
                </c:pt>
                <c:pt idx="7708">
                  <c:v>292.79599999999999</c:v>
                </c:pt>
                <c:pt idx="7709">
                  <c:v>292.87299999999999</c:v>
                </c:pt>
                <c:pt idx="7710">
                  <c:v>292.97300000000001</c:v>
                </c:pt>
                <c:pt idx="7711">
                  <c:v>293.07499999999999</c:v>
                </c:pt>
                <c:pt idx="7712">
                  <c:v>293.15800000000002</c:v>
                </c:pt>
                <c:pt idx="7713">
                  <c:v>293.274</c:v>
                </c:pt>
                <c:pt idx="7714">
                  <c:v>293.37700000000001</c:v>
                </c:pt>
                <c:pt idx="7715">
                  <c:v>293.47000000000003</c:v>
                </c:pt>
                <c:pt idx="7716">
                  <c:v>293.565</c:v>
                </c:pt>
                <c:pt idx="7717">
                  <c:v>293.66800000000001</c:v>
                </c:pt>
                <c:pt idx="7718">
                  <c:v>293.76600000000002</c:v>
                </c:pt>
                <c:pt idx="7719">
                  <c:v>293.86900000000003</c:v>
                </c:pt>
                <c:pt idx="7720">
                  <c:v>293.96199999999999</c:v>
                </c:pt>
                <c:pt idx="7721">
                  <c:v>294.06400000000002</c:v>
                </c:pt>
                <c:pt idx="7722">
                  <c:v>294.17500000000001</c:v>
                </c:pt>
                <c:pt idx="7723">
                  <c:v>294.27600000000001</c:v>
                </c:pt>
                <c:pt idx="7724">
                  <c:v>294.37400000000002</c:v>
                </c:pt>
                <c:pt idx="7725">
                  <c:v>294.47500000000002</c:v>
                </c:pt>
                <c:pt idx="7726">
                  <c:v>294.57299999999998</c:v>
                </c:pt>
                <c:pt idx="7727">
                  <c:v>294.68</c:v>
                </c:pt>
                <c:pt idx="7728">
                  <c:v>294.77100000000002</c:v>
                </c:pt>
                <c:pt idx="7729">
                  <c:v>294.87599999999998</c:v>
                </c:pt>
                <c:pt idx="7730">
                  <c:v>294.98099999999999</c:v>
                </c:pt>
                <c:pt idx="7731">
                  <c:v>295.08800000000002</c:v>
                </c:pt>
                <c:pt idx="7732">
                  <c:v>295.19499999999999</c:v>
                </c:pt>
                <c:pt idx="7733">
                  <c:v>295.29000000000002</c:v>
                </c:pt>
                <c:pt idx="7734">
                  <c:v>295.39499999999998</c:v>
                </c:pt>
                <c:pt idx="7735">
                  <c:v>295.48399999999998</c:v>
                </c:pt>
                <c:pt idx="7736">
                  <c:v>295.59899999999999</c:v>
                </c:pt>
                <c:pt idx="7737">
                  <c:v>295.69</c:v>
                </c:pt>
                <c:pt idx="7738">
                  <c:v>295.79199999999997</c:v>
                </c:pt>
                <c:pt idx="7739">
                  <c:v>295.892</c:v>
                </c:pt>
                <c:pt idx="7740">
                  <c:v>296.01100000000002</c:v>
                </c:pt>
                <c:pt idx="7741">
                  <c:v>296.11099999999999</c:v>
                </c:pt>
                <c:pt idx="7742">
                  <c:v>296.20499999999998</c:v>
                </c:pt>
                <c:pt idx="7743">
                  <c:v>296.31400000000002</c:v>
                </c:pt>
                <c:pt idx="7744">
                  <c:v>296.404</c:v>
                </c:pt>
                <c:pt idx="7745">
                  <c:v>296.5</c:v>
                </c:pt>
                <c:pt idx="7746">
                  <c:v>296.61099999999999</c:v>
                </c:pt>
                <c:pt idx="7747">
                  <c:v>296.70999999999998</c:v>
                </c:pt>
                <c:pt idx="7748">
                  <c:v>296.827</c:v>
                </c:pt>
                <c:pt idx="7749">
                  <c:v>296.92899999999997</c:v>
                </c:pt>
                <c:pt idx="7750">
                  <c:v>297.017</c:v>
                </c:pt>
                <c:pt idx="7751">
                  <c:v>297.13299999999998</c:v>
                </c:pt>
                <c:pt idx="7752">
                  <c:v>297.22899999999998</c:v>
                </c:pt>
                <c:pt idx="7753">
                  <c:v>297.322</c:v>
                </c:pt>
                <c:pt idx="7754">
                  <c:v>297.42399999999998</c:v>
                </c:pt>
                <c:pt idx="7755">
                  <c:v>297.52300000000002</c:v>
                </c:pt>
                <c:pt idx="7756">
                  <c:v>297.62200000000001</c:v>
                </c:pt>
                <c:pt idx="7757">
                  <c:v>297.71800000000002</c:v>
                </c:pt>
                <c:pt idx="7758">
                  <c:v>297.82299999999998</c:v>
                </c:pt>
                <c:pt idx="7759">
                  <c:v>297.94400000000002</c:v>
                </c:pt>
                <c:pt idx="7760">
                  <c:v>298.03399999999999</c:v>
                </c:pt>
                <c:pt idx="7761">
                  <c:v>298.125</c:v>
                </c:pt>
                <c:pt idx="7762">
                  <c:v>298.22000000000003</c:v>
                </c:pt>
                <c:pt idx="7763">
                  <c:v>298.322</c:v>
                </c:pt>
                <c:pt idx="7764">
                  <c:v>298.43400000000003</c:v>
                </c:pt>
                <c:pt idx="7765">
                  <c:v>298.524</c:v>
                </c:pt>
                <c:pt idx="7766">
                  <c:v>298.63499999999999</c:v>
                </c:pt>
                <c:pt idx="7767">
                  <c:v>298.73700000000002</c:v>
                </c:pt>
                <c:pt idx="7768">
                  <c:v>298.84699999999998</c:v>
                </c:pt>
                <c:pt idx="7769">
                  <c:v>298.94900000000001</c:v>
                </c:pt>
                <c:pt idx="7770">
                  <c:v>299.04300000000001</c:v>
                </c:pt>
                <c:pt idx="7771">
                  <c:v>299.14800000000002</c:v>
                </c:pt>
                <c:pt idx="7772">
                  <c:v>299.24</c:v>
                </c:pt>
                <c:pt idx="7773">
                  <c:v>299.34399999999999</c:v>
                </c:pt>
                <c:pt idx="7774">
                  <c:v>299.447</c:v>
                </c:pt>
                <c:pt idx="7775">
                  <c:v>299.55700000000002</c:v>
                </c:pt>
                <c:pt idx="7776">
                  <c:v>299.65600000000001</c:v>
                </c:pt>
                <c:pt idx="7777">
                  <c:v>299.76400000000001</c:v>
                </c:pt>
                <c:pt idx="7778">
                  <c:v>299.86900000000003</c:v>
                </c:pt>
                <c:pt idx="7779">
                  <c:v>299.971</c:v>
                </c:pt>
                <c:pt idx="7780">
                  <c:v>300.07499999999999</c:v>
                </c:pt>
                <c:pt idx="7781">
                  <c:v>300.16399999999999</c:v>
                </c:pt>
                <c:pt idx="7782">
                  <c:v>300.27600000000001</c:v>
                </c:pt>
                <c:pt idx="7783">
                  <c:v>300.37</c:v>
                </c:pt>
                <c:pt idx="7784">
                  <c:v>300.47500000000002</c:v>
                </c:pt>
                <c:pt idx="7785">
                  <c:v>300.57799999999997</c:v>
                </c:pt>
                <c:pt idx="7786">
                  <c:v>300.69299999999998</c:v>
                </c:pt>
                <c:pt idx="7787">
                  <c:v>300.78300000000002</c:v>
                </c:pt>
                <c:pt idx="7788">
                  <c:v>300.90499999999997</c:v>
                </c:pt>
                <c:pt idx="7789">
                  <c:v>301.00299999999999</c:v>
                </c:pt>
                <c:pt idx="7790">
                  <c:v>301.096</c:v>
                </c:pt>
                <c:pt idx="7791">
                  <c:v>301.19600000000003</c:v>
                </c:pt>
                <c:pt idx="7792">
                  <c:v>301.30500000000001</c:v>
                </c:pt>
                <c:pt idx="7793">
                  <c:v>301.39999999999998</c:v>
                </c:pt>
                <c:pt idx="7794">
                  <c:v>301.50799999999998</c:v>
                </c:pt>
                <c:pt idx="7795">
                  <c:v>301.60700000000003</c:v>
                </c:pt>
                <c:pt idx="7796">
                  <c:v>301.71499999999997</c:v>
                </c:pt>
                <c:pt idx="7797">
                  <c:v>301.80700000000002</c:v>
                </c:pt>
                <c:pt idx="7798">
                  <c:v>301.89999999999998</c:v>
                </c:pt>
                <c:pt idx="7799">
                  <c:v>302.00799999999998</c:v>
                </c:pt>
                <c:pt idx="7800">
                  <c:v>302.10700000000003</c:v>
                </c:pt>
                <c:pt idx="7801">
                  <c:v>302.197</c:v>
                </c:pt>
                <c:pt idx="7802">
                  <c:v>302.29599999999999</c:v>
                </c:pt>
                <c:pt idx="7803">
                  <c:v>302.39400000000001</c:v>
                </c:pt>
                <c:pt idx="7804">
                  <c:v>302.50400000000002</c:v>
                </c:pt>
                <c:pt idx="7805">
                  <c:v>302.60599999999999</c:v>
                </c:pt>
                <c:pt idx="7806">
                  <c:v>302.70400000000001</c:v>
                </c:pt>
                <c:pt idx="7807">
                  <c:v>302.79899999999998</c:v>
                </c:pt>
                <c:pt idx="7808">
                  <c:v>302.90300000000002</c:v>
                </c:pt>
                <c:pt idx="7809">
                  <c:v>303</c:v>
                </c:pt>
                <c:pt idx="7810">
                  <c:v>303.09500000000003</c:v>
                </c:pt>
                <c:pt idx="7811">
                  <c:v>303.19600000000003</c:v>
                </c:pt>
                <c:pt idx="7812">
                  <c:v>303.28699999999998</c:v>
                </c:pt>
                <c:pt idx="7813">
                  <c:v>303.38799999999998</c:v>
                </c:pt>
                <c:pt idx="7814">
                  <c:v>303.48899999999998</c:v>
                </c:pt>
                <c:pt idx="7815">
                  <c:v>303.58199999999999</c:v>
                </c:pt>
                <c:pt idx="7816">
                  <c:v>303.69200000000001</c:v>
                </c:pt>
                <c:pt idx="7817">
                  <c:v>303.78300000000002</c:v>
                </c:pt>
                <c:pt idx="7818">
                  <c:v>303.88099999999997</c:v>
                </c:pt>
                <c:pt idx="7819">
                  <c:v>303.97199999999998</c:v>
                </c:pt>
                <c:pt idx="7820">
                  <c:v>304.08</c:v>
                </c:pt>
                <c:pt idx="7821">
                  <c:v>304.166</c:v>
                </c:pt>
                <c:pt idx="7822">
                  <c:v>304.26100000000002</c:v>
                </c:pt>
                <c:pt idx="7823">
                  <c:v>304.36500000000001</c:v>
                </c:pt>
                <c:pt idx="7824">
                  <c:v>304.46899999999999</c:v>
                </c:pt>
                <c:pt idx="7825">
                  <c:v>304.55599999999998</c:v>
                </c:pt>
                <c:pt idx="7826">
                  <c:v>304.66000000000003</c:v>
                </c:pt>
                <c:pt idx="7827">
                  <c:v>304.74700000000001</c:v>
                </c:pt>
                <c:pt idx="7828">
                  <c:v>304.84399999999999</c:v>
                </c:pt>
                <c:pt idx="7829">
                  <c:v>304.93799999999999</c:v>
                </c:pt>
                <c:pt idx="7830">
                  <c:v>305.04199999999997</c:v>
                </c:pt>
                <c:pt idx="7831">
                  <c:v>305.12900000000002</c:v>
                </c:pt>
                <c:pt idx="7832">
                  <c:v>305.23200000000003</c:v>
                </c:pt>
                <c:pt idx="7833">
                  <c:v>305.32299999999998</c:v>
                </c:pt>
                <c:pt idx="7834">
                  <c:v>305.416</c:v>
                </c:pt>
                <c:pt idx="7835">
                  <c:v>305.49900000000002</c:v>
                </c:pt>
                <c:pt idx="7836">
                  <c:v>305.60199999999998</c:v>
                </c:pt>
                <c:pt idx="7837">
                  <c:v>305.68599999999998</c:v>
                </c:pt>
                <c:pt idx="7838">
                  <c:v>305.78699999999998</c:v>
                </c:pt>
                <c:pt idx="7839">
                  <c:v>305.875</c:v>
                </c:pt>
                <c:pt idx="7840">
                  <c:v>305.96600000000001</c:v>
                </c:pt>
                <c:pt idx="7841">
                  <c:v>306.053</c:v>
                </c:pt>
                <c:pt idx="7842">
                  <c:v>306.14400000000001</c:v>
                </c:pt>
                <c:pt idx="7843">
                  <c:v>306.23599999999999</c:v>
                </c:pt>
                <c:pt idx="7844">
                  <c:v>306.33</c:v>
                </c:pt>
                <c:pt idx="7845">
                  <c:v>306.42500000000001</c:v>
                </c:pt>
                <c:pt idx="7846">
                  <c:v>306.52300000000002</c:v>
                </c:pt>
                <c:pt idx="7847">
                  <c:v>306.61200000000002</c:v>
                </c:pt>
                <c:pt idx="7848">
                  <c:v>306.702</c:v>
                </c:pt>
                <c:pt idx="7849">
                  <c:v>306.77999999999997</c:v>
                </c:pt>
                <c:pt idx="7850">
                  <c:v>306.88499999999999</c:v>
                </c:pt>
                <c:pt idx="7851">
                  <c:v>306.96100000000001</c:v>
                </c:pt>
                <c:pt idx="7852">
                  <c:v>307.05700000000002</c:v>
                </c:pt>
                <c:pt idx="7853">
                  <c:v>307.14699999999999</c:v>
                </c:pt>
                <c:pt idx="7854">
                  <c:v>307.22699999999998</c:v>
                </c:pt>
                <c:pt idx="7855">
                  <c:v>307.31900000000002</c:v>
                </c:pt>
                <c:pt idx="7856">
                  <c:v>307.392</c:v>
                </c:pt>
                <c:pt idx="7857">
                  <c:v>307.495</c:v>
                </c:pt>
                <c:pt idx="7858">
                  <c:v>307.57299999999998</c:v>
                </c:pt>
                <c:pt idx="7859">
                  <c:v>307.67500000000001</c:v>
                </c:pt>
                <c:pt idx="7860">
                  <c:v>307.75099999999998</c:v>
                </c:pt>
                <c:pt idx="7861">
                  <c:v>307.82799999999997</c:v>
                </c:pt>
                <c:pt idx="7862">
                  <c:v>307.92700000000002</c:v>
                </c:pt>
                <c:pt idx="7863">
                  <c:v>307.99700000000001</c:v>
                </c:pt>
                <c:pt idx="7864">
                  <c:v>308.08800000000002</c:v>
                </c:pt>
                <c:pt idx="7865">
                  <c:v>308.16000000000003</c:v>
                </c:pt>
                <c:pt idx="7866">
                  <c:v>308.24599999999998</c:v>
                </c:pt>
                <c:pt idx="7867">
                  <c:v>308.32100000000003</c:v>
                </c:pt>
                <c:pt idx="7868">
                  <c:v>308.42200000000003</c:v>
                </c:pt>
                <c:pt idx="7869">
                  <c:v>308.49299999999999</c:v>
                </c:pt>
                <c:pt idx="7870">
                  <c:v>308.58800000000002</c:v>
                </c:pt>
                <c:pt idx="7871">
                  <c:v>308.66300000000001</c:v>
                </c:pt>
                <c:pt idx="7872">
                  <c:v>308.74599999999998</c:v>
                </c:pt>
                <c:pt idx="7873">
                  <c:v>308.82400000000001</c:v>
                </c:pt>
                <c:pt idx="7874">
                  <c:v>308.90499999999997</c:v>
                </c:pt>
                <c:pt idx="7875">
                  <c:v>308.97899999999998</c:v>
                </c:pt>
                <c:pt idx="7876">
                  <c:v>309.06900000000002</c:v>
                </c:pt>
                <c:pt idx="7877">
                  <c:v>309.14699999999999</c:v>
                </c:pt>
                <c:pt idx="7878">
                  <c:v>309.226</c:v>
                </c:pt>
                <c:pt idx="7879">
                  <c:v>309.30599999999998</c:v>
                </c:pt>
                <c:pt idx="7880">
                  <c:v>309.38200000000001</c:v>
                </c:pt>
                <c:pt idx="7881">
                  <c:v>309.45400000000001</c:v>
                </c:pt>
                <c:pt idx="7882">
                  <c:v>309.529</c:v>
                </c:pt>
                <c:pt idx="7883">
                  <c:v>309.613</c:v>
                </c:pt>
                <c:pt idx="7884">
                  <c:v>309.678</c:v>
                </c:pt>
                <c:pt idx="7885">
                  <c:v>309.76299999999998</c:v>
                </c:pt>
                <c:pt idx="7886">
                  <c:v>309.827</c:v>
                </c:pt>
                <c:pt idx="7887">
                  <c:v>309.92099999999999</c:v>
                </c:pt>
                <c:pt idx="7888">
                  <c:v>309.98</c:v>
                </c:pt>
                <c:pt idx="7889">
                  <c:v>310.06400000000002</c:v>
                </c:pt>
                <c:pt idx="7890">
                  <c:v>310.13499999999999</c:v>
                </c:pt>
                <c:pt idx="7891">
                  <c:v>310.22199999999998</c:v>
                </c:pt>
                <c:pt idx="7892">
                  <c:v>310.28300000000002</c:v>
                </c:pt>
                <c:pt idx="7893">
                  <c:v>310.34800000000001</c:v>
                </c:pt>
                <c:pt idx="7894">
                  <c:v>310.41399999999999</c:v>
                </c:pt>
                <c:pt idx="7895">
                  <c:v>310.49700000000001</c:v>
                </c:pt>
                <c:pt idx="7896">
                  <c:v>310.57299999999998</c:v>
                </c:pt>
                <c:pt idx="7897">
                  <c:v>310.64299999999997</c:v>
                </c:pt>
                <c:pt idx="7898">
                  <c:v>310.721</c:v>
                </c:pt>
                <c:pt idx="7899">
                  <c:v>310.78199999999998</c:v>
                </c:pt>
                <c:pt idx="7900">
                  <c:v>310.85500000000002</c:v>
                </c:pt>
                <c:pt idx="7901">
                  <c:v>310.92</c:v>
                </c:pt>
                <c:pt idx="7902">
                  <c:v>310.99900000000002</c:v>
                </c:pt>
                <c:pt idx="7903">
                  <c:v>311.06400000000002</c:v>
                </c:pt>
                <c:pt idx="7904">
                  <c:v>311.13900000000001</c:v>
                </c:pt>
                <c:pt idx="7905">
                  <c:v>311.21100000000001</c:v>
                </c:pt>
                <c:pt idx="7906">
                  <c:v>311.28500000000003</c:v>
                </c:pt>
                <c:pt idx="7907">
                  <c:v>311.33999999999997</c:v>
                </c:pt>
                <c:pt idx="7908">
                  <c:v>311.416</c:v>
                </c:pt>
                <c:pt idx="7909">
                  <c:v>311.48500000000001</c:v>
                </c:pt>
                <c:pt idx="7910">
                  <c:v>311.553</c:v>
                </c:pt>
                <c:pt idx="7911">
                  <c:v>311.61799999999999</c:v>
                </c:pt>
                <c:pt idx="7912">
                  <c:v>311.69900000000001</c:v>
                </c:pt>
                <c:pt idx="7913">
                  <c:v>311.77699999999999</c:v>
                </c:pt>
                <c:pt idx="7914">
                  <c:v>311.83300000000003</c:v>
                </c:pt>
                <c:pt idx="7915">
                  <c:v>311.91399999999999</c:v>
                </c:pt>
                <c:pt idx="7916">
                  <c:v>311.97399999999999</c:v>
                </c:pt>
                <c:pt idx="7917">
                  <c:v>312.05099999999999</c:v>
                </c:pt>
                <c:pt idx="7918">
                  <c:v>312.108</c:v>
                </c:pt>
                <c:pt idx="7919">
                  <c:v>312.18299999999999</c:v>
                </c:pt>
                <c:pt idx="7920">
                  <c:v>312.25099999999998</c:v>
                </c:pt>
                <c:pt idx="7921">
                  <c:v>312.32100000000003</c:v>
                </c:pt>
                <c:pt idx="7922">
                  <c:v>312.38</c:v>
                </c:pt>
                <c:pt idx="7923">
                  <c:v>312.45999999999998</c:v>
                </c:pt>
                <c:pt idx="7924">
                  <c:v>312.51600000000002</c:v>
                </c:pt>
                <c:pt idx="7925">
                  <c:v>312.59699999999998</c:v>
                </c:pt>
                <c:pt idx="7926">
                  <c:v>312.65199999999999</c:v>
                </c:pt>
                <c:pt idx="7927">
                  <c:v>312.72399999999999</c:v>
                </c:pt>
                <c:pt idx="7928">
                  <c:v>312.78699999999998</c:v>
                </c:pt>
                <c:pt idx="7929">
                  <c:v>312.86700000000002</c:v>
                </c:pt>
                <c:pt idx="7930">
                  <c:v>312.91500000000002</c:v>
                </c:pt>
                <c:pt idx="7931">
                  <c:v>313.00299999999999</c:v>
                </c:pt>
                <c:pt idx="7932">
                  <c:v>313.072</c:v>
                </c:pt>
                <c:pt idx="7933">
                  <c:v>313.12799999999999</c:v>
                </c:pt>
                <c:pt idx="7934">
                  <c:v>313.19499999999999</c:v>
                </c:pt>
                <c:pt idx="7935">
                  <c:v>313.25200000000001</c:v>
                </c:pt>
                <c:pt idx="7936">
                  <c:v>313.34199999999998</c:v>
                </c:pt>
                <c:pt idx="7937">
                  <c:v>313.40100000000001</c:v>
                </c:pt>
                <c:pt idx="7938">
                  <c:v>313.46300000000002</c:v>
                </c:pt>
                <c:pt idx="7939">
                  <c:v>313.52600000000001</c:v>
                </c:pt>
                <c:pt idx="7940">
                  <c:v>313.59199999999998</c:v>
                </c:pt>
                <c:pt idx="7941">
                  <c:v>313.65800000000002</c:v>
                </c:pt>
                <c:pt idx="7942">
                  <c:v>313.72899999999998</c:v>
                </c:pt>
                <c:pt idx="7943">
                  <c:v>313.791</c:v>
                </c:pt>
                <c:pt idx="7944">
                  <c:v>313.86900000000003</c:v>
                </c:pt>
                <c:pt idx="7945">
                  <c:v>313.92899999999997</c:v>
                </c:pt>
                <c:pt idx="7946">
                  <c:v>313.988</c:v>
                </c:pt>
                <c:pt idx="7947">
                  <c:v>314.048</c:v>
                </c:pt>
                <c:pt idx="7948">
                  <c:v>314.12099999999998</c:v>
                </c:pt>
                <c:pt idx="7949">
                  <c:v>314.18200000000002</c:v>
                </c:pt>
                <c:pt idx="7950">
                  <c:v>314.25799999999998</c:v>
                </c:pt>
                <c:pt idx="7951">
                  <c:v>314.31799999999998</c:v>
                </c:pt>
                <c:pt idx="7952">
                  <c:v>314.38900000000001</c:v>
                </c:pt>
                <c:pt idx="7953">
                  <c:v>314.447</c:v>
                </c:pt>
                <c:pt idx="7954">
                  <c:v>314.52499999999998</c:v>
                </c:pt>
                <c:pt idx="7955">
                  <c:v>314.58499999999998</c:v>
                </c:pt>
                <c:pt idx="7956">
                  <c:v>314.65300000000002</c:v>
                </c:pt>
                <c:pt idx="7957">
                  <c:v>314.72800000000001</c:v>
                </c:pt>
                <c:pt idx="7958">
                  <c:v>314.78800000000001</c:v>
                </c:pt>
                <c:pt idx="7959">
                  <c:v>314.863</c:v>
                </c:pt>
                <c:pt idx="7960">
                  <c:v>314.92099999999999</c:v>
                </c:pt>
                <c:pt idx="7961">
                  <c:v>314.99900000000002</c:v>
                </c:pt>
                <c:pt idx="7962">
                  <c:v>315.05200000000002</c:v>
                </c:pt>
                <c:pt idx="7963">
                  <c:v>315.12700000000001</c:v>
                </c:pt>
                <c:pt idx="7964">
                  <c:v>315.185</c:v>
                </c:pt>
                <c:pt idx="7965">
                  <c:v>315.25900000000001</c:v>
                </c:pt>
                <c:pt idx="7966">
                  <c:v>315.31400000000002</c:v>
                </c:pt>
                <c:pt idx="7967">
                  <c:v>315.392</c:v>
                </c:pt>
                <c:pt idx="7968">
                  <c:v>315.44200000000001</c:v>
                </c:pt>
                <c:pt idx="7969">
                  <c:v>315.524</c:v>
                </c:pt>
                <c:pt idx="7970">
                  <c:v>315.589</c:v>
                </c:pt>
                <c:pt idx="7971">
                  <c:v>315.66399999999999</c:v>
                </c:pt>
                <c:pt idx="7972">
                  <c:v>315.72500000000002</c:v>
                </c:pt>
                <c:pt idx="7973">
                  <c:v>315.79300000000001</c:v>
                </c:pt>
                <c:pt idx="7974">
                  <c:v>315.858</c:v>
                </c:pt>
                <c:pt idx="7975">
                  <c:v>315.93700000000001</c:v>
                </c:pt>
                <c:pt idx="7976">
                  <c:v>316.00299999999999</c:v>
                </c:pt>
                <c:pt idx="7977">
                  <c:v>316.07</c:v>
                </c:pt>
                <c:pt idx="7978">
                  <c:v>316.15899999999999</c:v>
                </c:pt>
                <c:pt idx="7979">
                  <c:v>316.209</c:v>
                </c:pt>
                <c:pt idx="7980">
                  <c:v>316.28300000000002</c:v>
                </c:pt>
                <c:pt idx="7981">
                  <c:v>316.35000000000002</c:v>
                </c:pt>
                <c:pt idx="7982">
                  <c:v>316.435</c:v>
                </c:pt>
                <c:pt idx="7983">
                  <c:v>316.49599999999998</c:v>
                </c:pt>
                <c:pt idx="7984">
                  <c:v>316.572</c:v>
                </c:pt>
                <c:pt idx="7985">
                  <c:v>316.63600000000002</c:v>
                </c:pt>
                <c:pt idx="7986">
                  <c:v>316.7</c:v>
                </c:pt>
                <c:pt idx="7987">
                  <c:v>316.77100000000002</c:v>
                </c:pt>
                <c:pt idx="7988">
                  <c:v>316.84699999999998</c:v>
                </c:pt>
                <c:pt idx="7989">
                  <c:v>316.90800000000002</c:v>
                </c:pt>
                <c:pt idx="7990">
                  <c:v>316.98599999999999</c:v>
                </c:pt>
                <c:pt idx="7991">
                  <c:v>317.04899999999998</c:v>
                </c:pt>
                <c:pt idx="7992">
                  <c:v>317.12400000000002</c:v>
                </c:pt>
                <c:pt idx="7993">
                  <c:v>317.19200000000001</c:v>
                </c:pt>
                <c:pt idx="7994">
                  <c:v>317.27800000000002</c:v>
                </c:pt>
                <c:pt idx="7995">
                  <c:v>317.34199999999998</c:v>
                </c:pt>
                <c:pt idx="7996">
                  <c:v>317.42099999999999</c:v>
                </c:pt>
                <c:pt idx="7997">
                  <c:v>317.48700000000002</c:v>
                </c:pt>
                <c:pt idx="7998">
                  <c:v>317.56599999999997</c:v>
                </c:pt>
                <c:pt idx="7999">
                  <c:v>317.64100000000002</c:v>
                </c:pt>
                <c:pt idx="8000">
                  <c:v>317.71699999999998</c:v>
                </c:pt>
                <c:pt idx="8001">
                  <c:v>317.77800000000002</c:v>
                </c:pt>
                <c:pt idx="8002">
                  <c:v>317.86</c:v>
                </c:pt>
                <c:pt idx="8003">
                  <c:v>317.92700000000002</c:v>
                </c:pt>
                <c:pt idx="8004">
                  <c:v>318.00599999999997</c:v>
                </c:pt>
                <c:pt idx="8005">
                  <c:v>318.08800000000002</c:v>
                </c:pt>
                <c:pt idx="8006">
                  <c:v>318.16300000000001</c:v>
                </c:pt>
                <c:pt idx="8007">
                  <c:v>318.24700000000001</c:v>
                </c:pt>
                <c:pt idx="8008">
                  <c:v>318.32100000000003</c:v>
                </c:pt>
                <c:pt idx="8009">
                  <c:v>318.39800000000002</c:v>
                </c:pt>
                <c:pt idx="8010">
                  <c:v>318.47500000000002</c:v>
                </c:pt>
                <c:pt idx="8011">
                  <c:v>318.55200000000002</c:v>
                </c:pt>
                <c:pt idx="8012">
                  <c:v>318.62599999999998</c:v>
                </c:pt>
                <c:pt idx="8013">
                  <c:v>318.71300000000002</c:v>
                </c:pt>
                <c:pt idx="8014">
                  <c:v>318.78300000000002</c:v>
                </c:pt>
                <c:pt idx="8015">
                  <c:v>318.858</c:v>
                </c:pt>
                <c:pt idx="8016">
                  <c:v>318.93400000000003</c:v>
                </c:pt>
                <c:pt idx="8017">
                  <c:v>319.02499999999998</c:v>
                </c:pt>
                <c:pt idx="8018">
                  <c:v>319.09500000000003</c:v>
                </c:pt>
                <c:pt idx="8019">
                  <c:v>319.18700000000001</c:v>
                </c:pt>
                <c:pt idx="8020">
                  <c:v>319.25</c:v>
                </c:pt>
                <c:pt idx="8021">
                  <c:v>319.34699999999998</c:v>
                </c:pt>
                <c:pt idx="8022">
                  <c:v>319.41300000000001</c:v>
                </c:pt>
                <c:pt idx="8023">
                  <c:v>319.50799999999998</c:v>
                </c:pt>
                <c:pt idx="8024">
                  <c:v>319.572</c:v>
                </c:pt>
                <c:pt idx="8025">
                  <c:v>319.66000000000003</c:v>
                </c:pt>
                <c:pt idx="8026">
                  <c:v>319.74799999999999</c:v>
                </c:pt>
                <c:pt idx="8027">
                  <c:v>319.83600000000001</c:v>
                </c:pt>
                <c:pt idx="8028">
                  <c:v>319.91899999999998</c:v>
                </c:pt>
                <c:pt idx="8029">
                  <c:v>320.00400000000002</c:v>
                </c:pt>
                <c:pt idx="8030">
                  <c:v>320.096</c:v>
                </c:pt>
                <c:pt idx="8031">
                  <c:v>320.17099999999999</c:v>
                </c:pt>
                <c:pt idx="8032">
                  <c:v>320.25700000000001</c:v>
                </c:pt>
                <c:pt idx="8033">
                  <c:v>320.34199999999998</c:v>
                </c:pt>
                <c:pt idx="8034">
                  <c:v>320.43099999999998</c:v>
                </c:pt>
                <c:pt idx="8035">
                  <c:v>320.505</c:v>
                </c:pt>
                <c:pt idx="8036">
                  <c:v>320.59699999999998</c:v>
                </c:pt>
                <c:pt idx="8037">
                  <c:v>320.68400000000003</c:v>
                </c:pt>
                <c:pt idx="8038">
                  <c:v>320.77300000000002</c:v>
                </c:pt>
                <c:pt idx="8039">
                  <c:v>320.858</c:v>
                </c:pt>
                <c:pt idx="8040">
                  <c:v>320.95100000000002</c:v>
                </c:pt>
                <c:pt idx="8041">
                  <c:v>321.03300000000002</c:v>
                </c:pt>
                <c:pt idx="8042">
                  <c:v>321.11200000000002</c:v>
                </c:pt>
                <c:pt idx="8043">
                  <c:v>321.209</c:v>
                </c:pt>
                <c:pt idx="8044">
                  <c:v>321.30200000000002</c:v>
                </c:pt>
                <c:pt idx="8045">
                  <c:v>321.38299999999998</c:v>
                </c:pt>
                <c:pt idx="8046">
                  <c:v>321.47800000000001</c:v>
                </c:pt>
                <c:pt idx="8047">
                  <c:v>321.57400000000001</c:v>
                </c:pt>
                <c:pt idx="8048">
                  <c:v>321.67200000000003</c:v>
                </c:pt>
                <c:pt idx="8049">
                  <c:v>321.75</c:v>
                </c:pt>
                <c:pt idx="8050">
                  <c:v>321.83800000000002</c:v>
                </c:pt>
                <c:pt idx="8051">
                  <c:v>321.93799999999999</c:v>
                </c:pt>
                <c:pt idx="8052">
                  <c:v>322.029</c:v>
                </c:pt>
                <c:pt idx="8053">
                  <c:v>322.12200000000001</c:v>
                </c:pt>
                <c:pt idx="8054">
                  <c:v>322.20999999999998</c:v>
                </c:pt>
                <c:pt idx="8055">
                  <c:v>322.30799999999999</c:v>
                </c:pt>
                <c:pt idx="8056">
                  <c:v>322.41199999999998</c:v>
                </c:pt>
                <c:pt idx="8057">
                  <c:v>322.49900000000002</c:v>
                </c:pt>
                <c:pt idx="8058">
                  <c:v>322.58800000000002</c:v>
                </c:pt>
                <c:pt idx="8059">
                  <c:v>322.68299999999999</c:v>
                </c:pt>
                <c:pt idx="8060">
                  <c:v>322.78800000000001</c:v>
                </c:pt>
                <c:pt idx="8061">
                  <c:v>322.87599999999998</c:v>
                </c:pt>
                <c:pt idx="8062">
                  <c:v>322.971</c:v>
                </c:pt>
                <c:pt idx="8063">
                  <c:v>323.07400000000001</c:v>
                </c:pt>
                <c:pt idx="8064">
                  <c:v>323.173</c:v>
                </c:pt>
                <c:pt idx="8065">
                  <c:v>323.27100000000002</c:v>
                </c:pt>
                <c:pt idx="8066">
                  <c:v>323.36099999999999</c:v>
                </c:pt>
                <c:pt idx="8067">
                  <c:v>323.464</c:v>
                </c:pt>
                <c:pt idx="8068">
                  <c:v>323.56299999999999</c:v>
                </c:pt>
                <c:pt idx="8069">
                  <c:v>323.64600000000002</c:v>
                </c:pt>
                <c:pt idx="8070">
                  <c:v>323.76299999999998</c:v>
                </c:pt>
                <c:pt idx="8071">
                  <c:v>323.85199999999998</c:v>
                </c:pt>
                <c:pt idx="8072">
                  <c:v>323.94499999999999</c:v>
                </c:pt>
                <c:pt idx="8073">
                  <c:v>324.041</c:v>
                </c:pt>
                <c:pt idx="8074">
                  <c:v>324.15100000000001</c:v>
                </c:pt>
                <c:pt idx="8075">
                  <c:v>324.24299999999999</c:v>
                </c:pt>
                <c:pt idx="8076">
                  <c:v>324.33600000000001</c:v>
                </c:pt>
                <c:pt idx="8077">
                  <c:v>324.435</c:v>
                </c:pt>
                <c:pt idx="8078">
                  <c:v>324.541</c:v>
                </c:pt>
                <c:pt idx="8079">
                  <c:v>324.62700000000001</c:v>
                </c:pt>
                <c:pt idx="8080">
                  <c:v>324.73399999999998</c:v>
                </c:pt>
                <c:pt idx="8081">
                  <c:v>324.83499999999998</c:v>
                </c:pt>
                <c:pt idx="8082">
                  <c:v>324.94299999999998</c:v>
                </c:pt>
                <c:pt idx="8083">
                  <c:v>325.041</c:v>
                </c:pt>
                <c:pt idx="8084">
                  <c:v>325.14299999999997</c:v>
                </c:pt>
                <c:pt idx="8085">
                  <c:v>325.233</c:v>
                </c:pt>
                <c:pt idx="8086">
                  <c:v>325.339</c:v>
                </c:pt>
                <c:pt idx="8087">
                  <c:v>325.43900000000002</c:v>
                </c:pt>
                <c:pt idx="8088">
                  <c:v>325.53800000000001</c:v>
                </c:pt>
                <c:pt idx="8089">
                  <c:v>325.63099999999997</c:v>
                </c:pt>
                <c:pt idx="8090">
                  <c:v>325.72899999999998</c:v>
                </c:pt>
                <c:pt idx="8091">
                  <c:v>325.846</c:v>
                </c:pt>
                <c:pt idx="8092">
                  <c:v>325.95299999999997</c:v>
                </c:pt>
                <c:pt idx="8093">
                  <c:v>326.04399999999998</c:v>
                </c:pt>
                <c:pt idx="8094">
                  <c:v>326.14800000000002</c:v>
                </c:pt>
                <c:pt idx="8095">
                  <c:v>326.25200000000001</c:v>
                </c:pt>
                <c:pt idx="8096">
                  <c:v>326.35300000000001</c:v>
                </c:pt>
                <c:pt idx="8097">
                  <c:v>326.45100000000002</c:v>
                </c:pt>
                <c:pt idx="8098">
                  <c:v>326.55</c:v>
                </c:pt>
                <c:pt idx="8099">
                  <c:v>326.66000000000003</c:v>
                </c:pt>
                <c:pt idx="8100">
                  <c:v>326.74799999999999</c:v>
                </c:pt>
                <c:pt idx="8101">
                  <c:v>326.858</c:v>
                </c:pt>
                <c:pt idx="8102">
                  <c:v>326.97199999999998</c:v>
                </c:pt>
                <c:pt idx="8103">
                  <c:v>327.065</c:v>
                </c:pt>
                <c:pt idx="8104">
                  <c:v>327.16199999999998</c:v>
                </c:pt>
                <c:pt idx="8105">
                  <c:v>327.26600000000002</c:v>
                </c:pt>
                <c:pt idx="8106">
                  <c:v>327.37099999999998</c:v>
                </c:pt>
                <c:pt idx="8107">
                  <c:v>327.47500000000002</c:v>
                </c:pt>
                <c:pt idx="8108">
                  <c:v>327.565</c:v>
                </c:pt>
                <c:pt idx="8109">
                  <c:v>327.66899999999998</c:v>
                </c:pt>
                <c:pt idx="8110">
                  <c:v>327.77199999999999</c:v>
                </c:pt>
                <c:pt idx="8111">
                  <c:v>327.887</c:v>
                </c:pt>
                <c:pt idx="8112">
                  <c:v>327.988</c:v>
                </c:pt>
                <c:pt idx="8113">
                  <c:v>328.096</c:v>
                </c:pt>
                <c:pt idx="8114">
                  <c:v>328.20299999999997</c:v>
                </c:pt>
                <c:pt idx="8115">
                  <c:v>328.30399999999997</c:v>
                </c:pt>
                <c:pt idx="8116">
                  <c:v>328.40199999999999</c:v>
                </c:pt>
                <c:pt idx="8117">
                  <c:v>328.505</c:v>
                </c:pt>
                <c:pt idx="8118">
                  <c:v>328.60700000000003</c:v>
                </c:pt>
                <c:pt idx="8119">
                  <c:v>328.71300000000002</c:v>
                </c:pt>
                <c:pt idx="8120">
                  <c:v>328.81</c:v>
                </c:pt>
                <c:pt idx="8121">
                  <c:v>328.91699999999997</c:v>
                </c:pt>
                <c:pt idx="8122">
                  <c:v>329.024</c:v>
                </c:pt>
                <c:pt idx="8123">
                  <c:v>329.12400000000002</c:v>
                </c:pt>
                <c:pt idx="8124">
                  <c:v>329.23700000000002</c:v>
                </c:pt>
                <c:pt idx="8125">
                  <c:v>329.33199999999999</c:v>
                </c:pt>
                <c:pt idx="8126">
                  <c:v>329.428</c:v>
                </c:pt>
                <c:pt idx="8127">
                  <c:v>329.53300000000002</c:v>
                </c:pt>
                <c:pt idx="8128">
                  <c:v>329.62700000000001</c:v>
                </c:pt>
                <c:pt idx="8129">
                  <c:v>329.733</c:v>
                </c:pt>
                <c:pt idx="8130">
                  <c:v>329.84800000000001</c:v>
                </c:pt>
                <c:pt idx="8131">
                  <c:v>329.94799999999998</c:v>
                </c:pt>
                <c:pt idx="8132">
                  <c:v>330.053</c:v>
                </c:pt>
                <c:pt idx="8133">
                  <c:v>330.13900000000001</c:v>
                </c:pt>
                <c:pt idx="8134">
                  <c:v>330.26900000000001</c:v>
                </c:pt>
                <c:pt idx="8135">
                  <c:v>330.36500000000001</c:v>
                </c:pt>
                <c:pt idx="8136">
                  <c:v>330.47300000000001</c:v>
                </c:pt>
                <c:pt idx="8137">
                  <c:v>330.57400000000001</c:v>
                </c:pt>
                <c:pt idx="8138">
                  <c:v>330.67099999999999</c:v>
                </c:pt>
                <c:pt idx="8139">
                  <c:v>330.76299999999998</c:v>
                </c:pt>
                <c:pt idx="8140">
                  <c:v>330.88200000000001</c:v>
                </c:pt>
                <c:pt idx="8141">
                  <c:v>330.97800000000001</c:v>
                </c:pt>
                <c:pt idx="8142">
                  <c:v>331.07299999999998</c:v>
                </c:pt>
                <c:pt idx="8143">
                  <c:v>331.17700000000002</c:v>
                </c:pt>
                <c:pt idx="8144">
                  <c:v>331.29899999999998</c:v>
                </c:pt>
                <c:pt idx="8145">
                  <c:v>331.40800000000002</c:v>
                </c:pt>
                <c:pt idx="8146">
                  <c:v>331.50200000000001</c:v>
                </c:pt>
                <c:pt idx="8147">
                  <c:v>331.59899999999999</c:v>
                </c:pt>
                <c:pt idx="8148">
                  <c:v>331.7</c:v>
                </c:pt>
                <c:pt idx="8149">
                  <c:v>331.80900000000003</c:v>
                </c:pt>
                <c:pt idx="8150">
                  <c:v>331.90699999999998</c:v>
                </c:pt>
                <c:pt idx="8151">
                  <c:v>332.012</c:v>
                </c:pt>
                <c:pt idx="8152">
                  <c:v>332.11500000000001</c:v>
                </c:pt>
                <c:pt idx="8153">
                  <c:v>332.21899999999999</c:v>
                </c:pt>
                <c:pt idx="8154">
                  <c:v>332.31200000000001</c:v>
                </c:pt>
                <c:pt idx="8155">
                  <c:v>332.45</c:v>
                </c:pt>
                <c:pt idx="8156">
                  <c:v>332.53800000000001</c:v>
                </c:pt>
                <c:pt idx="8157">
                  <c:v>332.64100000000002</c:v>
                </c:pt>
                <c:pt idx="8158">
                  <c:v>332.72399999999999</c:v>
                </c:pt>
                <c:pt idx="8159">
                  <c:v>332.83499999999998</c:v>
                </c:pt>
                <c:pt idx="8160">
                  <c:v>332.93400000000003</c:v>
                </c:pt>
                <c:pt idx="8161">
                  <c:v>333.04300000000001</c:v>
                </c:pt>
                <c:pt idx="8162">
                  <c:v>333.14100000000002</c:v>
                </c:pt>
                <c:pt idx="8163">
                  <c:v>333.24</c:v>
                </c:pt>
                <c:pt idx="8164">
                  <c:v>333.35599999999999</c:v>
                </c:pt>
                <c:pt idx="8165">
                  <c:v>333.464</c:v>
                </c:pt>
                <c:pt idx="8166">
                  <c:v>333.56599999999997</c:v>
                </c:pt>
                <c:pt idx="8167">
                  <c:v>333.65899999999999</c:v>
                </c:pt>
                <c:pt idx="8168">
                  <c:v>333.77300000000002</c:v>
                </c:pt>
                <c:pt idx="8169">
                  <c:v>333.875</c:v>
                </c:pt>
                <c:pt idx="8170">
                  <c:v>333.976</c:v>
                </c:pt>
                <c:pt idx="8171">
                  <c:v>334.08</c:v>
                </c:pt>
                <c:pt idx="8172">
                  <c:v>334.18200000000002</c:v>
                </c:pt>
                <c:pt idx="8173">
                  <c:v>334.28</c:v>
                </c:pt>
                <c:pt idx="8174">
                  <c:v>334.38200000000001</c:v>
                </c:pt>
                <c:pt idx="8175">
                  <c:v>334.49599999999998</c:v>
                </c:pt>
                <c:pt idx="8176">
                  <c:v>334.61200000000002</c:v>
                </c:pt>
                <c:pt idx="8177">
                  <c:v>334.71199999999999</c:v>
                </c:pt>
                <c:pt idx="8178">
                  <c:v>334.80799999999999</c:v>
                </c:pt>
                <c:pt idx="8179">
                  <c:v>334.916</c:v>
                </c:pt>
                <c:pt idx="8180">
                  <c:v>335.02100000000002</c:v>
                </c:pt>
                <c:pt idx="8181">
                  <c:v>335.11700000000002</c:v>
                </c:pt>
                <c:pt idx="8182">
                  <c:v>335.22399999999999</c:v>
                </c:pt>
                <c:pt idx="8183">
                  <c:v>335.322</c:v>
                </c:pt>
                <c:pt idx="8184">
                  <c:v>335.423</c:v>
                </c:pt>
                <c:pt idx="8185">
                  <c:v>335.53</c:v>
                </c:pt>
                <c:pt idx="8186">
                  <c:v>335.64299999999997</c:v>
                </c:pt>
                <c:pt idx="8187">
                  <c:v>335.745</c:v>
                </c:pt>
                <c:pt idx="8188">
                  <c:v>335.85599999999999</c:v>
                </c:pt>
                <c:pt idx="8189">
                  <c:v>335.95600000000002</c:v>
                </c:pt>
                <c:pt idx="8190">
                  <c:v>336.05599999999998</c:v>
                </c:pt>
                <c:pt idx="8191">
                  <c:v>336.15899999999999</c:v>
                </c:pt>
                <c:pt idx="8192">
                  <c:v>336.27</c:v>
                </c:pt>
                <c:pt idx="8193">
                  <c:v>336.37400000000002</c:v>
                </c:pt>
                <c:pt idx="8194">
                  <c:v>336.47300000000001</c:v>
                </c:pt>
                <c:pt idx="8195">
                  <c:v>336.57799999999997</c:v>
                </c:pt>
                <c:pt idx="8196">
                  <c:v>336.69299999999998</c:v>
                </c:pt>
                <c:pt idx="8197">
                  <c:v>336.80599999999998</c:v>
                </c:pt>
                <c:pt idx="8198">
                  <c:v>336.916</c:v>
                </c:pt>
                <c:pt idx="8199">
                  <c:v>337.00900000000001</c:v>
                </c:pt>
                <c:pt idx="8200">
                  <c:v>337.12200000000001</c:v>
                </c:pt>
                <c:pt idx="8201">
                  <c:v>337.22199999999998</c:v>
                </c:pt>
                <c:pt idx="8202">
                  <c:v>337.33199999999999</c:v>
                </c:pt>
                <c:pt idx="8203">
                  <c:v>337.42599999999999</c:v>
                </c:pt>
                <c:pt idx="8204">
                  <c:v>337.53399999999999</c:v>
                </c:pt>
                <c:pt idx="8205">
                  <c:v>337.64</c:v>
                </c:pt>
                <c:pt idx="8206">
                  <c:v>337.74400000000003</c:v>
                </c:pt>
                <c:pt idx="8207">
                  <c:v>337.84399999999999</c:v>
                </c:pt>
                <c:pt idx="8208">
                  <c:v>337.96300000000002</c:v>
                </c:pt>
                <c:pt idx="8209">
                  <c:v>338.07</c:v>
                </c:pt>
                <c:pt idx="8210">
                  <c:v>338.17399999999998</c:v>
                </c:pt>
                <c:pt idx="8211">
                  <c:v>338.28699999999998</c:v>
                </c:pt>
                <c:pt idx="8212">
                  <c:v>338.39</c:v>
                </c:pt>
                <c:pt idx="8213">
                  <c:v>338.5</c:v>
                </c:pt>
                <c:pt idx="8214">
                  <c:v>338.61500000000001</c:v>
                </c:pt>
                <c:pt idx="8215">
                  <c:v>338.714</c:v>
                </c:pt>
                <c:pt idx="8216">
                  <c:v>338.82900000000001</c:v>
                </c:pt>
                <c:pt idx="8217">
                  <c:v>338.93799999999999</c:v>
                </c:pt>
                <c:pt idx="8218">
                  <c:v>339.04</c:v>
                </c:pt>
                <c:pt idx="8219">
                  <c:v>339.14800000000002</c:v>
                </c:pt>
                <c:pt idx="8220">
                  <c:v>339.274</c:v>
                </c:pt>
                <c:pt idx="8221">
                  <c:v>339.37900000000002</c:v>
                </c:pt>
                <c:pt idx="8222">
                  <c:v>339.49299999999999</c:v>
                </c:pt>
                <c:pt idx="8223">
                  <c:v>339.59100000000001</c:v>
                </c:pt>
                <c:pt idx="8224">
                  <c:v>339.71300000000002</c:v>
                </c:pt>
                <c:pt idx="8225">
                  <c:v>339.83100000000002</c:v>
                </c:pt>
                <c:pt idx="8226">
                  <c:v>339.923</c:v>
                </c:pt>
                <c:pt idx="8227">
                  <c:v>340.04700000000003</c:v>
                </c:pt>
                <c:pt idx="8228">
                  <c:v>340.15600000000001</c:v>
                </c:pt>
                <c:pt idx="8229">
                  <c:v>340.25700000000001</c:v>
                </c:pt>
                <c:pt idx="8230">
                  <c:v>340.36599999999999</c:v>
                </c:pt>
                <c:pt idx="8231">
                  <c:v>340.50799999999998</c:v>
                </c:pt>
                <c:pt idx="8232">
                  <c:v>340.60599999999999</c:v>
                </c:pt>
                <c:pt idx="8233">
                  <c:v>340.721</c:v>
                </c:pt>
                <c:pt idx="8234">
                  <c:v>340.82299999999998</c:v>
                </c:pt>
                <c:pt idx="8235">
                  <c:v>340.93900000000002</c:v>
                </c:pt>
                <c:pt idx="8236">
                  <c:v>341.05200000000002</c:v>
                </c:pt>
                <c:pt idx="8237">
                  <c:v>341.15699999999998</c:v>
                </c:pt>
                <c:pt idx="8238">
                  <c:v>341.274</c:v>
                </c:pt>
                <c:pt idx="8239">
                  <c:v>341.38900000000001</c:v>
                </c:pt>
                <c:pt idx="8240">
                  <c:v>341.49599999999998</c:v>
                </c:pt>
                <c:pt idx="8241">
                  <c:v>341.63499999999999</c:v>
                </c:pt>
                <c:pt idx="8242">
                  <c:v>341.733</c:v>
                </c:pt>
                <c:pt idx="8243">
                  <c:v>341.85700000000003</c:v>
                </c:pt>
                <c:pt idx="8244">
                  <c:v>341.96800000000002</c:v>
                </c:pt>
                <c:pt idx="8245">
                  <c:v>342.08699999999999</c:v>
                </c:pt>
                <c:pt idx="8246">
                  <c:v>342.202</c:v>
                </c:pt>
                <c:pt idx="8247">
                  <c:v>342.31599999999997</c:v>
                </c:pt>
                <c:pt idx="8248">
                  <c:v>342.42599999999999</c:v>
                </c:pt>
                <c:pt idx="8249">
                  <c:v>342.54</c:v>
                </c:pt>
                <c:pt idx="8250">
                  <c:v>342.649</c:v>
                </c:pt>
                <c:pt idx="8251">
                  <c:v>342.76299999999998</c:v>
                </c:pt>
                <c:pt idx="8252">
                  <c:v>342.89699999999999</c:v>
                </c:pt>
                <c:pt idx="8253">
                  <c:v>343.01499999999999</c:v>
                </c:pt>
                <c:pt idx="8254">
                  <c:v>343.13400000000001</c:v>
                </c:pt>
                <c:pt idx="8255">
                  <c:v>343.24599999999998</c:v>
                </c:pt>
                <c:pt idx="8256">
                  <c:v>343.36399999999998</c:v>
                </c:pt>
                <c:pt idx="8257">
                  <c:v>343.47699999999998</c:v>
                </c:pt>
                <c:pt idx="8258">
                  <c:v>343.58499999999998</c:v>
                </c:pt>
                <c:pt idx="8259">
                  <c:v>343.70699999999999</c:v>
                </c:pt>
                <c:pt idx="8260">
                  <c:v>343.82499999999999</c:v>
                </c:pt>
                <c:pt idx="8261">
                  <c:v>343.94</c:v>
                </c:pt>
                <c:pt idx="8262">
                  <c:v>344.06599999999997</c:v>
                </c:pt>
                <c:pt idx="8263">
                  <c:v>344.21899999999999</c:v>
                </c:pt>
                <c:pt idx="8264">
                  <c:v>344.315</c:v>
                </c:pt>
                <c:pt idx="8265">
                  <c:v>344.43599999999998</c:v>
                </c:pt>
                <c:pt idx="8266">
                  <c:v>344.56299999999999</c:v>
                </c:pt>
                <c:pt idx="8267">
                  <c:v>344.67899999999997</c:v>
                </c:pt>
                <c:pt idx="8268">
                  <c:v>344.8</c:v>
                </c:pt>
                <c:pt idx="8269">
                  <c:v>344.92700000000002</c:v>
                </c:pt>
                <c:pt idx="8270">
                  <c:v>345.04</c:v>
                </c:pt>
                <c:pt idx="8271">
                  <c:v>345.173</c:v>
                </c:pt>
                <c:pt idx="8272">
                  <c:v>345.291</c:v>
                </c:pt>
                <c:pt idx="8273">
                  <c:v>345.41300000000001</c:v>
                </c:pt>
                <c:pt idx="8274">
                  <c:v>345.55599999999998</c:v>
                </c:pt>
                <c:pt idx="8275">
                  <c:v>345.673</c:v>
                </c:pt>
                <c:pt idx="8276">
                  <c:v>345.80799999999999</c:v>
                </c:pt>
                <c:pt idx="8277">
                  <c:v>345.92500000000001</c:v>
                </c:pt>
                <c:pt idx="8278">
                  <c:v>346.05900000000003</c:v>
                </c:pt>
                <c:pt idx="8279">
                  <c:v>346.18700000000001</c:v>
                </c:pt>
                <c:pt idx="8280">
                  <c:v>346.31400000000002</c:v>
                </c:pt>
                <c:pt idx="8281">
                  <c:v>346.43799999999999</c:v>
                </c:pt>
                <c:pt idx="8282">
                  <c:v>346.57400000000001</c:v>
                </c:pt>
                <c:pt idx="8283">
                  <c:v>346.70800000000003</c:v>
                </c:pt>
                <c:pt idx="8284">
                  <c:v>346.82600000000002</c:v>
                </c:pt>
                <c:pt idx="8285">
                  <c:v>346.98</c:v>
                </c:pt>
                <c:pt idx="8286">
                  <c:v>347.11200000000002</c:v>
                </c:pt>
                <c:pt idx="8287">
                  <c:v>347.24700000000001</c:v>
                </c:pt>
                <c:pt idx="8288">
                  <c:v>347.39100000000002</c:v>
                </c:pt>
                <c:pt idx="8289">
                  <c:v>347.52</c:v>
                </c:pt>
                <c:pt idx="8290">
                  <c:v>347.66</c:v>
                </c:pt>
                <c:pt idx="8291">
                  <c:v>347.791</c:v>
                </c:pt>
                <c:pt idx="8292">
                  <c:v>347.93299999999999</c:v>
                </c:pt>
                <c:pt idx="8293">
                  <c:v>348.07299999999998</c:v>
                </c:pt>
                <c:pt idx="8294">
                  <c:v>348.22</c:v>
                </c:pt>
                <c:pt idx="8295">
                  <c:v>348.36200000000002</c:v>
                </c:pt>
                <c:pt idx="8296">
                  <c:v>348.5</c:v>
                </c:pt>
                <c:pt idx="8297">
                  <c:v>348.66699999999997</c:v>
                </c:pt>
                <c:pt idx="8298">
                  <c:v>348.803</c:v>
                </c:pt>
                <c:pt idx="8299">
                  <c:v>348.94799999999998</c:v>
                </c:pt>
                <c:pt idx="8300">
                  <c:v>349.10500000000002</c:v>
                </c:pt>
                <c:pt idx="8301">
                  <c:v>349.23500000000001</c:v>
                </c:pt>
                <c:pt idx="8302">
                  <c:v>349.38400000000001</c:v>
                </c:pt>
                <c:pt idx="8303">
                  <c:v>349.55500000000001</c:v>
                </c:pt>
                <c:pt idx="8304">
                  <c:v>349.7</c:v>
                </c:pt>
                <c:pt idx="8305">
                  <c:v>349.85199999999998</c:v>
                </c:pt>
                <c:pt idx="8306">
                  <c:v>350.012</c:v>
                </c:pt>
                <c:pt idx="8307">
                  <c:v>350.149</c:v>
                </c:pt>
                <c:pt idx="8308">
                  <c:v>350.31900000000002</c:v>
                </c:pt>
                <c:pt idx="8309">
                  <c:v>350.48500000000001</c:v>
                </c:pt>
                <c:pt idx="8310">
                  <c:v>350.637</c:v>
                </c:pt>
                <c:pt idx="8311">
                  <c:v>350.78399999999999</c:v>
                </c:pt>
                <c:pt idx="8312">
                  <c:v>350.96600000000001</c:v>
                </c:pt>
                <c:pt idx="8313">
                  <c:v>351.12299999999999</c:v>
                </c:pt>
                <c:pt idx="8314">
                  <c:v>351.28399999999999</c:v>
                </c:pt>
                <c:pt idx="8315">
                  <c:v>351.46300000000002</c:v>
                </c:pt>
                <c:pt idx="8316">
                  <c:v>351.60599999999999</c:v>
                </c:pt>
                <c:pt idx="8317">
                  <c:v>351.77600000000001</c:v>
                </c:pt>
                <c:pt idx="8318">
                  <c:v>351.94499999999999</c:v>
                </c:pt>
                <c:pt idx="8319">
                  <c:v>352.11799999999999</c:v>
                </c:pt>
                <c:pt idx="8320">
                  <c:v>352.286</c:v>
                </c:pt>
                <c:pt idx="8321">
                  <c:v>352.46699999999998</c:v>
                </c:pt>
                <c:pt idx="8322">
                  <c:v>352.62700000000001</c:v>
                </c:pt>
                <c:pt idx="8323">
                  <c:v>352.80599999999998</c:v>
                </c:pt>
                <c:pt idx="8324">
                  <c:v>352.988</c:v>
                </c:pt>
                <c:pt idx="8325">
                  <c:v>353.17099999999999</c:v>
                </c:pt>
                <c:pt idx="8326">
                  <c:v>353.34399999999999</c:v>
                </c:pt>
                <c:pt idx="8327">
                  <c:v>353.52100000000002</c:v>
                </c:pt>
                <c:pt idx="8328">
                  <c:v>353.68700000000001</c:v>
                </c:pt>
                <c:pt idx="8329">
                  <c:v>353.88299999999998</c:v>
                </c:pt>
                <c:pt idx="8330">
                  <c:v>354.05700000000002</c:v>
                </c:pt>
                <c:pt idx="8331">
                  <c:v>354.24</c:v>
                </c:pt>
                <c:pt idx="8332">
                  <c:v>354.42099999999999</c:v>
                </c:pt>
                <c:pt idx="8333">
                  <c:v>354.61799999999999</c:v>
                </c:pt>
                <c:pt idx="8334">
                  <c:v>354.81299999999999</c:v>
                </c:pt>
                <c:pt idx="8335">
                  <c:v>355</c:v>
                </c:pt>
                <c:pt idx="8336">
                  <c:v>355.18799999999999</c:v>
                </c:pt>
                <c:pt idx="8337">
                  <c:v>355.39499999999998</c:v>
                </c:pt>
                <c:pt idx="8338">
                  <c:v>355.60300000000001</c:v>
                </c:pt>
                <c:pt idx="8339">
                  <c:v>355.791</c:v>
                </c:pt>
                <c:pt idx="8340">
                  <c:v>355.97899999999998</c:v>
                </c:pt>
                <c:pt idx="8341">
                  <c:v>356.17500000000001</c:v>
                </c:pt>
                <c:pt idx="8342">
                  <c:v>356.36900000000003</c:v>
                </c:pt>
                <c:pt idx="8343">
                  <c:v>356.58</c:v>
                </c:pt>
                <c:pt idx="8344">
                  <c:v>356.79700000000003</c:v>
                </c:pt>
                <c:pt idx="8345">
                  <c:v>356.988</c:v>
                </c:pt>
                <c:pt idx="8346">
                  <c:v>357.20600000000002</c:v>
                </c:pt>
                <c:pt idx="8347">
                  <c:v>357.42700000000002</c:v>
                </c:pt>
                <c:pt idx="8348">
                  <c:v>357.63200000000001</c:v>
                </c:pt>
                <c:pt idx="8349">
                  <c:v>357.85300000000001</c:v>
                </c:pt>
                <c:pt idx="8350">
                  <c:v>358.05900000000003</c:v>
                </c:pt>
                <c:pt idx="8351">
                  <c:v>358.28100000000001</c:v>
                </c:pt>
                <c:pt idx="8352">
                  <c:v>358.52199999999999</c:v>
                </c:pt>
                <c:pt idx="8353">
                  <c:v>358.74299999999999</c:v>
                </c:pt>
                <c:pt idx="8354">
                  <c:v>358.95299999999997</c:v>
                </c:pt>
                <c:pt idx="8355">
                  <c:v>359.17099999999999</c:v>
                </c:pt>
                <c:pt idx="8356">
                  <c:v>359.40499999999997</c:v>
                </c:pt>
                <c:pt idx="8357">
                  <c:v>359.637</c:v>
                </c:pt>
                <c:pt idx="8358">
                  <c:v>359.88299999999998</c:v>
                </c:pt>
                <c:pt idx="8359">
                  <c:v>360.12099999999998</c:v>
                </c:pt>
                <c:pt idx="8360">
                  <c:v>360.34399999999999</c:v>
                </c:pt>
                <c:pt idx="8361">
                  <c:v>360.57799999999997</c:v>
                </c:pt>
                <c:pt idx="8362">
                  <c:v>360.82400000000001</c:v>
                </c:pt>
                <c:pt idx="8363">
                  <c:v>361.084</c:v>
                </c:pt>
                <c:pt idx="8364">
                  <c:v>361.33600000000001</c:v>
                </c:pt>
                <c:pt idx="8365">
                  <c:v>361.57600000000002</c:v>
                </c:pt>
                <c:pt idx="8366">
                  <c:v>361.83</c:v>
                </c:pt>
                <c:pt idx="8367">
                  <c:v>362.07600000000002</c:v>
                </c:pt>
                <c:pt idx="8368">
                  <c:v>362.322</c:v>
                </c:pt>
                <c:pt idx="8369">
                  <c:v>362.56700000000001</c:v>
                </c:pt>
                <c:pt idx="8370">
                  <c:v>362.82900000000001</c:v>
                </c:pt>
                <c:pt idx="8371">
                  <c:v>363.08199999999999</c:v>
                </c:pt>
                <c:pt idx="8372">
                  <c:v>363.34300000000002</c:v>
                </c:pt>
                <c:pt idx="8373">
                  <c:v>363.59800000000001</c:v>
                </c:pt>
                <c:pt idx="8374">
                  <c:v>363.88299999999998</c:v>
                </c:pt>
                <c:pt idx="8375">
                  <c:v>364.13499999999999</c:v>
                </c:pt>
                <c:pt idx="8376">
                  <c:v>364.411</c:v>
                </c:pt>
                <c:pt idx="8377">
                  <c:v>364.673</c:v>
                </c:pt>
                <c:pt idx="8378">
                  <c:v>364.96600000000001</c:v>
                </c:pt>
                <c:pt idx="8379">
                  <c:v>365.23599999999999</c:v>
                </c:pt>
                <c:pt idx="8380">
                  <c:v>365.52499999999998</c:v>
                </c:pt>
                <c:pt idx="8381">
                  <c:v>365.78800000000001</c:v>
                </c:pt>
                <c:pt idx="8382">
                  <c:v>366.08300000000003</c:v>
                </c:pt>
                <c:pt idx="8383">
                  <c:v>366.34800000000001</c:v>
                </c:pt>
                <c:pt idx="8384">
                  <c:v>366.637</c:v>
                </c:pt>
                <c:pt idx="8385">
                  <c:v>366.92899999999997</c:v>
                </c:pt>
                <c:pt idx="8386">
                  <c:v>367.20800000000003</c:v>
                </c:pt>
                <c:pt idx="8387">
                  <c:v>367.52600000000001</c:v>
                </c:pt>
                <c:pt idx="8388">
                  <c:v>367.78800000000001</c:v>
                </c:pt>
                <c:pt idx="8389">
                  <c:v>368.09199999999998</c:v>
                </c:pt>
                <c:pt idx="8390">
                  <c:v>368.37599999999998</c:v>
                </c:pt>
                <c:pt idx="8391">
                  <c:v>368.67599999999999</c:v>
                </c:pt>
                <c:pt idx="8392">
                  <c:v>368.97399999999999</c:v>
                </c:pt>
                <c:pt idx="8393">
                  <c:v>369.26299999999998</c:v>
                </c:pt>
                <c:pt idx="8394">
                  <c:v>369.58699999999999</c:v>
                </c:pt>
                <c:pt idx="8395">
                  <c:v>369.86599999999999</c:v>
                </c:pt>
                <c:pt idx="8396">
                  <c:v>370.185</c:v>
                </c:pt>
                <c:pt idx="8397">
                  <c:v>370.47500000000002</c:v>
                </c:pt>
                <c:pt idx="8398">
                  <c:v>370.78399999999999</c:v>
                </c:pt>
                <c:pt idx="8399">
                  <c:v>371.06799999999998</c:v>
                </c:pt>
                <c:pt idx="8400">
                  <c:v>371.37799999999999</c:v>
                </c:pt>
                <c:pt idx="8401">
                  <c:v>371.666</c:v>
                </c:pt>
                <c:pt idx="8402">
                  <c:v>371.99599999999998</c:v>
                </c:pt>
                <c:pt idx="8403">
                  <c:v>372.31400000000002</c:v>
                </c:pt>
                <c:pt idx="8404">
                  <c:v>372.6</c:v>
                </c:pt>
                <c:pt idx="8405">
                  <c:v>372.935</c:v>
                </c:pt>
                <c:pt idx="8406">
                  <c:v>373.24299999999999</c:v>
                </c:pt>
                <c:pt idx="8407">
                  <c:v>373.55700000000002</c:v>
                </c:pt>
                <c:pt idx="8408">
                  <c:v>373.89</c:v>
                </c:pt>
                <c:pt idx="8409">
                  <c:v>374.20600000000002</c:v>
                </c:pt>
                <c:pt idx="8410">
                  <c:v>374.51</c:v>
                </c:pt>
                <c:pt idx="8411">
                  <c:v>374.83699999999999</c:v>
                </c:pt>
                <c:pt idx="8412">
                  <c:v>375.17099999999999</c:v>
                </c:pt>
                <c:pt idx="8413">
                  <c:v>375.51</c:v>
                </c:pt>
                <c:pt idx="8414">
                  <c:v>375.82600000000002</c:v>
                </c:pt>
                <c:pt idx="8415">
                  <c:v>376.19400000000002</c:v>
                </c:pt>
                <c:pt idx="8416">
                  <c:v>376.53699999999998</c:v>
                </c:pt>
                <c:pt idx="8417">
                  <c:v>376.86399999999998</c:v>
                </c:pt>
                <c:pt idx="8418">
                  <c:v>377.22899999999998</c:v>
                </c:pt>
                <c:pt idx="8419">
                  <c:v>377.55900000000003</c:v>
                </c:pt>
                <c:pt idx="8420">
                  <c:v>377.93700000000001</c:v>
                </c:pt>
                <c:pt idx="8421">
                  <c:v>378.26600000000002</c:v>
                </c:pt>
                <c:pt idx="8422">
                  <c:v>378.637</c:v>
                </c:pt>
                <c:pt idx="8423">
                  <c:v>378.976</c:v>
                </c:pt>
                <c:pt idx="8424">
                  <c:v>379.33199999999999</c:v>
                </c:pt>
                <c:pt idx="8425">
                  <c:v>379.697</c:v>
                </c:pt>
                <c:pt idx="8426">
                  <c:v>380.072</c:v>
                </c:pt>
                <c:pt idx="8427">
                  <c:v>380.42</c:v>
                </c:pt>
                <c:pt idx="8428">
                  <c:v>380.79599999999999</c:v>
                </c:pt>
                <c:pt idx="8429">
                  <c:v>381.17200000000003</c:v>
                </c:pt>
                <c:pt idx="8430">
                  <c:v>381.55</c:v>
                </c:pt>
                <c:pt idx="8431">
                  <c:v>381.92599999999999</c:v>
                </c:pt>
                <c:pt idx="8432">
                  <c:v>382.31200000000001</c:v>
                </c:pt>
                <c:pt idx="8433">
                  <c:v>382.702</c:v>
                </c:pt>
                <c:pt idx="8434">
                  <c:v>383.06700000000001</c:v>
                </c:pt>
                <c:pt idx="8435">
                  <c:v>383.471</c:v>
                </c:pt>
                <c:pt idx="8436">
                  <c:v>383.84699999999998</c:v>
                </c:pt>
                <c:pt idx="8437">
                  <c:v>384.267</c:v>
                </c:pt>
                <c:pt idx="8438">
                  <c:v>384.64499999999998</c:v>
                </c:pt>
                <c:pt idx="8439">
                  <c:v>385.03899999999999</c:v>
                </c:pt>
                <c:pt idx="8440">
                  <c:v>385.45699999999999</c:v>
                </c:pt>
                <c:pt idx="8441">
                  <c:v>385.86399999999998</c:v>
                </c:pt>
                <c:pt idx="8442">
                  <c:v>386.28100000000001</c:v>
                </c:pt>
                <c:pt idx="8443">
                  <c:v>386.67899999999997</c:v>
                </c:pt>
                <c:pt idx="8444">
                  <c:v>387.09899999999999</c:v>
                </c:pt>
                <c:pt idx="8445">
                  <c:v>387.52</c:v>
                </c:pt>
                <c:pt idx="8446">
                  <c:v>387.93900000000002</c:v>
                </c:pt>
                <c:pt idx="8447">
                  <c:v>388.358</c:v>
                </c:pt>
                <c:pt idx="8448">
                  <c:v>388.79399999999998</c:v>
                </c:pt>
                <c:pt idx="8449">
                  <c:v>389.20299999999997</c:v>
                </c:pt>
                <c:pt idx="8450">
                  <c:v>389.63400000000001</c:v>
                </c:pt>
                <c:pt idx="8451">
                  <c:v>390.09800000000001</c:v>
                </c:pt>
                <c:pt idx="8452">
                  <c:v>390.517</c:v>
                </c:pt>
                <c:pt idx="8453">
                  <c:v>390.98500000000001</c:v>
                </c:pt>
                <c:pt idx="8454">
                  <c:v>391.39600000000002</c:v>
                </c:pt>
                <c:pt idx="8455">
                  <c:v>391.85300000000001</c:v>
                </c:pt>
                <c:pt idx="8456">
                  <c:v>392.28500000000003</c:v>
                </c:pt>
                <c:pt idx="8457">
                  <c:v>392.75099999999998</c:v>
                </c:pt>
                <c:pt idx="8458">
                  <c:v>393.18299999999999</c:v>
                </c:pt>
                <c:pt idx="8459">
                  <c:v>393.64100000000002</c:v>
                </c:pt>
                <c:pt idx="8460">
                  <c:v>394.10300000000001</c:v>
                </c:pt>
                <c:pt idx="8461">
                  <c:v>394.55900000000003</c:v>
                </c:pt>
                <c:pt idx="8462">
                  <c:v>395.04199999999997</c:v>
                </c:pt>
                <c:pt idx="8463">
                  <c:v>395.48899999999998</c:v>
                </c:pt>
                <c:pt idx="8464">
                  <c:v>395.99200000000002</c:v>
                </c:pt>
                <c:pt idx="8465">
                  <c:v>396.41800000000001</c:v>
                </c:pt>
                <c:pt idx="8466">
                  <c:v>396.93599999999998</c:v>
                </c:pt>
                <c:pt idx="8467">
                  <c:v>397.39</c:v>
                </c:pt>
                <c:pt idx="8468">
                  <c:v>397.86700000000002</c:v>
                </c:pt>
                <c:pt idx="8469">
                  <c:v>398.37299999999999</c:v>
                </c:pt>
                <c:pt idx="8470">
                  <c:v>398.79300000000001</c:v>
                </c:pt>
                <c:pt idx="8471">
                  <c:v>399.30700000000002</c:v>
                </c:pt>
                <c:pt idx="8472">
                  <c:v>399.70499999999998</c:v>
                </c:pt>
                <c:pt idx="8473">
                  <c:v>400.20699999999999</c:v>
                </c:pt>
                <c:pt idx="8474">
                  <c:v>400.67899999999997</c:v>
                </c:pt>
                <c:pt idx="8475">
                  <c:v>401.173</c:v>
                </c:pt>
                <c:pt idx="8476">
                  <c:v>401.65499999999997</c:v>
                </c:pt>
                <c:pt idx="8477">
                  <c:v>402.13400000000001</c:v>
                </c:pt>
                <c:pt idx="8478">
                  <c:v>402.56299999999999</c:v>
                </c:pt>
                <c:pt idx="8479">
                  <c:v>403.08100000000002</c:v>
                </c:pt>
                <c:pt idx="8480">
                  <c:v>403.50599999999997</c:v>
                </c:pt>
                <c:pt idx="8481">
                  <c:v>403.988</c:v>
                </c:pt>
                <c:pt idx="8482">
                  <c:v>404.43099999999998</c:v>
                </c:pt>
                <c:pt idx="8483">
                  <c:v>404.91</c:v>
                </c:pt>
                <c:pt idx="8484">
                  <c:v>405.351</c:v>
                </c:pt>
                <c:pt idx="8485">
                  <c:v>405.82100000000003</c:v>
                </c:pt>
                <c:pt idx="8486">
                  <c:v>406.25799999999998</c:v>
                </c:pt>
                <c:pt idx="8487">
                  <c:v>406.74099999999999</c:v>
                </c:pt>
                <c:pt idx="8488">
                  <c:v>407.178</c:v>
                </c:pt>
                <c:pt idx="8489">
                  <c:v>407.64600000000002</c:v>
                </c:pt>
                <c:pt idx="8490">
                  <c:v>408.13299999999998</c:v>
                </c:pt>
                <c:pt idx="8491">
                  <c:v>408.56799999999998</c:v>
                </c:pt>
                <c:pt idx="8492">
                  <c:v>409.036</c:v>
                </c:pt>
                <c:pt idx="8493">
                  <c:v>409.50099999999998</c:v>
                </c:pt>
                <c:pt idx="8494">
                  <c:v>409.93200000000002</c:v>
                </c:pt>
                <c:pt idx="8495">
                  <c:v>410.40600000000001</c:v>
                </c:pt>
                <c:pt idx="8496">
                  <c:v>410.86700000000002</c:v>
                </c:pt>
                <c:pt idx="8497">
                  <c:v>411.29300000000001</c:v>
                </c:pt>
                <c:pt idx="8498">
                  <c:v>411.78500000000003</c:v>
                </c:pt>
                <c:pt idx="8499">
                  <c:v>412.18799999999999</c:v>
                </c:pt>
                <c:pt idx="8500">
                  <c:v>412.69299999999998</c:v>
                </c:pt>
                <c:pt idx="8501">
                  <c:v>413.10599999999999</c:v>
                </c:pt>
                <c:pt idx="8502">
                  <c:v>413.57499999999999</c:v>
                </c:pt>
                <c:pt idx="8503">
                  <c:v>414.05200000000002</c:v>
                </c:pt>
                <c:pt idx="8504">
                  <c:v>414.48200000000003</c:v>
                </c:pt>
                <c:pt idx="8505">
                  <c:v>414.98200000000003</c:v>
                </c:pt>
                <c:pt idx="8506">
                  <c:v>415.38799999999998</c:v>
                </c:pt>
                <c:pt idx="8507">
                  <c:v>415.85500000000002</c:v>
                </c:pt>
                <c:pt idx="8508">
                  <c:v>416.34899999999999</c:v>
                </c:pt>
                <c:pt idx="8509">
                  <c:v>416.78800000000001</c:v>
                </c:pt>
                <c:pt idx="8510">
                  <c:v>417.28500000000003</c:v>
                </c:pt>
                <c:pt idx="8511">
                  <c:v>417.72399999999999</c:v>
                </c:pt>
                <c:pt idx="8512">
                  <c:v>418.173</c:v>
                </c:pt>
                <c:pt idx="8513">
                  <c:v>418.67099999999999</c:v>
                </c:pt>
                <c:pt idx="8514">
                  <c:v>419.06</c:v>
                </c:pt>
                <c:pt idx="8515">
                  <c:v>419.565</c:v>
                </c:pt>
                <c:pt idx="8516">
                  <c:v>419.95699999999999</c:v>
                </c:pt>
                <c:pt idx="8517">
                  <c:v>420.42</c:v>
                </c:pt>
                <c:pt idx="8518">
                  <c:v>420.85899999999998</c:v>
                </c:pt>
                <c:pt idx="8519">
                  <c:v>421.27300000000002</c:v>
                </c:pt>
                <c:pt idx="8520">
                  <c:v>421.74900000000002</c:v>
                </c:pt>
                <c:pt idx="8521">
                  <c:v>422.16899999999998</c:v>
                </c:pt>
                <c:pt idx="8522">
                  <c:v>422.589</c:v>
                </c:pt>
                <c:pt idx="8523">
                  <c:v>423.05099999999999</c:v>
                </c:pt>
                <c:pt idx="8524">
                  <c:v>423.42099999999999</c:v>
                </c:pt>
                <c:pt idx="8525">
                  <c:v>423.91</c:v>
                </c:pt>
                <c:pt idx="8526">
                  <c:v>424.291</c:v>
                </c:pt>
                <c:pt idx="8527">
                  <c:v>424.75700000000001</c:v>
                </c:pt>
                <c:pt idx="8528">
                  <c:v>425.16699999999997</c:v>
                </c:pt>
                <c:pt idx="8529">
                  <c:v>425.54300000000001</c:v>
                </c:pt>
                <c:pt idx="8530">
                  <c:v>426.029</c:v>
                </c:pt>
                <c:pt idx="8531">
                  <c:v>426.387</c:v>
                </c:pt>
                <c:pt idx="8532">
                  <c:v>426.851</c:v>
                </c:pt>
                <c:pt idx="8533">
                  <c:v>427.209</c:v>
                </c:pt>
                <c:pt idx="8534">
                  <c:v>427.61700000000002</c:v>
                </c:pt>
                <c:pt idx="8535">
                  <c:v>428.03300000000002</c:v>
                </c:pt>
                <c:pt idx="8536">
                  <c:v>428.40699999999998</c:v>
                </c:pt>
                <c:pt idx="8537">
                  <c:v>428.85700000000003</c:v>
                </c:pt>
                <c:pt idx="8538">
                  <c:v>429.21600000000001</c:v>
                </c:pt>
                <c:pt idx="8539">
                  <c:v>429.625</c:v>
                </c:pt>
                <c:pt idx="8540">
                  <c:v>430.03699999999998</c:v>
                </c:pt>
                <c:pt idx="8541">
                  <c:v>430.41199999999998</c:v>
                </c:pt>
                <c:pt idx="8542">
                  <c:v>430.827</c:v>
                </c:pt>
                <c:pt idx="8543">
                  <c:v>431.185</c:v>
                </c:pt>
                <c:pt idx="8544">
                  <c:v>431.53399999999999</c:v>
                </c:pt>
                <c:pt idx="8545">
                  <c:v>431.92599999999999</c:v>
                </c:pt>
                <c:pt idx="8546">
                  <c:v>432.31900000000002</c:v>
                </c:pt>
                <c:pt idx="8547">
                  <c:v>432.65699999999998</c:v>
                </c:pt>
                <c:pt idx="8548">
                  <c:v>433.07299999999998</c:v>
                </c:pt>
                <c:pt idx="8549">
                  <c:v>433.42200000000003</c:v>
                </c:pt>
                <c:pt idx="8550">
                  <c:v>433.76900000000001</c:v>
                </c:pt>
                <c:pt idx="8551">
                  <c:v>434.18</c:v>
                </c:pt>
                <c:pt idx="8552">
                  <c:v>434.524</c:v>
                </c:pt>
                <c:pt idx="8553">
                  <c:v>434.85599999999999</c:v>
                </c:pt>
                <c:pt idx="8554">
                  <c:v>435.23200000000003</c:v>
                </c:pt>
                <c:pt idx="8555">
                  <c:v>435.56900000000002</c:v>
                </c:pt>
                <c:pt idx="8556">
                  <c:v>435.92899999999997</c:v>
                </c:pt>
                <c:pt idx="8557">
                  <c:v>436.28800000000001</c:v>
                </c:pt>
                <c:pt idx="8558">
                  <c:v>436.66199999999998</c:v>
                </c:pt>
                <c:pt idx="8559">
                  <c:v>437.01400000000001</c:v>
                </c:pt>
                <c:pt idx="8560">
                  <c:v>437.32600000000002</c:v>
                </c:pt>
                <c:pt idx="8561">
                  <c:v>437.68299999999999</c:v>
                </c:pt>
                <c:pt idx="8562">
                  <c:v>438.01499999999999</c:v>
                </c:pt>
                <c:pt idx="8563">
                  <c:v>438.35700000000003</c:v>
                </c:pt>
                <c:pt idx="8564">
                  <c:v>438.74599999999998</c:v>
                </c:pt>
                <c:pt idx="8565">
                  <c:v>439.06700000000001</c:v>
                </c:pt>
                <c:pt idx="8566">
                  <c:v>439.45299999999997</c:v>
                </c:pt>
                <c:pt idx="8567">
                  <c:v>439.76100000000002</c:v>
                </c:pt>
                <c:pt idx="8568">
                  <c:v>440.08699999999999</c:v>
                </c:pt>
                <c:pt idx="8569">
                  <c:v>440.464</c:v>
                </c:pt>
                <c:pt idx="8570">
                  <c:v>440.78199999999998</c:v>
                </c:pt>
                <c:pt idx="8571">
                  <c:v>441.09100000000001</c:v>
                </c:pt>
                <c:pt idx="8572">
                  <c:v>441.45699999999999</c:v>
                </c:pt>
                <c:pt idx="8573">
                  <c:v>441.78699999999998</c:v>
                </c:pt>
                <c:pt idx="8574">
                  <c:v>442.065</c:v>
                </c:pt>
                <c:pt idx="8575">
                  <c:v>442.423</c:v>
                </c:pt>
                <c:pt idx="8576">
                  <c:v>442.72899999999998</c:v>
                </c:pt>
                <c:pt idx="8577">
                  <c:v>443.04500000000002</c:v>
                </c:pt>
                <c:pt idx="8578">
                  <c:v>443.37799999999999</c:v>
                </c:pt>
                <c:pt idx="8579">
                  <c:v>443.66500000000002</c:v>
                </c:pt>
                <c:pt idx="8580">
                  <c:v>444.00700000000001</c:v>
                </c:pt>
                <c:pt idx="8581">
                  <c:v>444.29</c:v>
                </c:pt>
                <c:pt idx="8582">
                  <c:v>444.59699999999998</c:v>
                </c:pt>
                <c:pt idx="8583">
                  <c:v>444.89400000000001</c:v>
                </c:pt>
                <c:pt idx="8584">
                  <c:v>445.21300000000002</c:v>
                </c:pt>
                <c:pt idx="8585">
                  <c:v>445.565</c:v>
                </c:pt>
                <c:pt idx="8586">
                  <c:v>445.83600000000001</c:v>
                </c:pt>
                <c:pt idx="8587">
                  <c:v>446.13200000000001</c:v>
                </c:pt>
                <c:pt idx="8588">
                  <c:v>446.42399999999998</c:v>
                </c:pt>
                <c:pt idx="8589">
                  <c:v>446.73099999999999</c:v>
                </c:pt>
                <c:pt idx="8590">
                  <c:v>447.01600000000002</c:v>
                </c:pt>
                <c:pt idx="8591">
                  <c:v>447.31400000000002</c:v>
                </c:pt>
                <c:pt idx="8592">
                  <c:v>447.596</c:v>
                </c:pt>
                <c:pt idx="8593">
                  <c:v>447.93299999999999</c:v>
                </c:pt>
                <c:pt idx="8594">
                  <c:v>448.21600000000001</c:v>
                </c:pt>
                <c:pt idx="8595">
                  <c:v>448.46100000000001</c:v>
                </c:pt>
                <c:pt idx="8596">
                  <c:v>448.76799999999997</c:v>
                </c:pt>
                <c:pt idx="8597">
                  <c:v>449.05</c:v>
                </c:pt>
                <c:pt idx="8598">
                  <c:v>449.36700000000002</c:v>
                </c:pt>
                <c:pt idx="8599">
                  <c:v>449.64499999999998</c:v>
                </c:pt>
                <c:pt idx="8600">
                  <c:v>449.899</c:v>
                </c:pt>
                <c:pt idx="8601">
                  <c:v>449.375</c:v>
                </c:pt>
                <c:pt idx="8602">
                  <c:v>448.38</c:v>
                </c:pt>
                <c:pt idx="8603">
                  <c:v>447.45</c:v>
                </c:pt>
                <c:pt idx="8604">
                  <c:v>446.94400000000002</c:v>
                </c:pt>
                <c:pt idx="8605">
                  <c:v>446.37400000000002</c:v>
                </c:pt>
                <c:pt idx="8606">
                  <c:v>445.45299999999997</c:v>
                </c:pt>
                <c:pt idx="8607">
                  <c:v>444.87799999999999</c:v>
                </c:pt>
                <c:pt idx="8608">
                  <c:v>444.33199999999999</c:v>
                </c:pt>
                <c:pt idx="8609">
                  <c:v>443.37599999999998</c:v>
                </c:pt>
                <c:pt idx="8610">
                  <c:v>442.827</c:v>
                </c:pt>
                <c:pt idx="8611">
                  <c:v>441.87400000000002</c:v>
                </c:pt>
                <c:pt idx="8612">
                  <c:v>441.34899999999999</c:v>
                </c:pt>
                <c:pt idx="8613">
                  <c:v>440.82799999999997</c:v>
                </c:pt>
                <c:pt idx="8614">
                  <c:v>439.95699999999999</c:v>
                </c:pt>
                <c:pt idx="8615">
                  <c:v>439.43700000000001</c:v>
                </c:pt>
                <c:pt idx="8616">
                  <c:v>438.52300000000002</c:v>
                </c:pt>
                <c:pt idx="8617">
                  <c:v>437.55399999999997</c:v>
                </c:pt>
                <c:pt idx="8618">
                  <c:v>436.69299999999998</c:v>
                </c:pt>
                <c:pt idx="8619">
                  <c:v>435.75</c:v>
                </c:pt>
                <c:pt idx="8620">
                  <c:v>434.96300000000002</c:v>
                </c:pt>
                <c:pt idx="8621">
                  <c:v>434.05399999999997</c:v>
                </c:pt>
                <c:pt idx="8622">
                  <c:v>433.23599999999999</c:v>
                </c:pt>
                <c:pt idx="8623">
                  <c:v>432.37900000000002</c:v>
                </c:pt>
                <c:pt idx="8624">
                  <c:v>431.56299999999999</c:v>
                </c:pt>
                <c:pt idx="8625">
                  <c:v>430.75200000000001</c:v>
                </c:pt>
                <c:pt idx="8626">
                  <c:v>429.92399999999998</c:v>
                </c:pt>
                <c:pt idx="8627">
                  <c:v>429.16399999999999</c:v>
                </c:pt>
                <c:pt idx="8628">
                  <c:v>428.36200000000002</c:v>
                </c:pt>
                <c:pt idx="8629">
                  <c:v>427.62299999999999</c:v>
                </c:pt>
                <c:pt idx="8630">
                  <c:v>426.81900000000002</c:v>
                </c:pt>
                <c:pt idx="8631">
                  <c:v>426.12900000000002</c:v>
                </c:pt>
                <c:pt idx="8632">
                  <c:v>425.334</c:v>
                </c:pt>
                <c:pt idx="8633">
                  <c:v>424.63</c:v>
                </c:pt>
                <c:pt idx="8634">
                  <c:v>423.87200000000001</c:v>
                </c:pt>
                <c:pt idx="8635">
                  <c:v>423.17700000000002</c:v>
                </c:pt>
                <c:pt idx="8636">
                  <c:v>422.44200000000001</c:v>
                </c:pt>
                <c:pt idx="8637">
                  <c:v>421.721</c:v>
                </c:pt>
                <c:pt idx="8638">
                  <c:v>421.06700000000001</c:v>
                </c:pt>
                <c:pt idx="8639">
                  <c:v>420.34699999999998</c:v>
                </c:pt>
                <c:pt idx="8640">
                  <c:v>419.74799999999999</c:v>
                </c:pt>
                <c:pt idx="8641">
                  <c:v>419.03399999999999</c:v>
                </c:pt>
                <c:pt idx="8642">
                  <c:v>418.38799999999998</c:v>
                </c:pt>
                <c:pt idx="8643">
                  <c:v>417.73099999999999</c:v>
                </c:pt>
                <c:pt idx="8644">
                  <c:v>417.07499999999999</c:v>
                </c:pt>
                <c:pt idx="8645">
                  <c:v>416.43</c:v>
                </c:pt>
                <c:pt idx="8646">
                  <c:v>415.755</c:v>
                </c:pt>
                <c:pt idx="8647">
                  <c:v>415.13</c:v>
                </c:pt>
                <c:pt idx="8648">
                  <c:v>414.464</c:v>
                </c:pt>
                <c:pt idx="8649">
                  <c:v>413.84699999999998</c:v>
                </c:pt>
                <c:pt idx="8650">
                  <c:v>413.19200000000001</c:v>
                </c:pt>
                <c:pt idx="8651">
                  <c:v>412.63</c:v>
                </c:pt>
                <c:pt idx="8652">
                  <c:v>412.00299999999999</c:v>
                </c:pt>
                <c:pt idx="8653">
                  <c:v>411.404</c:v>
                </c:pt>
                <c:pt idx="8654">
                  <c:v>410.786</c:v>
                </c:pt>
                <c:pt idx="8655">
                  <c:v>410.19299999999998</c:v>
                </c:pt>
                <c:pt idx="8656">
                  <c:v>409.59500000000003</c:v>
                </c:pt>
                <c:pt idx="8657">
                  <c:v>408.988</c:v>
                </c:pt>
                <c:pt idx="8658">
                  <c:v>408.428</c:v>
                </c:pt>
                <c:pt idx="8659">
                  <c:v>407.81799999999998</c:v>
                </c:pt>
                <c:pt idx="8660">
                  <c:v>407.26900000000001</c:v>
                </c:pt>
                <c:pt idx="8661">
                  <c:v>406.64400000000001</c:v>
                </c:pt>
                <c:pt idx="8662">
                  <c:v>406.12599999999998</c:v>
                </c:pt>
                <c:pt idx="8663">
                  <c:v>405.52300000000002</c:v>
                </c:pt>
                <c:pt idx="8664">
                  <c:v>404.95</c:v>
                </c:pt>
                <c:pt idx="8665">
                  <c:v>404.37400000000002</c:v>
                </c:pt>
                <c:pt idx="8666">
                  <c:v>403.80500000000001</c:v>
                </c:pt>
                <c:pt idx="8667">
                  <c:v>403.24299999999999</c:v>
                </c:pt>
                <c:pt idx="8668">
                  <c:v>402.69299999999998</c:v>
                </c:pt>
                <c:pt idx="8669">
                  <c:v>402.161</c:v>
                </c:pt>
                <c:pt idx="8670">
                  <c:v>401.61099999999999</c:v>
                </c:pt>
                <c:pt idx="8671">
                  <c:v>401.08600000000001</c:v>
                </c:pt>
                <c:pt idx="8672">
                  <c:v>400.51799999999997</c:v>
                </c:pt>
                <c:pt idx="8673">
                  <c:v>399.76600000000002</c:v>
                </c:pt>
                <c:pt idx="8674">
                  <c:v>399.23500000000001</c:v>
                </c:pt>
                <c:pt idx="8675">
                  <c:v>398.7</c:v>
                </c:pt>
                <c:pt idx="8676">
                  <c:v>398.18599999999998</c:v>
                </c:pt>
                <c:pt idx="8677">
                  <c:v>397.62099999999998</c:v>
                </c:pt>
                <c:pt idx="8678">
                  <c:v>396.846</c:v>
                </c:pt>
                <c:pt idx="8679">
                  <c:v>396.34199999999998</c:v>
                </c:pt>
                <c:pt idx="8680">
                  <c:v>395.786</c:v>
                </c:pt>
                <c:pt idx="8681">
                  <c:v>395.065</c:v>
                </c:pt>
                <c:pt idx="8682">
                  <c:v>394.541</c:v>
                </c:pt>
                <c:pt idx="8683">
                  <c:v>394.03699999999998</c:v>
                </c:pt>
                <c:pt idx="8684">
                  <c:v>393.53100000000001</c:v>
                </c:pt>
                <c:pt idx="8685">
                  <c:v>393.02100000000002</c:v>
                </c:pt>
                <c:pt idx="8686">
                  <c:v>392.29300000000001</c:v>
                </c:pt>
                <c:pt idx="8687">
                  <c:v>391.57799999999997</c:v>
                </c:pt>
                <c:pt idx="8688">
                  <c:v>391.05399999999997</c:v>
                </c:pt>
                <c:pt idx="8689">
                  <c:v>390.34</c:v>
                </c:pt>
                <c:pt idx="8690">
                  <c:v>389.65199999999999</c:v>
                </c:pt>
                <c:pt idx="8691">
                  <c:v>388.95499999999998</c:v>
                </c:pt>
                <c:pt idx="8692">
                  <c:v>388.44499999999999</c:v>
                </c:pt>
                <c:pt idx="8693">
                  <c:v>387.70100000000002</c:v>
                </c:pt>
                <c:pt idx="8694">
                  <c:v>386.99</c:v>
                </c:pt>
                <c:pt idx="8695">
                  <c:v>386.327</c:v>
                </c:pt>
                <c:pt idx="8696">
                  <c:v>385.64400000000001</c:v>
                </c:pt>
                <c:pt idx="8697">
                  <c:v>385.14400000000001</c:v>
                </c:pt>
                <c:pt idx="8698">
                  <c:v>384.45499999999998</c:v>
                </c:pt>
                <c:pt idx="8699">
                  <c:v>383.79700000000003</c:v>
                </c:pt>
                <c:pt idx="8700">
                  <c:v>383.1</c:v>
                </c:pt>
                <c:pt idx="8701">
                  <c:v>382.41199999999998</c:v>
                </c:pt>
                <c:pt idx="8702">
                  <c:v>381.72699999999998</c:v>
                </c:pt>
                <c:pt idx="8703">
                  <c:v>381.07600000000002</c:v>
                </c:pt>
                <c:pt idx="8704">
                  <c:v>380.43299999999999</c:v>
                </c:pt>
                <c:pt idx="8705">
                  <c:v>379.77499999999998</c:v>
                </c:pt>
                <c:pt idx="8706">
                  <c:v>379.11700000000002</c:v>
                </c:pt>
                <c:pt idx="8707">
                  <c:v>378.46300000000002</c:v>
                </c:pt>
                <c:pt idx="8708">
                  <c:v>377.82100000000003</c:v>
                </c:pt>
                <c:pt idx="8709">
                  <c:v>377.18599999999998</c:v>
                </c:pt>
                <c:pt idx="8710">
                  <c:v>376.55700000000002</c:v>
                </c:pt>
                <c:pt idx="8711">
                  <c:v>375.94099999999997</c:v>
                </c:pt>
                <c:pt idx="8712">
                  <c:v>375.31900000000002</c:v>
                </c:pt>
                <c:pt idx="8713">
                  <c:v>374.64400000000001</c:v>
                </c:pt>
                <c:pt idx="8714">
                  <c:v>374.04</c:v>
                </c:pt>
                <c:pt idx="8715">
                  <c:v>373.44499999999999</c:v>
                </c:pt>
                <c:pt idx="8716">
                  <c:v>372.82299999999998</c:v>
                </c:pt>
                <c:pt idx="8717">
                  <c:v>372.18299999999999</c:v>
                </c:pt>
                <c:pt idx="8718">
                  <c:v>371.54300000000001</c:v>
                </c:pt>
                <c:pt idx="8719">
                  <c:v>370.935</c:v>
                </c:pt>
                <c:pt idx="8720">
                  <c:v>370.35500000000002</c:v>
                </c:pt>
                <c:pt idx="8721">
                  <c:v>369.76499999999999</c:v>
                </c:pt>
                <c:pt idx="8722">
                  <c:v>369.18</c:v>
                </c:pt>
                <c:pt idx="8723">
                  <c:v>368.56900000000002</c:v>
                </c:pt>
                <c:pt idx="8724">
                  <c:v>367.95800000000003</c:v>
                </c:pt>
                <c:pt idx="8725">
                  <c:v>367.387</c:v>
                </c:pt>
                <c:pt idx="8726">
                  <c:v>366.81799999999998</c:v>
                </c:pt>
                <c:pt idx="8727">
                  <c:v>366.20299999999997</c:v>
                </c:pt>
                <c:pt idx="8728">
                  <c:v>365.61200000000002</c:v>
                </c:pt>
                <c:pt idx="8729">
                  <c:v>365.06200000000001</c:v>
                </c:pt>
                <c:pt idx="8730">
                  <c:v>364.49400000000003</c:v>
                </c:pt>
                <c:pt idx="8731">
                  <c:v>363.94</c:v>
                </c:pt>
                <c:pt idx="8732">
                  <c:v>363.38799999999998</c:v>
                </c:pt>
                <c:pt idx="8733">
                  <c:v>362.82400000000001</c:v>
                </c:pt>
                <c:pt idx="8734">
                  <c:v>362.24599999999998</c:v>
                </c:pt>
                <c:pt idx="8735">
                  <c:v>361.661</c:v>
                </c:pt>
                <c:pt idx="8736">
                  <c:v>361.10700000000003</c:v>
                </c:pt>
                <c:pt idx="8737">
                  <c:v>360.58100000000002</c:v>
                </c:pt>
                <c:pt idx="8738">
                  <c:v>360.05</c:v>
                </c:pt>
                <c:pt idx="8739">
                  <c:v>359.48500000000001</c:v>
                </c:pt>
                <c:pt idx="8740">
                  <c:v>358.904</c:v>
                </c:pt>
                <c:pt idx="8741">
                  <c:v>358.38499999999999</c:v>
                </c:pt>
                <c:pt idx="8742">
                  <c:v>357.83600000000001</c:v>
                </c:pt>
                <c:pt idx="8743">
                  <c:v>357.31</c:v>
                </c:pt>
                <c:pt idx="8744">
                  <c:v>356.75599999999997</c:v>
                </c:pt>
                <c:pt idx="8745">
                  <c:v>356.20299999999997</c:v>
                </c:pt>
                <c:pt idx="8746">
                  <c:v>355.69099999999997</c:v>
                </c:pt>
                <c:pt idx="8747">
                  <c:v>355.16</c:v>
                </c:pt>
                <c:pt idx="8748">
                  <c:v>354.63499999999999</c:v>
                </c:pt>
                <c:pt idx="8749">
                  <c:v>354.13400000000001</c:v>
                </c:pt>
                <c:pt idx="8750">
                  <c:v>353.57499999999999</c:v>
                </c:pt>
                <c:pt idx="8751">
                  <c:v>353.01499999999999</c:v>
                </c:pt>
                <c:pt idx="8752">
                  <c:v>352.50799999999998</c:v>
                </c:pt>
                <c:pt idx="8753">
                  <c:v>351.82400000000001</c:v>
                </c:pt>
                <c:pt idx="8754">
                  <c:v>351.14</c:v>
                </c:pt>
                <c:pt idx="8755">
                  <c:v>350.63499999999999</c:v>
                </c:pt>
                <c:pt idx="8756">
                  <c:v>349.95</c:v>
                </c:pt>
                <c:pt idx="8757">
                  <c:v>349.43799999999999</c:v>
                </c:pt>
                <c:pt idx="8758">
                  <c:v>348.93700000000001</c:v>
                </c:pt>
                <c:pt idx="8759">
                  <c:v>348.41699999999997</c:v>
                </c:pt>
                <c:pt idx="8760">
                  <c:v>347.892</c:v>
                </c:pt>
                <c:pt idx="8761">
                  <c:v>347.387</c:v>
                </c:pt>
                <c:pt idx="8762">
                  <c:v>346.73200000000003</c:v>
                </c:pt>
                <c:pt idx="8763">
                  <c:v>346.07499999999999</c:v>
                </c:pt>
                <c:pt idx="8764">
                  <c:v>345.565</c:v>
                </c:pt>
                <c:pt idx="8765">
                  <c:v>344.91500000000002</c:v>
                </c:pt>
                <c:pt idx="8766">
                  <c:v>344.40600000000001</c:v>
                </c:pt>
                <c:pt idx="8767">
                  <c:v>343.74799999999999</c:v>
                </c:pt>
                <c:pt idx="8768">
                  <c:v>343.24700000000001</c:v>
                </c:pt>
                <c:pt idx="8769">
                  <c:v>342.61399999999998</c:v>
                </c:pt>
                <c:pt idx="8770">
                  <c:v>342.11399999999998</c:v>
                </c:pt>
                <c:pt idx="8771">
                  <c:v>341.47899999999998</c:v>
                </c:pt>
                <c:pt idx="8772">
                  <c:v>340.85199999999998</c:v>
                </c:pt>
                <c:pt idx="8773">
                  <c:v>340.35199999999998</c:v>
                </c:pt>
                <c:pt idx="8774">
                  <c:v>339.70600000000002</c:v>
                </c:pt>
                <c:pt idx="8775">
                  <c:v>339.04199999999997</c:v>
                </c:pt>
                <c:pt idx="8776">
                  <c:v>338.40499999999997</c:v>
                </c:pt>
                <c:pt idx="8777">
                  <c:v>337.73</c:v>
                </c:pt>
                <c:pt idx="8778">
                  <c:v>337.11799999999999</c:v>
                </c:pt>
                <c:pt idx="8779">
                  <c:v>336.48</c:v>
                </c:pt>
                <c:pt idx="8780">
                  <c:v>335.85300000000001</c:v>
                </c:pt>
                <c:pt idx="8781">
                  <c:v>335.24799999999999</c:v>
                </c:pt>
                <c:pt idx="8782">
                  <c:v>334.62</c:v>
                </c:pt>
                <c:pt idx="8783">
                  <c:v>334.01400000000001</c:v>
                </c:pt>
                <c:pt idx="8784">
                  <c:v>333.38799999999998</c:v>
                </c:pt>
                <c:pt idx="8785">
                  <c:v>332.76</c:v>
                </c:pt>
                <c:pt idx="8786">
                  <c:v>332.15800000000002</c:v>
                </c:pt>
                <c:pt idx="8787">
                  <c:v>331.65699999999998</c:v>
                </c:pt>
                <c:pt idx="8788">
                  <c:v>331.03500000000003</c:v>
                </c:pt>
                <c:pt idx="8789">
                  <c:v>330.411</c:v>
                </c:pt>
                <c:pt idx="8790">
                  <c:v>329.79</c:v>
                </c:pt>
                <c:pt idx="8791">
                  <c:v>329.21699999999998</c:v>
                </c:pt>
                <c:pt idx="8792">
                  <c:v>328.57900000000001</c:v>
                </c:pt>
                <c:pt idx="8793">
                  <c:v>327.98899999999998</c:v>
                </c:pt>
                <c:pt idx="8794">
                  <c:v>327.41800000000001</c:v>
                </c:pt>
                <c:pt idx="8795">
                  <c:v>326.81099999999998</c:v>
                </c:pt>
                <c:pt idx="8796">
                  <c:v>326.24599999999998</c:v>
                </c:pt>
                <c:pt idx="8797">
                  <c:v>325.65699999999998</c:v>
                </c:pt>
                <c:pt idx="8798">
                  <c:v>325.036</c:v>
                </c:pt>
                <c:pt idx="8799">
                  <c:v>324.43700000000001</c:v>
                </c:pt>
                <c:pt idx="8800">
                  <c:v>323.85599999999999</c:v>
                </c:pt>
                <c:pt idx="8801">
                  <c:v>323.29599999999999</c:v>
                </c:pt>
                <c:pt idx="8802">
                  <c:v>322.66000000000003</c:v>
                </c:pt>
                <c:pt idx="8803">
                  <c:v>322.06900000000002</c:v>
                </c:pt>
                <c:pt idx="8804">
                  <c:v>321.52300000000002</c:v>
                </c:pt>
                <c:pt idx="8805">
                  <c:v>320.923</c:v>
                </c:pt>
                <c:pt idx="8806">
                  <c:v>320.36599999999999</c:v>
                </c:pt>
                <c:pt idx="8807">
                  <c:v>319.80900000000003</c:v>
                </c:pt>
                <c:pt idx="8808">
                  <c:v>319.23399999999998</c:v>
                </c:pt>
                <c:pt idx="8809">
                  <c:v>318.64299999999997</c:v>
                </c:pt>
                <c:pt idx="8810">
                  <c:v>318.07900000000001</c:v>
                </c:pt>
                <c:pt idx="8811">
                  <c:v>317.52300000000002</c:v>
                </c:pt>
                <c:pt idx="8812">
                  <c:v>316.95100000000002</c:v>
                </c:pt>
                <c:pt idx="8813">
                  <c:v>316.37700000000001</c:v>
                </c:pt>
                <c:pt idx="8814">
                  <c:v>315.82400000000001</c:v>
                </c:pt>
                <c:pt idx="8815">
                  <c:v>315.27600000000001</c:v>
                </c:pt>
                <c:pt idx="8816">
                  <c:v>314.73200000000003</c:v>
                </c:pt>
                <c:pt idx="8817">
                  <c:v>314.16500000000002</c:v>
                </c:pt>
                <c:pt idx="8818">
                  <c:v>313.60599999999999</c:v>
                </c:pt>
                <c:pt idx="8819">
                  <c:v>313.04899999999998</c:v>
                </c:pt>
                <c:pt idx="8820">
                  <c:v>312.505</c:v>
                </c:pt>
                <c:pt idx="8821">
                  <c:v>311.93799999999999</c:v>
                </c:pt>
                <c:pt idx="8822">
                  <c:v>311.41000000000003</c:v>
                </c:pt>
                <c:pt idx="8823">
                  <c:v>310.86399999999998</c:v>
                </c:pt>
                <c:pt idx="8824">
                  <c:v>310.31</c:v>
                </c:pt>
                <c:pt idx="8825">
                  <c:v>309.75</c:v>
                </c:pt>
                <c:pt idx="8826">
                  <c:v>309.22500000000002</c:v>
                </c:pt>
                <c:pt idx="8827">
                  <c:v>308.678</c:v>
                </c:pt>
                <c:pt idx="8828">
                  <c:v>308.15199999999999</c:v>
                </c:pt>
                <c:pt idx="8829">
                  <c:v>307.63099999999997</c:v>
                </c:pt>
                <c:pt idx="8830">
                  <c:v>307.07900000000001</c:v>
                </c:pt>
                <c:pt idx="8831">
                  <c:v>306.553</c:v>
                </c:pt>
                <c:pt idx="8832">
                  <c:v>306.02300000000002</c:v>
                </c:pt>
                <c:pt idx="8833">
                  <c:v>305.50099999999998</c:v>
                </c:pt>
                <c:pt idx="8834">
                  <c:v>304.95100000000002</c:v>
                </c:pt>
                <c:pt idx="8835">
                  <c:v>304.31900000000002</c:v>
                </c:pt>
                <c:pt idx="8836">
                  <c:v>303.78100000000001</c:v>
                </c:pt>
                <c:pt idx="8837">
                  <c:v>303.26299999999998</c:v>
                </c:pt>
                <c:pt idx="8838">
                  <c:v>302.73899999999998</c:v>
                </c:pt>
                <c:pt idx="8839">
                  <c:v>302.21699999999998</c:v>
                </c:pt>
                <c:pt idx="8840">
                  <c:v>301.69499999999999</c:v>
                </c:pt>
                <c:pt idx="8841">
                  <c:v>301.16399999999999</c:v>
                </c:pt>
                <c:pt idx="8842">
                  <c:v>300.66000000000003</c:v>
                </c:pt>
                <c:pt idx="8843">
                  <c:v>300.13099999999997</c:v>
                </c:pt>
                <c:pt idx="8844">
                  <c:v>299.62200000000001</c:v>
                </c:pt>
                <c:pt idx="8845">
                  <c:v>298.99599999999998</c:v>
                </c:pt>
                <c:pt idx="8846">
                  <c:v>298.49299999999999</c:v>
                </c:pt>
                <c:pt idx="8847">
                  <c:v>297.964</c:v>
                </c:pt>
                <c:pt idx="8848">
                  <c:v>297.452</c:v>
                </c:pt>
                <c:pt idx="8849">
                  <c:v>296.92700000000002</c:v>
                </c:pt>
                <c:pt idx="8850">
                  <c:v>296.411</c:v>
                </c:pt>
                <c:pt idx="8851">
                  <c:v>295.80500000000001</c:v>
                </c:pt>
                <c:pt idx="8852">
                  <c:v>295.19</c:v>
                </c:pt>
                <c:pt idx="8853">
                  <c:v>294.68799999999999</c:v>
                </c:pt>
                <c:pt idx="8854">
                  <c:v>294.18</c:v>
                </c:pt>
                <c:pt idx="8855">
                  <c:v>293.661</c:v>
                </c:pt>
                <c:pt idx="8856">
                  <c:v>293.08300000000003</c:v>
                </c:pt>
                <c:pt idx="8857">
                  <c:v>292.57100000000003</c:v>
                </c:pt>
                <c:pt idx="8858">
                  <c:v>291.96300000000002</c:v>
                </c:pt>
                <c:pt idx="8859">
                  <c:v>291.35599999999999</c:v>
                </c:pt>
                <c:pt idx="8860">
                  <c:v>290.72899999999998</c:v>
                </c:pt>
                <c:pt idx="8861">
                  <c:v>290.21300000000002</c:v>
                </c:pt>
                <c:pt idx="8862">
                  <c:v>289.62599999999998</c:v>
                </c:pt>
                <c:pt idx="8863">
                  <c:v>289.02300000000002</c:v>
                </c:pt>
                <c:pt idx="8864">
                  <c:v>288.416</c:v>
                </c:pt>
                <c:pt idx="8865">
                  <c:v>287.81299999999999</c:v>
                </c:pt>
                <c:pt idx="8866">
                  <c:v>287.197</c:v>
                </c:pt>
                <c:pt idx="8867">
                  <c:v>286.61</c:v>
                </c:pt>
                <c:pt idx="8868">
                  <c:v>286.01799999999997</c:v>
                </c:pt>
                <c:pt idx="8869">
                  <c:v>285.51</c:v>
                </c:pt>
                <c:pt idx="8870">
                  <c:v>284.93099999999998</c:v>
                </c:pt>
                <c:pt idx="8871">
                  <c:v>284.32900000000001</c:v>
                </c:pt>
                <c:pt idx="8872">
                  <c:v>283.709</c:v>
                </c:pt>
                <c:pt idx="8873">
                  <c:v>283.125</c:v>
                </c:pt>
                <c:pt idx="8874">
                  <c:v>282.56400000000002</c:v>
                </c:pt>
                <c:pt idx="8875">
                  <c:v>281.94600000000003</c:v>
                </c:pt>
                <c:pt idx="8876">
                  <c:v>281.39499999999998</c:v>
                </c:pt>
                <c:pt idx="8877">
                  <c:v>280.80700000000002</c:v>
                </c:pt>
                <c:pt idx="8878">
                  <c:v>280.20699999999999</c:v>
                </c:pt>
                <c:pt idx="8879">
                  <c:v>279.65600000000001</c:v>
                </c:pt>
                <c:pt idx="8880">
                  <c:v>279.053</c:v>
                </c:pt>
                <c:pt idx="8881">
                  <c:v>278.46800000000002</c:v>
                </c:pt>
                <c:pt idx="8882">
                  <c:v>277.91300000000001</c:v>
                </c:pt>
                <c:pt idx="8883">
                  <c:v>277.31900000000002</c:v>
                </c:pt>
                <c:pt idx="8884">
                  <c:v>276.74700000000001</c:v>
                </c:pt>
                <c:pt idx="8885">
                  <c:v>276.18700000000001</c:v>
                </c:pt>
                <c:pt idx="8886">
                  <c:v>275.62099999999998</c:v>
                </c:pt>
                <c:pt idx="8887">
                  <c:v>275.05700000000002</c:v>
                </c:pt>
                <c:pt idx="8888">
                  <c:v>274.488</c:v>
                </c:pt>
                <c:pt idx="8889">
                  <c:v>273.92099999999999</c:v>
                </c:pt>
                <c:pt idx="8890">
                  <c:v>273.36099999999999</c:v>
                </c:pt>
                <c:pt idx="8891">
                  <c:v>272.8</c:v>
                </c:pt>
                <c:pt idx="8892">
                  <c:v>272.23099999999999</c:v>
                </c:pt>
                <c:pt idx="8893">
                  <c:v>271.654</c:v>
                </c:pt>
                <c:pt idx="8894">
                  <c:v>271.096</c:v>
                </c:pt>
                <c:pt idx="8895">
                  <c:v>270.55799999999999</c:v>
                </c:pt>
                <c:pt idx="8896">
                  <c:v>269.99400000000003</c:v>
                </c:pt>
                <c:pt idx="8897">
                  <c:v>269.45400000000001</c:v>
                </c:pt>
                <c:pt idx="8898">
                  <c:v>268.88900000000001</c:v>
                </c:pt>
                <c:pt idx="8899">
                  <c:v>268.34800000000001</c:v>
                </c:pt>
                <c:pt idx="8900">
                  <c:v>267.79899999999998</c:v>
                </c:pt>
                <c:pt idx="8901">
                  <c:v>267.25299999999999</c:v>
                </c:pt>
                <c:pt idx="8902">
                  <c:v>266.69900000000001</c:v>
                </c:pt>
                <c:pt idx="8903">
                  <c:v>266.14999999999998</c:v>
                </c:pt>
                <c:pt idx="8904">
                  <c:v>265.60399999999998</c:v>
                </c:pt>
                <c:pt idx="8905">
                  <c:v>265.03500000000003</c:v>
                </c:pt>
                <c:pt idx="8906">
                  <c:v>264.53100000000001</c:v>
                </c:pt>
                <c:pt idx="8907">
                  <c:v>263.99900000000002</c:v>
                </c:pt>
                <c:pt idx="8908">
                  <c:v>263.46199999999999</c:v>
                </c:pt>
                <c:pt idx="8909">
                  <c:v>262.95600000000002</c:v>
                </c:pt>
                <c:pt idx="8910">
                  <c:v>262.41899999999998</c:v>
                </c:pt>
                <c:pt idx="8911">
                  <c:v>261.85700000000003</c:v>
                </c:pt>
                <c:pt idx="8912">
                  <c:v>261.33300000000003</c:v>
                </c:pt>
                <c:pt idx="8913">
                  <c:v>260.82900000000001</c:v>
                </c:pt>
                <c:pt idx="8914">
                  <c:v>260.29899999999998</c:v>
                </c:pt>
                <c:pt idx="8915">
                  <c:v>259.77</c:v>
                </c:pt>
                <c:pt idx="8916">
                  <c:v>259.24099999999999</c:v>
                </c:pt>
                <c:pt idx="8917">
                  <c:v>258.69499999999999</c:v>
                </c:pt>
                <c:pt idx="8918">
                  <c:v>258.18700000000001</c:v>
                </c:pt>
                <c:pt idx="8919">
                  <c:v>257.65800000000002</c:v>
                </c:pt>
                <c:pt idx="8920">
                  <c:v>257.154</c:v>
                </c:pt>
                <c:pt idx="8921">
                  <c:v>256.60899999999998</c:v>
                </c:pt>
                <c:pt idx="8922">
                  <c:v>256.09300000000002</c:v>
                </c:pt>
                <c:pt idx="8923">
                  <c:v>255.49799999999999</c:v>
                </c:pt>
                <c:pt idx="8924">
                  <c:v>254.964</c:v>
                </c:pt>
                <c:pt idx="8925">
                  <c:v>254.37299999999999</c:v>
                </c:pt>
                <c:pt idx="8926">
                  <c:v>253.82599999999999</c:v>
                </c:pt>
                <c:pt idx="8927">
                  <c:v>253.21600000000001</c:v>
                </c:pt>
                <c:pt idx="8928">
                  <c:v>252.648</c:v>
                </c:pt>
                <c:pt idx="8929">
                  <c:v>252.14099999999999</c:v>
                </c:pt>
                <c:pt idx="8930">
                  <c:v>251.637</c:v>
                </c:pt>
                <c:pt idx="8931">
                  <c:v>251.119</c:v>
                </c:pt>
                <c:pt idx="8932">
                  <c:v>250.614</c:v>
                </c:pt>
                <c:pt idx="8933">
                  <c:v>250.107</c:v>
                </c:pt>
                <c:pt idx="8934">
                  <c:v>249.523</c:v>
                </c:pt>
                <c:pt idx="8935">
                  <c:v>249.02099999999999</c:v>
                </c:pt>
                <c:pt idx="8936">
                  <c:v>248.44200000000001</c:v>
                </c:pt>
                <c:pt idx="8937">
                  <c:v>247.934</c:v>
                </c:pt>
                <c:pt idx="8938">
                  <c:v>247.35599999999999</c:v>
                </c:pt>
                <c:pt idx="8939">
                  <c:v>246.85</c:v>
                </c:pt>
                <c:pt idx="8940">
                  <c:v>246.26599999999999</c:v>
                </c:pt>
                <c:pt idx="8941">
                  <c:v>245.70099999999999</c:v>
                </c:pt>
                <c:pt idx="8942">
                  <c:v>245.096</c:v>
                </c:pt>
                <c:pt idx="8943">
                  <c:v>244.58500000000001</c:v>
                </c:pt>
                <c:pt idx="8944">
                  <c:v>244.03100000000001</c:v>
                </c:pt>
                <c:pt idx="8945">
                  <c:v>243.43799999999999</c:v>
                </c:pt>
                <c:pt idx="8946">
                  <c:v>242.86</c:v>
                </c:pt>
                <c:pt idx="8947">
                  <c:v>242.298</c:v>
                </c:pt>
                <c:pt idx="8948">
                  <c:v>241.74199999999999</c:v>
                </c:pt>
                <c:pt idx="8949">
                  <c:v>241.24</c:v>
                </c:pt>
                <c:pt idx="8950">
                  <c:v>240.66900000000001</c:v>
                </c:pt>
                <c:pt idx="8951">
                  <c:v>240.12100000000001</c:v>
                </c:pt>
                <c:pt idx="8952">
                  <c:v>239.55600000000001</c:v>
                </c:pt>
                <c:pt idx="8953">
                  <c:v>238.98599999999999</c:v>
                </c:pt>
                <c:pt idx="8954">
                  <c:v>238.417</c:v>
                </c:pt>
                <c:pt idx="8955">
                  <c:v>237.84100000000001</c:v>
                </c:pt>
                <c:pt idx="8956">
                  <c:v>237.30799999999999</c:v>
                </c:pt>
                <c:pt idx="8957">
                  <c:v>236.768</c:v>
                </c:pt>
                <c:pt idx="8958">
                  <c:v>236.25899999999999</c:v>
                </c:pt>
                <c:pt idx="8959">
                  <c:v>235.72900000000001</c:v>
                </c:pt>
                <c:pt idx="8960">
                  <c:v>235.17500000000001</c:v>
                </c:pt>
                <c:pt idx="8961">
                  <c:v>234.63900000000001</c:v>
                </c:pt>
                <c:pt idx="8962">
                  <c:v>234.09399999999999</c:v>
                </c:pt>
                <c:pt idx="8963">
                  <c:v>233.518</c:v>
                </c:pt>
                <c:pt idx="8964">
                  <c:v>232.958</c:v>
                </c:pt>
                <c:pt idx="8965">
                  <c:v>232.43799999999999</c:v>
                </c:pt>
                <c:pt idx="8966">
                  <c:v>231.88900000000001</c:v>
                </c:pt>
                <c:pt idx="8967">
                  <c:v>231.358</c:v>
                </c:pt>
                <c:pt idx="8968">
                  <c:v>230.83099999999999</c:v>
                </c:pt>
                <c:pt idx="8969">
                  <c:v>230.29499999999999</c:v>
                </c:pt>
                <c:pt idx="8970">
                  <c:v>229.74700000000001</c:v>
                </c:pt>
                <c:pt idx="8971">
                  <c:v>229.239</c:v>
                </c:pt>
                <c:pt idx="8972">
                  <c:v>228.70099999999999</c:v>
                </c:pt>
                <c:pt idx="8973">
                  <c:v>228.19300000000001</c:v>
                </c:pt>
                <c:pt idx="8974">
                  <c:v>227.614</c:v>
                </c:pt>
                <c:pt idx="8975">
                  <c:v>227.11199999999999</c:v>
                </c:pt>
                <c:pt idx="8976">
                  <c:v>226.577</c:v>
                </c:pt>
                <c:pt idx="8977">
                  <c:v>226.06800000000001</c:v>
                </c:pt>
                <c:pt idx="8978">
                  <c:v>225.51400000000001</c:v>
                </c:pt>
                <c:pt idx="8979">
                  <c:v>224.982</c:v>
                </c:pt>
                <c:pt idx="8980">
                  <c:v>224.48</c:v>
                </c:pt>
                <c:pt idx="8981">
                  <c:v>223.96899999999999</c:v>
                </c:pt>
                <c:pt idx="8982">
                  <c:v>223.44800000000001</c:v>
                </c:pt>
                <c:pt idx="8983">
                  <c:v>222.92400000000001</c:v>
                </c:pt>
                <c:pt idx="8984">
                  <c:v>222.33099999999999</c:v>
                </c:pt>
                <c:pt idx="8985">
                  <c:v>221.821</c:v>
                </c:pt>
                <c:pt idx="8986">
                  <c:v>221.30199999999999</c:v>
                </c:pt>
                <c:pt idx="8987">
                  <c:v>220.72800000000001</c:v>
                </c:pt>
                <c:pt idx="8988">
                  <c:v>220.21700000000001</c:v>
                </c:pt>
                <c:pt idx="8989">
                  <c:v>219.71700000000001</c:v>
                </c:pt>
                <c:pt idx="8990">
                  <c:v>219.19</c:v>
                </c:pt>
                <c:pt idx="8991">
                  <c:v>218.63</c:v>
                </c:pt>
                <c:pt idx="8992">
                  <c:v>218.048</c:v>
                </c:pt>
                <c:pt idx="8993">
                  <c:v>217.547</c:v>
                </c:pt>
                <c:pt idx="8994">
                  <c:v>216.96100000000001</c:v>
                </c:pt>
                <c:pt idx="8995">
                  <c:v>216.381</c:v>
                </c:pt>
                <c:pt idx="8996">
                  <c:v>215.80799999999999</c:v>
                </c:pt>
                <c:pt idx="8997">
                  <c:v>215.304</c:v>
                </c:pt>
                <c:pt idx="8998">
                  <c:v>214.74700000000001</c:v>
                </c:pt>
                <c:pt idx="8999">
                  <c:v>214.19</c:v>
                </c:pt>
                <c:pt idx="9000">
                  <c:v>213.67</c:v>
                </c:pt>
                <c:pt idx="9001">
                  <c:v>213.108</c:v>
                </c:pt>
                <c:pt idx="9002">
                  <c:v>212.55099999999999</c:v>
                </c:pt>
                <c:pt idx="9003">
                  <c:v>212.03399999999999</c:v>
                </c:pt>
                <c:pt idx="9004">
                  <c:v>211.5</c:v>
                </c:pt>
                <c:pt idx="9005">
                  <c:v>210.94</c:v>
                </c:pt>
                <c:pt idx="9006">
                  <c:v>210.37</c:v>
                </c:pt>
                <c:pt idx="9007">
                  <c:v>209.82300000000001</c:v>
                </c:pt>
                <c:pt idx="9008">
                  <c:v>209.28200000000001</c:v>
                </c:pt>
                <c:pt idx="9009">
                  <c:v>208.744</c:v>
                </c:pt>
                <c:pt idx="9010">
                  <c:v>208.173</c:v>
                </c:pt>
                <c:pt idx="9011">
                  <c:v>207.64500000000001</c:v>
                </c:pt>
                <c:pt idx="9012">
                  <c:v>207.101</c:v>
                </c:pt>
                <c:pt idx="9013">
                  <c:v>206.54300000000001</c:v>
                </c:pt>
                <c:pt idx="9014">
                  <c:v>205.994</c:v>
                </c:pt>
                <c:pt idx="9015">
                  <c:v>205.48599999999999</c:v>
                </c:pt>
                <c:pt idx="9016">
                  <c:v>204.94</c:v>
                </c:pt>
                <c:pt idx="9017">
                  <c:v>204.41300000000001</c:v>
                </c:pt>
                <c:pt idx="9018">
                  <c:v>203.905</c:v>
                </c:pt>
                <c:pt idx="9019">
                  <c:v>203.357</c:v>
                </c:pt>
                <c:pt idx="9020">
                  <c:v>202.83500000000001</c:v>
                </c:pt>
                <c:pt idx="9021">
                  <c:v>202.27799999999999</c:v>
                </c:pt>
                <c:pt idx="9022">
                  <c:v>201.76300000000001</c:v>
                </c:pt>
                <c:pt idx="9023">
                  <c:v>201.232</c:v>
                </c:pt>
                <c:pt idx="9024">
                  <c:v>200.72499999999999</c:v>
                </c:pt>
                <c:pt idx="9025">
                  <c:v>200.20500000000001</c:v>
                </c:pt>
                <c:pt idx="9026">
                  <c:v>199.68299999999999</c:v>
                </c:pt>
                <c:pt idx="9027">
                  <c:v>199.154</c:v>
                </c:pt>
                <c:pt idx="9028">
                  <c:v>198.63900000000001</c:v>
                </c:pt>
                <c:pt idx="9029">
                  <c:v>198.13900000000001</c:v>
                </c:pt>
                <c:pt idx="9030">
                  <c:v>197.63399999999999</c:v>
                </c:pt>
                <c:pt idx="9031">
                  <c:v>197.13200000000001</c:v>
                </c:pt>
                <c:pt idx="9032">
                  <c:v>196.63</c:v>
                </c:pt>
                <c:pt idx="9033">
                  <c:v>196.066</c:v>
                </c:pt>
                <c:pt idx="9034">
                  <c:v>195.48</c:v>
                </c:pt>
                <c:pt idx="9035">
                  <c:v>194.92699999999999</c:v>
                </c:pt>
                <c:pt idx="9036">
                  <c:v>194.381</c:v>
                </c:pt>
                <c:pt idx="9037">
                  <c:v>193.82300000000001</c:v>
                </c:pt>
                <c:pt idx="9038">
                  <c:v>193.29900000000001</c:v>
                </c:pt>
                <c:pt idx="9039">
                  <c:v>192.76900000000001</c:v>
                </c:pt>
                <c:pt idx="9040">
                  <c:v>192.21299999999999</c:v>
                </c:pt>
                <c:pt idx="9041">
                  <c:v>191.66800000000001</c:v>
                </c:pt>
                <c:pt idx="9042">
                  <c:v>191.167</c:v>
                </c:pt>
                <c:pt idx="9043">
                  <c:v>190.59</c:v>
                </c:pt>
                <c:pt idx="9044">
                  <c:v>190.05500000000001</c:v>
                </c:pt>
                <c:pt idx="9045">
                  <c:v>189.55</c:v>
                </c:pt>
                <c:pt idx="9046">
                  <c:v>189.042</c:v>
                </c:pt>
                <c:pt idx="9047">
                  <c:v>188.46799999999999</c:v>
                </c:pt>
                <c:pt idx="9048">
                  <c:v>187.916</c:v>
                </c:pt>
                <c:pt idx="9049">
                  <c:v>187.387</c:v>
                </c:pt>
                <c:pt idx="9050">
                  <c:v>186.82400000000001</c:v>
                </c:pt>
                <c:pt idx="9051">
                  <c:v>186.29599999999999</c:v>
                </c:pt>
                <c:pt idx="9052">
                  <c:v>185.74700000000001</c:v>
                </c:pt>
                <c:pt idx="9053">
                  <c:v>185.221</c:v>
                </c:pt>
                <c:pt idx="9054">
                  <c:v>184.709</c:v>
                </c:pt>
                <c:pt idx="9055">
                  <c:v>184.14</c:v>
                </c:pt>
                <c:pt idx="9056">
                  <c:v>183.63499999999999</c:v>
                </c:pt>
                <c:pt idx="9057">
                  <c:v>183.09700000000001</c:v>
                </c:pt>
                <c:pt idx="9058">
                  <c:v>182.57</c:v>
                </c:pt>
                <c:pt idx="9059">
                  <c:v>182.04400000000001</c:v>
                </c:pt>
                <c:pt idx="9060">
                  <c:v>181.53800000000001</c:v>
                </c:pt>
                <c:pt idx="9061">
                  <c:v>181.006</c:v>
                </c:pt>
                <c:pt idx="9062">
                  <c:v>180.506</c:v>
                </c:pt>
                <c:pt idx="9063">
                  <c:v>179.98500000000001</c:v>
                </c:pt>
                <c:pt idx="9064">
                  <c:v>179.46700000000001</c:v>
                </c:pt>
                <c:pt idx="9065">
                  <c:v>178.96600000000001</c:v>
                </c:pt>
                <c:pt idx="9066">
                  <c:v>178.459</c:v>
                </c:pt>
                <c:pt idx="9067">
                  <c:v>177.92699999999999</c:v>
                </c:pt>
                <c:pt idx="9068">
                  <c:v>177.387</c:v>
                </c:pt>
                <c:pt idx="9069">
                  <c:v>176.83</c:v>
                </c:pt>
                <c:pt idx="9070">
                  <c:v>176.29599999999999</c:v>
                </c:pt>
                <c:pt idx="9071">
                  <c:v>175.77199999999999</c:v>
                </c:pt>
                <c:pt idx="9072">
                  <c:v>175.27099999999999</c:v>
                </c:pt>
                <c:pt idx="9073">
                  <c:v>174.74799999999999</c:v>
                </c:pt>
                <c:pt idx="9074">
                  <c:v>174.21</c:v>
                </c:pt>
                <c:pt idx="9075">
                  <c:v>173.654</c:v>
                </c:pt>
                <c:pt idx="9076">
                  <c:v>173.09</c:v>
                </c:pt>
                <c:pt idx="9077">
                  <c:v>172.55</c:v>
                </c:pt>
                <c:pt idx="9078">
                  <c:v>172.00200000000001</c:v>
                </c:pt>
                <c:pt idx="9079">
                  <c:v>171.49</c:v>
                </c:pt>
                <c:pt idx="9080">
                  <c:v>170.93299999999999</c:v>
                </c:pt>
                <c:pt idx="9081">
                  <c:v>170.41399999999999</c:v>
                </c:pt>
                <c:pt idx="9082">
                  <c:v>169.858</c:v>
                </c:pt>
                <c:pt idx="9083">
                  <c:v>169.31899999999999</c:v>
                </c:pt>
                <c:pt idx="9084">
                  <c:v>168.78200000000001</c:v>
                </c:pt>
                <c:pt idx="9085">
                  <c:v>168.25899999999999</c:v>
                </c:pt>
                <c:pt idx="9086">
                  <c:v>167.73099999999999</c:v>
                </c:pt>
                <c:pt idx="9087">
                  <c:v>167.2</c:v>
                </c:pt>
                <c:pt idx="9088">
                  <c:v>166.7</c:v>
                </c:pt>
                <c:pt idx="9089">
                  <c:v>166.17599999999999</c:v>
                </c:pt>
                <c:pt idx="9090">
                  <c:v>165.64599999999999</c:v>
                </c:pt>
                <c:pt idx="9091">
                  <c:v>165.12700000000001</c:v>
                </c:pt>
                <c:pt idx="9092">
                  <c:v>164.613</c:v>
                </c:pt>
                <c:pt idx="9093">
                  <c:v>164.10599999999999</c:v>
                </c:pt>
                <c:pt idx="9094">
                  <c:v>163.59100000000001</c:v>
                </c:pt>
                <c:pt idx="9095">
                  <c:v>163.072</c:v>
                </c:pt>
                <c:pt idx="9096">
                  <c:v>162.56700000000001</c:v>
                </c:pt>
                <c:pt idx="9097">
                  <c:v>162.02199999999999</c:v>
                </c:pt>
                <c:pt idx="9098">
                  <c:v>161.47800000000001</c:v>
                </c:pt>
                <c:pt idx="9099">
                  <c:v>160.95599999999999</c:v>
                </c:pt>
                <c:pt idx="9100">
                  <c:v>160.41</c:v>
                </c:pt>
                <c:pt idx="9101">
                  <c:v>159.874</c:v>
                </c:pt>
                <c:pt idx="9102">
                  <c:v>159.31800000000001</c:v>
                </c:pt>
                <c:pt idx="9103">
                  <c:v>158.77600000000001</c:v>
                </c:pt>
                <c:pt idx="9104">
                  <c:v>158.23699999999999</c:v>
                </c:pt>
                <c:pt idx="9105">
                  <c:v>157.72300000000001</c:v>
                </c:pt>
                <c:pt idx="9106">
                  <c:v>157.20400000000001</c:v>
                </c:pt>
                <c:pt idx="9107">
                  <c:v>156.70099999999999</c:v>
                </c:pt>
                <c:pt idx="9108">
                  <c:v>156.19900000000001</c:v>
                </c:pt>
                <c:pt idx="9109">
                  <c:v>155.697</c:v>
                </c:pt>
                <c:pt idx="9110">
                  <c:v>155.16800000000001</c:v>
                </c:pt>
                <c:pt idx="9111">
                  <c:v>154.63999999999999</c:v>
                </c:pt>
                <c:pt idx="9112">
                  <c:v>154.107</c:v>
                </c:pt>
                <c:pt idx="9113">
                  <c:v>153.566</c:v>
                </c:pt>
                <c:pt idx="9114">
                  <c:v>153.035</c:v>
                </c:pt>
                <c:pt idx="9115">
                  <c:v>152.506</c:v>
                </c:pt>
                <c:pt idx="9116">
                  <c:v>151.96700000000001</c:v>
                </c:pt>
                <c:pt idx="9117">
                  <c:v>151.44300000000001</c:v>
                </c:pt>
                <c:pt idx="9118">
                  <c:v>150.88499999999999</c:v>
                </c:pt>
                <c:pt idx="9119">
                  <c:v>150.37799999999999</c:v>
                </c:pt>
                <c:pt idx="9120">
                  <c:v>149.834</c:v>
                </c:pt>
                <c:pt idx="9121">
                  <c:v>149.28100000000001</c:v>
                </c:pt>
                <c:pt idx="9122">
                  <c:v>148.74799999999999</c:v>
                </c:pt>
                <c:pt idx="9123">
                  <c:v>148.24</c:v>
                </c:pt>
                <c:pt idx="9124">
                  <c:v>147.708</c:v>
                </c:pt>
                <c:pt idx="9125">
                  <c:v>147.20699999999999</c:v>
                </c:pt>
                <c:pt idx="9126">
                  <c:v>146.673</c:v>
                </c:pt>
                <c:pt idx="9127">
                  <c:v>146.16399999999999</c:v>
                </c:pt>
                <c:pt idx="9128">
                  <c:v>145.65600000000001</c:v>
                </c:pt>
                <c:pt idx="9129">
                  <c:v>145.13399999999999</c:v>
                </c:pt>
                <c:pt idx="9130">
                  <c:v>144.614</c:v>
                </c:pt>
                <c:pt idx="9131">
                  <c:v>144.096</c:v>
                </c:pt>
                <c:pt idx="9132">
                  <c:v>143.57</c:v>
                </c:pt>
                <c:pt idx="9133">
                  <c:v>143.06200000000001</c:v>
                </c:pt>
                <c:pt idx="9134">
                  <c:v>142.52799999999999</c:v>
                </c:pt>
                <c:pt idx="9135">
                  <c:v>142.01400000000001</c:v>
                </c:pt>
                <c:pt idx="9136">
                  <c:v>141.50299999999999</c:v>
                </c:pt>
                <c:pt idx="9137">
                  <c:v>141.00200000000001</c:v>
                </c:pt>
                <c:pt idx="9138">
                  <c:v>140.47900000000001</c:v>
                </c:pt>
                <c:pt idx="9139">
                  <c:v>139.91999999999999</c:v>
                </c:pt>
                <c:pt idx="9140">
                  <c:v>139.381</c:v>
                </c:pt>
                <c:pt idx="9141">
                  <c:v>138.84399999999999</c:v>
                </c:pt>
                <c:pt idx="9142">
                  <c:v>138.31899999999999</c:v>
                </c:pt>
                <c:pt idx="9143">
                  <c:v>137.81700000000001</c:v>
                </c:pt>
                <c:pt idx="9144">
                  <c:v>137.285</c:v>
                </c:pt>
                <c:pt idx="9145">
                  <c:v>136.75700000000001</c:v>
                </c:pt>
                <c:pt idx="9146">
                  <c:v>136.22900000000001</c:v>
                </c:pt>
                <c:pt idx="9147">
                  <c:v>135.702</c:v>
                </c:pt>
                <c:pt idx="9148">
                  <c:v>135.16399999999999</c:v>
                </c:pt>
                <c:pt idx="9149">
                  <c:v>134.62299999999999</c:v>
                </c:pt>
                <c:pt idx="9150">
                  <c:v>134.08799999999999</c:v>
                </c:pt>
                <c:pt idx="9151">
                  <c:v>133.57499999999999</c:v>
                </c:pt>
                <c:pt idx="9152">
                  <c:v>133.05000000000001</c:v>
                </c:pt>
                <c:pt idx="9153">
                  <c:v>132.541</c:v>
                </c:pt>
                <c:pt idx="9154">
                  <c:v>132.02000000000001</c:v>
                </c:pt>
                <c:pt idx="9155">
                  <c:v>131.506</c:v>
                </c:pt>
                <c:pt idx="9156">
                  <c:v>130.98099999999999</c:v>
                </c:pt>
                <c:pt idx="9157">
                  <c:v>130.47</c:v>
                </c:pt>
                <c:pt idx="9158">
                  <c:v>129.93199999999999</c:v>
                </c:pt>
                <c:pt idx="9159">
                  <c:v>129.398</c:v>
                </c:pt>
                <c:pt idx="9160">
                  <c:v>128.87</c:v>
                </c:pt>
                <c:pt idx="9161">
                  <c:v>128.364</c:v>
                </c:pt>
                <c:pt idx="9162">
                  <c:v>127.849</c:v>
                </c:pt>
                <c:pt idx="9163">
                  <c:v>127.32899999999999</c:v>
                </c:pt>
                <c:pt idx="9164">
                  <c:v>126.789</c:v>
                </c:pt>
                <c:pt idx="9165">
                  <c:v>126.256</c:v>
                </c:pt>
                <c:pt idx="9166">
                  <c:v>125.749</c:v>
                </c:pt>
                <c:pt idx="9167">
                  <c:v>125.248</c:v>
                </c:pt>
                <c:pt idx="9168">
                  <c:v>124.74</c:v>
                </c:pt>
                <c:pt idx="9169">
                  <c:v>124.21899999999999</c:v>
                </c:pt>
                <c:pt idx="9170">
                  <c:v>123.705</c:v>
                </c:pt>
                <c:pt idx="9171">
                  <c:v>123.15900000000001</c:v>
                </c:pt>
                <c:pt idx="9172">
                  <c:v>122.627</c:v>
                </c:pt>
                <c:pt idx="9173">
                  <c:v>122.11</c:v>
                </c:pt>
                <c:pt idx="9174">
                  <c:v>121.575</c:v>
                </c:pt>
                <c:pt idx="9175">
                  <c:v>121.05200000000001</c:v>
                </c:pt>
                <c:pt idx="9176">
                  <c:v>120.54900000000001</c:v>
                </c:pt>
                <c:pt idx="9177">
                  <c:v>120.03700000000001</c:v>
                </c:pt>
                <c:pt idx="9178">
                  <c:v>119.52800000000001</c:v>
                </c:pt>
                <c:pt idx="9179">
                  <c:v>119.01</c:v>
                </c:pt>
                <c:pt idx="9180">
                  <c:v>118.497</c:v>
                </c:pt>
                <c:pt idx="9181">
                  <c:v>117.991</c:v>
                </c:pt>
                <c:pt idx="9182">
                  <c:v>117.473</c:v>
                </c:pt>
                <c:pt idx="9183">
                  <c:v>116.94799999999999</c:v>
                </c:pt>
                <c:pt idx="9184">
                  <c:v>116.405</c:v>
                </c:pt>
                <c:pt idx="9185">
                  <c:v>115.895</c:v>
                </c:pt>
                <c:pt idx="9186">
                  <c:v>115.378</c:v>
                </c:pt>
                <c:pt idx="9187">
                  <c:v>114.836</c:v>
                </c:pt>
                <c:pt idx="9188">
                  <c:v>114.325</c:v>
                </c:pt>
                <c:pt idx="9189">
                  <c:v>113.819</c:v>
                </c:pt>
                <c:pt idx="9190">
                  <c:v>113.30200000000001</c:v>
                </c:pt>
                <c:pt idx="9191">
                  <c:v>112.795</c:v>
                </c:pt>
                <c:pt idx="9192">
                  <c:v>112.286</c:v>
                </c:pt>
                <c:pt idx="9193">
                  <c:v>111.742</c:v>
                </c:pt>
                <c:pt idx="9194">
                  <c:v>111.235</c:v>
                </c:pt>
                <c:pt idx="9195">
                  <c:v>110.717</c:v>
                </c:pt>
                <c:pt idx="9196">
                  <c:v>110.194</c:v>
                </c:pt>
                <c:pt idx="9197">
                  <c:v>109.666</c:v>
                </c:pt>
                <c:pt idx="9198">
                  <c:v>109.143</c:v>
                </c:pt>
                <c:pt idx="9199">
                  <c:v>108.648</c:v>
                </c:pt>
                <c:pt idx="9200">
                  <c:v>108.145</c:v>
                </c:pt>
                <c:pt idx="9201">
                  <c:v>107.64700000000001</c:v>
                </c:pt>
                <c:pt idx="9202">
                  <c:v>107.143</c:v>
                </c:pt>
                <c:pt idx="9203">
                  <c:v>106.63</c:v>
                </c:pt>
                <c:pt idx="9204">
                  <c:v>106.16200000000001</c:v>
                </c:pt>
                <c:pt idx="9205">
                  <c:v>105.661</c:v>
                </c:pt>
                <c:pt idx="9206">
                  <c:v>105.18300000000001</c:v>
                </c:pt>
                <c:pt idx="9207">
                  <c:v>104.664</c:v>
                </c:pt>
                <c:pt idx="9208">
                  <c:v>104.181</c:v>
                </c:pt>
                <c:pt idx="9209">
                  <c:v>103.664</c:v>
                </c:pt>
                <c:pt idx="9210">
                  <c:v>103.18899999999999</c:v>
                </c:pt>
                <c:pt idx="9211">
                  <c:v>102.69</c:v>
                </c:pt>
                <c:pt idx="9212">
                  <c:v>102.209</c:v>
                </c:pt>
                <c:pt idx="9213">
                  <c:v>101.73099999999999</c:v>
                </c:pt>
                <c:pt idx="9214">
                  <c:v>101.276</c:v>
                </c:pt>
                <c:pt idx="9215">
                  <c:v>100.78100000000001</c:v>
                </c:pt>
                <c:pt idx="9216">
                  <c:v>100.331</c:v>
                </c:pt>
                <c:pt idx="9217">
                  <c:v>99.858000000000004</c:v>
                </c:pt>
                <c:pt idx="9218">
                  <c:v>99.397000000000006</c:v>
                </c:pt>
                <c:pt idx="9219">
                  <c:v>98.936999999999998</c:v>
                </c:pt>
                <c:pt idx="9220">
                  <c:v>98.483999999999995</c:v>
                </c:pt>
                <c:pt idx="9221">
                  <c:v>98.018000000000001</c:v>
                </c:pt>
                <c:pt idx="9222">
                  <c:v>97.593000000000004</c:v>
                </c:pt>
                <c:pt idx="9223">
                  <c:v>97.117000000000004</c:v>
                </c:pt>
                <c:pt idx="9224">
                  <c:v>96.644999999999996</c:v>
                </c:pt>
                <c:pt idx="9225">
                  <c:v>96.245000000000005</c:v>
                </c:pt>
                <c:pt idx="9226">
                  <c:v>95.784000000000006</c:v>
                </c:pt>
                <c:pt idx="9227">
                  <c:v>95.366</c:v>
                </c:pt>
                <c:pt idx="9228">
                  <c:v>94.911000000000001</c:v>
                </c:pt>
                <c:pt idx="9229">
                  <c:v>94.507000000000005</c:v>
                </c:pt>
                <c:pt idx="9230">
                  <c:v>94.05</c:v>
                </c:pt>
                <c:pt idx="9231">
                  <c:v>93.647999999999996</c:v>
                </c:pt>
                <c:pt idx="9232">
                  <c:v>93.194999999999993</c:v>
                </c:pt>
                <c:pt idx="9233">
                  <c:v>92.796999999999997</c:v>
                </c:pt>
                <c:pt idx="9234">
                  <c:v>92.379000000000005</c:v>
                </c:pt>
                <c:pt idx="9235">
                  <c:v>91.933000000000007</c:v>
                </c:pt>
                <c:pt idx="9236">
                  <c:v>91.552000000000007</c:v>
                </c:pt>
                <c:pt idx="9237">
                  <c:v>91.12</c:v>
                </c:pt>
                <c:pt idx="9238">
                  <c:v>90.73</c:v>
                </c:pt>
                <c:pt idx="9239">
                  <c:v>90.314999999999998</c:v>
                </c:pt>
                <c:pt idx="9240">
                  <c:v>89.938999999999993</c:v>
                </c:pt>
                <c:pt idx="9241">
                  <c:v>89.53</c:v>
                </c:pt>
                <c:pt idx="9242">
                  <c:v>89.146000000000001</c:v>
                </c:pt>
                <c:pt idx="9243">
                  <c:v>88.742999999999995</c:v>
                </c:pt>
                <c:pt idx="9244">
                  <c:v>88.366</c:v>
                </c:pt>
                <c:pt idx="9245">
                  <c:v>87.956000000000003</c:v>
                </c:pt>
                <c:pt idx="9246">
                  <c:v>87.572000000000003</c:v>
                </c:pt>
                <c:pt idx="9247">
                  <c:v>87.194000000000003</c:v>
                </c:pt>
                <c:pt idx="9248">
                  <c:v>86.82</c:v>
                </c:pt>
                <c:pt idx="9249">
                  <c:v>86.444000000000003</c:v>
                </c:pt>
                <c:pt idx="9250">
                  <c:v>86.072999999999993</c:v>
                </c:pt>
                <c:pt idx="9251">
                  <c:v>85.698999999999998</c:v>
                </c:pt>
                <c:pt idx="9252">
                  <c:v>85.325000000000003</c:v>
                </c:pt>
                <c:pt idx="9253">
                  <c:v>84.966999999999999</c:v>
                </c:pt>
                <c:pt idx="9254">
                  <c:v>84.587000000000003</c:v>
                </c:pt>
                <c:pt idx="9255">
                  <c:v>84.239000000000004</c:v>
                </c:pt>
                <c:pt idx="9256">
                  <c:v>83.873999999999995</c:v>
                </c:pt>
                <c:pt idx="9257">
                  <c:v>83.534000000000006</c:v>
                </c:pt>
                <c:pt idx="9258">
                  <c:v>83.171999999999997</c:v>
                </c:pt>
                <c:pt idx="9259">
                  <c:v>82.8</c:v>
                </c:pt>
                <c:pt idx="9260">
                  <c:v>82.486000000000004</c:v>
                </c:pt>
                <c:pt idx="9261">
                  <c:v>82.111000000000004</c:v>
                </c:pt>
                <c:pt idx="9262">
                  <c:v>81.777000000000001</c:v>
                </c:pt>
                <c:pt idx="9263">
                  <c:v>81.42</c:v>
                </c:pt>
                <c:pt idx="9264">
                  <c:v>81.090999999999994</c:v>
                </c:pt>
                <c:pt idx="9265">
                  <c:v>80.725999999999999</c:v>
                </c:pt>
                <c:pt idx="9266">
                  <c:v>80.414000000000001</c:v>
                </c:pt>
                <c:pt idx="9267">
                  <c:v>80.081999999999994</c:v>
                </c:pt>
                <c:pt idx="9268">
                  <c:v>79.751000000000005</c:v>
                </c:pt>
                <c:pt idx="9269">
                  <c:v>79.409000000000006</c:v>
                </c:pt>
                <c:pt idx="9270">
                  <c:v>79.088999999999999</c:v>
                </c:pt>
                <c:pt idx="9271">
                  <c:v>78.760999999999996</c:v>
                </c:pt>
                <c:pt idx="9272">
                  <c:v>78.451999999999998</c:v>
                </c:pt>
                <c:pt idx="9273">
                  <c:v>78.117999999999995</c:v>
                </c:pt>
                <c:pt idx="9274">
                  <c:v>77.805000000000007</c:v>
                </c:pt>
                <c:pt idx="9275">
                  <c:v>77.491</c:v>
                </c:pt>
                <c:pt idx="9276">
                  <c:v>77.156999999999996</c:v>
                </c:pt>
                <c:pt idx="9277">
                  <c:v>76.873999999999995</c:v>
                </c:pt>
                <c:pt idx="9278">
                  <c:v>76.551000000000002</c:v>
                </c:pt>
                <c:pt idx="9279">
                  <c:v>76.245999999999995</c:v>
                </c:pt>
                <c:pt idx="9280">
                  <c:v>75.947000000000003</c:v>
                </c:pt>
                <c:pt idx="9281">
                  <c:v>75.650000000000006</c:v>
                </c:pt>
                <c:pt idx="9282">
                  <c:v>75.307000000000002</c:v>
                </c:pt>
                <c:pt idx="9283">
                  <c:v>75.016999999999996</c:v>
                </c:pt>
                <c:pt idx="9284">
                  <c:v>74.724999999999994</c:v>
                </c:pt>
                <c:pt idx="9285">
                  <c:v>74.421000000000006</c:v>
                </c:pt>
                <c:pt idx="9286">
                  <c:v>74.132999999999996</c:v>
                </c:pt>
                <c:pt idx="9287">
                  <c:v>73.846999999999994</c:v>
                </c:pt>
                <c:pt idx="9288">
                  <c:v>73.546000000000006</c:v>
                </c:pt>
                <c:pt idx="9289">
                  <c:v>73.234999999999999</c:v>
                </c:pt>
                <c:pt idx="9290">
                  <c:v>72.966999999999999</c:v>
                </c:pt>
                <c:pt idx="9291">
                  <c:v>72.680999999999997</c:v>
                </c:pt>
                <c:pt idx="9292">
                  <c:v>72.406000000000006</c:v>
                </c:pt>
                <c:pt idx="9293">
                  <c:v>72.111000000000004</c:v>
                </c:pt>
                <c:pt idx="9294">
                  <c:v>71.840999999999994</c:v>
                </c:pt>
                <c:pt idx="9295">
                  <c:v>71.578999999999994</c:v>
                </c:pt>
                <c:pt idx="9296">
                  <c:v>71.296000000000006</c:v>
                </c:pt>
                <c:pt idx="9297">
                  <c:v>71.006</c:v>
                </c:pt>
                <c:pt idx="9298">
                  <c:v>70.757000000000005</c:v>
                </c:pt>
                <c:pt idx="9299">
                  <c:v>70.477999999999994</c:v>
                </c:pt>
                <c:pt idx="9300">
                  <c:v>70.213999999999999</c:v>
                </c:pt>
                <c:pt idx="9301">
                  <c:v>69.94</c:v>
                </c:pt>
                <c:pt idx="9302">
                  <c:v>69.680000000000007</c:v>
                </c:pt>
                <c:pt idx="9303">
                  <c:v>69.403999999999996</c:v>
                </c:pt>
                <c:pt idx="9304">
                  <c:v>69.143000000000001</c:v>
                </c:pt>
                <c:pt idx="9305">
                  <c:v>68.888000000000005</c:v>
                </c:pt>
                <c:pt idx="9306">
                  <c:v>68.617000000000004</c:v>
                </c:pt>
                <c:pt idx="9307">
                  <c:v>68.375</c:v>
                </c:pt>
                <c:pt idx="9308">
                  <c:v>68.114999999999995</c:v>
                </c:pt>
                <c:pt idx="9309">
                  <c:v>67.875</c:v>
                </c:pt>
                <c:pt idx="9310">
                  <c:v>67.614999999999995</c:v>
                </c:pt>
                <c:pt idx="9311">
                  <c:v>67.384</c:v>
                </c:pt>
                <c:pt idx="9312">
                  <c:v>67.123000000000005</c:v>
                </c:pt>
                <c:pt idx="9313">
                  <c:v>66.893000000000001</c:v>
                </c:pt>
                <c:pt idx="9314">
                  <c:v>66.638000000000005</c:v>
                </c:pt>
                <c:pt idx="9315">
                  <c:v>66.396000000000001</c:v>
                </c:pt>
                <c:pt idx="9316">
                  <c:v>66.144000000000005</c:v>
                </c:pt>
                <c:pt idx="9317">
                  <c:v>65.903999999999996</c:v>
                </c:pt>
                <c:pt idx="9318">
                  <c:v>65.69</c:v>
                </c:pt>
                <c:pt idx="9319">
                  <c:v>65.414000000000001</c:v>
                </c:pt>
                <c:pt idx="9320">
                  <c:v>65.182000000000002</c:v>
                </c:pt>
                <c:pt idx="9321">
                  <c:v>64.983999999999995</c:v>
                </c:pt>
                <c:pt idx="9322">
                  <c:v>64.75</c:v>
                </c:pt>
                <c:pt idx="9323">
                  <c:v>64.507000000000005</c:v>
                </c:pt>
                <c:pt idx="9324">
                  <c:v>64.275999999999996</c:v>
                </c:pt>
                <c:pt idx="9325">
                  <c:v>64.069999999999993</c:v>
                </c:pt>
                <c:pt idx="9326">
                  <c:v>63.822000000000003</c:v>
                </c:pt>
                <c:pt idx="9327">
                  <c:v>63.618000000000002</c:v>
                </c:pt>
                <c:pt idx="9328">
                  <c:v>63.377000000000002</c:v>
                </c:pt>
                <c:pt idx="9329">
                  <c:v>63.162999999999997</c:v>
                </c:pt>
                <c:pt idx="9330">
                  <c:v>62.912999999999997</c:v>
                </c:pt>
                <c:pt idx="9331">
                  <c:v>62.731000000000002</c:v>
                </c:pt>
                <c:pt idx="9332">
                  <c:v>62.503999999999998</c:v>
                </c:pt>
                <c:pt idx="9333">
                  <c:v>62.305</c:v>
                </c:pt>
                <c:pt idx="9334">
                  <c:v>62.081000000000003</c:v>
                </c:pt>
                <c:pt idx="9335">
                  <c:v>61.871000000000002</c:v>
                </c:pt>
                <c:pt idx="9336">
                  <c:v>61.658000000000001</c:v>
                </c:pt>
                <c:pt idx="9337">
                  <c:v>61.454999999999998</c:v>
                </c:pt>
                <c:pt idx="9338">
                  <c:v>61.223999999999997</c:v>
                </c:pt>
                <c:pt idx="9339">
                  <c:v>61.021999999999998</c:v>
                </c:pt>
                <c:pt idx="9340">
                  <c:v>60.805999999999997</c:v>
                </c:pt>
                <c:pt idx="9341">
                  <c:v>60.601999999999997</c:v>
                </c:pt>
                <c:pt idx="9342">
                  <c:v>60.412999999999997</c:v>
                </c:pt>
                <c:pt idx="9343">
                  <c:v>60.191000000000003</c:v>
                </c:pt>
                <c:pt idx="9344">
                  <c:v>60.014000000000003</c:v>
                </c:pt>
                <c:pt idx="9345">
                  <c:v>59.79</c:v>
                </c:pt>
                <c:pt idx="9346">
                  <c:v>59.618000000000002</c:v>
                </c:pt>
                <c:pt idx="9347">
                  <c:v>59.408999999999999</c:v>
                </c:pt>
                <c:pt idx="9348">
                  <c:v>59.210999999999999</c:v>
                </c:pt>
                <c:pt idx="9349">
                  <c:v>59.009</c:v>
                </c:pt>
                <c:pt idx="9350">
                  <c:v>58.832999999999998</c:v>
                </c:pt>
                <c:pt idx="9351">
                  <c:v>58.625</c:v>
                </c:pt>
                <c:pt idx="9352">
                  <c:v>58.427999999999997</c:v>
                </c:pt>
                <c:pt idx="9353">
                  <c:v>58.231000000000002</c:v>
                </c:pt>
                <c:pt idx="9354">
                  <c:v>58.052</c:v>
                </c:pt>
                <c:pt idx="9355">
                  <c:v>57.854999999999997</c:v>
                </c:pt>
                <c:pt idx="9356">
                  <c:v>57.664000000000001</c:v>
                </c:pt>
                <c:pt idx="9357">
                  <c:v>57.505000000000003</c:v>
                </c:pt>
                <c:pt idx="9358">
                  <c:v>57.305</c:v>
                </c:pt>
                <c:pt idx="9359">
                  <c:v>57.131999999999998</c:v>
                </c:pt>
                <c:pt idx="9360">
                  <c:v>56.939</c:v>
                </c:pt>
                <c:pt idx="9361">
                  <c:v>56.771000000000001</c:v>
                </c:pt>
                <c:pt idx="9362">
                  <c:v>56.572000000000003</c:v>
                </c:pt>
                <c:pt idx="9363">
                  <c:v>56.357999999999997</c:v>
                </c:pt>
                <c:pt idx="9364">
                  <c:v>56.228000000000002</c:v>
                </c:pt>
                <c:pt idx="9365">
                  <c:v>56.046999999999997</c:v>
                </c:pt>
                <c:pt idx="9366">
                  <c:v>55.872999999999998</c:v>
                </c:pt>
                <c:pt idx="9367">
                  <c:v>55.686</c:v>
                </c:pt>
                <c:pt idx="9368">
                  <c:v>55.523000000000003</c:v>
                </c:pt>
                <c:pt idx="9369">
                  <c:v>55.354999999999997</c:v>
                </c:pt>
                <c:pt idx="9370">
                  <c:v>55.177999999999997</c:v>
                </c:pt>
                <c:pt idx="9371">
                  <c:v>55.02</c:v>
                </c:pt>
                <c:pt idx="9372">
                  <c:v>54.847999999999999</c:v>
                </c:pt>
                <c:pt idx="9373">
                  <c:v>54.656999999999996</c:v>
                </c:pt>
                <c:pt idx="9374">
                  <c:v>54.524000000000001</c:v>
                </c:pt>
                <c:pt idx="9375">
                  <c:v>54.326000000000001</c:v>
                </c:pt>
                <c:pt idx="9376">
                  <c:v>54.191000000000003</c:v>
                </c:pt>
                <c:pt idx="9377">
                  <c:v>54.01</c:v>
                </c:pt>
                <c:pt idx="9378">
                  <c:v>53.856000000000002</c:v>
                </c:pt>
                <c:pt idx="9379">
                  <c:v>53.685000000000002</c:v>
                </c:pt>
                <c:pt idx="9380">
                  <c:v>53.527999999999999</c:v>
                </c:pt>
                <c:pt idx="9381">
                  <c:v>53.360999999999997</c:v>
                </c:pt>
                <c:pt idx="9382">
                  <c:v>53.209000000000003</c:v>
                </c:pt>
                <c:pt idx="9383">
                  <c:v>53.061</c:v>
                </c:pt>
                <c:pt idx="9384">
                  <c:v>52.887</c:v>
                </c:pt>
                <c:pt idx="9385">
                  <c:v>52.735999999999997</c:v>
                </c:pt>
                <c:pt idx="9386">
                  <c:v>52.576999999999998</c:v>
                </c:pt>
                <c:pt idx="9387">
                  <c:v>52.427</c:v>
                </c:pt>
                <c:pt idx="9388">
                  <c:v>52.261000000000003</c:v>
                </c:pt>
                <c:pt idx="9389">
                  <c:v>52.125999999999998</c:v>
                </c:pt>
                <c:pt idx="9390">
                  <c:v>51.972000000000001</c:v>
                </c:pt>
                <c:pt idx="9391">
                  <c:v>51.82</c:v>
                </c:pt>
                <c:pt idx="9392">
                  <c:v>51.671999999999997</c:v>
                </c:pt>
                <c:pt idx="9393">
                  <c:v>51.506</c:v>
                </c:pt>
                <c:pt idx="9394">
                  <c:v>51.383000000000003</c:v>
                </c:pt>
                <c:pt idx="9395">
                  <c:v>51.228000000000002</c:v>
                </c:pt>
                <c:pt idx="9396">
                  <c:v>51.084000000000003</c:v>
                </c:pt>
                <c:pt idx="9397">
                  <c:v>50.948</c:v>
                </c:pt>
                <c:pt idx="9398">
                  <c:v>50.792999999999999</c:v>
                </c:pt>
                <c:pt idx="9399">
                  <c:v>50.648000000000003</c:v>
                </c:pt>
                <c:pt idx="9400">
                  <c:v>50.497999999999998</c:v>
                </c:pt>
                <c:pt idx="9401">
                  <c:v>50.366</c:v>
                </c:pt>
                <c:pt idx="9402">
                  <c:v>50.234999999999999</c:v>
                </c:pt>
                <c:pt idx="9403">
                  <c:v>50.091000000000001</c:v>
                </c:pt>
                <c:pt idx="9404">
                  <c:v>49.956000000000003</c:v>
                </c:pt>
                <c:pt idx="9405">
                  <c:v>49.805999999999997</c:v>
                </c:pt>
                <c:pt idx="9406">
                  <c:v>49.68</c:v>
                </c:pt>
                <c:pt idx="9407">
                  <c:v>49.524999999999999</c:v>
                </c:pt>
                <c:pt idx="9408">
                  <c:v>49.4</c:v>
                </c:pt>
                <c:pt idx="9409">
                  <c:v>49.25</c:v>
                </c:pt>
                <c:pt idx="9410">
                  <c:v>49.140999999999998</c:v>
                </c:pt>
                <c:pt idx="9411">
                  <c:v>48.993000000000002</c:v>
                </c:pt>
                <c:pt idx="9412">
                  <c:v>48.844000000000001</c:v>
                </c:pt>
                <c:pt idx="9413">
                  <c:v>48.732999999999997</c:v>
                </c:pt>
                <c:pt idx="9414">
                  <c:v>48.601999999999997</c:v>
                </c:pt>
                <c:pt idx="9415">
                  <c:v>48.482999999999997</c:v>
                </c:pt>
                <c:pt idx="9416">
                  <c:v>48.341999999999999</c:v>
                </c:pt>
                <c:pt idx="9417">
                  <c:v>48.207999999999998</c:v>
                </c:pt>
                <c:pt idx="9418">
                  <c:v>48.09</c:v>
                </c:pt>
                <c:pt idx="9419">
                  <c:v>47.954000000000001</c:v>
                </c:pt>
                <c:pt idx="9420">
                  <c:v>47.841999999999999</c:v>
                </c:pt>
                <c:pt idx="9421">
                  <c:v>47.710999999999999</c:v>
                </c:pt>
                <c:pt idx="9422">
                  <c:v>47.593000000000004</c:v>
                </c:pt>
                <c:pt idx="9423">
                  <c:v>47.463000000000001</c:v>
                </c:pt>
                <c:pt idx="9424">
                  <c:v>47.34</c:v>
                </c:pt>
                <c:pt idx="9425">
                  <c:v>47.226999999999997</c:v>
                </c:pt>
                <c:pt idx="9426">
                  <c:v>47.09</c:v>
                </c:pt>
                <c:pt idx="9427">
                  <c:v>46.968000000000004</c:v>
                </c:pt>
                <c:pt idx="9428">
                  <c:v>46.863999999999997</c:v>
                </c:pt>
                <c:pt idx="9429">
                  <c:v>46.738</c:v>
                </c:pt>
                <c:pt idx="9430">
                  <c:v>46.615000000000002</c:v>
                </c:pt>
                <c:pt idx="9431">
                  <c:v>46.497999999999998</c:v>
                </c:pt>
                <c:pt idx="9432">
                  <c:v>46.378</c:v>
                </c:pt>
                <c:pt idx="9433">
                  <c:v>46.273000000000003</c:v>
                </c:pt>
                <c:pt idx="9434">
                  <c:v>46.146999999999998</c:v>
                </c:pt>
                <c:pt idx="9435">
                  <c:v>46.05</c:v>
                </c:pt>
                <c:pt idx="9436">
                  <c:v>45.92</c:v>
                </c:pt>
                <c:pt idx="9437">
                  <c:v>45.813000000000002</c:v>
                </c:pt>
                <c:pt idx="9438">
                  <c:v>45.71</c:v>
                </c:pt>
                <c:pt idx="9439">
                  <c:v>45.604999999999997</c:v>
                </c:pt>
                <c:pt idx="9440">
                  <c:v>45.478999999999999</c:v>
                </c:pt>
                <c:pt idx="9441">
                  <c:v>45.363</c:v>
                </c:pt>
                <c:pt idx="9442">
                  <c:v>45.247</c:v>
                </c:pt>
                <c:pt idx="9443">
                  <c:v>45.139000000000003</c:v>
                </c:pt>
                <c:pt idx="9444">
                  <c:v>45.034999999999997</c:v>
                </c:pt>
                <c:pt idx="9445">
                  <c:v>44.917000000000002</c:v>
                </c:pt>
                <c:pt idx="9446">
                  <c:v>44.813000000000002</c:v>
                </c:pt>
                <c:pt idx="9447">
                  <c:v>44.701999999999998</c:v>
                </c:pt>
                <c:pt idx="9448">
                  <c:v>44.588000000000001</c:v>
                </c:pt>
                <c:pt idx="9449">
                  <c:v>44.488999999999997</c:v>
                </c:pt>
                <c:pt idx="9450">
                  <c:v>44.381</c:v>
                </c:pt>
                <c:pt idx="9451">
                  <c:v>44.277999999999999</c:v>
                </c:pt>
                <c:pt idx="9452">
                  <c:v>44.179000000000002</c:v>
                </c:pt>
                <c:pt idx="9453">
                  <c:v>44.070999999999998</c:v>
                </c:pt>
                <c:pt idx="9454">
                  <c:v>43.966000000000001</c:v>
                </c:pt>
                <c:pt idx="9455">
                  <c:v>43.884999999999998</c:v>
                </c:pt>
                <c:pt idx="9456">
                  <c:v>43.765000000000001</c:v>
                </c:pt>
                <c:pt idx="9457">
                  <c:v>43.655999999999999</c:v>
                </c:pt>
                <c:pt idx="9458">
                  <c:v>43.569000000000003</c:v>
                </c:pt>
                <c:pt idx="9459">
                  <c:v>43.465000000000003</c:v>
                </c:pt>
                <c:pt idx="9460">
                  <c:v>43.37</c:v>
                </c:pt>
                <c:pt idx="9461">
                  <c:v>43.262999999999998</c:v>
                </c:pt>
                <c:pt idx="9462">
                  <c:v>43.174999999999997</c:v>
                </c:pt>
                <c:pt idx="9463">
                  <c:v>43.076000000000001</c:v>
                </c:pt>
                <c:pt idx="9464">
                  <c:v>42.963000000000001</c:v>
                </c:pt>
                <c:pt idx="9465">
                  <c:v>42.872</c:v>
                </c:pt>
                <c:pt idx="9466">
                  <c:v>42.784999999999997</c:v>
                </c:pt>
                <c:pt idx="9467">
                  <c:v>42.688000000000002</c:v>
                </c:pt>
                <c:pt idx="9468">
                  <c:v>42.601999999999997</c:v>
                </c:pt>
                <c:pt idx="9469">
                  <c:v>42.494999999999997</c:v>
                </c:pt>
                <c:pt idx="9470">
                  <c:v>42.404000000000003</c:v>
                </c:pt>
                <c:pt idx="9471">
                  <c:v>42.316000000000003</c:v>
                </c:pt>
                <c:pt idx="9472">
                  <c:v>42.222999999999999</c:v>
                </c:pt>
                <c:pt idx="9473">
                  <c:v>42.11</c:v>
                </c:pt>
                <c:pt idx="9474">
                  <c:v>42.036999999999999</c:v>
                </c:pt>
                <c:pt idx="9475">
                  <c:v>41.939</c:v>
                </c:pt>
                <c:pt idx="9476">
                  <c:v>41.841000000000001</c:v>
                </c:pt>
                <c:pt idx="9477">
                  <c:v>41.764000000000003</c:v>
                </c:pt>
                <c:pt idx="9478">
                  <c:v>41.673000000000002</c:v>
                </c:pt>
                <c:pt idx="9479">
                  <c:v>41.579000000000001</c:v>
                </c:pt>
                <c:pt idx="9480">
                  <c:v>41.500999999999998</c:v>
                </c:pt>
                <c:pt idx="9481">
                  <c:v>41.405999999999999</c:v>
                </c:pt>
                <c:pt idx="9482">
                  <c:v>41.3</c:v>
                </c:pt>
                <c:pt idx="9483">
                  <c:v>41.234999999999999</c:v>
                </c:pt>
                <c:pt idx="9484">
                  <c:v>41.134999999999998</c:v>
                </c:pt>
                <c:pt idx="9485">
                  <c:v>41.042000000000002</c:v>
                </c:pt>
                <c:pt idx="9486">
                  <c:v>40.963000000000001</c:v>
                </c:pt>
                <c:pt idx="9487">
                  <c:v>40.887999999999998</c:v>
                </c:pt>
                <c:pt idx="9488">
                  <c:v>40.790999999999997</c:v>
                </c:pt>
                <c:pt idx="9489">
                  <c:v>40.715000000000003</c:v>
                </c:pt>
                <c:pt idx="9490">
                  <c:v>40.625</c:v>
                </c:pt>
                <c:pt idx="9491">
                  <c:v>40.54</c:v>
                </c:pt>
                <c:pt idx="9492">
                  <c:v>40.463000000000001</c:v>
                </c:pt>
                <c:pt idx="9493">
                  <c:v>40.374000000000002</c:v>
                </c:pt>
                <c:pt idx="9494">
                  <c:v>40.292999999999999</c:v>
                </c:pt>
                <c:pt idx="9495">
                  <c:v>40.219000000000001</c:v>
                </c:pt>
                <c:pt idx="9496">
                  <c:v>40.128999999999998</c:v>
                </c:pt>
                <c:pt idx="9497">
                  <c:v>40.048000000000002</c:v>
                </c:pt>
                <c:pt idx="9498">
                  <c:v>39.979999999999997</c:v>
                </c:pt>
                <c:pt idx="9499">
                  <c:v>39.892000000000003</c:v>
                </c:pt>
                <c:pt idx="9500">
                  <c:v>39.817</c:v>
                </c:pt>
                <c:pt idx="9501">
                  <c:v>39.722000000000001</c:v>
                </c:pt>
                <c:pt idx="9502">
                  <c:v>39.65</c:v>
                </c:pt>
                <c:pt idx="9503">
                  <c:v>39.582999999999998</c:v>
                </c:pt>
                <c:pt idx="9504">
                  <c:v>39.500999999999998</c:v>
                </c:pt>
                <c:pt idx="9505">
                  <c:v>39.433</c:v>
                </c:pt>
                <c:pt idx="9506">
                  <c:v>39.353000000000002</c:v>
                </c:pt>
                <c:pt idx="9507">
                  <c:v>39.274000000000001</c:v>
                </c:pt>
                <c:pt idx="9508">
                  <c:v>39.195999999999998</c:v>
                </c:pt>
                <c:pt idx="9509">
                  <c:v>39.11</c:v>
                </c:pt>
                <c:pt idx="9510">
                  <c:v>39.042000000000002</c:v>
                </c:pt>
                <c:pt idx="9511">
                  <c:v>38.969000000000001</c:v>
                </c:pt>
                <c:pt idx="9512">
                  <c:v>38.881</c:v>
                </c:pt>
                <c:pt idx="9513">
                  <c:v>38.799999999999997</c:v>
                </c:pt>
                <c:pt idx="9514">
                  <c:v>38.761000000000003</c:v>
                </c:pt>
                <c:pt idx="9515">
                  <c:v>38.670999999999999</c:v>
                </c:pt>
                <c:pt idx="9516">
                  <c:v>38.594999999999999</c:v>
                </c:pt>
                <c:pt idx="9517">
                  <c:v>38.534999999999997</c:v>
                </c:pt>
                <c:pt idx="9518">
                  <c:v>38.444000000000003</c:v>
                </c:pt>
                <c:pt idx="9519">
                  <c:v>38.396999999999998</c:v>
                </c:pt>
                <c:pt idx="9520">
                  <c:v>38.320999999999998</c:v>
                </c:pt>
                <c:pt idx="9521">
                  <c:v>38.235999999999997</c:v>
                </c:pt>
                <c:pt idx="9522">
                  <c:v>38.173999999999999</c:v>
                </c:pt>
                <c:pt idx="9523">
                  <c:v>38.106999999999999</c:v>
                </c:pt>
                <c:pt idx="9524">
                  <c:v>38.026000000000003</c:v>
                </c:pt>
                <c:pt idx="9525">
                  <c:v>37.956000000000003</c:v>
                </c:pt>
                <c:pt idx="9526">
                  <c:v>37.911000000000001</c:v>
                </c:pt>
                <c:pt idx="9527">
                  <c:v>37.823999999999998</c:v>
                </c:pt>
                <c:pt idx="9528">
                  <c:v>37.761000000000003</c:v>
                </c:pt>
                <c:pt idx="9529">
                  <c:v>37.695</c:v>
                </c:pt>
                <c:pt idx="9530">
                  <c:v>37.607999999999997</c:v>
                </c:pt>
                <c:pt idx="9531">
                  <c:v>37.572000000000003</c:v>
                </c:pt>
                <c:pt idx="9532">
                  <c:v>37.5</c:v>
                </c:pt>
                <c:pt idx="9533">
                  <c:v>37.430999999999997</c:v>
                </c:pt>
                <c:pt idx="9534">
                  <c:v>37.359000000000002</c:v>
                </c:pt>
                <c:pt idx="9535">
                  <c:v>37.304000000000002</c:v>
                </c:pt>
                <c:pt idx="9536">
                  <c:v>37.247</c:v>
                </c:pt>
                <c:pt idx="9537">
                  <c:v>37.170999999999999</c:v>
                </c:pt>
                <c:pt idx="9538">
                  <c:v>37.113</c:v>
                </c:pt>
                <c:pt idx="9539">
                  <c:v>37.042999999999999</c:v>
                </c:pt>
                <c:pt idx="9540">
                  <c:v>36.987000000000002</c:v>
                </c:pt>
                <c:pt idx="9541">
                  <c:v>36.905000000000001</c:v>
                </c:pt>
                <c:pt idx="9542">
                  <c:v>36.869999999999997</c:v>
                </c:pt>
                <c:pt idx="9543">
                  <c:v>36.795000000000002</c:v>
                </c:pt>
                <c:pt idx="9544">
                  <c:v>36.722999999999999</c:v>
                </c:pt>
                <c:pt idx="9545">
                  <c:v>36.661000000000001</c:v>
                </c:pt>
                <c:pt idx="9546">
                  <c:v>36.613999999999997</c:v>
                </c:pt>
                <c:pt idx="9547">
                  <c:v>36.548000000000002</c:v>
                </c:pt>
                <c:pt idx="9548">
                  <c:v>36.503</c:v>
                </c:pt>
                <c:pt idx="9549">
                  <c:v>36.441000000000003</c:v>
                </c:pt>
                <c:pt idx="9550">
                  <c:v>36.365000000000002</c:v>
                </c:pt>
                <c:pt idx="9551">
                  <c:v>36.311</c:v>
                </c:pt>
                <c:pt idx="9552">
                  <c:v>36.244</c:v>
                </c:pt>
                <c:pt idx="9553">
                  <c:v>36.189</c:v>
                </c:pt>
                <c:pt idx="9554">
                  <c:v>36.131999999999998</c:v>
                </c:pt>
                <c:pt idx="9555">
                  <c:v>36.070999999999998</c:v>
                </c:pt>
                <c:pt idx="9556">
                  <c:v>36.011000000000003</c:v>
                </c:pt>
                <c:pt idx="9557">
                  <c:v>35.96</c:v>
                </c:pt>
                <c:pt idx="9558">
                  <c:v>35.908999999999999</c:v>
                </c:pt>
                <c:pt idx="9559">
                  <c:v>35.848999999999997</c:v>
                </c:pt>
                <c:pt idx="9560">
                  <c:v>35.796999999999997</c:v>
                </c:pt>
                <c:pt idx="9561">
                  <c:v>35.729999999999997</c:v>
                </c:pt>
                <c:pt idx="9562">
                  <c:v>35.686</c:v>
                </c:pt>
                <c:pt idx="9563">
                  <c:v>35.615000000000002</c:v>
                </c:pt>
                <c:pt idx="9564">
                  <c:v>35.579000000000001</c:v>
                </c:pt>
                <c:pt idx="9565">
                  <c:v>35.511000000000003</c:v>
                </c:pt>
                <c:pt idx="9566">
                  <c:v>35.460999999999999</c:v>
                </c:pt>
                <c:pt idx="9567">
                  <c:v>35.390999999999998</c:v>
                </c:pt>
                <c:pt idx="9568">
                  <c:v>35.328000000000003</c:v>
                </c:pt>
                <c:pt idx="9569">
                  <c:v>35.305</c:v>
                </c:pt>
                <c:pt idx="9570">
                  <c:v>35.246000000000002</c:v>
                </c:pt>
                <c:pt idx="9571">
                  <c:v>35.183999999999997</c:v>
                </c:pt>
                <c:pt idx="9572">
                  <c:v>35.146000000000001</c:v>
                </c:pt>
                <c:pt idx="9573">
                  <c:v>35.082999999999998</c:v>
                </c:pt>
                <c:pt idx="9574">
                  <c:v>35.021000000000001</c:v>
                </c:pt>
                <c:pt idx="9575">
                  <c:v>34.975999999999999</c:v>
                </c:pt>
                <c:pt idx="9576">
                  <c:v>34.911999999999999</c:v>
                </c:pt>
                <c:pt idx="9577">
                  <c:v>34.881999999999998</c:v>
                </c:pt>
                <c:pt idx="9578">
                  <c:v>34.826000000000001</c:v>
                </c:pt>
                <c:pt idx="9579">
                  <c:v>34.771999999999998</c:v>
                </c:pt>
                <c:pt idx="9580">
                  <c:v>34.715000000000003</c:v>
                </c:pt>
                <c:pt idx="9581">
                  <c:v>34.655000000000001</c:v>
                </c:pt>
                <c:pt idx="9582">
                  <c:v>34.627000000000002</c:v>
                </c:pt>
                <c:pt idx="9583">
                  <c:v>34.558999999999997</c:v>
                </c:pt>
                <c:pt idx="9584">
                  <c:v>34.518999999999998</c:v>
                </c:pt>
                <c:pt idx="9585">
                  <c:v>34.451000000000001</c:v>
                </c:pt>
                <c:pt idx="9586">
                  <c:v>34.435000000000002</c:v>
                </c:pt>
                <c:pt idx="9587">
                  <c:v>34.354999999999997</c:v>
                </c:pt>
                <c:pt idx="9588">
                  <c:v>34.332000000000001</c:v>
                </c:pt>
                <c:pt idx="9589">
                  <c:v>34.279000000000003</c:v>
                </c:pt>
                <c:pt idx="9590">
                  <c:v>34.232999999999997</c:v>
                </c:pt>
                <c:pt idx="9591">
                  <c:v>34.18</c:v>
                </c:pt>
                <c:pt idx="9592">
                  <c:v>34.136000000000003</c:v>
                </c:pt>
                <c:pt idx="9593">
                  <c:v>34.094000000000001</c:v>
                </c:pt>
                <c:pt idx="9594">
                  <c:v>34.049999999999997</c:v>
                </c:pt>
                <c:pt idx="9595">
                  <c:v>33.994</c:v>
                </c:pt>
                <c:pt idx="9596">
                  <c:v>33.945</c:v>
                </c:pt>
                <c:pt idx="9597">
                  <c:v>33.898000000000003</c:v>
                </c:pt>
                <c:pt idx="9598">
                  <c:v>33.85</c:v>
                </c:pt>
                <c:pt idx="9599">
                  <c:v>33.825000000000003</c:v>
                </c:pt>
                <c:pt idx="9600">
                  <c:v>33.743000000000002</c:v>
                </c:pt>
                <c:pt idx="9601">
                  <c:v>33.716999999999999</c:v>
                </c:pt>
                <c:pt idx="9602">
                  <c:v>33.667000000000002</c:v>
                </c:pt>
                <c:pt idx="9603">
                  <c:v>33.609000000000002</c:v>
                </c:pt>
                <c:pt idx="9604">
                  <c:v>33.582999999999998</c:v>
                </c:pt>
                <c:pt idx="9605">
                  <c:v>33.551000000000002</c:v>
                </c:pt>
                <c:pt idx="9606">
                  <c:v>33.494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DA-4061-B33E-43D892F47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24096"/>
        <c:axId val="49530752"/>
      </c:scatterChart>
      <c:scatterChart>
        <c:scatterStyle val="lineMarker"/>
        <c:varyColors val="0"/>
        <c:ser>
          <c:idx val="1"/>
          <c:order val="1"/>
          <c:tx>
            <c:strRef>
              <c:f>Data!$D$1</c:f>
              <c:strCache>
                <c:ptCount val="1"/>
                <c:pt idx="0">
                  <c:v>Pressure (PSI)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Data!$A$2:$A$32000</c:f>
              <c:numCache>
                <c:formatCode>General</c:formatCode>
                <c:ptCount val="31999"/>
                <c:pt idx="0">
                  <c:v>0</c:v>
                </c:pt>
                <c:pt idx="1">
                  <c:v>0.49</c:v>
                </c:pt>
                <c:pt idx="2">
                  <c:v>0.99099999999999999</c:v>
                </c:pt>
                <c:pt idx="3">
                  <c:v>1.492</c:v>
                </c:pt>
                <c:pt idx="4">
                  <c:v>1.9930000000000001</c:v>
                </c:pt>
                <c:pt idx="5">
                  <c:v>2.4929999999999999</c:v>
                </c:pt>
                <c:pt idx="6">
                  <c:v>2.9940000000000002</c:v>
                </c:pt>
                <c:pt idx="7">
                  <c:v>3.4950000000000001</c:v>
                </c:pt>
                <c:pt idx="8">
                  <c:v>3.996</c:v>
                </c:pt>
                <c:pt idx="9">
                  <c:v>4.4969999999999999</c:v>
                </c:pt>
                <c:pt idx="10">
                  <c:v>4.9969999999999999</c:v>
                </c:pt>
                <c:pt idx="11">
                  <c:v>5.4989999999999997</c:v>
                </c:pt>
                <c:pt idx="12">
                  <c:v>6</c:v>
                </c:pt>
                <c:pt idx="13">
                  <c:v>6.4909999999999997</c:v>
                </c:pt>
                <c:pt idx="14">
                  <c:v>6.992</c:v>
                </c:pt>
                <c:pt idx="15">
                  <c:v>7.4930000000000003</c:v>
                </c:pt>
                <c:pt idx="16">
                  <c:v>7.9939999999999998</c:v>
                </c:pt>
                <c:pt idx="17">
                  <c:v>8.4949999999999992</c:v>
                </c:pt>
                <c:pt idx="18">
                  <c:v>8.9960000000000004</c:v>
                </c:pt>
                <c:pt idx="19">
                  <c:v>9.4960000000000004</c:v>
                </c:pt>
                <c:pt idx="20">
                  <c:v>9.9969999999999999</c:v>
                </c:pt>
                <c:pt idx="21">
                  <c:v>10.497999999999999</c:v>
                </c:pt>
                <c:pt idx="22">
                  <c:v>10.999000000000001</c:v>
                </c:pt>
                <c:pt idx="23">
                  <c:v>11.5</c:v>
                </c:pt>
                <c:pt idx="24">
                  <c:v>11.991</c:v>
                </c:pt>
                <c:pt idx="25">
                  <c:v>12.492000000000001</c:v>
                </c:pt>
                <c:pt idx="26">
                  <c:v>12.993</c:v>
                </c:pt>
                <c:pt idx="27">
                  <c:v>13.494</c:v>
                </c:pt>
                <c:pt idx="28">
                  <c:v>13.994999999999999</c:v>
                </c:pt>
                <c:pt idx="29">
                  <c:v>14.494999999999999</c:v>
                </c:pt>
                <c:pt idx="30">
                  <c:v>14.996</c:v>
                </c:pt>
                <c:pt idx="31">
                  <c:v>15.497</c:v>
                </c:pt>
                <c:pt idx="32">
                  <c:v>15.997999999999999</c:v>
                </c:pt>
                <c:pt idx="33">
                  <c:v>16.498999999999999</c:v>
                </c:pt>
                <c:pt idx="34">
                  <c:v>17</c:v>
                </c:pt>
                <c:pt idx="35">
                  <c:v>17.501000000000001</c:v>
                </c:pt>
                <c:pt idx="36">
                  <c:v>17.992000000000001</c:v>
                </c:pt>
                <c:pt idx="37">
                  <c:v>18.492999999999999</c:v>
                </c:pt>
                <c:pt idx="38">
                  <c:v>18.994</c:v>
                </c:pt>
                <c:pt idx="39">
                  <c:v>19.494</c:v>
                </c:pt>
                <c:pt idx="40">
                  <c:v>19.995000000000001</c:v>
                </c:pt>
                <c:pt idx="41">
                  <c:v>20.495999999999999</c:v>
                </c:pt>
                <c:pt idx="42">
                  <c:v>20.997</c:v>
                </c:pt>
                <c:pt idx="43">
                  <c:v>21.498000000000001</c:v>
                </c:pt>
                <c:pt idx="44">
                  <c:v>21.998999999999999</c:v>
                </c:pt>
                <c:pt idx="45">
                  <c:v>22.501000000000001</c:v>
                </c:pt>
                <c:pt idx="46">
                  <c:v>22.991</c:v>
                </c:pt>
                <c:pt idx="47">
                  <c:v>23.492000000000001</c:v>
                </c:pt>
                <c:pt idx="48">
                  <c:v>23.994</c:v>
                </c:pt>
                <c:pt idx="49">
                  <c:v>24.495000000000001</c:v>
                </c:pt>
                <c:pt idx="50">
                  <c:v>24.995999999999999</c:v>
                </c:pt>
                <c:pt idx="51">
                  <c:v>25.497</c:v>
                </c:pt>
                <c:pt idx="52">
                  <c:v>25.998000000000001</c:v>
                </c:pt>
                <c:pt idx="53">
                  <c:v>26.498999999999999</c:v>
                </c:pt>
                <c:pt idx="54">
                  <c:v>27</c:v>
                </c:pt>
                <c:pt idx="55">
                  <c:v>27.501000000000001</c:v>
                </c:pt>
                <c:pt idx="56">
                  <c:v>27.992000000000001</c:v>
                </c:pt>
                <c:pt idx="57">
                  <c:v>28.492999999999999</c:v>
                </c:pt>
                <c:pt idx="58">
                  <c:v>28.994</c:v>
                </c:pt>
                <c:pt idx="59">
                  <c:v>29.495000000000001</c:v>
                </c:pt>
                <c:pt idx="60">
                  <c:v>29.995999999999999</c:v>
                </c:pt>
                <c:pt idx="61">
                  <c:v>30.497</c:v>
                </c:pt>
                <c:pt idx="62">
                  <c:v>30.998000000000001</c:v>
                </c:pt>
                <c:pt idx="63">
                  <c:v>31.498000000000001</c:v>
                </c:pt>
                <c:pt idx="64">
                  <c:v>31.998999999999999</c:v>
                </c:pt>
                <c:pt idx="65">
                  <c:v>32.5</c:v>
                </c:pt>
                <c:pt idx="66">
                  <c:v>33.000999999999998</c:v>
                </c:pt>
                <c:pt idx="67">
                  <c:v>33.491999999999997</c:v>
                </c:pt>
                <c:pt idx="68">
                  <c:v>33.993000000000002</c:v>
                </c:pt>
                <c:pt idx="69">
                  <c:v>34.494999999999997</c:v>
                </c:pt>
                <c:pt idx="70">
                  <c:v>34.996000000000002</c:v>
                </c:pt>
                <c:pt idx="71">
                  <c:v>35.497</c:v>
                </c:pt>
                <c:pt idx="72">
                  <c:v>35.997999999999998</c:v>
                </c:pt>
                <c:pt idx="73">
                  <c:v>36.499000000000002</c:v>
                </c:pt>
                <c:pt idx="74">
                  <c:v>37</c:v>
                </c:pt>
                <c:pt idx="75">
                  <c:v>37.500999999999998</c:v>
                </c:pt>
                <c:pt idx="76">
                  <c:v>37.991999999999997</c:v>
                </c:pt>
                <c:pt idx="77">
                  <c:v>38.493000000000002</c:v>
                </c:pt>
                <c:pt idx="78">
                  <c:v>38.994999999999997</c:v>
                </c:pt>
                <c:pt idx="79">
                  <c:v>39.496000000000002</c:v>
                </c:pt>
                <c:pt idx="80">
                  <c:v>39.997</c:v>
                </c:pt>
                <c:pt idx="81">
                  <c:v>40.497999999999998</c:v>
                </c:pt>
                <c:pt idx="82">
                  <c:v>40.999000000000002</c:v>
                </c:pt>
                <c:pt idx="83">
                  <c:v>41.5</c:v>
                </c:pt>
                <c:pt idx="84">
                  <c:v>42.000999999999998</c:v>
                </c:pt>
                <c:pt idx="85">
                  <c:v>42.502000000000002</c:v>
                </c:pt>
                <c:pt idx="86">
                  <c:v>42.993000000000002</c:v>
                </c:pt>
                <c:pt idx="87">
                  <c:v>43.494</c:v>
                </c:pt>
                <c:pt idx="88">
                  <c:v>43.994999999999997</c:v>
                </c:pt>
                <c:pt idx="89">
                  <c:v>44.496000000000002</c:v>
                </c:pt>
                <c:pt idx="90">
                  <c:v>44.997999999999998</c:v>
                </c:pt>
                <c:pt idx="91">
                  <c:v>45.497999999999998</c:v>
                </c:pt>
                <c:pt idx="92">
                  <c:v>46</c:v>
                </c:pt>
                <c:pt idx="93">
                  <c:v>46.500999999999998</c:v>
                </c:pt>
                <c:pt idx="94">
                  <c:v>46.991999999999997</c:v>
                </c:pt>
                <c:pt idx="95">
                  <c:v>47.493000000000002</c:v>
                </c:pt>
                <c:pt idx="96">
                  <c:v>47.994</c:v>
                </c:pt>
                <c:pt idx="97">
                  <c:v>48.494999999999997</c:v>
                </c:pt>
                <c:pt idx="98">
                  <c:v>48.996000000000002</c:v>
                </c:pt>
                <c:pt idx="99">
                  <c:v>49.497</c:v>
                </c:pt>
                <c:pt idx="100">
                  <c:v>49.997999999999998</c:v>
                </c:pt>
                <c:pt idx="101">
                  <c:v>50.499000000000002</c:v>
                </c:pt>
                <c:pt idx="102">
                  <c:v>51</c:v>
                </c:pt>
                <c:pt idx="103">
                  <c:v>51.500999999999998</c:v>
                </c:pt>
                <c:pt idx="104">
                  <c:v>52.002000000000002</c:v>
                </c:pt>
                <c:pt idx="105">
                  <c:v>52.493000000000002</c:v>
                </c:pt>
                <c:pt idx="106">
                  <c:v>52.994</c:v>
                </c:pt>
                <c:pt idx="107">
                  <c:v>53.494999999999997</c:v>
                </c:pt>
                <c:pt idx="108">
                  <c:v>53.996000000000002</c:v>
                </c:pt>
                <c:pt idx="109">
                  <c:v>54.497</c:v>
                </c:pt>
                <c:pt idx="110">
                  <c:v>54.997999999999998</c:v>
                </c:pt>
                <c:pt idx="111">
                  <c:v>55.499000000000002</c:v>
                </c:pt>
                <c:pt idx="112">
                  <c:v>56</c:v>
                </c:pt>
                <c:pt idx="113">
                  <c:v>56.500999999999998</c:v>
                </c:pt>
                <c:pt idx="114">
                  <c:v>57.000999999999998</c:v>
                </c:pt>
                <c:pt idx="115">
                  <c:v>57.502000000000002</c:v>
                </c:pt>
                <c:pt idx="116">
                  <c:v>57.994</c:v>
                </c:pt>
                <c:pt idx="117">
                  <c:v>58.494999999999997</c:v>
                </c:pt>
                <c:pt idx="118">
                  <c:v>58.994999999999997</c:v>
                </c:pt>
                <c:pt idx="119">
                  <c:v>59.497</c:v>
                </c:pt>
                <c:pt idx="120">
                  <c:v>59.997</c:v>
                </c:pt>
                <c:pt idx="121">
                  <c:v>60.497999999999998</c:v>
                </c:pt>
                <c:pt idx="122">
                  <c:v>61</c:v>
                </c:pt>
                <c:pt idx="123">
                  <c:v>61.5</c:v>
                </c:pt>
                <c:pt idx="124">
                  <c:v>62.000999999999998</c:v>
                </c:pt>
                <c:pt idx="125">
                  <c:v>62.502000000000002</c:v>
                </c:pt>
                <c:pt idx="126">
                  <c:v>62.993000000000002</c:v>
                </c:pt>
                <c:pt idx="127">
                  <c:v>63.494</c:v>
                </c:pt>
                <c:pt idx="128">
                  <c:v>63.994999999999997</c:v>
                </c:pt>
                <c:pt idx="129">
                  <c:v>64.495999999999995</c:v>
                </c:pt>
                <c:pt idx="130">
                  <c:v>64.997</c:v>
                </c:pt>
                <c:pt idx="131">
                  <c:v>65.498000000000005</c:v>
                </c:pt>
                <c:pt idx="132">
                  <c:v>65.998999999999995</c:v>
                </c:pt>
                <c:pt idx="133">
                  <c:v>66.5</c:v>
                </c:pt>
                <c:pt idx="134">
                  <c:v>67.001000000000005</c:v>
                </c:pt>
                <c:pt idx="135">
                  <c:v>67.501999999999995</c:v>
                </c:pt>
                <c:pt idx="136">
                  <c:v>68.003</c:v>
                </c:pt>
                <c:pt idx="137">
                  <c:v>68.494</c:v>
                </c:pt>
                <c:pt idx="138">
                  <c:v>68.995000000000005</c:v>
                </c:pt>
                <c:pt idx="139">
                  <c:v>69.495999999999995</c:v>
                </c:pt>
                <c:pt idx="140">
                  <c:v>69.997</c:v>
                </c:pt>
                <c:pt idx="141">
                  <c:v>70.498000000000005</c:v>
                </c:pt>
                <c:pt idx="142">
                  <c:v>70.998999999999995</c:v>
                </c:pt>
                <c:pt idx="143">
                  <c:v>71.5</c:v>
                </c:pt>
                <c:pt idx="144">
                  <c:v>72.001000000000005</c:v>
                </c:pt>
                <c:pt idx="145">
                  <c:v>72.501999999999995</c:v>
                </c:pt>
                <c:pt idx="146">
                  <c:v>73.003</c:v>
                </c:pt>
                <c:pt idx="147">
                  <c:v>73.494</c:v>
                </c:pt>
                <c:pt idx="148">
                  <c:v>73.995000000000005</c:v>
                </c:pt>
                <c:pt idx="149">
                  <c:v>74.495999999999995</c:v>
                </c:pt>
                <c:pt idx="150">
                  <c:v>74.997</c:v>
                </c:pt>
                <c:pt idx="151">
                  <c:v>75.498000000000005</c:v>
                </c:pt>
                <c:pt idx="152">
                  <c:v>75.998999999999995</c:v>
                </c:pt>
                <c:pt idx="153">
                  <c:v>76.5</c:v>
                </c:pt>
                <c:pt idx="154">
                  <c:v>77.001000000000005</c:v>
                </c:pt>
                <c:pt idx="155">
                  <c:v>77.501000000000005</c:v>
                </c:pt>
                <c:pt idx="156">
                  <c:v>78.001999999999995</c:v>
                </c:pt>
                <c:pt idx="157">
                  <c:v>78.492999999999995</c:v>
                </c:pt>
                <c:pt idx="158">
                  <c:v>78.995000000000005</c:v>
                </c:pt>
                <c:pt idx="159">
                  <c:v>79.495999999999995</c:v>
                </c:pt>
                <c:pt idx="160">
                  <c:v>79.997</c:v>
                </c:pt>
                <c:pt idx="161">
                  <c:v>80.498000000000005</c:v>
                </c:pt>
                <c:pt idx="162">
                  <c:v>80.998999999999995</c:v>
                </c:pt>
                <c:pt idx="163">
                  <c:v>81.5</c:v>
                </c:pt>
                <c:pt idx="164">
                  <c:v>82.001000000000005</c:v>
                </c:pt>
                <c:pt idx="165">
                  <c:v>82.501999999999995</c:v>
                </c:pt>
                <c:pt idx="166">
                  <c:v>83.003</c:v>
                </c:pt>
                <c:pt idx="167">
                  <c:v>83.494</c:v>
                </c:pt>
                <c:pt idx="168">
                  <c:v>83.995000000000005</c:v>
                </c:pt>
                <c:pt idx="169">
                  <c:v>84.495999999999995</c:v>
                </c:pt>
                <c:pt idx="170">
                  <c:v>84.997</c:v>
                </c:pt>
                <c:pt idx="171">
                  <c:v>85.498000000000005</c:v>
                </c:pt>
                <c:pt idx="172">
                  <c:v>85.998999999999995</c:v>
                </c:pt>
                <c:pt idx="173">
                  <c:v>86.5</c:v>
                </c:pt>
                <c:pt idx="174">
                  <c:v>87.001000000000005</c:v>
                </c:pt>
                <c:pt idx="175">
                  <c:v>87.501999999999995</c:v>
                </c:pt>
                <c:pt idx="176">
                  <c:v>88.003</c:v>
                </c:pt>
                <c:pt idx="177">
                  <c:v>88.494</c:v>
                </c:pt>
                <c:pt idx="178">
                  <c:v>88.995000000000005</c:v>
                </c:pt>
                <c:pt idx="179">
                  <c:v>89.495999999999995</c:v>
                </c:pt>
                <c:pt idx="180">
                  <c:v>89.997</c:v>
                </c:pt>
                <c:pt idx="181">
                  <c:v>90.498000000000005</c:v>
                </c:pt>
                <c:pt idx="182">
                  <c:v>90.998999999999995</c:v>
                </c:pt>
                <c:pt idx="183">
                  <c:v>91.5</c:v>
                </c:pt>
                <c:pt idx="184">
                  <c:v>92.001000000000005</c:v>
                </c:pt>
                <c:pt idx="185">
                  <c:v>92.501999999999995</c:v>
                </c:pt>
                <c:pt idx="186">
                  <c:v>93.003</c:v>
                </c:pt>
                <c:pt idx="187">
                  <c:v>93.504000000000005</c:v>
                </c:pt>
                <c:pt idx="188">
                  <c:v>93.995000000000005</c:v>
                </c:pt>
                <c:pt idx="189">
                  <c:v>94.495999999999995</c:v>
                </c:pt>
                <c:pt idx="190">
                  <c:v>94.997</c:v>
                </c:pt>
                <c:pt idx="191">
                  <c:v>95.498000000000005</c:v>
                </c:pt>
                <c:pt idx="192">
                  <c:v>95.998999999999995</c:v>
                </c:pt>
                <c:pt idx="193">
                  <c:v>96.5</c:v>
                </c:pt>
                <c:pt idx="194">
                  <c:v>97.001000000000005</c:v>
                </c:pt>
                <c:pt idx="195">
                  <c:v>97.501999999999995</c:v>
                </c:pt>
                <c:pt idx="196">
                  <c:v>98.003</c:v>
                </c:pt>
                <c:pt idx="197">
                  <c:v>98.504000000000005</c:v>
                </c:pt>
                <c:pt idx="198">
                  <c:v>98.995000000000005</c:v>
                </c:pt>
                <c:pt idx="199">
                  <c:v>99.495999999999995</c:v>
                </c:pt>
                <c:pt idx="200">
                  <c:v>99.997</c:v>
                </c:pt>
                <c:pt idx="201">
                  <c:v>100.498</c:v>
                </c:pt>
                <c:pt idx="202">
                  <c:v>100.999</c:v>
                </c:pt>
                <c:pt idx="203">
                  <c:v>101.5</c:v>
                </c:pt>
                <c:pt idx="204">
                  <c:v>102.001</c:v>
                </c:pt>
                <c:pt idx="205">
                  <c:v>102.502</c:v>
                </c:pt>
                <c:pt idx="206">
                  <c:v>103.003</c:v>
                </c:pt>
                <c:pt idx="207">
                  <c:v>103.504</c:v>
                </c:pt>
                <c:pt idx="208">
                  <c:v>103.995</c:v>
                </c:pt>
                <c:pt idx="209">
                  <c:v>104.496</c:v>
                </c:pt>
                <c:pt idx="210">
                  <c:v>104.997</c:v>
                </c:pt>
                <c:pt idx="211">
                  <c:v>105.498</c:v>
                </c:pt>
                <c:pt idx="212">
                  <c:v>105.999</c:v>
                </c:pt>
                <c:pt idx="213">
                  <c:v>106.5</c:v>
                </c:pt>
                <c:pt idx="214">
                  <c:v>107.001</c:v>
                </c:pt>
                <c:pt idx="215">
                  <c:v>107.502</c:v>
                </c:pt>
                <c:pt idx="216">
                  <c:v>108.002</c:v>
                </c:pt>
                <c:pt idx="217">
                  <c:v>108.504</c:v>
                </c:pt>
                <c:pt idx="218">
                  <c:v>108.995</c:v>
                </c:pt>
                <c:pt idx="219">
                  <c:v>109.496</c:v>
                </c:pt>
                <c:pt idx="220">
                  <c:v>109.997</c:v>
                </c:pt>
                <c:pt idx="221">
                  <c:v>110.498</c:v>
                </c:pt>
                <c:pt idx="222">
                  <c:v>110.999</c:v>
                </c:pt>
                <c:pt idx="223">
                  <c:v>111.5</c:v>
                </c:pt>
                <c:pt idx="224">
                  <c:v>112.001</c:v>
                </c:pt>
                <c:pt idx="225">
                  <c:v>112.502</c:v>
                </c:pt>
                <c:pt idx="226">
                  <c:v>113.003</c:v>
                </c:pt>
                <c:pt idx="227">
                  <c:v>113.504</c:v>
                </c:pt>
                <c:pt idx="228">
                  <c:v>113.996</c:v>
                </c:pt>
                <c:pt idx="229">
                  <c:v>114.497</c:v>
                </c:pt>
                <c:pt idx="230">
                  <c:v>114.998</c:v>
                </c:pt>
                <c:pt idx="231">
                  <c:v>115.499</c:v>
                </c:pt>
                <c:pt idx="232">
                  <c:v>116</c:v>
                </c:pt>
                <c:pt idx="233">
                  <c:v>116.501</c:v>
                </c:pt>
                <c:pt idx="234">
                  <c:v>117.002</c:v>
                </c:pt>
                <c:pt idx="235">
                  <c:v>117.503</c:v>
                </c:pt>
                <c:pt idx="236">
                  <c:v>118.004</c:v>
                </c:pt>
                <c:pt idx="237">
                  <c:v>118.495</c:v>
                </c:pt>
                <c:pt idx="238">
                  <c:v>118.997</c:v>
                </c:pt>
                <c:pt idx="239">
                  <c:v>119.498</c:v>
                </c:pt>
                <c:pt idx="240">
                  <c:v>119.999</c:v>
                </c:pt>
                <c:pt idx="241">
                  <c:v>120.5</c:v>
                </c:pt>
                <c:pt idx="242">
                  <c:v>121.002</c:v>
                </c:pt>
                <c:pt idx="243">
                  <c:v>121.503</c:v>
                </c:pt>
                <c:pt idx="244">
                  <c:v>122.004</c:v>
                </c:pt>
                <c:pt idx="245">
                  <c:v>122.505</c:v>
                </c:pt>
                <c:pt idx="246">
                  <c:v>122.996</c:v>
                </c:pt>
                <c:pt idx="247">
                  <c:v>123.497</c:v>
                </c:pt>
                <c:pt idx="248">
                  <c:v>123.998</c:v>
                </c:pt>
                <c:pt idx="249">
                  <c:v>124.499</c:v>
                </c:pt>
                <c:pt idx="250">
                  <c:v>125</c:v>
                </c:pt>
                <c:pt idx="251">
                  <c:v>125.501</c:v>
                </c:pt>
                <c:pt idx="252">
                  <c:v>126.002</c:v>
                </c:pt>
                <c:pt idx="253">
                  <c:v>126.503</c:v>
                </c:pt>
                <c:pt idx="254">
                  <c:v>127.005</c:v>
                </c:pt>
                <c:pt idx="255">
                  <c:v>127.496</c:v>
                </c:pt>
                <c:pt idx="256">
                  <c:v>127.997</c:v>
                </c:pt>
                <c:pt idx="257">
                  <c:v>128.49799999999999</c:v>
                </c:pt>
                <c:pt idx="258">
                  <c:v>128.999</c:v>
                </c:pt>
                <c:pt idx="259">
                  <c:v>129.5</c:v>
                </c:pt>
                <c:pt idx="260">
                  <c:v>130.001</c:v>
                </c:pt>
                <c:pt idx="261">
                  <c:v>130.50200000000001</c:v>
                </c:pt>
                <c:pt idx="262">
                  <c:v>131.00399999999999</c:v>
                </c:pt>
                <c:pt idx="263">
                  <c:v>131.505</c:v>
                </c:pt>
                <c:pt idx="264">
                  <c:v>131.99600000000001</c:v>
                </c:pt>
                <c:pt idx="265">
                  <c:v>132.49799999999999</c:v>
                </c:pt>
                <c:pt idx="266">
                  <c:v>132.999</c:v>
                </c:pt>
                <c:pt idx="267">
                  <c:v>133.5</c:v>
                </c:pt>
                <c:pt idx="268">
                  <c:v>134.001</c:v>
                </c:pt>
                <c:pt idx="269">
                  <c:v>134.50200000000001</c:v>
                </c:pt>
                <c:pt idx="270">
                  <c:v>135.00399999999999</c:v>
                </c:pt>
                <c:pt idx="271">
                  <c:v>135.505</c:v>
                </c:pt>
                <c:pt idx="272">
                  <c:v>136.006</c:v>
                </c:pt>
                <c:pt idx="273">
                  <c:v>136.49700000000001</c:v>
                </c:pt>
                <c:pt idx="274">
                  <c:v>136.99799999999999</c:v>
                </c:pt>
                <c:pt idx="275">
                  <c:v>137.499</c:v>
                </c:pt>
                <c:pt idx="276">
                  <c:v>138</c:v>
                </c:pt>
                <c:pt idx="277">
                  <c:v>138.50200000000001</c:v>
                </c:pt>
                <c:pt idx="278">
                  <c:v>139.00299999999999</c:v>
                </c:pt>
                <c:pt idx="279">
                  <c:v>139.50399999999999</c:v>
                </c:pt>
                <c:pt idx="280">
                  <c:v>140.005</c:v>
                </c:pt>
                <c:pt idx="281">
                  <c:v>140.506</c:v>
                </c:pt>
                <c:pt idx="282">
                  <c:v>140.99700000000001</c:v>
                </c:pt>
                <c:pt idx="283">
                  <c:v>141.49799999999999</c:v>
                </c:pt>
                <c:pt idx="284">
                  <c:v>141.999</c:v>
                </c:pt>
                <c:pt idx="285">
                  <c:v>142.5</c:v>
                </c:pt>
                <c:pt idx="286">
                  <c:v>143.001</c:v>
                </c:pt>
                <c:pt idx="287">
                  <c:v>143.50200000000001</c:v>
                </c:pt>
                <c:pt idx="288">
                  <c:v>144.00299999999999</c:v>
                </c:pt>
                <c:pt idx="289">
                  <c:v>144.50399999999999</c:v>
                </c:pt>
                <c:pt idx="290">
                  <c:v>145.005</c:v>
                </c:pt>
                <c:pt idx="291">
                  <c:v>145.506</c:v>
                </c:pt>
                <c:pt idx="292">
                  <c:v>145.99700000000001</c:v>
                </c:pt>
                <c:pt idx="293">
                  <c:v>146.49799999999999</c:v>
                </c:pt>
                <c:pt idx="294">
                  <c:v>146.999</c:v>
                </c:pt>
                <c:pt idx="295">
                  <c:v>147.5</c:v>
                </c:pt>
                <c:pt idx="296">
                  <c:v>148.001</c:v>
                </c:pt>
                <c:pt idx="297">
                  <c:v>148.50200000000001</c:v>
                </c:pt>
                <c:pt idx="298">
                  <c:v>149.00299999999999</c:v>
                </c:pt>
                <c:pt idx="299">
                  <c:v>149.50399999999999</c:v>
                </c:pt>
                <c:pt idx="300">
                  <c:v>150.005</c:v>
                </c:pt>
                <c:pt idx="301">
                  <c:v>150.506</c:v>
                </c:pt>
                <c:pt idx="302">
                  <c:v>150.99700000000001</c:v>
                </c:pt>
                <c:pt idx="303">
                  <c:v>151.49799999999999</c:v>
                </c:pt>
                <c:pt idx="304">
                  <c:v>151.999</c:v>
                </c:pt>
                <c:pt idx="305">
                  <c:v>152.501</c:v>
                </c:pt>
                <c:pt idx="306">
                  <c:v>153.00200000000001</c:v>
                </c:pt>
                <c:pt idx="307">
                  <c:v>153.50299999999999</c:v>
                </c:pt>
                <c:pt idx="308">
                  <c:v>154.00399999999999</c:v>
                </c:pt>
                <c:pt idx="309">
                  <c:v>154.505</c:v>
                </c:pt>
                <c:pt idx="310">
                  <c:v>155.005</c:v>
                </c:pt>
                <c:pt idx="311">
                  <c:v>155.506</c:v>
                </c:pt>
                <c:pt idx="312">
                  <c:v>155.99700000000001</c:v>
                </c:pt>
                <c:pt idx="313">
                  <c:v>156.49799999999999</c:v>
                </c:pt>
                <c:pt idx="314">
                  <c:v>156.999</c:v>
                </c:pt>
                <c:pt idx="315">
                  <c:v>157.5</c:v>
                </c:pt>
                <c:pt idx="316">
                  <c:v>158.001</c:v>
                </c:pt>
                <c:pt idx="317">
                  <c:v>158.50200000000001</c:v>
                </c:pt>
                <c:pt idx="318">
                  <c:v>159.00299999999999</c:v>
                </c:pt>
                <c:pt idx="319">
                  <c:v>159.50399999999999</c:v>
                </c:pt>
                <c:pt idx="320">
                  <c:v>160.005</c:v>
                </c:pt>
                <c:pt idx="321">
                  <c:v>160.506</c:v>
                </c:pt>
                <c:pt idx="322">
                  <c:v>160.99700000000001</c:v>
                </c:pt>
                <c:pt idx="323">
                  <c:v>161.499</c:v>
                </c:pt>
                <c:pt idx="324">
                  <c:v>162</c:v>
                </c:pt>
                <c:pt idx="325">
                  <c:v>162.501</c:v>
                </c:pt>
                <c:pt idx="326">
                  <c:v>163.00200000000001</c:v>
                </c:pt>
                <c:pt idx="327">
                  <c:v>163.50299999999999</c:v>
                </c:pt>
                <c:pt idx="328">
                  <c:v>164.00399999999999</c:v>
                </c:pt>
                <c:pt idx="329">
                  <c:v>164.505</c:v>
                </c:pt>
                <c:pt idx="330">
                  <c:v>165.006</c:v>
                </c:pt>
                <c:pt idx="331">
                  <c:v>165.50700000000001</c:v>
                </c:pt>
                <c:pt idx="332">
                  <c:v>165.99799999999999</c:v>
                </c:pt>
                <c:pt idx="333">
                  <c:v>166.499</c:v>
                </c:pt>
                <c:pt idx="334">
                  <c:v>167</c:v>
                </c:pt>
                <c:pt idx="335">
                  <c:v>167.501</c:v>
                </c:pt>
                <c:pt idx="336">
                  <c:v>168.00200000000001</c:v>
                </c:pt>
                <c:pt idx="337">
                  <c:v>168.50299999999999</c:v>
                </c:pt>
                <c:pt idx="338">
                  <c:v>169.005</c:v>
                </c:pt>
                <c:pt idx="339">
                  <c:v>169.506</c:v>
                </c:pt>
                <c:pt idx="340">
                  <c:v>170.00700000000001</c:v>
                </c:pt>
                <c:pt idx="341">
                  <c:v>170.50800000000001</c:v>
                </c:pt>
                <c:pt idx="342">
                  <c:v>170.999</c:v>
                </c:pt>
                <c:pt idx="343">
                  <c:v>171.5</c:v>
                </c:pt>
                <c:pt idx="344">
                  <c:v>172.001</c:v>
                </c:pt>
                <c:pt idx="345">
                  <c:v>172.50200000000001</c:v>
                </c:pt>
                <c:pt idx="346">
                  <c:v>173.00299999999999</c:v>
                </c:pt>
                <c:pt idx="347">
                  <c:v>173.50399999999999</c:v>
                </c:pt>
                <c:pt idx="348">
                  <c:v>174.005</c:v>
                </c:pt>
                <c:pt idx="349">
                  <c:v>174.506</c:v>
                </c:pt>
                <c:pt idx="350">
                  <c:v>175.006</c:v>
                </c:pt>
                <c:pt idx="351">
                  <c:v>175.50700000000001</c:v>
                </c:pt>
                <c:pt idx="352">
                  <c:v>175.99799999999999</c:v>
                </c:pt>
                <c:pt idx="353">
                  <c:v>176.5</c:v>
                </c:pt>
                <c:pt idx="354">
                  <c:v>177.001</c:v>
                </c:pt>
                <c:pt idx="355">
                  <c:v>177.50200000000001</c:v>
                </c:pt>
                <c:pt idx="356">
                  <c:v>178.00299999999999</c:v>
                </c:pt>
                <c:pt idx="357">
                  <c:v>178.50399999999999</c:v>
                </c:pt>
                <c:pt idx="358">
                  <c:v>179.005</c:v>
                </c:pt>
                <c:pt idx="359">
                  <c:v>179.506</c:v>
                </c:pt>
                <c:pt idx="360">
                  <c:v>180.00700000000001</c:v>
                </c:pt>
                <c:pt idx="361">
                  <c:v>180.50800000000001</c:v>
                </c:pt>
                <c:pt idx="362">
                  <c:v>180.999</c:v>
                </c:pt>
                <c:pt idx="363">
                  <c:v>181.5</c:v>
                </c:pt>
                <c:pt idx="364">
                  <c:v>182.001</c:v>
                </c:pt>
                <c:pt idx="365">
                  <c:v>182.50299999999999</c:v>
                </c:pt>
                <c:pt idx="366">
                  <c:v>183.00399999999999</c:v>
                </c:pt>
                <c:pt idx="367">
                  <c:v>183.505</c:v>
                </c:pt>
                <c:pt idx="368">
                  <c:v>184.006</c:v>
                </c:pt>
                <c:pt idx="369">
                  <c:v>184.50700000000001</c:v>
                </c:pt>
                <c:pt idx="370">
                  <c:v>184.999</c:v>
                </c:pt>
                <c:pt idx="371">
                  <c:v>185.5</c:v>
                </c:pt>
                <c:pt idx="372">
                  <c:v>186.001</c:v>
                </c:pt>
                <c:pt idx="373">
                  <c:v>186.50200000000001</c:v>
                </c:pt>
                <c:pt idx="374">
                  <c:v>187.00299999999999</c:v>
                </c:pt>
                <c:pt idx="375">
                  <c:v>187.50399999999999</c:v>
                </c:pt>
                <c:pt idx="376">
                  <c:v>188.005</c:v>
                </c:pt>
                <c:pt idx="377">
                  <c:v>188.50700000000001</c:v>
                </c:pt>
                <c:pt idx="378">
                  <c:v>189.00800000000001</c:v>
                </c:pt>
                <c:pt idx="379">
                  <c:v>189.499</c:v>
                </c:pt>
                <c:pt idx="380">
                  <c:v>190</c:v>
                </c:pt>
                <c:pt idx="381">
                  <c:v>190.50200000000001</c:v>
                </c:pt>
                <c:pt idx="382">
                  <c:v>191.00299999999999</c:v>
                </c:pt>
                <c:pt idx="383">
                  <c:v>191.50399999999999</c:v>
                </c:pt>
                <c:pt idx="384">
                  <c:v>192.005</c:v>
                </c:pt>
                <c:pt idx="385">
                  <c:v>192.506</c:v>
                </c:pt>
                <c:pt idx="386">
                  <c:v>193.00700000000001</c:v>
                </c:pt>
                <c:pt idx="387">
                  <c:v>193.50800000000001</c:v>
                </c:pt>
                <c:pt idx="388">
                  <c:v>193.999</c:v>
                </c:pt>
                <c:pt idx="389">
                  <c:v>194.501</c:v>
                </c:pt>
                <c:pt idx="390">
                  <c:v>195.00200000000001</c:v>
                </c:pt>
                <c:pt idx="391">
                  <c:v>195.50299999999999</c:v>
                </c:pt>
                <c:pt idx="392">
                  <c:v>196.00399999999999</c:v>
                </c:pt>
                <c:pt idx="393">
                  <c:v>196.505</c:v>
                </c:pt>
                <c:pt idx="394">
                  <c:v>197.006</c:v>
                </c:pt>
                <c:pt idx="395">
                  <c:v>197.50700000000001</c:v>
                </c:pt>
                <c:pt idx="396">
                  <c:v>198.00800000000001</c:v>
                </c:pt>
                <c:pt idx="397">
                  <c:v>198.50899999999999</c:v>
                </c:pt>
                <c:pt idx="398">
                  <c:v>199.001</c:v>
                </c:pt>
                <c:pt idx="399">
                  <c:v>199.501</c:v>
                </c:pt>
                <c:pt idx="400">
                  <c:v>200.00299999999999</c:v>
                </c:pt>
                <c:pt idx="401">
                  <c:v>200.50399999999999</c:v>
                </c:pt>
                <c:pt idx="402">
                  <c:v>201.005</c:v>
                </c:pt>
                <c:pt idx="403">
                  <c:v>201.506</c:v>
                </c:pt>
                <c:pt idx="404">
                  <c:v>202.00700000000001</c:v>
                </c:pt>
                <c:pt idx="405">
                  <c:v>202.50800000000001</c:v>
                </c:pt>
                <c:pt idx="406">
                  <c:v>203.00899999999999</c:v>
                </c:pt>
                <c:pt idx="407">
                  <c:v>203.5</c:v>
                </c:pt>
                <c:pt idx="408">
                  <c:v>204.001</c:v>
                </c:pt>
                <c:pt idx="409">
                  <c:v>204.50200000000001</c:v>
                </c:pt>
                <c:pt idx="410">
                  <c:v>205.00299999999999</c:v>
                </c:pt>
                <c:pt idx="411">
                  <c:v>205.505</c:v>
                </c:pt>
                <c:pt idx="412">
                  <c:v>206.006</c:v>
                </c:pt>
                <c:pt idx="413">
                  <c:v>206.50700000000001</c:v>
                </c:pt>
                <c:pt idx="414">
                  <c:v>207.00800000000001</c:v>
                </c:pt>
                <c:pt idx="415">
                  <c:v>207.50899999999999</c:v>
                </c:pt>
                <c:pt idx="416">
                  <c:v>208</c:v>
                </c:pt>
                <c:pt idx="417">
                  <c:v>208.50200000000001</c:v>
                </c:pt>
                <c:pt idx="418">
                  <c:v>209.00299999999999</c:v>
                </c:pt>
                <c:pt idx="419">
                  <c:v>209.50399999999999</c:v>
                </c:pt>
                <c:pt idx="420">
                  <c:v>210.005</c:v>
                </c:pt>
                <c:pt idx="421">
                  <c:v>210.506</c:v>
                </c:pt>
                <c:pt idx="422">
                  <c:v>211.00700000000001</c:v>
                </c:pt>
                <c:pt idx="423">
                  <c:v>211.50800000000001</c:v>
                </c:pt>
                <c:pt idx="424">
                  <c:v>212.00899999999999</c:v>
                </c:pt>
                <c:pt idx="425">
                  <c:v>212.5</c:v>
                </c:pt>
                <c:pt idx="426">
                  <c:v>213.00200000000001</c:v>
                </c:pt>
                <c:pt idx="427">
                  <c:v>213.50200000000001</c:v>
                </c:pt>
                <c:pt idx="428">
                  <c:v>214.00299999999999</c:v>
                </c:pt>
                <c:pt idx="429">
                  <c:v>214.505</c:v>
                </c:pt>
                <c:pt idx="430">
                  <c:v>215.006</c:v>
                </c:pt>
                <c:pt idx="431">
                  <c:v>215.50700000000001</c:v>
                </c:pt>
                <c:pt idx="432">
                  <c:v>216.00800000000001</c:v>
                </c:pt>
                <c:pt idx="433">
                  <c:v>216.50800000000001</c:v>
                </c:pt>
                <c:pt idx="434">
                  <c:v>217.00899999999999</c:v>
                </c:pt>
                <c:pt idx="435">
                  <c:v>217.5</c:v>
                </c:pt>
                <c:pt idx="436">
                  <c:v>218.00200000000001</c:v>
                </c:pt>
                <c:pt idx="437">
                  <c:v>218.50299999999999</c:v>
                </c:pt>
                <c:pt idx="438">
                  <c:v>219.00399999999999</c:v>
                </c:pt>
                <c:pt idx="439">
                  <c:v>219.505</c:v>
                </c:pt>
                <c:pt idx="440">
                  <c:v>220.006</c:v>
                </c:pt>
                <c:pt idx="441">
                  <c:v>220.50700000000001</c:v>
                </c:pt>
                <c:pt idx="442">
                  <c:v>221.00800000000001</c:v>
                </c:pt>
                <c:pt idx="443">
                  <c:v>221.50800000000001</c:v>
                </c:pt>
                <c:pt idx="444">
                  <c:v>222.01</c:v>
                </c:pt>
                <c:pt idx="445">
                  <c:v>222.501</c:v>
                </c:pt>
                <c:pt idx="446">
                  <c:v>223.00200000000001</c:v>
                </c:pt>
                <c:pt idx="447">
                  <c:v>223.50299999999999</c:v>
                </c:pt>
                <c:pt idx="448">
                  <c:v>224.00399999999999</c:v>
                </c:pt>
                <c:pt idx="449">
                  <c:v>224.505</c:v>
                </c:pt>
                <c:pt idx="450">
                  <c:v>225.006</c:v>
                </c:pt>
                <c:pt idx="451">
                  <c:v>225.50700000000001</c:v>
                </c:pt>
                <c:pt idx="452">
                  <c:v>226.00800000000001</c:v>
                </c:pt>
                <c:pt idx="453">
                  <c:v>226.50899999999999</c:v>
                </c:pt>
                <c:pt idx="454">
                  <c:v>227.01</c:v>
                </c:pt>
                <c:pt idx="455">
                  <c:v>227.501</c:v>
                </c:pt>
                <c:pt idx="456">
                  <c:v>228.00200000000001</c:v>
                </c:pt>
                <c:pt idx="457">
                  <c:v>228.50299999999999</c:v>
                </c:pt>
                <c:pt idx="458">
                  <c:v>229.00399999999999</c:v>
                </c:pt>
                <c:pt idx="459">
                  <c:v>229.505</c:v>
                </c:pt>
                <c:pt idx="460">
                  <c:v>230.00700000000001</c:v>
                </c:pt>
                <c:pt idx="461">
                  <c:v>230.50800000000001</c:v>
                </c:pt>
                <c:pt idx="462">
                  <c:v>231.00899999999999</c:v>
                </c:pt>
                <c:pt idx="463">
                  <c:v>231.51</c:v>
                </c:pt>
                <c:pt idx="464">
                  <c:v>232.001</c:v>
                </c:pt>
                <c:pt idx="465">
                  <c:v>232.50200000000001</c:v>
                </c:pt>
                <c:pt idx="466">
                  <c:v>233.00399999999999</c:v>
                </c:pt>
                <c:pt idx="467">
                  <c:v>233.505</c:v>
                </c:pt>
                <c:pt idx="468">
                  <c:v>234.006</c:v>
                </c:pt>
                <c:pt idx="469">
                  <c:v>234.50700000000001</c:v>
                </c:pt>
                <c:pt idx="470">
                  <c:v>235.00800000000001</c:v>
                </c:pt>
                <c:pt idx="471">
                  <c:v>235.50899999999999</c:v>
                </c:pt>
                <c:pt idx="472">
                  <c:v>236.01</c:v>
                </c:pt>
                <c:pt idx="473">
                  <c:v>236.511</c:v>
                </c:pt>
                <c:pt idx="474">
                  <c:v>237.00200000000001</c:v>
                </c:pt>
                <c:pt idx="475">
                  <c:v>237.50299999999999</c:v>
                </c:pt>
                <c:pt idx="476">
                  <c:v>238.00399999999999</c:v>
                </c:pt>
                <c:pt idx="477">
                  <c:v>238.505</c:v>
                </c:pt>
                <c:pt idx="478">
                  <c:v>239.00700000000001</c:v>
                </c:pt>
                <c:pt idx="479">
                  <c:v>239.50800000000001</c:v>
                </c:pt>
                <c:pt idx="480">
                  <c:v>240.00899999999999</c:v>
                </c:pt>
                <c:pt idx="481">
                  <c:v>240.51</c:v>
                </c:pt>
                <c:pt idx="482">
                  <c:v>241.011</c:v>
                </c:pt>
                <c:pt idx="483">
                  <c:v>241.50200000000001</c:v>
                </c:pt>
                <c:pt idx="484">
                  <c:v>242.00299999999999</c:v>
                </c:pt>
                <c:pt idx="485">
                  <c:v>242.50399999999999</c:v>
                </c:pt>
                <c:pt idx="486">
                  <c:v>243.005</c:v>
                </c:pt>
                <c:pt idx="487">
                  <c:v>243.506</c:v>
                </c:pt>
                <c:pt idx="488">
                  <c:v>244.00800000000001</c:v>
                </c:pt>
                <c:pt idx="489">
                  <c:v>244.50899999999999</c:v>
                </c:pt>
                <c:pt idx="490">
                  <c:v>245.01</c:v>
                </c:pt>
                <c:pt idx="491">
                  <c:v>245.511</c:v>
                </c:pt>
                <c:pt idx="492">
                  <c:v>246.00200000000001</c:v>
                </c:pt>
                <c:pt idx="493">
                  <c:v>246.50299999999999</c:v>
                </c:pt>
                <c:pt idx="494">
                  <c:v>247.005</c:v>
                </c:pt>
                <c:pt idx="495">
                  <c:v>247.506</c:v>
                </c:pt>
                <c:pt idx="496">
                  <c:v>248.00700000000001</c:v>
                </c:pt>
                <c:pt idx="497">
                  <c:v>248.50800000000001</c:v>
                </c:pt>
                <c:pt idx="498">
                  <c:v>249.00899999999999</c:v>
                </c:pt>
                <c:pt idx="499">
                  <c:v>249.51</c:v>
                </c:pt>
                <c:pt idx="500">
                  <c:v>250.00200000000001</c:v>
                </c:pt>
                <c:pt idx="501">
                  <c:v>250.50299999999999</c:v>
                </c:pt>
                <c:pt idx="502">
                  <c:v>251.00399999999999</c:v>
                </c:pt>
                <c:pt idx="503">
                  <c:v>251.505</c:v>
                </c:pt>
                <c:pt idx="504">
                  <c:v>252.006</c:v>
                </c:pt>
                <c:pt idx="505">
                  <c:v>252.50700000000001</c:v>
                </c:pt>
                <c:pt idx="506">
                  <c:v>253.00800000000001</c:v>
                </c:pt>
                <c:pt idx="507">
                  <c:v>253.50899999999999</c:v>
                </c:pt>
                <c:pt idx="508">
                  <c:v>254.01</c:v>
                </c:pt>
                <c:pt idx="509">
                  <c:v>254.511</c:v>
                </c:pt>
                <c:pt idx="510">
                  <c:v>255.00200000000001</c:v>
                </c:pt>
                <c:pt idx="511">
                  <c:v>255.50399999999999</c:v>
                </c:pt>
                <c:pt idx="512">
                  <c:v>256.005</c:v>
                </c:pt>
                <c:pt idx="513">
                  <c:v>256.50599999999997</c:v>
                </c:pt>
                <c:pt idx="514">
                  <c:v>257.00799999999998</c:v>
                </c:pt>
                <c:pt idx="515">
                  <c:v>257.50900000000001</c:v>
                </c:pt>
                <c:pt idx="516">
                  <c:v>258.01</c:v>
                </c:pt>
                <c:pt idx="517">
                  <c:v>258.512</c:v>
                </c:pt>
                <c:pt idx="518">
                  <c:v>259.00299999999999</c:v>
                </c:pt>
                <c:pt idx="519">
                  <c:v>259.50400000000002</c:v>
                </c:pt>
                <c:pt idx="520">
                  <c:v>260.005</c:v>
                </c:pt>
                <c:pt idx="521">
                  <c:v>260.50599999999997</c:v>
                </c:pt>
                <c:pt idx="522">
                  <c:v>261.00700000000001</c:v>
                </c:pt>
                <c:pt idx="523">
                  <c:v>261.50799999999998</c:v>
                </c:pt>
                <c:pt idx="524">
                  <c:v>262.00900000000001</c:v>
                </c:pt>
                <c:pt idx="525">
                  <c:v>262.51100000000002</c:v>
                </c:pt>
                <c:pt idx="526">
                  <c:v>263.012</c:v>
                </c:pt>
                <c:pt idx="527">
                  <c:v>263.50299999999999</c:v>
                </c:pt>
                <c:pt idx="528">
                  <c:v>264.005</c:v>
                </c:pt>
                <c:pt idx="529">
                  <c:v>264.50599999999997</c:v>
                </c:pt>
                <c:pt idx="530">
                  <c:v>265.00700000000001</c:v>
                </c:pt>
                <c:pt idx="531">
                  <c:v>265.50799999999998</c:v>
                </c:pt>
                <c:pt idx="532">
                  <c:v>266.00900000000001</c:v>
                </c:pt>
                <c:pt idx="533">
                  <c:v>266.51100000000002</c:v>
                </c:pt>
                <c:pt idx="534">
                  <c:v>267.012</c:v>
                </c:pt>
                <c:pt idx="535">
                  <c:v>267.50299999999999</c:v>
                </c:pt>
                <c:pt idx="536">
                  <c:v>268.00400000000002</c:v>
                </c:pt>
                <c:pt idx="537">
                  <c:v>268.505</c:v>
                </c:pt>
                <c:pt idx="538">
                  <c:v>269.00599999999997</c:v>
                </c:pt>
                <c:pt idx="539">
                  <c:v>269.50799999999998</c:v>
                </c:pt>
                <c:pt idx="540">
                  <c:v>270.00900000000001</c:v>
                </c:pt>
                <c:pt idx="541">
                  <c:v>270.51100000000002</c:v>
                </c:pt>
                <c:pt idx="542">
                  <c:v>271.012</c:v>
                </c:pt>
                <c:pt idx="543">
                  <c:v>271.50299999999999</c:v>
                </c:pt>
                <c:pt idx="544">
                  <c:v>272.00400000000002</c:v>
                </c:pt>
                <c:pt idx="545">
                  <c:v>272.505</c:v>
                </c:pt>
                <c:pt idx="546">
                  <c:v>273.00700000000001</c:v>
                </c:pt>
                <c:pt idx="547">
                  <c:v>273.50799999999998</c:v>
                </c:pt>
                <c:pt idx="548">
                  <c:v>274.00900000000001</c:v>
                </c:pt>
                <c:pt idx="549">
                  <c:v>274.51100000000002</c:v>
                </c:pt>
                <c:pt idx="550">
                  <c:v>275.012</c:v>
                </c:pt>
                <c:pt idx="551">
                  <c:v>275.51299999999998</c:v>
                </c:pt>
                <c:pt idx="552">
                  <c:v>276.00400000000002</c:v>
                </c:pt>
                <c:pt idx="553">
                  <c:v>276.505</c:v>
                </c:pt>
                <c:pt idx="554">
                  <c:v>277.00599999999997</c:v>
                </c:pt>
                <c:pt idx="555">
                  <c:v>277.50700000000001</c:v>
                </c:pt>
                <c:pt idx="556">
                  <c:v>278.00900000000001</c:v>
                </c:pt>
                <c:pt idx="557">
                  <c:v>278.51</c:v>
                </c:pt>
                <c:pt idx="558">
                  <c:v>279.01100000000002</c:v>
                </c:pt>
                <c:pt idx="559">
                  <c:v>279.512</c:v>
                </c:pt>
                <c:pt idx="560">
                  <c:v>280.01299999999998</c:v>
                </c:pt>
                <c:pt idx="561">
                  <c:v>280.50400000000002</c:v>
                </c:pt>
                <c:pt idx="562">
                  <c:v>281.005</c:v>
                </c:pt>
                <c:pt idx="563">
                  <c:v>281.50599999999997</c:v>
                </c:pt>
                <c:pt idx="564">
                  <c:v>282.00700000000001</c:v>
                </c:pt>
                <c:pt idx="565">
                  <c:v>282.50799999999998</c:v>
                </c:pt>
                <c:pt idx="566">
                  <c:v>283.00900000000001</c:v>
                </c:pt>
                <c:pt idx="567">
                  <c:v>283.51</c:v>
                </c:pt>
                <c:pt idx="568">
                  <c:v>284.012</c:v>
                </c:pt>
                <c:pt idx="569">
                  <c:v>284.51299999999998</c:v>
                </c:pt>
                <c:pt idx="570">
                  <c:v>285.00400000000002</c:v>
                </c:pt>
                <c:pt idx="571">
                  <c:v>285.505</c:v>
                </c:pt>
                <c:pt idx="572">
                  <c:v>286.00599999999997</c:v>
                </c:pt>
                <c:pt idx="573">
                  <c:v>286.50700000000001</c:v>
                </c:pt>
                <c:pt idx="574">
                  <c:v>287.00900000000001</c:v>
                </c:pt>
                <c:pt idx="575">
                  <c:v>287.51</c:v>
                </c:pt>
                <c:pt idx="576">
                  <c:v>288.01</c:v>
                </c:pt>
                <c:pt idx="577">
                  <c:v>288.512</c:v>
                </c:pt>
                <c:pt idx="578">
                  <c:v>289.01299999999998</c:v>
                </c:pt>
                <c:pt idx="579">
                  <c:v>289.50400000000002</c:v>
                </c:pt>
                <c:pt idx="580">
                  <c:v>290.005</c:v>
                </c:pt>
                <c:pt idx="581">
                  <c:v>290.50599999999997</c:v>
                </c:pt>
                <c:pt idx="582">
                  <c:v>291.00799999999998</c:v>
                </c:pt>
                <c:pt idx="583">
                  <c:v>291.50900000000001</c:v>
                </c:pt>
                <c:pt idx="584">
                  <c:v>292.01</c:v>
                </c:pt>
                <c:pt idx="585">
                  <c:v>292.51100000000002</c:v>
                </c:pt>
                <c:pt idx="586">
                  <c:v>293.012</c:v>
                </c:pt>
                <c:pt idx="587">
                  <c:v>293.51299999999998</c:v>
                </c:pt>
                <c:pt idx="588">
                  <c:v>294.01400000000001</c:v>
                </c:pt>
                <c:pt idx="589">
                  <c:v>294.505</c:v>
                </c:pt>
                <c:pt idx="590">
                  <c:v>295.00599999999997</c:v>
                </c:pt>
                <c:pt idx="591">
                  <c:v>295.50700000000001</c:v>
                </c:pt>
                <c:pt idx="592">
                  <c:v>296.00799999999998</c:v>
                </c:pt>
                <c:pt idx="593">
                  <c:v>296.50900000000001</c:v>
                </c:pt>
                <c:pt idx="594">
                  <c:v>297.01</c:v>
                </c:pt>
                <c:pt idx="595">
                  <c:v>297.51100000000002</c:v>
                </c:pt>
                <c:pt idx="596">
                  <c:v>298.012</c:v>
                </c:pt>
                <c:pt idx="597">
                  <c:v>298.51299999999998</c:v>
                </c:pt>
                <c:pt idx="598">
                  <c:v>299.005</c:v>
                </c:pt>
                <c:pt idx="599">
                  <c:v>299.50599999999997</c:v>
                </c:pt>
                <c:pt idx="600">
                  <c:v>300.00700000000001</c:v>
                </c:pt>
                <c:pt idx="601">
                  <c:v>300.50799999999998</c:v>
                </c:pt>
                <c:pt idx="602">
                  <c:v>301.00900000000001</c:v>
                </c:pt>
                <c:pt idx="603">
                  <c:v>301.51</c:v>
                </c:pt>
                <c:pt idx="604">
                  <c:v>302.01100000000002</c:v>
                </c:pt>
                <c:pt idx="605">
                  <c:v>302.512</c:v>
                </c:pt>
                <c:pt idx="606">
                  <c:v>303.01299999999998</c:v>
                </c:pt>
                <c:pt idx="607">
                  <c:v>303.505</c:v>
                </c:pt>
                <c:pt idx="608">
                  <c:v>304.00599999999997</c:v>
                </c:pt>
                <c:pt idx="609">
                  <c:v>304.50700000000001</c:v>
                </c:pt>
                <c:pt idx="610">
                  <c:v>305.00799999999998</c:v>
                </c:pt>
                <c:pt idx="611">
                  <c:v>305.50900000000001</c:v>
                </c:pt>
                <c:pt idx="612">
                  <c:v>306.01</c:v>
                </c:pt>
                <c:pt idx="613">
                  <c:v>306.51100000000002</c:v>
                </c:pt>
                <c:pt idx="614">
                  <c:v>307.012</c:v>
                </c:pt>
                <c:pt idx="615">
                  <c:v>307.51299999999998</c:v>
                </c:pt>
                <c:pt idx="616">
                  <c:v>308.01400000000001</c:v>
                </c:pt>
                <c:pt idx="617">
                  <c:v>308.505</c:v>
                </c:pt>
                <c:pt idx="618">
                  <c:v>309.00700000000001</c:v>
                </c:pt>
                <c:pt idx="619">
                  <c:v>309.50799999999998</c:v>
                </c:pt>
                <c:pt idx="620">
                  <c:v>310.00900000000001</c:v>
                </c:pt>
                <c:pt idx="621">
                  <c:v>310.51</c:v>
                </c:pt>
                <c:pt idx="622">
                  <c:v>311.01100000000002</c:v>
                </c:pt>
                <c:pt idx="623">
                  <c:v>311.51299999999998</c:v>
                </c:pt>
                <c:pt idx="624">
                  <c:v>312.01400000000001</c:v>
                </c:pt>
                <c:pt idx="625">
                  <c:v>312.51499999999999</c:v>
                </c:pt>
                <c:pt idx="626">
                  <c:v>313.00599999999997</c:v>
                </c:pt>
                <c:pt idx="627">
                  <c:v>313.50700000000001</c:v>
                </c:pt>
                <c:pt idx="628">
                  <c:v>314.00799999999998</c:v>
                </c:pt>
                <c:pt idx="629">
                  <c:v>314.50900000000001</c:v>
                </c:pt>
                <c:pt idx="630">
                  <c:v>315.01</c:v>
                </c:pt>
                <c:pt idx="631">
                  <c:v>315.51100000000002</c:v>
                </c:pt>
                <c:pt idx="632">
                  <c:v>316.012</c:v>
                </c:pt>
                <c:pt idx="633">
                  <c:v>316.51299999999998</c:v>
                </c:pt>
                <c:pt idx="634">
                  <c:v>317.01400000000001</c:v>
                </c:pt>
                <c:pt idx="635">
                  <c:v>317.505</c:v>
                </c:pt>
                <c:pt idx="636">
                  <c:v>318.00599999999997</c:v>
                </c:pt>
                <c:pt idx="637">
                  <c:v>318.50700000000001</c:v>
                </c:pt>
                <c:pt idx="638">
                  <c:v>319.00900000000001</c:v>
                </c:pt>
                <c:pt idx="639">
                  <c:v>319.51</c:v>
                </c:pt>
                <c:pt idx="640">
                  <c:v>320.01100000000002</c:v>
                </c:pt>
                <c:pt idx="641">
                  <c:v>320.512</c:v>
                </c:pt>
                <c:pt idx="642">
                  <c:v>321.01400000000001</c:v>
                </c:pt>
                <c:pt idx="643">
                  <c:v>321.505</c:v>
                </c:pt>
                <c:pt idx="644">
                  <c:v>322.00599999999997</c:v>
                </c:pt>
                <c:pt idx="645">
                  <c:v>322.50700000000001</c:v>
                </c:pt>
                <c:pt idx="646">
                  <c:v>323.00900000000001</c:v>
                </c:pt>
                <c:pt idx="647">
                  <c:v>323.51</c:v>
                </c:pt>
                <c:pt idx="648">
                  <c:v>324.012</c:v>
                </c:pt>
                <c:pt idx="649">
                  <c:v>324.51299999999998</c:v>
                </c:pt>
                <c:pt idx="650">
                  <c:v>325.01400000000001</c:v>
                </c:pt>
                <c:pt idx="651">
                  <c:v>325.505</c:v>
                </c:pt>
                <c:pt idx="652">
                  <c:v>326.00700000000001</c:v>
                </c:pt>
                <c:pt idx="653">
                  <c:v>326.50799999999998</c:v>
                </c:pt>
                <c:pt idx="654">
                  <c:v>327.00900000000001</c:v>
                </c:pt>
                <c:pt idx="655">
                  <c:v>327.51</c:v>
                </c:pt>
                <c:pt idx="656">
                  <c:v>328.012</c:v>
                </c:pt>
                <c:pt idx="657">
                  <c:v>328.51299999999998</c:v>
                </c:pt>
                <c:pt idx="658">
                  <c:v>329.01400000000001</c:v>
                </c:pt>
                <c:pt idx="659">
                  <c:v>329.505</c:v>
                </c:pt>
                <c:pt idx="660">
                  <c:v>330.00700000000001</c:v>
                </c:pt>
                <c:pt idx="661">
                  <c:v>330.50799999999998</c:v>
                </c:pt>
                <c:pt idx="662">
                  <c:v>331.00900000000001</c:v>
                </c:pt>
                <c:pt idx="663">
                  <c:v>331.51</c:v>
                </c:pt>
                <c:pt idx="664">
                  <c:v>332.01100000000002</c:v>
                </c:pt>
                <c:pt idx="665">
                  <c:v>332.512</c:v>
                </c:pt>
                <c:pt idx="666">
                  <c:v>333.01299999999998</c:v>
                </c:pt>
                <c:pt idx="667">
                  <c:v>333.51499999999999</c:v>
                </c:pt>
                <c:pt idx="668">
                  <c:v>334.00599999999997</c:v>
                </c:pt>
                <c:pt idx="669">
                  <c:v>334.50700000000001</c:v>
                </c:pt>
                <c:pt idx="670">
                  <c:v>335.00799999999998</c:v>
                </c:pt>
                <c:pt idx="671">
                  <c:v>335.50900000000001</c:v>
                </c:pt>
                <c:pt idx="672">
                  <c:v>336.01</c:v>
                </c:pt>
                <c:pt idx="673">
                  <c:v>336.51100000000002</c:v>
                </c:pt>
                <c:pt idx="674">
                  <c:v>337.012</c:v>
                </c:pt>
                <c:pt idx="675">
                  <c:v>337.51299999999998</c:v>
                </c:pt>
                <c:pt idx="676">
                  <c:v>338.01400000000001</c:v>
                </c:pt>
                <c:pt idx="677">
                  <c:v>338.51600000000002</c:v>
                </c:pt>
                <c:pt idx="678">
                  <c:v>339.00700000000001</c:v>
                </c:pt>
                <c:pt idx="679">
                  <c:v>339.50799999999998</c:v>
                </c:pt>
                <c:pt idx="680">
                  <c:v>340.00900000000001</c:v>
                </c:pt>
                <c:pt idx="681">
                  <c:v>340.51</c:v>
                </c:pt>
                <c:pt idx="682">
                  <c:v>341.01100000000002</c:v>
                </c:pt>
                <c:pt idx="683">
                  <c:v>341.51299999999998</c:v>
                </c:pt>
                <c:pt idx="684">
                  <c:v>342.01400000000001</c:v>
                </c:pt>
                <c:pt idx="685">
                  <c:v>342.51499999999999</c:v>
                </c:pt>
                <c:pt idx="686">
                  <c:v>343.00599999999997</c:v>
                </c:pt>
                <c:pt idx="687">
                  <c:v>343.50799999999998</c:v>
                </c:pt>
                <c:pt idx="688">
                  <c:v>344.00900000000001</c:v>
                </c:pt>
                <c:pt idx="689">
                  <c:v>344.51</c:v>
                </c:pt>
                <c:pt idx="690">
                  <c:v>345.01100000000002</c:v>
                </c:pt>
                <c:pt idx="691">
                  <c:v>345.512</c:v>
                </c:pt>
                <c:pt idx="692">
                  <c:v>346.01299999999998</c:v>
                </c:pt>
                <c:pt idx="693">
                  <c:v>346.51499999999999</c:v>
                </c:pt>
                <c:pt idx="694">
                  <c:v>347.01600000000002</c:v>
                </c:pt>
                <c:pt idx="695">
                  <c:v>347.50700000000001</c:v>
                </c:pt>
                <c:pt idx="696">
                  <c:v>348.00799999999998</c:v>
                </c:pt>
                <c:pt idx="697">
                  <c:v>348.50900000000001</c:v>
                </c:pt>
                <c:pt idx="698">
                  <c:v>349.01</c:v>
                </c:pt>
                <c:pt idx="699">
                  <c:v>349.51100000000002</c:v>
                </c:pt>
                <c:pt idx="700">
                  <c:v>350.012</c:v>
                </c:pt>
                <c:pt idx="701">
                  <c:v>350.51299999999998</c:v>
                </c:pt>
                <c:pt idx="702">
                  <c:v>351.01499999999999</c:v>
                </c:pt>
                <c:pt idx="703">
                  <c:v>351.51600000000002</c:v>
                </c:pt>
                <c:pt idx="704">
                  <c:v>352.017</c:v>
                </c:pt>
                <c:pt idx="705">
                  <c:v>352.50799999999998</c:v>
                </c:pt>
                <c:pt idx="706">
                  <c:v>353.00900000000001</c:v>
                </c:pt>
                <c:pt idx="707">
                  <c:v>353.51</c:v>
                </c:pt>
                <c:pt idx="708">
                  <c:v>354.01100000000002</c:v>
                </c:pt>
                <c:pt idx="709">
                  <c:v>354.512</c:v>
                </c:pt>
                <c:pt idx="710">
                  <c:v>355.01400000000001</c:v>
                </c:pt>
                <c:pt idx="711">
                  <c:v>355.51499999999999</c:v>
                </c:pt>
                <c:pt idx="712">
                  <c:v>356.01600000000002</c:v>
                </c:pt>
                <c:pt idx="713">
                  <c:v>356.517</c:v>
                </c:pt>
                <c:pt idx="714">
                  <c:v>357.00799999999998</c:v>
                </c:pt>
                <c:pt idx="715">
                  <c:v>357.50900000000001</c:v>
                </c:pt>
                <c:pt idx="716">
                  <c:v>358.01</c:v>
                </c:pt>
                <c:pt idx="717">
                  <c:v>358.51100000000002</c:v>
                </c:pt>
                <c:pt idx="718">
                  <c:v>359.01299999999998</c:v>
                </c:pt>
                <c:pt idx="719">
                  <c:v>359.51400000000001</c:v>
                </c:pt>
                <c:pt idx="720">
                  <c:v>360.01499999999999</c:v>
                </c:pt>
                <c:pt idx="721">
                  <c:v>360.51600000000002</c:v>
                </c:pt>
                <c:pt idx="722">
                  <c:v>361.017</c:v>
                </c:pt>
                <c:pt idx="723">
                  <c:v>361.50799999999998</c:v>
                </c:pt>
                <c:pt idx="724">
                  <c:v>362.00900000000001</c:v>
                </c:pt>
                <c:pt idx="725">
                  <c:v>362.51</c:v>
                </c:pt>
                <c:pt idx="726">
                  <c:v>363.01100000000002</c:v>
                </c:pt>
                <c:pt idx="727">
                  <c:v>363.512</c:v>
                </c:pt>
                <c:pt idx="728">
                  <c:v>364.01400000000001</c:v>
                </c:pt>
                <c:pt idx="729">
                  <c:v>364.51499999999999</c:v>
                </c:pt>
                <c:pt idx="730">
                  <c:v>365.01600000000002</c:v>
                </c:pt>
                <c:pt idx="731">
                  <c:v>365.517</c:v>
                </c:pt>
                <c:pt idx="732">
                  <c:v>366.00799999999998</c:v>
                </c:pt>
                <c:pt idx="733">
                  <c:v>366.50900000000001</c:v>
                </c:pt>
                <c:pt idx="734">
                  <c:v>367.01</c:v>
                </c:pt>
                <c:pt idx="735">
                  <c:v>367.51100000000002</c:v>
                </c:pt>
                <c:pt idx="736">
                  <c:v>368.01299999999998</c:v>
                </c:pt>
                <c:pt idx="737">
                  <c:v>368.51400000000001</c:v>
                </c:pt>
                <c:pt idx="738">
                  <c:v>369.01499999999999</c:v>
                </c:pt>
                <c:pt idx="739">
                  <c:v>369.51600000000002</c:v>
                </c:pt>
                <c:pt idx="740">
                  <c:v>370.00799999999998</c:v>
                </c:pt>
                <c:pt idx="741">
                  <c:v>370.50900000000001</c:v>
                </c:pt>
                <c:pt idx="742">
                  <c:v>371.01</c:v>
                </c:pt>
                <c:pt idx="743">
                  <c:v>371.51100000000002</c:v>
                </c:pt>
                <c:pt idx="744">
                  <c:v>372.012</c:v>
                </c:pt>
                <c:pt idx="745">
                  <c:v>372.51299999999998</c:v>
                </c:pt>
                <c:pt idx="746">
                  <c:v>373.01400000000001</c:v>
                </c:pt>
                <c:pt idx="747">
                  <c:v>373.51600000000002</c:v>
                </c:pt>
                <c:pt idx="748">
                  <c:v>374.01600000000002</c:v>
                </c:pt>
                <c:pt idx="749">
                  <c:v>374.517</c:v>
                </c:pt>
                <c:pt idx="750">
                  <c:v>375.00799999999998</c:v>
                </c:pt>
                <c:pt idx="751">
                  <c:v>375.50900000000001</c:v>
                </c:pt>
                <c:pt idx="752">
                  <c:v>376.01</c:v>
                </c:pt>
                <c:pt idx="753">
                  <c:v>376.51100000000002</c:v>
                </c:pt>
                <c:pt idx="754">
                  <c:v>377.01299999999998</c:v>
                </c:pt>
                <c:pt idx="755">
                  <c:v>377.51400000000001</c:v>
                </c:pt>
                <c:pt idx="756">
                  <c:v>378.01499999999999</c:v>
                </c:pt>
                <c:pt idx="757">
                  <c:v>378.51600000000002</c:v>
                </c:pt>
                <c:pt idx="758">
                  <c:v>379.017</c:v>
                </c:pt>
                <c:pt idx="759">
                  <c:v>379.50799999999998</c:v>
                </c:pt>
                <c:pt idx="760">
                  <c:v>380.01</c:v>
                </c:pt>
                <c:pt idx="761">
                  <c:v>380.51100000000002</c:v>
                </c:pt>
                <c:pt idx="762">
                  <c:v>381.012</c:v>
                </c:pt>
                <c:pt idx="763">
                  <c:v>381.51299999999998</c:v>
                </c:pt>
                <c:pt idx="764">
                  <c:v>382.01400000000001</c:v>
                </c:pt>
                <c:pt idx="765">
                  <c:v>382.51600000000002</c:v>
                </c:pt>
                <c:pt idx="766">
                  <c:v>383.017</c:v>
                </c:pt>
                <c:pt idx="767">
                  <c:v>383.51799999999997</c:v>
                </c:pt>
                <c:pt idx="768">
                  <c:v>384.00900000000001</c:v>
                </c:pt>
                <c:pt idx="769">
                  <c:v>384.51100000000002</c:v>
                </c:pt>
                <c:pt idx="770">
                  <c:v>385.012</c:v>
                </c:pt>
                <c:pt idx="771">
                  <c:v>385.51299999999998</c:v>
                </c:pt>
                <c:pt idx="772">
                  <c:v>386.01400000000001</c:v>
                </c:pt>
                <c:pt idx="773">
                  <c:v>386.51499999999999</c:v>
                </c:pt>
                <c:pt idx="774">
                  <c:v>387.01600000000002</c:v>
                </c:pt>
                <c:pt idx="775">
                  <c:v>387.517</c:v>
                </c:pt>
                <c:pt idx="776">
                  <c:v>388.00900000000001</c:v>
                </c:pt>
                <c:pt idx="777">
                  <c:v>388.51</c:v>
                </c:pt>
                <c:pt idx="778">
                  <c:v>389.01100000000002</c:v>
                </c:pt>
                <c:pt idx="779">
                  <c:v>389.51299999999998</c:v>
                </c:pt>
                <c:pt idx="780">
                  <c:v>390.01400000000001</c:v>
                </c:pt>
                <c:pt idx="781">
                  <c:v>390.51499999999999</c:v>
                </c:pt>
                <c:pt idx="782">
                  <c:v>391.01600000000002</c:v>
                </c:pt>
                <c:pt idx="783">
                  <c:v>391.517</c:v>
                </c:pt>
                <c:pt idx="784">
                  <c:v>392.01900000000001</c:v>
                </c:pt>
                <c:pt idx="785">
                  <c:v>392.51</c:v>
                </c:pt>
                <c:pt idx="786">
                  <c:v>393.01100000000002</c:v>
                </c:pt>
                <c:pt idx="787">
                  <c:v>393.512</c:v>
                </c:pt>
                <c:pt idx="788">
                  <c:v>394.01299999999998</c:v>
                </c:pt>
                <c:pt idx="789">
                  <c:v>394.51499999999999</c:v>
                </c:pt>
                <c:pt idx="790">
                  <c:v>395.01600000000002</c:v>
                </c:pt>
                <c:pt idx="791">
                  <c:v>395.517</c:v>
                </c:pt>
                <c:pt idx="792">
                  <c:v>396.01799999999997</c:v>
                </c:pt>
                <c:pt idx="793">
                  <c:v>396.51</c:v>
                </c:pt>
                <c:pt idx="794">
                  <c:v>397.01100000000002</c:v>
                </c:pt>
                <c:pt idx="795">
                  <c:v>397.512</c:v>
                </c:pt>
                <c:pt idx="796">
                  <c:v>398.01299999999998</c:v>
                </c:pt>
                <c:pt idx="797">
                  <c:v>398.51499999999999</c:v>
                </c:pt>
                <c:pt idx="798">
                  <c:v>399.01600000000002</c:v>
                </c:pt>
                <c:pt idx="799">
                  <c:v>399.517</c:v>
                </c:pt>
                <c:pt idx="800">
                  <c:v>400.01799999999997</c:v>
                </c:pt>
                <c:pt idx="801">
                  <c:v>400.51900000000001</c:v>
                </c:pt>
                <c:pt idx="802">
                  <c:v>401.01</c:v>
                </c:pt>
                <c:pt idx="803">
                  <c:v>401.51100000000002</c:v>
                </c:pt>
                <c:pt idx="804">
                  <c:v>402.012</c:v>
                </c:pt>
                <c:pt idx="805">
                  <c:v>402.51299999999998</c:v>
                </c:pt>
                <c:pt idx="806">
                  <c:v>403.01499999999999</c:v>
                </c:pt>
                <c:pt idx="807">
                  <c:v>403.51600000000002</c:v>
                </c:pt>
                <c:pt idx="808">
                  <c:v>404.017</c:v>
                </c:pt>
                <c:pt idx="809">
                  <c:v>404.51799999999997</c:v>
                </c:pt>
                <c:pt idx="810">
                  <c:v>405.01900000000001</c:v>
                </c:pt>
                <c:pt idx="811">
                  <c:v>405.51</c:v>
                </c:pt>
                <c:pt idx="812">
                  <c:v>406.012</c:v>
                </c:pt>
                <c:pt idx="813">
                  <c:v>406.51299999999998</c:v>
                </c:pt>
                <c:pt idx="814">
                  <c:v>407.01400000000001</c:v>
                </c:pt>
                <c:pt idx="815">
                  <c:v>407.51499999999999</c:v>
                </c:pt>
                <c:pt idx="816">
                  <c:v>408.01600000000002</c:v>
                </c:pt>
                <c:pt idx="817">
                  <c:v>408.517</c:v>
                </c:pt>
                <c:pt idx="818">
                  <c:v>409.01900000000001</c:v>
                </c:pt>
                <c:pt idx="819">
                  <c:v>409.51</c:v>
                </c:pt>
                <c:pt idx="820">
                  <c:v>410.01100000000002</c:v>
                </c:pt>
                <c:pt idx="821">
                  <c:v>410.51299999999998</c:v>
                </c:pt>
                <c:pt idx="822">
                  <c:v>411.01400000000001</c:v>
                </c:pt>
                <c:pt idx="823">
                  <c:v>411.51499999999999</c:v>
                </c:pt>
                <c:pt idx="824">
                  <c:v>412.01600000000002</c:v>
                </c:pt>
                <c:pt idx="825">
                  <c:v>412.51799999999997</c:v>
                </c:pt>
                <c:pt idx="826">
                  <c:v>413.01900000000001</c:v>
                </c:pt>
                <c:pt idx="827">
                  <c:v>413.51</c:v>
                </c:pt>
                <c:pt idx="828">
                  <c:v>414.01100000000002</c:v>
                </c:pt>
                <c:pt idx="829">
                  <c:v>414.512</c:v>
                </c:pt>
                <c:pt idx="830">
                  <c:v>415.01400000000001</c:v>
                </c:pt>
                <c:pt idx="831">
                  <c:v>415.51499999999999</c:v>
                </c:pt>
                <c:pt idx="832">
                  <c:v>416.01600000000002</c:v>
                </c:pt>
                <c:pt idx="833">
                  <c:v>416.517</c:v>
                </c:pt>
                <c:pt idx="834">
                  <c:v>417.01900000000001</c:v>
                </c:pt>
                <c:pt idx="835">
                  <c:v>417.52</c:v>
                </c:pt>
                <c:pt idx="836">
                  <c:v>418.01100000000002</c:v>
                </c:pt>
                <c:pt idx="837">
                  <c:v>418.512</c:v>
                </c:pt>
                <c:pt idx="838">
                  <c:v>419.01299999999998</c:v>
                </c:pt>
                <c:pt idx="839">
                  <c:v>419.51499999999999</c:v>
                </c:pt>
                <c:pt idx="840">
                  <c:v>420.01600000000002</c:v>
                </c:pt>
                <c:pt idx="841">
                  <c:v>420.517</c:v>
                </c:pt>
                <c:pt idx="842">
                  <c:v>421.01900000000001</c:v>
                </c:pt>
                <c:pt idx="843">
                  <c:v>421.52</c:v>
                </c:pt>
                <c:pt idx="844">
                  <c:v>422.01100000000002</c:v>
                </c:pt>
                <c:pt idx="845">
                  <c:v>422.512</c:v>
                </c:pt>
                <c:pt idx="846">
                  <c:v>423.01299999999998</c:v>
                </c:pt>
                <c:pt idx="847">
                  <c:v>423.51400000000001</c:v>
                </c:pt>
                <c:pt idx="848">
                  <c:v>424.01600000000002</c:v>
                </c:pt>
                <c:pt idx="849">
                  <c:v>424.517</c:v>
                </c:pt>
                <c:pt idx="850">
                  <c:v>425.01799999999997</c:v>
                </c:pt>
                <c:pt idx="851">
                  <c:v>425.51900000000001</c:v>
                </c:pt>
                <c:pt idx="852">
                  <c:v>426.01100000000002</c:v>
                </c:pt>
                <c:pt idx="853">
                  <c:v>426.512</c:v>
                </c:pt>
                <c:pt idx="854">
                  <c:v>427.01299999999998</c:v>
                </c:pt>
                <c:pt idx="855">
                  <c:v>427.51400000000001</c:v>
                </c:pt>
                <c:pt idx="856">
                  <c:v>428.01499999999999</c:v>
                </c:pt>
                <c:pt idx="857">
                  <c:v>428.51600000000002</c:v>
                </c:pt>
                <c:pt idx="858">
                  <c:v>429.017</c:v>
                </c:pt>
                <c:pt idx="859">
                  <c:v>429.51900000000001</c:v>
                </c:pt>
                <c:pt idx="860">
                  <c:v>430.02</c:v>
                </c:pt>
                <c:pt idx="861">
                  <c:v>430.51100000000002</c:v>
                </c:pt>
                <c:pt idx="862">
                  <c:v>431.012</c:v>
                </c:pt>
                <c:pt idx="863">
                  <c:v>431.51299999999998</c:v>
                </c:pt>
                <c:pt idx="864">
                  <c:v>432.01499999999999</c:v>
                </c:pt>
                <c:pt idx="865">
                  <c:v>432.51600000000002</c:v>
                </c:pt>
                <c:pt idx="866">
                  <c:v>433.017</c:v>
                </c:pt>
                <c:pt idx="867">
                  <c:v>433.51799999999997</c:v>
                </c:pt>
                <c:pt idx="868">
                  <c:v>434.01900000000001</c:v>
                </c:pt>
                <c:pt idx="869">
                  <c:v>434.52100000000002</c:v>
                </c:pt>
                <c:pt idx="870">
                  <c:v>435.012</c:v>
                </c:pt>
                <c:pt idx="871">
                  <c:v>435.51299999999998</c:v>
                </c:pt>
                <c:pt idx="872">
                  <c:v>436.01400000000001</c:v>
                </c:pt>
                <c:pt idx="873">
                  <c:v>436.51600000000002</c:v>
                </c:pt>
                <c:pt idx="874">
                  <c:v>437.017</c:v>
                </c:pt>
                <c:pt idx="875">
                  <c:v>437.51799999999997</c:v>
                </c:pt>
                <c:pt idx="876">
                  <c:v>438.01900000000001</c:v>
                </c:pt>
                <c:pt idx="877">
                  <c:v>438.52</c:v>
                </c:pt>
                <c:pt idx="878">
                  <c:v>439.012</c:v>
                </c:pt>
                <c:pt idx="879">
                  <c:v>439.51299999999998</c:v>
                </c:pt>
                <c:pt idx="880">
                  <c:v>440.01400000000001</c:v>
                </c:pt>
                <c:pt idx="881">
                  <c:v>440.51499999999999</c:v>
                </c:pt>
                <c:pt idx="882">
                  <c:v>441.017</c:v>
                </c:pt>
                <c:pt idx="883">
                  <c:v>441.51799999999997</c:v>
                </c:pt>
                <c:pt idx="884">
                  <c:v>442.01900000000001</c:v>
                </c:pt>
                <c:pt idx="885">
                  <c:v>442.52</c:v>
                </c:pt>
                <c:pt idx="886">
                  <c:v>443.02100000000002</c:v>
                </c:pt>
                <c:pt idx="887">
                  <c:v>443.512</c:v>
                </c:pt>
                <c:pt idx="888">
                  <c:v>444.01299999999998</c:v>
                </c:pt>
                <c:pt idx="889">
                  <c:v>444.51499999999999</c:v>
                </c:pt>
                <c:pt idx="890">
                  <c:v>445.01600000000002</c:v>
                </c:pt>
                <c:pt idx="891">
                  <c:v>445.517</c:v>
                </c:pt>
                <c:pt idx="892">
                  <c:v>446.01799999999997</c:v>
                </c:pt>
                <c:pt idx="893">
                  <c:v>446.51900000000001</c:v>
                </c:pt>
                <c:pt idx="894">
                  <c:v>447.02100000000002</c:v>
                </c:pt>
                <c:pt idx="895">
                  <c:v>447.512</c:v>
                </c:pt>
                <c:pt idx="896">
                  <c:v>448.01299999999998</c:v>
                </c:pt>
                <c:pt idx="897">
                  <c:v>448.51499999999999</c:v>
                </c:pt>
                <c:pt idx="898">
                  <c:v>449.01600000000002</c:v>
                </c:pt>
                <c:pt idx="899">
                  <c:v>449.517</c:v>
                </c:pt>
                <c:pt idx="900">
                  <c:v>450.01799999999997</c:v>
                </c:pt>
                <c:pt idx="901">
                  <c:v>450.51900000000001</c:v>
                </c:pt>
                <c:pt idx="902">
                  <c:v>451.02</c:v>
                </c:pt>
                <c:pt idx="903">
                  <c:v>451.512</c:v>
                </c:pt>
                <c:pt idx="904">
                  <c:v>452.01299999999998</c:v>
                </c:pt>
                <c:pt idx="905">
                  <c:v>452.51400000000001</c:v>
                </c:pt>
                <c:pt idx="906">
                  <c:v>453.01600000000002</c:v>
                </c:pt>
                <c:pt idx="907">
                  <c:v>453.517</c:v>
                </c:pt>
                <c:pt idx="908">
                  <c:v>454.01799999999997</c:v>
                </c:pt>
                <c:pt idx="909">
                  <c:v>454.51900000000001</c:v>
                </c:pt>
                <c:pt idx="910">
                  <c:v>455.02</c:v>
                </c:pt>
                <c:pt idx="911">
                  <c:v>455.52100000000002</c:v>
                </c:pt>
                <c:pt idx="912">
                  <c:v>456.012</c:v>
                </c:pt>
                <c:pt idx="913">
                  <c:v>456.51299999999998</c:v>
                </c:pt>
                <c:pt idx="914">
                  <c:v>457.01499999999999</c:v>
                </c:pt>
                <c:pt idx="915">
                  <c:v>457.51600000000002</c:v>
                </c:pt>
                <c:pt idx="916">
                  <c:v>458.017</c:v>
                </c:pt>
                <c:pt idx="917">
                  <c:v>458.51799999999997</c:v>
                </c:pt>
                <c:pt idx="918">
                  <c:v>459.02</c:v>
                </c:pt>
                <c:pt idx="919">
                  <c:v>459.52100000000002</c:v>
                </c:pt>
                <c:pt idx="920">
                  <c:v>460.02199999999999</c:v>
                </c:pt>
                <c:pt idx="921">
                  <c:v>460.51299999999998</c:v>
                </c:pt>
                <c:pt idx="922">
                  <c:v>461.01400000000001</c:v>
                </c:pt>
                <c:pt idx="923">
                  <c:v>461.51499999999999</c:v>
                </c:pt>
                <c:pt idx="924">
                  <c:v>462.01600000000002</c:v>
                </c:pt>
                <c:pt idx="925">
                  <c:v>462.517</c:v>
                </c:pt>
                <c:pt idx="926">
                  <c:v>463.01900000000001</c:v>
                </c:pt>
                <c:pt idx="927">
                  <c:v>463.52</c:v>
                </c:pt>
                <c:pt idx="928">
                  <c:v>464.02100000000002</c:v>
                </c:pt>
                <c:pt idx="929">
                  <c:v>464.512</c:v>
                </c:pt>
                <c:pt idx="930">
                  <c:v>465.01400000000001</c:v>
                </c:pt>
                <c:pt idx="931">
                  <c:v>465.51499999999999</c:v>
                </c:pt>
                <c:pt idx="932">
                  <c:v>466.01600000000002</c:v>
                </c:pt>
                <c:pt idx="933">
                  <c:v>466.517</c:v>
                </c:pt>
                <c:pt idx="934">
                  <c:v>467.01900000000001</c:v>
                </c:pt>
                <c:pt idx="935">
                  <c:v>467.52</c:v>
                </c:pt>
                <c:pt idx="936">
                  <c:v>468.02100000000002</c:v>
                </c:pt>
                <c:pt idx="937">
                  <c:v>468.512</c:v>
                </c:pt>
                <c:pt idx="938">
                  <c:v>469.01299999999998</c:v>
                </c:pt>
                <c:pt idx="939">
                  <c:v>469.51499999999999</c:v>
                </c:pt>
                <c:pt idx="940">
                  <c:v>470.01600000000002</c:v>
                </c:pt>
                <c:pt idx="941">
                  <c:v>470.517</c:v>
                </c:pt>
                <c:pt idx="942">
                  <c:v>471.01799999999997</c:v>
                </c:pt>
                <c:pt idx="943">
                  <c:v>471.52</c:v>
                </c:pt>
                <c:pt idx="944">
                  <c:v>472.02100000000002</c:v>
                </c:pt>
                <c:pt idx="945">
                  <c:v>472.52199999999999</c:v>
                </c:pt>
                <c:pt idx="946">
                  <c:v>473.01299999999998</c:v>
                </c:pt>
                <c:pt idx="947">
                  <c:v>473.51400000000001</c:v>
                </c:pt>
                <c:pt idx="948">
                  <c:v>474.01600000000002</c:v>
                </c:pt>
                <c:pt idx="949">
                  <c:v>474.517</c:v>
                </c:pt>
                <c:pt idx="950">
                  <c:v>475.01799999999997</c:v>
                </c:pt>
                <c:pt idx="951">
                  <c:v>475.51900000000001</c:v>
                </c:pt>
                <c:pt idx="952">
                  <c:v>476.02</c:v>
                </c:pt>
                <c:pt idx="953">
                  <c:v>476.52100000000002</c:v>
                </c:pt>
                <c:pt idx="954">
                  <c:v>477.01299999999998</c:v>
                </c:pt>
                <c:pt idx="955">
                  <c:v>477.51400000000001</c:v>
                </c:pt>
                <c:pt idx="956">
                  <c:v>478.01499999999999</c:v>
                </c:pt>
                <c:pt idx="957">
                  <c:v>478.51600000000002</c:v>
                </c:pt>
                <c:pt idx="958">
                  <c:v>479.017</c:v>
                </c:pt>
                <c:pt idx="959">
                  <c:v>479.51799999999997</c:v>
                </c:pt>
                <c:pt idx="960">
                  <c:v>480.01900000000001</c:v>
                </c:pt>
                <c:pt idx="961">
                  <c:v>480.52</c:v>
                </c:pt>
                <c:pt idx="962">
                  <c:v>481.02100000000002</c:v>
                </c:pt>
                <c:pt idx="963">
                  <c:v>481.51299999999998</c:v>
                </c:pt>
                <c:pt idx="964">
                  <c:v>482.01400000000001</c:v>
                </c:pt>
                <c:pt idx="965">
                  <c:v>482.51499999999999</c:v>
                </c:pt>
                <c:pt idx="966">
                  <c:v>483.01600000000002</c:v>
                </c:pt>
                <c:pt idx="967">
                  <c:v>483.51799999999997</c:v>
                </c:pt>
                <c:pt idx="968">
                  <c:v>484.01900000000001</c:v>
                </c:pt>
                <c:pt idx="969">
                  <c:v>484.52</c:v>
                </c:pt>
                <c:pt idx="970">
                  <c:v>485.02100000000002</c:v>
                </c:pt>
                <c:pt idx="971">
                  <c:v>485.52199999999999</c:v>
                </c:pt>
                <c:pt idx="972">
                  <c:v>486.01400000000001</c:v>
                </c:pt>
                <c:pt idx="973">
                  <c:v>486.51499999999999</c:v>
                </c:pt>
                <c:pt idx="974">
                  <c:v>487.01600000000002</c:v>
                </c:pt>
                <c:pt idx="975">
                  <c:v>487.517</c:v>
                </c:pt>
                <c:pt idx="976">
                  <c:v>488.01799999999997</c:v>
                </c:pt>
                <c:pt idx="977">
                  <c:v>488.51900000000001</c:v>
                </c:pt>
                <c:pt idx="978">
                  <c:v>489.02</c:v>
                </c:pt>
                <c:pt idx="979">
                  <c:v>489.52100000000002</c:v>
                </c:pt>
                <c:pt idx="980">
                  <c:v>490.02199999999999</c:v>
                </c:pt>
                <c:pt idx="981">
                  <c:v>490.51400000000001</c:v>
                </c:pt>
                <c:pt idx="982">
                  <c:v>491.01499999999999</c:v>
                </c:pt>
                <c:pt idx="983">
                  <c:v>491.51600000000002</c:v>
                </c:pt>
                <c:pt idx="984">
                  <c:v>492.017</c:v>
                </c:pt>
                <c:pt idx="985">
                  <c:v>492.51799999999997</c:v>
                </c:pt>
                <c:pt idx="986">
                  <c:v>493.01900000000001</c:v>
                </c:pt>
                <c:pt idx="987">
                  <c:v>493.52</c:v>
                </c:pt>
                <c:pt idx="988">
                  <c:v>494.02100000000002</c:v>
                </c:pt>
                <c:pt idx="989">
                  <c:v>494.52199999999999</c:v>
                </c:pt>
                <c:pt idx="990">
                  <c:v>495.01400000000001</c:v>
                </c:pt>
                <c:pt idx="991">
                  <c:v>495.51499999999999</c:v>
                </c:pt>
                <c:pt idx="992">
                  <c:v>496.01600000000002</c:v>
                </c:pt>
                <c:pt idx="993">
                  <c:v>496.517</c:v>
                </c:pt>
                <c:pt idx="994">
                  <c:v>497.01900000000001</c:v>
                </c:pt>
                <c:pt idx="995">
                  <c:v>497.52</c:v>
                </c:pt>
                <c:pt idx="996">
                  <c:v>498.02199999999999</c:v>
                </c:pt>
                <c:pt idx="997">
                  <c:v>498.52300000000002</c:v>
                </c:pt>
                <c:pt idx="998">
                  <c:v>499.01400000000001</c:v>
                </c:pt>
                <c:pt idx="999">
                  <c:v>499.51499999999999</c:v>
                </c:pt>
                <c:pt idx="1000">
                  <c:v>500.01600000000002</c:v>
                </c:pt>
                <c:pt idx="1001">
                  <c:v>500.51799999999997</c:v>
                </c:pt>
                <c:pt idx="1002">
                  <c:v>501.01900000000001</c:v>
                </c:pt>
                <c:pt idx="1003">
                  <c:v>501.52</c:v>
                </c:pt>
                <c:pt idx="1004">
                  <c:v>502.02199999999999</c:v>
                </c:pt>
                <c:pt idx="1005">
                  <c:v>502.52199999999999</c:v>
                </c:pt>
                <c:pt idx="1006">
                  <c:v>503.01400000000001</c:v>
                </c:pt>
                <c:pt idx="1007">
                  <c:v>503.51499999999999</c:v>
                </c:pt>
                <c:pt idx="1008">
                  <c:v>504.01600000000002</c:v>
                </c:pt>
                <c:pt idx="1009">
                  <c:v>504.51799999999997</c:v>
                </c:pt>
                <c:pt idx="1010">
                  <c:v>505.01900000000001</c:v>
                </c:pt>
                <c:pt idx="1011">
                  <c:v>505.52</c:v>
                </c:pt>
                <c:pt idx="1012">
                  <c:v>506.02100000000002</c:v>
                </c:pt>
                <c:pt idx="1013">
                  <c:v>506.52300000000002</c:v>
                </c:pt>
                <c:pt idx="1014">
                  <c:v>507.01400000000001</c:v>
                </c:pt>
                <c:pt idx="1015">
                  <c:v>507.51499999999999</c:v>
                </c:pt>
                <c:pt idx="1016">
                  <c:v>508.017</c:v>
                </c:pt>
                <c:pt idx="1017">
                  <c:v>508.51799999999997</c:v>
                </c:pt>
                <c:pt idx="1018">
                  <c:v>509.02</c:v>
                </c:pt>
                <c:pt idx="1019">
                  <c:v>509.52100000000002</c:v>
                </c:pt>
                <c:pt idx="1020">
                  <c:v>510.02199999999999</c:v>
                </c:pt>
                <c:pt idx="1021">
                  <c:v>510.52300000000002</c:v>
                </c:pt>
                <c:pt idx="1022">
                  <c:v>511.01400000000001</c:v>
                </c:pt>
                <c:pt idx="1023">
                  <c:v>511.51600000000002</c:v>
                </c:pt>
                <c:pt idx="1024">
                  <c:v>512.01700000000005</c:v>
                </c:pt>
                <c:pt idx="1025">
                  <c:v>512.51800000000003</c:v>
                </c:pt>
                <c:pt idx="1026">
                  <c:v>513.01900000000001</c:v>
                </c:pt>
                <c:pt idx="1027">
                  <c:v>513.52099999999996</c:v>
                </c:pt>
                <c:pt idx="1028">
                  <c:v>514.02200000000005</c:v>
                </c:pt>
                <c:pt idx="1029">
                  <c:v>514.52300000000002</c:v>
                </c:pt>
                <c:pt idx="1030">
                  <c:v>515.01400000000001</c:v>
                </c:pt>
                <c:pt idx="1031">
                  <c:v>515.51599999999996</c:v>
                </c:pt>
                <c:pt idx="1032">
                  <c:v>516.01700000000005</c:v>
                </c:pt>
                <c:pt idx="1033">
                  <c:v>516.51900000000001</c:v>
                </c:pt>
                <c:pt idx="1034">
                  <c:v>517.02</c:v>
                </c:pt>
                <c:pt idx="1035">
                  <c:v>517.52099999999996</c:v>
                </c:pt>
                <c:pt idx="1036">
                  <c:v>518.02300000000002</c:v>
                </c:pt>
                <c:pt idx="1037">
                  <c:v>518.524</c:v>
                </c:pt>
                <c:pt idx="1038">
                  <c:v>519.01499999999999</c:v>
                </c:pt>
                <c:pt idx="1039">
                  <c:v>519.51599999999996</c:v>
                </c:pt>
                <c:pt idx="1040">
                  <c:v>520.01800000000003</c:v>
                </c:pt>
                <c:pt idx="1041">
                  <c:v>520.51900000000001</c:v>
                </c:pt>
                <c:pt idx="1042">
                  <c:v>521.02</c:v>
                </c:pt>
                <c:pt idx="1043">
                  <c:v>521.52099999999996</c:v>
                </c:pt>
                <c:pt idx="1044">
                  <c:v>522.02200000000005</c:v>
                </c:pt>
                <c:pt idx="1045">
                  <c:v>522.524</c:v>
                </c:pt>
                <c:pt idx="1046">
                  <c:v>523.01499999999999</c:v>
                </c:pt>
                <c:pt idx="1047">
                  <c:v>523.51599999999996</c:v>
                </c:pt>
                <c:pt idx="1048">
                  <c:v>524.01800000000003</c:v>
                </c:pt>
                <c:pt idx="1049">
                  <c:v>524.51900000000001</c:v>
                </c:pt>
                <c:pt idx="1050">
                  <c:v>525.02</c:v>
                </c:pt>
                <c:pt idx="1051">
                  <c:v>525.52099999999996</c:v>
                </c:pt>
                <c:pt idx="1052">
                  <c:v>526.02200000000005</c:v>
                </c:pt>
                <c:pt idx="1053">
                  <c:v>526.52300000000002</c:v>
                </c:pt>
                <c:pt idx="1054">
                  <c:v>527.024</c:v>
                </c:pt>
                <c:pt idx="1055">
                  <c:v>527.51599999999996</c:v>
                </c:pt>
                <c:pt idx="1056">
                  <c:v>528.01700000000005</c:v>
                </c:pt>
                <c:pt idx="1057">
                  <c:v>528.51800000000003</c:v>
                </c:pt>
                <c:pt idx="1058">
                  <c:v>529.01900000000001</c:v>
                </c:pt>
                <c:pt idx="1059">
                  <c:v>529.52</c:v>
                </c:pt>
                <c:pt idx="1060">
                  <c:v>530.02099999999996</c:v>
                </c:pt>
                <c:pt idx="1061">
                  <c:v>530.52300000000002</c:v>
                </c:pt>
                <c:pt idx="1062">
                  <c:v>531.024</c:v>
                </c:pt>
                <c:pt idx="1063">
                  <c:v>531.51499999999999</c:v>
                </c:pt>
                <c:pt idx="1064">
                  <c:v>532.01599999999996</c:v>
                </c:pt>
                <c:pt idx="1065">
                  <c:v>532.51700000000005</c:v>
                </c:pt>
                <c:pt idx="1066">
                  <c:v>533.01800000000003</c:v>
                </c:pt>
                <c:pt idx="1067">
                  <c:v>533.52</c:v>
                </c:pt>
                <c:pt idx="1068">
                  <c:v>534.02099999999996</c:v>
                </c:pt>
                <c:pt idx="1069">
                  <c:v>534.52099999999996</c:v>
                </c:pt>
                <c:pt idx="1070">
                  <c:v>535.02200000000005</c:v>
                </c:pt>
                <c:pt idx="1071">
                  <c:v>535.524</c:v>
                </c:pt>
                <c:pt idx="1072">
                  <c:v>536.02499999999998</c:v>
                </c:pt>
                <c:pt idx="1073">
                  <c:v>536.51599999999996</c:v>
                </c:pt>
                <c:pt idx="1074">
                  <c:v>537.01700000000005</c:v>
                </c:pt>
                <c:pt idx="1075">
                  <c:v>537.51900000000001</c:v>
                </c:pt>
                <c:pt idx="1076">
                  <c:v>538.02</c:v>
                </c:pt>
                <c:pt idx="1077">
                  <c:v>538.52099999999996</c:v>
                </c:pt>
                <c:pt idx="1078">
                  <c:v>539.02200000000005</c:v>
                </c:pt>
                <c:pt idx="1079">
                  <c:v>539.524</c:v>
                </c:pt>
                <c:pt idx="1080">
                  <c:v>540.02499999999998</c:v>
                </c:pt>
                <c:pt idx="1081">
                  <c:v>540.51599999999996</c:v>
                </c:pt>
                <c:pt idx="1082">
                  <c:v>541.01700000000005</c:v>
                </c:pt>
                <c:pt idx="1083">
                  <c:v>541.51900000000001</c:v>
                </c:pt>
                <c:pt idx="1084">
                  <c:v>542.02</c:v>
                </c:pt>
                <c:pt idx="1085">
                  <c:v>542.52099999999996</c:v>
                </c:pt>
                <c:pt idx="1086">
                  <c:v>543.02200000000005</c:v>
                </c:pt>
                <c:pt idx="1087">
                  <c:v>543.524</c:v>
                </c:pt>
                <c:pt idx="1088">
                  <c:v>544.02499999999998</c:v>
                </c:pt>
                <c:pt idx="1089">
                  <c:v>544.51599999999996</c:v>
                </c:pt>
                <c:pt idx="1090">
                  <c:v>545.01700000000005</c:v>
                </c:pt>
                <c:pt idx="1091">
                  <c:v>545.51800000000003</c:v>
                </c:pt>
                <c:pt idx="1092">
                  <c:v>546.01900000000001</c:v>
                </c:pt>
                <c:pt idx="1093">
                  <c:v>546.52</c:v>
                </c:pt>
                <c:pt idx="1094">
                  <c:v>547.02200000000005</c:v>
                </c:pt>
                <c:pt idx="1095">
                  <c:v>547.52300000000002</c:v>
                </c:pt>
                <c:pt idx="1096">
                  <c:v>548.024</c:v>
                </c:pt>
                <c:pt idx="1097">
                  <c:v>548.52499999999998</c:v>
                </c:pt>
                <c:pt idx="1098">
                  <c:v>549.01599999999996</c:v>
                </c:pt>
                <c:pt idx="1099">
                  <c:v>549.51700000000005</c:v>
                </c:pt>
                <c:pt idx="1100">
                  <c:v>550.01800000000003</c:v>
                </c:pt>
                <c:pt idx="1101">
                  <c:v>550.52</c:v>
                </c:pt>
                <c:pt idx="1102">
                  <c:v>551.02099999999996</c:v>
                </c:pt>
                <c:pt idx="1103">
                  <c:v>551.52200000000005</c:v>
                </c:pt>
                <c:pt idx="1104">
                  <c:v>552.024</c:v>
                </c:pt>
                <c:pt idx="1105">
                  <c:v>552.52499999999998</c:v>
                </c:pt>
                <c:pt idx="1106">
                  <c:v>553.01599999999996</c:v>
                </c:pt>
                <c:pt idx="1107">
                  <c:v>553.51700000000005</c:v>
                </c:pt>
                <c:pt idx="1108">
                  <c:v>554.01800000000003</c:v>
                </c:pt>
                <c:pt idx="1109">
                  <c:v>554.52</c:v>
                </c:pt>
                <c:pt idx="1110">
                  <c:v>555.02099999999996</c:v>
                </c:pt>
                <c:pt idx="1111">
                  <c:v>555.52200000000005</c:v>
                </c:pt>
                <c:pt idx="1112">
                  <c:v>556.02300000000002</c:v>
                </c:pt>
                <c:pt idx="1113">
                  <c:v>556.52499999999998</c:v>
                </c:pt>
                <c:pt idx="1114">
                  <c:v>557.02599999999995</c:v>
                </c:pt>
                <c:pt idx="1115">
                  <c:v>557.51700000000005</c:v>
                </c:pt>
                <c:pt idx="1116">
                  <c:v>558.01800000000003</c:v>
                </c:pt>
                <c:pt idx="1117">
                  <c:v>558.52</c:v>
                </c:pt>
                <c:pt idx="1118">
                  <c:v>559.02099999999996</c:v>
                </c:pt>
                <c:pt idx="1119">
                  <c:v>559.52200000000005</c:v>
                </c:pt>
                <c:pt idx="1120">
                  <c:v>560.02300000000002</c:v>
                </c:pt>
                <c:pt idx="1121">
                  <c:v>560.52499999999998</c:v>
                </c:pt>
                <c:pt idx="1122">
                  <c:v>561.02599999999995</c:v>
                </c:pt>
                <c:pt idx="1123">
                  <c:v>561.51700000000005</c:v>
                </c:pt>
                <c:pt idx="1124">
                  <c:v>562.01800000000003</c:v>
                </c:pt>
                <c:pt idx="1125">
                  <c:v>562.51900000000001</c:v>
                </c:pt>
                <c:pt idx="1126">
                  <c:v>563.02</c:v>
                </c:pt>
                <c:pt idx="1127">
                  <c:v>563.52200000000005</c:v>
                </c:pt>
                <c:pt idx="1128">
                  <c:v>564.02300000000002</c:v>
                </c:pt>
                <c:pt idx="1129">
                  <c:v>564.524</c:v>
                </c:pt>
                <c:pt idx="1130">
                  <c:v>565.02499999999998</c:v>
                </c:pt>
                <c:pt idx="1131">
                  <c:v>565.51700000000005</c:v>
                </c:pt>
                <c:pt idx="1132">
                  <c:v>566.01800000000003</c:v>
                </c:pt>
                <c:pt idx="1133">
                  <c:v>566.51900000000001</c:v>
                </c:pt>
                <c:pt idx="1134">
                  <c:v>567.02</c:v>
                </c:pt>
                <c:pt idx="1135">
                  <c:v>567.52200000000005</c:v>
                </c:pt>
                <c:pt idx="1136">
                  <c:v>568.02300000000002</c:v>
                </c:pt>
                <c:pt idx="1137">
                  <c:v>568.524</c:v>
                </c:pt>
                <c:pt idx="1138">
                  <c:v>569.02499999999998</c:v>
                </c:pt>
                <c:pt idx="1139">
                  <c:v>569.51700000000005</c:v>
                </c:pt>
                <c:pt idx="1140">
                  <c:v>570.01800000000003</c:v>
                </c:pt>
                <c:pt idx="1141">
                  <c:v>570.51900000000001</c:v>
                </c:pt>
                <c:pt idx="1142">
                  <c:v>571.02</c:v>
                </c:pt>
                <c:pt idx="1143">
                  <c:v>571.52200000000005</c:v>
                </c:pt>
                <c:pt idx="1144">
                  <c:v>572.02300000000002</c:v>
                </c:pt>
                <c:pt idx="1145">
                  <c:v>572.524</c:v>
                </c:pt>
                <c:pt idx="1146">
                  <c:v>573.02499999999998</c:v>
                </c:pt>
                <c:pt idx="1147">
                  <c:v>573.52700000000004</c:v>
                </c:pt>
                <c:pt idx="1148">
                  <c:v>574.01800000000003</c:v>
                </c:pt>
                <c:pt idx="1149">
                  <c:v>574.51900000000001</c:v>
                </c:pt>
                <c:pt idx="1150">
                  <c:v>575.02</c:v>
                </c:pt>
                <c:pt idx="1151">
                  <c:v>575.52099999999996</c:v>
                </c:pt>
                <c:pt idx="1152">
                  <c:v>576.02200000000005</c:v>
                </c:pt>
                <c:pt idx="1153">
                  <c:v>576.524</c:v>
                </c:pt>
                <c:pt idx="1154">
                  <c:v>577.02499999999998</c:v>
                </c:pt>
                <c:pt idx="1155">
                  <c:v>577.52599999999995</c:v>
                </c:pt>
                <c:pt idx="1156">
                  <c:v>578.01700000000005</c:v>
                </c:pt>
                <c:pt idx="1157">
                  <c:v>578.51900000000001</c:v>
                </c:pt>
                <c:pt idx="1158">
                  <c:v>579.02</c:v>
                </c:pt>
                <c:pt idx="1159">
                  <c:v>579.52099999999996</c:v>
                </c:pt>
                <c:pt idx="1160">
                  <c:v>580.02200000000005</c:v>
                </c:pt>
                <c:pt idx="1161">
                  <c:v>580.524</c:v>
                </c:pt>
                <c:pt idx="1162">
                  <c:v>581.02499999999998</c:v>
                </c:pt>
                <c:pt idx="1163">
                  <c:v>581.52599999999995</c:v>
                </c:pt>
                <c:pt idx="1164">
                  <c:v>582.01700000000005</c:v>
                </c:pt>
                <c:pt idx="1165">
                  <c:v>582.51900000000001</c:v>
                </c:pt>
                <c:pt idx="1166">
                  <c:v>583.02</c:v>
                </c:pt>
                <c:pt idx="1167">
                  <c:v>583.52099999999996</c:v>
                </c:pt>
                <c:pt idx="1168">
                  <c:v>584.02200000000005</c:v>
                </c:pt>
                <c:pt idx="1169">
                  <c:v>584.524</c:v>
                </c:pt>
                <c:pt idx="1170">
                  <c:v>585.02499999999998</c:v>
                </c:pt>
                <c:pt idx="1171">
                  <c:v>585.52599999999995</c:v>
                </c:pt>
                <c:pt idx="1172">
                  <c:v>586.01800000000003</c:v>
                </c:pt>
                <c:pt idx="1173">
                  <c:v>586.51900000000001</c:v>
                </c:pt>
                <c:pt idx="1174">
                  <c:v>587.02</c:v>
                </c:pt>
                <c:pt idx="1175">
                  <c:v>587.52200000000005</c:v>
                </c:pt>
                <c:pt idx="1176">
                  <c:v>588.02300000000002</c:v>
                </c:pt>
                <c:pt idx="1177">
                  <c:v>588.524</c:v>
                </c:pt>
                <c:pt idx="1178">
                  <c:v>589.02599999999995</c:v>
                </c:pt>
                <c:pt idx="1179">
                  <c:v>589.52700000000004</c:v>
                </c:pt>
                <c:pt idx="1180">
                  <c:v>590.01800000000003</c:v>
                </c:pt>
                <c:pt idx="1181">
                  <c:v>590.52</c:v>
                </c:pt>
                <c:pt idx="1182">
                  <c:v>591.02099999999996</c:v>
                </c:pt>
                <c:pt idx="1183">
                  <c:v>591.52200000000005</c:v>
                </c:pt>
                <c:pt idx="1184">
                  <c:v>592.02300000000002</c:v>
                </c:pt>
                <c:pt idx="1185">
                  <c:v>592.524</c:v>
                </c:pt>
                <c:pt idx="1186">
                  <c:v>593.02499999999998</c:v>
                </c:pt>
                <c:pt idx="1187">
                  <c:v>593.52700000000004</c:v>
                </c:pt>
                <c:pt idx="1188">
                  <c:v>594.01800000000003</c:v>
                </c:pt>
                <c:pt idx="1189">
                  <c:v>594.51900000000001</c:v>
                </c:pt>
                <c:pt idx="1190">
                  <c:v>595.02</c:v>
                </c:pt>
                <c:pt idx="1191">
                  <c:v>595.52099999999996</c:v>
                </c:pt>
                <c:pt idx="1192">
                  <c:v>596.02300000000002</c:v>
                </c:pt>
                <c:pt idx="1193">
                  <c:v>596.524</c:v>
                </c:pt>
                <c:pt idx="1194">
                  <c:v>597.02499999999998</c:v>
                </c:pt>
                <c:pt idx="1195">
                  <c:v>597.52599999999995</c:v>
                </c:pt>
                <c:pt idx="1196">
                  <c:v>598.02800000000002</c:v>
                </c:pt>
                <c:pt idx="1197">
                  <c:v>598.51800000000003</c:v>
                </c:pt>
                <c:pt idx="1198">
                  <c:v>599.02</c:v>
                </c:pt>
                <c:pt idx="1199">
                  <c:v>599.52099999999996</c:v>
                </c:pt>
                <c:pt idx="1200">
                  <c:v>600.02200000000005</c:v>
                </c:pt>
                <c:pt idx="1201">
                  <c:v>600.524</c:v>
                </c:pt>
                <c:pt idx="1202">
                  <c:v>601.02499999999998</c:v>
                </c:pt>
                <c:pt idx="1203">
                  <c:v>601.52599999999995</c:v>
                </c:pt>
                <c:pt idx="1204">
                  <c:v>602.02700000000004</c:v>
                </c:pt>
                <c:pt idx="1205">
                  <c:v>602.51800000000003</c:v>
                </c:pt>
                <c:pt idx="1206">
                  <c:v>603.02</c:v>
                </c:pt>
                <c:pt idx="1207">
                  <c:v>603.52099999999996</c:v>
                </c:pt>
                <c:pt idx="1208">
                  <c:v>604.02200000000005</c:v>
                </c:pt>
                <c:pt idx="1209">
                  <c:v>604.524</c:v>
                </c:pt>
                <c:pt idx="1210">
                  <c:v>605.02499999999998</c:v>
                </c:pt>
                <c:pt idx="1211">
                  <c:v>605.52599999999995</c:v>
                </c:pt>
                <c:pt idx="1212">
                  <c:v>606.02800000000002</c:v>
                </c:pt>
                <c:pt idx="1213">
                  <c:v>606.51900000000001</c:v>
                </c:pt>
                <c:pt idx="1214">
                  <c:v>607.02</c:v>
                </c:pt>
                <c:pt idx="1215">
                  <c:v>607.52099999999996</c:v>
                </c:pt>
                <c:pt idx="1216">
                  <c:v>608.02300000000002</c:v>
                </c:pt>
                <c:pt idx="1217">
                  <c:v>608.524</c:v>
                </c:pt>
                <c:pt idx="1218">
                  <c:v>609.02499999999998</c:v>
                </c:pt>
                <c:pt idx="1219">
                  <c:v>609.52700000000004</c:v>
                </c:pt>
                <c:pt idx="1220">
                  <c:v>610.02800000000002</c:v>
                </c:pt>
                <c:pt idx="1221">
                  <c:v>610.51900000000001</c:v>
                </c:pt>
                <c:pt idx="1222">
                  <c:v>611.02</c:v>
                </c:pt>
                <c:pt idx="1223">
                  <c:v>611.52099999999996</c:v>
                </c:pt>
                <c:pt idx="1224">
                  <c:v>612.02300000000002</c:v>
                </c:pt>
                <c:pt idx="1225">
                  <c:v>612.524</c:v>
                </c:pt>
                <c:pt idx="1226">
                  <c:v>613.02499999999998</c:v>
                </c:pt>
                <c:pt idx="1227">
                  <c:v>613.52599999999995</c:v>
                </c:pt>
                <c:pt idx="1228">
                  <c:v>614.02700000000004</c:v>
                </c:pt>
                <c:pt idx="1229">
                  <c:v>614.52800000000002</c:v>
                </c:pt>
                <c:pt idx="1230">
                  <c:v>615.01900000000001</c:v>
                </c:pt>
                <c:pt idx="1231">
                  <c:v>615.52099999999996</c:v>
                </c:pt>
                <c:pt idx="1232">
                  <c:v>616.02200000000005</c:v>
                </c:pt>
                <c:pt idx="1233">
                  <c:v>616.52300000000002</c:v>
                </c:pt>
                <c:pt idx="1234">
                  <c:v>617.024</c:v>
                </c:pt>
                <c:pt idx="1235">
                  <c:v>617.52499999999998</c:v>
                </c:pt>
                <c:pt idx="1236">
                  <c:v>618.02700000000004</c:v>
                </c:pt>
                <c:pt idx="1237">
                  <c:v>618.52800000000002</c:v>
                </c:pt>
                <c:pt idx="1238">
                  <c:v>619.02</c:v>
                </c:pt>
                <c:pt idx="1239">
                  <c:v>619.52099999999996</c:v>
                </c:pt>
                <c:pt idx="1240">
                  <c:v>620.02200000000005</c:v>
                </c:pt>
                <c:pt idx="1241">
                  <c:v>620.52300000000002</c:v>
                </c:pt>
                <c:pt idx="1242">
                  <c:v>621.02499999999998</c:v>
                </c:pt>
                <c:pt idx="1243">
                  <c:v>621.52599999999995</c:v>
                </c:pt>
                <c:pt idx="1244">
                  <c:v>622.02700000000004</c:v>
                </c:pt>
                <c:pt idx="1245">
                  <c:v>622.529</c:v>
                </c:pt>
                <c:pt idx="1246">
                  <c:v>623.02</c:v>
                </c:pt>
                <c:pt idx="1247">
                  <c:v>623.52099999999996</c:v>
                </c:pt>
                <c:pt idx="1248">
                  <c:v>624.02200000000005</c:v>
                </c:pt>
                <c:pt idx="1249">
                  <c:v>624.524</c:v>
                </c:pt>
                <c:pt idx="1250">
                  <c:v>625.02499999999998</c:v>
                </c:pt>
                <c:pt idx="1251">
                  <c:v>625.52599999999995</c:v>
                </c:pt>
                <c:pt idx="1252">
                  <c:v>626.02700000000004</c:v>
                </c:pt>
                <c:pt idx="1253">
                  <c:v>626.529</c:v>
                </c:pt>
                <c:pt idx="1254">
                  <c:v>627.02</c:v>
                </c:pt>
                <c:pt idx="1255">
                  <c:v>627.52099999999996</c:v>
                </c:pt>
                <c:pt idx="1256">
                  <c:v>628.02200000000005</c:v>
                </c:pt>
                <c:pt idx="1257">
                  <c:v>628.524</c:v>
                </c:pt>
                <c:pt idx="1258">
                  <c:v>629.02499999999998</c:v>
                </c:pt>
                <c:pt idx="1259">
                  <c:v>629.52599999999995</c:v>
                </c:pt>
                <c:pt idx="1260">
                  <c:v>630.02700000000004</c:v>
                </c:pt>
                <c:pt idx="1261">
                  <c:v>630.52800000000002</c:v>
                </c:pt>
                <c:pt idx="1262">
                  <c:v>631.03</c:v>
                </c:pt>
                <c:pt idx="1263">
                  <c:v>631.52099999999996</c:v>
                </c:pt>
                <c:pt idx="1264">
                  <c:v>632.02200000000005</c:v>
                </c:pt>
                <c:pt idx="1265">
                  <c:v>632.524</c:v>
                </c:pt>
                <c:pt idx="1266">
                  <c:v>633.02499999999998</c:v>
                </c:pt>
                <c:pt idx="1267">
                  <c:v>633.52599999999995</c:v>
                </c:pt>
                <c:pt idx="1268">
                  <c:v>634.02700000000004</c:v>
                </c:pt>
                <c:pt idx="1269">
                  <c:v>634.529</c:v>
                </c:pt>
                <c:pt idx="1270">
                  <c:v>635.03</c:v>
                </c:pt>
                <c:pt idx="1271">
                  <c:v>635.52099999999996</c:v>
                </c:pt>
                <c:pt idx="1272">
                  <c:v>636.02200000000005</c:v>
                </c:pt>
                <c:pt idx="1273">
                  <c:v>636.524</c:v>
                </c:pt>
                <c:pt idx="1274">
                  <c:v>637.02499999999998</c:v>
                </c:pt>
                <c:pt idx="1275">
                  <c:v>637.52599999999995</c:v>
                </c:pt>
                <c:pt idx="1276">
                  <c:v>638.02700000000004</c:v>
                </c:pt>
                <c:pt idx="1277">
                  <c:v>638.529</c:v>
                </c:pt>
                <c:pt idx="1278">
                  <c:v>639.03</c:v>
                </c:pt>
                <c:pt idx="1279">
                  <c:v>639.52099999999996</c:v>
                </c:pt>
                <c:pt idx="1280">
                  <c:v>640.02200000000005</c:v>
                </c:pt>
                <c:pt idx="1281">
                  <c:v>640.52300000000002</c:v>
                </c:pt>
                <c:pt idx="1282">
                  <c:v>641.02499999999998</c:v>
                </c:pt>
                <c:pt idx="1283">
                  <c:v>641.52599999999995</c:v>
                </c:pt>
                <c:pt idx="1284">
                  <c:v>642.02700000000004</c:v>
                </c:pt>
                <c:pt idx="1285">
                  <c:v>642.529</c:v>
                </c:pt>
                <c:pt idx="1286">
                  <c:v>643.03</c:v>
                </c:pt>
                <c:pt idx="1287">
                  <c:v>643.52099999999996</c:v>
                </c:pt>
                <c:pt idx="1288">
                  <c:v>644.02300000000002</c:v>
                </c:pt>
                <c:pt idx="1289">
                  <c:v>644.524</c:v>
                </c:pt>
                <c:pt idx="1290">
                  <c:v>645.02499999999998</c:v>
                </c:pt>
                <c:pt idx="1291">
                  <c:v>645.52599999999995</c:v>
                </c:pt>
                <c:pt idx="1292">
                  <c:v>646.02800000000002</c:v>
                </c:pt>
                <c:pt idx="1293">
                  <c:v>646.529</c:v>
                </c:pt>
                <c:pt idx="1294">
                  <c:v>647.03</c:v>
                </c:pt>
                <c:pt idx="1295">
                  <c:v>647.52099999999996</c:v>
                </c:pt>
                <c:pt idx="1296">
                  <c:v>648.02300000000002</c:v>
                </c:pt>
                <c:pt idx="1297">
                  <c:v>648.524</c:v>
                </c:pt>
                <c:pt idx="1298">
                  <c:v>649.02499999999998</c:v>
                </c:pt>
                <c:pt idx="1299">
                  <c:v>649.52700000000004</c:v>
                </c:pt>
                <c:pt idx="1300">
                  <c:v>650.02800000000002</c:v>
                </c:pt>
                <c:pt idx="1301">
                  <c:v>650.529</c:v>
                </c:pt>
                <c:pt idx="1302">
                  <c:v>651.03</c:v>
                </c:pt>
                <c:pt idx="1303">
                  <c:v>651.52200000000005</c:v>
                </c:pt>
                <c:pt idx="1304">
                  <c:v>652.02300000000002</c:v>
                </c:pt>
                <c:pt idx="1305">
                  <c:v>652.524</c:v>
                </c:pt>
                <c:pt idx="1306">
                  <c:v>653.02499999999998</c:v>
                </c:pt>
                <c:pt idx="1307">
                  <c:v>653.52700000000004</c:v>
                </c:pt>
                <c:pt idx="1308">
                  <c:v>654.02800000000002</c:v>
                </c:pt>
                <c:pt idx="1309">
                  <c:v>654.529</c:v>
                </c:pt>
                <c:pt idx="1310">
                  <c:v>655.03</c:v>
                </c:pt>
                <c:pt idx="1311">
                  <c:v>655.52200000000005</c:v>
                </c:pt>
                <c:pt idx="1312">
                  <c:v>656.02300000000002</c:v>
                </c:pt>
                <c:pt idx="1313">
                  <c:v>656.524</c:v>
                </c:pt>
                <c:pt idx="1314">
                  <c:v>657.02499999999998</c:v>
                </c:pt>
                <c:pt idx="1315">
                  <c:v>657.52700000000004</c:v>
                </c:pt>
                <c:pt idx="1316">
                  <c:v>658.02800000000002</c:v>
                </c:pt>
                <c:pt idx="1317">
                  <c:v>658.52800000000002</c:v>
                </c:pt>
                <c:pt idx="1318">
                  <c:v>659.03</c:v>
                </c:pt>
                <c:pt idx="1319">
                  <c:v>659.53099999999995</c:v>
                </c:pt>
                <c:pt idx="1320">
                  <c:v>660.02200000000005</c:v>
                </c:pt>
                <c:pt idx="1321">
                  <c:v>660.52300000000002</c:v>
                </c:pt>
                <c:pt idx="1322">
                  <c:v>661.02499999999998</c:v>
                </c:pt>
                <c:pt idx="1323">
                  <c:v>661.52599999999995</c:v>
                </c:pt>
                <c:pt idx="1324">
                  <c:v>662.02700000000004</c:v>
                </c:pt>
                <c:pt idx="1325">
                  <c:v>662.529</c:v>
                </c:pt>
                <c:pt idx="1326">
                  <c:v>663.03</c:v>
                </c:pt>
                <c:pt idx="1327">
                  <c:v>663.53099999999995</c:v>
                </c:pt>
                <c:pt idx="1328">
                  <c:v>664.02200000000005</c:v>
                </c:pt>
                <c:pt idx="1329">
                  <c:v>664.52300000000002</c:v>
                </c:pt>
                <c:pt idx="1330">
                  <c:v>665.02499999999998</c:v>
                </c:pt>
                <c:pt idx="1331">
                  <c:v>665.52599999999995</c:v>
                </c:pt>
                <c:pt idx="1332">
                  <c:v>666.02700000000004</c:v>
                </c:pt>
                <c:pt idx="1333">
                  <c:v>666.52800000000002</c:v>
                </c:pt>
                <c:pt idx="1334">
                  <c:v>667.029</c:v>
                </c:pt>
                <c:pt idx="1335">
                  <c:v>667.53099999999995</c:v>
                </c:pt>
                <c:pt idx="1336">
                  <c:v>668.03200000000004</c:v>
                </c:pt>
                <c:pt idx="1337">
                  <c:v>668.52300000000002</c:v>
                </c:pt>
                <c:pt idx="1338">
                  <c:v>669.024</c:v>
                </c:pt>
                <c:pt idx="1339">
                  <c:v>669.52599999999995</c:v>
                </c:pt>
                <c:pt idx="1340">
                  <c:v>670.02700000000004</c:v>
                </c:pt>
                <c:pt idx="1341">
                  <c:v>670.52800000000002</c:v>
                </c:pt>
                <c:pt idx="1342">
                  <c:v>671.029</c:v>
                </c:pt>
                <c:pt idx="1343">
                  <c:v>671.53099999999995</c:v>
                </c:pt>
                <c:pt idx="1344">
                  <c:v>672.03200000000004</c:v>
                </c:pt>
                <c:pt idx="1345">
                  <c:v>672.52300000000002</c:v>
                </c:pt>
                <c:pt idx="1346">
                  <c:v>673.024</c:v>
                </c:pt>
                <c:pt idx="1347">
                  <c:v>673.52599999999995</c:v>
                </c:pt>
                <c:pt idx="1348">
                  <c:v>674.02700000000004</c:v>
                </c:pt>
                <c:pt idx="1349">
                  <c:v>674.52800000000002</c:v>
                </c:pt>
                <c:pt idx="1350">
                  <c:v>675.029</c:v>
                </c:pt>
                <c:pt idx="1351">
                  <c:v>675.53</c:v>
                </c:pt>
                <c:pt idx="1352">
                  <c:v>676.03200000000004</c:v>
                </c:pt>
                <c:pt idx="1353">
                  <c:v>676.52300000000002</c:v>
                </c:pt>
                <c:pt idx="1354">
                  <c:v>677.024</c:v>
                </c:pt>
                <c:pt idx="1355">
                  <c:v>677.52499999999998</c:v>
                </c:pt>
                <c:pt idx="1356">
                  <c:v>678.02599999999995</c:v>
                </c:pt>
                <c:pt idx="1357">
                  <c:v>678.52700000000004</c:v>
                </c:pt>
                <c:pt idx="1358">
                  <c:v>679.02800000000002</c:v>
                </c:pt>
                <c:pt idx="1359">
                  <c:v>679.53</c:v>
                </c:pt>
                <c:pt idx="1360">
                  <c:v>680.03099999999995</c:v>
                </c:pt>
                <c:pt idx="1361">
                  <c:v>680.53200000000004</c:v>
                </c:pt>
                <c:pt idx="1362">
                  <c:v>681.02300000000002</c:v>
                </c:pt>
                <c:pt idx="1363">
                  <c:v>681.52499999999998</c:v>
                </c:pt>
                <c:pt idx="1364">
                  <c:v>682.02599999999995</c:v>
                </c:pt>
                <c:pt idx="1365">
                  <c:v>682.52700000000004</c:v>
                </c:pt>
                <c:pt idx="1366">
                  <c:v>683.02800000000002</c:v>
                </c:pt>
                <c:pt idx="1367">
                  <c:v>683.53</c:v>
                </c:pt>
                <c:pt idx="1368">
                  <c:v>684.03099999999995</c:v>
                </c:pt>
                <c:pt idx="1369">
                  <c:v>684.53200000000004</c:v>
                </c:pt>
                <c:pt idx="1370">
                  <c:v>685.02300000000002</c:v>
                </c:pt>
                <c:pt idx="1371">
                  <c:v>685.524</c:v>
                </c:pt>
                <c:pt idx="1372">
                  <c:v>686.02499999999998</c:v>
                </c:pt>
                <c:pt idx="1373">
                  <c:v>686.52599999999995</c:v>
                </c:pt>
                <c:pt idx="1374">
                  <c:v>687.02800000000002</c:v>
                </c:pt>
                <c:pt idx="1375">
                  <c:v>687.529</c:v>
                </c:pt>
                <c:pt idx="1376">
                  <c:v>688.03</c:v>
                </c:pt>
                <c:pt idx="1377">
                  <c:v>688.53200000000004</c:v>
                </c:pt>
                <c:pt idx="1378">
                  <c:v>689.03300000000002</c:v>
                </c:pt>
                <c:pt idx="1379">
                  <c:v>689.524</c:v>
                </c:pt>
                <c:pt idx="1380">
                  <c:v>690.02599999999995</c:v>
                </c:pt>
                <c:pt idx="1381">
                  <c:v>690.52700000000004</c:v>
                </c:pt>
                <c:pt idx="1382">
                  <c:v>691.02800000000002</c:v>
                </c:pt>
                <c:pt idx="1383">
                  <c:v>691.529</c:v>
                </c:pt>
                <c:pt idx="1384">
                  <c:v>692.03099999999995</c:v>
                </c:pt>
                <c:pt idx="1385">
                  <c:v>692.53200000000004</c:v>
                </c:pt>
                <c:pt idx="1386">
                  <c:v>693.03300000000002</c:v>
                </c:pt>
                <c:pt idx="1387">
                  <c:v>693.524</c:v>
                </c:pt>
                <c:pt idx="1388">
                  <c:v>694.02499999999998</c:v>
                </c:pt>
                <c:pt idx="1389">
                  <c:v>694.52700000000004</c:v>
                </c:pt>
                <c:pt idx="1390">
                  <c:v>695.02800000000002</c:v>
                </c:pt>
                <c:pt idx="1391">
                  <c:v>695.529</c:v>
                </c:pt>
                <c:pt idx="1392">
                  <c:v>696.03</c:v>
                </c:pt>
                <c:pt idx="1393">
                  <c:v>696.53200000000004</c:v>
                </c:pt>
                <c:pt idx="1394">
                  <c:v>697.03300000000002</c:v>
                </c:pt>
                <c:pt idx="1395">
                  <c:v>697.524</c:v>
                </c:pt>
                <c:pt idx="1396">
                  <c:v>698.02499999999998</c:v>
                </c:pt>
                <c:pt idx="1397">
                  <c:v>698.52700000000004</c:v>
                </c:pt>
                <c:pt idx="1398">
                  <c:v>699.02800000000002</c:v>
                </c:pt>
                <c:pt idx="1399">
                  <c:v>699.529</c:v>
                </c:pt>
                <c:pt idx="1400">
                  <c:v>700.03</c:v>
                </c:pt>
                <c:pt idx="1401">
                  <c:v>700.53099999999995</c:v>
                </c:pt>
                <c:pt idx="1402">
                  <c:v>701.03300000000002</c:v>
                </c:pt>
                <c:pt idx="1403">
                  <c:v>701.53399999999999</c:v>
                </c:pt>
                <c:pt idx="1404">
                  <c:v>702.02499999999998</c:v>
                </c:pt>
                <c:pt idx="1405">
                  <c:v>702.52599999999995</c:v>
                </c:pt>
                <c:pt idx="1406">
                  <c:v>703.02800000000002</c:v>
                </c:pt>
                <c:pt idx="1407">
                  <c:v>703.529</c:v>
                </c:pt>
                <c:pt idx="1408">
                  <c:v>704.03</c:v>
                </c:pt>
                <c:pt idx="1409">
                  <c:v>704.53099999999995</c:v>
                </c:pt>
                <c:pt idx="1410">
                  <c:v>705.03200000000004</c:v>
                </c:pt>
                <c:pt idx="1411">
                  <c:v>705.53399999999999</c:v>
                </c:pt>
                <c:pt idx="1412">
                  <c:v>706.02499999999998</c:v>
                </c:pt>
                <c:pt idx="1413">
                  <c:v>706.52599999999995</c:v>
                </c:pt>
                <c:pt idx="1414">
                  <c:v>707.02700000000004</c:v>
                </c:pt>
                <c:pt idx="1415">
                  <c:v>707.529</c:v>
                </c:pt>
                <c:pt idx="1416">
                  <c:v>708.03</c:v>
                </c:pt>
                <c:pt idx="1417">
                  <c:v>708.53099999999995</c:v>
                </c:pt>
                <c:pt idx="1418">
                  <c:v>709.03200000000004</c:v>
                </c:pt>
                <c:pt idx="1419">
                  <c:v>709.53399999999999</c:v>
                </c:pt>
                <c:pt idx="1420">
                  <c:v>710.02499999999998</c:v>
                </c:pt>
                <c:pt idx="1421">
                  <c:v>710.52599999999995</c:v>
                </c:pt>
                <c:pt idx="1422">
                  <c:v>711.02700000000004</c:v>
                </c:pt>
                <c:pt idx="1423">
                  <c:v>711.529</c:v>
                </c:pt>
                <c:pt idx="1424">
                  <c:v>712.03</c:v>
                </c:pt>
                <c:pt idx="1425">
                  <c:v>712.53099999999995</c:v>
                </c:pt>
                <c:pt idx="1426">
                  <c:v>713.03300000000002</c:v>
                </c:pt>
                <c:pt idx="1427">
                  <c:v>713.53399999999999</c:v>
                </c:pt>
                <c:pt idx="1428">
                  <c:v>714.02499999999998</c:v>
                </c:pt>
                <c:pt idx="1429">
                  <c:v>714.52599999999995</c:v>
                </c:pt>
                <c:pt idx="1430">
                  <c:v>715.02700000000004</c:v>
                </c:pt>
                <c:pt idx="1431">
                  <c:v>715.529</c:v>
                </c:pt>
                <c:pt idx="1432">
                  <c:v>716.03</c:v>
                </c:pt>
                <c:pt idx="1433">
                  <c:v>716.53099999999995</c:v>
                </c:pt>
                <c:pt idx="1434">
                  <c:v>717.03300000000002</c:v>
                </c:pt>
                <c:pt idx="1435">
                  <c:v>717.53399999999999</c:v>
                </c:pt>
                <c:pt idx="1436">
                  <c:v>718.02499999999998</c:v>
                </c:pt>
                <c:pt idx="1437">
                  <c:v>718.52599999999995</c:v>
                </c:pt>
                <c:pt idx="1438">
                  <c:v>719.02800000000002</c:v>
                </c:pt>
                <c:pt idx="1439">
                  <c:v>719.529</c:v>
                </c:pt>
                <c:pt idx="1440">
                  <c:v>720.03</c:v>
                </c:pt>
                <c:pt idx="1441">
                  <c:v>720.53200000000004</c:v>
                </c:pt>
                <c:pt idx="1442">
                  <c:v>721.03300000000002</c:v>
                </c:pt>
                <c:pt idx="1443">
                  <c:v>721.53399999999999</c:v>
                </c:pt>
                <c:pt idx="1444">
                  <c:v>722.02499999999998</c:v>
                </c:pt>
                <c:pt idx="1445">
                  <c:v>722.52700000000004</c:v>
                </c:pt>
                <c:pt idx="1446">
                  <c:v>723.029</c:v>
                </c:pt>
                <c:pt idx="1447">
                  <c:v>723.53</c:v>
                </c:pt>
                <c:pt idx="1448">
                  <c:v>724.03099999999995</c:v>
                </c:pt>
                <c:pt idx="1449">
                  <c:v>724.53200000000004</c:v>
                </c:pt>
                <c:pt idx="1450">
                  <c:v>725.03399999999999</c:v>
                </c:pt>
                <c:pt idx="1451">
                  <c:v>725.53499999999997</c:v>
                </c:pt>
                <c:pt idx="1452">
                  <c:v>726.02599999999995</c:v>
                </c:pt>
                <c:pt idx="1453">
                  <c:v>726.52700000000004</c:v>
                </c:pt>
                <c:pt idx="1454">
                  <c:v>727.02800000000002</c:v>
                </c:pt>
                <c:pt idx="1455">
                  <c:v>727.53</c:v>
                </c:pt>
                <c:pt idx="1456">
                  <c:v>728.03099999999995</c:v>
                </c:pt>
                <c:pt idx="1457">
                  <c:v>728.53200000000004</c:v>
                </c:pt>
                <c:pt idx="1458">
                  <c:v>729.03399999999999</c:v>
                </c:pt>
                <c:pt idx="1459">
                  <c:v>729.53499999999997</c:v>
                </c:pt>
                <c:pt idx="1460">
                  <c:v>730.02700000000004</c:v>
                </c:pt>
                <c:pt idx="1461">
                  <c:v>730.52800000000002</c:v>
                </c:pt>
                <c:pt idx="1462">
                  <c:v>731.029</c:v>
                </c:pt>
                <c:pt idx="1463">
                  <c:v>731.53099999999995</c:v>
                </c:pt>
                <c:pt idx="1464">
                  <c:v>732.03200000000004</c:v>
                </c:pt>
                <c:pt idx="1465">
                  <c:v>732.53399999999999</c:v>
                </c:pt>
                <c:pt idx="1466">
                  <c:v>733.03499999999997</c:v>
                </c:pt>
                <c:pt idx="1467">
                  <c:v>733.52700000000004</c:v>
                </c:pt>
                <c:pt idx="1468">
                  <c:v>734.02800000000002</c:v>
                </c:pt>
                <c:pt idx="1469">
                  <c:v>734.529</c:v>
                </c:pt>
                <c:pt idx="1470">
                  <c:v>735.03</c:v>
                </c:pt>
                <c:pt idx="1471">
                  <c:v>735.53200000000004</c:v>
                </c:pt>
                <c:pt idx="1472">
                  <c:v>736.03300000000002</c:v>
                </c:pt>
                <c:pt idx="1473">
                  <c:v>736.53399999999999</c:v>
                </c:pt>
                <c:pt idx="1474">
                  <c:v>737.03499999999997</c:v>
                </c:pt>
                <c:pt idx="1475">
                  <c:v>737.52599999999995</c:v>
                </c:pt>
                <c:pt idx="1476">
                  <c:v>738.02800000000002</c:v>
                </c:pt>
                <c:pt idx="1477">
                  <c:v>738.529</c:v>
                </c:pt>
                <c:pt idx="1478">
                  <c:v>739.03</c:v>
                </c:pt>
                <c:pt idx="1479">
                  <c:v>739.53099999999995</c:v>
                </c:pt>
                <c:pt idx="1480">
                  <c:v>740.03200000000004</c:v>
                </c:pt>
                <c:pt idx="1481">
                  <c:v>740.53300000000002</c:v>
                </c:pt>
                <c:pt idx="1482">
                  <c:v>741.03399999999999</c:v>
                </c:pt>
                <c:pt idx="1483">
                  <c:v>741.53499999999997</c:v>
                </c:pt>
                <c:pt idx="1484">
                  <c:v>742.02700000000004</c:v>
                </c:pt>
                <c:pt idx="1485">
                  <c:v>742.52800000000002</c:v>
                </c:pt>
                <c:pt idx="1486">
                  <c:v>743.029</c:v>
                </c:pt>
                <c:pt idx="1487">
                  <c:v>743.53</c:v>
                </c:pt>
                <c:pt idx="1488">
                  <c:v>744.03099999999995</c:v>
                </c:pt>
                <c:pt idx="1489">
                  <c:v>744.53300000000002</c:v>
                </c:pt>
                <c:pt idx="1490">
                  <c:v>745.03399999999999</c:v>
                </c:pt>
                <c:pt idx="1491">
                  <c:v>745.53499999999997</c:v>
                </c:pt>
                <c:pt idx="1492">
                  <c:v>746.03599999999994</c:v>
                </c:pt>
                <c:pt idx="1493">
                  <c:v>746.52700000000004</c:v>
                </c:pt>
                <c:pt idx="1494">
                  <c:v>747.02800000000002</c:v>
                </c:pt>
                <c:pt idx="1495">
                  <c:v>747.53</c:v>
                </c:pt>
                <c:pt idx="1496">
                  <c:v>748.03099999999995</c:v>
                </c:pt>
                <c:pt idx="1497">
                  <c:v>748.53200000000004</c:v>
                </c:pt>
                <c:pt idx="1498">
                  <c:v>749.03300000000002</c:v>
                </c:pt>
                <c:pt idx="1499">
                  <c:v>749.53399999999999</c:v>
                </c:pt>
                <c:pt idx="1500">
                  <c:v>750.03499999999997</c:v>
                </c:pt>
                <c:pt idx="1501">
                  <c:v>750.52700000000004</c:v>
                </c:pt>
                <c:pt idx="1502">
                  <c:v>751.02800000000002</c:v>
                </c:pt>
                <c:pt idx="1503">
                  <c:v>751.53</c:v>
                </c:pt>
                <c:pt idx="1504">
                  <c:v>752.03099999999995</c:v>
                </c:pt>
                <c:pt idx="1505">
                  <c:v>752.53200000000004</c:v>
                </c:pt>
                <c:pt idx="1506">
                  <c:v>753.03399999999999</c:v>
                </c:pt>
                <c:pt idx="1507">
                  <c:v>753.53499999999997</c:v>
                </c:pt>
                <c:pt idx="1508">
                  <c:v>754.02700000000004</c:v>
                </c:pt>
                <c:pt idx="1509">
                  <c:v>754.52800000000002</c:v>
                </c:pt>
                <c:pt idx="1510">
                  <c:v>755.03</c:v>
                </c:pt>
                <c:pt idx="1511">
                  <c:v>755.53099999999995</c:v>
                </c:pt>
                <c:pt idx="1512">
                  <c:v>756.03200000000004</c:v>
                </c:pt>
                <c:pt idx="1513">
                  <c:v>756.53399999999999</c:v>
                </c:pt>
                <c:pt idx="1514">
                  <c:v>757.03499999999997</c:v>
                </c:pt>
                <c:pt idx="1515">
                  <c:v>757.53599999999994</c:v>
                </c:pt>
                <c:pt idx="1516">
                  <c:v>758.02700000000004</c:v>
                </c:pt>
                <c:pt idx="1517">
                  <c:v>758.52800000000002</c:v>
                </c:pt>
                <c:pt idx="1518">
                  <c:v>759.029</c:v>
                </c:pt>
                <c:pt idx="1519">
                  <c:v>759.53099999999995</c:v>
                </c:pt>
                <c:pt idx="1520">
                  <c:v>760.03200000000004</c:v>
                </c:pt>
                <c:pt idx="1521">
                  <c:v>760.53300000000002</c:v>
                </c:pt>
                <c:pt idx="1522">
                  <c:v>761.03399999999999</c:v>
                </c:pt>
                <c:pt idx="1523">
                  <c:v>761.53499999999997</c:v>
                </c:pt>
                <c:pt idx="1524">
                  <c:v>762.03700000000003</c:v>
                </c:pt>
                <c:pt idx="1525">
                  <c:v>762.52800000000002</c:v>
                </c:pt>
                <c:pt idx="1526">
                  <c:v>763.029</c:v>
                </c:pt>
                <c:pt idx="1527">
                  <c:v>763.53</c:v>
                </c:pt>
                <c:pt idx="1528">
                  <c:v>764.03200000000004</c:v>
                </c:pt>
                <c:pt idx="1529">
                  <c:v>764.53300000000002</c:v>
                </c:pt>
                <c:pt idx="1530">
                  <c:v>765.03399999999999</c:v>
                </c:pt>
                <c:pt idx="1531">
                  <c:v>765.53499999999997</c:v>
                </c:pt>
                <c:pt idx="1532">
                  <c:v>766.03700000000003</c:v>
                </c:pt>
                <c:pt idx="1533">
                  <c:v>766.52800000000002</c:v>
                </c:pt>
                <c:pt idx="1534">
                  <c:v>767.029</c:v>
                </c:pt>
                <c:pt idx="1535">
                  <c:v>767.53</c:v>
                </c:pt>
                <c:pt idx="1536">
                  <c:v>768.03099999999995</c:v>
                </c:pt>
                <c:pt idx="1537">
                  <c:v>768.53300000000002</c:v>
                </c:pt>
                <c:pt idx="1538">
                  <c:v>769.03399999999999</c:v>
                </c:pt>
                <c:pt idx="1539">
                  <c:v>769.53499999999997</c:v>
                </c:pt>
                <c:pt idx="1540">
                  <c:v>770.03599999999994</c:v>
                </c:pt>
                <c:pt idx="1541">
                  <c:v>770.53700000000003</c:v>
                </c:pt>
                <c:pt idx="1542">
                  <c:v>771.02800000000002</c:v>
                </c:pt>
                <c:pt idx="1543">
                  <c:v>771.53</c:v>
                </c:pt>
                <c:pt idx="1544">
                  <c:v>772.03099999999995</c:v>
                </c:pt>
                <c:pt idx="1545">
                  <c:v>772.53200000000004</c:v>
                </c:pt>
                <c:pt idx="1546">
                  <c:v>773.03300000000002</c:v>
                </c:pt>
                <c:pt idx="1547">
                  <c:v>773.53399999999999</c:v>
                </c:pt>
                <c:pt idx="1548">
                  <c:v>774.03599999999994</c:v>
                </c:pt>
                <c:pt idx="1549">
                  <c:v>774.53700000000003</c:v>
                </c:pt>
                <c:pt idx="1550">
                  <c:v>775.02800000000002</c:v>
                </c:pt>
                <c:pt idx="1551">
                  <c:v>775.529</c:v>
                </c:pt>
                <c:pt idx="1552">
                  <c:v>776.03</c:v>
                </c:pt>
                <c:pt idx="1553">
                  <c:v>776.53200000000004</c:v>
                </c:pt>
                <c:pt idx="1554">
                  <c:v>777.03300000000002</c:v>
                </c:pt>
                <c:pt idx="1555">
                  <c:v>777.53399999999999</c:v>
                </c:pt>
                <c:pt idx="1556">
                  <c:v>778.03499999999997</c:v>
                </c:pt>
                <c:pt idx="1557">
                  <c:v>778.53599999999994</c:v>
                </c:pt>
                <c:pt idx="1558">
                  <c:v>779.03800000000001</c:v>
                </c:pt>
                <c:pt idx="1559">
                  <c:v>779.529</c:v>
                </c:pt>
                <c:pt idx="1560">
                  <c:v>780.03</c:v>
                </c:pt>
                <c:pt idx="1561">
                  <c:v>780.53200000000004</c:v>
                </c:pt>
                <c:pt idx="1562">
                  <c:v>781.03300000000002</c:v>
                </c:pt>
                <c:pt idx="1563">
                  <c:v>781.53499999999997</c:v>
                </c:pt>
                <c:pt idx="1564">
                  <c:v>782.03599999999994</c:v>
                </c:pt>
                <c:pt idx="1565">
                  <c:v>782.53700000000003</c:v>
                </c:pt>
                <c:pt idx="1566">
                  <c:v>783.02800000000002</c:v>
                </c:pt>
                <c:pt idx="1567">
                  <c:v>783.53</c:v>
                </c:pt>
                <c:pt idx="1568">
                  <c:v>784.03099999999995</c:v>
                </c:pt>
                <c:pt idx="1569">
                  <c:v>784.53200000000004</c:v>
                </c:pt>
                <c:pt idx="1570">
                  <c:v>785.03300000000002</c:v>
                </c:pt>
                <c:pt idx="1571">
                  <c:v>785.53499999999997</c:v>
                </c:pt>
                <c:pt idx="1572">
                  <c:v>786.03599999999994</c:v>
                </c:pt>
                <c:pt idx="1573">
                  <c:v>786.53700000000003</c:v>
                </c:pt>
                <c:pt idx="1574">
                  <c:v>787.03800000000001</c:v>
                </c:pt>
                <c:pt idx="1575">
                  <c:v>787.53</c:v>
                </c:pt>
                <c:pt idx="1576">
                  <c:v>788.03099999999995</c:v>
                </c:pt>
                <c:pt idx="1577">
                  <c:v>788.53200000000004</c:v>
                </c:pt>
                <c:pt idx="1578">
                  <c:v>789.03300000000002</c:v>
                </c:pt>
                <c:pt idx="1579">
                  <c:v>789.53399999999999</c:v>
                </c:pt>
                <c:pt idx="1580">
                  <c:v>790.03599999999994</c:v>
                </c:pt>
                <c:pt idx="1581">
                  <c:v>790.53700000000003</c:v>
                </c:pt>
                <c:pt idx="1582">
                  <c:v>791.03800000000001</c:v>
                </c:pt>
                <c:pt idx="1583">
                  <c:v>791.53</c:v>
                </c:pt>
                <c:pt idx="1584">
                  <c:v>792.03099999999995</c:v>
                </c:pt>
                <c:pt idx="1585">
                  <c:v>792.53200000000004</c:v>
                </c:pt>
                <c:pt idx="1586">
                  <c:v>793.03300000000002</c:v>
                </c:pt>
                <c:pt idx="1587">
                  <c:v>793.53399999999999</c:v>
                </c:pt>
                <c:pt idx="1588">
                  <c:v>794.03599999999994</c:v>
                </c:pt>
                <c:pt idx="1589">
                  <c:v>794.53700000000003</c:v>
                </c:pt>
                <c:pt idx="1590">
                  <c:v>795.03800000000001</c:v>
                </c:pt>
                <c:pt idx="1591">
                  <c:v>795.53</c:v>
                </c:pt>
                <c:pt idx="1592">
                  <c:v>796.03099999999995</c:v>
                </c:pt>
                <c:pt idx="1593">
                  <c:v>796.53200000000004</c:v>
                </c:pt>
                <c:pt idx="1594">
                  <c:v>797.03300000000002</c:v>
                </c:pt>
                <c:pt idx="1595">
                  <c:v>797.53399999999999</c:v>
                </c:pt>
                <c:pt idx="1596">
                  <c:v>798.03599999999994</c:v>
                </c:pt>
                <c:pt idx="1597">
                  <c:v>798.53700000000003</c:v>
                </c:pt>
                <c:pt idx="1598">
                  <c:v>799.03800000000001</c:v>
                </c:pt>
                <c:pt idx="1599">
                  <c:v>799.53899999999999</c:v>
                </c:pt>
                <c:pt idx="1600">
                  <c:v>800.03</c:v>
                </c:pt>
                <c:pt idx="1601">
                  <c:v>800.53099999999995</c:v>
                </c:pt>
                <c:pt idx="1602">
                  <c:v>801.03200000000004</c:v>
                </c:pt>
                <c:pt idx="1603">
                  <c:v>801.53399999999999</c:v>
                </c:pt>
                <c:pt idx="1604">
                  <c:v>802.03499999999997</c:v>
                </c:pt>
                <c:pt idx="1605">
                  <c:v>802.53700000000003</c:v>
                </c:pt>
                <c:pt idx="1606">
                  <c:v>803.03800000000001</c:v>
                </c:pt>
                <c:pt idx="1607">
                  <c:v>803.53899999999999</c:v>
                </c:pt>
                <c:pt idx="1608">
                  <c:v>804.03</c:v>
                </c:pt>
                <c:pt idx="1609">
                  <c:v>804.53200000000004</c:v>
                </c:pt>
                <c:pt idx="1610">
                  <c:v>805.03300000000002</c:v>
                </c:pt>
                <c:pt idx="1611">
                  <c:v>805.53399999999999</c:v>
                </c:pt>
                <c:pt idx="1612">
                  <c:v>806.03499999999997</c:v>
                </c:pt>
                <c:pt idx="1613">
                  <c:v>806.53599999999994</c:v>
                </c:pt>
                <c:pt idx="1614">
                  <c:v>807.03700000000003</c:v>
                </c:pt>
                <c:pt idx="1615">
                  <c:v>807.53800000000001</c:v>
                </c:pt>
                <c:pt idx="1616">
                  <c:v>808.03899999999999</c:v>
                </c:pt>
                <c:pt idx="1617">
                  <c:v>808.53099999999995</c:v>
                </c:pt>
                <c:pt idx="1618">
                  <c:v>809.03200000000004</c:v>
                </c:pt>
                <c:pt idx="1619">
                  <c:v>809.53300000000002</c:v>
                </c:pt>
                <c:pt idx="1620">
                  <c:v>810.03399999999999</c:v>
                </c:pt>
                <c:pt idx="1621">
                  <c:v>810.53499999999997</c:v>
                </c:pt>
                <c:pt idx="1622">
                  <c:v>811.03700000000003</c:v>
                </c:pt>
                <c:pt idx="1623">
                  <c:v>811.53800000000001</c:v>
                </c:pt>
                <c:pt idx="1624">
                  <c:v>812.03899999999999</c:v>
                </c:pt>
                <c:pt idx="1625">
                  <c:v>812.53099999999995</c:v>
                </c:pt>
                <c:pt idx="1626">
                  <c:v>813.03200000000004</c:v>
                </c:pt>
                <c:pt idx="1627">
                  <c:v>813.53300000000002</c:v>
                </c:pt>
                <c:pt idx="1628">
                  <c:v>814.03499999999997</c:v>
                </c:pt>
                <c:pt idx="1629">
                  <c:v>814.53599999999994</c:v>
                </c:pt>
                <c:pt idx="1630">
                  <c:v>815.03700000000003</c:v>
                </c:pt>
                <c:pt idx="1631">
                  <c:v>815.53800000000001</c:v>
                </c:pt>
                <c:pt idx="1632">
                  <c:v>816.04</c:v>
                </c:pt>
                <c:pt idx="1633">
                  <c:v>816.53099999999995</c:v>
                </c:pt>
                <c:pt idx="1634">
                  <c:v>817.03200000000004</c:v>
                </c:pt>
                <c:pt idx="1635">
                  <c:v>817.53300000000002</c:v>
                </c:pt>
                <c:pt idx="1636">
                  <c:v>818.03499999999997</c:v>
                </c:pt>
                <c:pt idx="1637">
                  <c:v>818.53599999999994</c:v>
                </c:pt>
                <c:pt idx="1638">
                  <c:v>819.03700000000003</c:v>
                </c:pt>
                <c:pt idx="1639">
                  <c:v>819.53800000000001</c:v>
                </c:pt>
                <c:pt idx="1640">
                  <c:v>820.04</c:v>
                </c:pt>
                <c:pt idx="1641">
                  <c:v>820.53099999999995</c:v>
                </c:pt>
                <c:pt idx="1642">
                  <c:v>821.03200000000004</c:v>
                </c:pt>
                <c:pt idx="1643">
                  <c:v>821.53399999999999</c:v>
                </c:pt>
                <c:pt idx="1644">
                  <c:v>822.03499999999997</c:v>
                </c:pt>
                <c:pt idx="1645">
                  <c:v>822.53599999999994</c:v>
                </c:pt>
                <c:pt idx="1646">
                  <c:v>823.03700000000003</c:v>
                </c:pt>
                <c:pt idx="1647">
                  <c:v>823.53899999999999</c:v>
                </c:pt>
                <c:pt idx="1648">
                  <c:v>824.04</c:v>
                </c:pt>
                <c:pt idx="1649">
                  <c:v>824.53099999999995</c:v>
                </c:pt>
                <c:pt idx="1650">
                  <c:v>825.03300000000002</c:v>
                </c:pt>
                <c:pt idx="1651">
                  <c:v>825.53399999999999</c:v>
                </c:pt>
                <c:pt idx="1652">
                  <c:v>826.03499999999997</c:v>
                </c:pt>
                <c:pt idx="1653">
                  <c:v>826.53700000000003</c:v>
                </c:pt>
                <c:pt idx="1654">
                  <c:v>827.03800000000001</c:v>
                </c:pt>
                <c:pt idx="1655">
                  <c:v>827.53899999999999</c:v>
                </c:pt>
                <c:pt idx="1656">
                  <c:v>828.04100000000005</c:v>
                </c:pt>
                <c:pt idx="1657">
                  <c:v>828.53200000000004</c:v>
                </c:pt>
                <c:pt idx="1658">
                  <c:v>829.03300000000002</c:v>
                </c:pt>
                <c:pt idx="1659">
                  <c:v>829.53399999999999</c:v>
                </c:pt>
                <c:pt idx="1660">
                  <c:v>830.03599999999994</c:v>
                </c:pt>
                <c:pt idx="1661">
                  <c:v>830.53700000000003</c:v>
                </c:pt>
                <c:pt idx="1662">
                  <c:v>831.03899999999999</c:v>
                </c:pt>
                <c:pt idx="1663">
                  <c:v>831.54</c:v>
                </c:pt>
                <c:pt idx="1664">
                  <c:v>832.04100000000005</c:v>
                </c:pt>
                <c:pt idx="1665">
                  <c:v>832.53200000000004</c:v>
                </c:pt>
                <c:pt idx="1666">
                  <c:v>833.03300000000002</c:v>
                </c:pt>
                <c:pt idx="1667">
                  <c:v>833.53399999999999</c:v>
                </c:pt>
                <c:pt idx="1668">
                  <c:v>834.03599999999994</c:v>
                </c:pt>
                <c:pt idx="1669">
                  <c:v>834.53700000000003</c:v>
                </c:pt>
                <c:pt idx="1670">
                  <c:v>835.03800000000001</c:v>
                </c:pt>
                <c:pt idx="1671">
                  <c:v>835.54</c:v>
                </c:pt>
                <c:pt idx="1672">
                  <c:v>836.04100000000005</c:v>
                </c:pt>
                <c:pt idx="1673">
                  <c:v>836.53200000000004</c:v>
                </c:pt>
                <c:pt idx="1674">
                  <c:v>837.03300000000002</c:v>
                </c:pt>
                <c:pt idx="1675">
                  <c:v>837.53499999999997</c:v>
                </c:pt>
                <c:pt idx="1676">
                  <c:v>838.03599999999994</c:v>
                </c:pt>
                <c:pt idx="1677">
                  <c:v>838.53700000000003</c:v>
                </c:pt>
                <c:pt idx="1678">
                  <c:v>839.03899999999999</c:v>
                </c:pt>
                <c:pt idx="1679">
                  <c:v>839.54</c:v>
                </c:pt>
                <c:pt idx="1680">
                  <c:v>840.04100000000005</c:v>
                </c:pt>
                <c:pt idx="1681">
                  <c:v>840.53200000000004</c:v>
                </c:pt>
                <c:pt idx="1682">
                  <c:v>841.03399999999999</c:v>
                </c:pt>
                <c:pt idx="1683">
                  <c:v>841.53499999999997</c:v>
                </c:pt>
                <c:pt idx="1684">
                  <c:v>842.03599999999994</c:v>
                </c:pt>
                <c:pt idx="1685">
                  <c:v>842.53800000000001</c:v>
                </c:pt>
                <c:pt idx="1686">
                  <c:v>843.03899999999999</c:v>
                </c:pt>
                <c:pt idx="1687">
                  <c:v>843.54</c:v>
                </c:pt>
                <c:pt idx="1688">
                  <c:v>844.04200000000003</c:v>
                </c:pt>
                <c:pt idx="1689">
                  <c:v>844.53300000000002</c:v>
                </c:pt>
                <c:pt idx="1690">
                  <c:v>845.03399999999999</c:v>
                </c:pt>
                <c:pt idx="1691">
                  <c:v>845.53499999999997</c:v>
                </c:pt>
                <c:pt idx="1692">
                  <c:v>846.03599999999994</c:v>
                </c:pt>
                <c:pt idx="1693">
                  <c:v>846.53800000000001</c:v>
                </c:pt>
                <c:pt idx="1694">
                  <c:v>847.03899999999999</c:v>
                </c:pt>
                <c:pt idx="1695">
                  <c:v>847.54100000000005</c:v>
                </c:pt>
                <c:pt idx="1696">
                  <c:v>848.04200000000003</c:v>
                </c:pt>
                <c:pt idx="1697">
                  <c:v>848.53300000000002</c:v>
                </c:pt>
                <c:pt idx="1698">
                  <c:v>849.03399999999999</c:v>
                </c:pt>
                <c:pt idx="1699">
                  <c:v>849.53599999999994</c:v>
                </c:pt>
                <c:pt idx="1700">
                  <c:v>850.03700000000003</c:v>
                </c:pt>
                <c:pt idx="1701">
                  <c:v>850.53800000000001</c:v>
                </c:pt>
                <c:pt idx="1702">
                  <c:v>851.04</c:v>
                </c:pt>
                <c:pt idx="1703">
                  <c:v>851.54100000000005</c:v>
                </c:pt>
                <c:pt idx="1704">
                  <c:v>852.03300000000002</c:v>
                </c:pt>
                <c:pt idx="1705">
                  <c:v>852.53399999999999</c:v>
                </c:pt>
                <c:pt idx="1706">
                  <c:v>853.03599999999994</c:v>
                </c:pt>
                <c:pt idx="1707">
                  <c:v>853.53700000000003</c:v>
                </c:pt>
                <c:pt idx="1708">
                  <c:v>854.03800000000001</c:v>
                </c:pt>
                <c:pt idx="1709">
                  <c:v>854.53899999999999</c:v>
                </c:pt>
                <c:pt idx="1710">
                  <c:v>855.04100000000005</c:v>
                </c:pt>
                <c:pt idx="1711">
                  <c:v>855.54200000000003</c:v>
                </c:pt>
                <c:pt idx="1712">
                  <c:v>856.03300000000002</c:v>
                </c:pt>
                <c:pt idx="1713">
                  <c:v>856.53499999999997</c:v>
                </c:pt>
                <c:pt idx="1714">
                  <c:v>857.03599999999994</c:v>
                </c:pt>
                <c:pt idx="1715">
                  <c:v>857.53700000000003</c:v>
                </c:pt>
                <c:pt idx="1716">
                  <c:v>858.03800000000001</c:v>
                </c:pt>
                <c:pt idx="1717">
                  <c:v>858.53899999999999</c:v>
                </c:pt>
                <c:pt idx="1718">
                  <c:v>859.04100000000005</c:v>
                </c:pt>
                <c:pt idx="1719">
                  <c:v>859.54200000000003</c:v>
                </c:pt>
                <c:pt idx="1720">
                  <c:v>860.04300000000001</c:v>
                </c:pt>
                <c:pt idx="1721">
                  <c:v>860.53399999999999</c:v>
                </c:pt>
                <c:pt idx="1722">
                  <c:v>861.03499999999997</c:v>
                </c:pt>
                <c:pt idx="1723">
                  <c:v>861.53599999999994</c:v>
                </c:pt>
                <c:pt idx="1724">
                  <c:v>862.03800000000001</c:v>
                </c:pt>
                <c:pt idx="1725">
                  <c:v>862.53899999999999</c:v>
                </c:pt>
                <c:pt idx="1726">
                  <c:v>863.04100000000005</c:v>
                </c:pt>
                <c:pt idx="1727">
                  <c:v>863.54200000000003</c:v>
                </c:pt>
                <c:pt idx="1728">
                  <c:v>864.04300000000001</c:v>
                </c:pt>
                <c:pt idx="1729">
                  <c:v>864.53399999999999</c:v>
                </c:pt>
                <c:pt idx="1730">
                  <c:v>865.03499999999997</c:v>
                </c:pt>
                <c:pt idx="1731">
                  <c:v>865.53700000000003</c:v>
                </c:pt>
                <c:pt idx="1732">
                  <c:v>866.03800000000001</c:v>
                </c:pt>
                <c:pt idx="1733">
                  <c:v>866.53899999999999</c:v>
                </c:pt>
                <c:pt idx="1734">
                  <c:v>867.04100000000005</c:v>
                </c:pt>
                <c:pt idx="1735">
                  <c:v>867.54200000000003</c:v>
                </c:pt>
                <c:pt idx="1736">
                  <c:v>868.03300000000002</c:v>
                </c:pt>
                <c:pt idx="1737">
                  <c:v>868.53499999999997</c:v>
                </c:pt>
                <c:pt idx="1738">
                  <c:v>869.03599999999994</c:v>
                </c:pt>
                <c:pt idx="1739">
                  <c:v>869.53700000000003</c:v>
                </c:pt>
                <c:pt idx="1740">
                  <c:v>870.03800000000001</c:v>
                </c:pt>
                <c:pt idx="1741">
                  <c:v>870.53899999999999</c:v>
                </c:pt>
                <c:pt idx="1742">
                  <c:v>871.04100000000005</c:v>
                </c:pt>
                <c:pt idx="1743">
                  <c:v>871.54200000000003</c:v>
                </c:pt>
                <c:pt idx="1744">
                  <c:v>872.03300000000002</c:v>
                </c:pt>
                <c:pt idx="1745">
                  <c:v>872.53599999999994</c:v>
                </c:pt>
                <c:pt idx="1746">
                  <c:v>873.03700000000003</c:v>
                </c:pt>
                <c:pt idx="1747">
                  <c:v>873.53800000000001</c:v>
                </c:pt>
                <c:pt idx="1748">
                  <c:v>874.03899999999999</c:v>
                </c:pt>
                <c:pt idx="1749">
                  <c:v>874.54100000000005</c:v>
                </c:pt>
                <c:pt idx="1750">
                  <c:v>875.04200000000003</c:v>
                </c:pt>
                <c:pt idx="1751">
                  <c:v>875.54300000000001</c:v>
                </c:pt>
                <c:pt idx="1752">
                  <c:v>876.03399999999999</c:v>
                </c:pt>
                <c:pt idx="1753">
                  <c:v>876.53599999999994</c:v>
                </c:pt>
                <c:pt idx="1754">
                  <c:v>877.03700000000003</c:v>
                </c:pt>
                <c:pt idx="1755">
                  <c:v>877.53800000000001</c:v>
                </c:pt>
                <c:pt idx="1756">
                  <c:v>878.03899999999999</c:v>
                </c:pt>
                <c:pt idx="1757">
                  <c:v>878.54100000000005</c:v>
                </c:pt>
                <c:pt idx="1758">
                  <c:v>879.04200000000003</c:v>
                </c:pt>
                <c:pt idx="1759">
                  <c:v>879.54300000000001</c:v>
                </c:pt>
                <c:pt idx="1760">
                  <c:v>880.03499999999997</c:v>
                </c:pt>
                <c:pt idx="1761">
                  <c:v>880.53599999999994</c:v>
                </c:pt>
                <c:pt idx="1762">
                  <c:v>881.03700000000003</c:v>
                </c:pt>
                <c:pt idx="1763">
                  <c:v>881.53899999999999</c:v>
                </c:pt>
                <c:pt idx="1764">
                  <c:v>882.04</c:v>
                </c:pt>
                <c:pt idx="1765">
                  <c:v>882.54100000000005</c:v>
                </c:pt>
                <c:pt idx="1766">
                  <c:v>883.04300000000001</c:v>
                </c:pt>
                <c:pt idx="1767">
                  <c:v>883.53399999999999</c:v>
                </c:pt>
                <c:pt idx="1768">
                  <c:v>884.03499999999997</c:v>
                </c:pt>
                <c:pt idx="1769">
                  <c:v>884.53700000000003</c:v>
                </c:pt>
                <c:pt idx="1770">
                  <c:v>885.03800000000001</c:v>
                </c:pt>
                <c:pt idx="1771">
                  <c:v>885.53899999999999</c:v>
                </c:pt>
                <c:pt idx="1772">
                  <c:v>886.04100000000005</c:v>
                </c:pt>
                <c:pt idx="1773">
                  <c:v>886.54200000000003</c:v>
                </c:pt>
                <c:pt idx="1774">
                  <c:v>887.04300000000001</c:v>
                </c:pt>
                <c:pt idx="1775">
                  <c:v>887.53499999999997</c:v>
                </c:pt>
                <c:pt idx="1776">
                  <c:v>888.03700000000003</c:v>
                </c:pt>
                <c:pt idx="1777">
                  <c:v>888.53800000000001</c:v>
                </c:pt>
                <c:pt idx="1778">
                  <c:v>889.03899999999999</c:v>
                </c:pt>
                <c:pt idx="1779">
                  <c:v>889.54</c:v>
                </c:pt>
                <c:pt idx="1780">
                  <c:v>890.04200000000003</c:v>
                </c:pt>
                <c:pt idx="1781">
                  <c:v>890.54300000000001</c:v>
                </c:pt>
                <c:pt idx="1782">
                  <c:v>891.04399999999998</c:v>
                </c:pt>
                <c:pt idx="1783">
                  <c:v>891.53499999999997</c:v>
                </c:pt>
                <c:pt idx="1784">
                  <c:v>892.03700000000003</c:v>
                </c:pt>
                <c:pt idx="1785">
                  <c:v>892.53800000000001</c:v>
                </c:pt>
                <c:pt idx="1786">
                  <c:v>893.03899999999999</c:v>
                </c:pt>
                <c:pt idx="1787">
                  <c:v>893.54100000000005</c:v>
                </c:pt>
                <c:pt idx="1788">
                  <c:v>894.04200000000003</c:v>
                </c:pt>
                <c:pt idx="1789">
                  <c:v>894.54300000000001</c:v>
                </c:pt>
                <c:pt idx="1790">
                  <c:v>895.04499999999996</c:v>
                </c:pt>
                <c:pt idx="1791">
                  <c:v>895.53599999999994</c:v>
                </c:pt>
                <c:pt idx="1792">
                  <c:v>896.03700000000003</c:v>
                </c:pt>
                <c:pt idx="1793">
                  <c:v>896.53800000000001</c:v>
                </c:pt>
                <c:pt idx="1794">
                  <c:v>897.03899999999999</c:v>
                </c:pt>
                <c:pt idx="1795">
                  <c:v>897.54100000000005</c:v>
                </c:pt>
                <c:pt idx="1796">
                  <c:v>898.04200000000003</c:v>
                </c:pt>
                <c:pt idx="1797">
                  <c:v>898.54300000000001</c:v>
                </c:pt>
                <c:pt idx="1798">
                  <c:v>899.04499999999996</c:v>
                </c:pt>
                <c:pt idx="1799">
                  <c:v>899.53599999999994</c:v>
                </c:pt>
                <c:pt idx="1800">
                  <c:v>900.03800000000001</c:v>
                </c:pt>
                <c:pt idx="1801">
                  <c:v>900.53899999999999</c:v>
                </c:pt>
                <c:pt idx="1802">
                  <c:v>901.04</c:v>
                </c:pt>
                <c:pt idx="1803">
                  <c:v>901.54100000000005</c:v>
                </c:pt>
                <c:pt idx="1804">
                  <c:v>902.04200000000003</c:v>
                </c:pt>
                <c:pt idx="1805">
                  <c:v>902.54399999999998</c:v>
                </c:pt>
                <c:pt idx="1806">
                  <c:v>903.04499999999996</c:v>
                </c:pt>
                <c:pt idx="1807">
                  <c:v>903.53700000000003</c:v>
                </c:pt>
                <c:pt idx="1808">
                  <c:v>904.03800000000001</c:v>
                </c:pt>
                <c:pt idx="1809">
                  <c:v>904.53899999999999</c:v>
                </c:pt>
                <c:pt idx="1810">
                  <c:v>905.04</c:v>
                </c:pt>
                <c:pt idx="1811">
                  <c:v>905.54200000000003</c:v>
                </c:pt>
                <c:pt idx="1812">
                  <c:v>906.04300000000001</c:v>
                </c:pt>
                <c:pt idx="1813">
                  <c:v>906.54399999999998</c:v>
                </c:pt>
                <c:pt idx="1814">
                  <c:v>907.04499999999996</c:v>
                </c:pt>
                <c:pt idx="1815">
                  <c:v>907.53700000000003</c:v>
                </c:pt>
                <c:pt idx="1816">
                  <c:v>908.03800000000001</c:v>
                </c:pt>
                <c:pt idx="1817">
                  <c:v>908.53899999999999</c:v>
                </c:pt>
                <c:pt idx="1818">
                  <c:v>909.04100000000005</c:v>
                </c:pt>
                <c:pt idx="1819">
                  <c:v>909.54200000000003</c:v>
                </c:pt>
                <c:pt idx="1820">
                  <c:v>910.04399999999998</c:v>
                </c:pt>
                <c:pt idx="1821">
                  <c:v>910.54499999999996</c:v>
                </c:pt>
                <c:pt idx="1822">
                  <c:v>911.03599999999994</c:v>
                </c:pt>
                <c:pt idx="1823">
                  <c:v>911.53800000000001</c:v>
                </c:pt>
                <c:pt idx="1824">
                  <c:v>912.03899999999999</c:v>
                </c:pt>
                <c:pt idx="1825">
                  <c:v>912.54</c:v>
                </c:pt>
                <c:pt idx="1826">
                  <c:v>913.04200000000003</c:v>
                </c:pt>
                <c:pt idx="1827">
                  <c:v>913.54300000000001</c:v>
                </c:pt>
                <c:pt idx="1828">
                  <c:v>914.04499999999996</c:v>
                </c:pt>
                <c:pt idx="1829">
                  <c:v>914.53599999999994</c:v>
                </c:pt>
                <c:pt idx="1830">
                  <c:v>915.03800000000001</c:v>
                </c:pt>
                <c:pt idx="1831">
                  <c:v>915.53899999999999</c:v>
                </c:pt>
                <c:pt idx="1832">
                  <c:v>916.04</c:v>
                </c:pt>
                <c:pt idx="1833">
                  <c:v>916.54100000000005</c:v>
                </c:pt>
                <c:pt idx="1834">
                  <c:v>917.04200000000003</c:v>
                </c:pt>
                <c:pt idx="1835">
                  <c:v>917.54399999999998</c:v>
                </c:pt>
                <c:pt idx="1836">
                  <c:v>918.04499999999996</c:v>
                </c:pt>
                <c:pt idx="1837">
                  <c:v>918.54600000000005</c:v>
                </c:pt>
                <c:pt idx="1838">
                  <c:v>919.03700000000003</c:v>
                </c:pt>
                <c:pt idx="1839">
                  <c:v>919.53800000000001</c:v>
                </c:pt>
                <c:pt idx="1840">
                  <c:v>920.04</c:v>
                </c:pt>
                <c:pt idx="1841">
                  <c:v>920.54100000000005</c:v>
                </c:pt>
                <c:pt idx="1842">
                  <c:v>921.04300000000001</c:v>
                </c:pt>
                <c:pt idx="1843">
                  <c:v>921.54399999999998</c:v>
                </c:pt>
                <c:pt idx="1844">
                  <c:v>922.04600000000005</c:v>
                </c:pt>
                <c:pt idx="1845">
                  <c:v>922.53700000000003</c:v>
                </c:pt>
                <c:pt idx="1846">
                  <c:v>923.03800000000001</c:v>
                </c:pt>
                <c:pt idx="1847">
                  <c:v>923.53899999999999</c:v>
                </c:pt>
                <c:pt idx="1848">
                  <c:v>924.04100000000005</c:v>
                </c:pt>
                <c:pt idx="1849">
                  <c:v>924.54200000000003</c:v>
                </c:pt>
                <c:pt idx="1850">
                  <c:v>925.04300000000001</c:v>
                </c:pt>
                <c:pt idx="1851">
                  <c:v>925.54399999999998</c:v>
                </c:pt>
                <c:pt idx="1852">
                  <c:v>926.04600000000005</c:v>
                </c:pt>
                <c:pt idx="1853">
                  <c:v>926.53700000000003</c:v>
                </c:pt>
                <c:pt idx="1854">
                  <c:v>927.03800000000001</c:v>
                </c:pt>
                <c:pt idx="1855">
                  <c:v>927.54</c:v>
                </c:pt>
                <c:pt idx="1856">
                  <c:v>928.04100000000005</c:v>
                </c:pt>
                <c:pt idx="1857">
                  <c:v>928.54200000000003</c:v>
                </c:pt>
                <c:pt idx="1858">
                  <c:v>929.04300000000001</c:v>
                </c:pt>
                <c:pt idx="1859">
                  <c:v>929.54399999999998</c:v>
                </c:pt>
                <c:pt idx="1860">
                  <c:v>930.04600000000005</c:v>
                </c:pt>
                <c:pt idx="1861">
                  <c:v>930.53700000000003</c:v>
                </c:pt>
                <c:pt idx="1862">
                  <c:v>931.03899999999999</c:v>
                </c:pt>
                <c:pt idx="1863">
                  <c:v>931.54</c:v>
                </c:pt>
                <c:pt idx="1864">
                  <c:v>932.04100000000005</c:v>
                </c:pt>
                <c:pt idx="1865">
                  <c:v>932.54300000000001</c:v>
                </c:pt>
                <c:pt idx="1866">
                  <c:v>933.04399999999998</c:v>
                </c:pt>
                <c:pt idx="1867">
                  <c:v>933.54499999999996</c:v>
                </c:pt>
                <c:pt idx="1868">
                  <c:v>934.04600000000005</c:v>
                </c:pt>
                <c:pt idx="1869">
                  <c:v>934.53800000000001</c:v>
                </c:pt>
                <c:pt idx="1870">
                  <c:v>935.03899999999999</c:v>
                </c:pt>
                <c:pt idx="1871">
                  <c:v>935.54</c:v>
                </c:pt>
                <c:pt idx="1872">
                  <c:v>936.04100000000005</c:v>
                </c:pt>
                <c:pt idx="1873">
                  <c:v>936.54300000000001</c:v>
                </c:pt>
                <c:pt idx="1874">
                  <c:v>937.04399999999998</c:v>
                </c:pt>
                <c:pt idx="1875">
                  <c:v>937.54499999999996</c:v>
                </c:pt>
                <c:pt idx="1876">
                  <c:v>938.04700000000003</c:v>
                </c:pt>
                <c:pt idx="1877">
                  <c:v>938.53800000000001</c:v>
                </c:pt>
                <c:pt idx="1878">
                  <c:v>939.03899999999999</c:v>
                </c:pt>
                <c:pt idx="1879">
                  <c:v>939.54</c:v>
                </c:pt>
                <c:pt idx="1880">
                  <c:v>940.04200000000003</c:v>
                </c:pt>
                <c:pt idx="1881">
                  <c:v>940.54300000000001</c:v>
                </c:pt>
                <c:pt idx="1882">
                  <c:v>941.04399999999998</c:v>
                </c:pt>
                <c:pt idx="1883">
                  <c:v>941.54499999999996</c:v>
                </c:pt>
                <c:pt idx="1884">
                  <c:v>942.04600000000005</c:v>
                </c:pt>
                <c:pt idx="1885">
                  <c:v>942.53800000000001</c:v>
                </c:pt>
                <c:pt idx="1886">
                  <c:v>943.03899999999999</c:v>
                </c:pt>
                <c:pt idx="1887">
                  <c:v>943.54</c:v>
                </c:pt>
                <c:pt idx="1888">
                  <c:v>944.04200000000003</c:v>
                </c:pt>
                <c:pt idx="1889">
                  <c:v>944.54300000000001</c:v>
                </c:pt>
                <c:pt idx="1890">
                  <c:v>945.04399999999998</c:v>
                </c:pt>
                <c:pt idx="1891">
                  <c:v>945.54499999999996</c:v>
                </c:pt>
                <c:pt idx="1892">
                  <c:v>946.04700000000003</c:v>
                </c:pt>
                <c:pt idx="1893">
                  <c:v>946.53800000000001</c:v>
                </c:pt>
                <c:pt idx="1894">
                  <c:v>947.03899999999999</c:v>
                </c:pt>
                <c:pt idx="1895">
                  <c:v>947.54</c:v>
                </c:pt>
                <c:pt idx="1896">
                  <c:v>948.04100000000005</c:v>
                </c:pt>
                <c:pt idx="1897">
                  <c:v>948.54300000000001</c:v>
                </c:pt>
                <c:pt idx="1898">
                  <c:v>949.04399999999998</c:v>
                </c:pt>
                <c:pt idx="1899">
                  <c:v>949.54499999999996</c:v>
                </c:pt>
                <c:pt idx="1900">
                  <c:v>950.04600000000005</c:v>
                </c:pt>
                <c:pt idx="1901">
                  <c:v>950.53800000000001</c:v>
                </c:pt>
                <c:pt idx="1902">
                  <c:v>951.03899999999999</c:v>
                </c:pt>
                <c:pt idx="1903">
                  <c:v>951.54</c:v>
                </c:pt>
                <c:pt idx="1904">
                  <c:v>952.04200000000003</c:v>
                </c:pt>
                <c:pt idx="1905">
                  <c:v>952.54300000000001</c:v>
                </c:pt>
                <c:pt idx="1906">
                  <c:v>953.04499999999996</c:v>
                </c:pt>
                <c:pt idx="1907">
                  <c:v>953.54600000000005</c:v>
                </c:pt>
                <c:pt idx="1908">
                  <c:v>954.04700000000003</c:v>
                </c:pt>
                <c:pt idx="1909">
                  <c:v>954.53899999999999</c:v>
                </c:pt>
                <c:pt idx="1910">
                  <c:v>955.04</c:v>
                </c:pt>
                <c:pt idx="1911">
                  <c:v>955.54100000000005</c:v>
                </c:pt>
                <c:pt idx="1912">
                  <c:v>956.04200000000003</c:v>
                </c:pt>
                <c:pt idx="1913">
                  <c:v>956.54300000000001</c:v>
                </c:pt>
                <c:pt idx="1914">
                  <c:v>957.04499999999996</c:v>
                </c:pt>
                <c:pt idx="1915">
                  <c:v>957.54600000000005</c:v>
                </c:pt>
                <c:pt idx="1916">
                  <c:v>958.04700000000003</c:v>
                </c:pt>
                <c:pt idx="1917">
                  <c:v>958.53800000000001</c:v>
                </c:pt>
                <c:pt idx="1918">
                  <c:v>959.04</c:v>
                </c:pt>
                <c:pt idx="1919">
                  <c:v>959.54100000000005</c:v>
                </c:pt>
                <c:pt idx="1920">
                  <c:v>960.04200000000003</c:v>
                </c:pt>
                <c:pt idx="1921">
                  <c:v>960.54300000000001</c:v>
                </c:pt>
                <c:pt idx="1922">
                  <c:v>961.04499999999996</c:v>
                </c:pt>
                <c:pt idx="1923">
                  <c:v>961.54600000000005</c:v>
                </c:pt>
                <c:pt idx="1924">
                  <c:v>962.04700000000003</c:v>
                </c:pt>
                <c:pt idx="1925">
                  <c:v>962.53800000000001</c:v>
                </c:pt>
                <c:pt idx="1926">
                  <c:v>963.04</c:v>
                </c:pt>
                <c:pt idx="1927">
                  <c:v>963.54100000000005</c:v>
                </c:pt>
                <c:pt idx="1928">
                  <c:v>964.04300000000001</c:v>
                </c:pt>
                <c:pt idx="1929">
                  <c:v>964.54399999999998</c:v>
                </c:pt>
                <c:pt idx="1930">
                  <c:v>965.04499999999996</c:v>
                </c:pt>
                <c:pt idx="1931">
                  <c:v>965.54600000000005</c:v>
                </c:pt>
                <c:pt idx="1932">
                  <c:v>966.048</c:v>
                </c:pt>
                <c:pt idx="1933">
                  <c:v>966.53899999999999</c:v>
                </c:pt>
                <c:pt idx="1934">
                  <c:v>967.04100000000005</c:v>
                </c:pt>
                <c:pt idx="1935">
                  <c:v>967.54200000000003</c:v>
                </c:pt>
                <c:pt idx="1936">
                  <c:v>968.04300000000001</c:v>
                </c:pt>
                <c:pt idx="1937">
                  <c:v>968.54399999999998</c:v>
                </c:pt>
                <c:pt idx="1938">
                  <c:v>969.04499999999996</c:v>
                </c:pt>
                <c:pt idx="1939">
                  <c:v>969.54700000000003</c:v>
                </c:pt>
                <c:pt idx="1940">
                  <c:v>970.048</c:v>
                </c:pt>
                <c:pt idx="1941">
                  <c:v>970.53899999999999</c:v>
                </c:pt>
                <c:pt idx="1942">
                  <c:v>971.04</c:v>
                </c:pt>
                <c:pt idx="1943">
                  <c:v>971.54200000000003</c:v>
                </c:pt>
                <c:pt idx="1944">
                  <c:v>972.04300000000001</c:v>
                </c:pt>
                <c:pt idx="1945">
                  <c:v>972.54399999999998</c:v>
                </c:pt>
                <c:pt idx="1946">
                  <c:v>973.04499999999996</c:v>
                </c:pt>
                <c:pt idx="1947">
                  <c:v>973.54600000000005</c:v>
                </c:pt>
                <c:pt idx="1948">
                  <c:v>974.04700000000003</c:v>
                </c:pt>
                <c:pt idx="1949">
                  <c:v>974.54899999999998</c:v>
                </c:pt>
                <c:pt idx="1950">
                  <c:v>975.04</c:v>
                </c:pt>
                <c:pt idx="1951">
                  <c:v>975.54100000000005</c:v>
                </c:pt>
                <c:pt idx="1952">
                  <c:v>976.04300000000001</c:v>
                </c:pt>
                <c:pt idx="1953">
                  <c:v>976.54399999999998</c:v>
                </c:pt>
                <c:pt idx="1954">
                  <c:v>977.04499999999996</c:v>
                </c:pt>
                <c:pt idx="1955">
                  <c:v>977.54600000000005</c:v>
                </c:pt>
                <c:pt idx="1956">
                  <c:v>978.04700000000003</c:v>
                </c:pt>
                <c:pt idx="1957">
                  <c:v>978.548</c:v>
                </c:pt>
                <c:pt idx="1958">
                  <c:v>979.04</c:v>
                </c:pt>
                <c:pt idx="1959">
                  <c:v>979.54100000000005</c:v>
                </c:pt>
                <c:pt idx="1960">
                  <c:v>980.04200000000003</c:v>
                </c:pt>
                <c:pt idx="1961">
                  <c:v>980.54399999999998</c:v>
                </c:pt>
                <c:pt idx="1962">
                  <c:v>981.04499999999996</c:v>
                </c:pt>
                <c:pt idx="1963">
                  <c:v>981.54700000000003</c:v>
                </c:pt>
                <c:pt idx="1964">
                  <c:v>982.048</c:v>
                </c:pt>
                <c:pt idx="1965">
                  <c:v>982.54899999999998</c:v>
                </c:pt>
                <c:pt idx="1966">
                  <c:v>983.04</c:v>
                </c:pt>
                <c:pt idx="1967">
                  <c:v>983.54100000000005</c:v>
                </c:pt>
                <c:pt idx="1968">
                  <c:v>984.04200000000003</c:v>
                </c:pt>
                <c:pt idx="1969">
                  <c:v>984.54399999999998</c:v>
                </c:pt>
                <c:pt idx="1970">
                  <c:v>985.04499999999996</c:v>
                </c:pt>
                <c:pt idx="1971">
                  <c:v>985.54600000000005</c:v>
                </c:pt>
                <c:pt idx="1972">
                  <c:v>986.04700000000003</c:v>
                </c:pt>
                <c:pt idx="1973">
                  <c:v>986.54899999999998</c:v>
                </c:pt>
                <c:pt idx="1974">
                  <c:v>987.04</c:v>
                </c:pt>
                <c:pt idx="1975">
                  <c:v>987.54100000000005</c:v>
                </c:pt>
                <c:pt idx="1976">
                  <c:v>988.04200000000003</c:v>
                </c:pt>
                <c:pt idx="1977">
                  <c:v>988.54399999999998</c:v>
                </c:pt>
                <c:pt idx="1978">
                  <c:v>989.04499999999996</c:v>
                </c:pt>
                <c:pt idx="1979">
                  <c:v>989.54600000000005</c:v>
                </c:pt>
                <c:pt idx="1980">
                  <c:v>990.048</c:v>
                </c:pt>
                <c:pt idx="1981">
                  <c:v>990.54899999999998</c:v>
                </c:pt>
                <c:pt idx="1982">
                  <c:v>991.04</c:v>
                </c:pt>
                <c:pt idx="1983">
                  <c:v>991.54100000000005</c:v>
                </c:pt>
                <c:pt idx="1984">
                  <c:v>992.04300000000001</c:v>
                </c:pt>
                <c:pt idx="1985">
                  <c:v>992.54399999999998</c:v>
                </c:pt>
                <c:pt idx="1986">
                  <c:v>993.04499999999996</c:v>
                </c:pt>
                <c:pt idx="1987">
                  <c:v>993.54600000000005</c:v>
                </c:pt>
                <c:pt idx="1988">
                  <c:v>994.048</c:v>
                </c:pt>
                <c:pt idx="1989">
                  <c:v>994.54899999999998</c:v>
                </c:pt>
                <c:pt idx="1990">
                  <c:v>995.04</c:v>
                </c:pt>
                <c:pt idx="1991">
                  <c:v>995.54100000000005</c:v>
                </c:pt>
                <c:pt idx="1992">
                  <c:v>996.04300000000001</c:v>
                </c:pt>
                <c:pt idx="1993">
                  <c:v>996.54399999999998</c:v>
                </c:pt>
                <c:pt idx="1994">
                  <c:v>997.04499999999996</c:v>
                </c:pt>
                <c:pt idx="1995">
                  <c:v>997.54700000000003</c:v>
                </c:pt>
                <c:pt idx="1996">
                  <c:v>998.048</c:v>
                </c:pt>
                <c:pt idx="1997">
                  <c:v>998.54899999999998</c:v>
                </c:pt>
                <c:pt idx="1998">
                  <c:v>999.04</c:v>
                </c:pt>
                <c:pt idx="1999">
                  <c:v>999.54200000000003</c:v>
                </c:pt>
                <c:pt idx="2000">
                  <c:v>1000.043</c:v>
                </c:pt>
                <c:pt idx="2001">
                  <c:v>1000.544</c:v>
                </c:pt>
                <c:pt idx="2002">
                  <c:v>1001.045</c:v>
                </c:pt>
                <c:pt idx="2003">
                  <c:v>1001.546</c:v>
                </c:pt>
                <c:pt idx="2004">
                  <c:v>1002.048</c:v>
                </c:pt>
                <c:pt idx="2005">
                  <c:v>1002.549</c:v>
                </c:pt>
                <c:pt idx="2006">
                  <c:v>1003.04</c:v>
                </c:pt>
                <c:pt idx="2007">
                  <c:v>1003.542</c:v>
                </c:pt>
                <c:pt idx="2008">
                  <c:v>1004.043</c:v>
                </c:pt>
                <c:pt idx="2009">
                  <c:v>1004.544</c:v>
                </c:pt>
                <c:pt idx="2010">
                  <c:v>1005.045</c:v>
                </c:pt>
                <c:pt idx="2011">
                  <c:v>1005.546</c:v>
                </c:pt>
                <c:pt idx="2012">
                  <c:v>1006.047</c:v>
                </c:pt>
                <c:pt idx="2013">
                  <c:v>1006.549</c:v>
                </c:pt>
                <c:pt idx="2014">
                  <c:v>1007.05</c:v>
                </c:pt>
                <c:pt idx="2015">
                  <c:v>1007.5410000000001</c:v>
                </c:pt>
                <c:pt idx="2016">
                  <c:v>1008.042</c:v>
                </c:pt>
                <c:pt idx="2017">
                  <c:v>1008.543</c:v>
                </c:pt>
                <c:pt idx="2018">
                  <c:v>1009.044</c:v>
                </c:pt>
                <c:pt idx="2019">
                  <c:v>1009.545</c:v>
                </c:pt>
                <c:pt idx="2020">
                  <c:v>1010.047</c:v>
                </c:pt>
                <c:pt idx="2021">
                  <c:v>1010.548</c:v>
                </c:pt>
                <c:pt idx="2022">
                  <c:v>1011.049</c:v>
                </c:pt>
                <c:pt idx="2023">
                  <c:v>1011.55</c:v>
                </c:pt>
                <c:pt idx="2024">
                  <c:v>1012.042</c:v>
                </c:pt>
                <c:pt idx="2025">
                  <c:v>1012.543</c:v>
                </c:pt>
                <c:pt idx="2026">
                  <c:v>1013.044</c:v>
                </c:pt>
                <c:pt idx="2027">
                  <c:v>1013.545</c:v>
                </c:pt>
                <c:pt idx="2028">
                  <c:v>1014.047</c:v>
                </c:pt>
                <c:pt idx="2029">
                  <c:v>1014.548</c:v>
                </c:pt>
                <c:pt idx="2030">
                  <c:v>1015.049</c:v>
                </c:pt>
                <c:pt idx="2031">
                  <c:v>1015.55</c:v>
                </c:pt>
                <c:pt idx="2032">
                  <c:v>1016.0410000000001</c:v>
                </c:pt>
                <c:pt idx="2033">
                  <c:v>1016.542</c:v>
                </c:pt>
                <c:pt idx="2034">
                  <c:v>1017.043</c:v>
                </c:pt>
                <c:pt idx="2035">
                  <c:v>1017.544</c:v>
                </c:pt>
                <c:pt idx="2036">
                  <c:v>1018.046</c:v>
                </c:pt>
                <c:pt idx="2037">
                  <c:v>1018.547</c:v>
                </c:pt>
                <c:pt idx="2038">
                  <c:v>1019.048</c:v>
                </c:pt>
                <c:pt idx="2039">
                  <c:v>1019.549</c:v>
                </c:pt>
                <c:pt idx="2040">
                  <c:v>1020.05</c:v>
                </c:pt>
                <c:pt idx="2041">
                  <c:v>1020.5410000000001</c:v>
                </c:pt>
                <c:pt idx="2042">
                  <c:v>1021.043</c:v>
                </c:pt>
                <c:pt idx="2043">
                  <c:v>1021.544</c:v>
                </c:pt>
                <c:pt idx="2044">
                  <c:v>1022.045</c:v>
                </c:pt>
                <c:pt idx="2045">
                  <c:v>1022.546</c:v>
                </c:pt>
                <c:pt idx="2046">
                  <c:v>1023.047</c:v>
                </c:pt>
                <c:pt idx="2047">
                  <c:v>1023.549</c:v>
                </c:pt>
                <c:pt idx="2048">
                  <c:v>1024.05</c:v>
                </c:pt>
                <c:pt idx="2049">
                  <c:v>1024.5509999999999</c:v>
                </c:pt>
                <c:pt idx="2050">
                  <c:v>1025.0419999999999</c:v>
                </c:pt>
                <c:pt idx="2051">
                  <c:v>1025.5440000000001</c:v>
                </c:pt>
                <c:pt idx="2052">
                  <c:v>1026.0450000000001</c:v>
                </c:pt>
                <c:pt idx="2053">
                  <c:v>1026.546</c:v>
                </c:pt>
                <c:pt idx="2054">
                  <c:v>1027.047</c:v>
                </c:pt>
                <c:pt idx="2055">
                  <c:v>1027.549</c:v>
                </c:pt>
                <c:pt idx="2056">
                  <c:v>1028.05</c:v>
                </c:pt>
                <c:pt idx="2057">
                  <c:v>1028.5509999999999</c:v>
                </c:pt>
                <c:pt idx="2058">
                  <c:v>1029.0429999999999</c:v>
                </c:pt>
                <c:pt idx="2059">
                  <c:v>1029.5440000000001</c:v>
                </c:pt>
                <c:pt idx="2060">
                  <c:v>1030.0450000000001</c:v>
                </c:pt>
                <c:pt idx="2061">
                  <c:v>1030.546</c:v>
                </c:pt>
                <c:pt idx="2062">
                  <c:v>1031.047</c:v>
                </c:pt>
                <c:pt idx="2063">
                  <c:v>1031.548</c:v>
                </c:pt>
                <c:pt idx="2064">
                  <c:v>1032.05</c:v>
                </c:pt>
                <c:pt idx="2065">
                  <c:v>1032.5509999999999</c:v>
                </c:pt>
                <c:pt idx="2066">
                  <c:v>1033.0419999999999</c:v>
                </c:pt>
                <c:pt idx="2067">
                  <c:v>1033.5440000000001</c:v>
                </c:pt>
                <c:pt idx="2068">
                  <c:v>1034.0450000000001</c:v>
                </c:pt>
                <c:pt idx="2069">
                  <c:v>1034.546</c:v>
                </c:pt>
                <c:pt idx="2070">
                  <c:v>1035.047</c:v>
                </c:pt>
                <c:pt idx="2071">
                  <c:v>1035.548</c:v>
                </c:pt>
                <c:pt idx="2072">
                  <c:v>1036.049</c:v>
                </c:pt>
                <c:pt idx="2073">
                  <c:v>1036.55</c:v>
                </c:pt>
                <c:pt idx="2074">
                  <c:v>1037.0509999999999</c:v>
                </c:pt>
                <c:pt idx="2075">
                  <c:v>1037.5419999999999</c:v>
                </c:pt>
                <c:pt idx="2076">
                  <c:v>1038.0440000000001</c:v>
                </c:pt>
                <c:pt idx="2077">
                  <c:v>1038.5450000000001</c:v>
                </c:pt>
                <c:pt idx="2078">
                  <c:v>1039.046</c:v>
                </c:pt>
                <c:pt idx="2079">
                  <c:v>1039.547</c:v>
                </c:pt>
                <c:pt idx="2080">
                  <c:v>1040.048</c:v>
                </c:pt>
                <c:pt idx="2081">
                  <c:v>1040.55</c:v>
                </c:pt>
                <c:pt idx="2082">
                  <c:v>1041.0509999999999</c:v>
                </c:pt>
                <c:pt idx="2083">
                  <c:v>1041.5519999999999</c:v>
                </c:pt>
                <c:pt idx="2084">
                  <c:v>1042.0429999999999</c:v>
                </c:pt>
                <c:pt idx="2085">
                  <c:v>1042.5440000000001</c:v>
                </c:pt>
                <c:pt idx="2086">
                  <c:v>1043.046</c:v>
                </c:pt>
                <c:pt idx="2087">
                  <c:v>1043.547</c:v>
                </c:pt>
                <c:pt idx="2088">
                  <c:v>1044.048</c:v>
                </c:pt>
                <c:pt idx="2089">
                  <c:v>1044.549</c:v>
                </c:pt>
                <c:pt idx="2090">
                  <c:v>1045.0509999999999</c:v>
                </c:pt>
                <c:pt idx="2091">
                  <c:v>1045.5519999999999</c:v>
                </c:pt>
                <c:pt idx="2092">
                  <c:v>1046.0429999999999</c:v>
                </c:pt>
                <c:pt idx="2093">
                  <c:v>1046.5440000000001</c:v>
                </c:pt>
                <c:pt idx="2094">
                  <c:v>1047.0450000000001</c:v>
                </c:pt>
                <c:pt idx="2095">
                  <c:v>1047.546</c:v>
                </c:pt>
                <c:pt idx="2096">
                  <c:v>1048.047</c:v>
                </c:pt>
                <c:pt idx="2097">
                  <c:v>1048.548</c:v>
                </c:pt>
                <c:pt idx="2098">
                  <c:v>1049.049</c:v>
                </c:pt>
                <c:pt idx="2099">
                  <c:v>1049.55</c:v>
                </c:pt>
                <c:pt idx="2100">
                  <c:v>1050.0509999999999</c:v>
                </c:pt>
                <c:pt idx="2101">
                  <c:v>1050.5429999999999</c:v>
                </c:pt>
                <c:pt idx="2102">
                  <c:v>1051.0440000000001</c:v>
                </c:pt>
                <c:pt idx="2103">
                  <c:v>1051.5450000000001</c:v>
                </c:pt>
                <c:pt idx="2104">
                  <c:v>1052.046</c:v>
                </c:pt>
                <c:pt idx="2105">
                  <c:v>1052.547</c:v>
                </c:pt>
                <c:pt idx="2106">
                  <c:v>1053.048</c:v>
                </c:pt>
                <c:pt idx="2107">
                  <c:v>1053.55</c:v>
                </c:pt>
                <c:pt idx="2108">
                  <c:v>1054.0509999999999</c:v>
                </c:pt>
                <c:pt idx="2109">
                  <c:v>1054.5519999999999</c:v>
                </c:pt>
                <c:pt idx="2110">
                  <c:v>1055.0429999999999</c:v>
                </c:pt>
                <c:pt idx="2111">
                  <c:v>1055.5440000000001</c:v>
                </c:pt>
                <c:pt idx="2112">
                  <c:v>1056.046</c:v>
                </c:pt>
                <c:pt idx="2113">
                  <c:v>1056.547</c:v>
                </c:pt>
                <c:pt idx="2114">
                  <c:v>1057.048</c:v>
                </c:pt>
                <c:pt idx="2115">
                  <c:v>1057.549</c:v>
                </c:pt>
                <c:pt idx="2116">
                  <c:v>1058.05</c:v>
                </c:pt>
                <c:pt idx="2117">
                  <c:v>1058.5509999999999</c:v>
                </c:pt>
                <c:pt idx="2118">
                  <c:v>1059.0519999999999</c:v>
                </c:pt>
                <c:pt idx="2119">
                  <c:v>1059.5429999999999</c:v>
                </c:pt>
                <c:pt idx="2120">
                  <c:v>1060.0450000000001</c:v>
                </c:pt>
                <c:pt idx="2121">
                  <c:v>1060.546</c:v>
                </c:pt>
                <c:pt idx="2122">
                  <c:v>1061.047</c:v>
                </c:pt>
                <c:pt idx="2123">
                  <c:v>1061.548</c:v>
                </c:pt>
                <c:pt idx="2124">
                  <c:v>1062.05</c:v>
                </c:pt>
                <c:pt idx="2125">
                  <c:v>1062.5509999999999</c:v>
                </c:pt>
                <c:pt idx="2126">
                  <c:v>1063.0519999999999</c:v>
                </c:pt>
                <c:pt idx="2127">
                  <c:v>1063.5429999999999</c:v>
                </c:pt>
                <c:pt idx="2128">
                  <c:v>1064.0450000000001</c:v>
                </c:pt>
                <c:pt idx="2129">
                  <c:v>1064.546</c:v>
                </c:pt>
                <c:pt idx="2130">
                  <c:v>1065.046</c:v>
                </c:pt>
                <c:pt idx="2131">
                  <c:v>1065.547</c:v>
                </c:pt>
                <c:pt idx="2132">
                  <c:v>1066.048</c:v>
                </c:pt>
                <c:pt idx="2133">
                  <c:v>1066.549</c:v>
                </c:pt>
                <c:pt idx="2134">
                  <c:v>1067.05</c:v>
                </c:pt>
                <c:pt idx="2135">
                  <c:v>1067.5509999999999</c:v>
                </c:pt>
                <c:pt idx="2136">
                  <c:v>1068.0519999999999</c:v>
                </c:pt>
                <c:pt idx="2137">
                  <c:v>1068.5519999999999</c:v>
                </c:pt>
                <c:pt idx="2138">
                  <c:v>1069.0540000000001</c:v>
                </c:pt>
                <c:pt idx="2139">
                  <c:v>1069.5450000000001</c:v>
                </c:pt>
                <c:pt idx="2140">
                  <c:v>1070.0450000000001</c:v>
                </c:pt>
                <c:pt idx="2141">
                  <c:v>1070.546</c:v>
                </c:pt>
                <c:pt idx="2142">
                  <c:v>1071.047</c:v>
                </c:pt>
                <c:pt idx="2143">
                  <c:v>1071.548</c:v>
                </c:pt>
                <c:pt idx="2144">
                  <c:v>1072.049</c:v>
                </c:pt>
                <c:pt idx="2145">
                  <c:v>1072.55</c:v>
                </c:pt>
                <c:pt idx="2146">
                  <c:v>1073.0519999999999</c:v>
                </c:pt>
                <c:pt idx="2147">
                  <c:v>1073.5530000000001</c:v>
                </c:pt>
                <c:pt idx="2148">
                  <c:v>1074.0450000000001</c:v>
                </c:pt>
                <c:pt idx="2149">
                  <c:v>1074.546</c:v>
                </c:pt>
                <c:pt idx="2150">
                  <c:v>1075.047</c:v>
                </c:pt>
                <c:pt idx="2151">
                  <c:v>1075.549</c:v>
                </c:pt>
                <c:pt idx="2152">
                  <c:v>1076.05</c:v>
                </c:pt>
                <c:pt idx="2153">
                  <c:v>1076.5509999999999</c:v>
                </c:pt>
                <c:pt idx="2154">
                  <c:v>1077.0530000000001</c:v>
                </c:pt>
                <c:pt idx="2155">
                  <c:v>1077.5540000000001</c:v>
                </c:pt>
                <c:pt idx="2156">
                  <c:v>1078.0450000000001</c:v>
                </c:pt>
                <c:pt idx="2157">
                  <c:v>1078.547</c:v>
                </c:pt>
                <c:pt idx="2158">
                  <c:v>1079.048</c:v>
                </c:pt>
                <c:pt idx="2159">
                  <c:v>1079.55</c:v>
                </c:pt>
                <c:pt idx="2160">
                  <c:v>1080.0509999999999</c:v>
                </c:pt>
                <c:pt idx="2161">
                  <c:v>1080.5519999999999</c:v>
                </c:pt>
                <c:pt idx="2162">
                  <c:v>1081.0540000000001</c:v>
                </c:pt>
                <c:pt idx="2163">
                  <c:v>1081.5450000000001</c:v>
                </c:pt>
                <c:pt idx="2164">
                  <c:v>1082.046</c:v>
                </c:pt>
                <c:pt idx="2165">
                  <c:v>1082.548</c:v>
                </c:pt>
                <c:pt idx="2166">
                  <c:v>1083.049</c:v>
                </c:pt>
                <c:pt idx="2167">
                  <c:v>1083.55</c:v>
                </c:pt>
                <c:pt idx="2168">
                  <c:v>1084.0519999999999</c:v>
                </c:pt>
                <c:pt idx="2169">
                  <c:v>1084.5530000000001</c:v>
                </c:pt>
                <c:pt idx="2170">
                  <c:v>1085.0550000000001</c:v>
                </c:pt>
                <c:pt idx="2171">
                  <c:v>1085.546</c:v>
                </c:pt>
                <c:pt idx="2172">
                  <c:v>1086.047</c:v>
                </c:pt>
                <c:pt idx="2173">
                  <c:v>1086.548</c:v>
                </c:pt>
                <c:pt idx="2174">
                  <c:v>1087.049</c:v>
                </c:pt>
                <c:pt idx="2175">
                  <c:v>1087.5509999999999</c:v>
                </c:pt>
                <c:pt idx="2176">
                  <c:v>1088.0519999999999</c:v>
                </c:pt>
                <c:pt idx="2177">
                  <c:v>1088.5530000000001</c:v>
                </c:pt>
                <c:pt idx="2178">
                  <c:v>1089.0550000000001</c:v>
                </c:pt>
                <c:pt idx="2179">
                  <c:v>1089.546</c:v>
                </c:pt>
                <c:pt idx="2180">
                  <c:v>1090.047</c:v>
                </c:pt>
                <c:pt idx="2181">
                  <c:v>1090.548</c:v>
                </c:pt>
                <c:pt idx="2182">
                  <c:v>1091.049</c:v>
                </c:pt>
                <c:pt idx="2183">
                  <c:v>1091.55</c:v>
                </c:pt>
                <c:pt idx="2184">
                  <c:v>1092.0509999999999</c:v>
                </c:pt>
                <c:pt idx="2185">
                  <c:v>1092.5519999999999</c:v>
                </c:pt>
                <c:pt idx="2186">
                  <c:v>1093.0530000000001</c:v>
                </c:pt>
                <c:pt idx="2187">
                  <c:v>1093.5540000000001</c:v>
                </c:pt>
                <c:pt idx="2188">
                  <c:v>1094.0450000000001</c:v>
                </c:pt>
                <c:pt idx="2189">
                  <c:v>1094.547</c:v>
                </c:pt>
                <c:pt idx="2190">
                  <c:v>1095.048</c:v>
                </c:pt>
                <c:pt idx="2191">
                  <c:v>1095.549</c:v>
                </c:pt>
                <c:pt idx="2192">
                  <c:v>1096.0509999999999</c:v>
                </c:pt>
                <c:pt idx="2193">
                  <c:v>1096.5519999999999</c:v>
                </c:pt>
                <c:pt idx="2194">
                  <c:v>1097.0530000000001</c:v>
                </c:pt>
                <c:pt idx="2195">
                  <c:v>1097.5540000000001</c:v>
                </c:pt>
                <c:pt idx="2196">
                  <c:v>1098.046</c:v>
                </c:pt>
                <c:pt idx="2197">
                  <c:v>1098.547</c:v>
                </c:pt>
                <c:pt idx="2198">
                  <c:v>1099.049</c:v>
                </c:pt>
                <c:pt idx="2199">
                  <c:v>1099.55</c:v>
                </c:pt>
                <c:pt idx="2200">
                  <c:v>1100.0509999999999</c:v>
                </c:pt>
                <c:pt idx="2201">
                  <c:v>1100.5530000000001</c:v>
                </c:pt>
                <c:pt idx="2202">
                  <c:v>1101.0540000000001</c:v>
                </c:pt>
                <c:pt idx="2203">
                  <c:v>1101.5550000000001</c:v>
                </c:pt>
                <c:pt idx="2204">
                  <c:v>1102.046</c:v>
                </c:pt>
                <c:pt idx="2205">
                  <c:v>1102.548</c:v>
                </c:pt>
                <c:pt idx="2206">
                  <c:v>1103.049</c:v>
                </c:pt>
                <c:pt idx="2207">
                  <c:v>1103.55</c:v>
                </c:pt>
                <c:pt idx="2208">
                  <c:v>1104.0509999999999</c:v>
                </c:pt>
                <c:pt idx="2209">
                  <c:v>1104.5530000000001</c:v>
                </c:pt>
                <c:pt idx="2210">
                  <c:v>1105.0540000000001</c:v>
                </c:pt>
                <c:pt idx="2211">
                  <c:v>1105.556</c:v>
                </c:pt>
                <c:pt idx="2212">
                  <c:v>1106.047</c:v>
                </c:pt>
                <c:pt idx="2213">
                  <c:v>1106.548</c:v>
                </c:pt>
                <c:pt idx="2214">
                  <c:v>1107.05</c:v>
                </c:pt>
                <c:pt idx="2215">
                  <c:v>1107.5509999999999</c:v>
                </c:pt>
                <c:pt idx="2216">
                  <c:v>1108.0519999999999</c:v>
                </c:pt>
                <c:pt idx="2217">
                  <c:v>1108.5530000000001</c:v>
                </c:pt>
                <c:pt idx="2218">
                  <c:v>1109.0540000000001</c:v>
                </c:pt>
                <c:pt idx="2219">
                  <c:v>1109.5550000000001</c:v>
                </c:pt>
                <c:pt idx="2220">
                  <c:v>1110.047</c:v>
                </c:pt>
                <c:pt idx="2221">
                  <c:v>1110.548</c:v>
                </c:pt>
                <c:pt idx="2222">
                  <c:v>1111.049</c:v>
                </c:pt>
                <c:pt idx="2223">
                  <c:v>1111.5509999999999</c:v>
                </c:pt>
                <c:pt idx="2224">
                  <c:v>1112.0519999999999</c:v>
                </c:pt>
                <c:pt idx="2225">
                  <c:v>1112.5540000000001</c:v>
                </c:pt>
                <c:pt idx="2226">
                  <c:v>1113.056</c:v>
                </c:pt>
                <c:pt idx="2227">
                  <c:v>1113.547</c:v>
                </c:pt>
                <c:pt idx="2228">
                  <c:v>1114.048</c:v>
                </c:pt>
                <c:pt idx="2229">
                  <c:v>1114.549</c:v>
                </c:pt>
                <c:pt idx="2230">
                  <c:v>1115.05</c:v>
                </c:pt>
                <c:pt idx="2231">
                  <c:v>1115.5509999999999</c:v>
                </c:pt>
                <c:pt idx="2232">
                  <c:v>1116.0530000000001</c:v>
                </c:pt>
                <c:pt idx="2233">
                  <c:v>1116.5540000000001</c:v>
                </c:pt>
                <c:pt idx="2234">
                  <c:v>1117.056</c:v>
                </c:pt>
                <c:pt idx="2235">
                  <c:v>1117.547</c:v>
                </c:pt>
                <c:pt idx="2236">
                  <c:v>1118.048</c:v>
                </c:pt>
                <c:pt idx="2237">
                  <c:v>1118.549</c:v>
                </c:pt>
                <c:pt idx="2238">
                  <c:v>1119.05</c:v>
                </c:pt>
                <c:pt idx="2239">
                  <c:v>1119.5509999999999</c:v>
                </c:pt>
                <c:pt idx="2240">
                  <c:v>1120.0519999999999</c:v>
                </c:pt>
                <c:pt idx="2241">
                  <c:v>1120.5530000000001</c:v>
                </c:pt>
                <c:pt idx="2242">
                  <c:v>1121.0550000000001</c:v>
                </c:pt>
                <c:pt idx="2243">
                  <c:v>1121.556</c:v>
                </c:pt>
                <c:pt idx="2244">
                  <c:v>1122.047</c:v>
                </c:pt>
                <c:pt idx="2245">
                  <c:v>1122.549</c:v>
                </c:pt>
                <c:pt idx="2246">
                  <c:v>1123.05</c:v>
                </c:pt>
                <c:pt idx="2247">
                  <c:v>1123.5509999999999</c:v>
                </c:pt>
                <c:pt idx="2248">
                  <c:v>1124.0519999999999</c:v>
                </c:pt>
                <c:pt idx="2249">
                  <c:v>1124.5540000000001</c:v>
                </c:pt>
                <c:pt idx="2250">
                  <c:v>1125.0550000000001</c:v>
                </c:pt>
                <c:pt idx="2251">
                  <c:v>1125.556</c:v>
                </c:pt>
                <c:pt idx="2252">
                  <c:v>1126.048</c:v>
                </c:pt>
                <c:pt idx="2253">
                  <c:v>1126.549</c:v>
                </c:pt>
                <c:pt idx="2254">
                  <c:v>1127.05</c:v>
                </c:pt>
                <c:pt idx="2255">
                  <c:v>1127.5509999999999</c:v>
                </c:pt>
                <c:pt idx="2256">
                  <c:v>1128.0530000000001</c:v>
                </c:pt>
                <c:pt idx="2257">
                  <c:v>1128.5540000000001</c:v>
                </c:pt>
                <c:pt idx="2258">
                  <c:v>1129.0550000000001</c:v>
                </c:pt>
                <c:pt idx="2259">
                  <c:v>1129.556</c:v>
                </c:pt>
                <c:pt idx="2260">
                  <c:v>1130.048</c:v>
                </c:pt>
                <c:pt idx="2261">
                  <c:v>1130.549</c:v>
                </c:pt>
                <c:pt idx="2262">
                  <c:v>1131.05</c:v>
                </c:pt>
                <c:pt idx="2263">
                  <c:v>1131.5519999999999</c:v>
                </c:pt>
                <c:pt idx="2264">
                  <c:v>1132.0530000000001</c:v>
                </c:pt>
                <c:pt idx="2265">
                  <c:v>1132.5550000000001</c:v>
                </c:pt>
                <c:pt idx="2266">
                  <c:v>1133.056</c:v>
                </c:pt>
                <c:pt idx="2267">
                  <c:v>1133.557</c:v>
                </c:pt>
                <c:pt idx="2268">
                  <c:v>1134.049</c:v>
                </c:pt>
                <c:pt idx="2269">
                  <c:v>1134.55</c:v>
                </c:pt>
                <c:pt idx="2270">
                  <c:v>1135.0509999999999</c:v>
                </c:pt>
                <c:pt idx="2271">
                  <c:v>1135.5530000000001</c:v>
                </c:pt>
                <c:pt idx="2272">
                  <c:v>1136.0540000000001</c:v>
                </c:pt>
                <c:pt idx="2273">
                  <c:v>1136.5550000000001</c:v>
                </c:pt>
                <c:pt idx="2274">
                  <c:v>1137.057</c:v>
                </c:pt>
                <c:pt idx="2275">
                  <c:v>1137.548</c:v>
                </c:pt>
                <c:pt idx="2276">
                  <c:v>1138.049</c:v>
                </c:pt>
                <c:pt idx="2277">
                  <c:v>1138.55</c:v>
                </c:pt>
                <c:pt idx="2278">
                  <c:v>1139.0519999999999</c:v>
                </c:pt>
                <c:pt idx="2279">
                  <c:v>1139.5530000000001</c:v>
                </c:pt>
                <c:pt idx="2280">
                  <c:v>1140.0540000000001</c:v>
                </c:pt>
                <c:pt idx="2281">
                  <c:v>1140.556</c:v>
                </c:pt>
                <c:pt idx="2282">
                  <c:v>1141.056</c:v>
                </c:pt>
                <c:pt idx="2283">
                  <c:v>1141.557</c:v>
                </c:pt>
                <c:pt idx="2284">
                  <c:v>1142.049</c:v>
                </c:pt>
                <c:pt idx="2285">
                  <c:v>1142.55</c:v>
                </c:pt>
                <c:pt idx="2286">
                  <c:v>1143.0509999999999</c:v>
                </c:pt>
                <c:pt idx="2287">
                  <c:v>1143.5519999999999</c:v>
                </c:pt>
                <c:pt idx="2288">
                  <c:v>1144.0540000000001</c:v>
                </c:pt>
                <c:pt idx="2289">
                  <c:v>1144.5550000000001</c:v>
                </c:pt>
                <c:pt idx="2290">
                  <c:v>1145.056</c:v>
                </c:pt>
                <c:pt idx="2291">
                  <c:v>1145.558</c:v>
                </c:pt>
                <c:pt idx="2292">
                  <c:v>1146.049</c:v>
                </c:pt>
                <c:pt idx="2293">
                  <c:v>1146.55</c:v>
                </c:pt>
                <c:pt idx="2294">
                  <c:v>1147.0509999999999</c:v>
                </c:pt>
                <c:pt idx="2295">
                  <c:v>1147.5519999999999</c:v>
                </c:pt>
                <c:pt idx="2296">
                  <c:v>1148.0540000000001</c:v>
                </c:pt>
                <c:pt idx="2297">
                  <c:v>1148.5550000000001</c:v>
                </c:pt>
                <c:pt idx="2298">
                  <c:v>1149.056</c:v>
                </c:pt>
                <c:pt idx="2299">
                  <c:v>1149.558</c:v>
                </c:pt>
                <c:pt idx="2300">
                  <c:v>1150.049</c:v>
                </c:pt>
                <c:pt idx="2301">
                  <c:v>1150.5509999999999</c:v>
                </c:pt>
                <c:pt idx="2302">
                  <c:v>1151.0519999999999</c:v>
                </c:pt>
                <c:pt idx="2303">
                  <c:v>1151.5530000000001</c:v>
                </c:pt>
                <c:pt idx="2304">
                  <c:v>1152.0540000000001</c:v>
                </c:pt>
                <c:pt idx="2305">
                  <c:v>1152.5550000000001</c:v>
                </c:pt>
                <c:pt idx="2306">
                  <c:v>1153.057</c:v>
                </c:pt>
                <c:pt idx="2307">
                  <c:v>1153.558</c:v>
                </c:pt>
                <c:pt idx="2308">
                  <c:v>1154.049</c:v>
                </c:pt>
                <c:pt idx="2309">
                  <c:v>1154.55</c:v>
                </c:pt>
                <c:pt idx="2310">
                  <c:v>1155.0509999999999</c:v>
                </c:pt>
                <c:pt idx="2311">
                  <c:v>1155.5519999999999</c:v>
                </c:pt>
                <c:pt idx="2312">
                  <c:v>1156.0530000000001</c:v>
                </c:pt>
                <c:pt idx="2313">
                  <c:v>1156.5540000000001</c:v>
                </c:pt>
                <c:pt idx="2314">
                  <c:v>1157.0550000000001</c:v>
                </c:pt>
                <c:pt idx="2315">
                  <c:v>1157.557</c:v>
                </c:pt>
                <c:pt idx="2316">
                  <c:v>1158.058</c:v>
                </c:pt>
                <c:pt idx="2317">
                  <c:v>1158.549</c:v>
                </c:pt>
                <c:pt idx="2318">
                  <c:v>1159.05</c:v>
                </c:pt>
                <c:pt idx="2319">
                  <c:v>1159.5509999999999</c:v>
                </c:pt>
                <c:pt idx="2320">
                  <c:v>1160.0530000000001</c:v>
                </c:pt>
                <c:pt idx="2321">
                  <c:v>1160.5540000000001</c:v>
                </c:pt>
                <c:pt idx="2322">
                  <c:v>1161.056</c:v>
                </c:pt>
                <c:pt idx="2323">
                  <c:v>1161.557</c:v>
                </c:pt>
                <c:pt idx="2324">
                  <c:v>1162.058</c:v>
                </c:pt>
                <c:pt idx="2325">
                  <c:v>1162.549</c:v>
                </c:pt>
                <c:pt idx="2326">
                  <c:v>1163.0509999999999</c:v>
                </c:pt>
                <c:pt idx="2327">
                  <c:v>1163.5519999999999</c:v>
                </c:pt>
                <c:pt idx="2328">
                  <c:v>1164.0530000000001</c:v>
                </c:pt>
                <c:pt idx="2329">
                  <c:v>1164.5540000000001</c:v>
                </c:pt>
                <c:pt idx="2330">
                  <c:v>1165.056</c:v>
                </c:pt>
                <c:pt idx="2331">
                  <c:v>1165.557</c:v>
                </c:pt>
                <c:pt idx="2332">
                  <c:v>1166.058</c:v>
                </c:pt>
                <c:pt idx="2333">
                  <c:v>1166.549</c:v>
                </c:pt>
                <c:pt idx="2334">
                  <c:v>1167.0509999999999</c:v>
                </c:pt>
                <c:pt idx="2335">
                  <c:v>1167.5519999999999</c:v>
                </c:pt>
                <c:pt idx="2336">
                  <c:v>1168.0530000000001</c:v>
                </c:pt>
                <c:pt idx="2337">
                  <c:v>1168.5540000000001</c:v>
                </c:pt>
                <c:pt idx="2338">
                  <c:v>1169.056</c:v>
                </c:pt>
                <c:pt idx="2339">
                  <c:v>1169.557</c:v>
                </c:pt>
                <c:pt idx="2340">
                  <c:v>1170.058</c:v>
                </c:pt>
                <c:pt idx="2341">
                  <c:v>1170.559</c:v>
                </c:pt>
                <c:pt idx="2342">
                  <c:v>1171.05</c:v>
                </c:pt>
                <c:pt idx="2343">
                  <c:v>1171.5519999999999</c:v>
                </c:pt>
                <c:pt idx="2344">
                  <c:v>1172.0530000000001</c:v>
                </c:pt>
                <c:pt idx="2345">
                  <c:v>1172.5550000000001</c:v>
                </c:pt>
                <c:pt idx="2346">
                  <c:v>1173.056</c:v>
                </c:pt>
                <c:pt idx="2347">
                  <c:v>1173.557</c:v>
                </c:pt>
                <c:pt idx="2348">
                  <c:v>1174.059</c:v>
                </c:pt>
                <c:pt idx="2349">
                  <c:v>1174.5509999999999</c:v>
                </c:pt>
                <c:pt idx="2350">
                  <c:v>1175.0519999999999</c:v>
                </c:pt>
                <c:pt idx="2351">
                  <c:v>1175.5540000000001</c:v>
                </c:pt>
                <c:pt idx="2352">
                  <c:v>1176.0550000000001</c:v>
                </c:pt>
                <c:pt idx="2353">
                  <c:v>1176.556</c:v>
                </c:pt>
                <c:pt idx="2354">
                  <c:v>1177.058</c:v>
                </c:pt>
                <c:pt idx="2355">
                  <c:v>1177.559</c:v>
                </c:pt>
                <c:pt idx="2356">
                  <c:v>1178.05</c:v>
                </c:pt>
                <c:pt idx="2357">
                  <c:v>1178.5519999999999</c:v>
                </c:pt>
                <c:pt idx="2358">
                  <c:v>1179.0530000000001</c:v>
                </c:pt>
                <c:pt idx="2359">
                  <c:v>1179.5540000000001</c:v>
                </c:pt>
                <c:pt idx="2360">
                  <c:v>1180.056</c:v>
                </c:pt>
                <c:pt idx="2361">
                  <c:v>1180.557</c:v>
                </c:pt>
                <c:pt idx="2362">
                  <c:v>1181.059</c:v>
                </c:pt>
                <c:pt idx="2363">
                  <c:v>1181.56</c:v>
                </c:pt>
                <c:pt idx="2364">
                  <c:v>1182.0509999999999</c:v>
                </c:pt>
                <c:pt idx="2365">
                  <c:v>1182.5519999999999</c:v>
                </c:pt>
                <c:pt idx="2366">
                  <c:v>1183.0540000000001</c:v>
                </c:pt>
                <c:pt idx="2367">
                  <c:v>1183.5550000000001</c:v>
                </c:pt>
                <c:pt idx="2368">
                  <c:v>1184.056</c:v>
                </c:pt>
                <c:pt idx="2369">
                  <c:v>1184.557</c:v>
                </c:pt>
                <c:pt idx="2370">
                  <c:v>1185.059</c:v>
                </c:pt>
                <c:pt idx="2371">
                  <c:v>1185.56</c:v>
                </c:pt>
                <c:pt idx="2372">
                  <c:v>1186.0509999999999</c:v>
                </c:pt>
                <c:pt idx="2373">
                  <c:v>1186.5530000000001</c:v>
                </c:pt>
                <c:pt idx="2374">
                  <c:v>1187.0540000000001</c:v>
                </c:pt>
                <c:pt idx="2375">
                  <c:v>1187.5550000000001</c:v>
                </c:pt>
                <c:pt idx="2376">
                  <c:v>1188.057</c:v>
                </c:pt>
                <c:pt idx="2377">
                  <c:v>1188.558</c:v>
                </c:pt>
                <c:pt idx="2378">
                  <c:v>1189.059</c:v>
                </c:pt>
                <c:pt idx="2379">
                  <c:v>1189.5609999999999</c:v>
                </c:pt>
                <c:pt idx="2380">
                  <c:v>1190.0519999999999</c:v>
                </c:pt>
                <c:pt idx="2381">
                  <c:v>1190.5530000000001</c:v>
                </c:pt>
                <c:pt idx="2382">
                  <c:v>1191.0540000000001</c:v>
                </c:pt>
                <c:pt idx="2383">
                  <c:v>1191.556</c:v>
                </c:pt>
                <c:pt idx="2384">
                  <c:v>1192.057</c:v>
                </c:pt>
                <c:pt idx="2385">
                  <c:v>1192.558</c:v>
                </c:pt>
                <c:pt idx="2386">
                  <c:v>1193.06</c:v>
                </c:pt>
                <c:pt idx="2387">
                  <c:v>1193.5609999999999</c:v>
                </c:pt>
                <c:pt idx="2388">
                  <c:v>1194.0519999999999</c:v>
                </c:pt>
                <c:pt idx="2389">
                  <c:v>1194.5540000000001</c:v>
                </c:pt>
                <c:pt idx="2390">
                  <c:v>1195.0550000000001</c:v>
                </c:pt>
                <c:pt idx="2391">
                  <c:v>1195.556</c:v>
                </c:pt>
                <c:pt idx="2392">
                  <c:v>1196.058</c:v>
                </c:pt>
                <c:pt idx="2393">
                  <c:v>1196.559</c:v>
                </c:pt>
                <c:pt idx="2394">
                  <c:v>1197.0609999999999</c:v>
                </c:pt>
                <c:pt idx="2395">
                  <c:v>1197.5519999999999</c:v>
                </c:pt>
                <c:pt idx="2396">
                  <c:v>1198.0530000000001</c:v>
                </c:pt>
                <c:pt idx="2397">
                  <c:v>1198.5550000000001</c:v>
                </c:pt>
                <c:pt idx="2398">
                  <c:v>1199.056</c:v>
                </c:pt>
                <c:pt idx="2399">
                  <c:v>1199.557</c:v>
                </c:pt>
                <c:pt idx="2400">
                  <c:v>1200.059</c:v>
                </c:pt>
                <c:pt idx="2401">
                  <c:v>1200.56</c:v>
                </c:pt>
                <c:pt idx="2402">
                  <c:v>1201.0519999999999</c:v>
                </c:pt>
                <c:pt idx="2403">
                  <c:v>1201.5530000000001</c:v>
                </c:pt>
                <c:pt idx="2404">
                  <c:v>1202.0550000000001</c:v>
                </c:pt>
                <c:pt idx="2405">
                  <c:v>1202.556</c:v>
                </c:pt>
                <c:pt idx="2406">
                  <c:v>1203.058</c:v>
                </c:pt>
                <c:pt idx="2407">
                  <c:v>1203.559</c:v>
                </c:pt>
                <c:pt idx="2408">
                  <c:v>1204.06</c:v>
                </c:pt>
                <c:pt idx="2409">
                  <c:v>1204.5509999999999</c:v>
                </c:pt>
                <c:pt idx="2410">
                  <c:v>1205.0530000000001</c:v>
                </c:pt>
                <c:pt idx="2411">
                  <c:v>1205.5550000000001</c:v>
                </c:pt>
                <c:pt idx="2412">
                  <c:v>1206.056</c:v>
                </c:pt>
                <c:pt idx="2413">
                  <c:v>1206.557</c:v>
                </c:pt>
                <c:pt idx="2414">
                  <c:v>1207.058</c:v>
                </c:pt>
                <c:pt idx="2415">
                  <c:v>1207.56</c:v>
                </c:pt>
                <c:pt idx="2416">
                  <c:v>1208.0609999999999</c:v>
                </c:pt>
                <c:pt idx="2417">
                  <c:v>1208.5519999999999</c:v>
                </c:pt>
                <c:pt idx="2418">
                  <c:v>1209.0530000000001</c:v>
                </c:pt>
                <c:pt idx="2419">
                  <c:v>1209.5550000000001</c:v>
                </c:pt>
                <c:pt idx="2420">
                  <c:v>1210.056</c:v>
                </c:pt>
                <c:pt idx="2421">
                  <c:v>1210.558</c:v>
                </c:pt>
                <c:pt idx="2422">
                  <c:v>1211.059</c:v>
                </c:pt>
                <c:pt idx="2423">
                  <c:v>1211.56</c:v>
                </c:pt>
                <c:pt idx="2424">
                  <c:v>1212.0519999999999</c:v>
                </c:pt>
                <c:pt idx="2425">
                  <c:v>1212.5530000000001</c:v>
                </c:pt>
                <c:pt idx="2426">
                  <c:v>1213.0540000000001</c:v>
                </c:pt>
                <c:pt idx="2427">
                  <c:v>1213.556</c:v>
                </c:pt>
                <c:pt idx="2428">
                  <c:v>1214.057</c:v>
                </c:pt>
                <c:pt idx="2429">
                  <c:v>1214.558</c:v>
                </c:pt>
                <c:pt idx="2430">
                  <c:v>1215.059</c:v>
                </c:pt>
                <c:pt idx="2431">
                  <c:v>1215.56</c:v>
                </c:pt>
                <c:pt idx="2432">
                  <c:v>1216.0619999999999</c:v>
                </c:pt>
                <c:pt idx="2433">
                  <c:v>1216.5530000000001</c:v>
                </c:pt>
                <c:pt idx="2434">
                  <c:v>1217.0550000000001</c:v>
                </c:pt>
                <c:pt idx="2435">
                  <c:v>1217.556</c:v>
                </c:pt>
                <c:pt idx="2436">
                  <c:v>1218.057</c:v>
                </c:pt>
                <c:pt idx="2437">
                  <c:v>1218.559</c:v>
                </c:pt>
                <c:pt idx="2438">
                  <c:v>1219.06</c:v>
                </c:pt>
                <c:pt idx="2439">
                  <c:v>1219.5609999999999</c:v>
                </c:pt>
                <c:pt idx="2440">
                  <c:v>1220.0530000000001</c:v>
                </c:pt>
                <c:pt idx="2441">
                  <c:v>1220.5540000000001</c:v>
                </c:pt>
                <c:pt idx="2442">
                  <c:v>1221.056</c:v>
                </c:pt>
                <c:pt idx="2443">
                  <c:v>1221.557</c:v>
                </c:pt>
                <c:pt idx="2444">
                  <c:v>1222.058</c:v>
                </c:pt>
                <c:pt idx="2445">
                  <c:v>1222.56</c:v>
                </c:pt>
                <c:pt idx="2446">
                  <c:v>1223.0609999999999</c:v>
                </c:pt>
                <c:pt idx="2447">
                  <c:v>1223.5619999999999</c:v>
                </c:pt>
                <c:pt idx="2448">
                  <c:v>1224.0530000000001</c:v>
                </c:pt>
                <c:pt idx="2449">
                  <c:v>1224.5550000000001</c:v>
                </c:pt>
                <c:pt idx="2450">
                  <c:v>1225.056</c:v>
                </c:pt>
                <c:pt idx="2451">
                  <c:v>1225.557</c:v>
                </c:pt>
                <c:pt idx="2452">
                  <c:v>1226.059</c:v>
                </c:pt>
                <c:pt idx="2453">
                  <c:v>1226.56</c:v>
                </c:pt>
                <c:pt idx="2454">
                  <c:v>1227.0609999999999</c:v>
                </c:pt>
                <c:pt idx="2455">
                  <c:v>1227.5619999999999</c:v>
                </c:pt>
                <c:pt idx="2456">
                  <c:v>1228.0540000000001</c:v>
                </c:pt>
                <c:pt idx="2457">
                  <c:v>1228.5550000000001</c:v>
                </c:pt>
                <c:pt idx="2458">
                  <c:v>1229.057</c:v>
                </c:pt>
                <c:pt idx="2459">
                  <c:v>1229.558</c:v>
                </c:pt>
                <c:pt idx="2460">
                  <c:v>1230.06</c:v>
                </c:pt>
                <c:pt idx="2461">
                  <c:v>1230.5609999999999</c:v>
                </c:pt>
                <c:pt idx="2462">
                  <c:v>1231.0530000000001</c:v>
                </c:pt>
                <c:pt idx="2463">
                  <c:v>1231.5540000000001</c:v>
                </c:pt>
                <c:pt idx="2464">
                  <c:v>1232.0550000000001</c:v>
                </c:pt>
                <c:pt idx="2465">
                  <c:v>1232.556</c:v>
                </c:pt>
                <c:pt idx="2466">
                  <c:v>1233.058</c:v>
                </c:pt>
                <c:pt idx="2467">
                  <c:v>1233.559</c:v>
                </c:pt>
                <c:pt idx="2468">
                  <c:v>1234.0609999999999</c:v>
                </c:pt>
                <c:pt idx="2469">
                  <c:v>1234.5619999999999</c:v>
                </c:pt>
                <c:pt idx="2470">
                  <c:v>1235.0540000000001</c:v>
                </c:pt>
                <c:pt idx="2471">
                  <c:v>1235.5550000000001</c:v>
                </c:pt>
                <c:pt idx="2472">
                  <c:v>1236.056</c:v>
                </c:pt>
                <c:pt idx="2473">
                  <c:v>1236.558</c:v>
                </c:pt>
                <c:pt idx="2474">
                  <c:v>1237.059</c:v>
                </c:pt>
                <c:pt idx="2475">
                  <c:v>1237.5609999999999</c:v>
                </c:pt>
                <c:pt idx="2476">
                  <c:v>1238.0619999999999</c:v>
                </c:pt>
                <c:pt idx="2477">
                  <c:v>1238.5630000000001</c:v>
                </c:pt>
                <c:pt idx="2478">
                  <c:v>1239.0540000000001</c:v>
                </c:pt>
                <c:pt idx="2479">
                  <c:v>1239.556</c:v>
                </c:pt>
                <c:pt idx="2480">
                  <c:v>1240.057</c:v>
                </c:pt>
                <c:pt idx="2481">
                  <c:v>1240.558</c:v>
                </c:pt>
                <c:pt idx="2482">
                  <c:v>1241.059</c:v>
                </c:pt>
                <c:pt idx="2483">
                  <c:v>1241.56</c:v>
                </c:pt>
                <c:pt idx="2484">
                  <c:v>1242.0619999999999</c:v>
                </c:pt>
                <c:pt idx="2485">
                  <c:v>1242.5630000000001</c:v>
                </c:pt>
                <c:pt idx="2486">
                  <c:v>1243.0550000000001</c:v>
                </c:pt>
                <c:pt idx="2487">
                  <c:v>1243.556</c:v>
                </c:pt>
                <c:pt idx="2488">
                  <c:v>1244.058</c:v>
                </c:pt>
                <c:pt idx="2489">
                  <c:v>1244.559</c:v>
                </c:pt>
                <c:pt idx="2490">
                  <c:v>1245.06</c:v>
                </c:pt>
                <c:pt idx="2491">
                  <c:v>1245.5619999999999</c:v>
                </c:pt>
                <c:pt idx="2492">
                  <c:v>1246.0630000000001</c:v>
                </c:pt>
                <c:pt idx="2493">
                  <c:v>1246.5540000000001</c:v>
                </c:pt>
                <c:pt idx="2494">
                  <c:v>1247.056</c:v>
                </c:pt>
                <c:pt idx="2495">
                  <c:v>1247.558</c:v>
                </c:pt>
                <c:pt idx="2496">
                  <c:v>1248.059</c:v>
                </c:pt>
                <c:pt idx="2497">
                  <c:v>1248.56</c:v>
                </c:pt>
                <c:pt idx="2498">
                  <c:v>1249.0619999999999</c:v>
                </c:pt>
                <c:pt idx="2499">
                  <c:v>1249.5630000000001</c:v>
                </c:pt>
                <c:pt idx="2500">
                  <c:v>1250.0550000000001</c:v>
                </c:pt>
                <c:pt idx="2501">
                  <c:v>1250.556</c:v>
                </c:pt>
                <c:pt idx="2502">
                  <c:v>1251.058</c:v>
                </c:pt>
                <c:pt idx="2503">
                  <c:v>1251.56</c:v>
                </c:pt>
                <c:pt idx="2504">
                  <c:v>1252.0619999999999</c:v>
                </c:pt>
                <c:pt idx="2505">
                  <c:v>1252.5630000000001</c:v>
                </c:pt>
                <c:pt idx="2506">
                  <c:v>1253.0640000000001</c:v>
                </c:pt>
                <c:pt idx="2507">
                  <c:v>1253.556</c:v>
                </c:pt>
                <c:pt idx="2508">
                  <c:v>1254.057</c:v>
                </c:pt>
                <c:pt idx="2509">
                  <c:v>1254.558</c:v>
                </c:pt>
                <c:pt idx="2510">
                  <c:v>1255.06</c:v>
                </c:pt>
                <c:pt idx="2511">
                  <c:v>1255.5609999999999</c:v>
                </c:pt>
                <c:pt idx="2512">
                  <c:v>1256.0619999999999</c:v>
                </c:pt>
                <c:pt idx="2513">
                  <c:v>1256.5640000000001</c:v>
                </c:pt>
                <c:pt idx="2514">
                  <c:v>1257.0550000000001</c:v>
                </c:pt>
                <c:pt idx="2515">
                  <c:v>1257.556</c:v>
                </c:pt>
                <c:pt idx="2516">
                  <c:v>1258.058</c:v>
                </c:pt>
                <c:pt idx="2517">
                  <c:v>1258.559</c:v>
                </c:pt>
                <c:pt idx="2518">
                  <c:v>1259.0609999999999</c:v>
                </c:pt>
                <c:pt idx="2519">
                  <c:v>1259.5619999999999</c:v>
                </c:pt>
                <c:pt idx="2520">
                  <c:v>1260.0640000000001</c:v>
                </c:pt>
                <c:pt idx="2521">
                  <c:v>1260.5550000000001</c:v>
                </c:pt>
                <c:pt idx="2522">
                  <c:v>1261.057</c:v>
                </c:pt>
                <c:pt idx="2523">
                  <c:v>1261.558</c:v>
                </c:pt>
                <c:pt idx="2524">
                  <c:v>1262.059</c:v>
                </c:pt>
                <c:pt idx="2525">
                  <c:v>1262.5609999999999</c:v>
                </c:pt>
                <c:pt idx="2526">
                  <c:v>1263.0630000000001</c:v>
                </c:pt>
                <c:pt idx="2527">
                  <c:v>1263.5640000000001</c:v>
                </c:pt>
                <c:pt idx="2528">
                  <c:v>1264.0550000000001</c:v>
                </c:pt>
                <c:pt idx="2529">
                  <c:v>1264.557</c:v>
                </c:pt>
                <c:pt idx="2530">
                  <c:v>1265.059</c:v>
                </c:pt>
                <c:pt idx="2531">
                  <c:v>1265.56</c:v>
                </c:pt>
                <c:pt idx="2532">
                  <c:v>1266.0609999999999</c:v>
                </c:pt>
                <c:pt idx="2533">
                  <c:v>1266.5630000000001</c:v>
                </c:pt>
                <c:pt idx="2534">
                  <c:v>1267.0640000000001</c:v>
                </c:pt>
                <c:pt idx="2535">
                  <c:v>1267.556</c:v>
                </c:pt>
                <c:pt idx="2536">
                  <c:v>1268.057</c:v>
                </c:pt>
                <c:pt idx="2537">
                  <c:v>1268.559</c:v>
                </c:pt>
                <c:pt idx="2538">
                  <c:v>1269.06</c:v>
                </c:pt>
                <c:pt idx="2539">
                  <c:v>1269.5619999999999</c:v>
                </c:pt>
                <c:pt idx="2540">
                  <c:v>1270.0630000000001</c:v>
                </c:pt>
                <c:pt idx="2541">
                  <c:v>1270.5650000000001</c:v>
                </c:pt>
                <c:pt idx="2542">
                  <c:v>1271.056</c:v>
                </c:pt>
                <c:pt idx="2543">
                  <c:v>1271.558</c:v>
                </c:pt>
                <c:pt idx="2544">
                  <c:v>1272.059</c:v>
                </c:pt>
                <c:pt idx="2545">
                  <c:v>1272.5609999999999</c:v>
                </c:pt>
                <c:pt idx="2546">
                  <c:v>1273.0619999999999</c:v>
                </c:pt>
                <c:pt idx="2547">
                  <c:v>1273.5640000000001</c:v>
                </c:pt>
                <c:pt idx="2548">
                  <c:v>1274.056</c:v>
                </c:pt>
                <c:pt idx="2549">
                  <c:v>1274.557</c:v>
                </c:pt>
                <c:pt idx="2550">
                  <c:v>1275.059</c:v>
                </c:pt>
                <c:pt idx="2551">
                  <c:v>1275.56</c:v>
                </c:pt>
                <c:pt idx="2552">
                  <c:v>1276.0619999999999</c:v>
                </c:pt>
                <c:pt idx="2553">
                  <c:v>1276.5630000000001</c:v>
                </c:pt>
                <c:pt idx="2554">
                  <c:v>1277.0650000000001</c:v>
                </c:pt>
                <c:pt idx="2555">
                  <c:v>1277.556</c:v>
                </c:pt>
                <c:pt idx="2556">
                  <c:v>1278.058</c:v>
                </c:pt>
                <c:pt idx="2557">
                  <c:v>1278.559</c:v>
                </c:pt>
                <c:pt idx="2558">
                  <c:v>1279.0609999999999</c:v>
                </c:pt>
                <c:pt idx="2559">
                  <c:v>1279.5619999999999</c:v>
                </c:pt>
                <c:pt idx="2560">
                  <c:v>1280.0640000000001</c:v>
                </c:pt>
                <c:pt idx="2561">
                  <c:v>1280.5650000000001</c:v>
                </c:pt>
                <c:pt idx="2562">
                  <c:v>1281.057</c:v>
                </c:pt>
                <c:pt idx="2563">
                  <c:v>1281.559</c:v>
                </c:pt>
                <c:pt idx="2564">
                  <c:v>1282.06</c:v>
                </c:pt>
                <c:pt idx="2565">
                  <c:v>1282.5609999999999</c:v>
                </c:pt>
                <c:pt idx="2566">
                  <c:v>1283.0630000000001</c:v>
                </c:pt>
                <c:pt idx="2567">
                  <c:v>1283.5640000000001</c:v>
                </c:pt>
                <c:pt idx="2568">
                  <c:v>1284.066</c:v>
                </c:pt>
                <c:pt idx="2569">
                  <c:v>1284.557</c:v>
                </c:pt>
                <c:pt idx="2570">
                  <c:v>1285.059</c:v>
                </c:pt>
                <c:pt idx="2571">
                  <c:v>1285.56</c:v>
                </c:pt>
                <c:pt idx="2572">
                  <c:v>1286.0619999999999</c:v>
                </c:pt>
                <c:pt idx="2573">
                  <c:v>1286.5640000000001</c:v>
                </c:pt>
                <c:pt idx="2574">
                  <c:v>1287.0650000000001</c:v>
                </c:pt>
                <c:pt idx="2575">
                  <c:v>1287.556</c:v>
                </c:pt>
                <c:pt idx="2576">
                  <c:v>1288.058</c:v>
                </c:pt>
                <c:pt idx="2577">
                  <c:v>1288.559</c:v>
                </c:pt>
                <c:pt idx="2578">
                  <c:v>1289.06</c:v>
                </c:pt>
                <c:pt idx="2579">
                  <c:v>1289.5619999999999</c:v>
                </c:pt>
                <c:pt idx="2580">
                  <c:v>1290.0640000000001</c:v>
                </c:pt>
                <c:pt idx="2581">
                  <c:v>1290.5650000000001</c:v>
                </c:pt>
                <c:pt idx="2582">
                  <c:v>1291.056</c:v>
                </c:pt>
                <c:pt idx="2583">
                  <c:v>1291.558</c:v>
                </c:pt>
                <c:pt idx="2584">
                  <c:v>1292.059</c:v>
                </c:pt>
                <c:pt idx="2585">
                  <c:v>1292.5609999999999</c:v>
                </c:pt>
                <c:pt idx="2586">
                  <c:v>1293.0619999999999</c:v>
                </c:pt>
                <c:pt idx="2587">
                  <c:v>1293.5640000000001</c:v>
                </c:pt>
                <c:pt idx="2588">
                  <c:v>1294.0650000000001</c:v>
                </c:pt>
                <c:pt idx="2589">
                  <c:v>1294.557</c:v>
                </c:pt>
                <c:pt idx="2590">
                  <c:v>1295.058</c:v>
                </c:pt>
                <c:pt idx="2591">
                  <c:v>1295.56</c:v>
                </c:pt>
                <c:pt idx="2592">
                  <c:v>1296.0609999999999</c:v>
                </c:pt>
                <c:pt idx="2593">
                  <c:v>1296.5619999999999</c:v>
                </c:pt>
                <c:pt idx="2594">
                  <c:v>1297.0640000000001</c:v>
                </c:pt>
                <c:pt idx="2595">
                  <c:v>1297.5650000000001</c:v>
                </c:pt>
                <c:pt idx="2596">
                  <c:v>1298.057</c:v>
                </c:pt>
                <c:pt idx="2597">
                  <c:v>1298.559</c:v>
                </c:pt>
                <c:pt idx="2598">
                  <c:v>1299.06</c:v>
                </c:pt>
                <c:pt idx="2599">
                  <c:v>1299.5619999999999</c:v>
                </c:pt>
                <c:pt idx="2600">
                  <c:v>1300.0630000000001</c:v>
                </c:pt>
                <c:pt idx="2601">
                  <c:v>1300.5650000000001</c:v>
                </c:pt>
                <c:pt idx="2602">
                  <c:v>1301.066</c:v>
                </c:pt>
                <c:pt idx="2603">
                  <c:v>1301.557</c:v>
                </c:pt>
                <c:pt idx="2604">
                  <c:v>1302.059</c:v>
                </c:pt>
                <c:pt idx="2605">
                  <c:v>1302.5609999999999</c:v>
                </c:pt>
                <c:pt idx="2606">
                  <c:v>1303.0619999999999</c:v>
                </c:pt>
                <c:pt idx="2607">
                  <c:v>1303.5640000000001</c:v>
                </c:pt>
                <c:pt idx="2608">
                  <c:v>1304.0650000000001</c:v>
                </c:pt>
                <c:pt idx="2609">
                  <c:v>1304.566</c:v>
                </c:pt>
                <c:pt idx="2610">
                  <c:v>1305.058</c:v>
                </c:pt>
                <c:pt idx="2611">
                  <c:v>1305.56</c:v>
                </c:pt>
                <c:pt idx="2612">
                  <c:v>1306.0609999999999</c:v>
                </c:pt>
                <c:pt idx="2613">
                  <c:v>1306.5630000000001</c:v>
                </c:pt>
                <c:pt idx="2614">
                  <c:v>1307.0640000000001</c:v>
                </c:pt>
                <c:pt idx="2615">
                  <c:v>1307.566</c:v>
                </c:pt>
                <c:pt idx="2616">
                  <c:v>1308.067</c:v>
                </c:pt>
                <c:pt idx="2617">
                  <c:v>1308.558</c:v>
                </c:pt>
                <c:pt idx="2618">
                  <c:v>1309.06</c:v>
                </c:pt>
                <c:pt idx="2619">
                  <c:v>1309.5609999999999</c:v>
                </c:pt>
                <c:pt idx="2620">
                  <c:v>1310.0630000000001</c:v>
                </c:pt>
                <c:pt idx="2621">
                  <c:v>1310.5650000000001</c:v>
                </c:pt>
                <c:pt idx="2622">
                  <c:v>1311.066</c:v>
                </c:pt>
                <c:pt idx="2623">
                  <c:v>1311.558</c:v>
                </c:pt>
                <c:pt idx="2624">
                  <c:v>1312.059</c:v>
                </c:pt>
                <c:pt idx="2625">
                  <c:v>1312.5609999999999</c:v>
                </c:pt>
                <c:pt idx="2626">
                  <c:v>1313.0619999999999</c:v>
                </c:pt>
                <c:pt idx="2627">
                  <c:v>1313.5630000000001</c:v>
                </c:pt>
                <c:pt idx="2628">
                  <c:v>1314.0650000000001</c:v>
                </c:pt>
                <c:pt idx="2629">
                  <c:v>1314.566</c:v>
                </c:pt>
                <c:pt idx="2630">
                  <c:v>1315.068</c:v>
                </c:pt>
                <c:pt idx="2631">
                  <c:v>1315.559</c:v>
                </c:pt>
                <c:pt idx="2632">
                  <c:v>1316.0609999999999</c:v>
                </c:pt>
                <c:pt idx="2633">
                  <c:v>1316.5619999999999</c:v>
                </c:pt>
                <c:pt idx="2634">
                  <c:v>1317.0640000000001</c:v>
                </c:pt>
                <c:pt idx="2635">
                  <c:v>1317.5650000000001</c:v>
                </c:pt>
                <c:pt idx="2636">
                  <c:v>1318.067</c:v>
                </c:pt>
                <c:pt idx="2637">
                  <c:v>1318.558</c:v>
                </c:pt>
                <c:pt idx="2638">
                  <c:v>1319.06</c:v>
                </c:pt>
                <c:pt idx="2639">
                  <c:v>1319.5609999999999</c:v>
                </c:pt>
                <c:pt idx="2640">
                  <c:v>1320.0630000000001</c:v>
                </c:pt>
                <c:pt idx="2641">
                  <c:v>1320.5650000000001</c:v>
                </c:pt>
                <c:pt idx="2642">
                  <c:v>1321.066</c:v>
                </c:pt>
                <c:pt idx="2643">
                  <c:v>1321.568</c:v>
                </c:pt>
                <c:pt idx="2644">
                  <c:v>1322.059</c:v>
                </c:pt>
                <c:pt idx="2645">
                  <c:v>1322.56</c:v>
                </c:pt>
                <c:pt idx="2646">
                  <c:v>1323.0619999999999</c:v>
                </c:pt>
                <c:pt idx="2647">
                  <c:v>1323.5640000000001</c:v>
                </c:pt>
                <c:pt idx="2648">
                  <c:v>1324.0650000000001</c:v>
                </c:pt>
                <c:pt idx="2649">
                  <c:v>1324.567</c:v>
                </c:pt>
                <c:pt idx="2650">
                  <c:v>1325.068</c:v>
                </c:pt>
                <c:pt idx="2651">
                  <c:v>1325.559</c:v>
                </c:pt>
                <c:pt idx="2652">
                  <c:v>1326.0609999999999</c:v>
                </c:pt>
                <c:pt idx="2653">
                  <c:v>1326.5619999999999</c:v>
                </c:pt>
                <c:pt idx="2654">
                  <c:v>1327.0640000000001</c:v>
                </c:pt>
                <c:pt idx="2655">
                  <c:v>1327.5650000000001</c:v>
                </c:pt>
                <c:pt idx="2656">
                  <c:v>1328.066</c:v>
                </c:pt>
                <c:pt idx="2657">
                  <c:v>1328.568</c:v>
                </c:pt>
                <c:pt idx="2658">
                  <c:v>1329.059</c:v>
                </c:pt>
                <c:pt idx="2659">
                  <c:v>1329.5609999999999</c:v>
                </c:pt>
                <c:pt idx="2660">
                  <c:v>1330.0619999999999</c:v>
                </c:pt>
                <c:pt idx="2661">
                  <c:v>1330.5640000000001</c:v>
                </c:pt>
                <c:pt idx="2662">
                  <c:v>1331.0650000000001</c:v>
                </c:pt>
                <c:pt idx="2663">
                  <c:v>1331.567</c:v>
                </c:pt>
                <c:pt idx="2664">
                  <c:v>1332.068</c:v>
                </c:pt>
                <c:pt idx="2665">
                  <c:v>1332.56</c:v>
                </c:pt>
                <c:pt idx="2666">
                  <c:v>1333.0609999999999</c:v>
                </c:pt>
                <c:pt idx="2667">
                  <c:v>1333.5619999999999</c:v>
                </c:pt>
                <c:pt idx="2668">
                  <c:v>1334.0640000000001</c:v>
                </c:pt>
                <c:pt idx="2669">
                  <c:v>1334.5650000000001</c:v>
                </c:pt>
                <c:pt idx="2670">
                  <c:v>1335.067</c:v>
                </c:pt>
                <c:pt idx="2671">
                  <c:v>1335.568</c:v>
                </c:pt>
                <c:pt idx="2672">
                  <c:v>1336.06</c:v>
                </c:pt>
                <c:pt idx="2673">
                  <c:v>1336.5609999999999</c:v>
                </c:pt>
                <c:pt idx="2674">
                  <c:v>1337.0619999999999</c:v>
                </c:pt>
                <c:pt idx="2675">
                  <c:v>1337.5640000000001</c:v>
                </c:pt>
                <c:pt idx="2676">
                  <c:v>1338.0650000000001</c:v>
                </c:pt>
                <c:pt idx="2677">
                  <c:v>1338.567</c:v>
                </c:pt>
                <c:pt idx="2678">
                  <c:v>1339.068</c:v>
                </c:pt>
                <c:pt idx="2679">
                  <c:v>1339.56</c:v>
                </c:pt>
                <c:pt idx="2680">
                  <c:v>1340.0609999999999</c:v>
                </c:pt>
                <c:pt idx="2681">
                  <c:v>1340.5630000000001</c:v>
                </c:pt>
                <c:pt idx="2682">
                  <c:v>1341.0650000000001</c:v>
                </c:pt>
                <c:pt idx="2683">
                  <c:v>1341.566</c:v>
                </c:pt>
                <c:pt idx="2684">
                  <c:v>1342.068</c:v>
                </c:pt>
                <c:pt idx="2685">
                  <c:v>1342.57</c:v>
                </c:pt>
                <c:pt idx="2686">
                  <c:v>1343.0609999999999</c:v>
                </c:pt>
                <c:pt idx="2687">
                  <c:v>1343.5630000000001</c:v>
                </c:pt>
                <c:pt idx="2688">
                  <c:v>1344.0650000000001</c:v>
                </c:pt>
                <c:pt idx="2689">
                  <c:v>1344.566</c:v>
                </c:pt>
                <c:pt idx="2690">
                  <c:v>1345.068</c:v>
                </c:pt>
                <c:pt idx="2691">
                  <c:v>1345.569</c:v>
                </c:pt>
                <c:pt idx="2692">
                  <c:v>1346.06</c:v>
                </c:pt>
                <c:pt idx="2693">
                  <c:v>1346.5619999999999</c:v>
                </c:pt>
                <c:pt idx="2694">
                  <c:v>1347.0640000000001</c:v>
                </c:pt>
                <c:pt idx="2695">
                  <c:v>1347.5650000000001</c:v>
                </c:pt>
                <c:pt idx="2696">
                  <c:v>1348.067</c:v>
                </c:pt>
                <c:pt idx="2697">
                  <c:v>1348.568</c:v>
                </c:pt>
                <c:pt idx="2698">
                  <c:v>1349.07</c:v>
                </c:pt>
                <c:pt idx="2699">
                  <c:v>1349.5609999999999</c:v>
                </c:pt>
                <c:pt idx="2700">
                  <c:v>1350.0619999999999</c:v>
                </c:pt>
                <c:pt idx="2701">
                  <c:v>1350.5640000000001</c:v>
                </c:pt>
                <c:pt idx="2702">
                  <c:v>1351.0650000000001</c:v>
                </c:pt>
                <c:pt idx="2703">
                  <c:v>1351.567</c:v>
                </c:pt>
                <c:pt idx="2704">
                  <c:v>1352.068</c:v>
                </c:pt>
                <c:pt idx="2705">
                  <c:v>1352.569</c:v>
                </c:pt>
                <c:pt idx="2706">
                  <c:v>1353.0609999999999</c:v>
                </c:pt>
                <c:pt idx="2707">
                  <c:v>1353.5630000000001</c:v>
                </c:pt>
                <c:pt idx="2708">
                  <c:v>1354.0640000000001</c:v>
                </c:pt>
                <c:pt idx="2709">
                  <c:v>1354.566</c:v>
                </c:pt>
                <c:pt idx="2710">
                  <c:v>1355.068</c:v>
                </c:pt>
                <c:pt idx="2711">
                  <c:v>1355.569</c:v>
                </c:pt>
                <c:pt idx="2712">
                  <c:v>1356.0609999999999</c:v>
                </c:pt>
                <c:pt idx="2713">
                  <c:v>1356.5630000000001</c:v>
                </c:pt>
                <c:pt idx="2714">
                  <c:v>1357.0640000000001</c:v>
                </c:pt>
                <c:pt idx="2715">
                  <c:v>1357.566</c:v>
                </c:pt>
                <c:pt idx="2716">
                  <c:v>1358.068</c:v>
                </c:pt>
                <c:pt idx="2717">
                  <c:v>1358.569</c:v>
                </c:pt>
                <c:pt idx="2718">
                  <c:v>1359.07</c:v>
                </c:pt>
                <c:pt idx="2719">
                  <c:v>1359.5619999999999</c:v>
                </c:pt>
                <c:pt idx="2720">
                  <c:v>1360.0640000000001</c:v>
                </c:pt>
                <c:pt idx="2721">
                  <c:v>1360.5650000000001</c:v>
                </c:pt>
                <c:pt idx="2722">
                  <c:v>1361.067</c:v>
                </c:pt>
                <c:pt idx="2723">
                  <c:v>1361.568</c:v>
                </c:pt>
                <c:pt idx="2724">
                  <c:v>1362.069</c:v>
                </c:pt>
                <c:pt idx="2725">
                  <c:v>1362.57</c:v>
                </c:pt>
                <c:pt idx="2726">
                  <c:v>1363.0619999999999</c:v>
                </c:pt>
                <c:pt idx="2727">
                  <c:v>1363.5630000000001</c:v>
                </c:pt>
                <c:pt idx="2728">
                  <c:v>1364.0640000000001</c:v>
                </c:pt>
                <c:pt idx="2729">
                  <c:v>1364.5650000000001</c:v>
                </c:pt>
                <c:pt idx="2730">
                  <c:v>1365.067</c:v>
                </c:pt>
                <c:pt idx="2731">
                  <c:v>1365.568</c:v>
                </c:pt>
                <c:pt idx="2732">
                  <c:v>1366.069</c:v>
                </c:pt>
                <c:pt idx="2733">
                  <c:v>1366.5709999999999</c:v>
                </c:pt>
                <c:pt idx="2734">
                  <c:v>1367.0619999999999</c:v>
                </c:pt>
                <c:pt idx="2735">
                  <c:v>1367.5630000000001</c:v>
                </c:pt>
                <c:pt idx="2736">
                  <c:v>1368.0650000000001</c:v>
                </c:pt>
                <c:pt idx="2737">
                  <c:v>1368.566</c:v>
                </c:pt>
                <c:pt idx="2738">
                  <c:v>1369.068</c:v>
                </c:pt>
                <c:pt idx="2739">
                  <c:v>1369.569</c:v>
                </c:pt>
                <c:pt idx="2740">
                  <c:v>1370.0709999999999</c:v>
                </c:pt>
                <c:pt idx="2741">
                  <c:v>1370.5619999999999</c:v>
                </c:pt>
                <c:pt idx="2742">
                  <c:v>1371.0630000000001</c:v>
                </c:pt>
                <c:pt idx="2743">
                  <c:v>1371.5650000000001</c:v>
                </c:pt>
                <c:pt idx="2744">
                  <c:v>1372.066</c:v>
                </c:pt>
                <c:pt idx="2745">
                  <c:v>1372.568</c:v>
                </c:pt>
                <c:pt idx="2746">
                  <c:v>1373.069</c:v>
                </c:pt>
                <c:pt idx="2747">
                  <c:v>1373.5709999999999</c:v>
                </c:pt>
                <c:pt idx="2748">
                  <c:v>1374.0619999999999</c:v>
                </c:pt>
                <c:pt idx="2749">
                  <c:v>1374.5630000000001</c:v>
                </c:pt>
                <c:pt idx="2750">
                  <c:v>1375.0650000000001</c:v>
                </c:pt>
                <c:pt idx="2751">
                  <c:v>1375.567</c:v>
                </c:pt>
                <c:pt idx="2752">
                  <c:v>1376.068</c:v>
                </c:pt>
                <c:pt idx="2753">
                  <c:v>1376.569</c:v>
                </c:pt>
                <c:pt idx="2754">
                  <c:v>1377.0709999999999</c:v>
                </c:pt>
                <c:pt idx="2755">
                  <c:v>1377.5619999999999</c:v>
                </c:pt>
                <c:pt idx="2756">
                  <c:v>1378.0640000000001</c:v>
                </c:pt>
                <c:pt idx="2757">
                  <c:v>1378.5650000000001</c:v>
                </c:pt>
                <c:pt idx="2758">
                  <c:v>1379.067</c:v>
                </c:pt>
                <c:pt idx="2759">
                  <c:v>1379.568</c:v>
                </c:pt>
                <c:pt idx="2760">
                  <c:v>1380.07</c:v>
                </c:pt>
                <c:pt idx="2761">
                  <c:v>1380.5709999999999</c:v>
                </c:pt>
                <c:pt idx="2762">
                  <c:v>1381.0630000000001</c:v>
                </c:pt>
                <c:pt idx="2763">
                  <c:v>1381.5640000000001</c:v>
                </c:pt>
                <c:pt idx="2764">
                  <c:v>1382.066</c:v>
                </c:pt>
                <c:pt idx="2765">
                  <c:v>1382.567</c:v>
                </c:pt>
                <c:pt idx="2766">
                  <c:v>1383.069</c:v>
                </c:pt>
                <c:pt idx="2767">
                  <c:v>1383.57</c:v>
                </c:pt>
                <c:pt idx="2768">
                  <c:v>1384.0709999999999</c:v>
                </c:pt>
                <c:pt idx="2769">
                  <c:v>1384.5630000000001</c:v>
                </c:pt>
                <c:pt idx="2770">
                  <c:v>1385.0640000000001</c:v>
                </c:pt>
                <c:pt idx="2771">
                  <c:v>1385.566</c:v>
                </c:pt>
                <c:pt idx="2772">
                  <c:v>1386.067</c:v>
                </c:pt>
                <c:pt idx="2773">
                  <c:v>1386.569</c:v>
                </c:pt>
                <c:pt idx="2774">
                  <c:v>1387.07</c:v>
                </c:pt>
                <c:pt idx="2775">
                  <c:v>1387.5719999999999</c:v>
                </c:pt>
                <c:pt idx="2776">
                  <c:v>1388.0630000000001</c:v>
                </c:pt>
                <c:pt idx="2777">
                  <c:v>1388.5640000000001</c:v>
                </c:pt>
                <c:pt idx="2778">
                  <c:v>1389.0650000000001</c:v>
                </c:pt>
                <c:pt idx="2779">
                  <c:v>1389.567</c:v>
                </c:pt>
                <c:pt idx="2780">
                  <c:v>1390.069</c:v>
                </c:pt>
                <c:pt idx="2781">
                  <c:v>1390.57</c:v>
                </c:pt>
                <c:pt idx="2782">
                  <c:v>1391.0709999999999</c:v>
                </c:pt>
                <c:pt idx="2783">
                  <c:v>1391.5630000000001</c:v>
                </c:pt>
                <c:pt idx="2784">
                  <c:v>1392.0640000000001</c:v>
                </c:pt>
                <c:pt idx="2785">
                  <c:v>1392.566</c:v>
                </c:pt>
                <c:pt idx="2786">
                  <c:v>1393.067</c:v>
                </c:pt>
                <c:pt idx="2787">
                  <c:v>1393.568</c:v>
                </c:pt>
                <c:pt idx="2788">
                  <c:v>1394.07</c:v>
                </c:pt>
                <c:pt idx="2789">
                  <c:v>1394.5709999999999</c:v>
                </c:pt>
                <c:pt idx="2790">
                  <c:v>1395.0630000000001</c:v>
                </c:pt>
                <c:pt idx="2791">
                  <c:v>1395.5650000000001</c:v>
                </c:pt>
                <c:pt idx="2792">
                  <c:v>1396.066</c:v>
                </c:pt>
                <c:pt idx="2793">
                  <c:v>1396.568</c:v>
                </c:pt>
                <c:pt idx="2794">
                  <c:v>1397.069</c:v>
                </c:pt>
                <c:pt idx="2795">
                  <c:v>1397.5709999999999</c:v>
                </c:pt>
                <c:pt idx="2796">
                  <c:v>1398.0719999999999</c:v>
                </c:pt>
                <c:pt idx="2797">
                  <c:v>1398.5730000000001</c:v>
                </c:pt>
                <c:pt idx="2798">
                  <c:v>1399.0640000000001</c:v>
                </c:pt>
                <c:pt idx="2799">
                  <c:v>1399.566</c:v>
                </c:pt>
                <c:pt idx="2800">
                  <c:v>1400.067</c:v>
                </c:pt>
                <c:pt idx="2801">
                  <c:v>1400.568</c:v>
                </c:pt>
                <c:pt idx="2802">
                  <c:v>1401.07</c:v>
                </c:pt>
                <c:pt idx="2803">
                  <c:v>1401.5709999999999</c:v>
                </c:pt>
                <c:pt idx="2804">
                  <c:v>1402.0719999999999</c:v>
                </c:pt>
                <c:pt idx="2805">
                  <c:v>1402.5640000000001</c:v>
                </c:pt>
                <c:pt idx="2806">
                  <c:v>1403.0650000000001</c:v>
                </c:pt>
                <c:pt idx="2807">
                  <c:v>1403.567</c:v>
                </c:pt>
                <c:pt idx="2808">
                  <c:v>1404.069</c:v>
                </c:pt>
                <c:pt idx="2809">
                  <c:v>1404.57</c:v>
                </c:pt>
                <c:pt idx="2810">
                  <c:v>1405.0719999999999</c:v>
                </c:pt>
                <c:pt idx="2811">
                  <c:v>1405.5730000000001</c:v>
                </c:pt>
                <c:pt idx="2812">
                  <c:v>1406.0640000000001</c:v>
                </c:pt>
                <c:pt idx="2813">
                  <c:v>1406.566</c:v>
                </c:pt>
                <c:pt idx="2814">
                  <c:v>1407.067</c:v>
                </c:pt>
                <c:pt idx="2815">
                  <c:v>1407.569</c:v>
                </c:pt>
                <c:pt idx="2816">
                  <c:v>1408.07</c:v>
                </c:pt>
                <c:pt idx="2817">
                  <c:v>1408.5719999999999</c:v>
                </c:pt>
                <c:pt idx="2818">
                  <c:v>1409.0730000000001</c:v>
                </c:pt>
                <c:pt idx="2819">
                  <c:v>1409.5650000000001</c:v>
                </c:pt>
                <c:pt idx="2820">
                  <c:v>1410.066</c:v>
                </c:pt>
                <c:pt idx="2821">
                  <c:v>1410.567</c:v>
                </c:pt>
                <c:pt idx="2822">
                  <c:v>1411.069</c:v>
                </c:pt>
                <c:pt idx="2823">
                  <c:v>1411.57</c:v>
                </c:pt>
                <c:pt idx="2824">
                  <c:v>1412.0709999999999</c:v>
                </c:pt>
                <c:pt idx="2825">
                  <c:v>1412.5730000000001</c:v>
                </c:pt>
                <c:pt idx="2826">
                  <c:v>1413.0640000000001</c:v>
                </c:pt>
                <c:pt idx="2827">
                  <c:v>1413.566</c:v>
                </c:pt>
                <c:pt idx="2828">
                  <c:v>1414.067</c:v>
                </c:pt>
                <c:pt idx="2829">
                  <c:v>1414.569</c:v>
                </c:pt>
                <c:pt idx="2830">
                  <c:v>1415.07</c:v>
                </c:pt>
                <c:pt idx="2831">
                  <c:v>1415.5719999999999</c:v>
                </c:pt>
                <c:pt idx="2832">
                  <c:v>1416.0730000000001</c:v>
                </c:pt>
                <c:pt idx="2833">
                  <c:v>1416.5650000000001</c:v>
                </c:pt>
                <c:pt idx="2834">
                  <c:v>1417.066</c:v>
                </c:pt>
                <c:pt idx="2835">
                  <c:v>1417.568</c:v>
                </c:pt>
                <c:pt idx="2836">
                  <c:v>1418.069</c:v>
                </c:pt>
                <c:pt idx="2837">
                  <c:v>1418.57</c:v>
                </c:pt>
                <c:pt idx="2838">
                  <c:v>1419.0719999999999</c:v>
                </c:pt>
                <c:pt idx="2839">
                  <c:v>1419.5730000000001</c:v>
                </c:pt>
                <c:pt idx="2840">
                  <c:v>1420.0740000000001</c:v>
                </c:pt>
                <c:pt idx="2841">
                  <c:v>1420.566</c:v>
                </c:pt>
                <c:pt idx="2842">
                  <c:v>1421.067</c:v>
                </c:pt>
                <c:pt idx="2843">
                  <c:v>1421.569</c:v>
                </c:pt>
                <c:pt idx="2844">
                  <c:v>1422.07</c:v>
                </c:pt>
                <c:pt idx="2845">
                  <c:v>1422.5709999999999</c:v>
                </c:pt>
                <c:pt idx="2846">
                  <c:v>1423.0730000000001</c:v>
                </c:pt>
                <c:pt idx="2847">
                  <c:v>1423.5740000000001</c:v>
                </c:pt>
                <c:pt idx="2848">
                  <c:v>1424.0650000000001</c:v>
                </c:pt>
                <c:pt idx="2849">
                  <c:v>1424.566</c:v>
                </c:pt>
                <c:pt idx="2850">
                  <c:v>1425.068</c:v>
                </c:pt>
                <c:pt idx="2851">
                  <c:v>1425.57</c:v>
                </c:pt>
                <c:pt idx="2852">
                  <c:v>1426.0709999999999</c:v>
                </c:pt>
                <c:pt idx="2853">
                  <c:v>1426.5719999999999</c:v>
                </c:pt>
                <c:pt idx="2854">
                  <c:v>1427.0740000000001</c:v>
                </c:pt>
                <c:pt idx="2855">
                  <c:v>1427.5650000000001</c:v>
                </c:pt>
                <c:pt idx="2856">
                  <c:v>1428.067</c:v>
                </c:pt>
                <c:pt idx="2857">
                  <c:v>1428.568</c:v>
                </c:pt>
                <c:pt idx="2858">
                  <c:v>1429.07</c:v>
                </c:pt>
                <c:pt idx="2859">
                  <c:v>1429.5709999999999</c:v>
                </c:pt>
                <c:pt idx="2860">
                  <c:v>1430.0719999999999</c:v>
                </c:pt>
                <c:pt idx="2861">
                  <c:v>1430.5740000000001</c:v>
                </c:pt>
                <c:pt idx="2862">
                  <c:v>1431.075</c:v>
                </c:pt>
                <c:pt idx="2863">
                  <c:v>1431.567</c:v>
                </c:pt>
                <c:pt idx="2864">
                  <c:v>1432.068</c:v>
                </c:pt>
                <c:pt idx="2865">
                  <c:v>1432.569</c:v>
                </c:pt>
                <c:pt idx="2866">
                  <c:v>1433.07</c:v>
                </c:pt>
                <c:pt idx="2867">
                  <c:v>1433.5719999999999</c:v>
                </c:pt>
                <c:pt idx="2868">
                  <c:v>1434.0730000000001</c:v>
                </c:pt>
                <c:pt idx="2869">
                  <c:v>1434.575</c:v>
                </c:pt>
                <c:pt idx="2870">
                  <c:v>1435.066</c:v>
                </c:pt>
                <c:pt idx="2871">
                  <c:v>1435.568</c:v>
                </c:pt>
                <c:pt idx="2872">
                  <c:v>1436.069</c:v>
                </c:pt>
                <c:pt idx="2873">
                  <c:v>1436.57</c:v>
                </c:pt>
                <c:pt idx="2874">
                  <c:v>1437.0719999999999</c:v>
                </c:pt>
                <c:pt idx="2875">
                  <c:v>1437.5730000000001</c:v>
                </c:pt>
                <c:pt idx="2876">
                  <c:v>1438.075</c:v>
                </c:pt>
                <c:pt idx="2877">
                  <c:v>1438.566</c:v>
                </c:pt>
                <c:pt idx="2878">
                  <c:v>1439.067</c:v>
                </c:pt>
                <c:pt idx="2879">
                  <c:v>1439.569</c:v>
                </c:pt>
                <c:pt idx="2880">
                  <c:v>1440.0709999999999</c:v>
                </c:pt>
                <c:pt idx="2881">
                  <c:v>1440.5719999999999</c:v>
                </c:pt>
                <c:pt idx="2882">
                  <c:v>1441.0730000000001</c:v>
                </c:pt>
                <c:pt idx="2883">
                  <c:v>1441.575</c:v>
                </c:pt>
                <c:pt idx="2884">
                  <c:v>1442.066</c:v>
                </c:pt>
                <c:pt idx="2885">
                  <c:v>1442.568</c:v>
                </c:pt>
                <c:pt idx="2886">
                  <c:v>1443.069</c:v>
                </c:pt>
                <c:pt idx="2887">
                  <c:v>1443.5709999999999</c:v>
                </c:pt>
                <c:pt idx="2888">
                  <c:v>1444.0730000000001</c:v>
                </c:pt>
                <c:pt idx="2889">
                  <c:v>1444.5740000000001</c:v>
                </c:pt>
                <c:pt idx="2890">
                  <c:v>1445.076</c:v>
                </c:pt>
                <c:pt idx="2891">
                  <c:v>1445.567</c:v>
                </c:pt>
                <c:pt idx="2892">
                  <c:v>1446.069</c:v>
                </c:pt>
                <c:pt idx="2893">
                  <c:v>1446.57</c:v>
                </c:pt>
                <c:pt idx="2894">
                  <c:v>1447.0709999999999</c:v>
                </c:pt>
                <c:pt idx="2895">
                  <c:v>1447.5719999999999</c:v>
                </c:pt>
                <c:pt idx="2896">
                  <c:v>1448.0740000000001</c:v>
                </c:pt>
                <c:pt idx="2897">
                  <c:v>1448.575</c:v>
                </c:pt>
                <c:pt idx="2898">
                  <c:v>1449.066</c:v>
                </c:pt>
                <c:pt idx="2899">
                  <c:v>1449.568</c:v>
                </c:pt>
                <c:pt idx="2900">
                  <c:v>1450.07</c:v>
                </c:pt>
                <c:pt idx="2901">
                  <c:v>1450.5709999999999</c:v>
                </c:pt>
                <c:pt idx="2902">
                  <c:v>1451.0730000000001</c:v>
                </c:pt>
                <c:pt idx="2903">
                  <c:v>1451.5740000000001</c:v>
                </c:pt>
                <c:pt idx="2904">
                  <c:v>1452.076</c:v>
                </c:pt>
                <c:pt idx="2905">
                  <c:v>1452.567</c:v>
                </c:pt>
                <c:pt idx="2906">
                  <c:v>1453.069</c:v>
                </c:pt>
                <c:pt idx="2907">
                  <c:v>1453.5709999999999</c:v>
                </c:pt>
                <c:pt idx="2908">
                  <c:v>1454.0719999999999</c:v>
                </c:pt>
                <c:pt idx="2909">
                  <c:v>1454.5730000000001</c:v>
                </c:pt>
                <c:pt idx="2910">
                  <c:v>1455.075</c:v>
                </c:pt>
                <c:pt idx="2911">
                  <c:v>1455.576</c:v>
                </c:pt>
                <c:pt idx="2912">
                  <c:v>1456.068</c:v>
                </c:pt>
                <c:pt idx="2913">
                  <c:v>1456.569</c:v>
                </c:pt>
                <c:pt idx="2914">
                  <c:v>1457.0709999999999</c:v>
                </c:pt>
                <c:pt idx="2915">
                  <c:v>1457.5719999999999</c:v>
                </c:pt>
                <c:pt idx="2916">
                  <c:v>1458.0740000000001</c:v>
                </c:pt>
                <c:pt idx="2917">
                  <c:v>1458.575</c:v>
                </c:pt>
                <c:pt idx="2918">
                  <c:v>1459.076</c:v>
                </c:pt>
                <c:pt idx="2919">
                  <c:v>1459.568</c:v>
                </c:pt>
                <c:pt idx="2920">
                  <c:v>1460.069</c:v>
                </c:pt>
                <c:pt idx="2921">
                  <c:v>1460.57</c:v>
                </c:pt>
                <c:pt idx="2922">
                  <c:v>1461.0719999999999</c:v>
                </c:pt>
                <c:pt idx="2923">
                  <c:v>1461.5730000000001</c:v>
                </c:pt>
                <c:pt idx="2924">
                  <c:v>1462.075</c:v>
                </c:pt>
                <c:pt idx="2925">
                  <c:v>1462.577</c:v>
                </c:pt>
                <c:pt idx="2926">
                  <c:v>1463.068</c:v>
                </c:pt>
                <c:pt idx="2927">
                  <c:v>1463.569</c:v>
                </c:pt>
                <c:pt idx="2928">
                  <c:v>1464.07</c:v>
                </c:pt>
                <c:pt idx="2929">
                  <c:v>1464.5719999999999</c:v>
                </c:pt>
                <c:pt idx="2930">
                  <c:v>1465.0730000000001</c:v>
                </c:pt>
                <c:pt idx="2931">
                  <c:v>1465.5740000000001</c:v>
                </c:pt>
                <c:pt idx="2932">
                  <c:v>1466.076</c:v>
                </c:pt>
                <c:pt idx="2933">
                  <c:v>1466.567</c:v>
                </c:pt>
                <c:pt idx="2934">
                  <c:v>1467.069</c:v>
                </c:pt>
                <c:pt idx="2935">
                  <c:v>1467.57</c:v>
                </c:pt>
                <c:pt idx="2936">
                  <c:v>1468.0709999999999</c:v>
                </c:pt>
                <c:pt idx="2937">
                  <c:v>1468.5730000000001</c:v>
                </c:pt>
                <c:pt idx="2938">
                  <c:v>1469.075</c:v>
                </c:pt>
                <c:pt idx="2939">
                  <c:v>1469.576</c:v>
                </c:pt>
                <c:pt idx="2940">
                  <c:v>1470.077</c:v>
                </c:pt>
                <c:pt idx="2941">
                  <c:v>1470.569</c:v>
                </c:pt>
                <c:pt idx="2942">
                  <c:v>1471.07</c:v>
                </c:pt>
                <c:pt idx="2943">
                  <c:v>1471.5719999999999</c:v>
                </c:pt>
                <c:pt idx="2944">
                  <c:v>1472.0730000000001</c:v>
                </c:pt>
                <c:pt idx="2945">
                  <c:v>1472.575</c:v>
                </c:pt>
                <c:pt idx="2946">
                  <c:v>1473.076</c:v>
                </c:pt>
                <c:pt idx="2947">
                  <c:v>1473.577</c:v>
                </c:pt>
                <c:pt idx="2948">
                  <c:v>1474.069</c:v>
                </c:pt>
                <c:pt idx="2949">
                  <c:v>1474.57</c:v>
                </c:pt>
                <c:pt idx="2950">
                  <c:v>1475.0719999999999</c:v>
                </c:pt>
                <c:pt idx="2951">
                  <c:v>1475.5730000000001</c:v>
                </c:pt>
                <c:pt idx="2952">
                  <c:v>1476.075</c:v>
                </c:pt>
                <c:pt idx="2953">
                  <c:v>1476.577</c:v>
                </c:pt>
                <c:pt idx="2954">
                  <c:v>1477.068</c:v>
                </c:pt>
                <c:pt idx="2955">
                  <c:v>1477.57</c:v>
                </c:pt>
                <c:pt idx="2956">
                  <c:v>1478.0719999999999</c:v>
                </c:pt>
                <c:pt idx="2957">
                  <c:v>1478.5730000000001</c:v>
                </c:pt>
                <c:pt idx="2958">
                  <c:v>1479.075</c:v>
                </c:pt>
                <c:pt idx="2959">
                  <c:v>1479.576</c:v>
                </c:pt>
                <c:pt idx="2960">
                  <c:v>1480.078</c:v>
                </c:pt>
                <c:pt idx="2961">
                  <c:v>1480.57</c:v>
                </c:pt>
                <c:pt idx="2962">
                  <c:v>1481.0709999999999</c:v>
                </c:pt>
                <c:pt idx="2963">
                  <c:v>1481.5730000000001</c:v>
                </c:pt>
                <c:pt idx="2964">
                  <c:v>1482.075</c:v>
                </c:pt>
                <c:pt idx="2965">
                  <c:v>1482.576</c:v>
                </c:pt>
                <c:pt idx="2966">
                  <c:v>1483.078</c:v>
                </c:pt>
                <c:pt idx="2967">
                  <c:v>1483.57</c:v>
                </c:pt>
                <c:pt idx="2968">
                  <c:v>1484.0709999999999</c:v>
                </c:pt>
                <c:pt idx="2969">
                  <c:v>1484.5730000000001</c:v>
                </c:pt>
                <c:pt idx="2970">
                  <c:v>1485.075</c:v>
                </c:pt>
                <c:pt idx="2971">
                  <c:v>1485.576</c:v>
                </c:pt>
                <c:pt idx="2972">
                  <c:v>1486.077</c:v>
                </c:pt>
                <c:pt idx="2973">
                  <c:v>1486.569</c:v>
                </c:pt>
                <c:pt idx="2974">
                  <c:v>1487.07</c:v>
                </c:pt>
                <c:pt idx="2975">
                  <c:v>1487.5719999999999</c:v>
                </c:pt>
                <c:pt idx="2976">
                  <c:v>1488.0740000000001</c:v>
                </c:pt>
                <c:pt idx="2977">
                  <c:v>1488.575</c:v>
                </c:pt>
                <c:pt idx="2978">
                  <c:v>1489.077</c:v>
                </c:pt>
                <c:pt idx="2979">
                  <c:v>1489.578</c:v>
                </c:pt>
                <c:pt idx="2980">
                  <c:v>1490.069</c:v>
                </c:pt>
                <c:pt idx="2981">
                  <c:v>1490.5709999999999</c:v>
                </c:pt>
                <c:pt idx="2982">
                  <c:v>1491.0730000000001</c:v>
                </c:pt>
                <c:pt idx="2983">
                  <c:v>1491.5740000000001</c:v>
                </c:pt>
                <c:pt idx="2984">
                  <c:v>1492.076</c:v>
                </c:pt>
                <c:pt idx="2985">
                  <c:v>1492.577</c:v>
                </c:pt>
                <c:pt idx="2986">
                  <c:v>1493.078</c:v>
                </c:pt>
                <c:pt idx="2987">
                  <c:v>1493.57</c:v>
                </c:pt>
                <c:pt idx="2988">
                  <c:v>1494.0709999999999</c:v>
                </c:pt>
                <c:pt idx="2989">
                  <c:v>1494.5730000000001</c:v>
                </c:pt>
                <c:pt idx="2990">
                  <c:v>1495.075</c:v>
                </c:pt>
                <c:pt idx="2991">
                  <c:v>1495.576</c:v>
                </c:pt>
                <c:pt idx="2992">
                  <c:v>1496.077</c:v>
                </c:pt>
                <c:pt idx="2993">
                  <c:v>1496.579</c:v>
                </c:pt>
                <c:pt idx="2994">
                  <c:v>1497.07</c:v>
                </c:pt>
                <c:pt idx="2995">
                  <c:v>1497.5719999999999</c:v>
                </c:pt>
                <c:pt idx="2996">
                  <c:v>1498.0730000000001</c:v>
                </c:pt>
                <c:pt idx="2997">
                  <c:v>1498.575</c:v>
                </c:pt>
                <c:pt idx="2998">
                  <c:v>1499.076</c:v>
                </c:pt>
                <c:pt idx="2999">
                  <c:v>1499.578</c:v>
                </c:pt>
                <c:pt idx="3000">
                  <c:v>1500.069</c:v>
                </c:pt>
                <c:pt idx="3001">
                  <c:v>1500.5709999999999</c:v>
                </c:pt>
                <c:pt idx="3002">
                  <c:v>1501.0719999999999</c:v>
                </c:pt>
                <c:pt idx="3003">
                  <c:v>1501.5740000000001</c:v>
                </c:pt>
                <c:pt idx="3004">
                  <c:v>1502.076</c:v>
                </c:pt>
                <c:pt idx="3005">
                  <c:v>1502.577</c:v>
                </c:pt>
                <c:pt idx="3006">
                  <c:v>1503.079</c:v>
                </c:pt>
                <c:pt idx="3007">
                  <c:v>1503.57</c:v>
                </c:pt>
                <c:pt idx="3008">
                  <c:v>1504.0719999999999</c:v>
                </c:pt>
                <c:pt idx="3009">
                  <c:v>1504.5730000000001</c:v>
                </c:pt>
                <c:pt idx="3010">
                  <c:v>1505.075</c:v>
                </c:pt>
                <c:pt idx="3011">
                  <c:v>1505.576</c:v>
                </c:pt>
                <c:pt idx="3012">
                  <c:v>1506.078</c:v>
                </c:pt>
                <c:pt idx="3013">
                  <c:v>1506.579</c:v>
                </c:pt>
                <c:pt idx="3014">
                  <c:v>1507.07</c:v>
                </c:pt>
                <c:pt idx="3015">
                  <c:v>1507.5719999999999</c:v>
                </c:pt>
                <c:pt idx="3016">
                  <c:v>1508.0740000000001</c:v>
                </c:pt>
                <c:pt idx="3017">
                  <c:v>1508.576</c:v>
                </c:pt>
                <c:pt idx="3018">
                  <c:v>1509.077</c:v>
                </c:pt>
                <c:pt idx="3019">
                  <c:v>1509.579</c:v>
                </c:pt>
                <c:pt idx="3020">
                  <c:v>1510.08</c:v>
                </c:pt>
                <c:pt idx="3021">
                  <c:v>1510.5709999999999</c:v>
                </c:pt>
                <c:pt idx="3022">
                  <c:v>1511.0730000000001</c:v>
                </c:pt>
                <c:pt idx="3023">
                  <c:v>1511.5740000000001</c:v>
                </c:pt>
                <c:pt idx="3024">
                  <c:v>1512.076</c:v>
                </c:pt>
                <c:pt idx="3025">
                  <c:v>1512.578</c:v>
                </c:pt>
                <c:pt idx="3026">
                  <c:v>1513.079</c:v>
                </c:pt>
                <c:pt idx="3027">
                  <c:v>1513.5709999999999</c:v>
                </c:pt>
                <c:pt idx="3028">
                  <c:v>1514.0730000000001</c:v>
                </c:pt>
                <c:pt idx="3029">
                  <c:v>1514.5740000000001</c:v>
                </c:pt>
                <c:pt idx="3030">
                  <c:v>1515.076</c:v>
                </c:pt>
                <c:pt idx="3031">
                  <c:v>1515.577</c:v>
                </c:pt>
                <c:pt idx="3032">
                  <c:v>1516.079</c:v>
                </c:pt>
                <c:pt idx="3033">
                  <c:v>1516.58</c:v>
                </c:pt>
                <c:pt idx="3034">
                  <c:v>1517.0709999999999</c:v>
                </c:pt>
                <c:pt idx="3035">
                  <c:v>1517.5730000000001</c:v>
                </c:pt>
                <c:pt idx="3036">
                  <c:v>1518.0740000000001</c:v>
                </c:pt>
                <c:pt idx="3037">
                  <c:v>1518.576</c:v>
                </c:pt>
                <c:pt idx="3038">
                  <c:v>1519.077</c:v>
                </c:pt>
                <c:pt idx="3039">
                  <c:v>1519.579</c:v>
                </c:pt>
                <c:pt idx="3040">
                  <c:v>1520.0809999999999</c:v>
                </c:pt>
                <c:pt idx="3041">
                  <c:v>1520.5719999999999</c:v>
                </c:pt>
                <c:pt idx="3042">
                  <c:v>1521.0730000000001</c:v>
                </c:pt>
                <c:pt idx="3043">
                  <c:v>1521.575</c:v>
                </c:pt>
                <c:pt idx="3044">
                  <c:v>1522.077</c:v>
                </c:pt>
                <c:pt idx="3045">
                  <c:v>1522.579</c:v>
                </c:pt>
                <c:pt idx="3046">
                  <c:v>1523.08</c:v>
                </c:pt>
                <c:pt idx="3047">
                  <c:v>1523.5709999999999</c:v>
                </c:pt>
                <c:pt idx="3048">
                  <c:v>1524.0730000000001</c:v>
                </c:pt>
                <c:pt idx="3049">
                  <c:v>1524.5740000000001</c:v>
                </c:pt>
                <c:pt idx="3050">
                  <c:v>1525.076</c:v>
                </c:pt>
                <c:pt idx="3051">
                  <c:v>1525.578</c:v>
                </c:pt>
                <c:pt idx="3052">
                  <c:v>1526.079</c:v>
                </c:pt>
                <c:pt idx="3053">
                  <c:v>1526.5809999999999</c:v>
                </c:pt>
                <c:pt idx="3054">
                  <c:v>1527.0719999999999</c:v>
                </c:pt>
                <c:pt idx="3055">
                  <c:v>1527.5740000000001</c:v>
                </c:pt>
                <c:pt idx="3056">
                  <c:v>1528.075</c:v>
                </c:pt>
                <c:pt idx="3057">
                  <c:v>1528.577</c:v>
                </c:pt>
                <c:pt idx="3058">
                  <c:v>1529.079</c:v>
                </c:pt>
                <c:pt idx="3059">
                  <c:v>1529.58</c:v>
                </c:pt>
                <c:pt idx="3060">
                  <c:v>1530.0809999999999</c:v>
                </c:pt>
                <c:pt idx="3061">
                  <c:v>1530.5730000000001</c:v>
                </c:pt>
                <c:pt idx="3062">
                  <c:v>1531.0740000000001</c:v>
                </c:pt>
                <c:pt idx="3063">
                  <c:v>1531.576</c:v>
                </c:pt>
                <c:pt idx="3064">
                  <c:v>1532.077</c:v>
                </c:pt>
                <c:pt idx="3065">
                  <c:v>1532.579</c:v>
                </c:pt>
                <c:pt idx="3066">
                  <c:v>1533.08</c:v>
                </c:pt>
                <c:pt idx="3067">
                  <c:v>1533.5809999999999</c:v>
                </c:pt>
                <c:pt idx="3068">
                  <c:v>1534.0730000000001</c:v>
                </c:pt>
                <c:pt idx="3069">
                  <c:v>1534.5740000000001</c:v>
                </c:pt>
                <c:pt idx="3070">
                  <c:v>1535.076</c:v>
                </c:pt>
                <c:pt idx="3071">
                  <c:v>1535.577</c:v>
                </c:pt>
                <c:pt idx="3072">
                  <c:v>1536.079</c:v>
                </c:pt>
                <c:pt idx="3073">
                  <c:v>1536.5809999999999</c:v>
                </c:pt>
                <c:pt idx="3074">
                  <c:v>1537.0719999999999</c:v>
                </c:pt>
                <c:pt idx="3075">
                  <c:v>1537.5740000000001</c:v>
                </c:pt>
                <c:pt idx="3076">
                  <c:v>1538.076</c:v>
                </c:pt>
                <c:pt idx="3077">
                  <c:v>1538.577</c:v>
                </c:pt>
                <c:pt idx="3078">
                  <c:v>1539.079</c:v>
                </c:pt>
                <c:pt idx="3079">
                  <c:v>1539.5809999999999</c:v>
                </c:pt>
                <c:pt idx="3080">
                  <c:v>1540.0719999999999</c:v>
                </c:pt>
                <c:pt idx="3081">
                  <c:v>1540.5740000000001</c:v>
                </c:pt>
                <c:pt idx="3082">
                  <c:v>1541.076</c:v>
                </c:pt>
                <c:pt idx="3083">
                  <c:v>1541.577</c:v>
                </c:pt>
                <c:pt idx="3084">
                  <c:v>1542.079</c:v>
                </c:pt>
                <c:pt idx="3085">
                  <c:v>1542.58</c:v>
                </c:pt>
                <c:pt idx="3086">
                  <c:v>1543.0809999999999</c:v>
                </c:pt>
                <c:pt idx="3087">
                  <c:v>1543.5730000000001</c:v>
                </c:pt>
                <c:pt idx="3088">
                  <c:v>1544.0740000000001</c:v>
                </c:pt>
                <c:pt idx="3089">
                  <c:v>1544.576</c:v>
                </c:pt>
                <c:pt idx="3090">
                  <c:v>1545.078</c:v>
                </c:pt>
                <c:pt idx="3091">
                  <c:v>1545.579</c:v>
                </c:pt>
                <c:pt idx="3092">
                  <c:v>1546.0809999999999</c:v>
                </c:pt>
                <c:pt idx="3093">
                  <c:v>1546.5719999999999</c:v>
                </c:pt>
                <c:pt idx="3094">
                  <c:v>1547.0740000000001</c:v>
                </c:pt>
                <c:pt idx="3095">
                  <c:v>1547.576</c:v>
                </c:pt>
                <c:pt idx="3096">
                  <c:v>1548.077</c:v>
                </c:pt>
                <c:pt idx="3097">
                  <c:v>1548.578</c:v>
                </c:pt>
                <c:pt idx="3098">
                  <c:v>1549.08</c:v>
                </c:pt>
                <c:pt idx="3099">
                  <c:v>1549.5820000000001</c:v>
                </c:pt>
                <c:pt idx="3100">
                  <c:v>1550.0730000000001</c:v>
                </c:pt>
                <c:pt idx="3101">
                  <c:v>1550.575</c:v>
                </c:pt>
                <c:pt idx="3102">
                  <c:v>1551.076</c:v>
                </c:pt>
                <c:pt idx="3103">
                  <c:v>1551.578</c:v>
                </c:pt>
                <c:pt idx="3104">
                  <c:v>1552.079</c:v>
                </c:pt>
                <c:pt idx="3105">
                  <c:v>1552.5809999999999</c:v>
                </c:pt>
                <c:pt idx="3106">
                  <c:v>1553.0820000000001</c:v>
                </c:pt>
                <c:pt idx="3107">
                  <c:v>1553.5740000000001</c:v>
                </c:pt>
                <c:pt idx="3108">
                  <c:v>1554.076</c:v>
                </c:pt>
                <c:pt idx="3109">
                  <c:v>1554.577</c:v>
                </c:pt>
                <c:pt idx="3110">
                  <c:v>1555.079</c:v>
                </c:pt>
                <c:pt idx="3111">
                  <c:v>1555.58</c:v>
                </c:pt>
                <c:pt idx="3112">
                  <c:v>1556.0809999999999</c:v>
                </c:pt>
                <c:pt idx="3113">
                  <c:v>1556.5830000000001</c:v>
                </c:pt>
                <c:pt idx="3114">
                  <c:v>1557.0740000000001</c:v>
                </c:pt>
                <c:pt idx="3115">
                  <c:v>1557.576</c:v>
                </c:pt>
                <c:pt idx="3116">
                  <c:v>1558.077</c:v>
                </c:pt>
                <c:pt idx="3117">
                  <c:v>1558.579</c:v>
                </c:pt>
                <c:pt idx="3118">
                  <c:v>1559.08</c:v>
                </c:pt>
                <c:pt idx="3119">
                  <c:v>1559.5820000000001</c:v>
                </c:pt>
                <c:pt idx="3120">
                  <c:v>1560.0730000000001</c:v>
                </c:pt>
                <c:pt idx="3121">
                  <c:v>1560.575</c:v>
                </c:pt>
                <c:pt idx="3122">
                  <c:v>1561.076</c:v>
                </c:pt>
                <c:pt idx="3123">
                  <c:v>1561.578</c:v>
                </c:pt>
                <c:pt idx="3124">
                  <c:v>1562.08</c:v>
                </c:pt>
                <c:pt idx="3125">
                  <c:v>1562.5809999999999</c:v>
                </c:pt>
                <c:pt idx="3126">
                  <c:v>1563.0830000000001</c:v>
                </c:pt>
                <c:pt idx="3127">
                  <c:v>1563.5740000000001</c:v>
                </c:pt>
                <c:pt idx="3128">
                  <c:v>1564.076</c:v>
                </c:pt>
                <c:pt idx="3129">
                  <c:v>1564.577</c:v>
                </c:pt>
                <c:pt idx="3130">
                  <c:v>1565.079</c:v>
                </c:pt>
                <c:pt idx="3131">
                  <c:v>1565.58</c:v>
                </c:pt>
                <c:pt idx="3132">
                  <c:v>1566.0820000000001</c:v>
                </c:pt>
                <c:pt idx="3133">
                  <c:v>1566.5840000000001</c:v>
                </c:pt>
                <c:pt idx="3134">
                  <c:v>1567.075</c:v>
                </c:pt>
                <c:pt idx="3135">
                  <c:v>1567.577</c:v>
                </c:pt>
                <c:pt idx="3136">
                  <c:v>1568.078</c:v>
                </c:pt>
                <c:pt idx="3137">
                  <c:v>1568.58</c:v>
                </c:pt>
                <c:pt idx="3138">
                  <c:v>1569.0809999999999</c:v>
                </c:pt>
                <c:pt idx="3139">
                  <c:v>1569.5830000000001</c:v>
                </c:pt>
                <c:pt idx="3140">
                  <c:v>1570.0740000000001</c:v>
                </c:pt>
                <c:pt idx="3141">
                  <c:v>1570.576</c:v>
                </c:pt>
                <c:pt idx="3142">
                  <c:v>1571.077</c:v>
                </c:pt>
                <c:pt idx="3143">
                  <c:v>1571.579</c:v>
                </c:pt>
                <c:pt idx="3144">
                  <c:v>1572.08</c:v>
                </c:pt>
                <c:pt idx="3145">
                  <c:v>1572.5820000000001</c:v>
                </c:pt>
                <c:pt idx="3146">
                  <c:v>1573.0830000000001</c:v>
                </c:pt>
                <c:pt idx="3147">
                  <c:v>1573.575</c:v>
                </c:pt>
                <c:pt idx="3148">
                  <c:v>1574.076</c:v>
                </c:pt>
                <c:pt idx="3149">
                  <c:v>1574.578</c:v>
                </c:pt>
                <c:pt idx="3150">
                  <c:v>1575.079</c:v>
                </c:pt>
                <c:pt idx="3151">
                  <c:v>1575.5809999999999</c:v>
                </c:pt>
                <c:pt idx="3152">
                  <c:v>1576.0820000000001</c:v>
                </c:pt>
                <c:pt idx="3153">
                  <c:v>1576.5740000000001</c:v>
                </c:pt>
                <c:pt idx="3154">
                  <c:v>1577.075</c:v>
                </c:pt>
                <c:pt idx="3155">
                  <c:v>1577.577</c:v>
                </c:pt>
                <c:pt idx="3156">
                  <c:v>1578.079</c:v>
                </c:pt>
                <c:pt idx="3157">
                  <c:v>1578.58</c:v>
                </c:pt>
                <c:pt idx="3158">
                  <c:v>1579.0820000000001</c:v>
                </c:pt>
                <c:pt idx="3159">
                  <c:v>1579.5830000000001</c:v>
                </c:pt>
                <c:pt idx="3160">
                  <c:v>1580.075</c:v>
                </c:pt>
                <c:pt idx="3161">
                  <c:v>1580.576</c:v>
                </c:pt>
                <c:pt idx="3162">
                  <c:v>1581.078</c:v>
                </c:pt>
                <c:pt idx="3163">
                  <c:v>1581.579</c:v>
                </c:pt>
                <c:pt idx="3164">
                  <c:v>1582.0809999999999</c:v>
                </c:pt>
                <c:pt idx="3165">
                  <c:v>1582.5820000000001</c:v>
                </c:pt>
                <c:pt idx="3166">
                  <c:v>1583.0830000000001</c:v>
                </c:pt>
                <c:pt idx="3167">
                  <c:v>1583.575</c:v>
                </c:pt>
                <c:pt idx="3168">
                  <c:v>1584.076</c:v>
                </c:pt>
                <c:pt idx="3169">
                  <c:v>1584.578</c:v>
                </c:pt>
                <c:pt idx="3170">
                  <c:v>1585.079</c:v>
                </c:pt>
                <c:pt idx="3171">
                  <c:v>1585.58</c:v>
                </c:pt>
                <c:pt idx="3172">
                  <c:v>1586.0820000000001</c:v>
                </c:pt>
                <c:pt idx="3173">
                  <c:v>1586.5840000000001</c:v>
                </c:pt>
                <c:pt idx="3174">
                  <c:v>1587.075</c:v>
                </c:pt>
                <c:pt idx="3175">
                  <c:v>1587.577</c:v>
                </c:pt>
                <c:pt idx="3176">
                  <c:v>1588.078</c:v>
                </c:pt>
                <c:pt idx="3177">
                  <c:v>1588.58</c:v>
                </c:pt>
                <c:pt idx="3178">
                  <c:v>1589.0820000000001</c:v>
                </c:pt>
                <c:pt idx="3179">
                  <c:v>1589.5830000000001</c:v>
                </c:pt>
                <c:pt idx="3180">
                  <c:v>1590.075</c:v>
                </c:pt>
                <c:pt idx="3181">
                  <c:v>1590.577</c:v>
                </c:pt>
                <c:pt idx="3182">
                  <c:v>1591.078</c:v>
                </c:pt>
                <c:pt idx="3183">
                  <c:v>1591.579</c:v>
                </c:pt>
                <c:pt idx="3184">
                  <c:v>1592.0809999999999</c:v>
                </c:pt>
                <c:pt idx="3185">
                  <c:v>1592.5820000000001</c:v>
                </c:pt>
                <c:pt idx="3186">
                  <c:v>1593.0840000000001</c:v>
                </c:pt>
                <c:pt idx="3187">
                  <c:v>1593.576</c:v>
                </c:pt>
                <c:pt idx="3188">
                  <c:v>1594.077</c:v>
                </c:pt>
                <c:pt idx="3189">
                  <c:v>1594.579</c:v>
                </c:pt>
                <c:pt idx="3190">
                  <c:v>1595.0809999999999</c:v>
                </c:pt>
                <c:pt idx="3191">
                  <c:v>1595.5820000000001</c:v>
                </c:pt>
                <c:pt idx="3192">
                  <c:v>1596.0840000000001</c:v>
                </c:pt>
                <c:pt idx="3193">
                  <c:v>1596.575</c:v>
                </c:pt>
                <c:pt idx="3194">
                  <c:v>1597.077</c:v>
                </c:pt>
                <c:pt idx="3195">
                  <c:v>1597.579</c:v>
                </c:pt>
                <c:pt idx="3196">
                  <c:v>1598.0809999999999</c:v>
                </c:pt>
                <c:pt idx="3197">
                  <c:v>1598.5820000000001</c:v>
                </c:pt>
                <c:pt idx="3198">
                  <c:v>1599.0840000000001</c:v>
                </c:pt>
                <c:pt idx="3199">
                  <c:v>1599.585</c:v>
                </c:pt>
                <c:pt idx="3200">
                  <c:v>1600.077</c:v>
                </c:pt>
                <c:pt idx="3201">
                  <c:v>1600.578</c:v>
                </c:pt>
                <c:pt idx="3202">
                  <c:v>1601.08</c:v>
                </c:pt>
                <c:pt idx="3203">
                  <c:v>1601.5820000000001</c:v>
                </c:pt>
                <c:pt idx="3204">
                  <c:v>1602.0840000000001</c:v>
                </c:pt>
                <c:pt idx="3205">
                  <c:v>1602.585</c:v>
                </c:pt>
                <c:pt idx="3206">
                  <c:v>1603.077</c:v>
                </c:pt>
                <c:pt idx="3207">
                  <c:v>1603.578</c:v>
                </c:pt>
                <c:pt idx="3208">
                  <c:v>1604.08</c:v>
                </c:pt>
                <c:pt idx="3209">
                  <c:v>1604.5809999999999</c:v>
                </c:pt>
                <c:pt idx="3210">
                  <c:v>1605.0830000000001</c:v>
                </c:pt>
                <c:pt idx="3211">
                  <c:v>1605.5840000000001</c:v>
                </c:pt>
                <c:pt idx="3212">
                  <c:v>1606.086</c:v>
                </c:pt>
                <c:pt idx="3213">
                  <c:v>1606.577</c:v>
                </c:pt>
                <c:pt idx="3214">
                  <c:v>1607.079</c:v>
                </c:pt>
                <c:pt idx="3215">
                  <c:v>1607.58</c:v>
                </c:pt>
                <c:pt idx="3216">
                  <c:v>1608.0820000000001</c:v>
                </c:pt>
                <c:pt idx="3217">
                  <c:v>1608.5830000000001</c:v>
                </c:pt>
                <c:pt idx="3218">
                  <c:v>1609.085</c:v>
                </c:pt>
                <c:pt idx="3219">
                  <c:v>1609.577</c:v>
                </c:pt>
                <c:pt idx="3220">
                  <c:v>1610.078</c:v>
                </c:pt>
                <c:pt idx="3221">
                  <c:v>1610.58</c:v>
                </c:pt>
                <c:pt idx="3222">
                  <c:v>1611.0809999999999</c:v>
                </c:pt>
                <c:pt idx="3223">
                  <c:v>1611.5830000000001</c:v>
                </c:pt>
                <c:pt idx="3224">
                  <c:v>1612.085</c:v>
                </c:pt>
                <c:pt idx="3225">
                  <c:v>1612.576</c:v>
                </c:pt>
                <c:pt idx="3226">
                  <c:v>1613.078</c:v>
                </c:pt>
                <c:pt idx="3227">
                  <c:v>1613.58</c:v>
                </c:pt>
                <c:pt idx="3228">
                  <c:v>1614.0809999999999</c:v>
                </c:pt>
                <c:pt idx="3229">
                  <c:v>1614.5820000000001</c:v>
                </c:pt>
                <c:pt idx="3230">
                  <c:v>1615.0840000000001</c:v>
                </c:pt>
                <c:pt idx="3231">
                  <c:v>1615.585</c:v>
                </c:pt>
                <c:pt idx="3232">
                  <c:v>1616.077</c:v>
                </c:pt>
                <c:pt idx="3233">
                  <c:v>1616.579</c:v>
                </c:pt>
                <c:pt idx="3234">
                  <c:v>1617.08</c:v>
                </c:pt>
                <c:pt idx="3235">
                  <c:v>1617.5820000000001</c:v>
                </c:pt>
                <c:pt idx="3236">
                  <c:v>1618.0830000000001</c:v>
                </c:pt>
                <c:pt idx="3237">
                  <c:v>1618.585</c:v>
                </c:pt>
                <c:pt idx="3238">
                  <c:v>1619.086</c:v>
                </c:pt>
                <c:pt idx="3239">
                  <c:v>1619.578</c:v>
                </c:pt>
                <c:pt idx="3240">
                  <c:v>1620.079</c:v>
                </c:pt>
                <c:pt idx="3241">
                  <c:v>1620.5809999999999</c:v>
                </c:pt>
                <c:pt idx="3242">
                  <c:v>1621.0830000000001</c:v>
                </c:pt>
                <c:pt idx="3243">
                  <c:v>1621.585</c:v>
                </c:pt>
                <c:pt idx="3244">
                  <c:v>1622.086</c:v>
                </c:pt>
                <c:pt idx="3245">
                  <c:v>1622.578</c:v>
                </c:pt>
                <c:pt idx="3246">
                  <c:v>1623.079</c:v>
                </c:pt>
                <c:pt idx="3247">
                  <c:v>1623.58</c:v>
                </c:pt>
                <c:pt idx="3248">
                  <c:v>1624.0820000000001</c:v>
                </c:pt>
                <c:pt idx="3249">
                  <c:v>1624.5840000000001</c:v>
                </c:pt>
                <c:pt idx="3250">
                  <c:v>1625.086</c:v>
                </c:pt>
                <c:pt idx="3251">
                  <c:v>1625.577</c:v>
                </c:pt>
                <c:pt idx="3252">
                  <c:v>1626.079</c:v>
                </c:pt>
                <c:pt idx="3253">
                  <c:v>1626.58</c:v>
                </c:pt>
                <c:pt idx="3254">
                  <c:v>1627.0820000000001</c:v>
                </c:pt>
                <c:pt idx="3255">
                  <c:v>1627.5830000000001</c:v>
                </c:pt>
                <c:pt idx="3256">
                  <c:v>1628.0840000000001</c:v>
                </c:pt>
                <c:pt idx="3257">
                  <c:v>1628.586</c:v>
                </c:pt>
                <c:pt idx="3258">
                  <c:v>1629.077</c:v>
                </c:pt>
                <c:pt idx="3259">
                  <c:v>1629.58</c:v>
                </c:pt>
                <c:pt idx="3260">
                  <c:v>1630.0809999999999</c:v>
                </c:pt>
                <c:pt idx="3261">
                  <c:v>1630.5830000000001</c:v>
                </c:pt>
                <c:pt idx="3262">
                  <c:v>1631.0840000000001</c:v>
                </c:pt>
                <c:pt idx="3263">
                  <c:v>1631.586</c:v>
                </c:pt>
                <c:pt idx="3264">
                  <c:v>1632.078</c:v>
                </c:pt>
                <c:pt idx="3265">
                  <c:v>1632.579</c:v>
                </c:pt>
                <c:pt idx="3266">
                  <c:v>1633.0809999999999</c:v>
                </c:pt>
                <c:pt idx="3267">
                  <c:v>1633.5820000000001</c:v>
                </c:pt>
                <c:pt idx="3268">
                  <c:v>1634.0830000000001</c:v>
                </c:pt>
                <c:pt idx="3269">
                  <c:v>1634.585</c:v>
                </c:pt>
                <c:pt idx="3270">
                  <c:v>1635.087</c:v>
                </c:pt>
                <c:pt idx="3271">
                  <c:v>1635.578</c:v>
                </c:pt>
                <c:pt idx="3272">
                  <c:v>1636.079</c:v>
                </c:pt>
                <c:pt idx="3273">
                  <c:v>1636.5809999999999</c:v>
                </c:pt>
                <c:pt idx="3274">
                  <c:v>1637.0820000000001</c:v>
                </c:pt>
                <c:pt idx="3275">
                  <c:v>1637.5840000000001</c:v>
                </c:pt>
                <c:pt idx="3276">
                  <c:v>1638.086</c:v>
                </c:pt>
                <c:pt idx="3277">
                  <c:v>1638.587</c:v>
                </c:pt>
                <c:pt idx="3278">
                  <c:v>1639.079</c:v>
                </c:pt>
                <c:pt idx="3279">
                  <c:v>1639.58</c:v>
                </c:pt>
                <c:pt idx="3280">
                  <c:v>1640.0820000000001</c:v>
                </c:pt>
                <c:pt idx="3281">
                  <c:v>1640.5830000000001</c:v>
                </c:pt>
                <c:pt idx="3282">
                  <c:v>1641.085</c:v>
                </c:pt>
                <c:pt idx="3283">
                  <c:v>1641.587</c:v>
                </c:pt>
                <c:pt idx="3284">
                  <c:v>1642.078</c:v>
                </c:pt>
                <c:pt idx="3285">
                  <c:v>1642.58</c:v>
                </c:pt>
                <c:pt idx="3286">
                  <c:v>1643.0820000000001</c:v>
                </c:pt>
                <c:pt idx="3287">
                  <c:v>1643.5830000000001</c:v>
                </c:pt>
                <c:pt idx="3288">
                  <c:v>1644.085</c:v>
                </c:pt>
                <c:pt idx="3289">
                  <c:v>1644.586</c:v>
                </c:pt>
                <c:pt idx="3290">
                  <c:v>1645.088</c:v>
                </c:pt>
                <c:pt idx="3291">
                  <c:v>1645.579</c:v>
                </c:pt>
                <c:pt idx="3292">
                  <c:v>1646.0809999999999</c:v>
                </c:pt>
                <c:pt idx="3293">
                  <c:v>1646.5820000000001</c:v>
                </c:pt>
                <c:pt idx="3294">
                  <c:v>1647.0840000000001</c:v>
                </c:pt>
                <c:pt idx="3295">
                  <c:v>1647.586</c:v>
                </c:pt>
                <c:pt idx="3296">
                  <c:v>1648.087</c:v>
                </c:pt>
                <c:pt idx="3297">
                  <c:v>1648.578</c:v>
                </c:pt>
                <c:pt idx="3298">
                  <c:v>1649.08</c:v>
                </c:pt>
                <c:pt idx="3299">
                  <c:v>1649.5809999999999</c:v>
                </c:pt>
                <c:pt idx="3300">
                  <c:v>1650.0830000000001</c:v>
                </c:pt>
                <c:pt idx="3301">
                  <c:v>1650.5840000000001</c:v>
                </c:pt>
                <c:pt idx="3302">
                  <c:v>1651.086</c:v>
                </c:pt>
                <c:pt idx="3303">
                  <c:v>1651.588</c:v>
                </c:pt>
                <c:pt idx="3304">
                  <c:v>1652.08</c:v>
                </c:pt>
                <c:pt idx="3305">
                  <c:v>1652.5809999999999</c:v>
                </c:pt>
                <c:pt idx="3306">
                  <c:v>1653.0820000000001</c:v>
                </c:pt>
                <c:pt idx="3307">
                  <c:v>1653.5840000000001</c:v>
                </c:pt>
                <c:pt idx="3308">
                  <c:v>1654.085</c:v>
                </c:pt>
                <c:pt idx="3309">
                  <c:v>1654.587</c:v>
                </c:pt>
                <c:pt idx="3310">
                  <c:v>1655.088</c:v>
                </c:pt>
                <c:pt idx="3311">
                  <c:v>1655.58</c:v>
                </c:pt>
                <c:pt idx="3312">
                  <c:v>1656.0809999999999</c:v>
                </c:pt>
                <c:pt idx="3313">
                  <c:v>1656.5830000000001</c:v>
                </c:pt>
                <c:pt idx="3314">
                  <c:v>1657.0840000000001</c:v>
                </c:pt>
                <c:pt idx="3315">
                  <c:v>1657.585</c:v>
                </c:pt>
                <c:pt idx="3316">
                  <c:v>1658.087</c:v>
                </c:pt>
                <c:pt idx="3317">
                  <c:v>1658.5889999999999</c:v>
                </c:pt>
                <c:pt idx="3318">
                  <c:v>1659.08</c:v>
                </c:pt>
                <c:pt idx="3319">
                  <c:v>1659.5820000000001</c:v>
                </c:pt>
                <c:pt idx="3320">
                  <c:v>1660.0830000000001</c:v>
                </c:pt>
                <c:pt idx="3321">
                  <c:v>1660.585</c:v>
                </c:pt>
                <c:pt idx="3322">
                  <c:v>1661.086</c:v>
                </c:pt>
                <c:pt idx="3323">
                  <c:v>1661.588</c:v>
                </c:pt>
                <c:pt idx="3324">
                  <c:v>1662.079</c:v>
                </c:pt>
                <c:pt idx="3325">
                  <c:v>1662.5809999999999</c:v>
                </c:pt>
                <c:pt idx="3326">
                  <c:v>1663.0830000000001</c:v>
                </c:pt>
                <c:pt idx="3327">
                  <c:v>1663.5840000000001</c:v>
                </c:pt>
                <c:pt idx="3328">
                  <c:v>1664.086</c:v>
                </c:pt>
                <c:pt idx="3329">
                  <c:v>1664.587</c:v>
                </c:pt>
                <c:pt idx="3330">
                  <c:v>1665.0889999999999</c:v>
                </c:pt>
                <c:pt idx="3331">
                  <c:v>1665.58</c:v>
                </c:pt>
                <c:pt idx="3332">
                  <c:v>1666.0820000000001</c:v>
                </c:pt>
                <c:pt idx="3333">
                  <c:v>1666.5830000000001</c:v>
                </c:pt>
                <c:pt idx="3334">
                  <c:v>1667.085</c:v>
                </c:pt>
                <c:pt idx="3335">
                  <c:v>1667.586</c:v>
                </c:pt>
                <c:pt idx="3336">
                  <c:v>1668.088</c:v>
                </c:pt>
                <c:pt idx="3337">
                  <c:v>1668.58</c:v>
                </c:pt>
                <c:pt idx="3338">
                  <c:v>1669.0809999999999</c:v>
                </c:pt>
                <c:pt idx="3339">
                  <c:v>1669.5830000000001</c:v>
                </c:pt>
                <c:pt idx="3340">
                  <c:v>1670.0840000000001</c:v>
                </c:pt>
                <c:pt idx="3341">
                  <c:v>1670.586</c:v>
                </c:pt>
                <c:pt idx="3342">
                  <c:v>1671.088</c:v>
                </c:pt>
                <c:pt idx="3343">
                  <c:v>1671.5889999999999</c:v>
                </c:pt>
                <c:pt idx="3344">
                  <c:v>1672.08</c:v>
                </c:pt>
                <c:pt idx="3345">
                  <c:v>1672.5820000000001</c:v>
                </c:pt>
                <c:pt idx="3346">
                  <c:v>1673.0830000000001</c:v>
                </c:pt>
                <c:pt idx="3347">
                  <c:v>1673.585</c:v>
                </c:pt>
                <c:pt idx="3348">
                  <c:v>1674.087</c:v>
                </c:pt>
                <c:pt idx="3349">
                  <c:v>1674.5889999999999</c:v>
                </c:pt>
                <c:pt idx="3350">
                  <c:v>1675.08</c:v>
                </c:pt>
                <c:pt idx="3351">
                  <c:v>1675.5820000000001</c:v>
                </c:pt>
                <c:pt idx="3352">
                  <c:v>1676.0840000000001</c:v>
                </c:pt>
                <c:pt idx="3353">
                  <c:v>1676.585</c:v>
                </c:pt>
                <c:pt idx="3354">
                  <c:v>1677.087</c:v>
                </c:pt>
                <c:pt idx="3355">
                  <c:v>1677.588</c:v>
                </c:pt>
                <c:pt idx="3356">
                  <c:v>1678.09</c:v>
                </c:pt>
                <c:pt idx="3357">
                  <c:v>1678.5820000000001</c:v>
                </c:pt>
                <c:pt idx="3358">
                  <c:v>1679.0830000000001</c:v>
                </c:pt>
                <c:pt idx="3359">
                  <c:v>1679.5840000000001</c:v>
                </c:pt>
                <c:pt idx="3360">
                  <c:v>1680.086</c:v>
                </c:pt>
                <c:pt idx="3361">
                  <c:v>1680.587</c:v>
                </c:pt>
                <c:pt idx="3362">
                  <c:v>1681.0889999999999</c:v>
                </c:pt>
                <c:pt idx="3363">
                  <c:v>1681.59</c:v>
                </c:pt>
                <c:pt idx="3364">
                  <c:v>1682.0820000000001</c:v>
                </c:pt>
                <c:pt idx="3365">
                  <c:v>1682.5840000000001</c:v>
                </c:pt>
                <c:pt idx="3366">
                  <c:v>1683.085</c:v>
                </c:pt>
                <c:pt idx="3367">
                  <c:v>1683.587</c:v>
                </c:pt>
                <c:pt idx="3368">
                  <c:v>1684.088</c:v>
                </c:pt>
                <c:pt idx="3369">
                  <c:v>1684.59</c:v>
                </c:pt>
                <c:pt idx="3370">
                  <c:v>1685.0820000000001</c:v>
                </c:pt>
                <c:pt idx="3371">
                  <c:v>1685.5830000000001</c:v>
                </c:pt>
                <c:pt idx="3372">
                  <c:v>1686.085</c:v>
                </c:pt>
                <c:pt idx="3373">
                  <c:v>1686.587</c:v>
                </c:pt>
                <c:pt idx="3374">
                  <c:v>1687.088</c:v>
                </c:pt>
                <c:pt idx="3375">
                  <c:v>1687.59</c:v>
                </c:pt>
                <c:pt idx="3376">
                  <c:v>1688.0809999999999</c:v>
                </c:pt>
                <c:pt idx="3377">
                  <c:v>1688.5830000000001</c:v>
                </c:pt>
                <c:pt idx="3378">
                  <c:v>1689.0840000000001</c:v>
                </c:pt>
                <c:pt idx="3379">
                  <c:v>1689.586</c:v>
                </c:pt>
                <c:pt idx="3380">
                  <c:v>1690.087</c:v>
                </c:pt>
                <c:pt idx="3381">
                  <c:v>1690.5889999999999</c:v>
                </c:pt>
                <c:pt idx="3382">
                  <c:v>1691.09</c:v>
                </c:pt>
                <c:pt idx="3383">
                  <c:v>1691.5809999999999</c:v>
                </c:pt>
                <c:pt idx="3384">
                  <c:v>1692.0830000000001</c:v>
                </c:pt>
                <c:pt idx="3385">
                  <c:v>1692.5840000000001</c:v>
                </c:pt>
                <c:pt idx="3386">
                  <c:v>1693.086</c:v>
                </c:pt>
                <c:pt idx="3387">
                  <c:v>1693.588</c:v>
                </c:pt>
                <c:pt idx="3388">
                  <c:v>1694.0889999999999</c:v>
                </c:pt>
                <c:pt idx="3389">
                  <c:v>1694.5909999999999</c:v>
                </c:pt>
                <c:pt idx="3390">
                  <c:v>1695.0820000000001</c:v>
                </c:pt>
                <c:pt idx="3391">
                  <c:v>1695.5840000000001</c:v>
                </c:pt>
                <c:pt idx="3392">
                  <c:v>1696.085</c:v>
                </c:pt>
                <c:pt idx="3393">
                  <c:v>1696.587</c:v>
                </c:pt>
                <c:pt idx="3394">
                  <c:v>1697.088</c:v>
                </c:pt>
                <c:pt idx="3395">
                  <c:v>1697.59</c:v>
                </c:pt>
                <c:pt idx="3396">
                  <c:v>1698.0820000000001</c:v>
                </c:pt>
                <c:pt idx="3397">
                  <c:v>1698.5830000000001</c:v>
                </c:pt>
                <c:pt idx="3398">
                  <c:v>1699.0840000000001</c:v>
                </c:pt>
                <c:pt idx="3399">
                  <c:v>1699.586</c:v>
                </c:pt>
                <c:pt idx="3400">
                  <c:v>1700.088</c:v>
                </c:pt>
                <c:pt idx="3401">
                  <c:v>1700.5889999999999</c:v>
                </c:pt>
                <c:pt idx="3402">
                  <c:v>1701.0909999999999</c:v>
                </c:pt>
                <c:pt idx="3403">
                  <c:v>1701.5820000000001</c:v>
                </c:pt>
                <c:pt idx="3404">
                  <c:v>1702.0830000000001</c:v>
                </c:pt>
                <c:pt idx="3405">
                  <c:v>1702.585</c:v>
                </c:pt>
                <c:pt idx="3406">
                  <c:v>1703.086</c:v>
                </c:pt>
                <c:pt idx="3407">
                  <c:v>1703.588</c:v>
                </c:pt>
                <c:pt idx="3408">
                  <c:v>1704.0889999999999</c:v>
                </c:pt>
                <c:pt idx="3409">
                  <c:v>1704.5909999999999</c:v>
                </c:pt>
                <c:pt idx="3410">
                  <c:v>1705.0820000000001</c:v>
                </c:pt>
                <c:pt idx="3411">
                  <c:v>1705.5840000000001</c:v>
                </c:pt>
                <c:pt idx="3412">
                  <c:v>1706.086</c:v>
                </c:pt>
                <c:pt idx="3413">
                  <c:v>1706.587</c:v>
                </c:pt>
                <c:pt idx="3414">
                  <c:v>1707.088</c:v>
                </c:pt>
                <c:pt idx="3415">
                  <c:v>1707.59</c:v>
                </c:pt>
                <c:pt idx="3416">
                  <c:v>1708.0909999999999</c:v>
                </c:pt>
                <c:pt idx="3417">
                  <c:v>1708.5830000000001</c:v>
                </c:pt>
                <c:pt idx="3418">
                  <c:v>1709.085</c:v>
                </c:pt>
                <c:pt idx="3419">
                  <c:v>1709.586</c:v>
                </c:pt>
                <c:pt idx="3420">
                  <c:v>1710.088</c:v>
                </c:pt>
                <c:pt idx="3421">
                  <c:v>1710.5889999999999</c:v>
                </c:pt>
                <c:pt idx="3422">
                  <c:v>1711.0909999999999</c:v>
                </c:pt>
                <c:pt idx="3423">
                  <c:v>1711.5820000000001</c:v>
                </c:pt>
                <c:pt idx="3424">
                  <c:v>1712.0840000000001</c:v>
                </c:pt>
                <c:pt idx="3425">
                  <c:v>1712.586</c:v>
                </c:pt>
                <c:pt idx="3426">
                  <c:v>1713.088</c:v>
                </c:pt>
                <c:pt idx="3427">
                  <c:v>1713.59</c:v>
                </c:pt>
                <c:pt idx="3428">
                  <c:v>1714.0909999999999</c:v>
                </c:pt>
                <c:pt idx="3429">
                  <c:v>1714.5830000000001</c:v>
                </c:pt>
                <c:pt idx="3430">
                  <c:v>1715.085</c:v>
                </c:pt>
                <c:pt idx="3431">
                  <c:v>1715.586</c:v>
                </c:pt>
                <c:pt idx="3432">
                  <c:v>1716.088</c:v>
                </c:pt>
                <c:pt idx="3433">
                  <c:v>1716.5889999999999</c:v>
                </c:pt>
                <c:pt idx="3434">
                  <c:v>1717.0909999999999</c:v>
                </c:pt>
                <c:pt idx="3435">
                  <c:v>1717.5920000000001</c:v>
                </c:pt>
                <c:pt idx="3436">
                  <c:v>1718.0840000000001</c:v>
                </c:pt>
                <c:pt idx="3437">
                  <c:v>1718.586</c:v>
                </c:pt>
                <c:pt idx="3438">
                  <c:v>1719.087</c:v>
                </c:pt>
                <c:pt idx="3439">
                  <c:v>1719.588</c:v>
                </c:pt>
                <c:pt idx="3440">
                  <c:v>1720.09</c:v>
                </c:pt>
                <c:pt idx="3441">
                  <c:v>1720.5920000000001</c:v>
                </c:pt>
                <c:pt idx="3442">
                  <c:v>1721.0930000000001</c:v>
                </c:pt>
                <c:pt idx="3443">
                  <c:v>1721.5840000000001</c:v>
                </c:pt>
                <c:pt idx="3444">
                  <c:v>1722.086</c:v>
                </c:pt>
                <c:pt idx="3445">
                  <c:v>1722.587</c:v>
                </c:pt>
                <c:pt idx="3446">
                  <c:v>1723.0889999999999</c:v>
                </c:pt>
                <c:pt idx="3447">
                  <c:v>1723.59</c:v>
                </c:pt>
                <c:pt idx="3448">
                  <c:v>1724.0920000000001</c:v>
                </c:pt>
                <c:pt idx="3449">
                  <c:v>1724.5830000000001</c:v>
                </c:pt>
                <c:pt idx="3450">
                  <c:v>1725.085</c:v>
                </c:pt>
                <c:pt idx="3451">
                  <c:v>1725.587</c:v>
                </c:pt>
                <c:pt idx="3452">
                  <c:v>1726.088</c:v>
                </c:pt>
                <c:pt idx="3453">
                  <c:v>1726.59</c:v>
                </c:pt>
                <c:pt idx="3454">
                  <c:v>1727.0909999999999</c:v>
                </c:pt>
                <c:pt idx="3455">
                  <c:v>1727.5930000000001</c:v>
                </c:pt>
                <c:pt idx="3456">
                  <c:v>1728.085</c:v>
                </c:pt>
                <c:pt idx="3457">
                  <c:v>1728.586</c:v>
                </c:pt>
                <c:pt idx="3458">
                  <c:v>1729.088</c:v>
                </c:pt>
                <c:pt idx="3459">
                  <c:v>1729.5889999999999</c:v>
                </c:pt>
                <c:pt idx="3460">
                  <c:v>1730.0909999999999</c:v>
                </c:pt>
                <c:pt idx="3461">
                  <c:v>1730.5930000000001</c:v>
                </c:pt>
                <c:pt idx="3462">
                  <c:v>1731.0840000000001</c:v>
                </c:pt>
                <c:pt idx="3463">
                  <c:v>1731.586</c:v>
                </c:pt>
                <c:pt idx="3464">
                  <c:v>1732.087</c:v>
                </c:pt>
                <c:pt idx="3465">
                  <c:v>1732.5889999999999</c:v>
                </c:pt>
                <c:pt idx="3466">
                  <c:v>1733.09</c:v>
                </c:pt>
                <c:pt idx="3467">
                  <c:v>1733.5920000000001</c:v>
                </c:pt>
                <c:pt idx="3468">
                  <c:v>1734.0940000000001</c:v>
                </c:pt>
                <c:pt idx="3469">
                  <c:v>1734.585</c:v>
                </c:pt>
                <c:pt idx="3470">
                  <c:v>1735.087</c:v>
                </c:pt>
                <c:pt idx="3471">
                  <c:v>1735.588</c:v>
                </c:pt>
                <c:pt idx="3472">
                  <c:v>1736.0889999999999</c:v>
                </c:pt>
                <c:pt idx="3473">
                  <c:v>1736.5909999999999</c:v>
                </c:pt>
                <c:pt idx="3474">
                  <c:v>1737.0930000000001</c:v>
                </c:pt>
                <c:pt idx="3475">
                  <c:v>1737.5840000000001</c:v>
                </c:pt>
                <c:pt idx="3476">
                  <c:v>1738.086</c:v>
                </c:pt>
                <c:pt idx="3477">
                  <c:v>1738.588</c:v>
                </c:pt>
                <c:pt idx="3478">
                  <c:v>1739.0889999999999</c:v>
                </c:pt>
                <c:pt idx="3479">
                  <c:v>1739.59</c:v>
                </c:pt>
                <c:pt idx="3480">
                  <c:v>1740.0920000000001</c:v>
                </c:pt>
                <c:pt idx="3481">
                  <c:v>1740.5930000000001</c:v>
                </c:pt>
                <c:pt idx="3482">
                  <c:v>1741.085</c:v>
                </c:pt>
                <c:pt idx="3483">
                  <c:v>1741.586</c:v>
                </c:pt>
                <c:pt idx="3484">
                  <c:v>1742.088</c:v>
                </c:pt>
                <c:pt idx="3485">
                  <c:v>1742.5889999999999</c:v>
                </c:pt>
                <c:pt idx="3486">
                  <c:v>1743.0909999999999</c:v>
                </c:pt>
                <c:pt idx="3487">
                  <c:v>1743.5930000000001</c:v>
                </c:pt>
                <c:pt idx="3488">
                  <c:v>1744.0940000000001</c:v>
                </c:pt>
                <c:pt idx="3489">
                  <c:v>1744.586</c:v>
                </c:pt>
                <c:pt idx="3490">
                  <c:v>1745.088</c:v>
                </c:pt>
                <c:pt idx="3491">
                  <c:v>1745.5889999999999</c:v>
                </c:pt>
                <c:pt idx="3492">
                  <c:v>1746.09</c:v>
                </c:pt>
                <c:pt idx="3493">
                  <c:v>1746.5920000000001</c:v>
                </c:pt>
                <c:pt idx="3494">
                  <c:v>1747.0930000000001</c:v>
                </c:pt>
                <c:pt idx="3495">
                  <c:v>1747.585</c:v>
                </c:pt>
                <c:pt idx="3496">
                  <c:v>1748.087</c:v>
                </c:pt>
                <c:pt idx="3497">
                  <c:v>1748.588</c:v>
                </c:pt>
                <c:pt idx="3498">
                  <c:v>1749.09</c:v>
                </c:pt>
                <c:pt idx="3499">
                  <c:v>1749.5909999999999</c:v>
                </c:pt>
                <c:pt idx="3500">
                  <c:v>1750.0930000000001</c:v>
                </c:pt>
                <c:pt idx="3501">
                  <c:v>1750.5940000000001</c:v>
                </c:pt>
                <c:pt idx="3502">
                  <c:v>1751.086</c:v>
                </c:pt>
                <c:pt idx="3503">
                  <c:v>1751.587</c:v>
                </c:pt>
                <c:pt idx="3504">
                  <c:v>1752.0889999999999</c:v>
                </c:pt>
                <c:pt idx="3505">
                  <c:v>1752.5909999999999</c:v>
                </c:pt>
                <c:pt idx="3506">
                  <c:v>1753.0920000000001</c:v>
                </c:pt>
                <c:pt idx="3507">
                  <c:v>1753.5940000000001</c:v>
                </c:pt>
                <c:pt idx="3508">
                  <c:v>1754.085</c:v>
                </c:pt>
                <c:pt idx="3509">
                  <c:v>1754.587</c:v>
                </c:pt>
                <c:pt idx="3510">
                  <c:v>1755.0889999999999</c:v>
                </c:pt>
                <c:pt idx="3511">
                  <c:v>1755.59</c:v>
                </c:pt>
                <c:pt idx="3512">
                  <c:v>1756.0920000000001</c:v>
                </c:pt>
                <c:pt idx="3513">
                  <c:v>1756.5930000000001</c:v>
                </c:pt>
                <c:pt idx="3514">
                  <c:v>1757.095</c:v>
                </c:pt>
                <c:pt idx="3515">
                  <c:v>1757.586</c:v>
                </c:pt>
                <c:pt idx="3516">
                  <c:v>1758.088</c:v>
                </c:pt>
                <c:pt idx="3517">
                  <c:v>1758.5889999999999</c:v>
                </c:pt>
                <c:pt idx="3518">
                  <c:v>1759.0909999999999</c:v>
                </c:pt>
                <c:pt idx="3519">
                  <c:v>1759.5920000000001</c:v>
                </c:pt>
                <c:pt idx="3520">
                  <c:v>1760.0940000000001</c:v>
                </c:pt>
                <c:pt idx="3521">
                  <c:v>1760.595</c:v>
                </c:pt>
                <c:pt idx="3522">
                  <c:v>1761.087</c:v>
                </c:pt>
                <c:pt idx="3523">
                  <c:v>1761.588</c:v>
                </c:pt>
                <c:pt idx="3524">
                  <c:v>1762.09</c:v>
                </c:pt>
                <c:pt idx="3525">
                  <c:v>1762.5920000000001</c:v>
                </c:pt>
                <c:pt idx="3526">
                  <c:v>1763.0930000000001</c:v>
                </c:pt>
                <c:pt idx="3527">
                  <c:v>1763.595</c:v>
                </c:pt>
                <c:pt idx="3528">
                  <c:v>1764.086</c:v>
                </c:pt>
                <c:pt idx="3529">
                  <c:v>1764.588</c:v>
                </c:pt>
                <c:pt idx="3530">
                  <c:v>1765.09</c:v>
                </c:pt>
                <c:pt idx="3531">
                  <c:v>1765.5909999999999</c:v>
                </c:pt>
                <c:pt idx="3532">
                  <c:v>1766.0930000000001</c:v>
                </c:pt>
                <c:pt idx="3533">
                  <c:v>1766.595</c:v>
                </c:pt>
                <c:pt idx="3534">
                  <c:v>1767.086</c:v>
                </c:pt>
                <c:pt idx="3535">
                  <c:v>1767.588</c:v>
                </c:pt>
                <c:pt idx="3536">
                  <c:v>1768.0889999999999</c:v>
                </c:pt>
                <c:pt idx="3537">
                  <c:v>1768.5909999999999</c:v>
                </c:pt>
                <c:pt idx="3538">
                  <c:v>1769.0930000000001</c:v>
                </c:pt>
                <c:pt idx="3539">
                  <c:v>1769.5940000000001</c:v>
                </c:pt>
                <c:pt idx="3540">
                  <c:v>1770.096</c:v>
                </c:pt>
                <c:pt idx="3541">
                  <c:v>1770.587</c:v>
                </c:pt>
                <c:pt idx="3542">
                  <c:v>1771.088</c:v>
                </c:pt>
                <c:pt idx="3543">
                  <c:v>1771.59</c:v>
                </c:pt>
                <c:pt idx="3544">
                  <c:v>1772.0920000000001</c:v>
                </c:pt>
                <c:pt idx="3545">
                  <c:v>1772.5930000000001</c:v>
                </c:pt>
                <c:pt idx="3546">
                  <c:v>1773.095</c:v>
                </c:pt>
                <c:pt idx="3547">
                  <c:v>1773.587</c:v>
                </c:pt>
                <c:pt idx="3548">
                  <c:v>1774.088</c:v>
                </c:pt>
                <c:pt idx="3549">
                  <c:v>1774.59</c:v>
                </c:pt>
                <c:pt idx="3550">
                  <c:v>1775.0920000000001</c:v>
                </c:pt>
                <c:pt idx="3551">
                  <c:v>1775.5930000000001</c:v>
                </c:pt>
                <c:pt idx="3552">
                  <c:v>1776.0940000000001</c:v>
                </c:pt>
                <c:pt idx="3553">
                  <c:v>1776.596</c:v>
                </c:pt>
                <c:pt idx="3554">
                  <c:v>1777.087</c:v>
                </c:pt>
                <c:pt idx="3555">
                  <c:v>1777.5889999999999</c:v>
                </c:pt>
                <c:pt idx="3556">
                  <c:v>1778.09</c:v>
                </c:pt>
                <c:pt idx="3557">
                  <c:v>1778.5909999999999</c:v>
                </c:pt>
                <c:pt idx="3558">
                  <c:v>1779.0930000000001</c:v>
                </c:pt>
                <c:pt idx="3559">
                  <c:v>1779.595</c:v>
                </c:pt>
                <c:pt idx="3560">
                  <c:v>1780.096</c:v>
                </c:pt>
                <c:pt idx="3561">
                  <c:v>1780.588</c:v>
                </c:pt>
                <c:pt idx="3562">
                  <c:v>1781.0889999999999</c:v>
                </c:pt>
                <c:pt idx="3563">
                  <c:v>1781.5909999999999</c:v>
                </c:pt>
                <c:pt idx="3564">
                  <c:v>1782.0920000000001</c:v>
                </c:pt>
                <c:pt idx="3565">
                  <c:v>1782.5940000000001</c:v>
                </c:pt>
                <c:pt idx="3566">
                  <c:v>1783.096</c:v>
                </c:pt>
                <c:pt idx="3567">
                  <c:v>1783.587</c:v>
                </c:pt>
                <c:pt idx="3568">
                  <c:v>1784.0889999999999</c:v>
                </c:pt>
                <c:pt idx="3569">
                  <c:v>1784.59</c:v>
                </c:pt>
                <c:pt idx="3570">
                  <c:v>1785.0920000000001</c:v>
                </c:pt>
                <c:pt idx="3571">
                  <c:v>1785.5940000000001</c:v>
                </c:pt>
                <c:pt idx="3572">
                  <c:v>1786.095</c:v>
                </c:pt>
                <c:pt idx="3573">
                  <c:v>1786.597</c:v>
                </c:pt>
                <c:pt idx="3574">
                  <c:v>1787.0889999999999</c:v>
                </c:pt>
                <c:pt idx="3575">
                  <c:v>1787.59</c:v>
                </c:pt>
                <c:pt idx="3576">
                  <c:v>1788.0920000000001</c:v>
                </c:pt>
                <c:pt idx="3577">
                  <c:v>1788.5930000000001</c:v>
                </c:pt>
                <c:pt idx="3578">
                  <c:v>1789.0940000000001</c:v>
                </c:pt>
                <c:pt idx="3579">
                  <c:v>1789.596</c:v>
                </c:pt>
                <c:pt idx="3580">
                  <c:v>1790.088</c:v>
                </c:pt>
                <c:pt idx="3581">
                  <c:v>1790.59</c:v>
                </c:pt>
                <c:pt idx="3582">
                  <c:v>1791.0909999999999</c:v>
                </c:pt>
                <c:pt idx="3583">
                  <c:v>1791.5930000000001</c:v>
                </c:pt>
                <c:pt idx="3584">
                  <c:v>1792.0940000000001</c:v>
                </c:pt>
                <c:pt idx="3585">
                  <c:v>1792.596</c:v>
                </c:pt>
                <c:pt idx="3586">
                  <c:v>1793.098</c:v>
                </c:pt>
                <c:pt idx="3587">
                  <c:v>1793.5889999999999</c:v>
                </c:pt>
                <c:pt idx="3588">
                  <c:v>1794.0909999999999</c:v>
                </c:pt>
                <c:pt idx="3589">
                  <c:v>1794.5920000000001</c:v>
                </c:pt>
                <c:pt idx="3590">
                  <c:v>1795.0940000000001</c:v>
                </c:pt>
                <c:pt idx="3591">
                  <c:v>1795.595</c:v>
                </c:pt>
                <c:pt idx="3592">
                  <c:v>1796.097</c:v>
                </c:pt>
                <c:pt idx="3593">
                  <c:v>1796.598</c:v>
                </c:pt>
                <c:pt idx="3594">
                  <c:v>1797.0889999999999</c:v>
                </c:pt>
                <c:pt idx="3595">
                  <c:v>1797.5909999999999</c:v>
                </c:pt>
                <c:pt idx="3596">
                  <c:v>1798.0930000000001</c:v>
                </c:pt>
                <c:pt idx="3597">
                  <c:v>1798.5940000000001</c:v>
                </c:pt>
                <c:pt idx="3598">
                  <c:v>1799.095</c:v>
                </c:pt>
                <c:pt idx="3599">
                  <c:v>1799.596</c:v>
                </c:pt>
                <c:pt idx="3600">
                  <c:v>1800.098</c:v>
                </c:pt>
                <c:pt idx="3601">
                  <c:v>1800.59</c:v>
                </c:pt>
                <c:pt idx="3602">
                  <c:v>1801.0920000000001</c:v>
                </c:pt>
                <c:pt idx="3603">
                  <c:v>1801.5930000000001</c:v>
                </c:pt>
                <c:pt idx="3604">
                  <c:v>1802.095</c:v>
                </c:pt>
                <c:pt idx="3605">
                  <c:v>1802.597</c:v>
                </c:pt>
                <c:pt idx="3606">
                  <c:v>1803.098</c:v>
                </c:pt>
                <c:pt idx="3607">
                  <c:v>1803.5889999999999</c:v>
                </c:pt>
                <c:pt idx="3608">
                  <c:v>1804.0909999999999</c:v>
                </c:pt>
                <c:pt idx="3609">
                  <c:v>1804.5920000000001</c:v>
                </c:pt>
                <c:pt idx="3610">
                  <c:v>1805.0930000000001</c:v>
                </c:pt>
                <c:pt idx="3611">
                  <c:v>1805.595</c:v>
                </c:pt>
                <c:pt idx="3612">
                  <c:v>1806.097</c:v>
                </c:pt>
                <c:pt idx="3613">
                  <c:v>1806.598</c:v>
                </c:pt>
                <c:pt idx="3614">
                  <c:v>1807.09</c:v>
                </c:pt>
                <c:pt idx="3615">
                  <c:v>1807.5920000000001</c:v>
                </c:pt>
                <c:pt idx="3616">
                  <c:v>1808.0930000000001</c:v>
                </c:pt>
                <c:pt idx="3617">
                  <c:v>1808.595</c:v>
                </c:pt>
                <c:pt idx="3618">
                  <c:v>1809.097</c:v>
                </c:pt>
                <c:pt idx="3619">
                  <c:v>1809.598</c:v>
                </c:pt>
                <c:pt idx="3620">
                  <c:v>1810.0889999999999</c:v>
                </c:pt>
                <c:pt idx="3621">
                  <c:v>1810.5909999999999</c:v>
                </c:pt>
                <c:pt idx="3622">
                  <c:v>1811.0930000000001</c:v>
                </c:pt>
                <c:pt idx="3623">
                  <c:v>1811.5940000000001</c:v>
                </c:pt>
                <c:pt idx="3624">
                  <c:v>1812.096</c:v>
                </c:pt>
                <c:pt idx="3625">
                  <c:v>1812.597</c:v>
                </c:pt>
                <c:pt idx="3626">
                  <c:v>1813.0989999999999</c:v>
                </c:pt>
                <c:pt idx="3627">
                  <c:v>1813.59</c:v>
                </c:pt>
                <c:pt idx="3628">
                  <c:v>1814.0920000000001</c:v>
                </c:pt>
                <c:pt idx="3629">
                  <c:v>1814.5940000000001</c:v>
                </c:pt>
                <c:pt idx="3630">
                  <c:v>1815.095</c:v>
                </c:pt>
                <c:pt idx="3631">
                  <c:v>1815.597</c:v>
                </c:pt>
                <c:pt idx="3632">
                  <c:v>1816.0989999999999</c:v>
                </c:pt>
                <c:pt idx="3633">
                  <c:v>1816.59</c:v>
                </c:pt>
                <c:pt idx="3634">
                  <c:v>1817.0920000000001</c:v>
                </c:pt>
                <c:pt idx="3635">
                  <c:v>1817.5930000000001</c:v>
                </c:pt>
                <c:pt idx="3636">
                  <c:v>1818.095</c:v>
                </c:pt>
                <c:pt idx="3637">
                  <c:v>1818.596</c:v>
                </c:pt>
                <c:pt idx="3638">
                  <c:v>1819.098</c:v>
                </c:pt>
                <c:pt idx="3639">
                  <c:v>1819.59</c:v>
                </c:pt>
                <c:pt idx="3640">
                  <c:v>1820.0920000000001</c:v>
                </c:pt>
                <c:pt idx="3641">
                  <c:v>1820.5930000000001</c:v>
                </c:pt>
                <c:pt idx="3642">
                  <c:v>1821.095</c:v>
                </c:pt>
                <c:pt idx="3643">
                  <c:v>1821.596</c:v>
                </c:pt>
                <c:pt idx="3644">
                  <c:v>1822.098</c:v>
                </c:pt>
                <c:pt idx="3645">
                  <c:v>1822.5989999999999</c:v>
                </c:pt>
                <c:pt idx="3646">
                  <c:v>1823.09</c:v>
                </c:pt>
                <c:pt idx="3647">
                  <c:v>1823.5920000000001</c:v>
                </c:pt>
                <c:pt idx="3648">
                  <c:v>1824.0930000000001</c:v>
                </c:pt>
                <c:pt idx="3649">
                  <c:v>1824.595</c:v>
                </c:pt>
                <c:pt idx="3650">
                  <c:v>1825.097</c:v>
                </c:pt>
                <c:pt idx="3651">
                  <c:v>1825.598</c:v>
                </c:pt>
                <c:pt idx="3652">
                  <c:v>1826.1</c:v>
                </c:pt>
                <c:pt idx="3653">
                  <c:v>1826.5909999999999</c:v>
                </c:pt>
                <c:pt idx="3654">
                  <c:v>1827.0930000000001</c:v>
                </c:pt>
                <c:pt idx="3655">
                  <c:v>1827.5940000000001</c:v>
                </c:pt>
                <c:pt idx="3656">
                  <c:v>1828.096</c:v>
                </c:pt>
                <c:pt idx="3657">
                  <c:v>1828.598</c:v>
                </c:pt>
                <c:pt idx="3658">
                  <c:v>1829.0989999999999</c:v>
                </c:pt>
                <c:pt idx="3659">
                  <c:v>1829.5909999999999</c:v>
                </c:pt>
                <c:pt idx="3660">
                  <c:v>1830.0930000000001</c:v>
                </c:pt>
                <c:pt idx="3661">
                  <c:v>1830.5940000000001</c:v>
                </c:pt>
                <c:pt idx="3662">
                  <c:v>1831.096</c:v>
                </c:pt>
                <c:pt idx="3663">
                  <c:v>1831.597</c:v>
                </c:pt>
                <c:pt idx="3664">
                  <c:v>1832.0989999999999</c:v>
                </c:pt>
                <c:pt idx="3665">
                  <c:v>1832.6</c:v>
                </c:pt>
                <c:pt idx="3666">
                  <c:v>1833.0920000000001</c:v>
                </c:pt>
                <c:pt idx="3667">
                  <c:v>1833.5930000000001</c:v>
                </c:pt>
                <c:pt idx="3668">
                  <c:v>1834.095</c:v>
                </c:pt>
                <c:pt idx="3669">
                  <c:v>1834.596</c:v>
                </c:pt>
                <c:pt idx="3670">
                  <c:v>1835.098</c:v>
                </c:pt>
                <c:pt idx="3671">
                  <c:v>1835.5989999999999</c:v>
                </c:pt>
                <c:pt idx="3672">
                  <c:v>1836.1010000000001</c:v>
                </c:pt>
                <c:pt idx="3673">
                  <c:v>1836.5920000000001</c:v>
                </c:pt>
                <c:pt idx="3674">
                  <c:v>1837.0940000000001</c:v>
                </c:pt>
                <c:pt idx="3675">
                  <c:v>1837.595</c:v>
                </c:pt>
                <c:pt idx="3676">
                  <c:v>1838.097</c:v>
                </c:pt>
                <c:pt idx="3677">
                  <c:v>1838.5989999999999</c:v>
                </c:pt>
                <c:pt idx="3678">
                  <c:v>1839.1</c:v>
                </c:pt>
                <c:pt idx="3679">
                  <c:v>1839.5920000000001</c:v>
                </c:pt>
                <c:pt idx="3680">
                  <c:v>1840.0940000000001</c:v>
                </c:pt>
                <c:pt idx="3681">
                  <c:v>1840.595</c:v>
                </c:pt>
                <c:pt idx="3682">
                  <c:v>1841.097</c:v>
                </c:pt>
                <c:pt idx="3683">
                  <c:v>1841.5989999999999</c:v>
                </c:pt>
                <c:pt idx="3684">
                  <c:v>1842.1</c:v>
                </c:pt>
                <c:pt idx="3685">
                  <c:v>1842.5920000000001</c:v>
                </c:pt>
                <c:pt idx="3686">
                  <c:v>1843.0930000000001</c:v>
                </c:pt>
                <c:pt idx="3687">
                  <c:v>1843.595</c:v>
                </c:pt>
                <c:pt idx="3688">
                  <c:v>1844.097</c:v>
                </c:pt>
                <c:pt idx="3689">
                  <c:v>1844.5989999999999</c:v>
                </c:pt>
                <c:pt idx="3690">
                  <c:v>1845.1010000000001</c:v>
                </c:pt>
                <c:pt idx="3691">
                  <c:v>1845.5930000000001</c:v>
                </c:pt>
                <c:pt idx="3692">
                  <c:v>1846.0940000000001</c:v>
                </c:pt>
                <c:pt idx="3693">
                  <c:v>1846.596</c:v>
                </c:pt>
                <c:pt idx="3694">
                  <c:v>1847.097</c:v>
                </c:pt>
                <c:pt idx="3695">
                  <c:v>1847.5989999999999</c:v>
                </c:pt>
                <c:pt idx="3696">
                  <c:v>1848.1010000000001</c:v>
                </c:pt>
                <c:pt idx="3697">
                  <c:v>1848.5920000000001</c:v>
                </c:pt>
                <c:pt idx="3698">
                  <c:v>1849.0940000000001</c:v>
                </c:pt>
                <c:pt idx="3699">
                  <c:v>1849.596</c:v>
                </c:pt>
                <c:pt idx="3700">
                  <c:v>1850.097</c:v>
                </c:pt>
                <c:pt idx="3701">
                  <c:v>1850.598</c:v>
                </c:pt>
                <c:pt idx="3702">
                  <c:v>1851.1</c:v>
                </c:pt>
                <c:pt idx="3703">
                  <c:v>1851.6020000000001</c:v>
                </c:pt>
                <c:pt idx="3704">
                  <c:v>1852.0930000000001</c:v>
                </c:pt>
                <c:pt idx="3705">
                  <c:v>1852.595</c:v>
                </c:pt>
                <c:pt idx="3706">
                  <c:v>1853.097</c:v>
                </c:pt>
                <c:pt idx="3707">
                  <c:v>1853.5989999999999</c:v>
                </c:pt>
                <c:pt idx="3708">
                  <c:v>1854.1</c:v>
                </c:pt>
                <c:pt idx="3709">
                  <c:v>1854.5920000000001</c:v>
                </c:pt>
                <c:pt idx="3710">
                  <c:v>1855.0940000000001</c:v>
                </c:pt>
                <c:pt idx="3711">
                  <c:v>1855.595</c:v>
                </c:pt>
                <c:pt idx="3712">
                  <c:v>1856.097</c:v>
                </c:pt>
                <c:pt idx="3713">
                  <c:v>1856.5989999999999</c:v>
                </c:pt>
                <c:pt idx="3714">
                  <c:v>1857.1</c:v>
                </c:pt>
                <c:pt idx="3715">
                  <c:v>1857.6020000000001</c:v>
                </c:pt>
                <c:pt idx="3716">
                  <c:v>1858.0940000000001</c:v>
                </c:pt>
                <c:pt idx="3717">
                  <c:v>1858.596</c:v>
                </c:pt>
                <c:pt idx="3718">
                  <c:v>1859.097</c:v>
                </c:pt>
                <c:pt idx="3719">
                  <c:v>1859.5989999999999</c:v>
                </c:pt>
                <c:pt idx="3720">
                  <c:v>1860.1</c:v>
                </c:pt>
                <c:pt idx="3721">
                  <c:v>1860.6020000000001</c:v>
                </c:pt>
                <c:pt idx="3722">
                  <c:v>1861.0930000000001</c:v>
                </c:pt>
                <c:pt idx="3723">
                  <c:v>1861.5940000000001</c:v>
                </c:pt>
                <c:pt idx="3724">
                  <c:v>1862.096</c:v>
                </c:pt>
                <c:pt idx="3725">
                  <c:v>1862.598</c:v>
                </c:pt>
                <c:pt idx="3726">
                  <c:v>1863.0989999999999</c:v>
                </c:pt>
                <c:pt idx="3727">
                  <c:v>1863.6010000000001</c:v>
                </c:pt>
                <c:pt idx="3728">
                  <c:v>1864.1020000000001</c:v>
                </c:pt>
                <c:pt idx="3729">
                  <c:v>1864.5940000000001</c:v>
                </c:pt>
                <c:pt idx="3730">
                  <c:v>1865.095</c:v>
                </c:pt>
                <c:pt idx="3731">
                  <c:v>1865.597</c:v>
                </c:pt>
                <c:pt idx="3732">
                  <c:v>1866.098</c:v>
                </c:pt>
                <c:pt idx="3733">
                  <c:v>1866.6</c:v>
                </c:pt>
                <c:pt idx="3734">
                  <c:v>1867.1020000000001</c:v>
                </c:pt>
                <c:pt idx="3735">
                  <c:v>1867.5930000000001</c:v>
                </c:pt>
                <c:pt idx="3736">
                  <c:v>1868.095</c:v>
                </c:pt>
                <c:pt idx="3737">
                  <c:v>1868.596</c:v>
                </c:pt>
                <c:pt idx="3738">
                  <c:v>1869.098</c:v>
                </c:pt>
                <c:pt idx="3739">
                  <c:v>1869.5989999999999</c:v>
                </c:pt>
                <c:pt idx="3740">
                  <c:v>1870.1010000000001</c:v>
                </c:pt>
                <c:pt idx="3741">
                  <c:v>1870.6020000000001</c:v>
                </c:pt>
                <c:pt idx="3742">
                  <c:v>1871.0940000000001</c:v>
                </c:pt>
                <c:pt idx="3743">
                  <c:v>1871.596</c:v>
                </c:pt>
                <c:pt idx="3744">
                  <c:v>1872.097</c:v>
                </c:pt>
                <c:pt idx="3745">
                  <c:v>1872.5989999999999</c:v>
                </c:pt>
                <c:pt idx="3746">
                  <c:v>1873.1010000000001</c:v>
                </c:pt>
                <c:pt idx="3747">
                  <c:v>1873.6020000000001</c:v>
                </c:pt>
                <c:pt idx="3748">
                  <c:v>1874.0940000000001</c:v>
                </c:pt>
                <c:pt idx="3749">
                  <c:v>1874.595</c:v>
                </c:pt>
                <c:pt idx="3750">
                  <c:v>1875.097</c:v>
                </c:pt>
                <c:pt idx="3751">
                  <c:v>1875.598</c:v>
                </c:pt>
                <c:pt idx="3752">
                  <c:v>1876.1</c:v>
                </c:pt>
                <c:pt idx="3753">
                  <c:v>1876.6010000000001</c:v>
                </c:pt>
                <c:pt idx="3754">
                  <c:v>1877.1020000000001</c:v>
                </c:pt>
                <c:pt idx="3755">
                  <c:v>1877.5940000000001</c:v>
                </c:pt>
                <c:pt idx="3756">
                  <c:v>1878.095</c:v>
                </c:pt>
                <c:pt idx="3757">
                  <c:v>1878.597</c:v>
                </c:pt>
                <c:pt idx="3758">
                  <c:v>1879.0989999999999</c:v>
                </c:pt>
                <c:pt idx="3759">
                  <c:v>1879.6010000000001</c:v>
                </c:pt>
                <c:pt idx="3760">
                  <c:v>1880.1020000000001</c:v>
                </c:pt>
                <c:pt idx="3761">
                  <c:v>1880.5940000000001</c:v>
                </c:pt>
                <c:pt idx="3762">
                  <c:v>1881.096</c:v>
                </c:pt>
                <c:pt idx="3763">
                  <c:v>1881.597</c:v>
                </c:pt>
                <c:pt idx="3764">
                  <c:v>1882.0989999999999</c:v>
                </c:pt>
                <c:pt idx="3765">
                  <c:v>1882.6010000000001</c:v>
                </c:pt>
                <c:pt idx="3766">
                  <c:v>1883.1020000000001</c:v>
                </c:pt>
                <c:pt idx="3767">
                  <c:v>1883.5940000000001</c:v>
                </c:pt>
                <c:pt idx="3768">
                  <c:v>1884.096</c:v>
                </c:pt>
                <c:pt idx="3769">
                  <c:v>1884.598</c:v>
                </c:pt>
                <c:pt idx="3770">
                  <c:v>1885.0989999999999</c:v>
                </c:pt>
                <c:pt idx="3771">
                  <c:v>1885.6010000000001</c:v>
                </c:pt>
                <c:pt idx="3772">
                  <c:v>1886.1020000000001</c:v>
                </c:pt>
                <c:pt idx="3773">
                  <c:v>1886.5940000000001</c:v>
                </c:pt>
                <c:pt idx="3774">
                  <c:v>1887.095</c:v>
                </c:pt>
                <c:pt idx="3775">
                  <c:v>1887.597</c:v>
                </c:pt>
                <c:pt idx="3776">
                  <c:v>1888.098</c:v>
                </c:pt>
                <c:pt idx="3777">
                  <c:v>1888.6</c:v>
                </c:pt>
                <c:pt idx="3778">
                  <c:v>1889.1020000000001</c:v>
                </c:pt>
                <c:pt idx="3779">
                  <c:v>1889.6030000000001</c:v>
                </c:pt>
                <c:pt idx="3780">
                  <c:v>1890.095</c:v>
                </c:pt>
                <c:pt idx="3781">
                  <c:v>1890.596</c:v>
                </c:pt>
                <c:pt idx="3782">
                  <c:v>1891.098</c:v>
                </c:pt>
                <c:pt idx="3783">
                  <c:v>1891.6</c:v>
                </c:pt>
                <c:pt idx="3784">
                  <c:v>1892.1020000000001</c:v>
                </c:pt>
                <c:pt idx="3785">
                  <c:v>1892.6030000000001</c:v>
                </c:pt>
                <c:pt idx="3786">
                  <c:v>1893.095</c:v>
                </c:pt>
                <c:pt idx="3787">
                  <c:v>1893.597</c:v>
                </c:pt>
                <c:pt idx="3788">
                  <c:v>1894.098</c:v>
                </c:pt>
                <c:pt idx="3789">
                  <c:v>1894.6</c:v>
                </c:pt>
                <c:pt idx="3790">
                  <c:v>1895.1010000000001</c:v>
                </c:pt>
                <c:pt idx="3791">
                  <c:v>1895.6030000000001</c:v>
                </c:pt>
                <c:pt idx="3792">
                  <c:v>1896.0940000000001</c:v>
                </c:pt>
                <c:pt idx="3793">
                  <c:v>1896.596</c:v>
                </c:pt>
                <c:pt idx="3794">
                  <c:v>1897.097</c:v>
                </c:pt>
                <c:pt idx="3795">
                  <c:v>1897.5989999999999</c:v>
                </c:pt>
                <c:pt idx="3796">
                  <c:v>1898.1010000000001</c:v>
                </c:pt>
                <c:pt idx="3797">
                  <c:v>1898.6020000000001</c:v>
                </c:pt>
                <c:pt idx="3798">
                  <c:v>1899.104</c:v>
                </c:pt>
                <c:pt idx="3799">
                  <c:v>1899.596</c:v>
                </c:pt>
                <c:pt idx="3800">
                  <c:v>1900.098</c:v>
                </c:pt>
                <c:pt idx="3801">
                  <c:v>1900.6</c:v>
                </c:pt>
                <c:pt idx="3802">
                  <c:v>1901.1020000000001</c:v>
                </c:pt>
                <c:pt idx="3803">
                  <c:v>1901.6030000000001</c:v>
                </c:pt>
                <c:pt idx="3804">
                  <c:v>1902.095</c:v>
                </c:pt>
                <c:pt idx="3805">
                  <c:v>1902.597</c:v>
                </c:pt>
                <c:pt idx="3806">
                  <c:v>1903.098</c:v>
                </c:pt>
                <c:pt idx="3807">
                  <c:v>1903.6</c:v>
                </c:pt>
                <c:pt idx="3808">
                  <c:v>1904.1010000000001</c:v>
                </c:pt>
                <c:pt idx="3809">
                  <c:v>1904.6030000000001</c:v>
                </c:pt>
                <c:pt idx="3810">
                  <c:v>1905.104</c:v>
                </c:pt>
                <c:pt idx="3811">
                  <c:v>1905.596</c:v>
                </c:pt>
                <c:pt idx="3812">
                  <c:v>1906.098</c:v>
                </c:pt>
                <c:pt idx="3813">
                  <c:v>1906.5989999999999</c:v>
                </c:pt>
                <c:pt idx="3814">
                  <c:v>1907.1010000000001</c:v>
                </c:pt>
                <c:pt idx="3815">
                  <c:v>1907.6020000000001</c:v>
                </c:pt>
                <c:pt idx="3816">
                  <c:v>1908.104</c:v>
                </c:pt>
                <c:pt idx="3817">
                  <c:v>1908.596</c:v>
                </c:pt>
                <c:pt idx="3818">
                  <c:v>1909.097</c:v>
                </c:pt>
                <c:pt idx="3819">
                  <c:v>1909.5989999999999</c:v>
                </c:pt>
                <c:pt idx="3820">
                  <c:v>1910.1010000000001</c:v>
                </c:pt>
                <c:pt idx="3821">
                  <c:v>1910.6030000000001</c:v>
                </c:pt>
                <c:pt idx="3822">
                  <c:v>1911.104</c:v>
                </c:pt>
                <c:pt idx="3823">
                  <c:v>1911.595</c:v>
                </c:pt>
                <c:pt idx="3824">
                  <c:v>1912.097</c:v>
                </c:pt>
                <c:pt idx="3825">
                  <c:v>1912.5989999999999</c:v>
                </c:pt>
                <c:pt idx="3826">
                  <c:v>1913.1</c:v>
                </c:pt>
                <c:pt idx="3827">
                  <c:v>1913.6020000000001</c:v>
                </c:pt>
                <c:pt idx="3828">
                  <c:v>1914.104</c:v>
                </c:pt>
                <c:pt idx="3829">
                  <c:v>1914.605</c:v>
                </c:pt>
                <c:pt idx="3830">
                  <c:v>1915.097</c:v>
                </c:pt>
                <c:pt idx="3831">
                  <c:v>1915.598</c:v>
                </c:pt>
                <c:pt idx="3832">
                  <c:v>1916.1</c:v>
                </c:pt>
                <c:pt idx="3833">
                  <c:v>1916.6020000000001</c:v>
                </c:pt>
                <c:pt idx="3834">
                  <c:v>1917.104</c:v>
                </c:pt>
                <c:pt idx="3835">
                  <c:v>1917.605</c:v>
                </c:pt>
                <c:pt idx="3836">
                  <c:v>1918.097</c:v>
                </c:pt>
                <c:pt idx="3837">
                  <c:v>1918.5989999999999</c:v>
                </c:pt>
                <c:pt idx="3838">
                  <c:v>1919.1</c:v>
                </c:pt>
                <c:pt idx="3839">
                  <c:v>1919.6020000000001</c:v>
                </c:pt>
                <c:pt idx="3840">
                  <c:v>1920.104</c:v>
                </c:pt>
                <c:pt idx="3841">
                  <c:v>1920.596</c:v>
                </c:pt>
                <c:pt idx="3842">
                  <c:v>1921.098</c:v>
                </c:pt>
                <c:pt idx="3843">
                  <c:v>1921.6</c:v>
                </c:pt>
                <c:pt idx="3844">
                  <c:v>1922.1020000000001</c:v>
                </c:pt>
                <c:pt idx="3845">
                  <c:v>1922.6030000000001</c:v>
                </c:pt>
                <c:pt idx="3846">
                  <c:v>1923.105</c:v>
                </c:pt>
                <c:pt idx="3847">
                  <c:v>1923.597</c:v>
                </c:pt>
                <c:pt idx="3848">
                  <c:v>1924.0989999999999</c:v>
                </c:pt>
                <c:pt idx="3849">
                  <c:v>1924.6</c:v>
                </c:pt>
                <c:pt idx="3850">
                  <c:v>1925.1010000000001</c:v>
                </c:pt>
                <c:pt idx="3851">
                  <c:v>1925.6030000000001</c:v>
                </c:pt>
                <c:pt idx="3852">
                  <c:v>1926.105</c:v>
                </c:pt>
                <c:pt idx="3853">
                  <c:v>1926.597</c:v>
                </c:pt>
                <c:pt idx="3854">
                  <c:v>1927.098</c:v>
                </c:pt>
                <c:pt idx="3855">
                  <c:v>1927.6</c:v>
                </c:pt>
                <c:pt idx="3856">
                  <c:v>1928.1020000000001</c:v>
                </c:pt>
                <c:pt idx="3857">
                  <c:v>1928.6030000000001</c:v>
                </c:pt>
                <c:pt idx="3858">
                  <c:v>1929.105</c:v>
                </c:pt>
                <c:pt idx="3859">
                  <c:v>1929.597</c:v>
                </c:pt>
                <c:pt idx="3860">
                  <c:v>1930.098</c:v>
                </c:pt>
                <c:pt idx="3861">
                  <c:v>1930.6</c:v>
                </c:pt>
                <c:pt idx="3862">
                  <c:v>1931.1010000000001</c:v>
                </c:pt>
                <c:pt idx="3863">
                  <c:v>1931.6030000000001</c:v>
                </c:pt>
                <c:pt idx="3864">
                  <c:v>1932.105</c:v>
                </c:pt>
                <c:pt idx="3865">
                  <c:v>1932.607</c:v>
                </c:pt>
                <c:pt idx="3866">
                  <c:v>1933.098</c:v>
                </c:pt>
                <c:pt idx="3867">
                  <c:v>1933.6</c:v>
                </c:pt>
                <c:pt idx="3868">
                  <c:v>1934.1010000000001</c:v>
                </c:pt>
                <c:pt idx="3869">
                  <c:v>1934.6030000000001</c:v>
                </c:pt>
                <c:pt idx="3870">
                  <c:v>1935.105</c:v>
                </c:pt>
                <c:pt idx="3871">
                  <c:v>1935.607</c:v>
                </c:pt>
                <c:pt idx="3872">
                  <c:v>1936.0989999999999</c:v>
                </c:pt>
                <c:pt idx="3873">
                  <c:v>1936.6</c:v>
                </c:pt>
                <c:pt idx="3874">
                  <c:v>1937.1020000000001</c:v>
                </c:pt>
                <c:pt idx="3875">
                  <c:v>1937.604</c:v>
                </c:pt>
                <c:pt idx="3876">
                  <c:v>1938.105</c:v>
                </c:pt>
                <c:pt idx="3877">
                  <c:v>1938.607</c:v>
                </c:pt>
                <c:pt idx="3878">
                  <c:v>1939.0989999999999</c:v>
                </c:pt>
                <c:pt idx="3879">
                  <c:v>1939.6</c:v>
                </c:pt>
                <c:pt idx="3880">
                  <c:v>1940.1020000000001</c:v>
                </c:pt>
                <c:pt idx="3881">
                  <c:v>1940.6030000000001</c:v>
                </c:pt>
                <c:pt idx="3882">
                  <c:v>1941.105</c:v>
                </c:pt>
                <c:pt idx="3883">
                  <c:v>1941.606</c:v>
                </c:pt>
                <c:pt idx="3884">
                  <c:v>1942.097</c:v>
                </c:pt>
                <c:pt idx="3885">
                  <c:v>1942.5989999999999</c:v>
                </c:pt>
                <c:pt idx="3886">
                  <c:v>1943.1010000000001</c:v>
                </c:pt>
                <c:pt idx="3887">
                  <c:v>1943.6030000000001</c:v>
                </c:pt>
                <c:pt idx="3888">
                  <c:v>1944.105</c:v>
                </c:pt>
                <c:pt idx="3889">
                  <c:v>1944.606</c:v>
                </c:pt>
                <c:pt idx="3890">
                  <c:v>1945.098</c:v>
                </c:pt>
                <c:pt idx="3891">
                  <c:v>1945.6</c:v>
                </c:pt>
                <c:pt idx="3892">
                  <c:v>1946.1010000000001</c:v>
                </c:pt>
                <c:pt idx="3893">
                  <c:v>1946.6030000000001</c:v>
                </c:pt>
                <c:pt idx="3894">
                  <c:v>1947.105</c:v>
                </c:pt>
                <c:pt idx="3895">
                  <c:v>1947.607</c:v>
                </c:pt>
                <c:pt idx="3896">
                  <c:v>1948.0989999999999</c:v>
                </c:pt>
                <c:pt idx="3897">
                  <c:v>1948.6</c:v>
                </c:pt>
                <c:pt idx="3898">
                  <c:v>1949.1020000000001</c:v>
                </c:pt>
                <c:pt idx="3899">
                  <c:v>1949.604</c:v>
                </c:pt>
                <c:pt idx="3900">
                  <c:v>1950.105</c:v>
                </c:pt>
                <c:pt idx="3901">
                  <c:v>1950.607</c:v>
                </c:pt>
                <c:pt idx="3902">
                  <c:v>1951.098</c:v>
                </c:pt>
                <c:pt idx="3903">
                  <c:v>1951.6</c:v>
                </c:pt>
                <c:pt idx="3904">
                  <c:v>1952.1010000000001</c:v>
                </c:pt>
                <c:pt idx="3905">
                  <c:v>1952.6030000000001</c:v>
                </c:pt>
                <c:pt idx="3906">
                  <c:v>1953.105</c:v>
                </c:pt>
                <c:pt idx="3907">
                  <c:v>1953.607</c:v>
                </c:pt>
                <c:pt idx="3908">
                  <c:v>1954.098</c:v>
                </c:pt>
                <c:pt idx="3909">
                  <c:v>1954.6</c:v>
                </c:pt>
                <c:pt idx="3910">
                  <c:v>1955.1020000000001</c:v>
                </c:pt>
                <c:pt idx="3911">
                  <c:v>1955.604</c:v>
                </c:pt>
                <c:pt idx="3912">
                  <c:v>1956.105</c:v>
                </c:pt>
                <c:pt idx="3913">
                  <c:v>1956.607</c:v>
                </c:pt>
                <c:pt idx="3914">
                  <c:v>1957.0989999999999</c:v>
                </c:pt>
                <c:pt idx="3915">
                  <c:v>1957.6010000000001</c:v>
                </c:pt>
                <c:pt idx="3916">
                  <c:v>1958.1020000000001</c:v>
                </c:pt>
                <c:pt idx="3917">
                  <c:v>1958.6030000000001</c:v>
                </c:pt>
                <c:pt idx="3918">
                  <c:v>1959.105</c:v>
                </c:pt>
                <c:pt idx="3919">
                  <c:v>1959.607</c:v>
                </c:pt>
                <c:pt idx="3920">
                  <c:v>1960.0989999999999</c:v>
                </c:pt>
                <c:pt idx="3921">
                  <c:v>1960.6010000000001</c:v>
                </c:pt>
                <c:pt idx="3922">
                  <c:v>1961.1020000000001</c:v>
                </c:pt>
                <c:pt idx="3923">
                  <c:v>1961.6030000000001</c:v>
                </c:pt>
                <c:pt idx="3924">
                  <c:v>1962.105</c:v>
                </c:pt>
                <c:pt idx="3925">
                  <c:v>1962.607</c:v>
                </c:pt>
                <c:pt idx="3926">
                  <c:v>1963.0989999999999</c:v>
                </c:pt>
                <c:pt idx="3927">
                  <c:v>1963.6010000000001</c:v>
                </c:pt>
                <c:pt idx="3928">
                  <c:v>1964.1030000000001</c:v>
                </c:pt>
                <c:pt idx="3929">
                  <c:v>1964.604</c:v>
                </c:pt>
                <c:pt idx="3930">
                  <c:v>1965.106</c:v>
                </c:pt>
                <c:pt idx="3931">
                  <c:v>1965.607</c:v>
                </c:pt>
                <c:pt idx="3932">
                  <c:v>1966.0989999999999</c:v>
                </c:pt>
                <c:pt idx="3933">
                  <c:v>1966.6010000000001</c:v>
                </c:pt>
                <c:pt idx="3934">
                  <c:v>1967.1030000000001</c:v>
                </c:pt>
                <c:pt idx="3935">
                  <c:v>1967.604</c:v>
                </c:pt>
                <c:pt idx="3936">
                  <c:v>1968.106</c:v>
                </c:pt>
                <c:pt idx="3937">
                  <c:v>1968.607</c:v>
                </c:pt>
                <c:pt idx="3938">
                  <c:v>1969.0989999999999</c:v>
                </c:pt>
                <c:pt idx="3939">
                  <c:v>1969.6010000000001</c:v>
                </c:pt>
                <c:pt idx="3940">
                  <c:v>1970.1020000000001</c:v>
                </c:pt>
                <c:pt idx="3941">
                  <c:v>1970.604</c:v>
                </c:pt>
                <c:pt idx="3942">
                  <c:v>1971.106</c:v>
                </c:pt>
                <c:pt idx="3943">
                  <c:v>1971.607</c:v>
                </c:pt>
                <c:pt idx="3944">
                  <c:v>1972.1089999999999</c:v>
                </c:pt>
                <c:pt idx="3945">
                  <c:v>1972.6010000000001</c:v>
                </c:pt>
                <c:pt idx="3946">
                  <c:v>1973.1020000000001</c:v>
                </c:pt>
                <c:pt idx="3947">
                  <c:v>1973.604</c:v>
                </c:pt>
                <c:pt idx="3948">
                  <c:v>1974.106</c:v>
                </c:pt>
                <c:pt idx="3949">
                  <c:v>1974.607</c:v>
                </c:pt>
                <c:pt idx="3950">
                  <c:v>1975.1089999999999</c:v>
                </c:pt>
                <c:pt idx="3951">
                  <c:v>1975.6</c:v>
                </c:pt>
                <c:pt idx="3952">
                  <c:v>1976.1020000000001</c:v>
                </c:pt>
                <c:pt idx="3953">
                  <c:v>1976.604</c:v>
                </c:pt>
                <c:pt idx="3954">
                  <c:v>1977.105</c:v>
                </c:pt>
                <c:pt idx="3955">
                  <c:v>1977.607</c:v>
                </c:pt>
                <c:pt idx="3956">
                  <c:v>1978.1089999999999</c:v>
                </c:pt>
                <c:pt idx="3957">
                  <c:v>1978.6010000000001</c:v>
                </c:pt>
                <c:pt idx="3958">
                  <c:v>1979.1020000000001</c:v>
                </c:pt>
                <c:pt idx="3959">
                  <c:v>1979.604</c:v>
                </c:pt>
                <c:pt idx="3960">
                  <c:v>1980.105</c:v>
                </c:pt>
                <c:pt idx="3961">
                  <c:v>1980.6079999999999</c:v>
                </c:pt>
                <c:pt idx="3962">
                  <c:v>1981.1089999999999</c:v>
                </c:pt>
                <c:pt idx="3963">
                  <c:v>1981.6010000000001</c:v>
                </c:pt>
                <c:pt idx="3964">
                  <c:v>1982.1020000000001</c:v>
                </c:pt>
                <c:pt idx="3965">
                  <c:v>1982.604</c:v>
                </c:pt>
                <c:pt idx="3966">
                  <c:v>1983.105</c:v>
                </c:pt>
                <c:pt idx="3967">
                  <c:v>1983.607</c:v>
                </c:pt>
                <c:pt idx="3968">
                  <c:v>1984.1079999999999</c:v>
                </c:pt>
                <c:pt idx="3969">
                  <c:v>1984.6</c:v>
                </c:pt>
                <c:pt idx="3970">
                  <c:v>1985.1020000000001</c:v>
                </c:pt>
                <c:pt idx="3971">
                  <c:v>1985.604</c:v>
                </c:pt>
                <c:pt idx="3972">
                  <c:v>1986.106</c:v>
                </c:pt>
                <c:pt idx="3973">
                  <c:v>1986.607</c:v>
                </c:pt>
                <c:pt idx="3974">
                  <c:v>1987.1089999999999</c:v>
                </c:pt>
                <c:pt idx="3975">
                  <c:v>1987.6010000000001</c:v>
                </c:pt>
                <c:pt idx="3976">
                  <c:v>1988.1030000000001</c:v>
                </c:pt>
                <c:pt idx="3977">
                  <c:v>1988.604</c:v>
                </c:pt>
                <c:pt idx="3978">
                  <c:v>1989.105</c:v>
                </c:pt>
                <c:pt idx="3979">
                  <c:v>1989.607</c:v>
                </c:pt>
                <c:pt idx="3980">
                  <c:v>1990.1079999999999</c:v>
                </c:pt>
                <c:pt idx="3981">
                  <c:v>1990.61</c:v>
                </c:pt>
                <c:pt idx="3982">
                  <c:v>1991.1020000000001</c:v>
                </c:pt>
                <c:pt idx="3983">
                  <c:v>1991.6030000000001</c:v>
                </c:pt>
                <c:pt idx="3984">
                  <c:v>1992.105</c:v>
                </c:pt>
                <c:pt idx="3985">
                  <c:v>1992.607</c:v>
                </c:pt>
                <c:pt idx="3986">
                  <c:v>1993.1089999999999</c:v>
                </c:pt>
                <c:pt idx="3987">
                  <c:v>1993.61</c:v>
                </c:pt>
                <c:pt idx="3988">
                  <c:v>1994.1020000000001</c:v>
                </c:pt>
                <c:pt idx="3989">
                  <c:v>1994.6030000000001</c:v>
                </c:pt>
                <c:pt idx="3990">
                  <c:v>1995.105</c:v>
                </c:pt>
                <c:pt idx="3991">
                  <c:v>1995.607</c:v>
                </c:pt>
                <c:pt idx="3992">
                  <c:v>1996.1089999999999</c:v>
                </c:pt>
                <c:pt idx="3993">
                  <c:v>1996.6</c:v>
                </c:pt>
                <c:pt idx="3994">
                  <c:v>1997.1020000000001</c:v>
                </c:pt>
                <c:pt idx="3995">
                  <c:v>1997.604</c:v>
                </c:pt>
                <c:pt idx="3996">
                  <c:v>1998.105</c:v>
                </c:pt>
                <c:pt idx="3997">
                  <c:v>1998.607</c:v>
                </c:pt>
                <c:pt idx="3998">
                  <c:v>1999.1089999999999</c:v>
                </c:pt>
                <c:pt idx="3999">
                  <c:v>1999.61</c:v>
                </c:pt>
                <c:pt idx="4000">
                  <c:v>2000.1020000000001</c:v>
                </c:pt>
                <c:pt idx="4001">
                  <c:v>2000.6030000000001</c:v>
                </c:pt>
                <c:pt idx="4002">
                  <c:v>2001.105</c:v>
                </c:pt>
                <c:pt idx="4003">
                  <c:v>2001.607</c:v>
                </c:pt>
                <c:pt idx="4004">
                  <c:v>2002.1079999999999</c:v>
                </c:pt>
                <c:pt idx="4005">
                  <c:v>2002.61</c:v>
                </c:pt>
                <c:pt idx="4006">
                  <c:v>2003.1020000000001</c:v>
                </c:pt>
                <c:pt idx="4007">
                  <c:v>2003.604</c:v>
                </c:pt>
                <c:pt idx="4008">
                  <c:v>2004.105</c:v>
                </c:pt>
                <c:pt idx="4009">
                  <c:v>2004.607</c:v>
                </c:pt>
                <c:pt idx="4010">
                  <c:v>2005.1079999999999</c:v>
                </c:pt>
                <c:pt idx="4011">
                  <c:v>2005.61</c:v>
                </c:pt>
                <c:pt idx="4012">
                  <c:v>2006.1010000000001</c:v>
                </c:pt>
                <c:pt idx="4013">
                  <c:v>2006.6030000000001</c:v>
                </c:pt>
                <c:pt idx="4014">
                  <c:v>2007.104</c:v>
                </c:pt>
                <c:pt idx="4015">
                  <c:v>2007.606</c:v>
                </c:pt>
                <c:pt idx="4016">
                  <c:v>2008.1079999999999</c:v>
                </c:pt>
                <c:pt idx="4017">
                  <c:v>2008.61</c:v>
                </c:pt>
                <c:pt idx="4018">
                  <c:v>2009.1110000000001</c:v>
                </c:pt>
                <c:pt idx="4019">
                  <c:v>2009.6030000000001</c:v>
                </c:pt>
                <c:pt idx="4020">
                  <c:v>2010.105</c:v>
                </c:pt>
                <c:pt idx="4021">
                  <c:v>2010.606</c:v>
                </c:pt>
                <c:pt idx="4022">
                  <c:v>2011.1079999999999</c:v>
                </c:pt>
                <c:pt idx="4023">
                  <c:v>2011.61</c:v>
                </c:pt>
                <c:pt idx="4024">
                  <c:v>2012.1110000000001</c:v>
                </c:pt>
                <c:pt idx="4025">
                  <c:v>2012.6030000000001</c:v>
                </c:pt>
                <c:pt idx="4026">
                  <c:v>2013.104</c:v>
                </c:pt>
                <c:pt idx="4027">
                  <c:v>2013.606</c:v>
                </c:pt>
                <c:pt idx="4028">
                  <c:v>2014.1079999999999</c:v>
                </c:pt>
                <c:pt idx="4029">
                  <c:v>2014.6089999999999</c:v>
                </c:pt>
                <c:pt idx="4030">
                  <c:v>2015.1110000000001</c:v>
                </c:pt>
                <c:pt idx="4031">
                  <c:v>2015.6030000000001</c:v>
                </c:pt>
                <c:pt idx="4032">
                  <c:v>2016.104</c:v>
                </c:pt>
                <c:pt idx="4033">
                  <c:v>2016.606</c:v>
                </c:pt>
                <c:pt idx="4034">
                  <c:v>2017.1079999999999</c:v>
                </c:pt>
                <c:pt idx="4035">
                  <c:v>2017.6089999999999</c:v>
                </c:pt>
                <c:pt idx="4036">
                  <c:v>2018.1110000000001</c:v>
                </c:pt>
                <c:pt idx="4037">
                  <c:v>2018.6020000000001</c:v>
                </c:pt>
                <c:pt idx="4038">
                  <c:v>2019.104</c:v>
                </c:pt>
                <c:pt idx="4039">
                  <c:v>2019.605</c:v>
                </c:pt>
                <c:pt idx="4040">
                  <c:v>2020.107</c:v>
                </c:pt>
                <c:pt idx="4041">
                  <c:v>2020.6079999999999</c:v>
                </c:pt>
                <c:pt idx="4042">
                  <c:v>2021.11</c:v>
                </c:pt>
                <c:pt idx="4043">
                  <c:v>2021.6110000000001</c:v>
                </c:pt>
                <c:pt idx="4044">
                  <c:v>2022.1030000000001</c:v>
                </c:pt>
                <c:pt idx="4045">
                  <c:v>2022.605</c:v>
                </c:pt>
                <c:pt idx="4046">
                  <c:v>2023.107</c:v>
                </c:pt>
                <c:pt idx="4047">
                  <c:v>2023.6089999999999</c:v>
                </c:pt>
                <c:pt idx="4048">
                  <c:v>2024.1110000000001</c:v>
                </c:pt>
                <c:pt idx="4049">
                  <c:v>2024.6120000000001</c:v>
                </c:pt>
                <c:pt idx="4050">
                  <c:v>2025.104</c:v>
                </c:pt>
                <c:pt idx="4051">
                  <c:v>2025.606</c:v>
                </c:pt>
                <c:pt idx="4052">
                  <c:v>2026.1079999999999</c:v>
                </c:pt>
                <c:pt idx="4053">
                  <c:v>2026.6089999999999</c:v>
                </c:pt>
                <c:pt idx="4054">
                  <c:v>2027.1110000000001</c:v>
                </c:pt>
                <c:pt idx="4055">
                  <c:v>2027.6130000000001</c:v>
                </c:pt>
                <c:pt idx="4056">
                  <c:v>2028.104</c:v>
                </c:pt>
                <c:pt idx="4057">
                  <c:v>2028.606</c:v>
                </c:pt>
                <c:pt idx="4058">
                  <c:v>2029.1079999999999</c:v>
                </c:pt>
                <c:pt idx="4059">
                  <c:v>2029.61</c:v>
                </c:pt>
                <c:pt idx="4060">
                  <c:v>2030.1110000000001</c:v>
                </c:pt>
                <c:pt idx="4061">
                  <c:v>2030.6130000000001</c:v>
                </c:pt>
                <c:pt idx="4062">
                  <c:v>2031.104</c:v>
                </c:pt>
                <c:pt idx="4063">
                  <c:v>2031.606</c:v>
                </c:pt>
                <c:pt idx="4064">
                  <c:v>2032.1079999999999</c:v>
                </c:pt>
                <c:pt idx="4065">
                  <c:v>2032.61</c:v>
                </c:pt>
                <c:pt idx="4066">
                  <c:v>2033.1110000000001</c:v>
                </c:pt>
                <c:pt idx="4067">
                  <c:v>2033.6130000000001</c:v>
                </c:pt>
                <c:pt idx="4068">
                  <c:v>2034.104</c:v>
                </c:pt>
                <c:pt idx="4069">
                  <c:v>2034.606</c:v>
                </c:pt>
                <c:pt idx="4070">
                  <c:v>2035.1079999999999</c:v>
                </c:pt>
                <c:pt idx="4071">
                  <c:v>2035.6089999999999</c:v>
                </c:pt>
                <c:pt idx="4072">
                  <c:v>2036.1110000000001</c:v>
                </c:pt>
                <c:pt idx="4073">
                  <c:v>2036.6130000000001</c:v>
                </c:pt>
                <c:pt idx="4074">
                  <c:v>2037.104</c:v>
                </c:pt>
                <c:pt idx="4075">
                  <c:v>2037.606</c:v>
                </c:pt>
                <c:pt idx="4076">
                  <c:v>2038.1079999999999</c:v>
                </c:pt>
                <c:pt idx="4077">
                  <c:v>2038.6089999999999</c:v>
                </c:pt>
                <c:pt idx="4078">
                  <c:v>2039.1110000000001</c:v>
                </c:pt>
                <c:pt idx="4079">
                  <c:v>2039.6120000000001</c:v>
                </c:pt>
                <c:pt idx="4080">
                  <c:v>2040.104</c:v>
                </c:pt>
                <c:pt idx="4081">
                  <c:v>2040.606</c:v>
                </c:pt>
                <c:pt idx="4082">
                  <c:v>2041.1079999999999</c:v>
                </c:pt>
                <c:pt idx="4083">
                  <c:v>2041.6089999999999</c:v>
                </c:pt>
                <c:pt idx="4084">
                  <c:v>2042.1110000000001</c:v>
                </c:pt>
                <c:pt idx="4085">
                  <c:v>2042.6120000000001</c:v>
                </c:pt>
                <c:pt idx="4086">
                  <c:v>2043.104</c:v>
                </c:pt>
                <c:pt idx="4087">
                  <c:v>2043.606</c:v>
                </c:pt>
                <c:pt idx="4088">
                  <c:v>2044.1079999999999</c:v>
                </c:pt>
                <c:pt idx="4089">
                  <c:v>2044.61</c:v>
                </c:pt>
                <c:pt idx="4090">
                  <c:v>2045.1110000000001</c:v>
                </c:pt>
                <c:pt idx="4091">
                  <c:v>2045.6130000000001</c:v>
                </c:pt>
                <c:pt idx="4092">
                  <c:v>2046.104</c:v>
                </c:pt>
                <c:pt idx="4093">
                  <c:v>2046.606</c:v>
                </c:pt>
                <c:pt idx="4094">
                  <c:v>2047.1079999999999</c:v>
                </c:pt>
                <c:pt idx="4095">
                  <c:v>2047.6089999999999</c:v>
                </c:pt>
                <c:pt idx="4096">
                  <c:v>2048.1109999999999</c:v>
                </c:pt>
                <c:pt idx="4097">
                  <c:v>2048.6129999999998</c:v>
                </c:pt>
                <c:pt idx="4098">
                  <c:v>2049.1039999999998</c:v>
                </c:pt>
                <c:pt idx="4099">
                  <c:v>2049.6060000000002</c:v>
                </c:pt>
                <c:pt idx="4100">
                  <c:v>2050.1080000000002</c:v>
                </c:pt>
                <c:pt idx="4101">
                  <c:v>2050.61</c:v>
                </c:pt>
                <c:pt idx="4102">
                  <c:v>2051.1120000000001</c:v>
                </c:pt>
                <c:pt idx="4103">
                  <c:v>2051.614</c:v>
                </c:pt>
                <c:pt idx="4104">
                  <c:v>2052.105</c:v>
                </c:pt>
                <c:pt idx="4105">
                  <c:v>2052.607</c:v>
                </c:pt>
                <c:pt idx="4106">
                  <c:v>2053.1089999999999</c:v>
                </c:pt>
                <c:pt idx="4107">
                  <c:v>2053.61</c:v>
                </c:pt>
                <c:pt idx="4108">
                  <c:v>2054.1120000000001</c:v>
                </c:pt>
                <c:pt idx="4109">
                  <c:v>2054.6129999999998</c:v>
                </c:pt>
                <c:pt idx="4110">
                  <c:v>2055.105</c:v>
                </c:pt>
                <c:pt idx="4111">
                  <c:v>2055.607</c:v>
                </c:pt>
                <c:pt idx="4112">
                  <c:v>2056.1080000000002</c:v>
                </c:pt>
                <c:pt idx="4113">
                  <c:v>2056.61</c:v>
                </c:pt>
                <c:pt idx="4114">
                  <c:v>2057.1120000000001</c:v>
                </c:pt>
                <c:pt idx="4115">
                  <c:v>2057.614</c:v>
                </c:pt>
                <c:pt idx="4116">
                  <c:v>2058.1060000000002</c:v>
                </c:pt>
                <c:pt idx="4117">
                  <c:v>2058.607</c:v>
                </c:pt>
                <c:pt idx="4118">
                  <c:v>2059.1089999999999</c:v>
                </c:pt>
                <c:pt idx="4119">
                  <c:v>2059.6109999999999</c:v>
                </c:pt>
                <c:pt idx="4120">
                  <c:v>2060.1120000000001</c:v>
                </c:pt>
                <c:pt idx="4121">
                  <c:v>2060.614</c:v>
                </c:pt>
                <c:pt idx="4122">
                  <c:v>2061.1060000000002</c:v>
                </c:pt>
                <c:pt idx="4123">
                  <c:v>2061.607</c:v>
                </c:pt>
                <c:pt idx="4124">
                  <c:v>2062.1089999999999</c:v>
                </c:pt>
                <c:pt idx="4125">
                  <c:v>2062.61</c:v>
                </c:pt>
                <c:pt idx="4126">
                  <c:v>2063.1120000000001</c:v>
                </c:pt>
                <c:pt idx="4127">
                  <c:v>2063.614</c:v>
                </c:pt>
                <c:pt idx="4128">
                  <c:v>2064.105</c:v>
                </c:pt>
                <c:pt idx="4129">
                  <c:v>2064.607</c:v>
                </c:pt>
                <c:pt idx="4130">
                  <c:v>2065.1089999999999</c:v>
                </c:pt>
                <c:pt idx="4131">
                  <c:v>2065.61</c:v>
                </c:pt>
                <c:pt idx="4132">
                  <c:v>2066.1120000000001</c:v>
                </c:pt>
                <c:pt idx="4133">
                  <c:v>2066.614</c:v>
                </c:pt>
                <c:pt idx="4134">
                  <c:v>2067.1060000000002</c:v>
                </c:pt>
                <c:pt idx="4135">
                  <c:v>2067.6080000000002</c:v>
                </c:pt>
                <c:pt idx="4136">
                  <c:v>2068.1089999999999</c:v>
                </c:pt>
                <c:pt idx="4137">
                  <c:v>2068.6109999999999</c:v>
                </c:pt>
                <c:pt idx="4138">
                  <c:v>2069.1120000000001</c:v>
                </c:pt>
                <c:pt idx="4139">
                  <c:v>2069.614</c:v>
                </c:pt>
                <c:pt idx="4140">
                  <c:v>2070.1060000000002</c:v>
                </c:pt>
                <c:pt idx="4141">
                  <c:v>2070.6080000000002</c:v>
                </c:pt>
                <c:pt idx="4142">
                  <c:v>2071.1089999999999</c:v>
                </c:pt>
                <c:pt idx="4143">
                  <c:v>2071.6109999999999</c:v>
                </c:pt>
                <c:pt idx="4144">
                  <c:v>2072.1129999999998</c:v>
                </c:pt>
                <c:pt idx="4145">
                  <c:v>2072.6149999999998</c:v>
                </c:pt>
                <c:pt idx="4146">
                  <c:v>2073.107</c:v>
                </c:pt>
                <c:pt idx="4147">
                  <c:v>2073.6080000000002</c:v>
                </c:pt>
                <c:pt idx="4148">
                  <c:v>2074.11</c:v>
                </c:pt>
                <c:pt idx="4149">
                  <c:v>2074.6120000000001</c:v>
                </c:pt>
                <c:pt idx="4150">
                  <c:v>2075.1129999999998</c:v>
                </c:pt>
                <c:pt idx="4151">
                  <c:v>2075.6149999999998</c:v>
                </c:pt>
                <c:pt idx="4152">
                  <c:v>2076.1060000000002</c:v>
                </c:pt>
                <c:pt idx="4153">
                  <c:v>2076.6080000000002</c:v>
                </c:pt>
                <c:pt idx="4154">
                  <c:v>2077.11</c:v>
                </c:pt>
                <c:pt idx="4155">
                  <c:v>2077.6109999999999</c:v>
                </c:pt>
                <c:pt idx="4156">
                  <c:v>2078.1129999999998</c:v>
                </c:pt>
                <c:pt idx="4157">
                  <c:v>2078.614</c:v>
                </c:pt>
                <c:pt idx="4158">
                  <c:v>2079.116</c:v>
                </c:pt>
                <c:pt idx="4159">
                  <c:v>2079.607</c:v>
                </c:pt>
                <c:pt idx="4160">
                  <c:v>2080.1089999999999</c:v>
                </c:pt>
                <c:pt idx="4161">
                  <c:v>2080.6109999999999</c:v>
                </c:pt>
                <c:pt idx="4162">
                  <c:v>2081.1129999999998</c:v>
                </c:pt>
                <c:pt idx="4163">
                  <c:v>2081.6149999999998</c:v>
                </c:pt>
                <c:pt idx="4164">
                  <c:v>2082.1060000000002</c:v>
                </c:pt>
                <c:pt idx="4165">
                  <c:v>2082.6080000000002</c:v>
                </c:pt>
                <c:pt idx="4166">
                  <c:v>2083.11</c:v>
                </c:pt>
                <c:pt idx="4167">
                  <c:v>2083.6120000000001</c:v>
                </c:pt>
                <c:pt idx="4168">
                  <c:v>2084.114</c:v>
                </c:pt>
                <c:pt idx="4169">
                  <c:v>2084.6149999999998</c:v>
                </c:pt>
                <c:pt idx="4170">
                  <c:v>2085.107</c:v>
                </c:pt>
                <c:pt idx="4171">
                  <c:v>2085.6089999999999</c:v>
                </c:pt>
                <c:pt idx="4172">
                  <c:v>2086.1109999999999</c:v>
                </c:pt>
                <c:pt idx="4173">
                  <c:v>2086.6120000000001</c:v>
                </c:pt>
                <c:pt idx="4174">
                  <c:v>2087.114</c:v>
                </c:pt>
                <c:pt idx="4175">
                  <c:v>2087.616</c:v>
                </c:pt>
                <c:pt idx="4176">
                  <c:v>2088.1080000000002</c:v>
                </c:pt>
                <c:pt idx="4177">
                  <c:v>2088.61</c:v>
                </c:pt>
                <c:pt idx="4178">
                  <c:v>2089.1109999999999</c:v>
                </c:pt>
                <c:pt idx="4179">
                  <c:v>2089.6129999999998</c:v>
                </c:pt>
                <c:pt idx="4180">
                  <c:v>2090.1149999999998</c:v>
                </c:pt>
                <c:pt idx="4181">
                  <c:v>2090.6170000000002</c:v>
                </c:pt>
                <c:pt idx="4182">
                  <c:v>2091.1080000000002</c:v>
                </c:pt>
                <c:pt idx="4183">
                  <c:v>2091.61</c:v>
                </c:pt>
                <c:pt idx="4184">
                  <c:v>2092.1120000000001</c:v>
                </c:pt>
                <c:pt idx="4185">
                  <c:v>2092.614</c:v>
                </c:pt>
                <c:pt idx="4186">
                  <c:v>2093.1149999999998</c:v>
                </c:pt>
                <c:pt idx="4187">
                  <c:v>2093.607</c:v>
                </c:pt>
                <c:pt idx="4188">
                  <c:v>2094.1089999999999</c:v>
                </c:pt>
                <c:pt idx="4189">
                  <c:v>2094.61</c:v>
                </c:pt>
                <c:pt idx="4190">
                  <c:v>2095.1120000000001</c:v>
                </c:pt>
                <c:pt idx="4191">
                  <c:v>2095.614</c:v>
                </c:pt>
                <c:pt idx="4192">
                  <c:v>2096.116</c:v>
                </c:pt>
                <c:pt idx="4193">
                  <c:v>2096.6080000000002</c:v>
                </c:pt>
                <c:pt idx="4194">
                  <c:v>2097.11</c:v>
                </c:pt>
                <c:pt idx="4195">
                  <c:v>2097.6120000000001</c:v>
                </c:pt>
                <c:pt idx="4196">
                  <c:v>2098.1129999999998</c:v>
                </c:pt>
                <c:pt idx="4197">
                  <c:v>2098.6149999999998</c:v>
                </c:pt>
                <c:pt idx="4198">
                  <c:v>2099.1170000000002</c:v>
                </c:pt>
                <c:pt idx="4199">
                  <c:v>2099.6080000000002</c:v>
                </c:pt>
                <c:pt idx="4200">
                  <c:v>2100.11</c:v>
                </c:pt>
                <c:pt idx="4201">
                  <c:v>2100.6120000000001</c:v>
                </c:pt>
                <c:pt idx="4202">
                  <c:v>2101.114</c:v>
                </c:pt>
                <c:pt idx="4203">
                  <c:v>2101.616</c:v>
                </c:pt>
                <c:pt idx="4204">
                  <c:v>2102.1170000000002</c:v>
                </c:pt>
                <c:pt idx="4205">
                  <c:v>2102.6089999999999</c:v>
                </c:pt>
                <c:pt idx="4206">
                  <c:v>2103.1109999999999</c:v>
                </c:pt>
                <c:pt idx="4207">
                  <c:v>2103.6129999999998</c:v>
                </c:pt>
                <c:pt idx="4208">
                  <c:v>2104.114</c:v>
                </c:pt>
                <c:pt idx="4209">
                  <c:v>2104.616</c:v>
                </c:pt>
                <c:pt idx="4210">
                  <c:v>2105.1179999999999</c:v>
                </c:pt>
                <c:pt idx="4211">
                  <c:v>2105.6089999999999</c:v>
                </c:pt>
                <c:pt idx="4212">
                  <c:v>2106.1109999999999</c:v>
                </c:pt>
                <c:pt idx="4213">
                  <c:v>2106.6129999999998</c:v>
                </c:pt>
                <c:pt idx="4214">
                  <c:v>2107.1149999999998</c:v>
                </c:pt>
                <c:pt idx="4215">
                  <c:v>2107.6170000000002</c:v>
                </c:pt>
                <c:pt idx="4216">
                  <c:v>2108.1080000000002</c:v>
                </c:pt>
                <c:pt idx="4217">
                  <c:v>2108.61</c:v>
                </c:pt>
                <c:pt idx="4218">
                  <c:v>2109.1109999999999</c:v>
                </c:pt>
                <c:pt idx="4219">
                  <c:v>2109.6129999999998</c:v>
                </c:pt>
                <c:pt idx="4220">
                  <c:v>2110.1149999999998</c:v>
                </c:pt>
                <c:pt idx="4221">
                  <c:v>2110.6170000000002</c:v>
                </c:pt>
                <c:pt idx="4222">
                  <c:v>2111.1089999999999</c:v>
                </c:pt>
                <c:pt idx="4223">
                  <c:v>2111.6109999999999</c:v>
                </c:pt>
                <c:pt idx="4224">
                  <c:v>2112.1120000000001</c:v>
                </c:pt>
                <c:pt idx="4225">
                  <c:v>2112.614</c:v>
                </c:pt>
                <c:pt idx="4226">
                  <c:v>2113.116</c:v>
                </c:pt>
                <c:pt idx="4227">
                  <c:v>2113.6179999999999</c:v>
                </c:pt>
                <c:pt idx="4228">
                  <c:v>2114.1089999999999</c:v>
                </c:pt>
                <c:pt idx="4229">
                  <c:v>2114.6109999999999</c:v>
                </c:pt>
                <c:pt idx="4230">
                  <c:v>2115.1129999999998</c:v>
                </c:pt>
                <c:pt idx="4231">
                  <c:v>2115.6149999999998</c:v>
                </c:pt>
                <c:pt idx="4232">
                  <c:v>2116.1170000000002</c:v>
                </c:pt>
                <c:pt idx="4233">
                  <c:v>2116.6089999999999</c:v>
                </c:pt>
                <c:pt idx="4234">
                  <c:v>2117.1109999999999</c:v>
                </c:pt>
                <c:pt idx="4235">
                  <c:v>2117.6129999999998</c:v>
                </c:pt>
                <c:pt idx="4236">
                  <c:v>2118.1149999999998</c:v>
                </c:pt>
                <c:pt idx="4237">
                  <c:v>2118.6170000000002</c:v>
                </c:pt>
                <c:pt idx="4238">
                  <c:v>2119.1190000000001</c:v>
                </c:pt>
                <c:pt idx="4239">
                  <c:v>2119.6109999999999</c:v>
                </c:pt>
                <c:pt idx="4240">
                  <c:v>2120.1129999999998</c:v>
                </c:pt>
                <c:pt idx="4241">
                  <c:v>2120.614</c:v>
                </c:pt>
                <c:pt idx="4242">
                  <c:v>2121.116</c:v>
                </c:pt>
                <c:pt idx="4243">
                  <c:v>2121.6179999999999</c:v>
                </c:pt>
                <c:pt idx="4244">
                  <c:v>2122.11</c:v>
                </c:pt>
                <c:pt idx="4245">
                  <c:v>2122.6109999999999</c:v>
                </c:pt>
                <c:pt idx="4246">
                  <c:v>2123.1129999999998</c:v>
                </c:pt>
                <c:pt idx="4247">
                  <c:v>2123.6149999999998</c:v>
                </c:pt>
                <c:pt idx="4248">
                  <c:v>2124.1170000000002</c:v>
                </c:pt>
                <c:pt idx="4249">
                  <c:v>2124.6179999999999</c:v>
                </c:pt>
                <c:pt idx="4250">
                  <c:v>2125.11</c:v>
                </c:pt>
                <c:pt idx="4251">
                  <c:v>2125.6120000000001</c:v>
                </c:pt>
                <c:pt idx="4252">
                  <c:v>2126.114</c:v>
                </c:pt>
                <c:pt idx="4253">
                  <c:v>2126.616</c:v>
                </c:pt>
                <c:pt idx="4254">
                  <c:v>2127.1170000000002</c:v>
                </c:pt>
                <c:pt idx="4255">
                  <c:v>2127.6190000000001</c:v>
                </c:pt>
                <c:pt idx="4256">
                  <c:v>2128.1109999999999</c:v>
                </c:pt>
                <c:pt idx="4257">
                  <c:v>2128.6129999999998</c:v>
                </c:pt>
                <c:pt idx="4258">
                  <c:v>2129.114</c:v>
                </c:pt>
                <c:pt idx="4259">
                  <c:v>2129.616</c:v>
                </c:pt>
                <c:pt idx="4260">
                  <c:v>2130.1170000000002</c:v>
                </c:pt>
                <c:pt idx="4261">
                  <c:v>2130.6190000000001</c:v>
                </c:pt>
                <c:pt idx="4262">
                  <c:v>2131.1109999999999</c:v>
                </c:pt>
                <c:pt idx="4263">
                  <c:v>2131.6120000000001</c:v>
                </c:pt>
                <c:pt idx="4264">
                  <c:v>2132.114</c:v>
                </c:pt>
                <c:pt idx="4265">
                  <c:v>2132.6149999999998</c:v>
                </c:pt>
                <c:pt idx="4266">
                  <c:v>2133.1170000000002</c:v>
                </c:pt>
                <c:pt idx="4267">
                  <c:v>2133.6190000000001</c:v>
                </c:pt>
                <c:pt idx="4268">
                  <c:v>2134.1109999999999</c:v>
                </c:pt>
                <c:pt idx="4269">
                  <c:v>2134.6120000000001</c:v>
                </c:pt>
                <c:pt idx="4270">
                  <c:v>2135.114</c:v>
                </c:pt>
                <c:pt idx="4271">
                  <c:v>2135.616</c:v>
                </c:pt>
                <c:pt idx="4272">
                  <c:v>2136.1179999999999</c:v>
                </c:pt>
                <c:pt idx="4273">
                  <c:v>2136.6190000000001</c:v>
                </c:pt>
                <c:pt idx="4274">
                  <c:v>2137.1109999999999</c:v>
                </c:pt>
                <c:pt idx="4275">
                  <c:v>2137.6120000000001</c:v>
                </c:pt>
                <c:pt idx="4276">
                  <c:v>2138.114</c:v>
                </c:pt>
                <c:pt idx="4277">
                  <c:v>2138.616</c:v>
                </c:pt>
                <c:pt idx="4278">
                  <c:v>2139.1170000000002</c:v>
                </c:pt>
                <c:pt idx="4279">
                  <c:v>2139.6190000000001</c:v>
                </c:pt>
                <c:pt idx="4280">
                  <c:v>2140.11</c:v>
                </c:pt>
                <c:pt idx="4281">
                  <c:v>2140.6120000000001</c:v>
                </c:pt>
                <c:pt idx="4282">
                  <c:v>2141.1129999999998</c:v>
                </c:pt>
                <c:pt idx="4283">
                  <c:v>2141.6149999999998</c:v>
                </c:pt>
                <c:pt idx="4284">
                  <c:v>2142.116</c:v>
                </c:pt>
                <c:pt idx="4285">
                  <c:v>2142.6179999999999</c:v>
                </c:pt>
                <c:pt idx="4286">
                  <c:v>2143.1190000000001</c:v>
                </c:pt>
                <c:pt idx="4287">
                  <c:v>2143.6109999999999</c:v>
                </c:pt>
                <c:pt idx="4288">
                  <c:v>2144.1129999999998</c:v>
                </c:pt>
                <c:pt idx="4289">
                  <c:v>2144.614</c:v>
                </c:pt>
                <c:pt idx="4290">
                  <c:v>2145.116</c:v>
                </c:pt>
                <c:pt idx="4291">
                  <c:v>2145.6179999999999</c:v>
                </c:pt>
                <c:pt idx="4292">
                  <c:v>2146.1190000000001</c:v>
                </c:pt>
                <c:pt idx="4293">
                  <c:v>2146.6109999999999</c:v>
                </c:pt>
                <c:pt idx="4294">
                  <c:v>2147.1129999999998</c:v>
                </c:pt>
                <c:pt idx="4295">
                  <c:v>2147.6149999999998</c:v>
                </c:pt>
                <c:pt idx="4296">
                  <c:v>2148.116</c:v>
                </c:pt>
                <c:pt idx="4297">
                  <c:v>2148.6179999999999</c:v>
                </c:pt>
                <c:pt idx="4298">
                  <c:v>2149.12</c:v>
                </c:pt>
                <c:pt idx="4299">
                  <c:v>2149.6109999999999</c:v>
                </c:pt>
                <c:pt idx="4300">
                  <c:v>2150.1129999999998</c:v>
                </c:pt>
                <c:pt idx="4301">
                  <c:v>2150.6149999999998</c:v>
                </c:pt>
                <c:pt idx="4302">
                  <c:v>2151.1170000000002</c:v>
                </c:pt>
                <c:pt idx="4303">
                  <c:v>2151.6179999999999</c:v>
                </c:pt>
                <c:pt idx="4304">
                  <c:v>2152.1190000000001</c:v>
                </c:pt>
                <c:pt idx="4305">
                  <c:v>2152.6109999999999</c:v>
                </c:pt>
                <c:pt idx="4306">
                  <c:v>2153.114</c:v>
                </c:pt>
                <c:pt idx="4307">
                  <c:v>2153.6149999999998</c:v>
                </c:pt>
                <c:pt idx="4308">
                  <c:v>2154.1170000000002</c:v>
                </c:pt>
                <c:pt idx="4309">
                  <c:v>2154.6179999999999</c:v>
                </c:pt>
                <c:pt idx="4310">
                  <c:v>2155.12</c:v>
                </c:pt>
                <c:pt idx="4311">
                  <c:v>2155.6109999999999</c:v>
                </c:pt>
                <c:pt idx="4312">
                  <c:v>2156.1129999999998</c:v>
                </c:pt>
                <c:pt idx="4313">
                  <c:v>2156.6149999999998</c:v>
                </c:pt>
                <c:pt idx="4314">
                  <c:v>2157.1170000000002</c:v>
                </c:pt>
                <c:pt idx="4315">
                  <c:v>2157.6190000000001</c:v>
                </c:pt>
                <c:pt idx="4316">
                  <c:v>2158.1210000000001</c:v>
                </c:pt>
                <c:pt idx="4317">
                  <c:v>2158.6120000000001</c:v>
                </c:pt>
                <c:pt idx="4318">
                  <c:v>2159.1129999999998</c:v>
                </c:pt>
                <c:pt idx="4319">
                  <c:v>2159.6149999999998</c:v>
                </c:pt>
                <c:pt idx="4320">
                  <c:v>2160.1170000000002</c:v>
                </c:pt>
                <c:pt idx="4321">
                  <c:v>2160.6179999999999</c:v>
                </c:pt>
                <c:pt idx="4322">
                  <c:v>2161.12</c:v>
                </c:pt>
                <c:pt idx="4323">
                  <c:v>2161.6120000000001</c:v>
                </c:pt>
                <c:pt idx="4324">
                  <c:v>2162.114</c:v>
                </c:pt>
                <c:pt idx="4325">
                  <c:v>2162.616</c:v>
                </c:pt>
                <c:pt idx="4326">
                  <c:v>2163.1179999999999</c:v>
                </c:pt>
                <c:pt idx="4327">
                  <c:v>2163.6190000000001</c:v>
                </c:pt>
                <c:pt idx="4328">
                  <c:v>2164.1210000000001</c:v>
                </c:pt>
                <c:pt idx="4329">
                  <c:v>2164.6129999999998</c:v>
                </c:pt>
                <c:pt idx="4330">
                  <c:v>2165.1149999999998</c:v>
                </c:pt>
                <c:pt idx="4331">
                  <c:v>2165.616</c:v>
                </c:pt>
                <c:pt idx="4332">
                  <c:v>2166.1179999999999</c:v>
                </c:pt>
                <c:pt idx="4333">
                  <c:v>2166.62</c:v>
                </c:pt>
                <c:pt idx="4334">
                  <c:v>2167.1219999999998</c:v>
                </c:pt>
                <c:pt idx="4335">
                  <c:v>2167.6129999999998</c:v>
                </c:pt>
                <c:pt idx="4336">
                  <c:v>2168.1149999999998</c:v>
                </c:pt>
                <c:pt idx="4337">
                  <c:v>2168.6170000000002</c:v>
                </c:pt>
                <c:pt idx="4338">
                  <c:v>2169.1179999999999</c:v>
                </c:pt>
                <c:pt idx="4339">
                  <c:v>2169.62</c:v>
                </c:pt>
                <c:pt idx="4340">
                  <c:v>2170.1219999999998</c:v>
                </c:pt>
                <c:pt idx="4341">
                  <c:v>2170.614</c:v>
                </c:pt>
                <c:pt idx="4342">
                  <c:v>2171.116</c:v>
                </c:pt>
                <c:pt idx="4343">
                  <c:v>2171.6170000000002</c:v>
                </c:pt>
                <c:pt idx="4344">
                  <c:v>2172.1190000000001</c:v>
                </c:pt>
                <c:pt idx="4345">
                  <c:v>2172.6210000000001</c:v>
                </c:pt>
                <c:pt idx="4346">
                  <c:v>2173.1129999999998</c:v>
                </c:pt>
                <c:pt idx="4347">
                  <c:v>2173.6149999999998</c:v>
                </c:pt>
                <c:pt idx="4348">
                  <c:v>2174.1170000000002</c:v>
                </c:pt>
                <c:pt idx="4349">
                  <c:v>2174.6190000000001</c:v>
                </c:pt>
                <c:pt idx="4350">
                  <c:v>2175.12</c:v>
                </c:pt>
                <c:pt idx="4351">
                  <c:v>2175.6219999999998</c:v>
                </c:pt>
                <c:pt idx="4352">
                  <c:v>2176.114</c:v>
                </c:pt>
                <c:pt idx="4353">
                  <c:v>2176.616</c:v>
                </c:pt>
                <c:pt idx="4354">
                  <c:v>2177.1179999999999</c:v>
                </c:pt>
                <c:pt idx="4355">
                  <c:v>2177.62</c:v>
                </c:pt>
                <c:pt idx="4356">
                  <c:v>2178.1210000000001</c:v>
                </c:pt>
                <c:pt idx="4357">
                  <c:v>2178.6129999999998</c:v>
                </c:pt>
                <c:pt idx="4358">
                  <c:v>2179.1149999999998</c:v>
                </c:pt>
                <c:pt idx="4359">
                  <c:v>2179.6170000000002</c:v>
                </c:pt>
                <c:pt idx="4360">
                  <c:v>2180.1190000000001</c:v>
                </c:pt>
                <c:pt idx="4361">
                  <c:v>2180.62</c:v>
                </c:pt>
                <c:pt idx="4362">
                  <c:v>2181.1219999999998</c:v>
                </c:pt>
                <c:pt idx="4363">
                  <c:v>2181.614</c:v>
                </c:pt>
                <c:pt idx="4364">
                  <c:v>2182.116</c:v>
                </c:pt>
                <c:pt idx="4365">
                  <c:v>2182.6170000000002</c:v>
                </c:pt>
                <c:pt idx="4366">
                  <c:v>2183.1190000000001</c:v>
                </c:pt>
                <c:pt idx="4367">
                  <c:v>2183.6210000000001</c:v>
                </c:pt>
                <c:pt idx="4368">
                  <c:v>2184.1219999999998</c:v>
                </c:pt>
                <c:pt idx="4369">
                  <c:v>2184.614</c:v>
                </c:pt>
                <c:pt idx="4370">
                  <c:v>2185.116</c:v>
                </c:pt>
                <c:pt idx="4371">
                  <c:v>2185.6170000000002</c:v>
                </c:pt>
                <c:pt idx="4372">
                  <c:v>2186.1190000000001</c:v>
                </c:pt>
                <c:pt idx="4373">
                  <c:v>2186.6210000000001</c:v>
                </c:pt>
                <c:pt idx="4374">
                  <c:v>2187.1219999999998</c:v>
                </c:pt>
                <c:pt idx="4375">
                  <c:v>2187.614</c:v>
                </c:pt>
                <c:pt idx="4376">
                  <c:v>2188.116</c:v>
                </c:pt>
                <c:pt idx="4377">
                  <c:v>2188.6179999999999</c:v>
                </c:pt>
                <c:pt idx="4378">
                  <c:v>2189.12</c:v>
                </c:pt>
                <c:pt idx="4379">
                  <c:v>2189.6210000000001</c:v>
                </c:pt>
                <c:pt idx="4380">
                  <c:v>2190.123</c:v>
                </c:pt>
                <c:pt idx="4381">
                  <c:v>2190.6149999999998</c:v>
                </c:pt>
                <c:pt idx="4382">
                  <c:v>2191.1170000000002</c:v>
                </c:pt>
                <c:pt idx="4383">
                  <c:v>2191.6190000000001</c:v>
                </c:pt>
                <c:pt idx="4384">
                  <c:v>2192.12</c:v>
                </c:pt>
                <c:pt idx="4385">
                  <c:v>2192.6219999999998</c:v>
                </c:pt>
                <c:pt idx="4386">
                  <c:v>2193.1239999999998</c:v>
                </c:pt>
                <c:pt idx="4387">
                  <c:v>2193.6149999999998</c:v>
                </c:pt>
                <c:pt idx="4388">
                  <c:v>2194.1170000000002</c:v>
                </c:pt>
                <c:pt idx="4389">
                  <c:v>2194.6190000000001</c:v>
                </c:pt>
                <c:pt idx="4390">
                  <c:v>2195.1210000000001</c:v>
                </c:pt>
                <c:pt idx="4391">
                  <c:v>2195.623</c:v>
                </c:pt>
                <c:pt idx="4392">
                  <c:v>2196.1239999999998</c:v>
                </c:pt>
                <c:pt idx="4393">
                  <c:v>2196.616</c:v>
                </c:pt>
                <c:pt idx="4394">
                  <c:v>2197.1179999999999</c:v>
                </c:pt>
                <c:pt idx="4395">
                  <c:v>2197.6190000000001</c:v>
                </c:pt>
                <c:pt idx="4396">
                  <c:v>2198.1210000000001</c:v>
                </c:pt>
                <c:pt idx="4397">
                  <c:v>2198.623</c:v>
                </c:pt>
                <c:pt idx="4398">
                  <c:v>2199.1239999999998</c:v>
                </c:pt>
                <c:pt idx="4399">
                  <c:v>2199.616</c:v>
                </c:pt>
                <c:pt idx="4400">
                  <c:v>2200.1179999999999</c:v>
                </c:pt>
                <c:pt idx="4401">
                  <c:v>2200.6190000000001</c:v>
                </c:pt>
                <c:pt idx="4402">
                  <c:v>2201.1210000000001</c:v>
                </c:pt>
                <c:pt idx="4403">
                  <c:v>2201.623</c:v>
                </c:pt>
                <c:pt idx="4404">
                  <c:v>2202.1239999999998</c:v>
                </c:pt>
                <c:pt idx="4405">
                  <c:v>2202.616</c:v>
                </c:pt>
                <c:pt idx="4406">
                  <c:v>2203.1179999999999</c:v>
                </c:pt>
                <c:pt idx="4407">
                  <c:v>2203.62</c:v>
                </c:pt>
                <c:pt idx="4408">
                  <c:v>2204.1219999999998</c:v>
                </c:pt>
                <c:pt idx="4409">
                  <c:v>2204.623</c:v>
                </c:pt>
                <c:pt idx="4410">
                  <c:v>2205.125</c:v>
                </c:pt>
                <c:pt idx="4411">
                  <c:v>2205.6170000000002</c:v>
                </c:pt>
                <c:pt idx="4412">
                  <c:v>2206.1190000000001</c:v>
                </c:pt>
                <c:pt idx="4413">
                  <c:v>2206.62</c:v>
                </c:pt>
                <c:pt idx="4414">
                  <c:v>2207.1219999999998</c:v>
                </c:pt>
                <c:pt idx="4415">
                  <c:v>2207.6239999999998</c:v>
                </c:pt>
                <c:pt idx="4416">
                  <c:v>2208.116</c:v>
                </c:pt>
                <c:pt idx="4417">
                  <c:v>2208.6170000000002</c:v>
                </c:pt>
                <c:pt idx="4418">
                  <c:v>2209.1190000000001</c:v>
                </c:pt>
                <c:pt idx="4419">
                  <c:v>2209.6210000000001</c:v>
                </c:pt>
                <c:pt idx="4420">
                  <c:v>2210.1219999999998</c:v>
                </c:pt>
                <c:pt idx="4421">
                  <c:v>2210.6239999999998</c:v>
                </c:pt>
                <c:pt idx="4422">
                  <c:v>2211.125</c:v>
                </c:pt>
                <c:pt idx="4423">
                  <c:v>2211.6170000000002</c:v>
                </c:pt>
                <c:pt idx="4424">
                  <c:v>2212.1190000000001</c:v>
                </c:pt>
                <c:pt idx="4425">
                  <c:v>2212.62</c:v>
                </c:pt>
                <c:pt idx="4426">
                  <c:v>2213.1219999999998</c:v>
                </c:pt>
                <c:pt idx="4427">
                  <c:v>2213.6239999999998</c:v>
                </c:pt>
                <c:pt idx="4428">
                  <c:v>2214.1260000000002</c:v>
                </c:pt>
                <c:pt idx="4429">
                  <c:v>2214.6170000000002</c:v>
                </c:pt>
                <c:pt idx="4430">
                  <c:v>2215.1190000000001</c:v>
                </c:pt>
                <c:pt idx="4431">
                  <c:v>2215.6210000000001</c:v>
                </c:pt>
                <c:pt idx="4432">
                  <c:v>2216.123</c:v>
                </c:pt>
                <c:pt idx="4433">
                  <c:v>2216.6239999999998</c:v>
                </c:pt>
                <c:pt idx="4434">
                  <c:v>2217.1260000000002</c:v>
                </c:pt>
                <c:pt idx="4435">
                  <c:v>2217.6179999999999</c:v>
                </c:pt>
                <c:pt idx="4436">
                  <c:v>2218.12</c:v>
                </c:pt>
                <c:pt idx="4437">
                  <c:v>2218.6210000000001</c:v>
                </c:pt>
                <c:pt idx="4438">
                  <c:v>2219.123</c:v>
                </c:pt>
                <c:pt idx="4439">
                  <c:v>2219.6239999999998</c:v>
                </c:pt>
                <c:pt idx="4440">
                  <c:v>2220.1260000000002</c:v>
                </c:pt>
                <c:pt idx="4441">
                  <c:v>2220.6179999999999</c:v>
                </c:pt>
                <c:pt idx="4442">
                  <c:v>2221.1190000000001</c:v>
                </c:pt>
                <c:pt idx="4443">
                  <c:v>2221.6210000000001</c:v>
                </c:pt>
                <c:pt idx="4444">
                  <c:v>2222.123</c:v>
                </c:pt>
                <c:pt idx="4445">
                  <c:v>2222.6239999999998</c:v>
                </c:pt>
                <c:pt idx="4446">
                  <c:v>2223.1260000000002</c:v>
                </c:pt>
                <c:pt idx="4447">
                  <c:v>2223.6179999999999</c:v>
                </c:pt>
                <c:pt idx="4448">
                  <c:v>2224.12</c:v>
                </c:pt>
                <c:pt idx="4449">
                  <c:v>2224.6210000000001</c:v>
                </c:pt>
                <c:pt idx="4450">
                  <c:v>2225.123</c:v>
                </c:pt>
                <c:pt idx="4451">
                  <c:v>2225.6239999999998</c:v>
                </c:pt>
                <c:pt idx="4452">
                  <c:v>2226.1260000000002</c:v>
                </c:pt>
                <c:pt idx="4453">
                  <c:v>2226.6179999999999</c:v>
                </c:pt>
                <c:pt idx="4454">
                  <c:v>2227.12</c:v>
                </c:pt>
                <c:pt idx="4455">
                  <c:v>2227.6210000000001</c:v>
                </c:pt>
                <c:pt idx="4456">
                  <c:v>2228.123</c:v>
                </c:pt>
                <c:pt idx="4457">
                  <c:v>2228.625</c:v>
                </c:pt>
                <c:pt idx="4458">
                  <c:v>2229.1260000000002</c:v>
                </c:pt>
                <c:pt idx="4459">
                  <c:v>2229.6179999999999</c:v>
                </c:pt>
                <c:pt idx="4460">
                  <c:v>2230.12</c:v>
                </c:pt>
                <c:pt idx="4461">
                  <c:v>2230.6219999999998</c:v>
                </c:pt>
                <c:pt idx="4462">
                  <c:v>2231.1239999999998</c:v>
                </c:pt>
                <c:pt idx="4463">
                  <c:v>2231.625</c:v>
                </c:pt>
                <c:pt idx="4464">
                  <c:v>2232.127</c:v>
                </c:pt>
                <c:pt idx="4465">
                  <c:v>2232.6190000000001</c:v>
                </c:pt>
                <c:pt idx="4466">
                  <c:v>2233.12</c:v>
                </c:pt>
                <c:pt idx="4467">
                  <c:v>2233.6219999999998</c:v>
                </c:pt>
                <c:pt idx="4468">
                  <c:v>2234.1239999999998</c:v>
                </c:pt>
                <c:pt idx="4469">
                  <c:v>2234.625</c:v>
                </c:pt>
                <c:pt idx="4470">
                  <c:v>2235.1179999999999</c:v>
                </c:pt>
                <c:pt idx="4471">
                  <c:v>2235.62</c:v>
                </c:pt>
                <c:pt idx="4472">
                  <c:v>2236.1219999999998</c:v>
                </c:pt>
                <c:pt idx="4473">
                  <c:v>2236.623</c:v>
                </c:pt>
                <c:pt idx="4474">
                  <c:v>2237.125</c:v>
                </c:pt>
                <c:pt idx="4475">
                  <c:v>2237.6260000000002</c:v>
                </c:pt>
                <c:pt idx="4476">
                  <c:v>2238.1179999999999</c:v>
                </c:pt>
                <c:pt idx="4477">
                  <c:v>2238.62</c:v>
                </c:pt>
                <c:pt idx="4478">
                  <c:v>2239.1219999999998</c:v>
                </c:pt>
                <c:pt idx="4479">
                  <c:v>2239.623</c:v>
                </c:pt>
                <c:pt idx="4480">
                  <c:v>2240.125</c:v>
                </c:pt>
                <c:pt idx="4481">
                  <c:v>2240.6260000000002</c:v>
                </c:pt>
                <c:pt idx="4482">
                  <c:v>2241.1179999999999</c:v>
                </c:pt>
                <c:pt idx="4483">
                  <c:v>2241.62</c:v>
                </c:pt>
                <c:pt idx="4484">
                  <c:v>2242.1219999999998</c:v>
                </c:pt>
                <c:pt idx="4485">
                  <c:v>2242.623</c:v>
                </c:pt>
                <c:pt idx="4486">
                  <c:v>2243.125</c:v>
                </c:pt>
                <c:pt idx="4487">
                  <c:v>2243.627</c:v>
                </c:pt>
                <c:pt idx="4488">
                  <c:v>2244.1179999999999</c:v>
                </c:pt>
                <c:pt idx="4489">
                  <c:v>2244.62</c:v>
                </c:pt>
                <c:pt idx="4490">
                  <c:v>2245.1219999999998</c:v>
                </c:pt>
                <c:pt idx="4491">
                  <c:v>2245.6239999999998</c:v>
                </c:pt>
                <c:pt idx="4492">
                  <c:v>2246.125</c:v>
                </c:pt>
                <c:pt idx="4493">
                  <c:v>2246.627</c:v>
                </c:pt>
                <c:pt idx="4494">
                  <c:v>2247.1179999999999</c:v>
                </c:pt>
                <c:pt idx="4495">
                  <c:v>2247.6210000000001</c:v>
                </c:pt>
                <c:pt idx="4496">
                  <c:v>2248.123</c:v>
                </c:pt>
                <c:pt idx="4497">
                  <c:v>2248.6239999999998</c:v>
                </c:pt>
                <c:pt idx="4498">
                  <c:v>2249.1260000000002</c:v>
                </c:pt>
                <c:pt idx="4499">
                  <c:v>2249.6280000000002</c:v>
                </c:pt>
                <c:pt idx="4500">
                  <c:v>2250.12</c:v>
                </c:pt>
                <c:pt idx="4501">
                  <c:v>2250.6210000000001</c:v>
                </c:pt>
                <c:pt idx="4502">
                  <c:v>2251.123</c:v>
                </c:pt>
                <c:pt idx="4503">
                  <c:v>2251.625</c:v>
                </c:pt>
                <c:pt idx="4504">
                  <c:v>2252.127</c:v>
                </c:pt>
                <c:pt idx="4505">
                  <c:v>2252.6190000000001</c:v>
                </c:pt>
                <c:pt idx="4506">
                  <c:v>2253.12</c:v>
                </c:pt>
                <c:pt idx="4507">
                  <c:v>2253.6219999999998</c:v>
                </c:pt>
                <c:pt idx="4508">
                  <c:v>2254.1239999999998</c:v>
                </c:pt>
                <c:pt idx="4509">
                  <c:v>2254.6260000000002</c:v>
                </c:pt>
                <c:pt idx="4510">
                  <c:v>2255.1280000000002</c:v>
                </c:pt>
                <c:pt idx="4511">
                  <c:v>2255.6190000000001</c:v>
                </c:pt>
                <c:pt idx="4512">
                  <c:v>2256.1210000000001</c:v>
                </c:pt>
                <c:pt idx="4513">
                  <c:v>2256.623</c:v>
                </c:pt>
                <c:pt idx="4514">
                  <c:v>2257.1239999999998</c:v>
                </c:pt>
                <c:pt idx="4515">
                  <c:v>2257.6260000000002</c:v>
                </c:pt>
                <c:pt idx="4516">
                  <c:v>2258.1280000000002</c:v>
                </c:pt>
                <c:pt idx="4517">
                  <c:v>2258.62</c:v>
                </c:pt>
                <c:pt idx="4518">
                  <c:v>2259.1210000000001</c:v>
                </c:pt>
                <c:pt idx="4519">
                  <c:v>2259.623</c:v>
                </c:pt>
                <c:pt idx="4520">
                  <c:v>2260.1239999999998</c:v>
                </c:pt>
                <c:pt idx="4521">
                  <c:v>2260.6260000000002</c:v>
                </c:pt>
                <c:pt idx="4522">
                  <c:v>2261.1280000000002</c:v>
                </c:pt>
                <c:pt idx="4523">
                  <c:v>2261.6190000000001</c:v>
                </c:pt>
                <c:pt idx="4524">
                  <c:v>2262.1210000000001</c:v>
                </c:pt>
                <c:pt idx="4525">
                  <c:v>2262.623</c:v>
                </c:pt>
                <c:pt idx="4526">
                  <c:v>2263.125</c:v>
                </c:pt>
                <c:pt idx="4527">
                  <c:v>2263.627</c:v>
                </c:pt>
                <c:pt idx="4528">
                  <c:v>2264.1280000000002</c:v>
                </c:pt>
                <c:pt idx="4529">
                  <c:v>2264.62</c:v>
                </c:pt>
                <c:pt idx="4530">
                  <c:v>2265.1219999999998</c:v>
                </c:pt>
                <c:pt idx="4531">
                  <c:v>2265.6239999999998</c:v>
                </c:pt>
                <c:pt idx="4532">
                  <c:v>2266.1260000000002</c:v>
                </c:pt>
                <c:pt idx="4533">
                  <c:v>2266.6280000000002</c:v>
                </c:pt>
                <c:pt idx="4534">
                  <c:v>2267.1289999999999</c:v>
                </c:pt>
                <c:pt idx="4535">
                  <c:v>2267.6210000000001</c:v>
                </c:pt>
                <c:pt idx="4536">
                  <c:v>2268.1219999999998</c:v>
                </c:pt>
                <c:pt idx="4537">
                  <c:v>2268.6239999999998</c:v>
                </c:pt>
                <c:pt idx="4538">
                  <c:v>2269.125</c:v>
                </c:pt>
                <c:pt idx="4539">
                  <c:v>2269.627</c:v>
                </c:pt>
                <c:pt idx="4540">
                  <c:v>2270.1289999999999</c:v>
                </c:pt>
                <c:pt idx="4541">
                  <c:v>2270.62</c:v>
                </c:pt>
                <c:pt idx="4542">
                  <c:v>2271.123</c:v>
                </c:pt>
                <c:pt idx="4543">
                  <c:v>2271.6239999999998</c:v>
                </c:pt>
                <c:pt idx="4544">
                  <c:v>2272.1260000000002</c:v>
                </c:pt>
                <c:pt idx="4545">
                  <c:v>2272.6280000000002</c:v>
                </c:pt>
                <c:pt idx="4546">
                  <c:v>2273.1289999999999</c:v>
                </c:pt>
                <c:pt idx="4547">
                  <c:v>2273.6210000000001</c:v>
                </c:pt>
                <c:pt idx="4548">
                  <c:v>2274.123</c:v>
                </c:pt>
                <c:pt idx="4549">
                  <c:v>2274.6239999999998</c:v>
                </c:pt>
                <c:pt idx="4550">
                  <c:v>2275.1260000000002</c:v>
                </c:pt>
                <c:pt idx="4551">
                  <c:v>2275.627</c:v>
                </c:pt>
                <c:pt idx="4552">
                  <c:v>2276.1289999999999</c:v>
                </c:pt>
                <c:pt idx="4553">
                  <c:v>2276.6210000000001</c:v>
                </c:pt>
                <c:pt idx="4554">
                  <c:v>2277.123</c:v>
                </c:pt>
                <c:pt idx="4555">
                  <c:v>2277.625</c:v>
                </c:pt>
                <c:pt idx="4556">
                  <c:v>2278.127</c:v>
                </c:pt>
                <c:pt idx="4557">
                  <c:v>2278.6289999999999</c:v>
                </c:pt>
                <c:pt idx="4558">
                  <c:v>2279.1210000000001</c:v>
                </c:pt>
                <c:pt idx="4559">
                  <c:v>2279.623</c:v>
                </c:pt>
                <c:pt idx="4560">
                  <c:v>2280.125</c:v>
                </c:pt>
                <c:pt idx="4561">
                  <c:v>2280.6260000000002</c:v>
                </c:pt>
                <c:pt idx="4562">
                  <c:v>2281.1280000000002</c:v>
                </c:pt>
                <c:pt idx="4563">
                  <c:v>2281.63</c:v>
                </c:pt>
                <c:pt idx="4564">
                  <c:v>2282.1219999999998</c:v>
                </c:pt>
                <c:pt idx="4565">
                  <c:v>2282.6239999999998</c:v>
                </c:pt>
                <c:pt idx="4566">
                  <c:v>2283.1260000000002</c:v>
                </c:pt>
                <c:pt idx="4567">
                  <c:v>2283.627</c:v>
                </c:pt>
                <c:pt idx="4568">
                  <c:v>2284.1289999999999</c:v>
                </c:pt>
                <c:pt idx="4569">
                  <c:v>2284.63</c:v>
                </c:pt>
                <c:pt idx="4570">
                  <c:v>2285.1219999999998</c:v>
                </c:pt>
                <c:pt idx="4571">
                  <c:v>2285.6239999999998</c:v>
                </c:pt>
                <c:pt idx="4572">
                  <c:v>2286.1260000000002</c:v>
                </c:pt>
                <c:pt idx="4573">
                  <c:v>2286.6280000000002</c:v>
                </c:pt>
                <c:pt idx="4574">
                  <c:v>2287.13</c:v>
                </c:pt>
                <c:pt idx="4575">
                  <c:v>2287.6219999999998</c:v>
                </c:pt>
                <c:pt idx="4576">
                  <c:v>2288.1239999999998</c:v>
                </c:pt>
                <c:pt idx="4577">
                  <c:v>2288.625</c:v>
                </c:pt>
                <c:pt idx="4578">
                  <c:v>2289.127</c:v>
                </c:pt>
                <c:pt idx="4579">
                  <c:v>2289.6280000000002</c:v>
                </c:pt>
                <c:pt idx="4580">
                  <c:v>2290.13</c:v>
                </c:pt>
                <c:pt idx="4581">
                  <c:v>2290.6210000000001</c:v>
                </c:pt>
                <c:pt idx="4582">
                  <c:v>2291.1239999999998</c:v>
                </c:pt>
                <c:pt idx="4583">
                  <c:v>2291.625</c:v>
                </c:pt>
                <c:pt idx="4584">
                  <c:v>2292.127</c:v>
                </c:pt>
                <c:pt idx="4585">
                  <c:v>2292.6289999999999</c:v>
                </c:pt>
                <c:pt idx="4586">
                  <c:v>2293.13</c:v>
                </c:pt>
                <c:pt idx="4587">
                  <c:v>2293.6219999999998</c:v>
                </c:pt>
                <c:pt idx="4588">
                  <c:v>2294.1239999999998</c:v>
                </c:pt>
                <c:pt idx="4589">
                  <c:v>2294.625</c:v>
                </c:pt>
                <c:pt idx="4590">
                  <c:v>2295.127</c:v>
                </c:pt>
                <c:pt idx="4591">
                  <c:v>2295.6289999999999</c:v>
                </c:pt>
                <c:pt idx="4592">
                  <c:v>2296.1309999999999</c:v>
                </c:pt>
                <c:pt idx="4593">
                  <c:v>2296.623</c:v>
                </c:pt>
                <c:pt idx="4594">
                  <c:v>2297.125</c:v>
                </c:pt>
                <c:pt idx="4595">
                  <c:v>2297.6260000000002</c:v>
                </c:pt>
                <c:pt idx="4596">
                  <c:v>2298.1280000000002</c:v>
                </c:pt>
                <c:pt idx="4597">
                  <c:v>2298.63</c:v>
                </c:pt>
                <c:pt idx="4598">
                  <c:v>2299.1309999999999</c:v>
                </c:pt>
                <c:pt idx="4599">
                  <c:v>2299.623</c:v>
                </c:pt>
                <c:pt idx="4600">
                  <c:v>2300.1239999999998</c:v>
                </c:pt>
                <c:pt idx="4601">
                  <c:v>2300.627</c:v>
                </c:pt>
                <c:pt idx="4602">
                  <c:v>2301.1280000000002</c:v>
                </c:pt>
                <c:pt idx="4603">
                  <c:v>2301.63</c:v>
                </c:pt>
                <c:pt idx="4604">
                  <c:v>2302.1320000000001</c:v>
                </c:pt>
                <c:pt idx="4605">
                  <c:v>2302.6239999999998</c:v>
                </c:pt>
                <c:pt idx="4606">
                  <c:v>2303.125</c:v>
                </c:pt>
                <c:pt idx="4607">
                  <c:v>2303.627</c:v>
                </c:pt>
                <c:pt idx="4608">
                  <c:v>2304.1289999999999</c:v>
                </c:pt>
                <c:pt idx="4609">
                  <c:v>2304.6309999999999</c:v>
                </c:pt>
                <c:pt idx="4610">
                  <c:v>2305.1320000000001</c:v>
                </c:pt>
                <c:pt idx="4611">
                  <c:v>2305.6239999999998</c:v>
                </c:pt>
                <c:pt idx="4612">
                  <c:v>2306.1260000000002</c:v>
                </c:pt>
                <c:pt idx="4613">
                  <c:v>2306.6280000000002</c:v>
                </c:pt>
                <c:pt idx="4614">
                  <c:v>2307.13</c:v>
                </c:pt>
                <c:pt idx="4615">
                  <c:v>2307.6309999999999</c:v>
                </c:pt>
                <c:pt idx="4616">
                  <c:v>2308.123</c:v>
                </c:pt>
                <c:pt idx="4617">
                  <c:v>2308.625</c:v>
                </c:pt>
                <c:pt idx="4618">
                  <c:v>2309.127</c:v>
                </c:pt>
                <c:pt idx="4619">
                  <c:v>2309.6280000000002</c:v>
                </c:pt>
                <c:pt idx="4620">
                  <c:v>2310.13</c:v>
                </c:pt>
                <c:pt idx="4621">
                  <c:v>2310.6320000000001</c:v>
                </c:pt>
                <c:pt idx="4622">
                  <c:v>2311.123</c:v>
                </c:pt>
                <c:pt idx="4623">
                  <c:v>2311.6260000000002</c:v>
                </c:pt>
                <c:pt idx="4624">
                  <c:v>2312.127</c:v>
                </c:pt>
                <c:pt idx="4625">
                  <c:v>2312.6289999999999</c:v>
                </c:pt>
                <c:pt idx="4626">
                  <c:v>2313.13</c:v>
                </c:pt>
                <c:pt idx="4627">
                  <c:v>2313.6320000000001</c:v>
                </c:pt>
                <c:pt idx="4628">
                  <c:v>2314.1239999999998</c:v>
                </c:pt>
                <c:pt idx="4629">
                  <c:v>2314.6260000000002</c:v>
                </c:pt>
                <c:pt idx="4630">
                  <c:v>2315.1280000000002</c:v>
                </c:pt>
                <c:pt idx="4631">
                  <c:v>2315.63</c:v>
                </c:pt>
                <c:pt idx="4632">
                  <c:v>2316.1309999999999</c:v>
                </c:pt>
                <c:pt idx="4633">
                  <c:v>2316.6329999999998</c:v>
                </c:pt>
                <c:pt idx="4634">
                  <c:v>2317.1239999999998</c:v>
                </c:pt>
                <c:pt idx="4635">
                  <c:v>2317.6260000000002</c:v>
                </c:pt>
                <c:pt idx="4636">
                  <c:v>2318.1280000000002</c:v>
                </c:pt>
                <c:pt idx="4637">
                  <c:v>2318.6289999999999</c:v>
                </c:pt>
                <c:pt idx="4638">
                  <c:v>2319.1309999999999</c:v>
                </c:pt>
                <c:pt idx="4639">
                  <c:v>2319.6320000000001</c:v>
                </c:pt>
                <c:pt idx="4640">
                  <c:v>2320.1239999999998</c:v>
                </c:pt>
                <c:pt idx="4641">
                  <c:v>2320.6260000000002</c:v>
                </c:pt>
                <c:pt idx="4642">
                  <c:v>2321.1280000000002</c:v>
                </c:pt>
                <c:pt idx="4643">
                  <c:v>2321.63</c:v>
                </c:pt>
                <c:pt idx="4644">
                  <c:v>2322.1320000000001</c:v>
                </c:pt>
                <c:pt idx="4645">
                  <c:v>2322.6329999999998</c:v>
                </c:pt>
                <c:pt idx="4646">
                  <c:v>2323.125</c:v>
                </c:pt>
                <c:pt idx="4647">
                  <c:v>2323.627</c:v>
                </c:pt>
                <c:pt idx="4648">
                  <c:v>2324.1289999999999</c:v>
                </c:pt>
                <c:pt idx="4649">
                  <c:v>2324.63</c:v>
                </c:pt>
                <c:pt idx="4650">
                  <c:v>2325.1320000000001</c:v>
                </c:pt>
                <c:pt idx="4651">
                  <c:v>2325.6239999999998</c:v>
                </c:pt>
                <c:pt idx="4652">
                  <c:v>2326.1260000000002</c:v>
                </c:pt>
                <c:pt idx="4653">
                  <c:v>2326.6280000000002</c:v>
                </c:pt>
                <c:pt idx="4654">
                  <c:v>2327.13</c:v>
                </c:pt>
                <c:pt idx="4655">
                  <c:v>2327.6320000000001</c:v>
                </c:pt>
                <c:pt idx="4656">
                  <c:v>2328.134</c:v>
                </c:pt>
                <c:pt idx="4657">
                  <c:v>2328.625</c:v>
                </c:pt>
                <c:pt idx="4658">
                  <c:v>2329.127</c:v>
                </c:pt>
                <c:pt idx="4659">
                  <c:v>2329.6280000000002</c:v>
                </c:pt>
                <c:pt idx="4660">
                  <c:v>2330.13</c:v>
                </c:pt>
                <c:pt idx="4661">
                  <c:v>2330.6320000000001</c:v>
                </c:pt>
                <c:pt idx="4662">
                  <c:v>2331.134</c:v>
                </c:pt>
                <c:pt idx="4663">
                  <c:v>2331.6260000000002</c:v>
                </c:pt>
                <c:pt idx="4664">
                  <c:v>2332.1280000000002</c:v>
                </c:pt>
                <c:pt idx="4665">
                  <c:v>2332.63</c:v>
                </c:pt>
                <c:pt idx="4666">
                  <c:v>2333.1320000000001</c:v>
                </c:pt>
                <c:pt idx="4667">
                  <c:v>2333.6329999999998</c:v>
                </c:pt>
                <c:pt idx="4668">
                  <c:v>2334.125</c:v>
                </c:pt>
                <c:pt idx="4669">
                  <c:v>2334.627</c:v>
                </c:pt>
                <c:pt idx="4670">
                  <c:v>2335.1280000000002</c:v>
                </c:pt>
                <c:pt idx="4671">
                  <c:v>2335.63</c:v>
                </c:pt>
                <c:pt idx="4672">
                  <c:v>2336.1320000000001</c:v>
                </c:pt>
                <c:pt idx="4673">
                  <c:v>2336.6329999999998</c:v>
                </c:pt>
                <c:pt idx="4674">
                  <c:v>2337.125</c:v>
                </c:pt>
                <c:pt idx="4675">
                  <c:v>2337.627</c:v>
                </c:pt>
                <c:pt idx="4676">
                  <c:v>2338.1289999999999</c:v>
                </c:pt>
                <c:pt idx="4677">
                  <c:v>2338.6309999999999</c:v>
                </c:pt>
                <c:pt idx="4678">
                  <c:v>2339.1320000000001</c:v>
                </c:pt>
                <c:pt idx="4679">
                  <c:v>2339.634</c:v>
                </c:pt>
                <c:pt idx="4680">
                  <c:v>2340.1260000000002</c:v>
                </c:pt>
                <c:pt idx="4681">
                  <c:v>2340.6280000000002</c:v>
                </c:pt>
                <c:pt idx="4682">
                  <c:v>2341.13</c:v>
                </c:pt>
                <c:pt idx="4683">
                  <c:v>2341.6320000000001</c:v>
                </c:pt>
                <c:pt idx="4684">
                  <c:v>2342.134</c:v>
                </c:pt>
                <c:pt idx="4685">
                  <c:v>2342.6260000000002</c:v>
                </c:pt>
                <c:pt idx="4686">
                  <c:v>2343.127</c:v>
                </c:pt>
                <c:pt idx="4687">
                  <c:v>2343.6289999999999</c:v>
                </c:pt>
                <c:pt idx="4688">
                  <c:v>2344.1309999999999</c:v>
                </c:pt>
                <c:pt idx="4689">
                  <c:v>2344.6320000000001</c:v>
                </c:pt>
                <c:pt idx="4690">
                  <c:v>2345.134</c:v>
                </c:pt>
                <c:pt idx="4691">
                  <c:v>2345.6260000000002</c:v>
                </c:pt>
                <c:pt idx="4692">
                  <c:v>2346.1280000000002</c:v>
                </c:pt>
                <c:pt idx="4693">
                  <c:v>2346.6289999999999</c:v>
                </c:pt>
                <c:pt idx="4694">
                  <c:v>2347.1309999999999</c:v>
                </c:pt>
                <c:pt idx="4695">
                  <c:v>2347.6329999999998</c:v>
                </c:pt>
                <c:pt idx="4696">
                  <c:v>2348.1350000000002</c:v>
                </c:pt>
                <c:pt idx="4697">
                  <c:v>2348.6260000000002</c:v>
                </c:pt>
                <c:pt idx="4698">
                  <c:v>2349.1280000000002</c:v>
                </c:pt>
                <c:pt idx="4699">
                  <c:v>2349.63</c:v>
                </c:pt>
                <c:pt idx="4700">
                  <c:v>2350.1320000000001</c:v>
                </c:pt>
                <c:pt idx="4701">
                  <c:v>2350.634</c:v>
                </c:pt>
                <c:pt idx="4702">
                  <c:v>2351.1350000000002</c:v>
                </c:pt>
                <c:pt idx="4703">
                  <c:v>2351.627</c:v>
                </c:pt>
                <c:pt idx="4704">
                  <c:v>2352.1289999999999</c:v>
                </c:pt>
                <c:pt idx="4705">
                  <c:v>2352.6309999999999</c:v>
                </c:pt>
                <c:pt idx="4706">
                  <c:v>2353.1329999999998</c:v>
                </c:pt>
                <c:pt idx="4707">
                  <c:v>2353.6350000000002</c:v>
                </c:pt>
                <c:pt idx="4708">
                  <c:v>2354.1260000000002</c:v>
                </c:pt>
                <c:pt idx="4709">
                  <c:v>2354.6280000000002</c:v>
                </c:pt>
                <c:pt idx="4710">
                  <c:v>2355.13</c:v>
                </c:pt>
                <c:pt idx="4711">
                  <c:v>2355.6320000000001</c:v>
                </c:pt>
                <c:pt idx="4712">
                  <c:v>2356.134</c:v>
                </c:pt>
                <c:pt idx="4713">
                  <c:v>2356.6350000000002</c:v>
                </c:pt>
                <c:pt idx="4714">
                  <c:v>2357.127</c:v>
                </c:pt>
                <c:pt idx="4715">
                  <c:v>2357.6289999999999</c:v>
                </c:pt>
                <c:pt idx="4716">
                  <c:v>2358.1309999999999</c:v>
                </c:pt>
                <c:pt idx="4717">
                  <c:v>2358.6320000000001</c:v>
                </c:pt>
                <c:pt idx="4718">
                  <c:v>2359.134</c:v>
                </c:pt>
                <c:pt idx="4719">
                  <c:v>2359.636</c:v>
                </c:pt>
                <c:pt idx="4720">
                  <c:v>2360.1280000000002</c:v>
                </c:pt>
                <c:pt idx="4721">
                  <c:v>2360.6289999999999</c:v>
                </c:pt>
                <c:pt idx="4722">
                  <c:v>2361.1309999999999</c:v>
                </c:pt>
                <c:pt idx="4723">
                  <c:v>2361.6329999999998</c:v>
                </c:pt>
                <c:pt idx="4724">
                  <c:v>2362.1350000000002</c:v>
                </c:pt>
                <c:pt idx="4725">
                  <c:v>2362.627</c:v>
                </c:pt>
                <c:pt idx="4726">
                  <c:v>2363.1280000000002</c:v>
                </c:pt>
                <c:pt idx="4727">
                  <c:v>2363.63</c:v>
                </c:pt>
                <c:pt idx="4728">
                  <c:v>2364.1320000000001</c:v>
                </c:pt>
                <c:pt idx="4729">
                  <c:v>2364.634</c:v>
                </c:pt>
                <c:pt idx="4730">
                  <c:v>2365.136</c:v>
                </c:pt>
                <c:pt idx="4731">
                  <c:v>2365.6280000000002</c:v>
                </c:pt>
                <c:pt idx="4732">
                  <c:v>2366.1289999999999</c:v>
                </c:pt>
                <c:pt idx="4733">
                  <c:v>2366.6309999999999</c:v>
                </c:pt>
                <c:pt idx="4734">
                  <c:v>2367.1320000000001</c:v>
                </c:pt>
                <c:pt idx="4735">
                  <c:v>2367.634</c:v>
                </c:pt>
                <c:pt idx="4736">
                  <c:v>2368.1350000000002</c:v>
                </c:pt>
                <c:pt idx="4737">
                  <c:v>2368.6370000000002</c:v>
                </c:pt>
                <c:pt idx="4738">
                  <c:v>2369.1289999999999</c:v>
                </c:pt>
                <c:pt idx="4739">
                  <c:v>2369.6309999999999</c:v>
                </c:pt>
                <c:pt idx="4740">
                  <c:v>2370.1320000000001</c:v>
                </c:pt>
                <c:pt idx="4741">
                  <c:v>2370.634</c:v>
                </c:pt>
                <c:pt idx="4742">
                  <c:v>2371.136</c:v>
                </c:pt>
                <c:pt idx="4743">
                  <c:v>2371.6280000000002</c:v>
                </c:pt>
                <c:pt idx="4744">
                  <c:v>2372.13</c:v>
                </c:pt>
                <c:pt idx="4745">
                  <c:v>2372.6309999999999</c:v>
                </c:pt>
                <c:pt idx="4746">
                  <c:v>2373.134</c:v>
                </c:pt>
                <c:pt idx="4747">
                  <c:v>2373.6350000000002</c:v>
                </c:pt>
                <c:pt idx="4748">
                  <c:v>2374.1370000000002</c:v>
                </c:pt>
                <c:pt idx="4749">
                  <c:v>2374.6289999999999</c:v>
                </c:pt>
                <c:pt idx="4750">
                  <c:v>2375.13</c:v>
                </c:pt>
                <c:pt idx="4751">
                  <c:v>2375.6320000000001</c:v>
                </c:pt>
                <c:pt idx="4752">
                  <c:v>2376.134</c:v>
                </c:pt>
                <c:pt idx="4753">
                  <c:v>2376.636</c:v>
                </c:pt>
                <c:pt idx="4754">
                  <c:v>2377.1280000000002</c:v>
                </c:pt>
                <c:pt idx="4755">
                  <c:v>2377.63</c:v>
                </c:pt>
                <c:pt idx="4756">
                  <c:v>2378.1309999999999</c:v>
                </c:pt>
                <c:pt idx="4757">
                  <c:v>2378.6329999999998</c:v>
                </c:pt>
                <c:pt idx="4758">
                  <c:v>2379.1350000000002</c:v>
                </c:pt>
                <c:pt idx="4759">
                  <c:v>2379.6370000000002</c:v>
                </c:pt>
                <c:pt idx="4760">
                  <c:v>2380.1289999999999</c:v>
                </c:pt>
                <c:pt idx="4761">
                  <c:v>2380.6309999999999</c:v>
                </c:pt>
                <c:pt idx="4762">
                  <c:v>2381.1329999999998</c:v>
                </c:pt>
                <c:pt idx="4763">
                  <c:v>2381.634</c:v>
                </c:pt>
                <c:pt idx="4764">
                  <c:v>2382.136</c:v>
                </c:pt>
                <c:pt idx="4765">
                  <c:v>2382.6379999999999</c:v>
                </c:pt>
                <c:pt idx="4766">
                  <c:v>2383.13</c:v>
                </c:pt>
                <c:pt idx="4767">
                  <c:v>2383.6320000000001</c:v>
                </c:pt>
                <c:pt idx="4768">
                  <c:v>2384.134</c:v>
                </c:pt>
                <c:pt idx="4769">
                  <c:v>2384.636</c:v>
                </c:pt>
                <c:pt idx="4770">
                  <c:v>2385.1379999999999</c:v>
                </c:pt>
                <c:pt idx="4771">
                  <c:v>2385.63</c:v>
                </c:pt>
                <c:pt idx="4772">
                  <c:v>2386.1309999999999</c:v>
                </c:pt>
                <c:pt idx="4773">
                  <c:v>2386.634</c:v>
                </c:pt>
                <c:pt idx="4774">
                  <c:v>2387.1350000000002</c:v>
                </c:pt>
                <c:pt idx="4775">
                  <c:v>2387.6370000000002</c:v>
                </c:pt>
                <c:pt idx="4776">
                  <c:v>2388.1289999999999</c:v>
                </c:pt>
                <c:pt idx="4777">
                  <c:v>2388.6309999999999</c:v>
                </c:pt>
                <c:pt idx="4778">
                  <c:v>2389.1329999999998</c:v>
                </c:pt>
                <c:pt idx="4779">
                  <c:v>2389.6350000000002</c:v>
                </c:pt>
                <c:pt idx="4780">
                  <c:v>2390.136</c:v>
                </c:pt>
                <c:pt idx="4781">
                  <c:v>2390.6379999999999</c:v>
                </c:pt>
                <c:pt idx="4782">
                  <c:v>2391.13</c:v>
                </c:pt>
                <c:pt idx="4783">
                  <c:v>2391.6320000000001</c:v>
                </c:pt>
                <c:pt idx="4784">
                  <c:v>2392.1329999999998</c:v>
                </c:pt>
                <c:pt idx="4785">
                  <c:v>2392.6350000000002</c:v>
                </c:pt>
                <c:pt idx="4786">
                  <c:v>2393.1370000000002</c:v>
                </c:pt>
                <c:pt idx="4787">
                  <c:v>2393.6390000000001</c:v>
                </c:pt>
                <c:pt idx="4788">
                  <c:v>2394.13</c:v>
                </c:pt>
                <c:pt idx="4789">
                  <c:v>2394.6320000000001</c:v>
                </c:pt>
                <c:pt idx="4790">
                  <c:v>2395.1329999999998</c:v>
                </c:pt>
                <c:pt idx="4791">
                  <c:v>2395.6350000000002</c:v>
                </c:pt>
                <c:pt idx="4792">
                  <c:v>2396.1370000000002</c:v>
                </c:pt>
                <c:pt idx="4793">
                  <c:v>2396.6390000000001</c:v>
                </c:pt>
                <c:pt idx="4794">
                  <c:v>2397.13</c:v>
                </c:pt>
                <c:pt idx="4795">
                  <c:v>2397.6320000000001</c:v>
                </c:pt>
                <c:pt idx="4796">
                  <c:v>2398.134</c:v>
                </c:pt>
                <c:pt idx="4797">
                  <c:v>2398.636</c:v>
                </c:pt>
                <c:pt idx="4798">
                  <c:v>2399.1379999999999</c:v>
                </c:pt>
                <c:pt idx="4799">
                  <c:v>2399.6390000000001</c:v>
                </c:pt>
                <c:pt idx="4800">
                  <c:v>2400.1309999999999</c:v>
                </c:pt>
                <c:pt idx="4801">
                  <c:v>2400.6329999999998</c:v>
                </c:pt>
                <c:pt idx="4802">
                  <c:v>2401.1350000000002</c:v>
                </c:pt>
                <c:pt idx="4803">
                  <c:v>2401.6370000000002</c:v>
                </c:pt>
                <c:pt idx="4804">
                  <c:v>2402.1379999999999</c:v>
                </c:pt>
                <c:pt idx="4805">
                  <c:v>2402.63</c:v>
                </c:pt>
                <c:pt idx="4806">
                  <c:v>2403.1320000000001</c:v>
                </c:pt>
                <c:pt idx="4807">
                  <c:v>2403.634</c:v>
                </c:pt>
                <c:pt idx="4808">
                  <c:v>2404.136</c:v>
                </c:pt>
                <c:pt idx="4809">
                  <c:v>2404.6379999999999</c:v>
                </c:pt>
                <c:pt idx="4810">
                  <c:v>2405.1390000000001</c:v>
                </c:pt>
                <c:pt idx="4811">
                  <c:v>2405.6309999999999</c:v>
                </c:pt>
                <c:pt idx="4812">
                  <c:v>2406.1329999999998</c:v>
                </c:pt>
                <c:pt idx="4813">
                  <c:v>2406.634</c:v>
                </c:pt>
                <c:pt idx="4814">
                  <c:v>2407.136</c:v>
                </c:pt>
                <c:pt idx="4815">
                  <c:v>2407.6370000000002</c:v>
                </c:pt>
                <c:pt idx="4816">
                  <c:v>2408.1390000000001</c:v>
                </c:pt>
                <c:pt idx="4817">
                  <c:v>2408.64</c:v>
                </c:pt>
                <c:pt idx="4818">
                  <c:v>2409.1320000000001</c:v>
                </c:pt>
                <c:pt idx="4819">
                  <c:v>2409.634</c:v>
                </c:pt>
                <c:pt idx="4820">
                  <c:v>2410.136</c:v>
                </c:pt>
                <c:pt idx="4821">
                  <c:v>2410.6379999999999</c:v>
                </c:pt>
                <c:pt idx="4822">
                  <c:v>2411.1390000000001</c:v>
                </c:pt>
                <c:pt idx="4823">
                  <c:v>2411.6309999999999</c:v>
                </c:pt>
                <c:pt idx="4824">
                  <c:v>2412.1329999999998</c:v>
                </c:pt>
                <c:pt idx="4825">
                  <c:v>2412.6350000000002</c:v>
                </c:pt>
                <c:pt idx="4826">
                  <c:v>2413.1370000000002</c:v>
                </c:pt>
                <c:pt idx="4827">
                  <c:v>2413.6390000000001</c:v>
                </c:pt>
                <c:pt idx="4828">
                  <c:v>2414.1410000000001</c:v>
                </c:pt>
                <c:pt idx="4829">
                  <c:v>2414.6320000000001</c:v>
                </c:pt>
                <c:pt idx="4830">
                  <c:v>2415.134</c:v>
                </c:pt>
                <c:pt idx="4831">
                  <c:v>2415.636</c:v>
                </c:pt>
                <c:pt idx="4832">
                  <c:v>2416.1379999999999</c:v>
                </c:pt>
                <c:pt idx="4833">
                  <c:v>2416.64</c:v>
                </c:pt>
                <c:pt idx="4834">
                  <c:v>2417.1329999999998</c:v>
                </c:pt>
                <c:pt idx="4835">
                  <c:v>2417.634</c:v>
                </c:pt>
                <c:pt idx="4836">
                  <c:v>2418.136</c:v>
                </c:pt>
                <c:pt idx="4837">
                  <c:v>2418.6379999999999</c:v>
                </c:pt>
                <c:pt idx="4838">
                  <c:v>2419.14</c:v>
                </c:pt>
                <c:pt idx="4839">
                  <c:v>2419.6320000000001</c:v>
                </c:pt>
                <c:pt idx="4840">
                  <c:v>2420.134</c:v>
                </c:pt>
                <c:pt idx="4841">
                  <c:v>2420.6350000000002</c:v>
                </c:pt>
                <c:pt idx="4842">
                  <c:v>2421.1370000000002</c:v>
                </c:pt>
                <c:pt idx="4843">
                  <c:v>2421.6390000000001</c:v>
                </c:pt>
                <c:pt idx="4844">
                  <c:v>2422.1410000000001</c:v>
                </c:pt>
                <c:pt idx="4845">
                  <c:v>2422.6329999999998</c:v>
                </c:pt>
                <c:pt idx="4846">
                  <c:v>2423.134</c:v>
                </c:pt>
                <c:pt idx="4847">
                  <c:v>2423.636</c:v>
                </c:pt>
                <c:pt idx="4848">
                  <c:v>2424.1379999999999</c:v>
                </c:pt>
                <c:pt idx="4849">
                  <c:v>2424.64</c:v>
                </c:pt>
                <c:pt idx="4850">
                  <c:v>2425.1320000000001</c:v>
                </c:pt>
                <c:pt idx="4851">
                  <c:v>2425.6329999999998</c:v>
                </c:pt>
                <c:pt idx="4852">
                  <c:v>2426.1350000000002</c:v>
                </c:pt>
                <c:pt idx="4853">
                  <c:v>2426.636</c:v>
                </c:pt>
                <c:pt idx="4854">
                  <c:v>2427.1379999999999</c:v>
                </c:pt>
                <c:pt idx="4855">
                  <c:v>2427.64</c:v>
                </c:pt>
                <c:pt idx="4856">
                  <c:v>2428.1320000000001</c:v>
                </c:pt>
                <c:pt idx="4857">
                  <c:v>2428.6329999999998</c:v>
                </c:pt>
                <c:pt idx="4858">
                  <c:v>2429.136</c:v>
                </c:pt>
                <c:pt idx="4859">
                  <c:v>2429.6379999999999</c:v>
                </c:pt>
                <c:pt idx="4860">
                  <c:v>2430.14</c:v>
                </c:pt>
                <c:pt idx="4861">
                  <c:v>2430.6419999999998</c:v>
                </c:pt>
                <c:pt idx="4862">
                  <c:v>2431.1329999999998</c:v>
                </c:pt>
                <c:pt idx="4863">
                  <c:v>2431.6350000000002</c:v>
                </c:pt>
                <c:pt idx="4864">
                  <c:v>2432.1370000000002</c:v>
                </c:pt>
                <c:pt idx="4865">
                  <c:v>2432.6390000000001</c:v>
                </c:pt>
                <c:pt idx="4866">
                  <c:v>2433.1410000000001</c:v>
                </c:pt>
                <c:pt idx="4867">
                  <c:v>2433.6320000000001</c:v>
                </c:pt>
                <c:pt idx="4868">
                  <c:v>2434.1350000000002</c:v>
                </c:pt>
                <c:pt idx="4869">
                  <c:v>2434.6370000000002</c:v>
                </c:pt>
                <c:pt idx="4870">
                  <c:v>2435.1379999999999</c:v>
                </c:pt>
                <c:pt idx="4871">
                  <c:v>2435.64</c:v>
                </c:pt>
                <c:pt idx="4872">
                  <c:v>2436.1320000000001</c:v>
                </c:pt>
                <c:pt idx="4873">
                  <c:v>2436.634</c:v>
                </c:pt>
                <c:pt idx="4874">
                  <c:v>2437.136</c:v>
                </c:pt>
                <c:pt idx="4875">
                  <c:v>2437.6370000000002</c:v>
                </c:pt>
                <c:pt idx="4876">
                  <c:v>2438.1390000000001</c:v>
                </c:pt>
                <c:pt idx="4877">
                  <c:v>2438.6410000000001</c:v>
                </c:pt>
                <c:pt idx="4878">
                  <c:v>2439.1419999999998</c:v>
                </c:pt>
                <c:pt idx="4879">
                  <c:v>2439.634</c:v>
                </c:pt>
                <c:pt idx="4880">
                  <c:v>2440.136</c:v>
                </c:pt>
                <c:pt idx="4881">
                  <c:v>2440.6370000000002</c:v>
                </c:pt>
                <c:pt idx="4882">
                  <c:v>2441.1390000000001</c:v>
                </c:pt>
                <c:pt idx="4883">
                  <c:v>2441.64</c:v>
                </c:pt>
                <c:pt idx="4884">
                  <c:v>2442.1419999999998</c:v>
                </c:pt>
                <c:pt idx="4885">
                  <c:v>2442.634</c:v>
                </c:pt>
                <c:pt idx="4886">
                  <c:v>2443.136</c:v>
                </c:pt>
                <c:pt idx="4887">
                  <c:v>2443.6379999999999</c:v>
                </c:pt>
                <c:pt idx="4888">
                  <c:v>2444.14</c:v>
                </c:pt>
                <c:pt idx="4889">
                  <c:v>2444.6419999999998</c:v>
                </c:pt>
                <c:pt idx="4890">
                  <c:v>2445.1329999999998</c:v>
                </c:pt>
                <c:pt idx="4891">
                  <c:v>2445.6350000000002</c:v>
                </c:pt>
                <c:pt idx="4892">
                  <c:v>2446.1370000000002</c:v>
                </c:pt>
                <c:pt idx="4893">
                  <c:v>2446.6390000000001</c:v>
                </c:pt>
                <c:pt idx="4894">
                  <c:v>2447.1410000000001</c:v>
                </c:pt>
                <c:pt idx="4895">
                  <c:v>2447.643</c:v>
                </c:pt>
                <c:pt idx="4896">
                  <c:v>2448.1350000000002</c:v>
                </c:pt>
                <c:pt idx="4897">
                  <c:v>2448.636</c:v>
                </c:pt>
                <c:pt idx="4898">
                  <c:v>2449.1379999999999</c:v>
                </c:pt>
                <c:pt idx="4899">
                  <c:v>2449.64</c:v>
                </c:pt>
                <c:pt idx="4900">
                  <c:v>2450.1419999999998</c:v>
                </c:pt>
                <c:pt idx="4901">
                  <c:v>2450.6329999999998</c:v>
                </c:pt>
                <c:pt idx="4902">
                  <c:v>2451.1350000000002</c:v>
                </c:pt>
                <c:pt idx="4903">
                  <c:v>2451.6370000000002</c:v>
                </c:pt>
                <c:pt idx="4904">
                  <c:v>2452.1390000000001</c:v>
                </c:pt>
                <c:pt idx="4905">
                  <c:v>2452.6410000000001</c:v>
                </c:pt>
                <c:pt idx="4906">
                  <c:v>2453.1419999999998</c:v>
                </c:pt>
                <c:pt idx="4907">
                  <c:v>2453.634</c:v>
                </c:pt>
                <c:pt idx="4908">
                  <c:v>2454.136</c:v>
                </c:pt>
                <c:pt idx="4909">
                  <c:v>2454.6379999999999</c:v>
                </c:pt>
                <c:pt idx="4910">
                  <c:v>2455.1390000000001</c:v>
                </c:pt>
                <c:pt idx="4911">
                  <c:v>2455.6410000000001</c:v>
                </c:pt>
                <c:pt idx="4912">
                  <c:v>2456.143</c:v>
                </c:pt>
                <c:pt idx="4913">
                  <c:v>2456.634</c:v>
                </c:pt>
                <c:pt idx="4914">
                  <c:v>2457.136</c:v>
                </c:pt>
                <c:pt idx="4915">
                  <c:v>2457.6390000000001</c:v>
                </c:pt>
                <c:pt idx="4916">
                  <c:v>2458.14</c:v>
                </c:pt>
                <c:pt idx="4917">
                  <c:v>2458.643</c:v>
                </c:pt>
                <c:pt idx="4918">
                  <c:v>2459.134</c:v>
                </c:pt>
                <c:pt idx="4919">
                  <c:v>2459.636</c:v>
                </c:pt>
                <c:pt idx="4920">
                  <c:v>2460.1379999999999</c:v>
                </c:pt>
                <c:pt idx="4921">
                  <c:v>2460.64</c:v>
                </c:pt>
                <c:pt idx="4922">
                  <c:v>2461.1410000000001</c:v>
                </c:pt>
                <c:pt idx="4923">
                  <c:v>2461.643</c:v>
                </c:pt>
                <c:pt idx="4924">
                  <c:v>2462.1350000000002</c:v>
                </c:pt>
                <c:pt idx="4925">
                  <c:v>2462.6370000000002</c:v>
                </c:pt>
                <c:pt idx="4926">
                  <c:v>2463.1390000000001</c:v>
                </c:pt>
                <c:pt idx="4927">
                  <c:v>2463.6410000000001</c:v>
                </c:pt>
                <c:pt idx="4928">
                  <c:v>2464.1419999999998</c:v>
                </c:pt>
                <c:pt idx="4929">
                  <c:v>2464.634</c:v>
                </c:pt>
                <c:pt idx="4930">
                  <c:v>2465.136</c:v>
                </c:pt>
                <c:pt idx="4931">
                  <c:v>2465.6379999999999</c:v>
                </c:pt>
                <c:pt idx="4932">
                  <c:v>2466.14</c:v>
                </c:pt>
                <c:pt idx="4933">
                  <c:v>2466.6410000000001</c:v>
                </c:pt>
                <c:pt idx="4934">
                  <c:v>2467.143</c:v>
                </c:pt>
                <c:pt idx="4935">
                  <c:v>2467.6350000000002</c:v>
                </c:pt>
                <c:pt idx="4936">
                  <c:v>2468.1370000000002</c:v>
                </c:pt>
                <c:pt idx="4937">
                  <c:v>2468.6390000000001</c:v>
                </c:pt>
                <c:pt idx="4938">
                  <c:v>2469.1410000000001</c:v>
                </c:pt>
                <c:pt idx="4939">
                  <c:v>2469.643</c:v>
                </c:pt>
                <c:pt idx="4940">
                  <c:v>2470.1439999999998</c:v>
                </c:pt>
                <c:pt idx="4941">
                  <c:v>2470.636</c:v>
                </c:pt>
                <c:pt idx="4942">
                  <c:v>2471.1370000000002</c:v>
                </c:pt>
                <c:pt idx="4943">
                  <c:v>2471.6390000000001</c:v>
                </c:pt>
                <c:pt idx="4944">
                  <c:v>2472.1410000000001</c:v>
                </c:pt>
                <c:pt idx="4945">
                  <c:v>2472.643</c:v>
                </c:pt>
                <c:pt idx="4946">
                  <c:v>2473.1439999999998</c:v>
                </c:pt>
                <c:pt idx="4947">
                  <c:v>2473.636</c:v>
                </c:pt>
                <c:pt idx="4948">
                  <c:v>2474.1379999999999</c:v>
                </c:pt>
                <c:pt idx="4949">
                  <c:v>2474.64</c:v>
                </c:pt>
                <c:pt idx="4950">
                  <c:v>2475.1419999999998</c:v>
                </c:pt>
                <c:pt idx="4951">
                  <c:v>2475.6439999999998</c:v>
                </c:pt>
                <c:pt idx="4952">
                  <c:v>2476.136</c:v>
                </c:pt>
                <c:pt idx="4953">
                  <c:v>2476.6379999999999</c:v>
                </c:pt>
                <c:pt idx="4954">
                  <c:v>2477.14</c:v>
                </c:pt>
                <c:pt idx="4955">
                  <c:v>2477.6410000000001</c:v>
                </c:pt>
                <c:pt idx="4956">
                  <c:v>2478.143</c:v>
                </c:pt>
                <c:pt idx="4957">
                  <c:v>2478.645</c:v>
                </c:pt>
                <c:pt idx="4958">
                  <c:v>2479.136</c:v>
                </c:pt>
                <c:pt idx="4959">
                  <c:v>2479.6390000000001</c:v>
                </c:pt>
                <c:pt idx="4960">
                  <c:v>2480.14</c:v>
                </c:pt>
                <c:pt idx="4961">
                  <c:v>2480.643</c:v>
                </c:pt>
                <c:pt idx="4962">
                  <c:v>2481.1439999999998</c:v>
                </c:pt>
                <c:pt idx="4963">
                  <c:v>2481.6370000000002</c:v>
                </c:pt>
                <c:pt idx="4964">
                  <c:v>2482.1379999999999</c:v>
                </c:pt>
                <c:pt idx="4965">
                  <c:v>2482.64</c:v>
                </c:pt>
                <c:pt idx="4966">
                  <c:v>2483.1419999999998</c:v>
                </c:pt>
                <c:pt idx="4967">
                  <c:v>2483.6439999999998</c:v>
                </c:pt>
                <c:pt idx="4968">
                  <c:v>2484.1460000000002</c:v>
                </c:pt>
                <c:pt idx="4969">
                  <c:v>2484.6370000000002</c:v>
                </c:pt>
                <c:pt idx="4970">
                  <c:v>2485.1390000000001</c:v>
                </c:pt>
                <c:pt idx="4971">
                  <c:v>2485.6410000000001</c:v>
                </c:pt>
                <c:pt idx="4972">
                  <c:v>2486.143</c:v>
                </c:pt>
                <c:pt idx="4973">
                  <c:v>2486.645</c:v>
                </c:pt>
                <c:pt idx="4974">
                  <c:v>2487.136</c:v>
                </c:pt>
                <c:pt idx="4975">
                  <c:v>2487.6379999999999</c:v>
                </c:pt>
                <c:pt idx="4976">
                  <c:v>2488.14</c:v>
                </c:pt>
                <c:pt idx="4977">
                  <c:v>2488.6419999999998</c:v>
                </c:pt>
                <c:pt idx="4978">
                  <c:v>2489.1439999999998</c:v>
                </c:pt>
                <c:pt idx="4979">
                  <c:v>2489.6460000000002</c:v>
                </c:pt>
                <c:pt idx="4980">
                  <c:v>2490.1379999999999</c:v>
                </c:pt>
                <c:pt idx="4981">
                  <c:v>2490.64</c:v>
                </c:pt>
                <c:pt idx="4982">
                  <c:v>2491.1419999999998</c:v>
                </c:pt>
                <c:pt idx="4983">
                  <c:v>2491.6439999999998</c:v>
                </c:pt>
                <c:pt idx="4984">
                  <c:v>2492.1460000000002</c:v>
                </c:pt>
                <c:pt idx="4985">
                  <c:v>2492.6370000000002</c:v>
                </c:pt>
                <c:pt idx="4986">
                  <c:v>2493.1390000000001</c:v>
                </c:pt>
                <c:pt idx="4987">
                  <c:v>2493.6410000000001</c:v>
                </c:pt>
                <c:pt idx="4988">
                  <c:v>2494.143</c:v>
                </c:pt>
                <c:pt idx="4989">
                  <c:v>2494.645</c:v>
                </c:pt>
                <c:pt idx="4990">
                  <c:v>2495.1469999999999</c:v>
                </c:pt>
                <c:pt idx="4991">
                  <c:v>2495.6379999999999</c:v>
                </c:pt>
                <c:pt idx="4992">
                  <c:v>2496.14</c:v>
                </c:pt>
                <c:pt idx="4993">
                  <c:v>2496.6419999999998</c:v>
                </c:pt>
                <c:pt idx="4994">
                  <c:v>2497.1439999999998</c:v>
                </c:pt>
                <c:pt idx="4995">
                  <c:v>2497.6460000000002</c:v>
                </c:pt>
                <c:pt idx="4996">
                  <c:v>2498.1379999999999</c:v>
                </c:pt>
                <c:pt idx="4997">
                  <c:v>2498.64</c:v>
                </c:pt>
                <c:pt idx="4998">
                  <c:v>2499.1410000000001</c:v>
                </c:pt>
                <c:pt idx="4999">
                  <c:v>2499.643</c:v>
                </c:pt>
                <c:pt idx="5000">
                  <c:v>2500.145</c:v>
                </c:pt>
                <c:pt idx="5001">
                  <c:v>2500.6469999999999</c:v>
                </c:pt>
                <c:pt idx="5002">
                  <c:v>2501.1390000000001</c:v>
                </c:pt>
                <c:pt idx="5003">
                  <c:v>2501.6410000000001</c:v>
                </c:pt>
                <c:pt idx="5004">
                  <c:v>2502.1419999999998</c:v>
                </c:pt>
                <c:pt idx="5005">
                  <c:v>2502.6439999999998</c:v>
                </c:pt>
                <c:pt idx="5006">
                  <c:v>2503.1460000000002</c:v>
                </c:pt>
                <c:pt idx="5007">
                  <c:v>2503.6379999999999</c:v>
                </c:pt>
                <c:pt idx="5008">
                  <c:v>2504.14</c:v>
                </c:pt>
                <c:pt idx="5009">
                  <c:v>2504.6419999999998</c:v>
                </c:pt>
                <c:pt idx="5010">
                  <c:v>2505.1439999999998</c:v>
                </c:pt>
                <c:pt idx="5011">
                  <c:v>2505.645</c:v>
                </c:pt>
                <c:pt idx="5012">
                  <c:v>2506.1469999999999</c:v>
                </c:pt>
                <c:pt idx="5013">
                  <c:v>2506.6390000000001</c:v>
                </c:pt>
                <c:pt idx="5014">
                  <c:v>2507.1410000000001</c:v>
                </c:pt>
                <c:pt idx="5015">
                  <c:v>2507.643</c:v>
                </c:pt>
                <c:pt idx="5016">
                  <c:v>2508.145</c:v>
                </c:pt>
                <c:pt idx="5017">
                  <c:v>2508.6460000000002</c:v>
                </c:pt>
                <c:pt idx="5018">
                  <c:v>2509.1379999999999</c:v>
                </c:pt>
                <c:pt idx="5019">
                  <c:v>2509.64</c:v>
                </c:pt>
                <c:pt idx="5020">
                  <c:v>2510.1410000000001</c:v>
                </c:pt>
                <c:pt idx="5021">
                  <c:v>2510.643</c:v>
                </c:pt>
                <c:pt idx="5022">
                  <c:v>2511.145</c:v>
                </c:pt>
                <c:pt idx="5023">
                  <c:v>2511.6469999999999</c:v>
                </c:pt>
                <c:pt idx="5024">
                  <c:v>2512.14</c:v>
                </c:pt>
                <c:pt idx="5025">
                  <c:v>2512.6419999999998</c:v>
                </c:pt>
                <c:pt idx="5026">
                  <c:v>2513.1439999999998</c:v>
                </c:pt>
                <c:pt idx="5027">
                  <c:v>2513.6460000000002</c:v>
                </c:pt>
                <c:pt idx="5028">
                  <c:v>2514.1469999999999</c:v>
                </c:pt>
                <c:pt idx="5029">
                  <c:v>2514.6390000000001</c:v>
                </c:pt>
                <c:pt idx="5030">
                  <c:v>2515.1410000000001</c:v>
                </c:pt>
                <c:pt idx="5031">
                  <c:v>2515.643</c:v>
                </c:pt>
                <c:pt idx="5032">
                  <c:v>2516.145</c:v>
                </c:pt>
                <c:pt idx="5033">
                  <c:v>2516.6469999999999</c:v>
                </c:pt>
                <c:pt idx="5034">
                  <c:v>2517.1390000000001</c:v>
                </c:pt>
                <c:pt idx="5035">
                  <c:v>2517.6410000000001</c:v>
                </c:pt>
                <c:pt idx="5036">
                  <c:v>2518.1419999999998</c:v>
                </c:pt>
                <c:pt idx="5037">
                  <c:v>2518.6439999999998</c:v>
                </c:pt>
                <c:pt idx="5038">
                  <c:v>2519.1460000000002</c:v>
                </c:pt>
                <c:pt idx="5039">
                  <c:v>2519.6480000000001</c:v>
                </c:pt>
                <c:pt idx="5040">
                  <c:v>2520.14</c:v>
                </c:pt>
                <c:pt idx="5041">
                  <c:v>2520.6419999999998</c:v>
                </c:pt>
                <c:pt idx="5042">
                  <c:v>2521.1439999999998</c:v>
                </c:pt>
                <c:pt idx="5043">
                  <c:v>2521.6460000000002</c:v>
                </c:pt>
                <c:pt idx="5044">
                  <c:v>2522.1480000000001</c:v>
                </c:pt>
                <c:pt idx="5045">
                  <c:v>2522.64</c:v>
                </c:pt>
                <c:pt idx="5046">
                  <c:v>2523.1410000000001</c:v>
                </c:pt>
                <c:pt idx="5047">
                  <c:v>2523.643</c:v>
                </c:pt>
                <c:pt idx="5048">
                  <c:v>2524.1460000000002</c:v>
                </c:pt>
                <c:pt idx="5049">
                  <c:v>2524.6469999999999</c:v>
                </c:pt>
                <c:pt idx="5050">
                  <c:v>2525.1390000000001</c:v>
                </c:pt>
                <c:pt idx="5051">
                  <c:v>2525.6410000000001</c:v>
                </c:pt>
                <c:pt idx="5052">
                  <c:v>2526.143</c:v>
                </c:pt>
                <c:pt idx="5053">
                  <c:v>2526.645</c:v>
                </c:pt>
                <c:pt idx="5054">
                  <c:v>2527.1460000000002</c:v>
                </c:pt>
                <c:pt idx="5055">
                  <c:v>2527.6480000000001</c:v>
                </c:pt>
                <c:pt idx="5056">
                  <c:v>2528.14</c:v>
                </c:pt>
                <c:pt idx="5057">
                  <c:v>2528.6419999999998</c:v>
                </c:pt>
                <c:pt idx="5058">
                  <c:v>2529.1439999999998</c:v>
                </c:pt>
                <c:pt idx="5059">
                  <c:v>2529.6460000000002</c:v>
                </c:pt>
                <c:pt idx="5060">
                  <c:v>2530.1480000000001</c:v>
                </c:pt>
                <c:pt idx="5061">
                  <c:v>2530.65</c:v>
                </c:pt>
                <c:pt idx="5062">
                  <c:v>2531.1419999999998</c:v>
                </c:pt>
                <c:pt idx="5063">
                  <c:v>2531.643</c:v>
                </c:pt>
                <c:pt idx="5064">
                  <c:v>2532.145</c:v>
                </c:pt>
                <c:pt idx="5065">
                  <c:v>2532.6469999999999</c:v>
                </c:pt>
                <c:pt idx="5066">
                  <c:v>2533.1489999999999</c:v>
                </c:pt>
                <c:pt idx="5067">
                  <c:v>2533.6410000000001</c:v>
                </c:pt>
                <c:pt idx="5068">
                  <c:v>2534.1419999999998</c:v>
                </c:pt>
                <c:pt idx="5069">
                  <c:v>2534.6439999999998</c:v>
                </c:pt>
                <c:pt idx="5070">
                  <c:v>2535.1460000000002</c:v>
                </c:pt>
                <c:pt idx="5071">
                  <c:v>2535.6469999999999</c:v>
                </c:pt>
                <c:pt idx="5072">
                  <c:v>2536.1489999999999</c:v>
                </c:pt>
                <c:pt idx="5073">
                  <c:v>2536.6410000000001</c:v>
                </c:pt>
                <c:pt idx="5074">
                  <c:v>2537.1419999999998</c:v>
                </c:pt>
                <c:pt idx="5075">
                  <c:v>2537.6439999999998</c:v>
                </c:pt>
                <c:pt idx="5076">
                  <c:v>2538.1460000000002</c:v>
                </c:pt>
                <c:pt idx="5077">
                  <c:v>2538.6480000000001</c:v>
                </c:pt>
                <c:pt idx="5078">
                  <c:v>2539.1489999999999</c:v>
                </c:pt>
                <c:pt idx="5079">
                  <c:v>2539.6410000000001</c:v>
                </c:pt>
                <c:pt idx="5080">
                  <c:v>2540.143</c:v>
                </c:pt>
                <c:pt idx="5081">
                  <c:v>2540.645</c:v>
                </c:pt>
                <c:pt idx="5082">
                  <c:v>2541.1469999999999</c:v>
                </c:pt>
                <c:pt idx="5083">
                  <c:v>2541.6489999999999</c:v>
                </c:pt>
                <c:pt idx="5084">
                  <c:v>2542.14</c:v>
                </c:pt>
                <c:pt idx="5085">
                  <c:v>2542.6419999999998</c:v>
                </c:pt>
                <c:pt idx="5086">
                  <c:v>2543.1439999999998</c:v>
                </c:pt>
                <c:pt idx="5087">
                  <c:v>2543.6460000000002</c:v>
                </c:pt>
                <c:pt idx="5088">
                  <c:v>2544.1480000000001</c:v>
                </c:pt>
                <c:pt idx="5089">
                  <c:v>2544.65</c:v>
                </c:pt>
                <c:pt idx="5090">
                  <c:v>2545.1419999999998</c:v>
                </c:pt>
                <c:pt idx="5091">
                  <c:v>2545.6439999999998</c:v>
                </c:pt>
                <c:pt idx="5092">
                  <c:v>2546.1460000000002</c:v>
                </c:pt>
                <c:pt idx="5093">
                  <c:v>2546.6480000000001</c:v>
                </c:pt>
                <c:pt idx="5094">
                  <c:v>2547.15</c:v>
                </c:pt>
                <c:pt idx="5095">
                  <c:v>2547.6419999999998</c:v>
                </c:pt>
                <c:pt idx="5096">
                  <c:v>2548.143</c:v>
                </c:pt>
                <c:pt idx="5097">
                  <c:v>2548.645</c:v>
                </c:pt>
                <c:pt idx="5098">
                  <c:v>2549.1469999999999</c:v>
                </c:pt>
                <c:pt idx="5099">
                  <c:v>2549.6489999999999</c:v>
                </c:pt>
                <c:pt idx="5100">
                  <c:v>2550.1509999999998</c:v>
                </c:pt>
                <c:pt idx="5101">
                  <c:v>2550.6419999999998</c:v>
                </c:pt>
                <c:pt idx="5102">
                  <c:v>2551.1439999999998</c:v>
                </c:pt>
                <c:pt idx="5103">
                  <c:v>2551.6460000000002</c:v>
                </c:pt>
                <c:pt idx="5104">
                  <c:v>2552.1480000000001</c:v>
                </c:pt>
                <c:pt idx="5105">
                  <c:v>2552.65</c:v>
                </c:pt>
                <c:pt idx="5106">
                  <c:v>2553.1419999999998</c:v>
                </c:pt>
                <c:pt idx="5107">
                  <c:v>2553.6439999999998</c:v>
                </c:pt>
                <c:pt idx="5108">
                  <c:v>2554.1460000000002</c:v>
                </c:pt>
                <c:pt idx="5109">
                  <c:v>2554.6480000000001</c:v>
                </c:pt>
                <c:pt idx="5110">
                  <c:v>2555.15</c:v>
                </c:pt>
                <c:pt idx="5111">
                  <c:v>2555.6509999999998</c:v>
                </c:pt>
                <c:pt idx="5112">
                  <c:v>2556.143</c:v>
                </c:pt>
                <c:pt idx="5113">
                  <c:v>2556.645</c:v>
                </c:pt>
                <c:pt idx="5114">
                  <c:v>2557.1469999999999</c:v>
                </c:pt>
                <c:pt idx="5115">
                  <c:v>2557.6489999999999</c:v>
                </c:pt>
                <c:pt idx="5116">
                  <c:v>2558.1509999999998</c:v>
                </c:pt>
                <c:pt idx="5117">
                  <c:v>2558.6419999999998</c:v>
                </c:pt>
                <c:pt idx="5118">
                  <c:v>2559.1439999999998</c:v>
                </c:pt>
                <c:pt idx="5119">
                  <c:v>2559.645</c:v>
                </c:pt>
                <c:pt idx="5120">
                  <c:v>2560.1469999999999</c:v>
                </c:pt>
                <c:pt idx="5121">
                  <c:v>2560.6489999999999</c:v>
                </c:pt>
                <c:pt idx="5122">
                  <c:v>2561.1509999999998</c:v>
                </c:pt>
                <c:pt idx="5123">
                  <c:v>2561.643</c:v>
                </c:pt>
                <c:pt idx="5124">
                  <c:v>2562.145</c:v>
                </c:pt>
                <c:pt idx="5125">
                  <c:v>2562.6460000000002</c:v>
                </c:pt>
                <c:pt idx="5126">
                  <c:v>2563.1480000000001</c:v>
                </c:pt>
                <c:pt idx="5127">
                  <c:v>2563.65</c:v>
                </c:pt>
                <c:pt idx="5128">
                  <c:v>2564.152</c:v>
                </c:pt>
                <c:pt idx="5129">
                  <c:v>2564.643</c:v>
                </c:pt>
                <c:pt idx="5130">
                  <c:v>2565.145</c:v>
                </c:pt>
                <c:pt idx="5131">
                  <c:v>2565.6469999999999</c:v>
                </c:pt>
                <c:pt idx="5132">
                  <c:v>2566.1489999999999</c:v>
                </c:pt>
                <c:pt idx="5133">
                  <c:v>2566.65</c:v>
                </c:pt>
                <c:pt idx="5134">
                  <c:v>2567.152</c:v>
                </c:pt>
                <c:pt idx="5135">
                  <c:v>2567.6439999999998</c:v>
                </c:pt>
                <c:pt idx="5136">
                  <c:v>2568.145</c:v>
                </c:pt>
                <c:pt idx="5137">
                  <c:v>2568.6469999999999</c:v>
                </c:pt>
                <c:pt idx="5138">
                  <c:v>2569.1480000000001</c:v>
                </c:pt>
                <c:pt idx="5139">
                  <c:v>2569.65</c:v>
                </c:pt>
                <c:pt idx="5140">
                  <c:v>2570.152</c:v>
                </c:pt>
                <c:pt idx="5141">
                  <c:v>2570.643</c:v>
                </c:pt>
                <c:pt idx="5142">
                  <c:v>2571.145</c:v>
                </c:pt>
                <c:pt idx="5143">
                  <c:v>2571.6460000000002</c:v>
                </c:pt>
                <c:pt idx="5144">
                  <c:v>2572.1480000000001</c:v>
                </c:pt>
                <c:pt idx="5145">
                  <c:v>2572.65</c:v>
                </c:pt>
                <c:pt idx="5146">
                  <c:v>2573.152</c:v>
                </c:pt>
                <c:pt idx="5147">
                  <c:v>2573.6439999999998</c:v>
                </c:pt>
                <c:pt idx="5148">
                  <c:v>2574.1460000000002</c:v>
                </c:pt>
                <c:pt idx="5149">
                  <c:v>2574.6469999999999</c:v>
                </c:pt>
                <c:pt idx="5150">
                  <c:v>2575.1489999999999</c:v>
                </c:pt>
                <c:pt idx="5151">
                  <c:v>2575.65</c:v>
                </c:pt>
                <c:pt idx="5152">
                  <c:v>2576.152</c:v>
                </c:pt>
                <c:pt idx="5153">
                  <c:v>2576.6439999999998</c:v>
                </c:pt>
                <c:pt idx="5154">
                  <c:v>2577.1460000000002</c:v>
                </c:pt>
                <c:pt idx="5155">
                  <c:v>2577.6469999999999</c:v>
                </c:pt>
                <c:pt idx="5156">
                  <c:v>2578.1489999999999</c:v>
                </c:pt>
                <c:pt idx="5157">
                  <c:v>2578.652</c:v>
                </c:pt>
                <c:pt idx="5158">
                  <c:v>2579.1529999999998</c:v>
                </c:pt>
                <c:pt idx="5159">
                  <c:v>2579.645</c:v>
                </c:pt>
                <c:pt idx="5160">
                  <c:v>2580.1469999999999</c:v>
                </c:pt>
                <c:pt idx="5161">
                  <c:v>2580.6489999999999</c:v>
                </c:pt>
                <c:pt idx="5162">
                  <c:v>2581.15</c:v>
                </c:pt>
                <c:pt idx="5163">
                  <c:v>2581.652</c:v>
                </c:pt>
                <c:pt idx="5164">
                  <c:v>2582.154</c:v>
                </c:pt>
                <c:pt idx="5165">
                  <c:v>2582.645</c:v>
                </c:pt>
                <c:pt idx="5166">
                  <c:v>2583.1469999999999</c:v>
                </c:pt>
                <c:pt idx="5167">
                  <c:v>2583.6489999999999</c:v>
                </c:pt>
                <c:pt idx="5168">
                  <c:v>2584.1509999999998</c:v>
                </c:pt>
                <c:pt idx="5169">
                  <c:v>2584.6529999999998</c:v>
                </c:pt>
                <c:pt idx="5170">
                  <c:v>2585.1439999999998</c:v>
                </c:pt>
                <c:pt idx="5171">
                  <c:v>2585.6469999999999</c:v>
                </c:pt>
                <c:pt idx="5172">
                  <c:v>2586.1480000000001</c:v>
                </c:pt>
                <c:pt idx="5173">
                  <c:v>2586.65</c:v>
                </c:pt>
                <c:pt idx="5174">
                  <c:v>2587.152</c:v>
                </c:pt>
                <c:pt idx="5175">
                  <c:v>2587.654</c:v>
                </c:pt>
                <c:pt idx="5176">
                  <c:v>2588.1460000000002</c:v>
                </c:pt>
                <c:pt idx="5177">
                  <c:v>2588.6469999999999</c:v>
                </c:pt>
                <c:pt idx="5178">
                  <c:v>2589.1489999999999</c:v>
                </c:pt>
                <c:pt idx="5179">
                  <c:v>2589.6509999999998</c:v>
                </c:pt>
                <c:pt idx="5180">
                  <c:v>2590.1529999999998</c:v>
                </c:pt>
                <c:pt idx="5181">
                  <c:v>2590.645</c:v>
                </c:pt>
                <c:pt idx="5182">
                  <c:v>2591.1469999999999</c:v>
                </c:pt>
                <c:pt idx="5183">
                  <c:v>2591.6489999999999</c:v>
                </c:pt>
                <c:pt idx="5184">
                  <c:v>2592.1509999999998</c:v>
                </c:pt>
                <c:pt idx="5185">
                  <c:v>2592.6529999999998</c:v>
                </c:pt>
                <c:pt idx="5186">
                  <c:v>2593.145</c:v>
                </c:pt>
                <c:pt idx="5187">
                  <c:v>2593.6469999999999</c:v>
                </c:pt>
                <c:pt idx="5188">
                  <c:v>2594.1489999999999</c:v>
                </c:pt>
                <c:pt idx="5189">
                  <c:v>2594.6509999999998</c:v>
                </c:pt>
                <c:pt idx="5190">
                  <c:v>2595.152</c:v>
                </c:pt>
                <c:pt idx="5191">
                  <c:v>2595.654</c:v>
                </c:pt>
                <c:pt idx="5192">
                  <c:v>2596.1460000000002</c:v>
                </c:pt>
                <c:pt idx="5193">
                  <c:v>2596.6480000000001</c:v>
                </c:pt>
                <c:pt idx="5194">
                  <c:v>2597.15</c:v>
                </c:pt>
                <c:pt idx="5195">
                  <c:v>2597.6509999999998</c:v>
                </c:pt>
                <c:pt idx="5196">
                  <c:v>2598.1529999999998</c:v>
                </c:pt>
                <c:pt idx="5197">
                  <c:v>2598.645</c:v>
                </c:pt>
                <c:pt idx="5198">
                  <c:v>2599.1469999999999</c:v>
                </c:pt>
                <c:pt idx="5199">
                  <c:v>2599.6489999999999</c:v>
                </c:pt>
                <c:pt idx="5200">
                  <c:v>2600.1509999999998</c:v>
                </c:pt>
                <c:pt idx="5201">
                  <c:v>2600.6529999999998</c:v>
                </c:pt>
                <c:pt idx="5202">
                  <c:v>2601.1550000000002</c:v>
                </c:pt>
                <c:pt idx="5203">
                  <c:v>2601.6469999999999</c:v>
                </c:pt>
                <c:pt idx="5204">
                  <c:v>2602.1480000000001</c:v>
                </c:pt>
                <c:pt idx="5205">
                  <c:v>2602.65</c:v>
                </c:pt>
                <c:pt idx="5206">
                  <c:v>2603.152</c:v>
                </c:pt>
                <c:pt idx="5207">
                  <c:v>2603.654</c:v>
                </c:pt>
                <c:pt idx="5208">
                  <c:v>2604.1460000000002</c:v>
                </c:pt>
                <c:pt idx="5209">
                  <c:v>2604.6480000000001</c:v>
                </c:pt>
                <c:pt idx="5210">
                  <c:v>2605.15</c:v>
                </c:pt>
                <c:pt idx="5211">
                  <c:v>2605.6509999999998</c:v>
                </c:pt>
                <c:pt idx="5212">
                  <c:v>2606.1529999999998</c:v>
                </c:pt>
                <c:pt idx="5213">
                  <c:v>2606.654</c:v>
                </c:pt>
                <c:pt idx="5214">
                  <c:v>2607.1460000000002</c:v>
                </c:pt>
                <c:pt idx="5215">
                  <c:v>2607.6480000000001</c:v>
                </c:pt>
                <c:pt idx="5216">
                  <c:v>2608.15</c:v>
                </c:pt>
                <c:pt idx="5217">
                  <c:v>2608.652</c:v>
                </c:pt>
                <c:pt idx="5218">
                  <c:v>2609.154</c:v>
                </c:pt>
                <c:pt idx="5219">
                  <c:v>2609.6460000000002</c:v>
                </c:pt>
                <c:pt idx="5220">
                  <c:v>2610.1480000000001</c:v>
                </c:pt>
                <c:pt idx="5221">
                  <c:v>2610.65</c:v>
                </c:pt>
                <c:pt idx="5222">
                  <c:v>2611.152</c:v>
                </c:pt>
                <c:pt idx="5223">
                  <c:v>2611.654</c:v>
                </c:pt>
                <c:pt idx="5224">
                  <c:v>2612.1559999999999</c:v>
                </c:pt>
                <c:pt idx="5225">
                  <c:v>2612.6469999999999</c:v>
                </c:pt>
                <c:pt idx="5226">
                  <c:v>2613.1489999999999</c:v>
                </c:pt>
                <c:pt idx="5227">
                  <c:v>2613.6509999999998</c:v>
                </c:pt>
                <c:pt idx="5228">
                  <c:v>2614.1529999999998</c:v>
                </c:pt>
                <c:pt idx="5229">
                  <c:v>2614.6550000000002</c:v>
                </c:pt>
                <c:pt idx="5230">
                  <c:v>2615.1469999999999</c:v>
                </c:pt>
                <c:pt idx="5231">
                  <c:v>2615.6489999999999</c:v>
                </c:pt>
                <c:pt idx="5232">
                  <c:v>2616.15</c:v>
                </c:pt>
                <c:pt idx="5233">
                  <c:v>2616.652</c:v>
                </c:pt>
                <c:pt idx="5234">
                  <c:v>2617.154</c:v>
                </c:pt>
                <c:pt idx="5235">
                  <c:v>2617.6550000000002</c:v>
                </c:pt>
                <c:pt idx="5236">
                  <c:v>2618.1469999999999</c:v>
                </c:pt>
                <c:pt idx="5237">
                  <c:v>2618.6489999999999</c:v>
                </c:pt>
                <c:pt idx="5238">
                  <c:v>2619.1509999999998</c:v>
                </c:pt>
                <c:pt idx="5239">
                  <c:v>2619.6529999999998</c:v>
                </c:pt>
                <c:pt idx="5240">
                  <c:v>2620.154</c:v>
                </c:pt>
                <c:pt idx="5241">
                  <c:v>2620.6559999999999</c:v>
                </c:pt>
                <c:pt idx="5242">
                  <c:v>2621.1480000000001</c:v>
                </c:pt>
                <c:pt idx="5243">
                  <c:v>2621.6489999999999</c:v>
                </c:pt>
                <c:pt idx="5244">
                  <c:v>2622.1509999999998</c:v>
                </c:pt>
                <c:pt idx="5245">
                  <c:v>2622.6529999999998</c:v>
                </c:pt>
                <c:pt idx="5246">
                  <c:v>2623.1550000000002</c:v>
                </c:pt>
                <c:pt idx="5247">
                  <c:v>2623.6469999999999</c:v>
                </c:pt>
                <c:pt idx="5248">
                  <c:v>2624.1480000000001</c:v>
                </c:pt>
                <c:pt idx="5249">
                  <c:v>2624.65</c:v>
                </c:pt>
                <c:pt idx="5250">
                  <c:v>2625.1509999999998</c:v>
                </c:pt>
                <c:pt idx="5251">
                  <c:v>2625.6529999999998</c:v>
                </c:pt>
                <c:pt idx="5252">
                  <c:v>2626.1550000000002</c:v>
                </c:pt>
                <c:pt idx="5253">
                  <c:v>2626.6469999999999</c:v>
                </c:pt>
                <c:pt idx="5254">
                  <c:v>2627.1489999999999</c:v>
                </c:pt>
                <c:pt idx="5255">
                  <c:v>2627.65</c:v>
                </c:pt>
                <c:pt idx="5256">
                  <c:v>2628.152</c:v>
                </c:pt>
                <c:pt idx="5257">
                  <c:v>2628.6529999999998</c:v>
                </c:pt>
                <c:pt idx="5258">
                  <c:v>2629.1550000000002</c:v>
                </c:pt>
                <c:pt idx="5259">
                  <c:v>2629.6570000000002</c:v>
                </c:pt>
                <c:pt idx="5260">
                  <c:v>2630.1489999999999</c:v>
                </c:pt>
                <c:pt idx="5261">
                  <c:v>2630.6509999999998</c:v>
                </c:pt>
                <c:pt idx="5262">
                  <c:v>2631.152</c:v>
                </c:pt>
                <c:pt idx="5263">
                  <c:v>2631.654</c:v>
                </c:pt>
                <c:pt idx="5264">
                  <c:v>2632.1559999999999</c:v>
                </c:pt>
                <c:pt idx="5265">
                  <c:v>2632.6480000000001</c:v>
                </c:pt>
                <c:pt idx="5266">
                  <c:v>2633.1509999999998</c:v>
                </c:pt>
                <c:pt idx="5267">
                  <c:v>2633.652</c:v>
                </c:pt>
                <c:pt idx="5268">
                  <c:v>2634.154</c:v>
                </c:pt>
                <c:pt idx="5269">
                  <c:v>2634.6559999999999</c:v>
                </c:pt>
                <c:pt idx="5270">
                  <c:v>2635.1480000000001</c:v>
                </c:pt>
                <c:pt idx="5271">
                  <c:v>2635.65</c:v>
                </c:pt>
                <c:pt idx="5272">
                  <c:v>2636.152</c:v>
                </c:pt>
                <c:pt idx="5273">
                  <c:v>2636.654</c:v>
                </c:pt>
                <c:pt idx="5274">
                  <c:v>2637.1559999999999</c:v>
                </c:pt>
                <c:pt idx="5275">
                  <c:v>2637.6480000000001</c:v>
                </c:pt>
                <c:pt idx="5276">
                  <c:v>2638.15</c:v>
                </c:pt>
                <c:pt idx="5277">
                  <c:v>2638.6509999999998</c:v>
                </c:pt>
                <c:pt idx="5278">
                  <c:v>2639.1529999999998</c:v>
                </c:pt>
                <c:pt idx="5279">
                  <c:v>2639.6550000000002</c:v>
                </c:pt>
                <c:pt idx="5280">
                  <c:v>2640.1559999999999</c:v>
                </c:pt>
                <c:pt idx="5281">
                  <c:v>2640.6480000000001</c:v>
                </c:pt>
                <c:pt idx="5282">
                  <c:v>2641.1509999999998</c:v>
                </c:pt>
                <c:pt idx="5283">
                  <c:v>2641.652</c:v>
                </c:pt>
                <c:pt idx="5284">
                  <c:v>2642.154</c:v>
                </c:pt>
                <c:pt idx="5285">
                  <c:v>2642.6559999999999</c:v>
                </c:pt>
                <c:pt idx="5286">
                  <c:v>2643.1579999999999</c:v>
                </c:pt>
                <c:pt idx="5287">
                  <c:v>2643.6489999999999</c:v>
                </c:pt>
                <c:pt idx="5288">
                  <c:v>2644.1509999999998</c:v>
                </c:pt>
                <c:pt idx="5289">
                  <c:v>2644.652</c:v>
                </c:pt>
                <c:pt idx="5290">
                  <c:v>2645.154</c:v>
                </c:pt>
                <c:pt idx="5291">
                  <c:v>2645.6550000000002</c:v>
                </c:pt>
                <c:pt idx="5292">
                  <c:v>2646.1570000000002</c:v>
                </c:pt>
                <c:pt idx="5293">
                  <c:v>2646.6489999999999</c:v>
                </c:pt>
                <c:pt idx="5294">
                  <c:v>2647.1509999999998</c:v>
                </c:pt>
                <c:pt idx="5295">
                  <c:v>2647.6529999999998</c:v>
                </c:pt>
                <c:pt idx="5296">
                  <c:v>2648.154</c:v>
                </c:pt>
                <c:pt idx="5297">
                  <c:v>2648.6559999999999</c:v>
                </c:pt>
                <c:pt idx="5298">
                  <c:v>2649.1570000000002</c:v>
                </c:pt>
                <c:pt idx="5299">
                  <c:v>2649.6489999999999</c:v>
                </c:pt>
                <c:pt idx="5300">
                  <c:v>2650.1509999999998</c:v>
                </c:pt>
                <c:pt idx="5301">
                  <c:v>2650.6529999999998</c:v>
                </c:pt>
                <c:pt idx="5302">
                  <c:v>2651.1550000000002</c:v>
                </c:pt>
                <c:pt idx="5303">
                  <c:v>2651.6570000000002</c:v>
                </c:pt>
                <c:pt idx="5304">
                  <c:v>2652.1579999999999</c:v>
                </c:pt>
                <c:pt idx="5305">
                  <c:v>2652.65</c:v>
                </c:pt>
                <c:pt idx="5306">
                  <c:v>2653.152</c:v>
                </c:pt>
                <c:pt idx="5307">
                  <c:v>2653.654</c:v>
                </c:pt>
                <c:pt idx="5308">
                  <c:v>2654.1559999999999</c:v>
                </c:pt>
                <c:pt idx="5309">
                  <c:v>2654.6570000000002</c:v>
                </c:pt>
                <c:pt idx="5310">
                  <c:v>2655.15</c:v>
                </c:pt>
                <c:pt idx="5311">
                  <c:v>2655.6509999999998</c:v>
                </c:pt>
                <c:pt idx="5312">
                  <c:v>2656.1529999999998</c:v>
                </c:pt>
                <c:pt idx="5313">
                  <c:v>2656.6550000000002</c:v>
                </c:pt>
                <c:pt idx="5314">
                  <c:v>2657.1570000000002</c:v>
                </c:pt>
                <c:pt idx="5315">
                  <c:v>2657.6590000000001</c:v>
                </c:pt>
                <c:pt idx="5316">
                  <c:v>2658.15</c:v>
                </c:pt>
                <c:pt idx="5317">
                  <c:v>2658.652</c:v>
                </c:pt>
                <c:pt idx="5318">
                  <c:v>2659.154</c:v>
                </c:pt>
                <c:pt idx="5319">
                  <c:v>2659.6550000000002</c:v>
                </c:pt>
                <c:pt idx="5320">
                  <c:v>2660.1570000000002</c:v>
                </c:pt>
                <c:pt idx="5321">
                  <c:v>2660.6590000000001</c:v>
                </c:pt>
                <c:pt idx="5322">
                  <c:v>2661.1509999999998</c:v>
                </c:pt>
                <c:pt idx="5323">
                  <c:v>2661.6529999999998</c:v>
                </c:pt>
                <c:pt idx="5324">
                  <c:v>2662.1550000000002</c:v>
                </c:pt>
                <c:pt idx="5325">
                  <c:v>2662.6570000000002</c:v>
                </c:pt>
                <c:pt idx="5326">
                  <c:v>2663.1489999999999</c:v>
                </c:pt>
                <c:pt idx="5327">
                  <c:v>2663.652</c:v>
                </c:pt>
                <c:pt idx="5328">
                  <c:v>2664.154</c:v>
                </c:pt>
                <c:pt idx="5329">
                  <c:v>2664.6559999999999</c:v>
                </c:pt>
                <c:pt idx="5330">
                  <c:v>2665.1570000000002</c:v>
                </c:pt>
                <c:pt idx="5331">
                  <c:v>2665.6590000000001</c:v>
                </c:pt>
                <c:pt idx="5332">
                  <c:v>2666.15</c:v>
                </c:pt>
                <c:pt idx="5333">
                  <c:v>2666.652</c:v>
                </c:pt>
                <c:pt idx="5334">
                  <c:v>2667.154</c:v>
                </c:pt>
                <c:pt idx="5335">
                  <c:v>2667.6559999999999</c:v>
                </c:pt>
                <c:pt idx="5336">
                  <c:v>2668.1579999999999</c:v>
                </c:pt>
                <c:pt idx="5337">
                  <c:v>2668.66</c:v>
                </c:pt>
                <c:pt idx="5338">
                  <c:v>2669.152</c:v>
                </c:pt>
                <c:pt idx="5339">
                  <c:v>2669.654</c:v>
                </c:pt>
                <c:pt idx="5340">
                  <c:v>2670.1550000000002</c:v>
                </c:pt>
                <c:pt idx="5341">
                  <c:v>2670.6570000000002</c:v>
                </c:pt>
                <c:pt idx="5342">
                  <c:v>2671.1590000000001</c:v>
                </c:pt>
                <c:pt idx="5343">
                  <c:v>2671.65</c:v>
                </c:pt>
                <c:pt idx="5344">
                  <c:v>2672.152</c:v>
                </c:pt>
                <c:pt idx="5345">
                  <c:v>2672.6529999999998</c:v>
                </c:pt>
                <c:pt idx="5346">
                  <c:v>2673.1550000000002</c:v>
                </c:pt>
                <c:pt idx="5347">
                  <c:v>2673.6559999999999</c:v>
                </c:pt>
                <c:pt idx="5348">
                  <c:v>2674.1579999999999</c:v>
                </c:pt>
                <c:pt idx="5349">
                  <c:v>2674.66</c:v>
                </c:pt>
                <c:pt idx="5350">
                  <c:v>2675.152</c:v>
                </c:pt>
                <c:pt idx="5351">
                  <c:v>2675.6529999999998</c:v>
                </c:pt>
                <c:pt idx="5352">
                  <c:v>2676.1550000000002</c:v>
                </c:pt>
                <c:pt idx="5353">
                  <c:v>2676.6559999999999</c:v>
                </c:pt>
                <c:pt idx="5354">
                  <c:v>2677.1579999999999</c:v>
                </c:pt>
                <c:pt idx="5355">
                  <c:v>2677.6590000000001</c:v>
                </c:pt>
                <c:pt idx="5356">
                  <c:v>2678.16</c:v>
                </c:pt>
                <c:pt idx="5357">
                  <c:v>2678.652</c:v>
                </c:pt>
                <c:pt idx="5358">
                  <c:v>2679.1529999999998</c:v>
                </c:pt>
                <c:pt idx="5359">
                  <c:v>2679.6550000000002</c:v>
                </c:pt>
                <c:pt idx="5360">
                  <c:v>2680.1559999999999</c:v>
                </c:pt>
                <c:pt idx="5361">
                  <c:v>2680.6579999999999</c:v>
                </c:pt>
                <c:pt idx="5362">
                  <c:v>2681.1590000000001</c:v>
                </c:pt>
                <c:pt idx="5363">
                  <c:v>2681.6610000000001</c:v>
                </c:pt>
                <c:pt idx="5364">
                  <c:v>2682.152</c:v>
                </c:pt>
                <c:pt idx="5365">
                  <c:v>2682.654</c:v>
                </c:pt>
                <c:pt idx="5366">
                  <c:v>2683.1559999999999</c:v>
                </c:pt>
                <c:pt idx="5367">
                  <c:v>2683.6570000000002</c:v>
                </c:pt>
                <c:pt idx="5368">
                  <c:v>2684.1590000000001</c:v>
                </c:pt>
                <c:pt idx="5369">
                  <c:v>2684.66</c:v>
                </c:pt>
                <c:pt idx="5370">
                  <c:v>2685.152</c:v>
                </c:pt>
                <c:pt idx="5371">
                  <c:v>2685.6529999999998</c:v>
                </c:pt>
                <c:pt idx="5372">
                  <c:v>2686.1550000000002</c:v>
                </c:pt>
                <c:pt idx="5373">
                  <c:v>2686.6559999999999</c:v>
                </c:pt>
                <c:pt idx="5374">
                  <c:v>2687.1579999999999</c:v>
                </c:pt>
                <c:pt idx="5375">
                  <c:v>2687.6590000000001</c:v>
                </c:pt>
                <c:pt idx="5376">
                  <c:v>2688.1610000000001</c:v>
                </c:pt>
                <c:pt idx="5377">
                  <c:v>2688.6529999999998</c:v>
                </c:pt>
                <c:pt idx="5378">
                  <c:v>2689.154</c:v>
                </c:pt>
                <c:pt idx="5379">
                  <c:v>2689.6559999999999</c:v>
                </c:pt>
                <c:pt idx="5380">
                  <c:v>2690.1570000000002</c:v>
                </c:pt>
                <c:pt idx="5381">
                  <c:v>2690.6590000000001</c:v>
                </c:pt>
                <c:pt idx="5382">
                  <c:v>2691.1610000000001</c:v>
                </c:pt>
                <c:pt idx="5383">
                  <c:v>2691.6529999999998</c:v>
                </c:pt>
                <c:pt idx="5384">
                  <c:v>2692.154</c:v>
                </c:pt>
                <c:pt idx="5385">
                  <c:v>2692.6559999999999</c:v>
                </c:pt>
                <c:pt idx="5386">
                  <c:v>2693.1579999999999</c:v>
                </c:pt>
                <c:pt idx="5387">
                  <c:v>2693.6590000000001</c:v>
                </c:pt>
                <c:pt idx="5388">
                  <c:v>2694.16</c:v>
                </c:pt>
                <c:pt idx="5389">
                  <c:v>2694.6619999999998</c:v>
                </c:pt>
                <c:pt idx="5390">
                  <c:v>2695.154</c:v>
                </c:pt>
                <c:pt idx="5391">
                  <c:v>2695.6550000000002</c:v>
                </c:pt>
                <c:pt idx="5392">
                  <c:v>2696.1570000000002</c:v>
                </c:pt>
                <c:pt idx="5393">
                  <c:v>2696.6590000000001</c:v>
                </c:pt>
                <c:pt idx="5394">
                  <c:v>2697.1610000000001</c:v>
                </c:pt>
                <c:pt idx="5395">
                  <c:v>2697.6619999999998</c:v>
                </c:pt>
                <c:pt idx="5396">
                  <c:v>2698.1529999999998</c:v>
                </c:pt>
                <c:pt idx="5397">
                  <c:v>2698.6550000000002</c:v>
                </c:pt>
                <c:pt idx="5398">
                  <c:v>2699.1570000000002</c:v>
                </c:pt>
                <c:pt idx="5399">
                  <c:v>2699.6590000000001</c:v>
                </c:pt>
                <c:pt idx="5400">
                  <c:v>2700.16</c:v>
                </c:pt>
                <c:pt idx="5401">
                  <c:v>2700.6529999999998</c:v>
                </c:pt>
                <c:pt idx="5402">
                  <c:v>2701.1550000000002</c:v>
                </c:pt>
                <c:pt idx="5403">
                  <c:v>2701.6559999999999</c:v>
                </c:pt>
                <c:pt idx="5404">
                  <c:v>2702.1579999999999</c:v>
                </c:pt>
                <c:pt idx="5405">
                  <c:v>2702.66</c:v>
                </c:pt>
                <c:pt idx="5406">
                  <c:v>2703.1610000000001</c:v>
                </c:pt>
                <c:pt idx="5407">
                  <c:v>2703.663</c:v>
                </c:pt>
                <c:pt idx="5408">
                  <c:v>2704.1550000000002</c:v>
                </c:pt>
                <c:pt idx="5409">
                  <c:v>2704.6570000000002</c:v>
                </c:pt>
                <c:pt idx="5410">
                  <c:v>2705.1590000000001</c:v>
                </c:pt>
                <c:pt idx="5411">
                  <c:v>2705.66</c:v>
                </c:pt>
                <c:pt idx="5412">
                  <c:v>2706.1619999999998</c:v>
                </c:pt>
                <c:pt idx="5413">
                  <c:v>2706.663</c:v>
                </c:pt>
                <c:pt idx="5414">
                  <c:v>2707.154</c:v>
                </c:pt>
                <c:pt idx="5415">
                  <c:v>2707.6559999999999</c:v>
                </c:pt>
                <c:pt idx="5416">
                  <c:v>2708.1570000000002</c:v>
                </c:pt>
                <c:pt idx="5417">
                  <c:v>2708.6590000000001</c:v>
                </c:pt>
                <c:pt idx="5418">
                  <c:v>2709.16</c:v>
                </c:pt>
                <c:pt idx="5419">
                  <c:v>2709.6619999999998</c:v>
                </c:pt>
                <c:pt idx="5420">
                  <c:v>2710.1640000000002</c:v>
                </c:pt>
                <c:pt idx="5421">
                  <c:v>2710.6550000000002</c:v>
                </c:pt>
                <c:pt idx="5422">
                  <c:v>2711.1570000000002</c:v>
                </c:pt>
                <c:pt idx="5423">
                  <c:v>2711.6579999999999</c:v>
                </c:pt>
                <c:pt idx="5424">
                  <c:v>2712.16</c:v>
                </c:pt>
                <c:pt idx="5425">
                  <c:v>2712.6610000000001</c:v>
                </c:pt>
                <c:pt idx="5426">
                  <c:v>2713.163</c:v>
                </c:pt>
                <c:pt idx="5427">
                  <c:v>2713.6640000000002</c:v>
                </c:pt>
                <c:pt idx="5428">
                  <c:v>2714.1550000000002</c:v>
                </c:pt>
                <c:pt idx="5429">
                  <c:v>2714.6570000000002</c:v>
                </c:pt>
                <c:pt idx="5430">
                  <c:v>2715.1579999999999</c:v>
                </c:pt>
                <c:pt idx="5431">
                  <c:v>2715.6590000000001</c:v>
                </c:pt>
                <c:pt idx="5432">
                  <c:v>2716.1610000000001</c:v>
                </c:pt>
                <c:pt idx="5433">
                  <c:v>2716.6619999999998</c:v>
                </c:pt>
                <c:pt idx="5434">
                  <c:v>2717.154</c:v>
                </c:pt>
                <c:pt idx="5435">
                  <c:v>2717.6559999999999</c:v>
                </c:pt>
                <c:pt idx="5436">
                  <c:v>2718.1579999999999</c:v>
                </c:pt>
                <c:pt idx="5437">
                  <c:v>2718.6590000000001</c:v>
                </c:pt>
                <c:pt idx="5438">
                  <c:v>2719.16</c:v>
                </c:pt>
                <c:pt idx="5439">
                  <c:v>2719.6619999999998</c:v>
                </c:pt>
                <c:pt idx="5440">
                  <c:v>2720.163</c:v>
                </c:pt>
                <c:pt idx="5441">
                  <c:v>2720.6640000000002</c:v>
                </c:pt>
                <c:pt idx="5442">
                  <c:v>2721.1550000000002</c:v>
                </c:pt>
                <c:pt idx="5443">
                  <c:v>2721.6570000000002</c:v>
                </c:pt>
                <c:pt idx="5444">
                  <c:v>2722.1579999999999</c:v>
                </c:pt>
                <c:pt idx="5445">
                  <c:v>2722.66</c:v>
                </c:pt>
                <c:pt idx="5446">
                  <c:v>2723.1619999999998</c:v>
                </c:pt>
                <c:pt idx="5447">
                  <c:v>2723.663</c:v>
                </c:pt>
                <c:pt idx="5448">
                  <c:v>2724.1550000000002</c:v>
                </c:pt>
                <c:pt idx="5449">
                  <c:v>2724.6570000000002</c:v>
                </c:pt>
                <c:pt idx="5450">
                  <c:v>2725.1579999999999</c:v>
                </c:pt>
                <c:pt idx="5451">
                  <c:v>2725.66</c:v>
                </c:pt>
                <c:pt idx="5452">
                  <c:v>2726.1619999999998</c:v>
                </c:pt>
                <c:pt idx="5453">
                  <c:v>2726.6640000000002</c:v>
                </c:pt>
                <c:pt idx="5454">
                  <c:v>2727.1550000000002</c:v>
                </c:pt>
                <c:pt idx="5455">
                  <c:v>2727.6570000000002</c:v>
                </c:pt>
                <c:pt idx="5456">
                  <c:v>2728.1579999999999</c:v>
                </c:pt>
                <c:pt idx="5457">
                  <c:v>2728.66</c:v>
                </c:pt>
                <c:pt idx="5458">
                  <c:v>2729.1619999999998</c:v>
                </c:pt>
                <c:pt idx="5459">
                  <c:v>2729.6640000000002</c:v>
                </c:pt>
                <c:pt idx="5460">
                  <c:v>2730.1559999999999</c:v>
                </c:pt>
                <c:pt idx="5461">
                  <c:v>2730.6579999999999</c:v>
                </c:pt>
                <c:pt idx="5462">
                  <c:v>2731.16</c:v>
                </c:pt>
                <c:pt idx="5463">
                  <c:v>2731.6619999999998</c:v>
                </c:pt>
                <c:pt idx="5464">
                  <c:v>2732.1640000000002</c:v>
                </c:pt>
                <c:pt idx="5465">
                  <c:v>2732.6559999999999</c:v>
                </c:pt>
                <c:pt idx="5466">
                  <c:v>2733.1579999999999</c:v>
                </c:pt>
                <c:pt idx="5467">
                  <c:v>2733.66</c:v>
                </c:pt>
                <c:pt idx="5468">
                  <c:v>2734.1619999999998</c:v>
                </c:pt>
                <c:pt idx="5469">
                  <c:v>2734.663</c:v>
                </c:pt>
                <c:pt idx="5470">
                  <c:v>2735.1640000000002</c:v>
                </c:pt>
                <c:pt idx="5471">
                  <c:v>2735.6660000000002</c:v>
                </c:pt>
                <c:pt idx="5472">
                  <c:v>2736.1570000000002</c:v>
                </c:pt>
                <c:pt idx="5473">
                  <c:v>2736.6579999999999</c:v>
                </c:pt>
                <c:pt idx="5474">
                  <c:v>2737.16</c:v>
                </c:pt>
                <c:pt idx="5475">
                  <c:v>2737.6619999999998</c:v>
                </c:pt>
                <c:pt idx="5476">
                  <c:v>2738.163</c:v>
                </c:pt>
                <c:pt idx="5477">
                  <c:v>2738.6640000000002</c:v>
                </c:pt>
                <c:pt idx="5478">
                  <c:v>2739.1660000000002</c:v>
                </c:pt>
                <c:pt idx="5479">
                  <c:v>2739.6570000000002</c:v>
                </c:pt>
                <c:pt idx="5480">
                  <c:v>2740.1579999999999</c:v>
                </c:pt>
                <c:pt idx="5481">
                  <c:v>2740.66</c:v>
                </c:pt>
                <c:pt idx="5482">
                  <c:v>2741.1610000000001</c:v>
                </c:pt>
                <c:pt idx="5483">
                  <c:v>2741.663</c:v>
                </c:pt>
                <c:pt idx="5484">
                  <c:v>2742.165</c:v>
                </c:pt>
                <c:pt idx="5485">
                  <c:v>2742.6570000000002</c:v>
                </c:pt>
                <c:pt idx="5486">
                  <c:v>2743.1579999999999</c:v>
                </c:pt>
                <c:pt idx="5487">
                  <c:v>2743.66</c:v>
                </c:pt>
                <c:pt idx="5488">
                  <c:v>2744.1619999999998</c:v>
                </c:pt>
                <c:pt idx="5489">
                  <c:v>2744.663</c:v>
                </c:pt>
                <c:pt idx="5490">
                  <c:v>2745.165</c:v>
                </c:pt>
                <c:pt idx="5491">
                  <c:v>2745.6570000000002</c:v>
                </c:pt>
                <c:pt idx="5492">
                  <c:v>2746.1579999999999</c:v>
                </c:pt>
                <c:pt idx="5493">
                  <c:v>2746.66</c:v>
                </c:pt>
                <c:pt idx="5494">
                  <c:v>2747.1610000000001</c:v>
                </c:pt>
                <c:pt idx="5495">
                  <c:v>2747.663</c:v>
                </c:pt>
                <c:pt idx="5496">
                  <c:v>2748.165</c:v>
                </c:pt>
                <c:pt idx="5497">
                  <c:v>2748.6570000000002</c:v>
                </c:pt>
                <c:pt idx="5498">
                  <c:v>2749.1590000000001</c:v>
                </c:pt>
                <c:pt idx="5499">
                  <c:v>2749.6610000000001</c:v>
                </c:pt>
                <c:pt idx="5500">
                  <c:v>2750.163</c:v>
                </c:pt>
                <c:pt idx="5501">
                  <c:v>2750.6640000000002</c:v>
                </c:pt>
                <c:pt idx="5502">
                  <c:v>2751.1660000000002</c:v>
                </c:pt>
                <c:pt idx="5503">
                  <c:v>2751.6579999999999</c:v>
                </c:pt>
                <c:pt idx="5504">
                  <c:v>2752.16</c:v>
                </c:pt>
                <c:pt idx="5505">
                  <c:v>2752.6619999999998</c:v>
                </c:pt>
                <c:pt idx="5506">
                  <c:v>2753.163</c:v>
                </c:pt>
                <c:pt idx="5507">
                  <c:v>2753.665</c:v>
                </c:pt>
                <c:pt idx="5508">
                  <c:v>2754.1660000000002</c:v>
                </c:pt>
                <c:pt idx="5509">
                  <c:v>2754.6579999999999</c:v>
                </c:pt>
                <c:pt idx="5510">
                  <c:v>2755.1590000000001</c:v>
                </c:pt>
                <c:pt idx="5511">
                  <c:v>2755.6610000000001</c:v>
                </c:pt>
                <c:pt idx="5512">
                  <c:v>2756.1619999999998</c:v>
                </c:pt>
                <c:pt idx="5513">
                  <c:v>2756.6640000000002</c:v>
                </c:pt>
                <c:pt idx="5514">
                  <c:v>2757.165</c:v>
                </c:pt>
                <c:pt idx="5515">
                  <c:v>2757.6669999999999</c:v>
                </c:pt>
                <c:pt idx="5516">
                  <c:v>2758.1579999999999</c:v>
                </c:pt>
                <c:pt idx="5517">
                  <c:v>2758.66</c:v>
                </c:pt>
                <c:pt idx="5518">
                  <c:v>2759.1610000000001</c:v>
                </c:pt>
                <c:pt idx="5519">
                  <c:v>2759.6619999999998</c:v>
                </c:pt>
                <c:pt idx="5520">
                  <c:v>2760.1640000000002</c:v>
                </c:pt>
                <c:pt idx="5521">
                  <c:v>2760.6660000000002</c:v>
                </c:pt>
                <c:pt idx="5522">
                  <c:v>2761.1579999999999</c:v>
                </c:pt>
                <c:pt idx="5523">
                  <c:v>2761.66</c:v>
                </c:pt>
                <c:pt idx="5524">
                  <c:v>2762.1619999999998</c:v>
                </c:pt>
                <c:pt idx="5525">
                  <c:v>2762.663</c:v>
                </c:pt>
                <c:pt idx="5526">
                  <c:v>2763.165</c:v>
                </c:pt>
                <c:pt idx="5527">
                  <c:v>2763.6660000000002</c:v>
                </c:pt>
                <c:pt idx="5528">
                  <c:v>2764.1680000000001</c:v>
                </c:pt>
                <c:pt idx="5529">
                  <c:v>2764.6590000000001</c:v>
                </c:pt>
                <c:pt idx="5530">
                  <c:v>2765.1610000000001</c:v>
                </c:pt>
                <c:pt idx="5531">
                  <c:v>2765.663</c:v>
                </c:pt>
                <c:pt idx="5532">
                  <c:v>2766.1640000000002</c:v>
                </c:pt>
                <c:pt idx="5533">
                  <c:v>2766.6660000000002</c:v>
                </c:pt>
                <c:pt idx="5534">
                  <c:v>2767.1579999999999</c:v>
                </c:pt>
                <c:pt idx="5535">
                  <c:v>2767.66</c:v>
                </c:pt>
                <c:pt idx="5536">
                  <c:v>2768.1619999999998</c:v>
                </c:pt>
                <c:pt idx="5537">
                  <c:v>2768.6640000000002</c:v>
                </c:pt>
                <c:pt idx="5538">
                  <c:v>2769.165</c:v>
                </c:pt>
                <c:pt idx="5539">
                  <c:v>2769.6660000000002</c:v>
                </c:pt>
                <c:pt idx="5540">
                  <c:v>2770.1579999999999</c:v>
                </c:pt>
                <c:pt idx="5541">
                  <c:v>2770.66</c:v>
                </c:pt>
                <c:pt idx="5542">
                  <c:v>2771.1619999999998</c:v>
                </c:pt>
                <c:pt idx="5543">
                  <c:v>2771.6640000000002</c:v>
                </c:pt>
                <c:pt idx="5544">
                  <c:v>2772.165</c:v>
                </c:pt>
                <c:pt idx="5545">
                  <c:v>2772.6669999999999</c:v>
                </c:pt>
                <c:pt idx="5546">
                  <c:v>2773.16</c:v>
                </c:pt>
                <c:pt idx="5547">
                  <c:v>2773.6610000000001</c:v>
                </c:pt>
                <c:pt idx="5548">
                  <c:v>2774.163</c:v>
                </c:pt>
                <c:pt idx="5549">
                  <c:v>2774.665</c:v>
                </c:pt>
                <c:pt idx="5550">
                  <c:v>2775.1660000000002</c:v>
                </c:pt>
                <c:pt idx="5551">
                  <c:v>2775.6680000000001</c:v>
                </c:pt>
                <c:pt idx="5552">
                  <c:v>2776.16</c:v>
                </c:pt>
                <c:pt idx="5553">
                  <c:v>2776.6619999999998</c:v>
                </c:pt>
                <c:pt idx="5554">
                  <c:v>2777.163</c:v>
                </c:pt>
                <c:pt idx="5555">
                  <c:v>2777.665</c:v>
                </c:pt>
                <c:pt idx="5556">
                  <c:v>2778.1660000000002</c:v>
                </c:pt>
                <c:pt idx="5557">
                  <c:v>2778.6680000000001</c:v>
                </c:pt>
                <c:pt idx="5558">
                  <c:v>2779.16</c:v>
                </c:pt>
                <c:pt idx="5559">
                  <c:v>2779.6619999999998</c:v>
                </c:pt>
                <c:pt idx="5560">
                  <c:v>2780.163</c:v>
                </c:pt>
                <c:pt idx="5561">
                  <c:v>2780.665</c:v>
                </c:pt>
                <c:pt idx="5562">
                  <c:v>2781.1669999999999</c:v>
                </c:pt>
                <c:pt idx="5563">
                  <c:v>2781.6680000000001</c:v>
                </c:pt>
                <c:pt idx="5564">
                  <c:v>2782.16</c:v>
                </c:pt>
                <c:pt idx="5565">
                  <c:v>2782.6619999999998</c:v>
                </c:pt>
                <c:pt idx="5566">
                  <c:v>2783.163</c:v>
                </c:pt>
                <c:pt idx="5567">
                  <c:v>2783.665</c:v>
                </c:pt>
                <c:pt idx="5568">
                  <c:v>2784.1660000000002</c:v>
                </c:pt>
                <c:pt idx="5569">
                  <c:v>2784.6680000000001</c:v>
                </c:pt>
                <c:pt idx="5570">
                  <c:v>2785.16</c:v>
                </c:pt>
                <c:pt idx="5571">
                  <c:v>2785.6619999999998</c:v>
                </c:pt>
                <c:pt idx="5572">
                  <c:v>2786.1640000000002</c:v>
                </c:pt>
                <c:pt idx="5573">
                  <c:v>2786.665</c:v>
                </c:pt>
                <c:pt idx="5574">
                  <c:v>2787.1669999999999</c:v>
                </c:pt>
                <c:pt idx="5575">
                  <c:v>2787.6680000000001</c:v>
                </c:pt>
                <c:pt idx="5576">
                  <c:v>2788.16</c:v>
                </c:pt>
                <c:pt idx="5577">
                  <c:v>2788.6610000000001</c:v>
                </c:pt>
                <c:pt idx="5578">
                  <c:v>2789.163</c:v>
                </c:pt>
                <c:pt idx="5579">
                  <c:v>2789.6640000000002</c:v>
                </c:pt>
                <c:pt idx="5580">
                  <c:v>2790.1660000000002</c:v>
                </c:pt>
                <c:pt idx="5581">
                  <c:v>2790.6680000000001</c:v>
                </c:pt>
                <c:pt idx="5582">
                  <c:v>2791.1689999999999</c:v>
                </c:pt>
                <c:pt idx="5583">
                  <c:v>2791.6610000000001</c:v>
                </c:pt>
                <c:pt idx="5584">
                  <c:v>2792.163</c:v>
                </c:pt>
                <c:pt idx="5585">
                  <c:v>2792.6640000000002</c:v>
                </c:pt>
                <c:pt idx="5586">
                  <c:v>2793.165</c:v>
                </c:pt>
                <c:pt idx="5587">
                  <c:v>2793.6660000000002</c:v>
                </c:pt>
                <c:pt idx="5588">
                  <c:v>2794.1680000000001</c:v>
                </c:pt>
                <c:pt idx="5589">
                  <c:v>2794.6689999999999</c:v>
                </c:pt>
                <c:pt idx="5590">
                  <c:v>2795.1610000000001</c:v>
                </c:pt>
                <c:pt idx="5591">
                  <c:v>2795.663</c:v>
                </c:pt>
                <c:pt idx="5592">
                  <c:v>2796.1640000000002</c:v>
                </c:pt>
                <c:pt idx="5593">
                  <c:v>2796.6660000000002</c:v>
                </c:pt>
                <c:pt idx="5594">
                  <c:v>2797.1669999999999</c:v>
                </c:pt>
                <c:pt idx="5595">
                  <c:v>2797.6689999999999</c:v>
                </c:pt>
                <c:pt idx="5596">
                  <c:v>2798.16</c:v>
                </c:pt>
                <c:pt idx="5597">
                  <c:v>2798.6619999999998</c:v>
                </c:pt>
                <c:pt idx="5598">
                  <c:v>2799.1640000000002</c:v>
                </c:pt>
                <c:pt idx="5599">
                  <c:v>2799.665</c:v>
                </c:pt>
                <c:pt idx="5600">
                  <c:v>2800.1669999999999</c:v>
                </c:pt>
                <c:pt idx="5601">
                  <c:v>2800.6689999999999</c:v>
                </c:pt>
                <c:pt idx="5602">
                  <c:v>2801.1610000000001</c:v>
                </c:pt>
                <c:pt idx="5603">
                  <c:v>2801.6619999999998</c:v>
                </c:pt>
                <c:pt idx="5604">
                  <c:v>2802.1640000000002</c:v>
                </c:pt>
                <c:pt idx="5605">
                  <c:v>2802.665</c:v>
                </c:pt>
                <c:pt idx="5606">
                  <c:v>2803.1669999999999</c:v>
                </c:pt>
                <c:pt idx="5607">
                  <c:v>2803.6680000000001</c:v>
                </c:pt>
                <c:pt idx="5608">
                  <c:v>2804.1709999999998</c:v>
                </c:pt>
                <c:pt idx="5609">
                  <c:v>2804.6619999999998</c:v>
                </c:pt>
                <c:pt idx="5610">
                  <c:v>2805.1640000000002</c:v>
                </c:pt>
                <c:pt idx="5611">
                  <c:v>2805.6660000000002</c:v>
                </c:pt>
                <c:pt idx="5612">
                  <c:v>2806.1669999999999</c:v>
                </c:pt>
                <c:pt idx="5613">
                  <c:v>2806.6689999999999</c:v>
                </c:pt>
                <c:pt idx="5614">
                  <c:v>2807.1709999999998</c:v>
                </c:pt>
                <c:pt idx="5615">
                  <c:v>2807.6619999999998</c:v>
                </c:pt>
                <c:pt idx="5616">
                  <c:v>2808.1640000000002</c:v>
                </c:pt>
                <c:pt idx="5617">
                  <c:v>2808.6660000000002</c:v>
                </c:pt>
                <c:pt idx="5618">
                  <c:v>2809.1669999999999</c:v>
                </c:pt>
                <c:pt idx="5619">
                  <c:v>2809.6689999999999</c:v>
                </c:pt>
                <c:pt idx="5620">
                  <c:v>2810.1709999999998</c:v>
                </c:pt>
                <c:pt idx="5621">
                  <c:v>2810.663</c:v>
                </c:pt>
                <c:pt idx="5622">
                  <c:v>2811.1640000000002</c:v>
                </c:pt>
                <c:pt idx="5623">
                  <c:v>2811.6660000000002</c:v>
                </c:pt>
                <c:pt idx="5624">
                  <c:v>2812.1680000000001</c:v>
                </c:pt>
                <c:pt idx="5625">
                  <c:v>2812.6689999999999</c:v>
                </c:pt>
                <c:pt idx="5626">
                  <c:v>2813.1709999999998</c:v>
                </c:pt>
                <c:pt idx="5627">
                  <c:v>2813.663</c:v>
                </c:pt>
                <c:pt idx="5628">
                  <c:v>2814.1640000000002</c:v>
                </c:pt>
                <c:pt idx="5629">
                  <c:v>2814.6660000000002</c:v>
                </c:pt>
                <c:pt idx="5630">
                  <c:v>2815.1680000000001</c:v>
                </c:pt>
                <c:pt idx="5631">
                  <c:v>2815.6689999999999</c:v>
                </c:pt>
                <c:pt idx="5632">
                  <c:v>2816.1709999999998</c:v>
                </c:pt>
                <c:pt idx="5633">
                  <c:v>2816.663</c:v>
                </c:pt>
                <c:pt idx="5634">
                  <c:v>2817.1640000000002</c:v>
                </c:pt>
                <c:pt idx="5635">
                  <c:v>2817.6660000000002</c:v>
                </c:pt>
                <c:pt idx="5636">
                  <c:v>2818.1680000000001</c:v>
                </c:pt>
                <c:pt idx="5637">
                  <c:v>2818.67</c:v>
                </c:pt>
                <c:pt idx="5638">
                  <c:v>2819.172</c:v>
                </c:pt>
                <c:pt idx="5639">
                  <c:v>2819.663</c:v>
                </c:pt>
                <c:pt idx="5640">
                  <c:v>2820.165</c:v>
                </c:pt>
                <c:pt idx="5641">
                  <c:v>2820.6669999999999</c:v>
                </c:pt>
                <c:pt idx="5642">
                  <c:v>2821.1689999999999</c:v>
                </c:pt>
                <c:pt idx="5643">
                  <c:v>2821.6709999999998</c:v>
                </c:pt>
                <c:pt idx="5644">
                  <c:v>2822.163</c:v>
                </c:pt>
                <c:pt idx="5645">
                  <c:v>2822.6640000000002</c:v>
                </c:pt>
                <c:pt idx="5646">
                  <c:v>2823.1660000000002</c:v>
                </c:pt>
                <c:pt idx="5647">
                  <c:v>2823.6680000000001</c:v>
                </c:pt>
                <c:pt idx="5648">
                  <c:v>2824.1689999999999</c:v>
                </c:pt>
                <c:pt idx="5649">
                  <c:v>2824.6709999999998</c:v>
                </c:pt>
                <c:pt idx="5650">
                  <c:v>2825.1729999999998</c:v>
                </c:pt>
                <c:pt idx="5651">
                  <c:v>2825.6640000000002</c:v>
                </c:pt>
                <c:pt idx="5652">
                  <c:v>2826.1660000000002</c:v>
                </c:pt>
                <c:pt idx="5653">
                  <c:v>2826.6680000000001</c:v>
                </c:pt>
                <c:pt idx="5654">
                  <c:v>2827.17</c:v>
                </c:pt>
                <c:pt idx="5655">
                  <c:v>2827.672</c:v>
                </c:pt>
                <c:pt idx="5656">
                  <c:v>2828.163</c:v>
                </c:pt>
                <c:pt idx="5657">
                  <c:v>2828.665</c:v>
                </c:pt>
                <c:pt idx="5658">
                  <c:v>2829.1669999999999</c:v>
                </c:pt>
                <c:pt idx="5659">
                  <c:v>2829.6680000000001</c:v>
                </c:pt>
                <c:pt idx="5660">
                  <c:v>2830.1709999999998</c:v>
                </c:pt>
                <c:pt idx="5661">
                  <c:v>2830.672</c:v>
                </c:pt>
                <c:pt idx="5662">
                  <c:v>2831.1640000000002</c:v>
                </c:pt>
                <c:pt idx="5663">
                  <c:v>2831.6660000000002</c:v>
                </c:pt>
                <c:pt idx="5664">
                  <c:v>2832.1680000000001</c:v>
                </c:pt>
                <c:pt idx="5665">
                  <c:v>2832.67</c:v>
                </c:pt>
                <c:pt idx="5666">
                  <c:v>2833.172</c:v>
                </c:pt>
                <c:pt idx="5667">
                  <c:v>2833.6729999999998</c:v>
                </c:pt>
                <c:pt idx="5668">
                  <c:v>2834.165</c:v>
                </c:pt>
                <c:pt idx="5669">
                  <c:v>2834.6669999999999</c:v>
                </c:pt>
                <c:pt idx="5670">
                  <c:v>2835.1680000000001</c:v>
                </c:pt>
                <c:pt idx="5671">
                  <c:v>2835.67</c:v>
                </c:pt>
                <c:pt idx="5672">
                  <c:v>2836.172</c:v>
                </c:pt>
                <c:pt idx="5673">
                  <c:v>2836.6729999999998</c:v>
                </c:pt>
                <c:pt idx="5674">
                  <c:v>2837.165</c:v>
                </c:pt>
                <c:pt idx="5675">
                  <c:v>2837.6669999999999</c:v>
                </c:pt>
                <c:pt idx="5676">
                  <c:v>2838.1689999999999</c:v>
                </c:pt>
                <c:pt idx="5677">
                  <c:v>2838.67</c:v>
                </c:pt>
                <c:pt idx="5678">
                  <c:v>2839.172</c:v>
                </c:pt>
                <c:pt idx="5679">
                  <c:v>2839.6729999999998</c:v>
                </c:pt>
                <c:pt idx="5680">
                  <c:v>2840.165</c:v>
                </c:pt>
                <c:pt idx="5681">
                  <c:v>2840.6669999999999</c:v>
                </c:pt>
                <c:pt idx="5682">
                  <c:v>2841.1689999999999</c:v>
                </c:pt>
                <c:pt idx="5683">
                  <c:v>2841.6709999999998</c:v>
                </c:pt>
                <c:pt idx="5684">
                  <c:v>2842.1729999999998</c:v>
                </c:pt>
                <c:pt idx="5685">
                  <c:v>2842.674</c:v>
                </c:pt>
                <c:pt idx="5686">
                  <c:v>2843.1660000000002</c:v>
                </c:pt>
                <c:pt idx="5687">
                  <c:v>2843.6680000000001</c:v>
                </c:pt>
                <c:pt idx="5688">
                  <c:v>2844.17</c:v>
                </c:pt>
                <c:pt idx="5689">
                  <c:v>2844.6709999999998</c:v>
                </c:pt>
                <c:pt idx="5690">
                  <c:v>2845.1729999999998</c:v>
                </c:pt>
                <c:pt idx="5691">
                  <c:v>2845.665</c:v>
                </c:pt>
                <c:pt idx="5692">
                  <c:v>2846.1669999999999</c:v>
                </c:pt>
                <c:pt idx="5693">
                  <c:v>2846.6689999999999</c:v>
                </c:pt>
                <c:pt idx="5694">
                  <c:v>2847.1709999999998</c:v>
                </c:pt>
                <c:pt idx="5695">
                  <c:v>2847.672</c:v>
                </c:pt>
                <c:pt idx="5696">
                  <c:v>2848.174</c:v>
                </c:pt>
                <c:pt idx="5697">
                  <c:v>2848.6660000000002</c:v>
                </c:pt>
                <c:pt idx="5698">
                  <c:v>2849.1680000000001</c:v>
                </c:pt>
                <c:pt idx="5699">
                  <c:v>2849.6689999999999</c:v>
                </c:pt>
                <c:pt idx="5700">
                  <c:v>2850.1709999999998</c:v>
                </c:pt>
                <c:pt idx="5701">
                  <c:v>2850.6729999999998</c:v>
                </c:pt>
                <c:pt idx="5702">
                  <c:v>2851.1750000000002</c:v>
                </c:pt>
                <c:pt idx="5703">
                  <c:v>2851.6669999999999</c:v>
                </c:pt>
                <c:pt idx="5704">
                  <c:v>2852.1680000000001</c:v>
                </c:pt>
                <c:pt idx="5705">
                  <c:v>2852.67</c:v>
                </c:pt>
                <c:pt idx="5706">
                  <c:v>2853.172</c:v>
                </c:pt>
                <c:pt idx="5707">
                  <c:v>2853.6729999999998</c:v>
                </c:pt>
                <c:pt idx="5708">
                  <c:v>2854.1750000000002</c:v>
                </c:pt>
                <c:pt idx="5709">
                  <c:v>2854.6669999999999</c:v>
                </c:pt>
                <c:pt idx="5710">
                  <c:v>2855.1689999999999</c:v>
                </c:pt>
                <c:pt idx="5711">
                  <c:v>2855.67</c:v>
                </c:pt>
                <c:pt idx="5712">
                  <c:v>2856.172</c:v>
                </c:pt>
                <c:pt idx="5713">
                  <c:v>2856.674</c:v>
                </c:pt>
                <c:pt idx="5714">
                  <c:v>2857.1660000000002</c:v>
                </c:pt>
                <c:pt idx="5715">
                  <c:v>2857.6669999999999</c:v>
                </c:pt>
                <c:pt idx="5716">
                  <c:v>2858.1689999999999</c:v>
                </c:pt>
                <c:pt idx="5717">
                  <c:v>2858.6709999999998</c:v>
                </c:pt>
                <c:pt idx="5718">
                  <c:v>2859.172</c:v>
                </c:pt>
                <c:pt idx="5719">
                  <c:v>2859.674</c:v>
                </c:pt>
                <c:pt idx="5720">
                  <c:v>2860.1660000000002</c:v>
                </c:pt>
                <c:pt idx="5721">
                  <c:v>2860.6689999999999</c:v>
                </c:pt>
                <c:pt idx="5722">
                  <c:v>2861.1709999999998</c:v>
                </c:pt>
                <c:pt idx="5723">
                  <c:v>2861.6729999999998</c:v>
                </c:pt>
                <c:pt idx="5724">
                  <c:v>2862.1750000000002</c:v>
                </c:pt>
                <c:pt idx="5725">
                  <c:v>2862.6669999999999</c:v>
                </c:pt>
                <c:pt idx="5726">
                  <c:v>2863.1680000000001</c:v>
                </c:pt>
                <c:pt idx="5727">
                  <c:v>2863.6709999999998</c:v>
                </c:pt>
                <c:pt idx="5728">
                  <c:v>2864.1729999999998</c:v>
                </c:pt>
                <c:pt idx="5729">
                  <c:v>2864.674</c:v>
                </c:pt>
                <c:pt idx="5730">
                  <c:v>2865.1759999999999</c:v>
                </c:pt>
                <c:pt idx="5731">
                  <c:v>2865.6669999999999</c:v>
                </c:pt>
                <c:pt idx="5732">
                  <c:v>2866.17</c:v>
                </c:pt>
                <c:pt idx="5733">
                  <c:v>2866.6709999999998</c:v>
                </c:pt>
                <c:pt idx="5734">
                  <c:v>2867.1729999999998</c:v>
                </c:pt>
                <c:pt idx="5735">
                  <c:v>2867.6750000000002</c:v>
                </c:pt>
                <c:pt idx="5736">
                  <c:v>2868.1669999999999</c:v>
                </c:pt>
                <c:pt idx="5737">
                  <c:v>2868.6689999999999</c:v>
                </c:pt>
                <c:pt idx="5738">
                  <c:v>2869.1709999999998</c:v>
                </c:pt>
                <c:pt idx="5739">
                  <c:v>2869.672</c:v>
                </c:pt>
                <c:pt idx="5740">
                  <c:v>2870.174</c:v>
                </c:pt>
                <c:pt idx="5741">
                  <c:v>2870.6759999999999</c:v>
                </c:pt>
                <c:pt idx="5742">
                  <c:v>2871.1680000000001</c:v>
                </c:pt>
                <c:pt idx="5743">
                  <c:v>2871.6689999999999</c:v>
                </c:pt>
                <c:pt idx="5744">
                  <c:v>2872.1709999999998</c:v>
                </c:pt>
                <c:pt idx="5745">
                  <c:v>2872.672</c:v>
                </c:pt>
                <c:pt idx="5746">
                  <c:v>2873.174</c:v>
                </c:pt>
                <c:pt idx="5747">
                  <c:v>2873.6759999999999</c:v>
                </c:pt>
                <c:pt idx="5748">
                  <c:v>2874.1669999999999</c:v>
                </c:pt>
                <c:pt idx="5749">
                  <c:v>2874.6689999999999</c:v>
                </c:pt>
                <c:pt idx="5750">
                  <c:v>2875.1709999999998</c:v>
                </c:pt>
                <c:pt idx="5751">
                  <c:v>2875.6729999999998</c:v>
                </c:pt>
                <c:pt idx="5752">
                  <c:v>2876.1750000000002</c:v>
                </c:pt>
                <c:pt idx="5753">
                  <c:v>2876.6759999999999</c:v>
                </c:pt>
                <c:pt idx="5754">
                  <c:v>2877.1680000000001</c:v>
                </c:pt>
                <c:pt idx="5755">
                  <c:v>2877.67</c:v>
                </c:pt>
                <c:pt idx="5756">
                  <c:v>2878.1729999999998</c:v>
                </c:pt>
                <c:pt idx="5757">
                  <c:v>2878.6750000000002</c:v>
                </c:pt>
                <c:pt idx="5758">
                  <c:v>2879.1759999999999</c:v>
                </c:pt>
                <c:pt idx="5759">
                  <c:v>2879.6680000000001</c:v>
                </c:pt>
                <c:pt idx="5760">
                  <c:v>2880.17</c:v>
                </c:pt>
                <c:pt idx="5761">
                  <c:v>2880.672</c:v>
                </c:pt>
                <c:pt idx="5762">
                  <c:v>2881.174</c:v>
                </c:pt>
                <c:pt idx="5763">
                  <c:v>2881.6750000000002</c:v>
                </c:pt>
                <c:pt idx="5764">
                  <c:v>2882.1669999999999</c:v>
                </c:pt>
                <c:pt idx="5765">
                  <c:v>2882.6689999999999</c:v>
                </c:pt>
                <c:pt idx="5766">
                  <c:v>2883.1709999999998</c:v>
                </c:pt>
                <c:pt idx="5767">
                  <c:v>2883.6729999999998</c:v>
                </c:pt>
                <c:pt idx="5768">
                  <c:v>2884.174</c:v>
                </c:pt>
                <c:pt idx="5769">
                  <c:v>2884.6759999999999</c:v>
                </c:pt>
                <c:pt idx="5770">
                  <c:v>2885.1770000000001</c:v>
                </c:pt>
                <c:pt idx="5771">
                  <c:v>2885.6689999999999</c:v>
                </c:pt>
                <c:pt idx="5772">
                  <c:v>2886.1709999999998</c:v>
                </c:pt>
                <c:pt idx="5773">
                  <c:v>2886.6729999999998</c:v>
                </c:pt>
                <c:pt idx="5774">
                  <c:v>2887.174</c:v>
                </c:pt>
                <c:pt idx="5775">
                  <c:v>2887.6750000000002</c:v>
                </c:pt>
                <c:pt idx="5776">
                  <c:v>2888.1770000000001</c:v>
                </c:pt>
                <c:pt idx="5777">
                  <c:v>2888.6689999999999</c:v>
                </c:pt>
                <c:pt idx="5778">
                  <c:v>2889.1709999999998</c:v>
                </c:pt>
                <c:pt idx="5779">
                  <c:v>2889.6729999999998</c:v>
                </c:pt>
                <c:pt idx="5780">
                  <c:v>2890.1750000000002</c:v>
                </c:pt>
                <c:pt idx="5781">
                  <c:v>2890.6759999999999</c:v>
                </c:pt>
                <c:pt idx="5782">
                  <c:v>2891.1779999999999</c:v>
                </c:pt>
                <c:pt idx="5783">
                  <c:v>2891.67</c:v>
                </c:pt>
                <c:pt idx="5784">
                  <c:v>2892.172</c:v>
                </c:pt>
                <c:pt idx="5785">
                  <c:v>2892.674</c:v>
                </c:pt>
                <c:pt idx="5786">
                  <c:v>2893.1759999999999</c:v>
                </c:pt>
                <c:pt idx="5787">
                  <c:v>2893.6779999999999</c:v>
                </c:pt>
                <c:pt idx="5788">
                  <c:v>2894.1689999999999</c:v>
                </c:pt>
                <c:pt idx="5789">
                  <c:v>2894.672</c:v>
                </c:pt>
                <c:pt idx="5790">
                  <c:v>2895.174</c:v>
                </c:pt>
                <c:pt idx="5791">
                  <c:v>2895.6750000000002</c:v>
                </c:pt>
                <c:pt idx="5792">
                  <c:v>2896.1770000000001</c:v>
                </c:pt>
                <c:pt idx="5793">
                  <c:v>2896.6790000000001</c:v>
                </c:pt>
                <c:pt idx="5794">
                  <c:v>2897.17</c:v>
                </c:pt>
                <c:pt idx="5795">
                  <c:v>2897.672</c:v>
                </c:pt>
                <c:pt idx="5796">
                  <c:v>2898.1729999999998</c:v>
                </c:pt>
                <c:pt idx="5797">
                  <c:v>2898.6750000000002</c:v>
                </c:pt>
                <c:pt idx="5798">
                  <c:v>2899.1770000000001</c:v>
                </c:pt>
                <c:pt idx="5799">
                  <c:v>2899.6790000000001</c:v>
                </c:pt>
                <c:pt idx="5800">
                  <c:v>2900.17</c:v>
                </c:pt>
                <c:pt idx="5801">
                  <c:v>2900.672</c:v>
                </c:pt>
                <c:pt idx="5802">
                  <c:v>2901.174</c:v>
                </c:pt>
                <c:pt idx="5803">
                  <c:v>2901.6759999999999</c:v>
                </c:pt>
                <c:pt idx="5804">
                  <c:v>2902.1770000000001</c:v>
                </c:pt>
                <c:pt idx="5805">
                  <c:v>2902.6790000000001</c:v>
                </c:pt>
                <c:pt idx="5806">
                  <c:v>2903.1709999999998</c:v>
                </c:pt>
                <c:pt idx="5807">
                  <c:v>2903.6729999999998</c:v>
                </c:pt>
                <c:pt idx="5808">
                  <c:v>2904.174</c:v>
                </c:pt>
                <c:pt idx="5809">
                  <c:v>2904.6759999999999</c:v>
                </c:pt>
                <c:pt idx="5810">
                  <c:v>2905.1779999999999</c:v>
                </c:pt>
                <c:pt idx="5811">
                  <c:v>2905.67</c:v>
                </c:pt>
                <c:pt idx="5812">
                  <c:v>2906.172</c:v>
                </c:pt>
                <c:pt idx="5813">
                  <c:v>2906.674</c:v>
                </c:pt>
                <c:pt idx="5814">
                  <c:v>2907.1759999999999</c:v>
                </c:pt>
                <c:pt idx="5815">
                  <c:v>2907.6779999999999</c:v>
                </c:pt>
                <c:pt idx="5816">
                  <c:v>2908.17</c:v>
                </c:pt>
                <c:pt idx="5817">
                  <c:v>2908.6709999999998</c:v>
                </c:pt>
                <c:pt idx="5818">
                  <c:v>2909.1729999999998</c:v>
                </c:pt>
                <c:pt idx="5819">
                  <c:v>2909.6750000000002</c:v>
                </c:pt>
                <c:pt idx="5820">
                  <c:v>2910.1770000000001</c:v>
                </c:pt>
                <c:pt idx="5821">
                  <c:v>2910.6790000000001</c:v>
                </c:pt>
                <c:pt idx="5822">
                  <c:v>2911.1709999999998</c:v>
                </c:pt>
                <c:pt idx="5823">
                  <c:v>2911.6729999999998</c:v>
                </c:pt>
                <c:pt idx="5824">
                  <c:v>2912.174</c:v>
                </c:pt>
                <c:pt idx="5825">
                  <c:v>2912.6759999999999</c:v>
                </c:pt>
                <c:pt idx="5826">
                  <c:v>2913.1779999999999</c:v>
                </c:pt>
                <c:pt idx="5827">
                  <c:v>2913.6790000000001</c:v>
                </c:pt>
                <c:pt idx="5828">
                  <c:v>2914.1709999999998</c:v>
                </c:pt>
                <c:pt idx="5829">
                  <c:v>2914.6729999999998</c:v>
                </c:pt>
                <c:pt idx="5830">
                  <c:v>2915.1750000000002</c:v>
                </c:pt>
                <c:pt idx="5831">
                  <c:v>2915.6759999999999</c:v>
                </c:pt>
                <c:pt idx="5832">
                  <c:v>2916.1779999999999</c:v>
                </c:pt>
                <c:pt idx="5833">
                  <c:v>2916.68</c:v>
                </c:pt>
                <c:pt idx="5834">
                  <c:v>2917.1709999999998</c:v>
                </c:pt>
                <c:pt idx="5835">
                  <c:v>2917.6729999999998</c:v>
                </c:pt>
                <c:pt idx="5836">
                  <c:v>2918.174</c:v>
                </c:pt>
                <c:pt idx="5837">
                  <c:v>2918.6759999999999</c:v>
                </c:pt>
                <c:pt idx="5838">
                  <c:v>2919.1779999999999</c:v>
                </c:pt>
                <c:pt idx="5839">
                  <c:v>2919.6790000000001</c:v>
                </c:pt>
                <c:pt idx="5840">
                  <c:v>2920.1709999999998</c:v>
                </c:pt>
                <c:pt idx="5841">
                  <c:v>2920.6729999999998</c:v>
                </c:pt>
                <c:pt idx="5842">
                  <c:v>2921.1750000000002</c:v>
                </c:pt>
                <c:pt idx="5843">
                  <c:v>2921.6770000000001</c:v>
                </c:pt>
                <c:pt idx="5844">
                  <c:v>2922.1790000000001</c:v>
                </c:pt>
                <c:pt idx="5845">
                  <c:v>2922.6709999999998</c:v>
                </c:pt>
                <c:pt idx="5846">
                  <c:v>2923.1729999999998</c:v>
                </c:pt>
                <c:pt idx="5847">
                  <c:v>2923.6750000000002</c:v>
                </c:pt>
                <c:pt idx="5848">
                  <c:v>2924.1770000000001</c:v>
                </c:pt>
                <c:pt idx="5849">
                  <c:v>2924.6790000000001</c:v>
                </c:pt>
                <c:pt idx="5850">
                  <c:v>2925.1709999999998</c:v>
                </c:pt>
                <c:pt idx="5851">
                  <c:v>2925.6729999999998</c:v>
                </c:pt>
                <c:pt idx="5852">
                  <c:v>2926.1750000000002</c:v>
                </c:pt>
                <c:pt idx="5853">
                  <c:v>2926.6770000000001</c:v>
                </c:pt>
                <c:pt idx="5854">
                  <c:v>2927.1790000000001</c:v>
                </c:pt>
                <c:pt idx="5855">
                  <c:v>2927.6709999999998</c:v>
                </c:pt>
                <c:pt idx="5856">
                  <c:v>2928.1729999999998</c:v>
                </c:pt>
                <c:pt idx="5857">
                  <c:v>2928.6750000000002</c:v>
                </c:pt>
                <c:pt idx="5858">
                  <c:v>2929.1770000000001</c:v>
                </c:pt>
                <c:pt idx="5859">
                  <c:v>2929.6790000000001</c:v>
                </c:pt>
                <c:pt idx="5860">
                  <c:v>2930.1709999999998</c:v>
                </c:pt>
                <c:pt idx="5861">
                  <c:v>2930.6729999999998</c:v>
                </c:pt>
                <c:pt idx="5862">
                  <c:v>2931.1750000000002</c:v>
                </c:pt>
                <c:pt idx="5863">
                  <c:v>2931.6770000000001</c:v>
                </c:pt>
                <c:pt idx="5864">
                  <c:v>2932.1790000000001</c:v>
                </c:pt>
                <c:pt idx="5865">
                  <c:v>2932.681</c:v>
                </c:pt>
                <c:pt idx="5866">
                  <c:v>2933.172</c:v>
                </c:pt>
                <c:pt idx="5867">
                  <c:v>2933.674</c:v>
                </c:pt>
                <c:pt idx="5868">
                  <c:v>2934.1759999999999</c:v>
                </c:pt>
                <c:pt idx="5869">
                  <c:v>2934.6779999999999</c:v>
                </c:pt>
                <c:pt idx="5870">
                  <c:v>2935.18</c:v>
                </c:pt>
                <c:pt idx="5871">
                  <c:v>2935.672</c:v>
                </c:pt>
                <c:pt idx="5872">
                  <c:v>2936.1729999999998</c:v>
                </c:pt>
                <c:pt idx="5873">
                  <c:v>2936.6750000000002</c:v>
                </c:pt>
                <c:pt idx="5874">
                  <c:v>2937.1759999999999</c:v>
                </c:pt>
                <c:pt idx="5875">
                  <c:v>2937.6779999999999</c:v>
                </c:pt>
                <c:pt idx="5876">
                  <c:v>2938.18</c:v>
                </c:pt>
                <c:pt idx="5877">
                  <c:v>2938.681</c:v>
                </c:pt>
                <c:pt idx="5878">
                  <c:v>2939.172</c:v>
                </c:pt>
                <c:pt idx="5879">
                  <c:v>2939.6750000000002</c:v>
                </c:pt>
                <c:pt idx="5880">
                  <c:v>2940.1770000000001</c:v>
                </c:pt>
                <c:pt idx="5881">
                  <c:v>2940.6779999999999</c:v>
                </c:pt>
                <c:pt idx="5882">
                  <c:v>2941.18</c:v>
                </c:pt>
                <c:pt idx="5883">
                  <c:v>2941.6819999999998</c:v>
                </c:pt>
                <c:pt idx="5884">
                  <c:v>2942.174</c:v>
                </c:pt>
                <c:pt idx="5885">
                  <c:v>2942.6759999999999</c:v>
                </c:pt>
                <c:pt idx="5886">
                  <c:v>2943.1779999999999</c:v>
                </c:pt>
                <c:pt idx="5887">
                  <c:v>2943.6790000000001</c:v>
                </c:pt>
                <c:pt idx="5888">
                  <c:v>2944.181</c:v>
                </c:pt>
                <c:pt idx="5889">
                  <c:v>2944.6729999999998</c:v>
                </c:pt>
                <c:pt idx="5890">
                  <c:v>2945.1750000000002</c:v>
                </c:pt>
                <c:pt idx="5891">
                  <c:v>2945.6770000000001</c:v>
                </c:pt>
                <c:pt idx="5892">
                  <c:v>2946.1779999999999</c:v>
                </c:pt>
                <c:pt idx="5893">
                  <c:v>2946.68</c:v>
                </c:pt>
                <c:pt idx="5894">
                  <c:v>2947.1819999999998</c:v>
                </c:pt>
                <c:pt idx="5895">
                  <c:v>2947.674</c:v>
                </c:pt>
                <c:pt idx="5896">
                  <c:v>2948.1759999999999</c:v>
                </c:pt>
                <c:pt idx="5897">
                  <c:v>2948.6779999999999</c:v>
                </c:pt>
                <c:pt idx="5898">
                  <c:v>2949.18</c:v>
                </c:pt>
                <c:pt idx="5899">
                  <c:v>2949.6819999999998</c:v>
                </c:pt>
                <c:pt idx="5900">
                  <c:v>2950.174</c:v>
                </c:pt>
                <c:pt idx="5901">
                  <c:v>2950.6759999999999</c:v>
                </c:pt>
                <c:pt idx="5902">
                  <c:v>2951.1770000000001</c:v>
                </c:pt>
                <c:pt idx="5903">
                  <c:v>2951.6790000000001</c:v>
                </c:pt>
                <c:pt idx="5904">
                  <c:v>2952.18</c:v>
                </c:pt>
                <c:pt idx="5905">
                  <c:v>2952.6819999999998</c:v>
                </c:pt>
                <c:pt idx="5906">
                  <c:v>2953.174</c:v>
                </c:pt>
                <c:pt idx="5907">
                  <c:v>2953.6759999999999</c:v>
                </c:pt>
                <c:pt idx="5908">
                  <c:v>2954.1779999999999</c:v>
                </c:pt>
                <c:pt idx="5909">
                  <c:v>2954.6790000000001</c:v>
                </c:pt>
                <c:pt idx="5910">
                  <c:v>2955.181</c:v>
                </c:pt>
                <c:pt idx="5911">
                  <c:v>2955.683</c:v>
                </c:pt>
                <c:pt idx="5912">
                  <c:v>2956.1750000000002</c:v>
                </c:pt>
                <c:pt idx="5913">
                  <c:v>2956.6770000000001</c:v>
                </c:pt>
                <c:pt idx="5914">
                  <c:v>2957.1779999999999</c:v>
                </c:pt>
                <c:pt idx="5915">
                  <c:v>2957.68</c:v>
                </c:pt>
                <c:pt idx="5916">
                  <c:v>2958.1819999999998</c:v>
                </c:pt>
                <c:pt idx="5917">
                  <c:v>2958.6729999999998</c:v>
                </c:pt>
                <c:pt idx="5918">
                  <c:v>2959.1750000000002</c:v>
                </c:pt>
                <c:pt idx="5919">
                  <c:v>2959.6770000000001</c:v>
                </c:pt>
                <c:pt idx="5920">
                  <c:v>2960.1790000000001</c:v>
                </c:pt>
                <c:pt idx="5921">
                  <c:v>2960.681</c:v>
                </c:pt>
                <c:pt idx="5922">
                  <c:v>2961.183</c:v>
                </c:pt>
                <c:pt idx="5923">
                  <c:v>2961.6750000000002</c:v>
                </c:pt>
                <c:pt idx="5924">
                  <c:v>2962.1759999999999</c:v>
                </c:pt>
                <c:pt idx="5925">
                  <c:v>2962.6779999999999</c:v>
                </c:pt>
                <c:pt idx="5926">
                  <c:v>2963.18</c:v>
                </c:pt>
                <c:pt idx="5927">
                  <c:v>2963.6819999999998</c:v>
                </c:pt>
                <c:pt idx="5928">
                  <c:v>2964.183</c:v>
                </c:pt>
                <c:pt idx="5929">
                  <c:v>2964.6759999999999</c:v>
                </c:pt>
                <c:pt idx="5930">
                  <c:v>2965.1770000000001</c:v>
                </c:pt>
                <c:pt idx="5931">
                  <c:v>2965.6790000000001</c:v>
                </c:pt>
                <c:pt idx="5932">
                  <c:v>2966.181</c:v>
                </c:pt>
                <c:pt idx="5933">
                  <c:v>2966.683</c:v>
                </c:pt>
                <c:pt idx="5934">
                  <c:v>2967.174</c:v>
                </c:pt>
                <c:pt idx="5935">
                  <c:v>2967.6770000000001</c:v>
                </c:pt>
                <c:pt idx="5936">
                  <c:v>2968.1790000000001</c:v>
                </c:pt>
                <c:pt idx="5937">
                  <c:v>2968.681</c:v>
                </c:pt>
                <c:pt idx="5938">
                  <c:v>2969.1819999999998</c:v>
                </c:pt>
                <c:pt idx="5939">
                  <c:v>2969.6840000000002</c:v>
                </c:pt>
                <c:pt idx="5940">
                  <c:v>2970.1759999999999</c:v>
                </c:pt>
                <c:pt idx="5941">
                  <c:v>2970.6770000000001</c:v>
                </c:pt>
                <c:pt idx="5942">
                  <c:v>2971.18</c:v>
                </c:pt>
                <c:pt idx="5943">
                  <c:v>2971.681</c:v>
                </c:pt>
                <c:pt idx="5944">
                  <c:v>2972.183</c:v>
                </c:pt>
                <c:pt idx="5945">
                  <c:v>2972.6750000000002</c:v>
                </c:pt>
                <c:pt idx="5946">
                  <c:v>2973.1770000000001</c:v>
                </c:pt>
                <c:pt idx="5947">
                  <c:v>2973.68</c:v>
                </c:pt>
                <c:pt idx="5948">
                  <c:v>2974.181</c:v>
                </c:pt>
                <c:pt idx="5949">
                  <c:v>2974.683</c:v>
                </c:pt>
                <c:pt idx="5950">
                  <c:v>2975.1750000000002</c:v>
                </c:pt>
                <c:pt idx="5951">
                  <c:v>2975.6770000000001</c:v>
                </c:pt>
                <c:pt idx="5952">
                  <c:v>2976.1790000000001</c:v>
                </c:pt>
                <c:pt idx="5953">
                  <c:v>2976.681</c:v>
                </c:pt>
                <c:pt idx="5954">
                  <c:v>2977.1819999999998</c:v>
                </c:pt>
                <c:pt idx="5955">
                  <c:v>2977.6840000000002</c:v>
                </c:pt>
                <c:pt idx="5956">
                  <c:v>2978.1759999999999</c:v>
                </c:pt>
                <c:pt idx="5957">
                  <c:v>2978.6779999999999</c:v>
                </c:pt>
                <c:pt idx="5958">
                  <c:v>2979.18</c:v>
                </c:pt>
                <c:pt idx="5959">
                  <c:v>2979.6819999999998</c:v>
                </c:pt>
                <c:pt idx="5960">
                  <c:v>2980.1840000000002</c:v>
                </c:pt>
                <c:pt idx="5961">
                  <c:v>2980.6750000000002</c:v>
                </c:pt>
                <c:pt idx="5962">
                  <c:v>2981.1779999999999</c:v>
                </c:pt>
                <c:pt idx="5963">
                  <c:v>2981.68</c:v>
                </c:pt>
                <c:pt idx="5964">
                  <c:v>2982.181</c:v>
                </c:pt>
                <c:pt idx="5965">
                  <c:v>2982.683</c:v>
                </c:pt>
                <c:pt idx="5966">
                  <c:v>2983.1849999999999</c:v>
                </c:pt>
                <c:pt idx="5967">
                  <c:v>2983.6759999999999</c:v>
                </c:pt>
                <c:pt idx="5968">
                  <c:v>2984.1779999999999</c:v>
                </c:pt>
                <c:pt idx="5969">
                  <c:v>2984.68</c:v>
                </c:pt>
                <c:pt idx="5970">
                  <c:v>2985.1819999999998</c:v>
                </c:pt>
                <c:pt idx="5971">
                  <c:v>2985.6840000000002</c:v>
                </c:pt>
                <c:pt idx="5972">
                  <c:v>2986.1759999999999</c:v>
                </c:pt>
                <c:pt idx="5973">
                  <c:v>2986.6779999999999</c:v>
                </c:pt>
                <c:pt idx="5974">
                  <c:v>2987.1790000000001</c:v>
                </c:pt>
                <c:pt idx="5975">
                  <c:v>2987.68</c:v>
                </c:pt>
                <c:pt idx="5976">
                  <c:v>2988.1819999999998</c:v>
                </c:pt>
                <c:pt idx="5977">
                  <c:v>2988.683</c:v>
                </c:pt>
                <c:pt idx="5978">
                  <c:v>2989.1849999999999</c:v>
                </c:pt>
                <c:pt idx="5979">
                  <c:v>2989.6770000000001</c:v>
                </c:pt>
                <c:pt idx="5980">
                  <c:v>2990.1790000000001</c:v>
                </c:pt>
                <c:pt idx="5981">
                  <c:v>2990.68</c:v>
                </c:pt>
                <c:pt idx="5982">
                  <c:v>2991.1819999999998</c:v>
                </c:pt>
                <c:pt idx="5983">
                  <c:v>2991.6849999999999</c:v>
                </c:pt>
                <c:pt idx="5984">
                  <c:v>2992.1759999999999</c:v>
                </c:pt>
                <c:pt idx="5985">
                  <c:v>2992.6790000000001</c:v>
                </c:pt>
                <c:pt idx="5986">
                  <c:v>2993.18</c:v>
                </c:pt>
                <c:pt idx="5987">
                  <c:v>2993.6819999999998</c:v>
                </c:pt>
                <c:pt idx="5988">
                  <c:v>2994.1840000000002</c:v>
                </c:pt>
                <c:pt idx="5989">
                  <c:v>2994.6860000000001</c:v>
                </c:pt>
                <c:pt idx="5990">
                  <c:v>2995.1779999999999</c:v>
                </c:pt>
                <c:pt idx="5991">
                  <c:v>2995.68</c:v>
                </c:pt>
                <c:pt idx="5992">
                  <c:v>2996.1819999999998</c:v>
                </c:pt>
                <c:pt idx="5993">
                  <c:v>2996.683</c:v>
                </c:pt>
                <c:pt idx="5994">
                  <c:v>2997.1849999999999</c:v>
                </c:pt>
                <c:pt idx="5995">
                  <c:v>2997.6770000000001</c:v>
                </c:pt>
                <c:pt idx="5996">
                  <c:v>2998.1790000000001</c:v>
                </c:pt>
                <c:pt idx="5997">
                  <c:v>2998.681</c:v>
                </c:pt>
                <c:pt idx="5998">
                  <c:v>2999.183</c:v>
                </c:pt>
                <c:pt idx="5999">
                  <c:v>2999.6840000000002</c:v>
                </c:pt>
                <c:pt idx="6000">
                  <c:v>3000.1860000000001</c:v>
                </c:pt>
                <c:pt idx="6001">
                  <c:v>3000.6779999999999</c:v>
                </c:pt>
                <c:pt idx="6002">
                  <c:v>3001.18</c:v>
                </c:pt>
                <c:pt idx="6003">
                  <c:v>3001.6819999999998</c:v>
                </c:pt>
                <c:pt idx="6004">
                  <c:v>3002.1840000000002</c:v>
                </c:pt>
                <c:pt idx="6005">
                  <c:v>3002.6860000000001</c:v>
                </c:pt>
                <c:pt idx="6006">
                  <c:v>3003.1779999999999</c:v>
                </c:pt>
                <c:pt idx="6007">
                  <c:v>3003.6790000000001</c:v>
                </c:pt>
                <c:pt idx="6008">
                  <c:v>3004.181</c:v>
                </c:pt>
                <c:pt idx="6009">
                  <c:v>3004.683</c:v>
                </c:pt>
                <c:pt idx="6010">
                  <c:v>3005.1849999999999</c:v>
                </c:pt>
                <c:pt idx="6011">
                  <c:v>3005.6869999999999</c:v>
                </c:pt>
                <c:pt idx="6012">
                  <c:v>3006.1779999999999</c:v>
                </c:pt>
                <c:pt idx="6013">
                  <c:v>3006.68</c:v>
                </c:pt>
                <c:pt idx="6014">
                  <c:v>3007.1819999999998</c:v>
                </c:pt>
                <c:pt idx="6015">
                  <c:v>3007.6840000000002</c:v>
                </c:pt>
                <c:pt idx="6016">
                  <c:v>3008.1849999999999</c:v>
                </c:pt>
                <c:pt idx="6017">
                  <c:v>3008.6869999999999</c:v>
                </c:pt>
                <c:pt idx="6018">
                  <c:v>3009.1790000000001</c:v>
                </c:pt>
                <c:pt idx="6019">
                  <c:v>3009.681</c:v>
                </c:pt>
                <c:pt idx="6020">
                  <c:v>3010.1840000000002</c:v>
                </c:pt>
                <c:pt idx="6021">
                  <c:v>3010.6849999999999</c:v>
                </c:pt>
                <c:pt idx="6022">
                  <c:v>3011.1869999999999</c:v>
                </c:pt>
                <c:pt idx="6023">
                  <c:v>3011.6790000000001</c:v>
                </c:pt>
                <c:pt idx="6024">
                  <c:v>3012.181</c:v>
                </c:pt>
                <c:pt idx="6025">
                  <c:v>3012.6819999999998</c:v>
                </c:pt>
                <c:pt idx="6026">
                  <c:v>3013.1840000000002</c:v>
                </c:pt>
                <c:pt idx="6027">
                  <c:v>3013.6860000000001</c:v>
                </c:pt>
                <c:pt idx="6028">
                  <c:v>3014.1880000000001</c:v>
                </c:pt>
                <c:pt idx="6029">
                  <c:v>3014.68</c:v>
                </c:pt>
                <c:pt idx="6030">
                  <c:v>3015.181</c:v>
                </c:pt>
                <c:pt idx="6031">
                  <c:v>3015.683</c:v>
                </c:pt>
                <c:pt idx="6032">
                  <c:v>3016.1849999999999</c:v>
                </c:pt>
                <c:pt idx="6033">
                  <c:v>3016.6869999999999</c:v>
                </c:pt>
                <c:pt idx="6034">
                  <c:v>3017.1790000000001</c:v>
                </c:pt>
                <c:pt idx="6035">
                  <c:v>3017.681</c:v>
                </c:pt>
                <c:pt idx="6036">
                  <c:v>3018.183</c:v>
                </c:pt>
                <c:pt idx="6037">
                  <c:v>3018.6849999999999</c:v>
                </c:pt>
                <c:pt idx="6038">
                  <c:v>3019.1869999999999</c:v>
                </c:pt>
                <c:pt idx="6039">
                  <c:v>3019.6790000000001</c:v>
                </c:pt>
                <c:pt idx="6040">
                  <c:v>3020.1819999999998</c:v>
                </c:pt>
                <c:pt idx="6041">
                  <c:v>3020.683</c:v>
                </c:pt>
                <c:pt idx="6042">
                  <c:v>3021.1849999999999</c:v>
                </c:pt>
                <c:pt idx="6043">
                  <c:v>3021.6869999999999</c:v>
                </c:pt>
                <c:pt idx="6044">
                  <c:v>3022.1790000000001</c:v>
                </c:pt>
                <c:pt idx="6045">
                  <c:v>3022.681</c:v>
                </c:pt>
                <c:pt idx="6046">
                  <c:v>3023.183</c:v>
                </c:pt>
                <c:pt idx="6047">
                  <c:v>3023.6840000000002</c:v>
                </c:pt>
                <c:pt idx="6048">
                  <c:v>3024.1860000000001</c:v>
                </c:pt>
                <c:pt idx="6049">
                  <c:v>3024.6880000000001</c:v>
                </c:pt>
                <c:pt idx="6050">
                  <c:v>3025.18</c:v>
                </c:pt>
                <c:pt idx="6051">
                  <c:v>3025.681</c:v>
                </c:pt>
                <c:pt idx="6052">
                  <c:v>3026.183</c:v>
                </c:pt>
                <c:pt idx="6053">
                  <c:v>3026.6849999999999</c:v>
                </c:pt>
                <c:pt idx="6054">
                  <c:v>3027.1869999999999</c:v>
                </c:pt>
                <c:pt idx="6055">
                  <c:v>3027.6889999999999</c:v>
                </c:pt>
                <c:pt idx="6056">
                  <c:v>3028.18</c:v>
                </c:pt>
                <c:pt idx="6057">
                  <c:v>3028.683</c:v>
                </c:pt>
                <c:pt idx="6058">
                  <c:v>3029.1840000000002</c:v>
                </c:pt>
                <c:pt idx="6059">
                  <c:v>3029.6860000000001</c:v>
                </c:pt>
                <c:pt idx="6060">
                  <c:v>3030.1880000000001</c:v>
                </c:pt>
                <c:pt idx="6061">
                  <c:v>3030.68</c:v>
                </c:pt>
                <c:pt idx="6062">
                  <c:v>3031.1819999999998</c:v>
                </c:pt>
                <c:pt idx="6063">
                  <c:v>3031.6840000000002</c:v>
                </c:pt>
                <c:pt idx="6064">
                  <c:v>3032.1860000000001</c:v>
                </c:pt>
                <c:pt idx="6065">
                  <c:v>3032.6880000000001</c:v>
                </c:pt>
                <c:pt idx="6066">
                  <c:v>3033.1889999999999</c:v>
                </c:pt>
                <c:pt idx="6067">
                  <c:v>3033.681</c:v>
                </c:pt>
                <c:pt idx="6068">
                  <c:v>3034.1840000000002</c:v>
                </c:pt>
                <c:pt idx="6069">
                  <c:v>3034.6860000000001</c:v>
                </c:pt>
                <c:pt idx="6070">
                  <c:v>3035.1869999999999</c:v>
                </c:pt>
                <c:pt idx="6071">
                  <c:v>3035.6889999999999</c:v>
                </c:pt>
                <c:pt idx="6072">
                  <c:v>3036.181</c:v>
                </c:pt>
                <c:pt idx="6073">
                  <c:v>3036.683</c:v>
                </c:pt>
                <c:pt idx="6074">
                  <c:v>3037.1849999999999</c:v>
                </c:pt>
                <c:pt idx="6075">
                  <c:v>3037.6869999999999</c:v>
                </c:pt>
                <c:pt idx="6076">
                  <c:v>3038.1880000000001</c:v>
                </c:pt>
                <c:pt idx="6077">
                  <c:v>3038.68</c:v>
                </c:pt>
                <c:pt idx="6078">
                  <c:v>3039.1819999999998</c:v>
                </c:pt>
                <c:pt idx="6079">
                  <c:v>3039.683</c:v>
                </c:pt>
                <c:pt idx="6080">
                  <c:v>3040.1849999999999</c:v>
                </c:pt>
                <c:pt idx="6081">
                  <c:v>3040.6869999999999</c:v>
                </c:pt>
                <c:pt idx="6082">
                  <c:v>3041.1889999999999</c:v>
                </c:pt>
                <c:pt idx="6083">
                  <c:v>3041.681</c:v>
                </c:pt>
                <c:pt idx="6084">
                  <c:v>3042.183</c:v>
                </c:pt>
                <c:pt idx="6085">
                  <c:v>3042.6849999999999</c:v>
                </c:pt>
                <c:pt idx="6086">
                  <c:v>3043.1869999999999</c:v>
                </c:pt>
                <c:pt idx="6087">
                  <c:v>3043.6889999999999</c:v>
                </c:pt>
                <c:pt idx="6088">
                  <c:v>3044.181</c:v>
                </c:pt>
                <c:pt idx="6089">
                  <c:v>3044.683</c:v>
                </c:pt>
                <c:pt idx="6090">
                  <c:v>3045.1849999999999</c:v>
                </c:pt>
                <c:pt idx="6091">
                  <c:v>3045.6869999999999</c:v>
                </c:pt>
                <c:pt idx="6092">
                  <c:v>3046.1889999999999</c:v>
                </c:pt>
                <c:pt idx="6093">
                  <c:v>3046.681</c:v>
                </c:pt>
                <c:pt idx="6094">
                  <c:v>3047.1840000000002</c:v>
                </c:pt>
                <c:pt idx="6095">
                  <c:v>3047.6860000000001</c:v>
                </c:pt>
                <c:pt idx="6096">
                  <c:v>3048.1880000000001</c:v>
                </c:pt>
                <c:pt idx="6097">
                  <c:v>3048.6889999999999</c:v>
                </c:pt>
                <c:pt idx="6098">
                  <c:v>3049.181</c:v>
                </c:pt>
                <c:pt idx="6099">
                  <c:v>3049.6840000000002</c:v>
                </c:pt>
                <c:pt idx="6100">
                  <c:v>3050.1849999999999</c:v>
                </c:pt>
                <c:pt idx="6101">
                  <c:v>3050.6869999999999</c:v>
                </c:pt>
                <c:pt idx="6102">
                  <c:v>3051.1889999999999</c:v>
                </c:pt>
                <c:pt idx="6103">
                  <c:v>3051.6909999999998</c:v>
                </c:pt>
                <c:pt idx="6104">
                  <c:v>3052.1819999999998</c:v>
                </c:pt>
                <c:pt idx="6105">
                  <c:v>3052.6840000000002</c:v>
                </c:pt>
                <c:pt idx="6106">
                  <c:v>3053.1849999999999</c:v>
                </c:pt>
                <c:pt idx="6107">
                  <c:v>3053.6869999999999</c:v>
                </c:pt>
                <c:pt idx="6108">
                  <c:v>3054.1880000000001</c:v>
                </c:pt>
                <c:pt idx="6109">
                  <c:v>3054.6909999999998</c:v>
                </c:pt>
                <c:pt idx="6110">
                  <c:v>3055.183</c:v>
                </c:pt>
                <c:pt idx="6111">
                  <c:v>3055.6849999999999</c:v>
                </c:pt>
                <c:pt idx="6112">
                  <c:v>3056.1869999999999</c:v>
                </c:pt>
                <c:pt idx="6113">
                  <c:v>3056.6889999999999</c:v>
                </c:pt>
                <c:pt idx="6114">
                  <c:v>3057.19</c:v>
                </c:pt>
                <c:pt idx="6115">
                  <c:v>3057.6819999999998</c:v>
                </c:pt>
                <c:pt idx="6116">
                  <c:v>3058.1840000000002</c:v>
                </c:pt>
                <c:pt idx="6117">
                  <c:v>3058.6860000000001</c:v>
                </c:pt>
                <c:pt idx="6118">
                  <c:v>3059.1880000000001</c:v>
                </c:pt>
                <c:pt idx="6119">
                  <c:v>3059.69</c:v>
                </c:pt>
                <c:pt idx="6120">
                  <c:v>3060.1819999999998</c:v>
                </c:pt>
                <c:pt idx="6121">
                  <c:v>3060.6849999999999</c:v>
                </c:pt>
                <c:pt idx="6122">
                  <c:v>3061.1869999999999</c:v>
                </c:pt>
                <c:pt idx="6123">
                  <c:v>3061.6889999999999</c:v>
                </c:pt>
                <c:pt idx="6124">
                  <c:v>3062.19</c:v>
                </c:pt>
                <c:pt idx="6125">
                  <c:v>3062.683</c:v>
                </c:pt>
                <c:pt idx="6126">
                  <c:v>3063.1849999999999</c:v>
                </c:pt>
                <c:pt idx="6127">
                  <c:v>3063.6869999999999</c:v>
                </c:pt>
                <c:pt idx="6128">
                  <c:v>3064.1889999999999</c:v>
                </c:pt>
                <c:pt idx="6129">
                  <c:v>3064.6909999999998</c:v>
                </c:pt>
                <c:pt idx="6130">
                  <c:v>3065.183</c:v>
                </c:pt>
                <c:pt idx="6131">
                  <c:v>3065.6849999999999</c:v>
                </c:pt>
                <c:pt idx="6132">
                  <c:v>3066.1869999999999</c:v>
                </c:pt>
                <c:pt idx="6133">
                  <c:v>3066.6889999999999</c:v>
                </c:pt>
                <c:pt idx="6134">
                  <c:v>3067.1909999999998</c:v>
                </c:pt>
                <c:pt idx="6135">
                  <c:v>3067.692</c:v>
                </c:pt>
                <c:pt idx="6136">
                  <c:v>3068.1840000000002</c:v>
                </c:pt>
                <c:pt idx="6137">
                  <c:v>3068.6860000000001</c:v>
                </c:pt>
                <c:pt idx="6138">
                  <c:v>3069.1880000000001</c:v>
                </c:pt>
                <c:pt idx="6139">
                  <c:v>3069.69</c:v>
                </c:pt>
                <c:pt idx="6140">
                  <c:v>3070.192</c:v>
                </c:pt>
                <c:pt idx="6141">
                  <c:v>3070.6840000000002</c:v>
                </c:pt>
                <c:pt idx="6142">
                  <c:v>3071.1860000000001</c:v>
                </c:pt>
                <c:pt idx="6143">
                  <c:v>3071.6880000000001</c:v>
                </c:pt>
                <c:pt idx="6144">
                  <c:v>3072.1889999999999</c:v>
                </c:pt>
                <c:pt idx="6145">
                  <c:v>3072.6909999999998</c:v>
                </c:pt>
                <c:pt idx="6146">
                  <c:v>3073.183</c:v>
                </c:pt>
                <c:pt idx="6147">
                  <c:v>3073.6849999999999</c:v>
                </c:pt>
                <c:pt idx="6148">
                  <c:v>3074.1869999999999</c:v>
                </c:pt>
                <c:pt idx="6149">
                  <c:v>3074.6889999999999</c:v>
                </c:pt>
                <c:pt idx="6150">
                  <c:v>3075.1909999999998</c:v>
                </c:pt>
                <c:pt idx="6151">
                  <c:v>3075.683</c:v>
                </c:pt>
                <c:pt idx="6152">
                  <c:v>3076.1849999999999</c:v>
                </c:pt>
                <c:pt idx="6153">
                  <c:v>3076.6869999999999</c:v>
                </c:pt>
                <c:pt idx="6154">
                  <c:v>3077.1889999999999</c:v>
                </c:pt>
                <c:pt idx="6155">
                  <c:v>3077.6909999999998</c:v>
                </c:pt>
                <c:pt idx="6156">
                  <c:v>3078.192</c:v>
                </c:pt>
                <c:pt idx="6157">
                  <c:v>3078.6840000000002</c:v>
                </c:pt>
                <c:pt idx="6158">
                  <c:v>3079.1869999999999</c:v>
                </c:pt>
                <c:pt idx="6159">
                  <c:v>3079.6880000000001</c:v>
                </c:pt>
                <c:pt idx="6160">
                  <c:v>3080.19</c:v>
                </c:pt>
                <c:pt idx="6161">
                  <c:v>3080.6909999999998</c:v>
                </c:pt>
                <c:pt idx="6162">
                  <c:v>3081.1840000000002</c:v>
                </c:pt>
                <c:pt idx="6163">
                  <c:v>3081.6849999999999</c:v>
                </c:pt>
                <c:pt idx="6164">
                  <c:v>3082.1869999999999</c:v>
                </c:pt>
                <c:pt idx="6165">
                  <c:v>3082.6889999999999</c:v>
                </c:pt>
                <c:pt idx="6166">
                  <c:v>3083.1909999999998</c:v>
                </c:pt>
                <c:pt idx="6167">
                  <c:v>3083.6930000000002</c:v>
                </c:pt>
                <c:pt idx="6168">
                  <c:v>3084.1849999999999</c:v>
                </c:pt>
                <c:pt idx="6169">
                  <c:v>3084.6869999999999</c:v>
                </c:pt>
                <c:pt idx="6170">
                  <c:v>3085.1889999999999</c:v>
                </c:pt>
                <c:pt idx="6171">
                  <c:v>3085.692</c:v>
                </c:pt>
                <c:pt idx="6172">
                  <c:v>3086.194</c:v>
                </c:pt>
                <c:pt idx="6173">
                  <c:v>3086.6860000000001</c:v>
                </c:pt>
                <c:pt idx="6174">
                  <c:v>3087.1880000000001</c:v>
                </c:pt>
                <c:pt idx="6175">
                  <c:v>3087.6889999999999</c:v>
                </c:pt>
                <c:pt idx="6176">
                  <c:v>3088.192</c:v>
                </c:pt>
                <c:pt idx="6177">
                  <c:v>3088.694</c:v>
                </c:pt>
                <c:pt idx="6178">
                  <c:v>3089.1849999999999</c:v>
                </c:pt>
                <c:pt idx="6179">
                  <c:v>3089.6869999999999</c:v>
                </c:pt>
                <c:pt idx="6180">
                  <c:v>3090.1889999999999</c:v>
                </c:pt>
                <c:pt idx="6181">
                  <c:v>3090.6909999999998</c:v>
                </c:pt>
                <c:pt idx="6182">
                  <c:v>3091.194</c:v>
                </c:pt>
                <c:pt idx="6183">
                  <c:v>3091.6860000000001</c:v>
                </c:pt>
                <c:pt idx="6184">
                  <c:v>3092.1880000000001</c:v>
                </c:pt>
                <c:pt idx="6185">
                  <c:v>3092.6889999999999</c:v>
                </c:pt>
                <c:pt idx="6186">
                  <c:v>3093.1909999999998</c:v>
                </c:pt>
                <c:pt idx="6187">
                  <c:v>3093.6930000000002</c:v>
                </c:pt>
                <c:pt idx="6188">
                  <c:v>3094.1849999999999</c:v>
                </c:pt>
                <c:pt idx="6189">
                  <c:v>3094.6869999999999</c:v>
                </c:pt>
                <c:pt idx="6190">
                  <c:v>3095.1889999999999</c:v>
                </c:pt>
                <c:pt idx="6191">
                  <c:v>3095.6909999999998</c:v>
                </c:pt>
                <c:pt idx="6192">
                  <c:v>3096.1930000000002</c:v>
                </c:pt>
                <c:pt idx="6193">
                  <c:v>3096.6950000000002</c:v>
                </c:pt>
                <c:pt idx="6194">
                  <c:v>3097.1860000000001</c:v>
                </c:pt>
                <c:pt idx="6195">
                  <c:v>3097.6880000000001</c:v>
                </c:pt>
                <c:pt idx="6196">
                  <c:v>3098.19</c:v>
                </c:pt>
                <c:pt idx="6197">
                  <c:v>3098.692</c:v>
                </c:pt>
                <c:pt idx="6198">
                  <c:v>3099.194</c:v>
                </c:pt>
                <c:pt idx="6199">
                  <c:v>3099.6849999999999</c:v>
                </c:pt>
                <c:pt idx="6200">
                  <c:v>3100.1880000000001</c:v>
                </c:pt>
                <c:pt idx="6201">
                  <c:v>3100.69</c:v>
                </c:pt>
                <c:pt idx="6202">
                  <c:v>3101.192</c:v>
                </c:pt>
                <c:pt idx="6203">
                  <c:v>3101.694</c:v>
                </c:pt>
                <c:pt idx="6204">
                  <c:v>3102.1860000000001</c:v>
                </c:pt>
                <c:pt idx="6205">
                  <c:v>3102.6880000000001</c:v>
                </c:pt>
                <c:pt idx="6206">
                  <c:v>3103.19</c:v>
                </c:pt>
                <c:pt idx="6207">
                  <c:v>3103.692</c:v>
                </c:pt>
                <c:pt idx="6208">
                  <c:v>3104.194</c:v>
                </c:pt>
                <c:pt idx="6209">
                  <c:v>3104.6860000000001</c:v>
                </c:pt>
                <c:pt idx="6210">
                  <c:v>3105.1880000000001</c:v>
                </c:pt>
                <c:pt idx="6211">
                  <c:v>3105.69</c:v>
                </c:pt>
                <c:pt idx="6212">
                  <c:v>3106.1909999999998</c:v>
                </c:pt>
                <c:pt idx="6213">
                  <c:v>3106.692</c:v>
                </c:pt>
                <c:pt idx="6214">
                  <c:v>3107.194</c:v>
                </c:pt>
                <c:pt idx="6215">
                  <c:v>3107.6860000000001</c:v>
                </c:pt>
                <c:pt idx="6216">
                  <c:v>3108.1880000000001</c:v>
                </c:pt>
                <c:pt idx="6217">
                  <c:v>3108.69</c:v>
                </c:pt>
                <c:pt idx="6218">
                  <c:v>3109.192</c:v>
                </c:pt>
                <c:pt idx="6219">
                  <c:v>3109.694</c:v>
                </c:pt>
                <c:pt idx="6220">
                  <c:v>3110.1860000000001</c:v>
                </c:pt>
                <c:pt idx="6221">
                  <c:v>3110.6880000000001</c:v>
                </c:pt>
                <c:pt idx="6222">
                  <c:v>3111.19</c:v>
                </c:pt>
                <c:pt idx="6223">
                  <c:v>3111.6930000000002</c:v>
                </c:pt>
                <c:pt idx="6224">
                  <c:v>3112.1950000000002</c:v>
                </c:pt>
                <c:pt idx="6225">
                  <c:v>3112.6869999999999</c:v>
                </c:pt>
                <c:pt idx="6226">
                  <c:v>3113.1889999999999</c:v>
                </c:pt>
                <c:pt idx="6227">
                  <c:v>3113.6909999999998</c:v>
                </c:pt>
                <c:pt idx="6228">
                  <c:v>3114.1930000000002</c:v>
                </c:pt>
                <c:pt idx="6229">
                  <c:v>3114.6950000000002</c:v>
                </c:pt>
                <c:pt idx="6230">
                  <c:v>3115.1869999999999</c:v>
                </c:pt>
                <c:pt idx="6231">
                  <c:v>3115.6889999999999</c:v>
                </c:pt>
                <c:pt idx="6232">
                  <c:v>3116.1909999999998</c:v>
                </c:pt>
                <c:pt idx="6233">
                  <c:v>3116.6930000000002</c:v>
                </c:pt>
                <c:pt idx="6234">
                  <c:v>3117.1950000000002</c:v>
                </c:pt>
                <c:pt idx="6235">
                  <c:v>3117.6860000000001</c:v>
                </c:pt>
                <c:pt idx="6236">
                  <c:v>3118.1880000000001</c:v>
                </c:pt>
                <c:pt idx="6237">
                  <c:v>3118.6889999999999</c:v>
                </c:pt>
                <c:pt idx="6238">
                  <c:v>3119.1909999999998</c:v>
                </c:pt>
                <c:pt idx="6239">
                  <c:v>3119.694</c:v>
                </c:pt>
                <c:pt idx="6240">
                  <c:v>3120.1950000000002</c:v>
                </c:pt>
                <c:pt idx="6241">
                  <c:v>3120.6869999999999</c:v>
                </c:pt>
                <c:pt idx="6242">
                  <c:v>3121.1889999999999</c:v>
                </c:pt>
                <c:pt idx="6243">
                  <c:v>3121.692</c:v>
                </c:pt>
                <c:pt idx="6244">
                  <c:v>3122.1930000000002</c:v>
                </c:pt>
                <c:pt idx="6245">
                  <c:v>3122.6950000000002</c:v>
                </c:pt>
                <c:pt idx="6246">
                  <c:v>3123.1869999999999</c:v>
                </c:pt>
                <c:pt idx="6247">
                  <c:v>3123.6889999999999</c:v>
                </c:pt>
                <c:pt idx="6248">
                  <c:v>3124.1909999999998</c:v>
                </c:pt>
                <c:pt idx="6249">
                  <c:v>3124.6930000000002</c:v>
                </c:pt>
                <c:pt idx="6250">
                  <c:v>3125.1950000000002</c:v>
                </c:pt>
                <c:pt idx="6251">
                  <c:v>3125.6869999999999</c:v>
                </c:pt>
                <c:pt idx="6252">
                  <c:v>3126.19</c:v>
                </c:pt>
                <c:pt idx="6253">
                  <c:v>3126.6909999999998</c:v>
                </c:pt>
                <c:pt idx="6254">
                  <c:v>3127.1930000000002</c:v>
                </c:pt>
                <c:pt idx="6255">
                  <c:v>3127.6950000000002</c:v>
                </c:pt>
                <c:pt idx="6256">
                  <c:v>3128.1970000000001</c:v>
                </c:pt>
                <c:pt idx="6257">
                  <c:v>3128.6889999999999</c:v>
                </c:pt>
                <c:pt idx="6258">
                  <c:v>3129.19</c:v>
                </c:pt>
                <c:pt idx="6259">
                  <c:v>3129.692</c:v>
                </c:pt>
                <c:pt idx="6260">
                  <c:v>3130.1950000000002</c:v>
                </c:pt>
                <c:pt idx="6261">
                  <c:v>3130.6970000000001</c:v>
                </c:pt>
                <c:pt idx="6262">
                  <c:v>3131.1880000000001</c:v>
                </c:pt>
                <c:pt idx="6263">
                  <c:v>3131.6909999999998</c:v>
                </c:pt>
                <c:pt idx="6264">
                  <c:v>3132.1930000000002</c:v>
                </c:pt>
                <c:pt idx="6265">
                  <c:v>3132.6950000000002</c:v>
                </c:pt>
                <c:pt idx="6266">
                  <c:v>3133.1970000000001</c:v>
                </c:pt>
                <c:pt idx="6267">
                  <c:v>3133.6889999999999</c:v>
                </c:pt>
                <c:pt idx="6268">
                  <c:v>3134.1909999999998</c:v>
                </c:pt>
                <c:pt idx="6269">
                  <c:v>3134.692</c:v>
                </c:pt>
                <c:pt idx="6270">
                  <c:v>3135.1950000000002</c:v>
                </c:pt>
                <c:pt idx="6271">
                  <c:v>3135.6959999999999</c:v>
                </c:pt>
                <c:pt idx="6272">
                  <c:v>3136.1880000000001</c:v>
                </c:pt>
                <c:pt idx="6273">
                  <c:v>3136.6909999999998</c:v>
                </c:pt>
                <c:pt idx="6274">
                  <c:v>3137.1930000000002</c:v>
                </c:pt>
                <c:pt idx="6275">
                  <c:v>3137.6950000000002</c:v>
                </c:pt>
                <c:pt idx="6276">
                  <c:v>3138.1970000000001</c:v>
                </c:pt>
                <c:pt idx="6277">
                  <c:v>3138.6889999999999</c:v>
                </c:pt>
                <c:pt idx="6278">
                  <c:v>3139.1909999999998</c:v>
                </c:pt>
                <c:pt idx="6279">
                  <c:v>3139.6930000000002</c:v>
                </c:pt>
                <c:pt idx="6280">
                  <c:v>3140.1950000000002</c:v>
                </c:pt>
                <c:pt idx="6281">
                  <c:v>3140.6970000000001</c:v>
                </c:pt>
                <c:pt idx="6282">
                  <c:v>3141.1880000000001</c:v>
                </c:pt>
                <c:pt idx="6283">
                  <c:v>3141.69</c:v>
                </c:pt>
                <c:pt idx="6284">
                  <c:v>3142.192</c:v>
                </c:pt>
                <c:pt idx="6285">
                  <c:v>3142.694</c:v>
                </c:pt>
                <c:pt idx="6286">
                  <c:v>3143.1959999999999</c:v>
                </c:pt>
                <c:pt idx="6287">
                  <c:v>3143.6979999999999</c:v>
                </c:pt>
                <c:pt idx="6288">
                  <c:v>3144.19</c:v>
                </c:pt>
                <c:pt idx="6289">
                  <c:v>3144.692</c:v>
                </c:pt>
                <c:pt idx="6290">
                  <c:v>3145.194</c:v>
                </c:pt>
                <c:pt idx="6291">
                  <c:v>3145.6959999999999</c:v>
                </c:pt>
                <c:pt idx="6292">
                  <c:v>3146.1979999999999</c:v>
                </c:pt>
                <c:pt idx="6293">
                  <c:v>3146.69</c:v>
                </c:pt>
                <c:pt idx="6294">
                  <c:v>3147.192</c:v>
                </c:pt>
                <c:pt idx="6295">
                  <c:v>3147.694</c:v>
                </c:pt>
                <c:pt idx="6296">
                  <c:v>3148.1959999999999</c:v>
                </c:pt>
                <c:pt idx="6297">
                  <c:v>3148.6979999999999</c:v>
                </c:pt>
                <c:pt idx="6298">
                  <c:v>3149.19</c:v>
                </c:pt>
                <c:pt idx="6299">
                  <c:v>3149.6930000000002</c:v>
                </c:pt>
                <c:pt idx="6300">
                  <c:v>3150.194</c:v>
                </c:pt>
                <c:pt idx="6301">
                  <c:v>3150.6959999999999</c:v>
                </c:pt>
                <c:pt idx="6302">
                  <c:v>3151.1979999999999</c:v>
                </c:pt>
                <c:pt idx="6303">
                  <c:v>3151.69</c:v>
                </c:pt>
                <c:pt idx="6304">
                  <c:v>3152.192</c:v>
                </c:pt>
                <c:pt idx="6305">
                  <c:v>3152.694</c:v>
                </c:pt>
                <c:pt idx="6306">
                  <c:v>3153.1959999999999</c:v>
                </c:pt>
                <c:pt idx="6307">
                  <c:v>3153.6979999999999</c:v>
                </c:pt>
                <c:pt idx="6308">
                  <c:v>3154.19</c:v>
                </c:pt>
                <c:pt idx="6309">
                  <c:v>3154.692</c:v>
                </c:pt>
                <c:pt idx="6310">
                  <c:v>3155.194</c:v>
                </c:pt>
                <c:pt idx="6311">
                  <c:v>3155.6959999999999</c:v>
                </c:pt>
                <c:pt idx="6312">
                  <c:v>3156.1970000000001</c:v>
                </c:pt>
                <c:pt idx="6313">
                  <c:v>3156.6990000000001</c:v>
                </c:pt>
                <c:pt idx="6314">
                  <c:v>3157.1909999999998</c:v>
                </c:pt>
                <c:pt idx="6315">
                  <c:v>3157.6930000000002</c:v>
                </c:pt>
                <c:pt idx="6316">
                  <c:v>3158.1950000000002</c:v>
                </c:pt>
                <c:pt idx="6317">
                  <c:v>3158.6970000000001</c:v>
                </c:pt>
                <c:pt idx="6318">
                  <c:v>3159.1990000000001</c:v>
                </c:pt>
                <c:pt idx="6319">
                  <c:v>3159.6909999999998</c:v>
                </c:pt>
                <c:pt idx="6320">
                  <c:v>3160.1930000000002</c:v>
                </c:pt>
                <c:pt idx="6321">
                  <c:v>3160.6950000000002</c:v>
                </c:pt>
                <c:pt idx="6322">
                  <c:v>3161.1970000000001</c:v>
                </c:pt>
                <c:pt idx="6323">
                  <c:v>3161.6990000000001</c:v>
                </c:pt>
                <c:pt idx="6324">
                  <c:v>3162.1909999999998</c:v>
                </c:pt>
                <c:pt idx="6325">
                  <c:v>3162.6930000000002</c:v>
                </c:pt>
                <c:pt idx="6326">
                  <c:v>3163.1950000000002</c:v>
                </c:pt>
                <c:pt idx="6327">
                  <c:v>3163.6970000000001</c:v>
                </c:pt>
                <c:pt idx="6328">
                  <c:v>3164.1990000000001</c:v>
                </c:pt>
                <c:pt idx="6329">
                  <c:v>3164.6909999999998</c:v>
                </c:pt>
                <c:pt idx="6330">
                  <c:v>3165.1930000000002</c:v>
                </c:pt>
                <c:pt idx="6331">
                  <c:v>3165.6950000000002</c:v>
                </c:pt>
                <c:pt idx="6332">
                  <c:v>3166.1970000000001</c:v>
                </c:pt>
                <c:pt idx="6333">
                  <c:v>3166.6979999999999</c:v>
                </c:pt>
                <c:pt idx="6334">
                  <c:v>3167.2</c:v>
                </c:pt>
                <c:pt idx="6335">
                  <c:v>3167.692</c:v>
                </c:pt>
                <c:pt idx="6336">
                  <c:v>3168.194</c:v>
                </c:pt>
                <c:pt idx="6337">
                  <c:v>3168.6970000000001</c:v>
                </c:pt>
                <c:pt idx="6338">
                  <c:v>3169.1990000000001</c:v>
                </c:pt>
                <c:pt idx="6339">
                  <c:v>3169.701</c:v>
                </c:pt>
                <c:pt idx="6340">
                  <c:v>3170.192</c:v>
                </c:pt>
                <c:pt idx="6341">
                  <c:v>3170.694</c:v>
                </c:pt>
                <c:pt idx="6342">
                  <c:v>3171.1959999999999</c:v>
                </c:pt>
                <c:pt idx="6343">
                  <c:v>3171.6979999999999</c:v>
                </c:pt>
                <c:pt idx="6344">
                  <c:v>3172.2</c:v>
                </c:pt>
                <c:pt idx="6345">
                  <c:v>3172.6909999999998</c:v>
                </c:pt>
                <c:pt idx="6346">
                  <c:v>3173.194</c:v>
                </c:pt>
                <c:pt idx="6347">
                  <c:v>3173.6959999999999</c:v>
                </c:pt>
                <c:pt idx="6348">
                  <c:v>3174.1979999999999</c:v>
                </c:pt>
                <c:pt idx="6349">
                  <c:v>3174.6990000000001</c:v>
                </c:pt>
                <c:pt idx="6350">
                  <c:v>3175.201</c:v>
                </c:pt>
                <c:pt idx="6351">
                  <c:v>3175.6930000000002</c:v>
                </c:pt>
                <c:pt idx="6352">
                  <c:v>3176.1950000000002</c:v>
                </c:pt>
                <c:pt idx="6353">
                  <c:v>3176.6970000000001</c:v>
                </c:pt>
                <c:pt idx="6354">
                  <c:v>3177.1990000000001</c:v>
                </c:pt>
                <c:pt idx="6355">
                  <c:v>3177.701</c:v>
                </c:pt>
                <c:pt idx="6356">
                  <c:v>3178.192</c:v>
                </c:pt>
                <c:pt idx="6357">
                  <c:v>3178.6950000000002</c:v>
                </c:pt>
                <c:pt idx="6358">
                  <c:v>3179.1970000000001</c:v>
                </c:pt>
                <c:pt idx="6359">
                  <c:v>3179.6990000000001</c:v>
                </c:pt>
                <c:pt idx="6360">
                  <c:v>3180.201</c:v>
                </c:pt>
                <c:pt idx="6361">
                  <c:v>3180.6930000000002</c:v>
                </c:pt>
                <c:pt idx="6362">
                  <c:v>3181.1950000000002</c:v>
                </c:pt>
                <c:pt idx="6363">
                  <c:v>3181.6970000000001</c:v>
                </c:pt>
                <c:pt idx="6364">
                  <c:v>3182.1990000000001</c:v>
                </c:pt>
                <c:pt idx="6365">
                  <c:v>3182.7</c:v>
                </c:pt>
                <c:pt idx="6366">
                  <c:v>3183.192</c:v>
                </c:pt>
                <c:pt idx="6367">
                  <c:v>3183.694</c:v>
                </c:pt>
                <c:pt idx="6368">
                  <c:v>3184.1959999999999</c:v>
                </c:pt>
                <c:pt idx="6369">
                  <c:v>3184.6979999999999</c:v>
                </c:pt>
                <c:pt idx="6370">
                  <c:v>3185.2</c:v>
                </c:pt>
                <c:pt idx="6371">
                  <c:v>3185.7020000000002</c:v>
                </c:pt>
                <c:pt idx="6372">
                  <c:v>3186.194</c:v>
                </c:pt>
                <c:pt idx="6373">
                  <c:v>3186.6959999999999</c:v>
                </c:pt>
                <c:pt idx="6374">
                  <c:v>3187.1970000000001</c:v>
                </c:pt>
                <c:pt idx="6375">
                  <c:v>3187.6990000000001</c:v>
                </c:pt>
                <c:pt idx="6376">
                  <c:v>3188.201</c:v>
                </c:pt>
                <c:pt idx="6377">
                  <c:v>3188.6930000000002</c:v>
                </c:pt>
                <c:pt idx="6378">
                  <c:v>3189.1950000000002</c:v>
                </c:pt>
                <c:pt idx="6379">
                  <c:v>3189.6970000000001</c:v>
                </c:pt>
                <c:pt idx="6380">
                  <c:v>3190.1990000000001</c:v>
                </c:pt>
                <c:pt idx="6381">
                  <c:v>3190.701</c:v>
                </c:pt>
                <c:pt idx="6382">
                  <c:v>3191.2020000000002</c:v>
                </c:pt>
                <c:pt idx="6383">
                  <c:v>3191.694</c:v>
                </c:pt>
                <c:pt idx="6384">
                  <c:v>3192.1959999999999</c:v>
                </c:pt>
                <c:pt idx="6385">
                  <c:v>3192.6979999999999</c:v>
                </c:pt>
                <c:pt idx="6386">
                  <c:v>3193.2</c:v>
                </c:pt>
                <c:pt idx="6387">
                  <c:v>3193.7020000000002</c:v>
                </c:pt>
                <c:pt idx="6388">
                  <c:v>3194.1950000000002</c:v>
                </c:pt>
                <c:pt idx="6389">
                  <c:v>3194.6970000000001</c:v>
                </c:pt>
                <c:pt idx="6390">
                  <c:v>3195.1990000000001</c:v>
                </c:pt>
                <c:pt idx="6391">
                  <c:v>3195.701</c:v>
                </c:pt>
                <c:pt idx="6392">
                  <c:v>3196.203</c:v>
                </c:pt>
                <c:pt idx="6393">
                  <c:v>3196.694</c:v>
                </c:pt>
                <c:pt idx="6394">
                  <c:v>3197.1959999999999</c:v>
                </c:pt>
                <c:pt idx="6395">
                  <c:v>3197.6979999999999</c:v>
                </c:pt>
                <c:pt idx="6396">
                  <c:v>3198.2</c:v>
                </c:pt>
                <c:pt idx="6397">
                  <c:v>3198.7020000000002</c:v>
                </c:pt>
                <c:pt idx="6398">
                  <c:v>3199.194</c:v>
                </c:pt>
                <c:pt idx="6399">
                  <c:v>3199.6970000000001</c:v>
                </c:pt>
                <c:pt idx="6400">
                  <c:v>3200.1990000000001</c:v>
                </c:pt>
                <c:pt idx="6401">
                  <c:v>3200.701</c:v>
                </c:pt>
                <c:pt idx="6402">
                  <c:v>3201.203</c:v>
                </c:pt>
                <c:pt idx="6403">
                  <c:v>3201.6959999999999</c:v>
                </c:pt>
                <c:pt idx="6404">
                  <c:v>3202.1979999999999</c:v>
                </c:pt>
                <c:pt idx="6405">
                  <c:v>3202.7</c:v>
                </c:pt>
                <c:pt idx="6406">
                  <c:v>3203.2020000000002</c:v>
                </c:pt>
                <c:pt idx="6407">
                  <c:v>3203.694</c:v>
                </c:pt>
                <c:pt idx="6408">
                  <c:v>3204.1970000000001</c:v>
                </c:pt>
                <c:pt idx="6409">
                  <c:v>3204.6990000000001</c:v>
                </c:pt>
                <c:pt idx="6410">
                  <c:v>3205.201</c:v>
                </c:pt>
                <c:pt idx="6411">
                  <c:v>3205.703</c:v>
                </c:pt>
                <c:pt idx="6412">
                  <c:v>3206.1950000000002</c:v>
                </c:pt>
                <c:pt idx="6413">
                  <c:v>3206.6970000000001</c:v>
                </c:pt>
                <c:pt idx="6414">
                  <c:v>3207.1990000000001</c:v>
                </c:pt>
                <c:pt idx="6415">
                  <c:v>3207.701</c:v>
                </c:pt>
                <c:pt idx="6416">
                  <c:v>3208.203</c:v>
                </c:pt>
                <c:pt idx="6417">
                  <c:v>3208.6959999999999</c:v>
                </c:pt>
                <c:pt idx="6418">
                  <c:v>3209.1979999999999</c:v>
                </c:pt>
                <c:pt idx="6419">
                  <c:v>3209.7</c:v>
                </c:pt>
                <c:pt idx="6420">
                  <c:v>3210.201</c:v>
                </c:pt>
                <c:pt idx="6421">
                  <c:v>3210.7040000000002</c:v>
                </c:pt>
                <c:pt idx="6422">
                  <c:v>3211.1950000000002</c:v>
                </c:pt>
                <c:pt idx="6423">
                  <c:v>3211.6979999999999</c:v>
                </c:pt>
                <c:pt idx="6424">
                  <c:v>3212.2</c:v>
                </c:pt>
                <c:pt idx="6425">
                  <c:v>3212.7020000000002</c:v>
                </c:pt>
                <c:pt idx="6426">
                  <c:v>3213.2049999999999</c:v>
                </c:pt>
                <c:pt idx="6427">
                  <c:v>3213.6970000000001</c:v>
                </c:pt>
                <c:pt idx="6428">
                  <c:v>3214.1990000000001</c:v>
                </c:pt>
                <c:pt idx="6429">
                  <c:v>3214.701</c:v>
                </c:pt>
                <c:pt idx="6430">
                  <c:v>3215.203</c:v>
                </c:pt>
                <c:pt idx="6431">
                  <c:v>3215.6950000000002</c:v>
                </c:pt>
                <c:pt idx="6432">
                  <c:v>3216.1979999999999</c:v>
                </c:pt>
                <c:pt idx="6433">
                  <c:v>3216.7</c:v>
                </c:pt>
                <c:pt idx="6434">
                  <c:v>3217.2020000000002</c:v>
                </c:pt>
                <c:pt idx="6435">
                  <c:v>3217.7040000000002</c:v>
                </c:pt>
                <c:pt idx="6436">
                  <c:v>3218.1959999999999</c:v>
                </c:pt>
                <c:pt idx="6437">
                  <c:v>3218.6979999999999</c:v>
                </c:pt>
                <c:pt idx="6438">
                  <c:v>3219.2</c:v>
                </c:pt>
                <c:pt idx="6439">
                  <c:v>3219.7020000000002</c:v>
                </c:pt>
                <c:pt idx="6440">
                  <c:v>3220.2049999999999</c:v>
                </c:pt>
                <c:pt idx="6441">
                  <c:v>3220.6970000000001</c:v>
                </c:pt>
                <c:pt idx="6442">
                  <c:v>3221.1979999999999</c:v>
                </c:pt>
                <c:pt idx="6443">
                  <c:v>3221.7</c:v>
                </c:pt>
                <c:pt idx="6444">
                  <c:v>3222.2020000000002</c:v>
                </c:pt>
                <c:pt idx="6445">
                  <c:v>3222.7049999999999</c:v>
                </c:pt>
                <c:pt idx="6446">
                  <c:v>3223.1959999999999</c:v>
                </c:pt>
                <c:pt idx="6447">
                  <c:v>3223.6990000000001</c:v>
                </c:pt>
                <c:pt idx="6448">
                  <c:v>3224.201</c:v>
                </c:pt>
                <c:pt idx="6449">
                  <c:v>3224.7020000000002</c:v>
                </c:pt>
                <c:pt idx="6450">
                  <c:v>3225.2040000000002</c:v>
                </c:pt>
                <c:pt idx="6451">
                  <c:v>3225.6959999999999</c:v>
                </c:pt>
                <c:pt idx="6452">
                  <c:v>3226.1979999999999</c:v>
                </c:pt>
                <c:pt idx="6453">
                  <c:v>3226.6990000000001</c:v>
                </c:pt>
                <c:pt idx="6454">
                  <c:v>3227.201</c:v>
                </c:pt>
                <c:pt idx="6455">
                  <c:v>3227.703</c:v>
                </c:pt>
                <c:pt idx="6456">
                  <c:v>3228.2049999999999</c:v>
                </c:pt>
                <c:pt idx="6457">
                  <c:v>3228.6970000000001</c:v>
                </c:pt>
                <c:pt idx="6458">
                  <c:v>3229.1990000000001</c:v>
                </c:pt>
                <c:pt idx="6459">
                  <c:v>3229.701</c:v>
                </c:pt>
                <c:pt idx="6460">
                  <c:v>3230.203</c:v>
                </c:pt>
                <c:pt idx="6461">
                  <c:v>3230.7049999999999</c:v>
                </c:pt>
                <c:pt idx="6462">
                  <c:v>3231.1970000000001</c:v>
                </c:pt>
                <c:pt idx="6463">
                  <c:v>3231.6990000000001</c:v>
                </c:pt>
                <c:pt idx="6464">
                  <c:v>3232.201</c:v>
                </c:pt>
                <c:pt idx="6465">
                  <c:v>3232.7020000000002</c:v>
                </c:pt>
                <c:pt idx="6466">
                  <c:v>3233.2049999999999</c:v>
                </c:pt>
                <c:pt idx="6467">
                  <c:v>3233.6970000000001</c:v>
                </c:pt>
                <c:pt idx="6468">
                  <c:v>3234.1990000000001</c:v>
                </c:pt>
                <c:pt idx="6469">
                  <c:v>3234.701</c:v>
                </c:pt>
                <c:pt idx="6470">
                  <c:v>3235.203</c:v>
                </c:pt>
                <c:pt idx="6471">
                  <c:v>3235.7049999999999</c:v>
                </c:pt>
                <c:pt idx="6472">
                  <c:v>3236.1970000000001</c:v>
                </c:pt>
                <c:pt idx="6473">
                  <c:v>3236.7</c:v>
                </c:pt>
                <c:pt idx="6474">
                  <c:v>3237.2020000000002</c:v>
                </c:pt>
                <c:pt idx="6475">
                  <c:v>3237.7040000000002</c:v>
                </c:pt>
                <c:pt idx="6476">
                  <c:v>3238.2060000000001</c:v>
                </c:pt>
                <c:pt idx="6477">
                  <c:v>3238.6979999999999</c:v>
                </c:pt>
                <c:pt idx="6478">
                  <c:v>3239.2</c:v>
                </c:pt>
                <c:pt idx="6479">
                  <c:v>3239.7020000000002</c:v>
                </c:pt>
                <c:pt idx="6480">
                  <c:v>3240.2040000000002</c:v>
                </c:pt>
                <c:pt idx="6481">
                  <c:v>3240.7060000000001</c:v>
                </c:pt>
                <c:pt idx="6482">
                  <c:v>3241.1979999999999</c:v>
                </c:pt>
                <c:pt idx="6483">
                  <c:v>3241.7</c:v>
                </c:pt>
                <c:pt idx="6484">
                  <c:v>3242.2020000000002</c:v>
                </c:pt>
                <c:pt idx="6485">
                  <c:v>3242.7040000000002</c:v>
                </c:pt>
                <c:pt idx="6486">
                  <c:v>3243.2060000000001</c:v>
                </c:pt>
                <c:pt idx="6487">
                  <c:v>3243.6979999999999</c:v>
                </c:pt>
                <c:pt idx="6488">
                  <c:v>3244.201</c:v>
                </c:pt>
                <c:pt idx="6489">
                  <c:v>3244.703</c:v>
                </c:pt>
                <c:pt idx="6490">
                  <c:v>3245.2049999999999</c:v>
                </c:pt>
                <c:pt idx="6491">
                  <c:v>3245.6970000000001</c:v>
                </c:pt>
                <c:pt idx="6492">
                  <c:v>3246.1990000000001</c:v>
                </c:pt>
                <c:pt idx="6493">
                  <c:v>3246.701</c:v>
                </c:pt>
                <c:pt idx="6494">
                  <c:v>3247.2040000000002</c:v>
                </c:pt>
                <c:pt idx="6495">
                  <c:v>3247.7049999999999</c:v>
                </c:pt>
                <c:pt idx="6496">
                  <c:v>3248.2069999999999</c:v>
                </c:pt>
                <c:pt idx="6497">
                  <c:v>3248.6990000000001</c:v>
                </c:pt>
                <c:pt idx="6498">
                  <c:v>3249.201</c:v>
                </c:pt>
                <c:pt idx="6499">
                  <c:v>3249.703</c:v>
                </c:pt>
                <c:pt idx="6500">
                  <c:v>3250.2060000000001</c:v>
                </c:pt>
                <c:pt idx="6501">
                  <c:v>3250.7080000000001</c:v>
                </c:pt>
                <c:pt idx="6502">
                  <c:v>3251.2</c:v>
                </c:pt>
                <c:pt idx="6503">
                  <c:v>3251.7020000000002</c:v>
                </c:pt>
                <c:pt idx="6504">
                  <c:v>3252.203</c:v>
                </c:pt>
                <c:pt idx="6505">
                  <c:v>3252.7049999999999</c:v>
                </c:pt>
                <c:pt idx="6506">
                  <c:v>3253.2069999999999</c:v>
                </c:pt>
                <c:pt idx="6507">
                  <c:v>3253.6990000000001</c:v>
                </c:pt>
                <c:pt idx="6508">
                  <c:v>3254.201</c:v>
                </c:pt>
                <c:pt idx="6509">
                  <c:v>3254.703</c:v>
                </c:pt>
                <c:pt idx="6510">
                  <c:v>3255.2060000000001</c:v>
                </c:pt>
                <c:pt idx="6511">
                  <c:v>3255.7080000000001</c:v>
                </c:pt>
                <c:pt idx="6512">
                  <c:v>3256.2</c:v>
                </c:pt>
                <c:pt idx="6513">
                  <c:v>3256.7020000000002</c:v>
                </c:pt>
                <c:pt idx="6514">
                  <c:v>3257.2040000000002</c:v>
                </c:pt>
                <c:pt idx="6515">
                  <c:v>3257.7060000000001</c:v>
                </c:pt>
                <c:pt idx="6516">
                  <c:v>3258.2080000000001</c:v>
                </c:pt>
                <c:pt idx="6517">
                  <c:v>3258.7</c:v>
                </c:pt>
                <c:pt idx="6518">
                  <c:v>3259.2020000000002</c:v>
                </c:pt>
                <c:pt idx="6519">
                  <c:v>3259.7040000000002</c:v>
                </c:pt>
                <c:pt idx="6520">
                  <c:v>3260.2060000000001</c:v>
                </c:pt>
                <c:pt idx="6521">
                  <c:v>3260.6979999999999</c:v>
                </c:pt>
                <c:pt idx="6522">
                  <c:v>3261.201</c:v>
                </c:pt>
                <c:pt idx="6523">
                  <c:v>3261.703</c:v>
                </c:pt>
                <c:pt idx="6524">
                  <c:v>3262.2049999999999</c:v>
                </c:pt>
                <c:pt idx="6525">
                  <c:v>3262.7069999999999</c:v>
                </c:pt>
                <c:pt idx="6526">
                  <c:v>3263.1990000000001</c:v>
                </c:pt>
                <c:pt idx="6527">
                  <c:v>3263.701</c:v>
                </c:pt>
                <c:pt idx="6528">
                  <c:v>3264.203</c:v>
                </c:pt>
                <c:pt idx="6529">
                  <c:v>3264.7060000000001</c:v>
                </c:pt>
                <c:pt idx="6530">
                  <c:v>3265.2080000000001</c:v>
                </c:pt>
                <c:pt idx="6531">
                  <c:v>3265.7</c:v>
                </c:pt>
                <c:pt idx="6532">
                  <c:v>3266.2020000000002</c:v>
                </c:pt>
                <c:pt idx="6533">
                  <c:v>3266.7040000000002</c:v>
                </c:pt>
                <c:pt idx="6534">
                  <c:v>3267.2060000000001</c:v>
                </c:pt>
                <c:pt idx="6535">
                  <c:v>3267.7080000000001</c:v>
                </c:pt>
                <c:pt idx="6536">
                  <c:v>3268.2</c:v>
                </c:pt>
                <c:pt idx="6537">
                  <c:v>3268.7020000000002</c:v>
                </c:pt>
                <c:pt idx="6538">
                  <c:v>3269.2040000000002</c:v>
                </c:pt>
                <c:pt idx="6539">
                  <c:v>3269.7060000000001</c:v>
                </c:pt>
                <c:pt idx="6540">
                  <c:v>3270.2080000000001</c:v>
                </c:pt>
                <c:pt idx="6541">
                  <c:v>3270.701</c:v>
                </c:pt>
                <c:pt idx="6542">
                  <c:v>3271.203</c:v>
                </c:pt>
                <c:pt idx="6543">
                  <c:v>3271.7049999999999</c:v>
                </c:pt>
                <c:pt idx="6544">
                  <c:v>3272.2069999999999</c:v>
                </c:pt>
                <c:pt idx="6545">
                  <c:v>3272.7089999999998</c:v>
                </c:pt>
                <c:pt idx="6546">
                  <c:v>3273.201</c:v>
                </c:pt>
                <c:pt idx="6547">
                  <c:v>3273.7040000000002</c:v>
                </c:pt>
                <c:pt idx="6548">
                  <c:v>3274.2060000000001</c:v>
                </c:pt>
                <c:pt idx="6549">
                  <c:v>3274.7080000000001</c:v>
                </c:pt>
                <c:pt idx="6550">
                  <c:v>3275.2</c:v>
                </c:pt>
                <c:pt idx="6551">
                  <c:v>3275.7020000000002</c:v>
                </c:pt>
                <c:pt idx="6552">
                  <c:v>3276.2049999999999</c:v>
                </c:pt>
                <c:pt idx="6553">
                  <c:v>3276.7069999999999</c:v>
                </c:pt>
                <c:pt idx="6554">
                  <c:v>3277.2089999999998</c:v>
                </c:pt>
                <c:pt idx="6555">
                  <c:v>3277.701</c:v>
                </c:pt>
                <c:pt idx="6556">
                  <c:v>3278.203</c:v>
                </c:pt>
                <c:pt idx="6557">
                  <c:v>3278.7049999999999</c:v>
                </c:pt>
                <c:pt idx="6558">
                  <c:v>3279.2080000000001</c:v>
                </c:pt>
                <c:pt idx="6559">
                  <c:v>3279.71</c:v>
                </c:pt>
                <c:pt idx="6560">
                  <c:v>3280.2020000000002</c:v>
                </c:pt>
                <c:pt idx="6561">
                  <c:v>3280.7040000000002</c:v>
                </c:pt>
                <c:pt idx="6562">
                  <c:v>3281.2060000000001</c:v>
                </c:pt>
                <c:pt idx="6563">
                  <c:v>3281.7080000000001</c:v>
                </c:pt>
                <c:pt idx="6564">
                  <c:v>3282.2</c:v>
                </c:pt>
                <c:pt idx="6565">
                  <c:v>3282.703</c:v>
                </c:pt>
                <c:pt idx="6566">
                  <c:v>3283.2049999999999</c:v>
                </c:pt>
                <c:pt idx="6567">
                  <c:v>3283.7069999999999</c:v>
                </c:pt>
                <c:pt idx="6568">
                  <c:v>3284.2089999999998</c:v>
                </c:pt>
                <c:pt idx="6569">
                  <c:v>3284.7020000000002</c:v>
                </c:pt>
                <c:pt idx="6570">
                  <c:v>3285.2040000000002</c:v>
                </c:pt>
                <c:pt idx="6571">
                  <c:v>3285.7069999999999</c:v>
                </c:pt>
                <c:pt idx="6572">
                  <c:v>3286.21</c:v>
                </c:pt>
                <c:pt idx="6573">
                  <c:v>3286.7020000000002</c:v>
                </c:pt>
                <c:pt idx="6574">
                  <c:v>3287.2040000000002</c:v>
                </c:pt>
                <c:pt idx="6575">
                  <c:v>3287.7069999999999</c:v>
                </c:pt>
                <c:pt idx="6576">
                  <c:v>3288.2089999999998</c:v>
                </c:pt>
                <c:pt idx="6577">
                  <c:v>3288.7109999999998</c:v>
                </c:pt>
                <c:pt idx="6578">
                  <c:v>3289.203</c:v>
                </c:pt>
                <c:pt idx="6579">
                  <c:v>3289.7049999999999</c:v>
                </c:pt>
                <c:pt idx="6580">
                  <c:v>3290.2080000000001</c:v>
                </c:pt>
                <c:pt idx="6581">
                  <c:v>3290.7089999999998</c:v>
                </c:pt>
                <c:pt idx="6582">
                  <c:v>3291.201</c:v>
                </c:pt>
                <c:pt idx="6583">
                  <c:v>3291.703</c:v>
                </c:pt>
                <c:pt idx="6584">
                  <c:v>3292.2060000000001</c:v>
                </c:pt>
                <c:pt idx="6585">
                  <c:v>3292.7080000000001</c:v>
                </c:pt>
                <c:pt idx="6586">
                  <c:v>3293.21</c:v>
                </c:pt>
                <c:pt idx="6587">
                  <c:v>3293.7020000000002</c:v>
                </c:pt>
                <c:pt idx="6588">
                  <c:v>3294.2040000000002</c:v>
                </c:pt>
                <c:pt idx="6589">
                  <c:v>3294.7060000000001</c:v>
                </c:pt>
                <c:pt idx="6590">
                  <c:v>3295.2089999999998</c:v>
                </c:pt>
                <c:pt idx="6591">
                  <c:v>3295.7109999999998</c:v>
                </c:pt>
                <c:pt idx="6592">
                  <c:v>3296.203</c:v>
                </c:pt>
                <c:pt idx="6593">
                  <c:v>3296.7060000000001</c:v>
                </c:pt>
                <c:pt idx="6594">
                  <c:v>3297.2080000000001</c:v>
                </c:pt>
                <c:pt idx="6595">
                  <c:v>3297.71</c:v>
                </c:pt>
                <c:pt idx="6596">
                  <c:v>3298.2020000000002</c:v>
                </c:pt>
                <c:pt idx="6597">
                  <c:v>3298.7049999999999</c:v>
                </c:pt>
                <c:pt idx="6598">
                  <c:v>3299.2080000000001</c:v>
                </c:pt>
                <c:pt idx="6599">
                  <c:v>3299.71</c:v>
                </c:pt>
                <c:pt idx="6600">
                  <c:v>3300.212</c:v>
                </c:pt>
                <c:pt idx="6601">
                  <c:v>3300.7040000000002</c:v>
                </c:pt>
                <c:pt idx="6602">
                  <c:v>3301.2060000000001</c:v>
                </c:pt>
                <c:pt idx="6603">
                  <c:v>3301.7089999999998</c:v>
                </c:pt>
                <c:pt idx="6604">
                  <c:v>3302.2109999999998</c:v>
                </c:pt>
                <c:pt idx="6605">
                  <c:v>3302.703</c:v>
                </c:pt>
                <c:pt idx="6606">
                  <c:v>3303.2060000000001</c:v>
                </c:pt>
                <c:pt idx="6607">
                  <c:v>3303.7080000000001</c:v>
                </c:pt>
                <c:pt idx="6608">
                  <c:v>3304.2109999999998</c:v>
                </c:pt>
                <c:pt idx="6609">
                  <c:v>3304.703</c:v>
                </c:pt>
                <c:pt idx="6610">
                  <c:v>3305.2069999999999</c:v>
                </c:pt>
                <c:pt idx="6611">
                  <c:v>3305.71</c:v>
                </c:pt>
                <c:pt idx="6612">
                  <c:v>3306.212</c:v>
                </c:pt>
                <c:pt idx="6613">
                  <c:v>3306.7049999999999</c:v>
                </c:pt>
                <c:pt idx="6614">
                  <c:v>3307.2069999999999</c:v>
                </c:pt>
                <c:pt idx="6615">
                  <c:v>3307.7089999999998</c:v>
                </c:pt>
                <c:pt idx="6616">
                  <c:v>3308.212</c:v>
                </c:pt>
                <c:pt idx="6617">
                  <c:v>3308.7040000000002</c:v>
                </c:pt>
                <c:pt idx="6618">
                  <c:v>3309.2069999999999</c:v>
                </c:pt>
                <c:pt idx="6619">
                  <c:v>3309.7089999999998</c:v>
                </c:pt>
                <c:pt idx="6620">
                  <c:v>3310.2109999999998</c:v>
                </c:pt>
                <c:pt idx="6621">
                  <c:v>3310.7130000000002</c:v>
                </c:pt>
                <c:pt idx="6622">
                  <c:v>3311.2049999999999</c:v>
                </c:pt>
                <c:pt idx="6623">
                  <c:v>3311.7080000000001</c:v>
                </c:pt>
                <c:pt idx="6624">
                  <c:v>3312.21</c:v>
                </c:pt>
                <c:pt idx="6625">
                  <c:v>3312.712</c:v>
                </c:pt>
                <c:pt idx="6626">
                  <c:v>3313.2040000000002</c:v>
                </c:pt>
                <c:pt idx="6627">
                  <c:v>3313.7060000000001</c:v>
                </c:pt>
                <c:pt idx="6628">
                  <c:v>3314.2089999999998</c:v>
                </c:pt>
                <c:pt idx="6629">
                  <c:v>3314.7109999999998</c:v>
                </c:pt>
                <c:pt idx="6630">
                  <c:v>3315.203</c:v>
                </c:pt>
                <c:pt idx="6631">
                  <c:v>3315.7049999999999</c:v>
                </c:pt>
                <c:pt idx="6632">
                  <c:v>3316.2069999999999</c:v>
                </c:pt>
                <c:pt idx="6633">
                  <c:v>3316.7089999999998</c:v>
                </c:pt>
                <c:pt idx="6634">
                  <c:v>3317.2109999999998</c:v>
                </c:pt>
                <c:pt idx="6635">
                  <c:v>3317.7130000000002</c:v>
                </c:pt>
                <c:pt idx="6636">
                  <c:v>3318.2049999999999</c:v>
                </c:pt>
                <c:pt idx="6637">
                  <c:v>3318.7080000000001</c:v>
                </c:pt>
                <c:pt idx="6638">
                  <c:v>3319.21</c:v>
                </c:pt>
                <c:pt idx="6639">
                  <c:v>3319.712</c:v>
                </c:pt>
                <c:pt idx="6640">
                  <c:v>3320.2049999999999</c:v>
                </c:pt>
                <c:pt idx="6641">
                  <c:v>3320.7080000000001</c:v>
                </c:pt>
                <c:pt idx="6642">
                  <c:v>3321.21</c:v>
                </c:pt>
                <c:pt idx="6643">
                  <c:v>3321.712</c:v>
                </c:pt>
                <c:pt idx="6644">
                  <c:v>3322.2139999999999</c:v>
                </c:pt>
                <c:pt idx="6645">
                  <c:v>3322.7060000000001</c:v>
                </c:pt>
                <c:pt idx="6646">
                  <c:v>3323.2080000000001</c:v>
                </c:pt>
                <c:pt idx="6647">
                  <c:v>3323.71</c:v>
                </c:pt>
                <c:pt idx="6648">
                  <c:v>3324.2130000000002</c:v>
                </c:pt>
                <c:pt idx="6649">
                  <c:v>3324.7049999999999</c:v>
                </c:pt>
                <c:pt idx="6650">
                  <c:v>3325.2080000000001</c:v>
                </c:pt>
                <c:pt idx="6651">
                  <c:v>3325.7109999999998</c:v>
                </c:pt>
                <c:pt idx="6652">
                  <c:v>3326.2130000000002</c:v>
                </c:pt>
                <c:pt idx="6653">
                  <c:v>3326.7049999999999</c:v>
                </c:pt>
                <c:pt idx="6654">
                  <c:v>3327.2069999999999</c:v>
                </c:pt>
                <c:pt idx="6655">
                  <c:v>3327.71</c:v>
                </c:pt>
                <c:pt idx="6656">
                  <c:v>3328.212</c:v>
                </c:pt>
                <c:pt idx="6657">
                  <c:v>3328.7139999999999</c:v>
                </c:pt>
                <c:pt idx="6658">
                  <c:v>3329.2060000000001</c:v>
                </c:pt>
                <c:pt idx="6659">
                  <c:v>3329.7089999999998</c:v>
                </c:pt>
                <c:pt idx="6660">
                  <c:v>3330.2109999999998</c:v>
                </c:pt>
                <c:pt idx="6661">
                  <c:v>3330.7139999999999</c:v>
                </c:pt>
                <c:pt idx="6662">
                  <c:v>3331.2060000000001</c:v>
                </c:pt>
                <c:pt idx="6663">
                  <c:v>3331.7089999999998</c:v>
                </c:pt>
                <c:pt idx="6664">
                  <c:v>3332.2109999999998</c:v>
                </c:pt>
                <c:pt idx="6665">
                  <c:v>3332.7139999999999</c:v>
                </c:pt>
                <c:pt idx="6666">
                  <c:v>3333.2060000000001</c:v>
                </c:pt>
                <c:pt idx="6667">
                  <c:v>3333.7089999999998</c:v>
                </c:pt>
                <c:pt idx="6668">
                  <c:v>3334.2109999999998</c:v>
                </c:pt>
                <c:pt idx="6669">
                  <c:v>3334.7139999999999</c:v>
                </c:pt>
                <c:pt idx="6670">
                  <c:v>3335.2060000000001</c:v>
                </c:pt>
                <c:pt idx="6671">
                  <c:v>3335.7089999999998</c:v>
                </c:pt>
                <c:pt idx="6672">
                  <c:v>3336.2109999999998</c:v>
                </c:pt>
                <c:pt idx="6673">
                  <c:v>3336.7139999999999</c:v>
                </c:pt>
                <c:pt idx="6674">
                  <c:v>3337.2060000000001</c:v>
                </c:pt>
                <c:pt idx="6675">
                  <c:v>3337.7080000000001</c:v>
                </c:pt>
                <c:pt idx="6676">
                  <c:v>3338.21</c:v>
                </c:pt>
                <c:pt idx="6677">
                  <c:v>3338.712</c:v>
                </c:pt>
                <c:pt idx="6678">
                  <c:v>3339.2139999999999</c:v>
                </c:pt>
                <c:pt idx="6679">
                  <c:v>3339.7060000000001</c:v>
                </c:pt>
                <c:pt idx="6680">
                  <c:v>3340.2080000000001</c:v>
                </c:pt>
                <c:pt idx="6681">
                  <c:v>3340.71</c:v>
                </c:pt>
                <c:pt idx="6682">
                  <c:v>3341.212</c:v>
                </c:pt>
                <c:pt idx="6683">
                  <c:v>3341.7150000000001</c:v>
                </c:pt>
                <c:pt idx="6684">
                  <c:v>3342.2069999999999</c:v>
                </c:pt>
                <c:pt idx="6685">
                  <c:v>3342.7089999999998</c:v>
                </c:pt>
                <c:pt idx="6686">
                  <c:v>3343.2109999999998</c:v>
                </c:pt>
                <c:pt idx="6687">
                  <c:v>3343.7130000000002</c:v>
                </c:pt>
                <c:pt idx="6688">
                  <c:v>3344.2150000000001</c:v>
                </c:pt>
                <c:pt idx="6689">
                  <c:v>3344.7069999999999</c:v>
                </c:pt>
                <c:pt idx="6690">
                  <c:v>3345.21</c:v>
                </c:pt>
                <c:pt idx="6691">
                  <c:v>3345.7130000000002</c:v>
                </c:pt>
                <c:pt idx="6692">
                  <c:v>3346.2150000000001</c:v>
                </c:pt>
                <c:pt idx="6693">
                  <c:v>3346.7080000000001</c:v>
                </c:pt>
                <c:pt idx="6694">
                  <c:v>3347.2109999999998</c:v>
                </c:pt>
                <c:pt idx="6695">
                  <c:v>3347.7130000000002</c:v>
                </c:pt>
                <c:pt idx="6696">
                  <c:v>3348.2159999999999</c:v>
                </c:pt>
                <c:pt idx="6697">
                  <c:v>3348.7170000000001</c:v>
                </c:pt>
                <c:pt idx="6698">
                  <c:v>3349.2089999999998</c:v>
                </c:pt>
                <c:pt idx="6699">
                  <c:v>3349.712</c:v>
                </c:pt>
                <c:pt idx="6700">
                  <c:v>3350.2139999999999</c:v>
                </c:pt>
                <c:pt idx="6701">
                  <c:v>3350.7170000000001</c:v>
                </c:pt>
                <c:pt idx="6702">
                  <c:v>3351.21</c:v>
                </c:pt>
                <c:pt idx="6703">
                  <c:v>3351.712</c:v>
                </c:pt>
                <c:pt idx="6704">
                  <c:v>3352.2139999999999</c:v>
                </c:pt>
                <c:pt idx="6705">
                  <c:v>3352.7159999999999</c:v>
                </c:pt>
                <c:pt idx="6706">
                  <c:v>3353.2089999999998</c:v>
                </c:pt>
                <c:pt idx="6707">
                  <c:v>3353.712</c:v>
                </c:pt>
                <c:pt idx="6708">
                  <c:v>3354.2139999999999</c:v>
                </c:pt>
                <c:pt idx="6709">
                  <c:v>3354.7170000000001</c:v>
                </c:pt>
                <c:pt idx="6710">
                  <c:v>3355.2089999999998</c:v>
                </c:pt>
                <c:pt idx="6711">
                  <c:v>3355.712</c:v>
                </c:pt>
                <c:pt idx="6712">
                  <c:v>3356.2139999999999</c:v>
                </c:pt>
                <c:pt idx="6713">
                  <c:v>3356.7159999999999</c:v>
                </c:pt>
                <c:pt idx="6714">
                  <c:v>3357.2179999999998</c:v>
                </c:pt>
                <c:pt idx="6715">
                  <c:v>3357.7109999999998</c:v>
                </c:pt>
                <c:pt idx="6716">
                  <c:v>3358.2130000000002</c:v>
                </c:pt>
                <c:pt idx="6717">
                  <c:v>3358.7159999999999</c:v>
                </c:pt>
                <c:pt idx="6718">
                  <c:v>3359.2089999999998</c:v>
                </c:pt>
                <c:pt idx="6719">
                  <c:v>3359.712</c:v>
                </c:pt>
                <c:pt idx="6720">
                  <c:v>3360.2139999999999</c:v>
                </c:pt>
                <c:pt idx="6721">
                  <c:v>3360.7170000000001</c:v>
                </c:pt>
                <c:pt idx="6722">
                  <c:v>3361.2089999999998</c:v>
                </c:pt>
                <c:pt idx="6723">
                  <c:v>3361.7109999999998</c:v>
                </c:pt>
                <c:pt idx="6724">
                  <c:v>3362.2139999999999</c:v>
                </c:pt>
                <c:pt idx="6725">
                  <c:v>3362.7159999999999</c:v>
                </c:pt>
                <c:pt idx="6726">
                  <c:v>3363.2190000000001</c:v>
                </c:pt>
                <c:pt idx="6727">
                  <c:v>3363.7109999999998</c:v>
                </c:pt>
                <c:pt idx="6728">
                  <c:v>3364.2130000000002</c:v>
                </c:pt>
                <c:pt idx="6729">
                  <c:v>3364.7159999999999</c:v>
                </c:pt>
                <c:pt idx="6730">
                  <c:v>3365.2190000000001</c:v>
                </c:pt>
                <c:pt idx="6731">
                  <c:v>3365.7109999999998</c:v>
                </c:pt>
                <c:pt idx="6732">
                  <c:v>3366.2139999999999</c:v>
                </c:pt>
                <c:pt idx="6733">
                  <c:v>3366.7170000000001</c:v>
                </c:pt>
                <c:pt idx="6734">
                  <c:v>3367.2190000000001</c:v>
                </c:pt>
                <c:pt idx="6735">
                  <c:v>3367.7109999999998</c:v>
                </c:pt>
                <c:pt idx="6736">
                  <c:v>3368.2139999999999</c:v>
                </c:pt>
                <c:pt idx="6737">
                  <c:v>3368.7170000000001</c:v>
                </c:pt>
                <c:pt idx="6738">
                  <c:v>3369.2190000000001</c:v>
                </c:pt>
                <c:pt idx="6739">
                  <c:v>3369.7109999999998</c:v>
                </c:pt>
                <c:pt idx="6740">
                  <c:v>3370.2139999999999</c:v>
                </c:pt>
                <c:pt idx="6741">
                  <c:v>3370.7159999999999</c:v>
                </c:pt>
                <c:pt idx="6742">
                  <c:v>3371.2190000000001</c:v>
                </c:pt>
                <c:pt idx="6743">
                  <c:v>3371.7109999999998</c:v>
                </c:pt>
                <c:pt idx="6744">
                  <c:v>3372.2150000000001</c:v>
                </c:pt>
                <c:pt idx="6745">
                  <c:v>3372.7179999999998</c:v>
                </c:pt>
                <c:pt idx="6746">
                  <c:v>3373.212</c:v>
                </c:pt>
                <c:pt idx="6747">
                  <c:v>3373.7139999999999</c:v>
                </c:pt>
                <c:pt idx="6748">
                  <c:v>3374.2170000000001</c:v>
                </c:pt>
                <c:pt idx="6749">
                  <c:v>3374.7190000000001</c:v>
                </c:pt>
                <c:pt idx="6750">
                  <c:v>3375.2130000000002</c:v>
                </c:pt>
                <c:pt idx="6751">
                  <c:v>3375.7150000000001</c:v>
                </c:pt>
                <c:pt idx="6752">
                  <c:v>3376.2170000000001</c:v>
                </c:pt>
                <c:pt idx="6753">
                  <c:v>3376.7190000000001</c:v>
                </c:pt>
                <c:pt idx="6754">
                  <c:v>3377.212</c:v>
                </c:pt>
                <c:pt idx="6755">
                  <c:v>3377.7139999999999</c:v>
                </c:pt>
                <c:pt idx="6756">
                  <c:v>3378.2170000000001</c:v>
                </c:pt>
                <c:pt idx="6757">
                  <c:v>3378.7190000000001</c:v>
                </c:pt>
                <c:pt idx="6758">
                  <c:v>3379.212</c:v>
                </c:pt>
                <c:pt idx="6759">
                  <c:v>3379.7139999999999</c:v>
                </c:pt>
                <c:pt idx="6760">
                  <c:v>3380.2159999999999</c:v>
                </c:pt>
                <c:pt idx="6761">
                  <c:v>3380.7179999999998</c:v>
                </c:pt>
                <c:pt idx="6762">
                  <c:v>3381.22</c:v>
                </c:pt>
                <c:pt idx="6763">
                  <c:v>3381.7130000000002</c:v>
                </c:pt>
                <c:pt idx="6764">
                  <c:v>3382.2150000000001</c:v>
                </c:pt>
                <c:pt idx="6765">
                  <c:v>3382.7170000000001</c:v>
                </c:pt>
                <c:pt idx="6766">
                  <c:v>3383.2190000000001</c:v>
                </c:pt>
                <c:pt idx="6767">
                  <c:v>3383.7109999999998</c:v>
                </c:pt>
                <c:pt idx="6768">
                  <c:v>3384.2139999999999</c:v>
                </c:pt>
                <c:pt idx="6769">
                  <c:v>3384.7170000000001</c:v>
                </c:pt>
                <c:pt idx="6770">
                  <c:v>3385.2190000000001</c:v>
                </c:pt>
                <c:pt idx="6771">
                  <c:v>3385.721</c:v>
                </c:pt>
                <c:pt idx="6772">
                  <c:v>3386.2139999999999</c:v>
                </c:pt>
                <c:pt idx="6773">
                  <c:v>3386.7159999999999</c:v>
                </c:pt>
                <c:pt idx="6774">
                  <c:v>3387.2190000000001</c:v>
                </c:pt>
                <c:pt idx="6775">
                  <c:v>3387.721</c:v>
                </c:pt>
                <c:pt idx="6776">
                  <c:v>3388.2139999999999</c:v>
                </c:pt>
                <c:pt idx="6777">
                  <c:v>3388.7159999999999</c:v>
                </c:pt>
                <c:pt idx="6778">
                  <c:v>3389.2179999999998</c:v>
                </c:pt>
                <c:pt idx="6779">
                  <c:v>3389.72</c:v>
                </c:pt>
                <c:pt idx="6780">
                  <c:v>3390.2130000000002</c:v>
                </c:pt>
                <c:pt idx="6781">
                  <c:v>3390.7150000000001</c:v>
                </c:pt>
                <c:pt idx="6782">
                  <c:v>3391.2170000000001</c:v>
                </c:pt>
                <c:pt idx="6783">
                  <c:v>3391.7190000000001</c:v>
                </c:pt>
                <c:pt idx="6784">
                  <c:v>3392.2220000000002</c:v>
                </c:pt>
                <c:pt idx="6785">
                  <c:v>3392.7139999999999</c:v>
                </c:pt>
                <c:pt idx="6786">
                  <c:v>3393.2159999999999</c:v>
                </c:pt>
                <c:pt idx="6787">
                  <c:v>3393.7179999999998</c:v>
                </c:pt>
                <c:pt idx="6788">
                  <c:v>3394.22</c:v>
                </c:pt>
                <c:pt idx="6789">
                  <c:v>3394.712</c:v>
                </c:pt>
                <c:pt idx="6790">
                  <c:v>3395.2150000000001</c:v>
                </c:pt>
                <c:pt idx="6791">
                  <c:v>3395.7159999999999</c:v>
                </c:pt>
                <c:pt idx="6792">
                  <c:v>3396.2179999999998</c:v>
                </c:pt>
                <c:pt idx="6793">
                  <c:v>3396.721</c:v>
                </c:pt>
                <c:pt idx="6794">
                  <c:v>3397.2130000000002</c:v>
                </c:pt>
                <c:pt idx="6795">
                  <c:v>3397.7159999999999</c:v>
                </c:pt>
                <c:pt idx="6796">
                  <c:v>3398.2179999999998</c:v>
                </c:pt>
                <c:pt idx="6797">
                  <c:v>3398.72</c:v>
                </c:pt>
                <c:pt idx="6798">
                  <c:v>3399.2220000000002</c:v>
                </c:pt>
                <c:pt idx="6799">
                  <c:v>3399.7150000000001</c:v>
                </c:pt>
                <c:pt idx="6800">
                  <c:v>3400.2170000000001</c:v>
                </c:pt>
                <c:pt idx="6801">
                  <c:v>3400.7190000000001</c:v>
                </c:pt>
                <c:pt idx="6802">
                  <c:v>3401.221</c:v>
                </c:pt>
                <c:pt idx="6803">
                  <c:v>3401.7139999999999</c:v>
                </c:pt>
                <c:pt idx="6804">
                  <c:v>3402.2159999999999</c:v>
                </c:pt>
                <c:pt idx="6805">
                  <c:v>3402.7179999999998</c:v>
                </c:pt>
                <c:pt idx="6806">
                  <c:v>3403.221</c:v>
                </c:pt>
                <c:pt idx="6807">
                  <c:v>3403.723</c:v>
                </c:pt>
                <c:pt idx="6808">
                  <c:v>3404.2150000000001</c:v>
                </c:pt>
                <c:pt idx="6809">
                  <c:v>3404.7170000000001</c:v>
                </c:pt>
                <c:pt idx="6810">
                  <c:v>3405.2190000000001</c:v>
                </c:pt>
                <c:pt idx="6811">
                  <c:v>3405.721</c:v>
                </c:pt>
                <c:pt idx="6812">
                  <c:v>3406.2139999999999</c:v>
                </c:pt>
                <c:pt idx="6813">
                  <c:v>3406.7159999999999</c:v>
                </c:pt>
                <c:pt idx="6814">
                  <c:v>3407.2179999999998</c:v>
                </c:pt>
                <c:pt idx="6815">
                  <c:v>3407.721</c:v>
                </c:pt>
                <c:pt idx="6816">
                  <c:v>3408.223</c:v>
                </c:pt>
                <c:pt idx="6817">
                  <c:v>3408.7159999999999</c:v>
                </c:pt>
                <c:pt idx="6818">
                  <c:v>3409.2179999999998</c:v>
                </c:pt>
                <c:pt idx="6819">
                  <c:v>3409.72</c:v>
                </c:pt>
                <c:pt idx="6820">
                  <c:v>3410.223</c:v>
                </c:pt>
                <c:pt idx="6821">
                  <c:v>3410.7150000000001</c:v>
                </c:pt>
                <c:pt idx="6822">
                  <c:v>3411.2170000000001</c:v>
                </c:pt>
                <c:pt idx="6823">
                  <c:v>3411.72</c:v>
                </c:pt>
                <c:pt idx="6824">
                  <c:v>3412.2220000000002</c:v>
                </c:pt>
                <c:pt idx="6825">
                  <c:v>3412.7240000000002</c:v>
                </c:pt>
                <c:pt idx="6826">
                  <c:v>3413.2159999999999</c:v>
                </c:pt>
                <c:pt idx="6827">
                  <c:v>3413.7179999999998</c:v>
                </c:pt>
                <c:pt idx="6828">
                  <c:v>3414.22</c:v>
                </c:pt>
                <c:pt idx="6829">
                  <c:v>3414.723</c:v>
                </c:pt>
                <c:pt idx="6830">
                  <c:v>3415.2150000000001</c:v>
                </c:pt>
                <c:pt idx="6831">
                  <c:v>3415.7170000000001</c:v>
                </c:pt>
                <c:pt idx="6832">
                  <c:v>3416.22</c:v>
                </c:pt>
                <c:pt idx="6833">
                  <c:v>3416.7220000000002</c:v>
                </c:pt>
                <c:pt idx="6834">
                  <c:v>3417.2240000000002</c:v>
                </c:pt>
                <c:pt idx="6835">
                  <c:v>3417.7170000000001</c:v>
                </c:pt>
                <c:pt idx="6836">
                  <c:v>3418.2190000000001</c:v>
                </c:pt>
                <c:pt idx="6837">
                  <c:v>3418.721</c:v>
                </c:pt>
                <c:pt idx="6838">
                  <c:v>3419.2240000000002</c:v>
                </c:pt>
                <c:pt idx="6839">
                  <c:v>3419.7170000000001</c:v>
                </c:pt>
                <c:pt idx="6840">
                  <c:v>3420.2190000000001</c:v>
                </c:pt>
                <c:pt idx="6841">
                  <c:v>3420.721</c:v>
                </c:pt>
                <c:pt idx="6842">
                  <c:v>3421.223</c:v>
                </c:pt>
                <c:pt idx="6843">
                  <c:v>3421.7159999999999</c:v>
                </c:pt>
                <c:pt idx="6844">
                  <c:v>3422.2190000000001</c:v>
                </c:pt>
                <c:pt idx="6845">
                  <c:v>3422.72</c:v>
                </c:pt>
                <c:pt idx="6846">
                  <c:v>3423.2220000000002</c:v>
                </c:pt>
                <c:pt idx="6847">
                  <c:v>3423.7249999999999</c:v>
                </c:pt>
                <c:pt idx="6848">
                  <c:v>3424.2170000000001</c:v>
                </c:pt>
                <c:pt idx="6849">
                  <c:v>3424.7190000000001</c:v>
                </c:pt>
                <c:pt idx="6850">
                  <c:v>3425.2220000000002</c:v>
                </c:pt>
                <c:pt idx="6851">
                  <c:v>3425.7240000000002</c:v>
                </c:pt>
                <c:pt idx="6852">
                  <c:v>3426.2159999999999</c:v>
                </c:pt>
                <c:pt idx="6853">
                  <c:v>3426.7179999999998</c:v>
                </c:pt>
                <c:pt idx="6854">
                  <c:v>3427.221</c:v>
                </c:pt>
                <c:pt idx="6855">
                  <c:v>3427.723</c:v>
                </c:pt>
                <c:pt idx="6856">
                  <c:v>3428.2260000000001</c:v>
                </c:pt>
                <c:pt idx="6857">
                  <c:v>3428.7190000000001</c:v>
                </c:pt>
                <c:pt idx="6858">
                  <c:v>3429.221</c:v>
                </c:pt>
                <c:pt idx="6859">
                  <c:v>3429.7240000000002</c:v>
                </c:pt>
                <c:pt idx="6860">
                  <c:v>3430.2260000000001</c:v>
                </c:pt>
                <c:pt idx="6861">
                  <c:v>3430.7179999999998</c:v>
                </c:pt>
                <c:pt idx="6862">
                  <c:v>3431.221</c:v>
                </c:pt>
                <c:pt idx="6863">
                  <c:v>3431.723</c:v>
                </c:pt>
                <c:pt idx="6864">
                  <c:v>3432.2249999999999</c:v>
                </c:pt>
                <c:pt idx="6865">
                  <c:v>3432.7179999999998</c:v>
                </c:pt>
                <c:pt idx="6866">
                  <c:v>3433.22</c:v>
                </c:pt>
                <c:pt idx="6867">
                  <c:v>3433.723</c:v>
                </c:pt>
                <c:pt idx="6868">
                  <c:v>3434.2260000000001</c:v>
                </c:pt>
                <c:pt idx="6869">
                  <c:v>3434.7179999999998</c:v>
                </c:pt>
                <c:pt idx="6870">
                  <c:v>3435.22</c:v>
                </c:pt>
                <c:pt idx="6871">
                  <c:v>3435.723</c:v>
                </c:pt>
                <c:pt idx="6872">
                  <c:v>3436.2249999999999</c:v>
                </c:pt>
                <c:pt idx="6873">
                  <c:v>3436.7179999999998</c:v>
                </c:pt>
                <c:pt idx="6874">
                  <c:v>3437.22</c:v>
                </c:pt>
                <c:pt idx="6875">
                  <c:v>3437.723</c:v>
                </c:pt>
                <c:pt idx="6876">
                  <c:v>3438.2249999999999</c:v>
                </c:pt>
                <c:pt idx="6877">
                  <c:v>3438.7170000000001</c:v>
                </c:pt>
                <c:pt idx="6878">
                  <c:v>3439.22</c:v>
                </c:pt>
                <c:pt idx="6879">
                  <c:v>3439.7220000000002</c:v>
                </c:pt>
                <c:pt idx="6880">
                  <c:v>3440.2249999999999</c:v>
                </c:pt>
                <c:pt idx="6881">
                  <c:v>3440.7269999999999</c:v>
                </c:pt>
                <c:pt idx="6882">
                  <c:v>3441.22</c:v>
                </c:pt>
                <c:pt idx="6883">
                  <c:v>3441.7220000000002</c:v>
                </c:pt>
                <c:pt idx="6884">
                  <c:v>3442.2240000000002</c:v>
                </c:pt>
                <c:pt idx="6885">
                  <c:v>3442.7260000000001</c:v>
                </c:pt>
                <c:pt idx="6886">
                  <c:v>3443.2190000000001</c:v>
                </c:pt>
                <c:pt idx="6887">
                  <c:v>3443.721</c:v>
                </c:pt>
                <c:pt idx="6888">
                  <c:v>3444.223</c:v>
                </c:pt>
                <c:pt idx="6889">
                  <c:v>3444.7249999999999</c:v>
                </c:pt>
                <c:pt idx="6890">
                  <c:v>3445.2179999999998</c:v>
                </c:pt>
                <c:pt idx="6891">
                  <c:v>3445.72</c:v>
                </c:pt>
                <c:pt idx="6892">
                  <c:v>3446.2220000000002</c:v>
                </c:pt>
                <c:pt idx="6893">
                  <c:v>3446.7249999999999</c:v>
                </c:pt>
                <c:pt idx="6894">
                  <c:v>3447.2280000000001</c:v>
                </c:pt>
                <c:pt idx="6895">
                  <c:v>3447.72</c:v>
                </c:pt>
                <c:pt idx="6896">
                  <c:v>3448.2220000000002</c:v>
                </c:pt>
                <c:pt idx="6897">
                  <c:v>3448.7240000000002</c:v>
                </c:pt>
                <c:pt idx="6898">
                  <c:v>3449.2269999999999</c:v>
                </c:pt>
                <c:pt idx="6899">
                  <c:v>3449.7190000000001</c:v>
                </c:pt>
                <c:pt idx="6900">
                  <c:v>3450.2220000000002</c:v>
                </c:pt>
                <c:pt idx="6901">
                  <c:v>3450.7240000000002</c:v>
                </c:pt>
                <c:pt idx="6902">
                  <c:v>3451.2269999999999</c:v>
                </c:pt>
                <c:pt idx="6903">
                  <c:v>3451.7190000000001</c:v>
                </c:pt>
                <c:pt idx="6904">
                  <c:v>3452.2220000000002</c:v>
                </c:pt>
                <c:pt idx="6905">
                  <c:v>3452.7240000000002</c:v>
                </c:pt>
                <c:pt idx="6906">
                  <c:v>3453.2269999999999</c:v>
                </c:pt>
                <c:pt idx="6907">
                  <c:v>3453.7190000000001</c:v>
                </c:pt>
                <c:pt idx="6908">
                  <c:v>3454.2220000000002</c:v>
                </c:pt>
                <c:pt idx="6909">
                  <c:v>3454.7240000000002</c:v>
                </c:pt>
                <c:pt idx="6910">
                  <c:v>3455.2269999999999</c:v>
                </c:pt>
                <c:pt idx="6911">
                  <c:v>3455.72</c:v>
                </c:pt>
                <c:pt idx="6912">
                  <c:v>3456.223</c:v>
                </c:pt>
                <c:pt idx="6913">
                  <c:v>3456.7249999999999</c:v>
                </c:pt>
                <c:pt idx="6914">
                  <c:v>3457.2280000000001</c:v>
                </c:pt>
                <c:pt idx="6915">
                  <c:v>3457.72</c:v>
                </c:pt>
                <c:pt idx="6916">
                  <c:v>3458.223</c:v>
                </c:pt>
                <c:pt idx="6917">
                  <c:v>3458.7249999999999</c:v>
                </c:pt>
                <c:pt idx="6918">
                  <c:v>3459.2280000000001</c:v>
                </c:pt>
                <c:pt idx="6919">
                  <c:v>3459.72</c:v>
                </c:pt>
                <c:pt idx="6920">
                  <c:v>3460.223</c:v>
                </c:pt>
                <c:pt idx="6921">
                  <c:v>3460.7260000000001</c:v>
                </c:pt>
                <c:pt idx="6922">
                  <c:v>3461.2280000000001</c:v>
                </c:pt>
                <c:pt idx="6923">
                  <c:v>3461.72</c:v>
                </c:pt>
                <c:pt idx="6924">
                  <c:v>3462.2220000000002</c:v>
                </c:pt>
                <c:pt idx="6925">
                  <c:v>3462.7240000000002</c:v>
                </c:pt>
                <c:pt idx="6926">
                  <c:v>3463.2269999999999</c:v>
                </c:pt>
                <c:pt idx="6927">
                  <c:v>3463.7289999999998</c:v>
                </c:pt>
                <c:pt idx="6928">
                  <c:v>3464.2220000000002</c:v>
                </c:pt>
                <c:pt idx="6929">
                  <c:v>3464.7240000000002</c:v>
                </c:pt>
                <c:pt idx="6930">
                  <c:v>3465.2249999999999</c:v>
                </c:pt>
                <c:pt idx="6931">
                  <c:v>3465.7280000000001</c:v>
                </c:pt>
                <c:pt idx="6932">
                  <c:v>3466.22</c:v>
                </c:pt>
                <c:pt idx="6933">
                  <c:v>3466.7220000000002</c:v>
                </c:pt>
                <c:pt idx="6934">
                  <c:v>3467.2240000000002</c:v>
                </c:pt>
                <c:pt idx="6935">
                  <c:v>3467.7269999999999</c:v>
                </c:pt>
                <c:pt idx="6936">
                  <c:v>3468.2289999999998</c:v>
                </c:pt>
                <c:pt idx="6937">
                  <c:v>3468.7220000000002</c:v>
                </c:pt>
                <c:pt idx="6938">
                  <c:v>3469.2240000000002</c:v>
                </c:pt>
                <c:pt idx="6939">
                  <c:v>3469.7260000000001</c:v>
                </c:pt>
                <c:pt idx="6940">
                  <c:v>3470.2289999999998</c:v>
                </c:pt>
                <c:pt idx="6941">
                  <c:v>3470.721</c:v>
                </c:pt>
                <c:pt idx="6942">
                  <c:v>3471.2240000000002</c:v>
                </c:pt>
                <c:pt idx="6943">
                  <c:v>3471.7260000000001</c:v>
                </c:pt>
                <c:pt idx="6944">
                  <c:v>3472.2280000000001</c:v>
                </c:pt>
                <c:pt idx="6945">
                  <c:v>3472.721</c:v>
                </c:pt>
                <c:pt idx="6946">
                  <c:v>3473.2240000000002</c:v>
                </c:pt>
                <c:pt idx="6947">
                  <c:v>3473.7260000000001</c:v>
                </c:pt>
                <c:pt idx="6948">
                  <c:v>3474.2289999999998</c:v>
                </c:pt>
                <c:pt idx="6949">
                  <c:v>3474.721</c:v>
                </c:pt>
                <c:pt idx="6950">
                  <c:v>3475.2240000000002</c:v>
                </c:pt>
                <c:pt idx="6951">
                  <c:v>3475.7260000000001</c:v>
                </c:pt>
                <c:pt idx="6952">
                  <c:v>3476.2280000000001</c:v>
                </c:pt>
                <c:pt idx="6953">
                  <c:v>3476.73</c:v>
                </c:pt>
                <c:pt idx="6954">
                  <c:v>3477.223</c:v>
                </c:pt>
                <c:pt idx="6955">
                  <c:v>3477.7249999999999</c:v>
                </c:pt>
                <c:pt idx="6956">
                  <c:v>3478.2280000000001</c:v>
                </c:pt>
                <c:pt idx="6957">
                  <c:v>3478.73</c:v>
                </c:pt>
                <c:pt idx="6958">
                  <c:v>3479.2220000000002</c:v>
                </c:pt>
                <c:pt idx="6959">
                  <c:v>3479.7249999999999</c:v>
                </c:pt>
                <c:pt idx="6960">
                  <c:v>3480.2269999999999</c:v>
                </c:pt>
                <c:pt idx="6961">
                  <c:v>3480.73</c:v>
                </c:pt>
                <c:pt idx="6962">
                  <c:v>3481.223</c:v>
                </c:pt>
                <c:pt idx="6963">
                  <c:v>3481.7249999999999</c:v>
                </c:pt>
                <c:pt idx="6964">
                  <c:v>3482.2280000000001</c:v>
                </c:pt>
                <c:pt idx="6965">
                  <c:v>3482.73</c:v>
                </c:pt>
                <c:pt idx="6966">
                  <c:v>3483.223</c:v>
                </c:pt>
                <c:pt idx="6967">
                  <c:v>3483.7249999999999</c:v>
                </c:pt>
                <c:pt idx="6968">
                  <c:v>3484.2269999999999</c:v>
                </c:pt>
                <c:pt idx="6969">
                  <c:v>3484.73</c:v>
                </c:pt>
                <c:pt idx="6970">
                  <c:v>3485.223</c:v>
                </c:pt>
                <c:pt idx="6971">
                  <c:v>3485.7249999999999</c:v>
                </c:pt>
                <c:pt idx="6972">
                  <c:v>3486.2269999999999</c:v>
                </c:pt>
                <c:pt idx="6973">
                  <c:v>3486.73</c:v>
                </c:pt>
                <c:pt idx="6974">
                  <c:v>3487.2220000000002</c:v>
                </c:pt>
                <c:pt idx="6975">
                  <c:v>3487.7249999999999</c:v>
                </c:pt>
                <c:pt idx="6976">
                  <c:v>3488.2280000000001</c:v>
                </c:pt>
                <c:pt idx="6977">
                  <c:v>3488.7310000000002</c:v>
                </c:pt>
                <c:pt idx="6978">
                  <c:v>3489.223</c:v>
                </c:pt>
                <c:pt idx="6979">
                  <c:v>3489.7260000000001</c:v>
                </c:pt>
                <c:pt idx="6980">
                  <c:v>3490.2280000000001</c:v>
                </c:pt>
                <c:pt idx="6981">
                  <c:v>3490.73</c:v>
                </c:pt>
                <c:pt idx="6982">
                  <c:v>3491.232</c:v>
                </c:pt>
                <c:pt idx="6983">
                  <c:v>3491.7240000000002</c:v>
                </c:pt>
                <c:pt idx="6984">
                  <c:v>3492.2260000000001</c:v>
                </c:pt>
                <c:pt idx="6985">
                  <c:v>3492.7289999999998</c:v>
                </c:pt>
                <c:pt idx="6986">
                  <c:v>3493.232</c:v>
                </c:pt>
                <c:pt idx="6987">
                  <c:v>3493.7240000000002</c:v>
                </c:pt>
                <c:pt idx="6988">
                  <c:v>3494.2269999999999</c:v>
                </c:pt>
                <c:pt idx="6989">
                  <c:v>3494.73</c:v>
                </c:pt>
                <c:pt idx="6990">
                  <c:v>3495.232</c:v>
                </c:pt>
                <c:pt idx="6991">
                  <c:v>3495.7240000000002</c:v>
                </c:pt>
                <c:pt idx="6992">
                  <c:v>3496.2269999999999</c:v>
                </c:pt>
                <c:pt idx="6993">
                  <c:v>3496.73</c:v>
                </c:pt>
                <c:pt idx="6994">
                  <c:v>3497.2330000000002</c:v>
                </c:pt>
                <c:pt idx="6995">
                  <c:v>3497.7249999999999</c:v>
                </c:pt>
                <c:pt idx="6996">
                  <c:v>3498.2280000000001</c:v>
                </c:pt>
                <c:pt idx="6997">
                  <c:v>3498.7310000000002</c:v>
                </c:pt>
                <c:pt idx="6998">
                  <c:v>3499.2330000000002</c:v>
                </c:pt>
                <c:pt idx="6999">
                  <c:v>3499.7249999999999</c:v>
                </c:pt>
                <c:pt idx="7000">
                  <c:v>3500.2280000000001</c:v>
                </c:pt>
                <c:pt idx="7001">
                  <c:v>3500.73</c:v>
                </c:pt>
                <c:pt idx="7002">
                  <c:v>3501.2330000000002</c:v>
                </c:pt>
                <c:pt idx="7003">
                  <c:v>3501.7260000000001</c:v>
                </c:pt>
                <c:pt idx="7004">
                  <c:v>3502.2280000000001</c:v>
                </c:pt>
                <c:pt idx="7005">
                  <c:v>3502.7310000000002</c:v>
                </c:pt>
                <c:pt idx="7006">
                  <c:v>3503.2330000000002</c:v>
                </c:pt>
                <c:pt idx="7007">
                  <c:v>3503.7249999999999</c:v>
                </c:pt>
                <c:pt idx="7008">
                  <c:v>3504.2280000000001</c:v>
                </c:pt>
                <c:pt idx="7009">
                  <c:v>3504.73</c:v>
                </c:pt>
                <c:pt idx="7010">
                  <c:v>3505.2330000000002</c:v>
                </c:pt>
                <c:pt idx="7011">
                  <c:v>3505.7260000000001</c:v>
                </c:pt>
                <c:pt idx="7012">
                  <c:v>3506.2280000000001</c:v>
                </c:pt>
                <c:pt idx="7013">
                  <c:v>3506.7310000000002</c:v>
                </c:pt>
                <c:pt idx="7014">
                  <c:v>3507.2330000000002</c:v>
                </c:pt>
                <c:pt idx="7015">
                  <c:v>3507.7249999999999</c:v>
                </c:pt>
                <c:pt idx="7016">
                  <c:v>3508.2280000000001</c:v>
                </c:pt>
                <c:pt idx="7017">
                  <c:v>3508.73</c:v>
                </c:pt>
                <c:pt idx="7018">
                  <c:v>3509.2330000000002</c:v>
                </c:pt>
                <c:pt idx="7019">
                  <c:v>3509.7249999999999</c:v>
                </c:pt>
                <c:pt idx="7020">
                  <c:v>3510.2280000000001</c:v>
                </c:pt>
                <c:pt idx="7021">
                  <c:v>3510.7310000000002</c:v>
                </c:pt>
                <c:pt idx="7022">
                  <c:v>3511.2330000000002</c:v>
                </c:pt>
                <c:pt idx="7023">
                  <c:v>3511.7260000000001</c:v>
                </c:pt>
                <c:pt idx="7024">
                  <c:v>3512.2289999999998</c:v>
                </c:pt>
                <c:pt idx="7025">
                  <c:v>3512.7310000000002</c:v>
                </c:pt>
                <c:pt idx="7026">
                  <c:v>3513.2339999999999</c:v>
                </c:pt>
                <c:pt idx="7027">
                  <c:v>3513.7260000000001</c:v>
                </c:pt>
                <c:pt idx="7028">
                  <c:v>3514.2289999999998</c:v>
                </c:pt>
                <c:pt idx="7029">
                  <c:v>3514.7310000000002</c:v>
                </c:pt>
                <c:pt idx="7030">
                  <c:v>3515.2339999999999</c:v>
                </c:pt>
                <c:pt idx="7031">
                  <c:v>3515.7269999999999</c:v>
                </c:pt>
                <c:pt idx="7032">
                  <c:v>3516.23</c:v>
                </c:pt>
                <c:pt idx="7033">
                  <c:v>3516.732</c:v>
                </c:pt>
                <c:pt idx="7034">
                  <c:v>3517.2249999999999</c:v>
                </c:pt>
                <c:pt idx="7035">
                  <c:v>3517.7280000000001</c:v>
                </c:pt>
                <c:pt idx="7036">
                  <c:v>3518.23</c:v>
                </c:pt>
                <c:pt idx="7037">
                  <c:v>3518.732</c:v>
                </c:pt>
                <c:pt idx="7038">
                  <c:v>3519.2350000000001</c:v>
                </c:pt>
                <c:pt idx="7039">
                  <c:v>3519.7269999999999</c:v>
                </c:pt>
                <c:pt idx="7040">
                  <c:v>3520.2310000000002</c:v>
                </c:pt>
                <c:pt idx="7041">
                  <c:v>3520.7330000000002</c:v>
                </c:pt>
                <c:pt idx="7042">
                  <c:v>3521.2260000000001</c:v>
                </c:pt>
                <c:pt idx="7043">
                  <c:v>3521.7289999999998</c:v>
                </c:pt>
                <c:pt idx="7044">
                  <c:v>3522.232</c:v>
                </c:pt>
                <c:pt idx="7045">
                  <c:v>3522.7350000000001</c:v>
                </c:pt>
                <c:pt idx="7046">
                  <c:v>3523.2269999999999</c:v>
                </c:pt>
                <c:pt idx="7047">
                  <c:v>3523.7289999999998</c:v>
                </c:pt>
                <c:pt idx="7048">
                  <c:v>3524.232</c:v>
                </c:pt>
                <c:pt idx="7049">
                  <c:v>3524.7339999999999</c:v>
                </c:pt>
                <c:pt idx="7050">
                  <c:v>3525.2280000000001</c:v>
                </c:pt>
                <c:pt idx="7051">
                  <c:v>3525.73</c:v>
                </c:pt>
                <c:pt idx="7052">
                  <c:v>3526.2330000000002</c:v>
                </c:pt>
                <c:pt idx="7053">
                  <c:v>3526.7260000000001</c:v>
                </c:pt>
                <c:pt idx="7054">
                  <c:v>3527.2280000000001</c:v>
                </c:pt>
                <c:pt idx="7055">
                  <c:v>3527.73</c:v>
                </c:pt>
                <c:pt idx="7056">
                  <c:v>3528.2330000000002</c:v>
                </c:pt>
                <c:pt idx="7057">
                  <c:v>3528.7350000000001</c:v>
                </c:pt>
                <c:pt idx="7058">
                  <c:v>3529.2269999999999</c:v>
                </c:pt>
                <c:pt idx="7059">
                  <c:v>3529.73</c:v>
                </c:pt>
                <c:pt idx="7060">
                  <c:v>3530.232</c:v>
                </c:pt>
                <c:pt idx="7061">
                  <c:v>3530.7359999999999</c:v>
                </c:pt>
                <c:pt idx="7062">
                  <c:v>3531.2280000000001</c:v>
                </c:pt>
                <c:pt idx="7063">
                  <c:v>3531.7310000000002</c:v>
                </c:pt>
                <c:pt idx="7064">
                  <c:v>3532.2330000000002</c:v>
                </c:pt>
                <c:pt idx="7065">
                  <c:v>3532.7359999999999</c:v>
                </c:pt>
                <c:pt idx="7066">
                  <c:v>3533.2280000000001</c:v>
                </c:pt>
                <c:pt idx="7067">
                  <c:v>3533.73</c:v>
                </c:pt>
                <c:pt idx="7068">
                  <c:v>3534.2330000000002</c:v>
                </c:pt>
                <c:pt idx="7069">
                  <c:v>3534.7350000000001</c:v>
                </c:pt>
                <c:pt idx="7070">
                  <c:v>3535.2280000000001</c:v>
                </c:pt>
                <c:pt idx="7071">
                  <c:v>3535.73</c:v>
                </c:pt>
                <c:pt idx="7072">
                  <c:v>3536.2330000000002</c:v>
                </c:pt>
                <c:pt idx="7073">
                  <c:v>3536.7350000000001</c:v>
                </c:pt>
                <c:pt idx="7074">
                  <c:v>3537.2269999999999</c:v>
                </c:pt>
                <c:pt idx="7075">
                  <c:v>3537.7289999999998</c:v>
                </c:pt>
                <c:pt idx="7076">
                  <c:v>3538.232</c:v>
                </c:pt>
                <c:pt idx="7077">
                  <c:v>3538.7339999999999</c:v>
                </c:pt>
                <c:pt idx="7078">
                  <c:v>3539.2370000000001</c:v>
                </c:pt>
                <c:pt idx="7079">
                  <c:v>3539.7289999999998</c:v>
                </c:pt>
                <c:pt idx="7080">
                  <c:v>3540.2310000000002</c:v>
                </c:pt>
                <c:pt idx="7081">
                  <c:v>3540.7330000000002</c:v>
                </c:pt>
                <c:pt idx="7082">
                  <c:v>3541.2359999999999</c:v>
                </c:pt>
                <c:pt idx="7083">
                  <c:v>3541.7280000000001</c:v>
                </c:pt>
                <c:pt idx="7084">
                  <c:v>3542.2310000000002</c:v>
                </c:pt>
                <c:pt idx="7085">
                  <c:v>3542.7330000000002</c:v>
                </c:pt>
                <c:pt idx="7086">
                  <c:v>3543.2359999999999</c:v>
                </c:pt>
                <c:pt idx="7087">
                  <c:v>3543.73</c:v>
                </c:pt>
                <c:pt idx="7088">
                  <c:v>3544.232</c:v>
                </c:pt>
                <c:pt idx="7089">
                  <c:v>3544.7350000000001</c:v>
                </c:pt>
                <c:pt idx="7090">
                  <c:v>3545.2370000000001</c:v>
                </c:pt>
                <c:pt idx="7091">
                  <c:v>3545.73</c:v>
                </c:pt>
                <c:pt idx="7092">
                  <c:v>3546.2330000000002</c:v>
                </c:pt>
                <c:pt idx="7093">
                  <c:v>3546.7359999999999</c:v>
                </c:pt>
                <c:pt idx="7094">
                  <c:v>3547.2289999999998</c:v>
                </c:pt>
                <c:pt idx="7095">
                  <c:v>3547.7310000000002</c:v>
                </c:pt>
                <c:pt idx="7096">
                  <c:v>3548.2339999999999</c:v>
                </c:pt>
                <c:pt idx="7097">
                  <c:v>3548.7370000000001</c:v>
                </c:pt>
                <c:pt idx="7098">
                  <c:v>3549.2289999999998</c:v>
                </c:pt>
                <c:pt idx="7099">
                  <c:v>3549.732</c:v>
                </c:pt>
                <c:pt idx="7100">
                  <c:v>3550.2339999999999</c:v>
                </c:pt>
                <c:pt idx="7101">
                  <c:v>3550.7359999999999</c:v>
                </c:pt>
                <c:pt idx="7102">
                  <c:v>3551.2289999999998</c:v>
                </c:pt>
                <c:pt idx="7103">
                  <c:v>3551.732</c:v>
                </c:pt>
                <c:pt idx="7104">
                  <c:v>3552.2350000000001</c:v>
                </c:pt>
                <c:pt idx="7105">
                  <c:v>3552.7379999999998</c:v>
                </c:pt>
                <c:pt idx="7106">
                  <c:v>3553.23</c:v>
                </c:pt>
                <c:pt idx="7107">
                  <c:v>3553.7330000000002</c:v>
                </c:pt>
                <c:pt idx="7108">
                  <c:v>3554.2350000000001</c:v>
                </c:pt>
                <c:pt idx="7109">
                  <c:v>3554.7379999999998</c:v>
                </c:pt>
                <c:pt idx="7110">
                  <c:v>3555.23</c:v>
                </c:pt>
                <c:pt idx="7111">
                  <c:v>3555.732</c:v>
                </c:pt>
                <c:pt idx="7112">
                  <c:v>3556.2350000000001</c:v>
                </c:pt>
                <c:pt idx="7113">
                  <c:v>3556.7370000000001</c:v>
                </c:pt>
                <c:pt idx="7114">
                  <c:v>3557.2289999999998</c:v>
                </c:pt>
                <c:pt idx="7115">
                  <c:v>3557.732</c:v>
                </c:pt>
                <c:pt idx="7116">
                  <c:v>3558.2350000000001</c:v>
                </c:pt>
                <c:pt idx="7117">
                  <c:v>3558.7379999999998</c:v>
                </c:pt>
                <c:pt idx="7118">
                  <c:v>3559.2310000000002</c:v>
                </c:pt>
                <c:pt idx="7119">
                  <c:v>3559.7339999999999</c:v>
                </c:pt>
                <c:pt idx="7120">
                  <c:v>3560.2370000000001</c:v>
                </c:pt>
                <c:pt idx="7121">
                  <c:v>3560.739</c:v>
                </c:pt>
                <c:pt idx="7122">
                  <c:v>3561.2310000000002</c:v>
                </c:pt>
                <c:pt idx="7123">
                  <c:v>3561.7339999999999</c:v>
                </c:pt>
                <c:pt idx="7124">
                  <c:v>3562.2359999999999</c:v>
                </c:pt>
                <c:pt idx="7125">
                  <c:v>3562.739</c:v>
                </c:pt>
                <c:pt idx="7126">
                  <c:v>3563.2310000000002</c:v>
                </c:pt>
                <c:pt idx="7127">
                  <c:v>3563.7330000000002</c:v>
                </c:pt>
                <c:pt idx="7128">
                  <c:v>3564.2359999999999</c:v>
                </c:pt>
                <c:pt idx="7129">
                  <c:v>3564.7379999999998</c:v>
                </c:pt>
                <c:pt idx="7130">
                  <c:v>3565.2310000000002</c:v>
                </c:pt>
                <c:pt idx="7131">
                  <c:v>3565.7330000000002</c:v>
                </c:pt>
                <c:pt idx="7132">
                  <c:v>3566.2370000000001</c:v>
                </c:pt>
                <c:pt idx="7133">
                  <c:v>3566.7379999999998</c:v>
                </c:pt>
                <c:pt idx="7134">
                  <c:v>3567.2310000000002</c:v>
                </c:pt>
                <c:pt idx="7135">
                  <c:v>3567.7339999999999</c:v>
                </c:pt>
                <c:pt idx="7136">
                  <c:v>3568.2359999999999</c:v>
                </c:pt>
                <c:pt idx="7137">
                  <c:v>3568.739</c:v>
                </c:pt>
                <c:pt idx="7138">
                  <c:v>3569.2310000000002</c:v>
                </c:pt>
                <c:pt idx="7139">
                  <c:v>3569.7339999999999</c:v>
                </c:pt>
                <c:pt idx="7140">
                  <c:v>3570.2370000000001</c:v>
                </c:pt>
                <c:pt idx="7141">
                  <c:v>3570.739</c:v>
                </c:pt>
                <c:pt idx="7142">
                  <c:v>3571.232</c:v>
                </c:pt>
                <c:pt idx="7143">
                  <c:v>3571.7339999999999</c:v>
                </c:pt>
                <c:pt idx="7144">
                  <c:v>3572.2359999999999</c:v>
                </c:pt>
                <c:pt idx="7145">
                  <c:v>3572.739</c:v>
                </c:pt>
                <c:pt idx="7146">
                  <c:v>3573.2310000000002</c:v>
                </c:pt>
                <c:pt idx="7147">
                  <c:v>3573.7330000000002</c:v>
                </c:pt>
                <c:pt idx="7148">
                  <c:v>3574.2359999999999</c:v>
                </c:pt>
                <c:pt idx="7149">
                  <c:v>3574.739</c:v>
                </c:pt>
                <c:pt idx="7150">
                  <c:v>3575.232</c:v>
                </c:pt>
                <c:pt idx="7151">
                  <c:v>3575.7339999999999</c:v>
                </c:pt>
                <c:pt idx="7152">
                  <c:v>3576.2370000000001</c:v>
                </c:pt>
                <c:pt idx="7153">
                  <c:v>3576.74</c:v>
                </c:pt>
                <c:pt idx="7154">
                  <c:v>3577.232</c:v>
                </c:pt>
                <c:pt idx="7155">
                  <c:v>3577.7350000000001</c:v>
                </c:pt>
                <c:pt idx="7156">
                  <c:v>3578.2379999999998</c:v>
                </c:pt>
                <c:pt idx="7157">
                  <c:v>3578.74</c:v>
                </c:pt>
                <c:pt idx="7158">
                  <c:v>3579.2330000000002</c:v>
                </c:pt>
                <c:pt idx="7159">
                  <c:v>3579.7350000000001</c:v>
                </c:pt>
                <c:pt idx="7160">
                  <c:v>3580.2379999999998</c:v>
                </c:pt>
                <c:pt idx="7161">
                  <c:v>3580.74</c:v>
                </c:pt>
                <c:pt idx="7162">
                  <c:v>3581.232</c:v>
                </c:pt>
                <c:pt idx="7163">
                  <c:v>3581.7350000000001</c:v>
                </c:pt>
                <c:pt idx="7164">
                  <c:v>3582.2379999999998</c:v>
                </c:pt>
                <c:pt idx="7165">
                  <c:v>3582.74</c:v>
                </c:pt>
                <c:pt idx="7166">
                  <c:v>3583.2330000000002</c:v>
                </c:pt>
                <c:pt idx="7167">
                  <c:v>3583.7350000000001</c:v>
                </c:pt>
                <c:pt idx="7168">
                  <c:v>3584.2379999999998</c:v>
                </c:pt>
                <c:pt idx="7169">
                  <c:v>3584.741</c:v>
                </c:pt>
                <c:pt idx="7170">
                  <c:v>3585.2330000000002</c:v>
                </c:pt>
                <c:pt idx="7171">
                  <c:v>3585.7359999999999</c:v>
                </c:pt>
                <c:pt idx="7172">
                  <c:v>3586.2379999999998</c:v>
                </c:pt>
                <c:pt idx="7173">
                  <c:v>3586.741</c:v>
                </c:pt>
                <c:pt idx="7174">
                  <c:v>3587.2330000000002</c:v>
                </c:pt>
                <c:pt idx="7175">
                  <c:v>3587.7359999999999</c:v>
                </c:pt>
                <c:pt idx="7176">
                  <c:v>3588.2379999999998</c:v>
                </c:pt>
                <c:pt idx="7177">
                  <c:v>3588.741</c:v>
                </c:pt>
                <c:pt idx="7178">
                  <c:v>3589.2330000000002</c:v>
                </c:pt>
                <c:pt idx="7179">
                  <c:v>3589.7350000000001</c:v>
                </c:pt>
                <c:pt idx="7180">
                  <c:v>3590.2379999999998</c:v>
                </c:pt>
                <c:pt idx="7181">
                  <c:v>3590.74</c:v>
                </c:pt>
                <c:pt idx="7182">
                  <c:v>3591.2330000000002</c:v>
                </c:pt>
                <c:pt idx="7183">
                  <c:v>3591.7359999999999</c:v>
                </c:pt>
                <c:pt idx="7184">
                  <c:v>3592.2379999999998</c:v>
                </c:pt>
                <c:pt idx="7185">
                  <c:v>3592.741</c:v>
                </c:pt>
                <c:pt idx="7186">
                  <c:v>3593.2330000000002</c:v>
                </c:pt>
                <c:pt idx="7187">
                  <c:v>3593.7359999999999</c:v>
                </c:pt>
                <c:pt idx="7188">
                  <c:v>3594.239</c:v>
                </c:pt>
                <c:pt idx="7189">
                  <c:v>3594.741</c:v>
                </c:pt>
                <c:pt idx="7190">
                  <c:v>3595.2339999999999</c:v>
                </c:pt>
                <c:pt idx="7191">
                  <c:v>3595.7370000000001</c:v>
                </c:pt>
                <c:pt idx="7192">
                  <c:v>3596.24</c:v>
                </c:pt>
                <c:pt idx="7193">
                  <c:v>3596.7420000000002</c:v>
                </c:pt>
                <c:pt idx="7194">
                  <c:v>3597.2350000000001</c:v>
                </c:pt>
                <c:pt idx="7195">
                  <c:v>3597.7370000000001</c:v>
                </c:pt>
                <c:pt idx="7196">
                  <c:v>3598.241</c:v>
                </c:pt>
                <c:pt idx="7197">
                  <c:v>3598.7339999999999</c:v>
                </c:pt>
                <c:pt idx="7198">
                  <c:v>3599.2370000000001</c:v>
                </c:pt>
                <c:pt idx="7199">
                  <c:v>3599.739</c:v>
                </c:pt>
                <c:pt idx="7200">
                  <c:v>3600.241</c:v>
                </c:pt>
                <c:pt idx="7201">
                  <c:v>3600.7330000000002</c:v>
                </c:pt>
                <c:pt idx="7202">
                  <c:v>3601.2370000000001</c:v>
                </c:pt>
                <c:pt idx="7203">
                  <c:v>3601.74</c:v>
                </c:pt>
                <c:pt idx="7204">
                  <c:v>3602.2420000000002</c:v>
                </c:pt>
                <c:pt idx="7205">
                  <c:v>3602.7339999999999</c:v>
                </c:pt>
                <c:pt idx="7206">
                  <c:v>3603.2370000000001</c:v>
                </c:pt>
                <c:pt idx="7207">
                  <c:v>3603.74</c:v>
                </c:pt>
                <c:pt idx="7208">
                  <c:v>3604.2420000000002</c:v>
                </c:pt>
                <c:pt idx="7209">
                  <c:v>3604.7350000000001</c:v>
                </c:pt>
                <c:pt idx="7210">
                  <c:v>3605.2379999999998</c:v>
                </c:pt>
                <c:pt idx="7211">
                  <c:v>3605.74</c:v>
                </c:pt>
                <c:pt idx="7212">
                  <c:v>3606.2429999999999</c:v>
                </c:pt>
                <c:pt idx="7213">
                  <c:v>3606.7350000000001</c:v>
                </c:pt>
                <c:pt idx="7214">
                  <c:v>3607.2379999999998</c:v>
                </c:pt>
                <c:pt idx="7215">
                  <c:v>3607.74</c:v>
                </c:pt>
                <c:pt idx="7216">
                  <c:v>3608.2420000000002</c:v>
                </c:pt>
                <c:pt idx="7217">
                  <c:v>3608.7339999999999</c:v>
                </c:pt>
                <c:pt idx="7218">
                  <c:v>3609.2379999999998</c:v>
                </c:pt>
                <c:pt idx="7219">
                  <c:v>3609.74</c:v>
                </c:pt>
                <c:pt idx="7220">
                  <c:v>3610.2429999999999</c:v>
                </c:pt>
                <c:pt idx="7221">
                  <c:v>3610.7350000000001</c:v>
                </c:pt>
                <c:pt idx="7222">
                  <c:v>3611.239</c:v>
                </c:pt>
                <c:pt idx="7223">
                  <c:v>3611.741</c:v>
                </c:pt>
                <c:pt idx="7224">
                  <c:v>3612.2429999999999</c:v>
                </c:pt>
                <c:pt idx="7225">
                  <c:v>3612.7359999999999</c:v>
                </c:pt>
                <c:pt idx="7226">
                  <c:v>3613.2379999999998</c:v>
                </c:pt>
                <c:pt idx="7227">
                  <c:v>3613.741</c:v>
                </c:pt>
                <c:pt idx="7228">
                  <c:v>3614.2429999999999</c:v>
                </c:pt>
                <c:pt idx="7229">
                  <c:v>3614.7359999999999</c:v>
                </c:pt>
                <c:pt idx="7230">
                  <c:v>3615.239</c:v>
                </c:pt>
                <c:pt idx="7231">
                  <c:v>3615.741</c:v>
                </c:pt>
                <c:pt idx="7232">
                  <c:v>3616.2440000000001</c:v>
                </c:pt>
                <c:pt idx="7233">
                  <c:v>3616.7359999999999</c:v>
                </c:pt>
                <c:pt idx="7234">
                  <c:v>3617.239</c:v>
                </c:pt>
                <c:pt idx="7235">
                  <c:v>3617.741</c:v>
                </c:pt>
                <c:pt idx="7236">
                  <c:v>3618.2440000000001</c:v>
                </c:pt>
                <c:pt idx="7237">
                  <c:v>3618.7359999999999</c:v>
                </c:pt>
                <c:pt idx="7238">
                  <c:v>3619.239</c:v>
                </c:pt>
                <c:pt idx="7239">
                  <c:v>3619.741</c:v>
                </c:pt>
                <c:pt idx="7240">
                  <c:v>3620.2440000000001</c:v>
                </c:pt>
                <c:pt idx="7241">
                  <c:v>3620.7370000000001</c:v>
                </c:pt>
                <c:pt idx="7242">
                  <c:v>3621.239</c:v>
                </c:pt>
                <c:pt idx="7243">
                  <c:v>3621.7420000000002</c:v>
                </c:pt>
                <c:pt idx="7244">
                  <c:v>3622.2449999999999</c:v>
                </c:pt>
                <c:pt idx="7245">
                  <c:v>3622.7379999999998</c:v>
                </c:pt>
                <c:pt idx="7246">
                  <c:v>3623.24</c:v>
                </c:pt>
                <c:pt idx="7247">
                  <c:v>3623.7429999999999</c:v>
                </c:pt>
                <c:pt idx="7248">
                  <c:v>3624.2460000000001</c:v>
                </c:pt>
                <c:pt idx="7249">
                  <c:v>3624.7379999999998</c:v>
                </c:pt>
                <c:pt idx="7250">
                  <c:v>3625.241</c:v>
                </c:pt>
                <c:pt idx="7251">
                  <c:v>3625.7429999999999</c:v>
                </c:pt>
                <c:pt idx="7252">
                  <c:v>3626.2359999999999</c:v>
                </c:pt>
                <c:pt idx="7253">
                  <c:v>3626.739</c:v>
                </c:pt>
                <c:pt idx="7254">
                  <c:v>3627.241</c:v>
                </c:pt>
                <c:pt idx="7255">
                  <c:v>3627.7429999999999</c:v>
                </c:pt>
                <c:pt idx="7256">
                  <c:v>3628.2449999999999</c:v>
                </c:pt>
                <c:pt idx="7257">
                  <c:v>3628.7370000000001</c:v>
                </c:pt>
                <c:pt idx="7258">
                  <c:v>3629.24</c:v>
                </c:pt>
                <c:pt idx="7259">
                  <c:v>3629.7420000000002</c:v>
                </c:pt>
                <c:pt idx="7260">
                  <c:v>3630.2440000000001</c:v>
                </c:pt>
                <c:pt idx="7261">
                  <c:v>3630.7370000000001</c:v>
                </c:pt>
                <c:pt idx="7262">
                  <c:v>3631.24</c:v>
                </c:pt>
                <c:pt idx="7263">
                  <c:v>3631.7420000000002</c:v>
                </c:pt>
                <c:pt idx="7264">
                  <c:v>3632.2440000000001</c:v>
                </c:pt>
                <c:pt idx="7265">
                  <c:v>3632.7460000000001</c:v>
                </c:pt>
                <c:pt idx="7266">
                  <c:v>3633.2379999999998</c:v>
                </c:pt>
                <c:pt idx="7267">
                  <c:v>3633.74</c:v>
                </c:pt>
                <c:pt idx="7268">
                  <c:v>3634.2420000000002</c:v>
                </c:pt>
                <c:pt idx="7269">
                  <c:v>3634.7449999999999</c:v>
                </c:pt>
                <c:pt idx="7270">
                  <c:v>3635.2379999999998</c:v>
                </c:pt>
                <c:pt idx="7271">
                  <c:v>3635.74</c:v>
                </c:pt>
                <c:pt idx="7272">
                  <c:v>3636.2429999999999</c:v>
                </c:pt>
                <c:pt idx="7273">
                  <c:v>3636.7460000000001</c:v>
                </c:pt>
                <c:pt idx="7274">
                  <c:v>3637.2379999999998</c:v>
                </c:pt>
                <c:pt idx="7275">
                  <c:v>3637.741</c:v>
                </c:pt>
                <c:pt idx="7276">
                  <c:v>3638.2429999999999</c:v>
                </c:pt>
                <c:pt idx="7277">
                  <c:v>3638.7449999999999</c:v>
                </c:pt>
                <c:pt idx="7278">
                  <c:v>3639.2379999999998</c:v>
                </c:pt>
                <c:pt idx="7279">
                  <c:v>3639.741</c:v>
                </c:pt>
                <c:pt idx="7280">
                  <c:v>3640.2429999999999</c:v>
                </c:pt>
                <c:pt idx="7281">
                  <c:v>3640.7449999999999</c:v>
                </c:pt>
                <c:pt idx="7282">
                  <c:v>3641.2370000000001</c:v>
                </c:pt>
                <c:pt idx="7283">
                  <c:v>3641.74</c:v>
                </c:pt>
                <c:pt idx="7284">
                  <c:v>3642.2420000000002</c:v>
                </c:pt>
                <c:pt idx="7285">
                  <c:v>3642.7440000000001</c:v>
                </c:pt>
                <c:pt idx="7286">
                  <c:v>3643.2460000000001</c:v>
                </c:pt>
                <c:pt idx="7287">
                  <c:v>3643.7379999999998</c:v>
                </c:pt>
                <c:pt idx="7288">
                  <c:v>3644.241</c:v>
                </c:pt>
                <c:pt idx="7289">
                  <c:v>3644.7429999999999</c:v>
                </c:pt>
                <c:pt idx="7290">
                  <c:v>3645.2460000000001</c:v>
                </c:pt>
                <c:pt idx="7291">
                  <c:v>3645.739</c:v>
                </c:pt>
                <c:pt idx="7292">
                  <c:v>3646.241</c:v>
                </c:pt>
                <c:pt idx="7293">
                  <c:v>3646.7440000000001</c:v>
                </c:pt>
                <c:pt idx="7294">
                  <c:v>3647.2460000000001</c:v>
                </c:pt>
                <c:pt idx="7295">
                  <c:v>3647.739</c:v>
                </c:pt>
                <c:pt idx="7296">
                  <c:v>3648.241</c:v>
                </c:pt>
                <c:pt idx="7297">
                  <c:v>3648.7429999999999</c:v>
                </c:pt>
                <c:pt idx="7298">
                  <c:v>3649.2460000000001</c:v>
                </c:pt>
                <c:pt idx="7299">
                  <c:v>3649.748</c:v>
                </c:pt>
                <c:pt idx="7300">
                  <c:v>3650.24</c:v>
                </c:pt>
                <c:pt idx="7301">
                  <c:v>3650.7420000000002</c:v>
                </c:pt>
                <c:pt idx="7302">
                  <c:v>3651.2440000000001</c:v>
                </c:pt>
                <c:pt idx="7303">
                  <c:v>3651.7460000000001</c:v>
                </c:pt>
                <c:pt idx="7304">
                  <c:v>3652.248</c:v>
                </c:pt>
                <c:pt idx="7305">
                  <c:v>3652.741</c:v>
                </c:pt>
                <c:pt idx="7306">
                  <c:v>3653.2420000000002</c:v>
                </c:pt>
                <c:pt idx="7307">
                  <c:v>3653.7440000000001</c:v>
                </c:pt>
                <c:pt idx="7308">
                  <c:v>3654.2469999999998</c:v>
                </c:pt>
                <c:pt idx="7309">
                  <c:v>3654.7489999999998</c:v>
                </c:pt>
                <c:pt idx="7310">
                  <c:v>3655.241</c:v>
                </c:pt>
                <c:pt idx="7311">
                  <c:v>3655.7429999999999</c:v>
                </c:pt>
                <c:pt idx="7312">
                  <c:v>3656.2460000000001</c:v>
                </c:pt>
                <c:pt idx="7313">
                  <c:v>3656.748</c:v>
                </c:pt>
                <c:pt idx="7314">
                  <c:v>3657.24</c:v>
                </c:pt>
                <c:pt idx="7315">
                  <c:v>3657.7429999999999</c:v>
                </c:pt>
                <c:pt idx="7316">
                  <c:v>3658.2449999999999</c:v>
                </c:pt>
                <c:pt idx="7317">
                  <c:v>3658.748</c:v>
                </c:pt>
                <c:pt idx="7318">
                  <c:v>3659.24</c:v>
                </c:pt>
                <c:pt idx="7319">
                  <c:v>3659.7420000000002</c:v>
                </c:pt>
                <c:pt idx="7320">
                  <c:v>3660.2449999999999</c:v>
                </c:pt>
                <c:pt idx="7321">
                  <c:v>3660.7469999999998</c:v>
                </c:pt>
                <c:pt idx="7322">
                  <c:v>3661.24</c:v>
                </c:pt>
                <c:pt idx="7323">
                  <c:v>3661.7420000000002</c:v>
                </c:pt>
                <c:pt idx="7324">
                  <c:v>3662.2449999999999</c:v>
                </c:pt>
                <c:pt idx="7325">
                  <c:v>3662.7469999999998</c:v>
                </c:pt>
                <c:pt idx="7326">
                  <c:v>3663.2489999999998</c:v>
                </c:pt>
                <c:pt idx="7327">
                  <c:v>3663.7420000000002</c:v>
                </c:pt>
                <c:pt idx="7328">
                  <c:v>3664.2440000000001</c:v>
                </c:pt>
                <c:pt idx="7329">
                  <c:v>3664.7460000000001</c:v>
                </c:pt>
                <c:pt idx="7330">
                  <c:v>3665.2489999999998</c:v>
                </c:pt>
                <c:pt idx="7331">
                  <c:v>3665.741</c:v>
                </c:pt>
                <c:pt idx="7332">
                  <c:v>3666.2429999999999</c:v>
                </c:pt>
                <c:pt idx="7333">
                  <c:v>3666.7460000000001</c:v>
                </c:pt>
                <c:pt idx="7334">
                  <c:v>3667.2489999999998</c:v>
                </c:pt>
                <c:pt idx="7335">
                  <c:v>3667.741</c:v>
                </c:pt>
                <c:pt idx="7336">
                  <c:v>3668.2429999999999</c:v>
                </c:pt>
                <c:pt idx="7337">
                  <c:v>3668.7460000000001</c:v>
                </c:pt>
                <c:pt idx="7338">
                  <c:v>3669.248</c:v>
                </c:pt>
                <c:pt idx="7339">
                  <c:v>3669.741</c:v>
                </c:pt>
                <c:pt idx="7340">
                  <c:v>3670.2429999999999</c:v>
                </c:pt>
                <c:pt idx="7341">
                  <c:v>3670.7460000000001</c:v>
                </c:pt>
                <c:pt idx="7342">
                  <c:v>3671.2489999999998</c:v>
                </c:pt>
                <c:pt idx="7343">
                  <c:v>3671.7510000000002</c:v>
                </c:pt>
                <c:pt idx="7344">
                  <c:v>3672.2429999999999</c:v>
                </c:pt>
                <c:pt idx="7345">
                  <c:v>3672.7449999999999</c:v>
                </c:pt>
                <c:pt idx="7346">
                  <c:v>3673.2469999999998</c:v>
                </c:pt>
                <c:pt idx="7347">
                  <c:v>3673.7489999999998</c:v>
                </c:pt>
                <c:pt idx="7348">
                  <c:v>3674.2420000000002</c:v>
                </c:pt>
                <c:pt idx="7349">
                  <c:v>3674.7440000000001</c:v>
                </c:pt>
                <c:pt idx="7350">
                  <c:v>3675.2460000000001</c:v>
                </c:pt>
                <c:pt idx="7351">
                  <c:v>3675.7489999999998</c:v>
                </c:pt>
                <c:pt idx="7352">
                  <c:v>3676.2420000000002</c:v>
                </c:pt>
                <c:pt idx="7353">
                  <c:v>3676.7440000000001</c:v>
                </c:pt>
                <c:pt idx="7354">
                  <c:v>3677.2460000000001</c:v>
                </c:pt>
                <c:pt idx="7355">
                  <c:v>3677.748</c:v>
                </c:pt>
                <c:pt idx="7356">
                  <c:v>3678.241</c:v>
                </c:pt>
                <c:pt idx="7357">
                  <c:v>3678.7429999999999</c:v>
                </c:pt>
                <c:pt idx="7358">
                  <c:v>3679.2460000000001</c:v>
                </c:pt>
                <c:pt idx="7359">
                  <c:v>3679.748</c:v>
                </c:pt>
                <c:pt idx="7360">
                  <c:v>3680.25</c:v>
                </c:pt>
                <c:pt idx="7361">
                  <c:v>3680.7420000000002</c:v>
                </c:pt>
                <c:pt idx="7362">
                  <c:v>3681.2449999999999</c:v>
                </c:pt>
                <c:pt idx="7363">
                  <c:v>3681.748</c:v>
                </c:pt>
                <c:pt idx="7364">
                  <c:v>3682.25</c:v>
                </c:pt>
                <c:pt idx="7365">
                  <c:v>3682.7420000000002</c:v>
                </c:pt>
                <c:pt idx="7366">
                  <c:v>3683.2449999999999</c:v>
                </c:pt>
                <c:pt idx="7367">
                  <c:v>3683.748</c:v>
                </c:pt>
                <c:pt idx="7368">
                  <c:v>3684.25</c:v>
                </c:pt>
                <c:pt idx="7369">
                  <c:v>3684.7429999999999</c:v>
                </c:pt>
                <c:pt idx="7370">
                  <c:v>3685.2449999999999</c:v>
                </c:pt>
                <c:pt idx="7371">
                  <c:v>3685.7469999999998</c:v>
                </c:pt>
                <c:pt idx="7372">
                  <c:v>3686.25</c:v>
                </c:pt>
                <c:pt idx="7373">
                  <c:v>3686.7420000000002</c:v>
                </c:pt>
                <c:pt idx="7374">
                  <c:v>3687.2449999999999</c:v>
                </c:pt>
                <c:pt idx="7375">
                  <c:v>3687.7469999999998</c:v>
                </c:pt>
                <c:pt idx="7376">
                  <c:v>3688.25</c:v>
                </c:pt>
                <c:pt idx="7377">
                  <c:v>3688.752</c:v>
                </c:pt>
                <c:pt idx="7378">
                  <c:v>3689.2440000000001</c:v>
                </c:pt>
                <c:pt idx="7379">
                  <c:v>3689.7460000000001</c:v>
                </c:pt>
                <c:pt idx="7380">
                  <c:v>3690.2489999999998</c:v>
                </c:pt>
                <c:pt idx="7381">
                  <c:v>3690.752</c:v>
                </c:pt>
                <c:pt idx="7382">
                  <c:v>3691.2429999999999</c:v>
                </c:pt>
                <c:pt idx="7383">
                  <c:v>3691.7460000000001</c:v>
                </c:pt>
                <c:pt idx="7384">
                  <c:v>3692.248</c:v>
                </c:pt>
                <c:pt idx="7385">
                  <c:v>3692.7510000000002</c:v>
                </c:pt>
                <c:pt idx="7386">
                  <c:v>3693.2429999999999</c:v>
                </c:pt>
                <c:pt idx="7387">
                  <c:v>3693.7449999999999</c:v>
                </c:pt>
                <c:pt idx="7388">
                  <c:v>3694.2469999999998</c:v>
                </c:pt>
                <c:pt idx="7389">
                  <c:v>3694.75</c:v>
                </c:pt>
                <c:pt idx="7390">
                  <c:v>3695.252</c:v>
                </c:pt>
                <c:pt idx="7391">
                  <c:v>3695.7440000000001</c:v>
                </c:pt>
                <c:pt idx="7392">
                  <c:v>3696.2469999999998</c:v>
                </c:pt>
                <c:pt idx="7393">
                  <c:v>3696.7489999999998</c:v>
                </c:pt>
                <c:pt idx="7394">
                  <c:v>3697.2510000000002</c:v>
                </c:pt>
                <c:pt idx="7395">
                  <c:v>3697.7429999999999</c:v>
                </c:pt>
                <c:pt idx="7396">
                  <c:v>3698.2460000000001</c:v>
                </c:pt>
                <c:pt idx="7397">
                  <c:v>3698.7489999999998</c:v>
                </c:pt>
                <c:pt idx="7398">
                  <c:v>3699.2510000000002</c:v>
                </c:pt>
                <c:pt idx="7399">
                  <c:v>3699.7530000000002</c:v>
                </c:pt>
                <c:pt idx="7400">
                  <c:v>3700.2449999999999</c:v>
                </c:pt>
                <c:pt idx="7401">
                  <c:v>3700.7469999999998</c:v>
                </c:pt>
                <c:pt idx="7402">
                  <c:v>3701.25</c:v>
                </c:pt>
                <c:pt idx="7403">
                  <c:v>3701.752</c:v>
                </c:pt>
                <c:pt idx="7404">
                  <c:v>3702.2449999999999</c:v>
                </c:pt>
                <c:pt idx="7405">
                  <c:v>3702.7469999999998</c:v>
                </c:pt>
                <c:pt idx="7406">
                  <c:v>3703.25</c:v>
                </c:pt>
                <c:pt idx="7407">
                  <c:v>3703.7510000000002</c:v>
                </c:pt>
                <c:pt idx="7408">
                  <c:v>3704.2440000000001</c:v>
                </c:pt>
                <c:pt idx="7409">
                  <c:v>3704.7460000000001</c:v>
                </c:pt>
                <c:pt idx="7410">
                  <c:v>3705.248</c:v>
                </c:pt>
                <c:pt idx="7411">
                  <c:v>3705.7510000000002</c:v>
                </c:pt>
                <c:pt idx="7412">
                  <c:v>3706.2530000000002</c:v>
                </c:pt>
                <c:pt idx="7413">
                  <c:v>3706.7449999999999</c:v>
                </c:pt>
                <c:pt idx="7414">
                  <c:v>3707.2469999999998</c:v>
                </c:pt>
                <c:pt idx="7415">
                  <c:v>3707.7489999999998</c:v>
                </c:pt>
                <c:pt idx="7416">
                  <c:v>3708.252</c:v>
                </c:pt>
                <c:pt idx="7417">
                  <c:v>3708.7440000000001</c:v>
                </c:pt>
                <c:pt idx="7418">
                  <c:v>3709.2469999999998</c:v>
                </c:pt>
                <c:pt idx="7419">
                  <c:v>3709.7489999999998</c:v>
                </c:pt>
                <c:pt idx="7420">
                  <c:v>3710.2510000000002</c:v>
                </c:pt>
                <c:pt idx="7421">
                  <c:v>3710.7530000000002</c:v>
                </c:pt>
                <c:pt idx="7422">
                  <c:v>3711.2449999999999</c:v>
                </c:pt>
                <c:pt idx="7423">
                  <c:v>3711.748</c:v>
                </c:pt>
                <c:pt idx="7424">
                  <c:v>3712.25</c:v>
                </c:pt>
                <c:pt idx="7425">
                  <c:v>3712.7530000000002</c:v>
                </c:pt>
                <c:pt idx="7426">
                  <c:v>3713.2449999999999</c:v>
                </c:pt>
                <c:pt idx="7427">
                  <c:v>3713.748</c:v>
                </c:pt>
                <c:pt idx="7428">
                  <c:v>3714.25</c:v>
                </c:pt>
                <c:pt idx="7429">
                  <c:v>3714.7530000000002</c:v>
                </c:pt>
                <c:pt idx="7430">
                  <c:v>3715.2449999999999</c:v>
                </c:pt>
                <c:pt idx="7431">
                  <c:v>3715.7469999999998</c:v>
                </c:pt>
                <c:pt idx="7432">
                  <c:v>3716.25</c:v>
                </c:pt>
                <c:pt idx="7433">
                  <c:v>3716.752</c:v>
                </c:pt>
                <c:pt idx="7434">
                  <c:v>3717.2539999999999</c:v>
                </c:pt>
                <c:pt idx="7435">
                  <c:v>3717.7460000000001</c:v>
                </c:pt>
                <c:pt idx="7436">
                  <c:v>3718.2489999999998</c:v>
                </c:pt>
                <c:pt idx="7437">
                  <c:v>3718.7510000000002</c:v>
                </c:pt>
                <c:pt idx="7438">
                  <c:v>3719.2530000000002</c:v>
                </c:pt>
                <c:pt idx="7439">
                  <c:v>3719.7449999999999</c:v>
                </c:pt>
                <c:pt idx="7440">
                  <c:v>3720.248</c:v>
                </c:pt>
                <c:pt idx="7441">
                  <c:v>3720.75</c:v>
                </c:pt>
                <c:pt idx="7442">
                  <c:v>3721.2530000000002</c:v>
                </c:pt>
                <c:pt idx="7443">
                  <c:v>3721.7449999999999</c:v>
                </c:pt>
                <c:pt idx="7444">
                  <c:v>3722.2469999999998</c:v>
                </c:pt>
                <c:pt idx="7445">
                  <c:v>3722.7489999999998</c:v>
                </c:pt>
                <c:pt idx="7446">
                  <c:v>3723.2510000000002</c:v>
                </c:pt>
                <c:pt idx="7447">
                  <c:v>3723.7530000000002</c:v>
                </c:pt>
                <c:pt idx="7448">
                  <c:v>3724.2449999999999</c:v>
                </c:pt>
                <c:pt idx="7449">
                  <c:v>3724.748</c:v>
                </c:pt>
                <c:pt idx="7450">
                  <c:v>3725.2510000000002</c:v>
                </c:pt>
                <c:pt idx="7451">
                  <c:v>3725.7530000000002</c:v>
                </c:pt>
                <c:pt idx="7452">
                  <c:v>3726.2449999999999</c:v>
                </c:pt>
                <c:pt idx="7453">
                  <c:v>3726.748</c:v>
                </c:pt>
                <c:pt idx="7454">
                  <c:v>3727.18</c:v>
                </c:pt>
                <c:pt idx="7455">
                  <c:v>3727.6320000000001</c:v>
                </c:pt>
                <c:pt idx="7456">
                  <c:v>3728.0540000000001</c:v>
                </c:pt>
                <c:pt idx="7457">
                  <c:v>3728.4459999999999</c:v>
                </c:pt>
                <c:pt idx="7458">
                  <c:v>3728.808</c:v>
                </c:pt>
                <c:pt idx="7459">
                  <c:v>3729.1689999999999</c:v>
                </c:pt>
                <c:pt idx="7460">
                  <c:v>3729.5010000000002</c:v>
                </c:pt>
                <c:pt idx="7461">
                  <c:v>3729.8029999999999</c:v>
                </c:pt>
                <c:pt idx="7462">
                  <c:v>3730.1039999999998</c:v>
                </c:pt>
                <c:pt idx="7463">
                  <c:v>3730.375</c:v>
                </c:pt>
                <c:pt idx="7464">
                  <c:v>3730.6469999999999</c:v>
                </c:pt>
                <c:pt idx="7465">
                  <c:v>3730.8879999999999</c:v>
                </c:pt>
                <c:pt idx="7466">
                  <c:v>3731.1289999999999</c:v>
                </c:pt>
                <c:pt idx="7467">
                  <c:v>3731.34</c:v>
                </c:pt>
                <c:pt idx="7468">
                  <c:v>3731.5509999999999</c:v>
                </c:pt>
                <c:pt idx="7469">
                  <c:v>3731.732</c:v>
                </c:pt>
                <c:pt idx="7470">
                  <c:v>3731.913</c:v>
                </c:pt>
                <c:pt idx="7471">
                  <c:v>3732.0940000000001</c:v>
                </c:pt>
                <c:pt idx="7472">
                  <c:v>3732.2739999999999</c:v>
                </c:pt>
                <c:pt idx="7473">
                  <c:v>3732.4450000000002</c:v>
                </c:pt>
                <c:pt idx="7474">
                  <c:v>3732.576</c:v>
                </c:pt>
                <c:pt idx="7475">
                  <c:v>3732.7260000000001</c:v>
                </c:pt>
                <c:pt idx="7476">
                  <c:v>3732.877</c:v>
                </c:pt>
                <c:pt idx="7477">
                  <c:v>3732.9969999999998</c:v>
                </c:pt>
                <c:pt idx="7478">
                  <c:v>3733.1179999999999</c:v>
                </c:pt>
                <c:pt idx="7479">
                  <c:v>3733.268</c:v>
                </c:pt>
                <c:pt idx="7480">
                  <c:v>3733.3890000000001</c:v>
                </c:pt>
                <c:pt idx="7481">
                  <c:v>3733.509</c:v>
                </c:pt>
                <c:pt idx="7482">
                  <c:v>3733.63</c:v>
                </c:pt>
                <c:pt idx="7483">
                  <c:v>3733.7510000000002</c:v>
                </c:pt>
                <c:pt idx="7484">
                  <c:v>3733.8710000000001</c:v>
                </c:pt>
                <c:pt idx="7485">
                  <c:v>3734.0219999999999</c:v>
                </c:pt>
                <c:pt idx="7486">
                  <c:v>3734.172</c:v>
                </c:pt>
                <c:pt idx="7487">
                  <c:v>3734.3229999999999</c:v>
                </c:pt>
                <c:pt idx="7488">
                  <c:v>3734.5039999999999</c:v>
                </c:pt>
                <c:pt idx="7489">
                  <c:v>3734.6849999999999</c:v>
                </c:pt>
                <c:pt idx="7490">
                  <c:v>3734.915</c:v>
                </c:pt>
                <c:pt idx="7491">
                  <c:v>3735.1970000000001</c:v>
                </c:pt>
                <c:pt idx="7492">
                  <c:v>3735.6489999999999</c:v>
                </c:pt>
                <c:pt idx="7493">
                  <c:v>3736.1410000000001</c:v>
                </c:pt>
                <c:pt idx="7494">
                  <c:v>3736.6439999999998</c:v>
                </c:pt>
                <c:pt idx="7495">
                  <c:v>3737.1460000000002</c:v>
                </c:pt>
                <c:pt idx="7496">
                  <c:v>3737.6480000000001</c:v>
                </c:pt>
                <c:pt idx="7497">
                  <c:v>3738.14</c:v>
                </c:pt>
                <c:pt idx="7498">
                  <c:v>3738.643</c:v>
                </c:pt>
                <c:pt idx="7499">
                  <c:v>3739.145</c:v>
                </c:pt>
                <c:pt idx="7500">
                  <c:v>3739.6480000000001</c:v>
                </c:pt>
                <c:pt idx="7501">
                  <c:v>3740.14</c:v>
                </c:pt>
                <c:pt idx="7502">
                  <c:v>3740.6419999999998</c:v>
                </c:pt>
                <c:pt idx="7503">
                  <c:v>3741.1439999999998</c:v>
                </c:pt>
                <c:pt idx="7504">
                  <c:v>3741.6460000000002</c:v>
                </c:pt>
                <c:pt idx="7505">
                  <c:v>3742.1489999999999</c:v>
                </c:pt>
                <c:pt idx="7506">
                  <c:v>3742.6410000000001</c:v>
                </c:pt>
                <c:pt idx="7507">
                  <c:v>3743.1439999999998</c:v>
                </c:pt>
                <c:pt idx="7508">
                  <c:v>3743.6460000000002</c:v>
                </c:pt>
                <c:pt idx="7509">
                  <c:v>3744.1480000000001</c:v>
                </c:pt>
                <c:pt idx="7510">
                  <c:v>3744.65</c:v>
                </c:pt>
                <c:pt idx="7511">
                  <c:v>3745.1419999999998</c:v>
                </c:pt>
                <c:pt idx="7512">
                  <c:v>3745.645</c:v>
                </c:pt>
                <c:pt idx="7513">
                  <c:v>3746.1469999999999</c:v>
                </c:pt>
                <c:pt idx="7514">
                  <c:v>3746.6489999999999</c:v>
                </c:pt>
                <c:pt idx="7515">
                  <c:v>3747.1419999999998</c:v>
                </c:pt>
                <c:pt idx="7516">
                  <c:v>3747.645</c:v>
                </c:pt>
                <c:pt idx="7517">
                  <c:v>3748.127</c:v>
                </c:pt>
                <c:pt idx="7518">
                  <c:v>3748.549</c:v>
                </c:pt>
                <c:pt idx="7519">
                  <c:v>3748.9409999999998</c:v>
                </c:pt>
                <c:pt idx="7520">
                  <c:v>3749.3020000000001</c:v>
                </c:pt>
                <c:pt idx="7521">
                  <c:v>3749.6640000000002</c:v>
                </c:pt>
                <c:pt idx="7522">
                  <c:v>3749.9960000000001</c:v>
                </c:pt>
                <c:pt idx="7523">
                  <c:v>3750.297</c:v>
                </c:pt>
                <c:pt idx="7524">
                  <c:v>3750.5990000000002</c:v>
                </c:pt>
                <c:pt idx="7525">
                  <c:v>3750.9</c:v>
                </c:pt>
                <c:pt idx="7526">
                  <c:v>3751.1709999999998</c:v>
                </c:pt>
                <c:pt idx="7527">
                  <c:v>3751.4430000000002</c:v>
                </c:pt>
                <c:pt idx="7528">
                  <c:v>3751.7139999999999</c:v>
                </c:pt>
                <c:pt idx="7529">
                  <c:v>3751.9859999999999</c:v>
                </c:pt>
                <c:pt idx="7530">
                  <c:v>3752.2570000000001</c:v>
                </c:pt>
                <c:pt idx="7531">
                  <c:v>3752.5279999999998</c:v>
                </c:pt>
                <c:pt idx="7532">
                  <c:v>3752.799</c:v>
                </c:pt>
                <c:pt idx="7533">
                  <c:v>3753.0709999999999</c:v>
                </c:pt>
                <c:pt idx="7534">
                  <c:v>3753.3420000000001</c:v>
                </c:pt>
                <c:pt idx="7535">
                  <c:v>3753.5830000000001</c:v>
                </c:pt>
                <c:pt idx="7536">
                  <c:v>3753.8240000000001</c:v>
                </c:pt>
                <c:pt idx="7537">
                  <c:v>3754.0650000000001</c:v>
                </c:pt>
                <c:pt idx="7538">
                  <c:v>3754.2460000000001</c:v>
                </c:pt>
                <c:pt idx="7539">
                  <c:v>3754.4270000000001</c:v>
                </c:pt>
                <c:pt idx="7540">
                  <c:v>3754.607</c:v>
                </c:pt>
                <c:pt idx="7541">
                  <c:v>3754.788</c:v>
                </c:pt>
                <c:pt idx="7542">
                  <c:v>3754.9690000000001</c:v>
                </c:pt>
                <c:pt idx="7543">
                  <c:v>3755.15</c:v>
                </c:pt>
                <c:pt idx="7544">
                  <c:v>3755.3310000000001</c:v>
                </c:pt>
                <c:pt idx="7545">
                  <c:v>3755.5419999999999</c:v>
                </c:pt>
                <c:pt idx="7546">
                  <c:v>3755.8130000000001</c:v>
                </c:pt>
                <c:pt idx="7547">
                  <c:v>3756.306</c:v>
                </c:pt>
                <c:pt idx="7548">
                  <c:v>3756.808</c:v>
                </c:pt>
                <c:pt idx="7549">
                  <c:v>3757.31</c:v>
                </c:pt>
                <c:pt idx="7550">
                  <c:v>3757.8130000000001</c:v>
                </c:pt>
                <c:pt idx="7551">
                  <c:v>3758.3049999999998</c:v>
                </c:pt>
                <c:pt idx="7552">
                  <c:v>3758.808</c:v>
                </c:pt>
                <c:pt idx="7553">
                  <c:v>3759.3110000000001</c:v>
                </c:pt>
                <c:pt idx="7554">
                  <c:v>3759.8130000000001</c:v>
                </c:pt>
                <c:pt idx="7555">
                  <c:v>3760.3049999999998</c:v>
                </c:pt>
                <c:pt idx="7556">
                  <c:v>3760.8069999999998</c:v>
                </c:pt>
                <c:pt idx="7557">
                  <c:v>3761.31</c:v>
                </c:pt>
                <c:pt idx="7558">
                  <c:v>3761.8119999999999</c:v>
                </c:pt>
                <c:pt idx="7559">
                  <c:v>3762.3040000000001</c:v>
                </c:pt>
                <c:pt idx="7560">
                  <c:v>3762.8069999999998</c:v>
                </c:pt>
                <c:pt idx="7561">
                  <c:v>3763.3090000000002</c:v>
                </c:pt>
                <c:pt idx="7562">
                  <c:v>3763.8119999999999</c:v>
                </c:pt>
                <c:pt idx="7563">
                  <c:v>3764.3139999999999</c:v>
                </c:pt>
                <c:pt idx="7564">
                  <c:v>3764.806</c:v>
                </c:pt>
                <c:pt idx="7565">
                  <c:v>3765.308</c:v>
                </c:pt>
                <c:pt idx="7566">
                  <c:v>3765.8110000000001</c:v>
                </c:pt>
                <c:pt idx="7567">
                  <c:v>3766.3139999999999</c:v>
                </c:pt>
                <c:pt idx="7568">
                  <c:v>3766.806</c:v>
                </c:pt>
                <c:pt idx="7569">
                  <c:v>3767.3090000000002</c:v>
                </c:pt>
                <c:pt idx="7570">
                  <c:v>3767.8110000000001</c:v>
                </c:pt>
                <c:pt idx="7571">
                  <c:v>3768.3139999999999</c:v>
                </c:pt>
                <c:pt idx="7572">
                  <c:v>3768.806</c:v>
                </c:pt>
                <c:pt idx="7573">
                  <c:v>3769.308</c:v>
                </c:pt>
                <c:pt idx="7574">
                  <c:v>3769.8110000000001</c:v>
                </c:pt>
                <c:pt idx="7575">
                  <c:v>3770.3130000000001</c:v>
                </c:pt>
                <c:pt idx="7576">
                  <c:v>3770.806</c:v>
                </c:pt>
                <c:pt idx="7577">
                  <c:v>3771.308</c:v>
                </c:pt>
                <c:pt idx="7578">
                  <c:v>3771.8110000000001</c:v>
                </c:pt>
                <c:pt idx="7579">
                  <c:v>3772.3130000000001</c:v>
                </c:pt>
                <c:pt idx="7580">
                  <c:v>3772.8150000000001</c:v>
                </c:pt>
                <c:pt idx="7581">
                  <c:v>3773.308</c:v>
                </c:pt>
                <c:pt idx="7582">
                  <c:v>3773.81</c:v>
                </c:pt>
                <c:pt idx="7583">
                  <c:v>3774.3119999999999</c:v>
                </c:pt>
                <c:pt idx="7584">
                  <c:v>3774.8150000000001</c:v>
                </c:pt>
                <c:pt idx="7585">
                  <c:v>3775.3069999999998</c:v>
                </c:pt>
                <c:pt idx="7586">
                  <c:v>3775.8090000000002</c:v>
                </c:pt>
                <c:pt idx="7587">
                  <c:v>3776.3110000000001</c:v>
                </c:pt>
                <c:pt idx="7588">
                  <c:v>3776.8130000000001</c:v>
                </c:pt>
                <c:pt idx="7589">
                  <c:v>3777.3159999999998</c:v>
                </c:pt>
                <c:pt idx="7590">
                  <c:v>3777.808</c:v>
                </c:pt>
                <c:pt idx="7591">
                  <c:v>3778.31</c:v>
                </c:pt>
                <c:pt idx="7592">
                  <c:v>3778.8130000000001</c:v>
                </c:pt>
                <c:pt idx="7593">
                  <c:v>3779.3150000000001</c:v>
                </c:pt>
                <c:pt idx="7594">
                  <c:v>3779.808</c:v>
                </c:pt>
                <c:pt idx="7595">
                  <c:v>3780.31</c:v>
                </c:pt>
                <c:pt idx="7596">
                  <c:v>3780.8119999999999</c:v>
                </c:pt>
                <c:pt idx="7597">
                  <c:v>3781.3150000000001</c:v>
                </c:pt>
                <c:pt idx="7598">
                  <c:v>3781.8069999999998</c:v>
                </c:pt>
                <c:pt idx="7599">
                  <c:v>3782.31</c:v>
                </c:pt>
                <c:pt idx="7600">
                  <c:v>3782.8119999999999</c:v>
                </c:pt>
                <c:pt idx="7601">
                  <c:v>3783.3139999999999</c:v>
                </c:pt>
                <c:pt idx="7602">
                  <c:v>3783.8069999999998</c:v>
                </c:pt>
                <c:pt idx="7603">
                  <c:v>3784.3090000000002</c:v>
                </c:pt>
                <c:pt idx="7604">
                  <c:v>3784.8119999999999</c:v>
                </c:pt>
                <c:pt idx="7605">
                  <c:v>3785.3139999999999</c:v>
                </c:pt>
                <c:pt idx="7606">
                  <c:v>3785.806</c:v>
                </c:pt>
                <c:pt idx="7607">
                  <c:v>3786.3090000000002</c:v>
                </c:pt>
                <c:pt idx="7608">
                  <c:v>3786.8110000000001</c:v>
                </c:pt>
                <c:pt idx="7609">
                  <c:v>3787.3130000000001</c:v>
                </c:pt>
                <c:pt idx="7610">
                  <c:v>3787.8159999999998</c:v>
                </c:pt>
                <c:pt idx="7611">
                  <c:v>3788.308</c:v>
                </c:pt>
                <c:pt idx="7612">
                  <c:v>3788.81</c:v>
                </c:pt>
                <c:pt idx="7613">
                  <c:v>3789.3130000000001</c:v>
                </c:pt>
                <c:pt idx="7614">
                  <c:v>3789.8150000000001</c:v>
                </c:pt>
                <c:pt idx="7615">
                  <c:v>3790.3069999999998</c:v>
                </c:pt>
                <c:pt idx="7616">
                  <c:v>3790.8090000000002</c:v>
                </c:pt>
                <c:pt idx="7617">
                  <c:v>3791.3119999999999</c:v>
                </c:pt>
                <c:pt idx="7618">
                  <c:v>3791.8139999999999</c:v>
                </c:pt>
                <c:pt idx="7619">
                  <c:v>3792.317</c:v>
                </c:pt>
                <c:pt idx="7620">
                  <c:v>3792.8090000000002</c:v>
                </c:pt>
                <c:pt idx="7621">
                  <c:v>3793.3110000000001</c:v>
                </c:pt>
                <c:pt idx="7622">
                  <c:v>3793.8139999999999</c:v>
                </c:pt>
                <c:pt idx="7623">
                  <c:v>3794.3159999999998</c:v>
                </c:pt>
                <c:pt idx="7624">
                  <c:v>3794.8090000000002</c:v>
                </c:pt>
                <c:pt idx="7625">
                  <c:v>3795.3119999999999</c:v>
                </c:pt>
                <c:pt idx="7626">
                  <c:v>3795.8139999999999</c:v>
                </c:pt>
                <c:pt idx="7627">
                  <c:v>3796.3159999999998</c:v>
                </c:pt>
                <c:pt idx="7628">
                  <c:v>3796.8090000000002</c:v>
                </c:pt>
                <c:pt idx="7629">
                  <c:v>3797.3110000000001</c:v>
                </c:pt>
                <c:pt idx="7630">
                  <c:v>3797.8130000000001</c:v>
                </c:pt>
                <c:pt idx="7631">
                  <c:v>3798.3159999999998</c:v>
                </c:pt>
                <c:pt idx="7632">
                  <c:v>3798.808</c:v>
                </c:pt>
                <c:pt idx="7633">
                  <c:v>3799.3110000000001</c:v>
                </c:pt>
                <c:pt idx="7634">
                  <c:v>3799.8130000000001</c:v>
                </c:pt>
                <c:pt idx="7635">
                  <c:v>3800.3159999999998</c:v>
                </c:pt>
                <c:pt idx="7636">
                  <c:v>3800.8180000000002</c:v>
                </c:pt>
                <c:pt idx="7637">
                  <c:v>3801.31</c:v>
                </c:pt>
                <c:pt idx="7638">
                  <c:v>3801.8119999999999</c:v>
                </c:pt>
                <c:pt idx="7639">
                  <c:v>3802.3150000000001</c:v>
                </c:pt>
                <c:pt idx="7640">
                  <c:v>3802.817</c:v>
                </c:pt>
                <c:pt idx="7641">
                  <c:v>3803.3090000000002</c:v>
                </c:pt>
                <c:pt idx="7642">
                  <c:v>3803.8119999999999</c:v>
                </c:pt>
                <c:pt idx="7643">
                  <c:v>3804.3139999999999</c:v>
                </c:pt>
                <c:pt idx="7644">
                  <c:v>3804.8159999999998</c:v>
                </c:pt>
                <c:pt idx="7645">
                  <c:v>3805.3090000000002</c:v>
                </c:pt>
                <c:pt idx="7646">
                  <c:v>3805.8119999999999</c:v>
                </c:pt>
                <c:pt idx="7647">
                  <c:v>3806.3139999999999</c:v>
                </c:pt>
                <c:pt idx="7648">
                  <c:v>3806.8159999999998</c:v>
                </c:pt>
                <c:pt idx="7649">
                  <c:v>3807.3180000000002</c:v>
                </c:pt>
                <c:pt idx="7650">
                  <c:v>3807.8110000000001</c:v>
                </c:pt>
                <c:pt idx="7651">
                  <c:v>3808.3130000000001</c:v>
                </c:pt>
                <c:pt idx="7652">
                  <c:v>3808.8150000000001</c:v>
                </c:pt>
                <c:pt idx="7653">
                  <c:v>3809.317</c:v>
                </c:pt>
                <c:pt idx="7654">
                  <c:v>3809.8090000000002</c:v>
                </c:pt>
                <c:pt idx="7655">
                  <c:v>3810.3119999999999</c:v>
                </c:pt>
                <c:pt idx="7656">
                  <c:v>3810.8139999999999</c:v>
                </c:pt>
                <c:pt idx="7657">
                  <c:v>3811.3159999999998</c:v>
                </c:pt>
                <c:pt idx="7658">
                  <c:v>3811.819</c:v>
                </c:pt>
                <c:pt idx="7659">
                  <c:v>3812.3110000000001</c:v>
                </c:pt>
                <c:pt idx="7660">
                  <c:v>3812.8130000000001</c:v>
                </c:pt>
                <c:pt idx="7661">
                  <c:v>3813.3159999999998</c:v>
                </c:pt>
                <c:pt idx="7662">
                  <c:v>3813.8180000000002</c:v>
                </c:pt>
                <c:pt idx="7663">
                  <c:v>3814.31</c:v>
                </c:pt>
                <c:pt idx="7664">
                  <c:v>3814.8130000000001</c:v>
                </c:pt>
                <c:pt idx="7665">
                  <c:v>3815.3150000000001</c:v>
                </c:pt>
                <c:pt idx="7666">
                  <c:v>3815.817</c:v>
                </c:pt>
                <c:pt idx="7667">
                  <c:v>3816.319</c:v>
                </c:pt>
                <c:pt idx="7668">
                  <c:v>3816.8110000000001</c:v>
                </c:pt>
                <c:pt idx="7669">
                  <c:v>3817.3139999999999</c:v>
                </c:pt>
                <c:pt idx="7670">
                  <c:v>3817.8159999999998</c:v>
                </c:pt>
                <c:pt idx="7671">
                  <c:v>3818.319</c:v>
                </c:pt>
                <c:pt idx="7672">
                  <c:v>3818.8110000000001</c:v>
                </c:pt>
                <c:pt idx="7673">
                  <c:v>3819.3139999999999</c:v>
                </c:pt>
                <c:pt idx="7674">
                  <c:v>3819.8159999999998</c:v>
                </c:pt>
                <c:pt idx="7675">
                  <c:v>3820.3180000000002</c:v>
                </c:pt>
                <c:pt idx="7676">
                  <c:v>3820.8110000000001</c:v>
                </c:pt>
                <c:pt idx="7677">
                  <c:v>3821.3139999999999</c:v>
                </c:pt>
                <c:pt idx="7678">
                  <c:v>3821.817</c:v>
                </c:pt>
                <c:pt idx="7679">
                  <c:v>3822.319</c:v>
                </c:pt>
                <c:pt idx="7680">
                  <c:v>3822.8119999999999</c:v>
                </c:pt>
                <c:pt idx="7681">
                  <c:v>3823.3139999999999</c:v>
                </c:pt>
                <c:pt idx="7682">
                  <c:v>3823.8159999999998</c:v>
                </c:pt>
                <c:pt idx="7683">
                  <c:v>3824.319</c:v>
                </c:pt>
                <c:pt idx="7684">
                  <c:v>3824.8119999999999</c:v>
                </c:pt>
                <c:pt idx="7685">
                  <c:v>3825.3139999999999</c:v>
                </c:pt>
                <c:pt idx="7686">
                  <c:v>3825.817</c:v>
                </c:pt>
                <c:pt idx="7687">
                  <c:v>3826.319</c:v>
                </c:pt>
                <c:pt idx="7688">
                  <c:v>3826.8119999999999</c:v>
                </c:pt>
                <c:pt idx="7689">
                  <c:v>3827.3139999999999</c:v>
                </c:pt>
                <c:pt idx="7690">
                  <c:v>3827.817</c:v>
                </c:pt>
                <c:pt idx="7691">
                  <c:v>3828.32</c:v>
                </c:pt>
                <c:pt idx="7692">
                  <c:v>3828.8130000000001</c:v>
                </c:pt>
                <c:pt idx="7693">
                  <c:v>3829.3159999999998</c:v>
                </c:pt>
                <c:pt idx="7694">
                  <c:v>3829.819</c:v>
                </c:pt>
                <c:pt idx="7695">
                  <c:v>3830.3119999999999</c:v>
                </c:pt>
                <c:pt idx="7696">
                  <c:v>3830.8159999999998</c:v>
                </c:pt>
                <c:pt idx="7697">
                  <c:v>3831.3180000000002</c:v>
                </c:pt>
                <c:pt idx="7698">
                  <c:v>3831.8209999999999</c:v>
                </c:pt>
                <c:pt idx="7699">
                  <c:v>3832.3130000000001</c:v>
                </c:pt>
                <c:pt idx="7700">
                  <c:v>3832.8159999999998</c:v>
                </c:pt>
                <c:pt idx="7701">
                  <c:v>3833.3180000000002</c:v>
                </c:pt>
                <c:pt idx="7702">
                  <c:v>3833.8209999999999</c:v>
                </c:pt>
                <c:pt idx="7703">
                  <c:v>3834.3130000000001</c:v>
                </c:pt>
                <c:pt idx="7704">
                  <c:v>3834.8159999999998</c:v>
                </c:pt>
                <c:pt idx="7705">
                  <c:v>3835.3180000000002</c:v>
                </c:pt>
                <c:pt idx="7706">
                  <c:v>3835.8209999999999</c:v>
                </c:pt>
                <c:pt idx="7707">
                  <c:v>3836.3130000000001</c:v>
                </c:pt>
                <c:pt idx="7708">
                  <c:v>3836.8159999999998</c:v>
                </c:pt>
                <c:pt idx="7709">
                  <c:v>3837.3180000000002</c:v>
                </c:pt>
                <c:pt idx="7710">
                  <c:v>3837.8209999999999</c:v>
                </c:pt>
                <c:pt idx="7711">
                  <c:v>3838.3130000000001</c:v>
                </c:pt>
                <c:pt idx="7712">
                  <c:v>3838.8159999999998</c:v>
                </c:pt>
                <c:pt idx="7713">
                  <c:v>3839.3180000000002</c:v>
                </c:pt>
                <c:pt idx="7714">
                  <c:v>3839.8209999999999</c:v>
                </c:pt>
                <c:pt idx="7715">
                  <c:v>3840.3130000000001</c:v>
                </c:pt>
                <c:pt idx="7716">
                  <c:v>3840.8159999999998</c:v>
                </c:pt>
                <c:pt idx="7717">
                  <c:v>3841.3180000000002</c:v>
                </c:pt>
                <c:pt idx="7718">
                  <c:v>3841.82</c:v>
                </c:pt>
                <c:pt idx="7719">
                  <c:v>3842.3220000000001</c:v>
                </c:pt>
                <c:pt idx="7720">
                  <c:v>3842.8139999999999</c:v>
                </c:pt>
                <c:pt idx="7721">
                  <c:v>3843.317</c:v>
                </c:pt>
                <c:pt idx="7722">
                  <c:v>3843.819</c:v>
                </c:pt>
                <c:pt idx="7723">
                  <c:v>3844.3220000000001</c:v>
                </c:pt>
                <c:pt idx="7724">
                  <c:v>3844.8139999999999</c:v>
                </c:pt>
                <c:pt idx="7725">
                  <c:v>3845.317</c:v>
                </c:pt>
                <c:pt idx="7726">
                  <c:v>3845.82</c:v>
                </c:pt>
                <c:pt idx="7727">
                  <c:v>3846.3220000000001</c:v>
                </c:pt>
                <c:pt idx="7728">
                  <c:v>3846.8150000000001</c:v>
                </c:pt>
                <c:pt idx="7729">
                  <c:v>3847.317</c:v>
                </c:pt>
                <c:pt idx="7730">
                  <c:v>3847.819</c:v>
                </c:pt>
                <c:pt idx="7731">
                  <c:v>3848.3209999999999</c:v>
                </c:pt>
                <c:pt idx="7732">
                  <c:v>3848.8130000000001</c:v>
                </c:pt>
                <c:pt idx="7733">
                  <c:v>3849.3159999999998</c:v>
                </c:pt>
                <c:pt idx="7734">
                  <c:v>3849.8180000000002</c:v>
                </c:pt>
                <c:pt idx="7735">
                  <c:v>3850.3209999999999</c:v>
                </c:pt>
                <c:pt idx="7736">
                  <c:v>3850.8229999999999</c:v>
                </c:pt>
                <c:pt idx="7737">
                  <c:v>3851.3150000000001</c:v>
                </c:pt>
                <c:pt idx="7738">
                  <c:v>3851.817</c:v>
                </c:pt>
                <c:pt idx="7739">
                  <c:v>3852.319</c:v>
                </c:pt>
                <c:pt idx="7740">
                  <c:v>3852.8220000000001</c:v>
                </c:pt>
                <c:pt idx="7741">
                  <c:v>3853.3139999999999</c:v>
                </c:pt>
                <c:pt idx="7742">
                  <c:v>3853.817</c:v>
                </c:pt>
                <c:pt idx="7743">
                  <c:v>3854.319</c:v>
                </c:pt>
                <c:pt idx="7744">
                  <c:v>3854.8220000000001</c:v>
                </c:pt>
                <c:pt idx="7745">
                  <c:v>3855.3240000000001</c:v>
                </c:pt>
                <c:pt idx="7746">
                  <c:v>3855.8159999999998</c:v>
                </c:pt>
                <c:pt idx="7747">
                  <c:v>3856.3180000000002</c:v>
                </c:pt>
                <c:pt idx="7748">
                  <c:v>3856.8209999999999</c:v>
                </c:pt>
                <c:pt idx="7749">
                  <c:v>3857.3229999999999</c:v>
                </c:pt>
                <c:pt idx="7750">
                  <c:v>3857.8159999999998</c:v>
                </c:pt>
                <c:pt idx="7751">
                  <c:v>3858.3180000000002</c:v>
                </c:pt>
                <c:pt idx="7752">
                  <c:v>3858.8209999999999</c:v>
                </c:pt>
                <c:pt idx="7753">
                  <c:v>3859.3229999999999</c:v>
                </c:pt>
                <c:pt idx="7754">
                  <c:v>3859.8159999999998</c:v>
                </c:pt>
                <c:pt idx="7755">
                  <c:v>3860.3180000000002</c:v>
                </c:pt>
                <c:pt idx="7756">
                  <c:v>3860.82</c:v>
                </c:pt>
                <c:pt idx="7757">
                  <c:v>3861.3229999999999</c:v>
                </c:pt>
                <c:pt idx="7758">
                  <c:v>3861.8150000000001</c:v>
                </c:pt>
                <c:pt idx="7759">
                  <c:v>3862.3180000000002</c:v>
                </c:pt>
                <c:pt idx="7760">
                  <c:v>3862.82</c:v>
                </c:pt>
                <c:pt idx="7761">
                  <c:v>3863.3220000000001</c:v>
                </c:pt>
                <c:pt idx="7762">
                  <c:v>3863.8150000000001</c:v>
                </c:pt>
                <c:pt idx="7763">
                  <c:v>3864.3180000000002</c:v>
                </c:pt>
                <c:pt idx="7764">
                  <c:v>3864.82</c:v>
                </c:pt>
                <c:pt idx="7765">
                  <c:v>3865.3220000000001</c:v>
                </c:pt>
                <c:pt idx="7766">
                  <c:v>3865.8150000000001</c:v>
                </c:pt>
                <c:pt idx="7767">
                  <c:v>3866.317</c:v>
                </c:pt>
                <c:pt idx="7768">
                  <c:v>3866.819</c:v>
                </c:pt>
                <c:pt idx="7769">
                  <c:v>3867.3220000000001</c:v>
                </c:pt>
                <c:pt idx="7770">
                  <c:v>3867.8240000000001</c:v>
                </c:pt>
                <c:pt idx="7771">
                  <c:v>3868.3159999999998</c:v>
                </c:pt>
                <c:pt idx="7772">
                  <c:v>3868.8180000000002</c:v>
                </c:pt>
                <c:pt idx="7773">
                  <c:v>3869.3209999999999</c:v>
                </c:pt>
                <c:pt idx="7774">
                  <c:v>3869.8229999999999</c:v>
                </c:pt>
                <c:pt idx="7775">
                  <c:v>3870.3249999999998</c:v>
                </c:pt>
                <c:pt idx="7776">
                  <c:v>3870.8180000000002</c:v>
                </c:pt>
                <c:pt idx="7777">
                  <c:v>3871.32</c:v>
                </c:pt>
                <c:pt idx="7778">
                  <c:v>3871.8220000000001</c:v>
                </c:pt>
                <c:pt idx="7779">
                  <c:v>3872.3240000000001</c:v>
                </c:pt>
                <c:pt idx="7780">
                  <c:v>3872.8159999999998</c:v>
                </c:pt>
                <c:pt idx="7781">
                  <c:v>3873.3180000000002</c:v>
                </c:pt>
                <c:pt idx="7782">
                  <c:v>3873.8220000000001</c:v>
                </c:pt>
                <c:pt idx="7783">
                  <c:v>3874.3240000000001</c:v>
                </c:pt>
                <c:pt idx="7784">
                  <c:v>3874.817</c:v>
                </c:pt>
                <c:pt idx="7785">
                  <c:v>3875.319</c:v>
                </c:pt>
                <c:pt idx="7786">
                  <c:v>3875.8220000000001</c:v>
                </c:pt>
                <c:pt idx="7787">
                  <c:v>3876.3240000000001</c:v>
                </c:pt>
                <c:pt idx="7788">
                  <c:v>3876.8159999999998</c:v>
                </c:pt>
                <c:pt idx="7789">
                  <c:v>3877.319</c:v>
                </c:pt>
                <c:pt idx="7790">
                  <c:v>3877.8220000000001</c:v>
                </c:pt>
                <c:pt idx="7791">
                  <c:v>3878.3240000000001</c:v>
                </c:pt>
                <c:pt idx="7792">
                  <c:v>3878.8159999999998</c:v>
                </c:pt>
                <c:pt idx="7793">
                  <c:v>3879.3180000000002</c:v>
                </c:pt>
                <c:pt idx="7794">
                  <c:v>3879.8209999999999</c:v>
                </c:pt>
                <c:pt idx="7795">
                  <c:v>3880.3229999999999</c:v>
                </c:pt>
                <c:pt idx="7796">
                  <c:v>3880.826</c:v>
                </c:pt>
                <c:pt idx="7797">
                  <c:v>3881.3180000000002</c:v>
                </c:pt>
                <c:pt idx="7798">
                  <c:v>3881.82</c:v>
                </c:pt>
                <c:pt idx="7799">
                  <c:v>3882.3229999999999</c:v>
                </c:pt>
                <c:pt idx="7800">
                  <c:v>3882.8249999999998</c:v>
                </c:pt>
                <c:pt idx="7801">
                  <c:v>3883.317</c:v>
                </c:pt>
                <c:pt idx="7802">
                  <c:v>3883.82</c:v>
                </c:pt>
                <c:pt idx="7803">
                  <c:v>3884.3229999999999</c:v>
                </c:pt>
                <c:pt idx="7804">
                  <c:v>3884.8249999999998</c:v>
                </c:pt>
                <c:pt idx="7805">
                  <c:v>3885.317</c:v>
                </c:pt>
                <c:pt idx="7806">
                  <c:v>3885.819</c:v>
                </c:pt>
                <c:pt idx="7807">
                  <c:v>3886.3220000000001</c:v>
                </c:pt>
                <c:pt idx="7808">
                  <c:v>3886.8249999999998</c:v>
                </c:pt>
                <c:pt idx="7809">
                  <c:v>3887.317</c:v>
                </c:pt>
                <c:pt idx="7810">
                  <c:v>3887.82</c:v>
                </c:pt>
                <c:pt idx="7811">
                  <c:v>3888.3229999999999</c:v>
                </c:pt>
                <c:pt idx="7812">
                  <c:v>3888.8249999999998</c:v>
                </c:pt>
                <c:pt idx="7813">
                  <c:v>3889.3180000000002</c:v>
                </c:pt>
                <c:pt idx="7814">
                  <c:v>3889.8209999999999</c:v>
                </c:pt>
                <c:pt idx="7815">
                  <c:v>3890.3220000000001</c:v>
                </c:pt>
                <c:pt idx="7816">
                  <c:v>3890.8249999999998</c:v>
                </c:pt>
                <c:pt idx="7817">
                  <c:v>3891.326</c:v>
                </c:pt>
                <c:pt idx="7818">
                  <c:v>3891.8180000000002</c:v>
                </c:pt>
                <c:pt idx="7819">
                  <c:v>3892.3209999999999</c:v>
                </c:pt>
                <c:pt idx="7820">
                  <c:v>3892.8240000000001</c:v>
                </c:pt>
                <c:pt idx="7821">
                  <c:v>3893.326</c:v>
                </c:pt>
                <c:pt idx="7822">
                  <c:v>3893.8180000000002</c:v>
                </c:pt>
                <c:pt idx="7823">
                  <c:v>3894.3209999999999</c:v>
                </c:pt>
                <c:pt idx="7824">
                  <c:v>3894.8240000000001</c:v>
                </c:pt>
                <c:pt idx="7825">
                  <c:v>3895.326</c:v>
                </c:pt>
                <c:pt idx="7826">
                  <c:v>3895.8180000000002</c:v>
                </c:pt>
                <c:pt idx="7827">
                  <c:v>3896.3209999999999</c:v>
                </c:pt>
                <c:pt idx="7828">
                  <c:v>3896.8229999999999</c:v>
                </c:pt>
                <c:pt idx="7829">
                  <c:v>3897.326</c:v>
                </c:pt>
                <c:pt idx="7830">
                  <c:v>3897.8270000000002</c:v>
                </c:pt>
                <c:pt idx="7831">
                  <c:v>3898.32</c:v>
                </c:pt>
                <c:pt idx="7832">
                  <c:v>3898.8220000000001</c:v>
                </c:pt>
                <c:pt idx="7833">
                  <c:v>3899.3240000000001</c:v>
                </c:pt>
                <c:pt idx="7834">
                  <c:v>3899.8270000000002</c:v>
                </c:pt>
                <c:pt idx="7835">
                  <c:v>3900.319</c:v>
                </c:pt>
                <c:pt idx="7836">
                  <c:v>3900.8220000000001</c:v>
                </c:pt>
                <c:pt idx="7837">
                  <c:v>3901.3240000000001</c:v>
                </c:pt>
                <c:pt idx="7838">
                  <c:v>3901.826</c:v>
                </c:pt>
                <c:pt idx="7839">
                  <c:v>3902.3180000000002</c:v>
                </c:pt>
                <c:pt idx="7840">
                  <c:v>3902.8209999999999</c:v>
                </c:pt>
                <c:pt idx="7841">
                  <c:v>3903.3229999999999</c:v>
                </c:pt>
                <c:pt idx="7842">
                  <c:v>3903.8249999999998</c:v>
                </c:pt>
                <c:pt idx="7843">
                  <c:v>3904.3270000000002</c:v>
                </c:pt>
                <c:pt idx="7844">
                  <c:v>3904.82</c:v>
                </c:pt>
                <c:pt idx="7845">
                  <c:v>3905.3220000000001</c:v>
                </c:pt>
                <c:pt idx="7846">
                  <c:v>3905.8240000000001</c:v>
                </c:pt>
                <c:pt idx="7847">
                  <c:v>3906.3270000000002</c:v>
                </c:pt>
                <c:pt idx="7848">
                  <c:v>3906.819</c:v>
                </c:pt>
                <c:pt idx="7849">
                  <c:v>3907.3220000000001</c:v>
                </c:pt>
                <c:pt idx="7850">
                  <c:v>3907.8240000000001</c:v>
                </c:pt>
                <c:pt idx="7851">
                  <c:v>3908.326</c:v>
                </c:pt>
                <c:pt idx="7852">
                  <c:v>3908.819</c:v>
                </c:pt>
                <c:pt idx="7853">
                  <c:v>3909.3209999999999</c:v>
                </c:pt>
                <c:pt idx="7854">
                  <c:v>3909.8240000000001</c:v>
                </c:pt>
                <c:pt idx="7855">
                  <c:v>3910.326</c:v>
                </c:pt>
                <c:pt idx="7856">
                  <c:v>3910.819</c:v>
                </c:pt>
                <c:pt idx="7857">
                  <c:v>3911.3220000000001</c:v>
                </c:pt>
                <c:pt idx="7858">
                  <c:v>3911.8240000000001</c:v>
                </c:pt>
                <c:pt idx="7859">
                  <c:v>3912.326</c:v>
                </c:pt>
                <c:pt idx="7860">
                  <c:v>3912.828</c:v>
                </c:pt>
                <c:pt idx="7861">
                  <c:v>3913.3209999999999</c:v>
                </c:pt>
                <c:pt idx="7862">
                  <c:v>3913.8229999999999</c:v>
                </c:pt>
                <c:pt idx="7863">
                  <c:v>3914.326</c:v>
                </c:pt>
                <c:pt idx="7864">
                  <c:v>3914.828</c:v>
                </c:pt>
                <c:pt idx="7865">
                  <c:v>3915.32</c:v>
                </c:pt>
                <c:pt idx="7866">
                  <c:v>3915.8229999999999</c:v>
                </c:pt>
                <c:pt idx="7867">
                  <c:v>3916.3249999999998</c:v>
                </c:pt>
                <c:pt idx="7868">
                  <c:v>3916.828</c:v>
                </c:pt>
                <c:pt idx="7869">
                  <c:v>3917.32</c:v>
                </c:pt>
                <c:pt idx="7870">
                  <c:v>3917.8229999999999</c:v>
                </c:pt>
                <c:pt idx="7871">
                  <c:v>3918.3249999999998</c:v>
                </c:pt>
                <c:pt idx="7872">
                  <c:v>3918.828</c:v>
                </c:pt>
                <c:pt idx="7873">
                  <c:v>3919.32</c:v>
                </c:pt>
                <c:pt idx="7874">
                  <c:v>3919.8229999999999</c:v>
                </c:pt>
                <c:pt idx="7875">
                  <c:v>3920.326</c:v>
                </c:pt>
                <c:pt idx="7876">
                  <c:v>3920.828</c:v>
                </c:pt>
                <c:pt idx="7877">
                  <c:v>3921.3209999999999</c:v>
                </c:pt>
                <c:pt idx="7878">
                  <c:v>3921.8229999999999</c:v>
                </c:pt>
                <c:pt idx="7879">
                  <c:v>3922.3249999999998</c:v>
                </c:pt>
                <c:pt idx="7880">
                  <c:v>3922.828</c:v>
                </c:pt>
                <c:pt idx="7881">
                  <c:v>3923.3209999999999</c:v>
                </c:pt>
                <c:pt idx="7882">
                  <c:v>3923.8229999999999</c:v>
                </c:pt>
                <c:pt idx="7883">
                  <c:v>3924.3249999999998</c:v>
                </c:pt>
                <c:pt idx="7884">
                  <c:v>3924.828</c:v>
                </c:pt>
                <c:pt idx="7885">
                  <c:v>3925.32</c:v>
                </c:pt>
                <c:pt idx="7886">
                  <c:v>3925.8229999999999</c:v>
                </c:pt>
                <c:pt idx="7887">
                  <c:v>3926.326</c:v>
                </c:pt>
                <c:pt idx="7888">
                  <c:v>3926.828</c:v>
                </c:pt>
                <c:pt idx="7889">
                  <c:v>3927.3209999999999</c:v>
                </c:pt>
                <c:pt idx="7890">
                  <c:v>3927.8240000000001</c:v>
                </c:pt>
                <c:pt idx="7891">
                  <c:v>3928.326</c:v>
                </c:pt>
                <c:pt idx="7892">
                  <c:v>3928.828</c:v>
                </c:pt>
                <c:pt idx="7893">
                  <c:v>3929.33</c:v>
                </c:pt>
                <c:pt idx="7894">
                  <c:v>3929.8220000000001</c:v>
                </c:pt>
                <c:pt idx="7895">
                  <c:v>3930.3240000000001</c:v>
                </c:pt>
                <c:pt idx="7896">
                  <c:v>3930.8270000000002</c:v>
                </c:pt>
                <c:pt idx="7897">
                  <c:v>3931.3290000000002</c:v>
                </c:pt>
                <c:pt idx="7898">
                  <c:v>3931.8220000000001</c:v>
                </c:pt>
                <c:pt idx="7899">
                  <c:v>3932.3240000000001</c:v>
                </c:pt>
                <c:pt idx="7900">
                  <c:v>3932.826</c:v>
                </c:pt>
                <c:pt idx="7901">
                  <c:v>3933.3290000000002</c:v>
                </c:pt>
                <c:pt idx="7902">
                  <c:v>3933.8220000000001</c:v>
                </c:pt>
                <c:pt idx="7903">
                  <c:v>3934.3240000000001</c:v>
                </c:pt>
                <c:pt idx="7904">
                  <c:v>3934.826</c:v>
                </c:pt>
                <c:pt idx="7905">
                  <c:v>3935.328</c:v>
                </c:pt>
                <c:pt idx="7906">
                  <c:v>3935.8209999999999</c:v>
                </c:pt>
                <c:pt idx="7907">
                  <c:v>3936.3229999999999</c:v>
                </c:pt>
                <c:pt idx="7908">
                  <c:v>3936.8249999999998</c:v>
                </c:pt>
                <c:pt idx="7909">
                  <c:v>3937.3270000000002</c:v>
                </c:pt>
                <c:pt idx="7910">
                  <c:v>3937.8290000000002</c:v>
                </c:pt>
                <c:pt idx="7911">
                  <c:v>3938.3209999999999</c:v>
                </c:pt>
                <c:pt idx="7912">
                  <c:v>3938.8240000000001</c:v>
                </c:pt>
                <c:pt idx="7913">
                  <c:v>3939.3270000000002</c:v>
                </c:pt>
                <c:pt idx="7914">
                  <c:v>3939.8290000000002</c:v>
                </c:pt>
                <c:pt idx="7915">
                  <c:v>3940.3220000000001</c:v>
                </c:pt>
                <c:pt idx="7916">
                  <c:v>3940.8240000000001</c:v>
                </c:pt>
                <c:pt idx="7917">
                  <c:v>3941.3270000000002</c:v>
                </c:pt>
                <c:pt idx="7918">
                  <c:v>3941.8290000000002</c:v>
                </c:pt>
                <c:pt idx="7919">
                  <c:v>3942.3220000000001</c:v>
                </c:pt>
                <c:pt idx="7920">
                  <c:v>3942.8249999999998</c:v>
                </c:pt>
                <c:pt idx="7921">
                  <c:v>3943.3270000000002</c:v>
                </c:pt>
                <c:pt idx="7922">
                  <c:v>3943.83</c:v>
                </c:pt>
                <c:pt idx="7923">
                  <c:v>3944.3220000000001</c:v>
                </c:pt>
                <c:pt idx="7924">
                  <c:v>3944.8249999999998</c:v>
                </c:pt>
                <c:pt idx="7925">
                  <c:v>3945.3270000000002</c:v>
                </c:pt>
                <c:pt idx="7926">
                  <c:v>3945.83</c:v>
                </c:pt>
                <c:pt idx="7927">
                  <c:v>3946.3229999999999</c:v>
                </c:pt>
                <c:pt idx="7928">
                  <c:v>3946.8270000000002</c:v>
                </c:pt>
                <c:pt idx="7929">
                  <c:v>3947.33</c:v>
                </c:pt>
                <c:pt idx="7930">
                  <c:v>3947.8229999999999</c:v>
                </c:pt>
                <c:pt idx="7931">
                  <c:v>3948.326</c:v>
                </c:pt>
                <c:pt idx="7932">
                  <c:v>3948.83</c:v>
                </c:pt>
                <c:pt idx="7933">
                  <c:v>3949.3229999999999</c:v>
                </c:pt>
                <c:pt idx="7934">
                  <c:v>3949.8270000000002</c:v>
                </c:pt>
                <c:pt idx="7935">
                  <c:v>3950.3290000000002</c:v>
                </c:pt>
                <c:pt idx="7936">
                  <c:v>3950.8229999999999</c:v>
                </c:pt>
                <c:pt idx="7937">
                  <c:v>3951.326</c:v>
                </c:pt>
                <c:pt idx="7938">
                  <c:v>3951.83</c:v>
                </c:pt>
                <c:pt idx="7939">
                  <c:v>3952.3229999999999</c:v>
                </c:pt>
                <c:pt idx="7940">
                  <c:v>3952.828</c:v>
                </c:pt>
                <c:pt idx="7941">
                  <c:v>3953.3310000000001</c:v>
                </c:pt>
                <c:pt idx="7942">
                  <c:v>3953.8240000000001</c:v>
                </c:pt>
                <c:pt idx="7943">
                  <c:v>3954.328</c:v>
                </c:pt>
                <c:pt idx="7944">
                  <c:v>3954.83</c:v>
                </c:pt>
                <c:pt idx="7945">
                  <c:v>3955.3229999999999</c:v>
                </c:pt>
                <c:pt idx="7946">
                  <c:v>3955.826</c:v>
                </c:pt>
                <c:pt idx="7947">
                  <c:v>3956.3290000000002</c:v>
                </c:pt>
                <c:pt idx="7948">
                  <c:v>3956.8310000000001</c:v>
                </c:pt>
                <c:pt idx="7949">
                  <c:v>3957.3240000000001</c:v>
                </c:pt>
                <c:pt idx="7950">
                  <c:v>3957.8270000000002</c:v>
                </c:pt>
                <c:pt idx="7951">
                  <c:v>3958.33</c:v>
                </c:pt>
                <c:pt idx="7952">
                  <c:v>3958.8330000000001</c:v>
                </c:pt>
                <c:pt idx="7953">
                  <c:v>3959.3249999999998</c:v>
                </c:pt>
                <c:pt idx="7954">
                  <c:v>3959.828</c:v>
                </c:pt>
                <c:pt idx="7955">
                  <c:v>3960.3310000000001</c:v>
                </c:pt>
                <c:pt idx="7956">
                  <c:v>3960.8330000000001</c:v>
                </c:pt>
                <c:pt idx="7957">
                  <c:v>3961.3249999999998</c:v>
                </c:pt>
                <c:pt idx="7958">
                  <c:v>3961.828</c:v>
                </c:pt>
                <c:pt idx="7959">
                  <c:v>3962.33</c:v>
                </c:pt>
                <c:pt idx="7960">
                  <c:v>3962.8330000000001</c:v>
                </c:pt>
                <c:pt idx="7961">
                  <c:v>3963.326</c:v>
                </c:pt>
                <c:pt idx="7962">
                  <c:v>3963.8290000000002</c:v>
                </c:pt>
                <c:pt idx="7963">
                  <c:v>3964.3310000000001</c:v>
                </c:pt>
                <c:pt idx="7964">
                  <c:v>3964.8240000000001</c:v>
                </c:pt>
                <c:pt idx="7965">
                  <c:v>3965.328</c:v>
                </c:pt>
                <c:pt idx="7966">
                  <c:v>3965.8319999999999</c:v>
                </c:pt>
                <c:pt idx="7967">
                  <c:v>3966.326</c:v>
                </c:pt>
                <c:pt idx="7968">
                  <c:v>3966.8290000000002</c:v>
                </c:pt>
                <c:pt idx="7969">
                  <c:v>3967.3319999999999</c:v>
                </c:pt>
                <c:pt idx="7970">
                  <c:v>3967.826</c:v>
                </c:pt>
                <c:pt idx="7971">
                  <c:v>3968.3290000000002</c:v>
                </c:pt>
                <c:pt idx="7972">
                  <c:v>3968.8330000000001</c:v>
                </c:pt>
                <c:pt idx="7973">
                  <c:v>3969.326</c:v>
                </c:pt>
                <c:pt idx="7974">
                  <c:v>3969.8290000000002</c:v>
                </c:pt>
                <c:pt idx="7975">
                  <c:v>3970.3330000000001</c:v>
                </c:pt>
                <c:pt idx="7976">
                  <c:v>3970.8270000000002</c:v>
                </c:pt>
                <c:pt idx="7977">
                  <c:v>3971.33</c:v>
                </c:pt>
                <c:pt idx="7978">
                  <c:v>3971.8339999999998</c:v>
                </c:pt>
                <c:pt idx="7979">
                  <c:v>3972.326</c:v>
                </c:pt>
                <c:pt idx="7980">
                  <c:v>3972.8290000000002</c:v>
                </c:pt>
                <c:pt idx="7981">
                  <c:v>3973.3330000000001</c:v>
                </c:pt>
                <c:pt idx="7982">
                  <c:v>3973.8270000000002</c:v>
                </c:pt>
                <c:pt idx="7983">
                  <c:v>3974.33</c:v>
                </c:pt>
                <c:pt idx="7984">
                  <c:v>3974.835</c:v>
                </c:pt>
                <c:pt idx="7985">
                  <c:v>3975.3270000000002</c:v>
                </c:pt>
                <c:pt idx="7986">
                  <c:v>3975.8310000000001</c:v>
                </c:pt>
                <c:pt idx="7987">
                  <c:v>3976.3339999999998</c:v>
                </c:pt>
                <c:pt idx="7988">
                  <c:v>3976.8270000000002</c:v>
                </c:pt>
                <c:pt idx="7989">
                  <c:v>3977.3310000000001</c:v>
                </c:pt>
                <c:pt idx="7990">
                  <c:v>3977.8339999999998</c:v>
                </c:pt>
                <c:pt idx="7991">
                  <c:v>3978.3270000000002</c:v>
                </c:pt>
                <c:pt idx="7992">
                  <c:v>3978.83</c:v>
                </c:pt>
                <c:pt idx="7993">
                  <c:v>3979.3339999999998</c:v>
                </c:pt>
                <c:pt idx="7994">
                  <c:v>3979.828</c:v>
                </c:pt>
                <c:pt idx="7995">
                  <c:v>3980.3310000000001</c:v>
                </c:pt>
                <c:pt idx="7996">
                  <c:v>3980.835</c:v>
                </c:pt>
                <c:pt idx="7997">
                  <c:v>3981.3270000000002</c:v>
                </c:pt>
                <c:pt idx="7998">
                  <c:v>3981.8310000000001</c:v>
                </c:pt>
                <c:pt idx="7999">
                  <c:v>3982.3339999999998</c:v>
                </c:pt>
                <c:pt idx="8000">
                  <c:v>3982.8270000000002</c:v>
                </c:pt>
                <c:pt idx="8001">
                  <c:v>3983.33</c:v>
                </c:pt>
                <c:pt idx="8002">
                  <c:v>3983.8339999999998</c:v>
                </c:pt>
                <c:pt idx="8003">
                  <c:v>3984.3270000000002</c:v>
                </c:pt>
                <c:pt idx="8004">
                  <c:v>3984.8310000000001</c:v>
                </c:pt>
                <c:pt idx="8005">
                  <c:v>3985.3339999999998</c:v>
                </c:pt>
                <c:pt idx="8006">
                  <c:v>3985.828</c:v>
                </c:pt>
                <c:pt idx="8007">
                  <c:v>3986.3310000000001</c:v>
                </c:pt>
                <c:pt idx="8008">
                  <c:v>3986.8339999999998</c:v>
                </c:pt>
                <c:pt idx="8009">
                  <c:v>3987.3270000000002</c:v>
                </c:pt>
                <c:pt idx="8010">
                  <c:v>3987.8310000000001</c:v>
                </c:pt>
                <c:pt idx="8011">
                  <c:v>3988.3339999999998</c:v>
                </c:pt>
                <c:pt idx="8012">
                  <c:v>3988.8270000000002</c:v>
                </c:pt>
                <c:pt idx="8013">
                  <c:v>3989.3310000000001</c:v>
                </c:pt>
                <c:pt idx="8014">
                  <c:v>3989.835</c:v>
                </c:pt>
                <c:pt idx="8015">
                  <c:v>3990.3270000000002</c:v>
                </c:pt>
                <c:pt idx="8016">
                  <c:v>3990.8310000000001</c:v>
                </c:pt>
                <c:pt idx="8017">
                  <c:v>3991.3339999999998</c:v>
                </c:pt>
                <c:pt idx="8018">
                  <c:v>3991.8270000000002</c:v>
                </c:pt>
                <c:pt idx="8019">
                  <c:v>3992.33</c:v>
                </c:pt>
                <c:pt idx="8020">
                  <c:v>3992.8330000000001</c:v>
                </c:pt>
                <c:pt idx="8021">
                  <c:v>3993.335</c:v>
                </c:pt>
                <c:pt idx="8022">
                  <c:v>3993.828</c:v>
                </c:pt>
                <c:pt idx="8023">
                  <c:v>3994.3310000000001</c:v>
                </c:pt>
                <c:pt idx="8024">
                  <c:v>3994.8339999999998</c:v>
                </c:pt>
                <c:pt idx="8025">
                  <c:v>3995.337</c:v>
                </c:pt>
                <c:pt idx="8026">
                  <c:v>3995.8290000000002</c:v>
                </c:pt>
                <c:pt idx="8027">
                  <c:v>3996.3319999999999</c:v>
                </c:pt>
                <c:pt idx="8028">
                  <c:v>3996.835</c:v>
                </c:pt>
                <c:pt idx="8029">
                  <c:v>3997.328</c:v>
                </c:pt>
                <c:pt idx="8030">
                  <c:v>3997.83</c:v>
                </c:pt>
                <c:pt idx="8031">
                  <c:v>3998.3330000000001</c:v>
                </c:pt>
                <c:pt idx="8032">
                  <c:v>3998.837</c:v>
                </c:pt>
                <c:pt idx="8033">
                  <c:v>3999.33</c:v>
                </c:pt>
                <c:pt idx="8034">
                  <c:v>3999.8339999999998</c:v>
                </c:pt>
                <c:pt idx="8035">
                  <c:v>4000.337</c:v>
                </c:pt>
                <c:pt idx="8036">
                  <c:v>4000.8310000000001</c:v>
                </c:pt>
                <c:pt idx="8037">
                  <c:v>4001.3339999999998</c:v>
                </c:pt>
                <c:pt idx="8038">
                  <c:v>4001.8380000000002</c:v>
                </c:pt>
                <c:pt idx="8039">
                  <c:v>4002.3310000000001</c:v>
                </c:pt>
                <c:pt idx="8040">
                  <c:v>4002.835</c:v>
                </c:pt>
                <c:pt idx="8041">
                  <c:v>4003.3380000000002</c:v>
                </c:pt>
                <c:pt idx="8042">
                  <c:v>4003.8319999999999</c:v>
                </c:pt>
                <c:pt idx="8043">
                  <c:v>4004.335</c:v>
                </c:pt>
                <c:pt idx="8044">
                  <c:v>4004.8290000000002</c:v>
                </c:pt>
                <c:pt idx="8045">
                  <c:v>4005.3319999999999</c:v>
                </c:pt>
                <c:pt idx="8046">
                  <c:v>4005.8359999999998</c:v>
                </c:pt>
                <c:pt idx="8047">
                  <c:v>4006.33</c:v>
                </c:pt>
                <c:pt idx="8048">
                  <c:v>4006.8339999999998</c:v>
                </c:pt>
                <c:pt idx="8049">
                  <c:v>4007.337</c:v>
                </c:pt>
                <c:pt idx="8050">
                  <c:v>4007.83</c:v>
                </c:pt>
                <c:pt idx="8051">
                  <c:v>4008.3330000000001</c:v>
                </c:pt>
                <c:pt idx="8052">
                  <c:v>4008.837</c:v>
                </c:pt>
                <c:pt idx="8053">
                  <c:v>4009.33</c:v>
                </c:pt>
                <c:pt idx="8054">
                  <c:v>4009.835</c:v>
                </c:pt>
                <c:pt idx="8055">
                  <c:v>4010.3380000000002</c:v>
                </c:pt>
                <c:pt idx="8056">
                  <c:v>4010.8319999999999</c:v>
                </c:pt>
                <c:pt idx="8057">
                  <c:v>4011.335</c:v>
                </c:pt>
                <c:pt idx="8058">
                  <c:v>4011.8389999999999</c:v>
                </c:pt>
                <c:pt idx="8059">
                  <c:v>4012.3319999999999</c:v>
                </c:pt>
                <c:pt idx="8060">
                  <c:v>4012.8359999999998</c:v>
                </c:pt>
                <c:pt idx="8061">
                  <c:v>4013.3389999999999</c:v>
                </c:pt>
                <c:pt idx="8062">
                  <c:v>4013.8330000000001</c:v>
                </c:pt>
                <c:pt idx="8063">
                  <c:v>4014.3359999999998</c:v>
                </c:pt>
                <c:pt idx="8064">
                  <c:v>4014.84</c:v>
                </c:pt>
                <c:pt idx="8065">
                  <c:v>4015.3330000000001</c:v>
                </c:pt>
                <c:pt idx="8066">
                  <c:v>4015.837</c:v>
                </c:pt>
                <c:pt idx="8067">
                  <c:v>4016.34</c:v>
                </c:pt>
                <c:pt idx="8068">
                  <c:v>4016.8330000000001</c:v>
                </c:pt>
                <c:pt idx="8069">
                  <c:v>4017.3359999999998</c:v>
                </c:pt>
                <c:pt idx="8070">
                  <c:v>4017.8389999999999</c:v>
                </c:pt>
                <c:pt idx="8071">
                  <c:v>4018.3319999999999</c:v>
                </c:pt>
                <c:pt idx="8072">
                  <c:v>4018.835</c:v>
                </c:pt>
                <c:pt idx="8073">
                  <c:v>4019.3389999999999</c:v>
                </c:pt>
                <c:pt idx="8074">
                  <c:v>4019.8330000000001</c:v>
                </c:pt>
                <c:pt idx="8075">
                  <c:v>4020.3359999999998</c:v>
                </c:pt>
                <c:pt idx="8076">
                  <c:v>4020.84</c:v>
                </c:pt>
                <c:pt idx="8077">
                  <c:v>4021.3330000000001</c:v>
                </c:pt>
                <c:pt idx="8078">
                  <c:v>4021.8359999999998</c:v>
                </c:pt>
                <c:pt idx="8079">
                  <c:v>4022.3389999999999</c:v>
                </c:pt>
                <c:pt idx="8080">
                  <c:v>4022.8319999999999</c:v>
                </c:pt>
                <c:pt idx="8081">
                  <c:v>4023.337</c:v>
                </c:pt>
                <c:pt idx="8082">
                  <c:v>4023.84</c:v>
                </c:pt>
                <c:pt idx="8083">
                  <c:v>4024.3330000000001</c:v>
                </c:pt>
                <c:pt idx="8084">
                  <c:v>4024.8359999999998</c:v>
                </c:pt>
                <c:pt idx="8085">
                  <c:v>4025.34</c:v>
                </c:pt>
                <c:pt idx="8086">
                  <c:v>4025.8330000000001</c:v>
                </c:pt>
                <c:pt idx="8087">
                  <c:v>4026.337</c:v>
                </c:pt>
                <c:pt idx="8088">
                  <c:v>4026.84</c:v>
                </c:pt>
                <c:pt idx="8089">
                  <c:v>4027.3339999999998</c:v>
                </c:pt>
                <c:pt idx="8090">
                  <c:v>4027.837</c:v>
                </c:pt>
                <c:pt idx="8091">
                  <c:v>4028.34</c:v>
                </c:pt>
                <c:pt idx="8092">
                  <c:v>4028.8330000000001</c:v>
                </c:pt>
                <c:pt idx="8093">
                  <c:v>4029.3359999999998</c:v>
                </c:pt>
                <c:pt idx="8094">
                  <c:v>4029.8389999999999</c:v>
                </c:pt>
                <c:pt idx="8095">
                  <c:v>4030.3420000000001</c:v>
                </c:pt>
                <c:pt idx="8096">
                  <c:v>4030.8359999999998</c:v>
                </c:pt>
                <c:pt idx="8097">
                  <c:v>4031.3389999999999</c:v>
                </c:pt>
                <c:pt idx="8098">
                  <c:v>4031.8339999999998</c:v>
                </c:pt>
                <c:pt idx="8099">
                  <c:v>4032.337</c:v>
                </c:pt>
                <c:pt idx="8100">
                  <c:v>4032.84</c:v>
                </c:pt>
                <c:pt idx="8101">
                  <c:v>4033.3339999999998</c:v>
                </c:pt>
                <c:pt idx="8102">
                  <c:v>4033.837</c:v>
                </c:pt>
                <c:pt idx="8103">
                  <c:v>4034.3409999999999</c:v>
                </c:pt>
                <c:pt idx="8104">
                  <c:v>4034.8339999999998</c:v>
                </c:pt>
                <c:pt idx="8105">
                  <c:v>4035.3380000000002</c:v>
                </c:pt>
                <c:pt idx="8106">
                  <c:v>4035.8409999999999</c:v>
                </c:pt>
                <c:pt idx="8107">
                  <c:v>4036.3339999999998</c:v>
                </c:pt>
                <c:pt idx="8108">
                  <c:v>4036.8380000000002</c:v>
                </c:pt>
                <c:pt idx="8109">
                  <c:v>4037.3409999999999</c:v>
                </c:pt>
                <c:pt idx="8110">
                  <c:v>4037.837</c:v>
                </c:pt>
                <c:pt idx="8111">
                  <c:v>4038.34</c:v>
                </c:pt>
                <c:pt idx="8112">
                  <c:v>4038.8429999999998</c:v>
                </c:pt>
                <c:pt idx="8113">
                  <c:v>4039.337</c:v>
                </c:pt>
                <c:pt idx="8114">
                  <c:v>4039.8409999999999</c:v>
                </c:pt>
                <c:pt idx="8115">
                  <c:v>4040.3339999999998</c:v>
                </c:pt>
                <c:pt idx="8116">
                  <c:v>4040.8389999999999</c:v>
                </c:pt>
                <c:pt idx="8117">
                  <c:v>4041.3420000000001</c:v>
                </c:pt>
                <c:pt idx="8118">
                  <c:v>4041.835</c:v>
                </c:pt>
                <c:pt idx="8119">
                  <c:v>4042.3389999999999</c:v>
                </c:pt>
                <c:pt idx="8120">
                  <c:v>4042.8420000000001</c:v>
                </c:pt>
                <c:pt idx="8121">
                  <c:v>4043.335</c:v>
                </c:pt>
                <c:pt idx="8122">
                  <c:v>4043.8380000000002</c:v>
                </c:pt>
                <c:pt idx="8123">
                  <c:v>4044.3420000000001</c:v>
                </c:pt>
                <c:pt idx="8124">
                  <c:v>4044.8359999999998</c:v>
                </c:pt>
                <c:pt idx="8125">
                  <c:v>4045.3389999999999</c:v>
                </c:pt>
                <c:pt idx="8126">
                  <c:v>4045.8429999999998</c:v>
                </c:pt>
                <c:pt idx="8127">
                  <c:v>4046.3359999999998</c:v>
                </c:pt>
                <c:pt idx="8128">
                  <c:v>4046.8380000000002</c:v>
                </c:pt>
                <c:pt idx="8129">
                  <c:v>4047.3420000000001</c:v>
                </c:pt>
                <c:pt idx="8130">
                  <c:v>4047.835</c:v>
                </c:pt>
                <c:pt idx="8131">
                  <c:v>4048.3389999999999</c:v>
                </c:pt>
                <c:pt idx="8132">
                  <c:v>4048.8429999999998</c:v>
                </c:pt>
                <c:pt idx="8133">
                  <c:v>4049.3359999999998</c:v>
                </c:pt>
                <c:pt idx="8134">
                  <c:v>4049.8389999999999</c:v>
                </c:pt>
                <c:pt idx="8135">
                  <c:v>4050.3429999999998</c:v>
                </c:pt>
                <c:pt idx="8136">
                  <c:v>4050.8359999999998</c:v>
                </c:pt>
                <c:pt idx="8137">
                  <c:v>4051.3389999999999</c:v>
                </c:pt>
                <c:pt idx="8138">
                  <c:v>4051.8420000000001</c:v>
                </c:pt>
                <c:pt idx="8139">
                  <c:v>4052.3449999999998</c:v>
                </c:pt>
                <c:pt idx="8140">
                  <c:v>4052.8389999999999</c:v>
                </c:pt>
                <c:pt idx="8141">
                  <c:v>4053.3440000000001</c:v>
                </c:pt>
                <c:pt idx="8142">
                  <c:v>4053.837</c:v>
                </c:pt>
                <c:pt idx="8143">
                  <c:v>4054.34</c:v>
                </c:pt>
                <c:pt idx="8144">
                  <c:v>4054.8429999999998</c:v>
                </c:pt>
                <c:pt idx="8145">
                  <c:v>4055.3359999999998</c:v>
                </c:pt>
                <c:pt idx="8146">
                  <c:v>4055.84</c:v>
                </c:pt>
                <c:pt idx="8147">
                  <c:v>4056.3429999999998</c:v>
                </c:pt>
                <c:pt idx="8148">
                  <c:v>4056.837</c:v>
                </c:pt>
                <c:pt idx="8149">
                  <c:v>4057.34</c:v>
                </c:pt>
                <c:pt idx="8150">
                  <c:v>4057.8429999999998</c:v>
                </c:pt>
                <c:pt idx="8151">
                  <c:v>4058.3359999999998</c:v>
                </c:pt>
                <c:pt idx="8152">
                  <c:v>4058.84</c:v>
                </c:pt>
                <c:pt idx="8153">
                  <c:v>4059.3429999999998</c:v>
                </c:pt>
                <c:pt idx="8154">
                  <c:v>4059.837</c:v>
                </c:pt>
                <c:pt idx="8155">
                  <c:v>4060.3409999999999</c:v>
                </c:pt>
                <c:pt idx="8156">
                  <c:v>4060.8440000000001</c:v>
                </c:pt>
                <c:pt idx="8157">
                  <c:v>4061.337</c:v>
                </c:pt>
                <c:pt idx="8158">
                  <c:v>4061.8409999999999</c:v>
                </c:pt>
                <c:pt idx="8159">
                  <c:v>4062.3440000000001</c:v>
                </c:pt>
                <c:pt idx="8160">
                  <c:v>4062.8380000000002</c:v>
                </c:pt>
                <c:pt idx="8161">
                  <c:v>4063.34</c:v>
                </c:pt>
                <c:pt idx="8162">
                  <c:v>4063.8440000000001</c:v>
                </c:pt>
                <c:pt idx="8163">
                  <c:v>4064.337</c:v>
                </c:pt>
                <c:pt idx="8164">
                  <c:v>4064.84</c:v>
                </c:pt>
                <c:pt idx="8165">
                  <c:v>4065.3420000000001</c:v>
                </c:pt>
                <c:pt idx="8166">
                  <c:v>4065.846</c:v>
                </c:pt>
                <c:pt idx="8167">
                  <c:v>4066.3380000000002</c:v>
                </c:pt>
                <c:pt idx="8168">
                  <c:v>4066.8420000000001</c:v>
                </c:pt>
                <c:pt idx="8169">
                  <c:v>4067.3440000000001</c:v>
                </c:pt>
                <c:pt idx="8170">
                  <c:v>4067.846</c:v>
                </c:pt>
                <c:pt idx="8171">
                  <c:v>4068.3389999999999</c:v>
                </c:pt>
                <c:pt idx="8172">
                  <c:v>4068.8420000000001</c:v>
                </c:pt>
                <c:pt idx="8173">
                  <c:v>4069.3449999999998</c:v>
                </c:pt>
                <c:pt idx="8174">
                  <c:v>4069.8380000000002</c:v>
                </c:pt>
                <c:pt idx="8175">
                  <c:v>4070.3409999999999</c:v>
                </c:pt>
                <c:pt idx="8176">
                  <c:v>4070.8440000000001</c:v>
                </c:pt>
                <c:pt idx="8177">
                  <c:v>4071.3380000000002</c:v>
                </c:pt>
                <c:pt idx="8178">
                  <c:v>4071.8429999999998</c:v>
                </c:pt>
                <c:pt idx="8179">
                  <c:v>4072.3470000000002</c:v>
                </c:pt>
                <c:pt idx="8180">
                  <c:v>4072.8409999999999</c:v>
                </c:pt>
                <c:pt idx="8181">
                  <c:v>4073.3440000000001</c:v>
                </c:pt>
                <c:pt idx="8182">
                  <c:v>4073.837</c:v>
                </c:pt>
                <c:pt idx="8183">
                  <c:v>4074.3420000000001</c:v>
                </c:pt>
                <c:pt idx="8184">
                  <c:v>4074.8449999999998</c:v>
                </c:pt>
                <c:pt idx="8185">
                  <c:v>4075.3380000000002</c:v>
                </c:pt>
                <c:pt idx="8186">
                  <c:v>4075.8429999999998</c:v>
                </c:pt>
                <c:pt idx="8187">
                  <c:v>4076.3470000000002</c:v>
                </c:pt>
                <c:pt idx="8188">
                  <c:v>4076.8409999999999</c:v>
                </c:pt>
                <c:pt idx="8189">
                  <c:v>4077.3449999999998</c:v>
                </c:pt>
                <c:pt idx="8190">
                  <c:v>4077.8380000000002</c:v>
                </c:pt>
                <c:pt idx="8191">
                  <c:v>4078.3429999999998</c:v>
                </c:pt>
                <c:pt idx="8192">
                  <c:v>4078.8470000000002</c:v>
                </c:pt>
                <c:pt idx="8193">
                  <c:v>4079.3409999999999</c:v>
                </c:pt>
                <c:pt idx="8194">
                  <c:v>4079.8440000000001</c:v>
                </c:pt>
                <c:pt idx="8195">
                  <c:v>4080.348</c:v>
                </c:pt>
                <c:pt idx="8196">
                  <c:v>4080.8409999999999</c:v>
                </c:pt>
                <c:pt idx="8197">
                  <c:v>4081.3449999999998</c:v>
                </c:pt>
                <c:pt idx="8198">
                  <c:v>4081.8380000000002</c:v>
                </c:pt>
                <c:pt idx="8199">
                  <c:v>4082.3429999999998</c:v>
                </c:pt>
                <c:pt idx="8200">
                  <c:v>4082.846</c:v>
                </c:pt>
                <c:pt idx="8201">
                  <c:v>4083.3409999999999</c:v>
                </c:pt>
                <c:pt idx="8202">
                  <c:v>4083.8440000000001</c:v>
                </c:pt>
                <c:pt idx="8203">
                  <c:v>4084.348</c:v>
                </c:pt>
                <c:pt idx="8204">
                  <c:v>4084.8420000000001</c:v>
                </c:pt>
                <c:pt idx="8205">
                  <c:v>4085.3449999999998</c:v>
                </c:pt>
                <c:pt idx="8206">
                  <c:v>4085.84</c:v>
                </c:pt>
                <c:pt idx="8207">
                  <c:v>4086.3440000000001</c:v>
                </c:pt>
                <c:pt idx="8208">
                  <c:v>4086.848</c:v>
                </c:pt>
                <c:pt idx="8209">
                  <c:v>4087.3409999999999</c:v>
                </c:pt>
                <c:pt idx="8210">
                  <c:v>4087.846</c:v>
                </c:pt>
                <c:pt idx="8211">
                  <c:v>4088.34</c:v>
                </c:pt>
                <c:pt idx="8212">
                  <c:v>4088.8440000000001</c:v>
                </c:pt>
                <c:pt idx="8213">
                  <c:v>4089.348</c:v>
                </c:pt>
                <c:pt idx="8214">
                  <c:v>4089.8420000000001</c:v>
                </c:pt>
                <c:pt idx="8215">
                  <c:v>4090.3470000000002</c:v>
                </c:pt>
                <c:pt idx="8216">
                  <c:v>4090.84</c:v>
                </c:pt>
                <c:pt idx="8217">
                  <c:v>4091.3449999999998</c:v>
                </c:pt>
                <c:pt idx="8218">
                  <c:v>4091.848</c:v>
                </c:pt>
                <c:pt idx="8219">
                  <c:v>4092.3420000000001</c:v>
                </c:pt>
                <c:pt idx="8220">
                  <c:v>4092.846</c:v>
                </c:pt>
                <c:pt idx="8221">
                  <c:v>4093.3490000000002</c:v>
                </c:pt>
                <c:pt idx="8222">
                  <c:v>4093.8429999999998</c:v>
                </c:pt>
                <c:pt idx="8223">
                  <c:v>4094.3470000000002</c:v>
                </c:pt>
                <c:pt idx="8224">
                  <c:v>4094.84</c:v>
                </c:pt>
                <c:pt idx="8225">
                  <c:v>4095.3449999999998</c:v>
                </c:pt>
                <c:pt idx="8226">
                  <c:v>4095.848</c:v>
                </c:pt>
                <c:pt idx="8227">
                  <c:v>4096.3419999999996</c:v>
                </c:pt>
                <c:pt idx="8228">
                  <c:v>4096.8459999999995</c:v>
                </c:pt>
                <c:pt idx="8229">
                  <c:v>4097.3490000000002</c:v>
                </c:pt>
                <c:pt idx="8230">
                  <c:v>4097.8429999999998</c:v>
                </c:pt>
                <c:pt idx="8231">
                  <c:v>4098.3459999999995</c:v>
                </c:pt>
                <c:pt idx="8232">
                  <c:v>4098.8500000000004</c:v>
                </c:pt>
                <c:pt idx="8233">
                  <c:v>4099.3429999999998</c:v>
                </c:pt>
                <c:pt idx="8234">
                  <c:v>4099.8459999999995</c:v>
                </c:pt>
                <c:pt idx="8235">
                  <c:v>4100.3490000000002</c:v>
                </c:pt>
                <c:pt idx="8236">
                  <c:v>4100.8429999999998</c:v>
                </c:pt>
                <c:pt idx="8237">
                  <c:v>4101.3459999999995</c:v>
                </c:pt>
                <c:pt idx="8238">
                  <c:v>4101.8500000000004</c:v>
                </c:pt>
                <c:pt idx="8239">
                  <c:v>4102.3429999999998</c:v>
                </c:pt>
                <c:pt idx="8240">
                  <c:v>4102.8459999999995</c:v>
                </c:pt>
                <c:pt idx="8241">
                  <c:v>4103.3500000000004</c:v>
                </c:pt>
                <c:pt idx="8242">
                  <c:v>4103.8440000000001</c:v>
                </c:pt>
                <c:pt idx="8243">
                  <c:v>4104.3459999999995</c:v>
                </c:pt>
                <c:pt idx="8244">
                  <c:v>4104.8490000000002</c:v>
                </c:pt>
                <c:pt idx="8245">
                  <c:v>4105.3429999999998</c:v>
                </c:pt>
                <c:pt idx="8246">
                  <c:v>4105.8459999999995</c:v>
                </c:pt>
                <c:pt idx="8247">
                  <c:v>4106.3500000000004</c:v>
                </c:pt>
                <c:pt idx="8248">
                  <c:v>4106.8419999999996</c:v>
                </c:pt>
                <c:pt idx="8249">
                  <c:v>4107.3459999999995</c:v>
                </c:pt>
                <c:pt idx="8250">
                  <c:v>4107.8500000000004</c:v>
                </c:pt>
                <c:pt idx="8251">
                  <c:v>4108.3440000000001</c:v>
                </c:pt>
                <c:pt idx="8252">
                  <c:v>4108.8459999999995</c:v>
                </c:pt>
                <c:pt idx="8253">
                  <c:v>4109.3500000000004</c:v>
                </c:pt>
                <c:pt idx="8254">
                  <c:v>4109.8440000000001</c:v>
                </c:pt>
                <c:pt idx="8255">
                  <c:v>4110.3469999999998</c:v>
                </c:pt>
                <c:pt idx="8256">
                  <c:v>4110.8519999999999</c:v>
                </c:pt>
                <c:pt idx="8257">
                  <c:v>4111.3459999999995</c:v>
                </c:pt>
                <c:pt idx="8258">
                  <c:v>4111.8490000000002</c:v>
                </c:pt>
                <c:pt idx="8259">
                  <c:v>4112.3429999999998</c:v>
                </c:pt>
                <c:pt idx="8260">
                  <c:v>4112.848</c:v>
                </c:pt>
                <c:pt idx="8261">
                  <c:v>4113.3509999999997</c:v>
                </c:pt>
                <c:pt idx="8262">
                  <c:v>4113.8450000000003</c:v>
                </c:pt>
                <c:pt idx="8263">
                  <c:v>4114.348</c:v>
                </c:pt>
                <c:pt idx="8264">
                  <c:v>4114.8429999999998</c:v>
                </c:pt>
                <c:pt idx="8265">
                  <c:v>4115.3469999999998</c:v>
                </c:pt>
                <c:pt idx="8266">
                  <c:v>4115.8509999999997</c:v>
                </c:pt>
                <c:pt idx="8267">
                  <c:v>4116.3450000000003</c:v>
                </c:pt>
                <c:pt idx="8268">
                  <c:v>4116.8490000000002</c:v>
                </c:pt>
                <c:pt idx="8269">
                  <c:v>4117.3519999999999</c:v>
                </c:pt>
                <c:pt idx="8270">
                  <c:v>4117.8459999999995</c:v>
                </c:pt>
                <c:pt idx="8271">
                  <c:v>4118.3500000000004</c:v>
                </c:pt>
                <c:pt idx="8272">
                  <c:v>4118.8450000000003</c:v>
                </c:pt>
                <c:pt idx="8273">
                  <c:v>4119.348</c:v>
                </c:pt>
                <c:pt idx="8274">
                  <c:v>4119.8509999999997</c:v>
                </c:pt>
                <c:pt idx="8275">
                  <c:v>4120.3450000000003</c:v>
                </c:pt>
                <c:pt idx="8276">
                  <c:v>4120.8500000000004</c:v>
                </c:pt>
                <c:pt idx="8277">
                  <c:v>4121.3440000000001</c:v>
                </c:pt>
                <c:pt idx="8278">
                  <c:v>4121.8469999999998</c:v>
                </c:pt>
                <c:pt idx="8279">
                  <c:v>4122.3509999999997</c:v>
                </c:pt>
                <c:pt idx="8280">
                  <c:v>4122.8440000000001</c:v>
                </c:pt>
                <c:pt idx="8281">
                  <c:v>4123.348</c:v>
                </c:pt>
                <c:pt idx="8282">
                  <c:v>4123.8519999999999</c:v>
                </c:pt>
                <c:pt idx="8283">
                  <c:v>4124.3459999999995</c:v>
                </c:pt>
                <c:pt idx="8284">
                  <c:v>4124.8490000000002</c:v>
                </c:pt>
                <c:pt idx="8285">
                  <c:v>4125.3540000000003</c:v>
                </c:pt>
                <c:pt idx="8286">
                  <c:v>4125.8469999999998</c:v>
                </c:pt>
                <c:pt idx="8287">
                  <c:v>4126.3500000000004</c:v>
                </c:pt>
                <c:pt idx="8288">
                  <c:v>4126.8540000000003</c:v>
                </c:pt>
                <c:pt idx="8289">
                  <c:v>4127.3490000000002</c:v>
                </c:pt>
                <c:pt idx="8290">
                  <c:v>4127.8530000000001</c:v>
                </c:pt>
                <c:pt idx="8291">
                  <c:v>4128.3450000000003</c:v>
                </c:pt>
                <c:pt idx="8292">
                  <c:v>4128.8500000000004</c:v>
                </c:pt>
                <c:pt idx="8293">
                  <c:v>4129.3540000000003</c:v>
                </c:pt>
                <c:pt idx="8294">
                  <c:v>4129.8469999999998</c:v>
                </c:pt>
                <c:pt idx="8295">
                  <c:v>4130.3509999999997</c:v>
                </c:pt>
                <c:pt idx="8296">
                  <c:v>4130.8450000000003</c:v>
                </c:pt>
                <c:pt idx="8297">
                  <c:v>4131.348</c:v>
                </c:pt>
                <c:pt idx="8298">
                  <c:v>4131.8519999999999</c:v>
                </c:pt>
                <c:pt idx="8299">
                  <c:v>4132.3549999999996</c:v>
                </c:pt>
                <c:pt idx="8300">
                  <c:v>4132.848</c:v>
                </c:pt>
                <c:pt idx="8301">
                  <c:v>4133.3519999999999</c:v>
                </c:pt>
                <c:pt idx="8302">
                  <c:v>4133.8540000000003</c:v>
                </c:pt>
                <c:pt idx="8303">
                  <c:v>4134.348</c:v>
                </c:pt>
                <c:pt idx="8304">
                  <c:v>4134.8519999999999</c:v>
                </c:pt>
                <c:pt idx="8305">
                  <c:v>4135.3459999999995</c:v>
                </c:pt>
                <c:pt idx="8306">
                  <c:v>4135.8500000000004</c:v>
                </c:pt>
                <c:pt idx="8307">
                  <c:v>4136.3540000000003</c:v>
                </c:pt>
                <c:pt idx="8308">
                  <c:v>4136.8490000000002</c:v>
                </c:pt>
                <c:pt idx="8309">
                  <c:v>4137.3530000000001</c:v>
                </c:pt>
                <c:pt idx="8310">
                  <c:v>4137.8559999999998</c:v>
                </c:pt>
                <c:pt idx="8311">
                  <c:v>4138.3500000000004</c:v>
                </c:pt>
                <c:pt idx="8312">
                  <c:v>4138.8540000000003</c:v>
                </c:pt>
                <c:pt idx="8313">
                  <c:v>4139.3490000000002</c:v>
                </c:pt>
                <c:pt idx="8314">
                  <c:v>4139.8519999999999</c:v>
                </c:pt>
                <c:pt idx="8315">
                  <c:v>4140.3559999999998</c:v>
                </c:pt>
                <c:pt idx="8316">
                  <c:v>4140.8500000000004</c:v>
                </c:pt>
                <c:pt idx="8317">
                  <c:v>4141.3549999999996</c:v>
                </c:pt>
                <c:pt idx="8318">
                  <c:v>4141.8500000000004</c:v>
                </c:pt>
                <c:pt idx="8319">
                  <c:v>4142.3549999999996</c:v>
                </c:pt>
                <c:pt idx="8320">
                  <c:v>4142.8469999999998</c:v>
                </c:pt>
                <c:pt idx="8321">
                  <c:v>4143.3519999999999</c:v>
                </c:pt>
                <c:pt idx="8322">
                  <c:v>4143.8559999999998</c:v>
                </c:pt>
                <c:pt idx="8323">
                  <c:v>4144.3490000000002</c:v>
                </c:pt>
                <c:pt idx="8324">
                  <c:v>4144.8530000000001</c:v>
                </c:pt>
                <c:pt idx="8325">
                  <c:v>4145.3469999999998</c:v>
                </c:pt>
                <c:pt idx="8326">
                  <c:v>4145.8509999999997</c:v>
                </c:pt>
                <c:pt idx="8327">
                  <c:v>4146.3540000000003</c:v>
                </c:pt>
                <c:pt idx="8328">
                  <c:v>4146.848</c:v>
                </c:pt>
                <c:pt idx="8329">
                  <c:v>4147.3540000000003</c:v>
                </c:pt>
                <c:pt idx="8330">
                  <c:v>4147.848</c:v>
                </c:pt>
                <c:pt idx="8331">
                  <c:v>4148.3519999999999</c:v>
                </c:pt>
                <c:pt idx="8332">
                  <c:v>4148.8549999999996</c:v>
                </c:pt>
                <c:pt idx="8333">
                  <c:v>4149.3490000000002</c:v>
                </c:pt>
                <c:pt idx="8334">
                  <c:v>4149.8530000000001</c:v>
                </c:pt>
                <c:pt idx="8335">
                  <c:v>4150.357</c:v>
                </c:pt>
                <c:pt idx="8336">
                  <c:v>4150.8500000000004</c:v>
                </c:pt>
                <c:pt idx="8337">
                  <c:v>4151.3540000000003</c:v>
                </c:pt>
                <c:pt idx="8338">
                  <c:v>4151.848</c:v>
                </c:pt>
                <c:pt idx="8339">
                  <c:v>4152.3509999999997</c:v>
                </c:pt>
                <c:pt idx="8340">
                  <c:v>4152.8559999999998</c:v>
                </c:pt>
                <c:pt idx="8341">
                  <c:v>4153.3490000000002</c:v>
                </c:pt>
                <c:pt idx="8342">
                  <c:v>4153.8530000000001</c:v>
                </c:pt>
                <c:pt idx="8343">
                  <c:v>4154.3580000000002</c:v>
                </c:pt>
                <c:pt idx="8344">
                  <c:v>4154.8509999999997</c:v>
                </c:pt>
                <c:pt idx="8345">
                  <c:v>4155.3540000000003</c:v>
                </c:pt>
                <c:pt idx="8346">
                  <c:v>4155.8580000000002</c:v>
                </c:pt>
                <c:pt idx="8347">
                  <c:v>4156.3519999999999</c:v>
                </c:pt>
                <c:pt idx="8348">
                  <c:v>4156.857</c:v>
                </c:pt>
                <c:pt idx="8349">
                  <c:v>4157.3509999999997</c:v>
                </c:pt>
                <c:pt idx="8350">
                  <c:v>4157.8549999999996</c:v>
                </c:pt>
                <c:pt idx="8351">
                  <c:v>4158.3580000000002</c:v>
                </c:pt>
                <c:pt idx="8352">
                  <c:v>4158.8530000000001</c:v>
                </c:pt>
                <c:pt idx="8353">
                  <c:v>4159.3580000000002</c:v>
                </c:pt>
                <c:pt idx="8354">
                  <c:v>4159.8519999999999</c:v>
                </c:pt>
                <c:pt idx="8355">
                  <c:v>4160.3549999999996</c:v>
                </c:pt>
                <c:pt idx="8356">
                  <c:v>4160.8590000000004</c:v>
                </c:pt>
                <c:pt idx="8357">
                  <c:v>4161.3530000000001</c:v>
                </c:pt>
                <c:pt idx="8358">
                  <c:v>4161.857</c:v>
                </c:pt>
                <c:pt idx="8359">
                  <c:v>4162.3500000000004</c:v>
                </c:pt>
                <c:pt idx="8360">
                  <c:v>4162.8540000000003</c:v>
                </c:pt>
                <c:pt idx="8361">
                  <c:v>4163.3580000000002</c:v>
                </c:pt>
                <c:pt idx="8362">
                  <c:v>4163.8509999999997</c:v>
                </c:pt>
                <c:pt idx="8363">
                  <c:v>4164.3549999999996</c:v>
                </c:pt>
                <c:pt idx="8364">
                  <c:v>4164.8580000000002</c:v>
                </c:pt>
                <c:pt idx="8365">
                  <c:v>4165.3509999999997</c:v>
                </c:pt>
                <c:pt idx="8366">
                  <c:v>4165.8549999999996</c:v>
                </c:pt>
                <c:pt idx="8367">
                  <c:v>4166.3590000000004</c:v>
                </c:pt>
                <c:pt idx="8368">
                  <c:v>4166.8530000000001</c:v>
                </c:pt>
                <c:pt idx="8369">
                  <c:v>4167.357</c:v>
                </c:pt>
                <c:pt idx="8370">
                  <c:v>4167.8500000000004</c:v>
                </c:pt>
                <c:pt idx="8371">
                  <c:v>4168.3549999999996</c:v>
                </c:pt>
                <c:pt idx="8372">
                  <c:v>4168.8590000000004</c:v>
                </c:pt>
                <c:pt idx="8373">
                  <c:v>4169.3519999999999</c:v>
                </c:pt>
                <c:pt idx="8374">
                  <c:v>4169.857</c:v>
                </c:pt>
                <c:pt idx="8375">
                  <c:v>4170.3599999999997</c:v>
                </c:pt>
                <c:pt idx="8376">
                  <c:v>4170.8540000000003</c:v>
                </c:pt>
                <c:pt idx="8377">
                  <c:v>4171.357</c:v>
                </c:pt>
                <c:pt idx="8378">
                  <c:v>4171.8599999999997</c:v>
                </c:pt>
                <c:pt idx="8379">
                  <c:v>4172.3540000000003</c:v>
                </c:pt>
                <c:pt idx="8380">
                  <c:v>4172.857</c:v>
                </c:pt>
                <c:pt idx="8381">
                  <c:v>4173.3609999999999</c:v>
                </c:pt>
                <c:pt idx="8382">
                  <c:v>4173.8540000000003</c:v>
                </c:pt>
                <c:pt idx="8383">
                  <c:v>4174.3590000000004</c:v>
                </c:pt>
                <c:pt idx="8384">
                  <c:v>4174.8519999999999</c:v>
                </c:pt>
                <c:pt idx="8385">
                  <c:v>4175.357</c:v>
                </c:pt>
                <c:pt idx="8386">
                  <c:v>4175.8599999999997</c:v>
                </c:pt>
                <c:pt idx="8387">
                  <c:v>4176.3540000000003</c:v>
                </c:pt>
                <c:pt idx="8388">
                  <c:v>4176.857</c:v>
                </c:pt>
                <c:pt idx="8389">
                  <c:v>4177.3609999999999</c:v>
                </c:pt>
                <c:pt idx="8390">
                  <c:v>4177.8540000000003</c:v>
                </c:pt>
                <c:pt idx="8391">
                  <c:v>4178.3580000000002</c:v>
                </c:pt>
                <c:pt idx="8392">
                  <c:v>4178.8609999999999</c:v>
                </c:pt>
                <c:pt idx="8393">
                  <c:v>4179.3540000000003</c:v>
                </c:pt>
                <c:pt idx="8394">
                  <c:v>4179.8580000000002</c:v>
                </c:pt>
                <c:pt idx="8395">
                  <c:v>4180.3609999999999</c:v>
                </c:pt>
                <c:pt idx="8396">
                  <c:v>4180.8549999999996</c:v>
                </c:pt>
                <c:pt idx="8397">
                  <c:v>4181.3590000000004</c:v>
                </c:pt>
                <c:pt idx="8398">
                  <c:v>4181.8620000000001</c:v>
                </c:pt>
                <c:pt idx="8399">
                  <c:v>4182.3559999999998</c:v>
                </c:pt>
                <c:pt idx="8400">
                  <c:v>4182.8599999999997</c:v>
                </c:pt>
                <c:pt idx="8401">
                  <c:v>4183.3540000000003</c:v>
                </c:pt>
                <c:pt idx="8402">
                  <c:v>4183.8580000000002</c:v>
                </c:pt>
                <c:pt idx="8403">
                  <c:v>4184.3609999999999</c:v>
                </c:pt>
                <c:pt idx="8404">
                  <c:v>4184.8559999999998</c:v>
                </c:pt>
                <c:pt idx="8405">
                  <c:v>4185.3590000000004</c:v>
                </c:pt>
                <c:pt idx="8406">
                  <c:v>4185.8530000000001</c:v>
                </c:pt>
                <c:pt idx="8407">
                  <c:v>4186.357</c:v>
                </c:pt>
                <c:pt idx="8408">
                  <c:v>4186.8609999999999</c:v>
                </c:pt>
                <c:pt idx="8409">
                  <c:v>4187.3549999999996</c:v>
                </c:pt>
                <c:pt idx="8410">
                  <c:v>4187.8599999999997</c:v>
                </c:pt>
                <c:pt idx="8411">
                  <c:v>4188.3540000000003</c:v>
                </c:pt>
                <c:pt idx="8412">
                  <c:v>4188.8590000000004</c:v>
                </c:pt>
                <c:pt idx="8413">
                  <c:v>4189.3620000000001</c:v>
                </c:pt>
                <c:pt idx="8414">
                  <c:v>4189.8549999999996</c:v>
                </c:pt>
                <c:pt idx="8415">
                  <c:v>4190.3590000000004</c:v>
                </c:pt>
                <c:pt idx="8416">
                  <c:v>4190.8639999999996</c:v>
                </c:pt>
                <c:pt idx="8417">
                  <c:v>4191.3590000000004</c:v>
                </c:pt>
                <c:pt idx="8418">
                  <c:v>4191.8630000000003</c:v>
                </c:pt>
                <c:pt idx="8419">
                  <c:v>4192.3559999999998</c:v>
                </c:pt>
                <c:pt idx="8420">
                  <c:v>4192.8599999999997</c:v>
                </c:pt>
                <c:pt idx="8421">
                  <c:v>4193.3639999999996</c:v>
                </c:pt>
                <c:pt idx="8422">
                  <c:v>4193.8580000000002</c:v>
                </c:pt>
                <c:pt idx="8423">
                  <c:v>4194.3620000000001</c:v>
                </c:pt>
                <c:pt idx="8424">
                  <c:v>4194.8549999999996</c:v>
                </c:pt>
                <c:pt idx="8425">
                  <c:v>4195.3590000000004</c:v>
                </c:pt>
                <c:pt idx="8426">
                  <c:v>4195.8620000000001</c:v>
                </c:pt>
                <c:pt idx="8427">
                  <c:v>4196.3559999999998</c:v>
                </c:pt>
                <c:pt idx="8428">
                  <c:v>4196.8599999999997</c:v>
                </c:pt>
                <c:pt idx="8429">
                  <c:v>4197.3630000000003</c:v>
                </c:pt>
                <c:pt idx="8430">
                  <c:v>4197.857</c:v>
                </c:pt>
                <c:pt idx="8431">
                  <c:v>4198.3609999999999</c:v>
                </c:pt>
                <c:pt idx="8432">
                  <c:v>4198.8649999999998</c:v>
                </c:pt>
                <c:pt idx="8433">
                  <c:v>4199.3580000000002</c:v>
                </c:pt>
                <c:pt idx="8434">
                  <c:v>4199.8609999999999</c:v>
                </c:pt>
                <c:pt idx="8435">
                  <c:v>4200.3639999999996</c:v>
                </c:pt>
                <c:pt idx="8436">
                  <c:v>4200.8590000000004</c:v>
                </c:pt>
                <c:pt idx="8437">
                  <c:v>4201.3620000000001</c:v>
                </c:pt>
                <c:pt idx="8438">
                  <c:v>4201.8649999999998</c:v>
                </c:pt>
                <c:pt idx="8439">
                  <c:v>4202.3590000000004</c:v>
                </c:pt>
                <c:pt idx="8440">
                  <c:v>4202.8620000000001</c:v>
                </c:pt>
                <c:pt idx="8441">
                  <c:v>4203.357</c:v>
                </c:pt>
                <c:pt idx="8442">
                  <c:v>4203.8609999999999</c:v>
                </c:pt>
                <c:pt idx="8443">
                  <c:v>4204.3639999999996</c:v>
                </c:pt>
                <c:pt idx="8444">
                  <c:v>4204.8580000000002</c:v>
                </c:pt>
                <c:pt idx="8445">
                  <c:v>4205.3620000000001</c:v>
                </c:pt>
                <c:pt idx="8446">
                  <c:v>4205.8649999999998</c:v>
                </c:pt>
                <c:pt idx="8447">
                  <c:v>4206.3590000000004</c:v>
                </c:pt>
                <c:pt idx="8448">
                  <c:v>4206.8639999999996</c:v>
                </c:pt>
                <c:pt idx="8449">
                  <c:v>4207.3580000000002</c:v>
                </c:pt>
                <c:pt idx="8450">
                  <c:v>4207.8620000000001</c:v>
                </c:pt>
                <c:pt idx="8451">
                  <c:v>4208.366</c:v>
                </c:pt>
                <c:pt idx="8452">
                  <c:v>4208.8599999999997</c:v>
                </c:pt>
                <c:pt idx="8453">
                  <c:v>4209.3630000000003</c:v>
                </c:pt>
                <c:pt idx="8454">
                  <c:v>4209.8649999999998</c:v>
                </c:pt>
                <c:pt idx="8455">
                  <c:v>4210.3599999999997</c:v>
                </c:pt>
                <c:pt idx="8456">
                  <c:v>4210.866</c:v>
                </c:pt>
                <c:pt idx="8457">
                  <c:v>4211.3599999999997</c:v>
                </c:pt>
                <c:pt idx="8458">
                  <c:v>4211.8630000000003</c:v>
                </c:pt>
                <c:pt idx="8459">
                  <c:v>4212.366</c:v>
                </c:pt>
                <c:pt idx="8460">
                  <c:v>4212.8590000000004</c:v>
                </c:pt>
                <c:pt idx="8461">
                  <c:v>4213.3630000000003</c:v>
                </c:pt>
                <c:pt idx="8462">
                  <c:v>4213.866</c:v>
                </c:pt>
                <c:pt idx="8463">
                  <c:v>4214.3599999999997</c:v>
                </c:pt>
                <c:pt idx="8464">
                  <c:v>4214.8329999999996</c:v>
                </c:pt>
                <c:pt idx="8465">
                  <c:v>4215.3270000000002</c:v>
                </c:pt>
                <c:pt idx="8466">
                  <c:v>4215.83</c:v>
                </c:pt>
                <c:pt idx="8467">
                  <c:v>4216.3239999999996</c:v>
                </c:pt>
                <c:pt idx="8468">
                  <c:v>4216.8280000000004</c:v>
                </c:pt>
                <c:pt idx="8469">
                  <c:v>4217.3119999999999</c:v>
                </c:pt>
                <c:pt idx="8470">
                  <c:v>4217.8059999999996</c:v>
                </c:pt>
                <c:pt idx="8471">
                  <c:v>4218.25</c:v>
                </c:pt>
                <c:pt idx="8472">
                  <c:v>4218.7439999999997</c:v>
                </c:pt>
                <c:pt idx="8473">
                  <c:v>4219.2470000000003</c:v>
                </c:pt>
                <c:pt idx="8474">
                  <c:v>4219.74</c:v>
                </c:pt>
                <c:pt idx="8475">
                  <c:v>4220.2439999999997</c:v>
                </c:pt>
                <c:pt idx="8476">
                  <c:v>4220.7380000000003</c:v>
                </c:pt>
                <c:pt idx="8477">
                  <c:v>4221.241</c:v>
                </c:pt>
                <c:pt idx="8478">
                  <c:v>4221.7439999999997</c:v>
                </c:pt>
                <c:pt idx="8479">
                  <c:v>4222.2370000000001</c:v>
                </c:pt>
                <c:pt idx="8480">
                  <c:v>4222.7309999999998</c:v>
                </c:pt>
                <c:pt idx="8481">
                  <c:v>4223.2340000000004</c:v>
                </c:pt>
                <c:pt idx="8482">
                  <c:v>4223.7359999999999</c:v>
                </c:pt>
                <c:pt idx="8483">
                  <c:v>4224.2299999999996</c:v>
                </c:pt>
                <c:pt idx="8484">
                  <c:v>4224.7330000000002</c:v>
                </c:pt>
                <c:pt idx="8485">
                  <c:v>4225.2370000000001</c:v>
                </c:pt>
                <c:pt idx="8486">
                  <c:v>4225.732</c:v>
                </c:pt>
                <c:pt idx="8487">
                  <c:v>4226.2359999999999</c:v>
                </c:pt>
                <c:pt idx="8488">
                  <c:v>4226.7290000000003</c:v>
                </c:pt>
                <c:pt idx="8489">
                  <c:v>4227.2330000000002</c:v>
                </c:pt>
                <c:pt idx="8490">
                  <c:v>4227.7359999999999</c:v>
                </c:pt>
                <c:pt idx="8491">
                  <c:v>4228.2299999999996</c:v>
                </c:pt>
                <c:pt idx="8492">
                  <c:v>4228.7340000000004</c:v>
                </c:pt>
                <c:pt idx="8493">
                  <c:v>4229.2380000000003</c:v>
                </c:pt>
                <c:pt idx="8494">
                  <c:v>4229.7309999999998</c:v>
                </c:pt>
                <c:pt idx="8495">
                  <c:v>4230.2359999999999</c:v>
                </c:pt>
                <c:pt idx="8496">
                  <c:v>4230.7380000000003</c:v>
                </c:pt>
                <c:pt idx="8497">
                  <c:v>4231.232</c:v>
                </c:pt>
                <c:pt idx="8498">
                  <c:v>4231.7359999999999</c:v>
                </c:pt>
                <c:pt idx="8499">
                  <c:v>4232.2299999999996</c:v>
                </c:pt>
                <c:pt idx="8500">
                  <c:v>4232.7250000000004</c:v>
                </c:pt>
                <c:pt idx="8501">
                  <c:v>4233.22</c:v>
                </c:pt>
                <c:pt idx="8502">
                  <c:v>4233.723</c:v>
                </c:pt>
                <c:pt idx="8503">
                  <c:v>4234.2160000000003</c:v>
                </c:pt>
                <c:pt idx="8504">
                  <c:v>4234.72</c:v>
                </c:pt>
                <c:pt idx="8505">
                  <c:v>4235.2030000000004</c:v>
                </c:pt>
                <c:pt idx="8506">
                  <c:v>4235.6970000000001</c:v>
                </c:pt>
                <c:pt idx="8507">
                  <c:v>4236.2020000000002</c:v>
                </c:pt>
                <c:pt idx="8508">
                  <c:v>4236.6949999999997</c:v>
                </c:pt>
                <c:pt idx="8509">
                  <c:v>4237.1980000000003</c:v>
                </c:pt>
                <c:pt idx="8510">
                  <c:v>4237.7020000000002</c:v>
                </c:pt>
                <c:pt idx="8511">
                  <c:v>4238.1959999999999</c:v>
                </c:pt>
                <c:pt idx="8512">
                  <c:v>4238.6989999999996</c:v>
                </c:pt>
                <c:pt idx="8513">
                  <c:v>4239.2020000000002</c:v>
                </c:pt>
                <c:pt idx="8514">
                  <c:v>4239.6959999999999</c:v>
                </c:pt>
                <c:pt idx="8515">
                  <c:v>4240.1589999999997</c:v>
                </c:pt>
                <c:pt idx="8516">
                  <c:v>4240.6530000000002</c:v>
                </c:pt>
                <c:pt idx="8517">
                  <c:v>4241.1580000000004</c:v>
                </c:pt>
                <c:pt idx="8518">
                  <c:v>4241.6509999999998</c:v>
                </c:pt>
                <c:pt idx="8519">
                  <c:v>4242.1549999999997</c:v>
                </c:pt>
                <c:pt idx="8520">
                  <c:v>4242.6580000000004</c:v>
                </c:pt>
                <c:pt idx="8521">
                  <c:v>4243.1509999999998</c:v>
                </c:pt>
                <c:pt idx="8522">
                  <c:v>4243.6559999999999</c:v>
                </c:pt>
                <c:pt idx="8523">
                  <c:v>4244.1499999999996</c:v>
                </c:pt>
                <c:pt idx="8524">
                  <c:v>4244.6540000000005</c:v>
                </c:pt>
                <c:pt idx="8525">
                  <c:v>4245.1580000000004</c:v>
                </c:pt>
                <c:pt idx="8526">
                  <c:v>4245.6509999999998</c:v>
                </c:pt>
                <c:pt idx="8527">
                  <c:v>4246.1559999999999</c:v>
                </c:pt>
                <c:pt idx="8528">
                  <c:v>4246.6589999999997</c:v>
                </c:pt>
                <c:pt idx="8529">
                  <c:v>4247.152</c:v>
                </c:pt>
                <c:pt idx="8530">
                  <c:v>4247.6549999999997</c:v>
                </c:pt>
                <c:pt idx="8531">
                  <c:v>4248.1589999999997</c:v>
                </c:pt>
                <c:pt idx="8532">
                  <c:v>4248.652</c:v>
                </c:pt>
                <c:pt idx="8533">
                  <c:v>4249.1549999999997</c:v>
                </c:pt>
                <c:pt idx="8534">
                  <c:v>4249.6580000000004</c:v>
                </c:pt>
                <c:pt idx="8535">
                  <c:v>4250.1509999999998</c:v>
                </c:pt>
                <c:pt idx="8536">
                  <c:v>4250.6540000000005</c:v>
                </c:pt>
                <c:pt idx="8537">
                  <c:v>4251.1580000000004</c:v>
                </c:pt>
                <c:pt idx="8538">
                  <c:v>4251.6509999999998</c:v>
                </c:pt>
                <c:pt idx="8539">
                  <c:v>4252.1549999999997</c:v>
                </c:pt>
                <c:pt idx="8540">
                  <c:v>4252.6589999999997</c:v>
                </c:pt>
                <c:pt idx="8541">
                  <c:v>4253.152</c:v>
                </c:pt>
                <c:pt idx="8542">
                  <c:v>4253.6549999999997</c:v>
                </c:pt>
                <c:pt idx="8543">
                  <c:v>4254.1580000000004</c:v>
                </c:pt>
                <c:pt idx="8544">
                  <c:v>4254.652</c:v>
                </c:pt>
                <c:pt idx="8545">
                  <c:v>4255.1540000000005</c:v>
                </c:pt>
                <c:pt idx="8546">
                  <c:v>4255.6570000000002</c:v>
                </c:pt>
                <c:pt idx="8547">
                  <c:v>4256.1509999999998</c:v>
                </c:pt>
                <c:pt idx="8548">
                  <c:v>4256.6559999999999</c:v>
                </c:pt>
                <c:pt idx="8549">
                  <c:v>4257.1589999999997</c:v>
                </c:pt>
                <c:pt idx="8550">
                  <c:v>4257.652</c:v>
                </c:pt>
                <c:pt idx="8551">
                  <c:v>4258.1559999999999</c:v>
                </c:pt>
                <c:pt idx="8552">
                  <c:v>4258.66</c:v>
                </c:pt>
                <c:pt idx="8553">
                  <c:v>4259.1540000000005</c:v>
                </c:pt>
                <c:pt idx="8554">
                  <c:v>4259.6580000000004</c:v>
                </c:pt>
                <c:pt idx="8555">
                  <c:v>4260.1509999999998</c:v>
                </c:pt>
                <c:pt idx="8556">
                  <c:v>4260.6549999999997</c:v>
                </c:pt>
                <c:pt idx="8557">
                  <c:v>4261.1580000000004</c:v>
                </c:pt>
                <c:pt idx="8558">
                  <c:v>4261.652</c:v>
                </c:pt>
                <c:pt idx="8559">
                  <c:v>4262.1549999999997</c:v>
                </c:pt>
                <c:pt idx="8560">
                  <c:v>4262.6580000000004</c:v>
                </c:pt>
                <c:pt idx="8561">
                  <c:v>4263.152</c:v>
                </c:pt>
                <c:pt idx="8562">
                  <c:v>4263.6549999999997</c:v>
                </c:pt>
                <c:pt idx="8563">
                  <c:v>4264.1589999999997</c:v>
                </c:pt>
                <c:pt idx="8564">
                  <c:v>4264.652</c:v>
                </c:pt>
                <c:pt idx="8565">
                  <c:v>4265.1559999999999</c:v>
                </c:pt>
                <c:pt idx="8566">
                  <c:v>4265.6589999999997</c:v>
                </c:pt>
                <c:pt idx="8567">
                  <c:v>4266.1540000000005</c:v>
                </c:pt>
                <c:pt idx="8568">
                  <c:v>4266.6570000000002</c:v>
                </c:pt>
                <c:pt idx="8569">
                  <c:v>4267.16</c:v>
                </c:pt>
                <c:pt idx="8570">
                  <c:v>4267.6530000000002</c:v>
                </c:pt>
                <c:pt idx="8571">
                  <c:v>4268.1570000000002</c:v>
                </c:pt>
                <c:pt idx="8572">
                  <c:v>4268.6610000000001</c:v>
                </c:pt>
                <c:pt idx="8573">
                  <c:v>4269.1540000000005</c:v>
                </c:pt>
                <c:pt idx="8574">
                  <c:v>4269.6570000000002</c:v>
                </c:pt>
                <c:pt idx="8575">
                  <c:v>4270.16</c:v>
                </c:pt>
                <c:pt idx="8576">
                  <c:v>4270.6530000000002</c:v>
                </c:pt>
                <c:pt idx="8577">
                  <c:v>4271.1580000000004</c:v>
                </c:pt>
                <c:pt idx="8578">
                  <c:v>4271.6610000000001</c:v>
                </c:pt>
                <c:pt idx="8579">
                  <c:v>4272.1540000000005</c:v>
                </c:pt>
                <c:pt idx="8580">
                  <c:v>4272.6580000000004</c:v>
                </c:pt>
                <c:pt idx="8581">
                  <c:v>4273.1620000000003</c:v>
                </c:pt>
                <c:pt idx="8582">
                  <c:v>4273.6549999999997</c:v>
                </c:pt>
                <c:pt idx="8583">
                  <c:v>4274.1589999999997</c:v>
                </c:pt>
                <c:pt idx="8584">
                  <c:v>4274.6530000000002</c:v>
                </c:pt>
                <c:pt idx="8585">
                  <c:v>4275.1570000000002</c:v>
                </c:pt>
                <c:pt idx="8586">
                  <c:v>4275.6629999999996</c:v>
                </c:pt>
                <c:pt idx="8587">
                  <c:v>4276.1580000000004</c:v>
                </c:pt>
                <c:pt idx="8588">
                  <c:v>4276.6610000000001</c:v>
                </c:pt>
                <c:pt idx="8589">
                  <c:v>4277.1540000000005</c:v>
                </c:pt>
                <c:pt idx="8590">
                  <c:v>4277.6570000000002</c:v>
                </c:pt>
                <c:pt idx="8591">
                  <c:v>4278.16</c:v>
                </c:pt>
                <c:pt idx="8592">
                  <c:v>4278.6540000000005</c:v>
                </c:pt>
                <c:pt idx="8593">
                  <c:v>4279.1589999999997</c:v>
                </c:pt>
                <c:pt idx="8594">
                  <c:v>4279.6629999999996</c:v>
                </c:pt>
                <c:pt idx="8595">
                  <c:v>4280.1559999999999</c:v>
                </c:pt>
                <c:pt idx="8596">
                  <c:v>4280.6589999999997</c:v>
                </c:pt>
                <c:pt idx="8597">
                  <c:v>4281.1629999999996</c:v>
                </c:pt>
                <c:pt idx="8598">
                  <c:v>4281.6559999999999</c:v>
                </c:pt>
                <c:pt idx="8599">
                  <c:v>4282.16</c:v>
                </c:pt>
                <c:pt idx="8600">
                  <c:v>4282.6639999999998</c:v>
                </c:pt>
                <c:pt idx="8601">
                  <c:v>4282.9859999999999</c:v>
                </c:pt>
                <c:pt idx="8602">
                  <c:v>4283.0460000000003</c:v>
                </c:pt>
                <c:pt idx="8603">
                  <c:v>4283.1059999999998</c:v>
                </c:pt>
                <c:pt idx="8604">
                  <c:v>4283.1360000000004</c:v>
                </c:pt>
                <c:pt idx="8605">
                  <c:v>4283.1670000000004</c:v>
                </c:pt>
                <c:pt idx="8606">
                  <c:v>4283.2269999999999</c:v>
                </c:pt>
                <c:pt idx="8607">
                  <c:v>4283.2569999999996</c:v>
                </c:pt>
                <c:pt idx="8608">
                  <c:v>4283.2879999999996</c:v>
                </c:pt>
                <c:pt idx="8609">
                  <c:v>4283.348</c:v>
                </c:pt>
                <c:pt idx="8610">
                  <c:v>4283.3779999999997</c:v>
                </c:pt>
                <c:pt idx="8611">
                  <c:v>4283.4390000000003</c:v>
                </c:pt>
                <c:pt idx="8612">
                  <c:v>4283.4690000000001</c:v>
                </c:pt>
                <c:pt idx="8613">
                  <c:v>4283.4989999999998</c:v>
                </c:pt>
                <c:pt idx="8614">
                  <c:v>4283.5600000000004</c:v>
                </c:pt>
                <c:pt idx="8615">
                  <c:v>4283.59</c:v>
                </c:pt>
                <c:pt idx="8616">
                  <c:v>4283.6499999999996</c:v>
                </c:pt>
                <c:pt idx="8617">
                  <c:v>4283.7110000000002</c:v>
                </c:pt>
                <c:pt idx="8618">
                  <c:v>4283.7709999999997</c:v>
                </c:pt>
                <c:pt idx="8619">
                  <c:v>4283.8320000000003</c:v>
                </c:pt>
                <c:pt idx="8620">
                  <c:v>4283.8919999999998</c:v>
                </c:pt>
                <c:pt idx="8621">
                  <c:v>4283.9520000000002</c:v>
                </c:pt>
                <c:pt idx="8622">
                  <c:v>4284.0129999999999</c:v>
                </c:pt>
                <c:pt idx="8623">
                  <c:v>4284.0730000000003</c:v>
                </c:pt>
                <c:pt idx="8624">
                  <c:v>4284.134</c:v>
                </c:pt>
                <c:pt idx="8625">
                  <c:v>4284.1940000000004</c:v>
                </c:pt>
                <c:pt idx="8626">
                  <c:v>4284.2550000000001</c:v>
                </c:pt>
                <c:pt idx="8627">
                  <c:v>4284.3149999999996</c:v>
                </c:pt>
                <c:pt idx="8628">
                  <c:v>4284.3760000000002</c:v>
                </c:pt>
                <c:pt idx="8629">
                  <c:v>4284.4359999999997</c:v>
                </c:pt>
                <c:pt idx="8630">
                  <c:v>4284.4970000000003</c:v>
                </c:pt>
                <c:pt idx="8631">
                  <c:v>4284.5569999999998</c:v>
                </c:pt>
                <c:pt idx="8632">
                  <c:v>4284.6170000000002</c:v>
                </c:pt>
                <c:pt idx="8633">
                  <c:v>4284.6779999999999</c:v>
                </c:pt>
                <c:pt idx="8634">
                  <c:v>4284.7380000000003</c:v>
                </c:pt>
                <c:pt idx="8635">
                  <c:v>4284.799</c:v>
                </c:pt>
                <c:pt idx="8636">
                  <c:v>4284.8590000000004</c:v>
                </c:pt>
                <c:pt idx="8637">
                  <c:v>4284.92</c:v>
                </c:pt>
                <c:pt idx="8638">
                  <c:v>4284.9799999999996</c:v>
                </c:pt>
                <c:pt idx="8639">
                  <c:v>4285.04</c:v>
                </c:pt>
                <c:pt idx="8640">
                  <c:v>4285.1009999999997</c:v>
                </c:pt>
                <c:pt idx="8641">
                  <c:v>4285.1610000000001</c:v>
                </c:pt>
                <c:pt idx="8642">
                  <c:v>4285.2219999999998</c:v>
                </c:pt>
                <c:pt idx="8643">
                  <c:v>4285.2820000000002</c:v>
                </c:pt>
                <c:pt idx="8644">
                  <c:v>4285.3419999999996</c:v>
                </c:pt>
                <c:pt idx="8645">
                  <c:v>4285.4030000000002</c:v>
                </c:pt>
                <c:pt idx="8646">
                  <c:v>4285.4629999999997</c:v>
                </c:pt>
                <c:pt idx="8647">
                  <c:v>4285.5230000000001</c:v>
                </c:pt>
                <c:pt idx="8648">
                  <c:v>4285.5839999999998</c:v>
                </c:pt>
                <c:pt idx="8649">
                  <c:v>4285.6440000000002</c:v>
                </c:pt>
                <c:pt idx="8650">
                  <c:v>4285.7049999999999</c:v>
                </c:pt>
                <c:pt idx="8651">
                  <c:v>4285.7650000000003</c:v>
                </c:pt>
                <c:pt idx="8652">
                  <c:v>4285.8249999999998</c:v>
                </c:pt>
                <c:pt idx="8653">
                  <c:v>4285.8860000000004</c:v>
                </c:pt>
                <c:pt idx="8654">
                  <c:v>4285.9459999999999</c:v>
                </c:pt>
                <c:pt idx="8655">
                  <c:v>4286.0069999999996</c:v>
                </c:pt>
                <c:pt idx="8656">
                  <c:v>4286.067</c:v>
                </c:pt>
                <c:pt idx="8657">
                  <c:v>4286.1279999999997</c:v>
                </c:pt>
                <c:pt idx="8658">
                  <c:v>4286.1890000000003</c:v>
                </c:pt>
                <c:pt idx="8659">
                  <c:v>4286.2489999999998</c:v>
                </c:pt>
                <c:pt idx="8660">
                  <c:v>4286.3100000000004</c:v>
                </c:pt>
                <c:pt idx="8661">
                  <c:v>4286.37</c:v>
                </c:pt>
                <c:pt idx="8662">
                  <c:v>4286.4309999999996</c:v>
                </c:pt>
                <c:pt idx="8663">
                  <c:v>4286.491</c:v>
                </c:pt>
                <c:pt idx="8664">
                  <c:v>4286.5519999999997</c:v>
                </c:pt>
                <c:pt idx="8665">
                  <c:v>4286.6120000000001</c:v>
                </c:pt>
                <c:pt idx="8666">
                  <c:v>4286.6729999999998</c:v>
                </c:pt>
                <c:pt idx="8667">
                  <c:v>4286.7330000000002</c:v>
                </c:pt>
                <c:pt idx="8668">
                  <c:v>4286.7939999999999</c:v>
                </c:pt>
                <c:pt idx="8669">
                  <c:v>4286.8540000000003</c:v>
                </c:pt>
                <c:pt idx="8670">
                  <c:v>4286.915</c:v>
                </c:pt>
                <c:pt idx="8671">
                  <c:v>4286.9750000000004</c:v>
                </c:pt>
                <c:pt idx="8672">
                  <c:v>4287.0360000000001</c:v>
                </c:pt>
                <c:pt idx="8673">
                  <c:v>4287.1260000000002</c:v>
                </c:pt>
                <c:pt idx="8674">
                  <c:v>4287.1859999999997</c:v>
                </c:pt>
                <c:pt idx="8675">
                  <c:v>4287.2470000000003</c:v>
                </c:pt>
                <c:pt idx="8676">
                  <c:v>4287.3069999999998</c:v>
                </c:pt>
                <c:pt idx="8677">
                  <c:v>4287.3680000000004</c:v>
                </c:pt>
                <c:pt idx="8678">
                  <c:v>4287.4579999999996</c:v>
                </c:pt>
                <c:pt idx="8679">
                  <c:v>4287.5190000000002</c:v>
                </c:pt>
                <c:pt idx="8680">
                  <c:v>4287.5789999999997</c:v>
                </c:pt>
                <c:pt idx="8681">
                  <c:v>4287.67</c:v>
                </c:pt>
                <c:pt idx="8682">
                  <c:v>4287.7309999999998</c:v>
                </c:pt>
                <c:pt idx="8683">
                  <c:v>4287.7910000000002</c:v>
                </c:pt>
                <c:pt idx="8684">
                  <c:v>4287.8509999999997</c:v>
                </c:pt>
                <c:pt idx="8685">
                  <c:v>4287.9120000000003</c:v>
                </c:pt>
                <c:pt idx="8686">
                  <c:v>4288.0020000000004</c:v>
                </c:pt>
                <c:pt idx="8687">
                  <c:v>4288.0929999999998</c:v>
                </c:pt>
                <c:pt idx="8688">
                  <c:v>4288.1530000000002</c:v>
                </c:pt>
                <c:pt idx="8689">
                  <c:v>4288.2439999999997</c:v>
                </c:pt>
                <c:pt idx="8690">
                  <c:v>4288.335</c:v>
                </c:pt>
                <c:pt idx="8691">
                  <c:v>4288.4260000000004</c:v>
                </c:pt>
                <c:pt idx="8692">
                  <c:v>4288.4859999999999</c:v>
                </c:pt>
                <c:pt idx="8693">
                  <c:v>4288.576</c:v>
                </c:pt>
                <c:pt idx="8694">
                  <c:v>4288.6670000000004</c:v>
                </c:pt>
                <c:pt idx="8695">
                  <c:v>4288.7569999999996</c:v>
                </c:pt>
                <c:pt idx="8696">
                  <c:v>4288.848</c:v>
                </c:pt>
                <c:pt idx="8697">
                  <c:v>4288.9089999999997</c:v>
                </c:pt>
                <c:pt idx="8698">
                  <c:v>4288.9989999999998</c:v>
                </c:pt>
                <c:pt idx="8699">
                  <c:v>4289.0910000000003</c:v>
                </c:pt>
                <c:pt idx="8700">
                  <c:v>4289.1819999999998</c:v>
                </c:pt>
                <c:pt idx="8701">
                  <c:v>4289.2719999999999</c:v>
                </c:pt>
                <c:pt idx="8702">
                  <c:v>4289.3630000000003</c:v>
                </c:pt>
                <c:pt idx="8703">
                  <c:v>4289.4539999999997</c:v>
                </c:pt>
                <c:pt idx="8704">
                  <c:v>4289.5439999999999</c:v>
                </c:pt>
                <c:pt idx="8705">
                  <c:v>4289.6350000000002</c:v>
                </c:pt>
                <c:pt idx="8706">
                  <c:v>4289.7259999999997</c:v>
                </c:pt>
                <c:pt idx="8707">
                  <c:v>4289.8159999999998</c:v>
                </c:pt>
                <c:pt idx="8708">
                  <c:v>4289.9070000000002</c:v>
                </c:pt>
                <c:pt idx="8709">
                  <c:v>4289.9970000000003</c:v>
                </c:pt>
                <c:pt idx="8710">
                  <c:v>4290.0879999999997</c:v>
                </c:pt>
                <c:pt idx="8711">
                  <c:v>4290.1779999999999</c:v>
                </c:pt>
                <c:pt idx="8712">
                  <c:v>4290.2690000000002</c:v>
                </c:pt>
                <c:pt idx="8713">
                  <c:v>4290.3599999999997</c:v>
                </c:pt>
                <c:pt idx="8714">
                  <c:v>4290.451</c:v>
                </c:pt>
                <c:pt idx="8715">
                  <c:v>4290.5410000000002</c:v>
                </c:pt>
                <c:pt idx="8716">
                  <c:v>4290.6319999999996</c:v>
                </c:pt>
                <c:pt idx="8717">
                  <c:v>4290.723</c:v>
                </c:pt>
                <c:pt idx="8718">
                  <c:v>4290.8140000000003</c:v>
                </c:pt>
                <c:pt idx="8719">
                  <c:v>4290.9049999999997</c:v>
                </c:pt>
                <c:pt idx="8720">
                  <c:v>4290.9949999999999</c:v>
                </c:pt>
                <c:pt idx="8721">
                  <c:v>4291.0860000000002</c:v>
                </c:pt>
                <c:pt idx="8722">
                  <c:v>4291.1769999999997</c:v>
                </c:pt>
                <c:pt idx="8723">
                  <c:v>4291.268</c:v>
                </c:pt>
                <c:pt idx="8724">
                  <c:v>4291.3590000000004</c:v>
                </c:pt>
                <c:pt idx="8725">
                  <c:v>4291.45</c:v>
                </c:pt>
                <c:pt idx="8726">
                  <c:v>4291.5410000000002</c:v>
                </c:pt>
                <c:pt idx="8727">
                  <c:v>4291.6310000000003</c:v>
                </c:pt>
                <c:pt idx="8728">
                  <c:v>4291.7219999999998</c:v>
                </c:pt>
                <c:pt idx="8729">
                  <c:v>4291.8130000000001</c:v>
                </c:pt>
                <c:pt idx="8730">
                  <c:v>4291.9030000000002</c:v>
                </c:pt>
                <c:pt idx="8731">
                  <c:v>4291.9939999999997</c:v>
                </c:pt>
                <c:pt idx="8732">
                  <c:v>4292.0839999999998</c:v>
                </c:pt>
                <c:pt idx="8733">
                  <c:v>4292.1750000000002</c:v>
                </c:pt>
                <c:pt idx="8734">
                  <c:v>4292.2650000000003</c:v>
                </c:pt>
                <c:pt idx="8735">
                  <c:v>4292.3559999999998</c:v>
                </c:pt>
                <c:pt idx="8736">
                  <c:v>4292.4470000000001</c:v>
                </c:pt>
                <c:pt idx="8737">
                  <c:v>4292.5379999999996</c:v>
                </c:pt>
                <c:pt idx="8738">
                  <c:v>4292.6279999999997</c:v>
                </c:pt>
                <c:pt idx="8739">
                  <c:v>4292.7190000000001</c:v>
                </c:pt>
                <c:pt idx="8740">
                  <c:v>4292.8100000000004</c:v>
                </c:pt>
                <c:pt idx="8741">
                  <c:v>4292.9009999999998</c:v>
                </c:pt>
                <c:pt idx="8742">
                  <c:v>4292.991</c:v>
                </c:pt>
                <c:pt idx="8743">
                  <c:v>4293.0820000000003</c:v>
                </c:pt>
                <c:pt idx="8744">
                  <c:v>4293.1729999999998</c:v>
                </c:pt>
                <c:pt idx="8745">
                  <c:v>4293.2629999999999</c:v>
                </c:pt>
                <c:pt idx="8746">
                  <c:v>4293.3540000000003</c:v>
                </c:pt>
                <c:pt idx="8747">
                  <c:v>4293.4449999999997</c:v>
                </c:pt>
                <c:pt idx="8748">
                  <c:v>4293.5349999999999</c:v>
                </c:pt>
                <c:pt idx="8749">
                  <c:v>4293.6260000000002</c:v>
                </c:pt>
                <c:pt idx="8750">
                  <c:v>4293.7169999999996</c:v>
                </c:pt>
                <c:pt idx="8751">
                  <c:v>4293.808</c:v>
                </c:pt>
                <c:pt idx="8752">
                  <c:v>4293.8980000000001</c:v>
                </c:pt>
                <c:pt idx="8753">
                  <c:v>4294.0190000000002</c:v>
                </c:pt>
                <c:pt idx="8754">
                  <c:v>4294.1409999999996</c:v>
                </c:pt>
                <c:pt idx="8755">
                  <c:v>4294.2309999999998</c:v>
                </c:pt>
                <c:pt idx="8756">
                  <c:v>4294.3530000000001</c:v>
                </c:pt>
                <c:pt idx="8757">
                  <c:v>4294.4430000000002</c:v>
                </c:pt>
                <c:pt idx="8758">
                  <c:v>4294.5540000000001</c:v>
                </c:pt>
                <c:pt idx="8759">
                  <c:v>4294.625</c:v>
                </c:pt>
                <c:pt idx="8760">
                  <c:v>4294.7160000000003</c:v>
                </c:pt>
                <c:pt idx="8761">
                  <c:v>4294.8059999999996</c:v>
                </c:pt>
                <c:pt idx="8762">
                  <c:v>4294.9269999999997</c:v>
                </c:pt>
                <c:pt idx="8763">
                  <c:v>4295.049</c:v>
                </c:pt>
                <c:pt idx="8764">
                  <c:v>4295.1390000000001</c:v>
                </c:pt>
                <c:pt idx="8765">
                  <c:v>4295.26</c:v>
                </c:pt>
                <c:pt idx="8766">
                  <c:v>4295.3509999999997</c:v>
                </c:pt>
                <c:pt idx="8767">
                  <c:v>4295.4719999999998</c:v>
                </c:pt>
                <c:pt idx="8768">
                  <c:v>4295.5630000000001</c:v>
                </c:pt>
                <c:pt idx="8769">
                  <c:v>4295.6840000000002</c:v>
                </c:pt>
                <c:pt idx="8770">
                  <c:v>4295.7950000000001</c:v>
                </c:pt>
                <c:pt idx="8771">
                  <c:v>4295.8959999999997</c:v>
                </c:pt>
                <c:pt idx="8772">
                  <c:v>4296.0169999999998</c:v>
                </c:pt>
                <c:pt idx="8773">
                  <c:v>4296.1279999999997</c:v>
                </c:pt>
                <c:pt idx="8774">
                  <c:v>4296.2280000000001</c:v>
                </c:pt>
                <c:pt idx="8775">
                  <c:v>4296.3490000000002</c:v>
                </c:pt>
                <c:pt idx="8776">
                  <c:v>4296.4709999999995</c:v>
                </c:pt>
                <c:pt idx="8777">
                  <c:v>4296.5910000000003</c:v>
                </c:pt>
                <c:pt idx="8778">
                  <c:v>4296.7120000000004</c:v>
                </c:pt>
                <c:pt idx="8779">
                  <c:v>4296.8329999999996</c:v>
                </c:pt>
                <c:pt idx="8780">
                  <c:v>4296.9539999999997</c:v>
                </c:pt>
                <c:pt idx="8781">
                  <c:v>4297.0739999999996</c:v>
                </c:pt>
                <c:pt idx="8782">
                  <c:v>4297.1949999999997</c:v>
                </c:pt>
                <c:pt idx="8783">
                  <c:v>4297.3159999999998</c:v>
                </c:pt>
                <c:pt idx="8784">
                  <c:v>4297.4369999999999</c:v>
                </c:pt>
                <c:pt idx="8785">
                  <c:v>4297.558</c:v>
                </c:pt>
                <c:pt idx="8786">
                  <c:v>4297.6790000000001</c:v>
                </c:pt>
                <c:pt idx="8787">
                  <c:v>4297.7700000000004</c:v>
                </c:pt>
                <c:pt idx="8788">
                  <c:v>4297.8909999999996</c:v>
                </c:pt>
                <c:pt idx="8789">
                  <c:v>4298.0119999999997</c:v>
                </c:pt>
                <c:pt idx="8790">
                  <c:v>4298.1329999999998</c:v>
                </c:pt>
                <c:pt idx="8791">
                  <c:v>4298.2539999999999</c:v>
                </c:pt>
                <c:pt idx="8792">
                  <c:v>4298.375</c:v>
                </c:pt>
                <c:pt idx="8793">
                  <c:v>4298.4960000000001</c:v>
                </c:pt>
                <c:pt idx="8794">
                  <c:v>4298.6170000000002</c:v>
                </c:pt>
                <c:pt idx="8795">
                  <c:v>4298.7370000000001</c:v>
                </c:pt>
                <c:pt idx="8796">
                  <c:v>4298.8580000000002</c:v>
                </c:pt>
                <c:pt idx="8797">
                  <c:v>4298.9790000000003</c:v>
                </c:pt>
                <c:pt idx="8798">
                  <c:v>4299.1000000000004</c:v>
                </c:pt>
                <c:pt idx="8799">
                  <c:v>4299.2209999999995</c:v>
                </c:pt>
                <c:pt idx="8800">
                  <c:v>4299.3419999999996</c:v>
                </c:pt>
                <c:pt idx="8801">
                  <c:v>4299.4629999999997</c:v>
                </c:pt>
                <c:pt idx="8802">
                  <c:v>4299.5839999999998</c:v>
                </c:pt>
                <c:pt idx="8803">
                  <c:v>4299.7039999999997</c:v>
                </c:pt>
                <c:pt idx="8804">
                  <c:v>4299.8249999999998</c:v>
                </c:pt>
                <c:pt idx="8805">
                  <c:v>4299.9459999999999</c:v>
                </c:pt>
                <c:pt idx="8806">
                  <c:v>4300.067</c:v>
                </c:pt>
                <c:pt idx="8807">
                  <c:v>4300.1880000000001</c:v>
                </c:pt>
                <c:pt idx="8808">
                  <c:v>4300.3090000000002</c:v>
                </c:pt>
                <c:pt idx="8809">
                  <c:v>4300.43</c:v>
                </c:pt>
                <c:pt idx="8810">
                  <c:v>4300.5510000000004</c:v>
                </c:pt>
                <c:pt idx="8811">
                  <c:v>4300.6719999999996</c:v>
                </c:pt>
                <c:pt idx="8812">
                  <c:v>4300.7920000000004</c:v>
                </c:pt>
                <c:pt idx="8813">
                  <c:v>4300.9129999999996</c:v>
                </c:pt>
                <c:pt idx="8814">
                  <c:v>4301.0339999999997</c:v>
                </c:pt>
                <c:pt idx="8815">
                  <c:v>4301.1549999999997</c:v>
                </c:pt>
                <c:pt idx="8816">
                  <c:v>4301.2749999999996</c:v>
                </c:pt>
                <c:pt idx="8817">
                  <c:v>4301.3959999999997</c:v>
                </c:pt>
                <c:pt idx="8818">
                  <c:v>4301.5169999999998</c:v>
                </c:pt>
                <c:pt idx="8819">
                  <c:v>4301.6379999999999</c:v>
                </c:pt>
                <c:pt idx="8820">
                  <c:v>4301.759</c:v>
                </c:pt>
                <c:pt idx="8821">
                  <c:v>4301.88</c:v>
                </c:pt>
                <c:pt idx="8822">
                  <c:v>4302.0010000000002</c:v>
                </c:pt>
                <c:pt idx="8823">
                  <c:v>4302.1220000000003</c:v>
                </c:pt>
                <c:pt idx="8824">
                  <c:v>4302.2420000000002</c:v>
                </c:pt>
                <c:pt idx="8825">
                  <c:v>4302.3630000000003</c:v>
                </c:pt>
                <c:pt idx="8826">
                  <c:v>4302.4840000000004</c:v>
                </c:pt>
                <c:pt idx="8827">
                  <c:v>4302.6049999999996</c:v>
                </c:pt>
                <c:pt idx="8828">
                  <c:v>4302.7259999999997</c:v>
                </c:pt>
                <c:pt idx="8829">
                  <c:v>4302.8469999999998</c:v>
                </c:pt>
                <c:pt idx="8830">
                  <c:v>4302.9679999999998</c:v>
                </c:pt>
                <c:pt idx="8831">
                  <c:v>4303.0879999999997</c:v>
                </c:pt>
                <c:pt idx="8832">
                  <c:v>4303.2089999999998</c:v>
                </c:pt>
                <c:pt idx="8833">
                  <c:v>4303.3310000000001</c:v>
                </c:pt>
                <c:pt idx="8834">
                  <c:v>4303.4520000000002</c:v>
                </c:pt>
                <c:pt idx="8835">
                  <c:v>4303.6030000000001</c:v>
                </c:pt>
                <c:pt idx="8836">
                  <c:v>4303.723</c:v>
                </c:pt>
                <c:pt idx="8837">
                  <c:v>4303.8440000000001</c:v>
                </c:pt>
                <c:pt idx="8838">
                  <c:v>4303.9650000000001</c:v>
                </c:pt>
                <c:pt idx="8839">
                  <c:v>4304.0860000000002</c:v>
                </c:pt>
                <c:pt idx="8840">
                  <c:v>4304.2060000000001</c:v>
                </c:pt>
                <c:pt idx="8841">
                  <c:v>4304.3270000000002</c:v>
                </c:pt>
                <c:pt idx="8842">
                  <c:v>4304.4679999999998</c:v>
                </c:pt>
                <c:pt idx="8843">
                  <c:v>4304.5690000000004</c:v>
                </c:pt>
                <c:pt idx="8844">
                  <c:v>4304.6899999999996</c:v>
                </c:pt>
                <c:pt idx="8845">
                  <c:v>4304.8410000000003</c:v>
                </c:pt>
                <c:pt idx="8846">
                  <c:v>4304.9620000000004</c:v>
                </c:pt>
                <c:pt idx="8847">
                  <c:v>4305.0820000000003</c:v>
                </c:pt>
                <c:pt idx="8848">
                  <c:v>4305.2030000000004</c:v>
                </c:pt>
                <c:pt idx="8849">
                  <c:v>4305.3239999999996</c:v>
                </c:pt>
                <c:pt idx="8850">
                  <c:v>4305.4449999999997</c:v>
                </c:pt>
                <c:pt idx="8851">
                  <c:v>4305.5959999999995</c:v>
                </c:pt>
                <c:pt idx="8852">
                  <c:v>4305.7479999999996</c:v>
                </c:pt>
                <c:pt idx="8853">
                  <c:v>4305.8680000000004</c:v>
                </c:pt>
                <c:pt idx="8854">
                  <c:v>4305.9889999999996</c:v>
                </c:pt>
                <c:pt idx="8855">
                  <c:v>4306.1099999999997</c:v>
                </c:pt>
                <c:pt idx="8856">
                  <c:v>4306.2610000000004</c:v>
                </c:pt>
                <c:pt idx="8857">
                  <c:v>4306.3819999999996</c:v>
                </c:pt>
                <c:pt idx="8858">
                  <c:v>4306.5330000000004</c:v>
                </c:pt>
                <c:pt idx="8859">
                  <c:v>4306.6840000000002</c:v>
                </c:pt>
                <c:pt idx="8860">
                  <c:v>4306.835</c:v>
                </c:pt>
                <c:pt idx="8861">
                  <c:v>4306.9560000000001</c:v>
                </c:pt>
                <c:pt idx="8862">
                  <c:v>4307.107</c:v>
                </c:pt>
                <c:pt idx="8863">
                  <c:v>4307.2569999999996</c:v>
                </c:pt>
                <c:pt idx="8864">
                  <c:v>4307.4080000000004</c:v>
                </c:pt>
                <c:pt idx="8865">
                  <c:v>4307.5590000000002</c:v>
                </c:pt>
                <c:pt idx="8866">
                  <c:v>4307.71</c:v>
                </c:pt>
                <c:pt idx="8867">
                  <c:v>4307.8609999999999</c:v>
                </c:pt>
                <c:pt idx="8868">
                  <c:v>4308.0119999999997</c:v>
                </c:pt>
                <c:pt idx="8869">
                  <c:v>4308.1329999999998</c:v>
                </c:pt>
                <c:pt idx="8870">
                  <c:v>4308.2839999999997</c:v>
                </c:pt>
                <c:pt idx="8871">
                  <c:v>4308.4350000000004</c:v>
                </c:pt>
                <c:pt idx="8872">
                  <c:v>4308.585</c:v>
                </c:pt>
                <c:pt idx="8873">
                  <c:v>4308.7359999999999</c:v>
                </c:pt>
                <c:pt idx="8874">
                  <c:v>4308.8879999999999</c:v>
                </c:pt>
                <c:pt idx="8875">
                  <c:v>4309.0389999999998</c:v>
                </c:pt>
                <c:pt idx="8876">
                  <c:v>4309.1899999999996</c:v>
                </c:pt>
                <c:pt idx="8877">
                  <c:v>4309.3410000000003</c:v>
                </c:pt>
                <c:pt idx="8878">
                  <c:v>4309.4930000000004</c:v>
                </c:pt>
                <c:pt idx="8879">
                  <c:v>4309.6440000000002</c:v>
                </c:pt>
                <c:pt idx="8880">
                  <c:v>4309.7950000000001</c:v>
                </c:pt>
                <c:pt idx="8881">
                  <c:v>4309.9459999999999</c:v>
                </c:pt>
                <c:pt idx="8882">
                  <c:v>4310.0969999999998</c:v>
                </c:pt>
                <c:pt idx="8883">
                  <c:v>4310.2479999999996</c:v>
                </c:pt>
                <c:pt idx="8884">
                  <c:v>4310.3990000000003</c:v>
                </c:pt>
                <c:pt idx="8885">
                  <c:v>4310.55</c:v>
                </c:pt>
                <c:pt idx="8886">
                  <c:v>4310.701</c:v>
                </c:pt>
                <c:pt idx="8887">
                  <c:v>4310.8519999999999</c:v>
                </c:pt>
                <c:pt idx="8888">
                  <c:v>4311.0029999999997</c:v>
                </c:pt>
                <c:pt idx="8889">
                  <c:v>4311.1549999999997</c:v>
                </c:pt>
                <c:pt idx="8890">
                  <c:v>4311.3069999999998</c:v>
                </c:pt>
                <c:pt idx="8891">
                  <c:v>4311.4579999999996</c:v>
                </c:pt>
                <c:pt idx="8892">
                  <c:v>4311.6090000000004</c:v>
                </c:pt>
                <c:pt idx="8893">
                  <c:v>4311.76</c:v>
                </c:pt>
                <c:pt idx="8894">
                  <c:v>4311.9110000000001</c:v>
                </c:pt>
                <c:pt idx="8895">
                  <c:v>4312.0619999999999</c:v>
                </c:pt>
                <c:pt idx="8896">
                  <c:v>4312.2129999999997</c:v>
                </c:pt>
                <c:pt idx="8897">
                  <c:v>4312.3639999999996</c:v>
                </c:pt>
                <c:pt idx="8898">
                  <c:v>4312.5150000000003</c:v>
                </c:pt>
                <c:pt idx="8899">
                  <c:v>4312.6660000000002</c:v>
                </c:pt>
                <c:pt idx="8900">
                  <c:v>4312.8180000000002</c:v>
                </c:pt>
                <c:pt idx="8901">
                  <c:v>4312.9690000000001</c:v>
                </c:pt>
                <c:pt idx="8902">
                  <c:v>4313.12</c:v>
                </c:pt>
                <c:pt idx="8903">
                  <c:v>4313.2709999999997</c:v>
                </c:pt>
                <c:pt idx="8904">
                  <c:v>4313.4219999999996</c:v>
                </c:pt>
                <c:pt idx="8905">
                  <c:v>4313.5730000000003</c:v>
                </c:pt>
                <c:pt idx="8906">
                  <c:v>4313.7250000000004</c:v>
                </c:pt>
                <c:pt idx="8907">
                  <c:v>4313.8760000000002</c:v>
                </c:pt>
                <c:pt idx="8908">
                  <c:v>4314.0280000000002</c:v>
                </c:pt>
                <c:pt idx="8909">
                  <c:v>4314.1790000000001</c:v>
                </c:pt>
                <c:pt idx="8910">
                  <c:v>4314.33</c:v>
                </c:pt>
                <c:pt idx="8911">
                  <c:v>4314.4809999999998</c:v>
                </c:pt>
                <c:pt idx="8912">
                  <c:v>4314.6329999999998</c:v>
                </c:pt>
                <c:pt idx="8913">
                  <c:v>4314.7839999999997</c:v>
                </c:pt>
                <c:pt idx="8914">
                  <c:v>4314.9350000000004</c:v>
                </c:pt>
                <c:pt idx="8915">
                  <c:v>4315.085</c:v>
                </c:pt>
                <c:pt idx="8916">
                  <c:v>4315.2370000000001</c:v>
                </c:pt>
                <c:pt idx="8917">
                  <c:v>4315.3879999999999</c:v>
                </c:pt>
                <c:pt idx="8918">
                  <c:v>4315.5389999999998</c:v>
                </c:pt>
                <c:pt idx="8919">
                  <c:v>4315.6899999999996</c:v>
                </c:pt>
                <c:pt idx="8920">
                  <c:v>4315.8419999999996</c:v>
                </c:pt>
                <c:pt idx="8921">
                  <c:v>4315.9930000000004</c:v>
                </c:pt>
                <c:pt idx="8922">
                  <c:v>4316.1440000000002</c:v>
                </c:pt>
                <c:pt idx="8923">
                  <c:v>4316.326</c:v>
                </c:pt>
                <c:pt idx="8924">
                  <c:v>4316.4769999999999</c:v>
                </c:pt>
                <c:pt idx="8925">
                  <c:v>4316.6580000000004</c:v>
                </c:pt>
                <c:pt idx="8926">
                  <c:v>4316.8090000000002</c:v>
                </c:pt>
                <c:pt idx="8927">
                  <c:v>4316.991</c:v>
                </c:pt>
                <c:pt idx="8928">
                  <c:v>4317.1719999999996</c:v>
                </c:pt>
                <c:pt idx="8929">
                  <c:v>4317.3230000000003</c:v>
                </c:pt>
                <c:pt idx="8930">
                  <c:v>4317.4939999999997</c:v>
                </c:pt>
                <c:pt idx="8931">
                  <c:v>4317.6260000000002</c:v>
                </c:pt>
                <c:pt idx="8932">
                  <c:v>4317.7790000000005</c:v>
                </c:pt>
                <c:pt idx="8933">
                  <c:v>4317.9290000000001</c:v>
                </c:pt>
                <c:pt idx="8934">
                  <c:v>4318.1109999999999</c:v>
                </c:pt>
                <c:pt idx="8935">
                  <c:v>4318.2820000000002</c:v>
                </c:pt>
                <c:pt idx="8936">
                  <c:v>4318.4430000000002</c:v>
                </c:pt>
                <c:pt idx="8937">
                  <c:v>4318.5940000000001</c:v>
                </c:pt>
                <c:pt idx="8938">
                  <c:v>4318.7749999999996</c:v>
                </c:pt>
                <c:pt idx="8939">
                  <c:v>4318.9260000000004</c:v>
                </c:pt>
                <c:pt idx="8940">
                  <c:v>4319.1080000000002</c:v>
                </c:pt>
                <c:pt idx="8941">
                  <c:v>4319.29</c:v>
                </c:pt>
                <c:pt idx="8942">
                  <c:v>4319.4719999999998</c:v>
                </c:pt>
                <c:pt idx="8943">
                  <c:v>4319.6239999999998</c:v>
                </c:pt>
                <c:pt idx="8944">
                  <c:v>4319.8069999999998</c:v>
                </c:pt>
                <c:pt idx="8945">
                  <c:v>4319.9880000000003</c:v>
                </c:pt>
                <c:pt idx="8946">
                  <c:v>4320.1689999999999</c:v>
                </c:pt>
                <c:pt idx="8947">
                  <c:v>4320.3509999999997</c:v>
                </c:pt>
                <c:pt idx="8948">
                  <c:v>4320.5320000000002</c:v>
                </c:pt>
                <c:pt idx="8949">
                  <c:v>4320.683</c:v>
                </c:pt>
                <c:pt idx="8950">
                  <c:v>4320.8649999999998</c:v>
                </c:pt>
                <c:pt idx="8951">
                  <c:v>4321.0469999999996</c:v>
                </c:pt>
                <c:pt idx="8952">
                  <c:v>4321.2280000000001</c:v>
                </c:pt>
                <c:pt idx="8953">
                  <c:v>4321.4089999999997</c:v>
                </c:pt>
                <c:pt idx="8954">
                  <c:v>4321.5910000000003</c:v>
                </c:pt>
                <c:pt idx="8955">
                  <c:v>4321.7730000000001</c:v>
                </c:pt>
                <c:pt idx="8956">
                  <c:v>4321.9539999999997</c:v>
                </c:pt>
                <c:pt idx="8957">
                  <c:v>4322.1360000000004</c:v>
                </c:pt>
                <c:pt idx="8958">
                  <c:v>4322.2870000000003</c:v>
                </c:pt>
                <c:pt idx="8959">
                  <c:v>4322.4679999999998</c:v>
                </c:pt>
                <c:pt idx="8960">
                  <c:v>4322.6499999999996</c:v>
                </c:pt>
                <c:pt idx="8961">
                  <c:v>4322.8310000000001</c:v>
                </c:pt>
                <c:pt idx="8962">
                  <c:v>4323.0119999999997</c:v>
                </c:pt>
                <c:pt idx="8963">
                  <c:v>4323.1930000000002</c:v>
                </c:pt>
                <c:pt idx="8964">
                  <c:v>4323.375</c:v>
                </c:pt>
                <c:pt idx="8965">
                  <c:v>4323.5559999999996</c:v>
                </c:pt>
                <c:pt idx="8966">
                  <c:v>4323.7370000000001</c:v>
                </c:pt>
                <c:pt idx="8967">
                  <c:v>4323.9189999999999</c:v>
                </c:pt>
                <c:pt idx="8968">
                  <c:v>4324.1000000000004</c:v>
                </c:pt>
                <c:pt idx="8969">
                  <c:v>4324.2820000000002</c:v>
                </c:pt>
                <c:pt idx="8970">
                  <c:v>4324.4629999999997</c:v>
                </c:pt>
                <c:pt idx="8971">
                  <c:v>4324.6440000000002</c:v>
                </c:pt>
                <c:pt idx="8972">
                  <c:v>4324.8249999999998</c:v>
                </c:pt>
                <c:pt idx="8973">
                  <c:v>4325.0060000000003</c:v>
                </c:pt>
                <c:pt idx="8974">
                  <c:v>4325.1880000000001</c:v>
                </c:pt>
                <c:pt idx="8975">
                  <c:v>4325.3689999999997</c:v>
                </c:pt>
                <c:pt idx="8976">
                  <c:v>4325.55</c:v>
                </c:pt>
                <c:pt idx="8977">
                  <c:v>4325.732</c:v>
                </c:pt>
                <c:pt idx="8978">
                  <c:v>4325.9139999999998</c:v>
                </c:pt>
                <c:pt idx="8979">
                  <c:v>4326.0950000000003</c:v>
                </c:pt>
                <c:pt idx="8980">
                  <c:v>4326.2759999999998</c:v>
                </c:pt>
                <c:pt idx="8981">
                  <c:v>4326.4579999999996</c:v>
                </c:pt>
                <c:pt idx="8982">
                  <c:v>4326.6390000000001</c:v>
                </c:pt>
                <c:pt idx="8983">
                  <c:v>4326.82</c:v>
                </c:pt>
                <c:pt idx="8984">
                  <c:v>4327.0330000000004</c:v>
                </c:pt>
                <c:pt idx="8985">
                  <c:v>4327.2139999999999</c:v>
                </c:pt>
                <c:pt idx="8986">
                  <c:v>4327.3950000000004</c:v>
                </c:pt>
                <c:pt idx="8987">
                  <c:v>4327.6080000000002</c:v>
                </c:pt>
                <c:pt idx="8988">
                  <c:v>4327.79</c:v>
                </c:pt>
                <c:pt idx="8989">
                  <c:v>4327.991</c:v>
                </c:pt>
                <c:pt idx="8990">
                  <c:v>4328.1530000000002</c:v>
                </c:pt>
                <c:pt idx="8991">
                  <c:v>4328.3649999999998</c:v>
                </c:pt>
                <c:pt idx="8992">
                  <c:v>4328.576</c:v>
                </c:pt>
                <c:pt idx="8993">
                  <c:v>4328.7579999999998</c:v>
                </c:pt>
                <c:pt idx="8994">
                  <c:v>4328.9690000000001</c:v>
                </c:pt>
                <c:pt idx="8995">
                  <c:v>4329.1809999999996</c:v>
                </c:pt>
                <c:pt idx="8996">
                  <c:v>4329.393</c:v>
                </c:pt>
                <c:pt idx="8997">
                  <c:v>4329.5739999999996</c:v>
                </c:pt>
                <c:pt idx="8998">
                  <c:v>4329.7860000000001</c:v>
                </c:pt>
                <c:pt idx="8999">
                  <c:v>4329.9979999999996</c:v>
                </c:pt>
                <c:pt idx="9000">
                  <c:v>4330.1790000000001</c:v>
                </c:pt>
                <c:pt idx="9001">
                  <c:v>4330.3909999999996</c:v>
                </c:pt>
                <c:pt idx="9002">
                  <c:v>4330.6030000000001</c:v>
                </c:pt>
                <c:pt idx="9003">
                  <c:v>4330.7849999999999</c:v>
                </c:pt>
                <c:pt idx="9004">
                  <c:v>4330.9960000000001</c:v>
                </c:pt>
                <c:pt idx="9005">
                  <c:v>4331.2079999999996</c:v>
                </c:pt>
                <c:pt idx="9006">
                  <c:v>4331.42</c:v>
                </c:pt>
                <c:pt idx="9007">
                  <c:v>4331.6319999999996</c:v>
                </c:pt>
                <c:pt idx="9008">
                  <c:v>4331.8440000000001</c:v>
                </c:pt>
                <c:pt idx="9009">
                  <c:v>4332.0559999999996</c:v>
                </c:pt>
                <c:pt idx="9010">
                  <c:v>4332.2669999999998</c:v>
                </c:pt>
                <c:pt idx="9011">
                  <c:v>4332.4780000000001</c:v>
                </c:pt>
                <c:pt idx="9012">
                  <c:v>4332.6899999999996</c:v>
                </c:pt>
                <c:pt idx="9013">
                  <c:v>4332.902</c:v>
                </c:pt>
                <c:pt idx="9014">
                  <c:v>4333.1139999999996</c:v>
                </c:pt>
                <c:pt idx="9015">
                  <c:v>4333.3249999999998</c:v>
                </c:pt>
                <c:pt idx="9016">
                  <c:v>4333.5360000000001</c:v>
                </c:pt>
                <c:pt idx="9017">
                  <c:v>4333.7479999999996</c:v>
                </c:pt>
                <c:pt idx="9018">
                  <c:v>4333.96</c:v>
                </c:pt>
                <c:pt idx="9019">
                  <c:v>4334.1710000000003</c:v>
                </c:pt>
                <c:pt idx="9020">
                  <c:v>4334.3829999999998</c:v>
                </c:pt>
                <c:pt idx="9021">
                  <c:v>4334.5940000000001</c:v>
                </c:pt>
                <c:pt idx="9022">
                  <c:v>4334.8050000000003</c:v>
                </c:pt>
                <c:pt idx="9023">
                  <c:v>4335.0169999999998</c:v>
                </c:pt>
                <c:pt idx="9024">
                  <c:v>4335.2280000000001</c:v>
                </c:pt>
                <c:pt idx="9025">
                  <c:v>4335.4399999999996</c:v>
                </c:pt>
                <c:pt idx="9026">
                  <c:v>4335.652</c:v>
                </c:pt>
                <c:pt idx="9027">
                  <c:v>4335.8630000000003</c:v>
                </c:pt>
                <c:pt idx="9028">
                  <c:v>4336.0749999999998</c:v>
                </c:pt>
                <c:pt idx="9029">
                  <c:v>4336.2870000000003</c:v>
                </c:pt>
                <c:pt idx="9030">
                  <c:v>4336.4979999999996</c:v>
                </c:pt>
                <c:pt idx="9031">
                  <c:v>4336.7089999999998</c:v>
                </c:pt>
                <c:pt idx="9032">
                  <c:v>4336.9210000000003</c:v>
                </c:pt>
                <c:pt idx="9033">
                  <c:v>4337.1629999999996</c:v>
                </c:pt>
                <c:pt idx="9034">
                  <c:v>4337.4049999999997</c:v>
                </c:pt>
                <c:pt idx="9035">
                  <c:v>4337.6469999999999</c:v>
                </c:pt>
                <c:pt idx="9036">
                  <c:v>4337.8580000000002</c:v>
                </c:pt>
                <c:pt idx="9037">
                  <c:v>4338.1000000000004</c:v>
                </c:pt>
                <c:pt idx="9038">
                  <c:v>4338.3419999999996</c:v>
                </c:pt>
                <c:pt idx="9039">
                  <c:v>4338.5540000000001</c:v>
                </c:pt>
                <c:pt idx="9040">
                  <c:v>4338.7960000000003</c:v>
                </c:pt>
                <c:pt idx="9041">
                  <c:v>4339.0370000000003</c:v>
                </c:pt>
                <c:pt idx="9042">
                  <c:v>4339.259</c:v>
                </c:pt>
                <c:pt idx="9043">
                  <c:v>4339.49</c:v>
                </c:pt>
                <c:pt idx="9044">
                  <c:v>4339.732</c:v>
                </c:pt>
                <c:pt idx="9045">
                  <c:v>4339.9440000000004</c:v>
                </c:pt>
                <c:pt idx="9046">
                  <c:v>4340.1859999999997</c:v>
                </c:pt>
                <c:pt idx="9047">
                  <c:v>4340.4279999999999</c:v>
                </c:pt>
                <c:pt idx="9048">
                  <c:v>4340.67</c:v>
                </c:pt>
                <c:pt idx="9049">
                  <c:v>4340.9110000000001</c:v>
                </c:pt>
                <c:pt idx="9050">
                  <c:v>4341.152</c:v>
                </c:pt>
                <c:pt idx="9051">
                  <c:v>4341.3950000000004</c:v>
                </c:pt>
                <c:pt idx="9052">
                  <c:v>4341.6369999999997</c:v>
                </c:pt>
                <c:pt idx="9053">
                  <c:v>4341.8789999999999</c:v>
                </c:pt>
                <c:pt idx="9054">
                  <c:v>4342.1210000000001</c:v>
                </c:pt>
                <c:pt idx="9055">
                  <c:v>4342.3620000000001</c:v>
                </c:pt>
                <c:pt idx="9056">
                  <c:v>4342.6040000000003</c:v>
                </c:pt>
                <c:pt idx="9057">
                  <c:v>4342.8459999999995</c:v>
                </c:pt>
                <c:pt idx="9058">
                  <c:v>4343.0879999999997</c:v>
                </c:pt>
                <c:pt idx="9059">
                  <c:v>4343.33</c:v>
                </c:pt>
                <c:pt idx="9060">
                  <c:v>4343.5720000000001</c:v>
                </c:pt>
                <c:pt idx="9061">
                  <c:v>4343.8140000000003</c:v>
                </c:pt>
                <c:pt idx="9062">
                  <c:v>4344.0550000000003</c:v>
                </c:pt>
                <c:pt idx="9063">
                  <c:v>4344.2979999999998</c:v>
                </c:pt>
                <c:pt idx="9064">
                  <c:v>4344.5389999999998</c:v>
                </c:pt>
                <c:pt idx="9065">
                  <c:v>4344.8010000000004</c:v>
                </c:pt>
                <c:pt idx="9066">
                  <c:v>4345.0230000000001</c:v>
                </c:pt>
                <c:pt idx="9067">
                  <c:v>4345.2650000000003</c:v>
                </c:pt>
                <c:pt idx="9068">
                  <c:v>4345.5370000000003</c:v>
                </c:pt>
                <c:pt idx="9069">
                  <c:v>4345.8100000000004</c:v>
                </c:pt>
                <c:pt idx="9070">
                  <c:v>4346.0519999999997</c:v>
                </c:pt>
                <c:pt idx="9071">
                  <c:v>4346.3239999999996</c:v>
                </c:pt>
                <c:pt idx="9072">
                  <c:v>4346.5860000000002</c:v>
                </c:pt>
                <c:pt idx="9073">
                  <c:v>4346.808</c:v>
                </c:pt>
                <c:pt idx="9074">
                  <c:v>4347.08</c:v>
                </c:pt>
                <c:pt idx="9075">
                  <c:v>4347.3509999999997</c:v>
                </c:pt>
                <c:pt idx="9076">
                  <c:v>4347.6239999999998</c:v>
                </c:pt>
                <c:pt idx="9077">
                  <c:v>4347.8969999999999</c:v>
                </c:pt>
                <c:pt idx="9078">
                  <c:v>4348.1679999999997</c:v>
                </c:pt>
                <c:pt idx="9079">
                  <c:v>4348.4399999999996</c:v>
                </c:pt>
                <c:pt idx="9080">
                  <c:v>4348.7129999999997</c:v>
                </c:pt>
                <c:pt idx="9081">
                  <c:v>4348.9849999999997</c:v>
                </c:pt>
                <c:pt idx="9082">
                  <c:v>4349.2569999999996</c:v>
                </c:pt>
                <c:pt idx="9083">
                  <c:v>4349.5290000000005</c:v>
                </c:pt>
                <c:pt idx="9084">
                  <c:v>4349.8019999999997</c:v>
                </c:pt>
                <c:pt idx="9085">
                  <c:v>4350.0739999999996</c:v>
                </c:pt>
                <c:pt idx="9086">
                  <c:v>4350.3459999999995</c:v>
                </c:pt>
                <c:pt idx="9087">
                  <c:v>4350.6180000000004</c:v>
                </c:pt>
                <c:pt idx="9088">
                  <c:v>4350.8900000000003</c:v>
                </c:pt>
                <c:pt idx="9089">
                  <c:v>4351.1620000000003</c:v>
                </c:pt>
                <c:pt idx="9090">
                  <c:v>4351.4340000000002</c:v>
                </c:pt>
                <c:pt idx="9091">
                  <c:v>4351.7060000000001</c:v>
                </c:pt>
                <c:pt idx="9092">
                  <c:v>4351.9780000000001</c:v>
                </c:pt>
                <c:pt idx="9093">
                  <c:v>4352.2510000000002</c:v>
                </c:pt>
                <c:pt idx="9094">
                  <c:v>4352.5230000000001</c:v>
                </c:pt>
                <c:pt idx="9095">
                  <c:v>4352.7939999999999</c:v>
                </c:pt>
                <c:pt idx="9096">
                  <c:v>4353.0659999999998</c:v>
                </c:pt>
                <c:pt idx="9097">
                  <c:v>4353.3689999999997</c:v>
                </c:pt>
                <c:pt idx="9098">
                  <c:v>4353.6719999999996</c:v>
                </c:pt>
                <c:pt idx="9099">
                  <c:v>4353.9440000000004</c:v>
                </c:pt>
                <c:pt idx="9100">
                  <c:v>4354.2460000000001</c:v>
                </c:pt>
                <c:pt idx="9101">
                  <c:v>4354.5479999999998</c:v>
                </c:pt>
                <c:pt idx="9102">
                  <c:v>4354.8509999999997</c:v>
                </c:pt>
                <c:pt idx="9103">
                  <c:v>4355.1530000000002</c:v>
                </c:pt>
                <c:pt idx="9104">
                  <c:v>4355.4560000000001</c:v>
                </c:pt>
                <c:pt idx="9105">
                  <c:v>4355.759</c:v>
                </c:pt>
                <c:pt idx="9106">
                  <c:v>4356.0309999999999</c:v>
                </c:pt>
                <c:pt idx="9107">
                  <c:v>4356.3329999999996</c:v>
                </c:pt>
                <c:pt idx="9108">
                  <c:v>4356.6049999999996</c:v>
                </c:pt>
                <c:pt idx="9109">
                  <c:v>4356.9080000000004</c:v>
                </c:pt>
                <c:pt idx="9110">
                  <c:v>4357.2110000000002</c:v>
                </c:pt>
                <c:pt idx="9111">
                  <c:v>4357.5119999999997</c:v>
                </c:pt>
                <c:pt idx="9112">
                  <c:v>4357.8149999999996</c:v>
                </c:pt>
                <c:pt idx="9113">
                  <c:v>4358.1469999999999</c:v>
                </c:pt>
                <c:pt idx="9114">
                  <c:v>4358.4489999999996</c:v>
                </c:pt>
                <c:pt idx="9115">
                  <c:v>4358.7520000000004</c:v>
                </c:pt>
                <c:pt idx="9116">
                  <c:v>4359.0839999999998</c:v>
                </c:pt>
                <c:pt idx="9117">
                  <c:v>4359.3869999999997</c:v>
                </c:pt>
                <c:pt idx="9118">
                  <c:v>4359.72</c:v>
                </c:pt>
                <c:pt idx="9119">
                  <c:v>4360.0219999999999</c:v>
                </c:pt>
                <c:pt idx="9120">
                  <c:v>4360.3540000000003</c:v>
                </c:pt>
                <c:pt idx="9121">
                  <c:v>4360.6869999999999</c:v>
                </c:pt>
                <c:pt idx="9122">
                  <c:v>4361.0200000000004</c:v>
                </c:pt>
                <c:pt idx="9123">
                  <c:v>4361.3220000000001</c:v>
                </c:pt>
                <c:pt idx="9124">
                  <c:v>4361.6540000000005</c:v>
                </c:pt>
                <c:pt idx="9125">
                  <c:v>4361.9570000000003</c:v>
                </c:pt>
                <c:pt idx="9126">
                  <c:v>4362.2889999999998</c:v>
                </c:pt>
                <c:pt idx="9127">
                  <c:v>4362.6210000000001</c:v>
                </c:pt>
                <c:pt idx="9128">
                  <c:v>4362.924</c:v>
                </c:pt>
                <c:pt idx="9129">
                  <c:v>4363.2569999999996</c:v>
                </c:pt>
                <c:pt idx="9130">
                  <c:v>4363.5889999999999</c:v>
                </c:pt>
                <c:pt idx="9131">
                  <c:v>4363.9229999999998</c:v>
                </c:pt>
                <c:pt idx="9132">
                  <c:v>4364.2560000000003</c:v>
                </c:pt>
                <c:pt idx="9133">
                  <c:v>4364.5879999999997</c:v>
                </c:pt>
                <c:pt idx="9134">
                  <c:v>4364.9210000000003</c:v>
                </c:pt>
                <c:pt idx="9135">
                  <c:v>4365.2539999999999</c:v>
                </c:pt>
                <c:pt idx="9136">
                  <c:v>4365.5860000000002</c:v>
                </c:pt>
                <c:pt idx="9137">
                  <c:v>4365.93</c:v>
                </c:pt>
                <c:pt idx="9138">
                  <c:v>4366.2529999999997</c:v>
                </c:pt>
                <c:pt idx="9139">
                  <c:v>4366.616</c:v>
                </c:pt>
                <c:pt idx="9140">
                  <c:v>4366.9780000000001</c:v>
                </c:pt>
                <c:pt idx="9141">
                  <c:v>4367.3410000000003</c:v>
                </c:pt>
                <c:pt idx="9142">
                  <c:v>4367.7039999999997</c:v>
                </c:pt>
                <c:pt idx="9143">
                  <c:v>4368.0360000000001</c:v>
                </c:pt>
                <c:pt idx="9144">
                  <c:v>4368.3990000000003</c:v>
                </c:pt>
                <c:pt idx="9145">
                  <c:v>4368.7619999999997</c:v>
                </c:pt>
                <c:pt idx="9146">
                  <c:v>4369.1239999999998</c:v>
                </c:pt>
                <c:pt idx="9147">
                  <c:v>4369.4870000000001</c:v>
                </c:pt>
                <c:pt idx="9148">
                  <c:v>4369.8500000000004</c:v>
                </c:pt>
                <c:pt idx="9149">
                  <c:v>4370.2139999999999</c:v>
                </c:pt>
                <c:pt idx="9150">
                  <c:v>4370.607</c:v>
                </c:pt>
                <c:pt idx="9151">
                  <c:v>4370.97</c:v>
                </c:pt>
                <c:pt idx="9152">
                  <c:v>4371.3329999999996</c:v>
                </c:pt>
                <c:pt idx="9153">
                  <c:v>4371.6959999999999</c:v>
                </c:pt>
                <c:pt idx="9154">
                  <c:v>4372.0590000000002</c:v>
                </c:pt>
                <c:pt idx="9155">
                  <c:v>4372.4520000000002</c:v>
                </c:pt>
                <c:pt idx="9156">
                  <c:v>4372.8149999999996</c:v>
                </c:pt>
                <c:pt idx="9157">
                  <c:v>4373.1779999999999</c:v>
                </c:pt>
                <c:pt idx="9158">
                  <c:v>4373.5709999999999</c:v>
                </c:pt>
                <c:pt idx="9159">
                  <c:v>4373.9639999999999</c:v>
                </c:pt>
                <c:pt idx="9160">
                  <c:v>4374.3559999999998</c:v>
                </c:pt>
                <c:pt idx="9161">
                  <c:v>4374.7190000000001</c:v>
                </c:pt>
                <c:pt idx="9162">
                  <c:v>4375.1120000000001</c:v>
                </c:pt>
                <c:pt idx="9163">
                  <c:v>4375.5039999999999</c:v>
                </c:pt>
                <c:pt idx="9164">
                  <c:v>4375.9269999999997</c:v>
                </c:pt>
                <c:pt idx="9165">
                  <c:v>4376.3190000000004</c:v>
                </c:pt>
                <c:pt idx="9166">
                  <c:v>4376.7129999999997</c:v>
                </c:pt>
                <c:pt idx="9167">
                  <c:v>4377.1260000000002</c:v>
                </c:pt>
                <c:pt idx="9168">
                  <c:v>4377.4989999999998</c:v>
                </c:pt>
                <c:pt idx="9169">
                  <c:v>4377.8919999999998</c:v>
                </c:pt>
                <c:pt idx="9170">
                  <c:v>4378.2839999999997</c:v>
                </c:pt>
                <c:pt idx="9171">
                  <c:v>4378.7070000000003</c:v>
                </c:pt>
                <c:pt idx="9172">
                  <c:v>4379.1310000000003</c:v>
                </c:pt>
                <c:pt idx="9173">
                  <c:v>4379.5550000000003</c:v>
                </c:pt>
                <c:pt idx="9174">
                  <c:v>4379.9780000000001</c:v>
                </c:pt>
                <c:pt idx="9175">
                  <c:v>4380.4009999999998</c:v>
                </c:pt>
                <c:pt idx="9176">
                  <c:v>4380.8239999999996</c:v>
                </c:pt>
                <c:pt idx="9177">
                  <c:v>4381.2169999999996</c:v>
                </c:pt>
                <c:pt idx="9178">
                  <c:v>4381.6400000000003</c:v>
                </c:pt>
                <c:pt idx="9179">
                  <c:v>4382.0640000000003</c:v>
                </c:pt>
                <c:pt idx="9180">
                  <c:v>4382.4870000000001</c:v>
                </c:pt>
                <c:pt idx="9181">
                  <c:v>4382.91</c:v>
                </c:pt>
                <c:pt idx="9182">
                  <c:v>4383.3339999999998</c:v>
                </c:pt>
                <c:pt idx="9183">
                  <c:v>4383.7879999999996</c:v>
                </c:pt>
                <c:pt idx="9184">
                  <c:v>4384.2420000000002</c:v>
                </c:pt>
                <c:pt idx="9185">
                  <c:v>4384.6949999999997</c:v>
                </c:pt>
                <c:pt idx="9186">
                  <c:v>4385.1170000000002</c:v>
                </c:pt>
                <c:pt idx="9187">
                  <c:v>4385.5709999999999</c:v>
                </c:pt>
                <c:pt idx="9188">
                  <c:v>4386.0240000000003</c:v>
                </c:pt>
                <c:pt idx="9189">
                  <c:v>4386.4480000000003</c:v>
                </c:pt>
                <c:pt idx="9190">
                  <c:v>4386.9319999999998</c:v>
                </c:pt>
                <c:pt idx="9191">
                  <c:v>4387.357</c:v>
                </c:pt>
                <c:pt idx="9192">
                  <c:v>4387.8100000000004</c:v>
                </c:pt>
                <c:pt idx="9193">
                  <c:v>4388.2939999999999</c:v>
                </c:pt>
                <c:pt idx="9194">
                  <c:v>4388.7479999999996</c:v>
                </c:pt>
                <c:pt idx="9195">
                  <c:v>4389.2309999999998</c:v>
                </c:pt>
                <c:pt idx="9196">
                  <c:v>4389.7169999999996</c:v>
                </c:pt>
                <c:pt idx="9197">
                  <c:v>4390.201</c:v>
                </c:pt>
                <c:pt idx="9198">
                  <c:v>4390.6840000000002</c:v>
                </c:pt>
                <c:pt idx="9199">
                  <c:v>4391.1779999999999</c:v>
                </c:pt>
                <c:pt idx="9200">
                  <c:v>4391.6210000000001</c:v>
                </c:pt>
                <c:pt idx="9201">
                  <c:v>4392.1170000000002</c:v>
                </c:pt>
                <c:pt idx="9202">
                  <c:v>4392.5910000000003</c:v>
                </c:pt>
                <c:pt idx="9203">
                  <c:v>4393.0749999999998</c:v>
                </c:pt>
                <c:pt idx="9204">
                  <c:v>4393.5690000000004</c:v>
                </c:pt>
                <c:pt idx="9205">
                  <c:v>4394.0429999999997</c:v>
                </c:pt>
                <c:pt idx="9206">
                  <c:v>4394.5370000000003</c:v>
                </c:pt>
                <c:pt idx="9207">
                  <c:v>4395.0410000000002</c:v>
                </c:pt>
                <c:pt idx="9208">
                  <c:v>4395.5349999999999</c:v>
                </c:pt>
                <c:pt idx="9209">
                  <c:v>4396.0389999999998</c:v>
                </c:pt>
                <c:pt idx="9210">
                  <c:v>4396.5320000000002</c:v>
                </c:pt>
                <c:pt idx="9211">
                  <c:v>4397.0360000000001</c:v>
                </c:pt>
                <c:pt idx="9212">
                  <c:v>4397.5309999999999</c:v>
                </c:pt>
                <c:pt idx="9213">
                  <c:v>4398.0349999999999</c:v>
                </c:pt>
                <c:pt idx="9214">
                  <c:v>4398.5290000000005</c:v>
                </c:pt>
                <c:pt idx="9215">
                  <c:v>4399.0339999999997</c:v>
                </c:pt>
                <c:pt idx="9216">
                  <c:v>4399.5370000000003</c:v>
                </c:pt>
                <c:pt idx="9217">
                  <c:v>4400.0309999999999</c:v>
                </c:pt>
                <c:pt idx="9218">
                  <c:v>4400.5349999999999</c:v>
                </c:pt>
                <c:pt idx="9219">
                  <c:v>4401.0379999999996</c:v>
                </c:pt>
                <c:pt idx="9220">
                  <c:v>4401.5320000000002</c:v>
                </c:pt>
                <c:pt idx="9221">
                  <c:v>4402.0360000000001</c:v>
                </c:pt>
                <c:pt idx="9222">
                  <c:v>4402.5389999999998</c:v>
                </c:pt>
                <c:pt idx="9223">
                  <c:v>4403.0330000000004</c:v>
                </c:pt>
                <c:pt idx="9224">
                  <c:v>4403.5370000000003</c:v>
                </c:pt>
                <c:pt idx="9225">
                  <c:v>4404.0309999999999</c:v>
                </c:pt>
                <c:pt idx="9226">
                  <c:v>4404.5349999999999</c:v>
                </c:pt>
                <c:pt idx="9227">
                  <c:v>4405.0389999999998</c:v>
                </c:pt>
                <c:pt idx="9228">
                  <c:v>4405.5330000000004</c:v>
                </c:pt>
                <c:pt idx="9229">
                  <c:v>4406.0360000000001</c:v>
                </c:pt>
                <c:pt idx="9230">
                  <c:v>4406.53</c:v>
                </c:pt>
                <c:pt idx="9231">
                  <c:v>4407.0339999999997</c:v>
                </c:pt>
                <c:pt idx="9232">
                  <c:v>4407.5379999999996</c:v>
                </c:pt>
                <c:pt idx="9233">
                  <c:v>4408.0309999999999</c:v>
                </c:pt>
                <c:pt idx="9234">
                  <c:v>4408.5370000000003</c:v>
                </c:pt>
                <c:pt idx="9235">
                  <c:v>4409.04</c:v>
                </c:pt>
                <c:pt idx="9236">
                  <c:v>4409.5339999999997</c:v>
                </c:pt>
                <c:pt idx="9237">
                  <c:v>4410.0389999999998</c:v>
                </c:pt>
                <c:pt idx="9238">
                  <c:v>4410.5320000000002</c:v>
                </c:pt>
                <c:pt idx="9239">
                  <c:v>4411.0349999999999</c:v>
                </c:pt>
                <c:pt idx="9240">
                  <c:v>4411.5389999999998</c:v>
                </c:pt>
                <c:pt idx="9241">
                  <c:v>4412.0330000000004</c:v>
                </c:pt>
                <c:pt idx="9242">
                  <c:v>4412.5370000000003</c:v>
                </c:pt>
                <c:pt idx="9243">
                  <c:v>4413.04</c:v>
                </c:pt>
                <c:pt idx="9244">
                  <c:v>4413.5339999999997</c:v>
                </c:pt>
                <c:pt idx="9245">
                  <c:v>4414.0370000000003</c:v>
                </c:pt>
                <c:pt idx="9246">
                  <c:v>4414.5410000000002</c:v>
                </c:pt>
                <c:pt idx="9247">
                  <c:v>4415.0339999999997</c:v>
                </c:pt>
                <c:pt idx="9248">
                  <c:v>4415.5379999999996</c:v>
                </c:pt>
                <c:pt idx="9249">
                  <c:v>4416.0410000000002</c:v>
                </c:pt>
                <c:pt idx="9250">
                  <c:v>4416.5349999999999</c:v>
                </c:pt>
                <c:pt idx="9251">
                  <c:v>4417.0379999999996</c:v>
                </c:pt>
                <c:pt idx="9252">
                  <c:v>4417.5330000000004</c:v>
                </c:pt>
                <c:pt idx="9253">
                  <c:v>4418.0389999999998</c:v>
                </c:pt>
                <c:pt idx="9254">
                  <c:v>4418.5339999999997</c:v>
                </c:pt>
                <c:pt idx="9255">
                  <c:v>4419.0370000000003</c:v>
                </c:pt>
                <c:pt idx="9256">
                  <c:v>4419.5410000000002</c:v>
                </c:pt>
                <c:pt idx="9257">
                  <c:v>4420.0339999999997</c:v>
                </c:pt>
                <c:pt idx="9258">
                  <c:v>4420.5389999999998</c:v>
                </c:pt>
                <c:pt idx="9259">
                  <c:v>4421.0429999999997</c:v>
                </c:pt>
                <c:pt idx="9260">
                  <c:v>4421.5370000000003</c:v>
                </c:pt>
                <c:pt idx="9261">
                  <c:v>4422.0410000000002</c:v>
                </c:pt>
                <c:pt idx="9262">
                  <c:v>4422.5349999999999</c:v>
                </c:pt>
                <c:pt idx="9263">
                  <c:v>4423.0389999999998</c:v>
                </c:pt>
                <c:pt idx="9264">
                  <c:v>4423.5429999999997</c:v>
                </c:pt>
                <c:pt idx="9265">
                  <c:v>4424.0379999999996</c:v>
                </c:pt>
                <c:pt idx="9266">
                  <c:v>4424.5420000000004</c:v>
                </c:pt>
                <c:pt idx="9267">
                  <c:v>4425.0349999999999</c:v>
                </c:pt>
                <c:pt idx="9268">
                  <c:v>4425.5389999999998</c:v>
                </c:pt>
                <c:pt idx="9269">
                  <c:v>4426.0339999999997</c:v>
                </c:pt>
                <c:pt idx="9270">
                  <c:v>4426.5389999999998</c:v>
                </c:pt>
                <c:pt idx="9271">
                  <c:v>4427.0429999999997</c:v>
                </c:pt>
                <c:pt idx="9272">
                  <c:v>4427.5370000000003</c:v>
                </c:pt>
                <c:pt idx="9273">
                  <c:v>4428.0410000000002</c:v>
                </c:pt>
                <c:pt idx="9274">
                  <c:v>4428.5360000000001</c:v>
                </c:pt>
                <c:pt idx="9275">
                  <c:v>4429.04</c:v>
                </c:pt>
                <c:pt idx="9276">
                  <c:v>4429.5439999999999</c:v>
                </c:pt>
                <c:pt idx="9277">
                  <c:v>4430.0379999999996</c:v>
                </c:pt>
                <c:pt idx="9278">
                  <c:v>4430.5420000000004</c:v>
                </c:pt>
                <c:pt idx="9279">
                  <c:v>4431.0349999999999</c:v>
                </c:pt>
                <c:pt idx="9280">
                  <c:v>4431.5379999999996</c:v>
                </c:pt>
                <c:pt idx="9281">
                  <c:v>4432.0420000000004</c:v>
                </c:pt>
                <c:pt idx="9282">
                  <c:v>4432.5360000000001</c:v>
                </c:pt>
                <c:pt idx="9283">
                  <c:v>4433.04</c:v>
                </c:pt>
                <c:pt idx="9284">
                  <c:v>4433.5439999999999</c:v>
                </c:pt>
                <c:pt idx="9285">
                  <c:v>4434.0379999999996</c:v>
                </c:pt>
                <c:pt idx="9286">
                  <c:v>4434.5420000000004</c:v>
                </c:pt>
                <c:pt idx="9287">
                  <c:v>4435.0360000000001</c:v>
                </c:pt>
                <c:pt idx="9288">
                  <c:v>4435.54</c:v>
                </c:pt>
                <c:pt idx="9289">
                  <c:v>4436.0439999999999</c:v>
                </c:pt>
                <c:pt idx="9290">
                  <c:v>4436.5379999999996</c:v>
                </c:pt>
                <c:pt idx="9291">
                  <c:v>4437.0410000000002</c:v>
                </c:pt>
                <c:pt idx="9292">
                  <c:v>4437.5450000000001</c:v>
                </c:pt>
                <c:pt idx="9293">
                  <c:v>4438.0389999999998</c:v>
                </c:pt>
                <c:pt idx="9294">
                  <c:v>4438.5429999999997</c:v>
                </c:pt>
                <c:pt idx="9295">
                  <c:v>4439.0370000000003</c:v>
                </c:pt>
                <c:pt idx="9296">
                  <c:v>4439.5410000000002</c:v>
                </c:pt>
                <c:pt idx="9297">
                  <c:v>4440.0450000000001</c:v>
                </c:pt>
                <c:pt idx="9298">
                  <c:v>4440.5389999999998</c:v>
                </c:pt>
                <c:pt idx="9299">
                  <c:v>4441.0429999999997</c:v>
                </c:pt>
                <c:pt idx="9300">
                  <c:v>4441.5370000000003</c:v>
                </c:pt>
                <c:pt idx="9301">
                  <c:v>4442.0420000000004</c:v>
                </c:pt>
                <c:pt idx="9302">
                  <c:v>4442.5370000000003</c:v>
                </c:pt>
                <c:pt idx="9303">
                  <c:v>4443.0410000000002</c:v>
                </c:pt>
                <c:pt idx="9304">
                  <c:v>4443.5460000000003</c:v>
                </c:pt>
                <c:pt idx="9305">
                  <c:v>4444.04</c:v>
                </c:pt>
                <c:pt idx="9306">
                  <c:v>4444.5439999999999</c:v>
                </c:pt>
                <c:pt idx="9307">
                  <c:v>4445.0370000000003</c:v>
                </c:pt>
                <c:pt idx="9308">
                  <c:v>4445.5410000000002</c:v>
                </c:pt>
                <c:pt idx="9309">
                  <c:v>4446.0450000000001</c:v>
                </c:pt>
                <c:pt idx="9310">
                  <c:v>4446.5389999999998</c:v>
                </c:pt>
                <c:pt idx="9311">
                  <c:v>4447.0429999999997</c:v>
                </c:pt>
                <c:pt idx="9312">
                  <c:v>4447.5370000000003</c:v>
                </c:pt>
                <c:pt idx="9313">
                  <c:v>4448.0420000000004</c:v>
                </c:pt>
                <c:pt idx="9314">
                  <c:v>4448.5450000000001</c:v>
                </c:pt>
                <c:pt idx="9315">
                  <c:v>4449.0379999999996</c:v>
                </c:pt>
                <c:pt idx="9316">
                  <c:v>4449.5420000000004</c:v>
                </c:pt>
                <c:pt idx="9317">
                  <c:v>4450.0450000000001</c:v>
                </c:pt>
                <c:pt idx="9318">
                  <c:v>4450.5389999999998</c:v>
                </c:pt>
                <c:pt idx="9319">
                  <c:v>4451.0429999999997</c:v>
                </c:pt>
                <c:pt idx="9320">
                  <c:v>4451.5460000000003</c:v>
                </c:pt>
                <c:pt idx="9321">
                  <c:v>4452.04</c:v>
                </c:pt>
                <c:pt idx="9322">
                  <c:v>4452.5439999999999</c:v>
                </c:pt>
                <c:pt idx="9323">
                  <c:v>4453.0469999999996</c:v>
                </c:pt>
                <c:pt idx="9324">
                  <c:v>4453.5410000000002</c:v>
                </c:pt>
                <c:pt idx="9325">
                  <c:v>4454.0439999999999</c:v>
                </c:pt>
                <c:pt idx="9326">
                  <c:v>4454.5479999999998</c:v>
                </c:pt>
                <c:pt idx="9327">
                  <c:v>4455.0410000000002</c:v>
                </c:pt>
                <c:pt idx="9328">
                  <c:v>4455.5450000000001</c:v>
                </c:pt>
                <c:pt idx="9329">
                  <c:v>4456.0479999999998</c:v>
                </c:pt>
                <c:pt idx="9330">
                  <c:v>4456.5420000000004</c:v>
                </c:pt>
                <c:pt idx="9331">
                  <c:v>4457.0450000000001</c:v>
                </c:pt>
                <c:pt idx="9332">
                  <c:v>4457.5389999999998</c:v>
                </c:pt>
                <c:pt idx="9333">
                  <c:v>4458.0439999999999</c:v>
                </c:pt>
                <c:pt idx="9334">
                  <c:v>4458.5389999999998</c:v>
                </c:pt>
                <c:pt idx="9335">
                  <c:v>4459.0429999999997</c:v>
                </c:pt>
                <c:pt idx="9336">
                  <c:v>4459.5469999999996</c:v>
                </c:pt>
                <c:pt idx="9337">
                  <c:v>4460.0410000000002</c:v>
                </c:pt>
                <c:pt idx="9338">
                  <c:v>4460.5450000000001</c:v>
                </c:pt>
                <c:pt idx="9339">
                  <c:v>4461.0479999999998</c:v>
                </c:pt>
                <c:pt idx="9340">
                  <c:v>4461.5420000000004</c:v>
                </c:pt>
                <c:pt idx="9341">
                  <c:v>4462.0450000000001</c:v>
                </c:pt>
                <c:pt idx="9342">
                  <c:v>4462.549</c:v>
                </c:pt>
                <c:pt idx="9343">
                  <c:v>4463.0439999999999</c:v>
                </c:pt>
                <c:pt idx="9344">
                  <c:v>4463.5479999999998</c:v>
                </c:pt>
                <c:pt idx="9345">
                  <c:v>4464.0420000000004</c:v>
                </c:pt>
                <c:pt idx="9346">
                  <c:v>4464.5450000000001</c:v>
                </c:pt>
                <c:pt idx="9347">
                  <c:v>4465.04</c:v>
                </c:pt>
                <c:pt idx="9348">
                  <c:v>4465.5439999999999</c:v>
                </c:pt>
                <c:pt idx="9349">
                  <c:v>4466.0479999999998</c:v>
                </c:pt>
                <c:pt idx="9350">
                  <c:v>4466.5410000000002</c:v>
                </c:pt>
                <c:pt idx="9351">
                  <c:v>4467.0439999999999</c:v>
                </c:pt>
                <c:pt idx="9352">
                  <c:v>4467.5479999999998</c:v>
                </c:pt>
                <c:pt idx="9353">
                  <c:v>4468.0420000000004</c:v>
                </c:pt>
                <c:pt idx="9354">
                  <c:v>4468.5450000000001</c:v>
                </c:pt>
                <c:pt idx="9355">
                  <c:v>4469.05</c:v>
                </c:pt>
                <c:pt idx="9356">
                  <c:v>4469.5439999999999</c:v>
                </c:pt>
                <c:pt idx="9357">
                  <c:v>4470.0479999999998</c:v>
                </c:pt>
                <c:pt idx="9358">
                  <c:v>4470.5410000000002</c:v>
                </c:pt>
                <c:pt idx="9359">
                  <c:v>4471.0450000000001</c:v>
                </c:pt>
                <c:pt idx="9360">
                  <c:v>4471.5479999999998</c:v>
                </c:pt>
                <c:pt idx="9361">
                  <c:v>4472.0429999999997</c:v>
                </c:pt>
                <c:pt idx="9362">
                  <c:v>4472.5460000000003</c:v>
                </c:pt>
                <c:pt idx="9363">
                  <c:v>4473.0510000000004</c:v>
                </c:pt>
                <c:pt idx="9364">
                  <c:v>4473.5439999999999</c:v>
                </c:pt>
                <c:pt idx="9365">
                  <c:v>4474.049</c:v>
                </c:pt>
                <c:pt idx="9366">
                  <c:v>4474.5429999999997</c:v>
                </c:pt>
                <c:pt idx="9367">
                  <c:v>4475.0469999999996</c:v>
                </c:pt>
                <c:pt idx="9368">
                  <c:v>4475.5429999999997</c:v>
                </c:pt>
                <c:pt idx="9369">
                  <c:v>4476.0469999999996</c:v>
                </c:pt>
                <c:pt idx="9370">
                  <c:v>4476.5510000000004</c:v>
                </c:pt>
                <c:pt idx="9371">
                  <c:v>4477.0450000000001</c:v>
                </c:pt>
                <c:pt idx="9372">
                  <c:v>4477.549</c:v>
                </c:pt>
                <c:pt idx="9373">
                  <c:v>4478.0439999999999</c:v>
                </c:pt>
                <c:pt idx="9374">
                  <c:v>4478.549</c:v>
                </c:pt>
                <c:pt idx="9375">
                  <c:v>4479.0420000000004</c:v>
                </c:pt>
                <c:pt idx="9376">
                  <c:v>4479.5469999999996</c:v>
                </c:pt>
                <c:pt idx="9377">
                  <c:v>4480.05</c:v>
                </c:pt>
                <c:pt idx="9378">
                  <c:v>4480.5429999999997</c:v>
                </c:pt>
                <c:pt idx="9379">
                  <c:v>4481.0469999999996</c:v>
                </c:pt>
                <c:pt idx="9380">
                  <c:v>4481.5510000000004</c:v>
                </c:pt>
                <c:pt idx="9381">
                  <c:v>4482.0469999999996</c:v>
                </c:pt>
                <c:pt idx="9382">
                  <c:v>4482.5510000000004</c:v>
                </c:pt>
                <c:pt idx="9383">
                  <c:v>4483.0450000000001</c:v>
                </c:pt>
                <c:pt idx="9384">
                  <c:v>4483.5479999999998</c:v>
                </c:pt>
                <c:pt idx="9385">
                  <c:v>4484.0519999999997</c:v>
                </c:pt>
                <c:pt idx="9386">
                  <c:v>4484.5460000000003</c:v>
                </c:pt>
                <c:pt idx="9387">
                  <c:v>4485.05</c:v>
                </c:pt>
                <c:pt idx="9388">
                  <c:v>4485.5429999999997</c:v>
                </c:pt>
                <c:pt idx="9389">
                  <c:v>4486.0469999999996</c:v>
                </c:pt>
                <c:pt idx="9390">
                  <c:v>4486.5519999999997</c:v>
                </c:pt>
                <c:pt idx="9391">
                  <c:v>4487.0460000000003</c:v>
                </c:pt>
                <c:pt idx="9392">
                  <c:v>4487.55</c:v>
                </c:pt>
                <c:pt idx="9393">
                  <c:v>4488.0529999999999</c:v>
                </c:pt>
                <c:pt idx="9394">
                  <c:v>4488.5460000000003</c:v>
                </c:pt>
                <c:pt idx="9395">
                  <c:v>4489.049</c:v>
                </c:pt>
                <c:pt idx="9396">
                  <c:v>4489.5429999999997</c:v>
                </c:pt>
                <c:pt idx="9397">
                  <c:v>4490.0479999999998</c:v>
                </c:pt>
                <c:pt idx="9398">
                  <c:v>4490.5439999999999</c:v>
                </c:pt>
                <c:pt idx="9399">
                  <c:v>4491.0479999999998</c:v>
                </c:pt>
                <c:pt idx="9400">
                  <c:v>4491.5519999999997</c:v>
                </c:pt>
                <c:pt idx="9401">
                  <c:v>4492.0460000000003</c:v>
                </c:pt>
                <c:pt idx="9402">
                  <c:v>4492.549</c:v>
                </c:pt>
                <c:pt idx="9403">
                  <c:v>4493.0529999999999</c:v>
                </c:pt>
                <c:pt idx="9404">
                  <c:v>4493.5469999999996</c:v>
                </c:pt>
                <c:pt idx="9405">
                  <c:v>4494.0519999999997</c:v>
                </c:pt>
                <c:pt idx="9406">
                  <c:v>4494.5450000000001</c:v>
                </c:pt>
                <c:pt idx="9407">
                  <c:v>4495.05</c:v>
                </c:pt>
                <c:pt idx="9408">
                  <c:v>4495.5529999999999</c:v>
                </c:pt>
                <c:pt idx="9409">
                  <c:v>4496.0479999999998</c:v>
                </c:pt>
                <c:pt idx="9410">
                  <c:v>4496.5519999999997</c:v>
                </c:pt>
                <c:pt idx="9411">
                  <c:v>4497.0460000000003</c:v>
                </c:pt>
                <c:pt idx="9412">
                  <c:v>4497.55</c:v>
                </c:pt>
                <c:pt idx="9413">
                  <c:v>4498.0540000000001</c:v>
                </c:pt>
                <c:pt idx="9414">
                  <c:v>4498.549</c:v>
                </c:pt>
                <c:pt idx="9415">
                  <c:v>4499.0529999999999</c:v>
                </c:pt>
                <c:pt idx="9416">
                  <c:v>4499.5479999999998</c:v>
                </c:pt>
                <c:pt idx="9417">
                  <c:v>4500.0529999999999</c:v>
                </c:pt>
                <c:pt idx="9418">
                  <c:v>4500.5469999999996</c:v>
                </c:pt>
                <c:pt idx="9419">
                  <c:v>4501.0519999999997</c:v>
                </c:pt>
                <c:pt idx="9420">
                  <c:v>4501.5460000000003</c:v>
                </c:pt>
                <c:pt idx="9421">
                  <c:v>4502.05</c:v>
                </c:pt>
                <c:pt idx="9422">
                  <c:v>4502.5540000000001</c:v>
                </c:pt>
                <c:pt idx="9423">
                  <c:v>4503.0469999999996</c:v>
                </c:pt>
                <c:pt idx="9424">
                  <c:v>4503.5510000000004</c:v>
                </c:pt>
                <c:pt idx="9425">
                  <c:v>4504.0460000000003</c:v>
                </c:pt>
                <c:pt idx="9426">
                  <c:v>4504.55</c:v>
                </c:pt>
                <c:pt idx="9427">
                  <c:v>4505.0550000000003</c:v>
                </c:pt>
                <c:pt idx="9428">
                  <c:v>4505.549</c:v>
                </c:pt>
                <c:pt idx="9429">
                  <c:v>4506.0529999999999</c:v>
                </c:pt>
                <c:pt idx="9430">
                  <c:v>4506.5469999999996</c:v>
                </c:pt>
                <c:pt idx="9431">
                  <c:v>4507.0519999999997</c:v>
                </c:pt>
                <c:pt idx="9432">
                  <c:v>4507.5460000000003</c:v>
                </c:pt>
                <c:pt idx="9433">
                  <c:v>4508.0510000000004</c:v>
                </c:pt>
                <c:pt idx="9434">
                  <c:v>4508.5559999999996</c:v>
                </c:pt>
                <c:pt idx="9435">
                  <c:v>4509.05</c:v>
                </c:pt>
                <c:pt idx="9436">
                  <c:v>4509.5550000000003</c:v>
                </c:pt>
                <c:pt idx="9437">
                  <c:v>4510.0479999999998</c:v>
                </c:pt>
                <c:pt idx="9438">
                  <c:v>4510.5519999999997</c:v>
                </c:pt>
                <c:pt idx="9439">
                  <c:v>4511.0569999999998</c:v>
                </c:pt>
                <c:pt idx="9440">
                  <c:v>4511.55</c:v>
                </c:pt>
                <c:pt idx="9441">
                  <c:v>4512.0540000000001</c:v>
                </c:pt>
                <c:pt idx="9442">
                  <c:v>4512.5479999999998</c:v>
                </c:pt>
                <c:pt idx="9443">
                  <c:v>4513.0529999999999</c:v>
                </c:pt>
                <c:pt idx="9444">
                  <c:v>4513.5559999999996</c:v>
                </c:pt>
                <c:pt idx="9445">
                  <c:v>4514.0510000000004</c:v>
                </c:pt>
                <c:pt idx="9446">
                  <c:v>4514.5540000000001</c:v>
                </c:pt>
                <c:pt idx="9447">
                  <c:v>4515.0479999999998</c:v>
                </c:pt>
                <c:pt idx="9448">
                  <c:v>4515.5519999999997</c:v>
                </c:pt>
                <c:pt idx="9449">
                  <c:v>4516.0569999999998</c:v>
                </c:pt>
                <c:pt idx="9450">
                  <c:v>4516.55</c:v>
                </c:pt>
                <c:pt idx="9451">
                  <c:v>4517.0540000000001</c:v>
                </c:pt>
                <c:pt idx="9452">
                  <c:v>4517.5479999999998</c:v>
                </c:pt>
                <c:pt idx="9453">
                  <c:v>4518.0529999999999</c:v>
                </c:pt>
                <c:pt idx="9454">
                  <c:v>4518.5569999999998</c:v>
                </c:pt>
                <c:pt idx="9455">
                  <c:v>4519.0510000000004</c:v>
                </c:pt>
                <c:pt idx="9456">
                  <c:v>4519.5569999999998</c:v>
                </c:pt>
                <c:pt idx="9457">
                  <c:v>4520.0510000000004</c:v>
                </c:pt>
                <c:pt idx="9458">
                  <c:v>4520.5550000000003</c:v>
                </c:pt>
                <c:pt idx="9459">
                  <c:v>4521.049</c:v>
                </c:pt>
                <c:pt idx="9460">
                  <c:v>4521.5540000000001</c:v>
                </c:pt>
                <c:pt idx="9461">
                  <c:v>4522.058</c:v>
                </c:pt>
                <c:pt idx="9462">
                  <c:v>4522.5510000000004</c:v>
                </c:pt>
                <c:pt idx="9463">
                  <c:v>4523.0550000000003</c:v>
                </c:pt>
                <c:pt idx="9464">
                  <c:v>4523.549</c:v>
                </c:pt>
                <c:pt idx="9465">
                  <c:v>4524.0529999999999</c:v>
                </c:pt>
                <c:pt idx="9466">
                  <c:v>4524.558</c:v>
                </c:pt>
                <c:pt idx="9467">
                  <c:v>4525.0519999999997</c:v>
                </c:pt>
                <c:pt idx="9468">
                  <c:v>4525.5550000000003</c:v>
                </c:pt>
                <c:pt idx="9469">
                  <c:v>4526.049</c:v>
                </c:pt>
                <c:pt idx="9470">
                  <c:v>4526.5529999999999</c:v>
                </c:pt>
                <c:pt idx="9471">
                  <c:v>4527.0569999999998</c:v>
                </c:pt>
                <c:pt idx="9472">
                  <c:v>4527.55</c:v>
                </c:pt>
                <c:pt idx="9473">
                  <c:v>4528.0550000000003</c:v>
                </c:pt>
                <c:pt idx="9474">
                  <c:v>4528.5590000000002</c:v>
                </c:pt>
                <c:pt idx="9475">
                  <c:v>4529.0529999999999</c:v>
                </c:pt>
                <c:pt idx="9476">
                  <c:v>4529.5569999999998</c:v>
                </c:pt>
                <c:pt idx="9477">
                  <c:v>4530.0510000000004</c:v>
                </c:pt>
                <c:pt idx="9478">
                  <c:v>4530.5550000000003</c:v>
                </c:pt>
                <c:pt idx="9479">
                  <c:v>4531.0600000000004</c:v>
                </c:pt>
                <c:pt idx="9480">
                  <c:v>4531.5550000000003</c:v>
                </c:pt>
                <c:pt idx="9481">
                  <c:v>4532.0590000000002</c:v>
                </c:pt>
                <c:pt idx="9482">
                  <c:v>4532.5529999999999</c:v>
                </c:pt>
                <c:pt idx="9483">
                  <c:v>4533.0569999999998</c:v>
                </c:pt>
                <c:pt idx="9484">
                  <c:v>4533.5510000000004</c:v>
                </c:pt>
                <c:pt idx="9485">
                  <c:v>4534.0550000000003</c:v>
                </c:pt>
                <c:pt idx="9486">
                  <c:v>4534.5600000000004</c:v>
                </c:pt>
                <c:pt idx="9487">
                  <c:v>4535.0529999999999</c:v>
                </c:pt>
                <c:pt idx="9488">
                  <c:v>4535.5569999999998</c:v>
                </c:pt>
                <c:pt idx="9489">
                  <c:v>4536.0510000000004</c:v>
                </c:pt>
                <c:pt idx="9490">
                  <c:v>4536.558</c:v>
                </c:pt>
                <c:pt idx="9491">
                  <c:v>4537.0519999999997</c:v>
                </c:pt>
                <c:pt idx="9492">
                  <c:v>4537.5569999999998</c:v>
                </c:pt>
                <c:pt idx="9493">
                  <c:v>4538.0609999999997</c:v>
                </c:pt>
                <c:pt idx="9494">
                  <c:v>4538.5559999999996</c:v>
                </c:pt>
                <c:pt idx="9495">
                  <c:v>4539.0600000000004</c:v>
                </c:pt>
                <c:pt idx="9496">
                  <c:v>4539.5529999999999</c:v>
                </c:pt>
                <c:pt idx="9497">
                  <c:v>4540.0569999999998</c:v>
                </c:pt>
                <c:pt idx="9498">
                  <c:v>4540.5609999999997</c:v>
                </c:pt>
                <c:pt idx="9499">
                  <c:v>4541.0540000000001</c:v>
                </c:pt>
                <c:pt idx="9500">
                  <c:v>4541.558</c:v>
                </c:pt>
                <c:pt idx="9501">
                  <c:v>4542.0519999999997</c:v>
                </c:pt>
                <c:pt idx="9502">
                  <c:v>4542.5559999999996</c:v>
                </c:pt>
                <c:pt idx="9503">
                  <c:v>4543.0600000000004</c:v>
                </c:pt>
                <c:pt idx="9504">
                  <c:v>4543.5540000000001</c:v>
                </c:pt>
                <c:pt idx="9505">
                  <c:v>4544.058</c:v>
                </c:pt>
                <c:pt idx="9506">
                  <c:v>4544.5519999999997</c:v>
                </c:pt>
                <c:pt idx="9507">
                  <c:v>4545.0569999999998</c:v>
                </c:pt>
                <c:pt idx="9508">
                  <c:v>4545.5609999999997</c:v>
                </c:pt>
                <c:pt idx="9509">
                  <c:v>4546.0559999999996</c:v>
                </c:pt>
                <c:pt idx="9510">
                  <c:v>4546.5600000000004</c:v>
                </c:pt>
                <c:pt idx="9511">
                  <c:v>4547.0540000000001</c:v>
                </c:pt>
                <c:pt idx="9512">
                  <c:v>4547.5569999999998</c:v>
                </c:pt>
                <c:pt idx="9513">
                  <c:v>4548.0600000000004</c:v>
                </c:pt>
                <c:pt idx="9514">
                  <c:v>4548.5529999999999</c:v>
                </c:pt>
                <c:pt idx="9515">
                  <c:v>4549.058</c:v>
                </c:pt>
                <c:pt idx="9516">
                  <c:v>4549.5609999999997</c:v>
                </c:pt>
                <c:pt idx="9517">
                  <c:v>4550.0550000000003</c:v>
                </c:pt>
                <c:pt idx="9518">
                  <c:v>4550.5590000000002</c:v>
                </c:pt>
                <c:pt idx="9519">
                  <c:v>4551.0630000000001</c:v>
                </c:pt>
                <c:pt idx="9520">
                  <c:v>4551.558</c:v>
                </c:pt>
                <c:pt idx="9521">
                  <c:v>4552.0609999999997</c:v>
                </c:pt>
                <c:pt idx="9522">
                  <c:v>4552.5540000000001</c:v>
                </c:pt>
                <c:pt idx="9523">
                  <c:v>4553.058</c:v>
                </c:pt>
                <c:pt idx="9524">
                  <c:v>4553.5619999999999</c:v>
                </c:pt>
                <c:pt idx="9525">
                  <c:v>4554.0559999999996</c:v>
                </c:pt>
                <c:pt idx="9526">
                  <c:v>4554.5600000000004</c:v>
                </c:pt>
                <c:pt idx="9527">
                  <c:v>4555.0640000000003</c:v>
                </c:pt>
                <c:pt idx="9528">
                  <c:v>4555.5569999999998</c:v>
                </c:pt>
                <c:pt idx="9529">
                  <c:v>4556.0600000000004</c:v>
                </c:pt>
                <c:pt idx="9530">
                  <c:v>4556.5550000000003</c:v>
                </c:pt>
                <c:pt idx="9531">
                  <c:v>4557.0590000000002</c:v>
                </c:pt>
                <c:pt idx="9532">
                  <c:v>4557.5640000000003</c:v>
                </c:pt>
                <c:pt idx="9533">
                  <c:v>4558.058</c:v>
                </c:pt>
                <c:pt idx="9534">
                  <c:v>4558.5619999999999</c:v>
                </c:pt>
                <c:pt idx="9535">
                  <c:v>4559.0550000000003</c:v>
                </c:pt>
                <c:pt idx="9536">
                  <c:v>4559.5590000000002</c:v>
                </c:pt>
                <c:pt idx="9537">
                  <c:v>4560.0640000000003</c:v>
                </c:pt>
                <c:pt idx="9538">
                  <c:v>4560.5590000000002</c:v>
                </c:pt>
                <c:pt idx="9539">
                  <c:v>4561.0619999999999</c:v>
                </c:pt>
                <c:pt idx="9540">
                  <c:v>4561.5569999999998</c:v>
                </c:pt>
                <c:pt idx="9541">
                  <c:v>4562.0600000000004</c:v>
                </c:pt>
                <c:pt idx="9542">
                  <c:v>4562.5649999999996</c:v>
                </c:pt>
                <c:pt idx="9543">
                  <c:v>4563.0590000000002</c:v>
                </c:pt>
                <c:pt idx="9544">
                  <c:v>4563.5630000000001</c:v>
                </c:pt>
                <c:pt idx="9545">
                  <c:v>4564.058</c:v>
                </c:pt>
                <c:pt idx="9546">
                  <c:v>4564.5640000000003</c:v>
                </c:pt>
                <c:pt idx="9547">
                  <c:v>4565.058</c:v>
                </c:pt>
                <c:pt idx="9548">
                  <c:v>4565.5609999999997</c:v>
                </c:pt>
                <c:pt idx="9549">
                  <c:v>4566.0649999999996</c:v>
                </c:pt>
                <c:pt idx="9550">
                  <c:v>4566.558</c:v>
                </c:pt>
                <c:pt idx="9551">
                  <c:v>4567.0609999999997</c:v>
                </c:pt>
                <c:pt idx="9552">
                  <c:v>4567.5649999999996</c:v>
                </c:pt>
                <c:pt idx="9553">
                  <c:v>4568.0590000000002</c:v>
                </c:pt>
                <c:pt idx="9554">
                  <c:v>4568.5640000000003</c:v>
                </c:pt>
                <c:pt idx="9555">
                  <c:v>4569.058</c:v>
                </c:pt>
                <c:pt idx="9556">
                  <c:v>4569.5619999999999</c:v>
                </c:pt>
                <c:pt idx="9557">
                  <c:v>4570.0649999999996</c:v>
                </c:pt>
                <c:pt idx="9558">
                  <c:v>4570.5600000000004</c:v>
                </c:pt>
                <c:pt idx="9559">
                  <c:v>4571.0630000000001</c:v>
                </c:pt>
                <c:pt idx="9560">
                  <c:v>4571.567</c:v>
                </c:pt>
                <c:pt idx="9561">
                  <c:v>4572.0600000000004</c:v>
                </c:pt>
                <c:pt idx="9562">
                  <c:v>4572.5640000000003</c:v>
                </c:pt>
                <c:pt idx="9563">
                  <c:v>4573.058</c:v>
                </c:pt>
                <c:pt idx="9564">
                  <c:v>4573.5619999999999</c:v>
                </c:pt>
                <c:pt idx="9565">
                  <c:v>4574.0659999999998</c:v>
                </c:pt>
                <c:pt idx="9566">
                  <c:v>4574.5590000000002</c:v>
                </c:pt>
                <c:pt idx="9567">
                  <c:v>4575.0630000000001</c:v>
                </c:pt>
                <c:pt idx="9568">
                  <c:v>4575.567</c:v>
                </c:pt>
                <c:pt idx="9569">
                  <c:v>4576.0609999999997</c:v>
                </c:pt>
                <c:pt idx="9570">
                  <c:v>4576.5649999999996</c:v>
                </c:pt>
                <c:pt idx="9571">
                  <c:v>4577.0590000000002</c:v>
                </c:pt>
                <c:pt idx="9572">
                  <c:v>4577.5640000000003</c:v>
                </c:pt>
                <c:pt idx="9573">
                  <c:v>4578.0680000000002</c:v>
                </c:pt>
                <c:pt idx="9574">
                  <c:v>4578.5609999999997</c:v>
                </c:pt>
                <c:pt idx="9575">
                  <c:v>4579.0649999999996</c:v>
                </c:pt>
                <c:pt idx="9576">
                  <c:v>4579.5590000000002</c:v>
                </c:pt>
                <c:pt idx="9577">
                  <c:v>4580.0630000000001</c:v>
                </c:pt>
                <c:pt idx="9578">
                  <c:v>4580.567</c:v>
                </c:pt>
                <c:pt idx="9579">
                  <c:v>4581.0609999999997</c:v>
                </c:pt>
                <c:pt idx="9580">
                  <c:v>4581.5649999999996</c:v>
                </c:pt>
                <c:pt idx="9581">
                  <c:v>4582.0680000000002</c:v>
                </c:pt>
                <c:pt idx="9582">
                  <c:v>4582.5619999999999</c:v>
                </c:pt>
                <c:pt idx="9583">
                  <c:v>4583.0659999999998</c:v>
                </c:pt>
                <c:pt idx="9584">
                  <c:v>4583.5600000000004</c:v>
                </c:pt>
                <c:pt idx="9585">
                  <c:v>4584.0640000000003</c:v>
                </c:pt>
                <c:pt idx="9586">
                  <c:v>4584.5690000000004</c:v>
                </c:pt>
                <c:pt idx="9587">
                  <c:v>4585.0649999999996</c:v>
                </c:pt>
                <c:pt idx="9588">
                  <c:v>4585.5680000000002</c:v>
                </c:pt>
                <c:pt idx="9589">
                  <c:v>4586.0619999999999</c:v>
                </c:pt>
                <c:pt idx="9590">
                  <c:v>4586.567</c:v>
                </c:pt>
                <c:pt idx="9591">
                  <c:v>4587.0609999999997</c:v>
                </c:pt>
                <c:pt idx="9592">
                  <c:v>4587.5659999999998</c:v>
                </c:pt>
                <c:pt idx="9593">
                  <c:v>4588.0600000000004</c:v>
                </c:pt>
                <c:pt idx="9594">
                  <c:v>4588.5640000000003</c:v>
                </c:pt>
                <c:pt idx="9595">
                  <c:v>4589.0680000000002</c:v>
                </c:pt>
                <c:pt idx="9596">
                  <c:v>4589.5630000000001</c:v>
                </c:pt>
                <c:pt idx="9597">
                  <c:v>4590.067</c:v>
                </c:pt>
                <c:pt idx="9598">
                  <c:v>4590.5600000000004</c:v>
                </c:pt>
                <c:pt idx="9599">
                  <c:v>4591.0649999999996</c:v>
                </c:pt>
                <c:pt idx="9600">
                  <c:v>4591.5690000000004</c:v>
                </c:pt>
                <c:pt idx="9601">
                  <c:v>4592.0630000000001</c:v>
                </c:pt>
                <c:pt idx="9602">
                  <c:v>4592.5680000000002</c:v>
                </c:pt>
                <c:pt idx="9603">
                  <c:v>4593.0619999999999</c:v>
                </c:pt>
                <c:pt idx="9604">
                  <c:v>4593.5659999999998</c:v>
                </c:pt>
                <c:pt idx="9605">
                  <c:v>4594.0609999999997</c:v>
                </c:pt>
                <c:pt idx="9606">
                  <c:v>4594.5649999999996</c:v>
                </c:pt>
              </c:numCache>
            </c:numRef>
          </c:xVal>
          <c:yVal>
            <c:numRef>
              <c:f>Data!$D$2:$D$32000</c:f>
              <c:numCache>
                <c:formatCode>General</c:formatCode>
                <c:ptCount val="31999"/>
                <c:pt idx="0">
                  <c:v>11.5983</c:v>
                </c:pt>
                <c:pt idx="1">
                  <c:v>12.450899999999999</c:v>
                </c:pt>
                <c:pt idx="2">
                  <c:v>11.833500000000001</c:v>
                </c:pt>
                <c:pt idx="3">
                  <c:v>11.627700000000001</c:v>
                </c:pt>
                <c:pt idx="4">
                  <c:v>11.465999999999999</c:v>
                </c:pt>
                <c:pt idx="5">
                  <c:v>12.347999999999999</c:v>
                </c:pt>
                <c:pt idx="6">
                  <c:v>11.583600000000001</c:v>
                </c:pt>
                <c:pt idx="7">
                  <c:v>11.9217</c:v>
                </c:pt>
                <c:pt idx="8">
                  <c:v>12.039299999999999</c:v>
                </c:pt>
                <c:pt idx="9">
                  <c:v>11.877600000000001</c:v>
                </c:pt>
                <c:pt idx="10">
                  <c:v>11.5395</c:v>
                </c:pt>
                <c:pt idx="11">
                  <c:v>11.833500000000001</c:v>
                </c:pt>
                <c:pt idx="12">
                  <c:v>11.2455</c:v>
                </c:pt>
                <c:pt idx="13">
                  <c:v>11.686500000000001</c:v>
                </c:pt>
                <c:pt idx="14">
                  <c:v>11.8188</c:v>
                </c:pt>
                <c:pt idx="15">
                  <c:v>11.877600000000001</c:v>
                </c:pt>
                <c:pt idx="16">
                  <c:v>12.009899999999998</c:v>
                </c:pt>
                <c:pt idx="17">
                  <c:v>11.686500000000001</c:v>
                </c:pt>
                <c:pt idx="18">
                  <c:v>11.671799999999999</c:v>
                </c:pt>
                <c:pt idx="19">
                  <c:v>11.5101</c:v>
                </c:pt>
                <c:pt idx="20">
                  <c:v>11.627700000000001</c:v>
                </c:pt>
                <c:pt idx="21">
                  <c:v>11.774699999999999</c:v>
                </c:pt>
                <c:pt idx="22">
                  <c:v>11.951099999999999</c:v>
                </c:pt>
                <c:pt idx="23">
                  <c:v>11.8629</c:v>
                </c:pt>
                <c:pt idx="24">
                  <c:v>11.363099999999999</c:v>
                </c:pt>
                <c:pt idx="25">
                  <c:v>12.053999999999998</c:v>
                </c:pt>
                <c:pt idx="26">
                  <c:v>12.142199999999999</c:v>
                </c:pt>
                <c:pt idx="27">
                  <c:v>11.789400000000001</c:v>
                </c:pt>
                <c:pt idx="28">
                  <c:v>11.76</c:v>
                </c:pt>
                <c:pt idx="29">
                  <c:v>11.7453</c:v>
                </c:pt>
                <c:pt idx="30">
                  <c:v>12.009899999999998</c:v>
                </c:pt>
                <c:pt idx="31">
                  <c:v>11.6571</c:v>
                </c:pt>
                <c:pt idx="32">
                  <c:v>12.215699999999998</c:v>
                </c:pt>
                <c:pt idx="33">
                  <c:v>11.936400000000001</c:v>
                </c:pt>
                <c:pt idx="34">
                  <c:v>11.730600000000001</c:v>
                </c:pt>
                <c:pt idx="35">
                  <c:v>11.7453</c:v>
                </c:pt>
                <c:pt idx="36">
                  <c:v>12.112799999999998</c:v>
                </c:pt>
                <c:pt idx="37">
                  <c:v>12.098099999999999</c:v>
                </c:pt>
                <c:pt idx="38">
                  <c:v>11.877600000000001</c:v>
                </c:pt>
                <c:pt idx="39">
                  <c:v>11.995199999999999</c:v>
                </c:pt>
                <c:pt idx="40">
                  <c:v>11.583600000000001</c:v>
                </c:pt>
                <c:pt idx="41">
                  <c:v>11.8188</c:v>
                </c:pt>
                <c:pt idx="42">
                  <c:v>12.068699999999998</c:v>
                </c:pt>
                <c:pt idx="43">
                  <c:v>11.7453</c:v>
                </c:pt>
                <c:pt idx="44">
                  <c:v>11.9217</c:v>
                </c:pt>
                <c:pt idx="45">
                  <c:v>11.7012</c:v>
                </c:pt>
                <c:pt idx="46">
                  <c:v>11.936400000000001</c:v>
                </c:pt>
                <c:pt idx="47">
                  <c:v>12.0246</c:v>
                </c:pt>
                <c:pt idx="48">
                  <c:v>11.5983</c:v>
                </c:pt>
                <c:pt idx="49">
                  <c:v>11.274899999999999</c:v>
                </c:pt>
                <c:pt idx="50">
                  <c:v>11.8041</c:v>
                </c:pt>
                <c:pt idx="51">
                  <c:v>11.995199999999999</c:v>
                </c:pt>
                <c:pt idx="52">
                  <c:v>12.0246</c:v>
                </c:pt>
                <c:pt idx="53">
                  <c:v>11.613</c:v>
                </c:pt>
                <c:pt idx="54">
                  <c:v>11.789400000000001</c:v>
                </c:pt>
                <c:pt idx="55">
                  <c:v>12.009899999999998</c:v>
                </c:pt>
                <c:pt idx="56">
                  <c:v>11.7453</c:v>
                </c:pt>
                <c:pt idx="57">
                  <c:v>12.2745</c:v>
                </c:pt>
                <c:pt idx="58">
                  <c:v>11.951099999999999</c:v>
                </c:pt>
                <c:pt idx="59">
                  <c:v>12.0246</c:v>
                </c:pt>
                <c:pt idx="60">
                  <c:v>11.8188</c:v>
                </c:pt>
                <c:pt idx="61">
                  <c:v>11.8041</c:v>
                </c:pt>
                <c:pt idx="62">
                  <c:v>11.995199999999999</c:v>
                </c:pt>
                <c:pt idx="63">
                  <c:v>11.789400000000001</c:v>
                </c:pt>
                <c:pt idx="64">
                  <c:v>11.627700000000001</c:v>
                </c:pt>
                <c:pt idx="65">
                  <c:v>11.951099999999999</c:v>
                </c:pt>
                <c:pt idx="66">
                  <c:v>11.936400000000001</c:v>
                </c:pt>
                <c:pt idx="67">
                  <c:v>11.951099999999999</c:v>
                </c:pt>
                <c:pt idx="68">
                  <c:v>11.833500000000001</c:v>
                </c:pt>
                <c:pt idx="69">
                  <c:v>12.171599999999998</c:v>
                </c:pt>
                <c:pt idx="70">
                  <c:v>12.1275</c:v>
                </c:pt>
                <c:pt idx="71">
                  <c:v>12.156899999999998</c:v>
                </c:pt>
                <c:pt idx="72">
                  <c:v>12.142199999999999</c:v>
                </c:pt>
                <c:pt idx="73">
                  <c:v>11.892300000000001</c:v>
                </c:pt>
                <c:pt idx="74">
                  <c:v>11.9217</c:v>
                </c:pt>
                <c:pt idx="75">
                  <c:v>11.936400000000001</c:v>
                </c:pt>
                <c:pt idx="76">
                  <c:v>11.980499999999999</c:v>
                </c:pt>
                <c:pt idx="77">
                  <c:v>11.7453</c:v>
                </c:pt>
                <c:pt idx="78">
                  <c:v>11.951099999999999</c:v>
                </c:pt>
                <c:pt idx="79">
                  <c:v>11.877600000000001</c:v>
                </c:pt>
                <c:pt idx="80">
                  <c:v>11.995199999999999</c:v>
                </c:pt>
                <c:pt idx="81">
                  <c:v>11.7159</c:v>
                </c:pt>
                <c:pt idx="82">
                  <c:v>11.8188</c:v>
                </c:pt>
                <c:pt idx="83">
                  <c:v>11.892300000000001</c:v>
                </c:pt>
                <c:pt idx="84">
                  <c:v>11.892300000000001</c:v>
                </c:pt>
                <c:pt idx="85">
                  <c:v>11.995199999999999</c:v>
                </c:pt>
                <c:pt idx="86">
                  <c:v>11.524799999999999</c:v>
                </c:pt>
                <c:pt idx="87">
                  <c:v>11.7012</c:v>
                </c:pt>
                <c:pt idx="88">
                  <c:v>12.200999999999999</c:v>
                </c:pt>
                <c:pt idx="89">
                  <c:v>12.098099999999999</c:v>
                </c:pt>
                <c:pt idx="90">
                  <c:v>11.877600000000001</c:v>
                </c:pt>
                <c:pt idx="91">
                  <c:v>12.0246</c:v>
                </c:pt>
                <c:pt idx="92">
                  <c:v>12.171599999999998</c:v>
                </c:pt>
                <c:pt idx="93">
                  <c:v>11.8629</c:v>
                </c:pt>
                <c:pt idx="94">
                  <c:v>11.9217</c:v>
                </c:pt>
                <c:pt idx="95">
                  <c:v>11.774699999999999</c:v>
                </c:pt>
                <c:pt idx="96">
                  <c:v>11.892300000000001</c:v>
                </c:pt>
                <c:pt idx="97">
                  <c:v>12.098099999999999</c:v>
                </c:pt>
                <c:pt idx="98">
                  <c:v>11.774699999999999</c:v>
                </c:pt>
                <c:pt idx="99">
                  <c:v>11.789400000000001</c:v>
                </c:pt>
                <c:pt idx="100">
                  <c:v>11.8041</c:v>
                </c:pt>
                <c:pt idx="101">
                  <c:v>11.995199999999999</c:v>
                </c:pt>
                <c:pt idx="102">
                  <c:v>11.877600000000001</c:v>
                </c:pt>
                <c:pt idx="103">
                  <c:v>11.936400000000001</c:v>
                </c:pt>
                <c:pt idx="104">
                  <c:v>11.892300000000001</c:v>
                </c:pt>
                <c:pt idx="105">
                  <c:v>11.936400000000001</c:v>
                </c:pt>
                <c:pt idx="106">
                  <c:v>11.8041</c:v>
                </c:pt>
                <c:pt idx="107">
                  <c:v>12.068699999999998</c:v>
                </c:pt>
                <c:pt idx="108">
                  <c:v>11.907</c:v>
                </c:pt>
                <c:pt idx="109">
                  <c:v>12.009899999999998</c:v>
                </c:pt>
                <c:pt idx="110">
                  <c:v>11.936400000000001</c:v>
                </c:pt>
                <c:pt idx="111">
                  <c:v>11.8629</c:v>
                </c:pt>
                <c:pt idx="112">
                  <c:v>11.951099999999999</c:v>
                </c:pt>
                <c:pt idx="113">
                  <c:v>11.8629</c:v>
                </c:pt>
                <c:pt idx="114">
                  <c:v>11.892300000000001</c:v>
                </c:pt>
                <c:pt idx="115">
                  <c:v>11.9217</c:v>
                </c:pt>
                <c:pt idx="116">
                  <c:v>11.789400000000001</c:v>
                </c:pt>
                <c:pt idx="117">
                  <c:v>11.907</c:v>
                </c:pt>
                <c:pt idx="118">
                  <c:v>11.936400000000001</c:v>
                </c:pt>
                <c:pt idx="119">
                  <c:v>11.980499999999999</c:v>
                </c:pt>
                <c:pt idx="120">
                  <c:v>12.245099999999999</c:v>
                </c:pt>
                <c:pt idx="121">
                  <c:v>11.8188</c:v>
                </c:pt>
                <c:pt idx="122">
                  <c:v>11.995199999999999</c:v>
                </c:pt>
                <c:pt idx="123">
                  <c:v>11.9217</c:v>
                </c:pt>
                <c:pt idx="124">
                  <c:v>11.833500000000001</c:v>
                </c:pt>
                <c:pt idx="125">
                  <c:v>11.9217</c:v>
                </c:pt>
                <c:pt idx="126">
                  <c:v>11.892300000000001</c:v>
                </c:pt>
                <c:pt idx="127">
                  <c:v>11.907</c:v>
                </c:pt>
                <c:pt idx="128">
                  <c:v>11.8629</c:v>
                </c:pt>
                <c:pt idx="129">
                  <c:v>11.7453</c:v>
                </c:pt>
                <c:pt idx="130">
                  <c:v>11.877600000000001</c:v>
                </c:pt>
                <c:pt idx="131">
                  <c:v>12.039299999999999</c:v>
                </c:pt>
                <c:pt idx="132">
                  <c:v>11.951099999999999</c:v>
                </c:pt>
                <c:pt idx="133">
                  <c:v>12.186299999999999</c:v>
                </c:pt>
                <c:pt idx="134">
                  <c:v>11.789400000000001</c:v>
                </c:pt>
                <c:pt idx="135">
                  <c:v>12.039299999999999</c:v>
                </c:pt>
                <c:pt idx="136">
                  <c:v>11.730600000000001</c:v>
                </c:pt>
                <c:pt idx="137">
                  <c:v>11.8629</c:v>
                </c:pt>
                <c:pt idx="138">
                  <c:v>12.112799999999998</c:v>
                </c:pt>
                <c:pt idx="139">
                  <c:v>11.8629</c:v>
                </c:pt>
                <c:pt idx="140">
                  <c:v>12.112799999999998</c:v>
                </c:pt>
                <c:pt idx="141">
                  <c:v>12.171599999999998</c:v>
                </c:pt>
                <c:pt idx="142">
                  <c:v>11.965799999999998</c:v>
                </c:pt>
                <c:pt idx="143">
                  <c:v>12.039299999999999</c:v>
                </c:pt>
                <c:pt idx="144">
                  <c:v>12.421499999999998</c:v>
                </c:pt>
                <c:pt idx="145">
                  <c:v>12.039299999999999</c:v>
                </c:pt>
                <c:pt idx="146">
                  <c:v>11.936400000000001</c:v>
                </c:pt>
                <c:pt idx="147">
                  <c:v>12.039299999999999</c:v>
                </c:pt>
                <c:pt idx="148">
                  <c:v>12.142199999999999</c:v>
                </c:pt>
                <c:pt idx="149">
                  <c:v>12.0246</c:v>
                </c:pt>
                <c:pt idx="150">
                  <c:v>11.671799999999999</c:v>
                </c:pt>
                <c:pt idx="151">
                  <c:v>12.112799999999998</c:v>
                </c:pt>
                <c:pt idx="152">
                  <c:v>11.7453</c:v>
                </c:pt>
                <c:pt idx="153">
                  <c:v>11.907</c:v>
                </c:pt>
                <c:pt idx="154">
                  <c:v>12.156899999999998</c:v>
                </c:pt>
                <c:pt idx="155">
                  <c:v>11.8629</c:v>
                </c:pt>
                <c:pt idx="156">
                  <c:v>12.245099999999999</c:v>
                </c:pt>
                <c:pt idx="157">
                  <c:v>12.112799999999998</c:v>
                </c:pt>
                <c:pt idx="158">
                  <c:v>12.112799999999998</c:v>
                </c:pt>
                <c:pt idx="159">
                  <c:v>11.5395</c:v>
                </c:pt>
                <c:pt idx="160">
                  <c:v>12.053999999999998</c:v>
                </c:pt>
                <c:pt idx="161">
                  <c:v>12.245099999999999</c:v>
                </c:pt>
                <c:pt idx="162">
                  <c:v>11.936400000000001</c:v>
                </c:pt>
                <c:pt idx="163">
                  <c:v>12.009899999999998</c:v>
                </c:pt>
                <c:pt idx="164">
                  <c:v>12.2745</c:v>
                </c:pt>
                <c:pt idx="165">
                  <c:v>12.009899999999998</c:v>
                </c:pt>
                <c:pt idx="166">
                  <c:v>12.200999999999999</c:v>
                </c:pt>
                <c:pt idx="167">
                  <c:v>11.951099999999999</c:v>
                </c:pt>
                <c:pt idx="168">
                  <c:v>12.362699999999998</c:v>
                </c:pt>
                <c:pt idx="169">
                  <c:v>12.289199999999999</c:v>
                </c:pt>
                <c:pt idx="170">
                  <c:v>12.186299999999999</c:v>
                </c:pt>
                <c:pt idx="171">
                  <c:v>12.245099999999999</c:v>
                </c:pt>
                <c:pt idx="172">
                  <c:v>11.774699999999999</c:v>
                </c:pt>
                <c:pt idx="173">
                  <c:v>12.289199999999999</c:v>
                </c:pt>
                <c:pt idx="174">
                  <c:v>12.186299999999999</c:v>
                </c:pt>
                <c:pt idx="175">
                  <c:v>12.068699999999998</c:v>
                </c:pt>
                <c:pt idx="176">
                  <c:v>12.112799999999998</c:v>
                </c:pt>
                <c:pt idx="177">
                  <c:v>12.186299999999999</c:v>
                </c:pt>
                <c:pt idx="178">
                  <c:v>12.142199999999999</c:v>
                </c:pt>
                <c:pt idx="179">
                  <c:v>12.142199999999999</c:v>
                </c:pt>
                <c:pt idx="180">
                  <c:v>12.156899999999998</c:v>
                </c:pt>
                <c:pt idx="181">
                  <c:v>12.509699999999999</c:v>
                </c:pt>
                <c:pt idx="182">
                  <c:v>11.76</c:v>
                </c:pt>
                <c:pt idx="183">
                  <c:v>11.6424</c:v>
                </c:pt>
                <c:pt idx="184">
                  <c:v>12.245099999999999</c:v>
                </c:pt>
                <c:pt idx="185">
                  <c:v>12.068699999999998</c:v>
                </c:pt>
                <c:pt idx="186">
                  <c:v>12.009899999999998</c:v>
                </c:pt>
                <c:pt idx="187">
                  <c:v>12.215699999999998</c:v>
                </c:pt>
                <c:pt idx="188">
                  <c:v>12.142199999999999</c:v>
                </c:pt>
                <c:pt idx="189">
                  <c:v>12.0246</c:v>
                </c:pt>
                <c:pt idx="190">
                  <c:v>12.142199999999999</c:v>
                </c:pt>
                <c:pt idx="191">
                  <c:v>11.965799999999998</c:v>
                </c:pt>
                <c:pt idx="192">
                  <c:v>12.200999999999999</c:v>
                </c:pt>
                <c:pt idx="193">
                  <c:v>12.142199999999999</c:v>
                </c:pt>
                <c:pt idx="194">
                  <c:v>12.009899999999998</c:v>
                </c:pt>
                <c:pt idx="195">
                  <c:v>11.995199999999999</c:v>
                </c:pt>
                <c:pt idx="196">
                  <c:v>12.171599999999998</c:v>
                </c:pt>
                <c:pt idx="197">
                  <c:v>12.171599999999998</c:v>
                </c:pt>
                <c:pt idx="198">
                  <c:v>12.0246</c:v>
                </c:pt>
                <c:pt idx="199">
                  <c:v>12.083399999999999</c:v>
                </c:pt>
                <c:pt idx="200">
                  <c:v>12.0246</c:v>
                </c:pt>
                <c:pt idx="201">
                  <c:v>12.039299999999999</c:v>
                </c:pt>
                <c:pt idx="202">
                  <c:v>12.200999999999999</c:v>
                </c:pt>
                <c:pt idx="203">
                  <c:v>12.186299999999999</c:v>
                </c:pt>
                <c:pt idx="204">
                  <c:v>11.907</c:v>
                </c:pt>
                <c:pt idx="205">
                  <c:v>12.112799999999998</c:v>
                </c:pt>
                <c:pt idx="206">
                  <c:v>12.083399999999999</c:v>
                </c:pt>
                <c:pt idx="207">
                  <c:v>11.965799999999998</c:v>
                </c:pt>
                <c:pt idx="208">
                  <c:v>11.995199999999999</c:v>
                </c:pt>
                <c:pt idx="209">
                  <c:v>12.171599999999998</c:v>
                </c:pt>
                <c:pt idx="210">
                  <c:v>11.995199999999999</c:v>
                </c:pt>
                <c:pt idx="211">
                  <c:v>11.965799999999998</c:v>
                </c:pt>
                <c:pt idx="212">
                  <c:v>12.112799999999998</c:v>
                </c:pt>
                <c:pt idx="213">
                  <c:v>12.2745</c:v>
                </c:pt>
                <c:pt idx="214">
                  <c:v>12.142199999999999</c:v>
                </c:pt>
                <c:pt idx="215">
                  <c:v>11.995199999999999</c:v>
                </c:pt>
                <c:pt idx="216">
                  <c:v>11.8629</c:v>
                </c:pt>
                <c:pt idx="217">
                  <c:v>11.936400000000001</c:v>
                </c:pt>
                <c:pt idx="218">
                  <c:v>12.098099999999999</c:v>
                </c:pt>
                <c:pt idx="219">
                  <c:v>11.877600000000001</c:v>
                </c:pt>
                <c:pt idx="220">
                  <c:v>12.156899999999998</c:v>
                </c:pt>
                <c:pt idx="221">
                  <c:v>11.965799999999998</c:v>
                </c:pt>
                <c:pt idx="222">
                  <c:v>12.200999999999999</c:v>
                </c:pt>
                <c:pt idx="223">
                  <c:v>11.980499999999999</c:v>
                </c:pt>
                <c:pt idx="224">
                  <c:v>12.053999999999998</c:v>
                </c:pt>
                <c:pt idx="225">
                  <c:v>12.009899999999998</c:v>
                </c:pt>
                <c:pt idx="226">
                  <c:v>12.009899999999998</c:v>
                </c:pt>
                <c:pt idx="227">
                  <c:v>12.230399999999999</c:v>
                </c:pt>
                <c:pt idx="228">
                  <c:v>12.039299999999999</c:v>
                </c:pt>
                <c:pt idx="229">
                  <c:v>12.142199999999999</c:v>
                </c:pt>
                <c:pt idx="230">
                  <c:v>12.039299999999999</c:v>
                </c:pt>
                <c:pt idx="231">
                  <c:v>12.171599999999998</c:v>
                </c:pt>
                <c:pt idx="232">
                  <c:v>11.936400000000001</c:v>
                </c:pt>
                <c:pt idx="233">
                  <c:v>12.083399999999999</c:v>
                </c:pt>
                <c:pt idx="234">
                  <c:v>12.406799999999999</c:v>
                </c:pt>
                <c:pt idx="235">
                  <c:v>11.892300000000001</c:v>
                </c:pt>
                <c:pt idx="236">
                  <c:v>11.8188</c:v>
                </c:pt>
                <c:pt idx="237">
                  <c:v>11.774699999999999</c:v>
                </c:pt>
                <c:pt idx="238">
                  <c:v>11.995199999999999</c:v>
                </c:pt>
                <c:pt idx="239">
                  <c:v>12.230399999999999</c:v>
                </c:pt>
                <c:pt idx="240">
                  <c:v>12.186299999999999</c:v>
                </c:pt>
                <c:pt idx="241">
                  <c:v>11.907</c:v>
                </c:pt>
                <c:pt idx="242">
                  <c:v>12.053999999999998</c:v>
                </c:pt>
                <c:pt idx="243">
                  <c:v>12.0246</c:v>
                </c:pt>
                <c:pt idx="244">
                  <c:v>12.053999999999998</c:v>
                </c:pt>
                <c:pt idx="245">
                  <c:v>12.215699999999998</c:v>
                </c:pt>
                <c:pt idx="246">
                  <c:v>11.892300000000001</c:v>
                </c:pt>
                <c:pt idx="247">
                  <c:v>12.230399999999999</c:v>
                </c:pt>
                <c:pt idx="248">
                  <c:v>12.230399999999999</c:v>
                </c:pt>
                <c:pt idx="249">
                  <c:v>11.995199999999999</c:v>
                </c:pt>
                <c:pt idx="250">
                  <c:v>12.0246</c:v>
                </c:pt>
                <c:pt idx="251">
                  <c:v>12.009899999999998</c:v>
                </c:pt>
                <c:pt idx="252">
                  <c:v>12.171599999999998</c:v>
                </c:pt>
                <c:pt idx="253">
                  <c:v>11.965799999999998</c:v>
                </c:pt>
                <c:pt idx="254">
                  <c:v>12.142199999999999</c:v>
                </c:pt>
                <c:pt idx="255">
                  <c:v>11.892300000000001</c:v>
                </c:pt>
                <c:pt idx="256">
                  <c:v>12.009899999999998</c:v>
                </c:pt>
                <c:pt idx="257">
                  <c:v>11.9217</c:v>
                </c:pt>
                <c:pt idx="258">
                  <c:v>12.083399999999999</c:v>
                </c:pt>
                <c:pt idx="259">
                  <c:v>12.333299999999999</c:v>
                </c:pt>
                <c:pt idx="260">
                  <c:v>12.0246</c:v>
                </c:pt>
                <c:pt idx="261">
                  <c:v>12.2745</c:v>
                </c:pt>
                <c:pt idx="262">
                  <c:v>12.098099999999999</c:v>
                </c:pt>
                <c:pt idx="263">
                  <c:v>12.200999999999999</c:v>
                </c:pt>
                <c:pt idx="264">
                  <c:v>12.333299999999999</c:v>
                </c:pt>
                <c:pt idx="265">
                  <c:v>12.318599999999998</c:v>
                </c:pt>
                <c:pt idx="266">
                  <c:v>12.186299999999999</c:v>
                </c:pt>
                <c:pt idx="267">
                  <c:v>12.0246</c:v>
                </c:pt>
                <c:pt idx="268">
                  <c:v>12.083399999999999</c:v>
                </c:pt>
                <c:pt idx="269">
                  <c:v>11.671799999999999</c:v>
                </c:pt>
                <c:pt idx="270">
                  <c:v>12.303899999999999</c:v>
                </c:pt>
                <c:pt idx="271">
                  <c:v>12.303899999999999</c:v>
                </c:pt>
                <c:pt idx="272">
                  <c:v>12.112799999999998</c:v>
                </c:pt>
                <c:pt idx="273">
                  <c:v>11.833500000000001</c:v>
                </c:pt>
                <c:pt idx="274">
                  <c:v>11.995199999999999</c:v>
                </c:pt>
                <c:pt idx="275">
                  <c:v>11.9217</c:v>
                </c:pt>
                <c:pt idx="276">
                  <c:v>12.318599999999998</c:v>
                </c:pt>
                <c:pt idx="277">
                  <c:v>11.907</c:v>
                </c:pt>
                <c:pt idx="278">
                  <c:v>12.2745</c:v>
                </c:pt>
                <c:pt idx="279">
                  <c:v>12.098099999999999</c:v>
                </c:pt>
                <c:pt idx="280">
                  <c:v>12.230399999999999</c:v>
                </c:pt>
                <c:pt idx="281">
                  <c:v>12.112799999999998</c:v>
                </c:pt>
                <c:pt idx="282">
                  <c:v>12.039299999999999</c:v>
                </c:pt>
                <c:pt idx="283">
                  <c:v>12.406799999999999</c:v>
                </c:pt>
                <c:pt idx="284">
                  <c:v>12.098099999999999</c:v>
                </c:pt>
                <c:pt idx="285">
                  <c:v>11.892300000000001</c:v>
                </c:pt>
                <c:pt idx="286">
                  <c:v>12.230399999999999</c:v>
                </c:pt>
                <c:pt idx="287">
                  <c:v>12.230399999999999</c:v>
                </c:pt>
                <c:pt idx="288">
                  <c:v>12.200999999999999</c:v>
                </c:pt>
                <c:pt idx="289">
                  <c:v>12.039299999999999</c:v>
                </c:pt>
                <c:pt idx="290">
                  <c:v>12.333299999999999</c:v>
                </c:pt>
                <c:pt idx="291">
                  <c:v>12.156899999999998</c:v>
                </c:pt>
                <c:pt idx="292">
                  <c:v>12.289199999999999</c:v>
                </c:pt>
                <c:pt idx="293">
                  <c:v>11.995199999999999</c:v>
                </c:pt>
                <c:pt idx="294">
                  <c:v>12.465599999999998</c:v>
                </c:pt>
                <c:pt idx="295">
                  <c:v>12.2745</c:v>
                </c:pt>
                <c:pt idx="296">
                  <c:v>11.789400000000001</c:v>
                </c:pt>
                <c:pt idx="297">
                  <c:v>12.421499999999998</c:v>
                </c:pt>
                <c:pt idx="298">
                  <c:v>11.9217</c:v>
                </c:pt>
                <c:pt idx="299">
                  <c:v>12.450899999999999</c:v>
                </c:pt>
                <c:pt idx="300">
                  <c:v>12.053999999999998</c:v>
                </c:pt>
                <c:pt idx="301">
                  <c:v>12.156899999999998</c:v>
                </c:pt>
                <c:pt idx="302">
                  <c:v>12.186299999999999</c:v>
                </c:pt>
                <c:pt idx="303">
                  <c:v>12.083399999999999</c:v>
                </c:pt>
                <c:pt idx="304">
                  <c:v>12.112799999999998</c:v>
                </c:pt>
                <c:pt idx="305">
                  <c:v>12.098099999999999</c:v>
                </c:pt>
                <c:pt idx="306">
                  <c:v>12.156899999999998</c:v>
                </c:pt>
                <c:pt idx="307">
                  <c:v>12.318599999999998</c:v>
                </c:pt>
                <c:pt idx="308">
                  <c:v>12.083399999999999</c:v>
                </c:pt>
                <c:pt idx="309">
                  <c:v>12.142199999999999</c:v>
                </c:pt>
                <c:pt idx="310">
                  <c:v>12.171599999999998</c:v>
                </c:pt>
                <c:pt idx="311">
                  <c:v>12.098099999999999</c:v>
                </c:pt>
                <c:pt idx="312">
                  <c:v>11.951099999999999</c:v>
                </c:pt>
                <c:pt idx="313">
                  <c:v>12.200999999999999</c:v>
                </c:pt>
                <c:pt idx="314">
                  <c:v>12.230399999999999</c:v>
                </c:pt>
                <c:pt idx="315">
                  <c:v>12.039299999999999</c:v>
                </c:pt>
                <c:pt idx="316">
                  <c:v>12.1275</c:v>
                </c:pt>
                <c:pt idx="317">
                  <c:v>12.259799999999998</c:v>
                </c:pt>
                <c:pt idx="318">
                  <c:v>12.259799999999998</c:v>
                </c:pt>
                <c:pt idx="319">
                  <c:v>12.230399999999999</c:v>
                </c:pt>
                <c:pt idx="320">
                  <c:v>12.0246</c:v>
                </c:pt>
                <c:pt idx="321">
                  <c:v>12.1275</c:v>
                </c:pt>
                <c:pt idx="322">
                  <c:v>11.8629</c:v>
                </c:pt>
                <c:pt idx="323">
                  <c:v>12.053999999999998</c:v>
                </c:pt>
                <c:pt idx="324">
                  <c:v>12.142199999999999</c:v>
                </c:pt>
                <c:pt idx="325">
                  <c:v>12.245099999999999</c:v>
                </c:pt>
                <c:pt idx="326">
                  <c:v>12.303899999999999</c:v>
                </c:pt>
                <c:pt idx="327">
                  <c:v>12.142199999999999</c:v>
                </c:pt>
                <c:pt idx="328">
                  <c:v>12.039299999999999</c:v>
                </c:pt>
                <c:pt idx="329">
                  <c:v>12.230399999999999</c:v>
                </c:pt>
                <c:pt idx="330">
                  <c:v>12.083399999999999</c:v>
                </c:pt>
                <c:pt idx="331">
                  <c:v>12.450899999999999</c:v>
                </c:pt>
                <c:pt idx="332">
                  <c:v>12.215699999999998</c:v>
                </c:pt>
                <c:pt idx="333">
                  <c:v>12.200999999999999</c:v>
                </c:pt>
                <c:pt idx="334">
                  <c:v>12.156899999999998</c:v>
                </c:pt>
                <c:pt idx="335">
                  <c:v>12.112799999999998</c:v>
                </c:pt>
                <c:pt idx="336">
                  <c:v>12.362699999999998</c:v>
                </c:pt>
                <c:pt idx="337">
                  <c:v>12.0246</c:v>
                </c:pt>
                <c:pt idx="338">
                  <c:v>12.465599999999998</c:v>
                </c:pt>
                <c:pt idx="339">
                  <c:v>12.289199999999999</c:v>
                </c:pt>
                <c:pt idx="340">
                  <c:v>12.289199999999999</c:v>
                </c:pt>
                <c:pt idx="341">
                  <c:v>12.421499999999998</c:v>
                </c:pt>
                <c:pt idx="342">
                  <c:v>12.1275</c:v>
                </c:pt>
                <c:pt idx="343">
                  <c:v>12.200999999999999</c:v>
                </c:pt>
                <c:pt idx="344">
                  <c:v>12.171599999999998</c:v>
                </c:pt>
                <c:pt idx="345">
                  <c:v>12.098099999999999</c:v>
                </c:pt>
                <c:pt idx="346">
                  <c:v>12.186299999999999</c:v>
                </c:pt>
                <c:pt idx="347">
                  <c:v>12.215699999999998</c:v>
                </c:pt>
                <c:pt idx="348">
                  <c:v>12.3774</c:v>
                </c:pt>
                <c:pt idx="349">
                  <c:v>12.068699999999998</c:v>
                </c:pt>
                <c:pt idx="350">
                  <c:v>12.362699999999998</c:v>
                </c:pt>
                <c:pt idx="351">
                  <c:v>12.406799999999999</c:v>
                </c:pt>
                <c:pt idx="352">
                  <c:v>12.289199999999999</c:v>
                </c:pt>
                <c:pt idx="353">
                  <c:v>11.980499999999999</c:v>
                </c:pt>
                <c:pt idx="354">
                  <c:v>12.171599999999998</c:v>
                </c:pt>
                <c:pt idx="355">
                  <c:v>12.347999999999999</c:v>
                </c:pt>
                <c:pt idx="356">
                  <c:v>12.068699999999998</c:v>
                </c:pt>
                <c:pt idx="357">
                  <c:v>12.289199999999999</c:v>
                </c:pt>
                <c:pt idx="358">
                  <c:v>12.112799999999998</c:v>
                </c:pt>
                <c:pt idx="359">
                  <c:v>12.230399999999999</c:v>
                </c:pt>
                <c:pt idx="360">
                  <c:v>12.171599999999998</c:v>
                </c:pt>
                <c:pt idx="361">
                  <c:v>12.156899999999998</c:v>
                </c:pt>
                <c:pt idx="362">
                  <c:v>12.039299999999999</c:v>
                </c:pt>
                <c:pt idx="363">
                  <c:v>12.009899999999998</c:v>
                </c:pt>
                <c:pt idx="364">
                  <c:v>12.009899999999998</c:v>
                </c:pt>
                <c:pt idx="365">
                  <c:v>12.200999999999999</c:v>
                </c:pt>
                <c:pt idx="366">
                  <c:v>12.1275</c:v>
                </c:pt>
                <c:pt idx="367">
                  <c:v>12.098099999999999</c:v>
                </c:pt>
                <c:pt idx="368">
                  <c:v>12.230399999999999</c:v>
                </c:pt>
                <c:pt idx="369">
                  <c:v>12.053999999999998</c:v>
                </c:pt>
                <c:pt idx="370">
                  <c:v>12.156899999999998</c:v>
                </c:pt>
                <c:pt idx="371">
                  <c:v>12.2745</c:v>
                </c:pt>
                <c:pt idx="372">
                  <c:v>12.112799999999998</c:v>
                </c:pt>
                <c:pt idx="373">
                  <c:v>12.362699999999998</c:v>
                </c:pt>
                <c:pt idx="374">
                  <c:v>12.156899999999998</c:v>
                </c:pt>
                <c:pt idx="375">
                  <c:v>12.318599999999998</c:v>
                </c:pt>
                <c:pt idx="376">
                  <c:v>12.2745</c:v>
                </c:pt>
                <c:pt idx="377">
                  <c:v>12.303899999999999</c:v>
                </c:pt>
                <c:pt idx="378">
                  <c:v>12.347999999999999</c:v>
                </c:pt>
                <c:pt idx="379">
                  <c:v>12.0246</c:v>
                </c:pt>
                <c:pt idx="380">
                  <c:v>12.2745</c:v>
                </c:pt>
                <c:pt idx="381">
                  <c:v>12.392099999999999</c:v>
                </c:pt>
                <c:pt idx="382">
                  <c:v>12.303899999999999</c:v>
                </c:pt>
                <c:pt idx="383">
                  <c:v>11.951099999999999</c:v>
                </c:pt>
                <c:pt idx="384">
                  <c:v>12.347999999999999</c:v>
                </c:pt>
                <c:pt idx="385">
                  <c:v>12.215699999999998</c:v>
                </c:pt>
                <c:pt idx="386">
                  <c:v>12.2745</c:v>
                </c:pt>
                <c:pt idx="387">
                  <c:v>11.936400000000001</c:v>
                </c:pt>
                <c:pt idx="388">
                  <c:v>12.230399999999999</c:v>
                </c:pt>
                <c:pt idx="389">
                  <c:v>12.362699999999998</c:v>
                </c:pt>
                <c:pt idx="390">
                  <c:v>12.245099999999999</c:v>
                </c:pt>
                <c:pt idx="391">
                  <c:v>12.039299999999999</c:v>
                </c:pt>
                <c:pt idx="392">
                  <c:v>12.406799999999999</c:v>
                </c:pt>
                <c:pt idx="393">
                  <c:v>11.789400000000001</c:v>
                </c:pt>
                <c:pt idx="394">
                  <c:v>12.039299999999999</c:v>
                </c:pt>
                <c:pt idx="395">
                  <c:v>12.200999999999999</c:v>
                </c:pt>
                <c:pt idx="396">
                  <c:v>12.053999999999998</c:v>
                </c:pt>
                <c:pt idx="397">
                  <c:v>12.362699999999998</c:v>
                </c:pt>
                <c:pt idx="398">
                  <c:v>12.068699999999998</c:v>
                </c:pt>
                <c:pt idx="399">
                  <c:v>12.509699999999999</c:v>
                </c:pt>
                <c:pt idx="400">
                  <c:v>12.112799999999998</c:v>
                </c:pt>
                <c:pt idx="401">
                  <c:v>12.421499999999998</c:v>
                </c:pt>
                <c:pt idx="402">
                  <c:v>12.245099999999999</c:v>
                </c:pt>
                <c:pt idx="403">
                  <c:v>12.0246</c:v>
                </c:pt>
                <c:pt idx="404">
                  <c:v>11.995199999999999</c:v>
                </c:pt>
                <c:pt idx="405">
                  <c:v>12.142199999999999</c:v>
                </c:pt>
                <c:pt idx="406">
                  <c:v>12.450899999999999</c:v>
                </c:pt>
                <c:pt idx="407">
                  <c:v>12.362699999999998</c:v>
                </c:pt>
                <c:pt idx="408">
                  <c:v>11.951099999999999</c:v>
                </c:pt>
                <c:pt idx="409">
                  <c:v>12.303899999999999</c:v>
                </c:pt>
                <c:pt idx="410">
                  <c:v>11.965799999999998</c:v>
                </c:pt>
                <c:pt idx="411">
                  <c:v>12.083399999999999</c:v>
                </c:pt>
                <c:pt idx="412">
                  <c:v>12.068699999999998</c:v>
                </c:pt>
                <c:pt idx="413">
                  <c:v>12.200999999999999</c:v>
                </c:pt>
                <c:pt idx="414">
                  <c:v>12.171599999999998</c:v>
                </c:pt>
                <c:pt idx="415">
                  <c:v>12.186299999999999</c:v>
                </c:pt>
                <c:pt idx="416">
                  <c:v>12.7302</c:v>
                </c:pt>
                <c:pt idx="417">
                  <c:v>12.215699999999998</c:v>
                </c:pt>
                <c:pt idx="418">
                  <c:v>12.612599999999999</c:v>
                </c:pt>
                <c:pt idx="419">
                  <c:v>12.568499999999998</c:v>
                </c:pt>
                <c:pt idx="420">
                  <c:v>12.289199999999999</c:v>
                </c:pt>
                <c:pt idx="421">
                  <c:v>12.2745</c:v>
                </c:pt>
                <c:pt idx="422">
                  <c:v>12.098099999999999</c:v>
                </c:pt>
                <c:pt idx="423">
                  <c:v>12.465599999999998</c:v>
                </c:pt>
                <c:pt idx="424">
                  <c:v>12.406799999999999</c:v>
                </c:pt>
                <c:pt idx="425">
                  <c:v>12.5832</c:v>
                </c:pt>
                <c:pt idx="426">
                  <c:v>12.156899999999998</c:v>
                </c:pt>
                <c:pt idx="427">
                  <c:v>12.465599999999998</c:v>
                </c:pt>
                <c:pt idx="428">
                  <c:v>12.568499999999998</c:v>
                </c:pt>
                <c:pt idx="429">
                  <c:v>12.436199999999999</c:v>
                </c:pt>
                <c:pt idx="430">
                  <c:v>11.995199999999999</c:v>
                </c:pt>
                <c:pt idx="431">
                  <c:v>12.200999999999999</c:v>
                </c:pt>
                <c:pt idx="432">
                  <c:v>12.436199999999999</c:v>
                </c:pt>
                <c:pt idx="433">
                  <c:v>12.171599999999998</c:v>
                </c:pt>
                <c:pt idx="434">
                  <c:v>12.156899999999998</c:v>
                </c:pt>
                <c:pt idx="435">
                  <c:v>12.200999999999999</c:v>
                </c:pt>
                <c:pt idx="436">
                  <c:v>12.200999999999999</c:v>
                </c:pt>
                <c:pt idx="437">
                  <c:v>12.171599999999998</c:v>
                </c:pt>
                <c:pt idx="438">
                  <c:v>12.450899999999999</c:v>
                </c:pt>
                <c:pt idx="439">
                  <c:v>12.083399999999999</c:v>
                </c:pt>
                <c:pt idx="440">
                  <c:v>12.436199999999999</c:v>
                </c:pt>
                <c:pt idx="441">
                  <c:v>12.362699999999998</c:v>
                </c:pt>
                <c:pt idx="442">
                  <c:v>12.156899999999998</c:v>
                </c:pt>
                <c:pt idx="443">
                  <c:v>12.0246</c:v>
                </c:pt>
                <c:pt idx="444">
                  <c:v>12.347999999999999</c:v>
                </c:pt>
                <c:pt idx="445">
                  <c:v>12.142199999999999</c:v>
                </c:pt>
                <c:pt idx="446">
                  <c:v>12.2745</c:v>
                </c:pt>
                <c:pt idx="447">
                  <c:v>12.245099999999999</c:v>
                </c:pt>
                <c:pt idx="448">
                  <c:v>12.112799999999998</c:v>
                </c:pt>
                <c:pt idx="449">
                  <c:v>12.230399999999999</c:v>
                </c:pt>
                <c:pt idx="450">
                  <c:v>12.186299999999999</c:v>
                </c:pt>
                <c:pt idx="451">
                  <c:v>12.053999999999998</c:v>
                </c:pt>
                <c:pt idx="452">
                  <c:v>12.2745</c:v>
                </c:pt>
                <c:pt idx="453">
                  <c:v>12.318599999999998</c:v>
                </c:pt>
                <c:pt idx="454">
                  <c:v>12.539099999999999</c:v>
                </c:pt>
                <c:pt idx="455">
                  <c:v>12.186299999999999</c:v>
                </c:pt>
                <c:pt idx="456">
                  <c:v>12.215699999999998</c:v>
                </c:pt>
                <c:pt idx="457">
                  <c:v>12.494999999999999</c:v>
                </c:pt>
                <c:pt idx="458">
                  <c:v>12.303899999999999</c:v>
                </c:pt>
                <c:pt idx="459">
                  <c:v>12.421499999999998</c:v>
                </c:pt>
                <c:pt idx="460">
                  <c:v>12.3774</c:v>
                </c:pt>
                <c:pt idx="461">
                  <c:v>12.171599999999998</c:v>
                </c:pt>
                <c:pt idx="462">
                  <c:v>12.245099999999999</c:v>
                </c:pt>
                <c:pt idx="463">
                  <c:v>12.245099999999999</c:v>
                </c:pt>
                <c:pt idx="464">
                  <c:v>12.450899999999999</c:v>
                </c:pt>
                <c:pt idx="465">
                  <c:v>12.3774</c:v>
                </c:pt>
                <c:pt idx="466">
                  <c:v>12.2745</c:v>
                </c:pt>
                <c:pt idx="467">
                  <c:v>12.436199999999999</c:v>
                </c:pt>
                <c:pt idx="468">
                  <c:v>12.553799999999999</c:v>
                </c:pt>
                <c:pt idx="469">
                  <c:v>12.230399999999999</c:v>
                </c:pt>
                <c:pt idx="470">
                  <c:v>12.156899999999998</c:v>
                </c:pt>
                <c:pt idx="471">
                  <c:v>12.303899999999999</c:v>
                </c:pt>
                <c:pt idx="472">
                  <c:v>12.303899999999999</c:v>
                </c:pt>
                <c:pt idx="473">
                  <c:v>12.362699999999998</c:v>
                </c:pt>
                <c:pt idx="474">
                  <c:v>12.289199999999999</c:v>
                </c:pt>
                <c:pt idx="475">
                  <c:v>12.3774</c:v>
                </c:pt>
                <c:pt idx="476">
                  <c:v>12.494999999999999</c:v>
                </c:pt>
                <c:pt idx="477">
                  <c:v>12.553799999999999</c:v>
                </c:pt>
                <c:pt idx="478">
                  <c:v>12.2745</c:v>
                </c:pt>
                <c:pt idx="479">
                  <c:v>12.303899999999999</c:v>
                </c:pt>
                <c:pt idx="480">
                  <c:v>12.215699999999998</c:v>
                </c:pt>
                <c:pt idx="481">
                  <c:v>12.230399999999999</c:v>
                </c:pt>
                <c:pt idx="482">
                  <c:v>12.303899999999999</c:v>
                </c:pt>
                <c:pt idx="483">
                  <c:v>12.333299999999999</c:v>
                </c:pt>
                <c:pt idx="484">
                  <c:v>12.156899999999998</c:v>
                </c:pt>
                <c:pt idx="485">
                  <c:v>12.289199999999999</c:v>
                </c:pt>
                <c:pt idx="486">
                  <c:v>12.436199999999999</c:v>
                </c:pt>
                <c:pt idx="487">
                  <c:v>12.142199999999999</c:v>
                </c:pt>
                <c:pt idx="488">
                  <c:v>12.318599999999998</c:v>
                </c:pt>
                <c:pt idx="489">
                  <c:v>12.318599999999998</c:v>
                </c:pt>
                <c:pt idx="490">
                  <c:v>12.6273</c:v>
                </c:pt>
                <c:pt idx="491">
                  <c:v>12.494999999999999</c:v>
                </c:pt>
                <c:pt idx="492">
                  <c:v>12.436199999999999</c:v>
                </c:pt>
                <c:pt idx="493">
                  <c:v>12.362699999999998</c:v>
                </c:pt>
                <c:pt idx="494">
                  <c:v>12.318599999999998</c:v>
                </c:pt>
                <c:pt idx="495">
                  <c:v>12.465599999999998</c:v>
                </c:pt>
                <c:pt idx="496">
                  <c:v>12.494999999999999</c:v>
                </c:pt>
                <c:pt idx="497">
                  <c:v>12.465599999999998</c:v>
                </c:pt>
                <c:pt idx="498">
                  <c:v>12.289199999999999</c:v>
                </c:pt>
                <c:pt idx="499">
                  <c:v>12.0246</c:v>
                </c:pt>
                <c:pt idx="500">
                  <c:v>12.112799999999998</c:v>
                </c:pt>
                <c:pt idx="501">
                  <c:v>12.215699999999998</c:v>
                </c:pt>
                <c:pt idx="502">
                  <c:v>12.245099999999999</c:v>
                </c:pt>
                <c:pt idx="503">
                  <c:v>12.303899999999999</c:v>
                </c:pt>
                <c:pt idx="504">
                  <c:v>12.509699999999999</c:v>
                </c:pt>
                <c:pt idx="505">
                  <c:v>12.303899999999999</c:v>
                </c:pt>
                <c:pt idx="506">
                  <c:v>12.509699999999999</c:v>
                </c:pt>
                <c:pt idx="507">
                  <c:v>12.112799999999998</c:v>
                </c:pt>
                <c:pt idx="508">
                  <c:v>12.494999999999999</c:v>
                </c:pt>
                <c:pt idx="509">
                  <c:v>12.200999999999999</c:v>
                </c:pt>
                <c:pt idx="510">
                  <c:v>12.289199999999999</c:v>
                </c:pt>
                <c:pt idx="511">
                  <c:v>12.259799999999998</c:v>
                </c:pt>
                <c:pt idx="512">
                  <c:v>12.2745</c:v>
                </c:pt>
                <c:pt idx="513">
                  <c:v>12.142199999999999</c:v>
                </c:pt>
                <c:pt idx="514">
                  <c:v>12.509699999999999</c:v>
                </c:pt>
                <c:pt idx="515">
                  <c:v>12.6273</c:v>
                </c:pt>
                <c:pt idx="516">
                  <c:v>12.494999999999999</c:v>
                </c:pt>
                <c:pt idx="517">
                  <c:v>12.156899999999998</c:v>
                </c:pt>
                <c:pt idx="518">
                  <c:v>11.965799999999998</c:v>
                </c:pt>
                <c:pt idx="519">
                  <c:v>12.303899999999999</c:v>
                </c:pt>
                <c:pt idx="520">
                  <c:v>12.509699999999999</c:v>
                </c:pt>
                <c:pt idx="521">
                  <c:v>12.436199999999999</c:v>
                </c:pt>
                <c:pt idx="522">
                  <c:v>12.509699999999999</c:v>
                </c:pt>
                <c:pt idx="523">
                  <c:v>12.406799999999999</c:v>
                </c:pt>
                <c:pt idx="524">
                  <c:v>12.5832</c:v>
                </c:pt>
                <c:pt idx="525">
                  <c:v>12.171599999999998</c:v>
                </c:pt>
                <c:pt idx="526">
                  <c:v>12.200999999999999</c:v>
                </c:pt>
                <c:pt idx="527">
                  <c:v>12.245099999999999</c:v>
                </c:pt>
                <c:pt idx="528">
                  <c:v>12.494999999999999</c:v>
                </c:pt>
                <c:pt idx="529">
                  <c:v>12.347999999999999</c:v>
                </c:pt>
                <c:pt idx="530">
                  <c:v>12.568499999999998</c:v>
                </c:pt>
                <c:pt idx="531">
                  <c:v>12.436199999999999</c:v>
                </c:pt>
                <c:pt idx="532">
                  <c:v>12.0246</c:v>
                </c:pt>
                <c:pt idx="533">
                  <c:v>12.333299999999999</c:v>
                </c:pt>
                <c:pt idx="534">
                  <c:v>12.421499999999998</c:v>
                </c:pt>
                <c:pt idx="535">
                  <c:v>12.6273</c:v>
                </c:pt>
                <c:pt idx="536">
                  <c:v>12.465599999999998</c:v>
                </c:pt>
                <c:pt idx="537">
                  <c:v>12.318599999999998</c:v>
                </c:pt>
                <c:pt idx="538">
                  <c:v>11.907</c:v>
                </c:pt>
                <c:pt idx="539">
                  <c:v>12.641999999999999</c:v>
                </c:pt>
                <c:pt idx="540">
                  <c:v>12.509699999999999</c:v>
                </c:pt>
                <c:pt idx="541">
                  <c:v>12.450899999999999</c:v>
                </c:pt>
                <c:pt idx="542">
                  <c:v>12.5244</c:v>
                </c:pt>
                <c:pt idx="543">
                  <c:v>12.068699999999998</c:v>
                </c:pt>
                <c:pt idx="544">
                  <c:v>12.568499999999998</c:v>
                </c:pt>
                <c:pt idx="545">
                  <c:v>12.436199999999999</c:v>
                </c:pt>
                <c:pt idx="546">
                  <c:v>12.5832</c:v>
                </c:pt>
                <c:pt idx="547">
                  <c:v>12.156899999999998</c:v>
                </c:pt>
                <c:pt idx="548">
                  <c:v>12.568499999999998</c:v>
                </c:pt>
                <c:pt idx="549">
                  <c:v>12.2745</c:v>
                </c:pt>
                <c:pt idx="550">
                  <c:v>12.2745</c:v>
                </c:pt>
                <c:pt idx="551">
                  <c:v>12.303899999999999</c:v>
                </c:pt>
                <c:pt idx="552">
                  <c:v>12.509699999999999</c:v>
                </c:pt>
                <c:pt idx="553">
                  <c:v>12.656699999999999</c:v>
                </c:pt>
                <c:pt idx="554">
                  <c:v>12.465599999999998</c:v>
                </c:pt>
                <c:pt idx="555">
                  <c:v>12.436199999999999</c:v>
                </c:pt>
                <c:pt idx="556">
                  <c:v>12.200999999999999</c:v>
                </c:pt>
                <c:pt idx="557">
                  <c:v>12.465599999999998</c:v>
                </c:pt>
                <c:pt idx="558">
                  <c:v>12.5244</c:v>
                </c:pt>
                <c:pt idx="559">
                  <c:v>12.333299999999999</c:v>
                </c:pt>
                <c:pt idx="560">
                  <c:v>12.406799999999999</c:v>
                </c:pt>
                <c:pt idx="561">
                  <c:v>12.2745</c:v>
                </c:pt>
                <c:pt idx="562">
                  <c:v>12.597899999999999</c:v>
                </c:pt>
                <c:pt idx="563">
                  <c:v>12.318599999999998</c:v>
                </c:pt>
                <c:pt idx="564">
                  <c:v>12.465599999999998</c:v>
                </c:pt>
                <c:pt idx="565">
                  <c:v>12.3774</c:v>
                </c:pt>
                <c:pt idx="566">
                  <c:v>12.6273</c:v>
                </c:pt>
                <c:pt idx="567">
                  <c:v>12.362699999999998</c:v>
                </c:pt>
                <c:pt idx="568">
                  <c:v>12.421499999999998</c:v>
                </c:pt>
                <c:pt idx="569">
                  <c:v>12.3774</c:v>
                </c:pt>
                <c:pt idx="570">
                  <c:v>12.465599999999998</c:v>
                </c:pt>
                <c:pt idx="571">
                  <c:v>12.142199999999999</c:v>
                </c:pt>
                <c:pt idx="572">
                  <c:v>12.700799999999999</c:v>
                </c:pt>
                <c:pt idx="573">
                  <c:v>12.318599999999998</c:v>
                </c:pt>
                <c:pt idx="574">
                  <c:v>12.245099999999999</c:v>
                </c:pt>
                <c:pt idx="575">
                  <c:v>12.362699999999998</c:v>
                </c:pt>
                <c:pt idx="576">
                  <c:v>12.347999999999999</c:v>
                </c:pt>
                <c:pt idx="577">
                  <c:v>12.656699999999999</c:v>
                </c:pt>
                <c:pt idx="578">
                  <c:v>12.333299999999999</c:v>
                </c:pt>
                <c:pt idx="579">
                  <c:v>12.6273</c:v>
                </c:pt>
                <c:pt idx="580">
                  <c:v>12.362699999999998</c:v>
                </c:pt>
                <c:pt idx="581">
                  <c:v>12.3774</c:v>
                </c:pt>
                <c:pt idx="582">
                  <c:v>12.568499999999998</c:v>
                </c:pt>
                <c:pt idx="583">
                  <c:v>12.3774</c:v>
                </c:pt>
                <c:pt idx="584">
                  <c:v>12.436199999999999</c:v>
                </c:pt>
                <c:pt idx="585">
                  <c:v>12.436199999999999</c:v>
                </c:pt>
                <c:pt idx="586">
                  <c:v>12.656699999999999</c:v>
                </c:pt>
                <c:pt idx="587">
                  <c:v>12.5244</c:v>
                </c:pt>
                <c:pt idx="588">
                  <c:v>12.318599999999998</c:v>
                </c:pt>
                <c:pt idx="589">
                  <c:v>12.200999999999999</c:v>
                </c:pt>
                <c:pt idx="590">
                  <c:v>12.421499999999998</c:v>
                </c:pt>
                <c:pt idx="591">
                  <c:v>12.392099999999999</c:v>
                </c:pt>
                <c:pt idx="592">
                  <c:v>12.347999999999999</c:v>
                </c:pt>
                <c:pt idx="593">
                  <c:v>12.289199999999999</c:v>
                </c:pt>
                <c:pt idx="594">
                  <c:v>12.406799999999999</c:v>
                </c:pt>
                <c:pt idx="595">
                  <c:v>12.406799999999999</c:v>
                </c:pt>
                <c:pt idx="596">
                  <c:v>12.347999999999999</c:v>
                </c:pt>
                <c:pt idx="597">
                  <c:v>12.421499999999998</c:v>
                </c:pt>
                <c:pt idx="598">
                  <c:v>12.450899999999999</c:v>
                </c:pt>
                <c:pt idx="599">
                  <c:v>12.245099999999999</c:v>
                </c:pt>
                <c:pt idx="600">
                  <c:v>12.347999999999999</c:v>
                </c:pt>
                <c:pt idx="601">
                  <c:v>12.2745</c:v>
                </c:pt>
                <c:pt idx="602">
                  <c:v>12.4803</c:v>
                </c:pt>
                <c:pt idx="603">
                  <c:v>12.612599999999999</c:v>
                </c:pt>
                <c:pt idx="604">
                  <c:v>12.450899999999999</c:v>
                </c:pt>
                <c:pt idx="605">
                  <c:v>12.656699999999999</c:v>
                </c:pt>
                <c:pt idx="606">
                  <c:v>12.392099999999999</c:v>
                </c:pt>
                <c:pt idx="607">
                  <c:v>12.289199999999999</c:v>
                </c:pt>
                <c:pt idx="608">
                  <c:v>12.333299999999999</c:v>
                </c:pt>
                <c:pt idx="609">
                  <c:v>12.3774</c:v>
                </c:pt>
                <c:pt idx="610">
                  <c:v>12.3774</c:v>
                </c:pt>
                <c:pt idx="611">
                  <c:v>12.333299999999999</c:v>
                </c:pt>
                <c:pt idx="612">
                  <c:v>12.436199999999999</c:v>
                </c:pt>
                <c:pt idx="613">
                  <c:v>12.421499999999998</c:v>
                </c:pt>
                <c:pt idx="614">
                  <c:v>12.465599999999998</c:v>
                </c:pt>
                <c:pt idx="615">
                  <c:v>12.333299999999999</c:v>
                </c:pt>
                <c:pt idx="616">
                  <c:v>12.186299999999999</c:v>
                </c:pt>
                <c:pt idx="617">
                  <c:v>12.347999999999999</c:v>
                </c:pt>
                <c:pt idx="618">
                  <c:v>12.347999999999999</c:v>
                </c:pt>
                <c:pt idx="619">
                  <c:v>12.3774</c:v>
                </c:pt>
                <c:pt idx="620">
                  <c:v>12.421499999999998</c:v>
                </c:pt>
                <c:pt idx="621">
                  <c:v>12.362699999999998</c:v>
                </c:pt>
                <c:pt idx="622">
                  <c:v>12.5244</c:v>
                </c:pt>
                <c:pt idx="623">
                  <c:v>12.421499999999998</c:v>
                </c:pt>
                <c:pt idx="624">
                  <c:v>12.6273</c:v>
                </c:pt>
                <c:pt idx="625">
                  <c:v>12.259799999999998</c:v>
                </c:pt>
                <c:pt idx="626">
                  <c:v>12.597899999999999</c:v>
                </c:pt>
                <c:pt idx="627">
                  <c:v>12.245099999999999</c:v>
                </c:pt>
                <c:pt idx="628">
                  <c:v>12.333299999999999</c:v>
                </c:pt>
                <c:pt idx="629">
                  <c:v>12.3774</c:v>
                </c:pt>
                <c:pt idx="630">
                  <c:v>12.6273</c:v>
                </c:pt>
                <c:pt idx="631">
                  <c:v>12.2745</c:v>
                </c:pt>
                <c:pt idx="632">
                  <c:v>12.553799999999999</c:v>
                </c:pt>
                <c:pt idx="633">
                  <c:v>12.4803</c:v>
                </c:pt>
                <c:pt idx="634">
                  <c:v>12.347999999999999</c:v>
                </c:pt>
                <c:pt idx="635">
                  <c:v>12.303899999999999</c:v>
                </c:pt>
                <c:pt idx="636">
                  <c:v>12.5244</c:v>
                </c:pt>
                <c:pt idx="637">
                  <c:v>12.347999999999999</c:v>
                </c:pt>
                <c:pt idx="638">
                  <c:v>12.539099999999999</c:v>
                </c:pt>
                <c:pt idx="639">
                  <c:v>12.362699999999998</c:v>
                </c:pt>
                <c:pt idx="640">
                  <c:v>12.450899999999999</c:v>
                </c:pt>
                <c:pt idx="641">
                  <c:v>12.2745</c:v>
                </c:pt>
                <c:pt idx="642">
                  <c:v>12.318599999999998</c:v>
                </c:pt>
                <c:pt idx="643">
                  <c:v>12.465599999999998</c:v>
                </c:pt>
                <c:pt idx="644">
                  <c:v>12.436199999999999</c:v>
                </c:pt>
                <c:pt idx="645">
                  <c:v>12.333299999999999</c:v>
                </c:pt>
                <c:pt idx="646">
                  <c:v>12.450899999999999</c:v>
                </c:pt>
                <c:pt idx="647">
                  <c:v>12.318599999999998</c:v>
                </c:pt>
                <c:pt idx="648">
                  <c:v>12.450899999999999</c:v>
                </c:pt>
                <c:pt idx="649">
                  <c:v>12.597899999999999</c:v>
                </c:pt>
                <c:pt idx="650">
                  <c:v>12.568499999999998</c:v>
                </c:pt>
                <c:pt idx="651">
                  <c:v>12.553799999999999</c:v>
                </c:pt>
                <c:pt idx="652">
                  <c:v>12.597899999999999</c:v>
                </c:pt>
                <c:pt idx="653">
                  <c:v>12.2745</c:v>
                </c:pt>
                <c:pt idx="654">
                  <c:v>12.347999999999999</c:v>
                </c:pt>
                <c:pt idx="655">
                  <c:v>12.553799999999999</c:v>
                </c:pt>
                <c:pt idx="656">
                  <c:v>12.303899999999999</c:v>
                </c:pt>
                <c:pt idx="657">
                  <c:v>12.450899999999999</c:v>
                </c:pt>
                <c:pt idx="658">
                  <c:v>12.450899999999999</c:v>
                </c:pt>
                <c:pt idx="659">
                  <c:v>12.318599999999998</c:v>
                </c:pt>
                <c:pt idx="660">
                  <c:v>12.465599999999998</c:v>
                </c:pt>
                <c:pt idx="661">
                  <c:v>12.6861</c:v>
                </c:pt>
                <c:pt idx="662">
                  <c:v>12.553799999999999</c:v>
                </c:pt>
                <c:pt idx="663">
                  <c:v>12.318599999999998</c:v>
                </c:pt>
                <c:pt idx="664">
                  <c:v>12.700799999999999</c:v>
                </c:pt>
                <c:pt idx="665">
                  <c:v>12.5244</c:v>
                </c:pt>
                <c:pt idx="666">
                  <c:v>12.098099999999999</c:v>
                </c:pt>
                <c:pt idx="667">
                  <c:v>12.347999999999999</c:v>
                </c:pt>
                <c:pt idx="668">
                  <c:v>12.4803</c:v>
                </c:pt>
                <c:pt idx="669">
                  <c:v>12.318599999999998</c:v>
                </c:pt>
                <c:pt idx="670">
                  <c:v>12.612599999999999</c:v>
                </c:pt>
                <c:pt idx="671">
                  <c:v>12.6861</c:v>
                </c:pt>
                <c:pt idx="672">
                  <c:v>12.641999999999999</c:v>
                </c:pt>
                <c:pt idx="673">
                  <c:v>12.818399999999999</c:v>
                </c:pt>
                <c:pt idx="674">
                  <c:v>12.318599999999998</c:v>
                </c:pt>
                <c:pt idx="675">
                  <c:v>12.774299999999998</c:v>
                </c:pt>
                <c:pt idx="676">
                  <c:v>12.4803</c:v>
                </c:pt>
                <c:pt idx="677">
                  <c:v>12.6861</c:v>
                </c:pt>
                <c:pt idx="678">
                  <c:v>12.6861</c:v>
                </c:pt>
                <c:pt idx="679">
                  <c:v>12.5244</c:v>
                </c:pt>
                <c:pt idx="680">
                  <c:v>12.656699999999999</c:v>
                </c:pt>
                <c:pt idx="681">
                  <c:v>12.465599999999998</c:v>
                </c:pt>
                <c:pt idx="682">
                  <c:v>12.245099999999999</c:v>
                </c:pt>
                <c:pt idx="683">
                  <c:v>12.289199999999999</c:v>
                </c:pt>
                <c:pt idx="684">
                  <c:v>12.421499999999998</c:v>
                </c:pt>
                <c:pt idx="685">
                  <c:v>12.200999999999999</c:v>
                </c:pt>
                <c:pt idx="686">
                  <c:v>12.3774</c:v>
                </c:pt>
                <c:pt idx="687">
                  <c:v>12.568499999999998</c:v>
                </c:pt>
                <c:pt idx="688">
                  <c:v>12.641999999999999</c:v>
                </c:pt>
                <c:pt idx="689">
                  <c:v>12.553799999999999</c:v>
                </c:pt>
                <c:pt idx="690">
                  <c:v>12.5244</c:v>
                </c:pt>
                <c:pt idx="691">
                  <c:v>12.759599999999999</c:v>
                </c:pt>
                <c:pt idx="692">
                  <c:v>12.289199999999999</c:v>
                </c:pt>
                <c:pt idx="693">
                  <c:v>12.5832</c:v>
                </c:pt>
                <c:pt idx="694">
                  <c:v>12.509699999999999</c:v>
                </c:pt>
                <c:pt idx="695">
                  <c:v>12.597899999999999</c:v>
                </c:pt>
                <c:pt idx="696">
                  <c:v>12.656699999999999</c:v>
                </c:pt>
                <c:pt idx="697">
                  <c:v>12.936</c:v>
                </c:pt>
                <c:pt idx="698">
                  <c:v>12.612599999999999</c:v>
                </c:pt>
                <c:pt idx="699">
                  <c:v>13.009499999999999</c:v>
                </c:pt>
                <c:pt idx="700">
                  <c:v>12.406799999999999</c:v>
                </c:pt>
                <c:pt idx="701">
                  <c:v>12.700799999999999</c:v>
                </c:pt>
                <c:pt idx="702">
                  <c:v>12.5832</c:v>
                </c:pt>
                <c:pt idx="703">
                  <c:v>12.494999999999999</c:v>
                </c:pt>
                <c:pt idx="704">
                  <c:v>12.597899999999999</c:v>
                </c:pt>
                <c:pt idx="705">
                  <c:v>12.509699999999999</c:v>
                </c:pt>
                <c:pt idx="706">
                  <c:v>12.406799999999999</c:v>
                </c:pt>
                <c:pt idx="707">
                  <c:v>12.612599999999999</c:v>
                </c:pt>
                <c:pt idx="708">
                  <c:v>12.450899999999999</c:v>
                </c:pt>
                <c:pt idx="709">
                  <c:v>12.421499999999998</c:v>
                </c:pt>
                <c:pt idx="710">
                  <c:v>12.656699999999999</c:v>
                </c:pt>
                <c:pt idx="711">
                  <c:v>12.5832</c:v>
                </c:pt>
                <c:pt idx="712">
                  <c:v>12.568499999999998</c:v>
                </c:pt>
                <c:pt idx="713">
                  <c:v>12.421499999999998</c:v>
                </c:pt>
                <c:pt idx="714">
                  <c:v>12.406799999999999</c:v>
                </c:pt>
                <c:pt idx="715">
                  <c:v>12.494999999999999</c:v>
                </c:pt>
                <c:pt idx="716">
                  <c:v>12.6273</c:v>
                </c:pt>
                <c:pt idx="717">
                  <c:v>12.539099999999999</c:v>
                </c:pt>
                <c:pt idx="718">
                  <c:v>12.4803</c:v>
                </c:pt>
                <c:pt idx="719">
                  <c:v>12.568499999999998</c:v>
                </c:pt>
                <c:pt idx="720">
                  <c:v>12.612599999999999</c:v>
                </c:pt>
                <c:pt idx="721">
                  <c:v>12.612599999999999</c:v>
                </c:pt>
                <c:pt idx="722">
                  <c:v>12.436199999999999</c:v>
                </c:pt>
                <c:pt idx="723">
                  <c:v>12.392099999999999</c:v>
                </c:pt>
                <c:pt idx="724">
                  <c:v>12.494999999999999</c:v>
                </c:pt>
                <c:pt idx="725">
                  <c:v>12.3774</c:v>
                </c:pt>
                <c:pt idx="726">
                  <c:v>12.347999999999999</c:v>
                </c:pt>
                <c:pt idx="727">
                  <c:v>12.789</c:v>
                </c:pt>
                <c:pt idx="728">
                  <c:v>12.568499999999998</c:v>
                </c:pt>
                <c:pt idx="729">
                  <c:v>12.568499999999998</c:v>
                </c:pt>
                <c:pt idx="730">
                  <c:v>12.539099999999999</c:v>
                </c:pt>
                <c:pt idx="731">
                  <c:v>12.539099999999999</c:v>
                </c:pt>
                <c:pt idx="732">
                  <c:v>12.774299999999998</c:v>
                </c:pt>
                <c:pt idx="733">
                  <c:v>12.641999999999999</c:v>
                </c:pt>
                <c:pt idx="734">
                  <c:v>12.3774</c:v>
                </c:pt>
                <c:pt idx="735">
                  <c:v>12.406799999999999</c:v>
                </c:pt>
                <c:pt idx="736">
                  <c:v>12.362699999999998</c:v>
                </c:pt>
                <c:pt idx="737">
                  <c:v>12.289199999999999</c:v>
                </c:pt>
                <c:pt idx="738">
                  <c:v>12.4803</c:v>
                </c:pt>
                <c:pt idx="739">
                  <c:v>12.436199999999999</c:v>
                </c:pt>
                <c:pt idx="740">
                  <c:v>12.641999999999999</c:v>
                </c:pt>
                <c:pt idx="741">
                  <c:v>12.7302</c:v>
                </c:pt>
                <c:pt idx="742">
                  <c:v>12.406799999999999</c:v>
                </c:pt>
                <c:pt idx="743">
                  <c:v>12.347999999999999</c:v>
                </c:pt>
                <c:pt idx="744">
                  <c:v>12.656699999999999</c:v>
                </c:pt>
                <c:pt idx="745">
                  <c:v>12.4803</c:v>
                </c:pt>
                <c:pt idx="746">
                  <c:v>12.656699999999999</c:v>
                </c:pt>
                <c:pt idx="747">
                  <c:v>12.436199999999999</c:v>
                </c:pt>
                <c:pt idx="748">
                  <c:v>12.6273</c:v>
                </c:pt>
                <c:pt idx="749">
                  <c:v>12.436199999999999</c:v>
                </c:pt>
                <c:pt idx="750">
                  <c:v>12.509699999999999</c:v>
                </c:pt>
                <c:pt idx="751">
                  <c:v>12.509699999999999</c:v>
                </c:pt>
                <c:pt idx="752">
                  <c:v>12.5832</c:v>
                </c:pt>
                <c:pt idx="753">
                  <c:v>12.5244</c:v>
                </c:pt>
                <c:pt idx="754">
                  <c:v>12.700799999999999</c:v>
                </c:pt>
                <c:pt idx="755">
                  <c:v>12.465599999999998</c:v>
                </c:pt>
                <c:pt idx="756">
                  <c:v>12.5832</c:v>
                </c:pt>
                <c:pt idx="757">
                  <c:v>12.671399999999998</c:v>
                </c:pt>
                <c:pt idx="758">
                  <c:v>12.421499999999998</c:v>
                </c:pt>
                <c:pt idx="759">
                  <c:v>12.671399999999998</c:v>
                </c:pt>
                <c:pt idx="760">
                  <c:v>12.597899999999999</c:v>
                </c:pt>
                <c:pt idx="761">
                  <c:v>12.715499999999999</c:v>
                </c:pt>
                <c:pt idx="762">
                  <c:v>12.5832</c:v>
                </c:pt>
                <c:pt idx="763">
                  <c:v>12.553799999999999</c:v>
                </c:pt>
                <c:pt idx="764">
                  <c:v>12.494999999999999</c:v>
                </c:pt>
                <c:pt idx="765">
                  <c:v>12.612599999999999</c:v>
                </c:pt>
                <c:pt idx="766">
                  <c:v>12.818399999999999</c:v>
                </c:pt>
                <c:pt idx="767">
                  <c:v>12.612599999999999</c:v>
                </c:pt>
                <c:pt idx="768">
                  <c:v>12.450899999999999</c:v>
                </c:pt>
                <c:pt idx="769">
                  <c:v>12.450899999999999</c:v>
                </c:pt>
                <c:pt idx="770">
                  <c:v>12.5244</c:v>
                </c:pt>
                <c:pt idx="771">
                  <c:v>12.789</c:v>
                </c:pt>
                <c:pt idx="772">
                  <c:v>12.568499999999998</c:v>
                </c:pt>
                <c:pt idx="773">
                  <c:v>12.421499999999998</c:v>
                </c:pt>
                <c:pt idx="774">
                  <c:v>12.847799999999999</c:v>
                </c:pt>
                <c:pt idx="775">
                  <c:v>12.715499999999999</c:v>
                </c:pt>
                <c:pt idx="776">
                  <c:v>12.6861</c:v>
                </c:pt>
                <c:pt idx="777">
                  <c:v>12.4803</c:v>
                </c:pt>
                <c:pt idx="778">
                  <c:v>12.362699999999998</c:v>
                </c:pt>
                <c:pt idx="779">
                  <c:v>12.362699999999998</c:v>
                </c:pt>
                <c:pt idx="780">
                  <c:v>12.465599999999998</c:v>
                </c:pt>
                <c:pt idx="781">
                  <c:v>12.347999999999999</c:v>
                </c:pt>
                <c:pt idx="782">
                  <c:v>12.744899999999999</c:v>
                </c:pt>
                <c:pt idx="783">
                  <c:v>12.700799999999999</c:v>
                </c:pt>
                <c:pt idx="784">
                  <c:v>12.347999999999999</c:v>
                </c:pt>
                <c:pt idx="785">
                  <c:v>12.6273</c:v>
                </c:pt>
                <c:pt idx="786">
                  <c:v>12.465599999999998</c:v>
                </c:pt>
                <c:pt idx="787">
                  <c:v>12.612599999999999</c:v>
                </c:pt>
                <c:pt idx="788">
                  <c:v>12.906599999999999</c:v>
                </c:pt>
                <c:pt idx="789">
                  <c:v>12.6861</c:v>
                </c:pt>
                <c:pt idx="790">
                  <c:v>12.568499999999998</c:v>
                </c:pt>
                <c:pt idx="791">
                  <c:v>12.7302</c:v>
                </c:pt>
                <c:pt idx="792">
                  <c:v>12.641999999999999</c:v>
                </c:pt>
                <c:pt idx="793">
                  <c:v>12.450899999999999</c:v>
                </c:pt>
                <c:pt idx="794">
                  <c:v>12.6861</c:v>
                </c:pt>
                <c:pt idx="795">
                  <c:v>12.347999999999999</c:v>
                </c:pt>
                <c:pt idx="796">
                  <c:v>12.494999999999999</c:v>
                </c:pt>
                <c:pt idx="797">
                  <c:v>12.744899999999999</c:v>
                </c:pt>
                <c:pt idx="798">
                  <c:v>12.4803</c:v>
                </c:pt>
                <c:pt idx="799">
                  <c:v>12.818399999999999</c:v>
                </c:pt>
                <c:pt idx="800">
                  <c:v>12.612599999999999</c:v>
                </c:pt>
                <c:pt idx="801">
                  <c:v>12.818399999999999</c:v>
                </c:pt>
                <c:pt idx="802">
                  <c:v>12.347999999999999</c:v>
                </c:pt>
                <c:pt idx="803">
                  <c:v>12.862499999999999</c:v>
                </c:pt>
                <c:pt idx="804">
                  <c:v>12.759599999999999</c:v>
                </c:pt>
                <c:pt idx="805">
                  <c:v>12.6273</c:v>
                </c:pt>
                <c:pt idx="806">
                  <c:v>12.5244</c:v>
                </c:pt>
                <c:pt idx="807">
                  <c:v>12.568499999999998</c:v>
                </c:pt>
                <c:pt idx="808">
                  <c:v>12.450899999999999</c:v>
                </c:pt>
                <c:pt idx="809">
                  <c:v>12.8919</c:v>
                </c:pt>
                <c:pt idx="810">
                  <c:v>12.494999999999999</c:v>
                </c:pt>
                <c:pt idx="811">
                  <c:v>12.421499999999998</c:v>
                </c:pt>
                <c:pt idx="812">
                  <c:v>12.597899999999999</c:v>
                </c:pt>
                <c:pt idx="813">
                  <c:v>12.7302</c:v>
                </c:pt>
                <c:pt idx="814">
                  <c:v>12.715499999999999</c:v>
                </c:pt>
                <c:pt idx="815">
                  <c:v>12.641999999999999</c:v>
                </c:pt>
                <c:pt idx="816">
                  <c:v>12.8919</c:v>
                </c:pt>
                <c:pt idx="817">
                  <c:v>12.789</c:v>
                </c:pt>
                <c:pt idx="818">
                  <c:v>12.4803</c:v>
                </c:pt>
                <c:pt idx="819">
                  <c:v>12.8772</c:v>
                </c:pt>
                <c:pt idx="820">
                  <c:v>12.612599999999999</c:v>
                </c:pt>
                <c:pt idx="821">
                  <c:v>12.847799999999999</c:v>
                </c:pt>
                <c:pt idx="822">
                  <c:v>12.5244</c:v>
                </c:pt>
                <c:pt idx="823">
                  <c:v>12.494999999999999</c:v>
                </c:pt>
                <c:pt idx="824">
                  <c:v>12.847799999999999</c:v>
                </c:pt>
                <c:pt idx="825">
                  <c:v>12.656699999999999</c:v>
                </c:pt>
                <c:pt idx="826">
                  <c:v>12.936</c:v>
                </c:pt>
                <c:pt idx="827">
                  <c:v>12.7302</c:v>
                </c:pt>
                <c:pt idx="828">
                  <c:v>12.759599999999999</c:v>
                </c:pt>
                <c:pt idx="829">
                  <c:v>12.759599999999999</c:v>
                </c:pt>
                <c:pt idx="830">
                  <c:v>12.597899999999999</c:v>
                </c:pt>
                <c:pt idx="831">
                  <c:v>12.921299999999999</c:v>
                </c:pt>
                <c:pt idx="832">
                  <c:v>12.936</c:v>
                </c:pt>
                <c:pt idx="833">
                  <c:v>12.656699999999999</c:v>
                </c:pt>
                <c:pt idx="834">
                  <c:v>12.641999999999999</c:v>
                </c:pt>
                <c:pt idx="835">
                  <c:v>12.568499999999998</c:v>
                </c:pt>
                <c:pt idx="836">
                  <c:v>12.553799999999999</c:v>
                </c:pt>
                <c:pt idx="837">
                  <c:v>12.494999999999999</c:v>
                </c:pt>
                <c:pt idx="838">
                  <c:v>12.656699999999999</c:v>
                </c:pt>
                <c:pt idx="839">
                  <c:v>12.641999999999999</c:v>
                </c:pt>
                <c:pt idx="840">
                  <c:v>12.597899999999999</c:v>
                </c:pt>
                <c:pt idx="841">
                  <c:v>12.347999999999999</c:v>
                </c:pt>
                <c:pt idx="842">
                  <c:v>12.744899999999999</c:v>
                </c:pt>
                <c:pt idx="843">
                  <c:v>12.7302</c:v>
                </c:pt>
                <c:pt idx="844">
                  <c:v>12.6273</c:v>
                </c:pt>
                <c:pt idx="845">
                  <c:v>12.8331</c:v>
                </c:pt>
                <c:pt idx="846">
                  <c:v>12.568499999999998</c:v>
                </c:pt>
                <c:pt idx="847">
                  <c:v>12.6861</c:v>
                </c:pt>
                <c:pt idx="848">
                  <c:v>12.641999999999999</c:v>
                </c:pt>
                <c:pt idx="849">
                  <c:v>12.671399999999998</c:v>
                </c:pt>
                <c:pt idx="850">
                  <c:v>12.4803</c:v>
                </c:pt>
                <c:pt idx="851">
                  <c:v>12.641999999999999</c:v>
                </c:pt>
                <c:pt idx="852">
                  <c:v>12.803699999999999</c:v>
                </c:pt>
                <c:pt idx="853">
                  <c:v>12.759599999999999</c:v>
                </c:pt>
                <c:pt idx="854">
                  <c:v>12.715499999999999</c:v>
                </c:pt>
                <c:pt idx="855">
                  <c:v>12.7302</c:v>
                </c:pt>
                <c:pt idx="856">
                  <c:v>12.700799999999999</c:v>
                </c:pt>
                <c:pt idx="857">
                  <c:v>12.759599999999999</c:v>
                </c:pt>
                <c:pt idx="858">
                  <c:v>12.744899999999999</c:v>
                </c:pt>
                <c:pt idx="859">
                  <c:v>12.700799999999999</c:v>
                </c:pt>
                <c:pt idx="860">
                  <c:v>12.597899999999999</c:v>
                </c:pt>
                <c:pt idx="861">
                  <c:v>12.8331</c:v>
                </c:pt>
                <c:pt idx="862">
                  <c:v>12.656699999999999</c:v>
                </c:pt>
                <c:pt idx="863">
                  <c:v>12.612599999999999</c:v>
                </c:pt>
                <c:pt idx="864">
                  <c:v>12.612599999999999</c:v>
                </c:pt>
                <c:pt idx="865">
                  <c:v>12.656699999999999</c:v>
                </c:pt>
                <c:pt idx="866">
                  <c:v>12.436199999999999</c:v>
                </c:pt>
                <c:pt idx="867">
                  <c:v>12.671399999999998</c:v>
                </c:pt>
                <c:pt idx="868">
                  <c:v>12.759599999999999</c:v>
                </c:pt>
                <c:pt idx="869">
                  <c:v>12.6861</c:v>
                </c:pt>
                <c:pt idx="870">
                  <c:v>12.774299999999998</c:v>
                </c:pt>
                <c:pt idx="871">
                  <c:v>12.671399999999998</c:v>
                </c:pt>
                <c:pt idx="872">
                  <c:v>12.553799999999999</c:v>
                </c:pt>
                <c:pt idx="873">
                  <c:v>12.700799999999999</c:v>
                </c:pt>
                <c:pt idx="874">
                  <c:v>12.774299999999998</c:v>
                </c:pt>
                <c:pt idx="875">
                  <c:v>12.656699999999999</c:v>
                </c:pt>
                <c:pt idx="876">
                  <c:v>12.553799999999999</c:v>
                </c:pt>
                <c:pt idx="877">
                  <c:v>12.568499999999998</c:v>
                </c:pt>
                <c:pt idx="878">
                  <c:v>12.641999999999999</c:v>
                </c:pt>
                <c:pt idx="879">
                  <c:v>12.641999999999999</c:v>
                </c:pt>
                <c:pt idx="880">
                  <c:v>12.494999999999999</c:v>
                </c:pt>
                <c:pt idx="881">
                  <c:v>12.568499999999998</c:v>
                </c:pt>
                <c:pt idx="882">
                  <c:v>12.700799999999999</c:v>
                </c:pt>
                <c:pt idx="883">
                  <c:v>12.921299999999999</c:v>
                </c:pt>
                <c:pt idx="884">
                  <c:v>12.774299999999998</c:v>
                </c:pt>
                <c:pt idx="885">
                  <c:v>12.612599999999999</c:v>
                </c:pt>
                <c:pt idx="886">
                  <c:v>12.700799999999999</c:v>
                </c:pt>
                <c:pt idx="887">
                  <c:v>12.6273</c:v>
                </c:pt>
                <c:pt idx="888">
                  <c:v>12.539099999999999</c:v>
                </c:pt>
                <c:pt idx="889">
                  <c:v>12.6861</c:v>
                </c:pt>
                <c:pt idx="890">
                  <c:v>12.656699999999999</c:v>
                </c:pt>
                <c:pt idx="891">
                  <c:v>12.6861</c:v>
                </c:pt>
                <c:pt idx="892">
                  <c:v>12.774299999999998</c:v>
                </c:pt>
                <c:pt idx="893">
                  <c:v>12.6273</c:v>
                </c:pt>
                <c:pt idx="894">
                  <c:v>12.6861</c:v>
                </c:pt>
                <c:pt idx="895">
                  <c:v>12.406799999999999</c:v>
                </c:pt>
                <c:pt idx="896">
                  <c:v>12.8331</c:v>
                </c:pt>
                <c:pt idx="897">
                  <c:v>12.568499999999998</c:v>
                </c:pt>
                <c:pt idx="898">
                  <c:v>12.759599999999999</c:v>
                </c:pt>
                <c:pt idx="899">
                  <c:v>12.6273</c:v>
                </c:pt>
                <c:pt idx="900">
                  <c:v>12.671399999999998</c:v>
                </c:pt>
                <c:pt idx="901">
                  <c:v>12.671399999999998</c:v>
                </c:pt>
                <c:pt idx="902">
                  <c:v>12.568499999999998</c:v>
                </c:pt>
                <c:pt idx="903">
                  <c:v>12.494999999999999</c:v>
                </c:pt>
                <c:pt idx="904">
                  <c:v>12.700799999999999</c:v>
                </c:pt>
                <c:pt idx="905">
                  <c:v>12.847799999999999</c:v>
                </c:pt>
                <c:pt idx="906">
                  <c:v>12.289199999999999</c:v>
                </c:pt>
                <c:pt idx="907">
                  <c:v>12.700799999999999</c:v>
                </c:pt>
                <c:pt idx="908">
                  <c:v>12.700799999999999</c:v>
                </c:pt>
                <c:pt idx="909">
                  <c:v>12.612599999999999</c:v>
                </c:pt>
                <c:pt idx="910">
                  <c:v>12.789</c:v>
                </c:pt>
                <c:pt idx="911">
                  <c:v>12.818399999999999</c:v>
                </c:pt>
                <c:pt idx="912">
                  <c:v>12.597899999999999</c:v>
                </c:pt>
                <c:pt idx="913">
                  <c:v>12.789</c:v>
                </c:pt>
                <c:pt idx="914">
                  <c:v>12.641999999999999</c:v>
                </c:pt>
                <c:pt idx="915">
                  <c:v>12.597899999999999</c:v>
                </c:pt>
                <c:pt idx="916">
                  <c:v>12.921299999999999</c:v>
                </c:pt>
                <c:pt idx="917">
                  <c:v>12.553799999999999</c:v>
                </c:pt>
                <c:pt idx="918">
                  <c:v>12.656699999999999</c:v>
                </c:pt>
                <c:pt idx="919">
                  <c:v>12.612599999999999</c:v>
                </c:pt>
                <c:pt idx="920">
                  <c:v>12.612599999999999</c:v>
                </c:pt>
                <c:pt idx="921">
                  <c:v>12.774299999999998</c:v>
                </c:pt>
                <c:pt idx="922">
                  <c:v>12.656699999999999</c:v>
                </c:pt>
                <c:pt idx="923">
                  <c:v>12.612599999999999</c:v>
                </c:pt>
                <c:pt idx="924">
                  <c:v>12.8772</c:v>
                </c:pt>
                <c:pt idx="925">
                  <c:v>12.612599999999999</c:v>
                </c:pt>
                <c:pt idx="926">
                  <c:v>12.715499999999999</c:v>
                </c:pt>
                <c:pt idx="927">
                  <c:v>12.965399999999999</c:v>
                </c:pt>
                <c:pt idx="928">
                  <c:v>12.553799999999999</c:v>
                </c:pt>
                <c:pt idx="929">
                  <c:v>12.612599999999999</c:v>
                </c:pt>
                <c:pt idx="930">
                  <c:v>12.465599999999998</c:v>
                </c:pt>
                <c:pt idx="931">
                  <c:v>12.6861</c:v>
                </c:pt>
                <c:pt idx="932">
                  <c:v>12.6861</c:v>
                </c:pt>
                <c:pt idx="933">
                  <c:v>12.921299999999999</c:v>
                </c:pt>
                <c:pt idx="934">
                  <c:v>12.921299999999999</c:v>
                </c:pt>
                <c:pt idx="935">
                  <c:v>12.744899999999999</c:v>
                </c:pt>
                <c:pt idx="936">
                  <c:v>12.921299999999999</c:v>
                </c:pt>
                <c:pt idx="937">
                  <c:v>12.6273</c:v>
                </c:pt>
                <c:pt idx="938">
                  <c:v>12.8331</c:v>
                </c:pt>
                <c:pt idx="939">
                  <c:v>12.597899999999999</c:v>
                </c:pt>
                <c:pt idx="940">
                  <c:v>12.744899999999999</c:v>
                </c:pt>
                <c:pt idx="941">
                  <c:v>12.700799999999999</c:v>
                </c:pt>
                <c:pt idx="942">
                  <c:v>12.774299999999998</c:v>
                </c:pt>
                <c:pt idx="943">
                  <c:v>12.5832</c:v>
                </c:pt>
                <c:pt idx="944">
                  <c:v>12.774299999999998</c:v>
                </c:pt>
                <c:pt idx="945">
                  <c:v>12.641999999999999</c:v>
                </c:pt>
                <c:pt idx="946">
                  <c:v>12.8331</c:v>
                </c:pt>
                <c:pt idx="947">
                  <c:v>12.700799999999999</c:v>
                </c:pt>
                <c:pt idx="948">
                  <c:v>12.715499999999999</c:v>
                </c:pt>
                <c:pt idx="949">
                  <c:v>12.789</c:v>
                </c:pt>
                <c:pt idx="950">
                  <c:v>13.0977</c:v>
                </c:pt>
                <c:pt idx="951">
                  <c:v>12.715499999999999</c:v>
                </c:pt>
                <c:pt idx="952">
                  <c:v>12.744899999999999</c:v>
                </c:pt>
                <c:pt idx="953">
                  <c:v>13.171199999999999</c:v>
                </c:pt>
                <c:pt idx="954">
                  <c:v>12.7302</c:v>
                </c:pt>
                <c:pt idx="955">
                  <c:v>12.774299999999998</c:v>
                </c:pt>
                <c:pt idx="956">
                  <c:v>12.8331</c:v>
                </c:pt>
                <c:pt idx="957">
                  <c:v>13.2447</c:v>
                </c:pt>
                <c:pt idx="958">
                  <c:v>13.112399999999999</c:v>
                </c:pt>
                <c:pt idx="959">
                  <c:v>12.8772</c:v>
                </c:pt>
                <c:pt idx="960">
                  <c:v>12.862499999999999</c:v>
                </c:pt>
                <c:pt idx="961">
                  <c:v>13.068299999999999</c:v>
                </c:pt>
                <c:pt idx="962">
                  <c:v>12.641999999999999</c:v>
                </c:pt>
                <c:pt idx="963">
                  <c:v>12.494999999999999</c:v>
                </c:pt>
                <c:pt idx="964">
                  <c:v>12.7302</c:v>
                </c:pt>
                <c:pt idx="965">
                  <c:v>12.906599999999999</c:v>
                </c:pt>
                <c:pt idx="966">
                  <c:v>12.8772</c:v>
                </c:pt>
                <c:pt idx="967">
                  <c:v>12.700799999999999</c:v>
                </c:pt>
                <c:pt idx="968">
                  <c:v>12.744899999999999</c:v>
                </c:pt>
                <c:pt idx="969">
                  <c:v>12.906599999999999</c:v>
                </c:pt>
                <c:pt idx="970">
                  <c:v>12.921299999999999</c:v>
                </c:pt>
                <c:pt idx="971">
                  <c:v>12.774299999999998</c:v>
                </c:pt>
                <c:pt idx="972">
                  <c:v>12.509699999999999</c:v>
                </c:pt>
                <c:pt idx="973">
                  <c:v>12.818399999999999</c:v>
                </c:pt>
                <c:pt idx="974">
                  <c:v>13.009499999999999</c:v>
                </c:pt>
                <c:pt idx="975">
                  <c:v>12.759599999999999</c:v>
                </c:pt>
                <c:pt idx="976">
                  <c:v>12.715499999999999</c:v>
                </c:pt>
                <c:pt idx="977">
                  <c:v>12.862499999999999</c:v>
                </c:pt>
                <c:pt idx="978">
                  <c:v>12.715499999999999</c:v>
                </c:pt>
                <c:pt idx="979">
                  <c:v>12.936</c:v>
                </c:pt>
                <c:pt idx="980">
                  <c:v>12.965399999999999</c:v>
                </c:pt>
                <c:pt idx="981">
                  <c:v>12.612599999999999</c:v>
                </c:pt>
                <c:pt idx="982">
                  <c:v>12.5244</c:v>
                </c:pt>
                <c:pt idx="983">
                  <c:v>12.906599999999999</c:v>
                </c:pt>
                <c:pt idx="984">
                  <c:v>13.0977</c:v>
                </c:pt>
                <c:pt idx="985">
                  <c:v>12.744899999999999</c:v>
                </c:pt>
                <c:pt idx="986">
                  <c:v>12.715499999999999</c:v>
                </c:pt>
                <c:pt idx="987">
                  <c:v>12.759599999999999</c:v>
                </c:pt>
                <c:pt idx="988">
                  <c:v>12.921299999999999</c:v>
                </c:pt>
                <c:pt idx="989">
                  <c:v>13.024199999999999</c:v>
                </c:pt>
                <c:pt idx="990">
                  <c:v>12.965399999999999</c:v>
                </c:pt>
                <c:pt idx="991">
                  <c:v>12.789</c:v>
                </c:pt>
                <c:pt idx="992">
                  <c:v>12.421499999999998</c:v>
                </c:pt>
                <c:pt idx="993">
                  <c:v>12.774299999999998</c:v>
                </c:pt>
                <c:pt idx="994">
                  <c:v>12.700799999999999</c:v>
                </c:pt>
                <c:pt idx="995">
                  <c:v>12.803699999999999</c:v>
                </c:pt>
                <c:pt idx="996">
                  <c:v>12.8919</c:v>
                </c:pt>
                <c:pt idx="997">
                  <c:v>12.906599999999999</c:v>
                </c:pt>
                <c:pt idx="998">
                  <c:v>12.862499999999999</c:v>
                </c:pt>
                <c:pt idx="999">
                  <c:v>12.612599999999999</c:v>
                </c:pt>
                <c:pt idx="1000">
                  <c:v>12.847799999999999</c:v>
                </c:pt>
                <c:pt idx="1001">
                  <c:v>12.8772</c:v>
                </c:pt>
                <c:pt idx="1002">
                  <c:v>12.774299999999998</c:v>
                </c:pt>
                <c:pt idx="1003">
                  <c:v>12.862499999999999</c:v>
                </c:pt>
                <c:pt idx="1004">
                  <c:v>12.7302</c:v>
                </c:pt>
                <c:pt idx="1005">
                  <c:v>12.921299999999999</c:v>
                </c:pt>
                <c:pt idx="1006">
                  <c:v>12.965399999999999</c:v>
                </c:pt>
                <c:pt idx="1007">
                  <c:v>12.9948</c:v>
                </c:pt>
                <c:pt idx="1008">
                  <c:v>12.8331</c:v>
                </c:pt>
                <c:pt idx="1009">
                  <c:v>12.553799999999999</c:v>
                </c:pt>
                <c:pt idx="1010">
                  <c:v>12.759599999999999</c:v>
                </c:pt>
                <c:pt idx="1011">
                  <c:v>12.965399999999999</c:v>
                </c:pt>
                <c:pt idx="1012">
                  <c:v>12.759599999999999</c:v>
                </c:pt>
                <c:pt idx="1013">
                  <c:v>12.7302</c:v>
                </c:pt>
                <c:pt idx="1014">
                  <c:v>12.7302</c:v>
                </c:pt>
                <c:pt idx="1015">
                  <c:v>12.715499999999999</c:v>
                </c:pt>
                <c:pt idx="1016">
                  <c:v>12.759599999999999</c:v>
                </c:pt>
                <c:pt idx="1017">
                  <c:v>12.818399999999999</c:v>
                </c:pt>
                <c:pt idx="1018">
                  <c:v>12.906599999999999</c:v>
                </c:pt>
                <c:pt idx="1019">
                  <c:v>12.803699999999999</c:v>
                </c:pt>
                <c:pt idx="1020">
                  <c:v>12.921299999999999</c:v>
                </c:pt>
                <c:pt idx="1021">
                  <c:v>12.700799999999999</c:v>
                </c:pt>
                <c:pt idx="1022">
                  <c:v>12.641999999999999</c:v>
                </c:pt>
                <c:pt idx="1023">
                  <c:v>12.789</c:v>
                </c:pt>
                <c:pt idx="1024">
                  <c:v>12.862499999999999</c:v>
                </c:pt>
                <c:pt idx="1025">
                  <c:v>12.7302</c:v>
                </c:pt>
                <c:pt idx="1026">
                  <c:v>12.906599999999999</c:v>
                </c:pt>
                <c:pt idx="1027">
                  <c:v>13.156499999999999</c:v>
                </c:pt>
                <c:pt idx="1028">
                  <c:v>12.744899999999999</c:v>
                </c:pt>
                <c:pt idx="1029">
                  <c:v>12.7302</c:v>
                </c:pt>
                <c:pt idx="1030">
                  <c:v>12.847799999999999</c:v>
                </c:pt>
                <c:pt idx="1031">
                  <c:v>12.847799999999999</c:v>
                </c:pt>
                <c:pt idx="1032">
                  <c:v>12.862499999999999</c:v>
                </c:pt>
                <c:pt idx="1033">
                  <c:v>12.862499999999999</c:v>
                </c:pt>
                <c:pt idx="1034">
                  <c:v>12.700799999999999</c:v>
                </c:pt>
                <c:pt idx="1035">
                  <c:v>13.024199999999999</c:v>
                </c:pt>
                <c:pt idx="1036">
                  <c:v>12.8772</c:v>
                </c:pt>
                <c:pt idx="1037">
                  <c:v>13.0389</c:v>
                </c:pt>
                <c:pt idx="1038">
                  <c:v>12.612599999999999</c:v>
                </c:pt>
                <c:pt idx="1039">
                  <c:v>12.847799999999999</c:v>
                </c:pt>
                <c:pt idx="1040">
                  <c:v>12.8919</c:v>
                </c:pt>
                <c:pt idx="1041">
                  <c:v>12.8772</c:v>
                </c:pt>
                <c:pt idx="1042">
                  <c:v>12.9948</c:v>
                </c:pt>
                <c:pt idx="1043">
                  <c:v>12.6861</c:v>
                </c:pt>
                <c:pt idx="1044">
                  <c:v>12.774299999999998</c:v>
                </c:pt>
                <c:pt idx="1045">
                  <c:v>12.862499999999999</c:v>
                </c:pt>
                <c:pt idx="1046">
                  <c:v>12.8919</c:v>
                </c:pt>
                <c:pt idx="1047">
                  <c:v>12.5244</c:v>
                </c:pt>
                <c:pt idx="1048">
                  <c:v>12.862499999999999</c:v>
                </c:pt>
                <c:pt idx="1049">
                  <c:v>12.8331</c:v>
                </c:pt>
                <c:pt idx="1050">
                  <c:v>12.744899999999999</c:v>
                </c:pt>
                <c:pt idx="1051">
                  <c:v>12.597899999999999</c:v>
                </c:pt>
                <c:pt idx="1052">
                  <c:v>12.6273</c:v>
                </c:pt>
                <c:pt idx="1053">
                  <c:v>13.053599999999999</c:v>
                </c:pt>
                <c:pt idx="1054">
                  <c:v>12.818399999999999</c:v>
                </c:pt>
                <c:pt idx="1055">
                  <c:v>13.024199999999999</c:v>
                </c:pt>
                <c:pt idx="1056">
                  <c:v>12.8919</c:v>
                </c:pt>
                <c:pt idx="1057">
                  <c:v>12.818399999999999</c:v>
                </c:pt>
                <c:pt idx="1058">
                  <c:v>13.112399999999999</c:v>
                </c:pt>
                <c:pt idx="1059">
                  <c:v>12.774299999999998</c:v>
                </c:pt>
                <c:pt idx="1060">
                  <c:v>12.612599999999999</c:v>
                </c:pt>
                <c:pt idx="1061">
                  <c:v>12.715499999999999</c:v>
                </c:pt>
                <c:pt idx="1062">
                  <c:v>12.568499999999998</c:v>
                </c:pt>
                <c:pt idx="1063">
                  <c:v>12.921299999999999</c:v>
                </c:pt>
                <c:pt idx="1064">
                  <c:v>13.112399999999999</c:v>
                </c:pt>
                <c:pt idx="1065">
                  <c:v>13.0389</c:v>
                </c:pt>
                <c:pt idx="1066">
                  <c:v>12.450899999999999</c:v>
                </c:pt>
                <c:pt idx="1067">
                  <c:v>13.1271</c:v>
                </c:pt>
                <c:pt idx="1068">
                  <c:v>12.568499999999998</c:v>
                </c:pt>
                <c:pt idx="1069">
                  <c:v>12.641999999999999</c:v>
                </c:pt>
                <c:pt idx="1070">
                  <c:v>13.0977</c:v>
                </c:pt>
                <c:pt idx="1071">
                  <c:v>12.9801</c:v>
                </c:pt>
                <c:pt idx="1072">
                  <c:v>12.9801</c:v>
                </c:pt>
                <c:pt idx="1073">
                  <c:v>13.024199999999999</c:v>
                </c:pt>
                <c:pt idx="1074">
                  <c:v>13.1271</c:v>
                </c:pt>
                <c:pt idx="1075">
                  <c:v>12.8331</c:v>
                </c:pt>
                <c:pt idx="1076">
                  <c:v>13.362299999999999</c:v>
                </c:pt>
                <c:pt idx="1077">
                  <c:v>13.112399999999999</c:v>
                </c:pt>
                <c:pt idx="1078">
                  <c:v>12.5832</c:v>
                </c:pt>
                <c:pt idx="1079">
                  <c:v>12.906599999999999</c:v>
                </c:pt>
                <c:pt idx="1080">
                  <c:v>12.715499999999999</c:v>
                </c:pt>
                <c:pt idx="1081">
                  <c:v>13.024199999999999</c:v>
                </c:pt>
                <c:pt idx="1082">
                  <c:v>12.862499999999999</c:v>
                </c:pt>
                <c:pt idx="1083">
                  <c:v>12.847799999999999</c:v>
                </c:pt>
                <c:pt idx="1084">
                  <c:v>12.847799999999999</c:v>
                </c:pt>
                <c:pt idx="1085">
                  <c:v>12.774299999999998</c:v>
                </c:pt>
                <c:pt idx="1086">
                  <c:v>13.112399999999999</c:v>
                </c:pt>
                <c:pt idx="1087">
                  <c:v>12.656699999999999</c:v>
                </c:pt>
                <c:pt idx="1088">
                  <c:v>12.921299999999999</c:v>
                </c:pt>
                <c:pt idx="1089">
                  <c:v>12.656699999999999</c:v>
                </c:pt>
                <c:pt idx="1090">
                  <c:v>12.906599999999999</c:v>
                </c:pt>
                <c:pt idx="1091">
                  <c:v>13.024199999999999</c:v>
                </c:pt>
                <c:pt idx="1092">
                  <c:v>12.965399999999999</c:v>
                </c:pt>
                <c:pt idx="1093">
                  <c:v>12.715499999999999</c:v>
                </c:pt>
                <c:pt idx="1094">
                  <c:v>12.965399999999999</c:v>
                </c:pt>
                <c:pt idx="1095">
                  <c:v>12.612599999999999</c:v>
                </c:pt>
                <c:pt idx="1096">
                  <c:v>12.8919</c:v>
                </c:pt>
                <c:pt idx="1097">
                  <c:v>12.450899999999999</c:v>
                </c:pt>
                <c:pt idx="1098">
                  <c:v>12.906599999999999</c:v>
                </c:pt>
                <c:pt idx="1099">
                  <c:v>13.068299999999999</c:v>
                </c:pt>
                <c:pt idx="1100">
                  <c:v>12.715499999999999</c:v>
                </c:pt>
                <c:pt idx="1101">
                  <c:v>13.024199999999999</c:v>
                </c:pt>
                <c:pt idx="1102">
                  <c:v>12.950699999999999</c:v>
                </c:pt>
                <c:pt idx="1103">
                  <c:v>12.818399999999999</c:v>
                </c:pt>
                <c:pt idx="1104">
                  <c:v>13.0389</c:v>
                </c:pt>
                <c:pt idx="1105">
                  <c:v>12.8331</c:v>
                </c:pt>
                <c:pt idx="1106">
                  <c:v>12.818399999999999</c:v>
                </c:pt>
                <c:pt idx="1107">
                  <c:v>12.8772</c:v>
                </c:pt>
                <c:pt idx="1108">
                  <c:v>12.906599999999999</c:v>
                </c:pt>
                <c:pt idx="1109">
                  <c:v>12.936</c:v>
                </c:pt>
                <c:pt idx="1110">
                  <c:v>12.8919</c:v>
                </c:pt>
                <c:pt idx="1111">
                  <c:v>13.053599999999999</c:v>
                </c:pt>
                <c:pt idx="1112">
                  <c:v>12.921299999999999</c:v>
                </c:pt>
                <c:pt idx="1113">
                  <c:v>13.024199999999999</c:v>
                </c:pt>
                <c:pt idx="1114">
                  <c:v>12.8772</c:v>
                </c:pt>
                <c:pt idx="1115">
                  <c:v>12.936</c:v>
                </c:pt>
                <c:pt idx="1116">
                  <c:v>12.965399999999999</c:v>
                </c:pt>
                <c:pt idx="1117">
                  <c:v>13.024199999999999</c:v>
                </c:pt>
                <c:pt idx="1118">
                  <c:v>13.068299999999999</c:v>
                </c:pt>
                <c:pt idx="1119">
                  <c:v>12.5244</c:v>
                </c:pt>
                <c:pt idx="1120">
                  <c:v>12.8919</c:v>
                </c:pt>
                <c:pt idx="1121">
                  <c:v>13.156499999999999</c:v>
                </c:pt>
                <c:pt idx="1122">
                  <c:v>13.112399999999999</c:v>
                </c:pt>
                <c:pt idx="1123">
                  <c:v>13.024199999999999</c:v>
                </c:pt>
                <c:pt idx="1124">
                  <c:v>12.774299999999998</c:v>
                </c:pt>
                <c:pt idx="1125">
                  <c:v>12.774299999999998</c:v>
                </c:pt>
                <c:pt idx="1126">
                  <c:v>12.774299999999998</c:v>
                </c:pt>
                <c:pt idx="1127">
                  <c:v>12.759599999999999</c:v>
                </c:pt>
                <c:pt idx="1128">
                  <c:v>12.847799999999999</c:v>
                </c:pt>
                <c:pt idx="1129">
                  <c:v>12.8919</c:v>
                </c:pt>
                <c:pt idx="1130">
                  <c:v>12.906599999999999</c:v>
                </c:pt>
                <c:pt idx="1131">
                  <c:v>12.9948</c:v>
                </c:pt>
                <c:pt idx="1132">
                  <c:v>12.906599999999999</c:v>
                </c:pt>
                <c:pt idx="1133">
                  <c:v>12.921299999999999</c:v>
                </c:pt>
                <c:pt idx="1134">
                  <c:v>12.906599999999999</c:v>
                </c:pt>
                <c:pt idx="1135">
                  <c:v>12.6861</c:v>
                </c:pt>
                <c:pt idx="1136">
                  <c:v>12.803699999999999</c:v>
                </c:pt>
                <c:pt idx="1137">
                  <c:v>12.8331</c:v>
                </c:pt>
                <c:pt idx="1138">
                  <c:v>13.009499999999999</c:v>
                </c:pt>
                <c:pt idx="1139">
                  <c:v>12.9801</c:v>
                </c:pt>
                <c:pt idx="1140">
                  <c:v>12.641999999999999</c:v>
                </c:pt>
                <c:pt idx="1141">
                  <c:v>12.6861</c:v>
                </c:pt>
                <c:pt idx="1142">
                  <c:v>12.965399999999999</c:v>
                </c:pt>
                <c:pt idx="1143">
                  <c:v>13.156499999999999</c:v>
                </c:pt>
                <c:pt idx="1144">
                  <c:v>12.715499999999999</c:v>
                </c:pt>
                <c:pt idx="1145">
                  <c:v>12.9948</c:v>
                </c:pt>
                <c:pt idx="1146">
                  <c:v>12.774299999999998</c:v>
                </c:pt>
                <c:pt idx="1147">
                  <c:v>12.862499999999999</c:v>
                </c:pt>
                <c:pt idx="1148">
                  <c:v>12.9801</c:v>
                </c:pt>
                <c:pt idx="1149">
                  <c:v>12.9801</c:v>
                </c:pt>
                <c:pt idx="1150">
                  <c:v>12.8919</c:v>
                </c:pt>
                <c:pt idx="1151">
                  <c:v>13.112399999999999</c:v>
                </c:pt>
                <c:pt idx="1152">
                  <c:v>12.656699999999999</c:v>
                </c:pt>
                <c:pt idx="1153">
                  <c:v>13.0389</c:v>
                </c:pt>
                <c:pt idx="1154">
                  <c:v>12.965399999999999</c:v>
                </c:pt>
                <c:pt idx="1155">
                  <c:v>13.053599999999999</c:v>
                </c:pt>
                <c:pt idx="1156">
                  <c:v>12.906599999999999</c:v>
                </c:pt>
                <c:pt idx="1157">
                  <c:v>12.936</c:v>
                </c:pt>
                <c:pt idx="1158">
                  <c:v>12.936</c:v>
                </c:pt>
                <c:pt idx="1159">
                  <c:v>12.6861</c:v>
                </c:pt>
                <c:pt idx="1160">
                  <c:v>13.068299999999999</c:v>
                </c:pt>
                <c:pt idx="1161">
                  <c:v>13.156499999999999</c:v>
                </c:pt>
                <c:pt idx="1162">
                  <c:v>12.8772</c:v>
                </c:pt>
                <c:pt idx="1163">
                  <c:v>12.936</c:v>
                </c:pt>
                <c:pt idx="1164">
                  <c:v>12.950699999999999</c:v>
                </c:pt>
                <c:pt idx="1165">
                  <c:v>12.8331</c:v>
                </c:pt>
                <c:pt idx="1166">
                  <c:v>13.0389</c:v>
                </c:pt>
                <c:pt idx="1167">
                  <c:v>12.8919</c:v>
                </c:pt>
                <c:pt idx="1168">
                  <c:v>12.774299999999998</c:v>
                </c:pt>
                <c:pt idx="1169">
                  <c:v>12.539099999999999</c:v>
                </c:pt>
                <c:pt idx="1170">
                  <c:v>12.656699999999999</c:v>
                </c:pt>
                <c:pt idx="1171">
                  <c:v>12.818399999999999</c:v>
                </c:pt>
                <c:pt idx="1172">
                  <c:v>13.024199999999999</c:v>
                </c:pt>
                <c:pt idx="1173">
                  <c:v>12.494999999999999</c:v>
                </c:pt>
                <c:pt idx="1174">
                  <c:v>12.656699999999999</c:v>
                </c:pt>
                <c:pt idx="1175">
                  <c:v>12.906599999999999</c:v>
                </c:pt>
                <c:pt idx="1176">
                  <c:v>12.847799999999999</c:v>
                </c:pt>
                <c:pt idx="1177">
                  <c:v>12.847799999999999</c:v>
                </c:pt>
                <c:pt idx="1178">
                  <c:v>13.0389</c:v>
                </c:pt>
                <c:pt idx="1179">
                  <c:v>13.068299999999999</c:v>
                </c:pt>
                <c:pt idx="1180">
                  <c:v>13.259399999999999</c:v>
                </c:pt>
                <c:pt idx="1181">
                  <c:v>13.009499999999999</c:v>
                </c:pt>
                <c:pt idx="1182">
                  <c:v>12.9948</c:v>
                </c:pt>
                <c:pt idx="1183">
                  <c:v>12.789</c:v>
                </c:pt>
                <c:pt idx="1184">
                  <c:v>12.9801</c:v>
                </c:pt>
                <c:pt idx="1185">
                  <c:v>13.465199999999999</c:v>
                </c:pt>
                <c:pt idx="1186">
                  <c:v>12.9801</c:v>
                </c:pt>
                <c:pt idx="1187">
                  <c:v>12.936</c:v>
                </c:pt>
                <c:pt idx="1188">
                  <c:v>13.024199999999999</c:v>
                </c:pt>
                <c:pt idx="1189">
                  <c:v>12.7302</c:v>
                </c:pt>
                <c:pt idx="1190">
                  <c:v>12.597899999999999</c:v>
                </c:pt>
                <c:pt idx="1191">
                  <c:v>12.759599999999999</c:v>
                </c:pt>
                <c:pt idx="1192">
                  <c:v>12.965399999999999</c:v>
                </c:pt>
                <c:pt idx="1193">
                  <c:v>12.700799999999999</c:v>
                </c:pt>
                <c:pt idx="1194">
                  <c:v>13.009499999999999</c:v>
                </c:pt>
                <c:pt idx="1195">
                  <c:v>12.862499999999999</c:v>
                </c:pt>
                <c:pt idx="1196">
                  <c:v>12.8331</c:v>
                </c:pt>
                <c:pt idx="1197">
                  <c:v>12.553799999999999</c:v>
                </c:pt>
                <c:pt idx="1198">
                  <c:v>13.053599999999999</c:v>
                </c:pt>
                <c:pt idx="1199">
                  <c:v>12.862499999999999</c:v>
                </c:pt>
                <c:pt idx="1200">
                  <c:v>13.024199999999999</c:v>
                </c:pt>
                <c:pt idx="1201">
                  <c:v>12.8772</c:v>
                </c:pt>
                <c:pt idx="1202">
                  <c:v>12.818399999999999</c:v>
                </c:pt>
                <c:pt idx="1203">
                  <c:v>12.965399999999999</c:v>
                </c:pt>
                <c:pt idx="1204">
                  <c:v>12.965399999999999</c:v>
                </c:pt>
                <c:pt idx="1205">
                  <c:v>12.8331</c:v>
                </c:pt>
                <c:pt idx="1206">
                  <c:v>12.818399999999999</c:v>
                </c:pt>
                <c:pt idx="1207">
                  <c:v>12.965399999999999</c:v>
                </c:pt>
                <c:pt idx="1208">
                  <c:v>13.068299999999999</c:v>
                </c:pt>
                <c:pt idx="1209">
                  <c:v>13.024199999999999</c:v>
                </c:pt>
                <c:pt idx="1210">
                  <c:v>13.0389</c:v>
                </c:pt>
                <c:pt idx="1211">
                  <c:v>13.171199999999999</c:v>
                </c:pt>
                <c:pt idx="1212">
                  <c:v>12.921299999999999</c:v>
                </c:pt>
                <c:pt idx="1213">
                  <c:v>12.9801</c:v>
                </c:pt>
                <c:pt idx="1214">
                  <c:v>12.906599999999999</c:v>
                </c:pt>
                <c:pt idx="1215">
                  <c:v>13.0977</c:v>
                </c:pt>
                <c:pt idx="1216">
                  <c:v>13.053599999999999</c:v>
                </c:pt>
                <c:pt idx="1217">
                  <c:v>13.053599999999999</c:v>
                </c:pt>
                <c:pt idx="1218">
                  <c:v>12.774299999999998</c:v>
                </c:pt>
                <c:pt idx="1219">
                  <c:v>13.0977</c:v>
                </c:pt>
                <c:pt idx="1220">
                  <c:v>12.6861</c:v>
                </c:pt>
                <c:pt idx="1221">
                  <c:v>12.9801</c:v>
                </c:pt>
                <c:pt idx="1222">
                  <c:v>12.8919</c:v>
                </c:pt>
                <c:pt idx="1223">
                  <c:v>12.5244</c:v>
                </c:pt>
                <c:pt idx="1224">
                  <c:v>13.2006</c:v>
                </c:pt>
                <c:pt idx="1225">
                  <c:v>12.789</c:v>
                </c:pt>
                <c:pt idx="1226">
                  <c:v>12.789</c:v>
                </c:pt>
                <c:pt idx="1227">
                  <c:v>13.068299999999999</c:v>
                </c:pt>
                <c:pt idx="1228">
                  <c:v>12.774299999999998</c:v>
                </c:pt>
                <c:pt idx="1229">
                  <c:v>13.0389</c:v>
                </c:pt>
                <c:pt idx="1230">
                  <c:v>13.053599999999999</c:v>
                </c:pt>
                <c:pt idx="1231">
                  <c:v>12.9948</c:v>
                </c:pt>
                <c:pt idx="1232">
                  <c:v>13.024199999999999</c:v>
                </c:pt>
                <c:pt idx="1233">
                  <c:v>13.1859</c:v>
                </c:pt>
                <c:pt idx="1234">
                  <c:v>13.083</c:v>
                </c:pt>
                <c:pt idx="1235">
                  <c:v>12.950699999999999</c:v>
                </c:pt>
                <c:pt idx="1236">
                  <c:v>12.9948</c:v>
                </c:pt>
                <c:pt idx="1237">
                  <c:v>12.921299999999999</c:v>
                </c:pt>
                <c:pt idx="1238">
                  <c:v>12.936</c:v>
                </c:pt>
                <c:pt idx="1239">
                  <c:v>12.906599999999999</c:v>
                </c:pt>
                <c:pt idx="1240">
                  <c:v>13.024199999999999</c:v>
                </c:pt>
                <c:pt idx="1241">
                  <c:v>12.8919</c:v>
                </c:pt>
                <c:pt idx="1242">
                  <c:v>12.8919</c:v>
                </c:pt>
                <c:pt idx="1243">
                  <c:v>12.8919</c:v>
                </c:pt>
                <c:pt idx="1244">
                  <c:v>12.950699999999999</c:v>
                </c:pt>
                <c:pt idx="1245">
                  <c:v>12.8919</c:v>
                </c:pt>
                <c:pt idx="1246">
                  <c:v>12.950699999999999</c:v>
                </c:pt>
                <c:pt idx="1247">
                  <c:v>13.2006</c:v>
                </c:pt>
                <c:pt idx="1248">
                  <c:v>12.921299999999999</c:v>
                </c:pt>
                <c:pt idx="1249">
                  <c:v>13.156499999999999</c:v>
                </c:pt>
                <c:pt idx="1250">
                  <c:v>12.921299999999999</c:v>
                </c:pt>
                <c:pt idx="1251">
                  <c:v>12.759599999999999</c:v>
                </c:pt>
                <c:pt idx="1252">
                  <c:v>13.0977</c:v>
                </c:pt>
                <c:pt idx="1253">
                  <c:v>13.053599999999999</c:v>
                </c:pt>
                <c:pt idx="1254">
                  <c:v>12.965399999999999</c:v>
                </c:pt>
                <c:pt idx="1255">
                  <c:v>13.024199999999999</c:v>
                </c:pt>
                <c:pt idx="1256">
                  <c:v>13.0389</c:v>
                </c:pt>
                <c:pt idx="1257">
                  <c:v>12.9801</c:v>
                </c:pt>
                <c:pt idx="1258">
                  <c:v>13.259399999999999</c:v>
                </c:pt>
                <c:pt idx="1259">
                  <c:v>13.2447</c:v>
                </c:pt>
                <c:pt idx="1260">
                  <c:v>13.1418</c:v>
                </c:pt>
                <c:pt idx="1261">
                  <c:v>13.1418</c:v>
                </c:pt>
                <c:pt idx="1262">
                  <c:v>13.009499999999999</c:v>
                </c:pt>
                <c:pt idx="1263">
                  <c:v>13.0389</c:v>
                </c:pt>
                <c:pt idx="1264">
                  <c:v>13.053599999999999</c:v>
                </c:pt>
                <c:pt idx="1265">
                  <c:v>13.083</c:v>
                </c:pt>
                <c:pt idx="1266">
                  <c:v>13.053599999999999</c:v>
                </c:pt>
                <c:pt idx="1267">
                  <c:v>12.9948</c:v>
                </c:pt>
                <c:pt idx="1268">
                  <c:v>13.068299999999999</c:v>
                </c:pt>
                <c:pt idx="1269">
                  <c:v>13.171199999999999</c:v>
                </c:pt>
                <c:pt idx="1270">
                  <c:v>13.083</c:v>
                </c:pt>
                <c:pt idx="1271">
                  <c:v>13.1271</c:v>
                </c:pt>
                <c:pt idx="1272">
                  <c:v>12.847799999999999</c:v>
                </c:pt>
                <c:pt idx="1273">
                  <c:v>13.171199999999999</c:v>
                </c:pt>
                <c:pt idx="1274">
                  <c:v>13.053599999999999</c:v>
                </c:pt>
                <c:pt idx="1275">
                  <c:v>12.9801</c:v>
                </c:pt>
                <c:pt idx="1276">
                  <c:v>13.053599999999999</c:v>
                </c:pt>
                <c:pt idx="1277">
                  <c:v>12.8772</c:v>
                </c:pt>
                <c:pt idx="1278">
                  <c:v>13.068299999999999</c:v>
                </c:pt>
                <c:pt idx="1279">
                  <c:v>13.068299999999999</c:v>
                </c:pt>
                <c:pt idx="1280">
                  <c:v>13.156499999999999</c:v>
                </c:pt>
                <c:pt idx="1281">
                  <c:v>13.0389</c:v>
                </c:pt>
                <c:pt idx="1282">
                  <c:v>13.068299999999999</c:v>
                </c:pt>
                <c:pt idx="1283">
                  <c:v>13.0977</c:v>
                </c:pt>
                <c:pt idx="1284">
                  <c:v>13.1271</c:v>
                </c:pt>
                <c:pt idx="1285">
                  <c:v>13.083</c:v>
                </c:pt>
                <c:pt idx="1286">
                  <c:v>12.847799999999999</c:v>
                </c:pt>
                <c:pt idx="1287">
                  <c:v>13.1271</c:v>
                </c:pt>
                <c:pt idx="1288">
                  <c:v>13.0389</c:v>
                </c:pt>
                <c:pt idx="1289">
                  <c:v>12.965399999999999</c:v>
                </c:pt>
                <c:pt idx="1290">
                  <c:v>12.847799999999999</c:v>
                </c:pt>
                <c:pt idx="1291">
                  <c:v>12.862499999999999</c:v>
                </c:pt>
                <c:pt idx="1292">
                  <c:v>12.818399999999999</c:v>
                </c:pt>
                <c:pt idx="1293">
                  <c:v>12.921299999999999</c:v>
                </c:pt>
                <c:pt idx="1294">
                  <c:v>13.0389</c:v>
                </c:pt>
                <c:pt idx="1295">
                  <c:v>13.053599999999999</c:v>
                </c:pt>
                <c:pt idx="1296">
                  <c:v>13.112399999999999</c:v>
                </c:pt>
                <c:pt idx="1297">
                  <c:v>12.8919</c:v>
                </c:pt>
                <c:pt idx="1298">
                  <c:v>13.259399999999999</c:v>
                </c:pt>
                <c:pt idx="1299">
                  <c:v>12.936</c:v>
                </c:pt>
                <c:pt idx="1300">
                  <c:v>12.8919</c:v>
                </c:pt>
                <c:pt idx="1301">
                  <c:v>12.8919</c:v>
                </c:pt>
                <c:pt idx="1302">
                  <c:v>13.1271</c:v>
                </c:pt>
                <c:pt idx="1303">
                  <c:v>13.083</c:v>
                </c:pt>
                <c:pt idx="1304">
                  <c:v>13.0977</c:v>
                </c:pt>
                <c:pt idx="1305">
                  <c:v>12.847799999999999</c:v>
                </c:pt>
                <c:pt idx="1306">
                  <c:v>12.936</c:v>
                </c:pt>
                <c:pt idx="1307">
                  <c:v>13.171199999999999</c:v>
                </c:pt>
                <c:pt idx="1308">
                  <c:v>13.053599999999999</c:v>
                </c:pt>
                <c:pt idx="1309">
                  <c:v>13.009499999999999</c:v>
                </c:pt>
                <c:pt idx="1310">
                  <c:v>13.024199999999999</c:v>
                </c:pt>
                <c:pt idx="1311">
                  <c:v>13.112399999999999</c:v>
                </c:pt>
                <c:pt idx="1312">
                  <c:v>12.8331</c:v>
                </c:pt>
                <c:pt idx="1313">
                  <c:v>13.259399999999999</c:v>
                </c:pt>
                <c:pt idx="1314">
                  <c:v>13.068299999999999</c:v>
                </c:pt>
                <c:pt idx="1315">
                  <c:v>13.6416</c:v>
                </c:pt>
                <c:pt idx="1316">
                  <c:v>12.847799999999999</c:v>
                </c:pt>
                <c:pt idx="1317">
                  <c:v>12.9801</c:v>
                </c:pt>
                <c:pt idx="1318">
                  <c:v>13.3329</c:v>
                </c:pt>
                <c:pt idx="1319">
                  <c:v>13.0389</c:v>
                </c:pt>
                <c:pt idx="1320">
                  <c:v>12.965399999999999</c:v>
                </c:pt>
                <c:pt idx="1321">
                  <c:v>12.921299999999999</c:v>
                </c:pt>
                <c:pt idx="1322">
                  <c:v>13.112399999999999</c:v>
                </c:pt>
                <c:pt idx="1323">
                  <c:v>12.789</c:v>
                </c:pt>
                <c:pt idx="1324">
                  <c:v>13.1859</c:v>
                </c:pt>
                <c:pt idx="1325">
                  <c:v>13.3035</c:v>
                </c:pt>
                <c:pt idx="1326">
                  <c:v>13.362299999999999</c:v>
                </c:pt>
                <c:pt idx="1327">
                  <c:v>13.1418</c:v>
                </c:pt>
                <c:pt idx="1328">
                  <c:v>13.2006</c:v>
                </c:pt>
                <c:pt idx="1329">
                  <c:v>12.9801</c:v>
                </c:pt>
                <c:pt idx="1330">
                  <c:v>13.0977</c:v>
                </c:pt>
                <c:pt idx="1331">
                  <c:v>13.171199999999999</c:v>
                </c:pt>
                <c:pt idx="1332">
                  <c:v>12.9948</c:v>
                </c:pt>
                <c:pt idx="1333">
                  <c:v>12.965399999999999</c:v>
                </c:pt>
                <c:pt idx="1334">
                  <c:v>13.274099999999999</c:v>
                </c:pt>
                <c:pt idx="1335">
                  <c:v>13.156499999999999</c:v>
                </c:pt>
                <c:pt idx="1336">
                  <c:v>13.2006</c:v>
                </c:pt>
                <c:pt idx="1337">
                  <c:v>13.318199999999999</c:v>
                </c:pt>
                <c:pt idx="1338">
                  <c:v>13.1859</c:v>
                </c:pt>
                <c:pt idx="1339">
                  <c:v>13.274099999999999</c:v>
                </c:pt>
                <c:pt idx="1340">
                  <c:v>13.274099999999999</c:v>
                </c:pt>
                <c:pt idx="1341">
                  <c:v>12.862499999999999</c:v>
                </c:pt>
                <c:pt idx="1342">
                  <c:v>13.274099999999999</c:v>
                </c:pt>
                <c:pt idx="1343">
                  <c:v>13.1418</c:v>
                </c:pt>
                <c:pt idx="1344">
                  <c:v>12.906599999999999</c:v>
                </c:pt>
                <c:pt idx="1345">
                  <c:v>13.1418</c:v>
                </c:pt>
                <c:pt idx="1346">
                  <c:v>13.1418</c:v>
                </c:pt>
                <c:pt idx="1347">
                  <c:v>13.3035</c:v>
                </c:pt>
                <c:pt idx="1348">
                  <c:v>13.112399999999999</c:v>
                </c:pt>
                <c:pt idx="1349">
                  <c:v>13.4358</c:v>
                </c:pt>
                <c:pt idx="1350">
                  <c:v>13.2447</c:v>
                </c:pt>
                <c:pt idx="1351">
                  <c:v>12.965399999999999</c:v>
                </c:pt>
                <c:pt idx="1352">
                  <c:v>13.1271</c:v>
                </c:pt>
                <c:pt idx="1353">
                  <c:v>12.715499999999999</c:v>
                </c:pt>
                <c:pt idx="1354">
                  <c:v>13.23</c:v>
                </c:pt>
                <c:pt idx="1355">
                  <c:v>12.9948</c:v>
                </c:pt>
                <c:pt idx="1356">
                  <c:v>13.1859</c:v>
                </c:pt>
                <c:pt idx="1357">
                  <c:v>13.0977</c:v>
                </c:pt>
                <c:pt idx="1358">
                  <c:v>13.112399999999999</c:v>
                </c:pt>
                <c:pt idx="1359">
                  <c:v>13.053599999999999</c:v>
                </c:pt>
                <c:pt idx="1360">
                  <c:v>13.1859</c:v>
                </c:pt>
                <c:pt idx="1361">
                  <c:v>13.0389</c:v>
                </c:pt>
                <c:pt idx="1362">
                  <c:v>13.1271</c:v>
                </c:pt>
                <c:pt idx="1363">
                  <c:v>13.23</c:v>
                </c:pt>
                <c:pt idx="1364">
                  <c:v>13.4505</c:v>
                </c:pt>
                <c:pt idx="1365">
                  <c:v>13.274099999999999</c:v>
                </c:pt>
                <c:pt idx="1366">
                  <c:v>13.274099999999999</c:v>
                </c:pt>
                <c:pt idx="1367">
                  <c:v>13.0977</c:v>
                </c:pt>
                <c:pt idx="1368">
                  <c:v>13.1271</c:v>
                </c:pt>
                <c:pt idx="1369">
                  <c:v>13.068299999999999</c:v>
                </c:pt>
                <c:pt idx="1370">
                  <c:v>13.3329</c:v>
                </c:pt>
                <c:pt idx="1371">
                  <c:v>13.053599999999999</c:v>
                </c:pt>
                <c:pt idx="1372">
                  <c:v>13.0977</c:v>
                </c:pt>
                <c:pt idx="1373">
                  <c:v>13.083</c:v>
                </c:pt>
                <c:pt idx="1374">
                  <c:v>13.171199999999999</c:v>
                </c:pt>
                <c:pt idx="1375">
                  <c:v>13.0389</c:v>
                </c:pt>
                <c:pt idx="1376">
                  <c:v>13.156499999999999</c:v>
                </c:pt>
                <c:pt idx="1377">
                  <c:v>13.0977</c:v>
                </c:pt>
                <c:pt idx="1378">
                  <c:v>13.23</c:v>
                </c:pt>
                <c:pt idx="1379">
                  <c:v>12.9948</c:v>
                </c:pt>
                <c:pt idx="1380">
                  <c:v>13.3329</c:v>
                </c:pt>
                <c:pt idx="1381">
                  <c:v>13.0977</c:v>
                </c:pt>
                <c:pt idx="1382">
                  <c:v>13.0389</c:v>
                </c:pt>
                <c:pt idx="1383">
                  <c:v>13.0977</c:v>
                </c:pt>
                <c:pt idx="1384">
                  <c:v>13.156499999999999</c:v>
                </c:pt>
                <c:pt idx="1385">
                  <c:v>13.068299999999999</c:v>
                </c:pt>
                <c:pt idx="1386">
                  <c:v>13.0977</c:v>
                </c:pt>
                <c:pt idx="1387">
                  <c:v>13.421099999999999</c:v>
                </c:pt>
                <c:pt idx="1388">
                  <c:v>13.1859</c:v>
                </c:pt>
                <c:pt idx="1389">
                  <c:v>13.1271</c:v>
                </c:pt>
                <c:pt idx="1390">
                  <c:v>13.112399999999999</c:v>
                </c:pt>
                <c:pt idx="1391">
                  <c:v>13.156499999999999</c:v>
                </c:pt>
                <c:pt idx="1392">
                  <c:v>13.1859</c:v>
                </c:pt>
                <c:pt idx="1393">
                  <c:v>13.009499999999999</c:v>
                </c:pt>
                <c:pt idx="1394">
                  <c:v>13.1418</c:v>
                </c:pt>
                <c:pt idx="1395">
                  <c:v>13.112399999999999</c:v>
                </c:pt>
                <c:pt idx="1396">
                  <c:v>13.0977</c:v>
                </c:pt>
                <c:pt idx="1397">
                  <c:v>13.377000000000001</c:v>
                </c:pt>
                <c:pt idx="1398">
                  <c:v>13.23</c:v>
                </c:pt>
                <c:pt idx="1399">
                  <c:v>13.1271</c:v>
                </c:pt>
                <c:pt idx="1400">
                  <c:v>13.479900000000001</c:v>
                </c:pt>
                <c:pt idx="1401">
                  <c:v>13.156499999999999</c:v>
                </c:pt>
                <c:pt idx="1402">
                  <c:v>13.274099999999999</c:v>
                </c:pt>
                <c:pt idx="1403">
                  <c:v>13.1271</c:v>
                </c:pt>
                <c:pt idx="1404">
                  <c:v>13.421099999999999</c:v>
                </c:pt>
                <c:pt idx="1405">
                  <c:v>13.215299999999999</c:v>
                </c:pt>
                <c:pt idx="1406">
                  <c:v>13.1271</c:v>
                </c:pt>
                <c:pt idx="1407">
                  <c:v>13.171199999999999</c:v>
                </c:pt>
                <c:pt idx="1408">
                  <c:v>13.1859</c:v>
                </c:pt>
                <c:pt idx="1409">
                  <c:v>13.0977</c:v>
                </c:pt>
                <c:pt idx="1410">
                  <c:v>13.2006</c:v>
                </c:pt>
                <c:pt idx="1411">
                  <c:v>13.068299999999999</c:v>
                </c:pt>
                <c:pt idx="1412">
                  <c:v>13.068299999999999</c:v>
                </c:pt>
                <c:pt idx="1413">
                  <c:v>13.3035</c:v>
                </c:pt>
                <c:pt idx="1414">
                  <c:v>13.2447</c:v>
                </c:pt>
                <c:pt idx="1415">
                  <c:v>13.112399999999999</c:v>
                </c:pt>
                <c:pt idx="1416">
                  <c:v>13.23</c:v>
                </c:pt>
                <c:pt idx="1417">
                  <c:v>13.5975</c:v>
                </c:pt>
                <c:pt idx="1418">
                  <c:v>13.1271</c:v>
                </c:pt>
                <c:pt idx="1419">
                  <c:v>13.0389</c:v>
                </c:pt>
                <c:pt idx="1420">
                  <c:v>13.523999999999999</c:v>
                </c:pt>
                <c:pt idx="1421">
                  <c:v>13.1859</c:v>
                </c:pt>
                <c:pt idx="1422">
                  <c:v>13.1859</c:v>
                </c:pt>
                <c:pt idx="1423">
                  <c:v>13.23</c:v>
                </c:pt>
                <c:pt idx="1424">
                  <c:v>13.0977</c:v>
                </c:pt>
                <c:pt idx="1425">
                  <c:v>13.362299999999999</c:v>
                </c:pt>
                <c:pt idx="1426">
                  <c:v>13.3329</c:v>
                </c:pt>
                <c:pt idx="1427">
                  <c:v>13.377000000000001</c:v>
                </c:pt>
                <c:pt idx="1428">
                  <c:v>13.274099999999999</c:v>
                </c:pt>
                <c:pt idx="1429">
                  <c:v>13.2006</c:v>
                </c:pt>
                <c:pt idx="1430">
                  <c:v>13.024199999999999</c:v>
                </c:pt>
                <c:pt idx="1431">
                  <c:v>13.362299999999999</c:v>
                </c:pt>
                <c:pt idx="1432">
                  <c:v>13.024199999999999</c:v>
                </c:pt>
                <c:pt idx="1433">
                  <c:v>12.9948</c:v>
                </c:pt>
                <c:pt idx="1434">
                  <c:v>13.3476</c:v>
                </c:pt>
                <c:pt idx="1435">
                  <c:v>13.4064</c:v>
                </c:pt>
                <c:pt idx="1436">
                  <c:v>13.362299999999999</c:v>
                </c:pt>
                <c:pt idx="1437">
                  <c:v>13.23</c:v>
                </c:pt>
                <c:pt idx="1438">
                  <c:v>13.259399999999999</c:v>
                </c:pt>
                <c:pt idx="1439">
                  <c:v>13.156499999999999</c:v>
                </c:pt>
                <c:pt idx="1440">
                  <c:v>13.1418</c:v>
                </c:pt>
                <c:pt idx="1441">
                  <c:v>13.479900000000001</c:v>
                </c:pt>
                <c:pt idx="1442">
                  <c:v>12.921299999999999</c:v>
                </c:pt>
                <c:pt idx="1443">
                  <c:v>12.715499999999999</c:v>
                </c:pt>
                <c:pt idx="1444">
                  <c:v>13.1859</c:v>
                </c:pt>
                <c:pt idx="1445">
                  <c:v>13.2006</c:v>
                </c:pt>
                <c:pt idx="1446">
                  <c:v>12.8772</c:v>
                </c:pt>
                <c:pt idx="1447">
                  <c:v>13.009499999999999</c:v>
                </c:pt>
                <c:pt idx="1448">
                  <c:v>13.1418</c:v>
                </c:pt>
                <c:pt idx="1449">
                  <c:v>13.4358</c:v>
                </c:pt>
                <c:pt idx="1450">
                  <c:v>12.921299999999999</c:v>
                </c:pt>
                <c:pt idx="1451">
                  <c:v>13.2006</c:v>
                </c:pt>
                <c:pt idx="1452">
                  <c:v>13.3329</c:v>
                </c:pt>
                <c:pt idx="1453">
                  <c:v>13.4505</c:v>
                </c:pt>
                <c:pt idx="1454">
                  <c:v>13.4064</c:v>
                </c:pt>
                <c:pt idx="1455">
                  <c:v>13.1271</c:v>
                </c:pt>
                <c:pt idx="1456">
                  <c:v>13.274099999999999</c:v>
                </c:pt>
                <c:pt idx="1457">
                  <c:v>13.1418</c:v>
                </c:pt>
                <c:pt idx="1458">
                  <c:v>12.965399999999999</c:v>
                </c:pt>
                <c:pt idx="1459">
                  <c:v>13.421099999999999</c:v>
                </c:pt>
                <c:pt idx="1460">
                  <c:v>12.818399999999999</c:v>
                </c:pt>
                <c:pt idx="1461">
                  <c:v>13.318199999999999</c:v>
                </c:pt>
                <c:pt idx="1462">
                  <c:v>13.2447</c:v>
                </c:pt>
                <c:pt idx="1463">
                  <c:v>13.582800000000001</c:v>
                </c:pt>
                <c:pt idx="1464">
                  <c:v>13.171199999999999</c:v>
                </c:pt>
                <c:pt idx="1465">
                  <c:v>13.068299999999999</c:v>
                </c:pt>
                <c:pt idx="1466">
                  <c:v>13.5093</c:v>
                </c:pt>
                <c:pt idx="1467">
                  <c:v>13.171199999999999</c:v>
                </c:pt>
                <c:pt idx="1468">
                  <c:v>13.465199999999999</c:v>
                </c:pt>
                <c:pt idx="1469">
                  <c:v>13.112399999999999</c:v>
                </c:pt>
                <c:pt idx="1470">
                  <c:v>13.3035</c:v>
                </c:pt>
                <c:pt idx="1471">
                  <c:v>13.156499999999999</c:v>
                </c:pt>
                <c:pt idx="1472">
                  <c:v>13.2006</c:v>
                </c:pt>
                <c:pt idx="1473">
                  <c:v>13.4358</c:v>
                </c:pt>
                <c:pt idx="1474">
                  <c:v>13.156499999999999</c:v>
                </c:pt>
                <c:pt idx="1475">
                  <c:v>13.4064</c:v>
                </c:pt>
                <c:pt idx="1476">
                  <c:v>13.0389</c:v>
                </c:pt>
                <c:pt idx="1477">
                  <c:v>13.3035</c:v>
                </c:pt>
                <c:pt idx="1478">
                  <c:v>12.862499999999999</c:v>
                </c:pt>
                <c:pt idx="1479">
                  <c:v>13.274099999999999</c:v>
                </c:pt>
                <c:pt idx="1480">
                  <c:v>13.2888</c:v>
                </c:pt>
                <c:pt idx="1481">
                  <c:v>13.2447</c:v>
                </c:pt>
                <c:pt idx="1482">
                  <c:v>13.5093</c:v>
                </c:pt>
                <c:pt idx="1483">
                  <c:v>13.5387</c:v>
                </c:pt>
                <c:pt idx="1484">
                  <c:v>13.156499999999999</c:v>
                </c:pt>
                <c:pt idx="1485">
                  <c:v>13.2447</c:v>
                </c:pt>
                <c:pt idx="1486">
                  <c:v>13.3917</c:v>
                </c:pt>
                <c:pt idx="1487">
                  <c:v>13.3917</c:v>
                </c:pt>
                <c:pt idx="1488">
                  <c:v>13.5093</c:v>
                </c:pt>
                <c:pt idx="1489">
                  <c:v>13.274099999999999</c:v>
                </c:pt>
                <c:pt idx="1490">
                  <c:v>13.0389</c:v>
                </c:pt>
                <c:pt idx="1491">
                  <c:v>13.421099999999999</c:v>
                </c:pt>
                <c:pt idx="1492">
                  <c:v>13.4064</c:v>
                </c:pt>
                <c:pt idx="1493">
                  <c:v>13.670999999999999</c:v>
                </c:pt>
                <c:pt idx="1494">
                  <c:v>13.5387</c:v>
                </c:pt>
                <c:pt idx="1495">
                  <c:v>13.318199999999999</c:v>
                </c:pt>
                <c:pt idx="1496">
                  <c:v>13.5534</c:v>
                </c:pt>
                <c:pt idx="1497">
                  <c:v>13.523999999999999</c:v>
                </c:pt>
                <c:pt idx="1498">
                  <c:v>13.23</c:v>
                </c:pt>
                <c:pt idx="1499">
                  <c:v>13.3329</c:v>
                </c:pt>
                <c:pt idx="1500">
                  <c:v>13.156499999999999</c:v>
                </c:pt>
                <c:pt idx="1501">
                  <c:v>13.4505</c:v>
                </c:pt>
                <c:pt idx="1502">
                  <c:v>13.3035</c:v>
                </c:pt>
                <c:pt idx="1503">
                  <c:v>13.377000000000001</c:v>
                </c:pt>
                <c:pt idx="1504">
                  <c:v>13.274099999999999</c:v>
                </c:pt>
                <c:pt idx="1505">
                  <c:v>13.582800000000001</c:v>
                </c:pt>
                <c:pt idx="1506">
                  <c:v>13.4064</c:v>
                </c:pt>
                <c:pt idx="1507">
                  <c:v>13.23</c:v>
                </c:pt>
                <c:pt idx="1508">
                  <c:v>13.3329</c:v>
                </c:pt>
                <c:pt idx="1509">
                  <c:v>13.4505</c:v>
                </c:pt>
                <c:pt idx="1510">
                  <c:v>13.171199999999999</c:v>
                </c:pt>
                <c:pt idx="1511">
                  <c:v>13.4358</c:v>
                </c:pt>
                <c:pt idx="1512">
                  <c:v>13.4064</c:v>
                </c:pt>
                <c:pt idx="1513">
                  <c:v>13.23</c:v>
                </c:pt>
                <c:pt idx="1514">
                  <c:v>13.568099999999999</c:v>
                </c:pt>
                <c:pt idx="1515">
                  <c:v>13.377000000000001</c:v>
                </c:pt>
                <c:pt idx="1516">
                  <c:v>13.4358</c:v>
                </c:pt>
                <c:pt idx="1517">
                  <c:v>13.4358</c:v>
                </c:pt>
                <c:pt idx="1518">
                  <c:v>13.3329</c:v>
                </c:pt>
                <c:pt idx="1519">
                  <c:v>13.112399999999999</c:v>
                </c:pt>
                <c:pt idx="1520">
                  <c:v>13.2888</c:v>
                </c:pt>
                <c:pt idx="1521">
                  <c:v>13.377000000000001</c:v>
                </c:pt>
                <c:pt idx="1522">
                  <c:v>13.3329</c:v>
                </c:pt>
                <c:pt idx="1523">
                  <c:v>13.3035</c:v>
                </c:pt>
                <c:pt idx="1524">
                  <c:v>13.4946</c:v>
                </c:pt>
                <c:pt idx="1525">
                  <c:v>13.3329</c:v>
                </c:pt>
                <c:pt idx="1526">
                  <c:v>13.5534</c:v>
                </c:pt>
                <c:pt idx="1527">
                  <c:v>13.259399999999999</c:v>
                </c:pt>
                <c:pt idx="1528">
                  <c:v>13.156499999999999</c:v>
                </c:pt>
                <c:pt idx="1529">
                  <c:v>13.362299999999999</c:v>
                </c:pt>
                <c:pt idx="1530">
                  <c:v>13.1859</c:v>
                </c:pt>
                <c:pt idx="1531">
                  <c:v>13.2447</c:v>
                </c:pt>
                <c:pt idx="1532">
                  <c:v>13.421099999999999</c:v>
                </c:pt>
                <c:pt idx="1533">
                  <c:v>13.4358</c:v>
                </c:pt>
                <c:pt idx="1534">
                  <c:v>13.274099999999999</c:v>
                </c:pt>
                <c:pt idx="1535">
                  <c:v>13.362299999999999</c:v>
                </c:pt>
                <c:pt idx="1536">
                  <c:v>13.479900000000001</c:v>
                </c:pt>
                <c:pt idx="1537">
                  <c:v>13.3035</c:v>
                </c:pt>
                <c:pt idx="1538">
                  <c:v>13.2447</c:v>
                </c:pt>
                <c:pt idx="1539">
                  <c:v>13.4505</c:v>
                </c:pt>
                <c:pt idx="1540">
                  <c:v>13.1418</c:v>
                </c:pt>
                <c:pt idx="1541">
                  <c:v>13.274099999999999</c:v>
                </c:pt>
                <c:pt idx="1542">
                  <c:v>13.5975</c:v>
                </c:pt>
                <c:pt idx="1543">
                  <c:v>13.2447</c:v>
                </c:pt>
                <c:pt idx="1544">
                  <c:v>13.274099999999999</c:v>
                </c:pt>
                <c:pt idx="1545">
                  <c:v>13.4946</c:v>
                </c:pt>
                <c:pt idx="1546">
                  <c:v>13.421099999999999</c:v>
                </c:pt>
                <c:pt idx="1547">
                  <c:v>13.3329</c:v>
                </c:pt>
                <c:pt idx="1548">
                  <c:v>13.4358</c:v>
                </c:pt>
                <c:pt idx="1549">
                  <c:v>13.4064</c:v>
                </c:pt>
                <c:pt idx="1550">
                  <c:v>13.0977</c:v>
                </c:pt>
                <c:pt idx="1551">
                  <c:v>13.4946</c:v>
                </c:pt>
                <c:pt idx="1552">
                  <c:v>13.2447</c:v>
                </c:pt>
                <c:pt idx="1553">
                  <c:v>13.377000000000001</c:v>
                </c:pt>
                <c:pt idx="1554">
                  <c:v>13.421099999999999</c:v>
                </c:pt>
                <c:pt idx="1555">
                  <c:v>13.5387</c:v>
                </c:pt>
                <c:pt idx="1556">
                  <c:v>13.5093</c:v>
                </c:pt>
                <c:pt idx="1557">
                  <c:v>13.1859</c:v>
                </c:pt>
                <c:pt idx="1558">
                  <c:v>13.274099999999999</c:v>
                </c:pt>
                <c:pt idx="1559">
                  <c:v>13.3329</c:v>
                </c:pt>
                <c:pt idx="1560">
                  <c:v>13.318199999999999</c:v>
                </c:pt>
                <c:pt idx="1561">
                  <c:v>13.2006</c:v>
                </c:pt>
                <c:pt idx="1562">
                  <c:v>13.5093</c:v>
                </c:pt>
                <c:pt idx="1563">
                  <c:v>13.479900000000001</c:v>
                </c:pt>
                <c:pt idx="1564">
                  <c:v>13.3476</c:v>
                </c:pt>
                <c:pt idx="1565">
                  <c:v>13.274099999999999</c:v>
                </c:pt>
                <c:pt idx="1566">
                  <c:v>13.4505</c:v>
                </c:pt>
                <c:pt idx="1567">
                  <c:v>13.3476</c:v>
                </c:pt>
                <c:pt idx="1568">
                  <c:v>13.3035</c:v>
                </c:pt>
                <c:pt idx="1569">
                  <c:v>13.3917</c:v>
                </c:pt>
                <c:pt idx="1570">
                  <c:v>13.670999999999999</c:v>
                </c:pt>
                <c:pt idx="1571">
                  <c:v>13.4064</c:v>
                </c:pt>
                <c:pt idx="1572">
                  <c:v>13.23</c:v>
                </c:pt>
                <c:pt idx="1573">
                  <c:v>13.068299999999999</c:v>
                </c:pt>
                <c:pt idx="1574">
                  <c:v>13.4064</c:v>
                </c:pt>
                <c:pt idx="1575">
                  <c:v>13.2888</c:v>
                </c:pt>
                <c:pt idx="1576">
                  <c:v>13.568099999999999</c:v>
                </c:pt>
                <c:pt idx="1577">
                  <c:v>13.5534</c:v>
                </c:pt>
                <c:pt idx="1578">
                  <c:v>13.465199999999999</c:v>
                </c:pt>
                <c:pt idx="1579">
                  <c:v>13.024199999999999</c:v>
                </c:pt>
                <c:pt idx="1580">
                  <c:v>13.5093</c:v>
                </c:pt>
                <c:pt idx="1581">
                  <c:v>13.421099999999999</c:v>
                </c:pt>
                <c:pt idx="1582">
                  <c:v>13.274099999999999</c:v>
                </c:pt>
                <c:pt idx="1583">
                  <c:v>13.5534</c:v>
                </c:pt>
                <c:pt idx="1584">
                  <c:v>13.4505</c:v>
                </c:pt>
                <c:pt idx="1585">
                  <c:v>13.3329</c:v>
                </c:pt>
                <c:pt idx="1586">
                  <c:v>13.1859</c:v>
                </c:pt>
                <c:pt idx="1587">
                  <c:v>13.6563</c:v>
                </c:pt>
                <c:pt idx="1588">
                  <c:v>13.259399999999999</c:v>
                </c:pt>
                <c:pt idx="1589">
                  <c:v>13.3917</c:v>
                </c:pt>
                <c:pt idx="1590">
                  <c:v>13.23</c:v>
                </c:pt>
                <c:pt idx="1591">
                  <c:v>13.3329</c:v>
                </c:pt>
                <c:pt idx="1592">
                  <c:v>13.23</c:v>
                </c:pt>
                <c:pt idx="1593">
                  <c:v>13.3329</c:v>
                </c:pt>
                <c:pt idx="1594">
                  <c:v>13.1271</c:v>
                </c:pt>
                <c:pt idx="1595">
                  <c:v>13.2888</c:v>
                </c:pt>
                <c:pt idx="1596">
                  <c:v>12.965399999999999</c:v>
                </c:pt>
                <c:pt idx="1597">
                  <c:v>13.2447</c:v>
                </c:pt>
                <c:pt idx="1598">
                  <c:v>13.582800000000001</c:v>
                </c:pt>
                <c:pt idx="1599">
                  <c:v>13.23</c:v>
                </c:pt>
                <c:pt idx="1600">
                  <c:v>13.4358</c:v>
                </c:pt>
                <c:pt idx="1601">
                  <c:v>13.6563</c:v>
                </c:pt>
                <c:pt idx="1602">
                  <c:v>13.4358</c:v>
                </c:pt>
                <c:pt idx="1603">
                  <c:v>13.274099999999999</c:v>
                </c:pt>
                <c:pt idx="1604">
                  <c:v>13.3329</c:v>
                </c:pt>
                <c:pt idx="1605">
                  <c:v>13.362299999999999</c:v>
                </c:pt>
                <c:pt idx="1606">
                  <c:v>13.318199999999999</c:v>
                </c:pt>
                <c:pt idx="1607">
                  <c:v>13.465199999999999</c:v>
                </c:pt>
                <c:pt idx="1608">
                  <c:v>13.5534</c:v>
                </c:pt>
                <c:pt idx="1609">
                  <c:v>13.5975</c:v>
                </c:pt>
                <c:pt idx="1610">
                  <c:v>13.2888</c:v>
                </c:pt>
                <c:pt idx="1611">
                  <c:v>13.568099999999999</c:v>
                </c:pt>
                <c:pt idx="1612">
                  <c:v>13.259399999999999</c:v>
                </c:pt>
                <c:pt idx="1613">
                  <c:v>13.171199999999999</c:v>
                </c:pt>
                <c:pt idx="1614">
                  <c:v>13.362299999999999</c:v>
                </c:pt>
                <c:pt idx="1615">
                  <c:v>13.4064</c:v>
                </c:pt>
                <c:pt idx="1616">
                  <c:v>13.377000000000001</c:v>
                </c:pt>
                <c:pt idx="1617">
                  <c:v>13.6563</c:v>
                </c:pt>
                <c:pt idx="1618">
                  <c:v>13.112399999999999</c:v>
                </c:pt>
                <c:pt idx="1619">
                  <c:v>13.568099999999999</c:v>
                </c:pt>
                <c:pt idx="1620">
                  <c:v>13.862099999999998</c:v>
                </c:pt>
                <c:pt idx="1621">
                  <c:v>13.4505</c:v>
                </c:pt>
                <c:pt idx="1622">
                  <c:v>13.4064</c:v>
                </c:pt>
                <c:pt idx="1623">
                  <c:v>13.729800000000001</c:v>
                </c:pt>
                <c:pt idx="1624">
                  <c:v>13.377000000000001</c:v>
                </c:pt>
                <c:pt idx="1625">
                  <c:v>13.3917</c:v>
                </c:pt>
                <c:pt idx="1626">
                  <c:v>13.421099999999999</c:v>
                </c:pt>
                <c:pt idx="1627">
                  <c:v>13.862099999999998</c:v>
                </c:pt>
                <c:pt idx="1628">
                  <c:v>13.5534</c:v>
                </c:pt>
                <c:pt idx="1629">
                  <c:v>13.5387</c:v>
                </c:pt>
                <c:pt idx="1630">
                  <c:v>13.465199999999999</c:v>
                </c:pt>
                <c:pt idx="1631">
                  <c:v>13.773899999999999</c:v>
                </c:pt>
                <c:pt idx="1632">
                  <c:v>13.582800000000001</c:v>
                </c:pt>
                <c:pt idx="1633">
                  <c:v>13.4505</c:v>
                </c:pt>
                <c:pt idx="1634">
                  <c:v>13.377000000000001</c:v>
                </c:pt>
                <c:pt idx="1635">
                  <c:v>13.803299999999998</c:v>
                </c:pt>
                <c:pt idx="1636">
                  <c:v>13.523999999999999</c:v>
                </c:pt>
                <c:pt idx="1637">
                  <c:v>13.7445</c:v>
                </c:pt>
                <c:pt idx="1638">
                  <c:v>13.3917</c:v>
                </c:pt>
                <c:pt idx="1639">
                  <c:v>13.4505</c:v>
                </c:pt>
                <c:pt idx="1640">
                  <c:v>13.4505</c:v>
                </c:pt>
                <c:pt idx="1641">
                  <c:v>13.5387</c:v>
                </c:pt>
                <c:pt idx="1642">
                  <c:v>13.479900000000001</c:v>
                </c:pt>
                <c:pt idx="1643">
                  <c:v>13.3917</c:v>
                </c:pt>
                <c:pt idx="1644">
                  <c:v>13.2447</c:v>
                </c:pt>
                <c:pt idx="1645">
                  <c:v>13.4064</c:v>
                </c:pt>
                <c:pt idx="1646">
                  <c:v>13.6563</c:v>
                </c:pt>
                <c:pt idx="1647">
                  <c:v>13.6122</c:v>
                </c:pt>
                <c:pt idx="1648">
                  <c:v>13.377000000000001</c:v>
                </c:pt>
                <c:pt idx="1649">
                  <c:v>13.7445</c:v>
                </c:pt>
                <c:pt idx="1650">
                  <c:v>13.4064</c:v>
                </c:pt>
                <c:pt idx="1651">
                  <c:v>13.4505</c:v>
                </c:pt>
                <c:pt idx="1652">
                  <c:v>13.7445</c:v>
                </c:pt>
                <c:pt idx="1653">
                  <c:v>13.1859</c:v>
                </c:pt>
                <c:pt idx="1654">
                  <c:v>13.876799999999999</c:v>
                </c:pt>
                <c:pt idx="1655">
                  <c:v>13.626900000000001</c:v>
                </c:pt>
                <c:pt idx="1656">
                  <c:v>13.670999999999999</c:v>
                </c:pt>
                <c:pt idx="1657">
                  <c:v>13.4946</c:v>
                </c:pt>
                <c:pt idx="1658">
                  <c:v>13.7151</c:v>
                </c:pt>
                <c:pt idx="1659">
                  <c:v>13.6563</c:v>
                </c:pt>
                <c:pt idx="1660">
                  <c:v>13.4505</c:v>
                </c:pt>
                <c:pt idx="1661">
                  <c:v>13.465199999999999</c:v>
                </c:pt>
                <c:pt idx="1662">
                  <c:v>13.465199999999999</c:v>
                </c:pt>
                <c:pt idx="1663">
                  <c:v>13.729800000000001</c:v>
                </c:pt>
                <c:pt idx="1664">
                  <c:v>13.2888</c:v>
                </c:pt>
                <c:pt idx="1665">
                  <c:v>13.3917</c:v>
                </c:pt>
                <c:pt idx="1666">
                  <c:v>13.523999999999999</c:v>
                </c:pt>
                <c:pt idx="1667">
                  <c:v>13.4358</c:v>
                </c:pt>
                <c:pt idx="1668">
                  <c:v>13.7004</c:v>
                </c:pt>
                <c:pt idx="1669">
                  <c:v>13.4505</c:v>
                </c:pt>
                <c:pt idx="1670">
                  <c:v>13.479900000000001</c:v>
                </c:pt>
                <c:pt idx="1671">
                  <c:v>13.4946</c:v>
                </c:pt>
                <c:pt idx="1672">
                  <c:v>13.5387</c:v>
                </c:pt>
                <c:pt idx="1673">
                  <c:v>13.5387</c:v>
                </c:pt>
                <c:pt idx="1674">
                  <c:v>13.5093</c:v>
                </c:pt>
                <c:pt idx="1675">
                  <c:v>13.479900000000001</c:v>
                </c:pt>
                <c:pt idx="1676">
                  <c:v>13.5093</c:v>
                </c:pt>
                <c:pt idx="1677">
                  <c:v>13.479900000000001</c:v>
                </c:pt>
                <c:pt idx="1678">
                  <c:v>13.5387</c:v>
                </c:pt>
                <c:pt idx="1679">
                  <c:v>13.465199999999999</c:v>
                </c:pt>
                <c:pt idx="1680">
                  <c:v>13.773899999999999</c:v>
                </c:pt>
                <c:pt idx="1681">
                  <c:v>13.3917</c:v>
                </c:pt>
                <c:pt idx="1682">
                  <c:v>13.377000000000001</c:v>
                </c:pt>
                <c:pt idx="1683">
                  <c:v>13.5534</c:v>
                </c:pt>
                <c:pt idx="1684">
                  <c:v>13.465199999999999</c:v>
                </c:pt>
                <c:pt idx="1685">
                  <c:v>13.6122</c:v>
                </c:pt>
                <c:pt idx="1686">
                  <c:v>13.7445</c:v>
                </c:pt>
                <c:pt idx="1687">
                  <c:v>13.729800000000001</c:v>
                </c:pt>
                <c:pt idx="1688">
                  <c:v>13.568099999999999</c:v>
                </c:pt>
                <c:pt idx="1689">
                  <c:v>13.2006</c:v>
                </c:pt>
                <c:pt idx="1690">
                  <c:v>13.523999999999999</c:v>
                </c:pt>
                <c:pt idx="1691">
                  <c:v>13.5093</c:v>
                </c:pt>
                <c:pt idx="1692">
                  <c:v>13.4946</c:v>
                </c:pt>
                <c:pt idx="1693">
                  <c:v>13.421099999999999</c:v>
                </c:pt>
                <c:pt idx="1694">
                  <c:v>13.4946</c:v>
                </c:pt>
                <c:pt idx="1695">
                  <c:v>13.582800000000001</c:v>
                </c:pt>
                <c:pt idx="1696">
                  <c:v>13.465199999999999</c:v>
                </c:pt>
                <c:pt idx="1697">
                  <c:v>13.582800000000001</c:v>
                </c:pt>
                <c:pt idx="1698">
                  <c:v>13.23</c:v>
                </c:pt>
                <c:pt idx="1699">
                  <c:v>13.685700000000001</c:v>
                </c:pt>
                <c:pt idx="1700">
                  <c:v>13.523999999999999</c:v>
                </c:pt>
                <c:pt idx="1701">
                  <c:v>13.4505</c:v>
                </c:pt>
                <c:pt idx="1702">
                  <c:v>13.685700000000001</c:v>
                </c:pt>
                <c:pt idx="1703">
                  <c:v>13.4064</c:v>
                </c:pt>
                <c:pt idx="1704">
                  <c:v>13.670999999999999</c:v>
                </c:pt>
                <c:pt idx="1705">
                  <c:v>13.259399999999999</c:v>
                </c:pt>
                <c:pt idx="1706">
                  <c:v>13.465199999999999</c:v>
                </c:pt>
                <c:pt idx="1707">
                  <c:v>13.377000000000001</c:v>
                </c:pt>
                <c:pt idx="1708">
                  <c:v>13.6416</c:v>
                </c:pt>
                <c:pt idx="1709">
                  <c:v>13.4505</c:v>
                </c:pt>
                <c:pt idx="1710">
                  <c:v>13.6563</c:v>
                </c:pt>
                <c:pt idx="1711">
                  <c:v>13.7151</c:v>
                </c:pt>
                <c:pt idx="1712">
                  <c:v>13.421099999999999</c:v>
                </c:pt>
                <c:pt idx="1713">
                  <c:v>13.523999999999999</c:v>
                </c:pt>
                <c:pt idx="1714">
                  <c:v>13.2888</c:v>
                </c:pt>
                <c:pt idx="1715">
                  <c:v>13.568099999999999</c:v>
                </c:pt>
                <c:pt idx="1716">
                  <c:v>13.4358</c:v>
                </c:pt>
                <c:pt idx="1717">
                  <c:v>13.7004</c:v>
                </c:pt>
                <c:pt idx="1718">
                  <c:v>13.3035</c:v>
                </c:pt>
                <c:pt idx="1719">
                  <c:v>13.5534</c:v>
                </c:pt>
                <c:pt idx="1720">
                  <c:v>13.847399999999999</c:v>
                </c:pt>
                <c:pt idx="1721">
                  <c:v>13.421099999999999</c:v>
                </c:pt>
                <c:pt idx="1722">
                  <c:v>13.670999999999999</c:v>
                </c:pt>
                <c:pt idx="1723">
                  <c:v>13.670999999999999</c:v>
                </c:pt>
                <c:pt idx="1724">
                  <c:v>13.7151</c:v>
                </c:pt>
                <c:pt idx="1725">
                  <c:v>13.6122</c:v>
                </c:pt>
                <c:pt idx="1726">
                  <c:v>13.876799999999999</c:v>
                </c:pt>
                <c:pt idx="1727">
                  <c:v>13.3917</c:v>
                </c:pt>
                <c:pt idx="1728">
                  <c:v>13.362299999999999</c:v>
                </c:pt>
                <c:pt idx="1729">
                  <c:v>13.479900000000001</c:v>
                </c:pt>
                <c:pt idx="1730">
                  <c:v>13.670999999999999</c:v>
                </c:pt>
                <c:pt idx="1731">
                  <c:v>13.6563</c:v>
                </c:pt>
                <c:pt idx="1732">
                  <c:v>13.5387</c:v>
                </c:pt>
                <c:pt idx="1733">
                  <c:v>13.377000000000001</c:v>
                </c:pt>
                <c:pt idx="1734">
                  <c:v>13.862099999999998</c:v>
                </c:pt>
                <c:pt idx="1735">
                  <c:v>13.773899999999999</c:v>
                </c:pt>
                <c:pt idx="1736">
                  <c:v>13.4505</c:v>
                </c:pt>
                <c:pt idx="1737">
                  <c:v>13.5534</c:v>
                </c:pt>
                <c:pt idx="1738">
                  <c:v>13.6122</c:v>
                </c:pt>
                <c:pt idx="1739">
                  <c:v>13.318199999999999</c:v>
                </c:pt>
                <c:pt idx="1740">
                  <c:v>13.729800000000001</c:v>
                </c:pt>
                <c:pt idx="1741">
                  <c:v>13.362299999999999</c:v>
                </c:pt>
                <c:pt idx="1742">
                  <c:v>13.582800000000001</c:v>
                </c:pt>
                <c:pt idx="1743">
                  <c:v>13.920899999999998</c:v>
                </c:pt>
                <c:pt idx="1744">
                  <c:v>13.685700000000001</c:v>
                </c:pt>
                <c:pt idx="1745">
                  <c:v>13.6416</c:v>
                </c:pt>
                <c:pt idx="1746">
                  <c:v>13.670999999999999</c:v>
                </c:pt>
                <c:pt idx="1747">
                  <c:v>13.4505</c:v>
                </c:pt>
                <c:pt idx="1748">
                  <c:v>13.773899999999999</c:v>
                </c:pt>
                <c:pt idx="1749">
                  <c:v>13.685700000000001</c:v>
                </c:pt>
                <c:pt idx="1750">
                  <c:v>13.788599999999999</c:v>
                </c:pt>
                <c:pt idx="1751">
                  <c:v>13.6416</c:v>
                </c:pt>
                <c:pt idx="1752">
                  <c:v>13.112399999999999</c:v>
                </c:pt>
                <c:pt idx="1753">
                  <c:v>13.670999999999999</c:v>
                </c:pt>
                <c:pt idx="1754">
                  <c:v>13.4358</c:v>
                </c:pt>
                <c:pt idx="1755">
                  <c:v>13.582800000000001</c:v>
                </c:pt>
                <c:pt idx="1756">
                  <c:v>13.6563</c:v>
                </c:pt>
                <c:pt idx="1757">
                  <c:v>13.568099999999999</c:v>
                </c:pt>
                <c:pt idx="1758">
                  <c:v>13.773899999999999</c:v>
                </c:pt>
                <c:pt idx="1759">
                  <c:v>13.5387</c:v>
                </c:pt>
                <c:pt idx="1760">
                  <c:v>13.803299999999998</c:v>
                </c:pt>
                <c:pt idx="1761">
                  <c:v>13.729800000000001</c:v>
                </c:pt>
                <c:pt idx="1762">
                  <c:v>13.5975</c:v>
                </c:pt>
                <c:pt idx="1763">
                  <c:v>13.582800000000001</c:v>
                </c:pt>
                <c:pt idx="1764">
                  <c:v>13.626900000000001</c:v>
                </c:pt>
                <c:pt idx="1765">
                  <c:v>13.465199999999999</c:v>
                </c:pt>
                <c:pt idx="1766">
                  <c:v>13.6563</c:v>
                </c:pt>
                <c:pt idx="1767">
                  <c:v>13.6416</c:v>
                </c:pt>
                <c:pt idx="1768">
                  <c:v>13.685700000000001</c:v>
                </c:pt>
                <c:pt idx="1769">
                  <c:v>13.7151</c:v>
                </c:pt>
                <c:pt idx="1770">
                  <c:v>13.4505</c:v>
                </c:pt>
                <c:pt idx="1771">
                  <c:v>13.4505</c:v>
                </c:pt>
                <c:pt idx="1772">
                  <c:v>13.7151</c:v>
                </c:pt>
                <c:pt idx="1773">
                  <c:v>13.5975</c:v>
                </c:pt>
                <c:pt idx="1774">
                  <c:v>13.685700000000001</c:v>
                </c:pt>
                <c:pt idx="1775">
                  <c:v>13.568099999999999</c:v>
                </c:pt>
                <c:pt idx="1776">
                  <c:v>13.465199999999999</c:v>
                </c:pt>
                <c:pt idx="1777">
                  <c:v>13.729800000000001</c:v>
                </c:pt>
                <c:pt idx="1778">
                  <c:v>13.479900000000001</c:v>
                </c:pt>
                <c:pt idx="1779">
                  <c:v>13.685700000000001</c:v>
                </c:pt>
                <c:pt idx="1780">
                  <c:v>13.5387</c:v>
                </c:pt>
                <c:pt idx="1781">
                  <c:v>13.670999999999999</c:v>
                </c:pt>
                <c:pt idx="1782">
                  <c:v>13.6122</c:v>
                </c:pt>
                <c:pt idx="1783">
                  <c:v>13.5975</c:v>
                </c:pt>
                <c:pt idx="1784">
                  <c:v>13.523999999999999</c:v>
                </c:pt>
                <c:pt idx="1785">
                  <c:v>13.479900000000001</c:v>
                </c:pt>
                <c:pt idx="1786">
                  <c:v>13.729800000000001</c:v>
                </c:pt>
                <c:pt idx="1787">
                  <c:v>13.6122</c:v>
                </c:pt>
                <c:pt idx="1788">
                  <c:v>13.670999999999999</c:v>
                </c:pt>
                <c:pt idx="1789">
                  <c:v>13.6563</c:v>
                </c:pt>
                <c:pt idx="1790">
                  <c:v>13.5093</c:v>
                </c:pt>
                <c:pt idx="1791">
                  <c:v>13.523999999999999</c:v>
                </c:pt>
                <c:pt idx="1792">
                  <c:v>13.6416</c:v>
                </c:pt>
                <c:pt idx="1793">
                  <c:v>13.7445</c:v>
                </c:pt>
                <c:pt idx="1794">
                  <c:v>13.670999999999999</c:v>
                </c:pt>
                <c:pt idx="1795">
                  <c:v>13.582800000000001</c:v>
                </c:pt>
                <c:pt idx="1796">
                  <c:v>13.803299999999998</c:v>
                </c:pt>
                <c:pt idx="1797">
                  <c:v>13.479900000000001</c:v>
                </c:pt>
                <c:pt idx="1798">
                  <c:v>13.626900000000001</c:v>
                </c:pt>
                <c:pt idx="1799">
                  <c:v>13.5387</c:v>
                </c:pt>
                <c:pt idx="1800">
                  <c:v>13.479900000000001</c:v>
                </c:pt>
                <c:pt idx="1801">
                  <c:v>13.6416</c:v>
                </c:pt>
                <c:pt idx="1802">
                  <c:v>13.817999999999998</c:v>
                </c:pt>
                <c:pt idx="1803">
                  <c:v>13.876799999999999</c:v>
                </c:pt>
                <c:pt idx="1804">
                  <c:v>13.7004</c:v>
                </c:pt>
                <c:pt idx="1805">
                  <c:v>13.523999999999999</c:v>
                </c:pt>
                <c:pt idx="1806">
                  <c:v>13.6563</c:v>
                </c:pt>
                <c:pt idx="1807">
                  <c:v>13.6563</c:v>
                </c:pt>
                <c:pt idx="1808">
                  <c:v>13.318199999999999</c:v>
                </c:pt>
                <c:pt idx="1809">
                  <c:v>13.6416</c:v>
                </c:pt>
                <c:pt idx="1810">
                  <c:v>13.5387</c:v>
                </c:pt>
                <c:pt idx="1811">
                  <c:v>13.5975</c:v>
                </c:pt>
                <c:pt idx="1812">
                  <c:v>13.568099999999999</c:v>
                </c:pt>
                <c:pt idx="1813">
                  <c:v>13.582800000000001</c:v>
                </c:pt>
                <c:pt idx="1814">
                  <c:v>13.7445</c:v>
                </c:pt>
                <c:pt idx="1815">
                  <c:v>13.788599999999999</c:v>
                </c:pt>
                <c:pt idx="1816">
                  <c:v>13.803299999999998</c:v>
                </c:pt>
                <c:pt idx="1817">
                  <c:v>13.465199999999999</c:v>
                </c:pt>
                <c:pt idx="1818">
                  <c:v>13.685700000000001</c:v>
                </c:pt>
                <c:pt idx="1819">
                  <c:v>13.920899999999998</c:v>
                </c:pt>
                <c:pt idx="1820">
                  <c:v>13.6563</c:v>
                </c:pt>
                <c:pt idx="1821">
                  <c:v>13.7004</c:v>
                </c:pt>
                <c:pt idx="1822">
                  <c:v>13.7004</c:v>
                </c:pt>
                <c:pt idx="1823">
                  <c:v>13.788599999999999</c:v>
                </c:pt>
                <c:pt idx="1824">
                  <c:v>13.5975</c:v>
                </c:pt>
                <c:pt idx="1825">
                  <c:v>13.920899999999998</c:v>
                </c:pt>
                <c:pt idx="1826">
                  <c:v>13.685700000000001</c:v>
                </c:pt>
                <c:pt idx="1827">
                  <c:v>13.6416</c:v>
                </c:pt>
                <c:pt idx="1828">
                  <c:v>13.5975</c:v>
                </c:pt>
                <c:pt idx="1829">
                  <c:v>13.5975</c:v>
                </c:pt>
                <c:pt idx="1830">
                  <c:v>13.5975</c:v>
                </c:pt>
                <c:pt idx="1831">
                  <c:v>13.950299999999999</c:v>
                </c:pt>
                <c:pt idx="1832">
                  <c:v>13.803299999999998</c:v>
                </c:pt>
                <c:pt idx="1833">
                  <c:v>13.832699999999999</c:v>
                </c:pt>
                <c:pt idx="1834">
                  <c:v>13.6563</c:v>
                </c:pt>
                <c:pt idx="1835">
                  <c:v>13.2447</c:v>
                </c:pt>
                <c:pt idx="1836">
                  <c:v>13.5387</c:v>
                </c:pt>
                <c:pt idx="1837">
                  <c:v>13.5387</c:v>
                </c:pt>
                <c:pt idx="1838">
                  <c:v>13.670999999999999</c:v>
                </c:pt>
                <c:pt idx="1839">
                  <c:v>13.523999999999999</c:v>
                </c:pt>
                <c:pt idx="1840">
                  <c:v>13.377000000000001</c:v>
                </c:pt>
                <c:pt idx="1841">
                  <c:v>13.5975</c:v>
                </c:pt>
                <c:pt idx="1842">
                  <c:v>13.479900000000001</c:v>
                </c:pt>
                <c:pt idx="1843">
                  <c:v>13.964999999999998</c:v>
                </c:pt>
                <c:pt idx="1844">
                  <c:v>13.788599999999999</c:v>
                </c:pt>
                <c:pt idx="1845">
                  <c:v>13.5975</c:v>
                </c:pt>
                <c:pt idx="1846">
                  <c:v>13.5975</c:v>
                </c:pt>
                <c:pt idx="1847">
                  <c:v>13.862099999999998</c:v>
                </c:pt>
                <c:pt idx="1848">
                  <c:v>13.920899999999998</c:v>
                </c:pt>
                <c:pt idx="1849">
                  <c:v>13.862099999999998</c:v>
                </c:pt>
                <c:pt idx="1850">
                  <c:v>13.994399999999999</c:v>
                </c:pt>
                <c:pt idx="1851">
                  <c:v>13.523999999999999</c:v>
                </c:pt>
                <c:pt idx="1852">
                  <c:v>13.523999999999999</c:v>
                </c:pt>
                <c:pt idx="1853">
                  <c:v>13.479900000000001</c:v>
                </c:pt>
                <c:pt idx="1854">
                  <c:v>14.185499999999999</c:v>
                </c:pt>
                <c:pt idx="1855">
                  <c:v>13.5534</c:v>
                </c:pt>
                <c:pt idx="1856">
                  <c:v>13.935599999999999</c:v>
                </c:pt>
                <c:pt idx="1857">
                  <c:v>13.803299999999998</c:v>
                </c:pt>
                <c:pt idx="1858">
                  <c:v>13.685700000000001</c:v>
                </c:pt>
                <c:pt idx="1859">
                  <c:v>13.817999999999998</c:v>
                </c:pt>
                <c:pt idx="1860">
                  <c:v>13.670999999999999</c:v>
                </c:pt>
                <c:pt idx="1861">
                  <c:v>13.0977</c:v>
                </c:pt>
                <c:pt idx="1862">
                  <c:v>13.6563</c:v>
                </c:pt>
                <c:pt idx="1863">
                  <c:v>13.7445</c:v>
                </c:pt>
                <c:pt idx="1864">
                  <c:v>13.862099999999998</c:v>
                </c:pt>
                <c:pt idx="1865">
                  <c:v>13.773899999999999</c:v>
                </c:pt>
                <c:pt idx="1866">
                  <c:v>14.009099999999998</c:v>
                </c:pt>
                <c:pt idx="1867">
                  <c:v>13.523999999999999</c:v>
                </c:pt>
                <c:pt idx="1868">
                  <c:v>13.582800000000001</c:v>
                </c:pt>
                <c:pt idx="1869">
                  <c:v>13.6416</c:v>
                </c:pt>
                <c:pt idx="1870">
                  <c:v>13.994399999999999</c:v>
                </c:pt>
                <c:pt idx="1871">
                  <c:v>13.465199999999999</c:v>
                </c:pt>
                <c:pt idx="1872">
                  <c:v>13.994399999999999</c:v>
                </c:pt>
                <c:pt idx="1873">
                  <c:v>13.259399999999999</c:v>
                </c:pt>
                <c:pt idx="1874">
                  <c:v>13.6416</c:v>
                </c:pt>
                <c:pt idx="1875">
                  <c:v>13.685700000000001</c:v>
                </c:pt>
                <c:pt idx="1876">
                  <c:v>13.847399999999999</c:v>
                </c:pt>
                <c:pt idx="1877">
                  <c:v>13.6563</c:v>
                </c:pt>
                <c:pt idx="1878">
                  <c:v>13.935599999999999</c:v>
                </c:pt>
                <c:pt idx="1879">
                  <c:v>13.5975</c:v>
                </c:pt>
                <c:pt idx="1880">
                  <c:v>13.685700000000001</c:v>
                </c:pt>
                <c:pt idx="1881">
                  <c:v>13.7151</c:v>
                </c:pt>
                <c:pt idx="1882">
                  <c:v>13.862099999999998</c:v>
                </c:pt>
                <c:pt idx="1883">
                  <c:v>13.803299999999998</c:v>
                </c:pt>
                <c:pt idx="1884">
                  <c:v>13.729800000000001</c:v>
                </c:pt>
                <c:pt idx="1885">
                  <c:v>13.832699999999999</c:v>
                </c:pt>
                <c:pt idx="1886">
                  <c:v>13.832699999999999</c:v>
                </c:pt>
                <c:pt idx="1887">
                  <c:v>13.891499999999999</c:v>
                </c:pt>
                <c:pt idx="1888">
                  <c:v>13.817999999999998</c:v>
                </c:pt>
                <c:pt idx="1889">
                  <c:v>13.685700000000001</c:v>
                </c:pt>
                <c:pt idx="1890">
                  <c:v>13.685700000000001</c:v>
                </c:pt>
                <c:pt idx="1891">
                  <c:v>13.6122</c:v>
                </c:pt>
                <c:pt idx="1892">
                  <c:v>13.950299999999999</c:v>
                </c:pt>
                <c:pt idx="1893">
                  <c:v>13.582800000000001</c:v>
                </c:pt>
                <c:pt idx="1894">
                  <c:v>13.670999999999999</c:v>
                </c:pt>
                <c:pt idx="1895">
                  <c:v>13.670999999999999</c:v>
                </c:pt>
                <c:pt idx="1896">
                  <c:v>13.862099999999998</c:v>
                </c:pt>
                <c:pt idx="1897">
                  <c:v>13.7592</c:v>
                </c:pt>
                <c:pt idx="1898">
                  <c:v>14.097299999999999</c:v>
                </c:pt>
                <c:pt idx="1899">
                  <c:v>13.817999999999998</c:v>
                </c:pt>
                <c:pt idx="1900">
                  <c:v>13.6122</c:v>
                </c:pt>
                <c:pt idx="1901">
                  <c:v>13.685700000000001</c:v>
                </c:pt>
                <c:pt idx="1902">
                  <c:v>13.729800000000001</c:v>
                </c:pt>
                <c:pt idx="1903">
                  <c:v>13.421099999999999</c:v>
                </c:pt>
                <c:pt idx="1904">
                  <c:v>13.950299999999999</c:v>
                </c:pt>
                <c:pt idx="1905">
                  <c:v>13.773899999999999</c:v>
                </c:pt>
                <c:pt idx="1906">
                  <c:v>13.7445</c:v>
                </c:pt>
                <c:pt idx="1907">
                  <c:v>13.6122</c:v>
                </c:pt>
                <c:pt idx="1908">
                  <c:v>13.994399999999999</c:v>
                </c:pt>
                <c:pt idx="1909">
                  <c:v>13.5975</c:v>
                </c:pt>
                <c:pt idx="1910">
                  <c:v>13.7151</c:v>
                </c:pt>
                <c:pt idx="1911">
                  <c:v>13.7151</c:v>
                </c:pt>
                <c:pt idx="1912">
                  <c:v>13.6563</c:v>
                </c:pt>
                <c:pt idx="1913">
                  <c:v>13.7151</c:v>
                </c:pt>
                <c:pt idx="1914">
                  <c:v>13.817999999999998</c:v>
                </c:pt>
                <c:pt idx="1915">
                  <c:v>13.479900000000001</c:v>
                </c:pt>
                <c:pt idx="1916">
                  <c:v>13.773899999999999</c:v>
                </c:pt>
                <c:pt idx="1917">
                  <c:v>13.6563</c:v>
                </c:pt>
                <c:pt idx="1918">
                  <c:v>13.6122</c:v>
                </c:pt>
                <c:pt idx="1919">
                  <c:v>13.582800000000001</c:v>
                </c:pt>
                <c:pt idx="1920">
                  <c:v>13.5975</c:v>
                </c:pt>
                <c:pt idx="1921">
                  <c:v>13.862099999999998</c:v>
                </c:pt>
                <c:pt idx="1922">
                  <c:v>13.6122</c:v>
                </c:pt>
                <c:pt idx="1923">
                  <c:v>14.038499999999999</c:v>
                </c:pt>
                <c:pt idx="1924">
                  <c:v>13.788599999999999</c:v>
                </c:pt>
                <c:pt idx="1925">
                  <c:v>13.803299999999998</c:v>
                </c:pt>
                <c:pt idx="1926">
                  <c:v>13.5093</c:v>
                </c:pt>
                <c:pt idx="1927">
                  <c:v>13.817999999999998</c:v>
                </c:pt>
                <c:pt idx="1928">
                  <c:v>13.7151</c:v>
                </c:pt>
                <c:pt idx="1929">
                  <c:v>13.7445</c:v>
                </c:pt>
                <c:pt idx="1930">
                  <c:v>13.523999999999999</c:v>
                </c:pt>
                <c:pt idx="1931">
                  <c:v>13.685700000000001</c:v>
                </c:pt>
                <c:pt idx="1932">
                  <c:v>13.979699999999999</c:v>
                </c:pt>
                <c:pt idx="1933">
                  <c:v>13.582800000000001</c:v>
                </c:pt>
                <c:pt idx="1934">
                  <c:v>13.523999999999999</c:v>
                </c:pt>
                <c:pt idx="1935">
                  <c:v>13.935599999999999</c:v>
                </c:pt>
                <c:pt idx="1936">
                  <c:v>13.582800000000001</c:v>
                </c:pt>
                <c:pt idx="1937">
                  <c:v>13.847399999999999</c:v>
                </c:pt>
                <c:pt idx="1938">
                  <c:v>13.7151</c:v>
                </c:pt>
                <c:pt idx="1939">
                  <c:v>13.582800000000001</c:v>
                </c:pt>
                <c:pt idx="1940">
                  <c:v>13.5534</c:v>
                </c:pt>
                <c:pt idx="1941">
                  <c:v>13.421099999999999</c:v>
                </c:pt>
                <c:pt idx="1942">
                  <c:v>13.5534</c:v>
                </c:pt>
                <c:pt idx="1943">
                  <c:v>13.832699999999999</c:v>
                </c:pt>
                <c:pt idx="1944">
                  <c:v>13.935599999999999</c:v>
                </c:pt>
                <c:pt idx="1945">
                  <c:v>13.862099999999998</c:v>
                </c:pt>
                <c:pt idx="1946">
                  <c:v>13.7445</c:v>
                </c:pt>
                <c:pt idx="1947">
                  <c:v>13.568099999999999</c:v>
                </c:pt>
                <c:pt idx="1948">
                  <c:v>13.3917</c:v>
                </c:pt>
                <c:pt idx="1949">
                  <c:v>13.773899999999999</c:v>
                </c:pt>
                <c:pt idx="1950">
                  <c:v>13.876799999999999</c:v>
                </c:pt>
                <c:pt idx="1951">
                  <c:v>13.773899999999999</c:v>
                </c:pt>
                <c:pt idx="1952">
                  <c:v>13.523999999999999</c:v>
                </c:pt>
                <c:pt idx="1953">
                  <c:v>13.7445</c:v>
                </c:pt>
                <c:pt idx="1954">
                  <c:v>13.803299999999998</c:v>
                </c:pt>
                <c:pt idx="1955">
                  <c:v>13.979699999999999</c:v>
                </c:pt>
                <c:pt idx="1956">
                  <c:v>13.891499999999999</c:v>
                </c:pt>
                <c:pt idx="1957">
                  <c:v>13.6416</c:v>
                </c:pt>
                <c:pt idx="1958">
                  <c:v>13.7151</c:v>
                </c:pt>
                <c:pt idx="1959">
                  <c:v>13.5093</c:v>
                </c:pt>
                <c:pt idx="1960">
                  <c:v>13.4505</c:v>
                </c:pt>
                <c:pt idx="1961">
                  <c:v>14.097299999999999</c:v>
                </c:pt>
                <c:pt idx="1962">
                  <c:v>13.523999999999999</c:v>
                </c:pt>
                <c:pt idx="1963">
                  <c:v>13.729800000000001</c:v>
                </c:pt>
                <c:pt idx="1964">
                  <c:v>13.523999999999999</c:v>
                </c:pt>
                <c:pt idx="1965">
                  <c:v>14.141399999999999</c:v>
                </c:pt>
                <c:pt idx="1966">
                  <c:v>13.5534</c:v>
                </c:pt>
                <c:pt idx="1967">
                  <c:v>13.891499999999999</c:v>
                </c:pt>
                <c:pt idx="1968">
                  <c:v>13.6563</c:v>
                </c:pt>
                <c:pt idx="1969">
                  <c:v>13.832699999999999</c:v>
                </c:pt>
                <c:pt idx="1970">
                  <c:v>14.009099999999998</c:v>
                </c:pt>
                <c:pt idx="1971">
                  <c:v>13.950299999999999</c:v>
                </c:pt>
                <c:pt idx="1972">
                  <c:v>13.7445</c:v>
                </c:pt>
                <c:pt idx="1973">
                  <c:v>13.847399999999999</c:v>
                </c:pt>
                <c:pt idx="1974">
                  <c:v>14.053199999999999</c:v>
                </c:pt>
                <c:pt idx="1975">
                  <c:v>13.7445</c:v>
                </c:pt>
                <c:pt idx="1976">
                  <c:v>13.862099999999998</c:v>
                </c:pt>
                <c:pt idx="1977">
                  <c:v>13.817999999999998</c:v>
                </c:pt>
                <c:pt idx="1978">
                  <c:v>13.7151</c:v>
                </c:pt>
                <c:pt idx="1979">
                  <c:v>13.788599999999999</c:v>
                </c:pt>
                <c:pt idx="1980">
                  <c:v>13.832699999999999</c:v>
                </c:pt>
                <c:pt idx="1981">
                  <c:v>13.5975</c:v>
                </c:pt>
                <c:pt idx="1982">
                  <c:v>13.6416</c:v>
                </c:pt>
                <c:pt idx="1983">
                  <c:v>13.817999999999998</c:v>
                </c:pt>
                <c:pt idx="1984">
                  <c:v>13.876799999999999</c:v>
                </c:pt>
                <c:pt idx="1985">
                  <c:v>13.7445</c:v>
                </c:pt>
                <c:pt idx="1986">
                  <c:v>13.994399999999999</c:v>
                </c:pt>
                <c:pt idx="1987">
                  <c:v>13.876799999999999</c:v>
                </c:pt>
                <c:pt idx="1988">
                  <c:v>14.097299999999999</c:v>
                </c:pt>
                <c:pt idx="1989">
                  <c:v>13.964999999999998</c:v>
                </c:pt>
                <c:pt idx="1990">
                  <c:v>14.0238</c:v>
                </c:pt>
                <c:pt idx="1991">
                  <c:v>13.891499999999999</c:v>
                </c:pt>
                <c:pt idx="1992">
                  <c:v>13.523999999999999</c:v>
                </c:pt>
                <c:pt idx="1993">
                  <c:v>13.670999999999999</c:v>
                </c:pt>
                <c:pt idx="1994">
                  <c:v>14.0238</c:v>
                </c:pt>
                <c:pt idx="1995">
                  <c:v>13.935599999999999</c:v>
                </c:pt>
                <c:pt idx="1996">
                  <c:v>13.788599999999999</c:v>
                </c:pt>
                <c:pt idx="1997">
                  <c:v>13.862099999999998</c:v>
                </c:pt>
                <c:pt idx="1998">
                  <c:v>13.6416</c:v>
                </c:pt>
                <c:pt idx="1999">
                  <c:v>13.6563</c:v>
                </c:pt>
                <c:pt idx="2000">
                  <c:v>13.862099999999998</c:v>
                </c:pt>
                <c:pt idx="2001">
                  <c:v>13.7004</c:v>
                </c:pt>
                <c:pt idx="2002">
                  <c:v>13.729800000000001</c:v>
                </c:pt>
                <c:pt idx="2003">
                  <c:v>14.067899999999998</c:v>
                </c:pt>
                <c:pt idx="2004">
                  <c:v>13.817999999999998</c:v>
                </c:pt>
                <c:pt idx="2005">
                  <c:v>13.773899999999999</c:v>
                </c:pt>
                <c:pt idx="2006">
                  <c:v>13.788599999999999</c:v>
                </c:pt>
                <c:pt idx="2007">
                  <c:v>13.788599999999999</c:v>
                </c:pt>
                <c:pt idx="2008">
                  <c:v>13.817999999999998</c:v>
                </c:pt>
                <c:pt idx="2009">
                  <c:v>13.876799999999999</c:v>
                </c:pt>
                <c:pt idx="2010">
                  <c:v>13.685700000000001</c:v>
                </c:pt>
                <c:pt idx="2011">
                  <c:v>13.7004</c:v>
                </c:pt>
                <c:pt idx="2012">
                  <c:v>13.582800000000001</c:v>
                </c:pt>
                <c:pt idx="2013">
                  <c:v>13.935599999999999</c:v>
                </c:pt>
                <c:pt idx="2014">
                  <c:v>13.7004</c:v>
                </c:pt>
                <c:pt idx="2015">
                  <c:v>13.670999999999999</c:v>
                </c:pt>
                <c:pt idx="2016">
                  <c:v>13.5534</c:v>
                </c:pt>
                <c:pt idx="2017">
                  <c:v>13.876799999999999</c:v>
                </c:pt>
                <c:pt idx="2018">
                  <c:v>13.847399999999999</c:v>
                </c:pt>
                <c:pt idx="2019">
                  <c:v>13.803299999999998</c:v>
                </c:pt>
                <c:pt idx="2020">
                  <c:v>13.729800000000001</c:v>
                </c:pt>
                <c:pt idx="2021">
                  <c:v>14.1267</c:v>
                </c:pt>
                <c:pt idx="2022">
                  <c:v>13.670999999999999</c:v>
                </c:pt>
                <c:pt idx="2023">
                  <c:v>13.773899999999999</c:v>
                </c:pt>
                <c:pt idx="2024">
                  <c:v>13.817999999999998</c:v>
                </c:pt>
                <c:pt idx="2025">
                  <c:v>13.5534</c:v>
                </c:pt>
                <c:pt idx="2026">
                  <c:v>14.009099999999998</c:v>
                </c:pt>
                <c:pt idx="2027">
                  <c:v>13.773899999999999</c:v>
                </c:pt>
                <c:pt idx="2028">
                  <c:v>13.788599999999999</c:v>
                </c:pt>
                <c:pt idx="2029">
                  <c:v>13.670999999999999</c:v>
                </c:pt>
                <c:pt idx="2030">
                  <c:v>13.847399999999999</c:v>
                </c:pt>
                <c:pt idx="2031">
                  <c:v>13.832699999999999</c:v>
                </c:pt>
                <c:pt idx="2032">
                  <c:v>14.3325</c:v>
                </c:pt>
                <c:pt idx="2033">
                  <c:v>14.2296</c:v>
                </c:pt>
                <c:pt idx="2034">
                  <c:v>13.788599999999999</c:v>
                </c:pt>
                <c:pt idx="2035">
                  <c:v>13.935599999999999</c:v>
                </c:pt>
                <c:pt idx="2036">
                  <c:v>13.7151</c:v>
                </c:pt>
                <c:pt idx="2037">
                  <c:v>13.847399999999999</c:v>
                </c:pt>
                <c:pt idx="2038">
                  <c:v>13.876799999999999</c:v>
                </c:pt>
                <c:pt idx="2039">
                  <c:v>13.832699999999999</c:v>
                </c:pt>
                <c:pt idx="2040">
                  <c:v>13.862099999999998</c:v>
                </c:pt>
                <c:pt idx="2041">
                  <c:v>13.568099999999999</c:v>
                </c:pt>
                <c:pt idx="2042">
                  <c:v>14.141399999999999</c:v>
                </c:pt>
                <c:pt idx="2043">
                  <c:v>13.788599999999999</c:v>
                </c:pt>
                <c:pt idx="2044">
                  <c:v>14.067899999999998</c:v>
                </c:pt>
                <c:pt idx="2045">
                  <c:v>13.803299999999998</c:v>
                </c:pt>
                <c:pt idx="2046">
                  <c:v>13.950299999999999</c:v>
                </c:pt>
                <c:pt idx="2047">
                  <c:v>13.994399999999999</c:v>
                </c:pt>
                <c:pt idx="2048">
                  <c:v>13.6416</c:v>
                </c:pt>
                <c:pt idx="2049">
                  <c:v>13.5975</c:v>
                </c:pt>
                <c:pt idx="2050">
                  <c:v>13.788599999999999</c:v>
                </c:pt>
                <c:pt idx="2051">
                  <c:v>14.141399999999999</c:v>
                </c:pt>
                <c:pt idx="2052">
                  <c:v>13.773899999999999</c:v>
                </c:pt>
                <c:pt idx="2053">
                  <c:v>13.7445</c:v>
                </c:pt>
                <c:pt idx="2054">
                  <c:v>13.6416</c:v>
                </c:pt>
                <c:pt idx="2055">
                  <c:v>14.009099999999998</c:v>
                </c:pt>
                <c:pt idx="2056">
                  <c:v>13.950299999999999</c:v>
                </c:pt>
                <c:pt idx="2057">
                  <c:v>13.788599999999999</c:v>
                </c:pt>
                <c:pt idx="2058">
                  <c:v>13.950299999999999</c:v>
                </c:pt>
                <c:pt idx="2059">
                  <c:v>14.214899999999998</c:v>
                </c:pt>
                <c:pt idx="2060">
                  <c:v>13.891499999999999</c:v>
                </c:pt>
                <c:pt idx="2061">
                  <c:v>14.156099999999999</c:v>
                </c:pt>
                <c:pt idx="2062">
                  <c:v>13.7004</c:v>
                </c:pt>
                <c:pt idx="2063">
                  <c:v>13.7445</c:v>
                </c:pt>
                <c:pt idx="2064">
                  <c:v>14.053199999999999</c:v>
                </c:pt>
                <c:pt idx="2065">
                  <c:v>13.862099999999998</c:v>
                </c:pt>
                <c:pt idx="2066">
                  <c:v>13.817999999999998</c:v>
                </c:pt>
                <c:pt idx="2067">
                  <c:v>14.082599999999999</c:v>
                </c:pt>
                <c:pt idx="2068">
                  <c:v>13.891499999999999</c:v>
                </c:pt>
                <c:pt idx="2069">
                  <c:v>13.803299999999998</c:v>
                </c:pt>
                <c:pt idx="2070">
                  <c:v>13.5534</c:v>
                </c:pt>
                <c:pt idx="2071">
                  <c:v>13.817999999999998</c:v>
                </c:pt>
                <c:pt idx="2072">
                  <c:v>13.6416</c:v>
                </c:pt>
                <c:pt idx="2073">
                  <c:v>13.568099999999999</c:v>
                </c:pt>
                <c:pt idx="2074">
                  <c:v>13.7151</c:v>
                </c:pt>
                <c:pt idx="2075">
                  <c:v>13.920899999999998</c:v>
                </c:pt>
                <c:pt idx="2076">
                  <c:v>13.670999999999999</c:v>
                </c:pt>
                <c:pt idx="2077">
                  <c:v>13.5975</c:v>
                </c:pt>
                <c:pt idx="2078">
                  <c:v>13.788599999999999</c:v>
                </c:pt>
                <c:pt idx="2079">
                  <c:v>13.832699999999999</c:v>
                </c:pt>
                <c:pt idx="2080">
                  <c:v>13.935599999999999</c:v>
                </c:pt>
                <c:pt idx="2081">
                  <c:v>13.803299999999998</c:v>
                </c:pt>
                <c:pt idx="2082">
                  <c:v>13.729800000000001</c:v>
                </c:pt>
                <c:pt idx="2083">
                  <c:v>13.6416</c:v>
                </c:pt>
                <c:pt idx="2084">
                  <c:v>13.803299999999998</c:v>
                </c:pt>
                <c:pt idx="2085">
                  <c:v>13.773899999999999</c:v>
                </c:pt>
                <c:pt idx="2086">
                  <c:v>13.847399999999999</c:v>
                </c:pt>
                <c:pt idx="2087">
                  <c:v>13.5093</c:v>
                </c:pt>
                <c:pt idx="2088">
                  <c:v>13.6416</c:v>
                </c:pt>
                <c:pt idx="2089">
                  <c:v>13.876799999999999</c:v>
                </c:pt>
                <c:pt idx="2090">
                  <c:v>13.7151</c:v>
                </c:pt>
                <c:pt idx="2091">
                  <c:v>13.832699999999999</c:v>
                </c:pt>
                <c:pt idx="2092">
                  <c:v>14.214899999999998</c:v>
                </c:pt>
                <c:pt idx="2093">
                  <c:v>13.773899999999999</c:v>
                </c:pt>
                <c:pt idx="2094">
                  <c:v>13.891499999999999</c:v>
                </c:pt>
                <c:pt idx="2095">
                  <c:v>13.7151</c:v>
                </c:pt>
                <c:pt idx="2096">
                  <c:v>14.053199999999999</c:v>
                </c:pt>
                <c:pt idx="2097">
                  <c:v>13.876799999999999</c:v>
                </c:pt>
                <c:pt idx="2098">
                  <c:v>14.347199999999999</c:v>
                </c:pt>
                <c:pt idx="2099">
                  <c:v>13.7151</c:v>
                </c:pt>
                <c:pt idx="2100">
                  <c:v>14.009099999999998</c:v>
                </c:pt>
                <c:pt idx="2101">
                  <c:v>13.6122</c:v>
                </c:pt>
                <c:pt idx="2102">
                  <c:v>13.5093</c:v>
                </c:pt>
                <c:pt idx="2103">
                  <c:v>13.670999999999999</c:v>
                </c:pt>
                <c:pt idx="2104">
                  <c:v>13.685700000000001</c:v>
                </c:pt>
                <c:pt idx="2105">
                  <c:v>13.964999999999998</c:v>
                </c:pt>
                <c:pt idx="2106">
                  <c:v>13.7004</c:v>
                </c:pt>
                <c:pt idx="2107">
                  <c:v>13.465199999999999</c:v>
                </c:pt>
                <c:pt idx="2108">
                  <c:v>13.788599999999999</c:v>
                </c:pt>
                <c:pt idx="2109">
                  <c:v>13.6563</c:v>
                </c:pt>
                <c:pt idx="2110">
                  <c:v>13.7151</c:v>
                </c:pt>
                <c:pt idx="2111">
                  <c:v>13.6563</c:v>
                </c:pt>
                <c:pt idx="2112">
                  <c:v>14.009099999999998</c:v>
                </c:pt>
                <c:pt idx="2113">
                  <c:v>14.009099999999998</c:v>
                </c:pt>
                <c:pt idx="2114">
                  <c:v>13.582800000000001</c:v>
                </c:pt>
                <c:pt idx="2115">
                  <c:v>13.891499999999999</c:v>
                </c:pt>
                <c:pt idx="2116">
                  <c:v>13.832699999999999</c:v>
                </c:pt>
                <c:pt idx="2117">
                  <c:v>13.6416</c:v>
                </c:pt>
                <c:pt idx="2118">
                  <c:v>13.377000000000001</c:v>
                </c:pt>
                <c:pt idx="2119">
                  <c:v>13.7151</c:v>
                </c:pt>
                <c:pt idx="2120">
                  <c:v>13.803299999999998</c:v>
                </c:pt>
                <c:pt idx="2121">
                  <c:v>13.803299999999998</c:v>
                </c:pt>
                <c:pt idx="2122">
                  <c:v>13.568099999999999</c:v>
                </c:pt>
                <c:pt idx="2123">
                  <c:v>13.891499999999999</c:v>
                </c:pt>
                <c:pt idx="2124">
                  <c:v>13.964999999999998</c:v>
                </c:pt>
                <c:pt idx="2125">
                  <c:v>13.670999999999999</c:v>
                </c:pt>
                <c:pt idx="2126">
                  <c:v>13.7151</c:v>
                </c:pt>
                <c:pt idx="2127">
                  <c:v>13.788599999999999</c:v>
                </c:pt>
                <c:pt idx="2128">
                  <c:v>13.935599999999999</c:v>
                </c:pt>
                <c:pt idx="2129">
                  <c:v>14.053199999999999</c:v>
                </c:pt>
                <c:pt idx="2130">
                  <c:v>13.847399999999999</c:v>
                </c:pt>
                <c:pt idx="2131">
                  <c:v>14.3766</c:v>
                </c:pt>
                <c:pt idx="2132">
                  <c:v>13.847399999999999</c:v>
                </c:pt>
                <c:pt idx="2133">
                  <c:v>13.4358</c:v>
                </c:pt>
                <c:pt idx="2134">
                  <c:v>13.773899999999999</c:v>
                </c:pt>
                <c:pt idx="2135">
                  <c:v>14.097299999999999</c:v>
                </c:pt>
                <c:pt idx="2136">
                  <c:v>13.935599999999999</c:v>
                </c:pt>
                <c:pt idx="2137">
                  <c:v>14.185499999999999</c:v>
                </c:pt>
                <c:pt idx="2138">
                  <c:v>13.935599999999999</c:v>
                </c:pt>
                <c:pt idx="2139">
                  <c:v>13.7004</c:v>
                </c:pt>
                <c:pt idx="2140">
                  <c:v>13.950299999999999</c:v>
                </c:pt>
                <c:pt idx="2141">
                  <c:v>14.082599999999999</c:v>
                </c:pt>
                <c:pt idx="2142">
                  <c:v>13.788599999999999</c:v>
                </c:pt>
                <c:pt idx="2143">
                  <c:v>13.7151</c:v>
                </c:pt>
                <c:pt idx="2144">
                  <c:v>13.920899999999998</c:v>
                </c:pt>
                <c:pt idx="2145">
                  <c:v>14.082599999999999</c:v>
                </c:pt>
                <c:pt idx="2146">
                  <c:v>13.862099999999998</c:v>
                </c:pt>
                <c:pt idx="2147">
                  <c:v>13.876799999999999</c:v>
                </c:pt>
                <c:pt idx="2148">
                  <c:v>13.465199999999999</c:v>
                </c:pt>
                <c:pt idx="2149">
                  <c:v>14.111999999999998</c:v>
                </c:pt>
                <c:pt idx="2150">
                  <c:v>13.817999999999998</c:v>
                </c:pt>
                <c:pt idx="2151">
                  <c:v>13.7445</c:v>
                </c:pt>
                <c:pt idx="2152">
                  <c:v>13.729800000000001</c:v>
                </c:pt>
                <c:pt idx="2153">
                  <c:v>13.7004</c:v>
                </c:pt>
                <c:pt idx="2154">
                  <c:v>13.832699999999999</c:v>
                </c:pt>
                <c:pt idx="2155">
                  <c:v>13.5534</c:v>
                </c:pt>
                <c:pt idx="2156">
                  <c:v>13.788599999999999</c:v>
                </c:pt>
                <c:pt idx="2157">
                  <c:v>13.7445</c:v>
                </c:pt>
                <c:pt idx="2158">
                  <c:v>13.832699999999999</c:v>
                </c:pt>
                <c:pt idx="2159">
                  <c:v>13.817999999999998</c:v>
                </c:pt>
                <c:pt idx="2160">
                  <c:v>13.4358</c:v>
                </c:pt>
                <c:pt idx="2161">
                  <c:v>13.6416</c:v>
                </c:pt>
                <c:pt idx="2162">
                  <c:v>13.950299999999999</c:v>
                </c:pt>
                <c:pt idx="2163">
                  <c:v>13.862099999999998</c:v>
                </c:pt>
                <c:pt idx="2164">
                  <c:v>13.832699999999999</c:v>
                </c:pt>
                <c:pt idx="2165">
                  <c:v>13.685700000000001</c:v>
                </c:pt>
                <c:pt idx="2166">
                  <c:v>14.0238</c:v>
                </c:pt>
                <c:pt idx="2167">
                  <c:v>14.097299999999999</c:v>
                </c:pt>
                <c:pt idx="2168">
                  <c:v>13.729800000000001</c:v>
                </c:pt>
                <c:pt idx="2169">
                  <c:v>13.6122</c:v>
                </c:pt>
                <c:pt idx="2170">
                  <c:v>13.876799999999999</c:v>
                </c:pt>
                <c:pt idx="2171">
                  <c:v>13.3917</c:v>
                </c:pt>
                <c:pt idx="2172">
                  <c:v>13.6416</c:v>
                </c:pt>
                <c:pt idx="2173">
                  <c:v>13.964999999999998</c:v>
                </c:pt>
                <c:pt idx="2174">
                  <c:v>13.7004</c:v>
                </c:pt>
                <c:pt idx="2175">
                  <c:v>13.950299999999999</c:v>
                </c:pt>
                <c:pt idx="2176">
                  <c:v>13.670999999999999</c:v>
                </c:pt>
                <c:pt idx="2177">
                  <c:v>13.817999999999998</c:v>
                </c:pt>
                <c:pt idx="2178">
                  <c:v>14.1267</c:v>
                </c:pt>
                <c:pt idx="2179">
                  <c:v>13.7445</c:v>
                </c:pt>
                <c:pt idx="2180">
                  <c:v>14.097299999999999</c:v>
                </c:pt>
                <c:pt idx="2181">
                  <c:v>13.6122</c:v>
                </c:pt>
                <c:pt idx="2182">
                  <c:v>13.803299999999998</c:v>
                </c:pt>
                <c:pt idx="2183">
                  <c:v>13.4505</c:v>
                </c:pt>
                <c:pt idx="2184">
                  <c:v>13.7445</c:v>
                </c:pt>
                <c:pt idx="2185">
                  <c:v>13.964999999999998</c:v>
                </c:pt>
                <c:pt idx="2186">
                  <c:v>13.847399999999999</c:v>
                </c:pt>
                <c:pt idx="2187">
                  <c:v>13.920899999999998</c:v>
                </c:pt>
                <c:pt idx="2188">
                  <c:v>14.067899999999998</c:v>
                </c:pt>
                <c:pt idx="2189">
                  <c:v>13.7445</c:v>
                </c:pt>
                <c:pt idx="2190">
                  <c:v>13.729800000000001</c:v>
                </c:pt>
                <c:pt idx="2191">
                  <c:v>14.0238</c:v>
                </c:pt>
                <c:pt idx="2192">
                  <c:v>14.009099999999998</c:v>
                </c:pt>
                <c:pt idx="2193">
                  <c:v>13.862099999999998</c:v>
                </c:pt>
                <c:pt idx="2194">
                  <c:v>13.817999999999998</c:v>
                </c:pt>
                <c:pt idx="2195">
                  <c:v>13.817999999999998</c:v>
                </c:pt>
                <c:pt idx="2196">
                  <c:v>13.685700000000001</c:v>
                </c:pt>
                <c:pt idx="2197">
                  <c:v>13.817999999999998</c:v>
                </c:pt>
                <c:pt idx="2198">
                  <c:v>13.7004</c:v>
                </c:pt>
                <c:pt idx="2199">
                  <c:v>14.141399999999999</c:v>
                </c:pt>
                <c:pt idx="2200">
                  <c:v>14.097299999999999</c:v>
                </c:pt>
                <c:pt idx="2201">
                  <c:v>14.200199999999999</c:v>
                </c:pt>
                <c:pt idx="2202">
                  <c:v>13.5975</c:v>
                </c:pt>
                <c:pt idx="2203">
                  <c:v>13.994399999999999</c:v>
                </c:pt>
                <c:pt idx="2204">
                  <c:v>14.200199999999999</c:v>
                </c:pt>
                <c:pt idx="2205">
                  <c:v>13.803299999999998</c:v>
                </c:pt>
                <c:pt idx="2206">
                  <c:v>13.950299999999999</c:v>
                </c:pt>
                <c:pt idx="2207">
                  <c:v>13.832699999999999</c:v>
                </c:pt>
                <c:pt idx="2208">
                  <c:v>14.097299999999999</c:v>
                </c:pt>
                <c:pt idx="2209">
                  <c:v>13.6563</c:v>
                </c:pt>
                <c:pt idx="2210">
                  <c:v>13.964999999999998</c:v>
                </c:pt>
                <c:pt idx="2211">
                  <c:v>13.6416</c:v>
                </c:pt>
                <c:pt idx="2212">
                  <c:v>13.773899999999999</c:v>
                </c:pt>
                <c:pt idx="2213">
                  <c:v>14.009099999999998</c:v>
                </c:pt>
                <c:pt idx="2214">
                  <c:v>13.832699999999999</c:v>
                </c:pt>
                <c:pt idx="2215">
                  <c:v>14.1267</c:v>
                </c:pt>
                <c:pt idx="2216">
                  <c:v>13.920899999999998</c:v>
                </c:pt>
                <c:pt idx="2217">
                  <c:v>14.082599999999999</c:v>
                </c:pt>
                <c:pt idx="2218">
                  <c:v>13.729800000000001</c:v>
                </c:pt>
                <c:pt idx="2219">
                  <c:v>13.935599999999999</c:v>
                </c:pt>
                <c:pt idx="2220">
                  <c:v>13.5093</c:v>
                </c:pt>
                <c:pt idx="2221">
                  <c:v>13.847399999999999</c:v>
                </c:pt>
                <c:pt idx="2222">
                  <c:v>13.5975</c:v>
                </c:pt>
                <c:pt idx="2223">
                  <c:v>13.950299999999999</c:v>
                </c:pt>
                <c:pt idx="2224">
                  <c:v>13.7004</c:v>
                </c:pt>
                <c:pt idx="2225">
                  <c:v>13.979699999999999</c:v>
                </c:pt>
                <c:pt idx="2226">
                  <c:v>13.817999999999998</c:v>
                </c:pt>
                <c:pt idx="2227">
                  <c:v>13.950299999999999</c:v>
                </c:pt>
                <c:pt idx="2228">
                  <c:v>13.5975</c:v>
                </c:pt>
                <c:pt idx="2229">
                  <c:v>13.4505</c:v>
                </c:pt>
                <c:pt idx="2230">
                  <c:v>13.862099999999998</c:v>
                </c:pt>
                <c:pt idx="2231">
                  <c:v>13.568099999999999</c:v>
                </c:pt>
                <c:pt idx="2232">
                  <c:v>13.670999999999999</c:v>
                </c:pt>
                <c:pt idx="2233">
                  <c:v>13.950299999999999</c:v>
                </c:pt>
                <c:pt idx="2234">
                  <c:v>14.111999999999998</c:v>
                </c:pt>
                <c:pt idx="2235">
                  <c:v>13.7004</c:v>
                </c:pt>
                <c:pt idx="2236">
                  <c:v>13.685700000000001</c:v>
                </c:pt>
                <c:pt idx="2237">
                  <c:v>14.2296</c:v>
                </c:pt>
                <c:pt idx="2238">
                  <c:v>13.788599999999999</c:v>
                </c:pt>
                <c:pt idx="2239">
                  <c:v>13.7004</c:v>
                </c:pt>
                <c:pt idx="2240">
                  <c:v>13.729800000000001</c:v>
                </c:pt>
                <c:pt idx="2241">
                  <c:v>13.685700000000001</c:v>
                </c:pt>
                <c:pt idx="2242">
                  <c:v>13.891499999999999</c:v>
                </c:pt>
                <c:pt idx="2243">
                  <c:v>13.847399999999999</c:v>
                </c:pt>
                <c:pt idx="2244">
                  <c:v>14.1267</c:v>
                </c:pt>
                <c:pt idx="2245">
                  <c:v>13.817999999999998</c:v>
                </c:pt>
                <c:pt idx="2246">
                  <c:v>13.6416</c:v>
                </c:pt>
                <c:pt idx="2247">
                  <c:v>13.6563</c:v>
                </c:pt>
                <c:pt idx="2248">
                  <c:v>14.097299999999999</c:v>
                </c:pt>
                <c:pt idx="2249">
                  <c:v>14.067899999999998</c:v>
                </c:pt>
                <c:pt idx="2250">
                  <c:v>14.214899999999998</c:v>
                </c:pt>
                <c:pt idx="2251">
                  <c:v>14.0238</c:v>
                </c:pt>
                <c:pt idx="2252">
                  <c:v>13.979699999999999</c:v>
                </c:pt>
                <c:pt idx="2253">
                  <c:v>13.568099999999999</c:v>
                </c:pt>
                <c:pt idx="2254">
                  <c:v>13.920899999999998</c:v>
                </c:pt>
                <c:pt idx="2255">
                  <c:v>14.347199999999999</c:v>
                </c:pt>
                <c:pt idx="2256">
                  <c:v>13.994399999999999</c:v>
                </c:pt>
                <c:pt idx="2257">
                  <c:v>13.803299999999998</c:v>
                </c:pt>
                <c:pt idx="2258">
                  <c:v>13.729800000000001</c:v>
                </c:pt>
                <c:pt idx="2259">
                  <c:v>14.053199999999999</c:v>
                </c:pt>
                <c:pt idx="2260">
                  <c:v>13.803299999999998</c:v>
                </c:pt>
                <c:pt idx="2261">
                  <c:v>14.185499999999999</c:v>
                </c:pt>
                <c:pt idx="2262">
                  <c:v>13.979699999999999</c:v>
                </c:pt>
                <c:pt idx="2263">
                  <c:v>13.950299999999999</c:v>
                </c:pt>
                <c:pt idx="2264">
                  <c:v>13.979699999999999</c:v>
                </c:pt>
                <c:pt idx="2265">
                  <c:v>13.788599999999999</c:v>
                </c:pt>
                <c:pt idx="2266">
                  <c:v>13.964999999999998</c:v>
                </c:pt>
                <c:pt idx="2267">
                  <c:v>13.832699999999999</c:v>
                </c:pt>
                <c:pt idx="2268">
                  <c:v>13.862099999999998</c:v>
                </c:pt>
                <c:pt idx="2269">
                  <c:v>13.964999999999998</c:v>
                </c:pt>
                <c:pt idx="2270">
                  <c:v>14.067899999999998</c:v>
                </c:pt>
                <c:pt idx="2271">
                  <c:v>14.0238</c:v>
                </c:pt>
                <c:pt idx="2272">
                  <c:v>13.803299999999998</c:v>
                </c:pt>
                <c:pt idx="2273">
                  <c:v>14.200199999999999</c:v>
                </c:pt>
                <c:pt idx="2274">
                  <c:v>13.950299999999999</c:v>
                </c:pt>
                <c:pt idx="2275">
                  <c:v>13.935599999999999</c:v>
                </c:pt>
                <c:pt idx="2276">
                  <c:v>14.097299999999999</c:v>
                </c:pt>
                <c:pt idx="2277">
                  <c:v>13.979699999999999</c:v>
                </c:pt>
                <c:pt idx="2278">
                  <c:v>14.053199999999999</c:v>
                </c:pt>
                <c:pt idx="2279">
                  <c:v>13.7151</c:v>
                </c:pt>
                <c:pt idx="2280">
                  <c:v>13.935599999999999</c:v>
                </c:pt>
                <c:pt idx="2281">
                  <c:v>13.6563</c:v>
                </c:pt>
                <c:pt idx="2282">
                  <c:v>13.670999999999999</c:v>
                </c:pt>
                <c:pt idx="2283">
                  <c:v>13.935599999999999</c:v>
                </c:pt>
                <c:pt idx="2284">
                  <c:v>13.862099999999998</c:v>
                </c:pt>
                <c:pt idx="2285">
                  <c:v>13.891499999999999</c:v>
                </c:pt>
                <c:pt idx="2286">
                  <c:v>14.067899999999998</c:v>
                </c:pt>
                <c:pt idx="2287">
                  <c:v>13.994399999999999</c:v>
                </c:pt>
                <c:pt idx="2288">
                  <c:v>13.964999999999998</c:v>
                </c:pt>
                <c:pt idx="2289">
                  <c:v>13.6122</c:v>
                </c:pt>
                <c:pt idx="2290">
                  <c:v>13.847399999999999</c:v>
                </c:pt>
                <c:pt idx="2291">
                  <c:v>13.803299999999998</c:v>
                </c:pt>
                <c:pt idx="2292">
                  <c:v>14.185499999999999</c:v>
                </c:pt>
                <c:pt idx="2293">
                  <c:v>13.465199999999999</c:v>
                </c:pt>
                <c:pt idx="2294">
                  <c:v>13.7445</c:v>
                </c:pt>
                <c:pt idx="2295">
                  <c:v>13.7004</c:v>
                </c:pt>
                <c:pt idx="2296">
                  <c:v>13.964999999999998</c:v>
                </c:pt>
                <c:pt idx="2297">
                  <c:v>14.067899999999998</c:v>
                </c:pt>
                <c:pt idx="2298">
                  <c:v>13.964999999999998</c:v>
                </c:pt>
                <c:pt idx="2299">
                  <c:v>13.891499999999999</c:v>
                </c:pt>
                <c:pt idx="2300">
                  <c:v>13.773899999999999</c:v>
                </c:pt>
                <c:pt idx="2301">
                  <c:v>14.097299999999999</c:v>
                </c:pt>
                <c:pt idx="2302">
                  <c:v>13.7445</c:v>
                </c:pt>
                <c:pt idx="2303">
                  <c:v>13.479900000000001</c:v>
                </c:pt>
                <c:pt idx="2304">
                  <c:v>13.950299999999999</c:v>
                </c:pt>
                <c:pt idx="2305">
                  <c:v>13.935599999999999</c:v>
                </c:pt>
                <c:pt idx="2306">
                  <c:v>14.097299999999999</c:v>
                </c:pt>
                <c:pt idx="2307">
                  <c:v>13.803299999999998</c:v>
                </c:pt>
                <c:pt idx="2308">
                  <c:v>13.788599999999999</c:v>
                </c:pt>
                <c:pt idx="2309">
                  <c:v>13.876799999999999</c:v>
                </c:pt>
                <c:pt idx="2310">
                  <c:v>13.7151</c:v>
                </c:pt>
                <c:pt idx="2311">
                  <c:v>13.935599999999999</c:v>
                </c:pt>
                <c:pt idx="2312">
                  <c:v>13.862099999999998</c:v>
                </c:pt>
                <c:pt idx="2313">
                  <c:v>13.935599999999999</c:v>
                </c:pt>
                <c:pt idx="2314">
                  <c:v>13.891499999999999</c:v>
                </c:pt>
                <c:pt idx="2315">
                  <c:v>13.979699999999999</c:v>
                </c:pt>
                <c:pt idx="2316">
                  <c:v>13.876799999999999</c:v>
                </c:pt>
                <c:pt idx="2317">
                  <c:v>13.964999999999998</c:v>
                </c:pt>
                <c:pt idx="2318">
                  <c:v>13.729800000000001</c:v>
                </c:pt>
                <c:pt idx="2319">
                  <c:v>13.994399999999999</c:v>
                </c:pt>
                <c:pt idx="2320">
                  <c:v>13.832699999999999</c:v>
                </c:pt>
                <c:pt idx="2321">
                  <c:v>13.803299999999998</c:v>
                </c:pt>
                <c:pt idx="2322">
                  <c:v>13.5975</c:v>
                </c:pt>
                <c:pt idx="2323">
                  <c:v>13.7445</c:v>
                </c:pt>
                <c:pt idx="2324">
                  <c:v>13.7445</c:v>
                </c:pt>
                <c:pt idx="2325">
                  <c:v>13.891499999999999</c:v>
                </c:pt>
                <c:pt idx="2326">
                  <c:v>13.935599999999999</c:v>
                </c:pt>
                <c:pt idx="2327">
                  <c:v>13.832699999999999</c:v>
                </c:pt>
                <c:pt idx="2328">
                  <c:v>13.994399999999999</c:v>
                </c:pt>
                <c:pt idx="2329">
                  <c:v>13.847399999999999</c:v>
                </c:pt>
                <c:pt idx="2330">
                  <c:v>13.862099999999998</c:v>
                </c:pt>
                <c:pt idx="2331">
                  <c:v>13.685700000000001</c:v>
                </c:pt>
                <c:pt idx="2332">
                  <c:v>14.273699999999998</c:v>
                </c:pt>
                <c:pt idx="2333">
                  <c:v>13.788599999999999</c:v>
                </c:pt>
                <c:pt idx="2334">
                  <c:v>14.067899999999998</c:v>
                </c:pt>
                <c:pt idx="2335">
                  <c:v>13.7445</c:v>
                </c:pt>
                <c:pt idx="2336">
                  <c:v>13.920899999999998</c:v>
                </c:pt>
                <c:pt idx="2337">
                  <c:v>13.582800000000001</c:v>
                </c:pt>
                <c:pt idx="2338">
                  <c:v>13.979699999999999</c:v>
                </c:pt>
                <c:pt idx="2339">
                  <c:v>13.773899999999999</c:v>
                </c:pt>
                <c:pt idx="2340">
                  <c:v>13.979699999999999</c:v>
                </c:pt>
                <c:pt idx="2341">
                  <c:v>13.7151</c:v>
                </c:pt>
                <c:pt idx="2342">
                  <c:v>13.817999999999998</c:v>
                </c:pt>
                <c:pt idx="2343">
                  <c:v>13.582800000000001</c:v>
                </c:pt>
                <c:pt idx="2344">
                  <c:v>13.979699999999999</c:v>
                </c:pt>
                <c:pt idx="2345">
                  <c:v>14.273699999999998</c:v>
                </c:pt>
                <c:pt idx="2346">
                  <c:v>14.053199999999999</c:v>
                </c:pt>
                <c:pt idx="2347">
                  <c:v>13.817999999999998</c:v>
                </c:pt>
                <c:pt idx="2348">
                  <c:v>13.935599999999999</c:v>
                </c:pt>
                <c:pt idx="2349">
                  <c:v>13.950299999999999</c:v>
                </c:pt>
                <c:pt idx="2350">
                  <c:v>14.141399999999999</c:v>
                </c:pt>
                <c:pt idx="2351">
                  <c:v>13.729800000000001</c:v>
                </c:pt>
                <c:pt idx="2352">
                  <c:v>13.817999999999998</c:v>
                </c:pt>
                <c:pt idx="2353">
                  <c:v>13.862099999999998</c:v>
                </c:pt>
                <c:pt idx="2354">
                  <c:v>13.994399999999999</c:v>
                </c:pt>
                <c:pt idx="2355">
                  <c:v>14.111999999999998</c:v>
                </c:pt>
                <c:pt idx="2356">
                  <c:v>14.082599999999999</c:v>
                </c:pt>
                <c:pt idx="2357">
                  <c:v>13.7151</c:v>
                </c:pt>
                <c:pt idx="2358">
                  <c:v>13.847399999999999</c:v>
                </c:pt>
                <c:pt idx="2359">
                  <c:v>13.847399999999999</c:v>
                </c:pt>
                <c:pt idx="2360">
                  <c:v>13.935599999999999</c:v>
                </c:pt>
                <c:pt idx="2361">
                  <c:v>14.067899999999998</c:v>
                </c:pt>
                <c:pt idx="2362">
                  <c:v>13.832699999999999</c:v>
                </c:pt>
                <c:pt idx="2363">
                  <c:v>14.082599999999999</c:v>
                </c:pt>
                <c:pt idx="2364">
                  <c:v>13.788599999999999</c:v>
                </c:pt>
                <c:pt idx="2365">
                  <c:v>13.935599999999999</c:v>
                </c:pt>
                <c:pt idx="2366">
                  <c:v>14.067899999999998</c:v>
                </c:pt>
                <c:pt idx="2367">
                  <c:v>13.847399999999999</c:v>
                </c:pt>
                <c:pt idx="2368">
                  <c:v>13.6563</c:v>
                </c:pt>
                <c:pt idx="2369">
                  <c:v>13.6416</c:v>
                </c:pt>
                <c:pt idx="2370">
                  <c:v>13.950299999999999</c:v>
                </c:pt>
                <c:pt idx="2371">
                  <c:v>14.009099999999998</c:v>
                </c:pt>
                <c:pt idx="2372">
                  <c:v>13.964999999999998</c:v>
                </c:pt>
                <c:pt idx="2373">
                  <c:v>13.920899999999998</c:v>
                </c:pt>
                <c:pt idx="2374">
                  <c:v>13.935599999999999</c:v>
                </c:pt>
                <c:pt idx="2375">
                  <c:v>13.862099999999998</c:v>
                </c:pt>
                <c:pt idx="2376">
                  <c:v>13.979699999999999</c:v>
                </c:pt>
                <c:pt idx="2377">
                  <c:v>13.5975</c:v>
                </c:pt>
                <c:pt idx="2378">
                  <c:v>14.0238</c:v>
                </c:pt>
                <c:pt idx="2379">
                  <c:v>13.935599999999999</c:v>
                </c:pt>
                <c:pt idx="2380">
                  <c:v>13.582800000000001</c:v>
                </c:pt>
                <c:pt idx="2381">
                  <c:v>14.067899999999998</c:v>
                </c:pt>
                <c:pt idx="2382">
                  <c:v>13.847399999999999</c:v>
                </c:pt>
                <c:pt idx="2383">
                  <c:v>14.200199999999999</c:v>
                </c:pt>
                <c:pt idx="2384">
                  <c:v>13.964999999999998</c:v>
                </c:pt>
                <c:pt idx="2385">
                  <c:v>13.876799999999999</c:v>
                </c:pt>
                <c:pt idx="2386">
                  <c:v>14.053199999999999</c:v>
                </c:pt>
                <c:pt idx="2387">
                  <c:v>13.670999999999999</c:v>
                </c:pt>
                <c:pt idx="2388">
                  <c:v>14.0238</c:v>
                </c:pt>
                <c:pt idx="2389">
                  <c:v>13.876799999999999</c:v>
                </c:pt>
                <c:pt idx="2390">
                  <c:v>13.7445</c:v>
                </c:pt>
                <c:pt idx="2391">
                  <c:v>13.920899999999998</c:v>
                </c:pt>
                <c:pt idx="2392">
                  <c:v>13.803299999999998</c:v>
                </c:pt>
                <c:pt idx="2393">
                  <c:v>13.7004</c:v>
                </c:pt>
                <c:pt idx="2394">
                  <c:v>14.1267</c:v>
                </c:pt>
                <c:pt idx="2395">
                  <c:v>13.773899999999999</c:v>
                </c:pt>
                <c:pt idx="2396">
                  <c:v>13.773899999999999</c:v>
                </c:pt>
                <c:pt idx="2397">
                  <c:v>14.156099999999999</c:v>
                </c:pt>
                <c:pt idx="2398">
                  <c:v>14.244299999999999</c:v>
                </c:pt>
                <c:pt idx="2399">
                  <c:v>13.862099999999998</c:v>
                </c:pt>
                <c:pt idx="2400">
                  <c:v>14.288399999999999</c:v>
                </c:pt>
                <c:pt idx="2401">
                  <c:v>14.009099999999998</c:v>
                </c:pt>
                <c:pt idx="2402">
                  <c:v>13.788599999999999</c:v>
                </c:pt>
                <c:pt idx="2403">
                  <c:v>13.5975</c:v>
                </c:pt>
                <c:pt idx="2404">
                  <c:v>13.729800000000001</c:v>
                </c:pt>
                <c:pt idx="2405">
                  <c:v>14.156099999999999</c:v>
                </c:pt>
                <c:pt idx="2406">
                  <c:v>13.729800000000001</c:v>
                </c:pt>
                <c:pt idx="2407">
                  <c:v>13.891499999999999</c:v>
                </c:pt>
                <c:pt idx="2408">
                  <c:v>14.244299999999999</c:v>
                </c:pt>
                <c:pt idx="2409">
                  <c:v>13.935599999999999</c:v>
                </c:pt>
                <c:pt idx="2410">
                  <c:v>13.891499999999999</c:v>
                </c:pt>
                <c:pt idx="2411">
                  <c:v>13.5093</c:v>
                </c:pt>
                <c:pt idx="2412">
                  <c:v>14.141399999999999</c:v>
                </c:pt>
                <c:pt idx="2413">
                  <c:v>13.729800000000001</c:v>
                </c:pt>
                <c:pt idx="2414">
                  <c:v>14.053199999999999</c:v>
                </c:pt>
                <c:pt idx="2415">
                  <c:v>13.832699999999999</c:v>
                </c:pt>
                <c:pt idx="2416">
                  <c:v>13.891499999999999</c:v>
                </c:pt>
                <c:pt idx="2417">
                  <c:v>14.200199999999999</c:v>
                </c:pt>
                <c:pt idx="2418">
                  <c:v>13.891499999999999</c:v>
                </c:pt>
                <c:pt idx="2419">
                  <c:v>13.979699999999999</c:v>
                </c:pt>
                <c:pt idx="2420">
                  <c:v>13.685700000000001</c:v>
                </c:pt>
                <c:pt idx="2421">
                  <c:v>14.1267</c:v>
                </c:pt>
                <c:pt idx="2422">
                  <c:v>13.773899999999999</c:v>
                </c:pt>
                <c:pt idx="2423">
                  <c:v>14.097299999999999</c:v>
                </c:pt>
                <c:pt idx="2424">
                  <c:v>14.009099999999998</c:v>
                </c:pt>
                <c:pt idx="2425">
                  <c:v>13.7151</c:v>
                </c:pt>
                <c:pt idx="2426">
                  <c:v>13.5534</c:v>
                </c:pt>
                <c:pt idx="2427">
                  <c:v>14.111999999999998</c:v>
                </c:pt>
                <c:pt idx="2428">
                  <c:v>14.1267</c:v>
                </c:pt>
                <c:pt idx="2429">
                  <c:v>13.964999999999998</c:v>
                </c:pt>
                <c:pt idx="2430">
                  <c:v>14.082599999999999</c:v>
                </c:pt>
                <c:pt idx="2431">
                  <c:v>14.200199999999999</c:v>
                </c:pt>
                <c:pt idx="2432">
                  <c:v>14.258999999999999</c:v>
                </c:pt>
                <c:pt idx="2433">
                  <c:v>14.1267</c:v>
                </c:pt>
                <c:pt idx="2434">
                  <c:v>13.876799999999999</c:v>
                </c:pt>
                <c:pt idx="2435">
                  <c:v>14.288399999999999</c:v>
                </c:pt>
                <c:pt idx="2436">
                  <c:v>14.214899999999998</c:v>
                </c:pt>
                <c:pt idx="2437">
                  <c:v>13.950299999999999</c:v>
                </c:pt>
                <c:pt idx="2438">
                  <c:v>14.111999999999998</c:v>
                </c:pt>
                <c:pt idx="2439">
                  <c:v>13.685700000000001</c:v>
                </c:pt>
                <c:pt idx="2440">
                  <c:v>14.009099999999998</c:v>
                </c:pt>
                <c:pt idx="2441">
                  <c:v>13.950299999999999</c:v>
                </c:pt>
                <c:pt idx="2442">
                  <c:v>13.862099999999998</c:v>
                </c:pt>
                <c:pt idx="2443">
                  <c:v>14.053199999999999</c:v>
                </c:pt>
                <c:pt idx="2444">
                  <c:v>14.2296</c:v>
                </c:pt>
                <c:pt idx="2445">
                  <c:v>13.994399999999999</c:v>
                </c:pt>
                <c:pt idx="2446">
                  <c:v>13.862099999999998</c:v>
                </c:pt>
                <c:pt idx="2447">
                  <c:v>13.7151</c:v>
                </c:pt>
                <c:pt idx="2448">
                  <c:v>14.067899999999998</c:v>
                </c:pt>
                <c:pt idx="2449">
                  <c:v>13.876799999999999</c:v>
                </c:pt>
                <c:pt idx="2450">
                  <c:v>13.935599999999999</c:v>
                </c:pt>
                <c:pt idx="2451">
                  <c:v>14.200199999999999</c:v>
                </c:pt>
                <c:pt idx="2452">
                  <c:v>14.214899999999998</c:v>
                </c:pt>
                <c:pt idx="2453">
                  <c:v>13.847399999999999</c:v>
                </c:pt>
                <c:pt idx="2454">
                  <c:v>14.1267</c:v>
                </c:pt>
                <c:pt idx="2455">
                  <c:v>13.891499999999999</c:v>
                </c:pt>
                <c:pt idx="2456">
                  <c:v>14.1267</c:v>
                </c:pt>
                <c:pt idx="2457">
                  <c:v>14.258999999999999</c:v>
                </c:pt>
                <c:pt idx="2458">
                  <c:v>13.862099999999998</c:v>
                </c:pt>
                <c:pt idx="2459">
                  <c:v>14.053199999999999</c:v>
                </c:pt>
                <c:pt idx="2460">
                  <c:v>14.347199999999999</c:v>
                </c:pt>
                <c:pt idx="2461">
                  <c:v>13.876799999999999</c:v>
                </c:pt>
                <c:pt idx="2462">
                  <c:v>13.950299999999999</c:v>
                </c:pt>
                <c:pt idx="2463">
                  <c:v>14.111999999999998</c:v>
                </c:pt>
                <c:pt idx="2464">
                  <c:v>14.405999999999999</c:v>
                </c:pt>
                <c:pt idx="2465">
                  <c:v>13.920899999999998</c:v>
                </c:pt>
                <c:pt idx="2466">
                  <c:v>14.141399999999999</c:v>
                </c:pt>
                <c:pt idx="2467">
                  <c:v>13.979699999999999</c:v>
                </c:pt>
                <c:pt idx="2468">
                  <c:v>13.6122</c:v>
                </c:pt>
                <c:pt idx="2469">
                  <c:v>13.891499999999999</c:v>
                </c:pt>
                <c:pt idx="2470">
                  <c:v>14.244299999999999</c:v>
                </c:pt>
                <c:pt idx="2471">
                  <c:v>13.950299999999999</c:v>
                </c:pt>
                <c:pt idx="2472">
                  <c:v>13.7445</c:v>
                </c:pt>
                <c:pt idx="2473">
                  <c:v>14.273699999999998</c:v>
                </c:pt>
                <c:pt idx="2474">
                  <c:v>14.111999999999998</c:v>
                </c:pt>
                <c:pt idx="2475">
                  <c:v>13.920899999999998</c:v>
                </c:pt>
                <c:pt idx="2476">
                  <c:v>14.391299999999999</c:v>
                </c:pt>
                <c:pt idx="2477">
                  <c:v>14.185499999999999</c:v>
                </c:pt>
                <c:pt idx="2478">
                  <c:v>13.920899999999998</c:v>
                </c:pt>
                <c:pt idx="2479">
                  <c:v>13.832699999999999</c:v>
                </c:pt>
                <c:pt idx="2480">
                  <c:v>13.788599999999999</c:v>
                </c:pt>
                <c:pt idx="2481">
                  <c:v>14.141399999999999</c:v>
                </c:pt>
                <c:pt idx="2482">
                  <c:v>13.847399999999999</c:v>
                </c:pt>
                <c:pt idx="2483">
                  <c:v>13.994399999999999</c:v>
                </c:pt>
                <c:pt idx="2484">
                  <c:v>14.214899999999998</c:v>
                </c:pt>
                <c:pt idx="2485">
                  <c:v>13.6122</c:v>
                </c:pt>
                <c:pt idx="2486">
                  <c:v>14.0238</c:v>
                </c:pt>
                <c:pt idx="2487">
                  <c:v>14.082599999999999</c:v>
                </c:pt>
                <c:pt idx="2488">
                  <c:v>14.2296</c:v>
                </c:pt>
                <c:pt idx="2489">
                  <c:v>14.347199999999999</c:v>
                </c:pt>
                <c:pt idx="2490">
                  <c:v>13.7004</c:v>
                </c:pt>
                <c:pt idx="2491">
                  <c:v>13.994399999999999</c:v>
                </c:pt>
                <c:pt idx="2492">
                  <c:v>14.053199999999999</c:v>
                </c:pt>
                <c:pt idx="2493">
                  <c:v>13.935599999999999</c:v>
                </c:pt>
                <c:pt idx="2494">
                  <c:v>14.097299999999999</c:v>
                </c:pt>
                <c:pt idx="2495">
                  <c:v>14.097299999999999</c:v>
                </c:pt>
                <c:pt idx="2496">
                  <c:v>14.258999999999999</c:v>
                </c:pt>
                <c:pt idx="2497">
                  <c:v>14.082599999999999</c:v>
                </c:pt>
                <c:pt idx="2498">
                  <c:v>13.847399999999999</c:v>
                </c:pt>
                <c:pt idx="2499">
                  <c:v>14.067899999999998</c:v>
                </c:pt>
                <c:pt idx="2500">
                  <c:v>13.803299999999998</c:v>
                </c:pt>
                <c:pt idx="2501">
                  <c:v>14.067899999999998</c:v>
                </c:pt>
                <c:pt idx="2502">
                  <c:v>14.2296</c:v>
                </c:pt>
                <c:pt idx="2503">
                  <c:v>13.6563</c:v>
                </c:pt>
                <c:pt idx="2504">
                  <c:v>14.067899999999998</c:v>
                </c:pt>
                <c:pt idx="2505">
                  <c:v>14.200199999999999</c:v>
                </c:pt>
                <c:pt idx="2506">
                  <c:v>13.788599999999999</c:v>
                </c:pt>
                <c:pt idx="2507">
                  <c:v>13.920899999999998</c:v>
                </c:pt>
                <c:pt idx="2508">
                  <c:v>14.273699999999998</c:v>
                </c:pt>
                <c:pt idx="2509">
                  <c:v>13.803299999999998</c:v>
                </c:pt>
                <c:pt idx="2510">
                  <c:v>13.891499999999999</c:v>
                </c:pt>
                <c:pt idx="2511">
                  <c:v>14.0238</c:v>
                </c:pt>
                <c:pt idx="2512">
                  <c:v>13.788599999999999</c:v>
                </c:pt>
                <c:pt idx="2513">
                  <c:v>14.185499999999999</c:v>
                </c:pt>
                <c:pt idx="2514">
                  <c:v>14.082599999999999</c:v>
                </c:pt>
                <c:pt idx="2515">
                  <c:v>14.053199999999999</c:v>
                </c:pt>
                <c:pt idx="2516">
                  <c:v>14.214899999999998</c:v>
                </c:pt>
                <c:pt idx="2517">
                  <c:v>13.876799999999999</c:v>
                </c:pt>
                <c:pt idx="2518">
                  <c:v>13.920899999999998</c:v>
                </c:pt>
                <c:pt idx="2519">
                  <c:v>14.6265</c:v>
                </c:pt>
                <c:pt idx="2520">
                  <c:v>13.847399999999999</c:v>
                </c:pt>
                <c:pt idx="2521">
                  <c:v>13.950299999999999</c:v>
                </c:pt>
                <c:pt idx="2522">
                  <c:v>13.817999999999998</c:v>
                </c:pt>
                <c:pt idx="2523">
                  <c:v>13.950299999999999</c:v>
                </c:pt>
                <c:pt idx="2524">
                  <c:v>13.920899999999998</c:v>
                </c:pt>
                <c:pt idx="2525">
                  <c:v>14.053199999999999</c:v>
                </c:pt>
                <c:pt idx="2526">
                  <c:v>14.3325</c:v>
                </c:pt>
                <c:pt idx="2527">
                  <c:v>14.1267</c:v>
                </c:pt>
                <c:pt idx="2528">
                  <c:v>14.097299999999999</c:v>
                </c:pt>
                <c:pt idx="2529">
                  <c:v>14.1267</c:v>
                </c:pt>
                <c:pt idx="2530">
                  <c:v>13.920899999999998</c:v>
                </c:pt>
                <c:pt idx="2531">
                  <c:v>13.979699999999999</c:v>
                </c:pt>
                <c:pt idx="2532">
                  <c:v>14.156099999999999</c:v>
                </c:pt>
                <c:pt idx="2533">
                  <c:v>13.876799999999999</c:v>
                </c:pt>
                <c:pt idx="2534">
                  <c:v>13.876799999999999</c:v>
                </c:pt>
                <c:pt idx="2535">
                  <c:v>14.053199999999999</c:v>
                </c:pt>
                <c:pt idx="2536">
                  <c:v>14.200199999999999</c:v>
                </c:pt>
                <c:pt idx="2537">
                  <c:v>13.817999999999998</c:v>
                </c:pt>
                <c:pt idx="2538">
                  <c:v>14.244299999999999</c:v>
                </c:pt>
                <c:pt idx="2539">
                  <c:v>13.773899999999999</c:v>
                </c:pt>
                <c:pt idx="2540">
                  <c:v>14.200199999999999</c:v>
                </c:pt>
                <c:pt idx="2541">
                  <c:v>13.994399999999999</c:v>
                </c:pt>
                <c:pt idx="2542">
                  <c:v>14.185499999999999</c:v>
                </c:pt>
                <c:pt idx="2543">
                  <c:v>13.994399999999999</c:v>
                </c:pt>
                <c:pt idx="2544">
                  <c:v>13.862099999999998</c:v>
                </c:pt>
                <c:pt idx="2545">
                  <c:v>13.979699999999999</c:v>
                </c:pt>
                <c:pt idx="2546">
                  <c:v>13.817999999999998</c:v>
                </c:pt>
                <c:pt idx="2547">
                  <c:v>14.009099999999998</c:v>
                </c:pt>
                <c:pt idx="2548">
                  <c:v>13.994399999999999</c:v>
                </c:pt>
                <c:pt idx="2549">
                  <c:v>13.685700000000001</c:v>
                </c:pt>
                <c:pt idx="2550">
                  <c:v>13.773899999999999</c:v>
                </c:pt>
                <c:pt idx="2551">
                  <c:v>14.258999999999999</c:v>
                </c:pt>
                <c:pt idx="2552">
                  <c:v>13.935599999999999</c:v>
                </c:pt>
                <c:pt idx="2553">
                  <c:v>14.303099999999999</c:v>
                </c:pt>
                <c:pt idx="2554">
                  <c:v>13.920899999999998</c:v>
                </c:pt>
                <c:pt idx="2555">
                  <c:v>13.979699999999999</c:v>
                </c:pt>
                <c:pt idx="2556">
                  <c:v>13.979699999999999</c:v>
                </c:pt>
                <c:pt idx="2557">
                  <c:v>13.862099999999998</c:v>
                </c:pt>
                <c:pt idx="2558">
                  <c:v>14.2296</c:v>
                </c:pt>
                <c:pt idx="2559">
                  <c:v>14.067899999999998</c:v>
                </c:pt>
                <c:pt idx="2560">
                  <c:v>13.950299999999999</c:v>
                </c:pt>
                <c:pt idx="2561">
                  <c:v>14.097299999999999</c:v>
                </c:pt>
                <c:pt idx="2562">
                  <c:v>14.303099999999999</c:v>
                </c:pt>
                <c:pt idx="2563">
                  <c:v>14.185499999999999</c:v>
                </c:pt>
                <c:pt idx="2564">
                  <c:v>13.979699999999999</c:v>
                </c:pt>
                <c:pt idx="2565">
                  <c:v>14.273699999999998</c:v>
                </c:pt>
                <c:pt idx="2566">
                  <c:v>14.053199999999999</c:v>
                </c:pt>
                <c:pt idx="2567">
                  <c:v>13.920899999999998</c:v>
                </c:pt>
                <c:pt idx="2568">
                  <c:v>14.009099999999998</c:v>
                </c:pt>
                <c:pt idx="2569">
                  <c:v>14.185499999999999</c:v>
                </c:pt>
                <c:pt idx="2570">
                  <c:v>14.141399999999999</c:v>
                </c:pt>
                <c:pt idx="2571">
                  <c:v>14.303099999999999</c:v>
                </c:pt>
                <c:pt idx="2572">
                  <c:v>14.200199999999999</c:v>
                </c:pt>
                <c:pt idx="2573">
                  <c:v>14.185499999999999</c:v>
                </c:pt>
                <c:pt idx="2574">
                  <c:v>13.729800000000001</c:v>
                </c:pt>
                <c:pt idx="2575">
                  <c:v>13.817999999999998</c:v>
                </c:pt>
                <c:pt idx="2576">
                  <c:v>14.2296</c:v>
                </c:pt>
                <c:pt idx="2577">
                  <c:v>14.273699999999998</c:v>
                </c:pt>
                <c:pt idx="2578">
                  <c:v>13.773899999999999</c:v>
                </c:pt>
                <c:pt idx="2579">
                  <c:v>14.141399999999999</c:v>
                </c:pt>
                <c:pt idx="2580">
                  <c:v>13.920899999999998</c:v>
                </c:pt>
                <c:pt idx="2581">
                  <c:v>14.156099999999999</c:v>
                </c:pt>
                <c:pt idx="2582">
                  <c:v>14.391299999999999</c:v>
                </c:pt>
                <c:pt idx="2583">
                  <c:v>14.053199999999999</c:v>
                </c:pt>
                <c:pt idx="2584">
                  <c:v>14.111999999999998</c:v>
                </c:pt>
                <c:pt idx="2585">
                  <c:v>14.258999999999999</c:v>
                </c:pt>
                <c:pt idx="2586">
                  <c:v>13.994399999999999</c:v>
                </c:pt>
                <c:pt idx="2587">
                  <c:v>14.185499999999999</c:v>
                </c:pt>
                <c:pt idx="2588">
                  <c:v>14.067899999999998</c:v>
                </c:pt>
                <c:pt idx="2589">
                  <c:v>14.405999999999999</c:v>
                </c:pt>
                <c:pt idx="2590">
                  <c:v>13.920899999999998</c:v>
                </c:pt>
                <c:pt idx="2591">
                  <c:v>13.847399999999999</c:v>
                </c:pt>
                <c:pt idx="2592">
                  <c:v>14.2296</c:v>
                </c:pt>
                <c:pt idx="2593">
                  <c:v>13.862099999999998</c:v>
                </c:pt>
                <c:pt idx="2594">
                  <c:v>14.185499999999999</c:v>
                </c:pt>
                <c:pt idx="2595">
                  <c:v>14.141399999999999</c:v>
                </c:pt>
                <c:pt idx="2596">
                  <c:v>13.876799999999999</c:v>
                </c:pt>
                <c:pt idx="2597">
                  <c:v>14.097299999999999</c:v>
                </c:pt>
                <c:pt idx="2598">
                  <c:v>14.258999999999999</c:v>
                </c:pt>
                <c:pt idx="2599">
                  <c:v>13.920899999999998</c:v>
                </c:pt>
                <c:pt idx="2600">
                  <c:v>13.950299999999999</c:v>
                </c:pt>
                <c:pt idx="2601">
                  <c:v>13.817999999999998</c:v>
                </c:pt>
                <c:pt idx="2602">
                  <c:v>13.729800000000001</c:v>
                </c:pt>
                <c:pt idx="2603">
                  <c:v>13.950299999999999</c:v>
                </c:pt>
                <c:pt idx="2604">
                  <c:v>14.156099999999999</c:v>
                </c:pt>
                <c:pt idx="2605">
                  <c:v>14.273699999999998</c:v>
                </c:pt>
                <c:pt idx="2606">
                  <c:v>14.0238</c:v>
                </c:pt>
                <c:pt idx="2607">
                  <c:v>13.979699999999999</c:v>
                </c:pt>
                <c:pt idx="2608">
                  <c:v>14.141399999999999</c:v>
                </c:pt>
                <c:pt idx="2609">
                  <c:v>14.347199999999999</c:v>
                </c:pt>
                <c:pt idx="2610">
                  <c:v>14.009099999999998</c:v>
                </c:pt>
                <c:pt idx="2611">
                  <c:v>14.3766</c:v>
                </c:pt>
                <c:pt idx="2612">
                  <c:v>14.111999999999998</c:v>
                </c:pt>
                <c:pt idx="2613">
                  <c:v>13.876799999999999</c:v>
                </c:pt>
                <c:pt idx="2614">
                  <c:v>14.405999999999999</c:v>
                </c:pt>
                <c:pt idx="2615">
                  <c:v>13.935599999999999</c:v>
                </c:pt>
                <c:pt idx="2616">
                  <c:v>14.1267</c:v>
                </c:pt>
                <c:pt idx="2617">
                  <c:v>13.891499999999999</c:v>
                </c:pt>
                <c:pt idx="2618">
                  <c:v>13.994399999999999</c:v>
                </c:pt>
                <c:pt idx="2619">
                  <c:v>13.935599999999999</c:v>
                </c:pt>
                <c:pt idx="2620">
                  <c:v>14.141399999999999</c:v>
                </c:pt>
                <c:pt idx="2621">
                  <c:v>14.0238</c:v>
                </c:pt>
                <c:pt idx="2622">
                  <c:v>13.817999999999998</c:v>
                </c:pt>
                <c:pt idx="2623">
                  <c:v>14.214899999999998</c:v>
                </c:pt>
                <c:pt idx="2624">
                  <c:v>14.2296</c:v>
                </c:pt>
                <c:pt idx="2625">
                  <c:v>13.685700000000001</c:v>
                </c:pt>
                <c:pt idx="2626">
                  <c:v>13.847399999999999</c:v>
                </c:pt>
                <c:pt idx="2627">
                  <c:v>13.950299999999999</c:v>
                </c:pt>
                <c:pt idx="2628">
                  <c:v>14.067899999999998</c:v>
                </c:pt>
                <c:pt idx="2629">
                  <c:v>14.214899999999998</c:v>
                </c:pt>
                <c:pt idx="2630">
                  <c:v>14.097299999999999</c:v>
                </c:pt>
                <c:pt idx="2631">
                  <c:v>13.920899999999998</c:v>
                </c:pt>
                <c:pt idx="2632">
                  <c:v>13.862099999999998</c:v>
                </c:pt>
                <c:pt idx="2633">
                  <c:v>14.3766</c:v>
                </c:pt>
                <c:pt idx="2634">
                  <c:v>14.053199999999999</c:v>
                </c:pt>
                <c:pt idx="2635">
                  <c:v>13.994399999999999</c:v>
                </c:pt>
                <c:pt idx="2636">
                  <c:v>13.862099999999998</c:v>
                </c:pt>
                <c:pt idx="2637">
                  <c:v>14.067899999999998</c:v>
                </c:pt>
                <c:pt idx="2638">
                  <c:v>13.950299999999999</c:v>
                </c:pt>
                <c:pt idx="2639">
                  <c:v>13.950299999999999</c:v>
                </c:pt>
                <c:pt idx="2640">
                  <c:v>14.200199999999999</c:v>
                </c:pt>
                <c:pt idx="2641">
                  <c:v>13.862099999999998</c:v>
                </c:pt>
                <c:pt idx="2642">
                  <c:v>14.009099999999998</c:v>
                </c:pt>
                <c:pt idx="2643">
                  <c:v>13.979699999999999</c:v>
                </c:pt>
                <c:pt idx="2644">
                  <c:v>13.876799999999999</c:v>
                </c:pt>
                <c:pt idx="2645">
                  <c:v>14.214899999999998</c:v>
                </c:pt>
                <c:pt idx="2646">
                  <c:v>14.156099999999999</c:v>
                </c:pt>
                <c:pt idx="2647">
                  <c:v>14.391299999999999</c:v>
                </c:pt>
                <c:pt idx="2648">
                  <c:v>13.950299999999999</c:v>
                </c:pt>
                <c:pt idx="2649">
                  <c:v>14.244299999999999</c:v>
                </c:pt>
                <c:pt idx="2650">
                  <c:v>13.817999999999998</c:v>
                </c:pt>
                <c:pt idx="2651">
                  <c:v>13.964999999999998</c:v>
                </c:pt>
                <c:pt idx="2652">
                  <c:v>13.964999999999998</c:v>
                </c:pt>
                <c:pt idx="2653">
                  <c:v>14.3766</c:v>
                </c:pt>
                <c:pt idx="2654">
                  <c:v>14.053199999999999</c:v>
                </c:pt>
                <c:pt idx="2655">
                  <c:v>14.361899999999999</c:v>
                </c:pt>
                <c:pt idx="2656">
                  <c:v>14.200199999999999</c:v>
                </c:pt>
                <c:pt idx="2657">
                  <c:v>14.185499999999999</c:v>
                </c:pt>
                <c:pt idx="2658">
                  <c:v>14.1267</c:v>
                </c:pt>
                <c:pt idx="2659">
                  <c:v>14.097299999999999</c:v>
                </c:pt>
                <c:pt idx="2660">
                  <c:v>14.405999999999999</c:v>
                </c:pt>
                <c:pt idx="2661">
                  <c:v>14.097299999999999</c:v>
                </c:pt>
                <c:pt idx="2662">
                  <c:v>13.950299999999999</c:v>
                </c:pt>
                <c:pt idx="2663">
                  <c:v>14.1267</c:v>
                </c:pt>
                <c:pt idx="2664">
                  <c:v>14.508899999999999</c:v>
                </c:pt>
                <c:pt idx="2665">
                  <c:v>14.141399999999999</c:v>
                </c:pt>
                <c:pt idx="2666">
                  <c:v>14.405999999999999</c:v>
                </c:pt>
                <c:pt idx="2667">
                  <c:v>13.891499999999999</c:v>
                </c:pt>
                <c:pt idx="2668">
                  <c:v>14.200199999999999</c:v>
                </c:pt>
                <c:pt idx="2669">
                  <c:v>14.214899999999998</c:v>
                </c:pt>
                <c:pt idx="2670">
                  <c:v>14.2296</c:v>
                </c:pt>
                <c:pt idx="2671">
                  <c:v>14.053199999999999</c:v>
                </c:pt>
                <c:pt idx="2672">
                  <c:v>13.862099999999998</c:v>
                </c:pt>
                <c:pt idx="2673">
                  <c:v>14.244299999999999</c:v>
                </c:pt>
                <c:pt idx="2674">
                  <c:v>14.273699999999998</c:v>
                </c:pt>
                <c:pt idx="2675">
                  <c:v>14.258999999999999</c:v>
                </c:pt>
                <c:pt idx="2676">
                  <c:v>14.214899999999998</c:v>
                </c:pt>
                <c:pt idx="2677">
                  <c:v>14.0238</c:v>
                </c:pt>
                <c:pt idx="2678">
                  <c:v>14.009099999999998</c:v>
                </c:pt>
                <c:pt idx="2679">
                  <c:v>14.1267</c:v>
                </c:pt>
                <c:pt idx="2680">
                  <c:v>13.729800000000001</c:v>
                </c:pt>
                <c:pt idx="2681">
                  <c:v>14.067899999999998</c:v>
                </c:pt>
                <c:pt idx="2682">
                  <c:v>14.111999999999998</c:v>
                </c:pt>
                <c:pt idx="2683">
                  <c:v>14.185499999999999</c:v>
                </c:pt>
                <c:pt idx="2684">
                  <c:v>13.788599999999999</c:v>
                </c:pt>
                <c:pt idx="2685">
                  <c:v>14.1267</c:v>
                </c:pt>
                <c:pt idx="2686">
                  <c:v>14.258999999999999</c:v>
                </c:pt>
                <c:pt idx="2687">
                  <c:v>13.964999999999998</c:v>
                </c:pt>
                <c:pt idx="2688">
                  <c:v>13.862099999999998</c:v>
                </c:pt>
                <c:pt idx="2689">
                  <c:v>13.935599999999999</c:v>
                </c:pt>
                <c:pt idx="2690">
                  <c:v>14.523599999999998</c:v>
                </c:pt>
                <c:pt idx="2691">
                  <c:v>14.244299999999999</c:v>
                </c:pt>
                <c:pt idx="2692">
                  <c:v>14.111999999999998</c:v>
                </c:pt>
                <c:pt idx="2693">
                  <c:v>14.0238</c:v>
                </c:pt>
                <c:pt idx="2694">
                  <c:v>14.214899999999998</c:v>
                </c:pt>
                <c:pt idx="2695">
                  <c:v>14.347199999999999</c:v>
                </c:pt>
                <c:pt idx="2696">
                  <c:v>14.156099999999999</c:v>
                </c:pt>
                <c:pt idx="2697">
                  <c:v>14.6265</c:v>
                </c:pt>
                <c:pt idx="2698">
                  <c:v>13.950299999999999</c:v>
                </c:pt>
                <c:pt idx="2699">
                  <c:v>13.832699999999999</c:v>
                </c:pt>
                <c:pt idx="2700">
                  <c:v>14.244299999999999</c:v>
                </c:pt>
                <c:pt idx="2701">
                  <c:v>14.3325</c:v>
                </c:pt>
                <c:pt idx="2702">
                  <c:v>14.053199999999999</c:v>
                </c:pt>
                <c:pt idx="2703">
                  <c:v>14.009099999999998</c:v>
                </c:pt>
                <c:pt idx="2704">
                  <c:v>13.817999999999998</c:v>
                </c:pt>
                <c:pt idx="2705">
                  <c:v>14.053199999999999</c:v>
                </c:pt>
                <c:pt idx="2706">
                  <c:v>14.244299999999999</c:v>
                </c:pt>
                <c:pt idx="2707">
                  <c:v>14.244299999999999</c:v>
                </c:pt>
                <c:pt idx="2708">
                  <c:v>14.1267</c:v>
                </c:pt>
                <c:pt idx="2709">
                  <c:v>14.111999999999998</c:v>
                </c:pt>
                <c:pt idx="2710">
                  <c:v>14.1267</c:v>
                </c:pt>
                <c:pt idx="2711">
                  <c:v>14.508899999999999</c:v>
                </c:pt>
                <c:pt idx="2712">
                  <c:v>13.994399999999999</c:v>
                </c:pt>
                <c:pt idx="2713">
                  <c:v>14.3766</c:v>
                </c:pt>
                <c:pt idx="2714">
                  <c:v>14.420699999999998</c:v>
                </c:pt>
                <c:pt idx="2715">
                  <c:v>13.950299999999999</c:v>
                </c:pt>
                <c:pt idx="2716">
                  <c:v>14.009099999999998</c:v>
                </c:pt>
                <c:pt idx="2717">
                  <c:v>13.994399999999999</c:v>
                </c:pt>
                <c:pt idx="2718">
                  <c:v>14.420699999999998</c:v>
                </c:pt>
                <c:pt idx="2719">
                  <c:v>14.141399999999999</c:v>
                </c:pt>
                <c:pt idx="2720">
                  <c:v>14.273699999999998</c:v>
                </c:pt>
                <c:pt idx="2721">
                  <c:v>14.288399999999999</c:v>
                </c:pt>
                <c:pt idx="2722">
                  <c:v>14.082599999999999</c:v>
                </c:pt>
                <c:pt idx="2723">
                  <c:v>14.156099999999999</c:v>
                </c:pt>
                <c:pt idx="2724">
                  <c:v>14.185499999999999</c:v>
                </c:pt>
                <c:pt idx="2725">
                  <c:v>14.200199999999999</c:v>
                </c:pt>
                <c:pt idx="2726">
                  <c:v>14.009099999999998</c:v>
                </c:pt>
                <c:pt idx="2727">
                  <c:v>14.405999999999999</c:v>
                </c:pt>
                <c:pt idx="2728">
                  <c:v>14.273699999999998</c:v>
                </c:pt>
                <c:pt idx="2729">
                  <c:v>14.288399999999999</c:v>
                </c:pt>
                <c:pt idx="2730">
                  <c:v>13.920899999999998</c:v>
                </c:pt>
                <c:pt idx="2731">
                  <c:v>14.082599999999999</c:v>
                </c:pt>
                <c:pt idx="2732">
                  <c:v>13.935599999999999</c:v>
                </c:pt>
                <c:pt idx="2733">
                  <c:v>14.214899999999998</c:v>
                </c:pt>
                <c:pt idx="2734">
                  <c:v>14.347199999999999</c:v>
                </c:pt>
                <c:pt idx="2735">
                  <c:v>13.950299999999999</c:v>
                </c:pt>
                <c:pt idx="2736">
                  <c:v>14.0238</c:v>
                </c:pt>
                <c:pt idx="2737">
                  <c:v>13.817999999999998</c:v>
                </c:pt>
                <c:pt idx="2738">
                  <c:v>14.214899999999998</c:v>
                </c:pt>
                <c:pt idx="2739">
                  <c:v>14.347199999999999</c:v>
                </c:pt>
                <c:pt idx="2740">
                  <c:v>13.862099999999998</c:v>
                </c:pt>
                <c:pt idx="2741">
                  <c:v>13.803299999999998</c:v>
                </c:pt>
                <c:pt idx="2742">
                  <c:v>13.964999999999998</c:v>
                </c:pt>
                <c:pt idx="2743">
                  <c:v>13.7445</c:v>
                </c:pt>
                <c:pt idx="2744">
                  <c:v>14.053199999999999</c:v>
                </c:pt>
                <c:pt idx="2745">
                  <c:v>14.053199999999999</c:v>
                </c:pt>
                <c:pt idx="2746">
                  <c:v>14.082599999999999</c:v>
                </c:pt>
                <c:pt idx="2747">
                  <c:v>13.920899999999998</c:v>
                </c:pt>
                <c:pt idx="2748">
                  <c:v>13.920899999999998</c:v>
                </c:pt>
                <c:pt idx="2749">
                  <c:v>14.244299999999999</c:v>
                </c:pt>
                <c:pt idx="2750">
                  <c:v>13.935599999999999</c:v>
                </c:pt>
                <c:pt idx="2751">
                  <c:v>14.258999999999999</c:v>
                </c:pt>
                <c:pt idx="2752">
                  <c:v>13.950299999999999</c:v>
                </c:pt>
                <c:pt idx="2753">
                  <c:v>14.405999999999999</c:v>
                </c:pt>
                <c:pt idx="2754">
                  <c:v>14.244299999999999</c:v>
                </c:pt>
                <c:pt idx="2755">
                  <c:v>14.1267</c:v>
                </c:pt>
                <c:pt idx="2756">
                  <c:v>13.935599999999999</c:v>
                </c:pt>
                <c:pt idx="2757">
                  <c:v>14.141399999999999</c:v>
                </c:pt>
                <c:pt idx="2758">
                  <c:v>14.009099999999998</c:v>
                </c:pt>
                <c:pt idx="2759">
                  <c:v>13.964999999999998</c:v>
                </c:pt>
                <c:pt idx="2760">
                  <c:v>14.3325</c:v>
                </c:pt>
                <c:pt idx="2761">
                  <c:v>14.111999999999998</c:v>
                </c:pt>
                <c:pt idx="2762">
                  <c:v>14.097299999999999</c:v>
                </c:pt>
                <c:pt idx="2763">
                  <c:v>14.185499999999999</c:v>
                </c:pt>
                <c:pt idx="2764">
                  <c:v>14.067899999999998</c:v>
                </c:pt>
                <c:pt idx="2765">
                  <c:v>13.950299999999999</c:v>
                </c:pt>
                <c:pt idx="2766">
                  <c:v>14.244299999999999</c:v>
                </c:pt>
                <c:pt idx="2767">
                  <c:v>14.156099999999999</c:v>
                </c:pt>
                <c:pt idx="2768">
                  <c:v>14.111999999999998</c:v>
                </c:pt>
                <c:pt idx="2769">
                  <c:v>14.111999999999998</c:v>
                </c:pt>
                <c:pt idx="2770">
                  <c:v>13.935599999999999</c:v>
                </c:pt>
                <c:pt idx="2771">
                  <c:v>14.258999999999999</c:v>
                </c:pt>
                <c:pt idx="2772">
                  <c:v>13.994399999999999</c:v>
                </c:pt>
                <c:pt idx="2773">
                  <c:v>14.141399999999999</c:v>
                </c:pt>
                <c:pt idx="2774">
                  <c:v>14.391299999999999</c:v>
                </c:pt>
                <c:pt idx="2775">
                  <c:v>14.097299999999999</c:v>
                </c:pt>
                <c:pt idx="2776">
                  <c:v>13.788599999999999</c:v>
                </c:pt>
                <c:pt idx="2777">
                  <c:v>14.009099999999998</c:v>
                </c:pt>
                <c:pt idx="2778">
                  <c:v>14.141399999999999</c:v>
                </c:pt>
                <c:pt idx="2779">
                  <c:v>14.552999999999999</c:v>
                </c:pt>
                <c:pt idx="2780">
                  <c:v>14.156099999999999</c:v>
                </c:pt>
                <c:pt idx="2781">
                  <c:v>14.097299999999999</c:v>
                </c:pt>
                <c:pt idx="2782">
                  <c:v>13.832699999999999</c:v>
                </c:pt>
                <c:pt idx="2783">
                  <c:v>13.979699999999999</c:v>
                </c:pt>
                <c:pt idx="2784">
                  <c:v>14.464799999999999</c:v>
                </c:pt>
                <c:pt idx="2785">
                  <c:v>13.994399999999999</c:v>
                </c:pt>
                <c:pt idx="2786">
                  <c:v>14.009099999999998</c:v>
                </c:pt>
                <c:pt idx="2787">
                  <c:v>14.053199999999999</c:v>
                </c:pt>
                <c:pt idx="2788">
                  <c:v>14.141399999999999</c:v>
                </c:pt>
                <c:pt idx="2789">
                  <c:v>14.111999999999998</c:v>
                </c:pt>
                <c:pt idx="2790">
                  <c:v>14.244299999999999</c:v>
                </c:pt>
                <c:pt idx="2791">
                  <c:v>14.0238</c:v>
                </c:pt>
                <c:pt idx="2792">
                  <c:v>13.979699999999999</c:v>
                </c:pt>
                <c:pt idx="2793">
                  <c:v>14.288399999999999</c:v>
                </c:pt>
                <c:pt idx="2794">
                  <c:v>13.994399999999999</c:v>
                </c:pt>
                <c:pt idx="2795">
                  <c:v>14.273699999999998</c:v>
                </c:pt>
                <c:pt idx="2796">
                  <c:v>14.053199999999999</c:v>
                </c:pt>
                <c:pt idx="2797">
                  <c:v>14.067899999999998</c:v>
                </c:pt>
                <c:pt idx="2798">
                  <c:v>14.4354</c:v>
                </c:pt>
                <c:pt idx="2799">
                  <c:v>13.935599999999999</c:v>
                </c:pt>
                <c:pt idx="2800">
                  <c:v>14.405999999999999</c:v>
                </c:pt>
                <c:pt idx="2801">
                  <c:v>14.0238</c:v>
                </c:pt>
                <c:pt idx="2802">
                  <c:v>14.1267</c:v>
                </c:pt>
                <c:pt idx="2803">
                  <c:v>14.009099999999998</c:v>
                </c:pt>
                <c:pt idx="2804">
                  <c:v>14.2296</c:v>
                </c:pt>
                <c:pt idx="2805">
                  <c:v>13.935599999999999</c:v>
                </c:pt>
                <c:pt idx="2806">
                  <c:v>14.258999999999999</c:v>
                </c:pt>
                <c:pt idx="2807">
                  <c:v>14.009099999999998</c:v>
                </c:pt>
                <c:pt idx="2808">
                  <c:v>13.920899999999998</c:v>
                </c:pt>
                <c:pt idx="2809">
                  <c:v>13.979699999999999</c:v>
                </c:pt>
                <c:pt idx="2810">
                  <c:v>14.111999999999998</c:v>
                </c:pt>
                <c:pt idx="2811">
                  <c:v>14.3325</c:v>
                </c:pt>
                <c:pt idx="2812">
                  <c:v>13.685700000000001</c:v>
                </c:pt>
                <c:pt idx="2813">
                  <c:v>13.994399999999999</c:v>
                </c:pt>
                <c:pt idx="2814">
                  <c:v>13.935599999999999</c:v>
                </c:pt>
                <c:pt idx="2815">
                  <c:v>14.082599999999999</c:v>
                </c:pt>
                <c:pt idx="2816">
                  <c:v>14.405999999999999</c:v>
                </c:pt>
                <c:pt idx="2817">
                  <c:v>14.097299999999999</c:v>
                </c:pt>
                <c:pt idx="2818">
                  <c:v>14.288399999999999</c:v>
                </c:pt>
                <c:pt idx="2819">
                  <c:v>14.111999999999998</c:v>
                </c:pt>
                <c:pt idx="2820">
                  <c:v>14.1267</c:v>
                </c:pt>
                <c:pt idx="2821">
                  <c:v>14.141399999999999</c:v>
                </c:pt>
                <c:pt idx="2822">
                  <c:v>14.2296</c:v>
                </c:pt>
                <c:pt idx="2823">
                  <c:v>14.244299999999999</c:v>
                </c:pt>
                <c:pt idx="2824">
                  <c:v>14.097299999999999</c:v>
                </c:pt>
                <c:pt idx="2825">
                  <c:v>14.405999999999999</c:v>
                </c:pt>
                <c:pt idx="2826">
                  <c:v>13.964999999999998</c:v>
                </c:pt>
                <c:pt idx="2827">
                  <c:v>14.258999999999999</c:v>
                </c:pt>
                <c:pt idx="2828">
                  <c:v>14.420699999999998</c:v>
                </c:pt>
                <c:pt idx="2829">
                  <c:v>13.788599999999999</c:v>
                </c:pt>
                <c:pt idx="2830">
                  <c:v>14.185499999999999</c:v>
                </c:pt>
                <c:pt idx="2831">
                  <c:v>14.185499999999999</c:v>
                </c:pt>
                <c:pt idx="2832">
                  <c:v>14.2296</c:v>
                </c:pt>
                <c:pt idx="2833">
                  <c:v>13.891499999999999</c:v>
                </c:pt>
                <c:pt idx="2834">
                  <c:v>13.876799999999999</c:v>
                </c:pt>
                <c:pt idx="2835">
                  <c:v>14.244299999999999</c:v>
                </c:pt>
                <c:pt idx="2836">
                  <c:v>14.1267</c:v>
                </c:pt>
                <c:pt idx="2837">
                  <c:v>14.258999999999999</c:v>
                </c:pt>
                <c:pt idx="2838">
                  <c:v>14.185499999999999</c:v>
                </c:pt>
                <c:pt idx="2839">
                  <c:v>13.847399999999999</c:v>
                </c:pt>
                <c:pt idx="2840">
                  <c:v>13.847399999999999</c:v>
                </c:pt>
                <c:pt idx="2841">
                  <c:v>13.994399999999999</c:v>
                </c:pt>
                <c:pt idx="2842">
                  <c:v>14.2296</c:v>
                </c:pt>
                <c:pt idx="2843">
                  <c:v>13.891499999999999</c:v>
                </c:pt>
                <c:pt idx="2844">
                  <c:v>14.082599999999999</c:v>
                </c:pt>
                <c:pt idx="2845">
                  <c:v>14.391299999999999</c:v>
                </c:pt>
                <c:pt idx="2846">
                  <c:v>14.214899999999998</c:v>
                </c:pt>
                <c:pt idx="2847">
                  <c:v>14.2296</c:v>
                </c:pt>
                <c:pt idx="2848">
                  <c:v>14.009099999999998</c:v>
                </c:pt>
                <c:pt idx="2849">
                  <c:v>14.258999999999999</c:v>
                </c:pt>
                <c:pt idx="2850">
                  <c:v>13.876799999999999</c:v>
                </c:pt>
                <c:pt idx="2851">
                  <c:v>14.141399999999999</c:v>
                </c:pt>
                <c:pt idx="2852">
                  <c:v>14.391299999999999</c:v>
                </c:pt>
                <c:pt idx="2853">
                  <c:v>14.214899999999998</c:v>
                </c:pt>
                <c:pt idx="2854">
                  <c:v>14.111999999999998</c:v>
                </c:pt>
                <c:pt idx="2855">
                  <c:v>14.303099999999999</c:v>
                </c:pt>
                <c:pt idx="2856">
                  <c:v>14.523599999999998</c:v>
                </c:pt>
                <c:pt idx="2857">
                  <c:v>13.891499999999999</c:v>
                </c:pt>
                <c:pt idx="2858">
                  <c:v>14.288399999999999</c:v>
                </c:pt>
                <c:pt idx="2859">
                  <c:v>13.964999999999998</c:v>
                </c:pt>
                <c:pt idx="2860">
                  <c:v>14.156099999999999</c:v>
                </c:pt>
                <c:pt idx="2861">
                  <c:v>14.303099999999999</c:v>
                </c:pt>
                <c:pt idx="2862">
                  <c:v>14.611799999999999</c:v>
                </c:pt>
                <c:pt idx="2863">
                  <c:v>14.1267</c:v>
                </c:pt>
                <c:pt idx="2864">
                  <c:v>14.273699999999998</c:v>
                </c:pt>
                <c:pt idx="2865">
                  <c:v>14.009099999999998</c:v>
                </c:pt>
                <c:pt idx="2866">
                  <c:v>14.053199999999999</c:v>
                </c:pt>
                <c:pt idx="2867">
                  <c:v>14.244299999999999</c:v>
                </c:pt>
                <c:pt idx="2868">
                  <c:v>14.082599999999999</c:v>
                </c:pt>
                <c:pt idx="2869">
                  <c:v>14.141399999999999</c:v>
                </c:pt>
                <c:pt idx="2870">
                  <c:v>14.6412</c:v>
                </c:pt>
                <c:pt idx="2871">
                  <c:v>14.009099999999998</c:v>
                </c:pt>
                <c:pt idx="2872">
                  <c:v>13.935599999999999</c:v>
                </c:pt>
                <c:pt idx="2873">
                  <c:v>14.067899999999998</c:v>
                </c:pt>
                <c:pt idx="2874">
                  <c:v>14.200199999999999</c:v>
                </c:pt>
                <c:pt idx="2875">
                  <c:v>14.3325</c:v>
                </c:pt>
                <c:pt idx="2876">
                  <c:v>14.111999999999998</c:v>
                </c:pt>
                <c:pt idx="2877">
                  <c:v>14.494199999999999</c:v>
                </c:pt>
                <c:pt idx="2878">
                  <c:v>14.156099999999999</c:v>
                </c:pt>
                <c:pt idx="2879">
                  <c:v>13.979699999999999</c:v>
                </c:pt>
                <c:pt idx="2880">
                  <c:v>14.552999999999999</c:v>
                </c:pt>
                <c:pt idx="2881">
                  <c:v>14.523599999999998</c:v>
                </c:pt>
                <c:pt idx="2882">
                  <c:v>14.1267</c:v>
                </c:pt>
                <c:pt idx="2883">
                  <c:v>14.288399999999999</c:v>
                </c:pt>
                <c:pt idx="2884">
                  <c:v>14.405999999999999</c:v>
                </c:pt>
                <c:pt idx="2885">
                  <c:v>14.0238</c:v>
                </c:pt>
                <c:pt idx="2886">
                  <c:v>14.3325</c:v>
                </c:pt>
                <c:pt idx="2887">
                  <c:v>14.567699999999999</c:v>
                </c:pt>
                <c:pt idx="2888">
                  <c:v>14.258999999999999</c:v>
                </c:pt>
                <c:pt idx="2889">
                  <c:v>14.141399999999999</c:v>
                </c:pt>
                <c:pt idx="2890">
                  <c:v>14.214899999999998</c:v>
                </c:pt>
                <c:pt idx="2891">
                  <c:v>14.156099999999999</c:v>
                </c:pt>
                <c:pt idx="2892">
                  <c:v>14.5383</c:v>
                </c:pt>
                <c:pt idx="2893">
                  <c:v>14.111999999999998</c:v>
                </c:pt>
                <c:pt idx="2894">
                  <c:v>14.303099999999999</c:v>
                </c:pt>
                <c:pt idx="2895">
                  <c:v>14.156099999999999</c:v>
                </c:pt>
                <c:pt idx="2896">
                  <c:v>14.082599999999999</c:v>
                </c:pt>
                <c:pt idx="2897">
                  <c:v>14.082599999999999</c:v>
                </c:pt>
                <c:pt idx="2898">
                  <c:v>14.141399999999999</c:v>
                </c:pt>
                <c:pt idx="2899">
                  <c:v>13.920899999999998</c:v>
                </c:pt>
                <c:pt idx="2900">
                  <c:v>14.053199999999999</c:v>
                </c:pt>
                <c:pt idx="2901">
                  <c:v>14.420699999999998</c:v>
                </c:pt>
                <c:pt idx="2902">
                  <c:v>14.111999999999998</c:v>
                </c:pt>
                <c:pt idx="2903">
                  <c:v>14.288399999999999</c:v>
                </c:pt>
                <c:pt idx="2904">
                  <c:v>14.067899999999998</c:v>
                </c:pt>
                <c:pt idx="2905">
                  <c:v>14.214899999999998</c:v>
                </c:pt>
                <c:pt idx="2906">
                  <c:v>14.611799999999999</c:v>
                </c:pt>
                <c:pt idx="2907">
                  <c:v>14.288399999999999</c:v>
                </c:pt>
                <c:pt idx="2908">
                  <c:v>14.3325</c:v>
                </c:pt>
                <c:pt idx="2909">
                  <c:v>14.303099999999999</c:v>
                </c:pt>
                <c:pt idx="2910">
                  <c:v>14.5383</c:v>
                </c:pt>
                <c:pt idx="2911">
                  <c:v>14.185499999999999</c:v>
                </c:pt>
                <c:pt idx="2912">
                  <c:v>14.244299999999999</c:v>
                </c:pt>
                <c:pt idx="2913">
                  <c:v>14.156099999999999</c:v>
                </c:pt>
                <c:pt idx="2914">
                  <c:v>14.156099999999999</c:v>
                </c:pt>
                <c:pt idx="2915">
                  <c:v>14.244299999999999</c:v>
                </c:pt>
                <c:pt idx="2916">
                  <c:v>14.4354</c:v>
                </c:pt>
                <c:pt idx="2917">
                  <c:v>14.288399999999999</c:v>
                </c:pt>
                <c:pt idx="2918">
                  <c:v>14.464799999999999</c:v>
                </c:pt>
                <c:pt idx="2919">
                  <c:v>13.950299999999999</c:v>
                </c:pt>
                <c:pt idx="2920">
                  <c:v>13.920899999999998</c:v>
                </c:pt>
                <c:pt idx="2921">
                  <c:v>14.361899999999999</c:v>
                </c:pt>
                <c:pt idx="2922">
                  <c:v>14.391299999999999</c:v>
                </c:pt>
                <c:pt idx="2923">
                  <c:v>13.979699999999999</c:v>
                </c:pt>
                <c:pt idx="2924">
                  <c:v>14.111999999999998</c:v>
                </c:pt>
                <c:pt idx="2925">
                  <c:v>14.009099999999998</c:v>
                </c:pt>
                <c:pt idx="2926">
                  <c:v>14.523599999999998</c:v>
                </c:pt>
                <c:pt idx="2927">
                  <c:v>14.053199999999999</c:v>
                </c:pt>
                <c:pt idx="2928">
                  <c:v>14.200199999999999</c:v>
                </c:pt>
                <c:pt idx="2929">
                  <c:v>14.303099999999999</c:v>
                </c:pt>
                <c:pt idx="2930">
                  <c:v>14.2296</c:v>
                </c:pt>
                <c:pt idx="2931">
                  <c:v>14.4354</c:v>
                </c:pt>
                <c:pt idx="2932">
                  <c:v>14.3766</c:v>
                </c:pt>
                <c:pt idx="2933">
                  <c:v>14.053199999999999</c:v>
                </c:pt>
                <c:pt idx="2934">
                  <c:v>14.141399999999999</c:v>
                </c:pt>
                <c:pt idx="2935">
                  <c:v>14.3766</c:v>
                </c:pt>
                <c:pt idx="2936">
                  <c:v>14.361899999999999</c:v>
                </c:pt>
                <c:pt idx="2937">
                  <c:v>14.258999999999999</c:v>
                </c:pt>
                <c:pt idx="2938">
                  <c:v>14.288399999999999</c:v>
                </c:pt>
                <c:pt idx="2939">
                  <c:v>14.0238</c:v>
                </c:pt>
                <c:pt idx="2940">
                  <c:v>14.082599999999999</c:v>
                </c:pt>
                <c:pt idx="2941">
                  <c:v>13.964999999999998</c:v>
                </c:pt>
                <c:pt idx="2942">
                  <c:v>14.0238</c:v>
                </c:pt>
                <c:pt idx="2943">
                  <c:v>14.244299999999999</c:v>
                </c:pt>
                <c:pt idx="2944">
                  <c:v>14.244299999999999</c:v>
                </c:pt>
                <c:pt idx="2945">
                  <c:v>14.2296</c:v>
                </c:pt>
                <c:pt idx="2946">
                  <c:v>14.273699999999998</c:v>
                </c:pt>
                <c:pt idx="2947">
                  <c:v>14.3325</c:v>
                </c:pt>
                <c:pt idx="2948">
                  <c:v>13.979699999999999</c:v>
                </c:pt>
                <c:pt idx="2949">
                  <c:v>14.391299999999999</c:v>
                </c:pt>
                <c:pt idx="2950">
                  <c:v>14.773499999999999</c:v>
                </c:pt>
                <c:pt idx="2951">
                  <c:v>14.420699999999998</c:v>
                </c:pt>
                <c:pt idx="2952">
                  <c:v>14.597099999999999</c:v>
                </c:pt>
                <c:pt idx="2953">
                  <c:v>14.082599999999999</c:v>
                </c:pt>
                <c:pt idx="2954">
                  <c:v>14.185499999999999</c:v>
                </c:pt>
                <c:pt idx="2955">
                  <c:v>14.464799999999999</c:v>
                </c:pt>
                <c:pt idx="2956">
                  <c:v>14.053199999999999</c:v>
                </c:pt>
                <c:pt idx="2957">
                  <c:v>14.3766</c:v>
                </c:pt>
                <c:pt idx="2958">
                  <c:v>14.258999999999999</c:v>
                </c:pt>
                <c:pt idx="2959">
                  <c:v>14.141399999999999</c:v>
                </c:pt>
                <c:pt idx="2960">
                  <c:v>14.361899999999999</c:v>
                </c:pt>
                <c:pt idx="2961">
                  <c:v>14.3766</c:v>
                </c:pt>
                <c:pt idx="2962">
                  <c:v>14.3325</c:v>
                </c:pt>
                <c:pt idx="2963">
                  <c:v>14.200199999999999</c:v>
                </c:pt>
                <c:pt idx="2964">
                  <c:v>14.3766</c:v>
                </c:pt>
                <c:pt idx="2965">
                  <c:v>14.244299999999999</c:v>
                </c:pt>
                <c:pt idx="2966">
                  <c:v>13.979699999999999</c:v>
                </c:pt>
                <c:pt idx="2967">
                  <c:v>14.611799999999999</c:v>
                </c:pt>
                <c:pt idx="2968">
                  <c:v>14.2296</c:v>
                </c:pt>
                <c:pt idx="2969">
                  <c:v>14.508899999999999</c:v>
                </c:pt>
                <c:pt idx="2970">
                  <c:v>14.214899999999998</c:v>
                </c:pt>
                <c:pt idx="2971">
                  <c:v>14.156099999999999</c:v>
                </c:pt>
                <c:pt idx="2972">
                  <c:v>14.523599999999998</c:v>
                </c:pt>
                <c:pt idx="2973">
                  <c:v>14.258999999999999</c:v>
                </c:pt>
                <c:pt idx="2974">
                  <c:v>14.405999999999999</c:v>
                </c:pt>
                <c:pt idx="2975">
                  <c:v>14.185499999999999</c:v>
                </c:pt>
                <c:pt idx="2976">
                  <c:v>14.0238</c:v>
                </c:pt>
                <c:pt idx="2977">
                  <c:v>14.3766</c:v>
                </c:pt>
                <c:pt idx="2978">
                  <c:v>14.258999999999999</c:v>
                </c:pt>
                <c:pt idx="2979">
                  <c:v>14.200199999999999</c:v>
                </c:pt>
                <c:pt idx="2980">
                  <c:v>14.303099999999999</c:v>
                </c:pt>
                <c:pt idx="2981">
                  <c:v>14.3766</c:v>
                </c:pt>
                <c:pt idx="2982">
                  <c:v>14.391299999999999</c:v>
                </c:pt>
                <c:pt idx="2983">
                  <c:v>13.964999999999998</c:v>
                </c:pt>
                <c:pt idx="2984">
                  <c:v>14.156099999999999</c:v>
                </c:pt>
                <c:pt idx="2985">
                  <c:v>14.2296</c:v>
                </c:pt>
                <c:pt idx="2986">
                  <c:v>14.156099999999999</c:v>
                </c:pt>
                <c:pt idx="2987">
                  <c:v>14.597099999999999</c:v>
                </c:pt>
                <c:pt idx="2988">
                  <c:v>14.3766</c:v>
                </c:pt>
                <c:pt idx="2989">
                  <c:v>14.200199999999999</c:v>
                </c:pt>
                <c:pt idx="2990">
                  <c:v>14.053199999999999</c:v>
                </c:pt>
                <c:pt idx="2991">
                  <c:v>14.405999999999999</c:v>
                </c:pt>
                <c:pt idx="2992">
                  <c:v>14.494199999999999</c:v>
                </c:pt>
                <c:pt idx="2993">
                  <c:v>14.361899999999999</c:v>
                </c:pt>
                <c:pt idx="2994">
                  <c:v>14.347199999999999</c:v>
                </c:pt>
                <c:pt idx="2995">
                  <c:v>14.258999999999999</c:v>
                </c:pt>
                <c:pt idx="2996">
                  <c:v>14.420699999999998</c:v>
                </c:pt>
                <c:pt idx="2997">
                  <c:v>14.552999999999999</c:v>
                </c:pt>
                <c:pt idx="2998">
                  <c:v>13.979699999999999</c:v>
                </c:pt>
                <c:pt idx="2999">
                  <c:v>14.141399999999999</c:v>
                </c:pt>
                <c:pt idx="3000">
                  <c:v>14.347199999999999</c:v>
                </c:pt>
                <c:pt idx="3001">
                  <c:v>14.214899999999998</c:v>
                </c:pt>
                <c:pt idx="3002">
                  <c:v>14.6265</c:v>
                </c:pt>
                <c:pt idx="3003">
                  <c:v>14.3325</c:v>
                </c:pt>
                <c:pt idx="3004">
                  <c:v>14.0238</c:v>
                </c:pt>
                <c:pt idx="3005">
                  <c:v>14.214899999999998</c:v>
                </c:pt>
                <c:pt idx="3006">
                  <c:v>14.420699999999998</c:v>
                </c:pt>
                <c:pt idx="3007">
                  <c:v>14.1267</c:v>
                </c:pt>
                <c:pt idx="3008">
                  <c:v>14.082599999999999</c:v>
                </c:pt>
                <c:pt idx="3009">
                  <c:v>14.347199999999999</c:v>
                </c:pt>
                <c:pt idx="3010">
                  <c:v>14.1267</c:v>
                </c:pt>
                <c:pt idx="3011">
                  <c:v>14.523599999999998</c:v>
                </c:pt>
                <c:pt idx="3012">
                  <c:v>14.0238</c:v>
                </c:pt>
                <c:pt idx="3013">
                  <c:v>14.347199999999999</c:v>
                </c:pt>
                <c:pt idx="3014">
                  <c:v>14.288399999999999</c:v>
                </c:pt>
                <c:pt idx="3015">
                  <c:v>14.6265</c:v>
                </c:pt>
                <c:pt idx="3016">
                  <c:v>14.361899999999999</c:v>
                </c:pt>
                <c:pt idx="3017">
                  <c:v>14.214899999999998</c:v>
                </c:pt>
                <c:pt idx="3018">
                  <c:v>14.303099999999999</c:v>
                </c:pt>
                <c:pt idx="3019">
                  <c:v>14.1267</c:v>
                </c:pt>
                <c:pt idx="3020">
                  <c:v>14.494199999999999</c:v>
                </c:pt>
                <c:pt idx="3021">
                  <c:v>14.347199999999999</c:v>
                </c:pt>
                <c:pt idx="3022">
                  <c:v>14.420699999999998</c:v>
                </c:pt>
                <c:pt idx="3023">
                  <c:v>14.361899999999999</c:v>
                </c:pt>
                <c:pt idx="3024">
                  <c:v>14.361899999999999</c:v>
                </c:pt>
                <c:pt idx="3025">
                  <c:v>14.067899999999998</c:v>
                </c:pt>
                <c:pt idx="3026">
                  <c:v>14.494199999999999</c:v>
                </c:pt>
                <c:pt idx="3027">
                  <c:v>14.273699999999998</c:v>
                </c:pt>
                <c:pt idx="3028">
                  <c:v>13.964999999999998</c:v>
                </c:pt>
                <c:pt idx="3029">
                  <c:v>14.3766</c:v>
                </c:pt>
                <c:pt idx="3030">
                  <c:v>14.303099999999999</c:v>
                </c:pt>
                <c:pt idx="3031">
                  <c:v>14.3325</c:v>
                </c:pt>
                <c:pt idx="3032">
                  <c:v>14.200199999999999</c:v>
                </c:pt>
                <c:pt idx="3033">
                  <c:v>14.405999999999999</c:v>
                </c:pt>
                <c:pt idx="3034">
                  <c:v>14.214899999999998</c:v>
                </c:pt>
                <c:pt idx="3035">
                  <c:v>14.244299999999999</c:v>
                </c:pt>
                <c:pt idx="3036">
                  <c:v>14.303099999999999</c:v>
                </c:pt>
                <c:pt idx="3037">
                  <c:v>14.3766</c:v>
                </c:pt>
                <c:pt idx="3038">
                  <c:v>14.4795</c:v>
                </c:pt>
                <c:pt idx="3039">
                  <c:v>14.303099999999999</c:v>
                </c:pt>
                <c:pt idx="3040">
                  <c:v>14.4795</c:v>
                </c:pt>
                <c:pt idx="3041">
                  <c:v>14.4354</c:v>
                </c:pt>
                <c:pt idx="3042">
                  <c:v>14.347199999999999</c:v>
                </c:pt>
                <c:pt idx="3043">
                  <c:v>14.009099999999998</c:v>
                </c:pt>
                <c:pt idx="3044">
                  <c:v>14.303099999999999</c:v>
                </c:pt>
                <c:pt idx="3045">
                  <c:v>14.508899999999999</c:v>
                </c:pt>
                <c:pt idx="3046">
                  <c:v>14.597099999999999</c:v>
                </c:pt>
                <c:pt idx="3047">
                  <c:v>14.405999999999999</c:v>
                </c:pt>
                <c:pt idx="3048">
                  <c:v>14.405999999999999</c:v>
                </c:pt>
                <c:pt idx="3049">
                  <c:v>14.258999999999999</c:v>
                </c:pt>
                <c:pt idx="3050">
                  <c:v>14.464799999999999</c:v>
                </c:pt>
                <c:pt idx="3051">
                  <c:v>14.817599999999999</c:v>
                </c:pt>
                <c:pt idx="3052">
                  <c:v>14.347199999999999</c:v>
                </c:pt>
                <c:pt idx="3053">
                  <c:v>14.391299999999999</c:v>
                </c:pt>
                <c:pt idx="3054">
                  <c:v>14.303099999999999</c:v>
                </c:pt>
                <c:pt idx="3055">
                  <c:v>14.288399999999999</c:v>
                </c:pt>
                <c:pt idx="3056">
                  <c:v>14.3766</c:v>
                </c:pt>
                <c:pt idx="3057">
                  <c:v>14.303099999999999</c:v>
                </c:pt>
                <c:pt idx="3058">
                  <c:v>14.420699999999998</c:v>
                </c:pt>
                <c:pt idx="3059">
                  <c:v>14.141399999999999</c:v>
                </c:pt>
                <c:pt idx="3060">
                  <c:v>14.185499999999999</c:v>
                </c:pt>
                <c:pt idx="3061">
                  <c:v>14.3766</c:v>
                </c:pt>
                <c:pt idx="3062">
                  <c:v>14.420699999999998</c:v>
                </c:pt>
                <c:pt idx="3063">
                  <c:v>13.935599999999999</c:v>
                </c:pt>
                <c:pt idx="3064">
                  <c:v>14.420699999999998</c:v>
                </c:pt>
                <c:pt idx="3065">
                  <c:v>14.156099999999999</c:v>
                </c:pt>
                <c:pt idx="3066">
                  <c:v>14.4354</c:v>
                </c:pt>
                <c:pt idx="3067">
                  <c:v>14.3325</c:v>
                </c:pt>
                <c:pt idx="3068">
                  <c:v>14.288399999999999</c:v>
                </c:pt>
                <c:pt idx="3069">
                  <c:v>14.405999999999999</c:v>
                </c:pt>
                <c:pt idx="3070">
                  <c:v>14.391299999999999</c:v>
                </c:pt>
                <c:pt idx="3071">
                  <c:v>14.391299999999999</c:v>
                </c:pt>
                <c:pt idx="3072">
                  <c:v>14.214899999999998</c:v>
                </c:pt>
                <c:pt idx="3073">
                  <c:v>14.523599999999998</c:v>
                </c:pt>
                <c:pt idx="3074">
                  <c:v>14.361899999999999</c:v>
                </c:pt>
                <c:pt idx="3075">
                  <c:v>14.273699999999998</c:v>
                </c:pt>
                <c:pt idx="3076">
                  <c:v>14.347199999999999</c:v>
                </c:pt>
                <c:pt idx="3077">
                  <c:v>14.494199999999999</c:v>
                </c:pt>
                <c:pt idx="3078">
                  <c:v>14.185499999999999</c:v>
                </c:pt>
                <c:pt idx="3079">
                  <c:v>14.3325</c:v>
                </c:pt>
                <c:pt idx="3080">
                  <c:v>14.273699999999998</c:v>
                </c:pt>
                <c:pt idx="3081">
                  <c:v>14.464799999999999</c:v>
                </c:pt>
                <c:pt idx="3082">
                  <c:v>14.288399999999999</c:v>
                </c:pt>
                <c:pt idx="3083">
                  <c:v>14.5383</c:v>
                </c:pt>
                <c:pt idx="3084">
                  <c:v>14.214899999999998</c:v>
                </c:pt>
                <c:pt idx="3085">
                  <c:v>14.494199999999999</c:v>
                </c:pt>
                <c:pt idx="3086">
                  <c:v>14.7</c:v>
                </c:pt>
                <c:pt idx="3087">
                  <c:v>14.494199999999999</c:v>
                </c:pt>
                <c:pt idx="3088">
                  <c:v>14.494199999999999</c:v>
                </c:pt>
                <c:pt idx="3089">
                  <c:v>14.420699999999998</c:v>
                </c:pt>
                <c:pt idx="3090">
                  <c:v>14.3325</c:v>
                </c:pt>
                <c:pt idx="3091">
                  <c:v>14.3766</c:v>
                </c:pt>
                <c:pt idx="3092">
                  <c:v>14.009099999999998</c:v>
                </c:pt>
                <c:pt idx="3093">
                  <c:v>14.523599999999998</c:v>
                </c:pt>
                <c:pt idx="3094">
                  <c:v>14.111999999999998</c:v>
                </c:pt>
                <c:pt idx="3095">
                  <c:v>14.391299999999999</c:v>
                </c:pt>
                <c:pt idx="3096">
                  <c:v>14.258999999999999</c:v>
                </c:pt>
                <c:pt idx="3097">
                  <c:v>14.847</c:v>
                </c:pt>
                <c:pt idx="3098">
                  <c:v>14.420699999999998</c:v>
                </c:pt>
                <c:pt idx="3099">
                  <c:v>14.391299999999999</c:v>
                </c:pt>
                <c:pt idx="3100">
                  <c:v>14.494199999999999</c:v>
                </c:pt>
                <c:pt idx="3101">
                  <c:v>14.111999999999998</c:v>
                </c:pt>
                <c:pt idx="3102">
                  <c:v>14.244299999999999</c:v>
                </c:pt>
                <c:pt idx="3103">
                  <c:v>14.214899999999998</c:v>
                </c:pt>
                <c:pt idx="3104">
                  <c:v>14.200199999999999</c:v>
                </c:pt>
                <c:pt idx="3105">
                  <c:v>14.508899999999999</c:v>
                </c:pt>
                <c:pt idx="3106">
                  <c:v>14.1267</c:v>
                </c:pt>
                <c:pt idx="3107">
                  <c:v>14.258999999999999</c:v>
                </c:pt>
                <c:pt idx="3108">
                  <c:v>14.597099999999999</c:v>
                </c:pt>
                <c:pt idx="3109">
                  <c:v>14.185499999999999</c:v>
                </c:pt>
                <c:pt idx="3110">
                  <c:v>14.156099999999999</c:v>
                </c:pt>
                <c:pt idx="3111">
                  <c:v>14.611799999999999</c:v>
                </c:pt>
                <c:pt idx="3112">
                  <c:v>14.4795</c:v>
                </c:pt>
                <c:pt idx="3113">
                  <c:v>14.185499999999999</c:v>
                </c:pt>
                <c:pt idx="3114">
                  <c:v>14.082599999999999</c:v>
                </c:pt>
                <c:pt idx="3115">
                  <c:v>14.3766</c:v>
                </c:pt>
                <c:pt idx="3116">
                  <c:v>14.4354</c:v>
                </c:pt>
                <c:pt idx="3117">
                  <c:v>14.391299999999999</c:v>
                </c:pt>
                <c:pt idx="3118">
                  <c:v>14.361899999999999</c:v>
                </c:pt>
                <c:pt idx="3119">
                  <c:v>14.464799999999999</c:v>
                </c:pt>
                <c:pt idx="3120">
                  <c:v>13.891499999999999</c:v>
                </c:pt>
                <c:pt idx="3121">
                  <c:v>14.244299999999999</c:v>
                </c:pt>
                <c:pt idx="3122">
                  <c:v>14.347199999999999</c:v>
                </c:pt>
                <c:pt idx="3123">
                  <c:v>14.1267</c:v>
                </c:pt>
                <c:pt idx="3124">
                  <c:v>14.009099999999998</c:v>
                </c:pt>
                <c:pt idx="3125">
                  <c:v>14.464799999999999</c:v>
                </c:pt>
                <c:pt idx="3126">
                  <c:v>14.141399999999999</c:v>
                </c:pt>
                <c:pt idx="3127">
                  <c:v>14.214899999999998</c:v>
                </c:pt>
                <c:pt idx="3128">
                  <c:v>14.2296</c:v>
                </c:pt>
                <c:pt idx="3129">
                  <c:v>14.4354</c:v>
                </c:pt>
                <c:pt idx="3130">
                  <c:v>14.185499999999999</c:v>
                </c:pt>
                <c:pt idx="3131">
                  <c:v>14.1267</c:v>
                </c:pt>
                <c:pt idx="3132">
                  <c:v>13.935599999999999</c:v>
                </c:pt>
                <c:pt idx="3133">
                  <c:v>14.464799999999999</c:v>
                </c:pt>
                <c:pt idx="3134">
                  <c:v>14.347199999999999</c:v>
                </c:pt>
                <c:pt idx="3135">
                  <c:v>14.420699999999998</c:v>
                </c:pt>
                <c:pt idx="3136">
                  <c:v>14.273699999999998</c:v>
                </c:pt>
                <c:pt idx="3137">
                  <c:v>14.111999999999998</c:v>
                </c:pt>
                <c:pt idx="3138">
                  <c:v>14.200199999999999</c:v>
                </c:pt>
                <c:pt idx="3139">
                  <c:v>14.523599999999998</c:v>
                </c:pt>
                <c:pt idx="3140">
                  <c:v>14.655899999999999</c:v>
                </c:pt>
                <c:pt idx="3141">
                  <c:v>14.347199999999999</c:v>
                </c:pt>
                <c:pt idx="3142">
                  <c:v>14.391299999999999</c:v>
                </c:pt>
                <c:pt idx="3143">
                  <c:v>14.273699999999998</c:v>
                </c:pt>
                <c:pt idx="3144">
                  <c:v>14.552999999999999</c:v>
                </c:pt>
                <c:pt idx="3145">
                  <c:v>14.097299999999999</c:v>
                </c:pt>
                <c:pt idx="3146">
                  <c:v>14.744099999999998</c:v>
                </c:pt>
                <c:pt idx="3147">
                  <c:v>14.5383</c:v>
                </c:pt>
                <c:pt idx="3148">
                  <c:v>14.655899999999999</c:v>
                </c:pt>
                <c:pt idx="3149">
                  <c:v>14.1267</c:v>
                </c:pt>
                <c:pt idx="3150">
                  <c:v>14.508899999999999</c:v>
                </c:pt>
                <c:pt idx="3151">
                  <c:v>14.523599999999998</c:v>
                </c:pt>
                <c:pt idx="3152">
                  <c:v>14.4354</c:v>
                </c:pt>
                <c:pt idx="3153">
                  <c:v>14.141399999999999</c:v>
                </c:pt>
                <c:pt idx="3154">
                  <c:v>14.1267</c:v>
                </c:pt>
                <c:pt idx="3155">
                  <c:v>14.009099999999998</c:v>
                </c:pt>
                <c:pt idx="3156">
                  <c:v>14.4354</c:v>
                </c:pt>
                <c:pt idx="3157">
                  <c:v>14.5383</c:v>
                </c:pt>
                <c:pt idx="3158">
                  <c:v>14.2296</c:v>
                </c:pt>
                <c:pt idx="3159">
                  <c:v>14.405999999999999</c:v>
                </c:pt>
                <c:pt idx="3160">
                  <c:v>14.3766</c:v>
                </c:pt>
                <c:pt idx="3161">
                  <c:v>14.420699999999998</c:v>
                </c:pt>
                <c:pt idx="3162">
                  <c:v>14.405999999999999</c:v>
                </c:pt>
                <c:pt idx="3163">
                  <c:v>14.6412</c:v>
                </c:pt>
                <c:pt idx="3164">
                  <c:v>14.067899999999998</c:v>
                </c:pt>
                <c:pt idx="3165">
                  <c:v>14.082599999999999</c:v>
                </c:pt>
                <c:pt idx="3166">
                  <c:v>14.552999999999999</c:v>
                </c:pt>
                <c:pt idx="3167">
                  <c:v>14.361899999999999</c:v>
                </c:pt>
                <c:pt idx="3168">
                  <c:v>14.111999999999998</c:v>
                </c:pt>
                <c:pt idx="3169">
                  <c:v>14.097299999999999</c:v>
                </c:pt>
                <c:pt idx="3170">
                  <c:v>14.6265</c:v>
                </c:pt>
                <c:pt idx="3171">
                  <c:v>14.4354</c:v>
                </c:pt>
                <c:pt idx="3172">
                  <c:v>14.4795</c:v>
                </c:pt>
                <c:pt idx="3173">
                  <c:v>14.288399999999999</c:v>
                </c:pt>
                <c:pt idx="3174">
                  <c:v>14.744099999999998</c:v>
                </c:pt>
                <c:pt idx="3175">
                  <c:v>14.303099999999999</c:v>
                </c:pt>
                <c:pt idx="3176">
                  <c:v>14.3766</c:v>
                </c:pt>
                <c:pt idx="3177">
                  <c:v>14.655899999999999</c:v>
                </c:pt>
                <c:pt idx="3178">
                  <c:v>14.979299999999999</c:v>
                </c:pt>
                <c:pt idx="3179">
                  <c:v>14.5383</c:v>
                </c:pt>
                <c:pt idx="3180">
                  <c:v>14.420699999999998</c:v>
                </c:pt>
                <c:pt idx="3181">
                  <c:v>14.4795</c:v>
                </c:pt>
                <c:pt idx="3182">
                  <c:v>14.141399999999999</c:v>
                </c:pt>
                <c:pt idx="3183">
                  <c:v>14.273699999999998</c:v>
                </c:pt>
                <c:pt idx="3184">
                  <c:v>14.097299999999999</c:v>
                </c:pt>
                <c:pt idx="3185">
                  <c:v>14.5383</c:v>
                </c:pt>
                <c:pt idx="3186">
                  <c:v>14.5383</c:v>
                </c:pt>
                <c:pt idx="3187">
                  <c:v>14.552999999999999</c:v>
                </c:pt>
                <c:pt idx="3188">
                  <c:v>14.156099999999999</c:v>
                </c:pt>
                <c:pt idx="3189">
                  <c:v>14.5383</c:v>
                </c:pt>
                <c:pt idx="3190">
                  <c:v>14.4795</c:v>
                </c:pt>
                <c:pt idx="3191">
                  <c:v>14.391299999999999</c:v>
                </c:pt>
                <c:pt idx="3192">
                  <c:v>14.2296</c:v>
                </c:pt>
                <c:pt idx="3193">
                  <c:v>14.523599999999998</c:v>
                </c:pt>
                <c:pt idx="3194">
                  <c:v>14.3325</c:v>
                </c:pt>
                <c:pt idx="3195">
                  <c:v>14.347199999999999</c:v>
                </c:pt>
                <c:pt idx="3196">
                  <c:v>14.5383</c:v>
                </c:pt>
                <c:pt idx="3197">
                  <c:v>14.258999999999999</c:v>
                </c:pt>
                <c:pt idx="3198">
                  <c:v>14.141399999999999</c:v>
                </c:pt>
                <c:pt idx="3199">
                  <c:v>14.347199999999999</c:v>
                </c:pt>
                <c:pt idx="3200">
                  <c:v>14.303099999999999</c:v>
                </c:pt>
                <c:pt idx="3201">
                  <c:v>14.258999999999999</c:v>
                </c:pt>
                <c:pt idx="3202">
                  <c:v>14.258999999999999</c:v>
                </c:pt>
                <c:pt idx="3203">
                  <c:v>14.214899999999998</c:v>
                </c:pt>
                <c:pt idx="3204">
                  <c:v>14.494199999999999</c:v>
                </c:pt>
                <c:pt idx="3205">
                  <c:v>14.391299999999999</c:v>
                </c:pt>
                <c:pt idx="3206">
                  <c:v>14.391299999999999</c:v>
                </c:pt>
                <c:pt idx="3207">
                  <c:v>14.391299999999999</c:v>
                </c:pt>
                <c:pt idx="3208">
                  <c:v>14.2296</c:v>
                </c:pt>
                <c:pt idx="3209">
                  <c:v>14.6265</c:v>
                </c:pt>
                <c:pt idx="3210">
                  <c:v>14.200199999999999</c:v>
                </c:pt>
                <c:pt idx="3211">
                  <c:v>14.405999999999999</c:v>
                </c:pt>
                <c:pt idx="3212">
                  <c:v>14.464799999999999</c:v>
                </c:pt>
                <c:pt idx="3213">
                  <c:v>14.420699999999998</c:v>
                </c:pt>
                <c:pt idx="3214">
                  <c:v>14.508899999999999</c:v>
                </c:pt>
                <c:pt idx="3215">
                  <c:v>14.6265</c:v>
                </c:pt>
                <c:pt idx="3216">
                  <c:v>14.347199999999999</c:v>
                </c:pt>
                <c:pt idx="3217">
                  <c:v>14.6265</c:v>
                </c:pt>
                <c:pt idx="3218">
                  <c:v>14.464799999999999</c:v>
                </c:pt>
                <c:pt idx="3219">
                  <c:v>14.405999999999999</c:v>
                </c:pt>
                <c:pt idx="3220">
                  <c:v>14.288399999999999</c:v>
                </c:pt>
                <c:pt idx="3221">
                  <c:v>14.5383</c:v>
                </c:pt>
                <c:pt idx="3222">
                  <c:v>14.156099999999999</c:v>
                </c:pt>
                <c:pt idx="3223">
                  <c:v>14.655899999999999</c:v>
                </c:pt>
                <c:pt idx="3224">
                  <c:v>14.6412</c:v>
                </c:pt>
                <c:pt idx="3225">
                  <c:v>14.3766</c:v>
                </c:pt>
                <c:pt idx="3226">
                  <c:v>14.3766</c:v>
                </c:pt>
                <c:pt idx="3227">
                  <c:v>14.405999999999999</c:v>
                </c:pt>
                <c:pt idx="3228">
                  <c:v>13.950299999999999</c:v>
                </c:pt>
                <c:pt idx="3229">
                  <c:v>14.670599999999999</c:v>
                </c:pt>
                <c:pt idx="3230">
                  <c:v>14.567699999999999</c:v>
                </c:pt>
                <c:pt idx="3231">
                  <c:v>14.494199999999999</c:v>
                </c:pt>
                <c:pt idx="3232">
                  <c:v>14.508899999999999</c:v>
                </c:pt>
                <c:pt idx="3233">
                  <c:v>14.288399999999999</c:v>
                </c:pt>
                <c:pt idx="3234">
                  <c:v>14.347199999999999</c:v>
                </c:pt>
                <c:pt idx="3235">
                  <c:v>14.082599999999999</c:v>
                </c:pt>
                <c:pt idx="3236">
                  <c:v>14.405999999999999</c:v>
                </c:pt>
                <c:pt idx="3237">
                  <c:v>14.670599999999999</c:v>
                </c:pt>
                <c:pt idx="3238">
                  <c:v>14.464799999999999</c:v>
                </c:pt>
                <c:pt idx="3239">
                  <c:v>14.655899999999999</c:v>
                </c:pt>
                <c:pt idx="3240">
                  <c:v>14.273699999999998</c:v>
                </c:pt>
                <c:pt idx="3241">
                  <c:v>14.420699999999998</c:v>
                </c:pt>
                <c:pt idx="3242">
                  <c:v>14.303099999999999</c:v>
                </c:pt>
                <c:pt idx="3243">
                  <c:v>14.552999999999999</c:v>
                </c:pt>
                <c:pt idx="3244">
                  <c:v>14.847</c:v>
                </c:pt>
                <c:pt idx="3245">
                  <c:v>14.420699999999998</c:v>
                </c:pt>
                <c:pt idx="3246">
                  <c:v>14.4795</c:v>
                </c:pt>
                <c:pt idx="3247">
                  <c:v>14.508899999999999</c:v>
                </c:pt>
                <c:pt idx="3248">
                  <c:v>14.3766</c:v>
                </c:pt>
                <c:pt idx="3249">
                  <c:v>14.391299999999999</c:v>
                </c:pt>
                <c:pt idx="3250">
                  <c:v>14.523599999999998</c:v>
                </c:pt>
                <c:pt idx="3251">
                  <c:v>14.361899999999999</c:v>
                </c:pt>
                <c:pt idx="3252">
                  <c:v>14.6412</c:v>
                </c:pt>
                <c:pt idx="3253">
                  <c:v>14.4354</c:v>
                </c:pt>
                <c:pt idx="3254">
                  <c:v>14.200199999999999</c:v>
                </c:pt>
                <c:pt idx="3255">
                  <c:v>14.523599999999998</c:v>
                </c:pt>
                <c:pt idx="3256">
                  <c:v>14.391299999999999</c:v>
                </c:pt>
                <c:pt idx="3257">
                  <c:v>14.0238</c:v>
                </c:pt>
                <c:pt idx="3258">
                  <c:v>14.714699999999997</c:v>
                </c:pt>
                <c:pt idx="3259">
                  <c:v>14.4795</c:v>
                </c:pt>
                <c:pt idx="3260">
                  <c:v>14.6265</c:v>
                </c:pt>
                <c:pt idx="3261">
                  <c:v>14.2296</c:v>
                </c:pt>
                <c:pt idx="3262">
                  <c:v>14.214899999999998</c:v>
                </c:pt>
                <c:pt idx="3263">
                  <c:v>14.303099999999999</c:v>
                </c:pt>
                <c:pt idx="3264">
                  <c:v>14.3766</c:v>
                </c:pt>
                <c:pt idx="3265">
                  <c:v>14.7</c:v>
                </c:pt>
                <c:pt idx="3266">
                  <c:v>14.391299999999999</c:v>
                </c:pt>
                <c:pt idx="3267">
                  <c:v>14.420699999999998</c:v>
                </c:pt>
                <c:pt idx="3268">
                  <c:v>14.3766</c:v>
                </c:pt>
                <c:pt idx="3269">
                  <c:v>14.185499999999999</c:v>
                </c:pt>
                <c:pt idx="3270">
                  <c:v>14.3325</c:v>
                </c:pt>
                <c:pt idx="3271">
                  <c:v>14.552999999999999</c:v>
                </c:pt>
                <c:pt idx="3272">
                  <c:v>14.214899999999998</c:v>
                </c:pt>
                <c:pt idx="3273">
                  <c:v>14.3325</c:v>
                </c:pt>
                <c:pt idx="3274">
                  <c:v>14.273699999999998</c:v>
                </c:pt>
                <c:pt idx="3275">
                  <c:v>14.464799999999999</c:v>
                </c:pt>
                <c:pt idx="3276">
                  <c:v>14.405999999999999</c:v>
                </c:pt>
                <c:pt idx="3277">
                  <c:v>14.1267</c:v>
                </c:pt>
                <c:pt idx="3278">
                  <c:v>14.067899999999998</c:v>
                </c:pt>
                <c:pt idx="3279">
                  <c:v>14.6265</c:v>
                </c:pt>
                <c:pt idx="3280">
                  <c:v>14.2296</c:v>
                </c:pt>
                <c:pt idx="3281">
                  <c:v>14.508899999999999</c:v>
                </c:pt>
                <c:pt idx="3282">
                  <c:v>14.567699999999999</c:v>
                </c:pt>
                <c:pt idx="3283">
                  <c:v>14.361899999999999</c:v>
                </c:pt>
                <c:pt idx="3284">
                  <c:v>14.7</c:v>
                </c:pt>
                <c:pt idx="3285">
                  <c:v>14.391299999999999</c:v>
                </c:pt>
                <c:pt idx="3286">
                  <c:v>14.567699999999999</c:v>
                </c:pt>
                <c:pt idx="3287">
                  <c:v>14.361899999999999</c:v>
                </c:pt>
                <c:pt idx="3288">
                  <c:v>14.303099999999999</c:v>
                </c:pt>
                <c:pt idx="3289">
                  <c:v>14.3766</c:v>
                </c:pt>
                <c:pt idx="3290">
                  <c:v>14.714699999999997</c:v>
                </c:pt>
                <c:pt idx="3291">
                  <c:v>14.611799999999999</c:v>
                </c:pt>
                <c:pt idx="3292">
                  <c:v>14.4795</c:v>
                </c:pt>
                <c:pt idx="3293">
                  <c:v>14.405999999999999</c:v>
                </c:pt>
                <c:pt idx="3294">
                  <c:v>14.7</c:v>
                </c:pt>
                <c:pt idx="3295">
                  <c:v>14.111999999999998</c:v>
                </c:pt>
                <c:pt idx="3296">
                  <c:v>14.347199999999999</c:v>
                </c:pt>
                <c:pt idx="3297">
                  <c:v>14.552999999999999</c:v>
                </c:pt>
                <c:pt idx="3298">
                  <c:v>14.4795</c:v>
                </c:pt>
                <c:pt idx="3299">
                  <c:v>14.655899999999999</c:v>
                </c:pt>
                <c:pt idx="3300">
                  <c:v>14.3766</c:v>
                </c:pt>
                <c:pt idx="3301">
                  <c:v>14.244299999999999</c:v>
                </c:pt>
                <c:pt idx="3302">
                  <c:v>14.1267</c:v>
                </c:pt>
                <c:pt idx="3303">
                  <c:v>14.361899999999999</c:v>
                </c:pt>
                <c:pt idx="3304">
                  <c:v>14.4354</c:v>
                </c:pt>
                <c:pt idx="3305">
                  <c:v>14.288399999999999</c:v>
                </c:pt>
                <c:pt idx="3306">
                  <c:v>14.4795</c:v>
                </c:pt>
                <c:pt idx="3307">
                  <c:v>14.141399999999999</c:v>
                </c:pt>
                <c:pt idx="3308">
                  <c:v>14.567699999999999</c:v>
                </c:pt>
                <c:pt idx="3309">
                  <c:v>14.361899999999999</c:v>
                </c:pt>
                <c:pt idx="3310">
                  <c:v>14.273699999999998</c:v>
                </c:pt>
                <c:pt idx="3311">
                  <c:v>14.494199999999999</c:v>
                </c:pt>
                <c:pt idx="3312">
                  <c:v>14.244299999999999</c:v>
                </c:pt>
                <c:pt idx="3313">
                  <c:v>14.802899999999998</c:v>
                </c:pt>
                <c:pt idx="3314">
                  <c:v>14.655899999999999</c:v>
                </c:pt>
                <c:pt idx="3315">
                  <c:v>14.5383</c:v>
                </c:pt>
                <c:pt idx="3316">
                  <c:v>14.567699999999999</c:v>
                </c:pt>
                <c:pt idx="3317">
                  <c:v>14.420699999999998</c:v>
                </c:pt>
                <c:pt idx="3318">
                  <c:v>14.4795</c:v>
                </c:pt>
                <c:pt idx="3319">
                  <c:v>14.494199999999999</c:v>
                </c:pt>
                <c:pt idx="3320">
                  <c:v>14.200199999999999</c:v>
                </c:pt>
                <c:pt idx="3321">
                  <c:v>14.464799999999999</c:v>
                </c:pt>
                <c:pt idx="3322">
                  <c:v>14.552999999999999</c:v>
                </c:pt>
                <c:pt idx="3323">
                  <c:v>14.258999999999999</c:v>
                </c:pt>
                <c:pt idx="3324">
                  <c:v>14.464799999999999</c:v>
                </c:pt>
                <c:pt idx="3325">
                  <c:v>14.185499999999999</c:v>
                </c:pt>
                <c:pt idx="3326">
                  <c:v>14.832299999999998</c:v>
                </c:pt>
                <c:pt idx="3327">
                  <c:v>14.567699999999999</c:v>
                </c:pt>
                <c:pt idx="3328">
                  <c:v>14.758799999999999</c:v>
                </c:pt>
                <c:pt idx="3329">
                  <c:v>14.258999999999999</c:v>
                </c:pt>
                <c:pt idx="3330">
                  <c:v>14.405999999999999</c:v>
                </c:pt>
                <c:pt idx="3331">
                  <c:v>14.523599999999998</c:v>
                </c:pt>
                <c:pt idx="3332">
                  <c:v>14.4795</c:v>
                </c:pt>
                <c:pt idx="3333">
                  <c:v>14.464799999999999</c:v>
                </c:pt>
                <c:pt idx="3334">
                  <c:v>14.3766</c:v>
                </c:pt>
                <c:pt idx="3335">
                  <c:v>14.7</c:v>
                </c:pt>
                <c:pt idx="3336">
                  <c:v>14.214899999999998</c:v>
                </c:pt>
                <c:pt idx="3337">
                  <c:v>14.773499999999999</c:v>
                </c:pt>
                <c:pt idx="3338">
                  <c:v>14.6412</c:v>
                </c:pt>
                <c:pt idx="3339">
                  <c:v>14.655899999999999</c:v>
                </c:pt>
                <c:pt idx="3340">
                  <c:v>14.597099999999999</c:v>
                </c:pt>
                <c:pt idx="3341">
                  <c:v>14.4795</c:v>
                </c:pt>
                <c:pt idx="3342">
                  <c:v>14.3325</c:v>
                </c:pt>
                <c:pt idx="3343">
                  <c:v>14.4354</c:v>
                </c:pt>
                <c:pt idx="3344">
                  <c:v>14.420699999999998</c:v>
                </c:pt>
                <c:pt idx="3345">
                  <c:v>14.200199999999999</c:v>
                </c:pt>
                <c:pt idx="3346">
                  <c:v>14.611799999999999</c:v>
                </c:pt>
                <c:pt idx="3347">
                  <c:v>14.597099999999999</c:v>
                </c:pt>
                <c:pt idx="3348">
                  <c:v>14.420699999999998</c:v>
                </c:pt>
                <c:pt idx="3349">
                  <c:v>14.523599999999998</c:v>
                </c:pt>
                <c:pt idx="3350">
                  <c:v>14.053199999999999</c:v>
                </c:pt>
                <c:pt idx="3351">
                  <c:v>14.567699999999999</c:v>
                </c:pt>
                <c:pt idx="3352">
                  <c:v>14.552999999999999</c:v>
                </c:pt>
                <c:pt idx="3353">
                  <c:v>14.420699999999998</c:v>
                </c:pt>
                <c:pt idx="3354">
                  <c:v>14.670599999999999</c:v>
                </c:pt>
                <c:pt idx="3355">
                  <c:v>14.303099999999999</c:v>
                </c:pt>
                <c:pt idx="3356">
                  <c:v>14.464799999999999</c:v>
                </c:pt>
                <c:pt idx="3357">
                  <c:v>14.7</c:v>
                </c:pt>
                <c:pt idx="3358">
                  <c:v>14.552999999999999</c:v>
                </c:pt>
                <c:pt idx="3359">
                  <c:v>14.552999999999999</c:v>
                </c:pt>
                <c:pt idx="3360">
                  <c:v>14.3325</c:v>
                </c:pt>
                <c:pt idx="3361">
                  <c:v>14.391299999999999</c:v>
                </c:pt>
                <c:pt idx="3362">
                  <c:v>14.464799999999999</c:v>
                </c:pt>
                <c:pt idx="3363">
                  <c:v>14.391299999999999</c:v>
                </c:pt>
                <c:pt idx="3364">
                  <c:v>14.847</c:v>
                </c:pt>
                <c:pt idx="3365">
                  <c:v>14.655899999999999</c:v>
                </c:pt>
                <c:pt idx="3366">
                  <c:v>14.4354</c:v>
                </c:pt>
                <c:pt idx="3367">
                  <c:v>14.347199999999999</c:v>
                </c:pt>
                <c:pt idx="3368">
                  <c:v>14.552999999999999</c:v>
                </c:pt>
                <c:pt idx="3369">
                  <c:v>14.067899999999998</c:v>
                </c:pt>
                <c:pt idx="3370">
                  <c:v>14.567699999999999</c:v>
                </c:pt>
                <c:pt idx="3371">
                  <c:v>14.4795</c:v>
                </c:pt>
                <c:pt idx="3372">
                  <c:v>14.464799999999999</c:v>
                </c:pt>
                <c:pt idx="3373">
                  <c:v>14.567699999999999</c:v>
                </c:pt>
                <c:pt idx="3374">
                  <c:v>14.5383</c:v>
                </c:pt>
                <c:pt idx="3375">
                  <c:v>14.508899999999999</c:v>
                </c:pt>
                <c:pt idx="3376">
                  <c:v>14.567699999999999</c:v>
                </c:pt>
                <c:pt idx="3377">
                  <c:v>14.273699999999998</c:v>
                </c:pt>
                <c:pt idx="3378">
                  <c:v>14.288399999999999</c:v>
                </c:pt>
                <c:pt idx="3379">
                  <c:v>14.391299999999999</c:v>
                </c:pt>
                <c:pt idx="3380">
                  <c:v>14.714699999999997</c:v>
                </c:pt>
                <c:pt idx="3381">
                  <c:v>14.347199999999999</c:v>
                </c:pt>
                <c:pt idx="3382">
                  <c:v>14.6412</c:v>
                </c:pt>
                <c:pt idx="3383">
                  <c:v>14.655899999999999</c:v>
                </c:pt>
                <c:pt idx="3384">
                  <c:v>14.288399999999999</c:v>
                </c:pt>
                <c:pt idx="3385">
                  <c:v>14.508899999999999</c:v>
                </c:pt>
                <c:pt idx="3386">
                  <c:v>14.508899999999999</c:v>
                </c:pt>
                <c:pt idx="3387">
                  <c:v>14.214899999999998</c:v>
                </c:pt>
                <c:pt idx="3388">
                  <c:v>14.7882</c:v>
                </c:pt>
                <c:pt idx="3389">
                  <c:v>14.420699999999998</c:v>
                </c:pt>
                <c:pt idx="3390">
                  <c:v>14.552999999999999</c:v>
                </c:pt>
                <c:pt idx="3391">
                  <c:v>14.6853</c:v>
                </c:pt>
                <c:pt idx="3392">
                  <c:v>14.067899999999998</c:v>
                </c:pt>
                <c:pt idx="3393">
                  <c:v>14.6265</c:v>
                </c:pt>
                <c:pt idx="3394">
                  <c:v>14.3325</c:v>
                </c:pt>
                <c:pt idx="3395">
                  <c:v>14.3325</c:v>
                </c:pt>
                <c:pt idx="3396">
                  <c:v>14.847</c:v>
                </c:pt>
                <c:pt idx="3397">
                  <c:v>14.347199999999999</c:v>
                </c:pt>
                <c:pt idx="3398">
                  <c:v>14.655899999999999</c:v>
                </c:pt>
                <c:pt idx="3399">
                  <c:v>14.611799999999999</c:v>
                </c:pt>
                <c:pt idx="3400">
                  <c:v>14.7882</c:v>
                </c:pt>
                <c:pt idx="3401">
                  <c:v>14.567699999999999</c:v>
                </c:pt>
                <c:pt idx="3402">
                  <c:v>14.4354</c:v>
                </c:pt>
                <c:pt idx="3403">
                  <c:v>14.597099999999999</c:v>
                </c:pt>
                <c:pt idx="3404">
                  <c:v>14.494199999999999</c:v>
                </c:pt>
                <c:pt idx="3405">
                  <c:v>14.3325</c:v>
                </c:pt>
                <c:pt idx="3406">
                  <c:v>14.361899999999999</c:v>
                </c:pt>
                <c:pt idx="3407">
                  <c:v>14.5383</c:v>
                </c:pt>
                <c:pt idx="3408">
                  <c:v>14.273699999999998</c:v>
                </c:pt>
                <c:pt idx="3409">
                  <c:v>14.494199999999999</c:v>
                </c:pt>
                <c:pt idx="3410">
                  <c:v>14.6853</c:v>
                </c:pt>
                <c:pt idx="3411">
                  <c:v>14.200199999999999</c:v>
                </c:pt>
                <c:pt idx="3412">
                  <c:v>14.258999999999999</c:v>
                </c:pt>
                <c:pt idx="3413">
                  <c:v>14.494199999999999</c:v>
                </c:pt>
                <c:pt idx="3414">
                  <c:v>14.567699999999999</c:v>
                </c:pt>
                <c:pt idx="3415">
                  <c:v>14.4795</c:v>
                </c:pt>
                <c:pt idx="3416">
                  <c:v>14.670599999999999</c:v>
                </c:pt>
                <c:pt idx="3417">
                  <c:v>14.3766</c:v>
                </c:pt>
                <c:pt idx="3418">
                  <c:v>14.244299999999999</c:v>
                </c:pt>
                <c:pt idx="3419">
                  <c:v>14.773499999999999</c:v>
                </c:pt>
                <c:pt idx="3420">
                  <c:v>14.200199999999999</c:v>
                </c:pt>
                <c:pt idx="3421">
                  <c:v>14.5383</c:v>
                </c:pt>
                <c:pt idx="3422">
                  <c:v>14.361899999999999</c:v>
                </c:pt>
                <c:pt idx="3423">
                  <c:v>14.523599999999998</c:v>
                </c:pt>
                <c:pt idx="3424">
                  <c:v>14.2296</c:v>
                </c:pt>
                <c:pt idx="3425">
                  <c:v>14.3766</c:v>
                </c:pt>
                <c:pt idx="3426">
                  <c:v>14.141399999999999</c:v>
                </c:pt>
                <c:pt idx="3427">
                  <c:v>14.508899999999999</c:v>
                </c:pt>
                <c:pt idx="3428">
                  <c:v>14.508899999999999</c:v>
                </c:pt>
                <c:pt idx="3429">
                  <c:v>14.494199999999999</c:v>
                </c:pt>
                <c:pt idx="3430">
                  <c:v>14.273699999999998</c:v>
                </c:pt>
                <c:pt idx="3431">
                  <c:v>14.4795</c:v>
                </c:pt>
                <c:pt idx="3432">
                  <c:v>14.597099999999999</c:v>
                </c:pt>
                <c:pt idx="3433">
                  <c:v>14.744099999999998</c:v>
                </c:pt>
                <c:pt idx="3434">
                  <c:v>14.347199999999999</c:v>
                </c:pt>
                <c:pt idx="3435">
                  <c:v>14.258999999999999</c:v>
                </c:pt>
                <c:pt idx="3436">
                  <c:v>14.508899999999999</c:v>
                </c:pt>
                <c:pt idx="3437">
                  <c:v>14.361899999999999</c:v>
                </c:pt>
                <c:pt idx="3438">
                  <c:v>14.508899999999999</c:v>
                </c:pt>
                <c:pt idx="3439">
                  <c:v>14.523599999999998</c:v>
                </c:pt>
                <c:pt idx="3440">
                  <c:v>14.111999999999998</c:v>
                </c:pt>
                <c:pt idx="3441">
                  <c:v>14.494199999999999</c:v>
                </c:pt>
                <c:pt idx="3442">
                  <c:v>14.2296</c:v>
                </c:pt>
                <c:pt idx="3443">
                  <c:v>14.494199999999999</c:v>
                </c:pt>
                <c:pt idx="3444">
                  <c:v>14.6853</c:v>
                </c:pt>
                <c:pt idx="3445">
                  <c:v>14.802899999999998</c:v>
                </c:pt>
                <c:pt idx="3446">
                  <c:v>14.494199999999999</c:v>
                </c:pt>
                <c:pt idx="3447">
                  <c:v>14.7</c:v>
                </c:pt>
                <c:pt idx="3448">
                  <c:v>14.494199999999999</c:v>
                </c:pt>
                <c:pt idx="3449">
                  <c:v>14.5383</c:v>
                </c:pt>
                <c:pt idx="3450">
                  <c:v>14.391299999999999</c:v>
                </c:pt>
                <c:pt idx="3451">
                  <c:v>14.494199999999999</c:v>
                </c:pt>
                <c:pt idx="3452">
                  <c:v>14.420699999999998</c:v>
                </c:pt>
                <c:pt idx="3453">
                  <c:v>14.464799999999999</c:v>
                </c:pt>
                <c:pt idx="3454">
                  <c:v>14.552999999999999</c:v>
                </c:pt>
                <c:pt idx="3455">
                  <c:v>14.6265</c:v>
                </c:pt>
                <c:pt idx="3456">
                  <c:v>14.597099999999999</c:v>
                </c:pt>
                <c:pt idx="3457">
                  <c:v>14.3766</c:v>
                </c:pt>
                <c:pt idx="3458">
                  <c:v>14.361899999999999</c:v>
                </c:pt>
                <c:pt idx="3459">
                  <c:v>14.4354</c:v>
                </c:pt>
                <c:pt idx="3460">
                  <c:v>14.670599999999999</c:v>
                </c:pt>
                <c:pt idx="3461">
                  <c:v>14.3325</c:v>
                </c:pt>
                <c:pt idx="3462">
                  <c:v>14.097299999999999</c:v>
                </c:pt>
                <c:pt idx="3463">
                  <c:v>14.185499999999999</c:v>
                </c:pt>
                <c:pt idx="3464">
                  <c:v>14.464799999999999</c:v>
                </c:pt>
                <c:pt idx="3465">
                  <c:v>14.744099999999998</c:v>
                </c:pt>
                <c:pt idx="3466">
                  <c:v>14.508899999999999</c:v>
                </c:pt>
                <c:pt idx="3467">
                  <c:v>14.597099999999999</c:v>
                </c:pt>
                <c:pt idx="3468">
                  <c:v>14.6265</c:v>
                </c:pt>
                <c:pt idx="3469">
                  <c:v>14.303099999999999</c:v>
                </c:pt>
                <c:pt idx="3470">
                  <c:v>14.3325</c:v>
                </c:pt>
                <c:pt idx="3471">
                  <c:v>14.670599999999999</c:v>
                </c:pt>
                <c:pt idx="3472">
                  <c:v>14.6412</c:v>
                </c:pt>
                <c:pt idx="3473">
                  <c:v>14.597099999999999</c:v>
                </c:pt>
                <c:pt idx="3474">
                  <c:v>14.552999999999999</c:v>
                </c:pt>
                <c:pt idx="3475">
                  <c:v>14.391299999999999</c:v>
                </c:pt>
                <c:pt idx="3476">
                  <c:v>14.552999999999999</c:v>
                </c:pt>
                <c:pt idx="3477">
                  <c:v>14.347199999999999</c:v>
                </c:pt>
                <c:pt idx="3478">
                  <c:v>14.494199999999999</c:v>
                </c:pt>
                <c:pt idx="3479">
                  <c:v>14.597099999999999</c:v>
                </c:pt>
                <c:pt idx="3480">
                  <c:v>14.4795</c:v>
                </c:pt>
                <c:pt idx="3481">
                  <c:v>14.508899999999999</c:v>
                </c:pt>
                <c:pt idx="3482">
                  <c:v>14.670599999999999</c:v>
                </c:pt>
                <c:pt idx="3483">
                  <c:v>14.6412</c:v>
                </c:pt>
                <c:pt idx="3484">
                  <c:v>14.3325</c:v>
                </c:pt>
                <c:pt idx="3485">
                  <c:v>14.156099999999999</c:v>
                </c:pt>
                <c:pt idx="3486">
                  <c:v>14.4354</c:v>
                </c:pt>
                <c:pt idx="3487">
                  <c:v>14.611799999999999</c:v>
                </c:pt>
                <c:pt idx="3488">
                  <c:v>14.508899999999999</c:v>
                </c:pt>
                <c:pt idx="3489">
                  <c:v>14.905799999999999</c:v>
                </c:pt>
                <c:pt idx="3490">
                  <c:v>14.552999999999999</c:v>
                </c:pt>
                <c:pt idx="3491">
                  <c:v>14.611799999999999</c:v>
                </c:pt>
                <c:pt idx="3492">
                  <c:v>14.920499999999997</c:v>
                </c:pt>
                <c:pt idx="3493">
                  <c:v>14.494199999999999</c:v>
                </c:pt>
                <c:pt idx="3494">
                  <c:v>14.4354</c:v>
                </c:pt>
                <c:pt idx="3495">
                  <c:v>14.5383</c:v>
                </c:pt>
                <c:pt idx="3496">
                  <c:v>14.758799999999999</c:v>
                </c:pt>
                <c:pt idx="3497">
                  <c:v>14.361899999999999</c:v>
                </c:pt>
                <c:pt idx="3498">
                  <c:v>14.670599999999999</c:v>
                </c:pt>
                <c:pt idx="3499">
                  <c:v>14.597099999999999</c:v>
                </c:pt>
                <c:pt idx="3500">
                  <c:v>14.200199999999999</c:v>
                </c:pt>
                <c:pt idx="3501">
                  <c:v>14.391299999999999</c:v>
                </c:pt>
                <c:pt idx="3502">
                  <c:v>14.611799999999999</c:v>
                </c:pt>
                <c:pt idx="3503">
                  <c:v>14.670599999999999</c:v>
                </c:pt>
                <c:pt idx="3504">
                  <c:v>14.847</c:v>
                </c:pt>
                <c:pt idx="3505">
                  <c:v>14.391299999999999</c:v>
                </c:pt>
                <c:pt idx="3506">
                  <c:v>14.156099999999999</c:v>
                </c:pt>
                <c:pt idx="3507">
                  <c:v>14.523599999999998</c:v>
                </c:pt>
                <c:pt idx="3508">
                  <c:v>14.802899999999998</c:v>
                </c:pt>
                <c:pt idx="3509">
                  <c:v>14.3766</c:v>
                </c:pt>
                <c:pt idx="3510">
                  <c:v>14.508899999999999</c:v>
                </c:pt>
                <c:pt idx="3511">
                  <c:v>14.6265</c:v>
                </c:pt>
                <c:pt idx="3512">
                  <c:v>14.773499999999999</c:v>
                </c:pt>
                <c:pt idx="3513">
                  <c:v>14.4354</c:v>
                </c:pt>
                <c:pt idx="3514">
                  <c:v>14.508899999999999</c:v>
                </c:pt>
                <c:pt idx="3515">
                  <c:v>14.6265</c:v>
                </c:pt>
                <c:pt idx="3516">
                  <c:v>14.3325</c:v>
                </c:pt>
                <c:pt idx="3517">
                  <c:v>14.508899999999999</c:v>
                </c:pt>
                <c:pt idx="3518">
                  <c:v>14.773499999999999</c:v>
                </c:pt>
                <c:pt idx="3519">
                  <c:v>14.4354</c:v>
                </c:pt>
                <c:pt idx="3520">
                  <c:v>14.4795</c:v>
                </c:pt>
                <c:pt idx="3521">
                  <c:v>14.303099999999999</c:v>
                </c:pt>
                <c:pt idx="3522">
                  <c:v>14.6412</c:v>
                </c:pt>
                <c:pt idx="3523">
                  <c:v>14.597099999999999</c:v>
                </c:pt>
                <c:pt idx="3524">
                  <c:v>14.6265</c:v>
                </c:pt>
                <c:pt idx="3525">
                  <c:v>14.655899999999999</c:v>
                </c:pt>
                <c:pt idx="3526">
                  <c:v>14.258999999999999</c:v>
                </c:pt>
                <c:pt idx="3527">
                  <c:v>14.494199999999999</c:v>
                </c:pt>
                <c:pt idx="3528">
                  <c:v>14.4795</c:v>
                </c:pt>
                <c:pt idx="3529">
                  <c:v>14.391299999999999</c:v>
                </c:pt>
                <c:pt idx="3530">
                  <c:v>14.6412</c:v>
                </c:pt>
                <c:pt idx="3531">
                  <c:v>14.655899999999999</c:v>
                </c:pt>
                <c:pt idx="3532">
                  <c:v>14.4354</c:v>
                </c:pt>
                <c:pt idx="3533">
                  <c:v>14.6265</c:v>
                </c:pt>
                <c:pt idx="3534">
                  <c:v>14.567699999999999</c:v>
                </c:pt>
                <c:pt idx="3535">
                  <c:v>14.4795</c:v>
                </c:pt>
                <c:pt idx="3536">
                  <c:v>14.7</c:v>
                </c:pt>
                <c:pt idx="3537">
                  <c:v>14.391299999999999</c:v>
                </c:pt>
                <c:pt idx="3538">
                  <c:v>14.6853</c:v>
                </c:pt>
                <c:pt idx="3539">
                  <c:v>14.1267</c:v>
                </c:pt>
                <c:pt idx="3540">
                  <c:v>14.4795</c:v>
                </c:pt>
                <c:pt idx="3541">
                  <c:v>14.670599999999999</c:v>
                </c:pt>
                <c:pt idx="3542">
                  <c:v>14.347199999999999</c:v>
                </c:pt>
                <c:pt idx="3543">
                  <c:v>14.655899999999999</c:v>
                </c:pt>
                <c:pt idx="3544">
                  <c:v>14.494199999999999</c:v>
                </c:pt>
                <c:pt idx="3545">
                  <c:v>14.6853</c:v>
                </c:pt>
                <c:pt idx="3546">
                  <c:v>14.597099999999999</c:v>
                </c:pt>
                <c:pt idx="3547">
                  <c:v>14.758799999999999</c:v>
                </c:pt>
                <c:pt idx="3548">
                  <c:v>14.405999999999999</c:v>
                </c:pt>
                <c:pt idx="3549">
                  <c:v>14.508899999999999</c:v>
                </c:pt>
                <c:pt idx="3550">
                  <c:v>14.405999999999999</c:v>
                </c:pt>
                <c:pt idx="3551">
                  <c:v>14.8764</c:v>
                </c:pt>
                <c:pt idx="3552">
                  <c:v>14.773499999999999</c:v>
                </c:pt>
                <c:pt idx="3553">
                  <c:v>14.244299999999999</c:v>
                </c:pt>
                <c:pt idx="3554">
                  <c:v>14.6412</c:v>
                </c:pt>
                <c:pt idx="3555">
                  <c:v>14.6265</c:v>
                </c:pt>
                <c:pt idx="3556">
                  <c:v>14.567699999999999</c:v>
                </c:pt>
                <c:pt idx="3557">
                  <c:v>14.288399999999999</c:v>
                </c:pt>
                <c:pt idx="3558">
                  <c:v>14.552999999999999</c:v>
                </c:pt>
                <c:pt idx="3559">
                  <c:v>14.670599999999999</c:v>
                </c:pt>
                <c:pt idx="3560">
                  <c:v>14.508899999999999</c:v>
                </c:pt>
                <c:pt idx="3561">
                  <c:v>14.273699999999998</c:v>
                </c:pt>
                <c:pt idx="3562">
                  <c:v>14.523599999999998</c:v>
                </c:pt>
                <c:pt idx="3563">
                  <c:v>14.567699999999999</c:v>
                </c:pt>
                <c:pt idx="3564">
                  <c:v>14.611799999999999</c:v>
                </c:pt>
                <c:pt idx="3565">
                  <c:v>14.744099999999998</c:v>
                </c:pt>
                <c:pt idx="3566">
                  <c:v>14.6412</c:v>
                </c:pt>
                <c:pt idx="3567">
                  <c:v>14.508899999999999</c:v>
                </c:pt>
                <c:pt idx="3568">
                  <c:v>14.670599999999999</c:v>
                </c:pt>
                <c:pt idx="3569">
                  <c:v>14.347199999999999</c:v>
                </c:pt>
                <c:pt idx="3570">
                  <c:v>14.964599999999999</c:v>
                </c:pt>
                <c:pt idx="3571">
                  <c:v>14.420699999999998</c:v>
                </c:pt>
                <c:pt idx="3572">
                  <c:v>14.464799999999999</c:v>
                </c:pt>
                <c:pt idx="3573">
                  <c:v>14.361899999999999</c:v>
                </c:pt>
                <c:pt idx="3574">
                  <c:v>14.3325</c:v>
                </c:pt>
                <c:pt idx="3575">
                  <c:v>14.744099999999998</c:v>
                </c:pt>
                <c:pt idx="3576">
                  <c:v>14.6853</c:v>
                </c:pt>
                <c:pt idx="3577">
                  <c:v>14.714699999999997</c:v>
                </c:pt>
                <c:pt idx="3578">
                  <c:v>14.420699999999998</c:v>
                </c:pt>
                <c:pt idx="3579">
                  <c:v>14.508899999999999</c:v>
                </c:pt>
                <c:pt idx="3580">
                  <c:v>14.744099999999998</c:v>
                </c:pt>
                <c:pt idx="3581">
                  <c:v>14.494199999999999</c:v>
                </c:pt>
                <c:pt idx="3582">
                  <c:v>14.464799999999999</c:v>
                </c:pt>
                <c:pt idx="3583">
                  <c:v>14.3325</c:v>
                </c:pt>
                <c:pt idx="3584">
                  <c:v>14.3325</c:v>
                </c:pt>
                <c:pt idx="3585">
                  <c:v>14.655899999999999</c:v>
                </c:pt>
                <c:pt idx="3586">
                  <c:v>14.597099999999999</c:v>
                </c:pt>
                <c:pt idx="3587">
                  <c:v>14.3766</c:v>
                </c:pt>
                <c:pt idx="3588">
                  <c:v>14.258999999999999</c:v>
                </c:pt>
                <c:pt idx="3589">
                  <c:v>14.420699999999998</c:v>
                </c:pt>
                <c:pt idx="3590">
                  <c:v>14.508899999999999</c:v>
                </c:pt>
                <c:pt idx="3591">
                  <c:v>14.494199999999999</c:v>
                </c:pt>
                <c:pt idx="3592">
                  <c:v>14.552999999999999</c:v>
                </c:pt>
                <c:pt idx="3593">
                  <c:v>14.773499999999999</c:v>
                </c:pt>
                <c:pt idx="3594">
                  <c:v>14.3325</c:v>
                </c:pt>
                <c:pt idx="3595">
                  <c:v>14.347199999999999</c:v>
                </c:pt>
                <c:pt idx="3596">
                  <c:v>14.597099999999999</c:v>
                </c:pt>
                <c:pt idx="3597">
                  <c:v>14.288399999999999</c:v>
                </c:pt>
                <c:pt idx="3598">
                  <c:v>14.802899999999998</c:v>
                </c:pt>
                <c:pt idx="3599">
                  <c:v>14.6265</c:v>
                </c:pt>
                <c:pt idx="3600">
                  <c:v>14.655899999999999</c:v>
                </c:pt>
                <c:pt idx="3601">
                  <c:v>14.611799999999999</c:v>
                </c:pt>
                <c:pt idx="3602">
                  <c:v>14.597099999999999</c:v>
                </c:pt>
                <c:pt idx="3603">
                  <c:v>14.273699999999998</c:v>
                </c:pt>
                <c:pt idx="3604">
                  <c:v>14.273699999999998</c:v>
                </c:pt>
                <c:pt idx="3605">
                  <c:v>14.891099999999998</c:v>
                </c:pt>
                <c:pt idx="3606">
                  <c:v>14.494199999999999</c:v>
                </c:pt>
                <c:pt idx="3607">
                  <c:v>14.3325</c:v>
                </c:pt>
                <c:pt idx="3608">
                  <c:v>14.4795</c:v>
                </c:pt>
                <c:pt idx="3609">
                  <c:v>14.758799999999999</c:v>
                </c:pt>
                <c:pt idx="3610">
                  <c:v>14.597099999999999</c:v>
                </c:pt>
                <c:pt idx="3611">
                  <c:v>14.464799999999999</c:v>
                </c:pt>
                <c:pt idx="3612">
                  <c:v>14.597099999999999</c:v>
                </c:pt>
                <c:pt idx="3613">
                  <c:v>14.464799999999999</c:v>
                </c:pt>
                <c:pt idx="3614">
                  <c:v>14.6412</c:v>
                </c:pt>
                <c:pt idx="3615">
                  <c:v>14.6412</c:v>
                </c:pt>
                <c:pt idx="3616">
                  <c:v>14.567699999999999</c:v>
                </c:pt>
                <c:pt idx="3617">
                  <c:v>14.420699999999998</c:v>
                </c:pt>
                <c:pt idx="3618">
                  <c:v>14.567699999999999</c:v>
                </c:pt>
                <c:pt idx="3619">
                  <c:v>14.758799999999999</c:v>
                </c:pt>
                <c:pt idx="3620">
                  <c:v>14.5383</c:v>
                </c:pt>
                <c:pt idx="3621">
                  <c:v>14.303099999999999</c:v>
                </c:pt>
                <c:pt idx="3622">
                  <c:v>14.3325</c:v>
                </c:pt>
                <c:pt idx="3623">
                  <c:v>14.508899999999999</c:v>
                </c:pt>
                <c:pt idx="3624">
                  <c:v>14.6412</c:v>
                </c:pt>
                <c:pt idx="3625">
                  <c:v>14.523599999999998</c:v>
                </c:pt>
                <c:pt idx="3626">
                  <c:v>14.744099999999998</c:v>
                </c:pt>
                <c:pt idx="3627">
                  <c:v>14.494199999999999</c:v>
                </c:pt>
                <c:pt idx="3628">
                  <c:v>14.391299999999999</c:v>
                </c:pt>
                <c:pt idx="3629">
                  <c:v>14.420699999999998</c:v>
                </c:pt>
                <c:pt idx="3630">
                  <c:v>14.7</c:v>
                </c:pt>
                <c:pt idx="3631">
                  <c:v>14.773499999999999</c:v>
                </c:pt>
                <c:pt idx="3632">
                  <c:v>14.4795</c:v>
                </c:pt>
                <c:pt idx="3633">
                  <c:v>14.464799999999999</c:v>
                </c:pt>
                <c:pt idx="3634">
                  <c:v>14.758799999999999</c:v>
                </c:pt>
                <c:pt idx="3635">
                  <c:v>14.4354</c:v>
                </c:pt>
                <c:pt idx="3636">
                  <c:v>14.214899999999998</c:v>
                </c:pt>
                <c:pt idx="3637">
                  <c:v>14.1267</c:v>
                </c:pt>
                <c:pt idx="3638">
                  <c:v>14.6265</c:v>
                </c:pt>
                <c:pt idx="3639">
                  <c:v>14.6853</c:v>
                </c:pt>
                <c:pt idx="3640">
                  <c:v>14.464799999999999</c:v>
                </c:pt>
                <c:pt idx="3641">
                  <c:v>14.405999999999999</c:v>
                </c:pt>
                <c:pt idx="3642">
                  <c:v>14.494199999999999</c:v>
                </c:pt>
                <c:pt idx="3643">
                  <c:v>14.420699999999998</c:v>
                </c:pt>
                <c:pt idx="3644">
                  <c:v>14.6265</c:v>
                </c:pt>
                <c:pt idx="3645">
                  <c:v>14.552999999999999</c:v>
                </c:pt>
                <c:pt idx="3646">
                  <c:v>14.567699999999999</c:v>
                </c:pt>
                <c:pt idx="3647">
                  <c:v>14.303099999999999</c:v>
                </c:pt>
                <c:pt idx="3648">
                  <c:v>14.3325</c:v>
                </c:pt>
                <c:pt idx="3649">
                  <c:v>14.7</c:v>
                </c:pt>
                <c:pt idx="3650">
                  <c:v>14.847</c:v>
                </c:pt>
                <c:pt idx="3651">
                  <c:v>14.258999999999999</c:v>
                </c:pt>
                <c:pt idx="3652">
                  <c:v>14.847</c:v>
                </c:pt>
                <c:pt idx="3653">
                  <c:v>14.7882</c:v>
                </c:pt>
                <c:pt idx="3654">
                  <c:v>14.670599999999999</c:v>
                </c:pt>
                <c:pt idx="3655">
                  <c:v>14.4354</c:v>
                </c:pt>
                <c:pt idx="3656">
                  <c:v>14.802899999999998</c:v>
                </c:pt>
                <c:pt idx="3657">
                  <c:v>14.6853</c:v>
                </c:pt>
                <c:pt idx="3658">
                  <c:v>14.6853</c:v>
                </c:pt>
                <c:pt idx="3659">
                  <c:v>14.067899999999998</c:v>
                </c:pt>
                <c:pt idx="3660">
                  <c:v>14.597099999999999</c:v>
                </c:pt>
                <c:pt idx="3661">
                  <c:v>14.7</c:v>
                </c:pt>
                <c:pt idx="3662">
                  <c:v>14.420699999999998</c:v>
                </c:pt>
                <c:pt idx="3663">
                  <c:v>14.802899999999998</c:v>
                </c:pt>
                <c:pt idx="3664">
                  <c:v>14.552999999999999</c:v>
                </c:pt>
                <c:pt idx="3665">
                  <c:v>14.494199999999999</c:v>
                </c:pt>
                <c:pt idx="3666">
                  <c:v>14.4795</c:v>
                </c:pt>
                <c:pt idx="3667">
                  <c:v>14.802899999999998</c:v>
                </c:pt>
                <c:pt idx="3668">
                  <c:v>14.391299999999999</c:v>
                </c:pt>
                <c:pt idx="3669">
                  <c:v>14.494199999999999</c:v>
                </c:pt>
                <c:pt idx="3670">
                  <c:v>14.464799999999999</c:v>
                </c:pt>
                <c:pt idx="3671">
                  <c:v>14.744099999999998</c:v>
                </c:pt>
                <c:pt idx="3672">
                  <c:v>14.508899999999999</c:v>
                </c:pt>
                <c:pt idx="3673">
                  <c:v>14.670599999999999</c:v>
                </c:pt>
                <c:pt idx="3674">
                  <c:v>14.891099999999998</c:v>
                </c:pt>
                <c:pt idx="3675">
                  <c:v>14.303099999999999</c:v>
                </c:pt>
                <c:pt idx="3676">
                  <c:v>14.347199999999999</c:v>
                </c:pt>
                <c:pt idx="3677">
                  <c:v>14.655899999999999</c:v>
                </c:pt>
                <c:pt idx="3678">
                  <c:v>14.552999999999999</c:v>
                </c:pt>
                <c:pt idx="3679">
                  <c:v>14.391299999999999</c:v>
                </c:pt>
                <c:pt idx="3680">
                  <c:v>14.3766</c:v>
                </c:pt>
                <c:pt idx="3681">
                  <c:v>14.405999999999999</c:v>
                </c:pt>
                <c:pt idx="3682">
                  <c:v>14.464799999999999</c:v>
                </c:pt>
                <c:pt idx="3683">
                  <c:v>14.611799999999999</c:v>
                </c:pt>
                <c:pt idx="3684">
                  <c:v>14.758799999999999</c:v>
                </c:pt>
                <c:pt idx="3685">
                  <c:v>14.391299999999999</c:v>
                </c:pt>
                <c:pt idx="3686">
                  <c:v>14.464799999999999</c:v>
                </c:pt>
                <c:pt idx="3687">
                  <c:v>14.714699999999997</c:v>
                </c:pt>
                <c:pt idx="3688">
                  <c:v>14.552999999999999</c:v>
                </c:pt>
                <c:pt idx="3689">
                  <c:v>14.9352</c:v>
                </c:pt>
                <c:pt idx="3690">
                  <c:v>14.611799999999999</c:v>
                </c:pt>
                <c:pt idx="3691">
                  <c:v>14.597099999999999</c:v>
                </c:pt>
                <c:pt idx="3692">
                  <c:v>14.670599999999999</c:v>
                </c:pt>
                <c:pt idx="3693">
                  <c:v>14.655899999999999</c:v>
                </c:pt>
                <c:pt idx="3694">
                  <c:v>14.847</c:v>
                </c:pt>
                <c:pt idx="3695">
                  <c:v>14.4354</c:v>
                </c:pt>
                <c:pt idx="3696">
                  <c:v>14.258999999999999</c:v>
                </c:pt>
                <c:pt idx="3697">
                  <c:v>14.244299999999999</c:v>
                </c:pt>
                <c:pt idx="3698">
                  <c:v>14.405999999999999</c:v>
                </c:pt>
                <c:pt idx="3699">
                  <c:v>14.5383</c:v>
                </c:pt>
                <c:pt idx="3700">
                  <c:v>14.2296</c:v>
                </c:pt>
                <c:pt idx="3701">
                  <c:v>14.6412</c:v>
                </c:pt>
                <c:pt idx="3702">
                  <c:v>14.523599999999998</c:v>
                </c:pt>
                <c:pt idx="3703">
                  <c:v>14.920499999999997</c:v>
                </c:pt>
                <c:pt idx="3704">
                  <c:v>14.567699999999999</c:v>
                </c:pt>
                <c:pt idx="3705">
                  <c:v>14.744099999999998</c:v>
                </c:pt>
                <c:pt idx="3706">
                  <c:v>14.6265</c:v>
                </c:pt>
                <c:pt idx="3707">
                  <c:v>14.670599999999999</c:v>
                </c:pt>
                <c:pt idx="3708">
                  <c:v>14.7</c:v>
                </c:pt>
                <c:pt idx="3709">
                  <c:v>14.508899999999999</c:v>
                </c:pt>
                <c:pt idx="3710">
                  <c:v>14.347199999999999</c:v>
                </c:pt>
                <c:pt idx="3711">
                  <c:v>14.420699999999998</c:v>
                </c:pt>
                <c:pt idx="3712">
                  <c:v>15.038099999999998</c:v>
                </c:pt>
                <c:pt idx="3713">
                  <c:v>14.3766</c:v>
                </c:pt>
                <c:pt idx="3714">
                  <c:v>14.303099999999999</c:v>
                </c:pt>
                <c:pt idx="3715">
                  <c:v>14.655899999999999</c:v>
                </c:pt>
                <c:pt idx="3716">
                  <c:v>14.523599999999998</c:v>
                </c:pt>
                <c:pt idx="3717">
                  <c:v>14.920499999999997</c:v>
                </c:pt>
                <c:pt idx="3718">
                  <c:v>14.347199999999999</c:v>
                </c:pt>
                <c:pt idx="3719">
                  <c:v>14.4354</c:v>
                </c:pt>
                <c:pt idx="3720">
                  <c:v>14.7882</c:v>
                </c:pt>
                <c:pt idx="3721">
                  <c:v>14.714699999999997</c:v>
                </c:pt>
                <c:pt idx="3722">
                  <c:v>14.6412</c:v>
                </c:pt>
                <c:pt idx="3723">
                  <c:v>14.552999999999999</c:v>
                </c:pt>
                <c:pt idx="3724">
                  <c:v>14.597099999999999</c:v>
                </c:pt>
                <c:pt idx="3725">
                  <c:v>14.6412</c:v>
                </c:pt>
                <c:pt idx="3726">
                  <c:v>14.6265</c:v>
                </c:pt>
                <c:pt idx="3727">
                  <c:v>15.067499999999997</c:v>
                </c:pt>
                <c:pt idx="3728">
                  <c:v>14.802899999999998</c:v>
                </c:pt>
                <c:pt idx="3729">
                  <c:v>14.5383</c:v>
                </c:pt>
                <c:pt idx="3730">
                  <c:v>14.567699999999999</c:v>
                </c:pt>
                <c:pt idx="3731">
                  <c:v>14.5383</c:v>
                </c:pt>
                <c:pt idx="3732">
                  <c:v>14.552999999999999</c:v>
                </c:pt>
                <c:pt idx="3733">
                  <c:v>14.3325</c:v>
                </c:pt>
                <c:pt idx="3734">
                  <c:v>14.6412</c:v>
                </c:pt>
                <c:pt idx="3735">
                  <c:v>14.6853</c:v>
                </c:pt>
                <c:pt idx="3736">
                  <c:v>14.523599999999998</c:v>
                </c:pt>
                <c:pt idx="3737">
                  <c:v>14.6853</c:v>
                </c:pt>
                <c:pt idx="3738">
                  <c:v>14.6412</c:v>
                </c:pt>
                <c:pt idx="3739">
                  <c:v>14.097299999999999</c:v>
                </c:pt>
                <c:pt idx="3740">
                  <c:v>14.891099999999998</c:v>
                </c:pt>
                <c:pt idx="3741">
                  <c:v>14.611799999999999</c:v>
                </c:pt>
                <c:pt idx="3742">
                  <c:v>14.391299999999999</c:v>
                </c:pt>
                <c:pt idx="3743">
                  <c:v>14.552999999999999</c:v>
                </c:pt>
                <c:pt idx="3744">
                  <c:v>14.847</c:v>
                </c:pt>
                <c:pt idx="3745">
                  <c:v>14.6265</c:v>
                </c:pt>
                <c:pt idx="3746">
                  <c:v>14.670599999999999</c:v>
                </c:pt>
                <c:pt idx="3747">
                  <c:v>14.6412</c:v>
                </c:pt>
                <c:pt idx="3748">
                  <c:v>14.655899999999999</c:v>
                </c:pt>
                <c:pt idx="3749">
                  <c:v>14.420699999999998</c:v>
                </c:pt>
                <c:pt idx="3750">
                  <c:v>14.6412</c:v>
                </c:pt>
                <c:pt idx="3751">
                  <c:v>14.832299999999998</c:v>
                </c:pt>
                <c:pt idx="3752">
                  <c:v>14.508899999999999</c:v>
                </c:pt>
                <c:pt idx="3753">
                  <c:v>14.552999999999999</c:v>
                </c:pt>
                <c:pt idx="3754">
                  <c:v>14.5383</c:v>
                </c:pt>
                <c:pt idx="3755">
                  <c:v>14.405999999999999</c:v>
                </c:pt>
                <c:pt idx="3756">
                  <c:v>14.6853</c:v>
                </c:pt>
                <c:pt idx="3757">
                  <c:v>14.920499999999997</c:v>
                </c:pt>
                <c:pt idx="3758">
                  <c:v>14.597099999999999</c:v>
                </c:pt>
                <c:pt idx="3759">
                  <c:v>14.523599999999998</c:v>
                </c:pt>
                <c:pt idx="3760">
                  <c:v>14.391299999999999</c:v>
                </c:pt>
                <c:pt idx="3761">
                  <c:v>14.597099999999999</c:v>
                </c:pt>
                <c:pt idx="3762">
                  <c:v>14.758799999999999</c:v>
                </c:pt>
                <c:pt idx="3763">
                  <c:v>14.405999999999999</c:v>
                </c:pt>
                <c:pt idx="3764">
                  <c:v>14.744099999999998</c:v>
                </c:pt>
                <c:pt idx="3765">
                  <c:v>14.420699999999998</c:v>
                </c:pt>
                <c:pt idx="3766">
                  <c:v>15.038099999999998</c:v>
                </c:pt>
                <c:pt idx="3767">
                  <c:v>14.6265</c:v>
                </c:pt>
                <c:pt idx="3768">
                  <c:v>14.7882</c:v>
                </c:pt>
                <c:pt idx="3769">
                  <c:v>14.597099999999999</c:v>
                </c:pt>
                <c:pt idx="3770">
                  <c:v>14.920499999999997</c:v>
                </c:pt>
                <c:pt idx="3771">
                  <c:v>14.758799999999999</c:v>
                </c:pt>
                <c:pt idx="3772">
                  <c:v>14.8764</c:v>
                </c:pt>
                <c:pt idx="3773">
                  <c:v>15.023399999999999</c:v>
                </c:pt>
                <c:pt idx="3774">
                  <c:v>14.244299999999999</c:v>
                </c:pt>
                <c:pt idx="3775">
                  <c:v>14.655899999999999</c:v>
                </c:pt>
                <c:pt idx="3776">
                  <c:v>14.802899999999998</c:v>
                </c:pt>
                <c:pt idx="3777">
                  <c:v>14.8764</c:v>
                </c:pt>
                <c:pt idx="3778">
                  <c:v>14.670599999999999</c:v>
                </c:pt>
                <c:pt idx="3779">
                  <c:v>14.5383</c:v>
                </c:pt>
                <c:pt idx="3780">
                  <c:v>15.067499999999997</c:v>
                </c:pt>
                <c:pt idx="3781">
                  <c:v>14.7</c:v>
                </c:pt>
                <c:pt idx="3782">
                  <c:v>14.891099999999998</c:v>
                </c:pt>
                <c:pt idx="3783">
                  <c:v>14.7</c:v>
                </c:pt>
                <c:pt idx="3784">
                  <c:v>14.552999999999999</c:v>
                </c:pt>
                <c:pt idx="3785">
                  <c:v>14.4795</c:v>
                </c:pt>
                <c:pt idx="3786">
                  <c:v>14.597099999999999</c:v>
                </c:pt>
                <c:pt idx="3787">
                  <c:v>14.420699999999998</c:v>
                </c:pt>
                <c:pt idx="3788">
                  <c:v>14.847</c:v>
                </c:pt>
                <c:pt idx="3789">
                  <c:v>14.7882</c:v>
                </c:pt>
                <c:pt idx="3790">
                  <c:v>14.405999999999999</c:v>
                </c:pt>
                <c:pt idx="3791">
                  <c:v>14.405999999999999</c:v>
                </c:pt>
                <c:pt idx="3792">
                  <c:v>15.0528</c:v>
                </c:pt>
                <c:pt idx="3793">
                  <c:v>14.832299999999998</c:v>
                </c:pt>
                <c:pt idx="3794">
                  <c:v>15.008699999999997</c:v>
                </c:pt>
                <c:pt idx="3795">
                  <c:v>14.714699999999997</c:v>
                </c:pt>
                <c:pt idx="3796">
                  <c:v>14.464799999999999</c:v>
                </c:pt>
                <c:pt idx="3797">
                  <c:v>14.464799999999999</c:v>
                </c:pt>
                <c:pt idx="3798">
                  <c:v>14.494199999999999</c:v>
                </c:pt>
                <c:pt idx="3799">
                  <c:v>14.802899999999998</c:v>
                </c:pt>
                <c:pt idx="3800">
                  <c:v>14.758799999999999</c:v>
                </c:pt>
                <c:pt idx="3801">
                  <c:v>14.6265</c:v>
                </c:pt>
                <c:pt idx="3802">
                  <c:v>14.567699999999999</c:v>
                </c:pt>
                <c:pt idx="3803">
                  <c:v>14.847</c:v>
                </c:pt>
                <c:pt idx="3804">
                  <c:v>14.655899999999999</c:v>
                </c:pt>
                <c:pt idx="3805">
                  <c:v>14.508899999999999</c:v>
                </c:pt>
                <c:pt idx="3806">
                  <c:v>14.420699999999998</c:v>
                </c:pt>
                <c:pt idx="3807">
                  <c:v>14.7882</c:v>
                </c:pt>
                <c:pt idx="3808">
                  <c:v>14.949899999999998</c:v>
                </c:pt>
                <c:pt idx="3809">
                  <c:v>14.303099999999999</c:v>
                </c:pt>
                <c:pt idx="3810">
                  <c:v>14.597099999999999</c:v>
                </c:pt>
                <c:pt idx="3811">
                  <c:v>14.714699999999997</c:v>
                </c:pt>
                <c:pt idx="3812">
                  <c:v>14.273699999999998</c:v>
                </c:pt>
                <c:pt idx="3813">
                  <c:v>14.3766</c:v>
                </c:pt>
                <c:pt idx="3814">
                  <c:v>14.3766</c:v>
                </c:pt>
                <c:pt idx="3815">
                  <c:v>14.523599999999998</c:v>
                </c:pt>
                <c:pt idx="3816">
                  <c:v>14.758799999999999</c:v>
                </c:pt>
                <c:pt idx="3817">
                  <c:v>14.670599999999999</c:v>
                </c:pt>
                <c:pt idx="3818">
                  <c:v>14.714699999999997</c:v>
                </c:pt>
                <c:pt idx="3819">
                  <c:v>14.758799999999999</c:v>
                </c:pt>
                <c:pt idx="3820">
                  <c:v>15.008699999999997</c:v>
                </c:pt>
                <c:pt idx="3821">
                  <c:v>14.347199999999999</c:v>
                </c:pt>
                <c:pt idx="3822">
                  <c:v>14.744099999999998</c:v>
                </c:pt>
                <c:pt idx="3823">
                  <c:v>14.949899999999998</c:v>
                </c:pt>
                <c:pt idx="3824">
                  <c:v>14.891099999999998</c:v>
                </c:pt>
                <c:pt idx="3825">
                  <c:v>14.891099999999998</c:v>
                </c:pt>
                <c:pt idx="3826">
                  <c:v>14.714699999999997</c:v>
                </c:pt>
                <c:pt idx="3827">
                  <c:v>14.611799999999999</c:v>
                </c:pt>
                <c:pt idx="3828">
                  <c:v>14.817599999999999</c:v>
                </c:pt>
                <c:pt idx="3829">
                  <c:v>14.891099999999998</c:v>
                </c:pt>
                <c:pt idx="3830">
                  <c:v>14.494199999999999</c:v>
                </c:pt>
                <c:pt idx="3831">
                  <c:v>14.567699999999999</c:v>
                </c:pt>
                <c:pt idx="3832">
                  <c:v>14.949899999999998</c:v>
                </c:pt>
                <c:pt idx="3833">
                  <c:v>14.508899999999999</c:v>
                </c:pt>
                <c:pt idx="3834">
                  <c:v>14.773499999999999</c:v>
                </c:pt>
                <c:pt idx="3835">
                  <c:v>14.6265</c:v>
                </c:pt>
                <c:pt idx="3836">
                  <c:v>14.8764</c:v>
                </c:pt>
                <c:pt idx="3837">
                  <c:v>14.8764</c:v>
                </c:pt>
                <c:pt idx="3838">
                  <c:v>14.523599999999998</c:v>
                </c:pt>
                <c:pt idx="3839">
                  <c:v>14.773499999999999</c:v>
                </c:pt>
                <c:pt idx="3840">
                  <c:v>14.891099999999998</c:v>
                </c:pt>
                <c:pt idx="3841">
                  <c:v>14.5383</c:v>
                </c:pt>
                <c:pt idx="3842">
                  <c:v>14.949899999999998</c:v>
                </c:pt>
                <c:pt idx="3843">
                  <c:v>14.670599999999999</c:v>
                </c:pt>
                <c:pt idx="3844">
                  <c:v>14.6412</c:v>
                </c:pt>
                <c:pt idx="3845">
                  <c:v>14.655899999999999</c:v>
                </c:pt>
                <c:pt idx="3846">
                  <c:v>14.832299999999998</c:v>
                </c:pt>
                <c:pt idx="3847">
                  <c:v>14.847</c:v>
                </c:pt>
                <c:pt idx="3848">
                  <c:v>14.847</c:v>
                </c:pt>
                <c:pt idx="3849">
                  <c:v>14.567699999999999</c:v>
                </c:pt>
                <c:pt idx="3850">
                  <c:v>14.817599999999999</c:v>
                </c:pt>
                <c:pt idx="3851">
                  <c:v>14.494199999999999</c:v>
                </c:pt>
                <c:pt idx="3852">
                  <c:v>14.773499999999999</c:v>
                </c:pt>
                <c:pt idx="3853">
                  <c:v>14.420699999999998</c:v>
                </c:pt>
                <c:pt idx="3854">
                  <c:v>14.949899999999998</c:v>
                </c:pt>
                <c:pt idx="3855">
                  <c:v>14.611799999999999</c:v>
                </c:pt>
                <c:pt idx="3856">
                  <c:v>14.744099999999998</c:v>
                </c:pt>
                <c:pt idx="3857">
                  <c:v>14.611799999999999</c:v>
                </c:pt>
                <c:pt idx="3858">
                  <c:v>14.611799999999999</c:v>
                </c:pt>
                <c:pt idx="3859">
                  <c:v>15.008699999999997</c:v>
                </c:pt>
                <c:pt idx="3860">
                  <c:v>14.1267</c:v>
                </c:pt>
                <c:pt idx="3861">
                  <c:v>14.979299999999999</c:v>
                </c:pt>
                <c:pt idx="3862">
                  <c:v>14.4795</c:v>
                </c:pt>
                <c:pt idx="3863">
                  <c:v>14.6265</c:v>
                </c:pt>
                <c:pt idx="3864">
                  <c:v>14.405999999999999</c:v>
                </c:pt>
                <c:pt idx="3865">
                  <c:v>14.567699999999999</c:v>
                </c:pt>
                <c:pt idx="3866">
                  <c:v>14.758799999999999</c:v>
                </c:pt>
                <c:pt idx="3867">
                  <c:v>14.611799999999999</c:v>
                </c:pt>
                <c:pt idx="3868">
                  <c:v>14.847</c:v>
                </c:pt>
                <c:pt idx="3869">
                  <c:v>14.3766</c:v>
                </c:pt>
                <c:pt idx="3870">
                  <c:v>14.920499999999997</c:v>
                </c:pt>
                <c:pt idx="3871">
                  <c:v>14.611799999999999</c:v>
                </c:pt>
                <c:pt idx="3872">
                  <c:v>14.6412</c:v>
                </c:pt>
                <c:pt idx="3873">
                  <c:v>14.567699999999999</c:v>
                </c:pt>
                <c:pt idx="3874">
                  <c:v>14.758799999999999</c:v>
                </c:pt>
                <c:pt idx="3875">
                  <c:v>14.964599999999999</c:v>
                </c:pt>
                <c:pt idx="3876">
                  <c:v>14.758799999999999</c:v>
                </c:pt>
                <c:pt idx="3877">
                  <c:v>15.0822</c:v>
                </c:pt>
                <c:pt idx="3878">
                  <c:v>14.494199999999999</c:v>
                </c:pt>
                <c:pt idx="3879">
                  <c:v>14.891099999999998</c:v>
                </c:pt>
                <c:pt idx="3880">
                  <c:v>14.773499999999999</c:v>
                </c:pt>
                <c:pt idx="3881">
                  <c:v>14.4795</c:v>
                </c:pt>
                <c:pt idx="3882">
                  <c:v>14.758799999999999</c:v>
                </c:pt>
                <c:pt idx="3883">
                  <c:v>14.567699999999999</c:v>
                </c:pt>
                <c:pt idx="3884">
                  <c:v>14.3766</c:v>
                </c:pt>
                <c:pt idx="3885">
                  <c:v>14.744099999999998</c:v>
                </c:pt>
                <c:pt idx="3886">
                  <c:v>14.3325</c:v>
                </c:pt>
                <c:pt idx="3887">
                  <c:v>14.714699999999997</c:v>
                </c:pt>
                <c:pt idx="3888">
                  <c:v>14.9352</c:v>
                </c:pt>
                <c:pt idx="3889">
                  <c:v>14.891099999999998</c:v>
                </c:pt>
                <c:pt idx="3890">
                  <c:v>15.008699999999997</c:v>
                </c:pt>
                <c:pt idx="3891">
                  <c:v>14.597099999999999</c:v>
                </c:pt>
                <c:pt idx="3892">
                  <c:v>14.6265</c:v>
                </c:pt>
                <c:pt idx="3893">
                  <c:v>14.494199999999999</c:v>
                </c:pt>
                <c:pt idx="3894">
                  <c:v>14.832299999999998</c:v>
                </c:pt>
                <c:pt idx="3895">
                  <c:v>14.891099999999998</c:v>
                </c:pt>
                <c:pt idx="3896">
                  <c:v>14.817599999999999</c:v>
                </c:pt>
                <c:pt idx="3897">
                  <c:v>14.773499999999999</c:v>
                </c:pt>
                <c:pt idx="3898">
                  <c:v>14.4354</c:v>
                </c:pt>
                <c:pt idx="3899">
                  <c:v>14.8764</c:v>
                </c:pt>
                <c:pt idx="3900">
                  <c:v>14.744099999999998</c:v>
                </c:pt>
                <c:pt idx="3901">
                  <c:v>14.6412</c:v>
                </c:pt>
                <c:pt idx="3902">
                  <c:v>14.744099999999998</c:v>
                </c:pt>
                <c:pt idx="3903">
                  <c:v>15.096899999999998</c:v>
                </c:pt>
                <c:pt idx="3904">
                  <c:v>14.567699999999999</c:v>
                </c:pt>
                <c:pt idx="3905">
                  <c:v>14.817599999999999</c:v>
                </c:pt>
                <c:pt idx="3906">
                  <c:v>14.523599999999998</c:v>
                </c:pt>
                <c:pt idx="3907">
                  <c:v>14.655899999999999</c:v>
                </c:pt>
                <c:pt idx="3908">
                  <c:v>14.670599999999999</c:v>
                </c:pt>
                <c:pt idx="3909">
                  <c:v>14.802899999999998</c:v>
                </c:pt>
                <c:pt idx="3910">
                  <c:v>14.979299999999999</c:v>
                </c:pt>
                <c:pt idx="3911">
                  <c:v>14.758799999999999</c:v>
                </c:pt>
                <c:pt idx="3912">
                  <c:v>14.773499999999999</c:v>
                </c:pt>
                <c:pt idx="3913">
                  <c:v>14.597099999999999</c:v>
                </c:pt>
                <c:pt idx="3914">
                  <c:v>14.655899999999999</c:v>
                </c:pt>
                <c:pt idx="3915">
                  <c:v>14.847</c:v>
                </c:pt>
                <c:pt idx="3916">
                  <c:v>14.3325</c:v>
                </c:pt>
                <c:pt idx="3917">
                  <c:v>14.802899999999998</c:v>
                </c:pt>
                <c:pt idx="3918">
                  <c:v>14.891099999999998</c:v>
                </c:pt>
                <c:pt idx="3919">
                  <c:v>14.832299999999998</c:v>
                </c:pt>
                <c:pt idx="3920">
                  <c:v>14.7</c:v>
                </c:pt>
                <c:pt idx="3921">
                  <c:v>14.6853</c:v>
                </c:pt>
                <c:pt idx="3922">
                  <c:v>14.347199999999999</c:v>
                </c:pt>
                <c:pt idx="3923">
                  <c:v>14.7882</c:v>
                </c:pt>
                <c:pt idx="3924">
                  <c:v>14.744099999999998</c:v>
                </c:pt>
                <c:pt idx="3925">
                  <c:v>14.6853</c:v>
                </c:pt>
                <c:pt idx="3926">
                  <c:v>14.920499999999997</c:v>
                </c:pt>
                <c:pt idx="3927">
                  <c:v>14.420699999999998</c:v>
                </c:pt>
                <c:pt idx="3928">
                  <c:v>14.773499999999999</c:v>
                </c:pt>
                <c:pt idx="3929">
                  <c:v>14.420699999999998</c:v>
                </c:pt>
                <c:pt idx="3930">
                  <c:v>14.832299999999998</c:v>
                </c:pt>
                <c:pt idx="3931">
                  <c:v>14.7882</c:v>
                </c:pt>
                <c:pt idx="3932">
                  <c:v>14.552999999999999</c:v>
                </c:pt>
                <c:pt idx="3933">
                  <c:v>14.773499999999999</c:v>
                </c:pt>
                <c:pt idx="3934">
                  <c:v>14.597099999999999</c:v>
                </c:pt>
                <c:pt idx="3935">
                  <c:v>14.920499999999997</c:v>
                </c:pt>
                <c:pt idx="3936">
                  <c:v>14.508899999999999</c:v>
                </c:pt>
                <c:pt idx="3937">
                  <c:v>14.744099999999998</c:v>
                </c:pt>
                <c:pt idx="3938">
                  <c:v>14.802899999999998</c:v>
                </c:pt>
                <c:pt idx="3939">
                  <c:v>14.670599999999999</c:v>
                </c:pt>
                <c:pt idx="3940">
                  <c:v>14.847</c:v>
                </c:pt>
                <c:pt idx="3941">
                  <c:v>14.773499999999999</c:v>
                </c:pt>
                <c:pt idx="3942">
                  <c:v>14.405999999999999</c:v>
                </c:pt>
                <c:pt idx="3943">
                  <c:v>14.832299999999998</c:v>
                </c:pt>
                <c:pt idx="3944">
                  <c:v>14.7</c:v>
                </c:pt>
                <c:pt idx="3945">
                  <c:v>14.6853</c:v>
                </c:pt>
                <c:pt idx="3946">
                  <c:v>14.611799999999999</c:v>
                </c:pt>
                <c:pt idx="3947">
                  <c:v>14.4354</c:v>
                </c:pt>
                <c:pt idx="3948">
                  <c:v>14.7</c:v>
                </c:pt>
                <c:pt idx="3949">
                  <c:v>14.7882</c:v>
                </c:pt>
                <c:pt idx="3950">
                  <c:v>14.949899999999998</c:v>
                </c:pt>
                <c:pt idx="3951">
                  <c:v>14.655899999999999</c:v>
                </c:pt>
                <c:pt idx="3952">
                  <c:v>14.523599999999998</c:v>
                </c:pt>
                <c:pt idx="3953">
                  <c:v>14.891099999999998</c:v>
                </c:pt>
                <c:pt idx="3954">
                  <c:v>14.670599999999999</c:v>
                </c:pt>
                <c:pt idx="3955">
                  <c:v>14.9352</c:v>
                </c:pt>
                <c:pt idx="3956">
                  <c:v>14.758799999999999</c:v>
                </c:pt>
                <c:pt idx="3957">
                  <c:v>14.4795</c:v>
                </c:pt>
                <c:pt idx="3958">
                  <c:v>14.523599999999998</c:v>
                </c:pt>
                <c:pt idx="3959">
                  <c:v>14.288399999999999</c:v>
                </c:pt>
                <c:pt idx="3960">
                  <c:v>14.7882</c:v>
                </c:pt>
                <c:pt idx="3961">
                  <c:v>14.4354</c:v>
                </c:pt>
                <c:pt idx="3962">
                  <c:v>14.347199999999999</c:v>
                </c:pt>
                <c:pt idx="3963">
                  <c:v>14.258999999999999</c:v>
                </c:pt>
                <c:pt idx="3964">
                  <c:v>14.832299999999998</c:v>
                </c:pt>
                <c:pt idx="3965">
                  <c:v>14.6265</c:v>
                </c:pt>
                <c:pt idx="3966">
                  <c:v>14.891099999999998</c:v>
                </c:pt>
                <c:pt idx="3967">
                  <c:v>14.611799999999999</c:v>
                </c:pt>
                <c:pt idx="3968">
                  <c:v>14.847</c:v>
                </c:pt>
                <c:pt idx="3969">
                  <c:v>14.552999999999999</c:v>
                </c:pt>
                <c:pt idx="3970">
                  <c:v>14.832299999999998</c:v>
                </c:pt>
                <c:pt idx="3971">
                  <c:v>15.008699999999997</c:v>
                </c:pt>
                <c:pt idx="3972">
                  <c:v>14.6412</c:v>
                </c:pt>
                <c:pt idx="3973">
                  <c:v>14.567699999999999</c:v>
                </c:pt>
                <c:pt idx="3974">
                  <c:v>14.303099999999999</c:v>
                </c:pt>
                <c:pt idx="3975">
                  <c:v>14.979299999999999</c:v>
                </c:pt>
                <c:pt idx="3976">
                  <c:v>14.817599999999999</c:v>
                </c:pt>
                <c:pt idx="3977">
                  <c:v>14.7</c:v>
                </c:pt>
                <c:pt idx="3978">
                  <c:v>14.905799999999999</c:v>
                </c:pt>
                <c:pt idx="3979">
                  <c:v>14.847</c:v>
                </c:pt>
                <c:pt idx="3980">
                  <c:v>14.773499999999999</c:v>
                </c:pt>
                <c:pt idx="3981">
                  <c:v>15.185099999999998</c:v>
                </c:pt>
                <c:pt idx="3982">
                  <c:v>14.773499999999999</c:v>
                </c:pt>
                <c:pt idx="3983">
                  <c:v>15.008699999999997</c:v>
                </c:pt>
                <c:pt idx="3984">
                  <c:v>14.655899999999999</c:v>
                </c:pt>
                <c:pt idx="3985">
                  <c:v>14.773499999999999</c:v>
                </c:pt>
                <c:pt idx="3986">
                  <c:v>14.964599999999999</c:v>
                </c:pt>
                <c:pt idx="3987">
                  <c:v>14.773499999999999</c:v>
                </c:pt>
                <c:pt idx="3988">
                  <c:v>14.567699999999999</c:v>
                </c:pt>
                <c:pt idx="3989">
                  <c:v>14.6412</c:v>
                </c:pt>
                <c:pt idx="3990">
                  <c:v>14.6265</c:v>
                </c:pt>
                <c:pt idx="3991">
                  <c:v>14.920499999999997</c:v>
                </c:pt>
                <c:pt idx="3992">
                  <c:v>15.038099999999998</c:v>
                </c:pt>
                <c:pt idx="3993">
                  <c:v>14.7</c:v>
                </c:pt>
                <c:pt idx="3994">
                  <c:v>14.6412</c:v>
                </c:pt>
                <c:pt idx="3995">
                  <c:v>14.802899999999998</c:v>
                </c:pt>
                <c:pt idx="3996">
                  <c:v>14.758799999999999</c:v>
                </c:pt>
                <c:pt idx="3997">
                  <c:v>14.508899999999999</c:v>
                </c:pt>
                <c:pt idx="3998">
                  <c:v>14.964599999999999</c:v>
                </c:pt>
                <c:pt idx="3999">
                  <c:v>14.920499999999997</c:v>
                </c:pt>
                <c:pt idx="4000">
                  <c:v>14.949899999999998</c:v>
                </c:pt>
                <c:pt idx="4001">
                  <c:v>14.6412</c:v>
                </c:pt>
                <c:pt idx="4002">
                  <c:v>14.905799999999999</c:v>
                </c:pt>
                <c:pt idx="4003">
                  <c:v>14.847</c:v>
                </c:pt>
                <c:pt idx="4004">
                  <c:v>14.773499999999999</c:v>
                </c:pt>
                <c:pt idx="4005">
                  <c:v>14.5383</c:v>
                </c:pt>
                <c:pt idx="4006">
                  <c:v>14.817599999999999</c:v>
                </c:pt>
                <c:pt idx="4007">
                  <c:v>14.744099999999998</c:v>
                </c:pt>
                <c:pt idx="4008">
                  <c:v>14.891099999999998</c:v>
                </c:pt>
                <c:pt idx="4009">
                  <c:v>14.905799999999999</c:v>
                </c:pt>
                <c:pt idx="4010">
                  <c:v>14.5383</c:v>
                </c:pt>
                <c:pt idx="4011">
                  <c:v>14.9352</c:v>
                </c:pt>
                <c:pt idx="4012">
                  <c:v>14.597099999999999</c:v>
                </c:pt>
                <c:pt idx="4013">
                  <c:v>14.920499999999997</c:v>
                </c:pt>
                <c:pt idx="4014">
                  <c:v>14.891099999999998</c:v>
                </c:pt>
                <c:pt idx="4015">
                  <c:v>14.655899999999999</c:v>
                </c:pt>
                <c:pt idx="4016">
                  <c:v>14.744099999999998</c:v>
                </c:pt>
                <c:pt idx="4017">
                  <c:v>14.6265</c:v>
                </c:pt>
                <c:pt idx="4018">
                  <c:v>14.832299999999998</c:v>
                </c:pt>
                <c:pt idx="4019">
                  <c:v>14.494199999999999</c:v>
                </c:pt>
                <c:pt idx="4020">
                  <c:v>14.714699999999997</c:v>
                </c:pt>
                <c:pt idx="4021">
                  <c:v>14.655899999999999</c:v>
                </c:pt>
                <c:pt idx="4022">
                  <c:v>14.744099999999998</c:v>
                </c:pt>
                <c:pt idx="4023">
                  <c:v>14.949899999999998</c:v>
                </c:pt>
                <c:pt idx="4024">
                  <c:v>14.744099999999998</c:v>
                </c:pt>
                <c:pt idx="4025">
                  <c:v>14.920499999999997</c:v>
                </c:pt>
                <c:pt idx="4026">
                  <c:v>14.8764</c:v>
                </c:pt>
                <c:pt idx="4027">
                  <c:v>14.6412</c:v>
                </c:pt>
                <c:pt idx="4028">
                  <c:v>14.891099999999998</c:v>
                </c:pt>
                <c:pt idx="4029">
                  <c:v>14.7</c:v>
                </c:pt>
                <c:pt idx="4030">
                  <c:v>14.714699999999997</c:v>
                </c:pt>
                <c:pt idx="4031">
                  <c:v>14.6265</c:v>
                </c:pt>
                <c:pt idx="4032">
                  <c:v>14.5383</c:v>
                </c:pt>
                <c:pt idx="4033">
                  <c:v>14.891099999999998</c:v>
                </c:pt>
                <c:pt idx="4034">
                  <c:v>14.4795</c:v>
                </c:pt>
                <c:pt idx="4035">
                  <c:v>14.655899999999999</c:v>
                </c:pt>
                <c:pt idx="4036">
                  <c:v>14.964599999999999</c:v>
                </c:pt>
                <c:pt idx="4037">
                  <c:v>14.6853</c:v>
                </c:pt>
                <c:pt idx="4038">
                  <c:v>14.361899999999999</c:v>
                </c:pt>
                <c:pt idx="4039">
                  <c:v>14.6265</c:v>
                </c:pt>
                <c:pt idx="4040">
                  <c:v>14.817599999999999</c:v>
                </c:pt>
                <c:pt idx="4041">
                  <c:v>15.185099999999998</c:v>
                </c:pt>
                <c:pt idx="4042">
                  <c:v>15.023399999999999</c:v>
                </c:pt>
                <c:pt idx="4043">
                  <c:v>14.670599999999999</c:v>
                </c:pt>
                <c:pt idx="4044">
                  <c:v>14.6853</c:v>
                </c:pt>
                <c:pt idx="4045">
                  <c:v>15.155699999999998</c:v>
                </c:pt>
                <c:pt idx="4046">
                  <c:v>15.0822</c:v>
                </c:pt>
                <c:pt idx="4047">
                  <c:v>14.7</c:v>
                </c:pt>
                <c:pt idx="4048">
                  <c:v>14.508899999999999</c:v>
                </c:pt>
                <c:pt idx="4049">
                  <c:v>14.303099999999999</c:v>
                </c:pt>
                <c:pt idx="4050">
                  <c:v>14.6265</c:v>
                </c:pt>
                <c:pt idx="4051">
                  <c:v>14.802899999999998</c:v>
                </c:pt>
                <c:pt idx="4052">
                  <c:v>14.8764</c:v>
                </c:pt>
                <c:pt idx="4053">
                  <c:v>14.4795</c:v>
                </c:pt>
                <c:pt idx="4054">
                  <c:v>14.597099999999999</c:v>
                </c:pt>
                <c:pt idx="4055">
                  <c:v>14.670599999999999</c:v>
                </c:pt>
                <c:pt idx="4056">
                  <c:v>15.008699999999997</c:v>
                </c:pt>
                <c:pt idx="4057">
                  <c:v>14.8764</c:v>
                </c:pt>
                <c:pt idx="4058">
                  <c:v>14.670599999999999</c:v>
                </c:pt>
                <c:pt idx="4059">
                  <c:v>14.611799999999999</c:v>
                </c:pt>
                <c:pt idx="4060">
                  <c:v>14.744099999999998</c:v>
                </c:pt>
                <c:pt idx="4061">
                  <c:v>14.744099999999998</c:v>
                </c:pt>
                <c:pt idx="4062">
                  <c:v>14.964599999999999</c:v>
                </c:pt>
                <c:pt idx="4063">
                  <c:v>14.758799999999999</c:v>
                </c:pt>
                <c:pt idx="4064">
                  <c:v>14.6853</c:v>
                </c:pt>
                <c:pt idx="4065">
                  <c:v>14.773499999999999</c:v>
                </c:pt>
                <c:pt idx="4066">
                  <c:v>14.597099999999999</c:v>
                </c:pt>
                <c:pt idx="4067">
                  <c:v>14.744099999999998</c:v>
                </c:pt>
                <c:pt idx="4068">
                  <c:v>14.7</c:v>
                </c:pt>
                <c:pt idx="4069">
                  <c:v>14.7</c:v>
                </c:pt>
                <c:pt idx="4070">
                  <c:v>14.714699999999997</c:v>
                </c:pt>
                <c:pt idx="4071">
                  <c:v>15.023399999999999</c:v>
                </c:pt>
                <c:pt idx="4072">
                  <c:v>14.802899999999998</c:v>
                </c:pt>
                <c:pt idx="4073">
                  <c:v>14.744099999999998</c:v>
                </c:pt>
                <c:pt idx="4074">
                  <c:v>14.6265</c:v>
                </c:pt>
                <c:pt idx="4075">
                  <c:v>14.670599999999999</c:v>
                </c:pt>
                <c:pt idx="4076">
                  <c:v>14.655899999999999</c:v>
                </c:pt>
                <c:pt idx="4077">
                  <c:v>14.832299999999998</c:v>
                </c:pt>
                <c:pt idx="4078">
                  <c:v>14.6265</c:v>
                </c:pt>
                <c:pt idx="4079">
                  <c:v>14.817599999999999</c:v>
                </c:pt>
                <c:pt idx="4080">
                  <c:v>14.744099999999998</c:v>
                </c:pt>
                <c:pt idx="4081">
                  <c:v>14.552999999999999</c:v>
                </c:pt>
                <c:pt idx="4082">
                  <c:v>14.979299999999999</c:v>
                </c:pt>
                <c:pt idx="4083">
                  <c:v>14.6265</c:v>
                </c:pt>
                <c:pt idx="4084">
                  <c:v>14.597099999999999</c:v>
                </c:pt>
                <c:pt idx="4085">
                  <c:v>14.979299999999999</c:v>
                </c:pt>
                <c:pt idx="4086">
                  <c:v>15.008699999999997</c:v>
                </c:pt>
                <c:pt idx="4087">
                  <c:v>14.597099999999999</c:v>
                </c:pt>
                <c:pt idx="4088">
                  <c:v>14.597099999999999</c:v>
                </c:pt>
                <c:pt idx="4089">
                  <c:v>14.802899999999998</c:v>
                </c:pt>
                <c:pt idx="4090">
                  <c:v>14.758799999999999</c:v>
                </c:pt>
                <c:pt idx="4091">
                  <c:v>14.905799999999999</c:v>
                </c:pt>
                <c:pt idx="4092">
                  <c:v>14.4354</c:v>
                </c:pt>
                <c:pt idx="4093">
                  <c:v>14.802899999999998</c:v>
                </c:pt>
                <c:pt idx="4094">
                  <c:v>14.8764</c:v>
                </c:pt>
                <c:pt idx="4095">
                  <c:v>14.6412</c:v>
                </c:pt>
                <c:pt idx="4096">
                  <c:v>14.611799999999999</c:v>
                </c:pt>
                <c:pt idx="4097">
                  <c:v>14.9352</c:v>
                </c:pt>
                <c:pt idx="4098">
                  <c:v>14.891099999999998</c:v>
                </c:pt>
                <c:pt idx="4099">
                  <c:v>14.979299999999999</c:v>
                </c:pt>
                <c:pt idx="4100">
                  <c:v>14.905799999999999</c:v>
                </c:pt>
                <c:pt idx="4101">
                  <c:v>14.920499999999997</c:v>
                </c:pt>
                <c:pt idx="4102">
                  <c:v>14.744099999999998</c:v>
                </c:pt>
                <c:pt idx="4103">
                  <c:v>14.523599999999998</c:v>
                </c:pt>
                <c:pt idx="4104">
                  <c:v>15.0528</c:v>
                </c:pt>
                <c:pt idx="4105">
                  <c:v>14.567699999999999</c:v>
                </c:pt>
                <c:pt idx="4106">
                  <c:v>14.3325</c:v>
                </c:pt>
                <c:pt idx="4107">
                  <c:v>14.949899999999998</c:v>
                </c:pt>
                <c:pt idx="4108">
                  <c:v>14.508899999999999</c:v>
                </c:pt>
                <c:pt idx="4109">
                  <c:v>14.817599999999999</c:v>
                </c:pt>
                <c:pt idx="4110">
                  <c:v>15.170399999999999</c:v>
                </c:pt>
                <c:pt idx="4111">
                  <c:v>14.847</c:v>
                </c:pt>
                <c:pt idx="4112">
                  <c:v>14.655899999999999</c:v>
                </c:pt>
                <c:pt idx="4113">
                  <c:v>14.670599999999999</c:v>
                </c:pt>
                <c:pt idx="4114">
                  <c:v>14.847</c:v>
                </c:pt>
                <c:pt idx="4115">
                  <c:v>14.758799999999999</c:v>
                </c:pt>
                <c:pt idx="4116">
                  <c:v>14.494199999999999</c:v>
                </c:pt>
                <c:pt idx="4117">
                  <c:v>15.023399999999999</c:v>
                </c:pt>
                <c:pt idx="4118">
                  <c:v>14.758799999999999</c:v>
                </c:pt>
                <c:pt idx="4119">
                  <c:v>14.6412</c:v>
                </c:pt>
                <c:pt idx="4120">
                  <c:v>14.920499999999997</c:v>
                </c:pt>
                <c:pt idx="4121">
                  <c:v>14.832299999999998</c:v>
                </c:pt>
                <c:pt idx="4122">
                  <c:v>14.832299999999998</c:v>
                </c:pt>
                <c:pt idx="4123">
                  <c:v>14.7</c:v>
                </c:pt>
                <c:pt idx="4124">
                  <c:v>14.773499999999999</c:v>
                </c:pt>
                <c:pt idx="4125">
                  <c:v>14.964599999999999</c:v>
                </c:pt>
                <c:pt idx="4126">
                  <c:v>14.802899999999998</c:v>
                </c:pt>
                <c:pt idx="4127">
                  <c:v>14.773499999999999</c:v>
                </c:pt>
                <c:pt idx="4128">
                  <c:v>15.170399999999999</c:v>
                </c:pt>
                <c:pt idx="4129">
                  <c:v>14.920499999999997</c:v>
                </c:pt>
                <c:pt idx="4130">
                  <c:v>14.744099999999998</c:v>
                </c:pt>
                <c:pt idx="4131">
                  <c:v>14.758799999999999</c:v>
                </c:pt>
                <c:pt idx="4132">
                  <c:v>14.7882</c:v>
                </c:pt>
                <c:pt idx="4133">
                  <c:v>14.670599999999999</c:v>
                </c:pt>
                <c:pt idx="4134">
                  <c:v>14.6412</c:v>
                </c:pt>
                <c:pt idx="4135">
                  <c:v>14.6412</c:v>
                </c:pt>
                <c:pt idx="4136">
                  <c:v>14.6412</c:v>
                </c:pt>
                <c:pt idx="4137">
                  <c:v>15.0528</c:v>
                </c:pt>
                <c:pt idx="4138">
                  <c:v>14.891099999999998</c:v>
                </c:pt>
                <c:pt idx="4139">
                  <c:v>14.6412</c:v>
                </c:pt>
                <c:pt idx="4140">
                  <c:v>14.802899999999998</c:v>
                </c:pt>
                <c:pt idx="4141">
                  <c:v>15.141</c:v>
                </c:pt>
                <c:pt idx="4142">
                  <c:v>14.920499999999997</c:v>
                </c:pt>
                <c:pt idx="4143">
                  <c:v>14.7882</c:v>
                </c:pt>
                <c:pt idx="4144">
                  <c:v>14.949899999999998</c:v>
                </c:pt>
                <c:pt idx="4145">
                  <c:v>14.611799999999999</c:v>
                </c:pt>
                <c:pt idx="4146">
                  <c:v>14.9352</c:v>
                </c:pt>
                <c:pt idx="4147">
                  <c:v>14.8764</c:v>
                </c:pt>
                <c:pt idx="4148">
                  <c:v>14.714699999999997</c:v>
                </c:pt>
                <c:pt idx="4149">
                  <c:v>14.714699999999997</c:v>
                </c:pt>
                <c:pt idx="4150">
                  <c:v>14.6853</c:v>
                </c:pt>
                <c:pt idx="4151">
                  <c:v>14.744099999999998</c:v>
                </c:pt>
                <c:pt idx="4152">
                  <c:v>14.567699999999999</c:v>
                </c:pt>
                <c:pt idx="4153">
                  <c:v>15.023399999999999</c:v>
                </c:pt>
                <c:pt idx="4154">
                  <c:v>14.817599999999999</c:v>
                </c:pt>
                <c:pt idx="4155">
                  <c:v>14.832299999999998</c:v>
                </c:pt>
                <c:pt idx="4156">
                  <c:v>14.670599999999999</c:v>
                </c:pt>
                <c:pt idx="4157">
                  <c:v>14.891099999999998</c:v>
                </c:pt>
                <c:pt idx="4158">
                  <c:v>14.744099999999998</c:v>
                </c:pt>
                <c:pt idx="4159">
                  <c:v>14.7882</c:v>
                </c:pt>
                <c:pt idx="4160">
                  <c:v>14.7</c:v>
                </c:pt>
                <c:pt idx="4161">
                  <c:v>14.920499999999997</c:v>
                </c:pt>
                <c:pt idx="4162">
                  <c:v>14.597099999999999</c:v>
                </c:pt>
                <c:pt idx="4163">
                  <c:v>14.494199999999999</c:v>
                </c:pt>
                <c:pt idx="4164">
                  <c:v>14.773499999999999</c:v>
                </c:pt>
                <c:pt idx="4165">
                  <c:v>14.6412</c:v>
                </c:pt>
                <c:pt idx="4166">
                  <c:v>14.8764</c:v>
                </c:pt>
                <c:pt idx="4167">
                  <c:v>14.6412</c:v>
                </c:pt>
                <c:pt idx="4168">
                  <c:v>14.6265</c:v>
                </c:pt>
                <c:pt idx="4169">
                  <c:v>14.832299999999998</c:v>
                </c:pt>
                <c:pt idx="4170">
                  <c:v>15.0822</c:v>
                </c:pt>
                <c:pt idx="4171">
                  <c:v>14.817599999999999</c:v>
                </c:pt>
                <c:pt idx="4172">
                  <c:v>14.979299999999999</c:v>
                </c:pt>
                <c:pt idx="4173">
                  <c:v>14.4795</c:v>
                </c:pt>
                <c:pt idx="4174">
                  <c:v>14.714699999999997</c:v>
                </c:pt>
                <c:pt idx="4175">
                  <c:v>14.758799999999999</c:v>
                </c:pt>
                <c:pt idx="4176">
                  <c:v>14.832299999999998</c:v>
                </c:pt>
                <c:pt idx="4177">
                  <c:v>15.0528</c:v>
                </c:pt>
                <c:pt idx="4178">
                  <c:v>14.7882</c:v>
                </c:pt>
                <c:pt idx="4179">
                  <c:v>14.802899999999998</c:v>
                </c:pt>
                <c:pt idx="4180">
                  <c:v>14.9352</c:v>
                </c:pt>
                <c:pt idx="4181">
                  <c:v>14.905799999999999</c:v>
                </c:pt>
                <c:pt idx="4182">
                  <c:v>14.773499999999999</c:v>
                </c:pt>
                <c:pt idx="4183">
                  <c:v>14.905799999999999</c:v>
                </c:pt>
                <c:pt idx="4184">
                  <c:v>14.7882</c:v>
                </c:pt>
                <c:pt idx="4185">
                  <c:v>14.597099999999999</c:v>
                </c:pt>
                <c:pt idx="4186">
                  <c:v>14.964599999999999</c:v>
                </c:pt>
                <c:pt idx="4187">
                  <c:v>14.6265</c:v>
                </c:pt>
                <c:pt idx="4188">
                  <c:v>14.7882</c:v>
                </c:pt>
                <c:pt idx="4189">
                  <c:v>14.4795</c:v>
                </c:pt>
                <c:pt idx="4190">
                  <c:v>14.817599999999999</c:v>
                </c:pt>
                <c:pt idx="4191">
                  <c:v>15.023399999999999</c:v>
                </c:pt>
                <c:pt idx="4192">
                  <c:v>15.229200000000001</c:v>
                </c:pt>
                <c:pt idx="4193">
                  <c:v>14.611799999999999</c:v>
                </c:pt>
                <c:pt idx="4194">
                  <c:v>14.7</c:v>
                </c:pt>
                <c:pt idx="4195">
                  <c:v>14.7</c:v>
                </c:pt>
                <c:pt idx="4196">
                  <c:v>14.7</c:v>
                </c:pt>
                <c:pt idx="4197">
                  <c:v>14.773499999999999</c:v>
                </c:pt>
                <c:pt idx="4198">
                  <c:v>14.714699999999997</c:v>
                </c:pt>
                <c:pt idx="4199">
                  <c:v>15.0822</c:v>
                </c:pt>
                <c:pt idx="4200">
                  <c:v>14.4795</c:v>
                </c:pt>
                <c:pt idx="4201">
                  <c:v>14.920499999999997</c:v>
                </c:pt>
                <c:pt idx="4202">
                  <c:v>14.979299999999999</c:v>
                </c:pt>
                <c:pt idx="4203">
                  <c:v>14.905799999999999</c:v>
                </c:pt>
                <c:pt idx="4204">
                  <c:v>14.905799999999999</c:v>
                </c:pt>
                <c:pt idx="4205">
                  <c:v>14.773499999999999</c:v>
                </c:pt>
                <c:pt idx="4206">
                  <c:v>15.0528</c:v>
                </c:pt>
                <c:pt idx="4207">
                  <c:v>14.4795</c:v>
                </c:pt>
                <c:pt idx="4208">
                  <c:v>14.802899999999998</c:v>
                </c:pt>
                <c:pt idx="4209">
                  <c:v>14.670599999999999</c:v>
                </c:pt>
                <c:pt idx="4210">
                  <c:v>14.9352</c:v>
                </c:pt>
                <c:pt idx="4211">
                  <c:v>14.567699999999999</c:v>
                </c:pt>
                <c:pt idx="4212">
                  <c:v>14.832299999999998</c:v>
                </c:pt>
                <c:pt idx="4213">
                  <c:v>14.920499999999997</c:v>
                </c:pt>
                <c:pt idx="4214">
                  <c:v>15.361499999999998</c:v>
                </c:pt>
                <c:pt idx="4215">
                  <c:v>14.7882</c:v>
                </c:pt>
                <c:pt idx="4216">
                  <c:v>15.0528</c:v>
                </c:pt>
                <c:pt idx="4217">
                  <c:v>14.802899999999998</c:v>
                </c:pt>
                <c:pt idx="4218">
                  <c:v>14.817599999999999</c:v>
                </c:pt>
                <c:pt idx="4219">
                  <c:v>15.0822</c:v>
                </c:pt>
                <c:pt idx="4220">
                  <c:v>14.6412</c:v>
                </c:pt>
                <c:pt idx="4221">
                  <c:v>15.155699999999998</c:v>
                </c:pt>
                <c:pt idx="4222">
                  <c:v>14.7882</c:v>
                </c:pt>
                <c:pt idx="4223">
                  <c:v>14.964599999999999</c:v>
                </c:pt>
                <c:pt idx="4224">
                  <c:v>14.9352</c:v>
                </c:pt>
                <c:pt idx="4225">
                  <c:v>14.817599999999999</c:v>
                </c:pt>
                <c:pt idx="4226">
                  <c:v>14.7882</c:v>
                </c:pt>
                <c:pt idx="4227">
                  <c:v>14.714699999999997</c:v>
                </c:pt>
                <c:pt idx="4228">
                  <c:v>14.905799999999999</c:v>
                </c:pt>
                <c:pt idx="4229">
                  <c:v>14.9352</c:v>
                </c:pt>
                <c:pt idx="4230">
                  <c:v>15.008699999999997</c:v>
                </c:pt>
                <c:pt idx="4231">
                  <c:v>14.832299999999998</c:v>
                </c:pt>
                <c:pt idx="4232">
                  <c:v>14.847</c:v>
                </c:pt>
                <c:pt idx="4233">
                  <c:v>14.9352</c:v>
                </c:pt>
                <c:pt idx="4234">
                  <c:v>14.6853</c:v>
                </c:pt>
                <c:pt idx="4235">
                  <c:v>14.891099999999998</c:v>
                </c:pt>
                <c:pt idx="4236">
                  <c:v>15.0822</c:v>
                </c:pt>
                <c:pt idx="4237">
                  <c:v>14.744099999999998</c:v>
                </c:pt>
                <c:pt idx="4238">
                  <c:v>14.773499999999999</c:v>
                </c:pt>
                <c:pt idx="4239">
                  <c:v>14.891099999999998</c:v>
                </c:pt>
                <c:pt idx="4240">
                  <c:v>14.802899999999998</c:v>
                </c:pt>
                <c:pt idx="4241">
                  <c:v>14.832299999999998</c:v>
                </c:pt>
                <c:pt idx="4242">
                  <c:v>14.8764</c:v>
                </c:pt>
                <c:pt idx="4243">
                  <c:v>14.714699999999997</c:v>
                </c:pt>
                <c:pt idx="4244">
                  <c:v>14.832299999999998</c:v>
                </c:pt>
                <c:pt idx="4245">
                  <c:v>14.802899999999998</c:v>
                </c:pt>
                <c:pt idx="4246">
                  <c:v>14.8764</c:v>
                </c:pt>
                <c:pt idx="4247">
                  <c:v>15.008699999999997</c:v>
                </c:pt>
                <c:pt idx="4248">
                  <c:v>14.847</c:v>
                </c:pt>
                <c:pt idx="4249">
                  <c:v>14.905799999999999</c:v>
                </c:pt>
                <c:pt idx="4250">
                  <c:v>14.920499999999997</c:v>
                </c:pt>
                <c:pt idx="4251">
                  <c:v>14.744099999999998</c:v>
                </c:pt>
                <c:pt idx="4252">
                  <c:v>14.964599999999999</c:v>
                </c:pt>
                <c:pt idx="4253">
                  <c:v>15.008699999999997</c:v>
                </c:pt>
                <c:pt idx="4254">
                  <c:v>15.023399999999999</c:v>
                </c:pt>
                <c:pt idx="4255">
                  <c:v>14.891099999999998</c:v>
                </c:pt>
                <c:pt idx="4256">
                  <c:v>14.744099999999998</c:v>
                </c:pt>
                <c:pt idx="4257">
                  <c:v>14.758799999999999</c:v>
                </c:pt>
                <c:pt idx="4258">
                  <c:v>14.773499999999999</c:v>
                </c:pt>
                <c:pt idx="4259">
                  <c:v>15.0528</c:v>
                </c:pt>
                <c:pt idx="4260">
                  <c:v>14.6853</c:v>
                </c:pt>
                <c:pt idx="4261">
                  <c:v>14.773499999999999</c:v>
                </c:pt>
                <c:pt idx="4262">
                  <c:v>14.8764</c:v>
                </c:pt>
                <c:pt idx="4263">
                  <c:v>14.758799999999999</c:v>
                </c:pt>
                <c:pt idx="4264">
                  <c:v>15.0822</c:v>
                </c:pt>
                <c:pt idx="4265">
                  <c:v>14.744099999999998</c:v>
                </c:pt>
                <c:pt idx="4266">
                  <c:v>15.258599999999999</c:v>
                </c:pt>
                <c:pt idx="4267">
                  <c:v>15.185099999999998</c:v>
                </c:pt>
                <c:pt idx="4268">
                  <c:v>15.023399999999999</c:v>
                </c:pt>
                <c:pt idx="4269">
                  <c:v>14.802899999999998</c:v>
                </c:pt>
                <c:pt idx="4270">
                  <c:v>14.9352</c:v>
                </c:pt>
                <c:pt idx="4271">
                  <c:v>14.979299999999999</c:v>
                </c:pt>
                <c:pt idx="4272">
                  <c:v>14.6853</c:v>
                </c:pt>
                <c:pt idx="4273">
                  <c:v>15.008699999999997</c:v>
                </c:pt>
                <c:pt idx="4274">
                  <c:v>14.891099999999998</c:v>
                </c:pt>
                <c:pt idx="4275">
                  <c:v>14.7882</c:v>
                </c:pt>
                <c:pt idx="4276">
                  <c:v>14.905799999999999</c:v>
                </c:pt>
                <c:pt idx="4277">
                  <c:v>15.038099999999998</c:v>
                </c:pt>
                <c:pt idx="4278">
                  <c:v>14.7</c:v>
                </c:pt>
                <c:pt idx="4279">
                  <c:v>14.832299999999998</c:v>
                </c:pt>
                <c:pt idx="4280">
                  <c:v>14.773499999999999</c:v>
                </c:pt>
                <c:pt idx="4281">
                  <c:v>15.023399999999999</c:v>
                </c:pt>
                <c:pt idx="4282">
                  <c:v>14.773499999999999</c:v>
                </c:pt>
                <c:pt idx="4283">
                  <c:v>14.847</c:v>
                </c:pt>
                <c:pt idx="4284">
                  <c:v>14.567699999999999</c:v>
                </c:pt>
                <c:pt idx="4285">
                  <c:v>14.7</c:v>
                </c:pt>
                <c:pt idx="4286">
                  <c:v>14.6853</c:v>
                </c:pt>
                <c:pt idx="4287">
                  <c:v>15.0528</c:v>
                </c:pt>
                <c:pt idx="4288">
                  <c:v>14.979299999999999</c:v>
                </c:pt>
                <c:pt idx="4289">
                  <c:v>15.008699999999997</c:v>
                </c:pt>
                <c:pt idx="4290">
                  <c:v>14.949899999999998</c:v>
                </c:pt>
                <c:pt idx="4291">
                  <c:v>14.8764</c:v>
                </c:pt>
                <c:pt idx="4292">
                  <c:v>15.067499999999997</c:v>
                </c:pt>
                <c:pt idx="4293">
                  <c:v>14.420699999999998</c:v>
                </c:pt>
                <c:pt idx="4294">
                  <c:v>14.597099999999999</c:v>
                </c:pt>
                <c:pt idx="4295">
                  <c:v>14.773499999999999</c:v>
                </c:pt>
                <c:pt idx="4296">
                  <c:v>14.8764</c:v>
                </c:pt>
                <c:pt idx="4297">
                  <c:v>14.905799999999999</c:v>
                </c:pt>
                <c:pt idx="4298">
                  <c:v>14.847</c:v>
                </c:pt>
                <c:pt idx="4299">
                  <c:v>14.7882</c:v>
                </c:pt>
                <c:pt idx="4300">
                  <c:v>14.847</c:v>
                </c:pt>
                <c:pt idx="4301">
                  <c:v>15.096899999999998</c:v>
                </c:pt>
                <c:pt idx="4302">
                  <c:v>15.096899999999998</c:v>
                </c:pt>
                <c:pt idx="4303">
                  <c:v>15.3468</c:v>
                </c:pt>
                <c:pt idx="4304">
                  <c:v>14.891099999999998</c:v>
                </c:pt>
                <c:pt idx="4305">
                  <c:v>14.655899999999999</c:v>
                </c:pt>
                <c:pt idx="4306">
                  <c:v>14.6853</c:v>
                </c:pt>
                <c:pt idx="4307">
                  <c:v>14.744099999999998</c:v>
                </c:pt>
                <c:pt idx="4308">
                  <c:v>14.905799999999999</c:v>
                </c:pt>
                <c:pt idx="4309">
                  <c:v>15.067499999999997</c:v>
                </c:pt>
                <c:pt idx="4310">
                  <c:v>14.847</c:v>
                </c:pt>
                <c:pt idx="4311">
                  <c:v>14.655899999999999</c:v>
                </c:pt>
                <c:pt idx="4312">
                  <c:v>15.023399999999999</c:v>
                </c:pt>
                <c:pt idx="4313">
                  <c:v>15.023399999999999</c:v>
                </c:pt>
                <c:pt idx="4314">
                  <c:v>14.714699999999997</c:v>
                </c:pt>
                <c:pt idx="4315">
                  <c:v>15.141</c:v>
                </c:pt>
                <c:pt idx="4316">
                  <c:v>14.7882</c:v>
                </c:pt>
                <c:pt idx="4317">
                  <c:v>15.008699999999997</c:v>
                </c:pt>
                <c:pt idx="4318">
                  <c:v>14.552999999999999</c:v>
                </c:pt>
                <c:pt idx="4319">
                  <c:v>14.758799999999999</c:v>
                </c:pt>
                <c:pt idx="4320">
                  <c:v>14.920499999999997</c:v>
                </c:pt>
                <c:pt idx="4321">
                  <c:v>14.891099999999998</c:v>
                </c:pt>
                <c:pt idx="4322">
                  <c:v>14.832299999999998</c:v>
                </c:pt>
                <c:pt idx="4323">
                  <c:v>14.670599999999999</c:v>
                </c:pt>
                <c:pt idx="4324">
                  <c:v>15.155699999999998</c:v>
                </c:pt>
                <c:pt idx="4325">
                  <c:v>15.141</c:v>
                </c:pt>
                <c:pt idx="4326">
                  <c:v>14.6265</c:v>
                </c:pt>
                <c:pt idx="4327">
                  <c:v>14.964599999999999</c:v>
                </c:pt>
                <c:pt idx="4328">
                  <c:v>15.023399999999999</c:v>
                </c:pt>
                <c:pt idx="4329">
                  <c:v>14.8764</c:v>
                </c:pt>
                <c:pt idx="4330">
                  <c:v>15.0822</c:v>
                </c:pt>
                <c:pt idx="4331">
                  <c:v>14.847</c:v>
                </c:pt>
                <c:pt idx="4332">
                  <c:v>15.038099999999998</c:v>
                </c:pt>
                <c:pt idx="4333">
                  <c:v>14.7</c:v>
                </c:pt>
                <c:pt idx="4334">
                  <c:v>14.7882</c:v>
                </c:pt>
                <c:pt idx="4335">
                  <c:v>15.0528</c:v>
                </c:pt>
                <c:pt idx="4336">
                  <c:v>15.067499999999997</c:v>
                </c:pt>
                <c:pt idx="4337">
                  <c:v>14.758799999999999</c:v>
                </c:pt>
                <c:pt idx="4338">
                  <c:v>14.920499999999997</c:v>
                </c:pt>
                <c:pt idx="4339">
                  <c:v>15.008699999999997</c:v>
                </c:pt>
                <c:pt idx="4340">
                  <c:v>14.7</c:v>
                </c:pt>
                <c:pt idx="4341">
                  <c:v>14.420699999999998</c:v>
                </c:pt>
                <c:pt idx="4342">
                  <c:v>14.949899999999998</c:v>
                </c:pt>
                <c:pt idx="4343">
                  <c:v>14.7</c:v>
                </c:pt>
                <c:pt idx="4344">
                  <c:v>15.023399999999999</c:v>
                </c:pt>
                <c:pt idx="4345">
                  <c:v>14.7882</c:v>
                </c:pt>
                <c:pt idx="4346">
                  <c:v>14.8764</c:v>
                </c:pt>
                <c:pt idx="4347">
                  <c:v>14.920499999999997</c:v>
                </c:pt>
                <c:pt idx="4348">
                  <c:v>14.905799999999999</c:v>
                </c:pt>
                <c:pt idx="4349">
                  <c:v>14.567699999999999</c:v>
                </c:pt>
                <c:pt idx="4350">
                  <c:v>14.8764</c:v>
                </c:pt>
                <c:pt idx="4351">
                  <c:v>14.979299999999999</c:v>
                </c:pt>
                <c:pt idx="4352">
                  <c:v>14.949899999999998</c:v>
                </c:pt>
                <c:pt idx="4353">
                  <c:v>14.891099999999998</c:v>
                </c:pt>
                <c:pt idx="4354">
                  <c:v>15.096899999999998</c:v>
                </c:pt>
                <c:pt idx="4355">
                  <c:v>14.9352</c:v>
                </c:pt>
                <c:pt idx="4356">
                  <c:v>15.155699999999998</c:v>
                </c:pt>
                <c:pt idx="4357">
                  <c:v>15.0528</c:v>
                </c:pt>
                <c:pt idx="4358">
                  <c:v>15.170399999999999</c:v>
                </c:pt>
                <c:pt idx="4359">
                  <c:v>14.832299999999998</c:v>
                </c:pt>
                <c:pt idx="4360">
                  <c:v>15.258599999999999</c:v>
                </c:pt>
                <c:pt idx="4361">
                  <c:v>14.817599999999999</c:v>
                </c:pt>
                <c:pt idx="4362">
                  <c:v>14.6853</c:v>
                </c:pt>
                <c:pt idx="4363">
                  <c:v>14.832299999999998</c:v>
                </c:pt>
                <c:pt idx="4364">
                  <c:v>14.817599999999999</c:v>
                </c:pt>
                <c:pt idx="4365">
                  <c:v>14.905799999999999</c:v>
                </c:pt>
                <c:pt idx="4366">
                  <c:v>14.597099999999999</c:v>
                </c:pt>
                <c:pt idx="4367">
                  <c:v>14.979299999999999</c:v>
                </c:pt>
                <c:pt idx="4368">
                  <c:v>15.170399999999999</c:v>
                </c:pt>
                <c:pt idx="4369">
                  <c:v>14.670599999999999</c:v>
                </c:pt>
                <c:pt idx="4370">
                  <c:v>15.155699999999998</c:v>
                </c:pt>
                <c:pt idx="4371">
                  <c:v>15.1998</c:v>
                </c:pt>
                <c:pt idx="4372">
                  <c:v>15.008699999999997</c:v>
                </c:pt>
                <c:pt idx="4373">
                  <c:v>15.1998</c:v>
                </c:pt>
                <c:pt idx="4374">
                  <c:v>14.920499999999997</c:v>
                </c:pt>
                <c:pt idx="4375">
                  <c:v>15.023399999999999</c:v>
                </c:pt>
                <c:pt idx="4376">
                  <c:v>14.891099999999998</c:v>
                </c:pt>
                <c:pt idx="4377">
                  <c:v>15.288</c:v>
                </c:pt>
                <c:pt idx="4378">
                  <c:v>14.920499999999997</c:v>
                </c:pt>
                <c:pt idx="4379">
                  <c:v>15.067499999999997</c:v>
                </c:pt>
                <c:pt idx="4380">
                  <c:v>14.670599999999999</c:v>
                </c:pt>
                <c:pt idx="4381">
                  <c:v>14.802899999999998</c:v>
                </c:pt>
                <c:pt idx="4382">
                  <c:v>14.8764</c:v>
                </c:pt>
                <c:pt idx="4383">
                  <c:v>14.920499999999997</c:v>
                </c:pt>
                <c:pt idx="4384">
                  <c:v>14.758799999999999</c:v>
                </c:pt>
                <c:pt idx="4385">
                  <c:v>14.744099999999998</c:v>
                </c:pt>
                <c:pt idx="4386">
                  <c:v>15.155699999999998</c:v>
                </c:pt>
                <c:pt idx="4387">
                  <c:v>14.905799999999999</c:v>
                </c:pt>
                <c:pt idx="4388">
                  <c:v>14.670599999999999</c:v>
                </c:pt>
                <c:pt idx="4389">
                  <c:v>15.0528</c:v>
                </c:pt>
                <c:pt idx="4390">
                  <c:v>14.964599999999999</c:v>
                </c:pt>
                <c:pt idx="4391">
                  <c:v>14.714699999999997</c:v>
                </c:pt>
                <c:pt idx="4392">
                  <c:v>15.317399999999999</c:v>
                </c:pt>
                <c:pt idx="4393">
                  <c:v>14.744099999999998</c:v>
                </c:pt>
                <c:pt idx="4394">
                  <c:v>14.611799999999999</c:v>
                </c:pt>
                <c:pt idx="4395">
                  <c:v>15.067499999999997</c:v>
                </c:pt>
                <c:pt idx="4396">
                  <c:v>14.9352</c:v>
                </c:pt>
                <c:pt idx="4397">
                  <c:v>15.229200000000001</c:v>
                </c:pt>
                <c:pt idx="4398">
                  <c:v>14.979299999999999</c:v>
                </c:pt>
                <c:pt idx="4399">
                  <c:v>14.7</c:v>
                </c:pt>
                <c:pt idx="4400">
                  <c:v>14.891099999999998</c:v>
                </c:pt>
                <c:pt idx="4401">
                  <c:v>14.905799999999999</c:v>
                </c:pt>
                <c:pt idx="4402">
                  <c:v>14.802899999999998</c:v>
                </c:pt>
                <c:pt idx="4403">
                  <c:v>14.9352</c:v>
                </c:pt>
                <c:pt idx="4404">
                  <c:v>14.832299999999998</c:v>
                </c:pt>
                <c:pt idx="4405">
                  <c:v>14.920499999999997</c:v>
                </c:pt>
                <c:pt idx="4406">
                  <c:v>15.096899999999998</c:v>
                </c:pt>
                <c:pt idx="4407">
                  <c:v>15.023399999999999</c:v>
                </c:pt>
                <c:pt idx="4408">
                  <c:v>15.0822</c:v>
                </c:pt>
                <c:pt idx="4409">
                  <c:v>14.832299999999998</c:v>
                </c:pt>
                <c:pt idx="4410">
                  <c:v>15.141</c:v>
                </c:pt>
                <c:pt idx="4411">
                  <c:v>15.111599999999999</c:v>
                </c:pt>
                <c:pt idx="4412">
                  <c:v>15.023399999999999</c:v>
                </c:pt>
                <c:pt idx="4413">
                  <c:v>14.6853</c:v>
                </c:pt>
                <c:pt idx="4414">
                  <c:v>15.067499999999997</c:v>
                </c:pt>
                <c:pt idx="4415">
                  <c:v>15.258599999999999</c:v>
                </c:pt>
                <c:pt idx="4416">
                  <c:v>15.038099999999998</c:v>
                </c:pt>
                <c:pt idx="4417">
                  <c:v>14.758799999999999</c:v>
                </c:pt>
                <c:pt idx="4418">
                  <c:v>14.7</c:v>
                </c:pt>
                <c:pt idx="4419">
                  <c:v>15.229200000000001</c:v>
                </c:pt>
                <c:pt idx="4420">
                  <c:v>14.7882</c:v>
                </c:pt>
                <c:pt idx="4421">
                  <c:v>15.067499999999997</c:v>
                </c:pt>
                <c:pt idx="4422">
                  <c:v>15.067499999999997</c:v>
                </c:pt>
                <c:pt idx="4423">
                  <c:v>14.891099999999998</c:v>
                </c:pt>
                <c:pt idx="4424">
                  <c:v>14.979299999999999</c:v>
                </c:pt>
                <c:pt idx="4425">
                  <c:v>15.229200000000001</c:v>
                </c:pt>
                <c:pt idx="4426">
                  <c:v>14.832299999999998</c:v>
                </c:pt>
                <c:pt idx="4427">
                  <c:v>14.949899999999998</c:v>
                </c:pt>
                <c:pt idx="4428">
                  <c:v>14.964599999999999</c:v>
                </c:pt>
                <c:pt idx="4429">
                  <c:v>14.964599999999999</c:v>
                </c:pt>
                <c:pt idx="4430">
                  <c:v>14.744099999999998</c:v>
                </c:pt>
                <c:pt idx="4431">
                  <c:v>14.979299999999999</c:v>
                </c:pt>
                <c:pt idx="4432">
                  <c:v>15.214499999999997</c:v>
                </c:pt>
                <c:pt idx="4433">
                  <c:v>15.141</c:v>
                </c:pt>
                <c:pt idx="4434">
                  <c:v>15.361499999999998</c:v>
                </c:pt>
                <c:pt idx="4435">
                  <c:v>14.655899999999999</c:v>
                </c:pt>
                <c:pt idx="4436">
                  <c:v>14.817599999999999</c:v>
                </c:pt>
                <c:pt idx="4437">
                  <c:v>14.744099999999998</c:v>
                </c:pt>
                <c:pt idx="4438">
                  <c:v>14.847</c:v>
                </c:pt>
                <c:pt idx="4439">
                  <c:v>15.0528</c:v>
                </c:pt>
                <c:pt idx="4440">
                  <c:v>14.891099999999998</c:v>
                </c:pt>
                <c:pt idx="4441">
                  <c:v>15.0528</c:v>
                </c:pt>
                <c:pt idx="4442">
                  <c:v>15.038099999999998</c:v>
                </c:pt>
                <c:pt idx="4443">
                  <c:v>14.744099999999998</c:v>
                </c:pt>
                <c:pt idx="4444">
                  <c:v>14.464799999999999</c:v>
                </c:pt>
                <c:pt idx="4445">
                  <c:v>15.067499999999997</c:v>
                </c:pt>
                <c:pt idx="4446">
                  <c:v>15.141</c:v>
                </c:pt>
                <c:pt idx="4447">
                  <c:v>14.670599999999999</c:v>
                </c:pt>
                <c:pt idx="4448">
                  <c:v>14.964599999999999</c:v>
                </c:pt>
                <c:pt idx="4449">
                  <c:v>15.170399999999999</c:v>
                </c:pt>
                <c:pt idx="4450">
                  <c:v>15.038099999999998</c:v>
                </c:pt>
                <c:pt idx="4451">
                  <c:v>15.3468</c:v>
                </c:pt>
                <c:pt idx="4452">
                  <c:v>15.170399999999999</c:v>
                </c:pt>
                <c:pt idx="4453">
                  <c:v>14.979299999999999</c:v>
                </c:pt>
                <c:pt idx="4454">
                  <c:v>14.714699999999997</c:v>
                </c:pt>
                <c:pt idx="4455">
                  <c:v>14.817599999999999</c:v>
                </c:pt>
                <c:pt idx="4456">
                  <c:v>15.185099999999998</c:v>
                </c:pt>
                <c:pt idx="4457">
                  <c:v>14.8764</c:v>
                </c:pt>
                <c:pt idx="4458">
                  <c:v>15.185099999999998</c:v>
                </c:pt>
                <c:pt idx="4459">
                  <c:v>14.905799999999999</c:v>
                </c:pt>
                <c:pt idx="4460">
                  <c:v>14.773499999999999</c:v>
                </c:pt>
                <c:pt idx="4461">
                  <c:v>15.1998</c:v>
                </c:pt>
                <c:pt idx="4462">
                  <c:v>15.0528</c:v>
                </c:pt>
                <c:pt idx="4463">
                  <c:v>14.744099999999998</c:v>
                </c:pt>
                <c:pt idx="4464">
                  <c:v>14.7882</c:v>
                </c:pt>
                <c:pt idx="4465">
                  <c:v>15.214499999999997</c:v>
                </c:pt>
                <c:pt idx="4466">
                  <c:v>14.949899999999998</c:v>
                </c:pt>
                <c:pt idx="4467">
                  <c:v>14.832299999999998</c:v>
                </c:pt>
                <c:pt idx="4468">
                  <c:v>14.964599999999999</c:v>
                </c:pt>
                <c:pt idx="4469">
                  <c:v>14.7</c:v>
                </c:pt>
                <c:pt idx="4470">
                  <c:v>15.067499999999997</c:v>
                </c:pt>
                <c:pt idx="4471">
                  <c:v>14.964599999999999</c:v>
                </c:pt>
                <c:pt idx="4472">
                  <c:v>15.023399999999999</c:v>
                </c:pt>
                <c:pt idx="4473">
                  <c:v>14.920499999999997</c:v>
                </c:pt>
                <c:pt idx="4474">
                  <c:v>14.714699999999997</c:v>
                </c:pt>
                <c:pt idx="4475">
                  <c:v>15.096899999999998</c:v>
                </c:pt>
                <c:pt idx="4476">
                  <c:v>14.7882</c:v>
                </c:pt>
                <c:pt idx="4477">
                  <c:v>14.920499999999997</c:v>
                </c:pt>
                <c:pt idx="4478">
                  <c:v>14.979299999999999</c:v>
                </c:pt>
                <c:pt idx="4479">
                  <c:v>14.949899999999998</c:v>
                </c:pt>
                <c:pt idx="4480">
                  <c:v>14.949899999999998</c:v>
                </c:pt>
                <c:pt idx="4481">
                  <c:v>15.141</c:v>
                </c:pt>
                <c:pt idx="4482">
                  <c:v>14.949899999999998</c:v>
                </c:pt>
                <c:pt idx="4483">
                  <c:v>14.670599999999999</c:v>
                </c:pt>
                <c:pt idx="4484">
                  <c:v>14.832299999999998</c:v>
                </c:pt>
                <c:pt idx="4485">
                  <c:v>15.038099999999998</c:v>
                </c:pt>
                <c:pt idx="4486">
                  <c:v>15.008699999999997</c:v>
                </c:pt>
                <c:pt idx="4487">
                  <c:v>14.964599999999999</c:v>
                </c:pt>
                <c:pt idx="4488">
                  <c:v>14.949899999999998</c:v>
                </c:pt>
                <c:pt idx="4489">
                  <c:v>14.905799999999999</c:v>
                </c:pt>
                <c:pt idx="4490">
                  <c:v>15.332099999999999</c:v>
                </c:pt>
                <c:pt idx="4491">
                  <c:v>14.744099999999998</c:v>
                </c:pt>
                <c:pt idx="4492">
                  <c:v>15.155699999999998</c:v>
                </c:pt>
                <c:pt idx="4493">
                  <c:v>14.817599999999999</c:v>
                </c:pt>
                <c:pt idx="4494">
                  <c:v>15.170399999999999</c:v>
                </c:pt>
                <c:pt idx="4495">
                  <c:v>14.847</c:v>
                </c:pt>
                <c:pt idx="4496">
                  <c:v>15.1998</c:v>
                </c:pt>
                <c:pt idx="4497">
                  <c:v>15.229200000000001</c:v>
                </c:pt>
                <c:pt idx="4498">
                  <c:v>15.317399999999999</c:v>
                </c:pt>
                <c:pt idx="4499">
                  <c:v>15.038099999999998</c:v>
                </c:pt>
                <c:pt idx="4500">
                  <c:v>14.7</c:v>
                </c:pt>
                <c:pt idx="4501">
                  <c:v>15.141</c:v>
                </c:pt>
                <c:pt idx="4502">
                  <c:v>14.552999999999999</c:v>
                </c:pt>
                <c:pt idx="4503">
                  <c:v>15.008699999999997</c:v>
                </c:pt>
                <c:pt idx="4504">
                  <c:v>14.905799999999999</c:v>
                </c:pt>
                <c:pt idx="4505">
                  <c:v>15.229200000000001</c:v>
                </c:pt>
                <c:pt idx="4506">
                  <c:v>15.155699999999998</c:v>
                </c:pt>
                <c:pt idx="4507">
                  <c:v>15.023399999999999</c:v>
                </c:pt>
                <c:pt idx="4508">
                  <c:v>14.802899999999998</c:v>
                </c:pt>
                <c:pt idx="4509">
                  <c:v>14.891099999999998</c:v>
                </c:pt>
                <c:pt idx="4510">
                  <c:v>15.3468</c:v>
                </c:pt>
                <c:pt idx="4511">
                  <c:v>14.802899999999998</c:v>
                </c:pt>
                <c:pt idx="4512">
                  <c:v>15.023399999999999</c:v>
                </c:pt>
                <c:pt idx="4513">
                  <c:v>14.979299999999999</c:v>
                </c:pt>
                <c:pt idx="4514">
                  <c:v>14.920499999999997</c:v>
                </c:pt>
                <c:pt idx="4515">
                  <c:v>15.155699999999998</c:v>
                </c:pt>
                <c:pt idx="4516">
                  <c:v>14.817599999999999</c:v>
                </c:pt>
                <c:pt idx="4517">
                  <c:v>15.288</c:v>
                </c:pt>
                <c:pt idx="4518">
                  <c:v>14.8764</c:v>
                </c:pt>
                <c:pt idx="4519">
                  <c:v>15.214499999999997</c:v>
                </c:pt>
                <c:pt idx="4520">
                  <c:v>14.964599999999999</c:v>
                </c:pt>
                <c:pt idx="4521">
                  <c:v>15.317399999999999</c:v>
                </c:pt>
                <c:pt idx="4522">
                  <c:v>14.494199999999999</c:v>
                </c:pt>
                <c:pt idx="4523">
                  <c:v>14.8764</c:v>
                </c:pt>
                <c:pt idx="4524">
                  <c:v>15.008699999999997</c:v>
                </c:pt>
                <c:pt idx="4525">
                  <c:v>15.214499999999997</c:v>
                </c:pt>
                <c:pt idx="4526">
                  <c:v>14.7882</c:v>
                </c:pt>
                <c:pt idx="4527">
                  <c:v>15.155699999999998</c:v>
                </c:pt>
                <c:pt idx="4528">
                  <c:v>15.523199999999999</c:v>
                </c:pt>
                <c:pt idx="4529">
                  <c:v>14.758799999999999</c:v>
                </c:pt>
                <c:pt idx="4530">
                  <c:v>15.111599999999999</c:v>
                </c:pt>
                <c:pt idx="4531">
                  <c:v>15.008699999999997</c:v>
                </c:pt>
                <c:pt idx="4532">
                  <c:v>14.979299999999999</c:v>
                </c:pt>
                <c:pt idx="4533">
                  <c:v>14.9352</c:v>
                </c:pt>
                <c:pt idx="4534">
                  <c:v>15.0822</c:v>
                </c:pt>
                <c:pt idx="4535">
                  <c:v>15.067499999999997</c:v>
                </c:pt>
                <c:pt idx="4536">
                  <c:v>14.817599999999999</c:v>
                </c:pt>
                <c:pt idx="4537">
                  <c:v>14.949899999999998</c:v>
                </c:pt>
                <c:pt idx="4538">
                  <c:v>14.905799999999999</c:v>
                </c:pt>
                <c:pt idx="4539">
                  <c:v>15.0822</c:v>
                </c:pt>
                <c:pt idx="4540">
                  <c:v>15.141</c:v>
                </c:pt>
                <c:pt idx="4541">
                  <c:v>15.229200000000001</c:v>
                </c:pt>
                <c:pt idx="4542">
                  <c:v>14.7</c:v>
                </c:pt>
                <c:pt idx="4543">
                  <c:v>15.288</c:v>
                </c:pt>
                <c:pt idx="4544">
                  <c:v>15.096899999999998</c:v>
                </c:pt>
                <c:pt idx="4545">
                  <c:v>15.155699999999998</c:v>
                </c:pt>
                <c:pt idx="4546">
                  <c:v>15.111599999999999</c:v>
                </c:pt>
                <c:pt idx="4547">
                  <c:v>14.832299999999998</c:v>
                </c:pt>
                <c:pt idx="4548">
                  <c:v>15.038099999999998</c:v>
                </c:pt>
                <c:pt idx="4549">
                  <c:v>15.0528</c:v>
                </c:pt>
                <c:pt idx="4550">
                  <c:v>15.229200000000001</c:v>
                </c:pt>
                <c:pt idx="4551">
                  <c:v>15.067499999999997</c:v>
                </c:pt>
                <c:pt idx="4552">
                  <c:v>14.8764</c:v>
                </c:pt>
                <c:pt idx="4553">
                  <c:v>15.111599999999999</c:v>
                </c:pt>
                <c:pt idx="4554">
                  <c:v>15.067499999999997</c:v>
                </c:pt>
                <c:pt idx="4555">
                  <c:v>15.376199999999999</c:v>
                </c:pt>
                <c:pt idx="4556">
                  <c:v>14.964599999999999</c:v>
                </c:pt>
                <c:pt idx="4557">
                  <c:v>15.229200000000001</c:v>
                </c:pt>
                <c:pt idx="4558">
                  <c:v>14.964599999999999</c:v>
                </c:pt>
                <c:pt idx="4559">
                  <c:v>14.758799999999999</c:v>
                </c:pt>
                <c:pt idx="4560">
                  <c:v>15.361499999999998</c:v>
                </c:pt>
                <c:pt idx="4561">
                  <c:v>14.7</c:v>
                </c:pt>
                <c:pt idx="4562">
                  <c:v>15.0528</c:v>
                </c:pt>
                <c:pt idx="4563">
                  <c:v>14.949899999999998</c:v>
                </c:pt>
                <c:pt idx="4564">
                  <c:v>14.802899999999998</c:v>
                </c:pt>
                <c:pt idx="4565">
                  <c:v>15.170399999999999</c:v>
                </c:pt>
                <c:pt idx="4566">
                  <c:v>14.9352</c:v>
                </c:pt>
                <c:pt idx="4567">
                  <c:v>14.847</c:v>
                </c:pt>
                <c:pt idx="4568">
                  <c:v>15.1998</c:v>
                </c:pt>
                <c:pt idx="4569">
                  <c:v>15.229200000000001</c:v>
                </c:pt>
                <c:pt idx="4570">
                  <c:v>14.744099999999998</c:v>
                </c:pt>
                <c:pt idx="4571">
                  <c:v>14.847</c:v>
                </c:pt>
                <c:pt idx="4572">
                  <c:v>14.979299999999999</c:v>
                </c:pt>
                <c:pt idx="4573">
                  <c:v>14.832299999999998</c:v>
                </c:pt>
                <c:pt idx="4574">
                  <c:v>14.552999999999999</c:v>
                </c:pt>
                <c:pt idx="4575">
                  <c:v>15.185099999999998</c:v>
                </c:pt>
                <c:pt idx="4576">
                  <c:v>14.920499999999997</c:v>
                </c:pt>
                <c:pt idx="4577">
                  <c:v>14.920499999999997</c:v>
                </c:pt>
                <c:pt idx="4578">
                  <c:v>14.611799999999999</c:v>
                </c:pt>
                <c:pt idx="4579">
                  <c:v>15.023399999999999</c:v>
                </c:pt>
                <c:pt idx="4580">
                  <c:v>14.6412</c:v>
                </c:pt>
                <c:pt idx="4581">
                  <c:v>15.038099999999998</c:v>
                </c:pt>
                <c:pt idx="4582">
                  <c:v>15.023399999999999</c:v>
                </c:pt>
                <c:pt idx="4583">
                  <c:v>15.067499999999997</c:v>
                </c:pt>
                <c:pt idx="4584">
                  <c:v>14.979299999999999</c:v>
                </c:pt>
                <c:pt idx="4585">
                  <c:v>14.6853</c:v>
                </c:pt>
                <c:pt idx="4586">
                  <c:v>15.332099999999999</c:v>
                </c:pt>
                <c:pt idx="4587">
                  <c:v>15.288</c:v>
                </c:pt>
                <c:pt idx="4588">
                  <c:v>14.891099999999998</c:v>
                </c:pt>
                <c:pt idx="4589">
                  <c:v>14.802899999999998</c:v>
                </c:pt>
                <c:pt idx="4590">
                  <c:v>15.302699999999998</c:v>
                </c:pt>
                <c:pt idx="4591">
                  <c:v>15.243899999999998</c:v>
                </c:pt>
                <c:pt idx="4592">
                  <c:v>15.0528</c:v>
                </c:pt>
                <c:pt idx="4593">
                  <c:v>15.214499999999997</c:v>
                </c:pt>
                <c:pt idx="4594">
                  <c:v>15.111599999999999</c:v>
                </c:pt>
                <c:pt idx="4595">
                  <c:v>14.8764</c:v>
                </c:pt>
                <c:pt idx="4596">
                  <c:v>15.067499999999997</c:v>
                </c:pt>
                <c:pt idx="4597">
                  <c:v>14.964599999999999</c:v>
                </c:pt>
                <c:pt idx="4598">
                  <c:v>15.464399999999999</c:v>
                </c:pt>
                <c:pt idx="4599">
                  <c:v>14.832299999999998</c:v>
                </c:pt>
                <c:pt idx="4600">
                  <c:v>14.891099999999998</c:v>
                </c:pt>
                <c:pt idx="4601">
                  <c:v>15.067499999999997</c:v>
                </c:pt>
                <c:pt idx="4602">
                  <c:v>15.067499999999997</c:v>
                </c:pt>
                <c:pt idx="4603">
                  <c:v>15.170399999999999</c:v>
                </c:pt>
                <c:pt idx="4604">
                  <c:v>14.9352</c:v>
                </c:pt>
                <c:pt idx="4605">
                  <c:v>14.905799999999999</c:v>
                </c:pt>
                <c:pt idx="4606">
                  <c:v>15.332099999999999</c:v>
                </c:pt>
                <c:pt idx="4607">
                  <c:v>14.832299999999998</c:v>
                </c:pt>
                <c:pt idx="4608">
                  <c:v>15.1998</c:v>
                </c:pt>
                <c:pt idx="4609">
                  <c:v>15.243899999999998</c:v>
                </c:pt>
                <c:pt idx="4610">
                  <c:v>14.744099999999998</c:v>
                </c:pt>
                <c:pt idx="4611">
                  <c:v>15.038099999999998</c:v>
                </c:pt>
                <c:pt idx="4612">
                  <c:v>15.141</c:v>
                </c:pt>
                <c:pt idx="4613">
                  <c:v>15.243899999999998</c:v>
                </c:pt>
                <c:pt idx="4614">
                  <c:v>15.023399999999999</c:v>
                </c:pt>
                <c:pt idx="4615">
                  <c:v>15.023399999999999</c:v>
                </c:pt>
                <c:pt idx="4616">
                  <c:v>14.964599999999999</c:v>
                </c:pt>
                <c:pt idx="4617">
                  <c:v>15.243899999999998</c:v>
                </c:pt>
                <c:pt idx="4618">
                  <c:v>14.8764</c:v>
                </c:pt>
                <c:pt idx="4619">
                  <c:v>14.964599999999999</c:v>
                </c:pt>
                <c:pt idx="4620">
                  <c:v>15.155699999999998</c:v>
                </c:pt>
                <c:pt idx="4621">
                  <c:v>15.390899999999998</c:v>
                </c:pt>
                <c:pt idx="4622">
                  <c:v>15.243899999999998</c:v>
                </c:pt>
                <c:pt idx="4623">
                  <c:v>15.361499999999998</c:v>
                </c:pt>
                <c:pt idx="4624">
                  <c:v>15.155699999999998</c:v>
                </c:pt>
                <c:pt idx="4625">
                  <c:v>15.038099999999998</c:v>
                </c:pt>
                <c:pt idx="4626">
                  <c:v>14.979299999999999</c:v>
                </c:pt>
                <c:pt idx="4627">
                  <c:v>15.023399999999999</c:v>
                </c:pt>
                <c:pt idx="4628">
                  <c:v>14.979299999999999</c:v>
                </c:pt>
                <c:pt idx="4629">
                  <c:v>15.0528</c:v>
                </c:pt>
                <c:pt idx="4630">
                  <c:v>15.155699999999998</c:v>
                </c:pt>
                <c:pt idx="4631">
                  <c:v>15.023399999999999</c:v>
                </c:pt>
                <c:pt idx="4632">
                  <c:v>14.905799999999999</c:v>
                </c:pt>
                <c:pt idx="4633">
                  <c:v>15.170399999999999</c:v>
                </c:pt>
                <c:pt idx="4634">
                  <c:v>14.847</c:v>
                </c:pt>
                <c:pt idx="4635">
                  <c:v>15.376199999999999</c:v>
                </c:pt>
                <c:pt idx="4636">
                  <c:v>15.214499999999997</c:v>
                </c:pt>
                <c:pt idx="4637">
                  <c:v>15.317399999999999</c:v>
                </c:pt>
                <c:pt idx="4638">
                  <c:v>15.008699999999997</c:v>
                </c:pt>
                <c:pt idx="4639">
                  <c:v>15.332099999999999</c:v>
                </c:pt>
                <c:pt idx="4640">
                  <c:v>15.185099999999998</c:v>
                </c:pt>
                <c:pt idx="4641">
                  <c:v>15.288</c:v>
                </c:pt>
                <c:pt idx="4642">
                  <c:v>15.1998</c:v>
                </c:pt>
                <c:pt idx="4643">
                  <c:v>15.390899999999998</c:v>
                </c:pt>
                <c:pt idx="4644">
                  <c:v>15.023399999999999</c:v>
                </c:pt>
                <c:pt idx="4645">
                  <c:v>15.185099999999998</c:v>
                </c:pt>
                <c:pt idx="4646">
                  <c:v>15.1998</c:v>
                </c:pt>
                <c:pt idx="4647">
                  <c:v>14.847</c:v>
                </c:pt>
                <c:pt idx="4648">
                  <c:v>14.964599999999999</c:v>
                </c:pt>
                <c:pt idx="4649">
                  <c:v>15.258599999999999</c:v>
                </c:pt>
                <c:pt idx="4650">
                  <c:v>15.185099999999998</c:v>
                </c:pt>
                <c:pt idx="4651">
                  <c:v>14.8764</c:v>
                </c:pt>
                <c:pt idx="4652">
                  <c:v>15.376199999999999</c:v>
                </c:pt>
                <c:pt idx="4653">
                  <c:v>15.170399999999999</c:v>
                </c:pt>
                <c:pt idx="4654">
                  <c:v>15.214499999999997</c:v>
                </c:pt>
                <c:pt idx="4655">
                  <c:v>15.243899999999998</c:v>
                </c:pt>
                <c:pt idx="4656">
                  <c:v>14.920499999999997</c:v>
                </c:pt>
                <c:pt idx="4657">
                  <c:v>14.773499999999999</c:v>
                </c:pt>
                <c:pt idx="4658">
                  <c:v>14.773499999999999</c:v>
                </c:pt>
                <c:pt idx="4659">
                  <c:v>14.891099999999998</c:v>
                </c:pt>
                <c:pt idx="4660">
                  <c:v>15.1998</c:v>
                </c:pt>
                <c:pt idx="4661">
                  <c:v>15.0528</c:v>
                </c:pt>
                <c:pt idx="4662">
                  <c:v>14.847</c:v>
                </c:pt>
                <c:pt idx="4663">
                  <c:v>14.964599999999999</c:v>
                </c:pt>
                <c:pt idx="4664">
                  <c:v>14.758799999999999</c:v>
                </c:pt>
                <c:pt idx="4665">
                  <c:v>15.141</c:v>
                </c:pt>
                <c:pt idx="4666">
                  <c:v>15.302699999999998</c:v>
                </c:pt>
                <c:pt idx="4667">
                  <c:v>14.949899999999998</c:v>
                </c:pt>
                <c:pt idx="4668">
                  <c:v>14.8764</c:v>
                </c:pt>
                <c:pt idx="4669">
                  <c:v>14.979299999999999</c:v>
                </c:pt>
                <c:pt idx="4670">
                  <c:v>15.008699999999997</c:v>
                </c:pt>
                <c:pt idx="4671">
                  <c:v>14.891099999999998</c:v>
                </c:pt>
                <c:pt idx="4672">
                  <c:v>15.361499999999998</c:v>
                </c:pt>
                <c:pt idx="4673">
                  <c:v>15.1998</c:v>
                </c:pt>
                <c:pt idx="4674">
                  <c:v>15.4938</c:v>
                </c:pt>
                <c:pt idx="4675">
                  <c:v>14.567699999999999</c:v>
                </c:pt>
                <c:pt idx="4676">
                  <c:v>15.0528</c:v>
                </c:pt>
                <c:pt idx="4677">
                  <c:v>15.038099999999998</c:v>
                </c:pt>
                <c:pt idx="4678">
                  <c:v>15.096899999999998</c:v>
                </c:pt>
                <c:pt idx="4679">
                  <c:v>15.038099999999998</c:v>
                </c:pt>
                <c:pt idx="4680">
                  <c:v>14.920499999999997</c:v>
                </c:pt>
                <c:pt idx="4681">
                  <c:v>15.0822</c:v>
                </c:pt>
                <c:pt idx="4682">
                  <c:v>15.185099999999998</c:v>
                </c:pt>
                <c:pt idx="4683">
                  <c:v>15.243899999999998</c:v>
                </c:pt>
                <c:pt idx="4684">
                  <c:v>15.214499999999997</c:v>
                </c:pt>
                <c:pt idx="4685">
                  <c:v>15.023399999999999</c:v>
                </c:pt>
                <c:pt idx="4686">
                  <c:v>15.0822</c:v>
                </c:pt>
                <c:pt idx="4687">
                  <c:v>15.067499999999997</c:v>
                </c:pt>
                <c:pt idx="4688">
                  <c:v>15.0528</c:v>
                </c:pt>
                <c:pt idx="4689">
                  <c:v>14.9352</c:v>
                </c:pt>
                <c:pt idx="4690">
                  <c:v>14.949899999999998</c:v>
                </c:pt>
                <c:pt idx="4691">
                  <c:v>14.949899999999998</c:v>
                </c:pt>
                <c:pt idx="4692">
                  <c:v>15.023399999999999</c:v>
                </c:pt>
                <c:pt idx="4693">
                  <c:v>14.9352</c:v>
                </c:pt>
                <c:pt idx="4694">
                  <c:v>14.7</c:v>
                </c:pt>
                <c:pt idx="4695">
                  <c:v>15.170399999999999</c:v>
                </c:pt>
                <c:pt idx="4696">
                  <c:v>15.008699999999997</c:v>
                </c:pt>
                <c:pt idx="4697">
                  <c:v>14.949899999999998</c:v>
                </c:pt>
                <c:pt idx="4698">
                  <c:v>14.949899999999998</c:v>
                </c:pt>
                <c:pt idx="4699">
                  <c:v>14.949899999999998</c:v>
                </c:pt>
                <c:pt idx="4700">
                  <c:v>15.023399999999999</c:v>
                </c:pt>
                <c:pt idx="4701">
                  <c:v>15.170399999999999</c:v>
                </c:pt>
                <c:pt idx="4702">
                  <c:v>15.229200000000001</c:v>
                </c:pt>
                <c:pt idx="4703">
                  <c:v>15.155699999999998</c:v>
                </c:pt>
                <c:pt idx="4704">
                  <c:v>14.920499999999997</c:v>
                </c:pt>
                <c:pt idx="4705">
                  <c:v>15.023399999999999</c:v>
                </c:pt>
                <c:pt idx="4706">
                  <c:v>14.8764</c:v>
                </c:pt>
                <c:pt idx="4707">
                  <c:v>14.949899999999998</c:v>
                </c:pt>
                <c:pt idx="4708">
                  <c:v>15.008699999999997</c:v>
                </c:pt>
                <c:pt idx="4709">
                  <c:v>14.7</c:v>
                </c:pt>
                <c:pt idx="4710">
                  <c:v>15.111599999999999</c:v>
                </c:pt>
                <c:pt idx="4711">
                  <c:v>15.332099999999999</c:v>
                </c:pt>
                <c:pt idx="4712">
                  <c:v>15.258599999999999</c:v>
                </c:pt>
                <c:pt idx="4713">
                  <c:v>15.038099999999998</c:v>
                </c:pt>
                <c:pt idx="4714">
                  <c:v>14.905799999999999</c:v>
                </c:pt>
                <c:pt idx="4715">
                  <c:v>15.214499999999997</c:v>
                </c:pt>
                <c:pt idx="4716">
                  <c:v>15.0528</c:v>
                </c:pt>
                <c:pt idx="4717">
                  <c:v>15.023399999999999</c:v>
                </c:pt>
                <c:pt idx="4718">
                  <c:v>15.229200000000001</c:v>
                </c:pt>
                <c:pt idx="4719">
                  <c:v>15.023399999999999</c:v>
                </c:pt>
                <c:pt idx="4720">
                  <c:v>14.773499999999999</c:v>
                </c:pt>
                <c:pt idx="4721">
                  <c:v>15.302699999999998</c:v>
                </c:pt>
                <c:pt idx="4722">
                  <c:v>15.170399999999999</c:v>
                </c:pt>
                <c:pt idx="4723">
                  <c:v>15.243899999999998</c:v>
                </c:pt>
                <c:pt idx="4724">
                  <c:v>15.214499999999997</c:v>
                </c:pt>
                <c:pt idx="4725">
                  <c:v>15.141</c:v>
                </c:pt>
                <c:pt idx="4726">
                  <c:v>15.067499999999997</c:v>
                </c:pt>
                <c:pt idx="4727">
                  <c:v>15.243899999999998</c:v>
                </c:pt>
                <c:pt idx="4728">
                  <c:v>14.802899999999998</c:v>
                </c:pt>
                <c:pt idx="4729">
                  <c:v>15.0822</c:v>
                </c:pt>
                <c:pt idx="4730">
                  <c:v>15.170399999999999</c:v>
                </c:pt>
                <c:pt idx="4731">
                  <c:v>15.3468</c:v>
                </c:pt>
                <c:pt idx="4732">
                  <c:v>14.964599999999999</c:v>
                </c:pt>
                <c:pt idx="4733">
                  <c:v>14.7</c:v>
                </c:pt>
                <c:pt idx="4734">
                  <c:v>15.0822</c:v>
                </c:pt>
                <c:pt idx="4735">
                  <c:v>15.288</c:v>
                </c:pt>
                <c:pt idx="4736">
                  <c:v>14.905799999999999</c:v>
                </c:pt>
                <c:pt idx="4737">
                  <c:v>15.214499999999997</c:v>
                </c:pt>
                <c:pt idx="4738">
                  <c:v>15.038099999999998</c:v>
                </c:pt>
                <c:pt idx="4739">
                  <c:v>15.0822</c:v>
                </c:pt>
                <c:pt idx="4740">
                  <c:v>14.8764</c:v>
                </c:pt>
                <c:pt idx="4741">
                  <c:v>15.435</c:v>
                </c:pt>
                <c:pt idx="4742">
                  <c:v>14.7882</c:v>
                </c:pt>
                <c:pt idx="4743">
                  <c:v>15.023399999999999</c:v>
                </c:pt>
                <c:pt idx="4744">
                  <c:v>14.9352</c:v>
                </c:pt>
                <c:pt idx="4745">
                  <c:v>14.655899999999999</c:v>
                </c:pt>
                <c:pt idx="4746">
                  <c:v>15.008699999999997</c:v>
                </c:pt>
                <c:pt idx="4747">
                  <c:v>15.067499999999997</c:v>
                </c:pt>
                <c:pt idx="4748">
                  <c:v>14.832299999999998</c:v>
                </c:pt>
                <c:pt idx="4749">
                  <c:v>14.8764</c:v>
                </c:pt>
                <c:pt idx="4750">
                  <c:v>15.288</c:v>
                </c:pt>
                <c:pt idx="4751">
                  <c:v>15.111599999999999</c:v>
                </c:pt>
                <c:pt idx="4752">
                  <c:v>15.067499999999997</c:v>
                </c:pt>
                <c:pt idx="4753">
                  <c:v>15.170399999999999</c:v>
                </c:pt>
                <c:pt idx="4754">
                  <c:v>14.758799999999999</c:v>
                </c:pt>
                <c:pt idx="4755">
                  <c:v>15.155699999999998</c:v>
                </c:pt>
                <c:pt idx="4756">
                  <c:v>15.023399999999999</c:v>
                </c:pt>
                <c:pt idx="4757">
                  <c:v>15.288</c:v>
                </c:pt>
                <c:pt idx="4758">
                  <c:v>15.332099999999999</c:v>
                </c:pt>
                <c:pt idx="4759">
                  <c:v>14.9352</c:v>
                </c:pt>
                <c:pt idx="4760">
                  <c:v>14.979299999999999</c:v>
                </c:pt>
                <c:pt idx="4761">
                  <c:v>15.626099999999999</c:v>
                </c:pt>
                <c:pt idx="4762">
                  <c:v>14.817599999999999</c:v>
                </c:pt>
                <c:pt idx="4763">
                  <c:v>15.023399999999999</c:v>
                </c:pt>
                <c:pt idx="4764">
                  <c:v>15.170399999999999</c:v>
                </c:pt>
                <c:pt idx="4765">
                  <c:v>15.155699999999998</c:v>
                </c:pt>
                <c:pt idx="4766">
                  <c:v>15.023399999999999</c:v>
                </c:pt>
                <c:pt idx="4767">
                  <c:v>15.067499999999997</c:v>
                </c:pt>
                <c:pt idx="4768">
                  <c:v>15.1998</c:v>
                </c:pt>
                <c:pt idx="4769">
                  <c:v>15.229200000000001</c:v>
                </c:pt>
                <c:pt idx="4770">
                  <c:v>15.096899999999998</c:v>
                </c:pt>
                <c:pt idx="4771">
                  <c:v>14.773499999999999</c:v>
                </c:pt>
                <c:pt idx="4772">
                  <c:v>15.332099999999999</c:v>
                </c:pt>
                <c:pt idx="4773">
                  <c:v>15.023399999999999</c:v>
                </c:pt>
                <c:pt idx="4774">
                  <c:v>15.435</c:v>
                </c:pt>
                <c:pt idx="4775">
                  <c:v>15.185099999999998</c:v>
                </c:pt>
                <c:pt idx="4776">
                  <c:v>15.023399999999999</c:v>
                </c:pt>
                <c:pt idx="4777">
                  <c:v>14.905799999999999</c:v>
                </c:pt>
                <c:pt idx="4778">
                  <c:v>14.832299999999998</c:v>
                </c:pt>
                <c:pt idx="4779">
                  <c:v>15.0822</c:v>
                </c:pt>
                <c:pt idx="4780">
                  <c:v>15.302699999999998</c:v>
                </c:pt>
                <c:pt idx="4781">
                  <c:v>14.9352</c:v>
                </c:pt>
                <c:pt idx="4782">
                  <c:v>15.302699999999998</c:v>
                </c:pt>
                <c:pt idx="4783">
                  <c:v>15.229200000000001</c:v>
                </c:pt>
                <c:pt idx="4784">
                  <c:v>15.008699999999997</c:v>
                </c:pt>
                <c:pt idx="4785">
                  <c:v>14.7882</c:v>
                </c:pt>
                <c:pt idx="4786">
                  <c:v>15.038099999999998</c:v>
                </c:pt>
                <c:pt idx="4787">
                  <c:v>14.817599999999999</c:v>
                </c:pt>
                <c:pt idx="4788">
                  <c:v>15.185099999999998</c:v>
                </c:pt>
                <c:pt idx="4789">
                  <c:v>15.096899999999998</c:v>
                </c:pt>
                <c:pt idx="4790">
                  <c:v>14.905799999999999</c:v>
                </c:pt>
                <c:pt idx="4791">
                  <c:v>15.1998</c:v>
                </c:pt>
                <c:pt idx="4792">
                  <c:v>15.243899999999998</c:v>
                </c:pt>
                <c:pt idx="4793">
                  <c:v>15.0822</c:v>
                </c:pt>
                <c:pt idx="4794">
                  <c:v>15.141</c:v>
                </c:pt>
                <c:pt idx="4795">
                  <c:v>15.302699999999998</c:v>
                </c:pt>
                <c:pt idx="4796">
                  <c:v>15.008699999999997</c:v>
                </c:pt>
                <c:pt idx="4797">
                  <c:v>15.1998</c:v>
                </c:pt>
                <c:pt idx="4798">
                  <c:v>14.920499999999997</c:v>
                </c:pt>
                <c:pt idx="4799">
                  <c:v>14.920499999999997</c:v>
                </c:pt>
                <c:pt idx="4800">
                  <c:v>14.9352</c:v>
                </c:pt>
                <c:pt idx="4801">
                  <c:v>14.891099999999998</c:v>
                </c:pt>
                <c:pt idx="4802">
                  <c:v>15.361499999999998</c:v>
                </c:pt>
                <c:pt idx="4803">
                  <c:v>15.243899999999998</c:v>
                </c:pt>
                <c:pt idx="4804">
                  <c:v>14.891099999999998</c:v>
                </c:pt>
                <c:pt idx="4805">
                  <c:v>15.288</c:v>
                </c:pt>
                <c:pt idx="4806">
                  <c:v>14.744099999999998</c:v>
                </c:pt>
                <c:pt idx="4807">
                  <c:v>15.229200000000001</c:v>
                </c:pt>
                <c:pt idx="4808">
                  <c:v>15.0528</c:v>
                </c:pt>
                <c:pt idx="4809">
                  <c:v>14.9352</c:v>
                </c:pt>
                <c:pt idx="4810">
                  <c:v>15.038099999999998</c:v>
                </c:pt>
                <c:pt idx="4811">
                  <c:v>15.229200000000001</c:v>
                </c:pt>
                <c:pt idx="4812">
                  <c:v>14.964599999999999</c:v>
                </c:pt>
                <c:pt idx="4813">
                  <c:v>14.714699999999997</c:v>
                </c:pt>
                <c:pt idx="4814">
                  <c:v>15.0528</c:v>
                </c:pt>
                <c:pt idx="4815">
                  <c:v>14.9352</c:v>
                </c:pt>
                <c:pt idx="4816">
                  <c:v>15.155699999999998</c:v>
                </c:pt>
                <c:pt idx="4817">
                  <c:v>15.229200000000001</c:v>
                </c:pt>
                <c:pt idx="4818">
                  <c:v>15.023399999999999</c:v>
                </c:pt>
                <c:pt idx="4819">
                  <c:v>15.464399999999999</c:v>
                </c:pt>
                <c:pt idx="4820">
                  <c:v>14.979299999999999</c:v>
                </c:pt>
                <c:pt idx="4821">
                  <c:v>15.0822</c:v>
                </c:pt>
                <c:pt idx="4822">
                  <c:v>15.0822</c:v>
                </c:pt>
                <c:pt idx="4823">
                  <c:v>15.185099999999998</c:v>
                </c:pt>
                <c:pt idx="4824">
                  <c:v>15.038099999999998</c:v>
                </c:pt>
                <c:pt idx="4825">
                  <c:v>15.155699999999998</c:v>
                </c:pt>
                <c:pt idx="4826">
                  <c:v>15.155699999999998</c:v>
                </c:pt>
                <c:pt idx="4827">
                  <c:v>15.141</c:v>
                </c:pt>
                <c:pt idx="4828">
                  <c:v>15.0528</c:v>
                </c:pt>
                <c:pt idx="4829">
                  <c:v>15.302699999999998</c:v>
                </c:pt>
                <c:pt idx="4830">
                  <c:v>15.0528</c:v>
                </c:pt>
                <c:pt idx="4831">
                  <c:v>15.229200000000001</c:v>
                </c:pt>
                <c:pt idx="4832">
                  <c:v>14.949899999999998</c:v>
                </c:pt>
                <c:pt idx="4833">
                  <c:v>15.038099999999998</c:v>
                </c:pt>
                <c:pt idx="4834">
                  <c:v>15.243899999999998</c:v>
                </c:pt>
                <c:pt idx="4835">
                  <c:v>14.891099999999998</c:v>
                </c:pt>
                <c:pt idx="4836">
                  <c:v>14.9352</c:v>
                </c:pt>
                <c:pt idx="4837">
                  <c:v>15.390899999999998</c:v>
                </c:pt>
                <c:pt idx="4838">
                  <c:v>15.361499999999998</c:v>
                </c:pt>
                <c:pt idx="4839">
                  <c:v>15.288</c:v>
                </c:pt>
                <c:pt idx="4840">
                  <c:v>14.905799999999999</c:v>
                </c:pt>
                <c:pt idx="4841">
                  <c:v>15.332099999999999</c:v>
                </c:pt>
                <c:pt idx="4842">
                  <c:v>15.023399999999999</c:v>
                </c:pt>
                <c:pt idx="4843">
                  <c:v>15.258599999999999</c:v>
                </c:pt>
                <c:pt idx="4844">
                  <c:v>15.288</c:v>
                </c:pt>
                <c:pt idx="4845">
                  <c:v>15.288</c:v>
                </c:pt>
                <c:pt idx="4846">
                  <c:v>15.067499999999997</c:v>
                </c:pt>
                <c:pt idx="4847">
                  <c:v>15.3468</c:v>
                </c:pt>
                <c:pt idx="4848">
                  <c:v>14.964599999999999</c:v>
                </c:pt>
                <c:pt idx="4849">
                  <c:v>15.258599999999999</c:v>
                </c:pt>
                <c:pt idx="4850">
                  <c:v>14.949899999999998</c:v>
                </c:pt>
                <c:pt idx="4851">
                  <c:v>15.141</c:v>
                </c:pt>
                <c:pt idx="4852">
                  <c:v>14.949899999999998</c:v>
                </c:pt>
                <c:pt idx="4853">
                  <c:v>15.170399999999999</c:v>
                </c:pt>
                <c:pt idx="4854">
                  <c:v>15.258599999999999</c:v>
                </c:pt>
                <c:pt idx="4855">
                  <c:v>15.0528</c:v>
                </c:pt>
                <c:pt idx="4856">
                  <c:v>14.891099999999998</c:v>
                </c:pt>
                <c:pt idx="4857">
                  <c:v>15.096899999999998</c:v>
                </c:pt>
                <c:pt idx="4858">
                  <c:v>14.758799999999999</c:v>
                </c:pt>
                <c:pt idx="4859">
                  <c:v>15.420299999999997</c:v>
                </c:pt>
                <c:pt idx="4860">
                  <c:v>14.6853</c:v>
                </c:pt>
                <c:pt idx="4861">
                  <c:v>15.449699999999998</c:v>
                </c:pt>
                <c:pt idx="4862">
                  <c:v>15.185099999999998</c:v>
                </c:pt>
                <c:pt idx="4863">
                  <c:v>15.008699999999997</c:v>
                </c:pt>
                <c:pt idx="4864">
                  <c:v>15.1998</c:v>
                </c:pt>
                <c:pt idx="4865">
                  <c:v>15.317399999999999</c:v>
                </c:pt>
                <c:pt idx="4866">
                  <c:v>15.288</c:v>
                </c:pt>
                <c:pt idx="4867">
                  <c:v>15.229200000000001</c:v>
                </c:pt>
                <c:pt idx="4868">
                  <c:v>15.302699999999998</c:v>
                </c:pt>
                <c:pt idx="4869">
                  <c:v>15.096899999999998</c:v>
                </c:pt>
                <c:pt idx="4870">
                  <c:v>15.258599999999999</c:v>
                </c:pt>
                <c:pt idx="4871">
                  <c:v>15.214499999999997</c:v>
                </c:pt>
                <c:pt idx="4872">
                  <c:v>15.390899999999998</c:v>
                </c:pt>
                <c:pt idx="4873">
                  <c:v>15.141</c:v>
                </c:pt>
                <c:pt idx="4874">
                  <c:v>15.229200000000001</c:v>
                </c:pt>
                <c:pt idx="4875">
                  <c:v>15.038099999999998</c:v>
                </c:pt>
                <c:pt idx="4876">
                  <c:v>15.155699999999998</c:v>
                </c:pt>
                <c:pt idx="4877">
                  <c:v>15.096899999999998</c:v>
                </c:pt>
                <c:pt idx="4878">
                  <c:v>15.185099999999998</c:v>
                </c:pt>
                <c:pt idx="4879">
                  <c:v>15.023399999999999</c:v>
                </c:pt>
                <c:pt idx="4880">
                  <c:v>14.905799999999999</c:v>
                </c:pt>
                <c:pt idx="4881">
                  <c:v>15.141</c:v>
                </c:pt>
                <c:pt idx="4882">
                  <c:v>15.111599999999999</c:v>
                </c:pt>
                <c:pt idx="4883">
                  <c:v>15.0822</c:v>
                </c:pt>
                <c:pt idx="4884">
                  <c:v>15.155699999999998</c:v>
                </c:pt>
                <c:pt idx="4885">
                  <c:v>15.1998</c:v>
                </c:pt>
                <c:pt idx="4886">
                  <c:v>15.229200000000001</c:v>
                </c:pt>
                <c:pt idx="4887">
                  <c:v>15.229200000000001</c:v>
                </c:pt>
                <c:pt idx="4888">
                  <c:v>15.390899999999998</c:v>
                </c:pt>
                <c:pt idx="4889">
                  <c:v>15.332099999999999</c:v>
                </c:pt>
                <c:pt idx="4890">
                  <c:v>15.170399999999999</c:v>
                </c:pt>
                <c:pt idx="4891">
                  <c:v>15.596699999999998</c:v>
                </c:pt>
                <c:pt idx="4892">
                  <c:v>15.096899999999998</c:v>
                </c:pt>
                <c:pt idx="4893">
                  <c:v>15.288</c:v>
                </c:pt>
                <c:pt idx="4894">
                  <c:v>15.243899999999998</c:v>
                </c:pt>
                <c:pt idx="4895">
                  <c:v>15.185099999999998</c:v>
                </c:pt>
                <c:pt idx="4896">
                  <c:v>15.243899999999998</c:v>
                </c:pt>
                <c:pt idx="4897">
                  <c:v>15.1998</c:v>
                </c:pt>
                <c:pt idx="4898">
                  <c:v>14.979299999999999</c:v>
                </c:pt>
                <c:pt idx="4899">
                  <c:v>15.096899999999998</c:v>
                </c:pt>
                <c:pt idx="4900">
                  <c:v>14.964599999999999</c:v>
                </c:pt>
                <c:pt idx="4901">
                  <c:v>15.3468</c:v>
                </c:pt>
                <c:pt idx="4902">
                  <c:v>15.008699999999997</c:v>
                </c:pt>
                <c:pt idx="4903">
                  <c:v>15.096899999999998</c:v>
                </c:pt>
                <c:pt idx="4904">
                  <c:v>15.111599999999999</c:v>
                </c:pt>
                <c:pt idx="4905">
                  <c:v>15.0528</c:v>
                </c:pt>
                <c:pt idx="4906">
                  <c:v>15.258599999999999</c:v>
                </c:pt>
                <c:pt idx="4907">
                  <c:v>15.096899999999998</c:v>
                </c:pt>
                <c:pt idx="4908">
                  <c:v>15.332099999999999</c:v>
                </c:pt>
                <c:pt idx="4909">
                  <c:v>14.8764</c:v>
                </c:pt>
                <c:pt idx="4910">
                  <c:v>15.376199999999999</c:v>
                </c:pt>
                <c:pt idx="4911">
                  <c:v>15.376199999999999</c:v>
                </c:pt>
                <c:pt idx="4912">
                  <c:v>15.3468</c:v>
                </c:pt>
                <c:pt idx="4913">
                  <c:v>15.229200000000001</c:v>
                </c:pt>
                <c:pt idx="4914">
                  <c:v>14.817599999999999</c:v>
                </c:pt>
                <c:pt idx="4915">
                  <c:v>15.332099999999999</c:v>
                </c:pt>
                <c:pt idx="4916">
                  <c:v>15.067499999999997</c:v>
                </c:pt>
                <c:pt idx="4917">
                  <c:v>15.258599999999999</c:v>
                </c:pt>
                <c:pt idx="4918">
                  <c:v>15.317399999999999</c:v>
                </c:pt>
                <c:pt idx="4919">
                  <c:v>15.361499999999998</c:v>
                </c:pt>
                <c:pt idx="4920">
                  <c:v>15.111599999999999</c:v>
                </c:pt>
                <c:pt idx="4921">
                  <c:v>15.390899999999998</c:v>
                </c:pt>
                <c:pt idx="4922">
                  <c:v>15.317399999999999</c:v>
                </c:pt>
                <c:pt idx="4923">
                  <c:v>15.1998</c:v>
                </c:pt>
                <c:pt idx="4924">
                  <c:v>15.214499999999997</c:v>
                </c:pt>
                <c:pt idx="4925">
                  <c:v>15.376199999999999</c:v>
                </c:pt>
                <c:pt idx="4926">
                  <c:v>15.449699999999998</c:v>
                </c:pt>
                <c:pt idx="4927">
                  <c:v>15.214499999999997</c:v>
                </c:pt>
                <c:pt idx="4928">
                  <c:v>15.258599999999999</c:v>
                </c:pt>
                <c:pt idx="4929">
                  <c:v>15.023399999999999</c:v>
                </c:pt>
                <c:pt idx="4930">
                  <c:v>15.258599999999999</c:v>
                </c:pt>
                <c:pt idx="4931">
                  <c:v>15.258599999999999</c:v>
                </c:pt>
                <c:pt idx="4932">
                  <c:v>15.038099999999998</c:v>
                </c:pt>
                <c:pt idx="4933">
                  <c:v>15.023399999999999</c:v>
                </c:pt>
                <c:pt idx="4934">
                  <c:v>15.332099999999999</c:v>
                </c:pt>
                <c:pt idx="4935">
                  <c:v>15.243899999999998</c:v>
                </c:pt>
                <c:pt idx="4936">
                  <c:v>15.376199999999999</c:v>
                </c:pt>
                <c:pt idx="4937">
                  <c:v>15.170399999999999</c:v>
                </c:pt>
                <c:pt idx="4938">
                  <c:v>14.920499999999997</c:v>
                </c:pt>
                <c:pt idx="4939">
                  <c:v>15.067499999999997</c:v>
                </c:pt>
                <c:pt idx="4940">
                  <c:v>14.949899999999998</c:v>
                </c:pt>
                <c:pt idx="4941">
                  <c:v>15.214499999999997</c:v>
                </c:pt>
                <c:pt idx="4942">
                  <c:v>15.390899999999998</c:v>
                </c:pt>
                <c:pt idx="4943">
                  <c:v>15.376199999999999</c:v>
                </c:pt>
                <c:pt idx="4944">
                  <c:v>15.141</c:v>
                </c:pt>
                <c:pt idx="4945">
                  <c:v>15.141</c:v>
                </c:pt>
                <c:pt idx="4946">
                  <c:v>15.038099999999998</c:v>
                </c:pt>
                <c:pt idx="4947">
                  <c:v>15.258599999999999</c:v>
                </c:pt>
                <c:pt idx="4948">
                  <c:v>15.332099999999999</c:v>
                </c:pt>
                <c:pt idx="4949">
                  <c:v>14.964599999999999</c:v>
                </c:pt>
                <c:pt idx="4950">
                  <c:v>15.023399999999999</c:v>
                </c:pt>
                <c:pt idx="4951">
                  <c:v>15.361499999999998</c:v>
                </c:pt>
                <c:pt idx="4952">
                  <c:v>15.111599999999999</c:v>
                </c:pt>
                <c:pt idx="4953">
                  <c:v>15.332099999999999</c:v>
                </c:pt>
                <c:pt idx="4954">
                  <c:v>14.7882</c:v>
                </c:pt>
                <c:pt idx="4955">
                  <c:v>15.3468</c:v>
                </c:pt>
                <c:pt idx="4956">
                  <c:v>15.1998</c:v>
                </c:pt>
                <c:pt idx="4957">
                  <c:v>15.214499999999997</c:v>
                </c:pt>
                <c:pt idx="4958">
                  <c:v>15.4938</c:v>
                </c:pt>
                <c:pt idx="4959">
                  <c:v>15.508499999999998</c:v>
                </c:pt>
                <c:pt idx="4960">
                  <c:v>15.420299999999997</c:v>
                </c:pt>
                <c:pt idx="4961">
                  <c:v>15.008699999999997</c:v>
                </c:pt>
                <c:pt idx="4962">
                  <c:v>15.155699999999998</c:v>
                </c:pt>
                <c:pt idx="4963">
                  <c:v>15.243899999999998</c:v>
                </c:pt>
                <c:pt idx="4964">
                  <c:v>15.5526</c:v>
                </c:pt>
                <c:pt idx="4965">
                  <c:v>15.008699999999997</c:v>
                </c:pt>
                <c:pt idx="4966">
                  <c:v>15.258599999999999</c:v>
                </c:pt>
                <c:pt idx="4967">
                  <c:v>15.038099999999998</c:v>
                </c:pt>
                <c:pt idx="4968">
                  <c:v>14.964599999999999</c:v>
                </c:pt>
                <c:pt idx="4969">
                  <c:v>15.185099999999998</c:v>
                </c:pt>
                <c:pt idx="4970">
                  <c:v>15.008699999999997</c:v>
                </c:pt>
                <c:pt idx="4971">
                  <c:v>15.317399999999999</c:v>
                </c:pt>
                <c:pt idx="4972">
                  <c:v>14.920499999999997</c:v>
                </c:pt>
                <c:pt idx="4973">
                  <c:v>15.243899999999998</c:v>
                </c:pt>
                <c:pt idx="4974">
                  <c:v>14.891099999999998</c:v>
                </c:pt>
                <c:pt idx="4975">
                  <c:v>15.258599999999999</c:v>
                </c:pt>
                <c:pt idx="4976">
                  <c:v>15.023399999999999</c:v>
                </c:pt>
                <c:pt idx="4977">
                  <c:v>14.847</c:v>
                </c:pt>
                <c:pt idx="4978">
                  <c:v>14.949899999999998</c:v>
                </c:pt>
                <c:pt idx="4979">
                  <c:v>14.949899999999998</c:v>
                </c:pt>
                <c:pt idx="4980">
                  <c:v>15.3468</c:v>
                </c:pt>
                <c:pt idx="4981">
                  <c:v>15.361499999999998</c:v>
                </c:pt>
                <c:pt idx="4982">
                  <c:v>15.567299999999998</c:v>
                </c:pt>
                <c:pt idx="4983">
                  <c:v>15.464399999999999</c:v>
                </c:pt>
                <c:pt idx="4984">
                  <c:v>15.111599999999999</c:v>
                </c:pt>
                <c:pt idx="4985">
                  <c:v>15.376199999999999</c:v>
                </c:pt>
                <c:pt idx="4986">
                  <c:v>15.008699999999997</c:v>
                </c:pt>
                <c:pt idx="4987">
                  <c:v>15.0822</c:v>
                </c:pt>
                <c:pt idx="4988">
                  <c:v>15.111599999999999</c:v>
                </c:pt>
                <c:pt idx="4989">
                  <c:v>15.376199999999999</c:v>
                </c:pt>
                <c:pt idx="4990">
                  <c:v>15.1998</c:v>
                </c:pt>
                <c:pt idx="4991">
                  <c:v>15.1998</c:v>
                </c:pt>
                <c:pt idx="4992">
                  <c:v>15.435</c:v>
                </c:pt>
                <c:pt idx="4993">
                  <c:v>15.038099999999998</c:v>
                </c:pt>
                <c:pt idx="4994">
                  <c:v>15.435</c:v>
                </c:pt>
                <c:pt idx="4995">
                  <c:v>15.449699999999998</c:v>
                </c:pt>
                <c:pt idx="4996">
                  <c:v>15.332099999999999</c:v>
                </c:pt>
                <c:pt idx="4997">
                  <c:v>15.317399999999999</c:v>
                </c:pt>
                <c:pt idx="4998">
                  <c:v>15.582000000000001</c:v>
                </c:pt>
                <c:pt idx="4999">
                  <c:v>15.449699999999998</c:v>
                </c:pt>
                <c:pt idx="5000">
                  <c:v>15.464399999999999</c:v>
                </c:pt>
                <c:pt idx="5001">
                  <c:v>15.214499999999997</c:v>
                </c:pt>
                <c:pt idx="5002">
                  <c:v>15.302699999999998</c:v>
                </c:pt>
                <c:pt idx="5003">
                  <c:v>15.1998</c:v>
                </c:pt>
                <c:pt idx="5004">
                  <c:v>15.582000000000001</c:v>
                </c:pt>
                <c:pt idx="5005">
                  <c:v>15.479099999999999</c:v>
                </c:pt>
                <c:pt idx="5006">
                  <c:v>15.243899999999998</c:v>
                </c:pt>
                <c:pt idx="5007">
                  <c:v>15.229200000000001</c:v>
                </c:pt>
                <c:pt idx="5008">
                  <c:v>15.229200000000001</c:v>
                </c:pt>
                <c:pt idx="5009">
                  <c:v>15.185099999999998</c:v>
                </c:pt>
                <c:pt idx="5010">
                  <c:v>15.288</c:v>
                </c:pt>
                <c:pt idx="5011">
                  <c:v>15.288</c:v>
                </c:pt>
                <c:pt idx="5012">
                  <c:v>15.390899999999998</c:v>
                </c:pt>
                <c:pt idx="5013">
                  <c:v>15.111599999999999</c:v>
                </c:pt>
                <c:pt idx="5014">
                  <c:v>14.979299999999999</c:v>
                </c:pt>
                <c:pt idx="5015">
                  <c:v>15.0528</c:v>
                </c:pt>
                <c:pt idx="5016">
                  <c:v>15.0822</c:v>
                </c:pt>
                <c:pt idx="5017">
                  <c:v>15.302699999999998</c:v>
                </c:pt>
                <c:pt idx="5018">
                  <c:v>15.523199999999999</c:v>
                </c:pt>
                <c:pt idx="5019">
                  <c:v>15.4938</c:v>
                </c:pt>
                <c:pt idx="5020">
                  <c:v>14.949899999999998</c:v>
                </c:pt>
                <c:pt idx="5021">
                  <c:v>15.435</c:v>
                </c:pt>
                <c:pt idx="5022">
                  <c:v>15.523199999999999</c:v>
                </c:pt>
                <c:pt idx="5023">
                  <c:v>15.376199999999999</c:v>
                </c:pt>
                <c:pt idx="5024">
                  <c:v>15.288</c:v>
                </c:pt>
                <c:pt idx="5025">
                  <c:v>15.361499999999998</c:v>
                </c:pt>
                <c:pt idx="5026">
                  <c:v>15.376199999999999</c:v>
                </c:pt>
                <c:pt idx="5027">
                  <c:v>15.420299999999997</c:v>
                </c:pt>
                <c:pt idx="5028">
                  <c:v>15.243899999999998</c:v>
                </c:pt>
                <c:pt idx="5029">
                  <c:v>14.891099999999998</c:v>
                </c:pt>
                <c:pt idx="5030">
                  <c:v>15.258599999999999</c:v>
                </c:pt>
                <c:pt idx="5031">
                  <c:v>15.214499999999997</c:v>
                </c:pt>
                <c:pt idx="5032">
                  <c:v>15.0528</c:v>
                </c:pt>
                <c:pt idx="5033">
                  <c:v>15.214499999999997</c:v>
                </c:pt>
                <c:pt idx="5034">
                  <c:v>15.376199999999999</c:v>
                </c:pt>
                <c:pt idx="5035">
                  <c:v>15.008699999999997</c:v>
                </c:pt>
                <c:pt idx="5036">
                  <c:v>15.229200000000001</c:v>
                </c:pt>
                <c:pt idx="5037">
                  <c:v>15.096899999999998</c:v>
                </c:pt>
                <c:pt idx="5038">
                  <c:v>15.317399999999999</c:v>
                </c:pt>
                <c:pt idx="5039">
                  <c:v>14.964599999999999</c:v>
                </c:pt>
                <c:pt idx="5040">
                  <c:v>15.508499999999998</c:v>
                </c:pt>
                <c:pt idx="5041">
                  <c:v>15.390899999999998</c:v>
                </c:pt>
                <c:pt idx="5042">
                  <c:v>15.155699999999998</c:v>
                </c:pt>
                <c:pt idx="5043">
                  <c:v>15.376199999999999</c:v>
                </c:pt>
                <c:pt idx="5044">
                  <c:v>15.229200000000001</c:v>
                </c:pt>
                <c:pt idx="5045">
                  <c:v>15.6996</c:v>
                </c:pt>
                <c:pt idx="5046">
                  <c:v>15.376199999999999</c:v>
                </c:pt>
                <c:pt idx="5047">
                  <c:v>15.1998</c:v>
                </c:pt>
                <c:pt idx="5048">
                  <c:v>15.361499999999998</c:v>
                </c:pt>
                <c:pt idx="5049">
                  <c:v>15.6408</c:v>
                </c:pt>
                <c:pt idx="5050">
                  <c:v>15.302699999999998</c:v>
                </c:pt>
                <c:pt idx="5051">
                  <c:v>15.1998</c:v>
                </c:pt>
                <c:pt idx="5052">
                  <c:v>15.155699999999998</c:v>
                </c:pt>
                <c:pt idx="5053">
                  <c:v>15.361499999999998</c:v>
                </c:pt>
                <c:pt idx="5054">
                  <c:v>15.288</c:v>
                </c:pt>
                <c:pt idx="5055">
                  <c:v>15.420299999999997</c:v>
                </c:pt>
                <c:pt idx="5056">
                  <c:v>15.141</c:v>
                </c:pt>
                <c:pt idx="5057">
                  <c:v>15.170399999999999</c:v>
                </c:pt>
                <c:pt idx="5058">
                  <c:v>15.067499999999997</c:v>
                </c:pt>
                <c:pt idx="5059">
                  <c:v>15.508499999999998</c:v>
                </c:pt>
                <c:pt idx="5060">
                  <c:v>15.332099999999999</c:v>
                </c:pt>
                <c:pt idx="5061">
                  <c:v>15.714299999999998</c:v>
                </c:pt>
                <c:pt idx="5062">
                  <c:v>15.479099999999999</c:v>
                </c:pt>
                <c:pt idx="5063">
                  <c:v>15.302699999999998</c:v>
                </c:pt>
                <c:pt idx="5064">
                  <c:v>15.390899999999998</c:v>
                </c:pt>
                <c:pt idx="5065">
                  <c:v>15.317399999999999</c:v>
                </c:pt>
                <c:pt idx="5066">
                  <c:v>15.243899999999998</c:v>
                </c:pt>
                <c:pt idx="5067">
                  <c:v>15.302699999999998</c:v>
                </c:pt>
                <c:pt idx="5068">
                  <c:v>15.288</c:v>
                </c:pt>
                <c:pt idx="5069">
                  <c:v>15.229200000000001</c:v>
                </c:pt>
                <c:pt idx="5070">
                  <c:v>15.435</c:v>
                </c:pt>
                <c:pt idx="5071">
                  <c:v>15.229200000000001</c:v>
                </c:pt>
                <c:pt idx="5072">
                  <c:v>15.449699999999998</c:v>
                </c:pt>
                <c:pt idx="5073">
                  <c:v>15.229200000000001</c:v>
                </c:pt>
                <c:pt idx="5074">
                  <c:v>15.508499999999998</c:v>
                </c:pt>
                <c:pt idx="5075">
                  <c:v>15.170399999999999</c:v>
                </c:pt>
                <c:pt idx="5076">
                  <c:v>15.4938</c:v>
                </c:pt>
                <c:pt idx="5077">
                  <c:v>15.302699999999998</c:v>
                </c:pt>
                <c:pt idx="5078">
                  <c:v>15.170399999999999</c:v>
                </c:pt>
                <c:pt idx="5079">
                  <c:v>15.243899999999998</c:v>
                </c:pt>
                <c:pt idx="5080">
                  <c:v>15.479099999999999</c:v>
                </c:pt>
                <c:pt idx="5081">
                  <c:v>15.449699999999998</c:v>
                </c:pt>
                <c:pt idx="5082">
                  <c:v>15.023399999999999</c:v>
                </c:pt>
                <c:pt idx="5083">
                  <c:v>15.0822</c:v>
                </c:pt>
                <c:pt idx="5084">
                  <c:v>15.464399999999999</c:v>
                </c:pt>
                <c:pt idx="5085">
                  <c:v>14.964599999999999</c:v>
                </c:pt>
                <c:pt idx="5086">
                  <c:v>15.714299999999998</c:v>
                </c:pt>
                <c:pt idx="5087">
                  <c:v>15.449699999999998</c:v>
                </c:pt>
                <c:pt idx="5088">
                  <c:v>15.170399999999999</c:v>
                </c:pt>
                <c:pt idx="5089">
                  <c:v>15.1998</c:v>
                </c:pt>
                <c:pt idx="5090">
                  <c:v>15.214499999999997</c:v>
                </c:pt>
                <c:pt idx="5091">
                  <c:v>15.243899999999998</c:v>
                </c:pt>
                <c:pt idx="5092">
                  <c:v>15.390899999999998</c:v>
                </c:pt>
                <c:pt idx="5093">
                  <c:v>15.1998</c:v>
                </c:pt>
                <c:pt idx="5094">
                  <c:v>15.096899999999998</c:v>
                </c:pt>
                <c:pt idx="5095">
                  <c:v>15.6408</c:v>
                </c:pt>
                <c:pt idx="5096">
                  <c:v>15.523199999999999</c:v>
                </c:pt>
                <c:pt idx="5097">
                  <c:v>15.743699999999999</c:v>
                </c:pt>
                <c:pt idx="5098">
                  <c:v>15.449699999999998</c:v>
                </c:pt>
                <c:pt idx="5099">
                  <c:v>15.258599999999999</c:v>
                </c:pt>
                <c:pt idx="5100">
                  <c:v>15.170399999999999</c:v>
                </c:pt>
                <c:pt idx="5101">
                  <c:v>15.243899999999998</c:v>
                </c:pt>
                <c:pt idx="5102">
                  <c:v>15.0528</c:v>
                </c:pt>
                <c:pt idx="5103">
                  <c:v>15.934800000000001</c:v>
                </c:pt>
                <c:pt idx="5104">
                  <c:v>15.361499999999998</c:v>
                </c:pt>
                <c:pt idx="5105">
                  <c:v>15.067499999999997</c:v>
                </c:pt>
                <c:pt idx="5106">
                  <c:v>15.170399999999999</c:v>
                </c:pt>
                <c:pt idx="5107">
                  <c:v>15.243899999999998</c:v>
                </c:pt>
                <c:pt idx="5108">
                  <c:v>15.3468</c:v>
                </c:pt>
                <c:pt idx="5109">
                  <c:v>15.288</c:v>
                </c:pt>
                <c:pt idx="5110">
                  <c:v>15.376199999999999</c:v>
                </c:pt>
                <c:pt idx="5111">
                  <c:v>15.111599999999999</c:v>
                </c:pt>
                <c:pt idx="5112">
                  <c:v>15.3468</c:v>
                </c:pt>
                <c:pt idx="5113">
                  <c:v>15.317399999999999</c:v>
                </c:pt>
                <c:pt idx="5114">
                  <c:v>15.464399999999999</c:v>
                </c:pt>
                <c:pt idx="5115">
                  <c:v>15.229200000000001</c:v>
                </c:pt>
                <c:pt idx="5116">
                  <c:v>15.449699999999998</c:v>
                </c:pt>
                <c:pt idx="5117">
                  <c:v>15.361499999999998</c:v>
                </c:pt>
                <c:pt idx="5118">
                  <c:v>15.4938</c:v>
                </c:pt>
                <c:pt idx="5119">
                  <c:v>15.376199999999999</c:v>
                </c:pt>
                <c:pt idx="5120">
                  <c:v>15.567299999999998</c:v>
                </c:pt>
                <c:pt idx="5121">
                  <c:v>15.1998</c:v>
                </c:pt>
                <c:pt idx="5122">
                  <c:v>15.302699999999998</c:v>
                </c:pt>
                <c:pt idx="5123">
                  <c:v>15.096899999999998</c:v>
                </c:pt>
                <c:pt idx="5124">
                  <c:v>15.111599999999999</c:v>
                </c:pt>
                <c:pt idx="5125">
                  <c:v>15.185099999999998</c:v>
                </c:pt>
                <c:pt idx="5126">
                  <c:v>15.229200000000001</c:v>
                </c:pt>
                <c:pt idx="5127">
                  <c:v>15.5526</c:v>
                </c:pt>
                <c:pt idx="5128">
                  <c:v>15.523199999999999</c:v>
                </c:pt>
                <c:pt idx="5129">
                  <c:v>15.449699999999998</c:v>
                </c:pt>
                <c:pt idx="5130">
                  <c:v>15.214499999999997</c:v>
                </c:pt>
                <c:pt idx="5131">
                  <c:v>15.376199999999999</c:v>
                </c:pt>
                <c:pt idx="5132">
                  <c:v>15.464399999999999</c:v>
                </c:pt>
                <c:pt idx="5133">
                  <c:v>15.5526</c:v>
                </c:pt>
                <c:pt idx="5134">
                  <c:v>15.6408</c:v>
                </c:pt>
                <c:pt idx="5135">
                  <c:v>15.464399999999999</c:v>
                </c:pt>
                <c:pt idx="5136">
                  <c:v>15.155699999999998</c:v>
                </c:pt>
                <c:pt idx="5137">
                  <c:v>15.023399999999999</c:v>
                </c:pt>
                <c:pt idx="5138">
                  <c:v>15.141</c:v>
                </c:pt>
                <c:pt idx="5139">
                  <c:v>15.332099999999999</c:v>
                </c:pt>
                <c:pt idx="5140">
                  <c:v>15.6996</c:v>
                </c:pt>
                <c:pt idx="5141">
                  <c:v>15.258599999999999</c:v>
                </c:pt>
                <c:pt idx="5142">
                  <c:v>15.258599999999999</c:v>
                </c:pt>
                <c:pt idx="5143">
                  <c:v>15.376199999999999</c:v>
                </c:pt>
                <c:pt idx="5144">
                  <c:v>15.479099999999999</c:v>
                </c:pt>
                <c:pt idx="5145">
                  <c:v>15.729000000000001</c:v>
                </c:pt>
                <c:pt idx="5146">
                  <c:v>15.229200000000001</c:v>
                </c:pt>
                <c:pt idx="5147">
                  <c:v>15.332099999999999</c:v>
                </c:pt>
                <c:pt idx="5148">
                  <c:v>15.4938</c:v>
                </c:pt>
                <c:pt idx="5149">
                  <c:v>15.420299999999997</c:v>
                </c:pt>
                <c:pt idx="5150">
                  <c:v>15.288</c:v>
                </c:pt>
                <c:pt idx="5151">
                  <c:v>15.288</c:v>
                </c:pt>
                <c:pt idx="5152">
                  <c:v>15.435</c:v>
                </c:pt>
                <c:pt idx="5153">
                  <c:v>15.743699999999999</c:v>
                </c:pt>
                <c:pt idx="5154">
                  <c:v>15.258599999999999</c:v>
                </c:pt>
                <c:pt idx="5155">
                  <c:v>15.626099999999999</c:v>
                </c:pt>
                <c:pt idx="5156">
                  <c:v>15.258599999999999</c:v>
                </c:pt>
                <c:pt idx="5157">
                  <c:v>15.302699999999998</c:v>
                </c:pt>
                <c:pt idx="5158">
                  <c:v>15.464399999999999</c:v>
                </c:pt>
                <c:pt idx="5159">
                  <c:v>15.773099999999998</c:v>
                </c:pt>
                <c:pt idx="5160">
                  <c:v>15.420299999999997</c:v>
                </c:pt>
                <c:pt idx="5161">
                  <c:v>15.6996</c:v>
                </c:pt>
                <c:pt idx="5162">
                  <c:v>15.435</c:v>
                </c:pt>
                <c:pt idx="5163">
                  <c:v>15.3468</c:v>
                </c:pt>
                <c:pt idx="5164">
                  <c:v>15.229200000000001</c:v>
                </c:pt>
                <c:pt idx="5165">
                  <c:v>15.523199999999999</c:v>
                </c:pt>
                <c:pt idx="5166">
                  <c:v>15.464399999999999</c:v>
                </c:pt>
                <c:pt idx="5167">
                  <c:v>15.376199999999999</c:v>
                </c:pt>
                <c:pt idx="5168">
                  <c:v>15.155699999999998</c:v>
                </c:pt>
                <c:pt idx="5169">
                  <c:v>15.435</c:v>
                </c:pt>
                <c:pt idx="5170">
                  <c:v>15.5526</c:v>
                </c:pt>
                <c:pt idx="5171">
                  <c:v>15.288</c:v>
                </c:pt>
                <c:pt idx="5172">
                  <c:v>15.390899999999998</c:v>
                </c:pt>
                <c:pt idx="5173">
                  <c:v>15.332099999999999</c:v>
                </c:pt>
                <c:pt idx="5174">
                  <c:v>15.420299999999997</c:v>
                </c:pt>
                <c:pt idx="5175">
                  <c:v>15.3468</c:v>
                </c:pt>
                <c:pt idx="5176">
                  <c:v>15.508499999999998</c:v>
                </c:pt>
                <c:pt idx="5177">
                  <c:v>15.317399999999999</c:v>
                </c:pt>
                <c:pt idx="5178">
                  <c:v>15.626099999999999</c:v>
                </c:pt>
                <c:pt idx="5179">
                  <c:v>15.567299999999998</c:v>
                </c:pt>
                <c:pt idx="5180">
                  <c:v>15.229200000000001</c:v>
                </c:pt>
                <c:pt idx="5181">
                  <c:v>15.464399999999999</c:v>
                </c:pt>
                <c:pt idx="5182">
                  <c:v>15.449699999999998</c:v>
                </c:pt>
                <c:pt idx="5183">
                  <c:v>15.479099999999999</c:v>
                </c:pt>
                <c:pt idx="5184">
                  <c:v>15.435</c:v>
                </c:pt>
                <c:pt idx="5185">
                  <c:v>15.6996</c:v>
                </c:pt>
                <c:pt idx="5186">
                  <c:v>15.449699999999998</c:v>
                </c:pt>
                <c:pt idx="5187">
                  <c:v>15.596699999999998</c:v>
                </c:pt>
                <c:pt idx="5188">
                  <c:v>15.0822</c:v>
                </c:pt>
                <c:pt idx="5189">
                  <c:v>15.4938</c:v>
                </c:pt>
                <c:pt idx="5190">
                  <c:v>15.361499999999998</c:v>
                </c:pt>
                <c:pt idx="5191">
                  <c:v>15.376199999999999</c:v>
                </c:pt>
                <c:pt idx="5192">
                  <c:v>15.714299999999998</c:v>
                </c:pt>
                <c:pt idx="5193">
                  <c:v>15.567299999999998</c:v>
                </c:pt>
                <c:pt idx="5194">
                  <c:v>15.582000000000001</c:v>
                </c:pt>
                <c:pt idx="5195">
                  <c:v>15.1998</c:v>
                </c:pt>
                <c:pt idx="5196">
                  <c:v>15.361499999999998</c:v>
                </c:pt>
                <c:pt idx="5197">
                  <c:v>15.1998</c:v>
                </c:pt>
                <c:pt idx="5198">
                  <c:v>15.141</c:v>
                </c:pt>
                <c:pt idx="5199">
                  <c:v>15.5526</c:v>
                </c:pt>
                <c:pt idx="5200">
                  <c:v>15.449699999999998</c:v>
                </c:pt>
                <c:pt idx="5201">
                  <c:v>15.390899999999998</c:v>
                </c:pt>
                <c:pt idx="5202">
                  <c:v>15.243899999999998</c:v>
                </c:pt>
                <c:pt idx="5203">
                  <c:v>15.4938</c:v>
                </c:pt>
                <c:pt idx="5204">
                  <c:v>15.361499999999998</c:v>
                </c:pt>
                <c:pt idx="5205">
                  <c:v>15.6114</c:v>
                </c:pt>
                <c:pt idx="5206">
                  <c:v>15.743699999999999</c:v>
                </c:pt>
                <c:pt idx="5207">
                  <c:v>14.817599999999999</c:v>
                </c:pt>
                <c:pt idx="5208">
                  <c:v>15.317399999999999</c:v>
                </c:pt>
                <c:pt idx="5209">
                  <c:v>15.420299999999997</c:v>
                </c:pt>
                <c:pt idx="5210">
                  <c:v>15.7584</c:v>
                </c:pt>
                <c:pt idx="5211">
                  <c:v>15.655499999999998</c:v>
                </c:pt>
                <c:pt idx="5212">
                  <c:v>15.229200000000001</c:v>
                </c:pt>
                <c:pt idx="5213">
                  <c:v>15.096899999999998</c:v>
                </c:pt>
                <c:pt idx="5214">
                  <c:v>15.626099999999999</c:v>
                </c:pt>
                <c:pt idx="5215">
                  <c:v>15.302699999999998</c:v>
                </c:pt>
                <c:pt idx="5216">
                  <c:v>15.302699999999998</c:v>
                </c:pt>
                <c:pt idx="5217">
                  <c:v>15.449699999999998</c:v>
                </c:pt>
                <c:pt idx="5218">
                  <c:v>15.479099999999999</c:v>
                </c:pt>
                <c:pt idx="5219">
                  <c:v>15.3468</c:v>
                </c:pt>
                <c:pt idx="5220">
                  <c:v>15.435</c:v>
                </c:pt>
                <c:pt idx="5221">
                  <c:v>15.435</c:v>
                </c:pt>
                <c:pt idx="5222">
                  <c:v>15.5526</c:v>
                </c:pt>
                <c:pt idx="5223">
                  <c:v>15.435</c:v>
                </c:pt>
                <c:pt idx="5224">
                  <c:v>15.420299999999997</c:v>
                </c:pt>
                <c:pt idx="5225">
                  <c:v>15.5526</c:v>
                </c:pt>
                <c:pt idx="5226">
                  <c:v>15.743699999999999</c:v>
                </c:pt>
                <c:pt idx="5227">
                  <c:v>15.464399999999999</c:v>
                </c:pt>
                <c:pt idx="5228">
                  <c:v>15.288</c:v>
                </c:pt>
                <c:pt idx="5229">
                  <c:v>15.243899999999998</c:v>
                </c:pt>
                <c:pt idx="5230">
                  <c:v>15.361499999999998</c:v>
                </c:pt>
                <c:pt idx="5231">
                  <c:v>15.729000000000001</c:v>
                </c:pt>
                <c:pt idx="5232">
                  <c:v>15.508499999999998</c:v>
                </c:pt>
                <c:pt idx="5233">
                  <c:v>15.464399999999999</c:v>
                </c:pt>
                <c:pt idx="5234">
                  <c:v>15.3468</c:v>
                </c:pt>
                <c:pt idx="5235">
                  <c:v>15.9054</c:v>
                </c:pt>
                <c:pt idx="5236">
                  <c:v>15.4938</c:v>
                </c:pt>
                <c:pt idx="5237">
                  <c:v>15.655499999999998</c:v>
                </c:pt>
                <c:pt idx="5238">
                  <c:v>15.390899999999998</c:v>
                </c:pt>
                <c:pt idx="5239">
                  <c:v>15.714299999999998</c:v>
                </c:pt>
                <c:pt idx="5240">
                  <c:v>15.376199999999999</c:v>
                </c:pt>
                <c:pt idx="5241">
                  <c:v>15.464399999999999</c:v>
                </c:pt>
                <c:pt idx="5242">
                  <c:v>15.361499999999998</c:v>
                </c:pt>
                <c:pt idx="5243">
                  <c:v>15.390899999999998</c:v>
                </c:pt>
                <c:pt idx="5244">
                  <c:v>15.361499999999998</c:v>
                </c:pt>
                <c:pt idx="5245">
                  <c:v>15.4938</c:v>
                </c:pt>
                <c:pt idx="5246">
                  <c:v>15.302699999999998</c:v>
                </c:pt>
                <c:pt idx="5247">
                  <c:v>15.420299999999997</c:v>
                </c:pt>
                <c:pt idx="5248">
                  <c:v>15.582000000000001</c:v>
                </c:pt>
                <c:pt idx="5249">
                  <c:v>15.258599999999999</c:v>
                </c:pt>
                <c:pt idx="5250">
                  <c:v>15.302699999999998</c:v>
                </c:pt>
                <c:pt idx="5251">
                  <c:v>15.626099999999999</c:v>
                </c:pt>
                <c:pt idx="5252">
                  <c:v>15.464399999999999</c:v>
                </c:pt>
                <c:pt idx="5253">
                  <c:v>15.332099999999999</c:v>
                </c:pt>
                <c:pt idx="5254">
                  <c:v>15.332099999999999</c:v>
                </c:pt>
                <c:pt idx="5255">
                  <c:v>15.7584</c:v>
                </c:pt>
                <c:pt idx="5256">
                  <c:v>15.390899999999998</c:v>
                </c:pt>
                <c:pt idx="5257">
                  <c:v>15.258599999999999</c:v>
                </c:pt>
                <c:pt idx="5258">
                  <c:v>15.449699999999998</c:v>
                </c:pt>
                <c:pt idx="5259">
                  <c:v>15.920099999999998</c:v>
                </c:pt>
                <c:pt idx="5260">
                  <c:v>15.479099999999999</c:v>
                </c:pt>
                <c:pt idx="5261">
                  <c:v>15.1998</c:v>
                </c:pt>
                <c:pt idx="5262">
                  <c:v>15.420299999999997</c:v>
                </c:pt>
                <c:pt idx="5263">
                  <c:v>15.508499999999998</c:v>
                </c:pt>
                <c:pt idx="5264">
                  <c:v>15.5526</c:v>
                </c:pt>
                <c:pt idx="5265">
                  <c:v>15.317399999999999</c:v>
                </c:pt>
                <c:pt idx="5266">
                  <c:v>15.596699999999998</c:v>
                </c:pt>
                <c:pt idx="5267">
                  <c:v>15.6114</c:v>
                </c:pt>
                <c:pt idx="5268">
                  <c:v>15.508499999999998</c:v>
                </c:pt>
                <c:pt idx="5269">
                  <c:v>15.4938</c:v>
                </c:pt>
                <c:pt idx="5270">
                  <c:v>15.214499999999997</c:v>
                </c:pt>
                <c:pt idx="5271">
                  <c:v>15.567299999999998</c:v>
                </c:pt>
                <c:pt idx="5272">
                  <c:v>15.288</c:v>
                </c:pt>
                <c:pt idx="5273">
                  <c:v>15.317399999999999</c:v>
                </c:pt>
                <c:pt idx="5274">
                  <c:v>15.875999999999999</c:v>
                </c:pt>
                <c:pt idx="5275">
                  <c:v>15.523199999999999</c:v>
                </c:pt>
                <c:pt idx="5276">
                  <c:v>15.464399999999999</c:v>
                </c:pt>
                <c:pt idx="5277">
                  <c:v>15.141</c:v>
                </c:pt>
                <c:pt idx="5278">
                  <c:v>15.4938</c:v>
                </c:pt>
                <c:pt idx="5279">
                  <c:v>15.449699999999998</c:v>
                </c:pt>
                <c:pt idx="5280">
                  <c:v>15.361499999999998</c:v>
                </c:pt>
                <c:pt idx="5281">
                  <c:v>15.729000000000001</c:v>
                </c:pt>
                <c:pt idx="5282">
                  <c:v>15.875999999999999</c:v>
                </c:pt>
                <c:pt idx="5283">
                  <c:v>15.390899999999998</c:v>
                </c:pt>
                <c:pt idx="5284">
                  <c:v>15.567299999999998</c:v>
                </c:pt>
                <c:pt idx="5285">
                  <c:v>15.317399999999999</c:v>
                </c:pt>
                <c:pt idx="5286">
                  <c:v>15.449699999999998</c:v>
                </c:pt>
                <c:pt idx="5287">
                  <c:v>15.3468</c:v>
                </c:pt>
                <c:pt idx="5288">
                  <c:v>15.288</c:v>
                </c:pt>
                <c:pt idx="5289">
                  <c:v>15.449699999999998</c:v>
                </c:pt>
                <c:pt idx="5290">
                  <c:v>15.185099999999998</c:v>
                </c:pt>
                <c:pt idx="5291">
                  <c:v>15.5526</c:v>
                </c:pt>
                <c:pt idx="5292">
                  <c:v>15.229200000000001</c:v>
                </c:pt>
                <c:pt idx="5293">
                  <c:v>15.655499999999998</c:v>
                </c:pt>
                <c:pt idx="5294">
                  <c:v>15.420299999999997</c:v>
                </c:pt>
                <c:pt idx="5295">
                  <c:v>15.067499999999997</c:v>
                </c:pt>
                <c:pt idx="5296">
                  <c:v>15.4938</c:v>
                </c:pt>
                <c:pt idx="5297">
                  <c:v>15.567299999999998</c:v>
                </c:pt>
                <c:pt idx="5298">
                  <c:v>15.229200000000001</c:v>
                </c:pt>
                <c:pt idx="5299">
                  <c:v>15.582000000000001</c:v>
                </c:pt>
                <c:pt idx="5300">
                  <c:v>15.479099999999999</c:v>
                </c:pt>
                <c:pt idx="5301">
                  <c:v>15.626099999999999</c:v>
                </c:pt>
                <c:pt idx="5302">
                  <c:v>15.831899999999999</c:v>
                </c:pt>
                <c:pt idx="5303">
                  <c:v>15.449699999999998</c:v>
                </c:pt>
                <c:pt idx="5304">
                  <c:v>15.5526</c:v>
                </c:pt>
                <c:pt idx="5305">
                  <c:v>15.8466</c:v>
                </c:pt>
                <c:pt idx="5306">
                  <c:v>15.655499999999998</c:v>
                </c:pt>
                <c:pt idx="5307">
                  <c:v>15.464399999999999</c:v>
                </c:pt>
                <c:pt idx="5308">
                  <c:v>15.6996</c:v>
                </c:pt>
                <c:pt idx="5309">
                  <c:v>15.567299999999998</c:v>
                </c:pt>
                <c:pt idx="5310">
                  <c:v>15.6408</c:v>
                </c:pt>
                <c:pt idx="5311">
                  <c:v>15.3468</c:v>
                </c:pt>
                <c:pt idx="5312">
                  <c:v>15.243899999999998</c:v>
                </c:pt>
                <c:pt idx="5313">
                  <c:v>15.582000000000001</c:v>
                </c:pt>
                <c:pt idx="5314">
                  <c:v>15.4938</c:v>
                </c:pt>
                <c:pt idx="5315">
                  <c:v>15.6114</c:v>
                </c:pt>
                <c:pt idx="5316">
                  <c:v>15.288</c:v>
                </c:pt>
                <c:pt idx="5317">
                  <c:v>15.802499999999998</c:v>
                </c:pt>
                <c:pt idx="5318">
                  <c:v>15.6408</c:v>
                </c:pt>
                <c:pt idx="5319">
                  <c:v>15.390899999999998</c:v>
                </c:pt>
                <c:pt idx="5320">
                  <c:v>15.479099999999999</c:v>
                </c:pt>
                <c:pt idx="5321">
                  <c:v>15.479099999999999</c:v>
                </c:pt>
                <c:pt idx="5322">
                  <c:v>15.3468</c:v>
                </c:pt>
                <c:pt idx="5323">
                  <c:v>15.229200000000001</c:v>
                </c:pt>
                <c:pt idx="5324">
                  <c:v>15.4938</c:v>
                </c:pt>
                <c:pt idx="5325">
                  <c:v>15.626099999999999</c:v>
                </c:pt>
                <c:pt idx="5326">
                  <c:v>15.5526</c:v>
                </c:pt>
                <c:pt idx="5327">
                  <c:v>15.288</c:v>
                </c:pt>
                <c:pt idx="5328">
                  <c:v>15.6996</c:v>
                </c:pt>
                <c:pt idx="5329">
                  <c:v>15.6996</c:v>
                </c:pt>
                <c:pt idx="5330">
                  <c:v>15.4938</c:v>
                </c:pt>
                <c:pt idx="5331">
                  <c:v>15.361499999999998</c:v>
                </c:pt>
                <c:pt idx="5332">
                  <c:v>15.6408</c:v>
                </c:pt>
                <c:pt idx="5333">
                  <c:v>15.302699999999998</c:v>
                </c:pt>
                <c:pt idx="5334">
                  <c:v>15.170399999999999</c:v>
                </c:pt>
                <c:pt idx="5335">
                  <c:v>15.479099999999999</c:v>
                </c:pt>
                <c:pt idx="5336">
                  <c:v>15.4938</c:v>
                </c:pt>
                <c:pt idx="5337">
                  <c:v>15.420299999999997</c:v>
                </c:pt>
                <c:pt idx="5338">
                  <c:v>15.390899999999998</c:v>
                </c:pt>
                <c:pt idx="5339">
                  <c:v>15.435</c:v>
                </c:pt>
                <c:pt idx="5340">
                  <c:v>15.361499999999998</c:v>
                </c:pt>
                <c:pt idx="5341">
                  <c:v>15.714299999999998</c:v>
                </c:pt>
                <c:pt idx="5342">
                  <c:v>15.3468</c:v>
                </c:pt>
                <c:pt idx="5343">
                  <c:v>15.317399999999999</c:v>
                </c:pt>
                <c:pt idx="5344">
                  <c:v>15.435</c:v>
                </c:pt>
                <c:pt idx="5345">
                  <c:v>15.170399999999999</c:v>
                </c:pt>
                <c:pt idx="5346">
                  <c:v>15.567299999999998</c:v>
                </c:pt>
                <c:pt idx="5347">
                  <c:v>15.670199999999999</c:v>
                </c:pt>
                <c:pt idx="5348">
                  <c:v>15.508499999999998</c:v>
                </c:pt>
                <c:pt idx="5349">
                  <c:v>15.670199999999999</c:v>
                </c:pt>
                <c:pt idx="5350">
                  <c:v>15.670199999999999</c:v>
                </c:pt>
                <c:pt idx="5351">
                  <c:v>15.449699999999998</c:v>
                </c:pt>
                <c:pt idx="5352">
                  <c:v>15.655499999999998</c:v>
                </c:pt>
                <c:pt idx="5353">
                  <c:v>15.390899999999998</c:v>
                </c:pt>
                <c:pt idx="5354">
                  <c:v>15.288</c:v>
                </c:pt>
                <c:pt idx="5355">
                  <c:v>15.596699999999998</c:v>
                </c:pt>
                <c:pt idx="5356">
                  <c:v>15.449699999999998</c:v>
                </c:pt>
                <c:pt idx="5357">
                  <c:v>15.464399999999999</c:v>
                </c:pt>
                <c:pt idx="5358">
                  <c:v>15.6996</c:v>
                </c:pt>
                <c:pt idx="5359">
                  <c:v>15.508499999999998</c:v>
                </c:pt>
                <c:pt idx="5360">
                  <c:v>15.332099999999999</c:v>
                </c:pt>
                <c:pt idx="5361">
                  <c:v>15.773099999999998</c:v>
                </c:pt>
                <c:pt idx="5362">
                  <c:v>15.890699999999999</c:v>
                </c:pt>
                <c:pt idx="5363">
                  <c:v>15.302699999999998</c:v>
                </c:pt>
                <c:pt idx="5364">
                  <c:v>15.567299999999998</c:v>
                </c:pt>
                <c:pt idx="5365">
                  <c:v>15.582000000000001</c:v>
                </c:pt>
                <c:pt idx="5366">
                  <c:v>15.729000000000001</c:v>
                </c:pt>
                <c:pt idx="5367">
                  <c:v>15.8466</c:v>
                </c:pt>
                <c:pt idx="5368">
                  <c:v>15.920099999999998</c:v>
                </c:pt>
                <c:pt idx="5369">
                  <c:v>15.6408</c:v>
                </c:pt>
                <c:pt idx="5370">
                  <c:v>15.449699999999998</c:v>
                </c:pt>
                <c:pt idx="5371">
                  <c:v>15.332099999999999</c:v>
                </c:pt>
                <c:pt idx="5372">
                  <c:v>15.626099999999999</c:v>
                </c:pt>
                <c:pt idx="5373">
                  <c:v>15.523199999999999</c:v>
                </c:pt>
                <c:pt idx="5374">
                  <c:v>15.523199999999999</c:v>
                </c:pt>
                <c:pt idx="5375">
                  <c:v>15.743699999999999</c:v>
                </c:pt>
                <c:pt idx="5376">
                  <c:v>15.4938</c:v>
                </c:pt>
                <c:pt idx="5377">
                  <c:v>15.6996</c:v>
                </c:pt>
                <c:pt idx="5378">
                  <c:v>15.6408</c:v>
                </c:pt>
                <c:pt idx="5379">
                  <c:v>15.787800000000001</c:v>
                </c:pt>
                <c:pt idx="5380">
                  <c:v>15.6996</c:v>
                </c:pt>
                <c:pt idx="5381">
                  <c:v>15.449699999999998</c:v>
                </c:pt>
                <c:pt idx="5382">
                  <c:v>15.449699999999998</c:v>
                </c:pt>
                <c:pt idx="5383">
                  <c:v>15.655499999999998</c:v>
                </c:pt>
                <c:pt idx="5384">
                  <c:v>15.670199999999999</c:v>
                </c:pt>
                <c:pt idx="5385">
                  <c:v>15.7584</c:v>
                </c:pt>
                <c:pt idx="5386">
                  <c:v>15.743699999999999</c:v>
                </c:pt>
                <c:pt idx="5387">
                  <c:v>15.1998</c:v>
                </c:pt>
                <c:pt idx="5388">
                  <c:v>15.420299999999997</c:v>
                </c:pt>
                <c:pt idx="5389">
                  <c:v>15.655499999999998</c:v>
                </c:pt>
                <c:pt idx="5390">
                  <c:v>15.464399999999999</c:v>
                </c:pt>
                <c:pt idx="5391">
                  <c:v>15.332099999999999</c:v>
                </c:pt>
                <c:pt idx="5392">
                  <c:v>15.464399999999999</c:v>
                </c:pt>
                <c:pt idx="5393">
                  <c:v>15.3468</c:v>
                </c:pt>
                <c:pt idx="5394">
                  <c:v>15.743699999999999</c:v>
                </c:pt>
                <c:pt idx="5395">
                  <c:v>15.317399999999999</c:v>
                </c:pt>
                <c:pt idx="5396">
                  <c:v>15.787800000000001</c:v>
                </c:pt>
                <c:pt idx="5397">
                  <c:v>15.332099999999999</c:v>
                </c:pt>
                <c:pt idx="5398">
                  <c:v>15.7584</c:v>
                </c:pt>
                <c:pt idx="5399">
                  <c:v>15.729000000000001</c:v>
                </c:pt>
                <c:pt idx="5400">
                  <c:v>15.714299999999998</c:v>
                </c:pt>
                <c:pt idx="5401">
                  <c:v>15.596699999999998</c:v>
                </c:pt>
                <c:pt idx="5402">
                  <c:v>15.6996</c:v>
                </c:pt>
                <c:pt idx="5403">
                  <c:v>15.302699999999998</c:v>
                </c:pt>
                <c:pt idx="5404">
                  <c:v>15.802499999999998</c:v>
                </c:pt>
                <c:pt idx="5405">
                  <c:v>15.596699999999998</c:v>
                </c:pt>
                <c:pt idx="5406">
                  <c:v>15.714299999999998</c:v>
                </c:pt>
                <c:pt idx="5407">
                  <c:v>15.596699999999998</c:v>
                </c:pt>
                <c:pt idx="5408">
                  <c:v>15.655499999999998</c:v>
                </c:pt>
                <c:pt idx="5409">
                  <c:v>15.714299999999998</c:v>
                </c:pt>
                <c:pt idx="5410">
                  <c:v>15.787800000000001</c:v>
                </c:pt>
                <c:pt idx="5411">
                  <c:v>15.655499999999998</c:v>
                </c:pt>
                <c:pt idx="5412">
                  <c:v>15.8466</c:v>
                </c:pt>
                <c:pt idx="5413">
                  <c:v>15.6996</c:v>
                </c:pt>
                <c:pt idx="5414">
                  <c:v>15.861299999999998</c:v>
                </c:pt>
                <c:pt idx="5415">
                  <c:v>15.6408</c:v>
                </c:pt>
                <c:pt idx="5416">
                  <c:v>15.714299999999998</c:v>
                </c:pt>
                <c:pt idx="5417">
                  <c:v>15.714299999999998</c:v>
                </c:pt>
                <c:pt idx="5418">
                  <c:v>15.288</c:v>
                </c:pt>
                <c:pt idx="5419">
                  <c:v>15.582000000000001</c:v>
                </c:pt>
                <c:pt idx="5420">
                  <c:v>15.6996</c:v>
                </c:pt>
                <c:pt idx="5421">
                  <c:v>15.714299999999998</c:v>
                </c:pt>
                <c:pt idx="5422">
                  <c:v>15.361499999999998</c:v>
                </c:pt>
                <c:pt idx="5423">
                  <c:v>15.670199999999999</c:v>
                </c:pt>
                <c:pt idx="5424">
                  <c:v>15.435</c:v>
                </c:pt>
                <c:pt idx="5425">
                  <c:v>15.5526</c:v>
                </c:pt>
                <c:pt idx="5426">
                  <c:v>15.464399999999999</c:v>
                </c:pt>
                <c:pt idx="5427">
                  <c:v>15.5526</c:v>
                </c:pt>
                <c:pt idx="5428">
                  <c:v>15.6114</c:v>
                </c:pt>
                <c:pt idx="5429">
                  <c:v>15.6114</c:v>
                </c:pt>
                <c:pt idx="5430">
                  <c:v>15.831899999999999</c:v>
                </c:pt>
                <c:pt idx="5431">
                  <c:v>15.449699999999998</c:v>
                </c:pt>
                <c:pt idx="5432">
                  <c:v>15.787800000000001</c:v>
                </c:pt>
                <c:pt idx="5433">
                  <c:v>15.464399999999999</c:v>
                </c:pt>
                <c:pt idx="5434">
                  <c:v>15.508499999999998</c:v>
                </c:pt>
                <c:pt idx="5435">
                  <c:v>15.6114</c:v>
                </c:pt>
                <c:pt idx="5436">
                  <c:v>15.376199999999999</c:v>
                </c:pt>
                <c:pt idx="5437">
                  <c:v>15.4938</c:v>
                </c:pt>
                <c:pt idx="5438">
                  <c:v>15.6408</c:v>
                </c:pt>
                <c:pt idx="5439">
                  <c:v>15.4938</c:v>
                </c:pt>
                <c:pt idx="5440">
                  <c:v>15.508499999999998</c:v>
                </c:pt>
                <c:pt idx="5441">
                  <c:v>15.596699999999998</c:v>
                </c:pt>
                <c:pt idx="5442">
                  <c:v>15.449699999999998</c:v>
                </c:pt>
                <c:pt idx="5443">
                  <c:v>15.8466</c:v>
                </c:pt>
                <c:pt idx="5444">
                  <c:v>15.5526</c:v>
                </c:pt>
                <c:pt idx="5445">
                  <c:v>15.670199999999999</c:v>
                </c:pt>
                <c:pt idx="5446">
                  <c:v>15.729000000000001</c:v>
                </c:pt>
                <c:pt idx="5447">
                  <c:v>15.861299999999998</c:v>
                </c:pt>
                <c:pt idx="5448">
                  <c:v>15.802499999999998</c:v>
                </c:pt>
                <c:pt idx="5449">
                  <c:v>15.655499999999998</c:v>
                </c:pt>
                <c:pt idx="5450">
                  <c:v>15.655499999999998</c:v>
                </c:pt>
                <c:pt idx="5451">
                  <c:v>15.4938</c:v>
                </c:pt>
                <c:pt idx="5452">
                  <c:v>15.390899999999998</c:v>
                </c:pt>
                <c:pt idx="5453">
                  <c:v>15.626099999999999</c:v>
                </c:pt>
                <c:pt idx="5454">
                  <c:v>15.8466</c:v>
                </c:pt>
                <c:pt idx="5455">
                  <c:v>15.567299999999998</c:v>
                </c:pt>
                <c:pt idx="5456">
                  <c:v>15.875999999999999</c:v>
                </c:pt>
                <c:pt idx="5457">
                  <c:v>15.361499999999998</c:v>
                </c:pt>
                <c:pt idx="5458">
                  <c:v>15.420299999999997</c:v>
                </c:pt>
                <c:pt idx="5459">
                  <c:v>15.6408</c:v>
                </c:pt>
                <c:pt idx="5460">
                  <c:v>15.655499999999998</c:v>
                </c:pt>
                <c:pt idx="5461">
                  <c:v>16.1112</c:v>
                </c:pt>
                <c:pt idx="5462">
                  <c:v>15.7584</c:v>
                </c:pt>
                <c:pt idx="5463">
                  <c:v>15.6996</c:v>
                </c:pt>
                <c:pt idx="5464">
                  <c:v>15.714299999999998</c:v>
                </c:pt>
                <c:pt idx="5465">
                  <c:v>15.6408</c:v>
                </c:pt>
                <c:pt idx="5466">
                  <c:v>15.729000000000001</c:v>
                </c:pt>
                <c:pt idx="5467">
                  <c:v>15.773099999999998</c:v>
                </c:pt>
                <c:pt idx="5468">
                  <c:v>15.5526</c:v>
                </c:pt>
                <c:pt idx="5469">
                  <c:v>15.861299999999998</c:v>
                </c:pt>
                <c:pt idx="5470">
                  <c:v>15.729000000000001</c:v>
                </c:pt>
                <c:pt idx="5471">
                  <c:v>15.390899999999998</c:v>
                </c:pt>
                <c:pt idx="5472">
                  <c:v>15.567299999999998</c:v>
                </c:pt>
                <c:pt idx="5473">
                  <c:v>15.464399999999999</c:v>
                </c:pt>
                <c:pt idx="5474">
                  <c:v>15.626099999999999</c:v>
                </c:pt>
                <c:pt idx="5475">
                  <c:v>15.243899999999998</c:v>
                </c:pt>
                <c:pt idx="5476">
                  <c:v>16.052399999999999</c:v>
                </c:pt>
                <c:pt idx="5477">
                  <c:v>15.6114</c:v>
                </c:pt>
                <c:pt idx="5478">
                  <c:v>15.8466</c:v>
                </c:pt>
                <c:pt idx="5479">
                  <c:v>15.729000000000001</c:v>
                </c:pt>
                <c:pt idx="5480">
                  <c:v>15.714299999999998</c:v>
                </c:pt>
                <c:pt idx="5481">
                  <c:v>16.023</c:v>
                </c:pt>
                <c:pt idx="5482">
                  <c:v>15.376199999999999</c:v>
                </c:pt>
                <c:pt idx="5483">
                  <c:v>15.567299999999998</c:v>
                </c:pt>
                <c:pt idx="5484">
                  <c:v>15.361499999999998</c:v>
                </c:pt>
                <c:pt idx="5485">
                  <c:v>15.582000000000001</c:v>
                </c:pt>
                <c:pt idx="5486">
                  <c:v>15.420299999999997</c:v>
                </c:pt>
                <c:pt idx="5487">
                  <c:v>15.508499999999998</c:v>
                </c:pt>
                <c:pt idx="5488">
                  <c:v>15.4938</c:v>
                </c:pt>
                <c:pt idx="5489">
                  <c:v>15.655499999999998</c:v>
                </c:pt>
                <c:pt idx="5490">
                  <c:v>15.185099999999998</c:v>
                </c:pt>
                <c:pt idx="5491">
                  <c:v>15.802499999999998</c:v>
                </c:pt>
                <c:pt idx="5492">
                  <c:v>15.508499999999998</c:v>
                </c:pt>
                <c:pt idx="5493">
                  <c:v>15.802499999999998</c:v>
                </c:pt>
                <c:pt idx="5494">
                  <c:v>15.6408</c:v>
                </c:pt>
                <c:pt idx="5495">
                  <c:v>15.5526</c:v>
                </c:pt>
                <c:pt idx="5496">
                  <c:v>15.670199999999999</c:v>
                </c:pt>
                <c:pt idx="5497">
                  <c:v>15.626099999999999</c:v>
                </c:pt>
                <c:pt idx="5498">
                  <c:v>15.3468</c:v>
                </c:pt>
                <c:pt idx="5499">
                  <c:v>15.567299999999998</c:v>
                </c:pt>
                <c:pt idx="5500">
                  <c:v>15.655499999999998</c:v>
                </c:pt>
                <c:pt idx="5501">
                  <c:v>15.802499999999998</c:v>
                </c:pt>
                <c:pt idx="5502">
                  <c:v>15.9054</c:v>
                </c:pt>
                <c:pt idx="5503">
                  <c:v>15.464399999999999</c:v>
                </c:pt>
                <c:pt idx="5504">
                  <c:v>15.7584</c:v>
                </c:pt>
                <c:pt idx="5505">
                  <c:v>15.8466</c:v>
                </c:pt>
                <c:pt idx="5506">
                  <c:v>15.714299999999998</c:v>
                </c:pt>
                <c:pt idx="5507">
                  <c:v>16.0671</c:v>
                </c:pt>
                <c:pt idx="5508">
                  <c:v>15.714299999999998</c:v>
                </c:pt>
                <c:pt idx="5509">
                  <c:v>15.773099999999998</c:v>
                </c:pt>
                <c:pt idx="5510">
                  <c:v>15.670199999999999</c:v>
                </c:pt>
                <c:pt idx="5511">
                  <c:v>15.582000000000001</c:v>
                </c:pt>
                <c:pt idx="5512">
                  <c:v>15.4938</c:v>
                </c:pt>
                <c:pt idx="5513">
                  <c:v>16.125899999999998</c:v>
                </c:pt>
                <c:pt idx="5514">
                  <c:v>15.670199999999999</c:v>
                </c:pt>
                <c:pt idx="5515">
                  <c:v>15.670199999999999</c:v>
                </c:pt>
                <c:pt idx="5516">
                  <c:v>15.8466</c:v>
                </c:pt>
                <c:pt idx="5517">
                  <c:v>15.670199999999999</c:v>
                </c:pt>
                <c:pt idx="5518">
                  <c:v>15.831899999999999</c:v>
                </c:pt>
                <c:pt idx="5519">
                  <c:v>15.9642</c:v>
                </c:pt>
                <c:pt idx="5520">
                  <c:v>15.6114</c:v>
                </c:pt>
                <c:pt idx="5521">
                  <c:v>15.141</c:v>
                </c:pt>
                <c:pt idx="5522">
                  <c:v>15.420299999999997</c:v>
                </c:pt>
                <c:pt idx="5523">
                  <c:v>15.582000000000001</c:v>
                </c:pt>
                <c:pt idx="5524">
                  <c:v>15.6996</c:v>
                </c:pt>
                <c:pt idx="5525">
                  <c:v>15.890699999999999</c:v>
                </c:pt>
                <c:pt idx="5526">
                  <c:v>15.6114</c:v>
                </c:pt>
                <c:pt idx="5527">
                  <c:v>15.376199999999999</c:v>
                </c:pt>
                <c:pt idx="5528">
                  <c:v>15.743699999999999</c:v>
                </c:pt>
                <c:pt idx="5529">
                  <c:v>15.7584</c:v>
                </c:pt>
                <c:pt idx="5530">
                  <c:v>15.831899999999999</c:v>
                </c:pt>
                <c:pt idx="5531">
                  <c:v>15.802499999999998</c:v>
                </c:pt>
                <c:pt idx="5532">
                  <c:v>15.714299999999998</c:v>
                </c:pt>
                <c:pt idx="5533">
                  <c:v>14.920499999999997</c:v>
                </c:pt>
                <c:pt idx="5534">
                  <c:v>15.567299999999998</c:v>
                </c:pt>
                <c:pt idx="5535">
                  <c:v>15.6114</c:v>
                </c:pt>
                <c:pt idx="5536">
                  <c:v>15.6408</c:v>
                </c:pt>
                <c:pt idx="5537">
                  <c:v>15.934800000000001</c:v>
                </c:pt>
                <c:pt idx="5538">
                  <c:v>15.479099999999999</c:v>
                </c:pt>
                <c:pt idx="5539">
                  <c:v>15.773099999999998</c:v>
                </c:pt>
                <c:pt idx="5540">
                  <c:v>15.978899999999999</c:v>
                </c:pt>
                <c:pt idx="5541">
                  <c:v>15.743699999999999</c:v>
                </c:pt>
                <c:pt idx="5542">
                  <c:v>15.861299999999998</c:v>
                </c:pt>
                <c:pt idx="5543">
                  <c:v>15.6114</c:v>
                </c:pt>
                <c:pt idx="5544">
                  <c:v>15.831899999999999</c:v>
                </c:pt>
                <c:pt idx="5545">
                  <c:v>15.567299999999998</c:v>
                </c:pt>
                <c:pt idx="5546">
                  <c:v>16.125899999999998</c:v>
                </c:pt>
                <c:pt idx="5547">
                  <c:v>16.037699999999997</c:v>
                </c:pt>
                <c:pt idx="5548">
                  <c:v>15.670199999999999</c:v>
                </c:pt>
                <c:pt idx="5549">
                  <c:v>15.875999999999999</c:v>
                </c:pt>
                <c:pt idx="5550">
                  <c:v>15.787800000000001</c:v>
                </c:pt>
                <c:pt idx="5551">
                  <c:v>15.9054</c:v>
                </c:pt>
                <c:pt idx="5552">
                  <c:v>15.449699999999998</c:v>
                </c:pt>
                <c:pt idx="5553">
                  <c:v>15.729000000000001</c:v>
                </c:pt>
                <c:pt idx="5554">
                  <c:v>15.4938</c:v>
                </c:pt>
                <c:pt idx="5555">
                  <c:v>15.332099999999999</c:v>
                </c:pt>
                <c:pt idx="5556">
                  <c:v>15.361499999999998</c:v>
                </c:pt>
                <c:pt idx="5557">
                  <c:v>15.6996</c:v>
                </c:pt>
                <c:pt idx="5558">
                  <c:v>15.582000000000001</c:v>
                </c:pt>
                <c:pt idx="5559">
                  <c:v>15.5526</c:v>
                </c:pt>
                <c:pt idx="5560">
                  <c:v>15.4938</c:v>
                </c:pt>
                <c:pt idx="5561">
                  <c:v>16.125899999999998</c:v>
                </c:pt>
                <c:pt idx="5562">
                  <c:v>15.435</c:v>
                </c:pt>
                <c:pt idx="5563">
                  <c:v>15.890699999999999</c:v>
                </c:pt>
                <c:pt idx="5564">
                  <c:v>15.9054</c:v>
                </c:pt>
                <c:pt idx="5565">
                  <c:v>15.655499999999998</c:v>
                </c:pt>
                <c:pt idx="5566">
                  <c:v>15.890699999999999</c:v>
                </c:pt>
                <c:pt idx="5567">
                  <c:v>15.670199999999999</c:v>
                </c:pt>
                <c:pt idx="5568">
                  <c:v>15.420299999999997</c:v>
                </c:pt>
                <c:pt idx="5569">
                  <c:v>15.523199999999999</c:v>
                </c:pt>
                <c:pt idx="5570">
                  <c:v>15.875999999999999</c:v>
                </c:pt>
                <c:pt idx="5571">
                  <c:v>15.9054</c:v>
                </c:pt>
                <c:pt idx="5572">
                  <c:v>15.787800000000001</c:v>
                </c:pt>
                <c:pt idx="5573">
                  <c:v>15.831899999999999</c:v>
                </c:pt>
                <c:pt idx="5574">
                  <c:v>15.773099999999998</c:v>
                </c:pt>
                <c:pt idx="5575">
                  <c:v>15.6996</c:v>
                </c:pt>
                <c:pt idx="5576">
                  <c:v>15.9642</c:v>
                </c:pt>
                <c:pt idx="5577">
                  <c:v>15.743699999999999</c:v>
                </c:pt>
                <c:pt idx="5578">
                  <c:v>15.9642</c:v>
                </c:pt>
                <c:pt idx="5579">
                  <c:v>15.7584</c:v>
                </c:pt>
                <c:pt idx="5580">
                  <c:v>15.831899999999999</c:v>
                </c:pt>
                <c:pt idx="5581">
                  <c:v>15.567299999999998</c:v>
                </c:pt>
                <c:pt idx="5582">
                  <c:v>15.6114</c:v>
                </c:pt>
                <c:pt idx="5583">
                  <c:v>16.052399999999999</c:v>
                </c:pt>
                <c:pt idx="5584">
                  <c:v>16.0671</c:v>
                </c:pt>
                <c:pt idx="5585">
                  <c:v>16.052399999999999</c:v>
                </c:pt>
                <c:pt idx="5586">
                  <c:v>15.655499999999998</c:v>
                </c:pt>
                <c:pt idx="5587">
                  <c:v>15.743699999999999</c:v>
                </c:pt>
                <c:pt idx="5588">
                  <c:v>15.6996</c:v>
                </c:pt>
                <c:pt idx="5589">
                  <c:v>15.729000000000001</c:v>
                </c:pt>
                <c:pt idx="5590">
                  <c:v>15.861299999999998</c:v>
                </c:pt>
                <c:pt idx="5591">
                  <c:v>15.9054</c:v>
                </c:pt>
                <c:pt idx="5592">
                  <c:v>15.802499999999998</c:v>
                </c:pt>
                <c:pt idx="5593">
                  <c:v>15.6114</c:v>
                </c:pt>
                <c:pt idx="5594">
                  <c:v>15.875999999999999</c:v>
                </c:pt>
                <c:pt idx="5595">
                  <c:v>15.773099999999998</c:v>
                </c:pt>
                <c:pt idx="5596">
                  <c:v>16.008299999999998</c:v>
                </c:pt>
                <c:pt idx="5597">
                  <c:v>15.875999999999999</c:v>
                </c:pt>
                <c:pt idx="5598">
                  <c:v>15.435</c:v>
                </c:pt>
                <c:pt idx="5599">
                  <c:v>15.376199999999999</c:v>
                </c:pt>
                <c:pt idx="5600">
                  <c:v>15.787800000000001</c:v>
                </c:pt>
                <c:pt idx="5601">
                  <c:v>16.023</c:v>
                </c:pt>
                <c:pt idx="5602">
                  <c:v>15.8466</c:v>
                </c:pt>
                <c:pt idx="5603">
                  <c:v>15.861299999999998</c:v>
                </c:pt>
                <c:pt idx="5604">
                  <c:v>15.449699999999998</c:v>
                </c:pt>
                <c:pt idx="5605">
                  <c:v>16.287600000000001</c:v>
                </c:pt>
                <c:pt idx="5606">
                  <c:v>15.464399999999999</c:v>
                </c:pt>
                <c:pt idx="5607">
                  <c:v>15.787800000000001</c:v>
                </c:pt>
                <c:pt idx="5608">
                  <c:v>15.714299999999998</c:v>
                </c:pt>
                <c:pt idx="5609">
                  <c:v>15.479099999999999</c:v>
                </c:pt>
                <c:pt idx="5610">
                  <c:v>15.773099999999998</c:v>
                </c:pt>
                <c:pt idx="5611">
                  <c:v>15.861299999999998</c:v>
                </c:pt>
                <c:pt idx="5612">
                  <c:v>16.023</c:v>
                </c:pt>
                <c:pt idx="5613">
                  <c:v>15.655499999999998</c:v>
                </c:pt>
                <c:pt idx="5614">
                  <c:v>15.802499999999998</c:v>
                </c:pt>
                <c:pt idx="5615">
                  <c:v>15.831899999999999</c:v>
                </c:pt>
                <c:pt idx="5616">
                  <c:v>16.052399999999999</c:v>
                </c:pt>
                <c:pt idx="5617">
                  <c:v>15.743699999999999</c:v>
                </c:pt>
                <c:pt idx="5618">
                  <c:v>15.890699999999999</c:v>
                </c:pt>
                <c:pt idx="5619">
                  <c:v>15.934800000000001</c:v>
                </c:pt>
                <c:pt idx="5620">
                  <c:v>15.978899999999999</c:v>
                </c:pt>
                <c:pt idx="5621">
                  <c:v>15.8466</c:v>
                </c:pt>
                <c:pt idx="5622">
                  <c:v>15.934800000000001</c:v>
                </c:pt>
                <c:pt idx="5623">
                  <c:v>15.8466</c:v>
                </c:pt>
                <c:pt idx="5624">
                  <c:v>15.6114</c:v>
                </c:pt>
                <c:pt idx="5625">
                  <c:v>15.861299999999998</c:v>
                </c:pt>
                <c:pt idx="5626">
                  <c:v>15.8466</c:v>
                </c:pt>
                <c:pt idx="5627">
                  <c:v>15.831899999999999</c:v>
                </c:pt>
                <c:pt idx="5628">
                  <c:v>15.743699999999999</c:v>
                </c:pt>
                <c:pt idx="5629">
                  <c:v>15.6114</c:v>
                </c:pt>
                <c:pt idx="5630">
                  <c:v>15.464399999999999</c:v>
                </c:pt>
                <c:pt idx="5631">
                  <c:v>15.582000000000001</c:v>
                </c:pt>
                <c:pt idx="5632">
                  <c:v>15.875999999999999</c:v>
                </c:pt>
                <c:pt idx="5633">
                  <c:v>15.890699999999999</c:v>
                </c:pt>
                <c:pt idx="5634">
                  <c:v>15.831899999999999</c:v>
                </c:pt>
                <c:pt idx="5635">
                  <c:v>15.670199999999999</c:v>
                </c:pt>
                <c:pt idx="5636">
                  <c:v>15.9642</c:v>
                </c:pt>
                <c:pt idx="5637">
                  <c:v>15.861299999999998</c:v>
                </c:pt>
                <c:pt idx="5638">
                  <c:v>15.655499999999998</c:v>
                </c:pt>
                <c:pt idx="5639">
                  <c:v>15.582000000000001</c:v>
                </c:pt>
                <c:pt idx="5640">
                  <c:v>15.655499999999998</c:v>
                </c:pt>
                <c:pt idx="5641">
                  <c:v>15.993600000000001</c:v>
                </c:pt>
                <c:pt idx="5642">
                  <c:v>15.523199999999999</c:v>
                </c:pt>
                <c:pt idx="5643">
                  <c:v>15.8466</c:v>
                </c:pt>
                <c:pt idx="5644">
                  <c:v>15.9054</c:v>
                </c:pt>
                <c:pt idx="5645">
                  <c:v>16.023</c:v>
                </c:pt>
                <c:pt idx="5646">
                  <c:v>15.934800000000001</c:v>
                </c:pt>
                <c:pt idx="5647">
                  <c:v>15.9642</c:v>
                </c:pt>
                <c:pt idx="5648">
                  <c:v>15.523199999999999</c:v>
                </c:pt>
                <c:pt idx="5649">
                  <c:v>15.861299999999998</c:v>
                </c:pt>
                <c:pt idx="5650">
                  <c:v>15.655499999999998</c:v>
                </c:pt>
                <c:pt idx="5651">
                  <c:v>15.890699999999999</c:v>
                </c:pt>
                <c:pt idx="5652">
                  <c:v>15.831899999999999</c:v>
                </c:pt>
                <c:pt idx="5653">
                  <c:v>15.875999999999999</c:v>
                </c:pt>
                <c:pt idx="5654">
                  <c:v>15.523199999999999</c:v>
                </c:pt>
                <c:pt idx="5655">
                  <c:v>15.861299999999998</c:v>
                </c:pt>
                <c:pt idx="5656">
                  <c:v>16.0671</c:v>
                </c:pt>
                <c:pt idx="5657">
                  <c:v>16.023</c:v>
                </c:pt>
                <c:pt idx="5658">
                  <c:v>15.390899999999998</c:v>
                </c:pt>
                <c:pt idx="5659">
                  <c:v>15.773099999999998</c:v>
                </c:pt>
                <c:pt idx="5660">
                  <c:v>15.743699999999999</c:v>
                </c:pt>
                <c:pt idx="5661">
                  <c:v>16.052399999999999</c:v>
                </c:pt>
                <c:pt idx="5662">
                  <c:v>15.787800000000001</c:v>
                </c:pt>
                <c:pt idx="5663">
                  <c:v>15.831899999999999</c:v>
                </c:pt>
                <c:pt idx="5664">
                  <c:v>15.920099999999998</c:v>
                </c:pt>
                <c:pt idx="5665">
                  <c:v>15.890699999999999</c:v>
                </c:pt>
                <c:pt idx="5666">
                  <c:v>15.861299999999998</c:v>
                </c:pt>
                <c:pt idx="5667">
                  <c:v>15.787800000000001</c:v>
                </c:pt>
                <c:pt idx="5668">
                  <c:v>15.523199999999999</c:v>
                </c:pt>
                <c:pt idx="5669">
                  <c:v>15.8466</c:v>
                </c:pt>
                <c:pt idx="5670">
                  <c:v>15.920099999999998</c:v>
                </c:pt>
                <c:pt idx="5671">
                  <c:v>15.6996</c:v>
                </c:pt>
                <c:pt idx="5672">
                  <c:v>16.008299999999998</c:v>
                </c:pt>
                <c:pt idx="5673">
                  <c:v>15.9054</c:v>
                </c:pt>
                <c:pt idx="5674">
                  <c:v>16.258200000000002</c:v>
                </c:pt>
                <c:pt idx="5675">
                  <c:v>15.582000000000001</c:v>
                </c:pt>
                <c:pt idx="5676">
                  <c:v>16.008299999999998</c:v>
                </c:pt>
                <c:pt idx="5677">
                  <c:v>15.773099999999998</c:v>
                </c:pt>
                <c:pt idx="5678">
                  <c:v>15.861299999999998</c:v>
                </c:pt>
                <c:pt idx="5679">
                  <c:v>15.508499999999998</c:v>
                </c:pt>
                <c:pt idx="5680">
                  <c:v>15.920099999999998</c:v>
                </c:pt>
                <c:pt idx="5681">
                  <c:v>15.655499999999998</c:v>
                </c:pt>
                <c:pt idx="5682">
                  <c:v>15.831899999999999</c:v>
                </c:pt>
                <c:pt idx="5683">
                  <c:v>16.125899999999998</c:v>
                </c:pt>
                <c:pt idx="5684">
                  <c:v>15.831899999999999</c:v>
                </c:pt>
                <c:pt idx="5685">
                  <c:v>15.875999999999999</c:v>
                </c:pt>
                <c:pt idx="5686">
                  <c:v>15.934800000000001</c:v>
                </c:pt>
                <c:pt idx="5687">
                  <c:v>15.6114</c:v>
                </c:pt>
                <c:pt idx="5688">
                  <c:v>15.9642</c:v>
                </c:pt>
                <c:pt idx="5689">
                  <c:v>15.993600000000001</c:v>
                </c:pt>
                <c:pt idx="5690">
                  <c:v>15.993600000000001</c:v>
                </c:pt>
                <c:pt idx="5691">
                  <c:v>15.655499999999998</c:v>
                </c:pt>
                <c:pt idx="5692">
                  <c:v>15.934800000000001</c:v>
                </c:pt>
                <c:pt idx="5693">
                  <c:v>15.787800000000001</c:v>
                </c:pt>
                <c:pt idx="5694">
                  <c:v>15.978899999999999</c:v>
                </c:pt>
                <c:pt idx="5695">
                  <c:v>15.861299999999998</c:v>
                </c:pt>
                <c:pt idx="5696">
                  <c:v>15.9054</c:v>
                </c:pt>
                <c:pt idx="5697">
                  <c:v>15.6408</c:v>
                </c:pt>
                <c:pt idx="5698">
                  <c:v>15.4938</c:v>
                </c:pt>
                <c:pt idx="5699">
                  <c:v>16.140599999999999</c:v>
                </c:pt>
                <c:pt idx="5700">
                  <c:v>16.037699999999997</c:v>
                </c:pt>
                <c:pt idx="5701">
                  <c:v>15.8466</c:v>
                </c:pt>
                <c:pt idx="5702">
                  <c:v>15.6996</c:v>
                </c:pt>
                <c:pt idx="5703">
                  <c:v>15.787800000000001</c:v>
                </c:pt>
                <c:pt idx="5704">
                  <c:v>15.567299999999998</c:v>
                </c:pt>
                <c:pt idx="5705">
                  <c:v>15.993600000000001</c:v>
                </c:pt>
                <c:pt idx="5706">
                  <c:v>16.037699999999997</c:v>
                </c:pt>
                <c:pt idx="5707">
                  <c:v>15.4938</c:v>
                </c:pt>
                <c:pt idx="5708">
                  <c:v>15.4938</c:v>
                </c:pt>
                <c:pt idx="5709">
                  <c:v>15.920099999999998</c:v>
                </c:pt>
                <c:pt idx="5710">
                  <c:v>15.787800000000001</c:v>
                </c:pt>
                <c:pt idx="5711">
                  <c:v>15.934800000000001</c:v>
                </c:pt>
                <c:pt idx="5712">
                  <c:v>15.875999999999999</c:v>
                </c:pt>
                <c:pt idx="5713">
                  <c:v>15.934800000000001</c:v>
                </c:pt>
                <c:pt idx="5714">
                  <c:v>15.6996</c:v>
                </c:pt>
                <c:pt idx="5715">
                  <c:v>15.508499999999998</c:v>
                </c:pt>
                <c:pt idx="5716">
                  <c:v>15.582000000000001</c:v>
                </c:pt>
                <c:pt idx="5717">
                  <c:v>16.008299999999998</c:v>
                </c:pt>
                <c:pt idx="5718">
                  <c:v>16.037699999999997</c:v>
                </c:pt>
                <c:pt idx="5719">
                  <c:v>16.081800000000001</c:v>
                </c:pt>
                <c:pt idx="5720">
                  <c:v>15.978899999999999</c:v>
                </c:pt>
                <c:pt idx="5721">
                  <c:v>15.9054</c:v>
                </c:pt>
                <c:pt idx="5722">
                  <c:v>15.9054</c:v>
                </c:pt>
                <c:pt idx="5723">
                  <c:v>16.1112</c:v>
                </c:pt>
                <c:pt idx="5724">
                  <c:v>15.861299999999998</c:v>
                </c:pt>
                <c:pt idx="5725">
                  <c:v>15.861299999999998</c:v>
                </c:pt>
                <c:pt idx="5726">
                  <c:v>15.802499999999998</c:v>
                </c:pt>
                <c:pt idx="5727">
                  <c:v>15.773099999999998</c:v>
                </c:pt>
                <c:pt idx="5728">
                  <c:v>16.052399999999999</c:v>
                </c:pt>
                <c:pt idx="5729">
                  <c:v>15.875999999999999</c:v>
                </c:pt>
                <c:pt idx="5730">
                  <c:v>15.8466</c:v>
                </c:pt>
                <c:pt idx="5731">
                  <c:v>15.890699999999999</c:v>
                </c:pt>
                <c:pt idx="5732">
                  <c:v>15.993600000000001</c:v>
                </c:pt>
                <c:pt idx="5733">
                  <c:v>16.317</c:v>
                </c:pt>
                <c:pt idx="5734">
                  <c:v>15.875999999999999</c:v>
                </c:pt>
                <c:pt idx="5735">
                  <c:v>16.1112</c:v>
                </c:pt>
                <c:pt idx="5736">
                  <c:v>16.0671</c:v>
                </c:pt>
                <c:pt idx="5737">
                  <c:v>15.875999999999999</c:v>
                </c:pt>
                <c:pt idx="5738">
                  <c:v>15.582000000000001</c:v>
                </c:pt>
                <c:pt idx="5739">
                  <c:v>15.714299999999998</c:v>
                </c:pt>
                <c:pt idx="5740">
                  <c:v>15.773099999999998</c:v>
                </c:pt>
                <c:pt idx="5741">
                  <c:v>15.978899999999999</c:v>
                </c:pt>
                <c:pt idx="5742">
                  <c:v>15.9642</c:v>
                </c:pt>
                <c:pt idx="5743">
                  <c:v>15.861299999999998</c:v>
                </c:pt>
                <c:pt idx="5744">
                  <c:v>15.714299999999998</c:v>
                </c:pt>
                <c:pt idx="5745">
                  <c:v>16.199400000000001</c:v>
                </c:pt>
                <c:pt idx="5746">
                  <c:v>15.890699999999999</c:v>
                </c:pt>
                <c:pt idx="5747">
                  <c:v>15.934800000000001</c:v>
                </c:pt>
                <c:pt idx="5748">
                  <c:v>15.773099999999998</c:v>
                </c:pt>
                <c:pt idx="5749">
                  <c:v>16.317</c:v>
                </c:pt>
                <c:pt idx="5750">
                  <c:v>16.390499999999999</c:v>
                </c:pt>
                <c:pt idx="5751">
                  <c:v>15.934800000000001</c:v>
                </c:pt>
                <c:pt idx="5752">
                  <c:v>16.023</c:v>
                </c:pt>
                <c:pt idx="5753">
                  <c:v>15.596699999999998</c:v>
                </c:pt>
                <c:pt idx="5754">
                  <c:v>16.405200000000001</c:v>
                </c:pt>
                <c:pt idx="5755">
                  <c:v>15.920099999999998</c:v>
                </c:pt>
                <c:pt idx="5756">
                  <c:v>15.934800000000001</c:v>
                </c:pt>
                <c:pt idx="5757">
                  <c:v>16.199400000000001</c:v>
                </c:pt>
                <c:pt idx="5758">
                  <c:v>15.8466</c:v>
                </c:pt>
                <c:pt idx="5759">
                  <c:v>16.125899999999998</c:v>
                </c:pt>
                <c:pt idx="5760">
                  <c:v>16.2729</c:v>
                </c:pt>
                <c:pt idx="5761">
                  <c:v>15.787800000000001</c:v>
                </c:pt>
                <c:pt idx="5762">
                  <c:v>15.743699999999999</c:v>
                </c:pt>
                <c:pt idx="5763">
                  <c:v>16.1553</c:v>
                </c:pt>
                <c:pt idx="5764">
                  <c:v>15.743699999999999</c:v>
                </c:pt>
                <c:pt idx="5765">
                  <c:v>15.934800000000001</c:v>
                </c:pt>
                <c:pt idx="5766">
                  <c:v>16.1112</c:v>
                </c:pt>
                <c:pt idx="5767">
                  <c:v>16.1553</c:v>
                </c:pt>
                <c:pt idx="5768">
                  <c:v>16.2729</c:v>
                </c:pt>
                <c:pt idx="5769">
                  <c:v>15.802499999999998</c:v>
                </c:pt>
                <c:pt idx="5770">
                  <c:v>15.861299999999998</c:v>
                </c:pt>
                <c:pt idx="5771">
                  <c:v>16.0671</c:v>
                </c:pt>
                <c:pt idx="5772">
                  <c:v>15.773099999999998</c:v>
                </c:pt>
                <c:pt idx="5773">
                  <c:v>15.978899999999999</c:v>
                </c:pt>
                <c:pt idx="5774">
                  <c:v>16.0671</c:v>
                </c:pt>
                <c:pt idx="5775">
                  <c:v>15.7584</c:v>
                </c:pt>
                <c:pt idx="5776">
                  <c:v>15.714299999999998</c:v>
                </c:pt>
                <c:pt idx="5777">
                  <c:v>15.934800000000001</c:v>
                </c:pt>
                <c:pt idx="5778">
                  <c:v>15.802499999999998</c:v>
                </c:pt>
                <c:pt idx="5779">
                  <c:v>15.978899999999999</c:v>
                </c:pt>
                <c:pt idx="5780">
                  <c:v>15.670199999999999</c:v>
                </c:pt>
                <c:pt idx="5781">
                  <c:v>15.978899999999999</c:v>
                </c:pt>
                <c:pt idx="5782">
                  <c:v>15.9642</c:v>
                </c:pt>
                <c:pt idx="5783">
                  <c:v>15.831899999999999</c:v>
                </c:pt>
                <c:pt idx="5784">
                  <c:v>15.831899999999999</c:v>
                </c:pt>
                <c:pt idx="5785">
                  <c:v>15.5526</c:v>
                </c:pt>
                <c:pt idx="5786">
                  <c:v>15.934800000000001</c:v>
                </c:pt>
                <c:pt idx="5787">
                  <c:v>15.875999999999999</c:v>
                </c:pt>
                <c:pt idx="5788">
                  <c:v>16.081800000000001</c:v>
                </c:pt>
                <c:pt idx="5789">
                  <c:v>15.993600000000001</c:v>
                </c:pt>
                <c:pt idx="5790">
                  <c:v>16.258200000000002</c:v>
                </c:pt>
                <c:pt idx="5791">
                  <c:v>15.831899999999999</c:v>
                </c:pt>
                <c:pt idx="5792">
                  <c:v>16.023</c:v>
                </c:pt>
                <c:pt idx="5793">
                  <c:v>15.9642</c:v>
                </c:pt>
                <c:pt idx="5794">
                  <c:v>16.0671</c:v>
                </c:pt>
                <c:pt idx="5795">
                  <c:v>16.008299999999998</c:v>
                </c:pt>
                <c:pt idx="5796">
                  <c:v>16.346399999999999</c:v>
                </c:pt>
                <c:pt idx="5797">
                  <c:v>15.5526</c:v>
                </c:pt>
                <c:pt idx="5798">
                  <c:v>15.773099999999998</c:v>
                </c:pt>
                <c:pt idx="5799">
                  <c:v>15.993600000000001</c:v>
                </c:pt>
                <c:pt idx="5800">
                  <c:v>15.978899999999999</c:v>
                </c:pt>
                <c:pt idx="5801">
                  <c:v>16.037699999999997</c:v>
                </c:pt>
                <c:pt idx="5802">
                  <c:v>16.140599999999999</c:v>
                </c:pt>
                <c:pt idx="5803">
                  <c:v>15.626099999999999</c:v>
                </c:pt>
                <c:pt idx="5804">
                  <c:v>15.875999999999999</c:v>
                </c:pt>
                <c:pt idx="5805">
                  <c:v>15.9054</c:v>
                </c:pt>
                <c:pt idx="5806">
                  <c:v>16.008299999999998</c:v>
                </c:pt>
                <c:pt idx="5807">
                  <c:v>16.199400000000001</c:v>
                </c:pt>
                <c:pt idx="5808">
                  <c:v>15.714299999999998</c:v>
                </c:pt>
                <c:pt idx="5809">
                  <c:v>15.978899999999999</c:v>
                </c:pt>
                <c:pt idx="5810">
                  <c:v>16.140599999999999</c:v>
                </c:pt>
                <c:pt idx="5811">
                  <c:v>15.978899999999999</c:v>
                </c:pt>
                <c:pt idx="5812">
                  <c:v>16.0671</c:v>
                </c:pt>
                <c:pt idx="5813">
                  <c:v>16.081800000000001</c:v>
                </c:pt>
                <c:pt idx="5814">
                  <c:v>15.890699999999999</c:v>
                </c:pt>
                <c:pt idx="5815">
                  <c:v>16.052399999999999</c:v>
                </c:pt>
                <c:pt idx="5816">
                  <c:v>15.7584</c:v>
                </c:pt>
                <c:pt idx="5817">
                  <c:v>16.199400000000001</c:v>
                </c:pt>
                <c:pt idx="5818">
                  <c:v>16.405200000000001</c:v>
                </c:pt>
                <c:pt idx="5819">
                  <c:v>16.1553</c:v>
                </c:pt>
                <c:pt idx="5820">
                  <c:v>16.052399999999999</c:v>
                </c:pt>
                <c:pt idx="5821">
                  <c:v>16.199400000000001</c:v>
                </c:pt>
                <c:pt idx="5822">
                  <c:v>16.184699999999999</c:v>
                </c:pt>
                <c:pt idx="5823">
                  <c:v>16.375800000000002</c:v>
                </c:pt>
                <c:pt idx="5824">
                  <c:v>16.184699999999999</c:v>
                </c:pt>
                <c:pt idx="5825">
                  <c:v>15.978899999999999</c:v>
                </c:pt>
                <c:pt idx="5826">
                  <c:v>16.214099999999998</c:v>
                </c:pt>
                <c:pt idx="5827">
                  <c:v>16.287600000000001</c:v>
                </c:pt>
                <c:pt idx="5828">
                  <c:v>16.170000000000002</c:v>
                </c:pt>
                <c:pt idx="5829">
                  <c:v>15.9054</c:v>
                </c:pt>
                <c:pt idx="5830">
                  <c:v>16.1112</c:v>
                </c:pt>
                <c:pt idx="5831">
                  <c:v>15.875999999999999</c:v>
                </c:pt>
                <c:pt idx="5832">
                  <c:v>16.081800000000001</c:v>
                </c:pt>
                <c:pt idx="5833">
                  <c:v>16.008299999999998</c:v>
                </c:pt>
                <c:pt idx="5834">
                  <c:v>16.287600000000001</c:v>
                </c:pt>
                <c:pt idx="5835">
                  <c:v>16.052399999999999</c:v>
                </c:pt>
                <c:pt idx="5836">
                  <c:v>16.140599999999999</c:v>
                </c:pt>
                <c:pt idx="5837">
                  <c:v>16.346399999999999</c:v>
                </c:pt>
                <c:pt idx="5838">
                  <c:v>15.934800000000001</c:v>
                </c:pt>
                <c:pt idx="5839">
                  <c:v>16.243499999999997</c:v>
                </c:pt>
                <c:pt idx="5840">
                  <c:v>16.023</c:v>
                </c:pt>
                <c:pt idx="5841">
                  <c:v>16.2729</c:v>
                </c:pt>
                <c:pt idx="5842">
                  <c:v>16.125899999999998</c:v>
                </c:pt>
                <c:pt idx="5843">
                  <c:v>16.140599999999999</c:v>
                </c:pt>
                <c:pt idx="5844">
                  <c:v>16.1112</c:v>
                </c:pt>
                <c:pt idx="5845">
                  <c:v>16.493400000000001</c:v>
                </c:pt>
                <c:pt idx="5846">
                  <c:v>15.875999999999999</c:v>
                </c:pt>
                <c:pt idx="5847">
                  <c:v>16.243499999999997</c:v>
                </c:pt>
                <c:pt idx="5848">
                  <c:v>16.140599999999999</c:v>
                </c:pt>
                <c:pt idx="5849">
                  <c:v>16.052399999999999</c:v>
                </c:pt>
                <c:pt idx="5850">
                  <c:v>15.861299999999998</c:v>
                </c:pt>
                <c:pt idx="5851">
                  <c:v>16.1112</c:v>
                </c:pt>
                <c:pt idx="5852">
                  <c:v>16.199400000000001</c:v>
                </c:pt>
                <c:pt idx="5853">
                  <c:v>15.9642</c:v>
                </c:pt>
                <c:pt idx="5854">
                  <c:v>16.1112</c:v>
                </c:pt>
                <c:pt idx="5855">
                  <c:v>15.8466</c:v>
                </c:pt>
                <c:pt idx="5856">
                  <c:v>16.258200000000002</c:v>
                </c:pt>
                <c:pt idx="5857">
                  <c:v>16.287600000000001</c:v>
                </c:pt>
                <c:pt idx="5858">
                  <c:v>16.184699999999999</c:v>
                </c:pt>
                <c:pt idx="5859">
                  <c:v>15.787800000000001</c:v>
                </c:pt>
                <c:pt idx="5860">
                  <c:v>15.993600000000001</c:v>
                </c:pt>
                <c:pt idx="5861">
                  <c:v>16.214099999999998</c:v>
                </c:pt>
                <c:pt idx="5862">
                  <c:v>16.1112</c:v>
                </c:pt>
                <c:pt idx="5863">
                  <c:v>16.1553</c:v>
                </c:pt>
                <c:pt idx="5864">
                  <c:v>16.125899999999998</c:v>
                </c:pt>
                <c:pt idx="5865">
                  <c:v>16.0671</c:v>
                </c:pt>
                <c:pt idx="5866">
                  <c:v>15.9054</c:v>
                </c:pt>
                <c:pt idx="5867">
                  <c:v>16.125899999999998</c:v>
                </c:pt>
                <c:pt idx="5868">
                  <c:v>16.287600000000001</c:v>
                </c:pt>
                <c:pt idx="5869">
                  <c:v>16.140599999999999</c:v>
                </c:pt>
                <c:pt idx="5870">
                  <c:v>16.258200000000002</c:v>
                </c:pt>
                <c:pt idx="5871">
                  <c:v>16.052399999999999</c:v>
                </c:pt>
                <c:pt idx="5872">
                  <c:v>16.125899999999998</c:v>
                </c:pt>
                <c:pt idx="5873">
                  <c:v>16.023</c:v>
                </c:pt>
                <c:pt idx="5874">
                  <c:v>16.037699999999997</c:v>
                </c:pt>
                <c:pt idx="5875">
                  <c:v>16.125899999999998</c:v>
                </c:pt>
                <c:pt idx="5876">
                  <c:v>16.1553</c:v>
                </c:pt>
                <c:pt idx="5877">
                  <c:v>16.125899999999998</c:v>
                </c:pt>
                <c:pt idx="5878">
                  <c:v>16.375800000000002</c:v>
                </c:pt>
                <c:pt idx="5879">
                  <c:v>16.1553</c:v>
                </c:pt>
                <c:pt idx="5880">
                  <c:v>16.243499999999997</c:v>
                </c:pt>
                <c:pt idx="5881">
                  <c:v>15.993600000000001</c:v>
                </c:pt>
                <c:pt idx="5882">
                  <c:v>16.214099999999998</c:v>
                </c:pt>
                <c:pt idx="5883">
                  <c:v>16.052399999999999</c:v>
                </c:pt>
                <c:pt idx="5884">
                  <c:v>16.2729</c:v>
                </c:pt>
                <c:pt idx="5885">
                  <c:v>16.0671</c:v>
                </c:pt>
                <c:pt idx="5886">
                  <c:v>16.125899999999998</c:v>
                </c:pt>
                <c:pt idx="5887">
                  <c:v>16.258200000000002</c:v>
                </c:pt>
                <c:pt idx="5888">
                  <c:v>16.008299999999998</c:v>
                </c:pt>
                <c:pt idx="5889">
                  <c:v>15.934800000000001</c:v>
                </c:pt>
                <c:pt idx="5890">
                  <c:v>16.037699999999997</c:v>
                </c:pt>
                <c:pt idx="5891">
                  <c:v>16.287600000000001</c:v>
                </c:pt>
                <c:pt idx="5892">
                  <c:v>16.140599999999999</c:v>
                </c:pt>
                <c:pt idx="5893">
                  <c:v>15.934800000000001</c:v>
                </c:pt>
                <c:pt idx="5894">
                  <c:v>16.199400000000001</c:v>
                </c:pt>
                <c:pt idx="5895">
                  <c:v>15.9054</c:v>
                </c:pt>
                <c:pt idx="5896">
                  <c:v>15.934800000000001</c:v>
                </c:pt>
                <c:pt idx="5897">
                  <c:v>15.978899999999999</c:v>
                </c:pt>
                <c:pt idx="5898">
                  <c:v>16.214099999999998</c:v>
                </c:pt>
                <c:pt idx="5899">
                  <c:v>16.008299999999998</c:v>
                </c:pt>
                <c:pt idx="5900">
                  <c:v>15.890699999999999</c:v>
                </c:pt>
                <c:pt idx="5901">
                  <c:v>16.287600000000001</c:v>
                </c:pt>
                <c:pt idx="5902">
                  <c:v>16.552199999999999</c:v>
                </c:pt>
                <c:pt idx="5903">
                  <c:v>15.875999999999999</c:v>
                </c:pt>
                <c:pt idx="5904">
                  <c:v>15.9054</c:v>
                </c:pt>
                <c:pt idx="5905">
                  <c:v>16.008299999999998</c:v>
                </c:pt>
                <c:pt idx="5906">
                  <c:v>16.317</c:v>
                </c:pt>
                <c:pt idx="5907">
                  <c:v>15.9642</c:v>
                </c:pt>
                <c:pt idx="5908">
                  <c:v>16.1553</c:v>
                </c:pt>
                <c:pt idx="5909">
                  <c:v>16.023</c:v>
                </c:pt>
                <c:pt idx="5910">
                  <c:v>16.287600000000001</c:v>
                </c:pt>
                <c:pt idx="5911">
                  <c:v>16.258200000000002</c:v>
                </c:pt>
                <c:pt idx="5912">
                  <c:v>16.375800000000002</c:v>
                </c:pt>
                <c:pt idx="5913">
                  <c:v>15.875999999999999</c:v>
                </c:pt>
                <c:pt idx="5914">
                  <c:v>15.714299999999998</c:v>
                </c:pt>
                <c:pt idx="5915">
                  <c:v>16.052399999999999</c:v>
                </c:pt>
                <c:pt idx="5916">
                  <c:v>16.125899999999998</c:v>
                </c:pt>
                <c:pt idx="5917">
                  <c:v>16.2729</c:v>
                </c:pt>
                <c:pt idx="5918">
                  <c:v>16.596299999999999</c:v>
                </c:pt>
                <c:pt idx="5919">
                  <c:v>16.243499999999997</c:v>
                </c:pt>
                <c:pt idx="5920">
                  <c:v>16.1553</c:v>
                </c:pt>
                <c:pt idx="5921">
                  <c:v>16.317</c:v>
                </c:pt>
                <c:pt idx="5922">
                  <c:v>16.0671</c:v>
                </c:pt>
                <c:pt idx="5923">
                  <c:v>15.875999999999999</c:v>
                </c:pt>
                <c:pt idx="5924">
                  <c:v>16.1553</c:v>
                </c:pt>
                <c:pt idx="5925">
                  <c:v>16.052399999999999</c:v>
                </c:pt>
                <c:pt idx="5926">
                  <c:v>16.258200000000002</c:v>
                </c:pt>
                <c:pt idx="5927">
                  <c:v>16.0671</c:v>
                </c:pt>
                <c:pt idx="5928">
                  <c:v>16.1553</c:v>
                </c:pt>
                <c:pt idx="5929">
                  <c:v>16.199400000000001</c:v>
                </c:pt>
                <c:pt idx="5930">
                  <c:v>15.9642</c:v>
                </c:pt>
                <c:pt idx="5931">
                  <c:v>16.0671</c:v>
                </c:pt>
                <c:pt idx="5932">
                  <c:v>16.464000000000002</c:v>
                </c:pt>
                <c:pt idx="5933">
                  <c:v>16.037699999999997</c:v>
                </c:pt>
                <c:pt idx="5934">
                  <c:v>16.214099999999998</c:v>
                </c:pt>
                <c:pt idx="5935">
                  <c:v>16.214099999999998</c:v>
                </c:pt>
                <c:pt idx="5936">
                  <c:v>15.875999999999999</c:v>
                </c:pt>
                <c:pt idx="5937">
                  <c:v>16.214099999999998</c:v>
                </c:pt>
                <c:pt idx="5938">
                  <c:v>16.317</c:v>
                </c:pt>
                <c:pt idx="5939">
                  <c:v>16.199400000000001</c:v>
                </c:pt>
                <c:pt idx="5940">
                  <c:v>16.184699999999999</c:v>
                </c:pt>
                <c:pt idx="5941">
                  <c:v>15.890699999999999</c:v>
                </c:pt>
                <c:pt idx="5942">
                  <c:v>16.302299999999999</c:v>
                </c:pt>
                <c:pt idx="5943">
                  <c:v>16.302299999999999</c:v>
                </c:pt>
                <c:pt idx="5944">
                  <c:v>16.140599999999999</c:v>
                </c:pt>
                <c:pt idx="5945">
                  <c:v>16.1553</c:v>
                </c:pt>
                <c:pt idx="5946">
                  <c:v>16.170000000000002</c:v>
                </c:pt>
                <c:pt idx="5947">
                  <c:v>16.199400000000001</c:v>
                </c:pt>
                <c:pt idx="5948">
                  <c:v>16.199400000000001</c:v>
                </c:pt>
                <c:pt idx="5949">
                  <c:v>16.037699999999997</c:v>
                </c:pt>
                <c:pt idx="5950">
                  <c:v>16.125899999999998</c:v>
                </c:pt>
                <c:pt idx="5951">
                  <c:v>16.214099999999998</c:v>
                </c:pt>
                <c:pt idx="5952">
                  <c:v>16.125899999999998</c:v>
                </c:pt>
                <c:pt idx="5953">
                  <c:v>16.1553</c:v>
                </c:pt>
                <c:pt idx="5954">
                  <c:v>16.184699999999999</c:v>
                </c:pt>
                <c:pt idx="5955">
                  <c:v>16.199400000000001</c:v>
                </c:pt>
                <c:pt idx="5956">
                  <c:v>16.287600000000001</c:v>
                </c:pt>
                <c:pt idx="5957">
                  <c:v>16.170000000000002</c:v>
                </c:pt>
                <c:pt idx="5958">
                  <c:v>16.287600000000001</c:v>
                </c:pt>
                <c:pt idx="5959">
                  <c:v>16.390499999999999</c:v>
                </c:pt>
                <c:pt idx="5960">
                  <c:v>16.140599999999999</c:v>
                </c:pt>
                <c:pt idx="5961">
                  <c:v>16.243499999999997</c:v>
                </c:pt>
                <c:pt idx="5962">
                  <c:v>16.493400000000001</c:v>
                </c:pt>
                <c:pt idx="5963">
                  <c:v>16.287600000000001</c:v>
                </c:pt>
                <c:pt idx="5964">
                  <c:v>16.1553</c:v>
                </c:pt>
                <c:pt idx="5965">
                  <c:v>16.037699999999997</c:v>
                </c:pt>
                <c:pt idx="5966">
                  <c:v>16.581599999999998</c:v>
                </c:pt>
                <c:pt idx="5967">
                  <c:v>16.317</c:v>
                </c:pt>
                <c:pt idx="5968">
                  <c:v>16.1553</c:v>
                </c:pt>
                <c:pt idx="5969">
                  <c:v>16.023</c:v>
                </c:pt>
                <c:pt idx="5970">
                  <c:v>16.346399999999999</c:v>
                </c:pt>
                <c:pt idx="5971">
                  <c:v>15.920099999999998</c:v>
                </c:pt>
                <c:pt idx="5972">
                  <c:v>16.125899999999998</c:v>
                </c:pt>
                <c:pt idx="5973">
                  <c:v>16.1112</c:v>
                </c:pt>
                <c:pt idx="5974">
                  <c:v>15.920099999999998</c:v>
                </c:pt>
                <c:pt idx="5975">
                  <c:v>16.1112</c:v>
                </c:pt>
                <c:pt idx="5976">
                  <c:v>16.405200000000001</c:v>
                </c:pt>
                <c:pt idx="5977">
                  <c:v>16.346399999999999</c:v>
                </c:pt>
                <c:pt idx="5978">
                  <c:v>16.125899999999998</c:v>
                </c:pt>
                <c:pt idx="5979">
                  <c:v>16.317</c:v>
                </c:pt>
                <c:pt idx="5980">
                  <c:v>15.861299999999998</c:v>
                </c:pt>
                <c:pt idx="5981">
                  <c:v>16.125899999999998</c:v>
                </c:pt>
                <c:pt idx="5982">
                  <c:v>16.258200000000002</c:v>
                </c:pt>
                <c:pt idx="5983">
                  <c:v>16.214099999999998</c:v>
                </c:pt>
                <c:pt idx="5984">
                  <c:v>16.287600000000001</c:v>
                </c:pt>
                <c:pt idx="5985">
                  <c:v>16.2729</c:v>
                </c:pt>
                <c:pt idx="5986">
                  <c:v>16.023</c:v>
                </c:pt>
                <c:pt idx="5987">
                  <c:v>16.052399999999999</c:v>
                </c:pt>
                <c:pt idx="5988">
                  <c:v>16.5228</c:v>
                </c:pt>
                <c:pt idx="5989">
                  <c:v>16.493400000000001</c:v>
                </c:pt>
                <c:pt idx="5990">
                  <c:v>16.331699999999998</c:v>
                </c:pt>
                <c:pt idx="5991">
                  <c:v>16.390499999999999</c:v>
                </c:pt>
                <c:pt idx="5992">
                  <c:v>16.287600000000001</c:v>
                </c:pt>
                <c:pt idx="5993">
                  <c:v>16.184699999999999</c:v>
                </c:pt>
                <c:pt idx="5994">
                  <c:v>16.375800000000002</c:v>
                </c:pt>
                <c:pt idx="5995">
                  <c:v>16.405200000000001</c:v>
                </c:pt>
                <c:pt idx="5996">
                  <c:v>16.0671</c:v>
                </c:pt>
                <c:pt idx="5997">
                  <c:v>16.214099999999998</c:v>
                </c:pt>
                <c:pt idx="5998">
                  <c:v>16.258200000000002</c:v>
                </c:pt>
                <c:pt idx="5999">
                  <c:v>16.214099999999998</c:v>
                </c:pt>
                <c:pt idx="6000">
                  <c:v>16.375800000000002</c:v>
                </c:pt>
                <c:pt idx="6001">
                  <c:v>16.184699999999999</c:v>
                </c:pt>
                <c:pt idx="6002">
                  <c:v>16.023</c:v>
                </c:pt>
                <c:pt idx="6003">
                  <c:v>16.581599999999998</c:v>
                </c:pt>
                <c:pt idx="6004">
                  <c:v>16.199400000000001</c:v>
                </c:pt>
                <c:pt idx="6005">
                  <c:v>15.670199999999999</c:v>
                </c:pt>
                <c:pt idx="6006">
                  <c:v>16.449299999999997</c:v>
                </c:pt>
                <c:pt idx="6007">
                  <c:v>16.184699999999999</c:v>
                </c:pt>
                <c:pt idx="6008">
                  <c:v>16.419899999999998</c:v>
                </c:pt>
                <c:pt idx="6009">
                  <c:v>16.287600000000001</c:v>
                </c:pt>
                <c:pt idx="6010">
                  <c:v>16.302299999999999</c:v>
                </c:pt>
                <c:pt idx="6011">
                  <c:v>16.081800000000001</c:v>
                </c:pt>
                <c:pt idx="6012">
                  <c:v>16.317</c:v>
                </c:pt>
                <c:pt idx="6013">
                  <c:v>16.258200000000002</c:v>
                </c:pt>
                <c:pt idx="6014">
                  <c:v>16.375800000000002</c:v>
                </c:pt>
                <c:pt idx="6015">
                  <c:v>16.302299999999999</c:v>
                </c:pt>
                <c:pt idx="6016">
                  <c:v>16.243499999999997</c:v>
                </c:pt>
                <c:pt idx="6017">
                  <c:v>15.9642</c:v>
                </c:pt>
                <c:pt idx="6018">
                  <c:v>16.831499999999998</c:v>
                </c:pt>
                <c:pt idx="6019">
                  <c:v>16.243499999999997</c:v>
                </c:pt>
                <c:pt idx="6020">
                  <c:v>16.199400000000001</c:v>
                </c:pt>
                <c:pt idx="6021">
                  <c:v>16.331699999999998</c:v>
                </c:pt>
                <c:pt idx="6022">
                  <c:v>16.0671</c:v>
                </c:pt>
                <c:pt idx="6023">
                  <c:v>16.346399999999999</c:v>
                </c:pt>
                <c:pt idx="6024">
                  <c:v>16.287600000000001</c:v>
                </c:pt>
                <c:pt idx="6025">
                  <c:v>16.419899999999998</c:v>
                </c:pt>
                <c:pt idx="6026">
                  <c:v>16.4787</c:v>
                </c:pt>
                <c:pt idx="6027">
                  <c:v>16.037699999999997</c:v>
                </c:pt>
                <c:pt idx="6028">
                  <c:v>16.331699999999998</c:v>
                </c:pt>
                <c:pt idx="6029">
                  <c:v>16.1112</c:v>
                </c:pt>
                <c:pt idx="6030">
                  <c:v>16.199400000000001</c:v>
                </c:pt>
                <c:pt idx="6031">
                  <c:v>16.2729</c:v>
                </c:pt>
                <c:pt idx="6032">
                  <c:v>16.4787</c:v>
                </c:pt>
                <c:pt idx="6033">
                  <c:v>16.449299999999997</c:v>
                </c:pt>
                <c:pt idx="6034">
                  <c:v>16.802099999999999</c:v>
                </c:pt>
                <c:pt idx="6035">
                  <c:v>16.4787</c:v>
                </c:pt>
                <c:pt idx="6036">
                  <c:v>16.317</c:v>
                </c:pt>
                <c:pt idx="6037">
                  <c:v>16.214099999999998</c:v>
                </c:pt>
                <c:pt idx="6038">
                  <c:v>16.4787</c:v>
                </c:pt>
                <c:pt idx="6039">
                  <c:v>16.140599999999999</c:v>
                </c:pt>
                <c:pt idx="6040">
                  <c:v>16.317</c:v>
                </c:pt>
                <c:pt idx="6041">
                  <c:v>16.214099999999998</c:v>
                </c:pt>
                <c:pt idx="6042">
                  <c:v>16.464000000000002</c:v>
                </c:pt>
                <c:pt idx="6043">
                  <c:v>16.1112</c:v>
                </c:pt>
                <c:pt idx="6044">
                  <c:v>16.302299999999999</c:v>
                </c:pt>
                <c:pt idx="6045">
                  <c:v>16.214099999999998</c:v>
                </c:pt>
                <c:pt idx="6046">
                  <c:v>16.449299999999997</c:v>
                </c:pt>
                <c:pt idx="6047">
                  <c:v>16.6845</c:v>
                </c:pt>
                <c:pt idx="6048">
                  <c:v>16.419899999999998</c:v>
                </c:pt>
                <c:pt idx="6049">
                  <c:v>16.449299999999997</c:v>
                </c:pt>
                <c:pt idx="6050">
                  <c:v>16.258200000000002</c:v>
                </c:pt>
                <c:pt idx="6051">
                  <c:v>16.4346</c:v>
                </c:pt>
                <c:pt idx="6052">
                  <c:v>16.581599999999998</c:v>
                </c:pt>
                <c:pt idx="6053">
                  <c:v>16.302299999999999</c:v>
                </c:pt>
                <c:pt idx="6054">
                  <c:v>16.184699999999999</c:v>
                </c:pt>
                <c:pt idx="6055">
                  <c:v>16.140599999999999</c:v>
                </c:pt>
                <c:pt idx="6056">
                  <c:v>16.317</c:v>
                </c:pt>
                <c:pt idx="6057">
                  <c:v>16.317</c:v>
                </c:pt>
                <c:pt idx="6058">
                  <c:v>16.5228</c:v>
                </c:pt>
                <c:pt idx="6059">
                  <c:v>16.331699999999998</c:v>
                </c:pt>
                <c:pt idx="6060">
                  <c:v>16.258200000000002</c:v>
                </c:pt>
                <c:pt idx="6061">
                  <c:v>16.2729</c:v>
                </c:pt>
                <c:pt idx="6062">
                  <c:v>16.669799999999999</c:v>
                </c:pt>
                <c:pt idx="6063">
                  <c:v>16.170000000000002</c:v>
                </c:pt>
                <c:pt idx="6064">
                  <c:v>16.537499999999998</c:v>
                </c:pt>
                <c:pt idx="6065">
                  <c:v>16.317</c:v>
                </c:pt>
                <c:pt idx="6066">
                  <c:v>16.346399999999999</c:v>
                </c:pt>
                <c:pt idx="6067">
                  <c:v>15.920099999999998</c:v>
                </c:pt>
                <c:pt idx="6068">
                  <c:v>16.493400000000001</c:v>
                </c:pt>
                <c:pt idx="6069">
                  <c:v>16.287600000000001</c:v>
                </c:pt>
                <c:pt idx="6070">
                  <c:v>16.140599999999999</c:v>
                </c:pt>
                <c:pt idx="6071">
                  <c:v>16.317</c:v>
                </c:pt>
                <c:pt idx="6072">
                  <c:v>16.214099999999998</c:v>
                </c:pt>
                <c:pt idx="6073">
                  <c:v>16.4346</c:v>
                </c:pt>
                <c:pt idx="6074">
                  <c:v>16.1553</c:v>
                </c:pt>
                <c:pt idx="6075">
                  <c:v>16.331699999999998</c:v>
                </c:pt>
                <c:pt idx="6076">
                  <c:v>16.375800000000002</c:v>
                </c:pt>
                <c:pt idx="6077">
                  <c:v>16.023</c:v>
                </c:pt>
                <c:pt idx="6078">
                  <c:v>16.1112</c:v>
                </c:pt>
                <c:pt idx="6079">
                  <c:v>16.052399999999999</c:v>
                </c:pt>
                <c:pt idx="6080">
                  <c:v>16.419899999999998</c:v>
                </c:pt>
                <c:pt idx="6081">
                  <c:v>16.302299999999999</c:v>
                </c:pt>
                <c:pt idx="6082">
                  <c:v>16.243499999999997</c:v>
                </c:pt>
                <c:pt idx="6083">
                  <c:v>16.140599999999999</c:v>
                </c:pt>
                <c:pt idx="6084">
                  <c:v>16.464000000000002</c:v>
                </c:pt>
                <c:pt idx="6085">
                  <c:v>16.258200000000002</c:v>
                </c:pt>
                <c:pt idx="6086">
                  <c:v>16.140599999999999</c:v>
                </c:pt>
                <c:pt idx="6087">
                  <c:v>16.419899999999998</c:v>
                </c:pt>
                <c:pt idx="6088">
                  <c:v>16.464000000000002</c:v>
                </c:pt>
                <c:pt idx="6089">
                  <c:v>16.552199999999999</c:v>
                </c:pt>
                <c:pt idx="6090">
                  <c:v>16.375800000000002</c:v>
                </c:pt>
                <c:pt idx="6091">
                  <c:v>16.243499999999997</c:v>
                </c:pt>
                <c:pt idx="6092">
                  <c:v>16.405200000000001</c:v>
                </c:pt>
                <c:pt idx="6093">
                  <c:v>16.743299999999998</c:v>
                </c:pt>
                <c:pt idx="6094">
                  <c:v>16.464000000000002</c:v>
                </c:pt>
                <c:pt idx="6095">
                  <c:v>16.4787</c:v>
                </c:pt>
                <c:pt idx="6096">
                  <c:v>16.346399999999999</c:v>
                </c:pt>
                <c:pt idx="6097">
                  <c:v>16.1553</c:v>
                </c:pt>
                <c:pt idx="6098">
                  <c:v>16.199400000000001</c:v>
                </c:pt>
                <c:pt idx="6099">
                  <c:v>16.2729</c:v>
                </c:pt>
                <c:pt idx="6100">
                  <c:v>16.787399999999998</c:v>
                </c:pt>
                <c:pt idx="6101">
                  <c:v>16.302299999999999</c:v>
                </c:pt>
                <c:pt idx="6102">
                  <c:v>16.669799999999999</c:v>
                </c:pt>
                <c:pt idx="6103">
                  <c:v>16.258200000000002</c:v>
                </c:pt>
                <c:pt idx="6104">
                  <c:v>53.948999999999998</c:v>
                </c:pt>
                <c:pt idx="6105">
                  <c:v>54.683999999999997</c:v>
                </c:pt>
                <c:pt idx="6106">
                  <c:v>54.919200000000004</c:v>
                </c:pt>
                <c:pt idx="6107">
                  <c:v>55.418999999999997</c:v>
                </c:pt>
                <c:pt idx="6108">
                  <c:v>55.595399999999998</c:v>
                </c:pt>
                <c:pt idx="6109">
                  <c:v>56.124600000000001</c:v>
                </c:pt>
                <c:pt idx="6110">
                  <c:v>55.713000000000001</c:v>
                </c:pt>
                <c:pt idx="6111">
                  <c:v>56.124600000000001</c:v>
                </c:pt>
                <c:pt idx="6112">
                  <c:v>56.624399999999994</c:v>
                </c:pt>
                <c:pt idx="6113">
                  <c:v>56.036399999999993</c:v>
                </c:pt>
                <c:pt idx="6114">
                  <c:v>56.389199999999995</c:v>
                </c:pt>
                <c:pt idx="6115">
                  <c:v>56.609699999999997</c:v>
                </c:pt>
                <c:pt idx="6116">
                  <c:v>56.433299999999996</c:v>
                </c:pt>
                <c:pt idx="6117">
                  <c:v>56.300999999999995</c:v>
                </c:pt>
                <c:pt idx="6118">
                  <c:v>57.006599999999999</c:v>
                </c:pt>
                <c:pt idx="6119">
                  <c:v>56.433299999999996</c:v>
                </c:pt>
                <c:pt idx="6120">
                  <c:v>56.800799999999995</c:v>
                </c:pt>
                <c:pt idx="6121">
                  <c:v>56.741999999999997</c:v>
                </c:pt>
                <c:pt idx="6122">
                  <c:v>56.888999999999996</c:v>
                </c:pt>
                <c:pt idx="6123">
                  <c:v>57.183</c:v>
                </c:pt>
                <c:pt idx="6124">
                  <c:v>56.697899999999997</c:v>
                </c:pt>
                <c:pt idx="6125">
                  <c:v>56.800799999999995</c:v>
                </c:pt>
                <c:pt idx="6126">
                  <c:v>56.947800000000001</c:v>
                </c:pt>
                <c:pt idx="6127">
                  <c:v>56.962499999999999</c:v>
                </c:pt>
                <c:pt idx="6128">
                  <c:v>57.315300000000001</c:v>
                </c:pt>
                <c:pt idx="6129">
                  <c:v>57.241799999999998</c:v>
                </c:pt>
                <c:pt idx="6130">
                  <c:v>56.830199999999998</c:v>
                </c:pt>
                <c:pt idx="6131">
                  <c:v>57.609299999999998</c:v>
                </c:pt>
                <c:pt idx="6132">
                  <c:v>57.065399999999997</c:v>
                </c:pt>
                <c:pt idx="6133">
                  <c:v>57.212399999999995</c:v>
                </c:pt>
                <c:pt idx="6134">
                  <c:v>57.623999999999995</c:v>
                </c:pt>
                <c:pt idx="6135">
                  <c:v>57.491699999999994</c:v>
                </c:pt>
                <c:pt idx="6136">
                  <c:v>57.579899999999995</c:v>
                </c:pt>
                <c:pt idx="6137">
                  <c:v>57.5946</c:v>
                </c:pt>
                <c:pt idx="6138">
                  <c:v>57.521099999999997</c:v>
                </c:pt>
                <c:pt idx="6139">
                  <c:v>57.535800000000002</c:v>
                </c:pt>
                <c:pt idx="6140">
                  <c:v>57.579899999999995</c:v>
                </c:pt>
                <c:pt idx="6141">
                  <c:v>57.712200000000003</c:v>
                </c:pt>
                <c:pt idx="6142">
                  <c:v>57.653399999999998</c:v>
                </c:pt>
                <c:pt idx="6143">
                  <c:v>57.462299999999992</c:v>
                </c:pt>
                <c:pt idx="6144">
                  <c:v>57.976799999999997</c:v>
                </c:pt>
                <c:pt idx="6145">
                  <c:v>57.565199999999997</c:v>
                </c:pt>
                <c:pt idx="6146">
                  <c:v>57.859199999999994</c:v>
                </c:pt>
                <c:pt idx="6147">
                  <c:v>58.167899999999996</c:v>
                </c:pt>
                <c:pt idx="6148">
                  <c:v>58.564799999999998</c:v>
                </c:pt>
                <c:pt idx="6149">
                  <c:v>57.697499999999998</c:v>
                </c:pt>
                <c:pt idx="6150">
                  <c:v>57.800399999999996</c:v>
                </c:pt>
                <c:pt idx="6151">
                  <c:v>58.182600000000001</c:v>
                </c:pt>
                <c:pt idx="6152">
                  <c:v>58.123800000000003</c:v>
                </c:pt>
                <c:pt idx="6153">
                  <c:v>58.123800000000003</c:v>
                </c:pt>
                <c:pt idx="6154">
                  <c:v>58.300199999999997</c:v>
                </c:pt>
                <c:pt idx="6155">
                  <c:v>58.197299999999998</c:v>
                </c:pt>
                <c:pt idx="6156">
                  <c:v>58.285499999999992</c:v>
                </c:pt>
                <c:pt idx="6157">
                  <c:v>58.388399999999997</c:v>
                </c:pt>
                <c:pt idx="6158">
                  <c:v>58.344299999999997</c:v>
                </c:pt>
                <c:pt idx="6159">
                  <c:v>58.447199999999995</c:v>
                </c:pt>
                <c:pt idx="6160">
                  <c:v>58.520699999999998</c:v>
                </c:pt>
                <c:pt idx="6161">
                  <c:v>58.285499999999992</c:v>
                </c:pt>
                <c:pt idx="6162">
                  <c:v>58.726500000000001</c:v>
                </c:pt>
                <c:pt idx="6163">
                  <c:v>58.946999999999996</c:v>
                </c:pt>
                <c:pt idx="6164">
                  <c:v>58.8</c:v>
                </c:pt>
                <c:pt idx="6165">
                  <c:v>58.623599999999996</c:v>
                </c:pt>
                <c:pt idx="6166">
                  <c:v>58.432499999999997</c:v>
                </c:pt>
                <c:pt idx="6167">
                  <c:v>58.652999999999999</c:v>
                </c:pt>
                <c:pt idx="6168">
                  <c:v>58.814700000000002</c:v>
                </c:pt>
                <c:pt idx="6169">
                  <c:v>58.770600000000002</c:v>
                </c:pt>
                <c:pt idx="6170">
                  <c:v>58.652999999999999</c:v>
                </c:pt>
                <c:pt idx="6171">
                  <c:v>58.8</c:v>
                </c:pt>
                <c:pt idx="6172">
                  <c:v>58.902899999999995</c:v>
                </c:pt>
                <c:pt idx="6173">
                  <c:v>59.093999999999994</c:v>
                </c:pt>
                <c:pt idx="6174">
                  <c:v>58.608899999999998</c:v>
                </c:pt>
                <c:pt idx="6175">
                  <c:v>59.123400000000004</c:v>
                </c:pt>
                <c:pt idx="6176">
                  <c:v>59.064599999999992</c:v>
                </c:pt>
                <c:pt idx="6177">
                  <c:v>58.829399999999993</c:v>
                </c:pt>
                <c:pt idx="6178">
                  <c:v>59.152799999999999</c:v>
                </c:pt>
                <c:pt idx="6179">
                  <c:v>59.035199999999996</c:v>
                </c:pt>
                <c:pt idx="6180">
                  <c:v>59.25569999999999</c:v>
                </c:pt>
                <c:pt idx="6181">
                  <c:v>59.152799999999999</c:v>
                </c:pt>
                <c:pt idx="6182">
                  <c:v>59.373299999999993</c:v>
                </c:pt>
                <c:pt idx="6183">
                  <c:v>59.358600000000003</c:v>
                </c:pt>
                <c:pt idx="6184">
                  <c:v>59.432099999999998</c:v>
                </c:pt>
                <c:pt idx="6185">
                  <c:v>59.417399999999994</c:v>
                </c:pt>
                <c:pt idx="6186">
                  <c:v>59.608499999999992</c:v>
                </c:pt>
                <c:pt idx="6187">
                  <c:v>59.358600000000003</c:v>
                </c:pt>
                <c:pt idx="6188">
                  <c:v>59.549700000000001</c:v>
                </c:pt>
                <c:pt idx="6189">
                  <c:v>59.549700000000001</c:v>
                </c:pt>
                <c:pt idx="6190">
                  <c:v>59.417399999999994</c:v>
                </c:pt>
                <c:pt idx="6191">
                  <c:v>59.314500000000002</c:v>
                </c:pt>
                <c:pt idx="6192">
                  <c:v>59.432099999999998</c:v>
                </c:pt>
                <c:pt idx="6193">
                  <c:v>59.770199999999996</c:v>
                </c:pt>
                <c:pt idx="6194">
                  <c:v>60.0642</c:v>
                </c:pt>
                <c:pt idx="6195">
                  <c:v>59.446799999999989</c:v>
                </c:pt>
                <c:pt idx="6196">
                  <c:v>59.564399999999992</c:v>
                </c:pt>
                <c:pt idx="6197">
                  <c:v>59.402700000000003</c:v>
                </c:pt>
                <c:pt idx="6198">
                  <c:v>59.726099999999995</c:v>
                </c:pt>
                <c:pt idx="6199">
                  <c:v>59.902499999999996</c:v>
                </c:pt>
                <c:pt idx="6200">
                  <c:v>59.417399999999994</c:v>
                </c:pt>
                <c:pt idx="6201">
                  <c:v>59.476199999999999</c:v>
                </c:pt>
                <c:pt idx="6202">
                  <c:v>59.858399999999996</c:v>
                </c:pt>
                <c:pt idx="6203">
                  <c:v>59.726099999999995</c:v>
                </c:pt>
                <c:pt idx="6204">
                  <c:v>60.03479999999999</c:v>
                </c:pt>
                <c:pt idx="6205">
                  <c:v>59.520300000000006</c:v>
                </c:pt>
                <c:pt idx="6206">
                  <c:v>60.269999999999989</c:v>
                </c:pt>
                <c:pt idx="6207">
                  <c:v>60.0642</c:v>
                </c:pt>
                <c:pt idx="6208">
                  <c:v>60.049499999999995</c:v>
                </c:pt>
                <c:pt idx="6209">
                  <c:v>59.858399999999996</c:v>
                </c:pt>
                <c:pt idx="6210">
                  <c:v>60.225900000000003</c:v>
                </c:pt>
                <c:pt idx="6211">
                  <c:v>59.902499999999996</c:v>
                </c:pt>
                <c:pt idx="6212">
                  <c:v>60.211199999999998</c:v>
                </c:pt>
                <c:pt idx="6213">
                  <c:v>59.770199999999996</c:v>
                </c:pt>
                <c:pt idx="6214">
                  <c:v>60.358199999999997</c:v>
                </c:pt>
                <c:pt idx="6215">
                  <c:v>60.093599999999995</c:v>
                </c:pt>
                <c:pt idx="6216">
                  <c:v>60.137700000000002</c:v>
                </c:pt>
                <c:pt idx="6217">
                  <c:v>60.475799999999992</c:v>
                </c:pt>
                <c:pt idx="6218">
                  <c:v>60.299399999999999</c:v>
                </c:pt>
                <c:pt idx="6219">
                  <c:v>60.358199999999997</c:v>
                </c:pt>
                <c:pt idx="6220">
                  <c:v>60.0642</c:v>
                </c:pt>
                <c:pt idx="6221">
                  <c:v>60.122999999999998</c:v>
                </c:pt>
                <c:pt idx="6222">
                  <c:v>60.784499999999994</c:v>
                </c:pt>
                <c:pt idx="6223">
                  <c:v>60.387599999999992</c:v>
                </c:pt>
                <c:pt idx="6224">
                  <c:v>60.6081</c:v>
                </c:pt>
                <c:pt idx="6225">
                  <c:v>60.534600000000005</c:v>
                </c:pt>
                <c:pt idx="6226">
                  <c:v>60.225900000000003</c:v>
                </c:pt>
                <c:pt idx="6227">
                  <c:v>60.799199999999999</c:v>
                </c:pt>
                <c:pt idx="6228">
                  <c:v>60.6081</c:v>
                </c:pt>
                <c:pt idx="6229">
                  <c:v>60.85799999999999</c:v>
                </c:pt>
                <c:pt idx="6230">
                  <c:v>60.431699999999992</c:v>
                </c:pt>
                <c:pt idx="6231">
                  <c:v>60.505199999999995</c:v>
                </c:pt>
                <c:pt idx="6232">
                  <c:v>60.946199999999997</c:v>
                </c:pt>
                <c:pt idx="6233">
                  <c:v>60.755099999999999</c:v>
                </c:pt>
                <c:pt idx="6234">
                  <c:v>60.769800000000004</c:v>
                </c:pt>
                <c:pt idx="6235">
                  <c:v>60.475799999999992</c:v>
                </c:pt>
                <c:pt idx="6236">
                  <c:v>60.799199999999999</c:v>
                </c:pt>
                <c:pt idx="6237">
                  <c:v>60.725700000000003</c:v>
                </c:pt>
                <c:pt idx="6238">
                  <c:v>60.902099999999997</c:v>
                </c:pt>
                <c:pt idx="6239">
                  <c:v>60.931499999999993</c:v>
                </c:pt>
                <c:pt idx="6240">
                  <c:v>60.637499999999996</c:v>
                </c:pt>
                <c:pt idx="6241">
                  <c:v>60.931499999999993</c:v>
                </c:pt>
                <c:pt idx="6242">
                  <c:v>61.137299999999996</c:v>
                </c:pt>
                <c:pt idx="6243">
                  <c:v>61.093199999999996</c:v>
                </c:pt>
                <c:pt idx="6244">
                  <c:v>60.872699999999995</c:v>
                </c:pt>
                <c:pt idx="6245">
                  <c:v>60.784499999999994</c:v>
                </c:pt>
                <c:pt idx="6246">
                  <c:v>61.181399999999996</c:v>
                </c:pt>
                <c:pt idx="6247">
                  <c:v>61.225499999999997</c:v>
                </c:pt>
                <c:pt idx="6248">
                  <c:v>61.152000000000001</c:v>
                </c:pt>
                <c:pt idx="6249">
                  <c:v>61.563599999999994</c:v>
                </c:pt>
                <c:pt idx="6250">
                  <c:v>61.269599999999997</c:v>
                </c:pt>
                <c:pt idx="6251">
                  <c:v>61.196100000000001</c:v>
                </c:pt>
                <c:pt idx="6252">
                  <c:v>61.607699999999994</c:v>
                </c:pt>
                <c:pt idx="6253">
                  <c:v>61.4754</c:v>
                </c:pt>
                <c:pt idx="6254">
                  <c:v>61.357800000000005</c:v>
                </c:pt>
                <c:pt idx="6255">
                  <c:v>61.460699999999996</c:v>
                </c:pt>
                <c:pt idx="6256">
                  <c:v>61.210799999999992</c:v>
                </c:pt>
                <c:pt idx="6257">
                  <c:v>61.328399999999995</c:v>
                </c:pt>
                <c:pt idx="6258">
                  <c:v>61.328399999999995</c:v>
                </c:pt>
                <c:pt idx="6259">
                  <c:v>61.798799999999993</c:v>
                </c:pt>
                <c:pt idx="6260">
                  <c:v>61.152000000000001</c:v>
                </c:pt>
                <c:pt idx="6261">
                  <c:v>61.74</c:v>
                </c:pt>
                <c:pt idx="6262">
                  <c:v>61.842899999999993</c:v>
                </c:pt>
                <c:pt idx="6263">
                  <c:v>61.490099999999991</c:v>
                </c:pt>
                <c:pt idx="6264">
                  <c:v>62.019300000000001</c:v>
                </c:pt>
                <c:pt idx="6265">
                  <c:v>61.960499999999996</c:v>
                </c:pt>
                <c:pt idx="6266">
                  <c:v>61.769399999999997</c:v>
                </c:pt>
                <c:pt idx="6267">
                  <c:v>61.886999999999993</c:v>
                </c:pt>
                <c:pt idx="6268">
                  <c:v>61.975200000000001</c:v>
                </c:pt>
                <c:pt idx="6269">
                  <c:v>61.754699999999993</c:v>
                </c:pt>
                <c:pt idx="6270">
                  <c:v>62.078099999999992</c:v>
                </c:pt>
                <c:pt idx="6271">
                  <c:v>62.107499999999995</c:v>
                </c:pt>
                <c:pt idx="6272">
                  <c:v>62.078099999999992</c:v>
                </c:pt>
                <c:pt idx="6273">
                  <c:v>62.372100000000003</c:v>
                </c:pt>
                <c:pt idx="6274">
                  <c:v>61.960499999999996</c:v>
                </c:pt>
                <c:pt idx="6275">
                  <c:v>62.239799999999995</c:v>
                </c:pt>
                <c:pt idx="6276">
                  <c:v>62.401499999999999</c:v>
                </c:pt>
                <c:pt idx="6277">
                  <c:v>62.2986</c:v>
                </c:pt>
                <c:pt idx="6278">
                  <c:v>62.151599999999995</c:v>
                </c:pt>
                <c:pt idx="6279">
                  <c:v>62.181000000000004</c:v>
                </c:pt>
                <c:pt idx="6280">
                  <c:v>62.283899999999996</c:v>
                </c:pt>
                <c:pt idx="6281">
                  <c:v>62.416200000000003</c:v>
                </c:pt>
                <c:pt idx="6282">
                  <c:v>62.621999999999993</c:v>
                </c:pt>
                <c:pt idx="6283">
                  <c:v>62.548499999999997</c:v>
                </c:pt>
                <c:pt idx="6284">
                  <c:v>62.416200000000003</c:v>
                </c:pt>
                <c:pt idx="6285">
                  <c:v>62.489699999999999</c:v>
                </c:pt>
                <c:pt idx="6286">
                  <c:v>62.225099999999991</c:v>
                </c:pt>
                <c:pt idx="6287">
                  <c:v>62.563200000000002</c:v>
                </c:pt>
                <c:pt idx="6288">
                  <c:v>62.636699999999998</c:v>
                </c:pt>
                <c:pt idx="6289">
                  <c:v>62.783699999999996</c:v>
                </c:pt>
                <c:pt idx="6290">
                  <c:v>62.636699999999998</c:v>
                </c:pt>
                <c:pt idx="6291">
                  <c:v>62.666099999999993</c:v>
                </c:pt>
                <c:pt idx="6292">
                  <c:v>62.798400000000001</c:v>
                </c:pt>
                <c:pt idx="6293">
                  <c:v>62.916000000000004</c:v>
                </c:pt>
                <c:pt idx="6294">
                  <c:v>62.577899999999993</c:v>
                </c:pt>
                <c:pt idx="6295">
                  <c:v>62.916000000000004</c:v>
                </c:pt>
                <c:pt idx="6296">
                  <c:v>62.871899999999997</c:v>
                </c:pt>
                <c:pt idx="6297">
                  <c:v>62.916000000000004</c:v>
                </c:pt>
                <c:pt idx="6298">
                  <c:v>63.00419999999999</c:v>
                </c:pt>
                <c:pt idx="6299">
                  <c:v>63.00419999999999</c:v>
                </c:pt>
                <c:pt idx="6300">
                  <c:v>63.121799999999993</c:v>
                </c:pt>
                <c:pt idx="6301">
                  <c:v>62.827799999999996</c:v>
                </c:pt>
                <c:pt idx="6302">
                  <c:v>62.871899999999997</c:v>
                </c:pt>
                <c:pt idx="6303">
                  <c:v>62.827799999999996</c:v>
                </c:pt>
                <c:pt idx="6304">
                  <c:v>63.092399999999991</c:v>
                </c:pt>
                <c:pt idx="6305">
                  <c:v>63.0777</c:v>
                </c:pt>
                <c:pt idx="6306">
                  <c:v>63.239399999999989</c:v>
                </c:pt>
                <c:pt idx="6307">
                  <c:v>63.474599999999988</c:v>
                </c:pt>
                <c:pt idx="6308">
                  <c:v>63.283499999999989</c:v>
                </c:pt>
                <c:pt idx="6309">
                  <c:v>63.268799999999999</c:v>
                </c:pt>
                <c:pt idx="6310">
                  <c:v>63.283499999999989</c:v>
                </c:pt>
                <c:pt idx="6311">
                  <c:v>62.960100000000004</c:v>
                </c:pt>
                <c:pt idx="6312">
                  <c:v>63.577500000000001</c:v>
                </c:pt>
                <c:pt idx="6313">
                  <c:v>63.239399999999989</c:v>
                </c:pt>
                <c:pt idx="6314">
                  <c:v>63.680399999999992</c:v>
                </c:pt>
                <c:pt idx="6315">
                  <c:v>63.82739999999999</c:v>
                </c:pt>
                <c:pt idx="6316">
                  <c:v>63.636299999999991</c:v>
                </c:pt>
                <c:pt idx="6317">
                  <c:v>63.5334</c:v>
                </c:pt>
                <c:pt idx="6318">
                  <c:v>63.944999999999993</c:v>
                </c:pt>
                <c:pt idx="6319">
                  <c:v>63.9009</c:v>
                </c:pt>
                <c:pt idx="6320">
                  <c:v>63.783300000000004</c:v>
                </c:pt>
                <c:pt idx="6321">
                  <c:v>63.548100000000005</c:v>
                </c:pt>
                <c:pt idx="6322">
                  <c:v>64.077299999999994</c:v>
                </c:pt>
                <c:pt idx="6323">
                  <c:v>63.82739999999999</c:v>
                </c:pt>
                <c:pt idx="6324">
                  <c:v>64.018500000000003</c:v>
                </c:pt>
                <c:pt idx="6325">
                  <c:v>64.19489999999999</c:v>
                </c:pt>
                <c:pt idx="6326">
                  <c:v>63.797999999999995</c:v>
                </c:pt>
                <c:pt idx="6327">
                  <c:v>64.400700000000001</c:v>
                </c:pt>
                <c:pt idx="6328">
                  <c:v>63.989099999999993</c:v>
                </c:pt>
                <c:pt idx="6329">
                  <c:v>63.886199999999995</c:v>
                </c:pt>
                <c:pt idx="6330">
                  <c:v>64.459499999999991</c:v>
                </c:pt>
                <c:pt idx="6331">
                  <c:v>64.062599999999989</c:v>
                </c:pt>
                <c:pt idx="6332">
                  <c:v>64.341899999999995</c:v>
                </c:pt>
                <c:pt idx="6333">
                  <c:v>64.106699999999989</c:v>
                </c:pt>
                <c:pt idx="6334">
                  <c:v>64.371299999999991</c:v>
                </c:pt>
                <c:pt idx="6335">
                  <c:v>64.165499999999994</c:v>
                </c:pt>
                <c:pt idx="6336">
                  <c:v>64.341899999999995</c:v>
                </c:pt>
                <c:pt idx="6337">
                  <c:v>64.430099999999996</c:v>
                </c:pt>
                <c:pt idx="6338">
                  <c:v>64.3566</c:v>
                </c:pt>
                <c:pt idx="6339">
                  <c:v>64.871099999999998</c:v>
                </c:pt>
                <c:pt idx="6340">
                  <c:v>64.635900000000007</c:v>
                </c:pt>
                <c:pt idx="6341">
                  <c:v>64.680000000000007</c:v>
                </c:pt>
                <c:pt idx="6342">
                  <c:v>64.488899999999987</c:v>
                </c:pt>
                <c:pt idx="6343">
                  <c:v>64.724099999999993</c:v>
                </c:pt>
                <c:pt idx="6344">
                  <c:v>64.694699999999997</c:v>
                </c:pt>
                <c:pt idx="6345">
                  <c:v>64.753500000000003</c:v>
                </c:pt>
                <c:pt idx="6346">
                  <c:v>64.871099999999998</c:v>
                </c:pt>
                <c:pt idx="6347">
                  <c:v>64.753500000000003</c:v>
                </c:pt>
                <c:pt idx="6348">
                  <c:v>64.959299999999985</c:v>
                </c:pt>
                <c:pt idx="6349">
                  <c:v>64.635900000000007</c:v>
                </c:pt>
                <c:pt idx="6350">
                  <c:v>65.032800000000009</c:v>
                </c:pt>
                <c:pt idx="6351">
                  <c:v>65.1357</c:v>
                </c:pt>
                <c:pt idx="6352">
                  <c:v>65.0916</c:v>
                </c:pt>
                <c:pt idx="6353">
                  <c:v>65.0916</c:v>
                </c:pt>
                <c:pt idx="6354">
                  <c:v>64.97399999999999</c:v>
                </c:pt>
                <c:pt idx="6355">
                  <c:v>65.268000000000001</c:v>
                </c:pt>
                <c:pt idx="6356">
                  <c:v>65.120999999999995</c:v>
                </c:pt>
                <c:pt idx="6357">
                  <c:v>65.517899999999997</c:v>
                </c:pt>
                <c:pt idx="6358">
                  <c:v>64.97399999999999</c:v>
                </c:pt>
                <c:pt idx="6359">
                  <c:v>65.062200000000004</c:v>
                </c:pt>
                <c:pt idx="6360">
                  <c:v>65.459100000000007</c:v>
                </c:pt>
                <c:pt idx="6361">
                  <c:v>65.238599999999991</c:v>
                </c:pt>
                <c:pt idx="6362">
                  <c:v>65.356199999999987</c:v>
                </c:pt>
                <c:pt idx="6363">
                  <c:v>65.385599999999997</c:v>
                </c:pt>
                <c:pt idx="6364">
                  <c:v>65.238599999999991</c:v>
                </c:pt>
                <c:pt idx="6365">
                  <c:v>65.385599999999997</c:v>
                </c:pt>
                <c:pt idx="6366">
                  <c:v>65.473799999999997</c:v>
                </c:pt>
                <c:pt idx="6367">
                  <c:v>65.532600000000002</c:v>
                </c:pt>
                <c:pt idx="6368">
                  <c:v>65.606099999999998</c:v>
                </c:pt>
                <c:pt idx="6369">
                  <c:v>65.561999999999998</c:v>
                </c:pt>
                <c:pt idx="6370">
                  <c:v>65.650199999999998</c:v>
                </c:pt>
                <c:pt idx="6371">
                  <c:v>65.738399999999999</c:v>
                </c:pt>
                <c:pt idx="6372">
                  <c:v>65.841300000000004</c:v>
                </c:pt>
                <c:pt idx="6373">
                  <c:v>65.841300000000004</c:v>
                </c:pt>
                <c:pt idx="6374">
                  <c:v>66.120599999999996</c:v>
                </c:pt>
                <c:pt idx="6375">
                  <c:v>66.370499999999993</c:v>
                </c:pt>
                <c:pt idx="6376">
                  <c:v>65.929500000000004</c:v>
                </c:pt>
                <c:pt idx="6377">
                  <c:v>66.105899999999991</c:v>
                </c:pt>
                <c:pt idx="6378">
                  <c:v>66.282300000000006</c:v>
                </c:pt>
                <c:pt idx="6379">
                  <c:v>66.179399999999987</c:v>
                </c:pt>
                <c:pt idx="6380">
                  <c:v>66.105899999999991</c:v>
                </c:pt>
                <c:pt idx="6381">
                  <c:v>66.605699999999999</c:v>
                </c:pt>
                <c:pt idx="6382">
                  <c:v>66.076499999999996</c:v>
                </c:pt>
                <c:pt idx="6383">
                  <c:v>66.429299999999998</c:v>
                </c:pt>
                <c:pt idx="6384">
                  <c:v>66.473399999999998</c:v>
                </c:pt>
                <c:pt idx="6385">
                  <c:v>66.252899999999997</c:v>
                </c:pt>
                <c:pt idx="6386">
                  <c:v>66.488099999999989</c:v>
                </c:pt>
                <c:pt idx="6387">
                  <c:v>66.458699999999993</c:v>
                </c:pt>
                <c:pt idx="6388">
                  <c:v>66.326399999999992</c:v>
                </c:pt>
                <c:pt idx="6389">
                  <c:v>66.811499999999995</c:v>
                </c:pt>
                <c:pt idx="6390">
                  <c:v>66.355800000000002</c:v>
                </c:pt>
                <c:pt idx="6391">
                  <c:v>66.488099999999989</c:v>
                </c:pt>
                <c:pt idx="6392">
                  <c:v>66.605699999999999</c:v>
                </c:pt>
                <c:pt idx="6393">
                  <c:v>66.605699999999999</c:v>
                </c:pt>
                <c:pt idx="6394">
                  <c:v>66.767399999999995</c:v>
                </c:pt>
                <c:pt idx="6395">
                  <c:v>66.884999999999991</c:v>
                </c:pt>
                <c:pt idx="6396">
                  <c:v>66.532199999999989</c:v>
                </c:pt>
                <c:pt idx="6397">
                  <c:v>66.7821</c:v>
                </c:pt>
                <c:pt idx="6398">
                  <c:v>67.164299999999997</c:v>
                </c:pt>
                <c:pt idx="6399">
                  <c:v>66.752700000000004</c:v>
                </c:pt>
                <c:pt idx="6400">
                  <c:v>66.840899999999991</c:v>
                </c:pt>
                <c:pt idx="6401">
                  <c:v>67.325999999999993</c:v>
                </c:pt>
                <c:pt idx="6402">
                  <c:v>66.943799999999996</c:v>
                </c:pt>
                <c:pt idx="6403">
                  <c:v>67.223100000000002</c:v>
                </c:pt>
                <c:pt idx="6404">
                  <c:v>67.031999999999996</c:v>
                </c:pt>
                <c:pt idx="6405">
                  <c:v>67.076099999999997</c:v>
                </c:pt>
                <c:pt idx="6406">
                  <c:v>66.8262</c:v>
                </c:pt>
                <c:pt idx="6407">
                  <c:v>67.325999999999993</c:v>
                </c:pt>
                <c:pt idx="6408">
                  <c:v>66.914399999999986</c:v>
                </c:pt>
                <c:pt idx="6409">
                  <c:v>67.164299999999997</c:v>
                </c:pt>
                <c:pt idx="6410">
                  <c:v>67.061400000000006</c:v>
                </c:pt>
                <c:pt idx="6411">
                  <c:v>66.943799999999996</c:v>
                </c:pt>
                <c:pt idx="6412">
                  <c:v>67.370099999999994</c:v>
                </c:pt>
                <c:pt idx="6413">
                  <c:v>67.458300000000008</c:v>
                </c:pt>
                <c:pt idx="6414">
                  <c:v>67.61999999999999</c:v>
                </c:pt>
                <c:pt idx="6415">
                  <c:v>67.708199999999991</c:v>
                </c:pt>
                <c:pt idx="6416">
                  <c:v>67.6494</c:v>
                </c:pt>
                <c:pt idx="6417">
                  <c:v>67.6494</c:v>
                </c:pt>
                <c:pt idx="6418">
                  <c:v>67.472999999999999</c:v>
                </c:pt>
                <c:pt idx="6419">
                  <c:v>67.752299999999991</c:v>
                </c:pt>
                <c:pt idx="6420">
                  <c:v>67.766999999999996</c:v>
                </c:pt>
                <c:pt idx="6421">
                  <c:v>67.899299999999997</c:v>
                </c:pt>
                <c:pt idx="6422">
                  <c:v>67.355399999999989</c:v>
                </c:pt>
                <c:pt idx="6423">
                  <c:v>67.914000000000001</c:v>
                </c:pt>
                <c:pt idx="6424">
                  <c:v>67.781699999999987</c:v>
                </c:pt>
                <c:pt idx="6425">
                  <c:v>67.840500000000006</c:v>
                </c:pt>
                <c:pt idx="6426">
                  <c:v>67.914000000000001</c:v>
                </c:pt>
                <c:pt idx="6427">
                  <c:v>68.178599999999989</c:v>
                </c:pt>
                <c:pt idx="6428">
                  <c:v>67.899299999999997</c:v>
                </c:pt>
                <c:pt idx="6429">
                  <c:v>68.134499999999989</c:v>
                </c:pt>
                <c:pt idx="6430">
                  <c:v>68.178599999999989</c:v>
                </c:pt>
                <c:pt idx="6431">
                  <c:v>68.178599999999989</c:v>
                </c:pt>
                <c:pt idx="6432">
                  <c:v>67.958100000000002</c:v>
                </c:pt>
                <c:pt idx="6433">
                  <c:v>68.252099999999999</c:v>
                </c:pt>
                <c:pt idx="6434">
                  <c:v>68.516699999999986</c:v>
                </c:pt>
                <c:pt idx="6435">
                  <c:v>68.693100000000001</c:v>
                </c:pt>
                <c:pt idx="6436">
                  <c:v>68.693100000000001</c:v>
                </c:pt>
                <c:pt idx="6437">
                  <c:v>68.369699999999995</c:v>
                </c:pt>
                <c:pt idx="6438">
                  <c:v>68.178599999999989</c:v>
                </c:pt>
                <c:pt idx="6439">
                  <c:v>68.4285</c:v>
                </c:pt>
                <c:pt idx="6440">
                  <c:v>68.310900000000004</c:v>
                </c:pt>
                <c:pt idx="6441">
                  <c:v>68.325599999999994</c:v>
                </c:pt>
                <c:pt idx="6442">
                  <c:v>68.707800000000006</c:v>
                </c:pt>
                <c:pt idx="6443">
                  <c:v>68.590199999999996</c:v>
                </c:pt>
                <c:pt idx="6444">
                  <c:v>68.252099999999999</c:v>
                </c:pt>
                <c:pt idx="6445">
                  <c:v>68.575499999999991</c:v>
                </c:pt>
                <c:pt idx="6446">
                  <c:v>69.134100000000004</c:v>
                </c:pt>
                <c:pt idx="6447">
                  <c:v>68.44319999999999</c:v>
                </c:pt>
                <c:pt idx="6448">
                  <c:v>68.707800000000006</c:v>
                </c:pt>
                <c:pt idx="6449">
                  <c:v>68.737200000000001</c:v>
                </c:pt>
                <c:pt idx="6450">
                  <c:v>68.869499999999988</c:v>
                </c:pt>
                <c:pt idx="6451">
                  <c:v>69.09</c:v>
                </c:pt>
                <c:pt idx="6452">
                  <c:v>68.751899999999992</c:v>
                </c:pt>
                <c:pt idx="6453">
                  <c:v>68.972399999999993</c:v>
                </c:pt>
                <c:pt idx="6454">
                  <c:v>69.031199999999998</c:v>
                </c:pt>
                <c:pt idx="6455">
                  <c:v>69.531000000000006</c:v>
                </c:pt>
                <c:pt idx="6456">
                  <c:v>69.119399999999999</c:v>
                </c:pt>
                <c:pt idx="6457">
                  <c:v>69.075299999999999</c:v>
                </c:pt>
                <c:pt idx="6458">
                  <c:v>69.060600000000008</c:v>
                </c:pt>
                <c:pt idx="6459">
                  <c:v>69.531000000000006</c:v>
                </c:pt>
                <c:pt idx="6460">
                  <c:v>69.325199999999995</c:v>
                </c:pt>
                <c:pt idx="6461">
                  <c:v>69.2517</c:v>
                </c:pt>
                <c:pt idx="6462">
                  <c:v>69.369299999999996</c:v>
                </c:pt>
                <c:pt idx="6463">
                  <c:v>69.501599999999996</c:v>
                </c:pt>
                <c:pt idx="6464">
                  <c:v>69.398699999999991</c:v>
                </c:pt>
                <c:pt idx="6465">
                  <c:v>69.398699999999991</c:v>
                </c:pt>
                <c:pt idx="6466">
                  <c:v>69.442800000000005</c:v>
                </c:pt>
                <c:pt idx="6467">
                  <c:v>69.575099999999992</c:v>
                </c:pt>
                <c:pt idx="6468">
                  <c:v>69.575099999999992</c:v>
                </c:pt>
                <c:pt idx="6469">
                  <c:v>69.648600000000002</c:v>
                </c:pt>
                <c:pt idx="6470">
                  <c:v>69.854399999999998</c:v>
                </c:pt>
                <c:pt idx="6471">
                  <c:v>69.825000000000003</c:v>
                </c:pt>
                <c:pt idx="6472">
                  <c:v>69.986699999999999</c:v>
                </c:pt>
                <c:pt idx="6473">
                  <c:v>69.825000000000003</c:v>
                </c:pt>
                <c:pt idx="6474">
                  <c:v>69.707399999999993</c:v>
                </c:pt>
                <c:pt idx="6475">
                  <c:v>69.780899999999988</c:v>
                </c:pt>
                <c:pt idx="6476">
                  <c:v>69.957300000000004</c:v>
                </c:pt>
                <c:pt idx="6477">
                  <c:v>70.08959999999999</c:v>
                </c:pt>
                <c:pt idx="6478">
                  <c:v>69.957300000000004</c:v>
                </c:pt>
                <c:pt idx="6479">
                  <c:v>70.295400000000001</c:v>
                </c:pt>
                <c:pt idx="6480">
                  <c:v>70.030799999999999</c:v>
                </c:pt>
                <c:pt idx="6481">
                  <c:v>70.2072</c:v>
                </c:pt>
                <c:pt idx="6482">
                  <c:v>70.118999999999986</c:v>
                </c:pt>
                <c:pt idx="6483">
                  <c:v>70.148399999999995</c:v>
                </c:pt>
                <c:pt idx="6484">
                  <c:v>70.251300000000001</c:v>
                </c:pt>
                <c:pt idx="6485">
                  <c:v>70.618800000000007</c:v>
                </c:pt>
                <c:pt idx="6486">
                  <c:v>70.236599999999996</c:v>
                </c:pt>
                <c:pt idx="6487">
                  <c:v>70.457099999999997</c:v>
                </c:pt>
                <c:pt idx="6488">
                  <c:v>70.530599999999993</c:v>
                </c:pt>
                <c:pt idx="6489">
                  <c:v>71.045100000000005</c:v>
                </c:pt>
                <c:pt idx="6490">
                  <c:v>70.486499999999992</c:v>
                </c:pt>
                <c:pt idx="6491">
                  <c:v>70.809899999999999</c:v>
                </c:pt>
                <c:pt idx="6492">
                  <c:v>70.559999999999988</c:v>
                </c:pt>
                <c:pt idx="6493">
                  <c:v>71.118600000000001</c:v>
                </c:pt>
                <c:pt idx="6494">
                  <c:v>70.692300000000003</c:v>
                </c:pt>
                <c:pt idx="6495">
                  <c:v>70.927499999999995</c:v>
                </c:pt>
                <c:pt idx="6496">
                  <c:v>70.692300000000003</c:v>
                </c:pt>
                <c:pt idx="6497">
                  <c:v>71.280299999999997</c:v>
                </c:pt>
                <c:pt idx="6498">
                  <c:v>70.765799999999999</c:v>
                </c:pt>
                <c:pt idx="6499">
                  <c:v>71.162700000000001</c:v>
                </c:pt>
                <c:pt idx="6500">
                  <c:v>71.206800000000001</c:v>
                </c:pt>
                <c:pt idx="6501">
                  <c:v>70.91279999999999</c:v>
                </c:pt>
                <c:pt idx="6502">
                  <c:v>71.530199999999994</c:v>
                </c:pt>
                <c:pt idx="6503">
                  <c:v>70.971599999999995</c:v>
                </c:pt>
                <c:pt idx="6504">
                  <c:v>71.486100000000008</c:v>
                </c:pt>
                <c:pt idx="6505">
                  <c:v>71.309699999999992</c:v>
                </c:pt>
                <c:pt idx="6506">
                  <c:v>71.103899999999996</c:v>
                </c:pt>
                <c:pt idx="6507">
                  <c:v>71.530199999999994</c:v>
                </c:pt>
                <c:pt idx="6508">
                  <c:v>71.721299999999985</c:v>
                </c:pt>
                <c:pt idx="6509">
                  <c:v>71.574299999999994</c:v>
                </c:pt>
                <c:pt idx="6510">
                  <c:v>71.559600000000003</c:v>
                </c:pt>
                <c:pt idx="6511">
                  <c:v>71.265599999999992</c:v>
                </c:pt>
                <c:pt idx="6512">
                  <c:v>71.882999999999996</c:v>
                </c:pt>
                <c:pt idx="6513">
                  <c:v>71.515500000000003</c:v>
                </c:pt>
                <c:pt idx="6514">
                  <c:v>71.530199999999994</c:v>
                </c:pt>
                <c:pt idx="6515">
                  <c:v>71.73599999999999</c:v>
                </c:pt>
                <c:pt idx="6516">
                  <c:v>71.971199999999996</c:v>
                </c:pt>
                <c:pt idx="6517">
                  <c:v>71.8977</c:v>
                </c:pt>
                <c:pt idx="6518">
                  <c:v>71.824200000000005</c:v>
                </c:pt>
                <c:pt idx="6519">
                  <c:v>71.927099999999996</c:v>
                </c:pt>
                <c:pt idx="6520">
                  <c:v>72.338700000000003</c:v>
                </c:pt>
                <c:pt idx="6521">
                  <c:v>71.721299999999985</c:v>
                </c:pt>
                <c:pt idx="6522">
                  <c:v>72.294600000000003</c:v>
                </c:pt>
                <c:pt idx="6523">
                  <c:v>72.265200000000007</c:v>
                </c:pt>
                <c:pt idx="6524">
                  <c:v>71.971199999999996</c:v>
                </c:pt>
                <c:pt idx="6525">
                  <c:v>72.044699999999992</c:v>
                </c:pt>
                <c:pt idx="6526">
                  <c:v>72.426899999999989</c:v>
                </c:pt>
                <c:pt idx="6527">
                  <c:v>72.338700000000003</c:v>
                </c:pt>
                <c:pt idx="6528">
                  <c:v>71.985900000000001</c:v>
                </c:pt>
                <c:pt idx="6529">
                  <c:v>72.338700000000003</c:v>
                </c:pt>
                <c:pt idx="6530">
                  <c:v>72.426899999999989</c:v>
                </c:pt>
                <c:pt idx="6531">
                  <c:v>73.000199999999992</c:v>
                </c:pt>
                <c:pt idx="6532">
                  <c:v>72.573899999999995</c:v>
                </c:pt>
                <c:pt idx="6533">
                  <c:v>72.838499999999996</c:v>
                </c:pt>
                <c:pt idx="6534">
                  <c:v>72.706199999999995</c:v>
                </c:pt>
                <c:pt idx="6535">
                  <c:v>72.279899999999998</c:v>
                </c:pt>
                <c:pt idx="6536">
                  <c:v>72.911999999999992</c:v>
                </c:pt>
                <c:pt idx="6537">
                  <c:v>72.618000000000009</c:v>
                </c:pt>
                <c:pt idx="6538">
                  <c:v>72.529799999999994</c:v>
                </c:pt>
                <c:pt idx="6539">
                  <c:v>73.220699999999994</c:v>
                </c:pt>
                <c:pt idx="6540">
                  <c:v>72.911999999999992</c:v>
                </c:pt>
                <c:pt idx="6541">
                  <c:v>72.985499999999988</c:v>
                </c:pt>
                <c:pt idx="6542">
                  <c:v>73.367699999999985</c:v>
                </c:pt>
                <c:pt idx="6543">
                  <c:v>73.161900000000003</c:v>
                </c:pt>
                <c:pt idx="6544">
                  <c:v>73.411799999999999</c:v>
                </c:pt>
                <c:pt idx="6545">
                  <c:v>73.235399999999998</c:v>
                </c:pt>
                <c:pt idx="6546">
                  <c:v>72.897299999999987</c:v>
                </c:pt>
                <c:pt idx="6547">
                  <c:v>73.38239999999999</c:v>
                </c:pt>
                <c:pt idx="6548">
                  <c:v>73.33829999999999</c:v>
                </c:pt>
                <c:pt idx="6549">
                  <c:v>73.514700000000005</c:v>
                </c:pt>
                <c:pt idx="6550">
                  <c:v>73.33829999999999</c:v>
                </c:pt>
                <c:pt idx="6551">
                  <c:v>73.235399999999998</c:v>
                </c:pt>
                <c:pt idx="6552">
                  <c:v>73.176599999999993</c:v>
                </c:pt>
                <c:pt idx="6553">
                  <c:v>73.735199999999992</c:v>
                </c:pt>
                <c:pt idx="6554">
                  <c:v>73.632300000000001</c:v>
                </c:pt>
                <c:pt idx="6555">
                  <c:v>73.5441</c:v>
                </c:pt>
                <c:pt idx="6556">
                  <c:v>73.779299999999992</c:v>
                </c:pt>
                <c:pt idx="6557">
                  <c:v>73.867500000000007</c:v>
                </c:pt>
                <c:pt idx="6558">
                  <c:v>73.911599999999993</c:v>
                </c:pt>
                <c:pt idx="6559">
                  <c:v>73.602899999999991</c:v>
                </c:pt>
                <c:pt idx="6560">
                  <c:v>74.087999999999994</c:v>
                </c:pt>
                <c:pt idx="6561">
                  <c:v>74.132099999999994</c:v>
                </c:pt>
                <c:pt idx="6562">
                  <c:v>73.808700000000002</c:v>
                </c:pt>
                <c:pt idx="6563">
                  <c:v>74.014499999999998</c:v>
                </c:pt>
                <c:pt idx="6564">
                  <c:v>73.999799999999993</c:v>
                </c:pt>
                <c:pt idx="6565">
                  <c:v>74.205600000000004</c:v>
                </c:pt>
                <c:pt idx="6566">
                  <c:v>74.043899999999994</c:v>
                </c:pt>
                <c:pt idx="6567">
                  <c:v>74.293800000000005</c:v>
                </c:pt>
                <c:pt idx="6568">
                  <c:v>74.220300000000009</c:v>
                </c:pt>
                <c:pt idx="6569">
                  <c:v>74.16149999999999</c:v>
                </c:pt>
                <c:pt idx="6570">
                  <c:v>74.146799999999985</c:v>
                </c:pt>
                <c:pt idx="6571">
                  <c:v>74.720100000000002</c:v>
                </c:pt>
                <c:pt idx="6572">
                  <c:v>74.484899999999996</c:v>
                </c:pt>
                <c:pt idx="6573">
                  <c:v>74.146799999999985</c:v>
                </c:pt>
                <c:pt idx="6574">
                  <c:v>74.587799999999987</c:v>
                </c:pt>
                <c:pt idx="6575">
                  <c:v>74.587799999999987</c:v>
                </c:pt>
                <c:pt idx="6576">
                  <c:v>74.734799999999993</c:v>
                </c:pt>
                <c:pt idx="6577">
                  <c:v>75.043500000000009</c:v>
                </c:pt>
                <c:pt idx="6578">
                  <c:v>74.837699999999998</c:v>
                </c:pt>
                <c:pt idx="6579">
                  <c:v>74.822999999999993</c:v>
                </c:pt>
                <c:pt idx="6580">
                  <c:v>74.911199999999994</c:v>
                </c:pt>
                <c:pt idx="6581">
                  <c:v>74.749499999999998</c:v>
                </c:pt>
                <c:pt idx="6582">
                  <c:v>75.366899999999987</c:v>
                </c:pt>
                <c:pt idx="6583">
                  <c:v>74.896499999999989</c:v>
                </c:pt>
                <c:pt idx="6584">
                  <c:v>74.955299999999994</c:v>
                </c:pt>
                <c:pt idx="6585">
                  <c:v>75.308099999999996</c:v>
                </c:pt>
                <c:pt idx="6586">
                  <c:v>75.425700000000006</c:v>
                </c:pt>
                <c:pt idx="6587">
                  <c:v>75.2346</c:v>
                </c:pt>
                <c:pt idx="6588">
                  <c:v>75.484499999999997</c:v>
                </c:pt>
                <c:pt idx="6589">
                  <c:v>75.425700000000006</c:v>
                </c:pt>
                <c:pt idx="6590">
                  <c:v>75.161100000000005</c:v>
                </c:pt>
                <c:pt idx="6591">
                  <c:v>75.411000000000001</c:v>
                </c:pt>
                <c:pt idx="6592">
                  <c:v>75.322799999999987</c:v>
                </c:pt>
                <c:pt idx="6593">
                  <c:v>75.396299999999997</c:v>
                </c:pt>
                <c:pt idx="6594">
                  <c:v>75.793199999999999</c:v>
                </c:pt>
                <c:pt idx="6595">
                  <c:v>75.602099999999993</c:v>
                </c:pt>
                <c:pt idx="6596">
                  <c:v>75.763799999999989</c:v>
                </c:pt>
                <c:pt idx="6597">
                  <c:v>75.425700000000006</c:v>
                </c:pt>
                <c:pt idx="6598">
                  <c:v>75.896100000000004</c:v>
                </c:pt>
                <c:pt idx="6599">
                  <c:v>76.528199999999998</c:v>
                </c:pt>
                <c:pt idx="6600">
                  <c:v>75.852000000000004</c:v>
                </c:pt>
                <c:pt idx="6601">
                  <c:v>76.028399999999991</c:v>
                </c:pt>
                <c:pt idx="6602">
                  <c:v>75.852000000000004</c:v>
                </c:pt>
                <c:pt idx="6603">
                  <c:v>76.307699999999997</c:v>
                </c:pt>
                <c:pt idx="6604">
                  <c:v>75.98429999999999</c:v>
                </c:pt>
                <c:pt idx="6605">
                  <c:v>76.101899999999986</c:v>
                </c:pt>
                <c:pt idx="6606">
                  <c:v>76.175399999999996</c:v>
                </c:pt>
                <c:pt idx="6607">
                  <c:v>76.131299999999996</c:v>
                </c:pt>
                <c:pt idx="6608">
                  <c:v>76.337099999999992</c:v>
                </c:pt>
                <c:pt idx="6609">
                  <c:v>76.248900000000006</c:v>
                </c:pt>
                <c:pt idx="6610">
                  <c:v>76.660499999999999</c:v>
                </c:pt>
                <c:pt idx="6611">
                  <c:v>76.616399999999999</c:v>
                </c:pt>
                <c:pt idx="6612">
                  <c:v>76.866299999999995</c:v>
                </c:pt>
                <c:pt idx="6613">
                  <c:v>76.778099999999995</c:v>
                </c:pt>
                <c:pt idx="6614">
                  <c:v>76.939799999999991</c:v>
                </c:pt>
                <c:pt idx="6615">
                  <c:v>76.80749999999999</c:v>
                </c:pt>
                <c:pt idx="6616">
                  <c:v>76.660499999999999</c:v>
                </c:pt>
                <c:pt idx="6617">
                  <c:v>77.101500000000001</c:v>
                </c:pt>
                <c:pt idx="6618">
                  <c:v>77.101500000000001</c:v>
                </c:pt>
                <c:pt idx="6619">
                  <c:v>76.969199999999987</c:v>
                </c:pt>
                <c:pt idx="6620">
                  <c:v>77.101500000000001</c:v>
                </c:pt>
                <c:pt idx="6621">
                  <c:v>77.263199999999998</c:v>
                </c:pt>
                <c:pt idx="6622">
                  <c:v>77.63069999999999</c:v>
                </c:pt>
                <c:pt idx="6623">
                  <c:v>77.498400000000004</c:v>
                </c:pt>
                <c:pt idx="6624">
                  <c:v>77.336699999999993</c:v>
                </c:pt>
                <c:pt idx="6625">
                  <c:v>77.601299999999995</c:v>
                </c:pt>
                <c:pt idx="6626">
                  <c:v>77.748299999999986</c:v>
                </c:pt>
                <c:pt idx="6627">
                  <c:v>77.63069999999999</c:v>
                </c:pt>
                <c:pt idx="6628">
                  <c:v>77.836500000000001</c:v>
                </c:pt>
                <c:pt idx="6629">
                  <c:v>77.58659999999999</c:v>
                </c:pt>
                <c:pt idx="6630">
                  <c:v>77.748299999999986</c:v>
                </c:pt>
                <c:pt idx="6631">
                  <c:v>77.616</c:v>
                </c:pt>
                <c:pt idx="6632">
                  <c:v>77.998199999999997</c:v>
                </c:pt>
                <c:pt idx="6633">
                  <c:v>77.865899999999996</c:v>
                </c:pt>
                <c:pt idx="6634">
                  <c:v>77.410200000000003</c:v>
                </c:pt>
                <c:pt idx="6635">
                  <c:v>78.012900000000002</c:v>
                </c:pt>
                <c:pt idx="6636">
                  <c:v>77.865899999999996</c:v>
                </c:pt>
                <c:pt idx="6637">
                  <c:v>77.821799999999996</c:v>
                </c:pt>
                <c:pt idx="6638">
                  <c:v>78.556799999999996</c:v>
                </c:pt>
                <c:pt idx="6639">
                  <c:v>77.983499999999992</c:v>
                </c:pt>
                <c:pt idx="6640">
                  <c:v>78.49799999999999</c:v>
                </c:pt>
                <c:pt idx="6641">
                  <c:v>78.600899999999996</c:v>
                </c:pt>
                <c:pt idx="6642">
                  <c:v>78.189299999999989</c:v>
                </c:pt>
                <c:pt idx="6643">
                  <c:v>78.586199999999991</c:v>
                </c:pt>
                <c:pt idx="6644">
                  <c:v>78.468599999999995</c:v>
                </c:pt>
                <c:pt idx="6645">
                  <c:v>78.468599999999995</c:v>
                </c:pt>
                <c:pt idx="6646">
                  <c:v>78.600899999999996</c:v>
                </c:pt>
                <c:pt idx="6647">
                  <c:v>78.821399999999997</c:v>
                </c:pt>
                <c:pt idx="6648">
                  <c:v>78.512699999999995</c:v>
                </c:pt>
                <c:pt idx="6649">
                  <c:v>78.542099999999991</c:v>
                </c:pt>
                <c:pt idx="6650">
                  <c:v>79.041899999999998</c:v>
                </c:pt>
                <c:pt idx="6651">
                  <c:v>78.938999999999993</c:v>
                </c:pt>
                <c:pt idx="6652">
                  <c:v>79.468199999999996</c:v>
                </c:pt>
                <c:pt idx="6653">
                  <c:v>79.350599999999986</c:v>
                </c:pt>
                <c:pt idx="6654">
                  <c:v>79.144800000000004</c:v>
                </c:pt>
                <c:pt idx="6655">
                  <c:v>79.18889999999999</c:v>
                </c:pt>
                <c:pt idx="6656">
                  <c:v>79.585799999999992</c:v>
                </c:pt>
                <c:pt idx="6657">
                  <c:v>79.688699999999997</c:v>
                </c:pt>
                <c:pt idx="6658">
                  <c:v>79.23299999999999</c:v>
                </c:pt>
                <c:pt idx="6659">
                  <c:v>79.527000000000001</c:v>
                </c:pt>
                <c:pt idx="6660">
                  <c:v>79.732799999999997</c:v>
                </c:pt>
                <c:pt idx="6661">
                  <c:v>79.835700000000003</c:v>
                </c:pt>
                <c:pt idx="6662">
                  <c:v>79.615200000000002</c:v>
                </c:pt>
                <c:pt idx="6663">
                  <c:v>79.776899999999983</c:v>
                </c:pt>
                <c:pt idx="6664">
                  <c:v>79.497600000000006</c:v>
                </c:pt>
                <c:pt idx="6665">
                  <c:v>80.041499999999999</c:v>
                </c:pt>
                <c:pt idx="6666">
                  <c:v>80.041499999999999</c:v>
                </c:pt>
                <c:pt idx="6667">
                  <c:v>80.423699999999997</c:v>
                </c:pt>
                <c:pt idx="6668">
                  <c:v>80.14439999999999</c:v>
                </c:pt>
                <c:pt idx="6669">
                  <c:v>80.041499999999999</c:v>
                </c:pt>
                <c:pt idx="6670">
                  <c:v>80.203199999999995</c:v>
                </c:pt>
                <c:pt idx="6671">
                  <c:v>79.865099999999998</c:v>
                </c:pt>
                <c:pt idx="6672">
                  <c:v>80.320800000000006</c:v>
                </c:pt>
                <c:pt idx="6673">
                  <c:v>80.335499999999996</c:v>
                </c:pt>
                <c:pt idx="6674">
                  <c:v>80.438400000000001</c:v>
                </c:pt>
                <c:pt idx="6675">
                  <c:v>80.379599999999996</c:v>
                </c:pt>
                <c:pt idx="6676">
                  <c:v>80.688299999999998</c:v>
                </c:pt>
                <c:pt idx="6677">
                  <c:v>80.570699999999988</c:v>
                </c:pt>
                <c:pt idx="6678">
                  <c:v>80.703000000000003</c:v>
                </c:pt>
                <c:pt idx="6679">
                  <c:v>80.761799999999994</c:v>
                </c:pt>
                <c:pt idx="6680">
                  <c:v>80.776499999999999</c:v>
                </c:pt>
                <c:pt idx="6681">
                  <c:v>80.835299999999989</c:v>
                </c:pt>
                <c:pt idx="6682">
                  <c:v>80.87939999999999</c:v>
                </c:pt>
                <c:pt idx="6683">
                  <c:v>81.114599999999996</c:v>
                </c:pt>
                <c:pt idx="6684">
                  <c:v>81.290999999999997</c:v>
                </c:pt>
                <c:pt idx="6685">
                  <c:v>81.114599999999996</c:v>
                </c:pt>
                <c:pt idx="6686">
                  <c:v>81.202799999999996</c:v>
                </c:pt>
                <c:pt idx="6687">
                  <c:v>81.202799999999996</c:v>
                </c:pt>
                <c:pt idx="6688">
                  <c:v>81.482100000000003</c:v>
                </c:pt>
                <c:pt idx="6689">
                  <c:v>81.599699999999999</c:v>
                </c:pt>
                <c:pt idx="6690">
                  <c:v>81.099900000000005</c:v>
                </c:pt>
                <c:pt idx="6691">
                  <c:v>81.526200000000003</c:v>
                </c:pt>
                <c:pt idx="6692">
                  <c:v>81.555599999999998</c:v>
                </c:pt>
                <c:pt idx="6693">
                  <c:v>81.687899999999999</c:v>
                </c:pt>
                <c:pt idx="6694">
                  <c:v>81.599699999999999</c:v>
                </c:pt>
                <c:pt idx="6695">
                  <c:v>81.673199999999994</c:v>
                </c:pt>
                <c:pt idx="6696">
                  <c:v>81.438000000000002</c:v>
                </c:pt>
                <c:pt idx="6697">
                  <c:v>81.967199999999991</c:v>
                </c:pt>
                <c:pt idx="6698">
                  <c:v>82.099499999999992</c:v>
                </c:pt>
                <c:pt idx="6699">
                  <c:v>82.378799999999998</c:v>
                </c:pt>
                <c:pt idx="6700">
                  <c:v>82.275900000000007</c:v>
                </c:pt>
                <c:pt idx="6701">
                  <c:v>82.364099999999993</c:v>
                </c:pt>
                <c:pt idx="6702">
                  <c:v>82.128899999999987</c:v>
                </c:pt>
                <c:pt idx="6703">
                  <c:v>82.481699999999989</c:v>
                </c:pt>
                <c:pt idx="6704">
                  <c:v>82.614000000000004</c:v>
                </c:pt>
                <c:pt idx="6705">
                  <c:v>82.334699999999998</c:v>
                </c:pt>
                <c:pt idx="6706">
                  <c:v>82.408199999999994</c:v>
                </c:pt>
                <c:pt idx="6707">
                  <c:v>82.481699999999989</c:v>
                </c:pt>
                <c:pt idx="6708">
                  <c:v>82.702200000000005</c:v>
                </c:pt>
                <c:pt idx="6709">
                  <c:v>82.52579999999999</c:v>
                </c:pt>
                <c:pt idx="6710">
                  <c:v>82.922699999999992</c:v>
                </c:pt>
                <c:pt idx="6711">
                  <c:v>82.849199999999996</c:v>
                </c:pt>
                <c:pt idx="6712">
                  <c:v>83.055000000000007</c:v>
                </c:pt>
                <c:pt idx="6713">
                  <c:v>83.187299999999993</c:v>
                </c:pt>
                <c:pt idx="6714">
                  <c:v>82.966799999999992</c:v>
                </c:pt>
                <c:pt idx="6715">
                  <c:v>83.363699999999994</c:v>
                </c:pt>
                <c:pt idx="6716">
                  <c:v>83.069699999999997</c:v>
                </c:pt>
                <c:pt idx="6717">
                  <c:v>83.290199999999999</c:v>
                </c:pt>
                <c:pt idx="6718">
                  <c:v>83.495999999999995</c:v>
                </c:pt>
                <c:pt idx="6719">
                  <c:v>83.304899999999989</c:v>
                </c:pt>
                <c:pt idx="6720">
                  <c:v>83.39309999999999</c:v>
                </c:pt>
                <c:pt idx="6721">
                  <c:v>83.34899999999999</c:v>
                </c:pt>
                <c:pt idx="6722">
                  <c:v>83.745899999999992</c:v>
                </c:pt>
                <c:pt idx="6723">
                  <c:v>83.701799999999992</c:v>
                </c:pt>
                <c:pt idx="6724">
                  <c:v>83.495999999999995</c:v>
                </c:pt>
                <c:pt idx="6725">
                  <c:v>83.775299999999987</c:v>
                </c:pt>
                <c:pt idx="6726">
                  <c:v>83.731199999999987</c:v>
                </c:pt>
                <c:pt idx="6727">
                  <c:v>83.834100000000007</c:v>
                </c:pt>
                <c:pt idx="6728">
                  <c:v>83.848799999999997</c:v>
                </c:pt>
                <c:pt idx="6729">
                  <c:v>83.863500000000002</c:v>
                </c:pt>
                <c:pt idx="6730">
                  <c:v>84.260400000000004</c:v>
                </c:pt>
                <c:pt idx="6731">
                  <c:v>84.216300000000004</c:v>
                </c:pt>
                <c:pt idx="6732">
                  <c:v>84.275099999999995</c:v>
                </c:pt>
                <c:pt idx="6733">
                  <c:v>83.981099999999998</c:v>
                </c:pt>
                <c:pt idx="6734">
                  <c:v>84.407399999999996</c:v>
                </c:pt>
                <c:pt idx="6735">
                  <c:v>84.436799999999991</c:v>
                </c:pt>
                <c:pt idx="6736">
                  <c:v>84.245699999999999</c:v>
                </c:pt>
                <c:pt idx="6737">
                  <c:v>84.378</c:v>
                </c:pt>
                <c:pt idx="6738">
                  <c:v>84.745499999999993</c:v>
                </c:pt>
                <c:pt idx="6739">
                  <c:v>84.789599999999993</c:v>
                </c:pt>
                <c:pt idx="6740">
                  <c:v>84.892499999999998</c:v>
                </c:pt>
                <c:pt idx="6741">
                  <c:v>84.921899999999994</c:v>
                </c:pt>
                <c:pt idx="6742">
                  <c:v>84.936599999999984</c:v>
                </c:pt>
                <c:pt idx="6743">
                  <c:v>84.745499999999993</c:v>
                </c:pt>
                <c:pt idx="6744">
                  <c:v>84.760199999999998</c:v>
                </c:pt>
                <c:pt idx="6745">
                  <c:v>85.436400000000006</c:v>
                </c:pt>
                <c:pt idx="6746">
                  <c:v>85.2012</c:v>
                </c:pt>
                <c:pt idx="6747">
                  <c:v>85.348199999999991</c:v>
                </c:pt>
                <c:pt idx="6748">
                  <c:v>85.406999999999996</c:v>
                </c:pt>
                <c:pt idx="6749">
                  <c:v>85.524599999999992</c:v>
                </c:pt>
                <c:pt idx="6750">
                  <c:v>85.642199999999988</c:v>
                </c:pt>
                <c:pt idx="6751">
                  <c:v>85.686299999999989</c:v>
                </c:pt>
                <c:pt idx="6752">
                  <c:v>85.524599999999992</c:v>
                </c:pt>
                <c:pt idx="6753">
                  <c:v>85.892099999999999</c:v>
                </c:pt>
                <c:pt idx="6754">
                  <c:v>85.950900000000004</c:v>
                </c:pt>
                <c:pt idx="6755">
                  <c:v>86.171399999999991</c:v>
                </c:pt>
                <c:pt idx="6756">
                  <c:v>85.936199999999999</c:v>
                </c:pt>
                <c:pt idx="6757">
                  <c:v>86.0244</c:v>
                </c:pt>
                <c:pt idx="6758">
                  <c:v>86.391899999999993</c:v>
                </c:pt>
                <c:pt idx="6759">
                  <c:v>86.333100000000002</c:v>
                </c:pt>
                <c:pt idx="6760">
                  <c:v>86.347799999999992</c:v>
                </c:pt>
                <c:pt idx="6761">
                  <c:v>86.347799999999992</c:v>
                </c:pt>
                <c:pt idx="6762">
                  <c:v>86.274299999999997</c:v>
                </c:pt>
                <c:pt idx="6763">
                  <c:v>86.435999999999993</c:v>
                </c:pt>
                <c:pt idx="6764">
                  <c:v>86.73</c:v>
                </c:pt>
                <c:pt idx="6765">
                  <c:v>86.8035</c:v>
                </c:pt>
                <c:pt idx="6766">
                  <c:v>86.8035</c:v>
                </c:pt>
                <c:pt idx="6767">
                  <c:v>86.8035</c:v>
                </c:pt>
                <c:pt idx="6768">
                  <c:v>86.8035</c:v>
                </c:pt>
                <c:pt idx="6769">
                  <c:v>86.77409999999999</c:v>
                </c:pt>
                <c:pt idx="6770">
                  <c:v>86.862299999999991</c:v>
                </c:pt>
                <c:pt idx="6771">
                  <c:v>87.024000000000001</c:v>
                </c:pt>
                <c:pt idx="6772">
                  <c:v>87.126899999999992</c:v>
                </c:pt>
                <c:pt idx="6773">
                  <c:v>87.038700000000006</c:v>
                </c:pt>
                <c:pt idx="6774">
                  <c:v>87.362099999999984</c:v>
                </c:pt>
                <c:pt idx="6775">
                  <c:v>87.317999999999998</c:v>
                </c:pt>
                <c:pt idx="6776">
                  <c:v>87.317999999999998</c:v>
                </c:pt>
                <c:pt idx="6777">
                  <c:v>87.611999999999995</c:v>
                </c:pt>
                <c:pt idx="6778">
                  <c:v>87.729599999999991</c:v>
                </c:pt>
                <c:pt idx="6779">
                  <c:v>87.876599999999996</c:v>
                </c:pt>
                <c:pt idx="6780">
                  <c:v>87.714899999999986</c:v>
                </c:pt>
                <c:pt idx="6781">
                  <c:v>87.714899999999986</c:v>
                </c:pt>
                <c:pt idx="6782">
                  <c:v>87.964799999999997</c:v>
                </c:pt>
                <c:pt idx="6783">
                  <c:v>87.803100000000001</c:v>
                </c:pt>
                <c:pt idx="6784">
                  <c:v>87.979500000000002</c:v>
                </c:pt>
                <c:pt idx="6785">
                  <c:v>88.361699999999999</c:v>
                </c:pt>
                <c:pt idx="6786">
                  <c:v>88.288200000000003</c:v>
                </c:pt>
                <c:pt idx="6787">
                  <c:v>88.50869999999999</c:v>
                </c:pt>
                <c:pt idx="6788">
                  <c:v>88.435199999999995</c:v>
                </c:pt>
                <c:pt idx="6789">
                  <c:v>88.479299999999995</c:v>
                </c:pt>
                <c:pt idx="6790">
                  <c:v>88.302899999999994</c:v>
                </c:pt>
                <c:pt idx="6791">
                  <c:v>88.302899999999994</c:v>
                </c:pt>
                <c:pt idx="6792">
                  <c:v>88.567499999999995</c:v>
                </c:pt>
                <c:pt idx="6793">
                  <c:v>88.596899999999991</c:v>
                </c:pt>
                <c:pt idx="6794">
                  <c:v>88.552799999999991</c:v>
                </c:pt>
                <c:pt idx="6795">
                  <c:v>88.890899999999988</c:v>
                </c:pt>
                <c:pt idx="6796">
                  <c:v>89.33189999999999</c:v>
                </c:pt>
                <c:pt idx="6797">
                  <c:v>89.111400000000003</c:v>
                </c:pt>
                <c:pt idx="6798">
                  <c:v>89.258399999999995</c:v>
                </c:pt>
                <c:pt idx="6799">
                  <c:v>88.993799999999993</c:v>
                </c:pt>
                <c:pt idx="6800">
                  <c:v>89.184899999999999</c:v>
                </c:pt>
                <c:pt idx="6801">
                  <c:v>89.464200000000005</c:v>
                </c:pt>
                <c:pt idx="6802">
                  <c:v>89.33189999999999</c:v>
                </c:pt>
                <c:pt idx="6803">
                  <c:v>89.037900000000008</c:v>
                </c:pt>
                <c:pt idx="6804">
                  <c:v>89.772899999999993</c:v>
                </c:pt>
                <c:pt idx="6805">
                  <c:v>89.669999999999987</c:v>
                </c:pt>
                <c:pt idx="6806">
                  <c:v>89.949299999999994</c:v>
                </c:pt>
                <c:pt idx="6807">
                  <c:v>90.140399999999985</c:v>
                </c:pt>
                <c:pt idx="6808">
                  <c:v>89.831699999999998</c:v>
                </c:pt>
                <c:pt idx="6809">
                  <c:v>89.919899999999998</c:v>
                </c:pt>
                <c:pt idx="6810">
                  <c:v>89.934600000000003</c:v>
                </c:pt>
                <c:pt idx="6811">
                  <c:v>89.890500000000003</c:v>
                </c:pt>
                <c:pt idx="6812">
                  <c:v>90.022799999999989</c:v>
                </c:pt>
                <c:pt idx="6813">
                  <c:v>90.346199999999996</c:v>
                </c:pt>
                <c:pt idx="6814">
                  <c:v>90.463799999999992</c:v>
                </c:pt>
                <c:pt idx="6815">
                  <c:v>90.434399999999997</c:v>
                </c:pt>
                <c:pt idx="6816">
                  <c:v>90.831299999999999</c:v>
                </c:pt>
                <c:pt idx="6817">
                  <c:v>90.713700000000003</c:v>
                </c:pt>
                <c:pt idx="6818">
                  <c:v>90.551999999999992</c:v>
                </c:pt>
                <c:pt idx="6819">
                  <c:v>90.596099999999993</c:v>
                </c:pt>
                <c:pt idx="6820">
                  <c:v>90.566699999999983</c:v>
                </c:pt>
                <c:pt idx="6821">
                  <c:v>90.97829999999999</c:v>
                </c:pt>
                <c:pt idx="6822">
                  <c:v>90.831299999999999</c:v>
                </c:pt>
                <c:pt idx="6823">
                  <c:v>90.97829999999999</c:v>
                </c:pt>
                <c:pt idx="6824">
                  <c:v>91.0959</c:v>
                </c:pt>
                <c:pt idx="6825">
                  <c:v>91.110600000000005</c:v>
                </c:pt>
                <c:pt idx="6826">
                  <c:v>91.404600000000002</c:v>
                </c:pt>
                <c:pt idx="6827">
                  <c:v>91.14</c:v>
                </c:pt>
                <c:pt idx="6828">
                  <c:v>91.669199999999989</c:v>
                </c:pt>
                <c:pt idx="6829">
                  <c:v>91.492800000000003</c:v>
                </c:pt>
                <c:pt idx="6830">
                  <c:v>91.404600000000002</c:v>
                </c:pt>
                <c:pt idx="6831">
                  <c:v>91.301699999999997</c:v>
                </c:pt>
                <c:pt idx="6832">
                  <c:v>91.948499999999996</c:v>
                </c:pt>
                <c:pt idx="6833">
                  <c:v>91.860299999999995</c:v>
                </c:pt>
                <c:pt idx="6834">
                  <c:v>91.816200000000009</c:v>
                </c:pt>
                <c:pt idx="6835">
                  <c:v>92.124899999999997</c:v>
                </c:pt>
                <c:pt idx="6836">
                  <c:v>91.904399999999995</c:v>
                </c:pt>
                <c:pt idx="6837">
                  <c:v>91.80149999999999</c:v>
                </c:pt>
                <c:pt idx="6838">
                  <c:v>92.624700000000004</c:v>
                </c:pt>
                <c:pt idx="6839">
                  <c:v>92.624700000000004</c:v>
                </c:pt>
                <c:pt idx="6840">
                  <c:v>92.360100000000003</c:v>
                </c:pt>
                <c:pt idx="6841">
                  <c:v>92.316000000000003</c:v>
                </c:pt>
                <c:pt idx="6842">
                  <c:v>92.477699999999999</c:v>
                </c:pt>
                <c:pt idx="6843">
                  <c:v>92.830500000000001</c:v>
                </c:pt>
                <c:pt idx="6844">
                  <c:v>92.477699999999999</c:v>
                </c:pt>
                <c:pt idx="6845">
                  <c:v>93.095100000000002</c:v>
                </c:pt>
                <c:pt idx="6846">
                  <c:v>92.874599999999987</c:v>
                </c:pt>
                <c:pt idx="6847">
                  <c:v>92.874599999999987</c:v>
                </c:pt>
                <c:pt idx="6848">
                  <c:v>93.330299999999994</c:v>
                </c:pt>
                <c:pt idx="6849">
                  <c:v>92.874599999999987</c:v>
                </c:pt>
                <c:pt idx="6850">
                  <c:v>93.197999999999993</c:v>
                </c:pt>
                <c:pt idx="6851">
                  <c:v>93.139200000000002</c:v>
                </c:pt>
                <c:pt idx="6852">
                  <c:v>93.506699999999995</c:v>
                </c:pt>
                <c:pt idx="6853">
                  <c:v>93.697799999999987</c:v>
                </c:pt>
                <c:pt idx="6854">
                  <c:v>93.594899999999996</c:v>
                </c:pt>
                <c:pt idx="6855">
                  <c:v>93.888899999999992</c:v>
                </c:pt>
                <c:pt idx="6856">
                  <c:v>93.624299999999991</c:v>
                </c:pt>
                <c:pt idx="6857">
                  <c:v>93.785999999999987</c:v>
                </c:pt>
                <c:pt idx="6858">
                  <c:v>94.153499999999994</c:v>
                </c:pt>
                <c:pt idx="6859">
                  <c:v>93.991799999999998</c:v>
                </c:pt>
                <c:pt idx="6860">
                  <c:v>94.285799999999995</c:v>
                </c:pt>
                <c:pt idx="6861">
                  <c:v>94.138799999999989</c:v>
                </c:pt>
                <c:pt idx="6862">
                  <c:v>94.241699999999994</c:v>
                </c:pt>
                <c:pt idx="6863">
                  <c:v>94.241699999999994</c:v>
                </c:pt>
                <c:pt idx="6864">
                  <c:v>94.373999999999995</c:v>
                </c:pt>
                <c:pt idx="6865">
                  <c:v>94.476899999999986</c:v>
                </c:pt>
                <c:pt idx="6866">
                  <c:v>94.506299999999996</c:v>
                </c:pt>
                <c:pt idx="6867">
                  <c:v>94.785600000000002</c:v>
                </c:pt>
                <c:pt idx="6868">
                  <c:v>94.579799999999992</c:v>
                </c:pt>
                <c:pt idx="6869">
                  <c:v>94.961999999999989</c:v>
                </c:pt>
                <c:pt idx="6870">
                  <c:v>95.094300000000004</c:v>
                </c:pt>
                <c:pt idx="6871">
                  <c:v>95.241299999999995</c:v>
                </c:pt>
                <c:pt idx="6872">
                  <c:v>95.300099999999986</c:v>
                </c:pt>
                <c:pt idx="6873">
                  <c:v>95.197199999999995</c:v>
                </c:pt>
                <c:pt idx="6874">
                  <c:v>95.344199999999987</c:v>
                </c:pt>
                <c:pt idx="6875">
                  <c:v>95.329499999999996</c:v>
                </c:pt>
                <c:pt idx="6876">
                  <c:v>95.476500000000001</c:v>
                </c:pt>
                <c:pt idx="6877">
                  <c:v>95.594099999999997</c:v>
                </c:pt>
                <c:pt idx="6878">
                  <c:v>95.432400000000001</c:v>
                </c:pt>
                <c:pt idx="6879">
                  <c:v>95.623499999999993</c:v>
                </c:pt>
                <c:pt idx="6880">
                  <c:v>95.96159999999999</c:v>
                </c:pt>
                <c:pt idx="6881">
                  <c:v>95.946899999999999</c:v>
                </c:pt>
                <c:pt idx="6882">
                  <c:v>96.079199999999986</c:v>
                </c:pt>
                <c:pt idx="6883">
                  <c:v>96.020399999999995</c:v>
                </c:pt>
                <c:pt idx="6884">
                  <c:v>96.373199999999997</c:v>
                </c:pt>
                <c:pt idx="6885">
                  <c:v>96.299700000000001</c:v>
                </c:pt>
                <c:pt idx="6886">
                  <c:v>96.578999999999994</c:v>
                </c:pt>
                <c:pt idx="6887">
                  <c:v>96.564299999999989</c:v>
                </c:pt>
                <c:pt idx="6888">
                  <c:v>96.490799999999993</c:v>
                </c:pt>
                <c:pt idx="6889">
                  <c:v>96.902399999999986</c:v>
                </c:pt>
                <c:pt idx="6890">
                  <c:v>96.887699999999995</c:v>
                </c:pt>
                <c:pt idx="6891">
                  <c:v>96.799499999999995</c:v>
                </c:pt>
                <c:pt idx="6892">
                  <c:v>97.137599999999992</c:v>
                </c:pt>
                <c:pt idx="6893">
                  <c:v>96.946499999999986</c:v>
                </c:pt>
                <c:pt idx="6894">
                  <c:v>96.917099999999991</c:v>
                </c:pt>
                <c:pt idx="6895">
                  <c:v>97.519800000000004</c:v>
                </c:pt>
                <c:pt idx="6896">
                  <c:v>97.049400000000006</c:v>
                </c:pt>
                <c:pt idx="6897">
                  <c:v>97.666799999999995</c:v>
                </c:pt>
                <c:pt idx="6898">
                  <c:v>97.343399999999988</c:v>
                </c:pt>
                <c:pt idx="6899">
                  <c:v>97.931399999999996</c:v>
                </c:pt>
                <c:pt idx="6900">
                  <c:v>97.622699999999995</c:v>
                </c:pt>
                <c:pt idx="6901">
                  <c:v>98.078399999999988</c:v>
                </c:pt>
                <c:pt idx="6902">
                  <c:v>97.975499999999997</c:v>
                </c:pt>
                <c:pt idx="6903">
                  <c:v>97.887299999999996</c:v>
                </c:pt>
                <c:pt idx="6904">
                  <c:v>98.254800000000003</c:v>
                </c:pt>
                <c:pt idx="6905">
                  <c:v>98.298900000000003</c:v>
                </c:pt>
                <c:pt idx="6906">
                  <c:v>98.225400000000008</c:v>
                </c:pt>
                <c:pt idx="6907">
                  <c:v>98.225400000000008</c:v>
                </c:pt>
                <c:pt idx="6908">
                  <c:v>98.710499999999996</c:v>
                </c:pt>
                <c:pt idx="6909">
                  <c:v>98.842799999999997</c:v>
                </c:pt>
                <c:pt idx="6910">
                  <c:v>98.798699999999997</c:v>
                </c:pt>
                <c:pt idx="6911">
                  <c:v>98.783999999999992</c:v>
                </c:pt>
                <c:pt idx="6912">
                  <c:v>98.901599999999988</c:v>
                </c:pt>
                <c:pt idx="6913">
                  <c:v>98.886899999999997</c:v>
                </c:pt>
                <c:pt idx="6914">
                  <c:v>99.371999999999986</c:v>
                </c:pt>
                <c:pt idx="6915">
                  <c:v>99.430800000000005</c:v>
                </c:pt>
                <c:pt idx="6916">
                  <c:v>99.518999999999991</c:v>
                </c:pt>
                <c:pt idx="6917">
                  <c:v>99.577799999999996</c:v>
                </c:pt>
                <c:pt idx="6918">
                  <c:v>99.577799999999996</c:v>
                </c:pt>
                <c:pt idx="6919">
                  <c:v>99.739499999999992</c:v>
                </c:pt>
                <c:pt idx="6920">
                  <c:v>99.313199999999995</c:v>
                </c:pt>
                <c:pt idx="6921">
                  <c:v>99.636599999999987</c:v>
                </c:pt>
                <c:pt idx="6922">
                  <c:v>100.00409999999999</c:v>
                </c:pt>
                <c:pt idx="6923">
                  <c:v>100.16579999999999</c:v>
                </c:pt>
                <c:pt idx="6924">
                  <c:v>100.1952</c:v>
                </c:pt>
                <c:pt idx="6925">
                  <c:v>100.45979999999999</c:v>
                </c:pt>
                <c:pt idx="6926">
                  <c:v>100.7097</c:v>
                </c:pt>
                <c:pt idx="6927">
                  <c:v>100.54799999999999</c:v>
                </c:pt>
                <c:pt idx="6928">
                  <c:v>100.6362</c:v>
                </c:pt>
                <c:pt idx="6929">
                  <c:v>100.57739999999998</c:v>
                </c:pt>
                <c:pt idx="6930">
                  <c:v>100.842</c:v>
                </c:pt>
                <c:pt idx="6931">
                  <c:v>100.97429999999999</c:v>
                </c:pt>
                <c:pt idx="6932">
                  <c:v>101.00369999999999</c:v>
                </c:pt>
                <c:pt idx="6933">
                  <c:v>101.0331</c:v>
                </c:pt>
                <c:pt idx="6934">
                  <c:v>101.136</c:v>
                </c:pt>
                <c:pt idx="6935">
                  <c:v>101.5329</c:v>
                </c:pt>
                <c:pt idx="6936">
                  <c:v>101.00369999999999</c:v>
                </c:pt>
                <c:pt idx="6937">
                  <c:v>101.4888</c:v>
                </c:pt>
                <c:pt idx="6938">
                  <c:v>101.67989999999999</c:v>
                </c:pt>
                <c:pt idx="6939">
                  <c:v>101.63579999999999</c:v>
                </c:pt>
                <c:pt idx="6940">
                  <c:v>101.8122</c:v>
                </c:pt>
                <c:pt idx="6941">
                  <c:v>101.9298</c:v>
                </c:pt>
                <c:pt idx="6942">
                  <c:v>101.94449999999999</c:v>
                </c:pt>
                <c:pt idx="6943">
                  <c:v>102.12089999999999</c:v>
                </c:pt>
                <c:pt idx="6944">
                  <c:v>102.54719999999999</c:v>
                </c:pt>
                <c:pt idx="6945">
                  <c:v>102.34139999999999</c:v>
                </c:pt>
                <c:pt idx="6946">
                  <c:v>102.81179999999999</c:v>
                </c:pt>
                <c:pt idx="6947">
                  <c:v>102.312</c:v>
                </c:pt>
                <c:pt idx="6948">
                  <c:v>102.7236</c:v>
                </c:pt>
                <c:pt idx="6949">
                  <c:v>102.60599999999999</c:v>
                </c:pt>
                <c:pt idx="6950">
                  <c:v>102.8265</c:v>
                </c:pt>
                <c:pt idx="6951">
                  <c:v>102.85589999999999</c:v>
                </c:pt>
                <c:pt idx="6952">
                  <c:v>102.89999999999999</c:v>
                </c:pt>
                <c:pt idx="6953">
                  <c:v>102.94409999999999</c:v>
                </c:pt>
                <c:pt idx="6954">
                  <c:v>103.047</c:v>
                </c:pt>
                <c:pt idx="6955">
                  <c:v>103.12049999999999</c:v>
                </c:pt>
                <c:pt idx="6956">
                  <c:v>103.54679999999999</c:v>
                </c:pt>
                <c:pt idx="6957">
                  <c:v>103.7379</c:v>
                </c:pt>
                <c:pt idx="6958">
                  <c:v>103.32629999999999</c:v>
                </c:pt>
                <c:pt idx="6959">
                  <c:v>104.12009999999999</c:v>
                </c:pt>
                <c:pt idx="6960">
                  <c:v>104.12009999999999</c:v>
                </c:pt>
                <c:pt idx="6961">
                  <c:v>103.98779999999999</c:v>
                </c:pt>
                <c:pt idx="6962">
                  <c:v>104.54639999999999</c:v>
                </c:pt>
                <c:pt idx="6963">
                  <c:v>104.12009999999999</c:v>
                </c:pt>
                <c:pt idx="6964">
                  <c:v>104.29649999999999</c:v>
                </c:pt>
                <c:pt idx="6965">
                  <c:v>104.50229999999999</c:v>
                </c:pt>
                <c:pt idx="6966">
                  <c:v>104.57579999999999</c:v>
                </c:pt>
                <c:pt idx="6967">
                  <c:v>104.76689999999999</c:v>
                </c:pt>
                <c:pt idx="6968">
                  <c:v>104.76689999999999</c:v>
                </c:pt>
                <c:pt idx="6969">
                  <c:v>104.7816</c:v>
                </c:pt>
                <c:pt idx="6970">
                  <c:v>105.0021</c:v>
                </c:pt>
                <c:pt idx="6971">
                  <c:v>104.6493</c:v>
                </c:pt>
                <c:pt idx="6972">
                  <c:v>105.1344</c:v>
                </c:pt>
                <c:pt idx="6973">
                  <c:v>105.28139999999999</c:v>
                </c:pt>
                <c:pt idx="6974">
                  <c:v>105.59009999999999</c:v>
                </c:pt>
                <c:pt idx="6975">
                  <c:v>105.693</c:v>
                </c:pt>
                <c:pt idx="6976">
                  <c:v>105.94289999999999</c:v>
                </c:pt>
                <c:pt idx="6977">
                  <c:v>106.01639999999999</c:v>
                </c:pt>
                <c:pt idx="6978">
                  <c:v>105.8253</c:v>
                </c:pt>
                <c:pt idx="6979">
                  <c:v>106.06049999999999</c:v>
                </c:pt>
                <c:pt idx="6980">
                  <c:v>106.10459999999999</c:v>
                </c:pt>
                <c:pt idx="6981">
                  <c:v>106.3545</c:v>
                </c:pt>
                <c:pt idx="6982">
                  <c:v>106.5162</c:v>
                </c:pt>
                <c:pt idx="6983">
                  <c:v>106.3104</c:v>
                </c:pt>
                <c:pt idx="6984">
                  <c:v>106.8249</c:v>
                </c:pt>
                <c:pt idx="6985">
                  <c:v>106.8249</c:v>
                </c:pt>
                <c:pt idx="6986">
                  <c:v>107.0895</c:v>
                </c:pt>
                <c:pt idx="6987">
                  <c:v>106.88369999999999</c:v>
                </c:pt>
                <c:pt idx="6988">
                  <c:v>107.0895</c:v>
                </c:pt>
                <c:pt idx="6989">
                  <c:v>107.38349999999998</c:v>
                </c:pt>
                <c:pt idx="6990">
                  <c:v>107.8245</c:v>
                </c:pt>
                <c:pt idx="6991">
                  <c:v>107.45699999999999</c:v>
                </c:pt>
                <c:pt idx="6992">
                  <c:v>108.08909999999999</c:v>
                </c:pt>
                <c:pt idx="6993">
                  <c:v>107.67749999999999</c:v>
                </c:pt>
                <c:pt idx="6994">
                  <c:v>108.0744</c:v>
                </c:pt>
                <c:pt idx="6995">
                  <c:v>108.10379999999999</c:v>
                </c:pt>
                <c:pt idx="6996">
                  <c:v>108.47129999999999</c:v>
                </c:pt>
                <c:pt idx="6997">
                  <c:v>108.19199999999999</c:v>
                </c:pt>
                <c:pt idx="6998">
                  <c:v>108.4272</c:v>
                </c:pt>
                <c:pt idx="6999">
                  <c:v>108.47129999999999</c:v>
                </c:pt>
                <c:pt idx="7000">
                  <c:v>108.51539999999999</c:v>
                </c:pt>
                <c:pt idx="7001">
                  <c:v>109.074</c:v>
                </c:pt>
                <c:pt idx="7002">
                  <c:v>108.7653</c:v>
                </c:pt>
                <c:pt idx="7003">
                  <c:v>109.0446</c:v>
                </c:pt>
                <c:pt idx="7004">
                  <c:v>109.23569999999999</c:v>
                </c:pt>
                <c:pt idx="7005">
                  <c:v>109.0887</c:v>
                </c:pt>
                <c:pt idx="7006">
                  <c:v>109.4709</c:v>
                </c:pt>
                <c:pt idx="7007">
                  <c:v>109.57379999999999</c:v>
                </c:pt>
                <c:pt idx="7008">
                  <c:v>109.8237</c:v>
                </c:pt>
                <c:pt idx="7009">
                  <c:v>109.83840000000001</c:v>
                </c:pt>
                <c:pt idx="7010">
                  <c:v>110.2794</c:v>
                </c:pt>
                <c:pt idx="7011">
                  <c:v>110.04419999999999</c:v>
                </c:pt>
                <c:pt idx="7012">
                  <c:v>109.8972</c:v>
                </c:pt>
                <c:pt idx="7013">
                  <c:v>110.17649999999999</c:v>
                </c:pt>
                <c:pt idx="7014">
                  <c:v>110.47049999999999</c:v>
                </c:pt>
                <c:pt idx="7015">
                  <c:v>110.3823</c:v>
                </c:pt>
                <c:pt idx="7016">
                  <c:v>110.66159999999999</c:v>
                </c:pt>
                <c:pt idx="7017">
                  <c:v>111.0585</c:v>
                </c:pt>
                <c:pt idx="7018">
                  <c:v>110.98499999999999</c:v>
                </c:pt>
                <c:pt idx="7019">
                  <c:v>110.83799999999999</c:v>
                </c:pt>
                <c:pt idx="7020">
                  <c:v>111.39659999999999</c:v>
                </c:pt>
                <c:pt idx="7021">
                  <c:v>111.52889999999999</c:v>
                </c:pt>
                <c:pt idx="7022">
                  <c:v>111.48479999999999</c:v>
                </c:pt>
                <c:pt idx="7023">
                  <c:v>111.71999999999998</c:v>
                </c:pt>
                <c:pt idx="7024">
                  <c:v>111.83759999999999</c:v>
                </c:pt>
                <c:pt idx="7025">
                  <c:v>112.16099999999999</c:v>
                </c:pt>
                <c:pt idx="7026">
                  <c:v>111.9699</c:v>
                </c:pt>
                <c:pt idx="7027">
                  <c:v>112.3374</c:v>
                </c:pt>
                <c:pt idx="7028">
                  <c:v>112.3227</c:v>
                </c:pt>
                <c:pt idx="7029">
                  <c:v>112.1904</c:v>
                </c:pt>
                <c:pt idx="7030">
                  <c:v>112.77839999999999</c:v>
                </c:pt>
                <c:pt idx="7031">
                  <c:v>113.08709999999999</c:v>
                </c:pt>
                <c:pt idx="7032">
                  <c:v>112.85189999999999</c:v>
                </c:pt>
                <c:pt idx="7033">
                  <c:v>112.86659999999999</c:v>
                </c:pt>
                <c:pt idx="7034">
                  <c:v>113.30759999999999</c:v>
                </c:pt>
                <c:pt idx="7035">
                  <c:v>113.32229999999998</c:v>
                </c:pt>
                <c:pt idx="7036">
                  <c:v>114.0132</c:v>
                </c:pt>
                <c:pt idx="7037">
                  <c:v>113.48399999999999</c:v>
                </c:pt>
                <c:pt idx="7038">
                  <c:v>113.4693</c:v>
                </c:pt>
                <c:pt idx="7039">
                  <c:v>114.10139999999998</c:v>
                </c:pt>
                <c:pt idx="7040">
                  <c:v>114.38069999999999</c:v>
                </c:pt>
                <c:pt idx="7041">
                  <c:v>114.04259999999999</c:v>
                </c:pt>
                <c:pt idx="7042">
                  <c:v>114.3954</c:v>
                </c:pt>
                <c:pt idx="7043">
                  <c:v>114.3219</c:v>
                </c:pt>
                <c:pt idx="7044">
                  <c:v>114.68939999999999</c:v>
                </c:pt>
                <c:pt idx="7045">
                  <c:v>114.6747</c:v>
                </c:pt>
                <c:pt idx="7046">
                  <c:v>115.08629999999999</c:v>
                </c:pt>
                <c:pt idx="7047">
                  <c:v>114.82169999999999</c:v>
                </c:pt>
                <c:pt idx="7048">
                  <c:v>115.3509</c:v>
                </c:pt>
                <c:pt idx="7049">
                  <c:v>115.32149999999999</c:v>
                </c:pt>
                <c:pt idx="7050">
                  <c:v>115.2627</c:v>
                </c:pt>
                <c:pt idx="7051">
                  <c:v>115.5861</c:v>
                </c:pt>
                <c:pt idx="7052">
                  <c:v>115.4832</c:v>
                </c:pt>
                <c:pt idx="7053">
                  <c:v>115.8948</c:v>
                </c:pt>
                <c:pt idx="7054">
                  <c:v>116.07119999999999</c:v>
                </c:pt>
                <c:pt idx="7055">
                  <c:v>115.8066</c:v>
                </c:pt>
                <c:pt idx="7056">
                  <c:v>116.68859999999999</c:v>
                </c:pt>
                <c:pt idx="7057">
                  <c:v>116.4387</c:v>
                </c:pt>
                <c:pt idx="7058">
                  <c:v>116.77679999999999</c:v>
                </c:pt>
                <c:pt idx="7059">
                  <c:v>116.82089999999999</c:v>
                </c:pt>
                <c:pt idx="7060">
                  <c:v>116.73269999999999</c:v>
                </c:pt>
                <c:pt idx="7061">
                  <c:v>116.9091</c:v>
                </c:pt>
                <c:pt idx="7062">
                  <c:v>117.2178</c:v>
                </c:pt>
                <c:pt idx="7063">
                  <c:v>117.27659999999999</c:v>
                </c:pt>
                <c:pt idx="7064">
                  <c:v>118.0557</c:v>
                </c:pt>
                <c:pt idx="7065">
                  <c:v>117.64409999999999</c:v>
                </c:pt>
                <c:pt idx="7066">
                  <c:v>117.58529999999999</c:v>
                </c:pt>
                <c:pt idx="7067">
                  <c:v>117.7764</c:v>
                </c:pt>
                <c:pt idx="7068">
                  <c:v>118.08509999999998</c:v>
                </c:pt>
                <c:pt idx="7069">
                  <c:v>118.36439999999999</c:v>
                </c:pt>
                <c:pt idx="7070">
                  <c:v>118.51139999999998</c:v>
                </c:pt>
                <c:pt idx="7071">
                  <c:v>118.6437</c:v>
                </c:pt>
                <c:pt idx="7072">
                  <c:v>118.7319</c:v>
                </c:pt>
                <c:pt idx="7073">
                  <c:v>119.0112</c:v>
                </c:pt>
                <c:pt idx="7074">
                  <c:v>118.5996</c:v>
                </c:pt>
                <c:pt idx="7075">
                  <c:v>119.17289999999998</c:v>
                </c:pt>
                <c:pt idx="7076">
                  <c:v>119.64329999999998</c:v>
                </c:pt>
                <c:pt idx="7077">
                  <c:v>119.21699999999998</c:v>
                </c:pt>
                <c:pt idx="7078">
                  <c:v>119.71679999999999</c:v>
                </c:pt>
                <c:pt idx="7079">
                  <c:v>119.73149999999998</c:v>
                </c:pt>
                <c:pt idx="7080">
                  <c:v>119.77559999999998</c:v>
                </c:pt>
                <c:pt idx="7081">
                  <c:v>120.26069999999999</c:v>
                </c:pt>
                <c:pt idx="7082">
                  <c:v>120.14309999999999</c:v>
                </c:pt>
                <c:pt idx="7083">
                  <c:v>120.77519999999998</c:v>
                </c:pt>
                <c:pt idx="7084">
                  <c:v>120.52529999999999</c:v>
                </c:pt>
                <c:pt idx="7085">
                  <c:v>121.01039999999999</c:v>
                </c:pt>
                <c:pt idx="7086">
                  <c:v>121.27499999999999</c:v>
                </c:pt>
                <c:pt idx="7087">
                  <c:v>121.24559999999998</c:v>
                </c:pt>
                <c:pt idx="7088">
                  <c:v>121.31909999999999</c:v>
                </c:pt>
                <c:pt idx="7089">
                  <c:v>121.5984</c:v>
                </c:pt>
                <c:pt idx="7090">
                  <c:v>121.84829999999999</c:v>
                </c:pt>
                <c:pt idx="7091">
                  <c:v>122.01</c:v>
                </c:pt>
                <c:pt idx="7092">
                  <c:v>122.598</c:v>
                </c:pt>
                <c:pt idx="7093">
                  <c:v>122.4804</c:v>
                </c:pt>
                <c:pt idx="7094">
                  <c:v>122.49509999999999</c:v>
                </c:pt>
                <c:pt idx="7095">
                  <c:v>122.78909999999999</c:v>
                </c:pt>
                <c:pt idx="7096">
                  <c:v>122.89199999999998</c:v>
                </c:pt>
                <c:pt idx="7097">
                  <c:v>122.98019999999998</c:v>
                </c:pt>
                <c:pt idx="7098">
                  <c:v>123.17129999999999</c:v>
                </c:pt>
                <c:pt idx="7099">
                  <c:v>123.45059999999999</c:v>
                </c:pt>
                <c:pt idx="7100">
                  <c:v>123.7152</c:v>
                </c:pt>
                <c:pt idx="7101">
                  <c:v>123.8034</c:v>
                </c:pt>
                <c:pt idx="7102">
                  <c:v>123.92099999999999</c:v>
                </c:pt>
                <c:pt idx="7103">
                  <c:v>124.0386</c:v>
                </c:pt>
                <c:pt idx="7104">
                  <c:v>124.15619999999998</c:v>
                </c:pt>
                <c:pt idx="7105">
                  <c:v>124.06799999999998</c:v>
                </c:pt>
                <c:pt idx="7106">
                  <c:v>124.68539999999999</c:v>
                </c:pt>
                <c:pt idx="7107">
                  <c:v>124.65600000000001</c:v>
                </c:pt>
                <c:pt idx="7108">
                  <c:v>124.7589</c:v>
                </c:pt>
                <c:pt idx="7109">
                  <c:v>125.22929999999999</c:v>
                </c:pt>
                <c:pt idx="7110">
                  <c:v>125.53799999999998</c:v>
                </c:pt>
                <c:pt idx="7111">
                  <c:v>125.77319999999999</c:v>
                </c:pt>
                <c:pt idx="7112">
                  <c:v>126.1113</c:v>
                </c:pt>
                <c:pt idx="7113">
                  <c:v>126.24359999999999</c:v>
                </c:pt>
                <c:pt idx="7114">
                  <c:v>126.4494</c:v>
                </c:pt>
                <c:pt idx="7115">
                  <c:v>126.7728</c:v>
                </c:pt>
                <c:pt idx="7116">
                  <c:v>127.0668</c:v>
                </c:pt>
                <c:pt idx="7117">
                  <c:v>126.75809999999998</c:v>
                </c:pt>
                <c:pt idx="7118">
                  <c:v>127.155</c:v>
                </c:pt>
                <c:pt idx="7119">
                  <c:v>127.77239999999999</c:v>
                </c:pt>
                <c:pt idx="7120">
                  <c:v>128.06639999999999</c:v>
                </c:pt>
                <c:pt idx="7121">
                  <c:v>128.13990000000001</c:v>
                </c:pt>
                <c:pt idx="7122">
                  <c:v>128.13990000000001</c:v>
                </c:pt>
                <c:pt idx="7123">
                  <c:v>128.40449999999998</c:v>
                </c:pt>
                <c:pt idx="7124">
                  <c:v>128.90430000000001</c:v>
                </c:pt>
                <c:pt idx="7125">
                  <c:v>128.7132</c:v>
                </c:pt>
                <c:pt idx="7126">
                  <c:v>129.3159</c:v>
                </c:pt>
                <c:pt idx="7127">
                  <c:v>129.30119999999999</c:v>
                </c:pt>
                <c:pt idx="7128">
                  <c:v>129.50700000000001</c:v>
                </c:pt>
                <c:pt idx="7129">
                  <c:v>129.81569999999999</c:v>
                </c:pt>
                <c:pt idx="7130">
                  <c:v>130.095</c:v>
                </c:pt>
                <c:pt idx="7131">
                  <c:v>130.2567</c:v>
                </c:pt>
                <c:pt idx="7132">
                  <c:v>130.22729999999999</c:v>
                </c:pt>
                <c:pt idx="7133">
                  <c:v>130.65359999999998</c:v>
                </c:pt>
                <c:pt idx="7134">
                  <c:v>130.63890000000001</c:v>
                </c:pt>
                <c:pt idx="7135">
                  <c:v>130.6977</c:v>
                </c:pt>
                <c:pt idx="7136">
                  <c:v>130.66829999999999</c:v>
                </c:pt>
                <c:pt idx="7137">
                  <c:v>130.8741</c:v>
                </c:pt>
                <c:pt idx="7138">
                  <c:v>131.19749999999999</c:v>
                </c:pt>
                <c:pt idx="7139">
                  <c:v>131.03579999999999</c:v>
                </c:pt>
                <c:pt idx="7140">
                  <c:v>131.25630000000001</c:v>
                </c:pt>
                <c:pt idx="7141">
                  <c:v>131.53559999999999</c:v>
                </c:pt>
                <c:pt idx="7142">
                  <c:v>131.90309999999999</c:v>
                </c:pt>
                <c:pt idx="7143">
                  <c:v>131.88839999999999</c:v>
                </c:pt>
                <c:pt idx="7144">
                  <c:v>132.10890000000001</c:v>
                </c:pt>
                <c:pt idx="7145">
                  <c:v>132.7704</c:v>
                </c:pt>
                <c:pt idx="7146">
                  <c:v>132.8586</c:v>
                </c:pt>
                <c:pt idx="7147">
                  <c:v>133.00559999999999</c:v>
                </c:pt>
                <c:pt idx="7148">
                  <c:v>133.18199999999999</c:v>
                </c:pt>
                <c:pt idx="7149">
                  <c:v>133.6671</c:v>
                </c:pt>
                <c:pt idx="7150">
                  <c:v>133.82879999999997</c:v>
                </c:pt>
                <c:pt idx="7151">
                  <c:v>133.87289999999999</c:v>
                </c:pt>
                <c:pt idx="7152">
                  <c:v>134.12280000000001</c:v>
                </c:pt>
                <c:pt idx="7153">
                  <c:v>134.0052</c:v>
                </c:pt>
                <c:pt idx="7154">
                  <c:v>134.25509999999997</c:v>
                </c:pt>
                <c:pt idx="7155">
                  <c:v>134.82840000000002</c:v>
                </c:pt>
                <c:pt idx="7156">
                  <c:v>134.88720000000001</c:v>
                </c:pt>
                <c:pt idx="7157">
                  <c:v>134.946</c:v>
                </c:pt>
                <c:pt idx="7158">
                  <c:v>135.62219999999999</c:v>
                </c:pt>
                <c:pt idx="7159">
                  <c:v>135.56339999999997</c:v>
                </c:pt>
                <c:pt idx="7160">
                  <c:v>135.75449999999998</c:v>
                </c:pt>
                <c:pt idx="7161">
                  <c:v>136.4307</c:v>
                </c:pt>
                <c:pt idx="7162">
                  <c:v>136.40129999999999</c:v>
                </c:pt>
                <c:pt idx="7163">
                  <c:v>136.57769999999999</c:v>
                </c:pt>
                <c:pt idx="7164">
                  <c:v>137.00399999999999</c:v>
                </c:pt>
                <c:pt idx="7165">
                  <c:v>137.6361</c:v>
                </c:pt>
                <c:pt idx="7166">
                  <c:v>137.62139999999999</c:v>
                </c:pt>
                <c:pt idx="7167">
                  <c:v>137.2098</c:v>
                </c:pt>
                <c:pt idx="7168">
                  <c:v>137.94479999999999</c:v>
                </c:pt>
                <c:pt idx="7169">
                  <c:v>138.37109999999998</c:v>
                </c:pt>
                <c:pt idx="7170">
                  <c:v>138.56219999999999</c:v>
                </c:pt>
                <c:pt idx="7171">
                  <c:v>138.7533</c:v>
                </c:pt>
                <c:pt idx="7172">
                  <c:v>138.78270000000001</c:v>
                </c:pt>
                <c:pt idx="7173">
                  <c:v>139.16489999999999</c:v>
                </c:pt>
                <c:pt idx="7174">
                  <c:v>139.26779999999999</c:v>
                </c:pt>
                <c:pt idx="7175">
                  <c:v>139.6353</c:v>
                </c:pt>
                <c:pt idx="7176">
                  <c:v>140.20859999999999</c:v>
                </c:pt>
                <c:pt idx="7177">
                  <c:v>140.26739999999998</c:v>
                </c:pt>
                <c:pt idx="7178">
                  <c:v>140.53200000000001</c:v>
                </c:pt>
                <c:pt idx="7179">
                  <c:v>140.78189999999998</c:v>
                </c:pt>
                <c:pt idx="7180">
                  <c:v>141.13470000000001</c:v>
                </c:pt>
                <c:pt idx="7181">
                  <c:v>141.3552</c:v>
                </c:pt>
                <c:pt idx="7182">
                  <c:v>141.45809999999997</c:v>
                </c:pt>
                <c:pt idx="7183">
                  <c:v>142.03140000000002</c:v>
                </c:pt>
                <c:pt idx="7184">
                  <c:v>141.6198</c:v>
                </c:pt>
                <c:pt idx="7185">
                  <c:v>142.19309999999999</c:v>
                </c:pt>
                <c:pt idx="7186">
                  <c:v>142.78109999999998</c:v>
                </c:pt>
                <c:pt idx="7187">
                  <c:v>143.0016</c:v>
                </c:pt>
                <c:pt idx="7188">
                  <c:v>142.98689999999999</c:v>
                </c:pt>
                <c:pt idx="7189">
                  <c:v>143.64840000000001</c:v>
                </c:pt>
                <c:pt idx="7190">
                  <c:v>143.64840000000001</c:v>
                </c:pt>
                <c:pt idx="7191">
                  <c:v>144.00119999999998</c:v>
                </c:pt>
                <c:pt idx="7192">
                  <c:v>144.35399999999998</c:v>
                </c:pt>
                <c:pt idx="7193">
                  <c:v>144.66269999999997</c:v>
                </c:pt>
                <c:pt idx="7194">
                  <c:v>144.80969999999999</c:v>
                </c:pt>
                <c:pt idx="7195">
                  <c:v>144.9126</c:v>
                </c:pt>
                <c:pt idx="7196">
                  <c:v>145.4271</c:v>
                </c:pt>
                <c:pt idx="7197">
                  <c:v>145.72110000000001</c:v>
                </c:pt>
                <c:pt idx="7198">
                  <c:v>146.32380000000001</c:v>
                </c:pt>
                <c:pt idx="7199">
                  <c:v>146.58839999999998</c:v>
                </c:pt>
                <c:pt idx="7200">
                  <c:v>146.8236</c:v>
                </c:pt>
                <c:pt idx="7201">
                  <c:v>147.38219999999998</c:v>
                </c:pt>
                <c:pt idx="7202">
                  <c:v>147.10289999999998</c:v>
                </c:pt>
                <c:pt idx="7203">
                  <c:v>147.7056</c:v>
                </c:pt>
                <c:pt idx="7204">
                  <c:v>148.24950000000001</c:v>
                </c:pt>
                <c:pt idx="7205">
                  <c:v>148.47</c:v>
                </c:pt>
                <c:pt idx="7206">
                  <c:v>148.8228</c:v>
                </c:pt>
                <c:pt idx="7207">
                  <c:v>148.7346</c:v>
                </c:pt>
                <c:pt idx="7208">
                  <c:v>149.46959999999999</c:v>
                </c:pt>
                <c:pt idx="7209">
                  <c:v>149.64599999999999</c:v>
                </c:pt>
                <c:pt idx="7210">
                  <c:v>150.23400000000001</c:v>
                </c:pt>
                <c:pt idx="7211">
                  <c:v>150.52799999999999</c:v>
                </c:pt>
                <c:pt idx="7212">
                  <c:v>150.822</c:v>
                </c:pt>
                <c:pt idx="7213">
                  <c:v>151.0866</c:v>
                </c:pt>
                <c:pt idx="7214">
                  <c:v>151.55699999999999</c:v>
                </c:pt>
                <c:pt idx="7215">
                  <c:v>151.88040000000001</c:v>
                </c:pt>
                <c:pt idx="7216">
                  <c:v>152.13030000000001</c:v>
                </c:pt>
                <c:pt idx="7217">
                  <c:v>152.32139999999998</c:v>
                </c:pt>
                <c:pt idx="7218">
                  <c:v>152.99759999999998</c:v>
                </c:pt>
                <c:pt idx="7219">
                  <c:v>153.43860000000001</c:v>
                </c:pt>
                <c:pt idx="7220">
                  <c:v>153.6885</c:v>
                </c:pt>
                <c:pt idx="7221">
                  <c:v>154.30589999999998</c:v>
                </c:pt>
                <c:pt idx="7222">
                  <c:v>154.7175</c:v>
                </c:pt>
                <c:pt idx="7223">
                  <c:v>154.99680000000001</c:v>
                </c:pt>
                <c:pt idx="7224">
                  <c:v>154.95269999999999</c:v>
                </c:pt>
                <c:pt idx="7225">
                  <c:v>155.82</c:v>
                </c:pt>
                <c:pt idx="7226">
                  <c:v>156.24629999999999</c:v>
                </c:pt>
                <c:pt idx="7227">
                  <c:v>156.08459999999999</c:v>
                </c:pt>
                <c:pt idx="7228">
                  <c:v>156.56969999999998</c:v>
                </c:pt>
                <c:pt idx="7229">
                  <c:v>157.34880000000001</c:v>
                </c:pt>
                <c:pt idx="7230">
                  <c:v>157.20179999999999</c:v>
                </c:pt>
                <c:pt idx="7231">
                  <c:v>157.9221</c:v>
                </c:pt>
                <c:pt idx="7232">
                  <c:v>158.28960000000001</c:v>
                </c:pt>
                <c:pt idx="7233">
                  <c:v>158.27489999999997</c:v>
                </c:pt>
                <c:pt idx="7234">
                  <c:v>158.61299999999997</c:v>
                </c:pt>
                <c:pt idx="7235">
                  <c:v>159.33330000000001</c:v>
                </c:pt>
                <c:pt idx="7236">
                  <c:v>160.083</c:v>
                </c:pt>
                <c:pt idx="7237">
                  <c:v>160.21529999999998</c:v>
                </c:pt>
                <c:pt idx="7238">
                  <c:v>160.46520000000001</c:v>
                </c:pt>
                <c:pt idx="7239">
                  <c:v>161.06790000000001</c:v>
                </c:pt>
                <c:pt idx="7240">
                  <c:v>161.34720000000002</c:v>
                </c:pt>
                <c:pt idx="7241">
                  <c:v>161.90579999999997</c:v>
                </c:pt>
                <c:pt idx="7242">
                  <c:v>162.33209999999997</c:v>
                </c:pt>
                <c:pt idx="7243">
                  <c:v>163.06709999999998</c:v>
                </c:pt>
                <c:pt idx="7244">
                  <c:v>163.3905</c:v>
                </c:pt>
                <c:pt idx="7245">
                  <c:v>164.03730000000002</c:v>
                </c:pt>
                <c:pt idx="7246">
                  <c:v>164.36069999999998</c:v>
                </c:pt>
                <c:pt idx="7247">
                  <c:v>164.78700000000001</c:v>
                </c:pt>
                <c:pt idx="7248">
                  <c:v>164.83109999999999</c:v>
                </c:pt>
                <c:pt idx="7249">
                  <c:v>165.66899999999998</c:v>
                </c:pt>
                <c:pt idx="7250">
                  <c:v>166.00709999999998</c:v>
                </c:pt>
                <c:pt idx="7251">
                  <c:v>166.37459999999999</c:v>
                </c:pt>
                <c:pt idx="7252">
                  <c:v>166.91849999999999</c:v>
                </c:pt>
                <c:pt idx="7253">
                  <c:v>167.6388</c:v>
                </c:pt>
                <c:pt idx="7254">
                  <c:v>167.7123</c:v>
                </c:pt>
                <c:pt idx="7255">
                  <c:v>168.30029999999999</c:v>
                </c:pt>
                <c:pt idx="7256">
                  <c:v>169.10879999999997</c:v>
                </c:pt>
                <c:pt idx="7257">
                  <c:v>169.49099999999999</c:v>
                </c:pt>
                <c:pt idx="7258">
                  <c:v>170.09369999999998</c:v>
                </c:pt>
                <c:pt idx="7259">
                  <c:v>169.96139999999997</c:v>
                </c:pt>
                <c:pt idx="7260">
                  <c:v>170.6523</c:v>
                </c:pt>
                <c:pt idx="7261">
                  <c:v>171.12269999999998</c:v>
                </c:pt>
                <c:pt idx="7262">
                  <c:v>171.56369999999998</c:v>
                </c:pt>
                <c:pt idx="7263">
                  <c:v>171.90180000000001</c:v>
                </c:pt>
                <c:pt idx="7264">
                  <c:v>172.93079999999998</c:v>
                </c:pt>
                <c:pt idx="7265">
                  <c:v>173.19539999999998</c:v>
                </c:pt>
                <c:pt idx="7266">
                  <c:v>174.09209999999999</c:v>
                </c:pt>
                <c:pt idx="7267">
                  <c:v>174.3126</c:v>
                </c:pt>
                <c:pt idx="7268">
                  <c:v>175.077</c:v>
                </c:pt>
                <c:pt idx="7269">
                  <c:v>175.85609999999997</c:v>
                </c:pt>
                <c:pt idx="7270">
                  <c:v>176.13539999999998</c:v>
                </c:pt>
                <c:pt idx="7271">
                  <c:v>177.04679999999999</c:v>
                </c:pt>
                <c:pt idx="7272">
                  <c:v>177.50249999999997</c:v>
                </c:pt>
                <c:pt idx="7273">
                  <c:v>178.41389999999998</c:v>
                </c:pt>
                <c:pt idx="7274">
                  <c:v>179.01660000000001</c:v>
                </c:pt>
                <c:pt idx="7275">
                  <c:v>179.5017</c:v>
                </c:pt>
                <c:pt idx="7276">
                  <c:v>180.33959999999999</c:v>
                </c:pt>
                <c:pt idx="7277">
                  <c:v>180.95699999999999</c:v>
                </c:pt>
                <c:pt idx="7278">
                  <c:v>181.64789999999999</c:v>
                </c:pt>
                <c:pt idx="7279">
                  <c:v>182.11829999999998</c:v>
                </c:pt>
                <c:pt idx="7280">
                  <c:v>183.05909999999997</c:v>
                </c:pt>
                <c:pt idx="7281">
                  <c:v>183.9264</c:v>
                </c:pt>
                <c:pt idx="7282">
                  <c:v>184.41149999999999</c:v>
                </c:pt>
                <c:pt idx="7283">
                  <c:v>185.07299999999998</c:v>
                </c:pt>
                <c:pt idx="7284">
                  <c:v>185.80799999999999</c:v>
                </c:pt>
                <c:pt idx="7285">
                  <c:v>186.74879999999999</c:v>
                </c:pt>
                <c:pt idx="7286">
                  <c:v>187.67489999999998</c:v>
                </c:pt>
                <c:pt idx="7287">
                  <c:v>188.10119999999998</c:v>
                </c:pt>
                <c:pt idx="7288">
                  <c:v>189.35069999999999</c:v>
                </c:pt>
                <c:pt idx="7289">
                  <c:v>190.14449999999999</c:v>
                </c:pt>
                <c:pt idx="7290">
                  <c:v>190.6737</c:v>
                </c:pt>
                <c:pt idx="7291">
                  <c:v>191.45279999999997</c:v>
                </c:pt>
                <c:pt idx="7292">
                  <c:v>192.09959999999998</c:v>
                </c:pt>
                <c:pt idx="7293">
                  <c:v>193.26089999999999</c:v>
                </c:pt>
                <c:pt idx="7294">
                  <c:v>193.9665</c:v>
                </c:pt>
                <c:pt idx="7295">
                  <c:v>195.0102</c:v>
                </c:pt>
                <c:pt idx="7296">
                  <c:v>195.73049999999998</c:v>
                </c:pt>
                <c:pt idx="7297">
                  <c:v>196.59780000000001</c:v>
                </c:pt>
                <c:pt idx="7298">
                  <c:v>197.59739999999999</c:v>
                </c:pt>
                <c:pt idx="7299">
                  <c:v>198.56759999999997</c:v>
                </c:pt>
                <c:pt idx="7300">
                  <c:v>199.42019999999999</c:v>
                </c:pt>
                <c:pt idx="7301">
                  <c:v>200.00819999999999</c:v>
                </c:pt>
                <c:pt idx="7302">
                  <c:v>200.84610000000001</c:v>
                </c:pt>
                <c:pt idx="7303">
                  <c:v>202.1103</c:v>
                </c:pt>
                <c:pt idx="7304">
                  <c:v>202.65419999999997</c:v>
                </c:pt>
                <c:pt idx="7305">
                  <c:v>203.87429999999998</c:v>
                </c:pt>
                <c:pt idx="7306">
                  <c:v>205.03559999999999</c:v>
                </c:pt>
                <c:pt idx="7307">
                  <c:v>205.28549999999998</c:v>
                </c:pt>
                <c:pt idx="7308">
                  <c:v>206.85839999999999</c:v>
                </c:pt>
                <c:pt idx="7309">
                  <c:v>207.59339999999997</c:v>
                </c:pt>
                <c:pt idx="7310">
                  <c:v>208.69589999999997</c:v>
                </c:pt>
                <c:pt idx="7311">
                  <c:v>209.57789999999997</c:v>
                </c:pt>
                <c:pt idx="7312">
                  <c:v>210.04829999999998</c:v>
                </c:pt>
                <c:pt idx="7313">
                  <c:v>211.10669999999999</c:v>
                </c:pt>
                <c:pt idx="7314">
                  <c:v>212.26799999999997</c:v>
                </c:pt>
                <c:pt idx="7315">
                  <c:v>213.06179999999998</c:v>
                </c:pt>
                <c:pt idx="7316">
                  <c:v>214.54650000000001</c:v>
                </c:pt>
                <c:pt idx="7317">
                  <c:v>215.13449999999997</c:v>
                </c:pt>
                <c:pt idx="7318">
                  <c:v>216.4134</c:v>
                </c:pt>
                <c:pt idx="7319">
                  <c:v>216.89850000000001</c:v>
                </c:pt>
                <c:pt idx="7320">
                  <c:v>218.35379999999998</c:v>
                </c:pt>
                <c:pt idx="7321">
                  <c:v>219.51509999999999</c:v>
                </c:pt>
                <c:pt idx="7322">
                  <c:v>220.79399999999998</c:v>
                </c:pt>
                <c:pt idx="7323">
                  <c:v>221.76419999999999</c:v>
                </c:pt>
                <c:pt idx="7324">
                  <c:v>222.51390000000001</c:v>
                </c:pt>
                <c:pt idx="7325">
                  <c:v>223.71929999999998</c:v>
                </c:pt>
                <c:pt idx="7326">
                  <c:v>224.70419999999999</c:v>
                </c:pt>
                <c:pt idx="7327">
                  <c:v>225.71850000000001</c:v>
                </c:pt>
                <c:pt idx="7328">
                  <c:v>226.85040000000001</c:v>
                </c:pt>
                <c:pt idx="7329">
                  <c:v>227.90879999999999</c:v>
                </c:pt>
                <c:pt idx="7330">
                  <c:v>229.23179999999999</c:v>
                </c:pt>
                <c:pt idx="7331">
                  <c:v>230.1138</c:v>
                </c:pt>
                <c:pt idx="7332">
                  <c:v>231.62789999999998</c:v>
                </c:pt>
                <c:pt idx="7333">
                  <c:v>232.67159999999998</c:v>
                </c:pt>
                <c:pt idx="7334">
                  <c:v>233.93579999999997</c:v>
                </c:pt>
                <c:pt idx="7335">
                  <c:v>235.1412</c:v>
                </c:pt>
                <c:pt idx="7336">
                  <c:v>236.21429999999998</c:v>
                </c:pt>
                <c:pt idx="7337">
                  <c:v>236.83170000000001</c:v>
                </c:pt>
                <c:pt idx="7338">
                  <c:v>237.93419999999998</c:v>
                </c:pt>
                <c:pt idx="7339">
                  <c:v>239.5659</c:v>
                </c:pt>
                <c:pt idx="7340">
                  <c:v>240.88890000000001</c:v>
                </c:pt>
                <c:pt idx="7341">
                  <c:v>241.85909999999998</c:v>
                </c:pt>
                <c:pt idx="7342">
                  <c:v>242.90280000000001</c:v>
                </c:pt>
                <c:pt idx="7343">
                  <c:v>244.47569999999999</c:v>
                </c:pt>
                <c:pt idx="7344">
                  <c:v>245.53409999999997</c:v>
                </c:pt>
                <c:pt idx="7345">
                  <c:v>246.79830000000001</c:v>
                </c:pt>
                <c:pt idx="7346">
                  <c:v>248.34179999999998</c:v>
                </c:pt>
                <c:pt idx="7347">
                  <c:v>249.31200000000001</c:v>
                </c:pt>
                <c:pt idx="7348">
                  <c:v>250.5027</c:v>
                </c:pt>
                <c:pt idx="7349">
                  <c:v>251.82569999999998</c:v>
                </c:pt>
                <c:pt idx="7350">
                  <c:v>253.66319999999999</c:v>
                </c:pt>
                <c:pt idx="7351">
                  <c:v>254.25119999999998</c:v>
                </c:pt>
                <c:pt idx="7352">
                  <c:v>255.61829999999998</c:v>
                </c:pt>
                <c:pt idx="7353">
                  <c:v>257.39699999999999</c:v>
                </c:pt>
                <c:pt idx="7354">
                  <c:v>258.67590000000001</c:v>
                </c:pt>
                <c:pt idx="7355">
                  <c:v>259.83719999999994</c:v>
                </c:pt>
                <c:pt idx="7356">
                  <c:v>261.5718</c:v>
                </c:pt>
                <c:pt idx="7357">
                  <c:v>262.86540000000002</c:v>
                </c:pt>
                <c:pt idx="7358">
                  <c:v>263.98259999999999</c:v>
                </c:pt>
                <c:pt idx="7359">
                  <c:v>265.67309999999998</c:v>
                </c:pt>
                <c:pt idx="7360">
                  <c:v>267.3048</c:v>
                </c:pt>
                <c:pt idx="7361">
                  <c:v>268.51019999999994</c:v>
                </c:pt>
                <c:pt idx="7362">
                  <c:v>269.78910000000002</c:v>
                </c:pt>
                <c:pt idx="7363">
                  <c:v>271.55309999999997</c:v>
                </c:pt>
                <c:pt idx="7364">
                  <c:v>272.92019999999997</c:v>
                </c:pt>
                <c:pt idx="7365">
                  <c:v>274.24319999999994</c:v>
                </c:pt>
                <c:pt idx="7366">
                  <c:v>275.83079999999995</c:v>
                </c:pt>
                <c:pt idx="7367">
                  <c:v>277.47719999999998</c:v>
                </c:pt>
                <c:pt idx="7368">
                  <c:v>278.96190000000001</c:v>
                </c:pt>
                <c:pt idx="7369">
                  <c:v>280.75529999999998</c:v>
                </c:pt>
                <c:pt idx="7370">
                  <c:v>282.2253</c:v>
                </c:pt>
                <c:pt idx="7371">
                  <c:v>283.47479999999996</c:v>
                </c:pt>
                <c:pt idx="7372">
                  <c:v>285.72390000000001</c:v>
                </c:pt>
                <c:pt idx="7373">
                  <c:v>286.76759999999996</c:v>
                </c:pt>
                <c:pt idx="7374">
                  <c:v>288.50220000000002</c:v>
                </c:pt>
                <c:pt idx="7375">
                  <c:v>290.50139999999999</c:v>
                </c:pt>
                <c:pt idx="7376">
                  <c:v>291.89789999999999</c:v>
                </c:pt>
                <c:pt idx="7377">
                  <c:v>293.6472</c:v>
                </c:pt>
                <c:pt idx="7378">
                  <c:v>295.29360000000003</c:v>
                </c:pt>
                <c:pt idx="7379">
                  <c:v>297.822</c:v>
                </c:pt>
                <c:pt idx="7380">
                  <c:v>299.02739999999994</c:v>
                </c:pt>
                <c:pt idx="7381">
                  <c:v>300.762</c:v>
                </c:pt>
                <c:pt idx="7382">
                  <c:v>302.71709999999996</c:v>
                </c:pt>
                <c:pt idx="7383">
                  <c:v>304.86329999999998</c:v>
                </c:pt>
                <c:pt idx="7384">
                  <c:v>306.70080000000002</c:v>
                </c:pt>
                <c:pt idx="7385">
                  <c:v>308.96460000000002</c:v>
                </c:pt>
                <c:pt idx="7386">
                  <c:v>310.89030000000002</c:v>
                </c:pt>
                <c:pt idx="7387">
                  <c:v>312.47790000000003</c:v>
                </c:pt>
                <c:pt idx="7388">
                  <c:v>315.02099999999996</c:v>
                </c:pt>
                <c:pt idx="7389">
                  <c:v>316.88789999999995</c:v>
                </c:pt>
                <c:pt idx="7390">
                  <c:v>319.01940000000002</c:v>
                </c:pt>
                <c:pt idx="7391">
                  <c:v>321.06270000000001</c:v>
                </c:pt>
                <c:pt idx="7392">
                  <c:v>322.67969999999997</c:v>
                </c:pt>
                <c:pt idx="7393">
                  <c:v>325.50209999999998</c:v>
                </c:pt>
                <c:pt idx="7394">
                  <c:v>327.95699999999999</c:v>
                </c:pt>
                <c:pt idx="7395">
                  <c:v>329.75039999999996</c:v>
                </c:pt>
                <c:pt idx="7396">
                  <c:v>331.89659999999998</c:v>
                </c:pt>
                <c:pt idx="7397">
                  <c:v>334.572</c:v>
                </c:pt>
                <c:pt idx="7398">
                  <c:v>336.68879999999996</c:v>
                </c:pt>
                <c:pt idx="7399">
                  <c:v>339.36419999999998</c:v>
                </c:pt>
                <c:pt idx="7400">
                  <c:v>341.86320000000001</c:v>
                </c:pt>
                <c:pt idx="7401">
                  <c:v>343.95059999999995</c:v>
                </c:pt>
                <c:pt idx="7402">
                  <c:v>346.67009999999993</c:v>
                </c:pt>
                <c:pt idx="7403">
                  <c:v>348.97799999999995</c:v>
                </c:pt>
                <c:pt idx="7404">
                  <c:v>351.52109999999999</c:v>
                </c:pt>
                <c:pt idx="7405">
                  <c:v>354.32879999999994</c:v>
                </c:pt>
                <c:pt idx="7406">
                  <c:v>357.18059999999997</c:v>
                </c:pt>
                <c:pt idx="7407">
                  <c:v>359.79719999999998</c:v>
                </c:pt>
                <c:pt idx="7408">
                  <c:v>362.32559999999995</c:v>
                </c:pt>
                <c:pt idx="7409">
                  <c:v>364.98629999999997</c:v>
                </c:pt>
                <c:pt idx="7410">
                  <c:v>368.38199999999995</c:v>
                </c:pt>
                <c:pt idx="7411">
                  <c:v>371.52780000000001</c:v>
                </c:pt>
                <c:pt idx="7412">
                  <c:v>374.58539999999999</c:v>
                </c:pt>
                <c:pt idx="7413">
                  <c:v>377.31959999999998</c:v>
                </c:pt>
                <c:pt idx="7414">
                  <c:v>380.11259999999999</c:v>
                </c:pt>
                <c:pt idx="7415">
                  <c:v>383.72879999999998</c:v>
                </c:pt>
                <c:pt idx="7416">
                  <c:v>387.15389999999996</c:v>
                </c:pt>
                <c:pt idx="7417">
                  <c:v>389.93219999999997</c:v>
                </c:pt>
                <c:pt idx="7418">
                  <c:v>393.57779999999997</c:v>
                </c:pt>
                <c:pt idx="7419">
                  <c:v>397.48799999999994</c:v>
                </c:pt>
                <c:pt idx="7420">
                  <c:v>401.01600000000002</c:v>
                </c:pt>
                <c:pt idx="7421">
                  <c:v>404.44110000000001</c:v>
                </c:pt>
                <c:pt idx="7422">
                  <c:v>408.21899999999999</c:v>
                </c:pt>
                <c:pt idx="7423">
                  <c:v>412.09979999999996</c:v>
                </c:pt>
                <c:pt idx="7424">
                  <c:v>416.14229999999998</c:v>
                </c:pt>
                <c:pt idx="7425">
                  <c:v>420.80219999999997</c:v>
                </c:pt>
                <c:pt idx="7426">
                  <c:v>424.21260000000001</c:v>
                </c:pt>
                <c:pt idx="7427">
                  <c:v>429.07829999999996</c:v>
                </c:pt>
                <c:pt idx="7428">
                  <c:v>433.16489999999999</c:v>
                </c:pt>
                <c:pt idx="7429">
                  <c:v>437.7072</c:v>
                </c:pt>
                <c:pt idx="7430">
                  <c:v>442.01429999999999</c:v>
                </c:pt>
                <c:pt idx="7431">
                  <c:v>446.36549999999994</c:v>
                </c:pt>
                <c:pt idx="7432">
                  <c:v>451.3929</c:v>
                </c:pt>
                <c:pt idx="7433">
                  <c:v>457.08179999999999</c:v>
                </c:pt>
                <c:pt idx="7434">
                  <c:v>460.84499999999997</c:v>
                </c:pt>
                <c:pt idx="7435">
                  <c:v>465.90179999999998</c:v>
                </c:pt>
                <c:pt idx="7436">
                  <c:v>471.37020000000001</c:v>
                </c:pt>
                <c:pt idx="7437">
                  <c:v>476.55929999999995</c:v>
                </c:pt>
                <c:pt idx="7438">
                  <c:v>482.6157</c:v>
                </c:pt>
                <c:pt idx="7439">
                  <c:v>487.73130000000003</c:v>
                </c:pt>
                <c:pt idx="7440">
                  <c:v>493.09679999999992</c:v>
                </c:pt>
                <c:pt idx="7441">
                  <c:v>499.13849999999996</c:v>
                </c:pt>
                <c:pt idx="7442">
                  <c:v>505.12139999999999</c:v>
                </c:pt>
                <c:pt idx="7443">
                  <c:v>511.07490000000001</c:v>
                </c:pt>
                <c:pt idx="7444">
                  <c:v>517.2636</c:v>
                </c:pt>
                <c:pt idx="7445">
                  <c:v>523.3347</c:v>
                </c:pt>
                <c:pt idx="7446">
                  <c:v>529.86149999999998</c:v>
                </c:pt>
                <c:pt idx="7447">
                  <c:v>536.77049999999997</c:v>
                </c:pt>
                <c:pt idx="7448">
                  <c:v>543.42960000000005</c:v>
                </c:pt>
                <c:pt idx="7449">
                  <c:v>550.26509999999996</c:v>
                </c:pt>
                <c:pt idx="7450">
                  <c:v>557.61509999999998</c:v>
                </c:pt>
                <c:pt idx="7451">
                  <c:v>565.39139999999998</c:v>
                </c:pt>
                <c:pt idx="7452">
                  <c:v>573.63810000000001</c:v>
                </c:pt>
                <c:pt idx="7453">
                  <c:v>582.72269999999992</c:v>
                </c:pt>
                <c:pt idx="7454">
                  <c:v>590.98410000000001</c:v>
                </c:pt>
                <c:pt idx="7455">
                  <c:v>598.7604</c:v>
                </c:pt>
                <c:pt idx="7456">
                  <c:v>607.41869999999994</c:v>
                </c:pt>
                <c:pt idx="7457">
                  <c:v>615.82709999999997</c:v>
                </c:pt>
                <c:pt idx="7458">
                  <c:v>623.3682</c:v>
                </c:pt>
                <c:pt idx="7459">
                  <c:v>631.20330000000001</c:v>
                </c:pt>
                <c:pt idx="7460">
                  <c:v>639.99389999999994</c:v>
                </c:pt>
                <c:pt idx="7461">
                  <c:v>648.06419999999991</c:v>
                </c:pt>
                <c:pt idx="7462">
                  <c:v>655.22309999999993</c:v>
                </c:pt>
                <c:pt idx="7463">
                  <c:v>663.55799999999999</c:v>
                </c:pt>
                <c:pt idx="7464">
                  <c:v>671.02560000000005</c:v>
                </c:pt>
                <c:pt idx="7465">
                  <c:v>677.78759999999988</c:v>
                </c:pt>
                <c:pt idx="7466">
                  <c:v>685.16699999999992</c:v>
                </c:pt>
                <c:pt idx="7467">
                  <c:v>691.62029999999993</c:v>
                </c:pt>
                <c:pt idx="7468">
                  <c:v>698.33819999999992</c:v>
                </c:pt>
                <c:pt idx="7469">
                  <c:v>704.14470000000006</c:v>
                </c:pt>
                <c:pt idx="7470">
                  <c:v>711.30359999999996</c:v>
                </c:pt>
                <c:pt idx="7471">
                  <c:v>718.24199999999996</c:v>
                </c:pt>
                <c:pt idx="7472">
                  <c:v>724.34249999999997</c:v>
                </c:pt>
                <c:pt idx="7473">
                  <c:v>731.28089999999997</c:v>
                </c:pt>
                <c:pt idx="7474">
                  <c:v>735.94079999999997</c:v>
                </c:pt>
                <c:pt idx="7475">
                  <c:v>742.70280000000002</c:v>
                </c:pt>
                <c:pt idx="7476">
                  <c:v>749.46479999999997</c:v>
                </c:pt>
                <c:pt idx="7477">
                  <c:v>754.69799999999998</c:v>
                </c:pt>
                <c:pt idx="7478">
                  <c:v>760.54859999999996</c:v>
                </c:pt>
                <c:pt idx="7479">
                  <c:v>767.03129999999999</c:v>
                </c:pt>
                <c:pt idx="7480">
                  <c:v>772.95539999999994</c:v>
                </c:pt>
                <c:pt idx="7481">
                  <c:v>779.24699999999996</c:v>
                </c:pt>
                <c:pt idx="7482">
                  <c:v>784.53899999999987</c:v>
                </c:pt>
                <c:pt idx="7483">
                  <c:v>790.05149999999992</c:v>
                </c:pt>
                <c:pt idx="7484">
                  <c:v>796.63709999999992</c:v>
                </c:pt>
                <c:pt idx="7485">
                  <c:v>803.63429999999994</c:v>
                </c:pt>
                <c:pt idx="7486">
                  <c:v>811.44</c:v>
                </c:pt>
                <c:pt idx="7487">
                  <c:v>818.79</c:v>
                </c:pt>
                <c:pt idx="7488">
                  <c:v>826.97789999999998</c:v>
                </c:pt>
                <c:pt idx="7489">
                  <c:v>835.37160000000006</c:v>
                </c:pt>
                <c:pt idx="7490">
                  <c:v>847.3667999999999</c:v>
                </c:pt>
                <c:pt idx="7491">
                  <c:v>859.52369999999996</c:v>
                </c:pt>
                <c:pt idx="7492">
                  <c:v>878.28089999999997</c:v>
                </c:pt>
                <c:pt idx="7493">
                  <c:v>899.05199999999991</c:v>
                </c:pt>
                <c:pt idx="7494">
                  <c:v>916.8830999999999</c:v>
                </c:pt>
                <c:pt idx="7495">
                  <c:v>933.83220000000006</c:v>
                </c:pt>
                <c:pt idx="7496">
                  <c:v>948.85559999999998</c:v>
                </c:pt>
                <c:pt idx="7497">
                  <c:v>961.67399999999998</c:v>
                </c:pt>
                <c:pt idx="7498">
                  <c:v>974.24250000000006</c:v>
                </c:pt>
                <c:pt idx="7499">
                  <c:v>985.62030000000004</c:v>
                </c:pt>
                <c:pt idx="7500">
                  <c:v>996.4248</c:v>
                </c:pt>
                <c:pt idx="7501">
                  <c:v>1006.4501999999999</c:v>
                </c:pt>
                <c:pt idx="7502">
                  <c:v>1014.5498999999999</c:v>
                </c:pt>
                <c:pt idx="7503">
                  <c:v>1023.6050999999999</c:v>
                </c:pt>
                <c:pt idx="7504">
                  <c:v>1031.8517999999999</c:v>
                </c:pt>
                <c:pt idx="7505">
                  <c:v>1040.7894000000001</c:v>
                </c:pt>
                <c:pt idx="7506">
                  <c:v>1048.7126999999998</c:v>
                </c:pt>
                <c:pt idx="7507">
                  <c:v>1056.4449</c:v>
                </c:pt>
                <c:pt idx="7508">
                  <c:v>1064.4711</c:v>
                </c:pt>
                <c:pt idx="7509">
                  <c:v>1072.9383</c:v>
                </c:pt>
                <c:pt idx="7510">
                  <c:v>1079.9207999999999</c:v>
                </c:pt>
                <c:pt idx="7511">
                  <c:v>1087.8734999999999</c:v>
                </c:pt>
                <c:pt idx="7512">
                  <c:v>1095.5762999999999</c:v>
                </c:pt>
                <c:pt idx="7513">
                  <c:v>1103.0585999999998</c:v>
                </c:pt>
                <c:pt idx="7514">
                  <c:v>1110.8789999999999</c:v>
                </c:pt>
                <c:pt idx="7515">
                  <c:v>1118.2583999999999</c:v>
                </c:pt>
                <c:pt idx="7516">
                  <c:v>1126.4022</c:v>
                </c:pt>
                <c:pt idx="7517">
                  <c:v>1134.0462</c:v>
                </c:pt>
                <c:pt idx="7518">
                  <c:v>1140.6024</c:v>
                </c:pt>
                <c:pt idx="7519">
                  <c:v>1147.2467999999999</c:v>
                </c:pt>
                <c:pt idx="7520">
                  <c:v>1152.7299</c:v>
                </c:pt>
                <c:pt idx="7521">
                  <c:v>1158.5217</c:v>
                </c:pt>
                <c:pt idx="7522">
                  <c:v>1164.4458</c:v>
                </c:pt>
                <c:pt idx="7523">
                  <c:v>1170.7814999999998</c:v>
                </c:pt>
                <c:pt idx="7524">
                  <c:v>1176.2498999999998</c:v>
                </c:pt>
                <c:pt idx="7525">
                  <c:v>1182.1005</c:v>
                </c:pt>
                <c:pt idx="7526">
                  <c:v>1186.2753</c:v>
                </c:pt>
                <c:pt idx="7527">
                  <c:v>1192.2581999999998</c:v>
                </c:pt>
                <c:pt idx="7528">
                  <c:v>1197.4178999999999</c:v>
                </c:pt>
                <c:pt idx="7529">
                  <c:v>1202.3717999999999</c:v>
                </c:pt>
                <c:pt idx="7530">
                  <c:v>1207.1786999999999</c:v>
                </c:pt>
                <c:pt idx="7531">
                  <c:v>1212.9411</c:v>
                </c:pt>
                <c:pt idx="7532">
                  <c:v>1218.7329</c:v>
                </c:pt>
                <c:pt idx="7533">
                  <c:v>1224.0984000000001</c:v>
                </c:pt>
                <c:pt idx="7534">
                  <c:v>1230.684</c:v>
                </c:pt>
                <c:pt idx="7535">
                  <c:v>1235.1968999999999</c:v>
                </c:pt>
                <c:pt idx="7536">
                  <c:v>1240.8710999999998</c:v>
                </c:pt>
                <c:pt idx="7537">
                  <c:v>1247.4860999999999</c:v>
                </c:pt>
                <c:pt idx="7538">
                  <c:v>1250.6466</c:v>
                </c:pt>
                <c:pt idx="7539">
                  <c:v>1255.4241</c:v>
                </c:pt>
                <c:pt idx="7540">
                  <c:v>1259.1578999999999</c:v>
                </c:pt>
                <c:pt idx="7541">
                  <c:v>1263.171</c:v>
                </c:pt>
                <c:pt idx="7542">
                  <c:v>1266.4343999999999</c:v>
                </c:pt>
                <c:pt idx="7543">
                  <c:v>1269.3303000000001</c:v>
                </c:pt>
                <c:pt idx="7544">
                  <c:v>1272.432</c:v>
                </c:pt>
                <c:pt idx="7545">
                  <c:v>1275.1808999999998</c:v>
                </c:pt>
                <c:pt idx="7546">
                  <c:v>1278.1061999999999</c:v>
                </c:pt>
                <c:pt idx="7547">
                  <c:v>1283.6627999999998</c:v>
                </c:pt>
                <c:pt idx="7548">
                  <c:v>1288.5578999999998</c:v>
                </c:pt>
                <c:pt idx="7549">
                  <c:v>1291.8800999999999</c:v>
                </c:pt>
                <c:pt idx="7550">
                  <c:v>1294.7612999999999</c:v>
                </c:pt>
                <c:pt idx="7551">
                  <c:v>1297.3632</c:v>
                </c:pt>
                <c:pt idx="7552">
                  <c:v>1299.9797999999998</c:v>
                </c:pt>
                <c:pt idx="7553">
                  <c:v>1302.0818999999999</c:v>
                </c:pt>
                <c:pt idx="7554">
                  <c:v>1304.6838</c:v>
                </c:pt>
                <c:pt idx="7555">
                  <c:v>1307.8737000000001</c:v>
                </c:pt>
                <c:pt idx="7556">
                  <c:v>1309.3143</c:v>
                </c:pt>
                <c:pt idx="7557">
                  <c:v>1311.8868</c:v>
                </c:pt>
                <c:pt idx="7558">
                  <c:v>1314.0183</c:v>
                </c:pt>
                <c:pt idx="7559">
                  <c:v>1315.5176999999999</c:v>
                </c:pt>
                <c:pt idx="7560">
                  <c:v>1317.4875</c:v>
                </c:pt>
                <c:pt idx="7561">
                  <c:v>1319.6925000000001</c:v>
                </c:pt>
                <c:pt idx="7562">
                  <c:v>1320.8390999999999</c:v>
                </c:pt>
                <c:pt idx="7563">
                  <c:v>1322.6178</c:v>
                </c:pt>
                <c:pt idx="7564">
                  <c:v>1324.4259</c:v>
                </c:pt>
                <c:pt idx="7565">
                  <c:v>1326.0282</c:v>
                </c:pt>
                <c:pt idx="7566">
                  <c:v>1327.9832999999999</c:v>
                </c:pt>
                <c:pt idx="7567">
                  <c:v>1329.4532999999999</c:v>
                </c:pt>
                <c:pt idx="7568">
                  <c:v>1330.2618</c:v>
                </c:pt>
                <c:pt idx="7569">
                  <c:v>1332.0845999999999</c:v>
                </c:pt>
                <c:pt idx="7570">
                  <c:v>1333.0989</c:v>
                </c:pt>
                <c:pt idx="7571">
                  <c:v>1334.6424</c:v>
                </c:pt>
                <c:pt idx="7572">
                  <c:v>1336.0977</c:v>
                </c:pt>
                <c:pt idx="7573">
                  <c:v>1337.2883999999999</c:v>
                </c:pt>
                <c:pt idx="7574">
                  <c:v>1339.3463999999999</c:v>
                </c:pt>
                <c:pt idx="7575">
                  <c:v>1339.9491</c:v>
                </c:pt>
                <c:pt idx="7576">
                  <c:v>1341.0663</c:v>
                </c:pt>
                <c:pt idx="7577">
                  <c:v>1342.1541</c:v>
                </c:pt>
                <c:pt idx="7578">
                  <c:v>1343.9915999999998</c:v>
                </c:pt>
                <c:pt idx="7579">
                  <c:v>1344.8294999999998</c:v>
                </c:pt>
                <c:pt idx="7580">
                  <c:v>1345.8732</c:v>
                </c:pt>
                <c:pt idx="7581">
                  <c:v>1346.9757</c:v>
                </c:pt>
                <c:pt idx="7582">
                  <c:v>1348.6956</c:v>
                </c:pt>
                <c:pt idx="7583">
                  <c:v>1349.6804999999999</c:v>
                </c:pt>
                <c:pt idx="7584">
                  <c:v>1350.5477999999998</c:v>
                </c:pt>
                <c:pt idx="7585">
                  <c:v>1351.5473999999999</c:v>
                </c:pt>
                <c:pt idx="7586">
                  <c:v>1352.5617</c:v>
                </c:pt>
                <c:pt idx="7587">
                  <c:v>1353.7083</c:v>
                </c:pt>
                <c:pt idx="7588">
                  <c:v>1354.4286</c:v>
                </c:pt>
                <c:pt idx="7589">
                  <c:v>1355.7221999999999</c:v>
                </c:pt>
                <c:pt idx="7590">
                  <c:v>1357.0157999999999</c:v>
                </c:pt>
                <c:pt idx="7591">
                  <c:v>1358.1477</c:v>
                </c:pt>
                <c:pt idx="7592">
                  <c:v>1359.2942999999998</c:v>
                </c:pt>
                <c:pt idx="7593">
                  <c:v>1360.3526999999999</c:v>
                </c:pt>
                <c:pt idx="7594">
                  <c:v>1361.3081999999999</c:v>
                </c:pt>
                <c:pt idx="7595">
                  <c:v>1361.8373999999999</c:v>
                </c:pt>
                <c:pt idx="7596">
                  <c:v>1362.6164999999999</c:v>
                </c:pt>
                <c:pt idx="7597">
                  <c:v>1364.5274999999999</c:v>
                </c:pt>
                <c:pt idx="7598">
                  <c:v>1364.4686999999999</c:v>
                </c:pt>
                <c:pt idx="7599">
                  <c:v>1365.6006</c:v>
                </c:pt>
                <c:pt idx="7600">
                  <c:v>1366.7472</c:v>
                </c:pt>
                <c:pt idx="7601">
                  <c:v>1367.7909</c:v>
                </c:pt>
                <c:pt idx="7602">
                  <c:v>1368.6876</c:v>
                </c:pt>
                <c:pt idx="7603">
                  <c:v>1369.1579999999999</c:v>
                </c:pt>
                <c:pt idx="7604">
                  <c:v>1370.3487</c:v>
                </c:pt>
                <c:pt idx="7605">
                  <c:v>1371.2453999999998</c:v>
                </c:pt>
                <c:pt idx="7606">
                  <c:v>1372.2449999999999</c:v>
                </c:pt>
                <c:pt idx="7607">
                  <c:v>1372.9212</c:v>
                </c:pt>
                <c:pt idx="7608">
                  <c:v>1373.5973999999999</c:v>
                </c:pt>
                <c:pt idx="7609">
                  <c:v>1374.5088000000001</c:v>
                </c:pt>
                <c:pt idx="7610">
                  <c:v>1374.6998999999998</c:v>
                </c:pt>
                <c:pt idx="7611">
                  <c:v>1376.1258</c:v>
                </c:pt>
                <c:pt idx="7612">
                  <c:v>1376.5962</c:v>
                </c:pt>
                <c:pt idx="7613">
                  <c:v>1377.6105</c:v>
                </c:pt>
                <c:pt idx="7614">
                  <c:v>1378.2573</c:v>
                </c:pt>
                <c:pt idx="7615">
                  <c:v>1379.0217</c:v>
                </c:pt>
                <c:pt idx="7616">
                  <c:v>1379.9772</c:v>
                </c:pt>
                <c:pt idx="7617">
                  <c:v>1380.4034999999999</c:v>
                </c:pt>
                <c:pt idx="7618">
                  <c:v>1381.0355999999999</c:v>
                </c:pt>
                <c:pt idx="7619">
                  <c:v>1382.2998</c:v>
                </c:pt>
                <c:pt idx="7620">
                  <c:v>1382.7848999999999</c:v>
                </c:pt>
                <c:pt idx="7621">
                  <c:v>1383.3288</c:v>
                </c:pt>
                <c:pt idx="7622">
                  <c:v>1383.9314999999999</c:v>
                </c:pt>
                <c:pt idx="7623">
                  <c:v>1385.0046</c:v>
                </c:pt>
                <c:pt idx="7624">
                  <c:v>1385.9453999999998</c:v>
                </c:pt>
                <c:pt idx="7625">
                  <c:v>1386.5186999999999</c:v>
                </c:pt>
                <c:pt idx="7626">
                  <c:v>1387.2831000000001</c:v>
                </c:pt>
                <c:pt idx="7627">
                  <c:v>1388.0621999999998</c:v>
                </c:pt>
                <c:pt idx="7628">
                  <c:v>1388.2679999999998</c:v>
                </c:pt>
                <c:pt idx="7629">
                  <c:v>1389.6057000000001</c:v>
                </c:pt>
                <c:pt idx="7630">
                  <c:v>1389.9438</c:v>
                </c:pt>
                <c:pt idx="7631">
                  <c:v>1390.473</c:v>
                </c:pt>
                <c:pt idx="7632">
                  <c:v>1391.502</c:v>
                </c:pt>
                <c:pt idx="7633">
                  <c:v>1392.2369999999999</c:v>
                </c:pt>
                <c:pt idx="7634">
                  <c:v>1393.4277</c:v>
                </c:pt>
                <c:pt idx="7635">
                  <c:v>1393.6335000000001</c:v>
                </c:pt>
                <c:pt idx="7636">
                  <c:v>1394.5595999999998</c:v>
                </c:pt>
                <c:pt idx="7637">
                  <c:v>1395.0741</c:v>
                </c:pt>
                <c:pt idx="7638">
                  <c:v>1395.8825999999999</c:v>
                </c:pt>
                <c:pt idx="7639">
                  <c:v>1395.7502999999999</c:v>
                </c:pt>
                <c:pt idx="7640">
                  <c:v>1396.9998000000001</c:v>
                </c:pt>
                <c:pt idx="7641">
                  <c:v>1397.7053999999998</c:v>
                </c:pt>
                <c:pt idx="7642">
                  <c:v>1398.3668999999998</c:v>
                </c:pt>
                <c:pt idx="7643">
                  <c:v>1399.0871999999999</c:v>
                </c:pt>
                <c:pt idx="7644">
                  <c:v>1400.1015</c:v>
                </c:pt>
                <c:pt idx="7645">
                  <c:v>1400.2925999999998</c:v>
                </c:pt>
                <c:pt idx="7646">
                  <c:v>1401.1451999999999</c:v>
                </c:pt>
                <c:pt idx="7647">
                  <c:v>1401.9536999999998</c:v>
                </c:pt>
                <c:pt idx="7648">
                  <c:v>1403.0267999999999</c:v>
                </c:pt>
                <c:pt idx="7649">
                  <c:v>1403.2766999999999</c:v>
                </c:pt>
                <c:pt idx="7650">
                  <c:v>1403.5265999999999</c:v>
                </c:pt>
                <c:pt idx="7651">
                  <c:v>1404.3057000000001</c:v>
                </c:pt>
                <c:pt idx="7652">
                  <c:v>1404.7026000000001</c:v>
                </c:pt>
                <c:pt idx="7653">
                  <c:v>1405.8198</c:v>
                </c:pt>
                <c:pt idx="7654">
                  <c:v>1406.6429999999998</c:v>
                </c:pt>
                <c:pt idx="7655">
                  <c:v>1407.1574999999998</c:v>
                </c:pt>
                <c:pt idx="7656">
                  <c:v>1407.4514999999999</c:v>
                </c:pt>
                <c:pt idx="7657">
                  <c:v>1408.2012</c:v>
                </c:pt>
                <c:pt idx="7658">
                  <c:v>1409.3036999999999</c:v>
                </c:pt>
                <c:pt idx="7659">
                  <c:v>1409.5977</c:v>
                </c:pt>
                <c:pt idx="7660">
                  <c:v>1410.8471999999999</c:v>
                </c:pt>
                <c:pt idx="7661">
                  <c:v>1411.0971</c:v>
                </c:pt>
                <c:pt idx="7662">
                  <c:v>1411.7144999999998</c:v>
                </c:pt>
                <c:pt idx="7663">
                  <c:v>1412.3025</c:v>
                </c:pt>
                <c:pt idx="7664">
                  <c:v>1412.9933999999998</c:v>
                </c:pt>
                <c:pt idx="7665">
                  <c:v>1413.5226</c:v>
                </c:pt>
                <c:pt idx="7666">
                  <c:v>1414.6692</c:v>
                </c:pt>
                <c:pt idx="7667">
                  <c:v>1415.1837</c:v>
                </c:pt>
                <c:pt idx="7668">
                  <c:v>1416.1980000000001</c:v>
                </c:pt>
                <c:pt idx="7669">
                  <c:v>1416.5801999999999</c:v>
                </c:pt>
                <c:pt idx="7670">
                  <c:v>1417.7561999999998</c:v>
                </c:pt>
                <c:pt idx="7671">
                  <c:v>1418.4029999999998</c:v>
                </c:pt>
                <c:pt idx="7672">
                  <c:v>1419.4760999999999</c:v>
                </c:pt>
                <c:pt idx="7673">
                  <c:v>1419.9758999999999</c:v>
                </c:pt>
                <c:pt idx="7674">
                  <c:v>1421.1078</c:v>
                </c:pt>
                <c:pt idx="7675">
                  <c:v>1421.7692999999999</c:v>
                </c:pt>
                <c:pt idx="7676">
                  <c:v>1421.5928999999999</c:v>
                </c:pt>
                <c:pt idx="7677">
                  <c:v>1422.7836</c:v>
                </c:pt>
                <c:pt idx="7678">
                  <c:v>1422.9747</c:v>
                </c:pt>
                <c:pt idx="7679">
                  <c:v>1423.8126</c:v>
                </c:pt>
                <c:pt idx="7680">
                  <c:v>1424.1213</c:v>
                </c:pt>
                <c:pt idx="7681">
                  <c:v>1425.0620999999999</c:v>
                </c:pt>
                <c:pt idx="7682">
                  <c:v>1426.6055999999999</c:v>
                </c:pt>
                <c:pt idx="7683">
                  <c:v>1426.9584</c:v>
                </c:pt>
                <c:pt idx="7684">
                  <c:v>1428.0902999999998</c:v>
                </c:pt>
                <c:pt idx="7685">
                  <c:v>1429.2663</c:v>
                </c:pt>
                <c:pt idx="7686">
                  <c:v>1429.6043999999999</c:v>
                </c:pt>
                <c:pt idx="7687">
                  <c:v>1430.4422999999999</c:v>
                </c:pt>
                <c:pt idx="7688">
                  <c:v>1431.1478999999999</c:v>
                </c:pt>
                <c:pt idx="7689">
                  <c:v>1431.8387999999998</c:v>
                </c:pt>
                <c:pt idx="7690">
                  <c:v>1432.7942999999998</c:v>
                </c:pt>
                <c:pt idx="7691">
                  <c:v>1433.5292999999999</c:v>
                </c:pt>
                <c:pt idx="7692">
                  <c:v>1433.9996999999998</c:v>
                </c:pt>
                <c:pt idx="7693">
                  <c:v>1434.867</c:v>
                </c:pt>
                <c:pt idx="7694">
                  <c:v>1435.6607999999999</c:v>
                </c:pt>
                <c:pt idx="7695">
                  <c:v>1436.0871</c:v>
                </c:pt>
                <c:pt idx="7696">
                  <c:v>1436.6016</c:v>
                </c:pt>
                <c:pt idx="7697">
                  <c:v>1437.4689000000001</c:v>
                </c:pt>
                <c:pt idx="7698">
                  <c:v>1437.807</c:v>
                </c:pt>
                <c:pt idx="7699">
                  <c:v>1438.7036999999998</c:v>
                </c:pt>
                <c:pt idx="7700">
                  <c:v>1439.1006</c:v>
                </c:pt>
                <c:pt idx="7701">
                  <c:v>1439.2182</c:v>
                </c:pt>
                <c:pt idx="7702">
                  <c:v>1439.9237999999998</c:v>
                </c:pt>
                <c:pt idx="7703">
                  <c:v>1440.7322999999999</c:v>
                </c:pt>
                <c:pt idx="7704">
                  <c:v>1441.8053999999997</c:v>
                </c:pt>
                <c:pt idx="7705">
                  <c:v>1442.0846999999999</c:v>
                </c:pt>
                <c:pt idx="7706">
                  <c:v>1442.6286</c:v>
                </c:pt>
                <c:pt idx="7707">
                  <c:v>1443.1283999999998</c:v>
                </c:pt>
                <c:pt idx="7708">
                  <c:v>1443.9074999999998</c:v>
                </c:pt>
                <c:pt idx="7709">
                  <c:v>1444.7453999999998</c:v>
                </c:pt>
                <c:pt idx="7710">
                  <c:v>1445.1717000000001</c:v>
                </c:pt>
                <c:pt idx="7711">
                  <c:v>1445.4215999999999</c:v>
                </c:pt>
                <c:pt idx="7712">
                  <c:v>1446.7592999999999</c:v>
                </c:pt>
                <c:pt idx="7713">
                  <c:v>1447.4207999999999</c:v>
                </c:pt>
                <c:pt idx="7714">
                  <c:v>1447.0973999999999</c:v>
                </c:pt>
                <c:pt idx="7715">
                  <c:v>1447.7588999999998</c:v>
                </c:pt>
                <c:pt idx="7716">
                  <c:v>1448.3175000000001</c:v>
                </c:pt>
                <c:pt idx="7717">
                  <c:v>1448.6408999999999</c:v>
                </c:pt>
                <c:pt idx="7718">
                  <c:v>1448.8467000000001</c:v>
                </c:pt>
                <c:pt idx="7719">
                  <c:v>1449.5817</c:v>
                </c:pt>
                <c:pt idx="7720">
                  <c:v>1450.4489999999998</c:v>
                </c:pt>
                <c:pt idx="7721">
                  <c:v>1450.9928999999997</c:v>
                </c:pt>
                <c:pt idx="7722">
                  <c:v>1452.4629</c:v>
                </c:pt>
                <c:pt idx="7723">
                  <c:v>1452.3306</c:v>
                </c:pt>
                <c:pt idx="7724">
                  <c:v>1453.5947999999999</c:v>
                </c:pt>
                <c:pt idx="7725">
                  <c:v>1453.1390999999999</c:v>
                </c:pt>
                <c:pt idx="7726">
                  <c:v>1453.8887999999999</c:v>
                </c:pt>
                <c:pt idx="7727">
                  <c:v>1454.4327000000001</c:v>
                </c:pt>
                <c:pt idx="7728">
                  <c:v>1454.7266999999999</c:v>
                </c:pt>
                <c:pt idx="7729">
                  <c:v>1456.2848999999999</c:v>
                </c:pt>
                <c:pt idx="7730">
                  <c:v>1456.6523999999999</c:v>
                </c:pt>
                <c:pt idx="7731">
                  <c:v>1457.8724999999999</c:v>
                </c:pt>
                <c:pt idx="7732">
                  <c:v>1457.8871999999999</c:v>
                </c:pt>
                <c:pt idx="7733">
                  <c:v>1458.1664999999998</c:v>
                </c:pt>
                <c:pt idx="7734">
                  <c:v>1459.5482999999999</c:v>
                </c:pt>
                <c:pt idx="7735">
                  <c:v>1459.1366999999998</c:v>
                </c:pt>
                <c:pt idx="7736">
                  <c:v>1460.3861999999999</c:v>
                </c:pt>
                <c:pt idx="7737">
                  <c:v>1460.4744000000001</c:v>
                </c:pt>
                <c:pt idx="7738">
                  <c:v>1461.0329999999999</c:v>
                </c:pt>
                <c:pt idx="7739">
                  <c:v>1461.3123000000001</c:v>
                </c:pt>
                <c:pt idx="7740">
                  <c:v>1461.4887000000001</c:v>
                </c:pt>
                <c:pt idx="7741">
                  <c:v>1462.0914</c:v>
                </c:pt>
                <c:pt idx="7742">
                  <c:v>1462.7088000000001</c:v>
                </c:pt>
                <c:pt idx="7743">
                  <c:v>1462.9880999999998</c:v>
                </c:pt>
                <c:pt idx="7744">
                  <c:v>1463.3262</c:v>
                </c:pt>
                <c:pt idx="7745">
                  <c:v>1464.855</c:v>
                </c:pt>
                <c:pt idx="7746">
                  <c:v>1465.2665999999999</c:v>
                </c:pt>
                <c:pt idx="7747">
                  <c:v>1465.4135999999999</c:v>
                </c:pt>
                <c:pt idx="7748">
                  <c:v>1466.1486</c:v>
                </c:pt>
                <c:pt idx="7749">
                  <c:v>1466.5601999999999</c:v>
                </c:pt>
                <c:pt idx="7750">
                  <c:v>1466.9277</c:v>
                </c:pt>
                <c:pt idx="7751">
                  <c:v>1467.2364</c:v>
                </c:pt>
                <c:pt idx="7752">
                  <c:v>1468.0595999999998</c:v>
                </c:pt>
                <c:pt idx="7753">
                  <c:v>1468.6182000000001</c:v>
                </c:pt>
                <c:pt idx="7754">
                  <c:v>1468.8534</c:v>
                </c:pt>
                <c:pt idx="7755">
                  <c:v>1469.6765999999998</c:v>
                </c:pt>
                <c:pt idx="7756">
                  <c:v>1470.2352000000001</c:v>
                </c:pt>
                <c:pt idx="7757">
                  <c:v>1470.2352000000001</c:v>
                </c:pt>
                <c:pt idx="7758">
                  <c:v>1471.0583999999999</c:v>
                </c:pt>
                <c:pt idx="7759">
                  <c:v>1471.9992</c:v>
                </c:pt>
                <c:pt idx="7760">
                  <c:v>1472.7782999999997</c:v>
                </c:pt>
                <c:pt idx="7761">
                  <c:v>1472.9105999999999</c:v>
                </c:pt>
                <c:pt idx="7762">
                  <c:v>1473.1163999999999</c:v>
                </c:pt>
                <c:pt idx="7763">
                  <c:v>1473.9395999999999</c:v>
                </c:pt>
                <c:pt idx="7764">
                  <c:v>1474.116</c:v>
                </c:pt>
                <c:pt idx="7765">
                  <c:v>1474.8509999999999</c:v>
                </c:pt>
                <c:pt idx="7766">
                  <c:v>1475.0126999999998</c:v>
                </c:pt>
                <c:pt idx="7767">
                  <c:v>1475.7182999999998</c:v>
                </c:pt>
                <c:pt idx="7768">
                  <c:v>1476.2621999999999</c:v>
                </c:pt>
                <c:pt idx="7769">
                  <c:v>1476.9677999999999</c:v>
                </c:pt>
                <c:pt idx="7770">
                  <c:v>1478.1438000000001</c:v>
                </c:pt>
                <c:pt idx="7771">
                  <c:v>1477.8351</c:v>
                </c:pt>
                <c:pt idx="7772">
                  <c:v>1478.7905999999998</c:v>
                </c:pt>
                <c:pt idx="7773">
                  <c:v>1479.1433999999999</c:v>
                </c:pt>
                <c:pt idx="7774">
                  <c:v>1480.6280999999999</c:v>
                </c:pt>
                <c:pt idx="7775">
                  <c:v>1480.2458999999999</c:v>
                </c:pt>
                <c:pt idx="7776">
                  <c:v>1481.3484000000001</c:v>
                </c:pt>
                <c:pt idx="7777">
                  <c:v>1482.2303999999999</c:v>
                </c:pt>
                <c:pt idx="7778">
                  <c:v>1482.3185999999998</c:v>
                </c:pt>
                <c:pt idx="7779">
                  <c:v>1483.8473999999999</c:v>
                </c:pt>
                <c:pt idx="7780">
                  <c:v>1483.9355999999998</c:v>
                </c:pt>
                <c:pt idx="7781">
                  <c:v>1484.7734999999998</c:v>
                </c:pt>
                <c:pt idx="7782">
                  <c:v>1485.3467999999998</c:v>
                </c:pt>
                <c:pt idx="7783">
                  <c:v>1486.7873999999999</c:v>
                </c:pt>
                <c:pt idx="7784">
                  <c:v>1487.2578000000001</c:v>
                </c:pt>
                <c:pt idx="7785">
                  <c:v>1488.4190999999998</c:v>
                </c:pt>
                <c:pt idx="7786">
                  <c:v>1489.3010999999999</c:v>
                </c:pt>
                <c:pt idx="7787">
                  <c:v>1490.1095999999998</c:v>
                </c:pt>
                <c:pt idx="7788">
                  <c:v>1490.9915999999998</c:v>
                </c:pt>
                <c:pt idx="7789">
                  <c:v>1492.4027999999998</c:v>
                </c:pt>
                <c:pt idx="7790">
                  <c:v>1493.0055</c:v>
                </c:pt>
                <c:pt idx="7791">
                  <c:v>1493.9903999999999</c:v>
                </c:pt>
                <c:pt idx="7792">
                  <c:v>1494.7989</c:v>
                </c:pt>
                <c:pt idx="7793">
                  <c:v>1495.4015999999999</c:v>
                </c:pt>
                <c:pt idx="7794">
                  <c:v>1496.4159</c:v>
                </c:pt>
                <c:pt idx="7795">
                  <c:v>1497.0921000000001</c:v>
                </c:pt>
                <c:pt idx="7796">
                  <c:v>1498.2239999999999</c:v>
                </c:pt>
                <c:pt idx="7797">
                  <c:v>1498.7237999999998</c:v>
                </c:pt>
                <c:pt idx="7798">
                  <c:v>1499.6498999999999</c:v>
                </c:pt>
                <c:pt idx="7799">
                  <c:v>1500.2967000000001</c:v>
                </c:pt>
                <c:pt idx="7800">
                  <c:v>1500.7817999999997</c:v>
                </c:pt>
                <c:pt idx="7801">
                  <c:v>1500.9581999999998</c:v>
                </c:pt>
                <c:pt idx="7802">
                  <c:v>1501.6785</c:v>
                </c:pt>
                <c:pt idx="7803">
                  <c:v>1502.5751999999998</c:v>
                </c:pt>
                <c:pt idx="7804">
                  <c:v>1503.3984</c:v>
                </c:pt>
                <c:pt idx="7805">
                  <c:v>1504.4567999999999</c:v>
                </c:pt>
                <c:pt idx="7806">
                  <c:v>1505.1918000000001</c:v>
                </c:pt>
                <c:pt idx="7807">
                  <c:v>1505.3828999999998</c:v>
                </c:pt>
                <c:pt idx="7808">
                  <c:v>1506.0590999999999</c:v>
                </c:pt>
                <c:pt idx="7809">
                  <c:v>1506.4854</c:v>
                </c:pt>
                <c:pt idx="7810">
                  <c:v>1508.0729999999999</c:v>
                </c:pt>
                <c:pt idx="7811">
                  <c:v>1507.9406999999999</c:v>
                </c:pt>
                <c:pt idx="7812">
                  <c:v>1509.2930999999999</c:v>
                </c:pt>
                <c:pt idx="7813">
                  <c:v>1509.5723999999998</c:v>
                </c:pt>
                <c:pt idx="7814">
                  <c:v>1509.8075999999999</c:v>
                </c:pt>
                <c:pt idx="7815">
                  <c:v>1510.7483999999999</c:v>
                </c:pt>
                <c:pt idx="7816">
                  <c:v>1512.0713999999998</c:v>
                </c:pt>
                <c:pt idx="7817">
                  <c:v>1512.2624999999998</c:v>
                </c:pt>
                <c:pt idx="7818">
                  <c:v>1512.1890000000001</c:v>
                </c:pt>
                <c:pt idx="7819">
                  <c:v>1513.3355999999999</c:v>
                </c:pt>
                <c:pt idx="7820">
                  <c:v>1513.8647999999998</c:v>
                </c:pt>
                <c:pt idx="7821">
                  <c:v>1514.7909</c:v>
                </c:pt>
                <c:pt idx="7822">
                  <c:v>1515.6288</c:v>
                </c:pt>
                <c:pt idx="7823">
                  <c:v>1515.6876</c:v>
                </c:pt>
                <c:pt idx="7824">
                  <c:v>1516.3050000000001</c:v>
                </c:pt>
                <c:pt idx="7825">
                  <c:v>1517.0987999999998</c:v>
                </c:pt>
                <c:pt idx="7826">
                  <c:v>1517.8925999999999</c:v>
                </c:pt>
                <c:pt idx="7827">
                  <c:v>1518.9657</c:v>
                </c:pt>
                <c:pt idx="7828">
                  <c:v>1519.0538999999999</c:v>
                </c:pt>
                <c:pt idx="7829">
                  <c:v>1520.4062999999999</c:v>
                </c:pt>
                <c:pt idx="7830">
                  <c:v>1521.2294999999999</c:v>
                </c:pt>
                <c:pt idx="7831">
                  <c:v>1521.6263999999999</c:v>
                </c:pt>
                <c:pt idx="7832">
                  <c:v>1522.7729999999999</c:v>
                </c:pt>
                <c:pt idx="7833">
                  <c:v>1522.8612000000001</c:v>
                </c:pt>
                <c:pt idx="7834">
                  <c:v>1523.4050999999999</c:v>
                </c:pt>
                <c:pt idx="7835">
                  <c:v>1523.9342999999999</c:v>
                </c:pt>
                <c:pt idx="7836">
                  <c:v>1524.3018</c:v>
                </c:pt>
                <c:pt idx="7837">
                  <c:v>1524.684</c:v>
                </c:pt>
                <c:pt idx="7838">
                  <c:v>1525.5365999999999</c:v>
                </c:pt>
                <c:pt idx="7839">
                  <c:v>1526.5949999999998</c:v>
                </c:pt>
                <c:pt idx="7840">
                  <c:v>1527.1976999999999</c:v>
                </c:pt>
                <c:pt idx="7841">
                  <c:v>1528.2855</c:v>
                </c:pt>
                <c:pt idx="7842">
                  <c:v>1528.2855</c:v>
                </c:pt>
                <c:pt idx="7843">
                  <c:v>1529.0499</c:v>
                </c:pt>
                <c:pt idx="7844">
                  <c:v>1529.3145</c:v>
                </c:pt>
                <c:pt idx="7845">
                  <c:v>1530.0494999999999</c:v>
                </c:pt>
                <c:pt idx="7846">
                  <c:v>1530.0347999999999</c:v>
                </c:pt>
                <c:pt idx="7847">
                  <c:v>1531.7546999999997</c:v>
                </c:pt>
                <c:pt idx="7848">
                  <c:v>1531.5929999999998</c:v>
                </c:pt>
                <c:pt idx="7849">
                  <c:v>1532.1074999999998</c:v>
                </c:pt>
                <c:pt idx="7850">
                  <c:v>1532.3720999999998</c:v>
                </c:pt>
                <c:pt idx="7851">
                  <c:v>1532.9012999999998</c:v>
                </c:pt>
                <c:pt idx="7852">
                  <c:v>1534.0184999999999</c:v>
                </c:pt>
                <c:pt idx="7853">
                  <c:v>1534.4006999999999</c:v>
                </c:pt>
                <c:pt idx="7854">
                  <c:v>1534.7094</c:v>
                </c:pt>
                <c:pt idx="7855">
                  <c:v>1535.5473</c:v>
                </c:pt>
                <c:pt idx="7856">
                  <c:v>1535.8118999999999</c:v>
                </c:pt>
                <c:pt idx="7857">
                  <c:v>1536.5616</c:v>
                </c:pt>
                <c:pt idx="7858">
                  <c:v>1537.4435999999998</c:v>
                </c:pt>
                <c:pt idx="7859">
                  <c:v>1537.6787999999999</c:v>
                </c:pt>
                <c:pt idx="7860">
                  <c:v>1539.3545999999999</c:v>
                </c:pt>
                <c:pt idx="7861">
                  <c:v>1539.2810999999999</c:v>
                </c:pt>
                <c:pt idx="7862">
                  <c:v>1540.2071999999998</c:v>
                </c:pt>
                <c:pt idx="7863">
                  <c:v>1540.8833999999999</c:v>
                </c:pt>
                <c:pt idx="7864">
                  <c:v>1540.8980999999999</c:v>
                </c:pt>
                <c:pt idx="7865">
                  <c:v>1540.9716000000001</c:v>
                </c:pt>
                <c:pt idx="7866">
                  <c:v>1542.1476</c:v>
                </c:pt>
                <c:pt idx="7867">
                  <c:v>1543.0736999999999</c:v>
                </c:pt>
                <c:pt idx="7868">
                  <c:v>1542.9119999999998</c:v>
                </c:pt>
                <c:pt idx="7869">
                  <c:v>1543.8675000000001</c:v>
                </c:pt>
                <c:pt idx="7870">
                  <c:v>1544.5583999999999</c:v>
                </c:pt>
                <c:pt idx="7871">
                  <c:v>1545.6755999999998</c:v>
                </c:pt>
                <c:pt idx="7872">
                  <c:v>1545.1610999999998</c:v>
                </c:pt>
                <c:pt idx="7873">
                  <c:v>1546.4105999999999</c:v>
                </c:pt>
                <c:pt idx="7874">
                  <c:v>1547.1602999999998</c:v>
                </c:pt>
                <c:pt idx="7875">
                  <c:v>1547.4102</c:v>
                </c:pt>
                <c:pt idx="7876">
                  <c:v>1547.7335999999998</c:v>
                </c:pt>
                <c:pt idx="7877">
                  <c:v>1548.2480999999998</c:v>
                </c:pt>
                <c:pt idx="7878">
                  <c:v>1548.1451999999999</c:v>
                </c:pt>
                <c:pt idx="7879">
                  <c:v>1548.6596999999999</c:v>
                </c:pt>
                <c:pt idx="7880">
                  <c:v>1549.3946999999998</c:v>
                </c:pt>
                <c:pt idx="7881">
                  <c:v>1550.2031999999999</c:v>
                </c:pt>
                <c:pt idx="7882">
                  <c:v>1550.6000999999999</c:v>
                </c:pt>
                <c:pt idx="7883">
                  <c:v>1551.4526999999998</c:v>
                </c:pt>
                <c:pt idx="7884">
                  <c:v>1551.4967999999999</c:v>
                </c:pt>
                <c:pt idx="7885">
                  <c:v>1552.2611999999999</c:v>
                </c:pt>
                <c:pt idx="7886">
                  <c:v>1552.7168999999999</c:v>
                </c:pt>
                <c:pt idx="7887">
                  <c:v>1553.2166999999999</c:v>
                </c:pt>
                <c:pt idx="7888">
                  <c:v>1554.0545999999999</c:v>
                </c:pt>
                <c:pt idx="7889">
                  <c:v>1554.3338999999999</c:v>
                </c:pt>
                <c:pt idx="7890">
                  <c:v>1555.5392999999999</c:v>
                </c:pt>
                <c:pt idx="7891">
                  <c:v>1556.0244</c:v>
                </c:pt>
                <c:pt idx="7892">
                  <c:v>1556.4506999999999</c:v>
                </c:pt>
                <c:pt idx="7893">
                  <c:v>1557.9353999999998</c:v>
                </c:pt>
                <c:pt idx="7894">
                  <c:v>1558.3028999999999</c:v>
                </c:pt>
                <c:pt idx="7895">
                  <c:v>1558.788</c:v>
                </c:pt>
                <c:pt idx="7896">
                  <c:v>1559.2583999999999</c:v>
                </c:pt>
                <c:pt idx="7897">
                  <c:v>1559.6994</c:v>
                </c:pt>
                <c:pt idx="7898">
                  <c:v>1560.3020999999999</c:v>
                </c:pt>
                <c:pt idx="7899">
                  <c:v>1561.6397999999999</c:v>
                </c:pt>
                <c:pt idx="7900">
                  <c:v>1562.2571999999998</c:v>
                </c:pt>
                <c:pt idx="7901">
                  <c:v>1562.9186999999999</c:v>
                </c:pt>
                <c:pt idx="7902">
                  <c:v>1562.9333999999999</c:v>
                </c:pt>
                <c:pt idx="7903">
                  <c:v>1563.5801999999999</c:v>
                </c:pt>
                <c:pt idx="7904">
                  <c:v>1564.5944999999999</c:v>
                </c:pt>
                <c:pt idx="7905">
                  <c:v>1565.3883000000001</c:v>
                </c:pt>
                <c:pt idx="7906">
                  <c:v>1566.1379999999999</c:v>
                </c:pt>
                <c:pt idx="7907">
                  <c:v>1566.4760999999999</c:v>
                </c:pt>
                <c:pt idx="7908">
                  <c:v>1567.2699</c:v>
                </c:pt>
                <c:pt idx="7909">
                  <c:v>1567.8432</c:v>
                </c:pt>
                <c:pt idx="7910">
                  <c:v>1568.5487999999998</c:v>
                </c:pt>
                <c:pt idx="7911">
                  <c:v>1569.2397000000001</c:v>
                </c:pt>
                <c:pt idx="7912">
                  <c:v>1569.5630999999998</c:v>
                </c:pt>
                <c:pt idx="7913">
                  <c:v>1570.7390999999998</c:v>
                </c:pt>
                <c:pt idx="7914">
                  <c:v>1570.7538</c:v>
                </c:pt>
                <c:pt idx="7915">
                  <c:v>1571.3564999999999</c:v>
                </c:pt>
                <c:pt idx="7916">
                  <c:v>1571.3271</c:v>
                </c:pt>
                <c:pt idx="7917">
                  <c:v>1572.1796999999999</c:v>
                </c:pt>
                <c:pt idx="7918">
                  <c:v>1573.3703999999998</c:v>
                </c:pt>
                <c:pt idx="7919">
                  <c:v>1573.3851</c:v>
                </c:pt>
                <c:pt idx="7920">
                  <c:v>1574.3258999999998</c:v>
                </c:pt>
                <c:pt idx="7921">
                  <c:v>1575.1197</c:v>
                </c:pt>
                <c:pt idx="7922">
                  <c:v>1575.4724999999999</c:v>
                </c:pt>
                <c:pt idx="7923">
                  <c:v>1576.5455999999999</c:v>
                </c:pt>
                <c:pt idx="7924">
                  <c:v>1576.134</c:v>
                </c:pt>
                <c:pt idx="7925">
                  <c:v>1576.8836999999999</c:v>
                </c:pt>
                <c:pt idx="7926">
                  <c:v>1577.0748000000001</c:v>
                </c:pt>
                <c:pt idx="7927">
                  <c:v>1578.4272000000001</c:v>
                </c:pt>
                <c:pt idx="7928">
                  <c:v>1578.7212</c:v>
                </c:pt>
                <c:pt idx="7929">
                  <c:v>1579.1034</c:v>
                </c:pt>
                <c:pt idx="7930">
                  <c:v>1578.8387999999998</c:v>
                </c:pt>
                <c:pt idx="7931">
                  <c:v>1579.9559999999999</c:v>
                </c:pt>
                <c:pt idx="7932">
                  <c:v>1580.0588999999998</c:v>
                </c:pt>
                <c:pt idx="7933">
                  <c:v>1580.1617999999999</c:v>
                </c:pt>
                <c:pt idx="7934">
                  <c:v>1581.1907999999999</c:v>
                </c:pt>
                <c:pt idx="7935">
                  <c:v>1582.6755000000001</c:v>
                </c:pt>
                <c:pt idx="7936">
                  <c:v>1582.7783999999999</c:v>
                </c:pt>
                <c:pt idx="7937">
                  <c:v>1583.6897999999999</c:v>
                </c:pt>
                <c:pt idx="7938">
                  <c:v>1583.5133999999998</c:v>
                </c:pt>
                <c:pt idx="7939">
                  <c:v>1584.2189999999998</c:v>
                </c:pt>
                <c:pt idx="7940">
                  <c:v>1584.3953999999999</c:v>
                </c:pt>
                <c:pt idx="7941">
                  <c:v>1584.7776000000001</c:v>
                </c:pt>
                <c:pt idx="7942">
                  <c:v>1585.8359999999998</c:v>
                </c:pt>
                <c:pt idx="7943">
                  <c:v>1585.6301999999998</c:v>
                </c:pt>
                <c:pt idx="7944">
                  <c:v>1586.865</c:v>
                </c:pt>
                <c:pt idx="7945">
                  <c:v>1587.0708</c:v>
                </c:pt>
                <c:pt idx="7946">
                  <c:v>1587.3795</c:v>
                </c:pt>
                <c:pt idx="7947">
                  <c:v>1587.8939999999998</c:v>
                </c:pt>
                <c:pt idx="7948">
                  <c:v>1588.3349999999998</c:v>
                </c:pt>
                <c:pt idx="7949">
                  <c:v>1588.6730999999997</c:v>
                </c:pt>
                <c:pt idx="7950">
                  <c:v>1589.6873999999998</c:v>
                </c:pt>
                <c:pt idx="7951">
                  <c:v>1590.4664999999998</c:v>
                </c:pt>
                <c:pt idx="7952">
                  <c:v>1590.7604999999999</c:v>
                </c:pt>
                <c:pt idx="7953">
                  <c:v>1591.1426999999999</c:v>
                </c:pt>
                <c:pt idx="7954">
                  <c:v>1591.9512</c:v>
                </c:pt>
                <c:pt idx="7955">
                  <c:v>1591.9805999999999</c:v>
                </c:pt>
                <c:pt idx="7956">
                  <c:v>1592.8625999999999</c:v>
                </c:pt>
                <c:pt idx="7957">
                  <c:v>1593.2889</c:v>
                </c:pt>
                <c:pt idx="7958">
                  <c:v>1593.8474999999999</c:v>
                </c:pt>
                <c:pt idx="7959">
                  <c:v>1594.0532999999998</c:v>
                </c:pt>
                <c:pt idx="7960">
                  <c:v>1594.6559999999999</c:v>
                </c:pt>
                <c:pt idx="7961">
                  <c:v>1595.2146</c:v>
                </c:pt>
                <c:pt idx="7962">
                  <c:v>1595.6408999999999</c:v>
                </c:pt>
                <c:pt idx="7963">
                  <c:v>1595.8467000000001</c:v>
                </c:pt>
                <c:pt idx="7964">
                  <c:v>1596.5963999999999</c:v>
                </c:pt>
                <c:pt idx="7965">
                  <c:v>1597.4195999999999</c:v>
                </c:pt>
                <c:pt idx="7966">
                  <c:v>1598.2280999999998</c:v>
                </c:pt>
                <c:pt idx="7967">
                  <c:v>1597.8899999999999</c:v>
                </c:pt>
                <c:pt idx="7968">
                  <c:v>1598.5661999999998</c:v>
                </c:pt>
                <c:pt idx="7969">
                  <c:v>1599.8303999999998</c:v>
                </c:pt>
                <c:pt idx="7970">
                  <c:v>1600.5654</c:v>
                </c:pt>
                <c:pt idx="7971">
                  <c:v>1600.9328999999998</c:v>
                </c:pt>
                <c:pt idx="7972">
                  <c:v>1601.3151</c:v>
                </c:pt>
                <c:pt idx="7973">
                  <c:v>1601.0651999999998</c:v>
                </c:pt>
                <c:pt idx="7974">
                  <c:v>1602.1970999999999</c:v>
                </c:pt>
                <c:pt idx="7975">
                  <c:v>1602.4029</c:v>
                </c:pt>
                <c:pt idx="7976">
                  <c:v>1602.7556999999999</c:v>
                </c:pt>
                <c:pt idx="7977">
                  <c:v>1603.9022999999997</c:v>
                </c:pt>
                <c:pt idx="7978">
                  <c:v>1604.4609</c:v>
                </c:pt>
                <c:pt idx="7979">
                  <c:v>1604.6079</c:v>
                </c:pt>
                <c:pt idx="7980">
                  <c:v>1605.4751999999999</c:v>
                </c:pt>
                <c:pt idx="7981">
                  <c:v>1605.6956999999998</c:v>
                </c:pt>
                <c:pt idx="7982">
                  <c:v>1606.5041999999999</c:v>
                </c:pt>
                <c:pt idx="7983">
                  <c:v>1606.1072999999999</c:v>
                </c:pt>
                <c:pt idx="7984">
                  <c:v>1607.3126999999997</c:v>
                </c:pt>
                <c:pt idx="7985">
                  <c:v>1608.2828999999999</c:v>
                </c:pt>
                <c:pt idx="7986">
                  <c:v>1608.7973999999999</c:v>
                </c:pt>
                <c:pt idx="7987">
                  <c:v>1609.3853999999999</c:v>
                </c:pt>
                <c:pt idx="7988">
                  <c:v>1609.6647</c:v>
                </c:pt>
                <c:pt idx="7989">
                  <c:v>1610.0174999999999</c:v>
                </c:pt>
                <c:pt idx="7990">
                  <c:v>1610.9583</c:v>
                </c:pt>
                <c:pt idx="7991">
                  <c:v>1611.0464999999999</c:v>
                </c:pt>
                <c:pt idx="7992">
                  <c:v>1611.5904</c:v>
                </c:pt>
                <c:pt idx="7993">
                  <c:v>1612.6193999999998</c:v>
                </c:pt>
                <c:pt idx="7994">
                  <c:v>1613.0015999999998</c:v>
                </c:pt>
                <c:pt idx="7995">
                  <c:v>1613.5896</c:v>
                </c:pt>
                <c:pt idx="7996">
                  <c:v>1614.0746999999999</c:v>
                </c:pt>
                <c:pt idx="7997">
                  <c:v>1614.6479999999999</c:v>
                </c:pt>
                <c:pt idx="7998">
                  <c:v>1614.942</c:v>
                </c:pt>
                <c:pt idx="7999">
                  <c:v>1616.1768</c:v>
                </c:pt>
                <c:pt idx="8000">
                  <c:v>1616.1620999999998</c:v>
                </c:pt>
                <c:pt idx="8001">
                  <c:v>1616.7942</c:v>
                </c:pt>
                <c:pt idx="8002">
                  <c:v>1618.1025</c:v>
                </c:pt>
                <c:pt idx="8003">
                  <c:v>1618.1466</c:v>
                </c:pt>
                <c:pt idx="8004">
                  <c:v>1619.3960999999999</c:v>
                </c:pt>
                <c:pt idx="8005">
                  <c:v>1619.9694</c:v>
                </c:pt>
                <c:pt idx="8006">
                  <c:v>1621.0425</c:v>
                </c:pt>
                <c:pt idx="8007">
                  <c:v>1621.7039999999997</c:v>
                </c:pt>
                <c:pt idx="8008">
                  <c:v>1622.7329999999999</c:v>
                </c:pt>
                <c:pt idx="8009">
                  <c:v>1623.0710999999999</c:v>
                </c:pt>
                <c:pt idx="8010">
                  <c:v>1623.8501999999999</c:v>
                </c:pt>
                <c:pt idx="8011">
                  <c:v>1624.9232999999999</c:v>
                </c:pt>
                <c:pt idx="8012">
                  <c:v>1624.4970000000001</c:v>
                </c:pt>
                <c:pt idx="8013">
                  <c:v>1625.2761</c:v>
                </c:pt>
                <c:pt idx="8014">
                  <c:v>1625.7611999999999</c:v>
                </c:pt>
                <c:pt idx="8015">
                  <c:v>1626.9519</c:v>
                </c:pt>
                <c:pt idx="8016">
                  <c:v>1627.4957999999999</c:v>
                </c:pt>
                <c:pt idx="8017">
                  <c:v>1628.3924999999999</c:v>
                </c:pt>
                <c:pt idx="8018">
                  <c:v>1628.9217000000001</c:v>
                </c:pt>
                <c:pt idx="8019">
                  <c:v>1629.4214999999999</c:v>
                </c:pt>
                <c:pt idx="8020">
                  <c:v>1630.8326999999999</c:v>
                </c:pt>
                <c:pt idx="8021">
                  <c:v>1630.8620999999998</c:v>
                </c:pt>
                <c:pt idx="8022">
                  <c:v>1630.9209000000001</c:v>
                </c:pt>
                <c:pt idx="8023">
                  <c:v>1631.5676999999998</c:v>
                </c:pt>
                <c:pt idx="8024">
                  <c:v>1632.5967000000001</c:v>
                </c:pt>
                <c:pt idx="8025">
                  <c:v>1633.3022999999998</c:v>
                </c:pt>
                <c:pt idx="8026">
                  <c:v>1634.0078999999998</c:v>
                </c:pt>
                <c:pt idx="8027">
                  <c:v>1634.6694</c:v>
                </c:pt>
                <c:pt idx="8028">
                  <c:v>1635.9483</c:v>
                </c:pt>
                <c:pt idx="8029">
                  <c:v>1636.5068999999999</c:v>
                </c:pt>
                <c:pt idx="8030">
                  <c:v>1636.2717</c:v>
                </c:pt>
                <c:pt idx="8031">
                  <c:v>1636.9772999999998</c:v>
                </c:pt>
                <c:pt idx="8032">
                  <c:v>1638.2121</c:v>
                </c:pt>
                <c:pt idx="8033">
                  <c:v>1639.2264</c:v>
                </c:pt>
                <c:pt idx="8034">
                  <c:v>1639.9026000000001</c:v>
                </c:pt>
                <c:pt idx="8035">
                  <c:v>1641.1668</c:v>
                </c:pt>
                <c:pt idx="8036">
                  <c:v>1640.8286999999998</c:v>
                </c:pt>
                <c:pt idx="8037">
                  <c:v>1641.9458999999999</c:v>
                </c:pt>
                <c:pt idx="8038">
                  <c:v>1642.7397000000001</c:v>
                </c:pt>
                <c:pt idx="8039">
                  <c:v>1644.4007999999999</c:v>
                </c:pt>
                <c:pt idx="8040">
                  <c:v>1644.2538</c:v>
                </c:pt>
                <c:pt idx="8041">
                  <c:v>1644.5477999999998</c:v>
                </c:pt>
                <c:pt idx="8042">
                  <c:v>1645.5327</c:v>
                </c:pt>
                <c:pt idx="8043">
                  <c:v>1646.4147</c:v>
                </c:pt>
                <c:pt idx="8044">
                  <c:v>1647.723</c:v>
                </c:pt>
                <c:pt idx="8045">
                  <c:v>1647.1496999999999</c:v>
                </c:pt>
                <c:pt idx="8046">
                  <c:v>1648.7225999999998</c:v>
                </c:pt>
                <c:pt idx="8047">
                  <c:v>1648.6491000000001</c:v>
                </c:pt>
                <c:pt idx="8048">
                  <c:v>1649.4134999999999</c:v>
                </c:pt>
                <c:pt idx="8049">
                  <c:v>1650.6923999999999</c:v>
                </c:pt>
                <c:pt idx="8050">
                  <c:v>1651.0892999999999</c:v>
                </c:pt>
                <c:pt idx="8051">
                  <c:v>1651.7360999999999</c:v>
                </c:pt>
                <c:pt idx="8052">
                  <c:v>1653.0590999999999</c:v>
                </c:pt>
                <c:pt idx="8053">
                  <c:v>1653.8234999999997</c:v>
                </c:pt>
                <c:pt idx="8054">
                  <c:v>1654.6172999999999</c:v>
                </c:pt>
                <c:pt idx="8055">
                  <c:v>1654.7789999999998</c:v>
                </c:pt>
                <c:pt idx="8056">
                  <c:v>1655.5434</c:v>
                </c:pt>
                <c:pt idx="8057">
                  <c:v>1656.8075999999999</c:v>
                </c:pt>
                <c:pt idx="8058">
                  <c:v>1656.9839999999999</c:v>
                </c:pt>
                <c:pt idx="8059">
                  <c:v>1657.8953999999999</c:v>
                </c:pt>
                <c:pt idx="8060">
                  <c:v>1658.2335</c:v>
                </c:pt>
                <c:pt idx="8061">
                  <c:v>1659.7329</c:v>
                </c:pt>
                <c:pt idx="8062">
                  <c:v>1660.7324999999998</c:v>
                </c:pt>
                <c:pt idx="8063">
                  <c:v>1662.0407999999998</c:v>
                </c:pt>
                <c:pt idx="8064">
                  <c:v>1662.8933999999999</c:v>
                </c:pt>
                <c:pt idx="8065">
                  <c:v>1663.6871999999998</c:v>
                </c:pt>
                <c:pt idx="8066">
                  <c:v>1664.7456</c:v>
                </c:pt>
                <c:pt idx="8067">
                  <c:v>1665.069</c:v>
                </c:pt>
                <c:pt idx="8068">
                  <c:v>1666.0391999999999</c:v>
                </c:pt>
                <c:pt idx="8069">
                  <c:v>1666.3037999999999</c:v>
                </c:pt>
                <c:pt idx="8070">
                  <c:v>1667.2004999999999</c:v>
                </c:pt>
                <c:pt idx="8071">
                  <c:v>1669.1849999999999</c:v>
                </c:pt>
                <c:pt idx="8072">
                  <c:v>1670.1110999999999</c:v>
                </c:pt>
                <c:pt idx="8073">
                  <c:v>1670.0522999999998</c:v>
                </c:pt>
                <c:pt idx="8074">
                  <c:v>1671.2576999999999</c:v>
                </c:pt>
                <c:pt idx="8075">
                  <c:v>1671.8603999999998</c:v>
                </c:pt>
                <c:pt idx="8076">
                  <c:v>1673.4774</c:v>
                </c:pt>
                <c:pt idx="8077">
                  <c:v>1672.9922999999999</c:v>
                </c:pt>
                <c:pt idx="8078">
                  <c:v>1674.6092999999998</c:v>
                </c:pt>
                <c:pt idx="8079">
                  <c:v>1674.3005999999998</c:v>
                </c:pt>
                <c:pt idx="8080">
                  <c:v>1675.3883999999998</c:v>
                </c:pt>
                <c:pt idx="8081">
                  <c:v>1677.4169999999999</c:v>
                </c:pt>
                <c:pt idx="8082">
                  <c:v>1678.0491</c:v>
                </c:pt>
                <c:pt idx="8083">
                  <c:v>1678.4313</c:v>
                </c:pt>
                <c:pt idx="8084">
                  <c:v>1679.1369</c:v>
                </c:pt>
                <c:pt idx="8085">
                  <c:v>1679.8718999999999</c:v>
                </c:pt>
                <c:pt idx="8086">
                  <c:v>1680.8126999999997</c:v>
                </c:pt>
                <c:pt idx="8087">
                  <c:v>1681.8564000000001</c:v>
                </c:pt>
                <c:pt idx="8088">
                  <c:v>1681.9739999999999</c:v>
                </c:pt>
                <c:pt idx="8089">
                  <c:v>1683.5909999999999</c:v>
                </c:pt>
                <c:pt idx="8090">
                  <c:v>1684.8992999999998</c:v>
                </c:pt>
                <c:pt idx="8091">
                  <c:v>1685.1786</c:v>
                </c:pt>
                <c:pt idx="8092">
                  <c:v>1686.5456999999999</c:v>
                </c:pt>
                <c:pt idx="8093">
                  <c:v>1687.1925000000001</c:v>
                </c:pt>
                <c:pt idx="8094">
                  <c:v>1688.0303999999999</c:v>
                </c:pt>
                <c:pt idx="8095">
                  <c:v>1688.3096999999998</c:v>
                </c:pt>
                <c:pt idx="8096">
                  <c:v>1689.3239999999998</c:v>
                </c:pt>
                <c:pt idx="8097">
                  <c:v>1690.8380999999999</c:v>
                </c:pt>
                <c:pt idx="8098">
                  <c:v>1691.2496999999998</c:v>
                </c:pt>
                <c:pt idx="8099">
                  <c:v>1692.6020999999998</c:v>
                </c:pt>
                <c:pt idx="8100">
                  <c:v>1693.6310999999998</c:v>
                </c:pt>
                <c:pt idx="8101">
                  <c:v>1694.6012999999998</c:v>
                </c:pt>
                <c:pt idx="8102">
                  <c:v>1695.2628</c:v>
                </c:pt>
                <c:pt idx="8103">
                  <c:v>1696.3652999999999</c:v>
                </c:pt>
                <c:pt idx="8104">
                  <c:v>1697.4383999999998</c:v>
                </c:pt>
                <c:pt idx="8105">
                  <c:v>1697.7618</c:v>
                </c:pt>
                <c:pt idx="8106">
                  <c:v>1698.6438000000001</c:v>
                </c:pt>
                <c:pt idx="8107">
                  <c:v>1698.9524999999999</c:v>
                </c:pt>
                <c:pt idx="8108">
                  <c:v>1699.6433999999999</c:v>
                </c:pt>
                <c:pt idx="8109">
                  <c:v>1700.2608</c:v>
                </c:pt>
                <c:pt idx="8110">
                  <c:v>1701.9218999999998</c:v>
                </c:pt>
                <c:pt idx="8111">
                  <c:v>1702.9361999999999</c:v>
                </c:pt>
                <c:pt idx="8112">
                  <c:v>1704.0092999999999</c:v>
                </c:pt>
                <c:pt idx="8113">
                  <c:v>1706.1554999999998</c:v>
                </c:pt>
                <c:pt idx="8114">
                  <c:v>1706.1407999999999</c:v>
                </c:pt>
                <c:pt idx="8115">
                  <c:v>1707.5226</c:v>
                </c:pt>
                <c:pt idx="8116">
                  <c:v>1708.4633999999999</c:v>
                </c:pt>
                <c:pt idx="8117">
                  <c:v>1708.1546999999998</c:v>
                </c:pt>
                <c:pt idx="8118">
                  <c:v>1708.8602999999998</c:v>
                </c:pt>
                <c:pt idx="8119">
                  <c:v>1710.7418999999998</c:v>
                </c:pt>
                <c:pt idx="8120">
                  <c:v>1711.0505999999998</c:v>
                </c:pt>
                <c:pt idx="8121">
                  <c:v>1712.5793999999999</c:v>
                </c:pt>
                <c:pt idx="8122">
                  <c:v>1713.4172999999998</c:v>
                </c:pt>
                <c:pt idx="8123">
                  <c:v>1714.5491999999999</c:v>
                </c:pt>
                <c:pt idx="8124">
                  <c:v>1715.2401</c:v>
                </c:pt>
                <c:pt idx="8125">
                  <c:v>1715.7692999999999</c:v>
                </c:pt>
                <c:pt idx="8126">
                  <c:v>1716.4160999999999</c:v>
                </c:pt>
                <c:pt idx="8127">
                  <c:v>1717.2980999999997</c:v>
                </c:pt>
                <c:pt idx="8128">
                  <c:v>1717.5038999999999</c:v>
                </c:pt>
                <c:pt idx="8129">
                  <c:v>1718.9297999999999</c:v>
                </c:pt>
                <c:pt idx="8130">
                  <c:v>1720.3703999999998</c:v>
                </c:pt>
                <c:pt idx="8131">
                  <c:v>1722.6782999999998</c:v>
                </c:pt>
                <c:pt idx="8132">
                  <c:v>1722.3989999999999</c:v>
                </c:pt>
                <c:pt idx="8133">
                  <c:v>1723.5897</c:v>
                </c:pt>
                <c:pt idx="8134">
                  <c:v>1724.2953</c:v>
                </c:pt>
                <c:pt idx="8135">
                  <c:v>1725.1331999999998</c:v>
                </c:pt>
                <c:pt idx="8136">
                  <c:v>1726.4561999999999</c:v>
                </c:pt>
                <c:pt idx="8137">
                  <c:v>1727.4852000000001</c:v>
                </c:pt>
                <c:pt idx="8138">
                  <c:v>1728.2348999999999</c:v>
                </c:pt>
                <c:pt idx="8139">
                  <c:v>1729.1168999999998</c:v>
                </c:pt>
                <c:pt idx="8140">
                  <c:v>1729.6019999999999</c:v>
                </c:pt>
                <c:pt idx="8141">
                  <c:v>1730.3663999999999</c:v>
                </c:pt>
                <c:pt idx="8142">
                  <c:v>1732.0128</c:v>
                </c:pt>
                <c:pt idx="8143">
                  <c:v>1732.1303999999998</c:v>
                </c:pt>
                <c:pt idx="8144">
                  <c:v>1733.5563</c:v>
                </c:pt>
                <c:pt idx="8145">
                  <c:v>1734.2030999999999</c:v>
                </c:pt>
                <c:pt idx="8146">
                  <c:v>1734.4088999999999</c:v>
                </c:pt>
                <c:pt idx="8147">
                  <c:v>1735.8053999999997</c:v>
                </c:pt>
                <c:pt idx="8148">
                  <c:v>1736.1581999999999</c:v>
                </c:pt>
                <c:pt idx="8149">
                  <c:v>1737.8339999999998</c:v>
                </c:pt>
                <c:pt idx="8150">
                  <c:v>1738.1720999999998</c:v>
                </c:pt>
                <c:pt idx="8151">
                  <c:v>1739.7744</c:v>
                </c:pt>
                <c:pt idx="8152">
                  <c:v>1740.4505999999999</c:v>
                </c:pt>
                <c:pt idx="8153">
                  <c:v>1741.0385999999999</c:v>
                </c:pt>
                <c:pt idx="8154">
                  <c:v>1742.5967999999998</c:v>
                </c:pt>
                <c:pt idx="8155">
                  <c:v>1743.0525</c:v>
                </c:pt>
                <c:pt idx="8156">
                  <c:v>1743.6993</c:v>
                </c:pt>
                <c:pt idx="8157">
                  <c:v>1744.8752999999999</c:v>
                </c:pt>
                <c:pt idx="8158">
                  <c:v>1745.9189999999999</c:v>
                </c:pt>
                <c:pt idx="8159">
                  <c:v>1746.9479999999999</c:v>
                </c:pt>
                <c:pt idx="8160">
                  <c:v>1748.9177999999999</c:v>
                </c:pt>
                <c:pt idx="8161">
                  <c:v>1750.3878</c:v>
                </c:pt>
                <c:pt idx="8162">
                  <c:v>1750.8434999999999</c:v>
                </c:pt>
                <c:pt idx="8163">
                  <c:v>1752.5192999999999</c:v>
                </c:pt>
                <c:pt idx="8164">
                  <c:v>1752.9602999999997</c:v>
                </c:pt>
                <c:pt idx="8165">
                  <c:v>1753.7393999999999</c:v>
                </c:pt>
                <c:pt idx="8166">
                  <c:v>1754.5478999999998</c:v>
                </c:pt>
                <c:pt idx="8167">
                  <c:v>1755.3858</c:v>
                </c:pt>
                <c:pt idx="8168">
                  <c:v>1757.1203999999998</c:v>
                </c:pt>
                <c:pt idx="8169">
                  <c:v>1757.1792</c:v>
                </c:pt>
                <c:pt idx="8170">
                  <c:v>1757.9583</c:v>
                </c:pt>
                <c:pt idx="8171">
                  <c:v>1759.7516999999998</c:v>
                </c:pt>
                <c:pt idx="8172">
                  <c:v>1760.5748999999998</c:v>
                </c:pt>
                <c:pt idx="8173">
                  <c:v>1761.3539999999998</c:v>
                </c:pt>
                <c:pt idx="8174">
                  <c:v>1762.3241999999998</c:v>
                </c:pt>
                <c:pt idx="8175">
                  <c:v>1763.1620999999998</c:v>
                </c:pt>
                <c:pt idx="8176">
                  <c:v>1763.9558999999999</c:v>
                </c:pt>
                <c:pt idx="8177">
                  <c:v>1764.2498999999998</c:v>
                </c:pt>
                <c:pt idx="8178">
                  <c:v>1766.0873999999999</c:v>
                </c:pt>
                <c:pt idx="8179">
                  <c:v>1766.5578</c:v>
                </c:pt>
                <c:pt idx="8180">
                  <c:v>1767.4397999999999</c:v>
                </c:pt>
                <c:pt idx="8181">
                  <c:v>1767.7043999999999</c:v>
                </c:pt>
                <c:pt idx="8182">
                  <c:v>1769.1008999999999</c:v>
                </c:pt>
                <c:pt idx="8183">
                  <c:v>1770.7766999999999</c:v>
                </c:pt>
                <c:pt idx="8184">
                  <c:v>1771.6145999999999</c:v>
                </c:pt>
                <c:pt idx="8185">
                  <c:v>1772.2761</c:v>
                </c:pt>
                <c:pt idx="8186">
                  <c:v>1774.0694999999998</c:v>
                </c:pt>
                <c:pt idx="8187">
                  <c:v>1774.1135999999999</c:v>
                </c:pt>
                <c:pt idx="8188">
                  <c:v>1775.5689</c:v>
                </c:pt>
                <c:pt idx="8189">
                  <c:v>1776.5096999999998</c:v>
                </c:pt>
                <c:pt idx="8190">
                  <c:v>1778.2001999999998</c:v>
                </c:pt>
                <c:pt idx="8191">
                  <c:v>1779.9348</c:v>
                </c:pt>
                <c:pt idx="8192">
                  <c:v>1780.7285999999999</c:v>
                </c:pt>
                <c:pt idx="8193">
                  <c:v>1781.8017</c:v>
                </c:pt>
                <c:pt idx="8194">
                  <c:v>1782.5954999999999</c:v>
                </c:pt>
                <c:pt idx="8195">
                  <c:v>1783.0953</c:v>
                </c:pt>
                <c:pt idx="8196">
                  <c:v>1783.8155999999999</c:v>
                </c:pt>
                <c:pt idx="8197">
                  <c:v>1785.5355</c:v>
                </c:pt>
                <c:pt idx="8198">
                  <c:v>1786.4322</c:v>
                </c:pt>
                <c:pt idx="8199">
                  <c:v>1786.932</c:v>
                </c:pt>
                <c:pt idx="8200">
                  <c:v>1788.0638999999999</c:v>
                </c:pt>
                <c:pt idx="8201">
                  <c:v>1789.7837999999999</c:v>
                </c:pt>
                <c:pt idx="8202">
                  <c:v>1790.3864999999998</c:v>
                </c:pt>
                <c:pt idx="8203">
                  <c:v>1791.6654000000001</c:v>
                </c:pt>
                <c:pt idx="8204">
                  <c:v>1791.7977000000001</c:v>
                </c:pt>
                <c:pt idx="8205">
                  <c:v>1792.5473999999999</c:v>
                </c:pt>
                <c:pt idx="8206">
                  <c:v>1792.9883999999997</c:v>
                </c:pt>
                <c:pt idx="8207">
                  <c:v>1794.3996</c:v>
                </c:pt>
                <c:pt idx="8208">
                  <c:v>1795.2816</c:v>
                </c:pt>
                <c:pt idx="8209">
                  <c:v>1797.663</c:v>
                </c:pt>
                <c:pt idx="8210">
                  <c:v>1797.0015000000001</c:v>
                </c:pt>
                <c:pt idx="8211">
                  <c:v>1799.5887</c:v>
                </c:pt>
                <c:pt idx="8212">
                  <c:v>1799.2653</c:v>
                </c:pt>
                <c:pt idx="8213">
                  <c:v>1800.0002999999999</c:v>
                </c:pt>
                <c:pt idx="8214">
                  <c:v>1801.8818999999999</c:v>
                </c:pt>
                <c:pt idx="8215">
                  <c:v>1802.0289</c:v>
                </c:pt>
                <c:pt idx="8216">
                  <c:v>1803.4694999999999</c:v>
                </c:pt>
                <c:pt idx="8217">
                  <c:v>1803.7782</c:v>
                </c:pt>
                <c:pt idx="8218">
                  <c:v>1805.1599999999999</c:v>
                </c:pt>
                <c:pt idx="8219">
                  <c:v>1805.4245999999998</c:v>
                </c:pt>
                <c:pt idx="8220">
                  <c:v>1807.5119999999997</c:v>
                </c:pt>
                <c:pt idx="8221">
                  <c:v>1808.3057999999999</c:v>
                </c:pt>
                <c:pt idx="8222">
                  <c:v>1809.0407999999998</c:v>
                </c:pt>
                <c:pt idx="8223">
                  <c:v>1809.864</c:v>
                </c:pt>
                <c:pt idx="8224">
                  <c:v>1810.3490999999999</c:v>
                </c:pt>
                <c:pt idx="8225">
                  <c:v>1811.7014999999999</c:v>
                </c:pt>
                <c:pt idx="8226">
                  <c:v>1812.2747999999999</c:v>
                </c:pt>
                <c:pt idx="8227">
                  <c:v>1813.2302999999999</c:v>
                </c:pt>
                <c:pt idx="8228">
                  <c:v>1813.9358999999999</c:v>
                </c:pt>
                <c:pt idx="8229">
                  <c:v>1815.5528999999999</c:v>
                </c:pt>
                <c:pt idx="8230">
                  <c:v>1815.7880999999998</c:v>
                </c:pt>
                <c:pt idx="8231">
                  <c:v>1816.5525</c:v>
                </c:pt>
                <c:pt idx="8232">
                  <c:v>1817.6255999999998</c:v>
                </c:pt>
                <c:pt idx="8233">
                  <c:v>1818.1547999999998</c:v>
                </c:pt>
                <c:pt idx="8234">
                  <c:v>1819.3896</c:v>
                </c:pt>
                <c:pt idx="8235">
                  <c:v>1821.183</c:v>
                </c:pt>
                <c:pt idx="8236">
                  <c:v>1822.3001999999999</c:v>
                </c:pt>
                <c:pt idx="8237">
                  <c:v>1823.0793000000001</c:v>
                </c:pt>
                <c:pt idx="8238">
                  <c:v>1825.3431</c:v>
                </c:pt>
                <c:pt idx="8239">
                  <c:v>1826.181</c:v>
                </c:pt>
                <c:pt idx="8240">
                  <c:v>1827.2687999999998</c:v>
                </c:pt>
                <c:pt idx="8241">
                  <c:v>1828.2536999999998</c:v>
                </c:pt>
                <c:pt idx="8242">
                  <c:v>1828.8416999999999</c:v>
                </c:pt>
                <c:pt idx="8243">
                  <c:v>1829.6501999999998</c:v>
                </c:pt>
                <c:pt idx="8244">
                  <c:v>1830.5321999999999</c:v>
                </c:pt>
                <c:pt idx="8245">
                  <c:v>1831.9433999999999</c:v>
                </c:pt>
                <c:pt idx="8246">
                  <c:v>1831.5464999999999</c:v>
                </c:pt>
                <c:pt idx="8247">
                  <c:v>1834.3542</c:v>
                </c:pt>
                <c:pt idx="8248">
                  <c:v>1835.1479999999999</c:v>
                </c:pt>
                <c:pt idx="8249">
                  <c:v>1835.9858999999999</c:v>
                </c:pt>
                <c:pt idx="8250">
                  <c:v>1836.7061999999999</c:v>
                </c:pt>
                <c:pt idx="8251">
                  <c:v>1836.8384999999998</c:v>
                </c:pt>
                <c:pt idx="8252">
                  <c:v>1836.6473999999998</c:v>
                </c:pt>
                <c:pt idx="8253">
                  <c:v>1838.2349999999999</c:v>
                </c:pt>
                <c:pt idx="8254">
                  <c:v>1838.6466</c:v>
                </c:pt>
                <c:pt idx="8255">
                  <c:v>1839.8226</c:v>
                </c:pt>
                <c:pt idx="8256">
                  <c:v>1840.7192999999997</c:v>
                </c:pt>
                <c:pt idx="8257">
                  <c:v>1842.2186999999999</c:v>
                </c:pt>
                <c:pt idx="8258">
                  <c:v>1843.4094</c:v>
                </c:pt>
                <c:pt idx="8259">
                  <c:v>1843.3505999999998</c:v>
                </c:pt>
                <c:pt idx="8260">
                  <c:v>1844.5119</c:v>
                </c:pt>
                <c:pt idx="8261">
                  <c:v>1845.0116999999998</c:v>
                </c:pt>
                <c:pt idx="8262">
                  <c:v>1846.4669999999999</c:v>
                </c:pt>
                <c:pt idx="8263">
                  <c:v>1845.0998999999999</c:v>
                </c:pt>
                <c:pt idx="8264">
                  <c:v>1846.4376</c:v>
                </c:pt>
                <c:pt idx="8265">
                  <c:v>1847.5842</c:v>
                </c:pt>
                <c:pt idx="8266">
                  <c:v>1849.2158999999999</c:v>
                </c:pt>
                <c:pt idx="8267">
                  <c:v>1850.5536</c:v>
                </c:pt>
                <c:pt idx="8268">
                  <c:v>1852.1705999999999</c:v>
                </c:pt>
                <c:pt idx="8269">
                  <c:v>1852.1999999999998</c:v>
                </c:pt>
                <c:pt idx="8270">
                  <c:v>1853.5376999999999</c:v>
                </c:pt>
                <c:pt idx="8271">
                  <c:v>1852.7732999999998</c:v>
                </c:pt>
                <c:pt idx="8272">
                  <c:v>1852.7292</c:v>
                </c:pt>
                <c:pt idx="8273">
                  <c:v>1853.0819999999999</c:v>
                </c:pt>
                <c:pt idx="8274">
                  <c:v>1852.8321000000001</c:v>
                </c:pt>
                <c:pt idx="8275">
                  <c:v>1853.9051999999999</c:v>
                </c:pt>
                <c:pt idx="8276">
                  <c:v>1855.2575999999999</c:v>
                </c:pt>
                <c:pt idx="8277">
                  <c:v>1856.2571999999998</c:v>
                </c:pt>
                <c:pt idx="8278">
                  <c:v>1857.1391999999998</c:v>
                </c:pt>
                <c:pt idx="8279">
                  <c:v>1858.1387999999999</c:v>
                </c:pt>
                <c:pt idx="8280">
                  <c:v>1859.2706999999998</c:v>
                </c:pt>
                <c:pt idx="8281">
                  <c:v>1859.3442</c:v>
                </c:pt>
                <c:pt idx="8282">
                  <c:v>1860.7407000000001</c:v>
                </c:pt>
                <c:pt idx="8283">
                  <c:v>1860.7553999999998</c:v>
                </c:pt>
                <c:pt idx="8284">
                  <c:v>1861.4609999999998</c:v>
                </c:pt>
                <c:pt idx="8285">
                  <c:v>1862.7104999999999</c:v>
                </c:pt>
                <c:pt idx="8286">
                  <c:v>1863.7689</c:v>
                </c:pt>
                <c:pt idx="8287">
                  <c:v>1864.9449</c:v>
                </c:pt>
                <c:pt idx="8288">
                  <c:v>1865.4446999999998</c:v>
                </c:pt>
                <c:pt idx="8289">
                  <c:v>1867.5026999999998</c:v>
                </c:pt>
                <c:pt idx="8290">
                  <c:v>1867.1351999999999</c:v>
                </c:pt>
                <c:pt idx="8291">
                  <c:v>1868.8109999999999</c:v>
                </c:pt>
                <c:pt idx="8292">
                  <c:v>1869.5606999999998</c:v>
                </c:pt>
                <c:pt idx="8293">
                  <c:v>1870.722</c:v>
                </c:pt>
                <c:pt idx="8294">
                  <c:v>1871.9273999999998</c:v>
                </c:pt>
                <c:pt idx="8295">
                  <c:v>1873.2503999999999</c:v>
                </c:pt>
                <c:pt idx="8296">
                  <c:v>1874.0147999999999</c:v>
                </c:pt>
                <c:pt idx="8297">
                  <c:v>1875.4848</c:v>
                </c:pt>
                <c:pt idx="8298">
                  <c:v>1876.7049</c:v>
                </c:pt>
                <c:pt idx="8299">
                  <c:v>1877.5427999999999</c:v>
                </c:pt>
                <c:pt idx="8300">
                  <c:v>1879.3214999999998</c:v>
                </c:pt>
                <c:pt idx="8301">
                  <c:v>1879.1451</c:v>
                </c:pt>
                <c:pt idx="8302">
                  <c:v>1881.3353999999999</c:v>
                </c:pt>
                <c:pt idx="8303">
                  <c:v>1882.6289999999999</c:v>
                </c:pt>
                <c:pt idx="8304">
                  <c:v>1884.0548999999999</c:v>
                </c:pt>
                <c:pt idx="8305">
                  <c:v>1886.9948999999997</c:v>
                </c:pt>
                <c:pt idx="8306">
                  <c:v>1886.6420999999998</c:v>
                </c:pt>
                <c:pt idx="8307">
                  <c:v>1889.4497999999999</c:v>
                </c:pt>
                <c:pt idx="8308">
                  <c:v>1890.5816999999997</c:v>
                </c:pt>
                <c:pt idx="8309">
                  <c:v>1890.8462999999997</c:v>
                </c:pt>
                <c:pt idx="8310">
                  <c:v>1892.4632999999999</c:v>
                </c:pt>
                <c:pt idx="8311">
                  <c:v>1894.4330999999997</c:v>
                </c:pt>
                <c:pt idx="8312">
                  <c:v>1894.7858999999999</c:v>
                </c:pt>
                <c:pt idx="8313">
                  <c:v>1895.2857000000001</c:v>
                </c:pt>
                <c:pt idx="8314">
                  <c:v>1896.5351999999998</c:v>
                </c:pt>
                <c:pt idx="8315">
                  <c:v>1897.9023</c:v>
                </c:pt>
                <c:pt idx="8316">
                  <c:v>1900.0631999999998</c:v>
                </c:pt>
                <c:pt idx="8317">
                  <c:v>1901.0628000000002</c:v>
                </c:pt>
                <c:pt idx="8318">
                  <c:v>1903.0325999999998</c:v>
                </c:pt>
                <c:pt idx="8319">
                  <c:v>1904.0762999999999</c:v>
                </c:pt>
                <c:pt idx="8320">
                  <c:v>1905.4434000000001</c:v>
                </c:pt>
                <c:pt idx="8321">
                  <c:v>1907.3690999999997</c:v>
                </c:pt>
                <c:pt idx="8322">
                  <c:v>1907.5454999999997</c:v>
                </c:pt>
                <c:pt idx="8323">
                  <c:v>1909.8534</c:v>
                </c:pt>
                <c:pt idx="8324">
                  <c:v>1911.8819999999998</c:v>
                </c:pt>
                <c:pt idx="8325">
                  <c:v>1913.2637999999999</c:v>
                </c:pt>
                <c:pt idx="8326">
                  <c:v>1914.6896999999999</c:v>
                </c:pt>
                <c:pt idx="8327">
                  <c:v>1915.7186999999999</c:v>
                </c:pt>
                <c:pt idx="8328">
                  <c:v>1916.6741999999999</c:v>
                </c:pt>
                <c:pt idx="8329">
                  <c:v>1918.9526999999998</c:v>
                </c:pt>
                <c:pt idx="8330">
                  <c:v>1919.6876999999999</c:v>
                </c:pt>
                <c:pt idx="8331">
                  <c:v>1921.6281000000001</c:v>
                </c:pt>
                <c:pt idx="8332">
                  <c:v>1922.6276999999998</c:v>
                </c:pt>
                <c:pt idx="8333">
                  <c:v>1924.3181999999999</c:v>
                </c:pt>
                <c:pt idx="8334">
                  <c:v>1925.3913</c:v>
                </c:pt>
                <c:pt idx="8335">
                  <c:v>1927.4787000000001</c:v>
                </c:pt>
                <c:pt idx="8336">
                  <c:v>1928.5517999999997</c:v>
                </c:pt>
                <c:pt idx="8337">
                  <c:v>1930.9626000000001</c:v>
                </c:pt>
                <c:pt idx="8338">
                  <c:v>1933.3292999999999</c:v>
                </c:pt>
                <c:pt idx="8339">
                  <c:v>1934.2995000000001</c:v>
                </c:pt>
                <c:pt idx="8340">
                  <c:v>1936.5927000000001</c:v>
                </c:pt>
                <c:pt idx="8341">
                  <c:v>1938.0038999999997</c:v>
                </c:pt>
                <c:pt idx="8342">
                  <c:v>1940.1501000000001</c:v>
                </c:pt>
                <c:pt idx="8343">
                  <c:v>1940.2383</c:v>
                </c:pt>
                <c:pt idx="8344">
                  <c:v>1941.9141</c:v>
                </c:pt>
                <c:pt idx="8345">
                  <c:v>1943.8838999999998</c:v>
                </c:pt>
                <c:pt idx="8346">
                  <c:v>1944.8246999999997</c:v>
                </c:pt>
                <c:pt idx="8347">
                  <c:v>1949.3816999999997</c:v>
                </c:pt>
                <c:pt idx="8348">
                  <c:v>1949.0582999999999</c:v>
                </c:pt>
                <c:pt idx="8349">
                  <c:v>1951.9100999999996</c:v>
                </c:pt>
                <c:pt idx="8350">
                  <c:v>1952.7185999999999</c:v>
                </c:pt>
                <c:pt idx="8351">
                  <c:v>1954.4531999999997</c:v>
                </c:pt>
                <c:pt idx="8352">
                  <c:v>1957.4813999999999</c:v>
                </c:pt>
                <c:pt idx="8353">
                  <c:v>1957.9811999999999</c:v>
                </c:pt>
                <c:pt idx="8354">
                  <c:v>1960.6271999999999</c:v>
                </c:pt>
                <c:pt idx="8355">
                  <c:v>1961.421</c:v>
                </c:pt>
                <c:pt idx="8356">
                  <c:v>1962.7586999999996</c:v>
                </c:pt>
                <c:pt idx="8357">
                  <c:v>1965.1400999999998</c:v>
                </c:pt>
                <c:pt idx="8358">
                  <c:v>1966.8011999999999</c:v>
                </c:pt>
                <c:pt idx="8359">
                  <c:v>1968.33</c:v>
                </c:pt>
                <c:pt idx="8360">
                  <c:v>1970.241</c:v>
                </c:pt>
                <c:pt idx="8361">
                  <c:v>1972.4900999999998</c:v>
                </c:pt>
                <c:pt idx="8362">
                  <c:v>1973.3133</c:v>
                </c:pt>
                <c:pt idx="8363">
                  <c:v>1975.6652999999999</c:v>
                </c:pt>
                <c:pt idx="8364">
                  <c:v>1977.7968000000001</c:v>
                </c:pt>
                <c:pt idx="8365">
                  <c:v>1979.7518999999998</c:v>
                </c:pt>
                <c:pt idx="8366">
                  <c:v>1981.8246000000001</c:v>
                </c:pt>
                <c:pt idx="8367">
                  <c:v>1982.7654</c:v>
                </c:pt>
                <c:pt idx="8368">
                  <c:v>1985.8377</c:v>
                </c:pt>
                <c:pt idx="8369">
                  <c:v>1986.4991999999997</c:v>
                </c:pt>
                <c:pt idx="8370">
                  <c:v>1989.5274000000002</c:v>
                </c:pt>
                <c:pt idx="8371">
                  <c:v>1991.4531000000002</c:v>
                </c:pt>
                <c:pt idx="8372">
                  <c:v>1993.8638999999998</c:v>
                </c:pt>
                <c:pt idx="8373">
                  <c:v>1995.8778</c:v>
                </c:pt>
                <c:pt idx="8374">
                  <c:v>1996.7745</c:v>
                </c:pt>
                <c:pt idx="8375">
                  <c:v>2000.0819999999999</c:v>
                </c:pt>
                <c:pt idx="8376">
                  <c:v>2001.4197000000001</c:v>
                </c:pt>
                <c:pt idx="8377">
                  <c:v>2003.5071</c:v>
                </c:pt>
                <c:pt idx="8378">
                  <c:v>2006.3295000000001</c:v>
                </c:pt>
                <c:pt idx="8379">
                  <c:v>2009.4899999999998</c:v>
                </c:pt>
                <c:pt idx="8380">
                  <c:v>2010.5483999999997</c:v>
                </c:pt>
                <c:pt idx="8381">
                  <c:v>2012.9003999999998</c:v>
                </c:pt>
                <c:pt idx="8382">
                  <c:v>2015.2817999999997</c:v>
                </c:pt>
                <c:pt idx="8383">
                  <c:v>2017.8836999999996</c:v>
                </c:pt>
                <c:pt idx="8384">
                  <c:v>2019.0302999999997</c:v>
                </c:pt>
                <c:pt idx="8385">
                  <c:v>2021.1912</c:v>
                </c:pt>
                <c:pt idx="8386">
                  <c:v>2022.9258</c:v>
                </c:pt>
                <c:pt idx="8387">
                  <c:v>2024.6604</c:v>
                </c:pt>
                <c:pt idx="8388">
                  <c:v>2027.1447000000001</c:v>
                </c:pt>
                <c:pt idx="8389">
                  <c:v>2028.4677000000001</c:v>
                </c:pt>
                <c:pt idx="8390">
                  <c:v>2031.5841</c:v>
                </c:pt>
                <c:pt idx="8391">
                  <c:v>2033.0835</c:v>
                </c:pt>
                <c:pt idx="8392">
                  <c:v>2036.5232999999996</c:v>
                </c:pt>
                <c:pt idx="8393">
                  <c:v>2038.9046999999998</c:v>
                </c:pt>
                <c:pt idx="8394">
                  <c:v>2040.9185999999997</c:v>
                </c:pt>
                <c:pt idx="8395">
                  <c:v>2043.6822</c:v>
                </c:pt>
                <c:pt idx="8396">
                  <c:v>2046.0489</c:v>
                </c:pt>
                <c:pt idx="8397">
                  <c:v>2047.71</c:v>
                </c:pt>
                <c:pt idx="8398">
                  <c:v>2050.6352999999999</c:v>
                </c:pt>
                <c:pt idx="8399">
                  <c:v>2053.3989000000001</c:v>
                </c:pt>
                <c:pt idx="8400">
                  <c:v>2055.5303999999996</c:v>
                </c:pt>
                <c:pt idx="8401">
                  <c:v>2057.0003999999999</c:v>
                </c:pt>
                <c:pt idx="8402">
                  <c:v>2059.6023</c:v>
                </c:pt>
                <c:pt idx="8403">
                  <c:v>2062.4540999999999</c:v>
                </c:pt>
                <c:pt idx="8404">
                  <c:v>2064.5267999999996</c:v>
                </c:pt>
                <c:pt idx="8405">
                  <c:v>2066.9964</c:v>
                </c:pt>
                <c:pt idx="8406">
                  <c:v>2069.3924999999999</c:v>
                </c:pt>
                <c:pt idx="8407">
                  <c:v>2071.7150999999999</c:v>
                </c:pt>
                <c:pt idx="8408">
                  <c:v>2073.5378999999998</c:v>
                </c:pt>
                <c:pt idx="8409">
                  <c:v>2077.2128999999995</c:v>
                </c:pt>
                <c:pt idx="8410">
                  <c:v>2078.9328</c:v>
                </c:pt>
                <c:pt idx="8411">
                  <c:v>2082.2402999999999</c:v>
                </c:pt>
                <c:pt idx="8412">
                  <c:v>2083.4603999999999</c:v>
                </c:pt>
                <c:pt idx="8413">
                  <c:v>2087.0619000000002</c:v>
                </c:pt>
                <c:pt idx="8414">
                  <c:v>2088.4877999999999</c:v>
                </c:pt>
                <c:pt idx="8415">
                  <c:v>2091.3690000000001</c:v>
                </c:pt>
                <c:pt idx="8416">
                  <c:v>2093.7650999999996</c:v>
                </c:pt>
                <c:pt idx="8417">
                  <c:v>2096.6021999999998</c:v>
                </c:pt>
                <c:pt idx="8418">
                  <c:v>2099.2482</c:v>
                </c:pt>
                <c:pt idx="8419">
                  <c:v>2101.2914999999998</c:v>
                </c:pt>
                <c:pt idx="8420">
                  <c:v>2104.2608999999998</c:v>
                </c:pt>
                <c:pt idx="8421">
                  <c:v>2106.7304999999997</c:v>
                </c:pt>
                <c:pt idx="8422">
                  <c:v>2108.4503999999997</c:v>
                </c:pt>
                <c:pt idx="8423">
                  <c:v>2112.0812999999998</c:v>
                </c:pt>
                <c:pt idx="8424">
                  <c:v>2115.0065999999997</c:v>
                </c:pt>
                <c:pt idx="8425">
                  <c:v>2116.3589999999999</c:v>
                </c:pt>
                <c:pt idx="8426">
                  <c:v>2119.5929999999998</c:v>
                </c:pt>
                <c:pt idx="8427">
                  <c:v>2122.7682</c:v>
                </c:pt>
                <c:pt idx="8428">
                  <c:v>2124.9731999999999</c:v>
                </c:pt>
                <c:pt idx="8429">
                  <c:v>2127.5898000000002</c:v>
                </c:pt>
                <c:pt idx="8430">
                  <c:v>2130.6767999999997</c:v>
                </c:pt>
                <c:pt idx="8431">
                  <c:v>2133.9989999999998</c:v>
                </c:pt>
                <c:pt idx="8432">
                  <c:v>2136.0569999999998</c:v>
                </c:pt>
                <c:pt idx="8433">
                  <c:v>2139.4967999999999</c:v>
                </c:pt>
                <c:pt idx="8434">
                  <c:v>2142.9072000000001</c:v>
                </c:pt>
                <c:pt idx="8435">
                  <c:v>2145.9648000000002</c:v>
                </c:pt>
                <c:pt idx="8436">
                  <c:v>2148.2138999999997</c:v>
                </c:pt>
                <c:pt idx="8437">
                  <c:v>2151.5066999999999</c:v>
                </c:pt>
                <c:pt idx="8438">
                  <c:v>2153.9322000000002</c:v>
                </c:pt>
                <c:pt idx="8439">
                  <c:v>2157.0927000000001</c:v>
                </c:pt>
                <c:pt idx="8440">
                  <c:v>2159.6504999999997</c:v>
                </c:pt>
                <c:pt idx="8441">
                  <c:v>2163.3401999999996</c:v>
                </c:pt>
                <c:pt idx="8442">
                  <c:v>2166.0744</c:v>
                </c:pt>
                <c:pt idx="8443">
                  <c:v>2168.5146</c:v>
                </c:pt>
                <c:pt idx="8444">
                  <c:v>2171.6016</c:v>
                </c:pt>
                <c:pt idx="8445">
                  <c:v>2175.4823999999999</c:v>
                </c:pt>
                <c:pt idx="8446">
                  <c:v>2178.5988000000002</c:v>
                </c:pt>
                <c:pt idx="8447">
                  <c:v>2181.6857999999997</c:v>
                </c:pt>
                <c:pt idx="8448">
                  <c:v>2184.567</c:v>
                </c:pt>
                <c:pt idx="8449">
                  <c:v>2188.0655999999999</c:v>
                </c:pt>
                <c:pt idx="8450">
                  <c:v>2191.3289999999997</c:v>
                </c:pt>
                <c:pt idx="8451">
                  <c:v>2194.3571999999999</c:v>
                </c:pt>
                <c:pt idx="8452">
                  <c:v>2197.1354999999999</c:v>
                </c:pt>
                <c:pt idx="8453">
                  <c:v>2201.0751</c:v>
                </c:pt>
                <c:pt idx="8454">
                  <c:v>2203.1919000000003</c:v>
                </c:pt>
                <c:pt idx="8455">
                  <c:v>2207.4548999999997</c:v>
                </c:pt>
                <c:pt idx="8456">
                  <c:v>2210.4096</c:v>
                </c:pt>
                <c:pt idx="8457">
                  <c:v>2213.4524999999999</c:v>
                </c:pt>
                <c:pt idx="8458">
                  <c:v>2216.2161000000001</c:v>
                </c:pt>
                <c:pt idx="8459">
                  <c:v>2218.8767999999995</c:v>
                </c:pt>
                <c:pt idx="8460">
                  <c:v>2223.1104</c:v>
                </c:pt>
                <c:pt idx="8461">
                  <c:v>2226.4178999999999</c:v>
                </c:pt>
                <c:pt idx="8462">
                  <c:v>2229.7989000000002</c:v>
                </c:pt>
                <c:pt idx="8463">
                  <c:v>2232.6506999999997</c:v>
                </c:pt>
                <c:pt idx="8464">
                  <c:v>2236.7372999999998</c:v>
                </c:pt>
                <c:pt idx="8465">
                  <c:v>2239.9565999999995</c:v>
                </c:pt>
                <c:pt idx="8466">
                  <c:v>2242.4409000000001</c:v>
                </c:pt>
                <c:pt idx="8467">
                  <c:v>2246.3804999999998</c:v>
                </c:pt>
                <c:pt idx="8468">
                  <c:v>2250.4670999999998</c:v>
                </c:pt>
                <c:pt idx="8469">
                  <c:v>2253.6275999999998</c:v>
                </c:pt>
                <c:pt idx="8470">
                  <c:v>2256.5675999999999</c:v>
                </c:pt>
                <c:pt idx="8471">
                  <c:v>2259.5810999999999</c:v>
                </c:pt>
                <c:pt idx="8472">
                  <c:v>2264.0204999999996</c:v>
                </c:pt>
                <c:pt idx="8473">
                  <c:v>2266.8723</c:v>
                </c:pt>
                <c:pt idx="8474">
                  <c:v>2271.8262</c:v>
                </c:pt>
                <c:pt idx="8475">
                  <c:v>2274.9279000000001</c:v>
                </c:pt>
                <c:pt idx="8476">
                  <c:v>2279.0585999999998</c:v>
                </c:pt>
                <c:pt idx="8477">
                  <c:v>2282.5865999999996</c:v>
                </c:pt>
                <c:pt idx="8478">
                  <c:v>2285.8940999999995</c:v>
                </c:pt>
                <c:pt idx="8479">
                  <c:v>2289.9218999999998</c:v>
                </c:pt>
                <c:pt idx="8480">
                  <c:v>2292.3326999999999</c:v>
                </c:pt>
                <c:pt idx="8481">
                  <c:v>2295.9047999999998</c:v>
                </c:pt>
                <c:pt idx="8482">
                  <c:v>2299.3445999999999</c:v>
                </c:pt>
                <c:pt idx="8483">
                  <c:v>2302.8137999999999</c:v>
                </c:pt>
                <c:pt idx="8484">
                  <c:v>2305.9595999999997</c:v>
                </c:pt>
                <c:pt idx="8485">
                  <c:v>2311.3544999999999</c:v>
                </c:pt>
                <c:pt idx="8486">
                  <c:v>2315.3822999999998</c:v>
                </c:pt>
                <c:pt idx="8487">
                  <c:v>2318.3222999999998</c:v>
                </c:pt>
                <c:pt idx="8488">
                  <c:v>2322.0560999999998</c:v>
                </c:pt>
                <c:pt idx="8489">
                  <c:v>2325.2312999999999</c:v>
                </c:pt>
                <c:pt idx="8490">
                  <c:v>2329.2590999999998</c:v>
                </c:pt>
                <c:pt idx="8491">
                  <c:v>2332.9488000000001</c:v>
                </c:pt>
                <c:pt idx="8492">
                  <c:v>2336.1239999999998</c:v>
                </c:pt>
                <c:pt idx="8493">
                  <c:v>2339.4608999999996</c:v>
                </c:pt>
                <c:pt idx="8494">
                  <c:v>2343.6650999999997</c:v>
                </c:pt>
                <c:pt idx="8495">
                  <c:v>2347.2371999999996</c:v>
                </c:pt>
                <c:pt idx="8496">
                  <c:v>2350.9415999999997</c:v>
                </c:pt>
                <c:pt idx="8497">
                  <c:v>2355.2339999999999</c:v>
                </c:pt>
                <c:pt idx="8498">
                  <c:v>2358.9677999999999</c:v>
                </c:pt>
                <c:pt idx="8499">
                  <c:v>2362.7603999999997</c:v>
                </c:pt>
                <c:pt idx="8500">
                  <c:v>2366.5823999999998</c:v>
                </c:pt>
                <c:pt idx="8501">
                  <c:v>2369.4635999999996</c:v>
                </c:pt>
                <c:pt idx="8502">
                  <c:v>2373.9911999999999</c:v>
                </c:pt>
                <c:pt idx="8503">
                  <c:v>2378.2541999999999</c:v>
                </c:pt>
                <c:pt idx="8504">
                  <c:v>2381.6498999999999</c:v>
                </c:pt>
                <c:pt idx="8505">
                  <c:v>2386.2215999999999</c:v>
                </c:pt>
                <c:pt idx="8506">
                  <c:v>2388.8528999999999</c:v>
                </c:pt>
                <c:pt idx="8507">
                  <c:v>2392.9836</c:v>
                </c:pt>
                <c:pt idx="8508">
                  <c:v>2396.8202999999999</c:v>
                </c:pt>
                <c:pt idx="8509">
                  <c:v>2401.6124999999997</c:v>
                </c:pt>
                <c:pt idx="8510">
                  <c:v>2406.3164999999999</c:v>
                </c:pt>
                <c:pt idx="8511">
                  <c:v>2409.9767999999999</c:v>
                </c:pt>
                <c:pt idx="8512">
                  <c:v>2413.2989999999995</c:v>
                </c:pt>
                <c:pt idx="8513">
                  <c:v>2417.6061</c:v>
                </c:pt>
                <c:pt idx="8514">
                  <c:v>2421.7221</c:v>
                </c:pt>
                <c:pt idx="8515">
                  <c:v>2425.2500999999997</c:v>
                </c:pt>
                <c:pt idx="8516">
                  <c:v>2429.2484999999997</c:v>
                </c:pt>
                <c:pt idx="8517">
                  <c:v>2433.5114999999996</c:v>
                </c:pt>
                <c:pt idx="8518">
                  <c:v>2437.4510999999998</c:v>
                </c:pt>
                <c:pt idx="8519">
                  <c:v>2441.0672999999997</c:v>
                </c:pt>
                <c:pt idx="8520">
                  <c:v>2445.1686</c:v>
                </c:pt>
                <c:pt idx="8521">
                  <c:v>2449.4609999999998</c:v>
                </c:pt>
                <c:pt idx="8522">
                  <c:v>2453.2976999999996</c:v>
                </c:pt>
                <c:pt idx="8523">
                  <c:v>2458.1781000000001</c:v>
                </c:pt>
                <c:pt idx="8524">
                  <c:v>2461.2357000000002</c:v>
                </c:pt>
                <c:pt idx="8525">
                  <c:v>2464.7489999999998</c:v>
                </c:pt>
                <c:pt idx="8526">
                  <c:v>2470.4085</c:v>
                </c:pt>
                <c:pt idx="8527">
                  <c:v>2473.7600999999995</c:v>
                </c:pt>
                <c:pt idx="8528">
                  <c:v>2478.7139999999999</c:v>
                </c:pt>
                <c:pt idx="8529">
                  <c:v>2482.7711999999997</c:v>
                </c:pt>
                <c:pt idx="8530">
                  <c:v>2487.7545</c:v>
                </c:pt>
                <c:pt idx="8531">
                  <c:v>2491.6940999999997</c:v>
                </c:pt>
                <c:pt idx="8532">
                  <c:v>2495.1779999999999</c:v>
                </c:pt>
                <c:pt idx="8533">
                  <c:v>2501.1608999999999</c:v>
                </c:pt>
                <c:pt idx="8534">
                  <c:v>2505.4385999999995</c:v>
                </c:pt>
                <c:pt idx="8535">
                  <c:v>2509.3046999999997</c:v>
                </c:pt>
                <c:pt idx="8536">
                  <c:v>2513.8469999999998</c:v>
                </c:pt>
                <c:pt idx="8537">
                  <c:v>2517.4485</c:v>
                </c:pt>
                <c:pt idx="8538">
                  <c:v>2523.3431999999998</c:v>
                </c:pt>
                <c:pt idx="8539">
                  <c:v>2527.0916999999999</c:v>
                </c:pt>
                <c:pt idx="8540">
                  <c:v>2532.2219999999998</c:v>
                </c:pt>
                <c:pt idx="8541">
                  <c:v>2537.5580999999997</c:v>
                </c:pt>
                <c:pt idx="8542">
                  <c:v>2541.2919000000002</c:v>
                </c:pt>
                <c:pt idx="8543">
                  <c:v>2545.6871999999998</c:v>
                </c:pt>
                <c:pt idx="8544">
                  <c:v>2550.7293</c:v>
                </c:pt>
                <c:pt idx="8545">
                  <c:v>2554.6394999999998</c:v>
                </c:pt>
                <c:pt idx="8546">
                  <c:v>2560.2989999999995</c:v>
                </c:pt>
                <c:pt idx="8547">
                  <c:v>2563.9151999999999</c:v>
                </c:pt>
                <c:pt idx="8548">
                  <c:v>2568.9132</c:v>
                </c:pt>
                <c:pt idx="8549">
                  <c:v>2573.1026999999999</c:v>
                </c:pt>
                <c:pt idx="8550">
                  <c:v>2578.4535000000001</c:v>
                </c:pt>
                <c:pt idx="8551">
                  <c:v>2582.6723999999999</c:v>
                </c:pt>
                <c:pt idx="8552">
                  <c:v>2588.5670999999998</c:v>
                </c:pt>
                <c:pt idx="8553">
                  <c:v>2593.3445999999999</c:v>
                </c:pt>
                <c:pt idx="8554">
                  <c:v>2598.3425999999999</c:v>
                </c:pt>
                <c:pt idx="8555">
                  <c:v>2602.9584</c:v>
                </c:pt>
                <c:pt idx="8556">
                  <c:v>2608.9706999999999</c:v>
                </c:pt>
                <c:pt idx="8557">
                  <c:v>2613.0572999999995</c:v>
                </c:pt>
                <c:pt idx="8558">
                  <c:v>2618.6138999999998</c:v>
                </c:pt>
                <c:pt idx="8559">
                  <c:v>2624.0529000000001</c:v>
                </c:pt>
                <c:pt idx="8560">
                  <c:v>2628.654</c:v>
                </c:pt>
                <c:pt idx="8561">
                  <c:v>2633.6961000000001</c:v>
                </c:pt>
                <c:pt idx="8562">
                  <c:v>2637.8267999999998</c:v>
                </c:pt>
                <c:pt idx="8563">
                  <c:v>2643.8244</c:v>
                </c:pt>
                <c:pt idx="8564">
                  <c:v>2649.5720999999999</c:v>
                </c:pt>
                <c:pt idx="8565">
                  <c:v>2654.0996999999998</c:v>
                </c:pt>
                <c:pt idx="8566">
                  <c:v>2659.4798999999998</c:v>
                </c:pt>
                <c:pt idx="8567">
                  <c:v>2664.5072999999998</c:v>
                </c:pt>
                <c:pt idx="8568">
                  <c:v>2669.2553999999996</c:v>
                </c:pt>
                <c:pt idx="8569">
                  <c:v>2673.9447</c:v>
                </c:pt>
                <c:pt idx="8570">
                  <c:v>2679.2954999999997</c:v>
                </c:pt>
                <c:pt idx="8571">
                  <c:v>2685.1754999999998</c:v>
                </c:pt>
                <c:pt idx="8572">
                  <c:v>2689.6442999999999</c:v>
                </c:pt>
                <c:pt idx="8573">
                  <c:v>2694.3777</c:v>
                </c:pt>
                <c:pt idx="8574">
                  <c:v>2700.7134000000001</c:v>
                </c:pt>
                <c:pt idx="8575">
                  <c:v>2706.6669000000002</c:v>
                </c:pt>
                <c:pt idx="8576">
                  <c:v>2712.0765000000001</c:v>
                </c:pt>
                <c:pt idx="8577">
                  <c:v>2718.5003999999999</c:v>
                </c:pt>
                <c:pt idx="8578">
                  <c:v>2723.5865999999996</c:v>
                </c:pt>
                <c:pt idx="8579">
                  <c:v>2728.8344999999999</c:v>
                </c:pt>
                <c:pt idx="8580">
                  <c:v>2732.9946</c:v>
                </c:pt>
                <c:pt idx="8581">
                  <c:v>2740.8444</c:v>
                </c:pt>
                <c:pt idx="8582">
                  <c:v>2744.4605999999999</c:v>
                </c:pt>
                <c:pt idx="8583">
                  <c:v>2751.0167999999999</c:v>
                </c:pt>
                <c:pt idx="8584">
                  <c:v>2757.9258</c:v>
                </c:pt>
                <c:pt idx="8585">
                  <c:v>2762.1446999999998</c:v>
                </c:pt>
                <c:pt idx="8586">
                  <c:v>2767.0398</c:v>
                </c:pt>
                <c:pt idx="8587">
                  <c:v>2773.4196000000002</c:v>
                </c:pt>
                <c:pt idx="8588">
                  <c:v>2779.3289999999997</c:v>
                </c:pt>
                <c:pt idx="8589">
                  <c:v>2785.7529</c:v>
                </c:pt>
                <c:pt idx="8590">
                  <c:v>2790.5598</c:v>
                </c:pt>
                <c:pt idx="8591">
                  <c:v>2797.7480999999998</c:v>
                </c:pt>
                <c:pt idx="8592">
                  <c:v>2801.8052999999995</c:v>
                </c:pt>
                <c:pt idx="8593">
                  <c:v>2807.0385000000001</c:v>
                </c:pt>
                <c:pt idx="8594">
                  <c:v>2814.1385999999998</c:v>
                </c:pt>
                <c:pt idx="8595">
                  <c:v>2817.1520999999998</c:v>
                </c:pt>
                <c:pt idx="8596">
                  <c:v>2824.5167999999999</c:v>
                </c:pt>
                <c:pt idx="8597">
                  <c:v>2828.6034</c:v>
                </c:pt>
                <c:pt idx="8598">
                  <c:v>2836.1150999999995</c:v>
                </c:pt>
                <c:pt idx="8599">
                  <c:v>2843.1122999999998</c:v>
                </c:pt>
                <c:pt idx="8600">
                  <c:v>2847.4340999999999</c:v>
                </c:pt>
                <c:pt idx="8601">
                  <c:v>2851.0502999999999</c:v>
                </c:pt>
                <c:pt idx="8602">
                  <c:v>2852.6084999999998</c:v>
                </c:pt>
                <c:pt idx="8603">
                  <c:v>2853.9168</c:v>
                </c:pt>
                <c:pt idx="8604">
                  <c:v>2855.4014999999999</c:v>
                </c:pt>
                <c:pt idx="8605">
                  <c:v>2855.7101999999995</c:v>
                </c:pt>
                <c:pt idx="8606">
                  <c:v>2858.3267999999998</c:v>
                </c:pt>
                <c:pt idx="8607">
                  <c:v>2859.0911999999998</c:v>
                </c:pt>
                <c:pt idx="8608">
                  <c:v>2859.7527</c:v>
                </c:pt>
                <c:pt idx="8609">
                  <c:v>2861.1932999999999</c:v>
                </c:pt>
                <c:pt idx="8610">
                  <c:v>2861.7959999999998</c:v>
                </c:pt>
                <c:pt idx="8611">
                  <c:v>2864.1774</c:v>
                </c:pt>
                <c:pt idx="8612">
                  <c:v>2865.8973000000001</c:v>
                </c:pt>
                <c:pt idx="8613">
                  <c:v>2866.1619000000001</c:v>
                </c:pt>
                <c:pt idx="8614">
                  <c:v>2867.5142999999998</c:v>
                </c:pt>
                <c:pt idx="8615">
                  <c:v>2868.3962999999999</c:v>
                </c:pt>
                <c:pt idx="8616">
                  <c:v>2869.6310999999996</c:v>
                </c:pt>
                <c:pt idx="8617">
                  <c:v>2872.4829</c:v>
                </c:pt>
                <c:pt idx="8618">
                  <c:v>2873.0120999999999</c:v>
                </c:pt>
                <c:pt idx="8619">
                  <c:v>2873.1885000000002</c:v>
                </c:pt>
                <c:pt idx="8620">
                  <c:v>2874.4232999999995</c:v>
                </c:pt>
                <c:pt idx="8621">
                  <c:v>2875.9814999999999</c:v>
                </c:pt>
                <c:pt idx="8622">
                  <c:v>2876.4812999999999</c:v>
                </c:pt>
                <c:pt idx="8623">
                  <c:v>2877.9954000000002</c:v>
                </c:pt>
                <c:pt idx="8624">
                  <c:v>2878.26</c:v>
                </c:pt>
                <c:pt idx="8625">
                  <c:v>2880.9206999999997</c:v>
                </c:pt>
                <c:pt idx="8626">
                  <c:v>2881.5527999999999</c:v>
                </c:pt>
                <c:pt idx="8627">
                  <c:v>2882.6111999999998</c:v>
                </c:pt>
                <c:pt idx="8628">
                  <c:v>2884.3163999999997</c:v>
                </c:pt>
                <c:pt idx="8629">
                  <c:v>2885.0072999999998</c:v>
                </c:pt>
                <c:pt idx="8630">
                  <c:v>2885.9921999999997</c:v>
                </c:pt>
                <c:pt idx="8631">
                  <c:v>2887.3887</c:v>
                </c:pt>
                <c:pt idx="8632">
                  <c:v>2888.1677999999997</c:v>
                </c:pt>
                <c:pt idx="8633">
                  <c:v>2888.1824999999999</c:v>
                </c:pt>
                <c:pt idx="8634">
                  <c:v>2890.0052999999998</c:v>
                </c:pt>
                <c:pt idx="8635">
                  <c:v>2890.5050999999999</c:v>
                </c:pt>
                <c:pt idx="8636">
                  <c:v>2891.5193999999997</c:v>
                </c:pt>
                <c:pt idx="8637">
                  <c:v>2892.6806999999999</c:v>
                </c:pt>
                <c:pt idx="8638">
                  <c:v>2893.6361999999999</c:v>
                </c:pt>
                <c:pt idx="8639">
                  <c:v>2895.2237999999998</c:v>
                </c:pt>
                <c:pt idx="8640">
                  <c:v>2895.1943999999999</c:v>
                </c:pt>
                <c:pt idx="8641">
                  <c:v>2896.3557000000001</c:v>
                </c:pt>
                <c:pt idx="8642">
                  <c:v>2897.4581999999996</c:v>
                </c:pt>
                <c:pt idx="8643">
                  <c:v>2897.6198999999997</c:v>
                </c:pt>
                <c:pt idx="8644">
                  <c:v>2898.2961</c:v>
                </c:pt>
                <c:pt idx="8645">
                  <c:v>2898.2666999999997</c:v>
                </c:pt>
                <c:pt idx="8646">
                  <c:v>2899.0310999999997</c:v>
                </c:pt>
                <c:pt idx="8647">
                  <c:v>2899.9718999999996</c:v>
                </c:pt>
                <c:pt idx="8648">
                  <c:v>2900.3246999999997</c:v>
                </c:pt>
                <c:pt idx="8649">
                  <c:v>2900.8098</c:v>
                </c:pt>
                <c:pt idx="8650">
                  <c:v>2901.5153999999998</c:v>
                </c:pt>
                <c:pt idx="8651">
                  <c:v>2903.3087999999998</c:v>
                </c:pt>
                <c:pt idx="8652">
                  <c:v>2904.2055</c:v>
                </c:pt>
                <c:pt idx="8653">
                  <c:v>2904.3818999999999</c:v>
                </c:pt>
                <c:pt idx="8654">
                  <c:v>2904.5436</c:v>
                </c:pt>
                <c:pt idx="8655">
                  <c:v>2905.1315999999997</c:v>
                </c:pt>
                <c:pt idx="8656">
                  <c:v>2905.7343000000001</c:v>
                </c:pt>
                <c:pt idx="8657">
                  <c:v>2906.5574999999999</c:v>
                </c:pt>
                <c:pt idx="8658">
                  <c:v>2906.6456999999996</c:v>
                </c:pt>
                <c:pt idx="8659">
                  <c:v>2907.5718000000002</c:v>
                </c:pt>
                <c:pt idx="8660">
                  <c:v>2907.8657999999996</c:v>
                </c:pt>
                <c:pt idx="8661">
                  <c:v>2909.3651999999997</c:v>
                </c:pt>
                <c:pt idx="8662">
                  <c:v>2908.6302000000001</c:v>
                </c:pt>
                <c:pt idx="8663">
                  <c:v>2909.13</c:v>
                </c:pt>
                <c:pt idx="8664">
                  <c:v>2910.0266999999999</c:v>
                </c:pt>
                <c:pt idx="8665">
                  <c:v>2910.1442999999999</c:v>
                </c:pt>
                <c:pt idx="8666">
                  <c:v>2910.7175999999999</c:v>
                </c:pt>
                <c:pt idx="8667">
                  <c:v>2910.9528</c:v>
                </c:pt>
                <c:pt idx="8668">
                  <c:v>2912.1140999999998</c:v>
                </c:pt>
                <c:pt idx="8669">
                  <c:v>2911.9229999999998</c:v>
                </c:pt>
                <c:pt idx="8670">
                  <c:v>2911.5554999999999</c:v>
                </c:pt>
                <c:pt idx="8671">
                  <c:v>2911.8053999999997</c:v>
                </c:pt>
                <c:pt idx="8672">
                  <c:v>2912.2464</c:v>
                </c:pt>
                <c:pt idx="8673">
                  <c:v>2911.7318999999998</c:v>
                </c:pt>
                <c:pt idx="8674">
                  <c:v>2912.1729</c:v>
                </c:pt>
                <c:pt idx="8675">
                  <c:v>2912.2170000000001</c:v>
                </c:pt>
                <c:pt idx="8676">
                  <c:v>2912.2316999999998</c:v>
                </c:pt>
                <c:pt idx="8677">
                  <c:v>2912.8343999999997</c:v>
                </c:pt>
                <c:pt idx="8678">
                  <c:v>2912.5551</c:v>
                </c:pt>
                <c:pt idx="8679">
                  <c:v>2912.5844999999999</c:v>
                </c:pt>
                <c:pt idx="8680">
                  <c:v>2912.4375</c:v>
                </c:pt>
                <c:pt idx="8681">
                  <c:v>2911.9817999999996</c:v>
                </c:pt>
                <c:pt idx="8682">
                  <c:v>2912.3345999999997</c:v>
                </c:pt>
                <c:pt idx="8683">
                  <c:v>2912.2022999999999</c:v>
                </c:pt>
                <c:pt idx="8684">
                  <c:v>2912.1434999999997</c:v>
                </c:pt>
                <c:pt idx="8685">
                  <c:v>2911.8053999999997</c:v>
                </c:pt>
                <c:pt idx="8686">
                  <c:v>2911.0263</c:v>
                </c:pt>
                <c:pt idx="8687">
                  <c:v>2910.8204999999998</c:v>
                </c:pt>
                <c:pt idx="8688">
                  <c:v>2910.5852999999997</c:v>
                </c:pt>
                <c:pt idx="8689">
                  <c:v>2910.2031000000002</c:v>
                </c:pt>
                <c:pt idx="8690">
                  <c:v>2909.0711999999999</c:v>
                </c:pt>
                <c:pt idx="8691">
                  <c:v>2908.8507</c:v>
                </c:pt>
                <c:pt idx="8692">
                  <c:v>2908.8507</c:v>
                </c:pt>
                <c:pt idx="8693">
                  <c:v>2908.4391000000001</c:v>
                </c:pt>
                <c:pt idx="8694">
                  <c:v>2907.4541999999997</c:v>
                </c:pt>
                <c:pt idx="8695">
                  <c:v>2905.9253999999996</c:v>
                </c:pt>
                <c:pt idx="8696">
                  <c:v>2905.2932999999998</c:v>
                </c:pt>
                <c:pt idx="8697">
                  <c:v>2905.0727999999999</c:v>
                </c:pt>
                <c:pt idx="8698">
                  <c:v>2904.6024000000002</c:v>
                </c:pt>
                <c:pt idx="8699">
                  <c:v>2904.5436</c:v>
                </c:pt>
                <c:pt idx="8700">
                  <c:v>2904.2936999999997</c:v>
                </c:pt>
                <c:pt idx="8701">
                  <c:v>2903.9996999999998</c:v>
                </c:pt>
                <c:pt idx="8702">
                  <c:v>2903.8232999999996</c:v>
                </c:pt>
                <c:pt idx="8703">
                  <c:v>2903.9261999999999</c:v>
                </c:pt>
                <c:pt idx="8704">
                  <c:v>2903.6468999999997</c:v>
                </c:pt>
                <c:pt idx="8705">
                  <c:v>2903.6762999999996</c:v>
                </c:pt>
                <c:pt idx="8706">
                  <c:v>2903.4263999999998</c:v>
                </c:pt>
                <c:pt idx="8707">
                  <c:v>2904.3231000000001</c:v>
                </c:pt>
                <c:pt idx="8708">
                  <c:v>2904.2055</c:v>
                </c:pt>
                <c:pt idx="8709">
                  <c:v>2904.1466999999998</c:v>
                </c:pt>
                <c:pt idx="8710">
                  <c:v>2904.6759000000002</c:v>
                </c:pt>
                <c:pt idx="8711">
                  <c:v>2904.8523</c:v>
                </c:pt>
                <c:pt idx="8712">
                  <c:v>2903.5586999999996</c:v>
                </c:pt>
                <c:pt idx="8713">
                  <c:v>2904.0437999999999</c:v>
                </c:pt>
                <c:pt idx="8714">
                  <c:v>2904.4994999999999</c:v>
                </c:pt>
                <c:pt idx="8715">
                  <c:v>2904.3671999999997</c:v>
                </c:pt>
                <c:pt idx="8716">
                  <c:v>2904.5582999999997</c:v>
                </c:pt>
                <c:pt idx="8717">
                  <c:v>2904.1466999999998</c:v>
                </c:pt>
                <c:pt idx="8718">
                  <c:v>2904.2789999999995</c:v>
                </c:pt>
                <c:pt idx="8719">
                  <c:v>2904.4112999999998</c:v>
                </c:pt>
                <c:pt idx="8720">
                  <c:v>2904.4112999999998</c:v>
                </c:pt>
                <c:pt idx="8721">
                  <c:v>2904.5582999999997</c:v>
                </c:pt>
                <c:pt idx="8722">
                  <c:v>2904.0143999999996</c:v>
                </c:pt>
                <c:pt idx="8723">
                  <c:v>2903.2058999999999</c:v>
                </c:pt>
                <c:pt idx="8724">
                  <c:v>2903.0882999999999</c:v>
                </c:pt>
                <c:pt idx="8725">
                  <c:v>2904.1466999999998</c:v>
                </c:pt>
                <c:pt idx="8726">
                  <c:v>2903.8674000000001</c:v>
                </c:pt>
                <c:pt idx="8727">
                  <c:v>2904.3378000000002</c:v>
                </c:pt>
                <c:pt idx="8728">
                  <c:v>2903.5586999999996</c:v>
                </c:pt>
                <c:pt idx="8729">
                  <c:v>2903.9408999999996</c:v>
                </c:pt>
                <c:pt idx="8730">
                  <c:v>2904.1320000000001</c:v>
                </c:pt>
                <c:pt idx="8731">
                  <c:v>2903.4116999999997</c:v>
                </c:pt>
                <c:pt idx="8732">
                  <c:v>2903.7644999999998</c:v>
                </c:pt>
                <c:pt idx="8733">
                  <c:v>2903.1470999999997</c:v>
                </c:pt>
                <c:pt idx="8734">
                  <c:v>2903.4558000000002</c:v>
                </c:pt>
                <c:pt idx="8735">
                  <c:v>2902.7354999999998</c:v>
                </c:pt>
                <c:pt idx="8736">
                  <c:v>2902.9413</c:v>
                </c:pt>
                <c:pt idx="8737">
                  <c:v>2902.6767</c:v>
                </c:pt>
                <c:pt idx="8738">
                  <c:v>2902.8531000000003</c:v>
                </c:pt>
                <c:pt idx="8739">
                  <c:v>2902.7208000000001</c:v>
                </c:pt>
                <c:pt idx="8740">
                  <c:v>2902.7501999999999</c:v>
                </c:pt>
                <c:pt idx="8741">
                  <c:v>2901.9711000000002</c:v>
                </c:pt>
                <c:pt idx="8742">
                  <c:v>2902.4414999999999</c:v>
                </c:pt>
                <c:pt idx="8743">
                  <c:v>2902.6619999999998</c:v>
                </c:pt>
                <c:pt idx="8744">
                  <c:v>2902.1034</c:v>
                </c:pt>
                <c:pt idx="8745">
                  <c:v>2901.5007000000001</c:v>
                </c:pt>
                <c:pt idx="8746">
                  <c:v>2901.5447999999997</c:v>
                </c:pt>
                <c:pt idx="8747">
                  <c:v>2901.4418999999998</c:v>
                </c:pt>
                <c:pt idx="8748">
                  <c:v>2901.9564</c:v>
                </c:pt>
                <c:pt idx="8749">
                  <c:v>2901.8681999999999</c:v>
                </c:pt>
                <c:pt idx="8750">
                  <c:v>2901.2948999999999</c:v>
                </c:pt>
                <c:pt idx="8751">
                  <c:v>2901.3977999999997</c:v>
                </c:pt>
                <c:pt idx="8752">
                  <c:v>2900.5745999999999</c:v>
                </c:pt>
                <c:pt idx="8753">
                  <c:v>2900.8538999999996</c:v>
                </c:pt>
                <c:pt idx="8754">
                  <c:v>2900.9274</c:v>
                </c:pt>
                <c:pt idx="8755">
                  <c:v>2900.2952999999998</c:v>
                </c:pt>
                <c:pt idx="8756">
                  <c:v>2900.1923999999999</c:v>
                </c:pt>
                <c:pt idx="8757">
                  <c:v>2899.6925999999999</c:v>
                </c:pt>
                <c:pt idx="8758">
                  <c:v>2899.7366999999999</c:v>
                </c:pt>
                <c:pt idx="8759">
                  <c:v>2899.2956999999997</c:v>
                </c:pt>
                <c:pt idx="8760">
                  <c:v>2899.8836999999999</c:v>
                </c:pt>
                <c:pt idx="8761">
                  <c:v>2898.4431</c:v>
                </c:pt>
                <c:pt idx="8762">
                  <c:v>2898.4136999999996</c:v>
                </c:pt>
                <c:pt idx="8763">
                  <c:v>2898.4871999999996</c:v>
                </c:pt>
                <c:pt idx="8764">
                  <c:v>2898.1637999999998</c:v>
                </c:pt>
                <c:pt idx="8765">
                  <c:v>2897.2377000000001</c:v>
                </c:pt>
                <c:pt idx="8766">
                  <c:v>2897.8256999999999</c:v>
                </c:pt>
                <c:pt idx="8767">
                  <c:v>2896.5468000000001</c:v>
                </c:pt>
                <c:pt idx="8768">
                  <c:v>2897.1788999999999</c:v>
                </c:pt>
                <c:pt idx="8769">
                  <c:v>2896.4732999999997</c:v>
                </c:pt>
                <c:pt idx="8770">
                  <c:v>2896.6643999999997</c:v>
                </c:pt>
                <c:pt idx="8771">
                  <c:v>2896.2822000000001</c:v>
                </c:pt>
                <c:pt idx="8772">
                  <c:v>2895.9440999999997</c:v>
                </c:pt>
                <c:pt idx="8773">
                  <c:v>2895.6059999999998</c:v>
                </c:pt>
                <c:pt idx="8774">
                  <c:v>2895.2384999999999</c:v>
                </c:pt>
                <c:pt idx="8775">
                  <c:v>2894.7680999999998</c:v>
                </c:pt>
                <c:pt idx="8776">
                  <c:v>2894.7239999999997</c:v>
                </c:pt>
                <c:pt idx="8777">
                  <c:v>2894.3271</c:v>
                </c:pt>
                <c:pt idx="8778">
                  <c:v>2893.1952000000001</c:v>
                </c:pt>
                <c:pt idx="8779">
                  <c:v>2893.8566999999998</c:v>
                </c:pt>
                <c:pt idx="8780">
                  <c:v>2892.9893999999999</c:v>
                </c:pt>
                <c:pt idx="8781">
                  <c:v>2892.2690999999995</c:v>
                </c:pt>
                <c:pt idx="8782">
                  <c:v>2891.5047</c:v>
                </c:pt>
                <c:pt idx="8783">
                  <c:v>2891.0342999999998</c:v>
                </c:pt>
                <c:pt idx="8784">
                  <c:v>2889.9465</c:v>
                </c:pt>
                <c:pt idx="8785">
                  <c:v>2889.6084000000001</c:v>
                </c:pt>
                <c:pt idx="8786">
                  <c:v>2889.0791999999997</c:v>
                </c:pt>
                <c:pt idx="8787">
                  <c:v>2888.5205999999998</c:v>
                </c:pt>
                <c:pt idx="8788">
                  <c:v>2887.6239</c:v>
                </c:pt>
                <c:pt idx="8789">
                  <c:v>2886.9036000000001</c:v>
                </c:pt>
                <c:pt idx="8790">
                  <c:v>2886.6977999999999</c:v>
                </c:pt>
                <c:pt idx="8791">
                  <c:v>2885.7422999999999</c:v>
                </c:pt>
                <c:pt idx="8792">
                  <c:v>2885.3307</c:v>
                </c:pt>
                <c:pt idx="8793">
                  <c:v>2884.4927999999995</c:v>
                </c:pt>
                <c:pt idx="8794">
                  <c:v>2883.3903</c:v>
                </c:pt>
                <c:pt idx="8795">
                  <c:v>2882.9639999999999</c:v>
                </c:pt>
                <c:pt idx="8796">
                  <c:v>2882.2142999999996</c:v>
                </c:pt>
                <c:pt idx="8797">
                  <c:v>2881.2734999999998</c:v>
                </c:pt>
                <c:pt idx="8798">
                  <c:v>2880.1415999999999</c:v>
                </c:pt>
                <c:pt idx="8799">
                  <c:v>2880.2444999999998</c:v>
                </c:pt>
                <c:pt idx="8800">
                  <c:v>2879.3036999999999</c:v>
                </c:pt>
                <c:pt idx="8801">
                  <c:v>2878.0835999999999</c:v>
                </c:pt>
                <c:pt idx="8802">
                  <c:v>2877.4073999999996</c:v>
                </c:pt>
                <c:pt idx="8803">
                  <c:v>2876.6135999999997</c:v>
                </c:pt>
                <c:pt idx="8804">
                  <c:v>2876.3049000000001</c:v>
                </c:pt>
                <c:pt idx="8805">
                  <c:v>2875.3199999999997</c:v>
                </c:pt>
                <c:pt idx="8806">
                  <c:v>2874.585</c:v>
                </c:pt>
                <c:pt idx="8807">
                  <c:v>2873.3208</c:v>
                </c:pt>
                <c:pt idx="8808">
                  <c:v>2872.8944999999999</c:v>
                </c:pt>
                <c:pt idx="8809">
                  <c:v>2872.0124999999998</c:v>
                </c:pt>
                <c:pt idx="8810">
                  <c:v>2870.8218000000002</c:v>
                </c:pt>
                <c:pt idx="8811">
                  <c:v>2870.1749999999997</c:v>
                </c:pt>
                <c:pt idx="8812">
                  <c:v>2869.4106000000002</c:v>
                </c:pt>
                <c:pt idx="8813">
                  <c:v>2868.8372999999997</c:v>
                </c:pt>
                <c:pt idx="8814">
                  <c:v>2867.7642000000001</c:v>
                </c:pt>
                <c:pt idx="8815">
                  <c:v>2867.1761999999999</c:v>
                </c:pt>
                <c:pt idx="8816">
                  <c:v>2865.6473999999998</c:v>
                </c:pt>
                <c:pt idx="8817">
                  <c:v>2864.7947999999997</c:v>
                </c:pt>
                <c:pt idx="8818">
                  <c:v>2864.6184000000003</c:v>
                </c:pt>
                <c:pt idx="8819">
                  <c:v>2863.6334999999999</c:v>
                </c:pt>
                <c:pt idx="8820">
                  <c:v>2862.5309999999995</c:v>
                </c:pt>
                <c:pt idx="8821">
                  <c:v>2861.7224999999999</c:v>
                </c:pt>
                <c:pt idx="8822">
                  <c:v>2860.8258000000001</c:v>
                </c:pt>
                <c:pt idx="8823">
                  <c:v>2859.9878999999996</c:v>
                </c:pt>
                <c:pt idx="8824">
                  <c:v>2859.1059</c:v>
                </c:pt>
                <c:pt idx="8825">
                  <c:v>2858.0033999999996</c:v>
                </c:pt>
                <c:pt idx="8826">
                  <c:v>2857.2830999999996</c:v>
                </c:pt>
                <c:pt idx="8827">
                  <c:v>2856.4598999999998</c:v>
                </c:pt>
                <c:pt idx="8828">
                  <c:v>2855.2397999999998</c:v>
                </c:pt>
                <c:pt idx="8829">
                  <c:v>2854.6077</c:v>
                </c:pt>
                <c:pt idx="8830">
                  <c:v>2853.5052000000001</c:v>
                </c:pt>
                <c:pt idx="8831">
                  <c:v>2852.4173999999998</c:v>
                </c:pt>
                <c:pt idx="8832">
                  <c:v>2851.3002000000001</c:v>
                </c:pt>
                <c:pt idx="8833">
                  <c:v>2849.9330999999997</c:v>
                </c:pt>
                <c:pt idx="8834">
                  <c:v>2848.7570999999998</c:v>
                </c:pt>
                <c:pt idx="8835">
                  <c:v>2847.6104999999998</c:v>
                </c:pt>
                <c:pt idx="8836">
                  <c:v>2846.7725999999998</c:v>
                </c:pt>
                <c:pt idx="8837">
                  <c:v>2845.3025999999995</c:v>
                </c:pt>
                <c:pt idx="8838">
                  <c:v>2844.009</c:v>
                </c:pt>
                <c:pt idx="8839">
                  <c:v>2842.4213999999997</c:v>
                </c:pt>
                <c:pt idx="8840">
                  <c:v>2842.0538999999999</c:v>
                </c:pt>
                <c:pt idx="8841">
                  <c:v>2841.0396000000001</c:v>
                </c:pt>
                <c:pt idx="8842">
                  <c:v>2839.0551</c:v>
                </c:pt>
                <c:pt idx="8843">
                  <c:v>2838.2759999999998</c:v>
                </c:pt>
                <c:pt idx="8844">
                  <c:v>2837.4233999999997</c:v>
                </c:pt>
                <c:pt idx="8845">
                  <c:v>2836.3355999999999</c:v>
                </c:pt>
                <c:pt idx="8846">
                  <c:v>2834.6892000000003</c:v>
                </c:pt>
                <c:pt idx="8847">
                  <c:v>2833.4984999999997</c:v>
                </c:pt>
                <c:pt idx="8848">
                  <c:v>2832.6017999999999</c:v>
                </c:pt>
                <c:pt idx="8849">
                  <c:v>2831.0288999999998</c:v>
                </c:pt>
                <c:pt idx="8850">
                  <c:v>2830.2497999999996</c:v>
                </c:pt>
                <c:pt idx="8851">
                  <c:v>2828.6475</c:v>
                </c:pt>
                <c:pt idx="8852">
                  <c:v>2826.7658999999999</c:v>
                </c:pt>
                <c:pt idx="8853">
                  <c:v>2825.3399999999997</c:v>
                </c:pt>
                <c:pt idx="8854">
                  <c:v>2824.3991999999998</c:v>
                </c:pt>
                <c:pt idx="8855">
                  <c:v>2822.4146999999998</c:v>
                </c:pt>
                <c:pt idx="8856">
                  <c:v>2820.7683000000002</c:v>
                </c:pt>
                <c:pt idx="8857">
                  <c:v>2820.5330999999996</c:v>
                </c:pt>
                <c:pt idx="8858">
                  <c:v>2818.6367999999998</c:v>
                </c:pt>
                <c:pt idx="8859">
                  <c:v>2817.0638999999996</c:v>
                </c:pt>
                <c:pt idx="8860">
                  <c:v>2815.5350999999996</c:v>
                </c:pt>
                <c:pt idx="8861">
                  <c:v>2813.9768999999997</c:v>
                </c:pt>
                <c:pt idx="8862">
                  <c:v>2812.5951</c:v>
                </c:pt>
                <c:pt idx="8863">
                  <c:v>2811.1545000000001</c:v>
                </c:pt>
                <c:pt idx="8864">
                  <c:v>2809.1994</c:v>
                </c:pt>
                <c:pt idx="8865">
                  <c:v>2807.6559000000002</c:v>
                </c:pt>
                <c:pt idx="8866">
                  <c:v>2806.0829999999996</c:v>
                </c:pt>
                <c:pt idx="8867">
                  <c:v>2803.4369999999999</c:v>
                </c:pt>
                <c:pt idx="8868">
                  <c:v>2802.4373999999998</c:v>
                </c:pt>
                <c:pt idx="8869">
                  <c:v>2801.2760999999996</c:v>
                </c:pt>
                <c:pt idx="8870">
                  <c:v>2798.7623999999996</c:v>
                </c:pt>
                <c:pt idx="8871">
                  <c:v>2797.2188999999998</c:v>
                </c:pt>
                <c:pt idx="8872">
                  <c:v>2795.6313</c:v>
                </c:pt>
                <c:pt idx="8873">
                  <c:v>2794.6610999999998</c:v>
                </c:pt>
                <c:pt idx="8874">
                  <c:v>2792.3973000000001</c:v>
                </c:pt>
                <c:pt idx="8875">
                  <c:v>2791.2359999999999</c:v>
                </c:pt>
                <c:pt idx="8876">
                  <c:v>2789.3397</c:v>
                </c:pt>
                <c:pt idx="8877">
                  <c:v>2786.9435999999996</c:v>
                </c:pt>
                <c:pt idx="8878">
                  <c:v>2785.8263999999999</c:v>
                </c:pt>
                <c:pt idx="8879">
                  <c:v>2783.6360999999997</c:v>
                </c:pt>
                <c:pt idx="8880">
                  <c:v>2782.3571999999999</c:v>
                </c:pt>
                <c:pt idx="8881">
                  <c:v>2780.2257</c:v>
                </c:pt>
                <c:pt idx="8882">
                  <c:v>2779.4612999999999</c:v>
                </c:pt>
                <c:pt idx="8883">
                  <c:v>2776.5065999999997</c:v>
                </c:pt>
                <c:pt idx="8884">
                  <c:v>2775.0512999999996</c:v>
                </c:pt>
                <c:pt idx="8885">
                  <c:v>2773.89</c:v>
                </c:pt>
                <c:pt idx="8886">
                  <c:v>2772.3170999999998</c:v>
                </c:pt>
                <c:pt idx="8887">
                  <c:v>2770.3031999999998</c:v>
                </c:pt>
                <c:pt idx="8888">
                  <c:v>2768.4216000000001</c:v>
                </c:pt>
                <c:pt idx="8889">
                  <c:v>2766.7017000000001</c:v>
                </c:pt>
                <c:pt idx="8890">
                  <c:v>2764.9670999999998</c:v>
                </c:pt>
                <c:pt idx="8891">
                  <c:v>2763.5264999999999</c:v>
                </c:pt>
                <c:pt idx="8892">
                  <c:v>2761.2773999999999</c:v>
                </c:pt>
                <c:pt idx="8893">
                  <c:v>2759.1459</c:v>
                </c:pt>
                <c:pt idx="8894">
                  <c:v>2757.6317999999997</c:v>
                </c:pt>
                <c:pt idx="8895">
                  <c:v>2755.5003000000002</c:v>
                </c:pt>
                <c:pt idx="8896">
                  <c:v>2754.0009</c:v>
                </c:pt>
                <c:pt idx="8897">
                  <c:v>2752.4132999999997</c:v>
                </c:pt>
                <c:pt idx="8898">
                  <c:v>2750.3406</c:v>
                </c:pt>
                <c:pt idx="8899">
                  <c:v>2748.9440999999997</c:v>
                </c:pt>
                <c:pt idx="8900">
                  <c:v>2747.3123999999998</c:v>
                </c:pt>
                <c:pt idx="8901">
                  <c:v>2745.2543999999998</c:v>
                </c:pt>
                <c:pt idx="8902">
                  <c:v>2743.6668</c:v>
                </c:pt>
                <c:pt idx="8903">
                  <c:v>2741.7999</c:v>
                </c:pt>
                <c:pt idx="8904">
                  <c:v>2740.1387999999997</c:v>
                </c:pt>
                <c:pt idx="8905">
                  <c:v>2738.0808000000002</c:v>
                </c:pt>
                <c:pt idx="8906">
                  <c:v>2736.2138999999997</c:v>
                </c:pt>
                <c:pt idx="8907">
                  <c:v>2734.5086999999999</c:v>
                </c:pt>
                <c:pt idx="8908">
                  <c:v>2733.1268999999998</c:v>
                </c:pt>
                <c:pt idx="8909">
                  <c:v>2731.0982999999997</c:v>
                </c:pt>
                <c:pt idx="8910">
                  <c:v>2729.0402999999997</c:v>
                </c:pt>
                <c:pt idx="8911">
                  <c:v>2727.3791999999999</c:v>
                </c:pt>
                <c:pt idx="8912">
                  <c:v>2724.8802000000001</c:v>
                </c:pt>
                <c:pt idx="8913">
                  <c:v>2723.616</c:v>
                </c:pt>
                <c:pt idx="8914">
                  <c:v>2721.7343999999998</c:v>
                </c:pt>
                <c:pt idx="8915">
                  <c:v>2719.5881999999997</c:v>
                </c:pt>
                <c:pt idx="8916">
                  <c:v>2718.0299999999997</c:v>
                </c:pt>
                <c:pt idx="8917">
                  <c:v>2716.5011999999997</c:v>
                </c:pt>
                <c:pt idx="8918">
                  <c:v>2714.1344999999997</c:v>
                </c:pt>
                <c:pt idx="8919">
                  <c:v>2712.1794</c:v>
                </c:pt>
                <c:pt idx="8920">
                  <c:v>2710.6211999999996</c:v>
                </c:pt>
                <c:pt idx="8921">
                  <c:v>2708.3573999999999</c:v>
                </c:pt>
                <c:pt idx="8922">
                  <c:v>2706.4904999999999</c:v>
                </c:pt>
                <c:pt idx="8923">
                  <c:v>2704.3589999999999</c:v>
                </c:pt>
                <c:pt idx="8924">
                  <c:v>2702.2274999999995</c:v>
                </c:pt>
                <c:pt idx="8925">
                  <c:v>2700.7574999999997</c:v>
                </c:pt>
                <c:pt idx="8926">
                  <c:v>2699.3022000000001</c:v>
                </c:pt>
                <c:pt idx="8927">
                  <c:v>2696.5826999999999</c:v>
                </c:pt>
                <c:pt idx="8928">
                  <c:v>2694.1277999999998</c:v>
                </c:pt>
                <c:pt idx="8929">
                  <c:v>2691.5699999999997</c:v>
                </c:pt>
                <c:pt idx="8930">
                  <c:v>2690.0264999999999</c:v>
                </c:pt>
                <c:pt idx="8931">
                  <c:v>2689.2032999999997</c:v>
                </c:pt>
                <c:pt idx="8932">
                  <c:v>2686.3514999999998</c:v>
                </c:pt>
                <c:pt idx="8933">
                  <c:v>2685.0725999999995</c:v>
                </c:pt>
                <c:pt idx="8934">
                  <c:v>2682.1473000000001</c:v>
                </c:pt>
                <c:pt idx="8935">
                  <c:v>2680.0599000000002</c:v>
                </c:pt>
                <c:pt idx="8936">
                  <c:v>2677.7078999999999</c:v>
                </c:pt>
                <c:pt idx="8937">
                  <c:v>2676.1055999999999</c:v>
                </c:pt>
                <c:pt idx="8938">
                  <c:v>2673.9152999999997</c:v>
                </c:pt>
                <c:pt idx="8939">
                  <c:v>2671.7543999999998</c:v>
                </c:pt>
                <c:pt idx="8940">
                  <c:v>2669.7404999999999</c:v>
                </c:pt>
                <c:pt idx="8941">
                  <c:v>2667.2856000000002</c:v>
                </c:pt>
                <c:pt idx="8942">
                  <c:v>2665.4628000000002</c:v>
                </c:pt>
                <c:pt idx="8943">
                  <c:v>2662.7579999999998</c:v>
                </c:pt>
                <c:pt idx="8944">
                  <c:v>2660.0385000000001</c:v>
                </c:pt>
                <c:pt idx="8945">
                  <c:v>2657.9804999999997</c:v>
                </c:pt>
                <c:pt idx="8946">
                  <c:v>2656.2899999999995</c:v>
                </c:pt>
                <c:pt idx="8947">
                  <c:v>2653.6293000000001</c:v>
                </c:pt>
                <c:pt idx="8948">
                  <c:v>2651.4684000000002</c:v>
                </c:pt>
                <c:pt idx="8949">
                  <c:v>2649.2045999999996</c:v>
                </c:pt>
                <c:pt idx="8950">
                  <c:v>2647.7198999999996</c:v>
                </c:pt>
                <c:pt idx="8951">
                  <c:v>2644.8827999999999</c:v>
                </c:pt>
                <c:pt idx="8952">
                  <c:v>2642.3984999999998</c:v>
                </c:pt>
                <c:pt idx="8953">
                  <c:v>2639.9582999999998</c:v>
                </c:pt>
                <c:pt idx="8954">
                  <c:v>2637.4739999999997</c:v>
                </c:pt>
                <c:pt idx="8955">
                  <c:v>2634.9749999999999</c:v>
                </c:pt>
                <c:pt idx="8956">
                  <c:v>2633.5196999999998</c:v>
                </c:pt>
                <c:pt idx="8957">
                  <c:v>2630.7560999999996</c:v>
                </c:pt>
                <c:pt idx="8958">
                  <c:v>2628.5216999999998</c:v>
                </c:pt>
                <c:pt idx="8959">
                  <c:v>2626.2725999999998</c:v>
                </c:pt>
                <c:pt idx="8960">
                  <c:v>2623.8177000000001</c:v>
                </c:pt>
                <c:pt idx="8961">
                  <c:v>2621.4069</c:v>
                </c:pt>
                <c:pt idx="8962">
                  <c:v>2619.1871999999998</c:v>
                </c:pt>
                <c:pt idx="8963">
                  <c:v>2617.2174</c:v>
                </c:pt>
                <c:pt idx="8964">
                  <c:v>2614.7330999999999</c:v>
                </c:pt>
                <c:pt idx="8965">
                  <c:v>2612.5722000000001</c:v>
                </c:pt>
                <c:pt idx="8966">
                  <c:v>2609.5146</c:v>
                </c:pt>
                <c:pt idx="8967">
                  <c:v>2607.0596999999998</c:v>
                </c:pt>
                <c:pt idx="8968">
                  <c:v>2604.6929999999998</c:v>
                </c:pt>
                <c:pt idx="8969">
                  <c:v>2602.1351999999997</c:v>
                </c:pt>
                <c:pt idx="8970">
                  <c:v>2600.2683000000002</c:v>
                </c:pt>
                <c:pt idx="8971">
                  <c:v>2597.6663999999996</c:v>
                </c:pt>
                <c:pt idx="8972">
                  <c:v>2595.4172999999996</c:v>
                </c:pt>
                <c:pt idx="8973">
                  <c:v>2592.5655000000002</c:v>
                </c:pt>
                <c:pt idx="8974">
                  <c:v>2590.4927999999995</c:v>
                </c:pt>
                <c:pt idx="8975">
                  <c:v>2588.1702</c:v>
                </c:pt>
                <c:pt idx="8976">
                  <c:v>2585.7887999999998</c:v>
                </c:pt>
                <c:pt idx="8977">
                  <c:v>2583.1427999999996</c:v>
                </c:pt>
                <c:pt idx="8978">
                  <c:v>2580.4232999999995</c:v>
                </c:pt>
                <c:pt idx="8979">
                  <c:v>2578.3946999999998</c:v>
                </c:pt>
                <c:pt idx="8980">
                  <c:v>2575.3371000000002</c:v>
                </c:pt>
                <c:pt idx="8981">
                  <c:v>2572.8380999999999</c:v>
                </c:pt>
                <c:pt idx="8982">
                  <c:v>2570.8535999999999</c:v>
                </c:pt>
                <c:pt idx="8983">
                  <c:v>2568.1194</c:v>
                </c:pt>
                <c:pt idx="8984">
                  <c:v>2565.7232999999997</c:v>
                </c:pt>
                <c:pt idx="8985">
                  <c:v>2562.9009000000001</c:v>
                </c:pt>
                <c:pt idx="8986">
                  <c:v>2560.4753999999998</c:v>
                </c:pt>
                <c:pt idx="8987">
                  <c:v>2557.8734999999997</c:v>
                </c:pt>
                <c:pt idx="8988">
                  <c:v>2555.2568999999999</c:v>
                </c:pt>
                <c:pt idx="8989">
                  <c:v>2552.4197999999997</c:v>
                </c:pt>
                <c:pt idx="8990">
                  <c:v>2550.3912</c:v>
                </c:pt>
                <c:pt idx="8991">
                  <c:v>2547.9069</c:v>
                </c:pt>
                <c:pt idx="8992">
                  <c:v>2545.0844999999999</c:v>
                </c:pt>
                <c:pt idx="8993">
                  <c:v>2542.6884</c:v>
                </c:pt>
                <c:pt idx="8994">
                  <c:v>2539.6014</c:v>
                </c:pt>
                <c:pt idx="8995">
                  <c:v>2537.1317999999997</c:v>
                </c:pt>
                <c:pt idx="8996">
                  <c:v>2534.0153999999998</c:v>
                </c:pt>
                <c:pt idx="8997">
                  <c:v>2531.8398000000002</c:v>
                </c:pt>
                <c:pt idx="8998">
                  <c:v>2528.9879999999998</c:v>
                </c:pt>
                <c:pt idx="8999">
                  <c:v>2526.4595999999997</c:v>
                </c:pt>
                <c:pt idx="9000">
                  <c:v>2523.5343000000003</c:v>
                </c:pt>
                <c:pt idx="9001">
                  <c:v>2520.9764999999998</c:v>
                </c:pt>
                <c:pt idx="9002">
                  <c:v>2518.1835000000001</c:v>
                </c:pt>
                <c:pt idx="9003">
                  <c:v>2515.6257000000001</c:v>
                </c:pt>
                <c:pt idx="9004">
                  <c:v>2513.0531999999998</c:v>
                </c:pt>
                <c:pt idx="9005">
                  <c:v>2510.1426000000001</c:v>
                </c:pt>
                <c:pt idx="9006">
                  <c:v>2506.9086000000002</c:v>
                </c:pt>
                <c:pt idx="9007">
                  <c:v>2504.7918</c:v>
                </c:pt>
                <c:pt idx="9008">
                  <c:v>2501.9399999999996</c:v>
                </c:pt>
                <c:pt idx="9009">
                  <c:v>2499.0735</c:v>
                </c:pt>
                <c:pt idx="9010">
                  <c:v>2495.8100999999997</c:v>
                </c:pt>
                <c:pt idx="9011">
                  <c:v>2493.8697000000002</c:v>
                </c:pt>
                <c:pt idx="9012">
                  <c:v>2490.2240999999999</c:v>
                </c:pt>
                <c:pt idx="9013">
                  <c:v>2487.6662999999999</c:v>
                </c:pt>
                <c:pt idx="9014">
                  <c:v>2485.1967</c:v>
                </c:pt>
                <c:pt idx="9015">
                  <c:v>2482.0067999999997</c:v>
                </c:pt>
                <c:pt idx="9016">
                  <c:v>2479.2579000000001</c:v>
                </c:pt>
                <c:pt idx="9017">
                  <c:v>2476.2590999999998</c:v>
                </c:pt>
                <c:pt idx="9018">
                  <c:v>2473.7894999999999</c:v>
                </c:pt>
                <c:pt idx="9019">
                  <c:v>2470.7318999999998</c:v>
                </c:pt>
                <c:pt idx="9020">
                  <c:v>2467.5861</c:v>
                </c:pt>
                <c:pt idx="9021">
                  <c:v>2465.4105</c:v>
                </c:pt>
                <c:pt idx="9022">
                  <c:v>2462.6322</c:v>
                </c:pt>
                <c:pt idx="9023">
                  <c:v>2460.1331999999998</c:v>
                </c:pt>
                <c:pt idx="9024">
                  <c:v>2457.0020999999997</c:v>
                </c:pt>
                <c:pt idx="9025">
                  <c:v>2454.7088999999996</c:v>
                </c:pt>
                <c:pt idx="9026">
                  <c:v>2451.4601999999995</c:v>
                </c:pt>
                <c:pt idx="9027">
                  <c:v>2448.9611999999997</c:v>
                </c:pt>
                <c:pt idx="9028">
                  <c:v>2446.1387999999997</c:v>
                </c:pt>
                <c:pt idx="9029">
                  <c:v>2443.4045999999998</c:v>
                </c:pt>
                <c:pt idx="9030">
                  <c:v>2440.3764000000001</c:v>
                </c:pt>
                <c:pt idx="9031">
                  <c:v>2437.8038999999999</c:v>
                </c:pt>
                <c:pt idx="9032">
                  <c:v>2434.7315999999996</c:v>
                </c:pt>
                <c:pt idx="9033">
                  <c:v>2431.6151999999997</c:v>
                </c:pt>
                <c:pt idx="9034">
                  <c:v>2428.7192999999997</c:v>
                </c:pt>
                <c:pt idx="9035">
                  <c:v>2425.5147000000002</c:v>
                </c:pt>
                <c:pt idx="9036">
                  <c:v>2422.7657999999997</c:v>
                </c:pt>
                <c:pt idx="9037">
                  <c:v>2419.7963999999997</c:v>
                </c:pt>
                <c:pt idx="9038">
                  <c:v>2416.7387999999996</c:v>
                </c:pt>
                <c:pt idx="9039">
                  <c:v>2413.4166</c:v>
                </c:pt>
                <c:pt idx="9040">
                  <c:v>2410.4324999999999</c:v>
                </c:pt>
                <c:pt idx="9041">
                  <c:v>2407.8746999999998</c:v>
                </c:pt>
                <c:pt idx="9042">
                  <c:v>2404.1114999999995</c:v>
                </c:pt>
                <c:pt idx="9043">
                  <c:v>2402.0535</c:v>
                </c:pt>
                <c:pt idx="9044">
                  <c:v>2398.2021</c:v>
                </c:pt>
                <c:pt idx="9045">
                  <c:v>2396.0264999999999</c:v>
                </c:pt>
                <c:pt idx="9046">
                  <c:v>2392.4103</c:v>
                </c:pt>
                <c:pt idx="9047">
                  <c:v>2389.5878999999995</c:v>
                </c:pt>
                <c:pt idx="9048">
                  <c:v>2386.8537000000001</c:v>
                </c:pt>
                <c:pt idx="9049">
                  <c:v>2383.4286000000002</c:v>
                </c:pt>
                <c:pt idx="9050">
                  <c:v>2379.8418000000001</c:v>
                </c:pt>
                <c:pt idx="9051">
                  <c:v>2377.2839999999997</c:v>
                </c:pt>
                <c:pt idx="9052">
                  <c:v>2374.1529</c:v>
                </c:pt>
                <c:pt idx="9053">
                  <c:v>2370.7718999999997</c:v>
                </c:pt>
                <c:pt idx="9054">
                  <c:v>2368.0964999999997</c:v>
                </c:pt>
                <c:pt idx="9055">
                  <c:v>2364.7448999999997</c:v>
                </c:pt>
                <c:pt idx="9056">
                  <c:v>2361.9518999999996</c:v>
                </c:pt>
                <c:pt idx="9057">
                  <c:v>2358.6590999999999</c:v>
                </c:pt>
                <c:pt idx="9058">
                  <c:v>2355.8366999999998</c:v>
                </c:pt>
                <c:pt idx="9059">
                  <c:v>2352.6174000000001</c:v>
                </c:pt>
                <c:pt idx="9060">
                  <c:v>2349.3539999999998</c:v>
                </c:pt>
                <c:pt idx="9061">
                  <c:v>2346.5609999999997</c:v>
                </c:pt>
                <c:pt idx="9062">
                  <c:v>2343.7973999999999</c:v>
                </c:pt>
                <c:pt idx="9063">
                  <c:v>2340.5045999999998</c:v>
                </c:pt>
                <c:pt idx="9064">
                  <c:v>2337.5204999999996</c:v>
                </c:pt>
                <c:pt idx="9065">
                  <c:v>2334.4187999999999</c:v>
                </c:pt>
                <c:pt idx="9066">
                  <c:v>2331.6698999999999</c:v>
                </c:pt>
                <c:pt idx="9067">
                  <c:v>2328.6417000000001</c:v>
                </c:pt>
                <c:pt idx="9068">
                  <c:v>2324.7608999999998</c:v>
                </c:pt>
                <c:pt idx="9069">
                  <c:v>2322.1295999999998</c:v>
                </c:pt>
                <c:pt idx="9070">
                  <c:v>2318.3075999999996</c:v>
                </c:pt>
                <c:pt idx="9071">
                  <c:v>2315.3087999999998</c:v>
                </c:pt>
                <c:pt idx="9072">
                  <c:v>2312.6480999999999</c:v>
                </c:pt>
                <c:pt idx="9073">
                  <c:v>2309.4288000000001</c:v>
                </c:pt>
                <c:pt idx="9074">
                  <c:v>2306.0330999999996</c:v>
                </c:pt>
                <c:pt idx="9075">
                  <c:v>2302.7843999999996</c:v>
                </c:pt>
                <c:pt idx="9076">
                  <c:v>2299.4768999999997</c:v>
                </c:pt>
                <c:pt idx="9077">
                  <c:v>2296.1988000000001</c:v>
                </c:pt>
                <c:pt idx="9078">
                  <c:v>2293.0088999999998</c:v>
                </c:pt>
                <c:pt idx="9079">
                  <c:v>2289.6426000000001</c:v>
                </c:pt>
                <c:pt idx="9080">
                  <c:v>2286.1880999999998</c:v>
                </c:pt>
                <c:pt idx="9081">
                  <c:v>2283.2921999999999</c:v>
                </c:pt>
                <c:pt idx="9082">
                  <c:v>2279.3966999999998</c:v>
                </c:pt>
                <c:pt idx="9083">
                  <c:v>2276.4126000000001</c:v>
                </c:pt>
                <c:pt idx="9084">
                  <c:v>2273.9135999999999</c:v>
                </c:pt>
                <c:pt idx="9085">
                  <c:v>2270.1357000000003</c:v>
                </c:pt>
                <c:pt idx="9086">
                  <c:v>2266.7399999999998</c:v>
                </c:pt>
                <c:pt idx="9087">
                  <c:v>2263.9469999999997</c:v>
                </c:pt>
                <c:pt idx="9088">
                  <c:v>2260.2866999999997</c:v>
                </c:pt>
                <c:pt idx="9089">
                  <c:v>2257.1556</c:v>
                </c:pt>
                <c:pt idx="9090">
                  <c:v>2253.9951000000001</c:v>
                </c:pt>
                <c:pt idx="9091">
                  <c:v>2250.7464</c:v>
                </c:pt>
                <c:pt idx="9092">
                  <c:v>2247.3800999999999</c:v>
                </c:pt>
                <c:pt idx="9093">
                  <c:v>2244.1902</c:v>
                </c:pt>
                <c:pt idx="9094">
                  <c:v>2241.4266000000002</c:v>
                </c:pt>
                <c:pt idx="9095">
                  <c:v>2238.3101999999999</c:v>
                </c:pt>
                <c:pt idx="9096">
                  <c:v>2234.694</c:v>
                </c:pt>
                <c:pt idx="9097">
                  <c:v>2231.2248</c:v>
                </c:pt>
                <c:pt idx="9098">
                  <c:v>2228.0054999999998</c:v>
                </c:pt>
                <c:pt idx="9099">
                  <c:v>2225.0801999999999</c:v>
                </c:pt>
                <c:pt idx="9100">
                  <c:v>2220.5819999999999</c:v>
                </c:pt>
                <c:pt idx="9101">
                  <c:v>2217.7889999999998</c:v>
                </c:pt>
                <c:pt idx="9102">
                  <c:v>2214.2756999999997</c:v>
                </c:pt>
                <c:pt idx="9103">
                  <c:v>2211.1446000000001</c:v>
                </c:pt>
                <c:pt idx="9104">
                  <c:v>2207.4254999999998</c:v>
                </c:pt>
                <c:pt idx="9105">
                  <c:v>2204.2062000000001</c:v>
                </c:pt>
                <c:pt idx="9106">
                  <c:v>2200.9133999999999</c:v>
                </c:pt>
                <c:pt idx="9107">
                  <c:v>2197.5765000000001</c:v>
                </c:pt>
                <c:pt idx="9108">
                  <c:v>2194.5924</c:v>
                </c:pt>
                <c:pt idx="9109">
                  <c:v>2191.1084999999998</c:v>
                </c:pt>
                <c:pt idx="9110">
                  <c:v>2188.1684999999998</c:v>
                </c:pt>
                <c:pt idx="9111">
                  <c:v>2184.5081999999998</c:v>
                </c:pt>
                <c:pt idx="9112">
                  <c:v>2181.6563999999998</c:v>
                </c:pt>
                <c:pt idx="9113">
                  <c:v>2177.1875999999997</c:v>
                </c:pt>
                <c:pt idx="9114">
                  <c:v>2174.2475999999997</c:v>
                </c:pt>
                <c:pt idx="9115">
                  <c:v>2170.8813</c:v>
                </c:pt>
                <c:pt idx="9116">
                  <c:v>2167.1034</c:v>
                </c:pt>
                <c:pt idx="9117">
                  <c:v>2163.4724999999999</c:v>
                </c:pt>
                <c:pt idx="9118">
                  <c:v>2159.9445000000001</c:v>
                </c:pt>
                <c:pt idx="9119">
                  <c:v>2157.2249999999999</c:v>
                </c:pt>
                <c:pt idx="9120">
                  <c:v>2153.5353</c:v>
                </c:pt>
                <c:pt idx="9121">
                  <c:v>2149.5074999999997</c:v>
                </c:pt>
                <c:pt idx="9122">
                  <c:v>2145.759</c:v>
                </c:pt>
                <c:pt idx="9123">
                  <c:v>2142.5544</c:v>
                </c:pt>
                <c:pt idx="9124">
                  <c:v>2139.2615999999998</c:v>
                </c:pt>
                <c:pt idx="9125">
                  <c:v>2135.8364999999999</c:v>
                </c:pt>
                <c:pt idx="9126">
                  <c:v>2132.6318999999999</c:v>
                </c:pt>
                <c:pt idx="9127">
                  <c:v>2128.8980999999999</c:v>
                </c:pt>
                <c:pt idx="9128">
                  <c:v>2125.6493999999998</c:v>
                </c:pt>
                <c:pt idx="9129">
                  <c:v>2122.1214</c:v>
                </c:pt>
                <c:pt idx="9130">
                  <c:v>2119.0490999999997</c:v>
                </c:pt>
                <c:pt idx="9131">
                  <c:v>2115.4622999999997</c:v>
                </c:pt>
                <c:pt idx="9132">
                  <c:v>2111.9196000000002</c:v>
                </c:pt>
                <c:pt idx="9133">
                  <c:v>2108.3181</c:v>
                </c:pt>
                <c:pt idx="9134">
                  <c:v>2105.2311</c:v>
                </c:pt>
                <c:pt idx="9135">
                  <c:v>2102.0705999999996</c:v>
                </c:pt>
                <c:pt idx="9136">
                  <c:v>2098.6749</c:v>
                </c:pt>
                <c:pt idx="9137">
                  <c:v>2094.9263999999998</c:v>
                </c:pt>
                <c:pt idx="9138">
                  <c:v>2091.9569999999999</c:v>
                </c:pt>
                <c:pt idx="9139">
                  <c:v>2087.9292</c:v>
                </c:pt>
                <c:pt idx="9140">
                  <c:v>2083.6221</c:v>
                </c:pt>
                <c:pt idx="9141">
                  <c:v>2080.7703000000001</c:v>
                </c:pt>
                <c:pt idx="9142">
                  <c:v>2076.9335999999998</c:v>
                </c:pt>
                <c:pt idx="9143">
                  <c:v>2073.5819999999999</c:v>
                </c:pt>
                <c:pt idx="9144">
                  <c:v>2070.2892000000002</c:v>
                </c:pt>
                <c:pt idx="9145">
                  <c:v>2066.5848000000001</c:v>
                </c:pt>
                <c:pt idx="9146">
                  <c:v>2063.4977999999996</c:v>
                </c:pt>
                <c:pt idx="9147">
                  <c:v>2059.2347999999997</c:v>
                </c:pt>
                <c:pt idx="9148">
                  <c:v>2055.9126000000001</c:v>
                </c:pt>
                <c:pt idx="9149">
                  <c:v>2051.9288999999999</c:v>
                </c:pt>
                <c:pt idx="9150">
                  <c:v>2048.4596999999999</c:v>
                </c:pt>
                <c:pt idx="9151">
                  <c:v>2045.0345999999997</c:v>
                </c:pt>
                <c:pt idx="9152">
                  <c:v>2041.4477999999999</c:v>
                </c:pt>
                <c:pt idx="9153">
                  <c:v>2038.0373999999999</c:v>
                </c:pt>
                <c:pt idx="9154">
                  <c:v>2034.8033999999998</c:v>
                </c:pt>
                <c:pt idx="9155">
                  <c:v>2031.0696</c:v>
                </c:pt>
                <c:pt idx="9156">
                  <c:v>2027.6003999999998</c:v>
                </c:pt>
                <c:pt idx="9157">
                  <c:v>2023.7636999999997</c:v>
                </c:pt>
                <c:pt idx="9158">
                  <c:v>2020.6472999999999</c:v>
                </c:pt>
                <c:pt idx="9159">
                  <c:v>2016.8399999999997</c:v>
                </c:pt>
                <c:pt idx="9160">
                  <c:v>2012.8416</c:v>
                </c:pt>
                <c:pt idx="9161">
                  <c:v>2009.6810999999998</c:v>
                </c:pt>
                <c:pt idx="9162">
                  <c:v>2005.9913999999997</c:v>
                </c:pt>
                <c:pt idx="9163">
                  <c:v>2002.4192999999998</c:v>
                </c:pt>
                <c:pt idx="9164">
                  <c:v>1998.7002</c:v>
                </c:pt>
                <c:pt idx="9165">
                  <c:v>1995.3779999999999</c:v>
                </c:pt>
                <c:pt idx="9166">
                  <c:v>1991.8794</c:v>
                </c:pt>
                <c:pt idx="9167">
                  <c:v>1988.1455999999998</c:v>
                </c:pt>
                <c:pt idx="9168">
                  <c:v>1984.2941999999998</c:v>
                </c:pt>
                <c:pt idx="9169">
                  <c:v>1981.0013999999999</c:v>
                </c:pt>
                <c:pt idx="9170">
                  <c:v>1977.5909999999999</c:v>
                </c:pt>
                <c:pt idx="9171">
                  <c:v>1973.5631999999998</c:v>
                </c:pt>
                <c:pt idx="9172">
                  <c:v>1970.0940000000001</c:v>
                </c:pt>
                <c:pt idx="9173">
                  <c:v>1965.9632999999999</c:v>
                </c:pt>
                <c:pt idx="9174">
                  <c:v>1962.8174999999999</c:v>
                </c:pt>
                <c:pt idx="9175">
                  <c:v>1959.0983999999999</c:v>
                </c:pt>
                <c:pt idx="9176">
                  <c:v>1955.4233999999997</c:v>
                </c:pt>
                <c:pt idx="9177">
                  <c:v>1952.0129999999997</c:v>
                </c:pt>
                <c:pt idx="9178">
                  <c:v>1948.0586999999998</c:v>
                </c:pt>
                <c:pt idx="9179">
                  <c:v>1944.9128999999998</c:v>
                </c:pt>
                <c:pt idx="9180">
                  <c:v>1941.2085</c:v>
                </c:pt>
                <c:pt idx="9181">
                  <c:v>1937.8568999999998</c:v>
                </c:pt>
                <c:pt idx="9182">
                  <c:v>1934.0055</c:v>
                </c:pt>
                <c:pt idx="9183">
                  <c:v>1930.2422999999999</c:v>
                </c:pt>
                <c:pt idx="9184">
                  <c:v>1926.5084999999999</c:v>
                </c:pt>
                <c:pt idx="9185">
                  <c:v>1922.7011999999997</c:v>
                </c:pt>
                <c:pt idx="9186">
                  <c:v>1919.085</c:v>
                </c:pt>
                <c:pt idx="9187">
                  <c:v>1915.4835</c:v>
                </c:pt>
                <c:pt idx="9188">
                  <c:v>1912.1613</c:v>
                </c:pt>
                <c:pt idx="9189">
                  <c:v>1908.5156999999997</c:v>
                </c:pt>
                <c:pt idx="9190">
                  <c:v>1904.7084</c:v>
                </c:pt>
                <c:pt idx="9191">
                  <c:v>1901.4744000000001</c:v>
                </c:pt>
                <c:pt idx="9192">
                  <c:v>1897.4466</c:v>
                </c:pt>
                <c:pt idx="9193">
                  <c:v>1893.9185999999997</c:v>
                </c:pt>
                <c:pt idx="9194">
                  <c:v>1890.1848</c:v>
                </c:pt>
                <c:pt idx="9195">
                  <c:v>1886.6420999999998</c:v>
                </c:pt>
                <c:pt idx="9196">
                  <c:v>1882.3496999999998</c:v>
                </c:pt>
                <c:pt idx="9197">
                  <c:v>1878.807</c:v>
                </c:pt>
                <c:pt idx="9198">
                  <c:v>1875.3966</c:v>
                </c:pt>
                <c:pt idx="9199">
                  <c:v>1871.5011</c:v>
                </c:pt>
                <c:pt idx="9200">
                  <c:v>1867.7231999999999</c:v>
                </c:pt>
                <c:pt idx="9201">
                  <c:v>1864.0776000000001</c:v>
                </c:pt>
                <c:pt idx="9202">
                  <c:v>1860.9758999999999</c:v>
                </c:pt>
                <c:pt idx="9203">
                  <c:v>1857.1979999999999</c:v>
                </c:pt>
                <c:pt idx="9204">
                  <c:v>1853.0526</c:v>
                </c:pt>
                <c:pt idx="9205">
                  <c:v>1849.6275000000001</c:v>
                </c:pt>
                <c:pt idx="9206">
                  <c:v>1845.8495999999998</c:v>
                </c:pt>
                <c:pt idx="9207">
                  <c:v>1842.7478999999998</c:v>
                </c:pt>
                <c:pt idx="9208">
                  <c:v>1838.9699999999998</c:v>
                </c:pt>
                <c:pt idx="9209">
                  <c:v>1835.1773999999998</c:v>
                </c:pt>
                <c:pt idx="9210">
                  <c:v>1831.8992999999998</c:v>
                </c:pt>
                <c:pt idx="9211">
                  <c:v>1827.9008999999999</c:v>
                </c:pt>
                <c:pt idx="9212">
                  <c:v>1824.5640000000001</c:v>
                </c:pt>
                <c:pt idx="9213">
                  <c:v>1821.2270999999998</c:v>
                </c:pt>
                <c:pt idx="9214">
                  <c:v>1817.2139999999999</c:v>
                </c:pt>
                <c:pt idx="9215">
                  <c:v>1814.1858</c:v>
                </c:pt>
                <c:pt idx="9216">
                  <c:v>1810.3196999999998</c:v>
                </c:pt>
                <c:pt idx="9217">
                  <c:v>1807.1151</c:v>
                </c:pt>
                <c:pt idx="9218">
                  <c:v>1803.4842000000001</c:v>
                </c:pt>
                <c:pt idx="9219">
                  <c:v>1799.9414999999999</c:v>
                </c:pt>
                <c:pt idx="9220">
                  <c:v>1796.6928</c:v>
                </c:pt>
                <c:pt idx="9221">
                  <c:v>1793.4440999999999</c:v>
                </c:pt>
                <c:pt idx="9222">
                  <c:v>1789.6368</c:v>
                </c:pt>
                <c:pt idx="9223">
                  <c:v>1786.5056999999999</c:v>
                </c:pt>
                <c:pt idx="9224">
                  <c:v>1782.9041999999999</c:v>
                </c:pt>
                <c:pt idx="9225">
                  <c:v>1779.5084999999999</c:v>
                </c:pt>
                <c:pt idx="9226">
                  <c:v>1776.4802999999999</c:v>
                </c:pt>
                <c:pt idx="9227">
                  <c:v>1773.5844</c:v>
                </c:pt>
                <c:pt idx="9228">
                  <c:v>1769.9975999999999</c:v>
                </c:pt>
                <c:pt idx="9229">
                  <c:v>1766.7048</c:v>
                </c:pt>
                <c:pt idx="9230">
                  <c:v>1763.5001999999997</c:v>
                </c:pt>
                <c:pt idx="9231">
                  <c:v>1760.0015999999998</c:v>
                </c:pt>
                <c:pt idx="9232">
                  <c:v>1756.7529</c:v>
                </c:pt>
                <c:pt idx="9233">
                  <c:v>1753.6953000000001</c:v>
                </c:pt>
                <c:pt idx="9234">
                  <c:v>1750.5201</c:v>
                </c:pt>
                <c:pt idx="9235">
                  <c:v>1747.2713999999999</c:v>
                </c:pt>
                <c:pt idx="9236">
                  <c:v>1743.8462999999999</c:v>
                </c:pt>
                <c:pt idx="9237">
                  <c:v>1740.8181</c:v>
                </c:pt>
                <c:pt idx="9238">
                  <c:v>1738.4661000000001</c:v>
                </c:pt>
                <c:pt idx="9239">
                  <c:v>1734.8645999999999</c:v>
                </c:pt>
                <c:pt idx="9240">
                  <c:v>1731.9393</c:v>
                </c:pt>
                <c:pt idx="9241">
                  <c:v>1728.8081999999999</c:v>
                </c:pt>
                <c:pt idx="9242">
                  <c:v>1725.6770999999999</c:v>
                </c:pt>
                <c:pt idx="9243">
                  <c:v>1722.6782999999998</c:v>
                </c:pt>
                <c:pt idx="9244">
                  <c:v>1719.3414</c:v>
                </c:pt>
                <c:pt idx="9245">
                  <c:v>1716.9893999999999</c:v>
                </c:pt>
                <c:pt idx="9246">
                  <c:v>1714.0053</c:v>
                </c:pt>
                <c:pt idx="9247">
                  <c:v>1711.1534999999999</c:v>
                </c:pt>
                <c:pt idx="9248">
                  <c:v>1707.7578000000001</c:v>
                </c:pt>
                <c:pt idx="9249">
                  <c:v>1704.7442999999998</c:v>
                </c:pt>
                <c:pt idx="9250">
                  <c:v>1702.0542</c:v>
                </c:pt>
                <c:pt idx="9251">
                  <c:v>1699.0994999999998</c:v>
                </c:pt>
                <c:pt idx="9252">
                  <c:v>1696.4387999999999</c:v>
                </c:pt>
                <c:pt idx="9253">
                  <c:v>1693.6163999999999</c:v>
                </c:pt>
                <c:pt idx="9254">
                  <c:v>1690.5734999999997</c:v>
                </c:pt>
                <c:pt idx="9255">
                  <c:v>1687.8245999999999</c:v>
                </c:pt>
                <c:pt idx="9256">
                  <c:v>1685.2079999999999</c:v>
                </c:pt>
                <c:pt idx="9257">
                  <c:v>1682.2973999999999</c:v>
                </c:pt>
                <c:pt idx="9258">
                  <c:v>1679.5484999999999</c:v>
                </c:pt>
                <c:pt idx="9259">
                  <c:v>1676.6085</c:v>
                </c:pt>
                <c:pt idx="9260">
                  <c:v>1674.0359999999998</c:v>
                </c:pt>
                <c:pt idx="9261">
                  <c:v>1671.1547999999998</c:v>
                </c:pt>
                <c:pt idx="9262">
                  <c:v>1668.2882999999999</c:v>
                </c:pt>
                <c:pt idx="9263">
                  <c:v>1665.8334</c:v>
                </c:pt>
                <c:pt idx="9264">
                  <c:v>1663.0698</c:v>
                </c:pt>
                <c:pt idx="9265">
                  <c:v>1660.0856999999999</c:v>
                </c:pt>
                <c:pt idx="9266">
                  <c:v>1657.8806999999999</c:v>
                </c:pt>
                <c:pt idx="9267">
                  <c:v>1655.367</c:v>
                </c:pt>
                <c:pt idx="9268">
                  <c:v>1652.7797999999998</c:v>
                </c:pt>
                <c:pt idx="9269">
                  <c:v>1649.9132999999999</c:v>
                </c:pt>
                <c:pt idx="9270">
                  <c:v>1647.5759999999998</c:v>
                </c:pt>
                <c:pt idx="9271">
                  <c:v>1644.636</c:v>
                </c:pt>
                <c:pt idx="9272">
                  <c:v>1642.4456999999998</c:v>
                </c:pt>
                <c:pt idx="9273">
                  <c:v>1639.5791999999999</c:v>
                </c:pt>
                <c:pt idx="9274">
                  <c:v>1636.9478999999999</c:v>
                </c:pt>
                <c:pt idx="9275">
                  <c:v>1634.5518</c:v>
                </c:pt>
                <c:pt idx="9276">
                  <c:v>1631.9793</c:v>
                </c:pt>
                <c:pt idx="9277">
                  <c:v>1629.6125999999999</c:v>
                </c:pt>
                <c:pt idx="9278">
                  <c:v>1627.5399</c:v>
                </c:pt>
                <c:pt idx="9279">
                  <c:v>1625.0262</c:v>
                </c:pt>
                <c:pt idx="9280">
                  <c:v>1622.1890999999998</c:v>
                </c:pt>
                <c:pt idx="9281">
                  <c:v>1619.6165999999998</c:v>
                </c:pt>
                <c:pt idx="9282">
                  <c:v>1617.4703999999999</c:v>
                </c:pt>
                <c:pt idx="9283">
                  <c:v>1615.2800999999999</c:v>
                </c:pt>
                <c:pt idx="9284">
                  <c:v>1612.3253999999999</c:v>
                </c:pt>
                <c:pt idx="9285">
                  <c:v>1610.4878999999999</c:v>
                </c:pt>
                <c:pt idx="9286">
                  <c:v>1608.2975999999999</c:v>
                </c:pt>
                <c:pt idx="9287">
                  <c:v>1605.9897000000001</c:v>
                </c:pt>
                <c:pt idx="9288">
                  <c:v>1603.9317000000001</c:v>
                </c:pt>
                <c:pt idx="9289">
                  <c:v>1601.5944</c:v>
                </c:pt>
                <c:pt idx="9290">
                  <c:v>1599.0071999999998</c:v>
                </c:pt>
                <c:pt idx="9291">
                  <c:v>1596.9785999999999</c:v>
                </c:pt>
                <c:pt idx="9292">
                  <c:v>1594.6559999999999</c:v>
                </c:pt>
                <c:pt idx="9293">
                  <c:v>1592.7156</c:v>
                </c:pt>
                <c:pt idx="9294">
                  <c:v>1590.7899</c:v>
                </c:pt>
                <c:pt idx="9295">
                  <c:v>1588.3790999999999</c:v>
                </c:pt>
                <c:pt idx="9296">
                  <c:v>1586.2917</c:v>
                </c:pt>
                <c:pt idx="9297">
                  <c:v>1583.7927</c:v>
                </c:pt>
                <c:pt idx="9298">
                  <c:v>1581.6024</c:v>
                </c:pt>
                <c:pt idx="9299">
                  <c:v>1579.9265999999998</c:v>
                </c:pt>
                <c:pt idx="9300">
                  <c:v>1577.8833</c:v>
                </c:pt>
                <c:pt idx="9301">
                  <c:v>1576.1045999999999</c:v>
                </c:pt>
                <c:pt idx="9302">
                  <c:v>1573.7231999999999</c:v>
                </c:pt>
                <c:pt idx="9303">
                  <c:v>1571.5916999999999</c:v>
                </c:pt>
                <c:pt idx="9304">
                  <c:v>1569.6512999999998</c:v>
                </c:pt>
                <c:pt idx="9305">
                  <c:v>1567.3580999999999</c:v>
                </c:pt>
                <c:pt idx="9306">
                  <c:v>1565.3147999999999</c:v>
                </c:pt>
                <c:pt idx="9307">
                  <c:v>1563.8888999999999</c:v>
                </c:pt>
                <c:pt idx="9308">
                  <c:v>1561.7574</c:v>
                </c:pt>
                <c:pt idx="9309">
                  <c:v>1559.5671</c:v>
                </c:pt>
                <c:pt idx="9310">
                  <c:v>1557.4209000000001</c:v>
                </c:pt>
                <c:pt idx="9311">
                  <c:v>1555.5246</c:v>
                </c:pt>
                <c:pt idx="9312">
                  <c:v>1553.9664</c:v>
                </c:pt>
                <c:pt idx="9313">
                  <c:v>1551.6732</c:v>
                </c:pt>
                <c:pt idx="9314">
                  <c:v>1549.8944999999999</c:v>
                </c:pt>
                <c:pt idx="9315">
                  <c:v>1547.8071</c:v>
                </c:pt>
                <c:pt idx="9316">
                  <c:v>1545.8226</c:v>
                </c:pt>
                <c:pt idx="9317">
                  <c:v>1544.0585999999998</c:v>
                </c:pt>
                <c:pt idx="9318">
                  <c:v>1542.3974999999998</c:v>
                </c:pt>
                <c:pt idx="9319">
                  <c:v>1540.5894000000001</c:v>
                </c:pt>
                <c:pt idx="9320">
                  <c:v>1538.5608</c:v>
                </c:pt>
                <c:pt idx="9321">
                  <c:v>1536.9731999999999</c:v>
                </c:pt>
                <c:pt idx="9322">
                  <c:v>1534.9151999999999</c:v>
                </c:pt>
                <c:pt idx="9323">
                  <c:v>1533.4157999999998</c:v>
                </c:pt>
                <c:pt idx="9324">
                  <c:v>1531.9016999999999</c:v>
                </c:pt>
                <c:pt idx="9325">
                  <c:v>1529.8143</c:v>
                </c:pt>
                <c:pt idx="9326">
                  <c:v>1528.1973</c:v>
                </c:pt>
                <c:pt idx="9327">
                  <c:v>1526.4039</c:v>
                </c:pt>
                <c:pt idx="9328">
                  <c:v>1524.6105</c:v>
                </c:pt>
                <c:pt idx="9329">
                  <c:v>1523.0081999999998</c:v>
                </c:pt>
                <c:pt idx="9330">
                  <c:v>1521.1559999999999</c:v>
                </c:pt>
                <c:pt idx="9331">
                  <c:v>1519.5831000000001</c:v>
                </c:pt>
                <c:pt idx="9332">
                  <c:v>1518.1571999999999</c:v>
                </c:pt>
                <c:pt idx="9333">
                  <c:v>1516.4078999999999</c:v>
                </c:pt>
                <c:pt idx="9334">
                  <c:v>1514.7467999999999</c:v>
                </c:pt>
                <c:pt idx="9335">
                  <c:v>1512.8946000000001</c:v>
                </c:pt>
                <c:pt idx="9336">
                  <c:v>1510.9689000000001</c:v>
                </c:pt>
                <c:pt idx="9337">
                  <c:v>1509.6164999999999</c:v>
                </c:pt>
                <c:pt idx="9338">
                  <c:v>1508.1317999999999</c:v>
                </c:pt>
                <c:pt idx="9339">
                  <c:v>1506.4265999999998</c:v>
                </c:pt>
                <c:pt idx="9340">
                  <c:v>1504.8683999999998</c:v>
                </c:pt>
                <c:pt idx="9341">
                  <c:v>1502.9867999999999</c:v>
                </c:pt>
                <c:pt idx="9342">
                  <c:v>1501.3844999999999</c:v>
                </c:pt>
                <c:pt idx="9343">
                  <c:v>1499.8262999999999</c:v>
                </c:pt>
                <c:pt idx="9344">
                  <c:v>1498.1505</c:v>
                </c:pt>
                <c:pt idx="9345">
                  <c:v>1496.4747</c:v>
                </c:pt>
                <c:pt idx="9346">
                  <c:v>1495.0635</c:v>
                </c:pt>
                <c:pt idx="9347">
                  <c:v>1493.2847999999999</c:v>
                </c:pt>
                <c:pt idx="9348">
                  <c:v>1491.8294999999998</c:v>
                </c:pt>
                <c:pt idx="9349">
                  <c:v>1490.1242999999999</c:v>
                </c:pt>
                <c:pt idx="9350">
                  <c:v>1488.4190999999998</c:v>
                </c:pt>
                <c:pt idx="9351">
                  <c:v>1486.6845000000001</c:v>
                </c:pt>
                <c:pt idx="9352">
                  <c:v>1485.5379</c:v>
                </c:pt>
                <c:pt idx="9353">
                  <c:v>1483.9796999999999</c:v>
                </c:pt>
                <c:pt idx="9354">
                  <c:v>1482.7595999999999</c:v>
                </c:pt>
                <c:pt idx="9355">
                  <c:v>1480.7162999999998</c:v>
                </c:pt>
                <c:pt idx="9356">
                  <c:v>1479.4962</c:v>
                </c:pt>
                <c:pt idx="9357">
                  <c:v>1478.0262</c:v>
                </c:pt>
                <c:pt idx="9358">
                  <c:v>1476.3944999999999</c:v>
                </c:pt>
                <c:pt idx="9359">
                  <c:v>1475.1155999999999</c:v>
                </c:pt>
                <c:pt idx="9360">
                  <c:v>1473.5867999999998</c:v>
                </c:pt>
                <c:pt idx="9361">
                  <c:v>1471.6611</c:v>
                </c:pt>
                <c:pt idx="9362">
                  <c:v>1470.7496999999998</c:v>
                </c:pt>
                <c:pt idx="9363">
                  <c:v>1468.8387</c:v>
                </c:pt>
                <c:pt idx="9364">
                  <c:v>1467.6333</c:v>
                </c:pt>
                <c:pt idx="9365">
                  <c:v>1465.9428</c:v>
                </c:pt>
                <c:pt idx="9366">
                  <c:v>1464.5904</c:v>
                </c:pt>
                <c:pt idx="9367">
                  <c:v>1463.1351</c:v>
                </c:pt>
                <c:pt idx="9368">
                  <c:v>1462.0326</c:v>
                </c:pt>
                <c:pt idx="9369">
                  <c:v>1460.4303</c:v>
                </c:pt>
                <c:pt idx="9370">
                  <c:v>1459.2102</c:v>
                </c:pt>
                <c:pt idx="9371">
                  <c:v>1457.6373000000001</c:v>
                </c:pt>
                <c:pt idx="9372">
                  <c:v>1456.3878</c:v>
                </c:pt>
                <c:pt idx="9373">
                  <c:v>1455.0500999999999</c:v>
                </c:pt>
                <c:pt idx="9374">
                  <c:v>1453.3301999999999</c:v>
                </c:pt>
                <c:pt idx="9375">
                  <c:v>1452.0512999999999</c:v>
                </c:pt>
                <c:pt idx="9376">
                  <c:v>1450.7136</c:v>
                </c:pt>
                <c:pt idx="9377">
                  <c:v>1449.3317999999999</c:v>
                </c:pt>
                <c:pt idx="9378">
                  <c:v>1448.0528999999999</c:v>
                </c:pt>
                <c:pt idx="9379">
                  <c:v>1446.3770999999999</c:v>
                </c:pt>
                <c:pt idx="9380">
                  <c:v>1445.4215999999999</c:v>
                </c:pt>
                <c:pt idx="9381">
                  <c:v>1444.0397999999998</c:v>
                </c:pt>
                <c:pt idx="9382">
                  <c:v>1442.7609</c:v>
                </c:pt>
                <c:pt idx="9383">
                  <c:v>1441.3790999999999</c:v>
                </c:pt>
                <c:pt idx="9384">
                  <c:v>1440.5706</c:v>
                </c:pt>
                <c:pt idx="9385">
                  <c:v>1439.0418</c:v>
                </c:pt>
                <c:pt idx="9386">
                  <c:v>1437.6306</c:v>
                </c:pt>
                <c:pt idx="9387">
                  <c:v>1436.19</c:v>
                </c:pt>
                <c:pt idx="9388">
                  <c:v>1434.9551999999999</c:v>
                </c:pt>
                <c:pt idx="9389">
                  <c:v>1434.0585000000001</c:v>
                </c:pt>
                <c:pt idx="9390">
                  <c:v>1432.4268</c:v>
                </c:pt>
                <c:pt idx="9391">
                  <c:v>1431.4418999999998</c:v>
                </c:pt>
                <c:pt idx="9392">
                  <c:v>1429.5749999999998</c:v>
                </c:pt>
                <c:pt idx="9393">
                  <c:v>1429.0164</c:v>
                </c:pt>
                <c:pt idx="9394">
                  <c:v>1427.2083</c:v>
                </c:pt>
                <c:pt idx="9395">
                  <c:v>1426.3116</c:v>
                </c:pt>
                <c:pt idx="9396">
                  <c:v>1425.3414</c:v>
                </c:pt>
                <c:pt idx="9397">
                  <c:v>1423.989</c:v>
                </c:pt>
                <c:pt idx="9398">
                  <c:v>1422.5630999999998</c:v>
                </c:pt>
                <c:pt idx="9399">
                  <c:v>1421.6369999999999</c:v>
                </c:pt>
                <c:pt idx="9400">
                  <c:v>1420.2699</c:v>
                </c:pt>
                <c:pt idx="9401">
                  <c:v>1419.0056999999999</c:v>
                </c:pt>
                <c:pt idx="9402">
                  <c:v>1417.8150000000001</c:v>
                </c:pt>
                <c:pt idx="9403">
                  <c:v>1416.8007</c:v>
                </c:pt>
                <c:pt idx="9404">
                  <c:v>1415.2719</c:v>
                </c:pt>
                <c:pt idx="9405">
                  <c:v>1414.3310999999999</c:v>
                </c:pt>
                <c:pt idx="9406">
                  <c:v>1412.7875999999999</c:v>
                </c:pt>
                <c:pt idx="9407">
                  <c:v>1412.0231999999999</c:v>
                </c:pt>
                <c:pt idx="9408">
                  <c:v>1410.5384999999999</c:v>
                </c:pt>
                <c:pt idx="9409">
                  <c:v>1409.9504999999999</c:v>
                </c:pt>
                <c:pt idx="9410">
                  <c:v>1408.1865</c:v>
                </c:pt>
                <c:pt idx="9411">
                  <c:v>1407.5543999999998</c:v>
                </c:pt>
                <c:pt idx="9412">
                  <c:v>1406.0402999999999</c:v>
                </c:pt>
                <c:pt idx="9413">
                  <c:v>1405.2611999999999</c:v>
                </c:pt>
                <c:pt idx="9414">
                  <c:v>1403.7911999999999</c:v>
                </c:pt>
                <c:pt idx="9415">
                  <c:v>1402.9679999999998</c:v>
                </c:pt>
                <c:pt idx="9416">
                  <c:v>1402.1153999999999</c:v>
                </c:pt>
                <c:pt idx="9417">
                  <c:v>1400.7776999999999</c:v>
                </c:pt>
                <c:pt idx="9418">
                  <c:v>1399.8956999999998</c:v>
                </c:pt>
                <c:pt idx="9419">
                  <c:v>1398.6903</c:v>
                </c:pt>
                <c:pt idx="9420">
                  <c:v>1397.3085000000001</c:v>
                </c:pt>
                <c:pt idx="9421">
                  <c:v>1396.1913</c:v>
                </c:pt>
                <c:pt idx="9422">
                  <c:v>1395.2505000000001</c:v>
                </c:pt>
                <c:pt idx="9423">
                  <c:v>1394.2802999999999</c:v>
                </c:pt>
                <c:pt idx="9424">
                  <c:v>1393.1189999999999</c:v>
                </c:pt>
                <c:pt idx="9425">
                  <c:v>1392.4574999999998</c:v>
                </c:pt>
                <c:pt idx="9426">
                  <c:v>1390.7817</c:v>
                </c:pt>
                <c:pt idx="9427">
                  <c:v>1389.4586999999999</c:v>
                </c:pt>
                <c:pt idx="9428">
                  <c:v>1388.8265999999999</c:v>
                </c:pt>
                <c:pt idx="9429">
                  <c:v>1388.0621999999998</c:v>
                </c:pt>
                <c:pt idx="9430">
                  <c:v>1387.3418999999999</c:v>
                </c:pt>
                <c:pt idx="9431">
                  <c:v>1386.0041999999999</c:v>
                </c:pt>
                <c:pt idx="9432">
                  <c:v>1384.9310999999998</c:v>
                </c:pt>
                <c:pt idx="9433">
                  <c:v>1383.3728999999998</c:v>
                </c:pt>
                <c:pt idx="9434">
                  <c:v>1383.1082999999999</c:v>
                </c:pt>
                <c:pt idx="9435">
                  <c:v>1381.8734999999999</c:v>
                </c:pt>
                <c:pt idx="9436">
                  <c:v>1380.9767999999999</c:v>
                </c:pt>
                <c:pt idx="9437">
                  <c:v>1379.6978999999999</c:v>
                </c:pt>
                <c:pt idx="9438">
                  <c:v>1378.9922999999999</c:v>
                </c:pt>
                <c:pt idx="9439">
                  <c:v>1377.8456999999999</c:v>
                </c:pt>
                <c:pt idx="9440">
                  <c:v>1377.2576999999999</c:v>
                </c:pt>
                <c:pt idx="9441">
                  <c:v>1376.0375999999999</c:v>
                </c:pt>
                <c:pt idx="9442">
                  <c:v>1375.0967999999998</c:v>
                </c:pt>
                <c:pt idx="9443">
                  <c:v>1374.2736</c:v>
                </c:pt>
                <c:pt idx="9444">
                  <c:v>1373.4503999999999</c:v>
                </c:pt>
                <c:pt idx="9445">
                  <c:v>1372.3037999999999</c:v>
                </c:pt>
                <c:pt idx="9446">
                  <c:v>1371.51</c:v>
                </c:pt>
                <c:pt idx="9447">
                  <c:v>1370.4662999999998</c:v>
                </c:pt>
                <c:pt idx="9448">
                  <c:v>1369.6283999999998</c:v>
                </c:pt>
                <c:pt idx="9449">
                  <c:v>1368.5846999999999</c:v>
                </c:pt>
                <c:pt idx="9450">
                  <c:v>1367.6880000000001</c:v>
                </c:pt>
                <c:pt idx="9451">
                  <c:v>1366.6001999999999</c:v>
                </c:pt>
                <c:pt idx="9452">
                  <c:v>1365.9974999999999</c:v>
                </c:pt>
                <c:pt idx="9453">
                  <c:v>1364.8508999999999</c:v>
                </c:pt>
                <c:pt idx="9454">
                  <c:v>1364.0424</c:v>
                </c:pt>
                <c:pt idx="9455">
                  <c:v>1362.9105</c:v>
                </c:pt>
                <c:pt idx="9456">
                  <c:v>1362.3665999999998</c:v>
                </c:pt>
                <c:pt idx="9457">
                  <c:v>1361.4111</c:v>
                </c:pt>
                <c:pt idx="9458">
                  <c:v>1360.7348999999999</c:v>
                </c:pt>
                <c:pt idx="9459">
                  <c:v>1359.5294999999999</c:v>
                </c:pt>
                <c:pt idx="9460">
                  <c:v>1358.9855999999997</c:v>
                </c:pt>
                <c:pt idx="9461">
                  <c:v>1358.0447999999999</c:v>
                </c:pt>
                <c:pt idx="9462">
                  <c:v>1356.7953</c:v>
                </c:pt>
                <c:pt idx="9463">
                  <c:v>1356.0602999999999</c:v>
                </c:pt>
                <c:pt idx="9464">
                  <c:v>1355.34</c:v>
                </c:pt>
                <c:pt idx="9465">
                  <c:v>1354.4727</c:v>
                </c:pt>
                <c:pt idx="9466">
                  <c:v>1353.8552999999999</c:v>
                </c:pt>
                <c:pt idx="9467">
                  <c:v>1352.9439</c:v>
                </c:pt>
                <c:pt idx="9468">
                  <c:v>1352.1647999999998</c:v>
                </c:pt>
                <c:pt idx="9469">
                  <c:v>1351.4297999999999</c:v>
                </c:pt>
                <c:pt idx="9470">
                  <c:v>1350.4302</c:v>
                </c:pt>
                <c:pt idx="9471">
                  <c:v>1349.5482</c:v>
                </c:pt>
                <c:pt idx="9472">
                  <c:v>1348.7543999999998</c:v>
                </c:pt>
                <c:pt idx="9473">
                  <c:v>1347.4902</c:v>
                </c:pt>
                <c:pt idx="9474">
                  <c:v>1347.1521</c:v>
                </c:pt>
                <c:pt idx="9475">
                  <c:v>1346.4317999999998</c:v>
                </c:pt>
                <c:pt idx="9476">
                  <c:v>1345.6526999999999</c:v>
                </c:pt>
                <c:pt idx="9477">
                  <c:v>1344.9911999999999</c:v>
                </c:pt>
                <c:pt idx="9478">
                  <c:v>1343.3888999999999</c:v>
                </c:pt>
                <c:pt idx="9479">
                  <c:v>1342.6832999999999</c:v>
                </c:pt>
                <c:pt idx="9480">
                  <c:v>1341.816</c:v>
                </c:pt>
                <c:pt idx="9481">
                  <c:v>1341.2867999999999</c:v>
                </c:pt>
                <c:pt idx="9482">
                  <c:v>1340.7723000000001</c:v>
                </c:pt>
                <c:pt idx="9483">
                  <c:v>1340.346</c:v>
                </c:pt>
                <c:pt idx="9484">
                  <c:v>1338.8171999999997</c:v>
                </c:pt>
                <c:pt idx="9485">
                  <c:v>1338.288</c:v>
                </c:pt>
                <c:pt idx="9486">
                  <c:v>1337.7147</c:v>
                </c:pt>
                <c:pt idx="9487">
                  <c:v>1337.1855</c:v>
                </c:pt>
                <c:pt idx="9488">
                  <c:v>1335.9800999999998</c:v>
                </c:pt>
                <c:pt idx="9489">
                  <c:v>1335.5831999999998</c:v>
                </c:pt>
                <c:pt idx="9490">
                  <c:v>1334.9804999999999</c:v>
                </c:pt>
                <c:pt idx="9491">
                  <c:v>1333.9074000000001</c:v>
                </c:pt>
                <c:pt idx="9492">
                  <c:v>1333.2605999999998</c:v>
                </c:pt>
                <c:pt idx="9493">
                  <c:v>1332.1581000000001</c:v>
                </c:pt>
                <c:pt idx="9494">
                  <c:v>1331.3789999999999</c:v>
                </c:pt>
                <c:pt idx="9495">
                  <c:v>1330.9674</c:v>
                </c:pt>
                <c:pt idx="9496">
                  <c:v>1330.3058999999998</c:v>
                </c:pt>
                <c:pt idx="9497">
                  <c:v>1329.5562</c:v>
                </c:pt>
                <c:pt idx="9498">
                  <c:v>1328.9094</c:v>
                </c:pt>
                <c:pt idx="9499">
                  <c:v>1327.9097999999999</c:v>
                </c:pt>
                <c:pt idx="9500">
                  <c:v>1327.5276000000001</c:v>
                </c:pt>
                <c:pt idx="9501">
                  <c:v>1326.5133000000001</c:v>
                </c:pt>
                <c:pt idx="9502">
                  <c:v>1325.6753999999999</c:v>
                </c:pt>
                <c:pt idx="9503">
                  <c:v>1325.2196999999999</c:v>
                </c:pt>
                <c:pt idx="9504">
                  <c:v>1324.3964999999998</c:v>
                </c:pt>
                <c:pt idx="9505">
                  <c:v>1323.8967</c:v>
                </c:pt>
                <c:pt idx="9506">
                  <c:v>1322.8970999999999</c:v>
                </c:pt>
                <c:pt idx="9507">
                  <c:v>1322.6324999999999</c:v>
                </c:pt>
                <c:pt idx="9508">
                  <c:v>1321.6769999999999</c:v>
                </c:pt>
                <c:pt idx="9509">
                  <c:v>1320.9567</c:v>
                </c:pt>
                <c:pt idx="9510">
                  <c:v>1320.3539999999998</c:v>
                </c:pt>
                <c:pt idx="9511">
                  <c:v>1320.0158999999999</c:v>
                </c:pt>
                <c:pt idx="9512">
                  <c:v>1318.9869000000001</c:v>
                </c:pt>
                <c:pt idx="9513">
                  <c:v>1318.3107</c:v>
                </c:pt>
                <c:pt idx="9514">
                  <c:v>1317.7227</c:v>
                </c:pt>
                <c:pt idx="9515">
                  <c:v>1316.9583</c:v>
                </c:pt>
                <c:pt idx="9516">
                  <c:v>1316.3996999999999</c:v>
                </c:pt>
                <c:pt idx="9517">
                  <c:v>1315.6940999999999</c:v>
                </c:pt>
                <c:pt idx="9518">
                  <c:v>1315.0473</c:v>
                </c:pt>
                <c:pt idx="9519">
                  <c:v>1314.5033999999998</c:v>
                </c:pt>
                <c:pt idx="9520">
                  <c:v>1314.1064999999999</c:v>
                </c:pt>
                <c:pt idx="9521">
                  <c:v>1313.1215999999999</c:v>
                </c:pt>
                <c:pt idx="9522">
                  <c:v>1312.4159999999999</c:v>
                </c:pt>
                <c:pt idx="9523">
                  <c:v>1312.1366999999998</c:v>
                </c:pt>
                <c:pt idx="9524">
                  <c:v>1311.5339999999999</c:v>
                </c:pt>
                <c:pt idx="9525">
                  <c:v>1310.7842999999998</c:v>
                </c:pt>
                <c:pt idx="9526">
                  <c:v>1310.2698</c:v>
                </c:pt>
                <c:pt idx="9527">
                  <c:v>1309.2555</c:v>
                </c:pt>
                <c:pt idx="9528">
                  <c:v>1308.6675</c:v>
                </c:pt>
                <c:pt idx="9529">
                  <c:v>1308.2411999999999</c:v>
                </c:pt>
                <c:pt idx="9530">
                  <c:v>1307.6090999999999</c:v>
                </c:pt>
                <c:pt idx="9531">
                  <c:v>1306.6976999999999</c:v>
                </c:pt>
                <c:pt idx="9532">
                  <c:v>1305.9332999999999</c:v>
                </c:pt>
                <c:pt idx="9533">
                  <c:v>1305.7275</c:v>
                </c:pt>
                <c:pt idx="9534">
                  <c:v>1305.1100999999999</c:v>
                </c:pt>
                <c:pt idx="9535">
                  <c:v>1305.066</c:v>
                </c:pt>
                <c:pt idx="9536">
                  <c:v>1303.9194</c:v>
                </c:pt>
                <c:pt idx="9537">
                  <c:v>1303.3019999999999</c:v>
                </c:pt>
                <c:pt idx="9538">
                  <c:v>1302.8609999999999</c:v>
                </c:pt>
                <c:pt idx="9539">
                  <c:v>1302.2289000000001</c:v>
                </c:pt>
                <c:pt idx="9540">
                  <c:v>1301.3762999999999</c:v>
                </c:pt>
                <c:pt idx="9541">
                  <c:v>1300.6559999999999</c:v>
                </c:pt>
                <c:pt idx="9542">
                  <c:v>1300.7294999999999</c:v>
                </c:pt>
                <c:pt idx="9543">
                  <c:v>1300.0532999999998</c:v>
                </c:pt>
                <c:pt idx="9544">
                  <c:v>1299.48</c:v>
                </c:pt>
                <c:pt idx="9545">
                  <c:v>1298.6714999999999</c:v>
                </c:pt>
                <c:pt idx="9546">
                  <c:v>1298.598</c:v>
                </c:pt>
                <c:pt idx="9547">
                  <c:v>1297.7894999999999</c:v>
                </c:pt>
                <c:pt idx="9548">
                  <c:v>1297.1279999999999</c:v>
                </c:pt>
                <c:pt idx="9549">
                  <c:v>1296.8045999999999</c:v>
                </c:pt>
                <c:pt idx="9550">
                  <c:v>1296.0401999999999</c:v>
                </c:pt>
                <c:pt idx="9551">
                  <c:v>1295.7167999999999</c:v>
                </c:pt>
                <c:pt idx="9552">
                  <c:v>1295.3052</c:v>
                </c:pt>
                <c:pt idx="9553">
                  <c:v>1294.7171999999998</c:v>
                </c:pt>
                <c:pt idx="9554">
                  <c:v>1294.1144999999999</c:v>
                </c:pt>
                <c:pt idx="9555">
                  <c:v>1293.4235999999999</c:v>
                </c:pt>
                <c:pt idx="9556">
                  <c:v>1292.9091000000001</c:v>
                </c:pt>
                <c:pt idx="9557">
                  <c:v>1292.3210999999999</c:v>
                </c:pt>
                <c:pt idx="9558">
                  <c:v>1291.6742999999999</c:v>
                </c:pt>
                <c:pt idx="9559">
                  <c:v>1291.0716</c:v>
                </c:pt>
                <c:pt idx="9560">
                  <c:v>1290.366</c:v>
                </c:pt>
                <c:pt idx="9561">
                  <c:v>1290.2337</c:v>
                </c:pt>
                <c:pt idx="9562">
                  <c:v>1289.5869</c:v>
                </c:pt>
                <c:pt idx="9563">
                  <c:v>1289.0577000000001</c:v>
                </c:pt>
                <c:pt idx="9564">
                  <c:v>1288.4844000000001</c:v>
                </c:pt>
                <c:pt idx="9565">
                  <c:v>1288.2345</c:v>
                </c:pt>
                <c:pt idx="9566">
                  <c:v>1287.3671999999999</c:v>
                </c:pt>
                <c:pt idx="9567">
                  <c:v>1287.0731999999998</c:v>
                </c:pt>
                <c:pt idx="9568">
                  <c:v>1286.7203999999999</c:v>
                </c:pt>
                <c:pt idx="9569">
                  <c:v>1286.0294999999999</c:v>
                </c:pt>
                <c:pt idx="9570">
                  <c:v>1285.5296999999998</c:v>
                </c:pt>
                <c:pt idx="9571">
                  <c:v>1284.5889</c:v>
                </c:pt>
                <c:pt idx="9572">
                  <c:v>1284.6623999999999</c:v>
                </c:pt>
                <c:pt idx="9573">
                  <c:v>1284.5741999999998</c:v>
                </c:pt>
                <c:pt idx="9574">
                  <c:v>1283.31</c:v>
                </c:pt>
                <c:pt idx="9575">
                  <c:v>1283.31</c:v>
                </c:pt>
                <c:pt idx="9576">
                  <c:v>1282.8396</c:v>
                </c:pt>
                <c:pt idx="9577">
                  <c:v>1282.2221999999999</c:v>
                </c:pt>
                <c:pt idx="9578">
                  <c:v>1281.7811999999999</c:v>
                </c:pt>
                <c:pt idx="9579">
                  <c:v>1281.2814000000001</c:v>
                </c:pt>
                <c:pt idx="9580">
                  <c:v>1280.8697999999999</c:v>
                </c:pt>
                <c:pt idx="9581">
                  <c:v>1280.0465999999999</c:v>
                </c:pt>
                <c:pt idx="9582">
                  <c:v>1280.2817999999997</c:v>
                </c:pt>
                <c:pt idx="9583">
                  <c:v>1279.2380999999998</c:v>
                </c:pt>
                <c:pt idx="9584">
                  <c:v>1278.8264999999999</c:v>
                </c:pt>
                <c:pt idx="9585">
                  <c:v>1278.3560999999997</c:v>
                </c:pt>
                <c:pt idx="9586">
                  <c:v>1277.9592</c:v>
                </c:pt>
                <c:pt idx="9587">
                  <c:v>1277.5328999999999</c:v>
                </c:pt>
                <c:pt idx="9588">
                  <c:v>1277.3271</c:v>
                </c:pt>
                <c:pt idx="9589">
                  <c:v>1276.6949999999999</c:v>
                </c:pt>
                <c:pt idx="9590">
                  <c:v>1276.2098999999998</c:v>
                </c:pt>
                <c:pt idx="9591">
                  <c:v>1275.5778</c:v>
                </c:pt>
                <c:pt idx="9592">
                  <c:v>1275.0045</c:v>
                </c:pt>
                <c:pt idx="9593">
                  <c:v>1274.6516999999999</c:v>
                </c:pt>
                <c:pt idx="9594">
                  <c:v>1273.9608000000001</c:v>
                </c:pt>
                <c:pt idx="9595">
                  <c:v>1273.8284999999998</c:v>
                </c:pt>
                <c:pt idx="9596">
                  <c:v>1273.6079999999999</c:v>
                </c:pt>
                <c:pt idx="9597">
                  <c:v>1273.1081999999999</c:v>
                </c:pt>
                <c:pt idx="9598">
                  <c:v>1272.4907999999998</c:v>
                </c:pt>
                <c:pt idx="9599">
                  <c:v>1271.8880999999999</c:v>
                </c:pt>
                <c:pt idx="9600">
                  <c:v>1271.8145999999999</c:v>
                </c:pt>
                <c:pt idx="9601">
                  <c:v>1271.4618</c:v>
                </c:pt>
                <c:pt idx="9602">
                  <c:v>1270.4769000000001</c:v>
                </c:pt>
                <c:pt idx="9603">
                  <c:v>1270.4180999999999</c:v>
                </c:pt>
                <c:pt idx="9604">
                  <c:v>1270.0653</c:v>
                </c:pt>
                <c:pt idx="9605">
                  <c:v>1269.6242999999999</c:v>
                </c:pt>
                <c:pt idx="9606">
                  <c:v>1269.1098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DA-4061-B33E-43D892F47A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541120"/>
        <c:axId val="49542656"/>
      </c:scatterChart>
      <c:valAx>
        <c:axId val="495240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(min)</a:t>
                </a:r>
              </a:p>
            </c:rich>
          </c:tx>
          <c:layout>
            <c:manualLayout>
              <c:xMode val="edge"/>
              <c:yMode val="edge"/>
              <c:x val="0.45089285505978421"/>
              <c:y val="0.832241092412468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30752"/>
        <c:crosses val="autoZero"/>
        <c:crossBetween val="midCat"/>
      </c:valAx>
      <c:valAx>
        <c:axId val="4953075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8.4821347331583558E-2"/>
              <c:y val="0.357798020345496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24096"/>
        <c:crosses val="autoZero"/>
        <c:crossBetween val="midCat"/>
      </c:valAx>
      <c:valAx>
        <c:axId val="495411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9542656"/>
        <c:crosses val="autoZero"/>
        <c:crossBetween val="midCat"/>
      </c:valAx>
      <c:valAx>
        <c:axId val="49542656"/>
        <c:scaling>
          <c:orientation val="minMax"/>
          <c:min val="10"/>
        </c:scaling>
        <c:delete val="0"/>
        <c:axPos val="r"/>
        <c:title>
          <c:tx>
            <c:rich>
              <a:bodyPr/>
              <a:lstStyle/>
              <a:p>
                <a:pPr>
                  <a:defRPr sz="12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 (psi)</a:t>
                </a:r>
              </a:p>
            </c:rich>
          </c:tx>
          <c:layout>
            <c:manualLayout>
              <c:xMode val="edge"/>
              <c:yMode val="edge"/>
              <c:x val="0.89017859434237379"/>
              <c:y val="0.373525637726656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9541120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666666666666668"/>
          <c:y val="0.25653594771241828"/>
          <c:w val="0.15997283811120799"/>
          <c:h val="0.1001741680490749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4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100%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March 3, 2017</a:t>
            </a:r>
          </a:p>
        </c:rich>
      </c:tx>
      <c:layout>
        <c:manualLayout>
          <c:xMode val="edge"/>
          <c:yMode val="edge"/>
          <c:x val="0.4078047007576388"/>
          <c:y val="2.617635276162924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446428571428572"/>
          <c:y val="0.17693315858453473"/>
          <c:w val="0.67499999999999993"/>
          <c:h val="0.58322411533420704"/>
        </c:manualLayout>
      </c:layout>
      <c:scatterChart>
        <c:scatterStyle val="lineMarker"/>
        <c:varyColors val="0"/>
        <c:ser>
          <c:idx val="1"/>
          <c:order val="0"/>
          <c:tx>
            <c:strRef>
              <c:f>Sheet1!$C$1</c:f>
              <c:strCache>
                <c:ptCount val="1"/>
                <c:pt idx="0">
                  <c:v>Rate(C/min)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Sheet1!$K$2:$K$32000</c:f>
              <c:numCache>
                <c:formatCode>General</c:formatCode>
                <c:ptCount val="31999"/>
                <c:pt idx="0">
                  <c:v>100.874</c:v>
                </c:pt>
                <c:pt idx="1">
                  <c:v>101.879</c:v>
                </c:pt>
                <c:pt idx="2">
                  <c:v>102.88200000000001</c:v>
                </c:pt>
                <c:pt idx="3">
                  <c:v>103.884</c:v>
                </c:pt>
                <c:pt idx="4">
                  <c:v>104.886</c:v>
                </c:pt>
                <c:pt idx="5">
                  <c:v>105.889</c:v>
                </c:pt>
                <c:pt idx="6">
                  <c:v>106.889</c:v>
                </c:pt>
                <c:pt idx="7">
                  <c:v>107.89700000000001</c:v>
                </c:pt>
                <c:pt idx="8">
                  <c:v>108.898</c:v>
                </c:pt>
                <c:pt idx="9">
                  <c:v>109.905</c:v>
                </c:pt>
                <c:pt idx="10">
                  <c:v>110.90600000000001</c:v>
                </c:pt>
                <c:pt idx="11">
                  <c:v>111.913</c:v>
                </c:pt>
                <c:pt idx="12">
                  <c:v>112.919</c:v>
                </c:pt>
                <c:pt idx="13">
                  <c:v>113.923</c:v>
                </c:pt>
                <c:pt idx="14">
                  <c:v>114.92400000000001</c:v>
                </c:pt>
                <c:pt idx="15">
                  <c:v>115.93</c:v>
                </c:pt>
                <c:pt idx="16">
                  <c:v>116.938</c:v>
                </c:pt>
                <c:pt idx="17">
                  <c:v>117.941</c:v>
                </c:pt>
                <c:pt idx="18">
                  <c:v>118.944</c:v>
                </c:pt>
                <c:pt idx="19">
                  <c:v>119.94499999999999</c:v>
                </c:pt>
                <c:pt idx="20">
                  <c:v>120.946</c:v>
                </c:pt>
                <c:pt idx="21">
                  <c:v>121.947</c:v>
                </c:pt>
                <c:pt idx="22">
                  <c:v>122.947</c:v>
                </c:pt>
                <c:pt idx="23">
                  <c:v>123.947</c:v>
                </c:pt>
                <c:pt idx="24">
                  <c:v>124.95</c:v>
                </c:pt>
                <c:pt idx="25">
                  <c:v>125.95</c:v>
                </c:pt>
                <c:pt idx="26">
                  <c:v>126.95</c:v>
                </c:pt>
                <c:pt idx="27">
                  <c:v>127.95699999999999</c:v>
                </c:pt>
                <c:pt idx="28">
                  <c:v>128.958</c:v>
                </c:pt>
                <c:pt idx="29">
                  <c:v>129.96</c:v>
                </c:pt>
                <c:pt idx="30">
                  <c:v>130.96100000000001</c:v>
                </c:pt>
                <c:pt idx="31">
                  <c:v>131.96199999999999</c:v>
                </c:pt>
                <c:pt idx="32">
                  <c:v>132.965</c:v>
                </c:pt>
                <c:pt idx="33">
                  <c:v>133.96600000000001</c:v>
                </c:pt>
                <c:pt idx="34">
                  <c:v>134.96899999999999</c:v>
                </c:pt>
                <c:pt idx="35">
                  <c:v>135.97200000000001</c:v>
                </c:pt>
                <c:pt idx="36">
                  <c:v>136.97200000000001</c:v>
                </c:pt>
                <c:pt idx="37">
                  <c:v>137.97399999999999</c:v>
                </c:pt>
                <c:pt idx="38">
                  <c:v>138.97399999999999</c:v>
                </c:pt>
                <c:pt idx="39">
                  <c:v>139.97499999999999</c:v>
                </c:pt>
                <c:pt idx="40">
                  <c:v>140.976</c:v>
                </c:pt>
                <c:pt idx="41">
                  <c:v>141.977</c:v>
                </c:pt>
                <c:pt idx="42">
                  <c:v>142.98599999999999</c:v>
                </c:pt>
                <c:pt idx="43">
                  <c:v>143.988</c:v>
                </c:pt>
                <c:pt idx="44">
                  <c:v>144.99700000000001</c:v>
                </c:pt>
                <c:pt idx="45">
                  <c:v>145.99799999999999</c:v>
                </c:pt>
                <c:pt idx="46">
                  <c:v>147.006</c:v>
                </c:pt>
                <c:pt idx="47">
                  <c:v>148.012</c:v>
                </c:pt>
                <c:pt idx="48">
                  <c:v>149.01599999999999</c:v>
                </c:pt>
                <c:pt idx="49">
                  <c:v>150.017</c:v>
                </c:pt>
                <c:pt idx="50">
                  <c:v>151.02099999999999</c:v>
                </c:pt>
                <c:pt idx="51">
                  <c:v>152.024</c:v>
                </c:pt>
                <c:pt idx="52">
                  <c:v>153.03200000000001</c:v>
                </c:pt>
                <c:pt idx="53">
                  <c:v>154.03399999999999</c:v>
                </c:pt>
                <c:pt idx="54">
                  <c:v>155.03800000000001</c:v>
                </c:pt>
                <c:pt idx="55">
                  <c:v>156.03800000000001</c:v>
                </c:pt>
                <c:pt idx="56">
                  <c:v>157.04</c:v>
                </c:pt>
                <c:pt idx="57">
                  <c:v>158.05000000000001</c:v>
                </c:pt>
                <c:pt idx="58">
                  <c:v>159.05199999999999</c:v>
                </c:pt>
                <c:pt idx="59">
                  <c:v>160.06899999999999</c:v>
                </c:pt>
                <c:pt idx="60">
                  <c:v>161.07499999999999</c:v>
                </c:pt>
                <c:pt idx="61">
                  <c:v>162.08099999999999</c:v>
                </c:pt>
                <c:pt idx="62">
                  <c:v>163.09299999999999</c:v>
                </c:pt>
                <c:pt idx="63">
                  <c:v>164.09800000000001</c:v>
                </c:pt>
                <c:pt idx="64">
                  <c:v>165.1</c:v>
                </c:pt>
                <c:pt idx="65">
                  <c:v>166.10400000000001</c:v>
                </c:pt>
                <c:pt idx="66">
                  <c:v>167.10499999999999</c:v>
                </c:pt>
                <c:pt idx="67">
                  <c:v>168.10499999999999</c:v>
                </c:pt>
                <c:pt idx="68">
                  <c:v>169.10900000000001</c:v>
                </c:pt>
                <c:pt idx="69">
                  <c:v>170.11199999999999</c:v>
                </c:pt>
                <c:pt idx="70">
                  <c:v>171.11699999999999</c:v>
                </c:pt>
                <c:pt idx="71">
                  <c:v>172.11799999999999</c:v>
                </c:pt>
                <c:pt idx="72">
                  <c:v>173.11799999999999</c:v>
                </c:pt>
                <c:pt idx="73">
                  <c:v>174.11799999999999</c:v>
                </c:pt>
                <c:pt idx="74">
                  <c:v>175.12799999999999</c:v>
                </c:pt>
                <c:pt idx="75">
                  <c:v>176.131</c:v>
                </c:pt>
                <c:pt idx="76">
                  <c:v>177.149</c:v>
                </c:pt>
                <c:pt idx="77">
                  <c:v>178.16200000000001</c:v>
                </c:pt>
                <c:pt idx="78">
                  <c:v>179.17500000000001</c:v>
                </c:pt>
                <c:pt idx="79">
                  <c:v>180.17599999999999</c:v>
                </c:pt>
                <c:pt idx="80">
                  <c:v>181.17599999999999</c:v>
                </c:pt>
                <c:pt idx="81">
                  <c:v>182.18600000000001</c:v>
                </c:pt>
                <c:pt idx="82">
                  <c:v>183.196</c:v>
                </c:pt>
                <c:pt idx="83">
                  <c:v>184.196</c:v>
                </c:pt>
                <c:pt idx="84">
                  <c:v>185.197</c:v>
                </c:pt>
                <c:pt idx="85">
                  <c:v>186.19800000000001</c:v>
                </c:pt>
                <c:pt idx="86">
                  <c:v>187.202</c:v>
                </c:pt>
                <c:pt idx="87">
                  <c:v>188.21100000000001</c:v>
                </c:pt>
                <c:pt idx="88">
                  <c:v>189.21299999999999</c:v>
                </c:pt>
                <c:pt idx="89">
                  <c:v>190.21299999999999</c:v>
                </c:pt>
                <c:pt idx="90">
                  <c:v>191.22200000000001</c:v>
                </c:pt>
                <c:pt idx="91">
                  <c:v>192.22399999999999</c:v>
                </c:pt>
                <c:pt idx="92">
                  <c:v>193.22399999999999</c:v>
                </c:pt>
                <c:pt idx="93">
                  <c:v>194.22399999999999</c:v>
                </c:pt>
                <c:pt idx="94">
                  <c:v>195.22900000000001</c:v>
                </c:pt>
                <c:pt idx="95">
                  <c:v>196.23500000000001</c:v>
                </c:pt>
                <c:pt idx="96">
                  <c:v>197.238</c:v>
                </c:pt>
                <c:pt idx="97">
                  <c:v>198.24</c:v>
                </c:pt>
                <c:pt idx="98">
                  <c:v>199.244</c:v>
                </c:pt>
                <c:pt idx="99">
                  <c:v>200.244</c:v>
                </c:pt>
                <c:pt idx="100">
                  <c:v>201.255</c:v>
                </c:pt>
                <c:pt idx="101">
                  <c:v>202.268</c:v>
                </c:pt>
                <c:pt idx="102">
                  <c:v>203.27199999999999</c:v>
                </c:pt>
                <c:pt idx="103">
                  <c:v>204.27199999999999</c:v>
                </c:pt>
                <c:pt idx="104">
                  <c:v>205.28299999999999</c:v>
                </c:pt>
                <c:pt idx="105">
                  <c:v>206.297</c:v>
                </c:pt>
                <c:pt idx="106">
                  <c:v>207.309</c:v>
                </c:pt>
                <c:pt idx="107">
                  <c:v>208.31200000000001</c:v>
                </c:pt>
                <c:pt idx="108">
                  <c:v>209.31200000000001</c:v>
                </c:pt>
                <c:pt idx="109">
                  <c:v>210.31299999999999</c:v>
                </c:pt>
                <c:pt idx="110">
                  <c:v>211.315</c:v>
                </c:pt>
                <c:pt idx="111">
                  <c:v>212.31800000000001</c:v>
                </c:pt>
                <c:pt idx="112">
                  <c:v>213.328</c:v>
                </c:pt>
                <c:pt idx="113">
                  <c:v>214.334</c:v>
                </c:pt>
                <c:pt idx="114">
                  <c:v>215.334</c:v>
                </c:pt>
                <c:pt idx="115">
                  <c:v>216.33500000000001</c:v>
                </c:pt>
                <c:pt idx="116">
                  <c:v>217.33500000000001</c:v>
                </c:pt>
                <c:pt idx="117">
                  <c:v>218.33799999999999</c:v>
                </c:pt>
                <c:pt idx="118">
                  <c:v>219.34</c:v>
                </c:pt>
                <c:pt idx="119">
                  <c:v>220.34</c:v>
                </c:pt>
                <c:pt idx="120">
                  <c:v>221.352</c:v>
                </c:pt>
                <c:pt idx="121">
                  <c:v>222.35400000000001</c:v>
                </c:pt>
                <c:pt idx="122">
                  <c:v>223.35900000000001</c:v>
                </c:pt>
                <c:pt idx="123">
                  <c:v>224.363</c:v>
                </c:pt>
                <c:pt idx="124">
                  <c:v>225.369</c:v>
                </c:pt>
                <c:pt idx="125">
                  <c:v>226.37</c:v>
                </c:pt>
                <c:pt idx="126">
                  <c:v>227.37299999999999</c:v>
                </c:pt>
                <c:pt idx="127">
                  <c:v>228.374</c:v>
                </c:pt>
                <c:pt idx="128">
                  <c:v>229.37700000000001</c:v>
                </c:pt>
                <c:pt idx="129">
                  <c:v>230.38499999999999</c:v>
                </c:pt>
                <c:pt idx="130">
                  <c:v>231.398</c:v>
                </c:pt>
                <c:pt idx="131">
                  <c:v>232.40199999999999</c:v>
                </c:pt>
                <c:pt idx="132">
                  <c:v>233.40899999999999</c:v>
                </c:pt>
                <c:pt idx="133">
                  <c:v>234.41499999999999</c:v>
                </c:pt>
                <c:pt idx="134">
                  <c:v>235.422</c:v>
                </c:pt>
                <c:pt idx="135">
                  <c:v>236.42699999999999</c:v>
                </c:pt>
                <c:pt idx="136">
                  <c:v>237.43799999999999</c:v>
                </c:pt>
                <c:pt idx="137">
                  <c:v>238.446</c:v>
                </c:pt>
                <c:pt idx="138">
                  <c:v>239.46100000000001</c:v>
                </c:pt>
                <c:pt idx="139">
                  <c:v>240.46600000000001</c:v>
                </c:pt>
                <c:pt idx="140">
                  <c:v>241.46700000000001</c:v>
                </c:pt>
                <c:pt idx="141">
                  <c:v>242.46700000000001</c:v>
                </c:pt>
                <c:pt idx="142">
                  <c:v>243.48400000000001</c:v>
                </c:pt>
                <c:pt idx="143">
                  <c:v>244.49299999999999</c:v>
                </c:pt>
                <c:pt idx="144">
                  <c:v>245.49600000000001</c:v>
                </c:pt>
                <c:pt idx="145">
                  <c:v>246.505</c:v>
                </c:pt>
                <c:pt idx="146">
                  <c:v>247.505</c:v>
                </c:pt>
                <c:pt idx="147">
                  <c:v>248.51900000000001</c:v>
                </c:pt>
                <c:pt idx="148">
                  <c:v>249.53399999999999</c:v>
                </c:pt>
                <c:pt idx="149">
                  <c:v>250.53800000000001</c:v>
                </c:pt>
                <c:pt idx="150">
                  <c:v>251.54400000000001</c:v>
                </c:pt>
                <c:pt idx="151">
                  <c:v>252.54599999999999</c:v>
                </c:pt>
                <c:pt idx="152">
                  <c:v>253.55799999999999</c:v>
                </c:pt>
                <c:pt idx="153">
                  <c:v>254.56100000000001</c:v>
                </c:pt>
                <c:pt idx="154">
                  <c:v>255.57400000000001</c:v>
                </c:pt>
                <c:pt idx="155">
                  <c:v>256.577</c:v>
                </c:pt>
                <c:pt idx="156">
                  <c:v>257.58300000000003</c:v>
                </c:pt>
                <c:pt idx="157">
                  <c:v>258.59300000000002</c:v>
                </c:pt>
                <c:pt idx="158">
                  <c:v>259.61</c:v>
                </c:pt>
                <c:pt idx="159">
                  <c:v>260.61099999999999</c:v>
                </c:pt>
                <c:pt idx="160">
                  <c:v>261.61500000000001</c:v>
                </c:pt>
                <c:pt idx="161">
                  <c:v>262.62200000000001</c:v>
                </c:pt>
                <c:pt idx="162">
                  <c:v>263.62599999999998</c:v>
                </c:pt>
                <c:pt idx="163">
                  <c:v>264.62799999999999</c:v>
                </c:pt>
                <c:pt idx="164">
                  <c:v>265.62900000000002</c:v>
                </c:pt>
                <c:pt idx="165">
                  <c:v>266.63600000000002</c:v>
                </c:pt>
                <c:pt idx="166">
                  <c:v>267.63799999999998</c:v>
                </c:pt>
                <c:pt idx="167">
                  <c:v>268.65100000000001</c:v>
                </c:pt>
                <c:pt idx="168">
                  <c:v>269.65800000000002</c:v>
                </c:pt>
                <c:pt idx="169">
                  <c:v>270.66300000000001</c:v>
                </c:pt>
                <c:pt idx="170">
                  <c:v>271.66300000000001</c:v>
                </c:pt>
                <c:pt idx="171">
                  <c:v>272.66500000000002</c:v>
                </c:pt>
                <c:pt idx="172">
                  <c:v>273.66800000000001</c:v>
                </c:pt>
                <c:pt idx="173">
                  <c:v>274.67399999999998</c:v>
                </c:pt>
                <c:pt idx="174">
                  <c:v>275.67899999999997</c:v>
                </c:pt>
                <c:pt idx="175">
                  <c:v>276.69</c:v>
                </c:pt>
                <c:pt idx="176">
                  <c:v>277.69900000000001</c:v>
                </c:pt>
                <c:pt idx="177">
                  <c:v>278.71300000000002</c:v>
                </c:pt>
                <c:pt idx="178">
                  <c:v>279.71800000000002</c:v>
                </c:pt>
                <c:pt idx="179">
                  <c:v>280.72300000000001</c:v>
                </c:pt>
                <c:pt idx="180">
                  <c:v>281.72800000000001</c:v>
                </c:pt>
                <c:pt idx="181">
                  <c:v>282.733</c:v>
                </c:pt>
                <c:pt idx="182">
                  <c:v>283.74</c:v>
                </c:pt>
                <c:pt idx="183">
                  <c:v>284.74200000000002</c:v>
                </c:pt>
                <c:pt idx="184">
                  <c:v>285.74700000000001</c:v>
                </c:pt>
                <c:pt idx="185">
                  <c:v>286.75200000000001</c:v>
                </c:pt>
                <c:pt idx="186">
                  <c:v>287.75299999999999</c:v>
                </c:pt>
                <c:pt idx="187">
                  <c:v>288.75700000000001</c:v>
                </c:pt>
                <c:pt idx="188">
                  <c:v>289.75799999999998</c:v>
                </c:pt>
                <c:pt idx="189">
                  <c:v>290.76</c:v>
                </c:pt>
                <c:pt idx="190">
                  <c:v>291.76</c:v>
                </c:pt>
                <c:pt idx="191">
                  <c:v>292.76299999999998</c:v>
                </c:pt>
                <c:pt idx="192">
                  <c:v>293.76400000000001</c:v>
                </c:pt>
                <c:pt idx="193">
                  <c:v>294.767</c:v>
                </c:pt>
                <c:pt idx="194">
                  <c:v>295.77100000000002</c:v>
                </c:pt>
                <c:pt idx="195">
                  <c:v>296.77499999999998</c:v>
                </c:pt>
                <c:pt idx="196">
                  <c:v>297.77999999999997</c:v>
                </c:pt>
                <c:pt idx="197">
                  <c:v>298.77999999999997</c:v>
                </c:pt>
                <c:pt idx="198">
                  <c:v>299.78399999999999</c:v>
                </c:pt>
                <c:pt idx="199">
                  <c:v>300.78399999999999</c:v>
                </c:pt>
                <c:pt idx="200">
                  <c:v>301.79000000000002</c:v>
                </c:pt>
                <c:pt idx="201">
                  <c:v>302.79199999999997</c:v>
                </c:pt>
                <c:pt idx="202">
                  <c:v>303.79700000000003</c:v>
                </c:pt>
                <c:pt idx="203">
                  <c:v>304.80500000000001</c:v>
                </c:pt>
                <c:pt idx="204">
                  <c:v>305.81400000000002</c:v>
                </c:pt>
                <c:pt idx="205">
                  <c:v>306.81400000000002</c:v>
                </c:pt>
                <c:pt idx="206">
                  <c:v>307.822</c:v>
                </c:pt>
                <c:pt idx="207">
                  <c:v>308.82799999999997</c:v>
                </c:pt>
                <c:pt idx="208">
                  <c:v>309.83</c:v>
                </c:pt>
                <c:pt idx="209">
                  <c:v>310.83100000000002</c:v>
                </c:pt>
                <c:pt idx="210">
                  <c:v>311.83499999999998</c:v>
                </c:pt>
                <c:pt idx="211">
                  <c:v>312.84300000000002</c:v>
                </c:pt>
                <c:pt idx="212">
                  <c:v>313.84399999999999</c:v>
                </c:pt>
                <c:pt idx="213">
                  <c:v>314.84500000000003</c:v>
                </c:pt>
                <c:pt idx="214">
                  <c:v>315.84699999999998</c:v>
                </c:pt>
                <c:pt idx="215">
                  <c:v>316.851</c:v>
                </c:pt>
                <c:pt idx="216">
                  <c:v>317.85599999999999</c:v>
                </c:pt>
                <c:pt idx="217">
                  <c:v>318.85599999999999</c:v>
                </c:pt>
                <c:pt idx="218">
                  <c:v>319.85899999999998</c:v>
                </c:pt>
                <c:pt idx="219">
                  <c:v>320.85899999999998</c:v>
                </c:pt>
                <c:pt idx="220">
                  <c:v>321.85899999999998</c:v>
                </c:pt>
                <c:pt idx="221">
                  <c:v>322.86399999999998</c:v>
                </c:pt>
                <c:pt idx="222">
                  <c:v>323.86799999999999</c:v>
                </c:pt>
                <c:pt idx="223">
                  <c:v>324.87</c:v>
                </c:pt>
                <c:pt idx="224">
                  <c:v>325.87099999999998</c:v>
                </c:pt>
                <c:pt idx="225">
                  <c:v>326.875</c:v>
                </c:pt>
                <c:pt idx="226">
                  <c:v>327.87700000000001</c:v>
                </c:pt>
                <c:pt idx="227">
                  <c:v>328.87799999999999</c:v>
                </c:pt>
                <c:pt idx="228">
                  <c:v>329.88499999999999</c:v>
                </c:pt>
                <c:pt idx="229">
                  <c:v>330.88600000000002</c:v>
                </c:pt>
                <c:pt idx="230">
                  <c:v>331.88799999999998</c:v>
                </c:pt>
                <c:pt idx="231">
                  <c:v>332.88900000000001</c:v>
                </c:pt>
                <c:pt idx="232">
                  <c:v>333.89100000000002</c:v>
                </c:pt>
                <c:pt idx="233">
                  <c:v>334.892</c:v>
                </c:pt>
                <c:pt idx="234">
                  <c:v>335.892</c:v>
                </c:pt>
                <c:pt idx="235">
                  <c:v>336.89299999999997</c:v>
                </c:pt>
                <c:pt idx="236">
                  <c:v>337.89400000000001</c:v>
                </c:pt>
                <c:pt idx="237">
                  <c:v>338.89699999999999</c:v>
                </c:pt>
                <c:pt idx="238">
                  <c:v>339.90100000000001</c:v>
                </c:pt>
                <c:pt idx="239">
                  <c:v>340.90100000000001</c:v>
                </c:pt>
                <c:pt idx="240">
                  <c:v>341.90300000000002</c:v>
                </c:pt>
                <c:pt idx="241">
                  <c:v>342.90300000000002</c:v>
                </c:pt>
                <c:pt idx="242">
                  <c:v>343.90300000000002</c:v>
                </c:pt>
                <c:pt idx="243">
                  <c:v>344.90600000000001</c:v>
                </c:pt>
                <c:pt idx="244">
                  <c:v>345.90600000000001</c:v>
                </c:pt>
                <c:pt idx="245">
                  <c:v>346.911</c:v>
                </c:pt>
                <c:pt idx="246">
                  <c:v>347.911</c:v>
                </c:pt>
                <c:pt idx="247">
                  <c:v>348.91399999999999</c:v>
                </c:pt>
                <c:pt idx="248">
                  <c:v>349.91500000000002</c:v>
                </c:pt>
                <c:pt idx="249">
                  <c:v>350.92099999999999</c:v>
                </c:pt>
                <c:pt idx="250">
                  <c:v>351.923</c:v>
                </c:pt>
                <c:pt idx="251">
                  <c:v>352.93</c:v>
                </c:pt>
                <c:pt idx="252">
                  <c:v>353.93</c:v>
                </c:pt>
                <c:pt idx="253">
                  <c:v>354.93299999999999</c:v>
                </c:pt>
                <c:pt idx="254">
                  <c:v>355.935</c:v>
                </c:pt>
                <c:pt idx="255">
                  <c:v>356.93799999999999</c:v>
                </c:pt>
                <c:pt idx="256">
                  <c:v>357.952</c:v>
                </c:pt>
                <c:pt idx="257">
                  <c:v>358.95400000000001</c:v>
                </c:pt>
                <c:pt idx="258">
                  <c:v>359.96</c:v>
                </c:pt>
                <c:pt idx="259">
                  <c:v>360.964</c:v>
                </c:pt>
                <c:pt idx="260">
                  <c:v>361.96800000000002</c:v>
                </c:pt>
                <c:pt idx="261">
                  <c:v>362.97</c:v>
                </c:pt>
                <c:pt idx="262">
                  <c:v>363.97199999999998</c:v>
                </c:pt>
                <c:pt idx="263">
                  <c:v>364.97300000000001</c:v>
                </c:pt>
                <c:pt idx="264">
                  <c:v>365.97399999999999</c:v>
                </c:pt>
                <c:pt idx="265">
                  <c:v>366.98200000000003</c:v>
                </c:pt>
                <c:pt idx="266">
                  <c:v>367.98399999999998</c:v>
                </c:pt>
                <c:pt idx="267">
                  <c:v>368.98599999999999</c:v>
                </c:pt>
                <c:pt idx="268">
                  <c:v>369.99200000000002</c:v>
                </c:pt>
                <c:pt idx="269">
                  <c:v>370.99200000000002</c:v>
                </c:pt>
                <c:pt idx="270">
                  <c:v>371.99799999999999</c:v>
                </c:pt>
                <c:pt idx="271">
                  <c:v>372.99900000000002</c:v>
                </c:pt>
                <c:pt idx="272">
                  <c:v>374.00200000000001</c:v>
                </c:pt>
                <c:pt idx="273">
                  <c:v>375.00400000000002</c:v>
                </c:pt>
                <c:pt idx="274">
                  <c:v>376.00599999999997</c:v>
                </c:pt>
                <c:pt idx="275">
                  <c:v>377.00900000000001</c:v>
                </c:pt>
                <c:pt idx="276">
                  <c:v>378.01600000000002</c:v>
                </c:pt>
                <c:pt idx="277">
                  <c:v>379.017</c:v>
                </c:pt>
                <c:pt idx="278">
                  <c:v>380.01900000000001</c:v>
                </c:pt>
                <c:pt idx="279">
                  <c:v>381.02199999999999</c:v>
                </c:pt>
                <c:pt idx="280">
                  <c:v>382.02300000000002</c:v>
                </c:pt>
                <c:pt idx="281">
                  <c:v>383.02699999999999</c:v>
                </c:pt>
                <c:pt idx="282">
                  <c:v>384.02800000000002</c:v>
                </c:pt>
                <c:pt idx="283">
                  <c:v>385.03199999999998</c:v>
                </c:pt>
                <c:pt idx="284">
                  <c:v>386.03800000000001</c:v>
                </c:pt>
                <c:pt idx="285">
                  <c:v>387.04</c:v>
                </c:pt>
                <c:pt idx="286">
                  <c:v>388.041</c:v>
                </c:pt>
                <c:pt idx="287">
                  <c:v>389.04399999999998</c:v>
                </c:pt>
                <c:pt idx="288">
                  <c:v>390.04500000000002</c:v>
                </c:pt>
                <c:pt idx="289">
                  <c:v>391.04700000000003</c:v>
                </c:pt>
                <c:pt idx="290">
                  <c:v>392.053</c:v>
                </c:pt>
                <c:pt idx="291">
                  <c:v>393.05799999999999</c:v>
                </c:pt>
                <c:pt idx="292">
                  <c:v>394.07100000000003</c:v>
                </c:pt>
                <c:pt idx="293">
                  <c:v>395.08300000000003</c:v>
                </c:pt>
                <c:pt idx="294">
                  <c:v>396.08699999999999</c:v>
                </c:pt>
                <c:pt idx="295">
                  <c:v>397.08800000000002</c:v>
                </c:pt>
                <c:pt idx="296">
                  <c:v>398.09199999999998</c:v>
                </c:pt>
                <c:pt idx="297">
                  <c:v>399.09300000000002</c:v>
                </c:pt>
                <c:pt idx="298">
                  <c:v>400.09899999999999</c:v>
                </c:pt>
                <c:pt idx="299">
                  <c:v>401.101</c:v>
                </c:pt>
                <c:pt idx="300">
                  <c:v>402.101</c:v>
                </c:pt>
                <c:pt idx="301">
                  <c:v>403.11099999999999</c:v>
                </c:pt>
                <c:pt idx="302">
                  <c:v>404.11200000000002</c:v>
                </c:pt>
                <c:pt idx="303">
                  <c:v>405.11200000000002</c:v>
                </c:pt>
                <c:pt idx="304">
                  <c:v>406.12900000000002</c:v>
                </c:pt>
                <c:pt idx="305">
                  <c:v>407.12900000000002</c:v>
                </c:pt>
                <c:pt idx="306">
                  <c:v>408.13400000000001</c:v>
                </c:pt>
                <c:pt idx="307">
                  <c:v>409.13600000000002</c:v>
                </c:pt>
                <c:pt idx="308">
                  <c:v>410.13900000000001</c:v>
                </c:pt>
                <c:pt idx="309">
                  <c:v>411.142</c:v>
                </c:pt>
                <c:pt idx="310">
                  <c:v>412.142</c:v>
                </c:pt>
                <c:pt idx="311">
                  <c:v>413.14699999999999</c:v>
                </c:pt>
                <c:pt idx="312">
                  <c:v>414.149</c:v>
                </c:pt>
                <c:pt idx="313">
                  <c:v>415.16</c:v>
                </c:pt>
                <c:pt idx="314">
                  <c:v>416.16199999999998</c:v>
                </c:pt>
                <c:pt idx="315">
                  <c:v>417.16300000000001</c:v>
                </c:pt>
                <c:pt idx="316">
                  <c:v>418.173</c:v>
                </c:pt>
                <c:pt idx="317">
                  <c:v>419.173</c:v>
                </c:pt>
                <c:pt idx="318">
                  <c:v>420.17700000000002</c:v>
                </c:pt>
                <c:pt idx="319">
                  <c:v>421.185</c:v>
                </c:pt>
                <c:pt idx="320">
                  <c:v>422.18799999999999</c:v>
                </c:pt>
                <c:pt idx="321">
                  <c:v>423.18900000000002</c:v>
                </c:pt>
                <c:pt idx="322">
                  <c:v>424.19099999999997</c:v>
                </c:pt>
                <c:pt idx="323">
                  <c:v>425.20299999999997</c:v>
                </c:pt>
                <c:pt idx="324">
                  <c:v>426.20400000000001</c:v>
                </c:pt>
                <c:pt idx="325">
                  <c:v>427.21699999999998</c:v>
                </c:pt>
                <c:pt idx="326">
                  <c:v>428.21899999999999</c:v>
                </c:pt>
                <c:pt idx="327">
                  <c:v>429.22300000000001</c:v>
                </c:pt>
                <c:pt idx="328">
                  <c:v>430.226</c:v>
                </c:pt>
                <c:pt idx="329">
                  <c:v>431.226</c:v>
                </c:pt>
                <c:pt idx="330">
                  <c:v>432.226</c:v>
                </c:pt>
                <c:pt idx="331">
                  <c:v>433.23399999999998</c:v>
                </c:pt>
                <c:pt idx="332">
                  <c:v>434.238</c:v>
                </c:pt>
                <c:pt idx="333">
                  <c:v>435.24</c:v>
                </c:pt>
                <c:pt idx="334">
                  <c:v>436.24799999999999</c:v>
                </c:pt>
                <c:pt idx="335">
                  <c:v>437.25099999999998</c:v>
                </c:pt>
                <c:pt idx="336">
                  <c:v>438.25700000000001</c:v>
                </c:pt>
                <c:pt idx="337">
                  <c:v>439.25799999999998</c:v>
                </c:pt>
                <c:pt idx="338">
                  <c:v>440.27</c:v>
                </c:pt>
                <c:pt idx="339">
                  <c:v>441.27699999999999</c:v>
                </c:pt>
                <c:pt idx="340">
                  <c:v>442.28199999999998</c:v>
                </c:pt>
                <c:pt idx="341">
                  <c:v>443.28500000000003</c:v>
                </c:pt>
                <c:pt idx="342">
                  <c:v>444.28899999999999</c:v>
                </c:pt>
                <c:pt idx="343">
                  <c:v>445.28899999999999</c:v>
                </c:pt>
                <c:pt idx="344">
                  <c:v>446.29899999999998</c:v>
                </c:pt>
                <c:pt idx="345">
                  <c:v>447.30099999999999</c:v>
                </c:pt>
                <c:pt idx="346">
                  <c:v>448.303</c:v>
                </c:pt>
                <c:pt idx="347">
                  <c:v>449.31400000000002</c:v>
                </c:pt>
              </c:numCache>
            </c:numRef>
          </c:xVal>
          <c:yVal>
            <c:numRef>
              <c:f>Sheet1!$L$2:$L$32000</c:f>
              <c:numCache>
                <c:formatCode>General</c:formatCode>
                <c:ptCount val="31999"/>
                <c:pt idx="0">
                  <c:v>2.1000000000000001E-2</c:v>
                </c:pt>
                <c:pt idx="1">
                  <c:v>2.4E-2</c:v>
                </c:pt>
                <c:pt idx="2">
                  <c:v>2.1999999999999999E-2</c:v>
                </c:pt>
                <c:pt idx="3">
                  <c:v>2.1999999999999999E-2</c:v>
                </c:pt>
                <c:pt idx="4">
                  <c:v>2.1000000000000001E-2</c:v>
                </c:pt>
                <c:pt idx="5">
                  <c:v>2.1000000000000001E-2</c:v>
                </c:pt>
                <c:pt idx="6">
                  <c:v>0.02</c:v>
                </c:pt>
                <c:pt idx="7">
                  <c:v>0.02</c:v>
                </c:pt>
                <c:pt idx="8">
                  <c:v>2.1000000000000001E-2</c:v>
                </c:pt>
                <c:pt idx="9">
                  <c:v>2.1000000000000001E-2</c:v>
                </c:pt>
                <c:pt idx="10">
                  <c:v>2.1000000000000001E-2</c:v>
                </c:pt>
                <c:pt idx="11">
                  <c:v>2.1000000000000001E-2</c:v>
                </c:pt>
                <c:pt idx="12">
                  <c:v>2.1000000000000001E-2</c:v>
                </c:pt>
                <c:pt idx="13">
                  <c:v>2.1000000000000001E-2</c:v>
                </c:pt>
                <c:pt idx="14">
                  <c:v>2.1999999999999999E-2</c:v>
                </c:pt>
                <c:pt idx="15">
                  <c:v>2.3E-2</c:v>
                </c:pt>
                <c:pt idx="16">
                  <c:v>2.4E-2</c:v>
                </c:pt>
                <c:pt idx="17">
                  <c:v>2.3E-2</c:v>
                </c:pt>
                <c:pt idx="18">
                  <c:v>2.4E-2</c:v>
                </c:pt>
                <c:pt idx="19">
                  <c:v>2.4E-2</c:v>
                </c:pt>
                <c:pt idx="20">
                  <c:v>2.4E-2</c:v>
                </c:pt>
                <c:pt idx="21">
                  <c:v>2.5000000000000001E-2</c:v>
                </c:pt>
                <c:pt idx="22">
                  <c:v>2.5000000000000001E-2</c:v>
                </c:pt>
                <c:pt idx="23">
                  <c:v>2.5999999999999999E-2</c:v>
                </c:pt>
                <c:pt idx="24">
                  <c:v>2.5999999999999999E-2</c:v>
                </c:pt>
                <c:pt idx="25">
                  <c:v>2.5999999999999999E-2</c:v>
                </c:pt>
                <c:pt idx="26">
                  <c:v>2.7E-2</c:v>
                </c:pt>
                <c:pt idx="27">
                  <c:v>2.5999999999999999E-2</c:v>
                </c:pt>
                <c:pt idx="28">
                  <c:v>2.5000000000000001E-2</c:v>
                </c:pt>
                <c:pt idx="29">
                  <c:v>2.5000000000000001E-2</c:v>
                </c:pt>
                <c:pt idx="30">
                  <c:v>2.5000000000000001E-2</c:v>
                </c:pt>
                <c:pt idx="31">
                  <c:v>2.5000000000000001E-2</c:v>
                </c:pt>
                <c:pt idx="32">
                  <c:v>2.5000000000000001E-2</c:v>
                </c:pt>
                <c:pt idx="33">
                  <c:v>2.4E-2</c:v>
                </c:pt>
                <c:pt idx="34">
                  <c:v>2.5000000000000001E-2</c:v>
                </c:pt>
                <c:pt idx="35">
                  <c:v>2.5000000000000001E-2</c:v>
                </c:pt>
                <c:pt idx="36">
                  <c:v>2.5000000000000001E-2</c:v>
                </c:pt>
                <c:pt idx="37">
                  <c:v>2.5000000000000001E-2</c:v>
                </c:pt>
                <c:pt idx="38">
                  <c:v>2.5000000000000001E-2</c:v>
                </c:pt>
                <c:pt idx="39">
                  <c:v>2.5000000000000001E-2</c:v>
                </c:pt>
                <c:pt idx="40">
                  <c:v>2.5999999999999999E-2</c:v>
                </c:pt>
                <c:pt idx="41">
                  <c:v>2.5999999999999999E-2</c:v>
                </c:pt>
                <c:pt idx="42">
                  <c:v>2.7E-2</c:v>
                </c:pt>
                <c:pt idx="43">
                  <c:v>2.8000000000000001E-2</c:v>
                </c:pt>
                <c:pt idx="44">
                  <c:v>2.9000000000000001E-2</c:v>
                </c:pt>
                <c:pt idx="45">
                  <c:v>2.9000000000000001E-2</c:v>
                </c:pt>
                <c:pt idx="46">
                  <c:v>0.03</c:v>
                </c:pt>
                <c:pt idx="47">
                  <c:v>3.1E-2</c:v>
                </c:pt>
                <c:pt idx="48">
                  <c:v>3.3000000000000002E-2</c:v>
                </c:pt>
                <c:pt idx="49">
                  <c:v>3.3000000000000002E-2</c:v>
                </c:pt>
                <c:pt idx="50">
                  <c:v>3.5999999999999997E-2</c:v>
                </c:pt>
                <c:pt idx="51">
                  <c:v>3.6999999999999998E-2</c:v>
                </c:pt>
                <c:pt idx="52">
                  <c:v>2.1999999999999999E-2</c:v>
                </c:pt>
                <c:pt idx="53">
                  <c:v>3.4000000000000002E-2</c:v>
                </c:pt>
                <c:pt idx="54">
                  <c:v>3.7999999999999999E-2</c:v>
                </c:pt>
                <c:pt idx="55">
                  <c:v>3.9E-2</c:v>
                </c:pt>
                <c:pt idx="56">
                  <c:v>4.1000000000000002E-2</c:v>
                </c:pt>
                <c:pt idx="57">
                  <c:v>4.3999999999999997E-2</c:v>
                </c:pt>
                <c:pt idx="58">
                  <c:v>4.4999999999999998E-2</c:v>
                </c:pt>
                <c:pt idx="59">
                  <c:v>4.7E-2</c:v>
                </c:pt>
                <c:pt idx="60">
                  <c:v>4.8000000000000001E-2</c:v>
                </c:pt>
                <c:pt idx="61">
                  <c:v>0.05</c:v>
                </c:pt>
                <c:pt idx="62">
                  <c:v>5.1999999999999998E-2</c:v>
                </c:pt>
                <c:pt idx="63">
                  <c:v>5.5E-2</c:v>
                </c:pt>
                <c:pt idx="64">
                  <c:v>5.6000000000000001E-2</c:v>
                </c:pt>
                <c:pt idx="65">
                  <c:v>6.4000000000000001E-2</c:v>
                </c:pt>
                <c:pt idx="66">
                  <c:v>6.2E-2</c:v>
                </c:pt>
                <c:pt idx="67">
                  <c:v>6.5000000000000002E-2</c:v>
                </c:pt>
                <c:pt idx="68">
                  <c:v>7.0000000000000007E-2</c:v>
                </c:pt>
                <c:pt idx="69">
                  <c:v>7.1999999999999995E-2</c:v>
                </c:pt>
                <c:pt idx="70">
                  <c:v>7.6999999999999999E-2</c:v>
                </c:pt>
                <c:pt idx="71">
                  <c:v>7.8E-2</c:v>
                </c:pt>
                <c:pt idx="72">
                  <c:v>8.1000000000000003E-2</c:v>
                </c:pt>
                <c:pt idx="73">
                  <c:v>8.5000000000000006E-2</c:v>
                </c:pt>
                <c:pt idx="74">
                  <c:v>9.1999999999999998E-2</c:v>
                </c:pt>
                <c:pt idx="75">
                  <c:v>9.2999999999999999E-2</c:v>
                </c:pt>
                <c:pt idx="76">
                  <c:v>0.1</c:v>
                </c:pt>
                <c:pt idx="77">
                  <c:v>0.10299999999999999</c:v>
                </c:pt>
                <c:pt idx="78">
                  <c:v>0.108</c:v>
                </c:pt>
                <c:pt idx="79">
                  <c:v>0.11</c:v>
                </c:pt>
                <c:pt idx="80">
                  <c:v>0.11600000000000001</c:v>
                </c:pt>
                <c:pt idx="81">
                  <c:v>0.125</c:v>
                </c:pt>
                <c:pt idx="82">
                  <c:v>0.127</c:v>
                </c:pt>
                <c:pt idx="83">
                  <c:v>0.13300000000000001</c:v>
                </c:pt>
                <c:pt idx="84">
                  <c:v>0.13800000000000001</c:v>
                </c:pt>
                <c:pt idx="85">
                  <c:v>0.14599999999999999</c:v>
                </c:pt>
                <c:pt idx="86">
                  <c:v>0.153</c:v>
                </c:pt>
                <c:pt idx="87">
                  <c:v>0.16600000000000001</c:v>
                </c:pt>
                <c:pt idx="88">
                  <c:v>0.17399999999999999</c:v>
                </c:pt>
                <c:pt idx="89">
                  <c:v>0.184</c:v>
                </c:pt>
                <c:pt idx="90">
                  <c:v>0.19600000000000001</c:v>
                </c:pt>
                <c:pt idx="91">
                  <c:v>0.20300000000000001</c:v>
                </c:pt>
                <c:pt idx="92">
                  <c:v>0.21299999999999999</c:v>
                </c:pt>
                <c:pt idx="93">
                  <c:v>0.222</c:v>
                </c:pt>
                <c:pt idx="94">
                  <c:v>0.24099999999999999</c:v>
                </c:pt>
                <c:pt idx="95">
                  <c:v>0.246</c:v>
                </c:pt>
                <c:pt idx="96">
                  <c:v>0.26100000000000001</c:v>
                </c:pt>
                <c:pt idx="97">
                  <c:v>0.26800000000000002</c:v>
                </c:pt>
                <c:pt idx="98">
                  <c:v>0.28899999999999998</c:v>
                </c:pt>
                <c:pt idx="99">
                  <c:v>0.29299999999999998</c:v>
                </c:pt>
                <c:pt idx="100">
                  <c:v>0.311</c:v>
                </c:pt>
                <c:pt idx="101">
                  <c:v>0.32900000000000001</c:v>
                </c:pt>
                <c:pt idx="102">
                  <c:v>0.34</c:v>
                </c:pt>
                <c:pt idx="103">
                  <c:v>0.36199999999999999</c:v>
                </c:pt>
                <c:pt idx="104">
                  <c:v>0.36199999999999999</c:v>
                </c:pt>
                <c:pt idx="105">
                  <c:v>0.39300000000000002</c:v>
                </c:pt>
                <c:pt idx="106">
                  <c:v>0.39300000000000002</c:v>
                </c:pt>
                <c:pt idx="107">
                  <c:v>0.41899999999999998</c:v>
                </c:pt>
                <c:pt idx="108">
                  <c:v>0.41899999999999998</c:v>
                </c:pt>
                <c:pt idx="109">
                  <c:v>0.44900000000000001</c:v>
                </c:pt>
                <c:pt idx="110">
                  <c:v>0.44800000000000001</c:v>
                </c:pt>
                <c:pt idx="111">
                  <c:v>0.45400000000000001</c:v>
                </c:pt>
                <c:pt idx="112">
                  <c:v>0.48</c:v>
                </c:pt>
                <c:pt idx="113">
                  <c:v>0.45900000000000002</c:v>
                </c:pt>
                <c:pt idx="114">
                  <c:v>0.48099999999999998</c:v>
                </c:pt>
                <c:pt idx="115">
                  <c:v>0.498</c:v>
                </c:pt>
                <c:pt idx="116">
                  <c:v>0.49199999999999999</c:v>
                </c:pt>
                <c:pt idx="117">
                  <c:v>0.505</c:v>
                </c:pt>
                <c:pt idx="118">
                  <c:v>0.497</c:v>
                </c:pt>
                <c:pt idx="119">
                  <c:v>0.52100000000000002</c:v>
                </c:pt>
                <c:pt idx="120">
                  <c:v>0.52</c:v>
                </c:pt>
                <c:pt idx="121">
                  <c:v>0.51300000000000001</c:v>
                </c:pt>
                <c:pt idx="122">
                  <c:v>0.55300000000000005</c:v>
                </c:pt>
                <c:pt idx="123">
                  <c:v>0.56999999999999995</c:v>
                </c:pt>
                <c:pt idx="124">
                  <c:v>0.60399999999999998</c:v>
                </c:pt>
                <c:pt idx="125">
                  <c:v>0.59399999999999997</c:v>
                </c:pt>
                <c:pt idx="126">
                  <c:v>0.64800000000000002</c:v>
                </c:pt>
                <c:pt idx="127">
                  <c:v>0.66200000000000003</c:v>
                </c:pt>
                <c:pt idx="128">
                  <c:v>0.71</c:v>
                </c:pt>
                <c:pt idx="129">
                  <c:v>0.68700000000000006</c:v>
                </c:pt>
                <c:pt idx="130">
                  <c:v>0.68500000000000005</c:v>
                </c:pt>
                <c:pt idx="131">
                  <c:v>0.68500000000000005</c:v>
                </c:pt>
                <c:pt idx="132">
                  <c:v>0.66700000000000004</c:v>
                </c:pt>
                <c:pt idx="133">
                  <c:v>0.7</c:v>
                </c:pt>
                <c:pt idx="134">
                  <c:v>0.68799999999999994</c:v>
                </c:pt>
                <c:pt idx="135">
                  <c:v>0.71899999999999997</c:v>
                </c:pt>
                <c:pt idx="136">
                  <c:v>0.73399999999999999</c:v>
                </c:pt>
                <c:pt idx="137">
                  <c:v>0.81200000000000006</c:v>
                </c:pt>
                <c:pt idx="138">
                  <c:v>0.86799999999999999</c:v>
                </c:pt>
                <c:pt idx="139">
                  <c:v>0.97699999999999998</c:v>
                </c:pt>
                <c:pt idx="140">
                  <c:v>1.105</c:v>
                </c:pt>
                <c:pt idx="141">
                  <c:v>1.244</c:v>
                </c:pt>
                <c:pt idx="142">
                  <c:v>1.454</c:v>
                </c:pt>
                <c:pt idx="143">
                  <c:v>1.5940000000000001</c:v>
                </c:pt>
                <c:pt idx="144">
                  <c:v>1.7789999999999999</c:v>
                </c:pt>
                <c:pt idx="145">
                  <c:v>2.0009999999999999</c:v>
                </c:pt>
                <c:pt idx="146">
                  <c:v>2.3639999999999999</c:v>
                </c:pt>
                <c:pt idx="147">
                  <c:v>2.431</c:v>
                </c:pt>
                <c:pt idx="148">
                  <c:v>2.9950000000000001</c:v>
                </c:pt>
                <c:pt idx="149">
                  <c:v>3.1560000000000001</c:v>
                </c:pt>
                <c:pt idx="150">
                  <c:v>3.3540000000000001</c:v>
                </c:pt>
                <c:pt idx="151">
                  <c:v>4.1239999999999997</c:v>
                </c:pt>
                <c:pt idx="152">
                  <c:v>4.2679999999999998</c:v>
                </c:pt>
                <c:pt idx="153">
                  <c:v>4.4589999999999996</c:v>
                </c:pt>
                <c:pt idx="154">
                  <c:v>4.4400000000000004</c:v>
                </c:pt>
                <c:pt idx="155">
                  <c:v>4.2889999999999997</c:v>
                </c:pt>
                <c:pt idx="156">
                  <c:v>4.1920000000000002</c:v>
                </c:pt>
                <c:pt idx="157">
                  <c:v>3.7410000000000001</c:v>
                </c:pt>
                <c:pt idx="158">
                  <c:v>3.1379999999999999</c:v>
                </c:pt>
                <c:pt idx="159">
                  <c:v>2.6269999999999998</c:v>
                </c:pt>
                <c:pt idx="160">
                  <c:v>1.1619999999999999</c:v>
                </c:pt>
                <c:pt idx="161">
                  <c:v>0.25800000000000001</c:v>
                </c:pt>
                <c:pt idx="162">
                  <c:v>0.28699999999999998</c:v>
                </c:pt>
                <c:pt idx="163">
                  <c:v>0.45900000000000002</c:v>
                </c:pt>
                <c:pt idx="164">
                  <c:v>0.70699999999999996</c:v>
                </c:pt>
                <c:pt idx="165">
                  <c:v>0.94299999999999995</c:v>
                </c:pt>
                <c:pt idx="166">
                  <c:v>1.2050000000000001</c:v>
                </c:pt>
                <c:pt idx="167">
                  <c:v>1.401</c:v>
                </c:pt>
                <c:pt idx="168">
                  <c:v>1.6379999999999999</c:v>
                </c:pt>
                <c:pt idx="169">
                  <c:v>1.772</c:v>
                </c:pt>
                <c:pt idx="170">
                  <c:v>1.7549999999999999</c:v>
                </c:pt>
                <c:pt idx="171">
                  <c:v>1.976</c:v>
                </c:pt>
                <c:pt idx="172">
                  <c:v>2.0510000000000002</c:v>
                </c:pt>
                <c:pt idx="173">
                  <c:v>1.9610000000000001</c:v>
                </c:pt>
                <c:pt idx="174">
                  <c:v>2.0299999999999998</c:v>
                </c:pt>
                <c:pt idx="175">
                  <c:v>2.0680000000000001</c:v>
                </c:pt>
                <c:pt idx="176">
                  <c:v>2.3530000000000002</c:v>
                </c:pt>
                <c:pt idx="177">
                  <c:v>2.9910000000000001</c:v>
                </c:pt>
                <c:pt idx="178">
                  <c:v>2.99</c:v>
                </c:pt>
                <c:pt idx="179">
                  <c:v>3.13</c:v>
                </c:pt>
                <c:pt idx="180">
                  <c:v>2.8620000000000001</c:v>
                </c:pt>
                <c:pt idx="181">
                  <c:v>1.619</c:v>
                </c:pt>
                <c:pt idx="182">
                  <c:v>0.128</c:v>
                </c:pt>
                <c:pt idx="183">
                  <c:v>9.0999999999999998E-2</c:v>
                </c:pt>
                <c:pt idx="184">
                  <c:v>8.3000000000000004E-2</c:v>
                </c:pt>
                <c:pt idx="185">
                  <c:v>0.104</c:v>
                </c:pt>
                <c:pt idx="186">
                  <c:v>0.11899999999999999</c:v>
                </c:pt>
                <c:pt idx="187">
                  <c:v>0.13800000000000001</c:v>
                </c:pt>
                <c:pt idx="188">
                  <c:v>0.14699999999999999</c:v>
                </c:pt>
                <c:pt idx="189">
                  <c:v>0.16200000000000001</c:v>
                </c:pt>
                <c:pt idx="190">
                  <c:v>0.17599999999999999</c:v>
                </c:pt>
                <c:pt idx="191">
                  <c:v>0.185</c:v>
                </c:pt>
                <c:pt idx="192">
                  <c:v>0.193</c:v>
                </c:pt>
                <c:pt idx="193">
                  <c:v>0.20699999999999999</c:v>
                </c:pt>
                <c:pt idx="194">
                  <c:v>0.2</c:v>
                </c:pt>
                <c:pt idx="195">
                  <c:v>0.20399999999999999</c:v>
                </c:pt>
                <c:pt idx="196">
                  <c:v>0.20699999999999999</c:v>
                </c:pt>
                <c:pt idx="197">
                  <c:v>0.20399999999999999</c:v>
                </c:pt>
                <c:pt idx="198">
                  <c:v>0.20100000000000001</c:v>
                </c:pt>
                <c:pt idx="199">
                  <c:v>0.20300000000000001</c:v>
                </c:pt>
                <c:pt idx="200">
                  <c:v>0.21</c:v>
                </c:pt>
                <c:pt idx="201">
                  <c:v>0.19400000000000001</c:v>
                </c:pt>
                <c:pt idx="202">
                  <c:v>0.19500000000000001</c:v>
                </c:pt>
                <c:pt idx="203">
                  <c:v>0.192</c:v>
                </c:pt>
                <c:pt idx="204">
                  <c:v>0.191</c:v>
                </c:pt>
                <c:pt idx="205">
                  <c:v>0.18</c:v>
                </c:pt>
                <c:pt idx="206">
                  <c:v>0.18</c:v>
                </c:pt>
                <c:pt idx="207">
                  <c:v>0.16400000000000001</c:v>
                </c:pt>
                <c:pt idx="208">
                  <c:v>0.155</c:v>
                </c:pt>
                <c:pt idx="209">
                  <c:v>0.14599999999999999</c:v>
                </c:pt>
                <c:pt idx="210">
                  <c:v>0.14399999999999999</c:v>
                </c:pt>
                <c:pt idx="211">
                  <c:v>0.13500000000000001</c:v>
                </c:pt>
                <c:pt idx="212">
                  <c:v>0.13300000000000001</c:v>
                </c:pt>
                <c:pt idx="213">
                  <c:v>0.13200000000000001</c:v>
                </c:pt>
                <c:pt idx="214">
                  <c:v>0.13500000000000001</c:v>
                </c:pt>
                <c:pt idx="215">
                  <c:v>0.14000000000000001</c:v>
                </c:pt>
                <c:pt idx="216">
                  <c:v>0.14599999999999999</c:v>
                </c:pt>
                <c:pt idx="217">
                  <c:v>0.151</c:v>
                </c:pt>
                <c:pt idx="218">
                  <c:v>0.16200000000000001</c:v>
                </c:pt>
                <c:pt idx="219">
                  <c:v>0.16900000000000001</c:v>
                </c:pt>
                <c:pt idx="220">
                  <c:v>0.17799999999999999</c:v>
                </c:pt>
                <c:pt idx="221">
                  <c:v>0.188</c:v>
                </c:pt>
                <c:pt idx="222">
                  <c:v>0.19700000000000001</c:v>
                </c:pt>
                <c:pt idx="223">
                  <c:v>0.19500000000000001</c:v>
                </c:pt>
                <c:pt idx="224">
                  <c:v>0.20100000000000001</c:v>
                </c:pt>
                <c:pt idx="225">
                  <c:v>0.21299999999999999</c:v>
                </c:pt>
                <c:pt idx="226">
                  <c:v>0.19500000000000001</c:v>
                </c:pt>
                <c:pt idx="227">
                  <c:v>0.20799999999999999</c:v>
                </c:pt>
                <c:pt idx="228">
                  <c:v>0.20899999999999999</c:v>
                </c:pt>
                <c:pt idx="229">
                  <c:v>0.20100000000000001</c:v>
                </c:pt>
                <c:pt idx="230">
                  <c:v>0.20799999999999999</c:v>
                </c:pt>
                <c:pt idx="231">
                  <c:v>0.20399999999999999</c:v>
                </c:pt>
                <c:pt idx="232">
                  <c:v>0.21</c:v>
                </c:pt>
                <c:pt idx="233">
                  <c:v>0.20699999999999999</c:v>
                </c:pt>
                <c:pt idx="234">
                  <c:v>0.21099999999999999</c:v>
                </c:pt>
                <c:pt idx="235">
                  <c:v>0.20499999999999999</c:v>
                </c:pt>
                <c:pt idx="236">
                  <c:v>0.219</c:v>
                </c:pt>
                <c:pt idx="237">
                  <c:v>0.218</c:v>
                </c:pt>
                <c:pt idx="238">
                  <c:v>0.217</c:v>
                </c:pt>
                <c:pt idx="239">
                  <c:v>0.219</c:v>
                </c:pt>
                <c:pt idx="240">
                  <c:v>0.22900000000000001</c:v>
                </c:pt>
                <c:pt idx="241">
                  <c:v>0.22900000000000001</c:v>
                </c:pt>
                <c:pt idx="242">
                  <c:v>0.23499999999999999</c:v>
                </c:pt>
                <c:pt idx="243">
                  <c:v>0.24199999999999999</c:v>
                </c:pt>
                <c:pt idx="244">
                  <c:v>0.251</c:v>
                </c:pt>
                <c:pt idx="245">
                  <c:v>0.26100000000000001</c:v>
                </c:pt>
                <c:pt idx="246">
                  <c:v>0.27600000000000002</c:v>
                </c:pt>
                <c:pt idx="247">
                  <c:v>0.29599999999999999</c:v>
                </c:pt>
                <c:pt idx="248">
                  <c:v>0.28899999999999998</c:v>
                </c:pt>
                <c:pt idx="249">
                  <c:v>0.32</c:v>
                </c:pt>
                <c:pt idx="250">
                  <c:v>0.33400000000000002</c:v>
                </c:pt>
                <c:pt idx="251">
                  <c:v>0.33800000000000002</c:v>
                </c:pt>
                <c:pt idx="252">
                  <c:v>0.35199999999999998</c:v>
                </c:pt>
                <c:pt idx="253">
                  <c:v>0.374</c:v>
                </c:pt>
                <c:pt idx="254">
                  <c:v>0.38900000000000001</c:v>
                </c:pt>
                <c:pt idx="255">
                  <c:v>0.40600000000000003</c:v>
                </c:pt>
                <c:pt idx="256">
                  <c:v>0.43099999999999999</c:v>
                </c:pt>
                <c:pt idx="257">
                  <c:v>0.438</c:v>
                </c:pt>
                <c:pt idx="258">
                  <c:v>0.46500000000000002</c:v>
                </c:pt>
                <c:pt idx="259">
                  <c:v>0.46600000000000003</c:v>
                </c:pt>
                <c:pt idx="260">
                  <c:v>0.499</c:v>
                </c:pt>
                <c:pt idx="261">
                  <c:v>0.51300000000000001</c:v>
                </c:pt>
                <c:pt idx="262">
                  <c:v>0.52100000000000002</c:v>
                </c:pt>
                <c:pt idx="263">
                  <c:v>0.52900000000000003</c:v>
                </c:pt>
                <c:pt idx="264">
                  <c:v>0.56699999999999995</c:v>
                </c:pt>
                <c:pt idx="265">
                  <c:v>0.56200000000000006</c:v>
                </c:pt>
                <c:pt idx="266">
                  <c:v>0.58899999999999997</c:v>
                </c:pt>
                <c:pt idx="267">
                  <c:v>0.58599999999999997</c:v>
                </c:pt>
                <c:pt idx="268">
                  <c:v>0.60199999999999998</c:v>
                </c:pt>
                <c:pt idx="269">
                  <c:v>0.59299999999999997</c:v>
                </c:pt>
                <c:pt idx="270">
                  <c:v>0.60299999999999998</c:v>
                </c:pt>
                <c:pt idx="271">
                  <c:v>0.63300000000000001</c:v>
                </c:pt>
                <c:pt idx="272">
                  <c:v>0.63800000000000001</c:v>
                </c:pt>
                <c:pt idx="273">
                  <c:v>0.64</c:v>
                </c:pt>
                <c:pt idx="274">
                  <c:v>0.66200000000000003</c:v>
                </c:pt>
                <c:pt idx="275">
                  <c:v>0.68899999999999995</c:v>
                </c:pt>
                <c:pt idx="276">
                  <c:v>0.69599999999999995</c:v>
                </c:pt>
                <c:pt idx="277">
                  <c:v>0.72</c:v>
                </c:pt>
                <c:pt idx="278">
                  <c:v>0.70399999999999996</c:v>
                </c:pt>
                <c:pt idx="279">
                  <c:v>0.73799999999999999</c:v>
                </c:pt>
                <c:pt idx="280">
                  <c:v>0.75600000000000001</c:v>
                </c:pt>
                <c:pt idx="281">
                  <c:v>0.76600000000000001</c:v>
                </c:pt>
                <c:pt idx="282">
                  <c:v>0.78100000000000003</c:v>
                </c:pt>
                <c:pt idx="283">
                  <c:v>0.79900000000000004</c:v>
                </c:pt>
                <c:pt idx="284">
                  <c:v>0.81100000000000005</c:v>
                </c:pt>
                <c:pt idx="285">
                  <c:v>0.82899999999999996</c:v>
                </c:pt>
                <c:pt idx="286">
                  <c:v>0.82599999999999996</c:v>
                </c:pt>
                <c:pt idx="287">
                  <c:v>0.85499999999999998</c:v>
                </c:pt>
                <c:pt idx="288">
                  <c:v>0.86399999999999999</c:v>
                </c:pt>
                <c:pt idx="289">
                  <c:v>0.89</c:v>
                </c:pt>
                <c:pt idx="290">
                  <c:v>0.88700000000000001</c:v>
                </c:pt>
                <c:pt idx="291">
                  <c:v>0.9</c:v>
                </c:pt>
                <c:pt idx="292">
                  <c:v>0.92</c:v>
                </c:pt>
                <c:pt idx="293">
                  <c:v>0.90700000000000003</c:v>
                </c:pt>
                <c:pt idx="294">
                  <c:v>0.97799999999999998</c:v>
                </c:pt>
                <c:pt idx="295">
                  <c:v>0.96099999999999997</c:v>
                </c:pt>
                <c:pt idx="296">
                  <c:v>0.94299999999999995</c:v>
                </c:pt>
                <c:pt idx="297">
                  <c:v>0.96699999999999997</c:v>
                </c:pt>
                <c:pt idx="298">
                  <c:v>0.96099999999999997</c:v>
                </c:pt>
                <c:pt idx="299">
                  <c:v>0.95399999999999996</c:v>
                </c:pt>
                <c:pt idx="300">
                  <c:v>0.95</c:v>
                </c:pt>
                <c:pt idx="301">
                  <c:v>0.96199999999999997</c:v>
                </c:pt>
                <c:pt idx="302">
                  <c:v>0.93200000000000005</c:v>
                </c:pt>
                <c:pt idx="303">
                  <c:v>0.91300000000000003</c:v>
                </c:pt>
                <c:pt idx="304">
                  <c:v>0.91100000000000003</c:v>
                </c:pt>
                <c:pt idx="305">
                  <c:v>0.91300000000000003</c:v>
                </c:pt>
                <c:pt idx="306">
                  <c:v>0.95199999999999996</c:v>
                </c:pt>
                <c:pt idx="307">
                  <c:v>0.90200000000000002</c:v>
                </c:pt>
                <c:pt idx="308">
                  <c:v>0.90600000000000003</c:v>
                </c:pt>
                <c:pt idx="309">
                  <c:v>0.88200000000000001</c:v>
                </c:pt>
                <c:pt idx="310">
                  <c:v>0.94199999999999995</c:v>
                </c:pt>
                <c:pt idx="311">
                  <c:v>0.88800000000000001</c:v>
                </c:pt>
                <c:pt idx="312">
                  <c:v>0.94099999999999995</c:v>
                </c:pt>
                <c:pt idx="313">
                  <c:v>0.96799999999999997</c:v>
                </c:pt>
                <c:pt idx="314">
                  <c:v>0.89800000000000002</c:v>
                </c:pt>
                <c:pt idx="315">
                  <c:v>0.93700000000000006</c:v>
                </c:pt>
                <c:pt idx="316">
                  <c:v>0.89500000000000002</c:v>
                </c:pt>
                <c:pt idx="317">
                  <c:v>0.90800000000000003</c:v>
                </c:pt>
                <c:pt idx="318">
                  <c:v>0.90400000000000003</c:v>
                </c:pt>
                <c:pt idx="319">
                  <c:v>0.89400000000000002</c:v>
                </c:pt>
                <c:pt idx="320">
                  <c:v>0.872</c:v>
                </c:pt>
                <c:pt idx="321">
                  <c:v>0.88100000000000001</c:v>
                </c:pt>
                <c:pt idx="322">
                  <c:v>0.85199999999999998</c:v>
                </c:pt>
                <c:pt idx="323">
                  <c:v>0.85399999999999998</c:v>
                </c:pt>
                <c:pt idx="324">
                  <c:v>0.81200000000000006</c:v>
                </c:pt>
                <c:pt idx="325">
                  <c:v>0.83</c:v>
                </c:pt>
                <c:pt idx="326">
                  <c:v>0.79900000000000004</c:v>
                </c:pt>
                <c:pt idx="327">
                  <c:v>0.78900000000000003</c:v>
                </c:pt>
                <c:pt idx="328">
                  <c:v>0.81699999999999995</c:v>
                </c:pt>
                <c:pt idx="329">
                  <c:v>0.76100000000000001</c:v>
                </c:pt>
                <c:pt idx="330">
                  <c:v>0.73399999999999999</c:v>
                </c:pt>
                <c:pt idx="331">
                  <c:v>0.78500000000000003</c:v>
                </c:pt>
                <c:pt idx="332">
                  <c:v>0.72899999999999998</c:v>
                </c:pt>
                <c:pt idx="333">
                  <c:v>0.69499999999999995</c:v>
                </c:pt>
                <c:pt idx="334">
                  <c:v>0.70899999999999996</c:v>
                </c:pt>
                <c:pt idx="335">
                  <c:v>0.70899999999999996</c:v>
                </c:pt>
                <c:pt idx="336">
                  <c:v>0.67900000000000005</c:v>
                </c:pt>
                <c:pt idx="337">
                  <c:v>0.68300000000000005</c:v>
                </c:pt>
                <c:pt idx="338">
                  <c:v>0.73899999999999999</c:v>
                </c:pt>
                <c:pt idx="339">
                  <c:v>0.64400000000000002</c:v>
                </c:pt>
                <c:pt idx="340">
                  <c:v>0.65300000000000002</c:v>
                </c:pt>
                <c:pt idx="341">
                  <c:v>0.63400000000000001</c:v>
                </c:pt>
                <c:pt idx="342">
                  <c:v>0.61299999999999999</c:v>
                </c:pt>
                <c:pt idx="343">
                  <c:v>0.62</c:v>
                </c:pt>
                <c:pt idx="344">
                  <c:v>0.62</c:v>
                </c:pt>
                <c:pt idx="345">
                  <c:v>0.56899999999999995</c:v>
                </c:pt>
                <c:pt idx="346">
                  <c:v>0.61</c:v>
                </c:pt>
                <c:pt idx="347">
                  <c:v>0.56200000000000006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AD-4A00-94F2-0F9EA6A16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64384"/>
        <c:axId val="113666688"/>
      </c:scatterChart>
      <c:scatterChart>
        <c:scatterStyle val="lineMarker"/>
        <c:varyColors val="0"/>
        <c:ser>
          <c:idx val="2"/>
          <c:order val="1"/>
          <c:tx>
            <c:strRef>
              <c:f>Data!$D$1</c:f>
              <c:strCache>
                <c:ptCount val="1"/>
                <c:pt idx="0">
                  <c:v>Pressure (PSI)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squar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Data!$B$2:$B$32000</c:f>
              <c:numCache>
                <c:formatCode>General</c:formatCode>
                <c:ptCount val="31999"/>
                <c:pt idx="0">
                  <c:v>23.544</c:v>
                </c:pt>
                <c:pt idx="1">
                  <c:v>23.696000000000002</c:v>
                </c:pt>
                <c:pt idx="2">
                  <c:v>24.052</c:v>
                </c:pt>
                <c:pt idx="3">
                  <c:v>24.271999999999998</c:v>
                </c:pt>
                <c:pt idx="4">
                  <c:v>24.466999999999999</c:v>
                </c:pt>
                <c:pt idx="5">
                  <c:v>24.643999999999998</c:v>
                </c:pt>
                <c:pt idx="6">
                  <c:v>24.786999999999999</c:v>
                </c:pt>
                <c:pt idx="7">
                  <c:v>24.920999999999999</c:v>
                </c:pt>
                <c:pt idx="8">
                  <c:v>25.076000000000001</c:v>
                </c:pt>
                <c:pt idx="9">
                  <c:v>25.236999999999998</c:v>
                </c:pt>
                <c:pt idx="10">
                  <c:v>25.4</c:v>
                </c:pt>
                <c:pt idx="11">
                  <c:v>25.550999999999998</c:v>
                </c:pt>
                <c:pt idx="12">
                  <c:v>25.704999999999998</c:v>
                </c:pt>
                <c:pt idx="13">
                  <c:v>25.824999999999999</c:v>
                </c:pt>
                <c:pt idx="14">
                  <c:v>25.974</c:v>
                </c:pt>
                <c:pt idx="15">
                  <c:v>26.103000000000002</c:v>
                </c:pt>
                <c:pt idx="16">
                  <c:v>26.245000000000001</c:v>
                </c:pt>
                <c:pt idx="17">
                  <c:v>26.372</c:v>
                </c:pt>
                <c:pt idx="18">
                  <c:v>26.498000000000001</c:v>
                </c:pt>
                <c:pt idx="19">
                  <c:v>26.661000000000001</c:v>
                </c:pt>
                <c:pt idx="20">
                  <c:v>26.779</c:v>
                </c:pt>
                <c:pt idx="21">
                  <c:v>26.907</c:v>
                </c:pt>
                <c:pt idx="22">
                  <c:v>27.065999999999999</c:v>
                </c:pt>
                <c:pt idx="23">
                  <c:v>27.152999999999999</c:v>
                </c:pt>
                <c:pt idx="24">
                  <c:v>27.292000000000002</c:v>
                </c:pt>
                <c:pt idx="25">
                  <c:v>27.416</c:v>
                </c:pt>
                <c:pt idx="26">
                  <c:v>27.53</c:v>
                </c:pt>
                <c:pt idx="27">
                  <c:v>27.655999999999999</c:v>
                </c:pt>
                <c:pt idx="28">
                  <c:v>27.739000000000001</c:v>
                </c:pt>
                <c:pt idx="29">
                  <c:v>27.861999999999998</c:v>
                </c:pt>
                <c:pt idx="30">
                  <c:v>27.978000000000002</c:v>
                </c:pt>
                <c:pt idx="31">
                  <c:v>28.068999999999999</c:v>
                </c:pt>
                <c:pt idx="32">
                  <c:v>28.199000000000002</c:v>
                </c:pt>
                <c:pt idx="33">
                  <c:v>28.326000000000001</c:v>
                </c:pt>
                <c:pt idx="34">
                  <c:v>28.434000000000001</c:v>
                </c:pt>
                <c:pt idx="35">
                  <c:v>28.530999999999999</c:v>
                </c:pt>
                <c:pt idx="36">
                  <c:v>28.611999999999998</c:v>
                </c:pt>
                <c:pt idx="37">
                  <c:v>28.701000000000001</c:v>
                </c:pt>
                <c:pt idx="38">
                  <c:v>28.805</c:v>
                </c:pt>
                <c:pt idx="39">
                  <c:v>28.881</c:v>
                </c:pt>
                <c:pt idx="40">
                  <c:v>28.984999999999999</c:v>
                </c:pt>
                <c:pt idx="41">
                  <c:v>29.064</c:v>
                </c:pt>
                <c:pt idx="42">
                  <c:v>29.135999999999999</c:v>
                </c:pt>
                <c:pt idx="43">
                  <c:v>29.228999999999999</c:v>
                </c:pt>
                <c:pt idx="44">
                  <c:v>29.318000000000001</c:v>
                </c:pt>
                <c:pt idx="45">
                  <c:v>29.388000000000002</c:v>
                </c:pt>
                <c:pt idx="46">
                  <c:v>29.462</c:v>
                </c:pt>
                <c:pt idx="47">
                  <c:v>29.530999999999999</c:v>
                </c:pt>
                <c:pt idx="48">
                  <c:v>29.603999999999999</c:v>
                </c:pt>
                <c:pt idx="49">
                  <c:v>29.684000000000001</c:v>
                </c:pt>
                <c:pt idx="50">
                  <c:v>29.751000000000001</c:v>
                </c:pt>
                <c:pt idx="51">
                  <c:v>29.811</c:v>
                </c:pt>
                <c:pt idx="52">
                  <c:v>29.869</c:v>
                </c:pt>
                <c:pt idx="53">
                  <c:v>29.951000000000001</c:v>
                </c:pt>
                <c:pt idx="54">
                  <c:v>30.004000000000001</c:v>
                </c:pt>
                <c:pt idx="55">
                  <c:v>30.018999999999998</c:v>
                </c:pt>
                <c:pt idx="56">
                  <c:v>29.994</c:v>
                </c:pt>
                <c:pt idx="57">
                  <c:v>29.975000000000001</c:v>
                </c:pt>
                <c:pt idx="58">
                  <c:v>29.99</c:v>
                </c:pt>
                <c:pt idx="59">
                  <c:v>29.991</c:v>
                </c:pt>
                <c:pt idx="60">
                  <c:v>29.998999999999999</c:v>
                </c:pt>
                <c:pt idx="61">
                  <c:v>30.015000000000001</c:v>
                </c:pt>
                <c:pt idx="62">
                  <c:v>30.015000000000001</c:v>
                </c:pt>
                <c:pt idx="63">
                  <c:v>30.023</c:v>
                </c:pt>
                <c:pt idx="64">
                  <c:v>30.044</c:v>
                </c:pt>
                <c:pt idx="65">
                  <c:v>30.05</c:v>
                </c:pt>
                <c:pt idx="66">
                  <c:v>30.045000000000002</c:v>
                </c:pt>
                <c:pt idx="67">
                  <c:v>30.055</c:v>
                </c:pt>
                <c:pt idx="68">
                  <c:v>30.056999999999999</c:v>
                </c:pt>
                <c:pt idx="69">
                  <c:v>30.058</c:v>
                </c:pt>
                <c:pt idx="70">
                  <c:v>30.065000000000001</c:v>
                </c:pt>
                <c:pt idx="71">
                  <c:v>30.07</c:v>
                </c:pt>
                <c:pt idx="72">
                  <c:v>30.082000000000001</c:v>
                </c:pt>
                <c:pt idx="73">
                  <c:v>30.087</c:v>
                </c:pt>
                <c:pt idx="74">
                  <c:v>30.091999999999999</c:v>
                </c:pt>
                <c:pt idx="75">
                  <c:v>30.100999999999999</c:v>
                </c:pt>
                <c:pt idx="76">
                  <c:v>30.106000000000002</c:v>
                </c:pt>
                <c:pt idx="77">
                  <c:v>30.108000000000001</c:v>
                </c:pt>
                <c:pt idx="78">
                  <c:v>30.114999999999998</c:v>
                </c:pt>
                <c:pt idx="79">
                  <c:v>30.122</c:v>
                </c:pt>
                <c:pt idx="80">
                  <c:v>30.126999999999999</c:v>
                </c:pt>
                <c:pt idx="81">
                  <c:v>30.125</c:v>
                </c:pt>
                <c:pt idx="82">
                  <c:v>30.131</c:v>
                </c:pt>
                <c:pt idx="83">
                  <c:v>30.138000000000002</c:v>
                </c:pt>
                <c:pt idx="84">
                  <c:v>30.143999999999998</c:v>
                </c:pt>
                <c:pt idx="85">
                  <c:v>30.145</c:v>
                </c:pt>
                <c:pt idx="86">
                  <c:v>30.152999999999999</c:v>
                </c:pt>
                <c:pt idx="87">
                  <c:v>30.155999999999999</c:v>
                </c:pt>
                <c:pt idx="88">
                  <c:v>30.161000000000001</c:v>
                </c:pt>
                <c:pt idx="89">
                  <c:v>30.164000000000001</c:v>
                </c:pt>
                <c:pt idx="90">
                  <c:v>30.167999999999999</c:v>
                </c:pt>
                <c:pt idx="91">
                  <c:v>30.172000000000001</c:v>
                </c:pt>
                <c:pt idx="92">
                  <c:v>30.183</c:v>
                </c:pt>
                <c:pt idx="93">
                  <c:v>30.183</c:v>
                </c:pt>
                <c:pt idx="94">
                  <c:v>30.181000000000001</c:v>
                </c:pt>
                <c:pt idx="95">
                  <c:v>30.187000000000001</c:v>
                </c:pt>
                <c:pt idx="96">
                  <c:v>30.193999999999999</c:v>
                </c:pt>
                <c:pt idx="97">
                  <c:v>30.198</c:v>
                </c:pt>
                <c:pt idx="98">
                  <c:v>30.199000000000002</c:v>
                </c:pt>
                <c:pt idx="99">
                  <c:v>30.207999999999998</c:v>
                </c:pt>
                <c:pt idx="100">
                  <c:v>30.212</c:v>
                </c:pt>
                <c:pt idx="101">
                  <c:v>30.219000000000001</c:v>
                </c:pt>
                <c:pt idx="102">
                  <c:v>30.221</c:v>
                </c:pt>
                <c:pt idx="103">
                  <c:v>30.222999999999999</c:v>
                </c:pt>
                <c:pt idx="104">
                  <c:v>30.228000000000002</c:v>
                </c:pt>
                <c:pt idx="105">
                  <c:v>30.231000000000002</c:v>
                </c:pt>
                <c:pt idx="106">
                  <c:v>30.238</c:v>
                </c:pt>
                <c:pt idx="107">
                  <c:v>30.24</c:v>
                </c:pt>
                <c:pt idx="108">
                  <c:v>30.248999999999999</c:v>
                </c:pt>
                <c:pt idx="109">
                  <c:v>30.251000000000001</c:v>
                </c:pt>
                <c:pt idx="110">
                  <c:v>30.263000000000002</c:v>
                </c:pt>
                <c:pt idx="111">
                  <c:v>30.257999999999999</c:v>
                </c:pt>
                <c:pt idx="112">
                  <c:v>30.266999999999999</c:v>
                </c:pt>
                <c:pt idx="113">
                  <c:v>30.27</c:v>
                </c:pt>
                <c:pt idx="114">
                  <c:v>30.268999999999998</c:v>
                </c:pt>
                <c:pt idx="115">
                  <c:v>30.274000000000001</c:v>
                </c:pt>
                <c:pt idx="116">
                  <c:v>30.277000000000001</c:v>
                </c:pt>
                <c:pt idx="117">
                  <c:v>30.280999999999999</c:v>
                </c:pt>
                <c:pt idx="118">
                  <c:v>30.283000000000001</c:v>
                </c:pt>
                <c:pt idx="119">
                  <c:v>30.286999999999999</c:v>
                </c:pt>
                <c:pt idx="120">
                  <c:v>30.297000000000001</c:v>
                </c:pt>
                <c:pt idx="121">
                  <c:v>30.303000000000001</c:v>
                </c:pt>
                <c:pt idx="122">
                  <c:v>30.311</c:v>
                </c:pt>
                <c:pt idx="123">
                  <c:v>30.312999999999999</c:v>
                </c:pt>
                <c:pt idx="124">
                  <c:v>30.314</c:v>
                </c:pt>
                <c:pt idx="125">
                  <c:v>30.317</c:v>
                </c:pt>
                <c:pt idx="126">
                  <c:v>30.318000000000001</c:v>
                </c:pt>
                <c:pt idx="127">
                  <c:v>30.326000000000001</c:v>
                </c:pt>
                <c:pt idx="128">
                  <c:v>30.329000000000001</c:v>
                </c:pt>
                <c:pt idx="129">
                  <c:v>30.335000000000001</c:v>
                </c:pt>
                <c:pt idx="130">
                  <c:v>30.332999999999998</c:v>
                </c:pt>
                <c:pt idx="131">
                  <c:v>30.338000000000001</c:v>
                </c:pt>
                <c:pt idx="132">
                  <c:v>30.344000000000001</c:v>
                </c:pt>
                <c:pt idx="133">
                  <c:v>30.347000000000001</c:v>
                </c:pt>
                <c:pt idx="134">
                  <c:v>30.355</c:v>
                </c:pt>
                <c:pt idx="135">
                  <c:v>30.48</c:v>
                </c:pt>
                <c:pt idx="136">
                  <c:v>30.809000000000001</c:v>
                </c:pt>
                <c:pt idx="137">
                  <c:v>30.994</c:v>
                </c:pt>
                <c:pt idx="138">
                  <c:v>31.131</c:v>
                </c:pt>
                <c:pt idx="139">
                  <c:v>31.266999999999999</c:v>
                </c:pt>
                <c:pt idx="140">
                  <c:v>31.382999999999999</c:v>
                </c:pt>
                <c:pt idx="141">
                  <c:v>31.512</c:v>
                </c:pt>
                <c:pt idx="142">
                  <c:v>31.626000000000001</c:v>
                </c:pt>
                <c:pt idx="143">
                  <c:v>31.751999999999999</c:v>
                </c:pt>
                <c:pt idx="144">
                  <c:v>31.867000000000001</c:v>
                </c:pt>
                <c:pt idx="145">
                  <c:v>32.015000000000001</c:v>
                </c:pt>
                <c:pt idx="146">
                  <c:v>32.14</c:v>
                </c:pt>
                <c:pt idx="147">
                  <c:v>32.225000000000001</c:v>
                </c:pt>
                <c:pt idx="148">
                  <c:v>32.337000000000003</c:v>
                </c:pt>
                <c:pt idx="149">
                  <c:v>32.459000000000003</c:v>
                </c:pt>
                <c:pt idx="150">
                  <c:v>32.609000000000002</c:v>
                </c:pt>
                <c:pt idx="151">
                  <c:v>32.709000000000003</c:v>
                </c:pt>
                <c:pt idx="152">
                  <c:v>32.793999999999997</c:v>
                </c:pt>
                <c:pt idx="153">
                  <c:v>32.869999999999997</c:v>
                </c:pt>
                <c:pt idx="154">
                  <c:v>33.000999999999998</c:v>
                </c:pt>
                <c:pt idx="155">
                  <c:v>33.107999999999997</c:v>
                </c:pt>
                <c:pt idx="156">
                  <c:v>33.21</c:v>
                </c:pt>
                <c:pt idx="157">
                  <c:v>33.325000000000003</c:v>
                </c:pt>
                <c:pt idx="158">
                  <c:v>33.426000000000002</c:v>
                </c:pt>
                <c:pt idx="159">
                  <c:v>33.509</c:v>
                </c:pt>
                <c:pt idx="160">
                  <c:v>33.613999999999997</c:v>
                </c:pt>
                <c:pt idx="161">
                  <c:v>33.700000000000003</c:v>
                </c:pt>
                <c:pt idx="162">
                  <c:v>33.799999999999997</c:v>
                </c:pt>
                <c:pt idx="163">
                  <c:v>33.880000000000003</c:v>
                </c:pt>
                <c:pt idx="164">
                  <c:v>33.963999999999999</c:v>
                </c:pt>
                <c:pt idx="165">
                  <c:v>34.045000000000002</c:v>
                </c:pt>
                <c:pt idx="166">
                  <c:v>34.121000000000002</c:v>
                </c:pt>
                <c:pt idx="167">
                  <c:v>34.195999999999998</c:v>
                </c:pt>
                <c:pt idx="168">
                  <c:v>34.279000000000003</c:v>
                </c:pt>
                <c:pt idx="169">
                  <c:v>34.351999999999997</c:v>
                </c:pt>
                <c:pt idx="170">
                  <c:v>34.438000000000002</c:v>
                </c:pt>
                <c:pt idx="171">
                  <c:v>34.503999999999998</c:v>
                </c:pt>
                <c:pt idx="172">
                  <c:v>34.573</c:v>
                </c:pt>
                <c:pt idx="173">
                  <c:v>34.643000000000001</c:v>
                </c:pt>
                <c:pt idx="174">
                  <c:v>34.706000000000003</c:v>
                </c:pt>
                <c:pt idx="175">
                  <c:v>34.768000000000001</c:v>
                </c:pt>
                <c:pt idx="176">
                  <c:v>34.826999999999998</c:v>
                </c:pt>
                <c:pt idx="177">
                  <c:v>34.887999999999998</c:v>
                </c:pt>
                <c:pt idx="178">
                  <c:v>34.948</c:v>
                </c:pt>
                <c:pt idx="179">
                  <c:v>35.023000000000003</c:v>
                </c:pt>
                <c:pt idx="180">
                  <c:v>35.024000000000001</c:v>
                </c:pt>
                <c:pt idx="181">
                  <c:v>35</c:v>
                </c:pt>
                <c:pt idx="182">
                  <c:v>34.99</c:v>
                </c:pt>
                <c:pt idx="183">
                  <c:v>34.984999999999999</c:v>
                </c:pt>
                <c:pt idx="184">
                  <c:v>34.988999999999997</c:v>
                </c:pt>
                <c:pt idx="185">
                  <c:v>35.002000000000002</c:v>
                </c:pt>
                <c:pt idx="186">
                  <c:v>35.01</c:v>
                </c:pt>
                <c:pt idx="187">
                  <c:v>35.027000000000001</c:v>
                </c:pt>
                <c:pt idx="188">
                  <c:v>35.033999999999999</c:v>
                </c:pt>
                <c:pt idx="189">
                  <c:v>35.039000000000001</c:v>
                </c:pt>
                <c:pt idx="190">
                  <c:v>35.042999999999999</c:v>
                </c:pt>
                <c:pt idx="191">
                  <c:v>35.045999999999999</c:v>
                </c:pt>
                <c:pt idx="192">
                  <c:v>35.052999999999997</c:v>
                </c:pt>
                <c:pt idx="193">
                  <c:v>35.055999999999997</c:v>
                </c:pt>
                <c:pt idx="194">
                  <c:v>35.057000000000002</c:v>
                </c:pt>
                <c:pt idx="195">
                  <c:v>35.061999999999998</c:v>
                </c:pt>
                <c:pt idx="196">
                  <c:v>35.067999999999998</c:v>
                </c:pt>
                <c:pt idx="197">
                  <c:v>35.072000000000003</c:v>
                </c:pt>
                <c:pt idx="198">
                  <c:v>35.076000000000001</c:v>
                </c:pt>
                <c:pt idx="199">
                  <c:v>35.079000000000001</c:v>
                </c:pt>
                <c:pt idx="200">
                  <c:v>35.081000000000003</c:v>
                </c:pt>
                <c:pt idx="201">
                  <c:v>35.091000000000001</c:v>
                </c:pt>
                <c:pt idx="202">
                  <c:v>35.097000000000001</c:v>
                </c:pt>
                <c:pt idx="203">
                  <c:v>35.100999999999999</c:v>
                </c:pt>
                <c:pt idx="204">
                  <c:v>35.104999999999997</c:v>
                </c:pt>
                <c:pt idx="205">
                  <c:v>35.107999999999997</c:v>
                </c:pt>
                <c:pt idx="206">
                  <c:v>35.113999999999997</c:v>
                </c:pt>
                <c:pt idx="207">
                  <c:v>35.119999999999997</c:v>
                </c:pt>
                <c:pt idx="208">
                  <c:v>35.116999999999997</c:v>
                </c:pt>
                <c:pt idx="209">
                  <c:v>35.125999999999998</c:v>
                </c:pt>
                <c:pt idx="210">
                  <c:v>35.131999999999998</c:v>
                </c:pt>
                <c:pt idx="211">
                  <c:v>35.128</c:v>
                </c:pt>
                <c:pt idx="212">
                  <c:v>35.134999999999998</c:v>
                </c:pt>
                <c:pt idx="213">
                  <c:v>35.142000000000003</c:v>
                </c:pt>
                <c:pt idx="214">
                  <c:v>35.143000000000001</c:v>
                </c:pt>
                <c:pt idx="215">
                  <c:v>35.146000000000001</c:v>
                </c:pt>
                <c:pt idx="216">
                  <c:v>35.152000000000001</c:v>
                </c:pt>
                <c:pt idx="217">
                  <c:v>35.155000000000001</c:v>
                </c:pt>
                <c:pt idx="218">
                  <c:v>35.155999999999999</c:v>
                </c:pt>
                <c:pt idx="219">
                  <c:v>35.161000000000001</c:v>
                </c:pt>
                <c:pt idx="220">
                  <c:v>35.162999999999997</c:v>
                </c:pt>
                <c:pt idx="221">
                  <c:v>35.164999999999999</c:v>
                </c:pt>
                <c:pt idx="222">
                  <c:v>35.168999999999997</c:v>
                </c:pt>
                <c:pt idx="223">
                  <c:v>35.17</c:v>
                </c:pt>
                <c:pt idx="224">
                  <c:v>35.177</c:v>
                </c:pt>
                <c:pt idx="225">
                  <c:v>35.179000000000002</c:v>
                </c:pt>
                <c:pt idx="226">
                  <c:v>35.182000000000002</c:v>
                </c:pt>
                <c:pt idx="227">
                  <c:v>35.185000000000002</c:v>
                </c:pt>
                <c:pt idx="228">
                  <c:v>35.188000000000002</c:v>
                </c:pt>
                <c:pt idx="229">
                  <c:v>35.189</c:v>
                </c:pt>
                <c:pt idx="230">
                  <c:v>35.195</c:v>
                </c:pt>
                <c:pt idx="231">
                  <c:v>35.201000000000001</c:v>
                </c:pt>
                <c:pt idx="232">
                  <c:v>35.201999999999998</c:v>
                </c:pt>
                <c:pt idx="233">
                  <c:v>35.201000000000001</c:v>
                </c:pt>
                <c:pt idx="234">
                  <c:v>35.207000000000001</c:v>
                </c:pt>
                <c:pt idx="235">
                  <c:v>35.213000000000001</c:v>
                </c:pt>
                <c:pt idx="236">
                  <c:v>35.215000000000003</c:v>
                </c:pt>
                <c:pt idx="237">
                  <c:v>35.222000000000001</c:v>
                </c:pt>
                <c:pt idx="238">
                  <c:v>35.225999999999999</c:v>
                </c:pt>
                <c:pt idx="239">
                  <c:v>35.225000000000001</c:v>
                </c:pt>
                <c:pt idx="240">
                  <c:v>35.234999999999999</c:v>
                </c:pt>
                <c:pt idx="241">
                  <c:v>35.237000000000002</c:v>
                </c:pt>
                <c:pt idx="242">
                  <c:v>35.234000000000002</c:v>
                </c:pt>
                <c:pt idx="243">
                  <c:v>35.237000000000002</c:v>
                </c:pt>
                <c:pt idx="244">
                  <c:v>35.247999999999998</c:v>
                </c:pt>
                <c:pt idx="245">
                  <c:v>35.253</c:v>
                </c:pt>
                <c:pt idx="246">
                  <c:v>35.252000000000002</c:v>
                </c:pt>
                <c:pt idx="247">
                  <c:v>35.253999999999998</c:v>
                </c:pt>
                <c:pt idx="248">
                  <c:v>35.259</c:v>
                </c:pt>
                <c:pt idx="249">
                  <c:v>35.268999999999998</c:v>
                </c:pt>
                <c:pt idx="250">
                  <c:v>35.267000000000003</c:v>
                </c:pt>
                <c:pt idx="251">
                  <c:v>35.268000000000001</c:v>
                </c:pt>
                <c:pt idx="252">
                  <c:v>35.270000000000003</c:v>
                </c:pt>
                <c:pt idx="253">
                  <c:v>35.276000000000003</c:v>
                </c:pt>
                <c:pt idx="254">
                  <c:v>35.277999999999999</c:v>
                </c:pt>
                <c:pt idx="255">
                  <c:v>35.28</c:v>
                </c:pt>
                <c:pt idx="256">
                  <c:v>35.287999999999997</c:v>
                </c:pt>
                <c:pt idx="257">
                  <c:v>35.286000000000001</c:v>
                </c:pt>
                <c:pt idx="258">
                  <c:v>35.287999999999997</c:v>
                </c:pt>
                <c:pt idx="259">
                  <c:v>35.290999999999997</c:v>
                </c:pt>
                <c:pt idx="260">
                  <c:v>35.468000000000004</c:v>
                </c:pt>
                <c:pt idx="261">
                  <c:v>35.838999999999999</c:v>
                </c:pt>
                <c:pt idx="262">
                  <c:v>35.979999999999997</c:v>
                </c:pt>
                <c:pt idx="263">
                  <c:v>36.119</c:v>
                </c:pt>
                <c:pt idx="264">
                  <c:v>36.238</c:v>
                </c:pt>
                <c:pt idx="265">
                  <c:v>36.371000000000002</c:v>
                </c:pt>
                <c:pt idx="266">
                  <c:v>36.497999999999998</c:v>
                </c:pt>
                <c:pt idx="267">
                  <c:v>36.628</c:v>
                </c:pt>
                <c:pt idx="268">
                  <c:v>36.728000000000002</c:v>
                </c:pt>
                <c:pt idx="269">
                  <c:v>36.874000000000002</c:v>
                </c:pt>
                <c:pt idx="270">
                  <c:v>36.996000000000002</c:v>
                </c:pt>
                <c:pt idx="271">
                  <c:v>37.103000000000002</c:v>
                </c:pt>
                <c:pt idx="272">
                  <c:v>37.200000000000003</c:v>
                </c:pt>
                <c:pt idx="273">
                  <c:v>37.365000000000002</c:v>
                </c:pt>
                <c:pt idx="274">
                  <c:v>37.481000000000002</c:v>
                </c:pt>
                <c:pt idx="275">
                  <c:v>37.548000000000002</c:v>
                </c:pt>
                <c:pt idx="276">
                  <c:v>37.665999999999997</c:v>
                </c:pt>
                <c:pt idx="277">
                  <c:v>37.786999999999999</c:v>
                </c:pt>
                <c:pt idx="278">
                  <c:v>37.881</c:v>
                </c:pt>
                <c:pt idx="279">
                  <c:v>37.987000000000002</c:v>
                </c:pt>
                <c:pt idx="280">
                  <c:v>38.103999999999999</c:v>
                </c:pt>
                <c:pt idx="281">
                  <c:v>38.204000000000001</c:v>
                </c:pt>
                <c:pt idx="282">
                  <c:v>38.302999999999997</c:v>
                </c:pt>
                <c:pt idx="283">
                  <c:v>38.402999999999999</c:v>
                </c:pt>
                <c:pt idx="284">
                  <c:v>38.487000000000002</c:v>
                </c:pt>
                <c:pt idx="285">
                  <c:v>38.58</c:v>
                </c:pt>
                <c:pt idx="286">
                  <c:v>38.667000000000002</c:v>
                </c:pt>
                <c:pt idx="287">
                  <c:v>38.75</c:v>
                </c:pt>
                <c:pt idx="288">
                  <c:v>38.831000000000003</c:v>
                </c:pt>
                <c:pt idx="289">
                  <c:v>38.93</c:v>
                </c:pt>
                <c:pt idx="290">
                  <c:v>38.993000000000002</c:v>
                </c:pt>
                <c:pt idx="291">
                  <c:v>39.091000000000001</c:v>
                </c:pt>
                <c:pt idx="292">
                  <c:v>39.159999999999997</c:v>
                </c:pt>
                <c:pt idx="293">
                  <c:v>39.234999999999999</c:v>
                </c:pt>
                <c:pt idx="294">
                  <c:v>39.335999999999999</c:v>
                </c:pt>
                <c:pt idx="295">
                  <c:v>39.383000000000003</c:v>
                </c:pt>
                <c:pt idx="296">
                  <c:v>39.457999999999998</c:v>
                </c:pt>
                <c:pt idx="297">
                  <c:v>39.533999999999999</c:v>
                </c:pt>
                <c:pt idx="298">
                  <c:v>39.613</c:v>
                </c:pt>
                <c:pt idx="299">
                  <c:v>39.676000000000002</c:v>
                </c:pt>
                <c:pt idx="300">
                  <c:v>39.743000000000002</c:v>
                </c:pt>
                <c:pt idx="301">
                  <c:v>39.804000000000002</c:v>
                </c:pt>
                <c:pt idx="302">
                  <c:v>39.857999999999997</c:v>
                </c:pt>
                <c:pt idx="303">
                  <c:v>39.923999999999999</c:v>
                </c:pt>
                <c:pt idx="304">
                  <c:v>39.988999999999997</c:v>
                </c:pt>
                <c:pt idx="305">
                  <c:v>40.014000000000003</c:v>
                </c:pt>
                <c:pt idx="306">
                  <c:v>39.993000000000002</c:v>
                </c:pt>
                <c:pt idx="307">
                  <c:v>39.981000000000002</c:v>
                </c:pt>
                <c:pt idx="308">
                  <c:v>39.962000000000003</c:v>
                </c:pt>
                <c:pt idx="309">
                  <c:v>39.969000000000001</c:v>
                </c:pt>
                <c:pt idx="310">
                  <c:v>39.975999999999999</c:v>
                </c:pt>
                <c:pt idx="311">
                  <c:v>39.99</c:v>
                </c:pt>
                <c:pt idx="312">
                  <c:v>39.985999999999997</c:v>
                </c:pt>
                <c:pt idx="313">
                  <c:v>40.006999999999998</c:v>
                </c:pt>
                <c:pt idx="314">
                  <c:v>40.017000000000003</c:v>
                </c:pt>
                <c:pt idx="315">
                  <c:v>40.020000000000003</c:v>
                </c:pt>
                <c:pt idx="316">
                  <c:v>40.027999999999999</c:v>
                </c:pt>
                <c:pt idx="317">
                  <c:v>40.027999999999999</c:v>
                </c:pt>
                <c:pt idx="318">
                  <c:v>40.03</c:v>
                </c:pt>
                <c:pt idx="319">
                  <c:v>40.029000000000003</c:v>
                </c:pt>
                <c:pt idx="320">
                  <c:v>40.037999999999997</c:v>
                </c:pt>
                <c:pt idx="321">
                  <c:v>40.039000000000001</c:v>
                </c:pt>
                <c:pt idx="322">
                  <c:v>40.040999999999997</c:v>
                </c:pt>
                <c:pt idx="323">
                  <c:v>40.048000000000002</c:v>
                </c:pt>
                <c:pt idx="324">
                  <c:v>40.052</c:v>
                </c:pt>
                <c:pt idx="325">
                  <c:v>40.055999999999997</c:v>
                </c:pt>
                <c:pt idx="326">
                  <c:v>40.058999999999997</c:v>
                </c:pt>
                <c:pt idx="327">
                  <c:v>40.061999999999998</c:v>
                </c:pt>
                <c:pt idx="328">
                  <c:v>40.061999999999998</c:v>
                </c:pt>
                <c:pt idx="329">
                  <c:v>40.066000000000003</c:v>
                </c:pt>
                <c:pt idx="330">
                  <c:v>40.073</c:v>
                </c:pt>
                <c:pt idx="331">
                  <c:v>40.079000000000001</c:v>
                </c:pt>
                <c:pt idx="332">
                  <c:v>40.076000000000001</c:v>
                </c:pt>
                <c:pt idx="333">
                  <c:v>40.076000000000001</c:v>
                </c:pt>
                <c:pt idx="334">
                  <c:v>40.08</c:v>
                </c:pt>
                <c:pt idx="335">
                  <c:v>40.082999999999998</c:v>
                </c:pt>
                <c:pt idx="336">
                  <c:v>40.087000000000003</c:v>
                </c:pt>
                <c:pt idx="337">
                  <c:v>40.094000000000001</c:v>
                </c:pt>
                <c:pt idx="338">
                  <c:v>40.094000000000001</c:v>
                </c:pt>
                <c:pt idx="339">
                  <c:v>40.098999999999997</c:v>
                </c:pt>
                <c:pt idx="340">
                  <c:v>40.1</c:v>
                </c:pt>
                <c:pt idx="341">
                  <c:v>40.106999999999999</c:v>
                </c:pt>
                <c:pt idx="342">
                  <c:v>40.106999999999999</c:v>
                </c:pt>
                <c:pt idx="343">
                  <c:v>40.104999999999997</c:v>
                </c:pt>
                <c:pt idx="344">
                  <c:v>40.109000000000002</c:v>
                </c:pt>
                <c:pt idx="345">
                  <c:v>40.115000000000002</c:v>
                </c:pt>
                <c:pt idx="346">
                  <c:v>40.122</c:v>
                </c:pt>
                <c:pt idx="347">
                  <c:v>40.122999999999998</c:v>
                </c:pt>
                <c:pt idx="348">
                  <c:v>40.121000000000002</c:v>
                </c:pt>
                <c:pt idx="349">
                  <c:v>40.124000000000002</c:v>
                </c:pt>
                <c:pt idx="350">
                  <c:v>40.133000000000003</c:v>
                </c:pt>
                <c:pt idx="351">
                  <c:v>40.134</c:v>
                </c:pt>
                <c:pt idx="352">
                  <c:v>40.131999999999998</c:v>
                </c:pt>
                <c:pt idx="353">
                  <c:v>40.134999999999998</c:v>
                </c:pt>
                <c:pt idx="354">
                  <c:v>40.14</c:v>
                </c:pt>
                <c:pt idx="355">
                  <c:v>40.140999999999998</c:v>
                </c:pt>
                <c:pt idx="356">
                  <c:v>40.143999999999998</c:v>
                </c:pt>
                <c:pt idx="357">
                  <c:v>40.146999999999998</c:v>
                </c:pt>
                <c:pt idx="358">
                  <c:v>40.152999999999999</c:v>
                </c:pt>
                <c:pt idx="359">
                  <c:v>40.15</c:v>
                </c:pt>
                <c:pt idx="360">
                  <c:v>40.155000000000001</c:v>
                </c:pt>
                <c:pt idx="361">
                  <c:v>40.158999999999999</c:v>
                </c:pt>
                <c:pt idx="362">
                  <c:v>40.161000000000001</c:v>
                </c:pt>
                <c:pt idx="363">
                  <c:v>40.158000000000001</c:v>
                </c:pt>
                <c:pt idx="364">
                  <c:v>40.162999999999997</c:v>
                </c:pt>
                <c:pt idx="365">
                  <c:v>40.162999999999997</c:v>
                </c:pt>
                <c:pt idx="366">
                  <c:v>40.167999999999999</c:v>
                </c:pt>
                <c:pt idx="367">
                  <c:v>40.167000000000002</c:v>
                </c:pt>
                <c:pt idx="368">
                  <c:v>40.176000000000002</c:v>
                </c:pt>
                <c:pt idx="369">
                  <c:v>40.174999999999997</c:v>
                </c:pt>
                <c:pt idx="370">
                  <c:v>40.176000000000002</c:v>
                </c:pt>
                <c:pt idx="371">
                  <c:v>40.174999999999997</c:v>
                </c:pt>
                <c:pt idx="372">
                  <c:v>40.180999999999997</c:v>
                </c:pt>
                <c:pt idx="373">
                  <c:v>40.180999999999997</c:v>
                </c:pt>
                <c:pt idx="374">
                  <c:v>40.185000000000002</c:v>
                </c:pt>
                <c:pt idx="375">
                  <c:v>40.19</c:v>
                </c:pt>
                <c:pt idx="376">
                  <c:v>40.192999999999998</c:v>
                </c:pt>
                <c:pt idx="377">
                  <c:v>40.195</c:v>
                </c:pt>
                <c:pt idx="378">
                  <c:v>40.194000000000003</c:v>
                </c:pt>
                <c:pt idx="379">
                  <c:v>40.201999999999998</c:v>
                </c:pt>
                <c:pt idx="380">
                  <c:v>40.200000000000003</c:v>
                </c:pt>
                <c:pt idx="381">
                  <c:v>40.201999999999998</c:v>
                </c:pt>
                <c:pt idx="382">
                  <c:v>40.207000000000001</c:v>
                </c:pt>
                <c:pt idx="383">
                  <c:v>40.207999999999998</c:v>
                </c:pt>
                <c:pt idx="384">
                  <c:v>40.209000000000003</c:v>
                </c:pt>
                <c:pt idx="385">
                  <c:v>40.265000000000001</c:v>
                </c:pt>
                <c:pt idx="386">
                  <c:v>40.652999999999999</c:v>
                </c:pt>
                <c:pt idx="387">
                  <c:v>40.841999999999999</c:v>
                </c:pt>
                <c:pt idx="388">
                  <c:v>40.975000000000001</c:v>
                </c:pt>
                <c:pt idx="389">
                  <c:v>41.095999999999997</c:v>
                </c:pt>
                <c:pt idx="390">
                  <c:v>41.255000000000003</c:v>
                </c:pt>
                <c:pt idx="391">
                  <c:v>41.378999999999998</c:v>
                </c:pt>
                <c:pt idx="392">
                  <c:v>41.49</c:v>
                </c:pt>
                <c:pt idx="393">
                  <c:v>41.588999999999999</c:v>
                </c:pt>
                <c:pt idx="394">
                  <c:v>41.725000000000001</c:v>
                </c:pt>
                <c:pt idx="395">
                  <c:v>41.832000000000001</c:v>
                </c:pt>
                <c:pt idx="396">
                  <c:v>41.98</c:v>
                </c:pt>
                <c:pt idx="397">
                  <c:v>42.076999999999998</c:v>
                </c:pt>
                <c:pt idx="398">
                  <c:v>42.197000000000003</c:v>
                </c:pt>
                <c:pt idx="399">
                  <c:v>42.329000000000001</c:v>
                </c:pt>
                <c:pt idx="400">
                  <c:v>42.423999999999999</c:v>
                </c:pt>
                <c:pt idx="401">
                  <c:v>42.539000000000001</c:v>
                </c:pt>
                <c:pt idx="402">
                  <c:v>42.65</c:v>
                </c:pt>
                <c:pt idx="403">
                  <c:v>42.749000000000002</c:v>
                </c:pt>
                <c:pt idx="404">
                  <c:v>42.866</c:v>
                </c:pt>
                <c:pt idx="405">
                  <c:v>42.968000000000004</c:v>
                </c:pt>
                <c:pt idx="406">
                  <c:v>43.055999999999997</c:v>
                </c:pt>
                <c:pt idx="407">
                  <c:v>43.165999999999997</c:v>
                </c:pt>
                <c:pt idx="408">
                  <c:v>43.258000000000003</c:v>
                </c:pt>
                <c:pt idx="409">
                  <c:v>43.338999999999999</c:v>
                </c:pt>
                <c:pt idx="410">
                  <c:v>43.427999999999997</c:v>
                </c:pt>
                <c:pt idx="411">
                  <c:v>43.526000000000003</c:v>
                </c:pt>
                <c:pt idx="412">
                  <c:v>43.622</c:v>
                </c:pt>
                <c:pt idx="413">
                  <c:v>43.69</c:v>
                </c:pt>
                <c:pt idx="414">
                  <c:v>43.774999999999999</c:v>
                </c:pt>
                <c:pt idx="415">
                  <c:v>43.853000000000002</c:v>
                </c:pt>
                <c:pt idx="416">
                  <c:v>43.923999999999999</c:v>
                </c:pt>
                <c:pt idx="417">
                  <c:v>44.014000000000003</c:v>
                </c:pt>
                <c:pt idx="418">
                  <c:v>44.101999999999997</c:v>
                </c:pt>
                <c:pt idx="419">
                  <c:v>44.167000000000002</c:v>
                </c:pt>
                <c:pt idx="420">
                  <c:v>44.241999999999997</c:v>
                </c:pt>
                <c:pt idx="421">
                  <c:v>44.313000000000002</c:v>
                </c:pt>
                <c:pt idx="422">
                  <c:v>44.38</c:v>
                </c:pt>
                <c:pt idx="423">
                  <c:v>44.462000000000003</c:v>
                </c:pt>
                <c:pt idx="424">
                  <c:v>44.524000000000001</c:v>
                </c:pt>
                <c:pt idx="425">
                  <c:v>44.578000000000003</c:v>
                </c:pt>
                <c:pt idx="426">
                  <c:v>44.655000000000001</c:v>
                </c:pt>
                <c:pt idx="427">
                  <c:v>44.712000000000003</c:v>
                </c:pt>
                <c:pt idx="428">
                  <c:v>44.774999999999999</c:v>
                </c:pt>
                <c:pt idx="429">
                  <c:v>44.841000000000001</c:v>
                </c:pt>
                <c:pt idx="430">
                  <c:v>44.892000000000003</c:v>
                </c:pt>
                <c:pt idx="431">
                  <c:v>44.951999999999998</c:v>
                </c:pt>
                <c:pt idx="432">
                  <c:v>45.023000000000003</c:v>
                </c:pt>
                <c:pt idx="433">
                  <c:v>45.002000000000002</c:v>
                </c:pt>
                <c:pt idx="434">
                  <c:v>44.987000000000002</c:v>
                </c:pt>
                <c:pt idx="435">
                  <c:v>44.965000000000003</c:v>
                </c:pt>
                <c:pt idx="436">
                  <c:v>44.97</c:v>
                </c:pt>
                <c:pt idx="437">
                  <c:v>44.981000000000002</c:v>
                </c:pt>
                <c:pt idx="438">
                  <c:v>44.976999999999997</c:v>
                </c:pt>
                <c:pt idx="439">
                  <c:v>44.991999999999997</c:v>
                </c:pt>
                <c:pt idx="440">
                  <c:v>45.000999999999998</c:v>
                </c:pt>
                <c:pt idx="441">
                  <c:v>45.017000000000003</c:v>
                </c:pt>
                <c:pt idx="442">
                  <c:v>45.012999999999998</c:v>
                </c:pt>
                <c:pt idx="443">
                  <c:v>45.018999999999998</c:v>
                </c:pt>
                <c:pt idx="444">
                  <c:v>45.021000000000001</c:v>
                </c:pt>
                <c:pt idx="445">
                  <c:v>45.024999999999999</c:v>
                </c:pt>
                <c:pt idx="446">
                  <c:v>45.024999999999999</c:v>
                </c:pt>
                <c:pt idx="447">
                  <c:v>45.027000000000001</c:v>
                </c:pt>
                <c:pt idx="448">
                  <c:v>45.027000000000001</c:v>
                </c:pt>
                <c:pt idx="449">
                  <c:v>45.033000000000001</c:v>
                </c:pt>
                <c:pt idx="450">
                  <c:v>45.033999999999999</c:v>
                </c:pt>
                <c:pt idx="451">
                  <c:v>45.039000000000001</c:v>
                </c:pt>
                <c:pt idx="452">
                  <c:v>45.037999999999997</c:v>
                </c:pt>
                <c:pt idx="453">
                  <c:v>45.042000000000002</c:v>
                </c:pt>
                <c:pt idx="454">
                  <c:v>45.046999999999997</c:v>
                </c:pt>
                <c:pt idx="455">
                  <c:v>45.051000000000002</c:v>
                </c:pt>
                <c:pt idx="456">
                  <c:v>45.054000000000002</c:v>
                </c:pt>
                <c:pt idx="457">
                  <c:v>45.058</c:v>
                </c:pt>
                <c:pt idx="458">
                  <c:v>45.061</c:v>
                </c:pt>
                <c:pt idx="459">
                  <c:v>45.058</c:v>
                </c:pt>
                <c:pt idx="460">
                  <c:v>45.064999999999998</c:v>
                </c:pt>
                <c:pt idx="461">
                  <c:v>45.064999999999998</c:v>
                </c:pt>
                <c:pt idx="462">
                  <c:v>45.070999999999998</c:v>
                </c:pt>
                <c:pt idx="463">
                  <c:v>45.064999999999998</c:v>
                </c:pt>
                <c:pt idx="464">
                  <c:v>45.072000000000003</c:v>
                </c:pt>
                <c:pt idx="465">
                  <c:v>45.076000000000001</c:v>
                </c:pt>
                <c:pt idx="466">
                  <c:v>45.076000000000001</c:v>
                </c:pt>
                <c:pt idx="467">
                  <c:v>45.082999999999998</c:v>
                </c:pt>
                <c:pt idx="468">
                  <c:v>45.079000000000001</c:v>
                </c:pt>
                <c:pt idx="469">
                  <c:v>45.084000000000003</c:v>
                </c:pt>
                <c:pt idx="470">
                  <c:v>45.087000000000003</c:v>
                </c:pt>
                <c:pt idx="471">
                  <c:v>45.084000000000003</c:v>
                </c:pt>
                <c:pt idx="472">
                  <c:v>45.085999999999999</c:v>
                </c:pt>
                <c:pt idx="473">
                  <c:v>45.088000000000001</c:v>
                </c:pt>
                <c:pt idx="474">
                  <c:v>45.09</c:v>
                </c:pt>
                <c:pt idx="475">
                  <c:v>45.088999999999999</c:v>
                </c:pt>
                <c:pt idx="476">
                  <c:v>45.094999999999999</c:v>
                </c:pt>
                <c:pt idx="477">
                  <c:v>45.097999999999999</c:v>
                </c:pt>
                <c:pt idx="478">
                  <c:v>45.097999999999999</c:v>
                </c:pt>
                <c:pt idx="479">
                  <c:v>45.100999999999999</c:v>
                </c:pt>
                <c:pt idx="480">
                  <c:v>45.101999999999997</c:v>
                </c:pt>
                <c:pt idx="481">
                  <c:v>45.098999999999997</c:v>
                </c:pt>
                <c:pt idx="482">
                  <c:v>45.103000000000002</c:v>
                </c:pt>
                <c:pt idx="483">
                  <c:v>45.100999999999999</c:v>
                </c:pt>
                <c:pt idx="484">
                  <c:v>45.107999999999997</c:v>
                </c:pt>
                <c:pt idx="485">
                  <c:v>45.106999999999999</c:v>
                </c:pt>
                <c:pt idx="486">
                  <c:v>45.109000000000002</c:v>
                </c:pt>
                <c:pt idx="487">
                  <c:v>45.109000000000002</c:v>
                </c:pt>
                <c:pt idx="488">
                  <c:v>45.112000000000002</c:v>
                </c:pt>
                <c:pt idx="489">
                  <c:v>45.113999999999997</c:v>
                </c:pt>
                <c:pt idx="490">
                  <c:v>45.116999999999997</c:v>
                </c:pt>
                <c:pt idx="491">
                  <c:v>45.115000000000002</c:v>
                </c:pt>
                <c:pt idx="492">
                  <c:v>45.115000000000002</c:v>
                </c:pt>
                <c:pt idx="493">
                  <c:v>45.116999999999997</c:v>
                </c:pt>
                <c:pt idx="494">
                  <c:v>45.125</c:v>
                </c:pt>
                <c:pt idx="495">
                  <c:v>45.124000000000002</c:v>
                </c:pt>
                <c:pt idx="496">
                  <c:v>45.128</c:v>
                </c:pt>
                <c:pt idx="497">
                  <c:v>45.122999999999998</c:v>
                </c:pt>
                <c:pt idx="498">
                  <c:v>45.128</c:v>
                </c:pt>
                <c:pt idx="499">
                  <c:v>45.128</c:v>
                </c:pt>
                <c:pt idx="500">
                  <c:v>45.134999999999998</c:v>
                </c:pt>
                <c:pt idx="501">
                  <c:v>45.137</c:v>
                </c:pt>
                <c:pt idx="502">
                  <c:v>45.134</c:v>
                </c:pt>
                <c:pt idx="503">
                  <c:v>45.134999999999998</c:v>
                </c:pt>
                <c:pt idx="504">
                  <c:v>45.136000000000003</c:v>
                </c:pt>
                <c:pt idx="505">
                  <c:v>45.140999999999998</c:v>
                </c:pt>
                <c:pt idx="506">
                  <c:v>45.145000000000003</c:v>
                </c:pt>
                <c:pt idx="507">
                  <c:v>45.143999999999998</c:v>
                </c:pt>
                <c:pt idx="508">
                  <c:v>45.146999999999998</c:v>
                </c:pt>
                <c:pt idx="509">
                  <c:v>45.146999999999998</c:v>
                </c:pt>
                <c:pt idx="510">
                  <c:v>45.146000000000001</c:v>
                </c:pt>
                <c:pt idx="511">
                  <c:v>45.154000000000003</c:v>
                </c:pt>
                <c:pt idx="512">
                  <c:v>45.158999999999999</c:v>
                </c:pt>
                <c:pt idx="513">
                  <c:v>45.383000000000003</c:v>
                </c:pt>
                <c:pt idx="514">
                  <c:v>45.704000000000001</c:v>
                </c:pt>
                <c:pt idx="515">
                  <c:v>45.860999999999997</c:v>
                </c:pt>
                <c:pt idx="516">
                  <c:v>45.954000000000001</c:v>
                </c:pt>
                <c:pt idx="517">
                  <c:v>46.112000000000002</c:v>
                </c:pt>
                <c:pt idx="518">
                  <c:v>46.204999999999998</c:v>
                </c:pt>
                <c:pt idx="519">
                  <c:v>46.37</c:v>
                </c:pt>
                <c:pt idx="520">
                  <c:v>46.515999999999998</c:v>
                </c:pt>
                <c:pt idx="521">
                  <c:v>46.615000000000002</c:v>
                </c:pt>
                <c:pt idx="522">
                  <c:v>46.704000000000001</c:v>
                </c:pt>
                <c:pt idx="523">
                  <c:v>46.83</c:v>
                </c:pt>
                <c:pt idx="524">
                  <c:v>46.954999999999998</c:v>
                </c:pt>
                <c:pt idx="525">
                  <c:v>47.061999999999998</c:v>
                </c:pt>
                <c:pt idx="526">
                  <c:v>47.186</c:v>
                </c:pt>
                <c:pt idx="527">
                  <c:v>47.304000000000002</c:v>
                </c:pt>
                <c:pt idx="528">
                  <c:v>47.432000000000002</c:v>
                </c:pt>
                <c:pt idx="529">
                  <c:v>47.503999999999998</c:v>
                </c:pt>
                <c:pt idx="530">
                  <c:v>47.622999999999998</c:v>
                </c:pt>
                <c:pt idx="531">
                  <c:v>47.722999999999999</c:v>
                </c:pt>
                <c:pt idx="532">
                  <c:v>47.83</c:v>
                </c:pt>
                <c:pt idx="533">
                  <c:v>47.914000000000001</c:v>
                </c:pt>
                <c:pt idx="534">
                  <c:v>48.024999999999999</c:v>
                </c:pt>
                <c:pt idx="535">
                  <c:v>48.113999999999997</c:v>
                </c:pt>
                <c:pt idx="536">
                  <c:v>48.2</c:v>
                </c:pt>
                <c:pt idx="537">
                  <c:v>48.295999999999999</c:v>
                </c:pt>
                <c:pt idx="538">
                  <c:v>48.395000000000003</c:v>
                </c:pt>
                <c:pt idx="539">
                  <c:v>48.503</c:v>
                </c:pt>
                <c:pt idx="540">
                  <c:v>48.558999999999997</c:v>
                </c:pt>
                <c:pt idx="541">
                  <c:v>48.661000000000001</c:v>
                </c:pt>
                <c:pt idx="542">
                  <c:v>48.728000000000002</c:v>
                </c:pt>
                <c:pt idx="543">
                  <c:v>48.798999999999999</c:v>
                </c:pt>
                <c:pt idx="544">
                  <c:v>48.881</c:v>
                </c:pt>
                <c:pt idx="545">
                  <c:v>48.96</c:v>
                </c:pt>
                <c:pt idx="546">
                  <c:v>49.048999999999999</c:v>
                </c:pt>
                <c:pt idx="547">
                  <c:v>49.11</c:v>
                </c:pt>
                <c:pt idx="548">
                  <c:v>49.185000000000002</c:v>
                </c:pt>
                <c:pt idx="549">
                  <c:v>49.26</c:v>
                </c:pt>
                <c:pt idx="550">
                  <c:v>49.329000000000001</c:v>
                </c:pt>
                <c:pt idx="551">
                  <c:v>49.406999999999996</c:v>
                </c:pt>
                <c:pt idx="552">
                  <c:v>49.468000000000004</c:v>
                </c:pt>
                <c:pt idx="553">
                  <c:v>49.526000000000003</c:v>
                </c:pt>
                <c:pt idx="554">
                  <c:v>49.581000000000003</c:v>
                </c:pt>
                <c:pt idx="555">
                  <c:v>49.646000000000001</c:v>
                </c:pt>
                <c:pt idx="556">
                  <c:v>49.7</c:v>
                </c:pt>
                <c:pt idx="557">
                  <c:v>49.777000000000001</c:v>
                </c:pt>
                <c:pt idx="558">
                  <c:v>49.83</c:v>
                </c:pt>
                <c:pt idx="559">
                  <c:v>49.892000000000003</c:v>
                </c:pt>
                <c:pt idx="560">
                  <c:v>49.945999999999998</c:v>
                </c:pt>
                <c:pt idx="561">
                  <c:v>50.000999999999998</c:v>
                </c:pt>
                <c:pt idx="562">
                  <c:v>50.015999999999998</c:v>
                </c:pt>
                <c:pt idx="563">
                  <c:v>49.994999999999997</c:v>
                </c:pt>
                <c:pt idx="564">
                  <c:v>49.978999999999999</c:v>
                </c:pt>
                <c:pt idx="565">
                  <c:v>49.984000000000002</c:v>
                </c:pt>
                <c:pt idx="566">
                  <c:v>49.98</c:v>
                </c:pt>
                <c:pt idx="567">
                  <c:v>49.987000000000002</c:v>
                </c:pt>
                <c:pt idx="568">
                  <c:v>49.993000000000002</c:v>
                </c:pt>
                <c:pt idx="569">
                  <c:v>49.997999999999998</c:v>
                </c:pt>
                <c:pt idx="570">
                  <c:v>50.000999999999998</c:v>
                </c:pt>
                <c:pt idx="571">
                  <c:v>50.021000000000001</c:v>
                </c:pt>
                <c:pt idx="572">
                  <c:v>50.018999999999998</c:v>
                </c:pt>
                <c:pt idx="573">
                  <c:v>50.024000000000001</c:v>
                </c:pt>
                <c:pt idx="574">
                  <c:v>50.021000000000001</c:v>
                </c:pt>
                <c:pt idx="575">
                  <c:v>50.026000000000003</c:v>
                </c:pt>
                <c:pt idx="576">
                  <c:v>50.024000000000001</c:v>
                </c:pt>
                <c:pt idx="577">
                  <c:v>50.027999999999999</c:v>
                </c:pt>
                <c:pt idx="578">
                  <c:v>50.029000000000003</c:v>
                </c:pt>
                <c:pt idx="579">
                  <c:v>50.029000000000003</c:v>
                </c:pt>
                <c:pt idx="580">
                  <c:v>50.03</c:v>
                </c:pt>
                <c:pt idx="581">
                  <c:v>50.033000000000001</c:v>
                </c:pt>
                <c:pt idx="582">
                  <c:v>50.033999999999999</c:v>
                </c:pt>
                <c:pt idx="583">
                  <c:v>50.039000000000001</c:v>
                </c:pt>
                <c:pt idx="584">
                  <c:v>50.037999999999997</c:v>
                </c:pt>
                <c:pt idx="585">
                  <c:v>50.037999999999997</c:v>
                </c:pt>
                <c:pt idx="586">
                  <c:v>50.04</c:v>
                </c:pt>
                <c:pt idx="587">
                  <c:v>50.04</c:v>
                </c:pt>
                <c:pt idx="588">
                  <c:v>50.043999999999997</c:v>
                </c:pt>
                <c:pt idx="589">
                  <c:v>50.045999999999999</c:v>
                </c:pt>
                <c:pt idx="590">
                  <c:v>50.048000000000002</c:v>
                </c:pt>
                <c:pt idx="591">
                  <c:v>50.045000000000002</c:v>
                </c:pt>
                <c:pt idx="592">
                  <c:v>50.045999999999999</c:v>
                </c:pt>
                <c:pt idx="593">
                  <c:v>50.05</c:v>
                </c:pt>
                <c:pt idx="594">
                  <c:v>50.048999999999999</c:v>
                </c:pt>
                <c:pt idx="595">
                  <c:v>50.052999999999997</c:v>
                </c:pt>
                <c:pt idx="596">
                  <c:v>50.055</c:v>
                </c:pt>
                <c:pt idx="597">
                  <c:v>50.058</c:v>
                </c:pt>
                <c:pt idx="598">
                  <c:v>50.054000000000002</c:v>
                </c:pt>
                <c:pt idx="599">
                  <c:v>50.058</c:v>
                </c:pt>
                <c:pt idx="600">
                  <c:v>50.06</c:v>
                </c:pt>
                <c:pt idx="601">
                  <c:v>50.06</c:v>
                </c:pt>
                <c:pt idx="602">
                  <c:v>50.058999999999997</c:v>
                </c:pt>
                <c:pt idx="603">
                  <c:v>50.064</c:v>
                </c:pt>
                <c:pt idx="604">
                  <c:v>50.064</c:v>
                </c:pt>
                <c:pt idx="605">
                  <c:v>50.067</c:v>
                </c:pt>
                <c:pt idx="606">
                  <c:v>50.066000000000003</c:v>
                </c:pt>
                <c:pt idx="607">
                  <c:v>50.070999999999998</c:v>
                </c:pt>
                <c:pt idx="608">
                  <c:v>50.066000000000003</c:v>
                </c:pt>
                <c:pt idx="609">
                  <c:v>50.070999999999998</c:v>
                </c:pt>
                <c:pt idx="610">
                  <c:v>50.070999999999998</c:v>
                </c:pt>
                <c:pt idx="611">
                  <c:v>50.069000000000003</c:v>
                </c:pt>
                <c:pt idx="612">
                  <c:v>50.070999999999998</c:v>
                </c:pt>
                <c:pt idx="613">
                  <c:v>50.072000000000003</c:v>
                </c:pt>
                <c:pt idx="614">
                  <c:v>50.070999999999998</c:v>
                </c:pt>
                <c:pt idx="615">
                  <c:v>50.073</c:v>
                </c:pt>
                <c:pt idx="616">
                  <c:v>50.073999999999998</c:v>
                </c:pt>
                <c:pt idx="617">
                  <c:v>50.08</c:v>
                </c:pt>
                <c:pt idx="618">
                  <c:v>50.073</c:v>
                </c:pt>
                <c:pt idx="619">
                  <c:v>50.078000000000003</c:v>
                </c:pt>
                <c:pt idx="620">
                  <c:v>50.079000000000001</c:v>
                </c:pt>
                <c:pt idx="621">
                  <c:v>50.08</c:v>
                </c:pt>
                <c:pt idx="622">
                  <c:v>50.08</c:v>
                </c:pt>
                <c:pt idx="623">
                  <c:v>50.082000000000001</c:v>
                </c:pt>
                <c:pt idx="624">
                  <c:v>50.078000000000003</c:v>
                </c:pt>
                <c:pt idx="625">
                  <c:v>50.081000000000003</c:v>
                </c:pt>
                <c:pt idx="626">
                  <c:v>50.079000000000001</c:v>
                </c:pt>
                <c:pt idx="627">
                  <c:v>50.084000000000003</c:v>
                </c:pt>
                <c:pt idx="628">
                  <c:v>50.088000000000001</c:v>
                </c:pt>
                <c:pt idx="629">
                  <c:v>50.088000000000001</c:v>
                </c:pt>
                <c:pt idx="630">
                  <c:v>50.091000000000001</c:v>
                </c:pt>
                <c:pt idx="631">
                  <c:v>50.09</c:v>
                </c:pt>
                <c:pt idx="632">
                  <c:v>50.091999999999999</c:v>
                </c:pt>
                <c:pt idx="633">
                  <c:v>50.094000000000001</c:v>
                </c:pt>
                <c:pt idx="634">
                  <c:v>50.098999999999997</c:v>
                </c:pt>
                <c:pt idx="635">
                  <c:v>50.098999999999997</c:v>
                </c:pt>
                <c:pt idx="636">
                  <c:v>50.097999999999999</c:v>
                </c:pt>
                <c:pt idx="637">
                  <c:v>50.097000000000001</c:v>
                </c:pt>
                <c:pt idx="638">
                  <c:v>50.095999999999997</c:v>
                </c:pt>
                <c:pt idx="639">
                  <c:v>50.095999999999997</c:v>
                </c:pt>
                <c:pt idx="640">
                  <c:v>50.101999999999997</c:v>
                </c:pt>
                <c:pt idx="641">
                  <c:v>50.098999999999997</c:v>
                </c:pt>
                <c:pt idx="642">
                  <c:v>50.204999999999998</c:v>
                </c:pt>
                <c:pt idx="643">
                  <c:v>50.579000000000001</c:v>
                </c:pt>
                <c:pt idx="644">
                  <c:v>50.762999999999998</c:v>
                </c:pt>
                <c:pt idx="645">
                  <c:v>50.911000000000001</c:v>
                </c:pt>
                <c:pt idx="646">
                  <c:v>51.042000000000002</c:v>
                </c:pt>
                <c:pt idx="647">
                  <c:v>51.156999999999996</c:v>
                </c:pt>
                <c:pt idx="648">
                  <c:v>51.320999999999998</c:v>
                </c:pt>
                <c:pt idx="649">
                  <c:v>51.441000000000003</c:v>
                </c:pt>
                <c:pt idx="650">
                  <c:v>51.536000000000001</c:v>
                </c:pt>
                <c:pt idx="651">
                  <c:v>51.68</c:v>
                </c:pt>
                <c:pt idx="652">
                  <c:v>51.78</c:v>
                </c:pt>
                <c:pt idx="653">
                  <c:v>51.895000000000003</c:v>
                </c:pt>
                <c:pt idx="654">
                  <c:v>52.021999999999998</c:v>
                </c:pt>
                <c:pt idx="655">
                  <c:v>52.125</c:v>
                </c:pt>
                <c:pt idx="656">
                  <c:v>52.250999999999998</c:v>
                </c:pt>
                <c:pt idx="657">
                  <c:v>52.375</c:v>
                </c:pt>
                <c:pt idx="658">
                  <c:v>52.481000000000002</c:v>
                </c:pt>
                <c:pt idx="659">
                  <c:v>52.561999999999998</c:v>
                </c:pt>
                <c:pt idx="660">
                  <c:v>52.661999999999999</c:v>
                </c:pt>
                <c:pt idx="661">
                  <c:v>52.744999999999997</c:v>
                </c:pt>
                <c:pt idx="662">
                  <c:v>52.856999999999999</c:v>
                </c:pt>
                <c:pt idx="663">
                  <c:v>52.960999999999999</c:v>
                </c:pt>
                <c:pt idx="664">
                  <c:v>53.05</c:v>
                </c:pt>
                <c:pt idx="665">
                  <c:v>53.149000000000001</c:v>
                </c:pt>
                <c:pt idx="666">
                  <c:v>53.232999999999997</c:v>
                </c:pt>
                <c:pt idx="667">
                  <c:v>53.32</c:v>
                </c:pt>
                <c:pt idx="668">
                  <c:v>53.415999999999997</c:v>
                </c:pt>
                <c:pt idx="669">
                  <c:v>53.497</c:v>
                </c:pt>
                <c:pt idx="670">
                  <c:v>53.587000000000003</c:v>
                </c:pt>
                <c:pt idx="671">
                  <c:v>53.664000000000001</c:v>
                </c:pt>
                <c:pt idx="672">
                  <c:v>53.747999999999998</c:v>
                </c:pt>
                <c:pt idx="673">
                  <c:v>53.808</c:v>
                </c:pt>
                <c:pt idx="674">
                  <c:v>53.88</c:v>
                </c:pt>
                <c:pt idx="675">
                  <c:v>53.976999999999997</c:v>
                </c:pt>
                <c:pt idx="676">
                  <c:v>54.051000000000002</c:v>
                </c:pt>
                <c:pt idx="677">
                  <c:v>54.127000000000002</c:v>
                </c:pt>
                <c:pt idx="678">
                  <c:v>54.191000000000003</c:v>
                </c:pt>
                <c:pt idx="679">
                  <c:v>54.259</c:v>
                </c:pt>
                <c:pt idx="680">
                  <c:v>54.316000000000003</c:v>
                </c:pt>
                <c:pt idx="681">
                  <c:v>54.392000000000003</c:v>
                </c:pt>
                <c:pt idx="682">
                  <c:v>54.460999999999999</c:v>
                </c:pt>
                <c:pt idx="683">
                  <c:v>54.517000000000003</c:v>
                </c:pt>
                <c:pt idx="684">
                  <c:v>54.591000000000001</c:v>
                </c:pt>
                <c:pt idx="685">
                  <c:v>54.655000000000001</c:v>
                </c:pt>
                <c:pt idx="686">
                  <c:v>54.703000000000003</c:v>
                </c:pt>
                <c:pt idx="687">
                  <c:v>54.762999999999998</c:v>
                </c:pt>
                <c:pt idx="688">
                  <c:v>54.829000000000001</c:v>
                </c:pt>
                <c:pt idx="689">
                  <c:v>54.895000000000003</c:v>
                </c:pt>
                <c:pt idx="690">
                  <c:v>54.938000000000002</c:v>
                </c:pt>
                <c:pt idx="691">
                  <c:v>54.996000000000002</c:v>
                </c:pt>
                <c:pt idx="692">
                  <c:v>55.017000000000003</c:v>
                </c:pt>
                <c:pt idx="693">
                  <c:v>54.988999999999997</c:v>
                </c:pt>
                <c:pt idx="694">
                  <c:v>54.978999999999999</c:v>
                </c:pt>
                <c:pt idx="695">
                  <c:v>54.968000000000004</c:v>
                </c:pt>
                <c:pt idx="696">
                  <c:v>54.96</c:v>
                </c:pt>
                <c:pt idx="697">
                  <c:v>54.97</c:v>
                </c:pt>
                <c:pt idx="698">
                  <c:v>54.982999999999997</c:v>
                </c:pt>
                <c:pt idx="699">
                  <c:v>54.993000000000002</c:v>
                </c:pt>
                <c:pt idx="700">
                  <c:v>54.994999999999997</c:v>
                </c:pt>
                <c:pt idx="701">
                  <c:v>55.005000000000003</c:v>
                </c:pt>
                <c:pt idx="702">
                  <c:v>55.002000000000002</c:v>
                </c:pt>
                <c:pt idx="703">
                  <c:v>55.003</c:v>
                </c:pt>
                <c:pt idx="704">
                  <c:v>55.006</c:v>
                </c:pt>
                <c:pt idx="705">
                  <c:v>55.008000000000003</c:v>
                </c:pt>
                <c:pt idx="706">
                  <c:v>55.01</c:v>
                </c:pt>
                <c:pt idx="707">
                  <c:v>55.012</c:v>
                </c:pt>
                <c:pt idx="708">
                  <c:v>55.012</c:v>
                </c:pt>
                <c:pt idx="709">
                  <c:v>55.017000000000003</c:v>
                </c:pt>
                <c:pt idx="710">
                  <c:v>55.015000000000001</c:v>
                </c:pt>
                <c:pt idx="711">
                  <c:v>55.012999999999998</c:v>
                </c:pt>
                <c:pt idx="712">
                  <c:v>55.014000000000003</c:v>
                </c:pt>
                <c:pt idx="713">
                  <c:v>55.012</c:v>
                </c:pt>
                <c:pt idx="714">
                  <c:v>55.017000000000003</c:v>
                </c:pt>
                <c:pt idx="715">
                  <c:v>55.018000000000001</c:v>
                </c:pt>
                <c:pt idx="716">
                  <c:v>55.02</c:v>
                </c:pt>
                <c:pt idx="717">
                  <c:v>55.018999999999998</c:v>
                </c:pt>
                <c:pt idx="718">
                  <c:v>55.018000000000001</c:v>
                </c:pt>
                <c:pt idx="719">
                  <c:v>55.018999999999998</c:v>
                </c:pt>
                <c:pt idx="720">
                  <c:v>55.024999999999999</c:v>
                </c:pt>
                <c:pt idx="721">
                  <c:v>55.021000000000001</c:v>
                </c:pt>
                <c:pt idx="722">
                  <c:v>55.024000000000001</c:v>
                </c:pt>
                <c:pt idx="723">
                  <c:v>55.023000000000003</c:v>
                </c:pt>
                <c:pt idx="724">
                  <c:v>55.024999999999999</c:v>
                </c:pt>
                <c:pt idx="725">
                  <c:v>55.021999999999998</c:v>
                </c:pt>
                <c:pt idx="726">
                  <c:v>55.021000000000001</c:v>
                </c:pt>
                <c:pt idx="727">
                  <c:v>55.026000000000003</c:v>
                </c:pt>
                <c:pt idx="728">
                  <c:v>55.030999999999999</c:v>
                </c:pt>
                <c:pt idx="729">
                  <c:v>55.024000000000001</c:v>
                </c:pt>
                <c:pt idx="730">
                  <c:v>55.021999999999998</c:v>
                </c:pt>
                <c:pt idx="731">
                  <c:v>55.027999999999999</c:v>
                </c:pt>
                <c:pt idx="732">
                  <c:v>55.026000000000003</c:v>
                </c:pt>
                <c:pt idx="733">
                  <c:v>55.026000000000003</c:v>
                </c:pt>
                <c:pt idx="734">
                  <c:v>55.027000000000001</c:v>
                </c:pt>
                <c:pt idx="735">
                  <c:v>55.024999999999999</c:v>
                </c:pt>
                <c:pt idx="736">
                  <c:v>55.03</c:v>
                </c:pt>
                <c:pt idx="737">
                  <c:v>55.03</c:v>
                </c:pt>
                <c:pt idx="738">
                  <c:v>55.03</c:v>
                </c:pt>
                <c:pt idx="739">
                  <c:v>55.027999999999999</c:v>
                </c:pt>
                <c:pt idx="740">
                  <c:v>55.03</c:v>
                </c:pt>
                <c:pt idx="741">
                  <c:v>55.033999999999999</c:v>
                </c:pt>
                <c:pt idx="742">
                  <c:v>55.03</c:v>
                </c:pt>
                <c:pt idx="743">
                  <c:v>55.027999999999999</c:v>
                </c:pt>
                <c:pt idx="744">
                  <c:v>55.027000000000001</c:v>
                </c:pt>
                <c:pt idx="745">
                  <c:v>55.030999999999999</c:v>
                </c:pt>
                <c:pt idx="746">
                  <c:v>55.027000000000001</c:v>
                </c:pt>
                <c:pt idx="747">
                  <c:v>55.027000000000001</c:v>
                </c:pt>
                <c:pt idx="748">
                  <c:v>55.034999999999997</c:v>
                </c:pt>
                <c:pt idx="749">
                  <c:v>55.030999999999999</c:v>
                </c:pt>
                <c:pt idx="750">
                  <c:v>55.033000000000001</c:v>
                </c:pt>
                <c:pt idx="751">
                  <c:v>55.03</c:v>
                </c:pt>
                <c:pt idx="752">
                  <c:v>55.03</c:v>
                </c:pt>
                <c:pt idx="753">
                  <c:v>55.033000000000001</c:v>
                </c:pt>
                <c:pt idx="754">
                  <c:v>55.031999999999996</c:v>
                </c:pt>
                <c:pt idx="755">
                  <c:v>55.033000000000001</c:v>
                </c:pt>
                <c:pt idx="756">
                  <c:v>55.033000000000001</c:v>
                </c:pt>
                <c:pt idx="757">
                  <c:v>55.034999999999997</c:v>
                </c:pt>
                <c:pt idx="758">
                  <c:v>55.037999999999997</c:v>
                </c:pt>
                <c:pt idx="759">
                  <c:v>55.037999999999997</c:v>
                </c:pt>
                <c:pt idx="760">
                  <c:v>55.03</c:v>
                </c:pt>
                <c:pt idx="761">
                  <c:v>55.034999999999997</c:v>
                </c:pt>
                <c:pt idx="762">
                  <c:v>55.034999999999997</c:v>
                </c:pt>
                <c:pt idx="763">
                  <c:v>55.033999999999999</c:v>
                </c:pt>
                <c:pt idx="764">
                  <c:v>55.036000000000001</c:v>
                </c:pt>
                <c:pt idx="765">
                  <c:v>55.036999999999999</c:v>
                </c:pt>
                <c:pt idx="766">
                  <c:v>55.033000000000001</c:v>
                </c:pt>
                <c:pt idx="767">
                  <c:v>55.033000000000001</c:v>
                </c:pt>
                <c:pt idx="768">
                  <c:v>55.033999999999999</c:v>
                </c:pt>
                <c:pt idx="769">
                  <c:v>55.040999999999997</c:v>
                </c:pt>
                <c:pt idx="770">
                  <c:v>55.033999999999999</c:v>
                </c:pt>
                <c:pt idx="771">
                  <c:v>55.04</c:v>
                </c:pt>
                <c:pt idx="772">
                  <c:v>55.173999999999999</c:v>
                </c:pt>
                <c:pt idx="773">
                  <c:v>55.542000000000002</c:v>
                </c:pt>
                <c:pt idx="774">
                  <c:v>55.707000000000001</c:v>
                </c:pt>
                <c:pt idx="775">
                  <c:v>55.868000000000002</c:v>
                </c:pt>
                <c:pt idx="776">
                  <c:v>55.991999999999997</c:v>
                </c:pt>
                <c:pt idx="777">
                  <c:v>56.137</c:v>
                </c:pt>
                <c:pt idx="778">
                  <c:v>56.256999999999998</c:v>
                </c:pt>
                <c:pt idx="779">
                  <c:v>56.375</c:v>
                </c:pt>
                <c:pt idx="780">
                  <c:v>56.503</c:v>
                </c:pt>
                <c:pt idx="781">
                  <c:v>56.610999999999997</c:v>
                </c:pt>
                <c:pt idx="782">
                  <c:v>56.722000000000001</c:v>
                </c:pt>
                <c:pt idx="783">
                  <c:v>56.85</c:v>
                </c:pt>
                <c:pt idx="784">
                  <c:v>56.954000000000001</c:v>
                </c:pt>
                <c:pt idx="785">
                  <c:v>57.079000000000001</c:v>
                </c:pt>
                <c:pt idx="786">
                  <c:v>57.186</c:v>
                </c:pt>
                <c:pt idx="787">
                  <c:v>57.292000000000002</c:v>
                </c:pt>
                <c:pt idx="788">
                  <c:v>57.393999999999998</c:v>
                </c:pt>
                <c:pt idx="789">
                  <c:v>57.503</c:v>
                </c:pt>
                <c:pt idx="790">
                  <c:v>57.597000000000001</c:v>
                </c:pt>
                <c:pt idx="791">
                  <c:v>57.709000000000003</c:v>
                </c:pt>
                <c:pt idx="792">
                  <c:v>57.814</c:v>
                </c:pt>
                <c:pt idx="793">
                  <c:v>57.905999999999999</c:v>
                </c:pt>
                <c:pt idx="794">
                  <c:v>57.997999999999998</c:v>
                </c:pt>
                <c:pt idx="795">
                  <c:v>58.09</c:v>
                </c:pt>
                <c:pt idx="796">
                  <c:v>58.191000000000003</c:v>
                </c:pt>
                <c:pt idx="797">
                  <c:v>58.274999999999999</c:v>
                </c:pt>
                <c:pt idx="798">
                  <c:v>58.348999999999997</c:v>
                </c:pt>
                <c:pt idx="799">
                  <c:v>58.453000000000003</c:v>
                </c:pt>
                <c:pt idx="800">
                  <c:v>58.506</c:v>
                </c:pt>
                <c:pt idx="801">
                  <c:v>58.59</c:v>
                </c:pt>
                <c:pt idx="802">
                  <c:v>58.683</c:v>
                </c:pt>
                <c:pt idx="803">
                  <c:v>58.761000000000003</c:v>
                </c:pt>
                <c:pt idx="804">
                  <c:v>58.843000000000004</c:v>
                </c:pt>
                <c:pt idx="805">
                  <c:v>58.929000000000002</c:v>
                </c:pt>
                <c:pt idx="806">
                  <c:v>59.003</c:v>
                </c:pt>
                <c:pt idx="807">
                  <c:v>59.067999999999998</c:v>
                </c:pt>
                <c:pt idx="808">
                  <c:v>59.148000000000003</c:v>
                </c:pt>
                <c:pt idx="809">
                  <c:v>59.215000000000003</c:v>
                </c:pt>
                <c:pt idx="810">
                  <c:v>59.277000000000001</c:v>
                </c:pt>
                <c:pt idx="811">
                  <c:v>59.341999999999999</c:v>
                </c:pt>
                <c:pt idx="812">
                  <c:v>59.41</c:v>
                </c:pt>
                <c:pt idx="813">
                  <c:v>59.494999999999997</c:v>
                </c:pt>
                <c:pt idx="814">
                  <c:v>59.536000000000001</c:v>
                </c:pt>
                <c:pt idx="815">
                  <c:v>59.606999999999999</c:v>
                </c:pt>
                <c:pt idx="816">
                  <c:v>59.661999999999999</c:v>
                </c:pt>
                <c:pt idx="817">
                  <c:v>59.735999999999997</c:v>
                </c:pt>
                <c:pt idx="818">
                  <c:v>59.774999999999999</c:v>
                </c:pt>
                <c:pt idx="819">
                  <c:v>59.838000000000001</c:v>
                </c:pt>
                <c:pt idx="820">
                  <c:v>59.883000000000003</c:v>
                </c:pt>
                <c:pt idx="821">
                  <c:v>59.942</c:v>
                </c:pt>
                <c:pt idx="822">
                  <c:v>59.991999999999997</c:v>
                </c:pt>
                <c:pt idx="823">
                  <c:v>60.012999999999998</c:v>
                </c:pt>
                <c:pt idx="824">
                  <c:v>59.987000000000002</c:v>
                </c:pt>
                <c:pt idx="825">
                  <c:v>59.963999999999999</c:v>
                </c:pt>
                <c:pt idx="826">
                  <c:v>59.966999999999999</c:v>
                </c:pt>
                <c:pt idx="827">
                  <c:v>59.968000000000004</c:v>
                </c:pt>
                <c:pt idx="828">
                  <c:v>59.978000000000002</c:v>
                </c:pt>
                <c:pt idx="829">
                  <c:v>59.98</c:v>
                </c:pt>
                <c:pt idx="830">
                  <c:v>59.981000000000002</c:v>
                </c:pt>
                <c:pt idx="831">
                  <c:v>59.982999999999997</c:v>
                </c:pt>
                <c:pt idx="832">
                  <c:v>60.002000000000002</c:v>
                </c:pt>
                <c:pt idx="833">
                  <c:v>59.997999999999998</c:v>
                </c:pt>
                <c:pt idx="834">
                  <c:v>59.997</c:v>
                </c:pt>
                <c:pt idx="835">
                  <c:v>60.002000000000002</c:v>
                </c:pt>
                <c:pt idx="836">
                  <c:v>60.006999999999998</c:v>
                </c:pt>
                <c:pt idx="837">
                  <c:v>60.005000000000003</c:v>
                </c:pt>
                <c:pt idx="838">
                  <c:v>60.006</c:v>
                </c:pt>
                <c:pt idx="839">
                  <c:v>60.003</c:v>
                </c:pt>
                <c:pt idx="840">
                  <c:v>60.003</c:v>
                </c:pt>
                <c:pt idx="841">
                  <c:v>60.006999999999998</c:v>
                </c:pt>
                <c:pt idx="842">
                  <c:v>60.008000000000003</c:v>
                </c:pt>
                <c:pt idx="843">
                  <c:v>60.005000000000003</c:v>
                </c:pt>
                <c:pt idx="844">
                  <c:v>60.008000000000003</c:v>
                </c:pt>
                <c:pt idx="845">
                  <c:v>60.008000000000003</c:v>
                </c:pt>
                <c:pt idx="846">
                  <c:v>60.006999999999998</c:v>
                </c:pt>
                <c:pt idx="847">
                  <c:v>60.009</c:v>
                </c:pt>
                <c:pt idx="848">
                  <c:v>60.009</c:v>
                </c:pt>
                <c:pt idx="849">
                  <c:v>60.008000000000003</c:v>
                </c:pt>
                <c:pt idx="850">
                  <c:v>60.008000000000003</c:v>
                </c:pt>
                <c:pt idx="851">
                  <c:v>60.008000000000003</c:v>
                </c:pt>
                <c:pt idx="852">
                  <c:v>60.009</c:v>
                </c:pt>
                <c:pt idx="853">
                  <c:v>60.009</c:v>
                </c:pt>
                <c:pt idx="854">
                  <c:v>60.008000000000003</c:v>
                </c:pt>
                <c:pt idx="855">
                  <c:v>60.009</c:v>
                </c:pt>
                <c:pt idx="856">
                  <c:v>60.006999999999998</c:v>
                </c:pt>
                <c:pt idx="857">
                  <c:v>60.009</c:v>
                </c:pt>
                <c:pt idx="858">
                  <c:v>60.005000000000003</c:v>
                </c:pt>
                <c:pt idx="859">
                  <c:v>60.011000000000003</c:v>
                </c:pt>
                <c:pt idx="860">
                  <c:v>60.006</c:v>
                </c:pt>
                <c:pt idx="861">
                  <c:v>60.009</c:v>
                </c:pt>
                <c:pt idx="862">
                  <c:v>60.011000000000003</c:v>
                </c:pt>
                <c:pt idx="863">
                  <c:v>60.009</c:v>
                </c:pt>
                <c:pt idx="864">
                  <c:v>60.008000000000003</c:v>
                </c:pt>
                <c:pt idx="865">
                  <c:v>60.006</c:v>
                </c:pt>
                <c:pt idx="866">
                  <c:v>60.009</c:v>
                </c:pt>
                <c:pt idx="867">
                  <c:v>60.003999999999998</c:v>
                </c:pt>
                <c:pt idx="868">
                  <c:v>60.006999999999998</c:v>
                </c:pt>
                <c:pt idx="869">
                  <c:v>60.014000000000003</c:v>
                </c:pt>
                <c:pt idx="870">
                  <c:v>60.009</c:v>
                </c:pt>
                <c:pt idx="871">
                  <c:v>60.006999999999998</c:v>
                </c:pt>
                <c:pt idx="872">
                  <c:v>60.005000000000003</c:v>
                </c:pt>
                <c:pt idx="873">
                  <c:v>60.006999999999998</c:v>
                </c:pt>
                <c:pt idx="874">
                  <c:v>60.005000000000003</c:v>
                </c:pt>
                <c:pt idx="875">
                  <c:v>60.01</c:v>
                </c:pt>
                <c:pt idx="876">
                  <c:v>60.009</c:v>
                </c:pt>
                <c:pt idx="877">
                  <c:v>60.006</c:v>
                </c:pt>
                <c:pt idx="878">
                  <c:v>60.008000000000003</c:v>
                </c:pt>
                <c:pt idx="879">
                  <c:v>60.009</c:v>
                </c:pt>
                <c:pt idx="880">
                  <c:v>60.009</c:v>
                </c:pt>
                <c:pt idx="881">
                  <c:v>60.006</c:v>
                </c:pt>
                <c:pt idx="882">
                  <c:v>60.003999999999998</c:v>
                </c:pt>
                <c:pt idx="883">
                  <c:v>60.011000000000003</c:v>
                </c:pt>
                <c:pt idx="884">
                  <c:v>60.006</c:v>
                </c:pt>
                <c:pt idx="885">
                  <c:v>60.006</c:v>
                </c:pt>
                <c:pt idx="886">
                  <c:v>60.008000000000003</c:v>
                </c:pt>
                <c:pt idx="887">
                  <c:v>60.01</c:v>
                </c:pt>
                <c:pt idx="888">
                  <c:v>60.009</c:v>
                </c:pt>
                <c:pt idx="889">
                  <c:v>60.01</c:v>
                </c:pt>
                <c:pt idx="890">
                  <c:v>60.006</c:v>
                </c:pt>
                <c:pt idx="891">
                  <c:v>60.008000000000003</c:v>
                </c:pt>
                <c:pt idx="892">
                  <c:v>60.006</c:v>
                </c:pt>
                <c:pt idx="893">
                  <c:v>60.005000000000003</c:v>
                </c:pt>
                <c:pt idx="894">
                  <c:v>60.006999999999998</c:v>
                </c:pt>
                <c:pt idx="895">
                  <c:v>60.01</c:v>
                </c:pt>
                <c:pt idx="896">
                  <c:v>60.006</c:v>
                </c:pt>
                <c:pt idx="897">
                  <c:v>60.003</c:v>
                </c:pt>
                <c:pt idx="898">
                  <c:v>60.01</c:v>
                </c:pt>
                <c:pt idx="899">
                  <c:v>60.006999999999998</c:v>
                </c:pt>
                <c:pt idx="900">
                  <c:v>60.006</c:v>
                </c:pt>
                <c:pt idx="901">
                  <c:v>60.009</c:v>
                </c:pt>
                <c:pt idx="902">
                  <c:v>60.005000000000003</c:v>
                </c:pt>
                <c:pt idx="903">
                  <c:v>60.119</c:v>
                </c:pt>
                <c:pt idx="904">
                  <c:v>60.451000000000001</c:v>
                </c:pt>
                <c:pt idx="905">
                  <c:v>60.643999999999998</c:v>
                </c:pt>
                <c:pt idx="906">
                  <c:v>60.819000000000003</c:v>
                </c:pt>
                <c:pt idx="907">
                  <c:v>60.948999999999998</c:v>
                </c:pt>
                <c:pt idx="908">
                  <c:v>61.046999999999997</c:v>
                </c:pt>
                <c:pt idx="909">
                  <c:v>61.177999999999997</c:v>
                </c:pt>
                <c:pt idx="910">
                  <c:v>61.304000000000002</c:v>
                </c:pt>
                <c:pt idx="911">
                  <c:v>61.406999999999996</c:v>
                </c:pt>
                <c:pt idx="912">
                  <c:v>61.527000000000001</c:v>
                </c:pt>
                <c:pt idx="913">
                  <c:v>61.65</c:v>
                </c:pt>
                <c:pt idx="914">
                  <c:v>61.750999999999998</c:v>
                </c:pt>
                <c:pt idx="915">
                  <c:v>61.863999999999997</c:v>
                </c:pt>
                <c:pt idx="916">
                  <c:v>61.968000000000004</c:v>
                </c:pt>
                <c:pt idx="917">
                  <c:v>62.088999999999999</c:v>
                </c:pt>
                <c:pt idx="918">
                  <c:v>62.201000000000001</c:v>
                </c:pt>
                <c:pt idx="919">
                  <c:v>62.302</c:v>
                </c:pt>
                <c:pt idx="920">
                  <c:v>62.411000000000001</c:v>
                </c:pt>
                <c:pt idx="921">
                  <c:v>62.5</c:v>
                </c:pt>
                <c:pt idx="922">
                  <c:v>62.595999999999997</c:v>
                </c:pt>
                <c:pt idx="923">
                  <c:v>62.679000000000002</c:v>
                </c:pt>
                <c:pt idx="924">
                  <c:v>62.776000000000003</c:v>
                </c:pt>
                <c:pt idx="925">
                  <c:v>62.872</c:v>
                </c:pt>
                <c:pt idx="926">
                  <c:v>62.966000000000001</c:v>
                </c:pt>
                <c:pt idx="927">
                  <c:v>63.051000000000002</c:v>
                </c:pt>
                <c:pt idx="928">
                  <c:v>63.146000000000001</c:v>
                </c:pt>
                <c:pt idx="929">
                  <c:v>63.225999999999999</c:v>
                </c:pt>
                <c:pt idx="930">
                  <c:v>63.311</c:v>
                </c:pt>
                <c:pt idx="931">
                  <c:v>63.418999999999997</c:v>
                </c:pt>
                <c:pt idx="932">
                  <c:v>63.472999999999999</c:v>
                </c:pt>
                <c:pt idx="933">
                  <c:v>63.567</c:v>
                </c:pt>
                <c:pt idx="934">
                  <c:v>63.63</c:v>
                </c:pt>
                <c:pt idx="935">
                  <c:v>63.710999999999999</c:v>
                </c:pt>
                <c:pt idx="936">
                  <c:v>63.808</c:v>
                </c:pt>
                <c:pt idx="937">
                  <c:v>63.863</c:v>
                </c:pt>
                <c:pt idx="938">
                  <c:v>63.94</c:v>
                </c:pt>
                <c:pt idx="939">
                  <c:v>64.007000000000005</c:v>
                </c:pt>
                <c:pt idx="940">
                  <c:v>64.09</c:v>
                </c:pt>
                <c:pt idx="941">
                  <c:v>64.14</c:v>
                </c:pt>
                <c:pt idx="942">
                  <c:v>64.216999999999999</c:v>
                </c:pt>
                <c:pt idx="943">
                  <c:v>64.287000000000006</c:v>
                </c:pt>
                <c:pt idx="944">
                  <c:v>64.349999999999994</c:v>
                </c:pt>
                <c:pt idx="945">
                  <c:v>64.403999999999996</c:v>
                </c:pt>
                <c:pt idx="946">
                  <c:v>64.468999999999994</c:v>
                </c:pt>
                <c:pt idx="947">
                  <c:v>64.531000000000006</c:v>
                </c:pt>
                <c:pt idx="948">
                  <c:v>64.588999999999999</c:v>
                </c:pt>
                <c:pt idx="949">
                  <c:v>64.653000000000006</c:v>
                </c:pt>
                <c:pt idx="950">
                  <c:v>64.710999999999999</c:v>
                </c:pt>
                <c:pt idx="951">
                  <c:v>64.760999999999996</c:v>
                </c:pt>
                <c:pt idx="952">
                  <c:v>64.828000000000003</c:v>
                </c:pt>
                <c:pt idx="953">
                  <c:v>64.88</c:v>
                </c:pt>
                <c:pt idx="954">
                  <c:v>64.911000000000001</c:v>
                </c:pt>
                <c:pt idx="955">
                  <c:v>64.962999999999994</c:v>
                </c:pt>
                <c:pt idx="956">
                  <c:v>65.013000000000005</c:v>
                </c:pt>
                <c:pt idx="957">
                  <c:v>64.998000000000005</c:v>
                </c:pt>
                <c:pt idx="958">
                  <c:v>64.988</c:v>
                </c:pt>
                <c:pt idx="959">
                  <c:v>64.972999999999999</c:v>
                </c:pt>
                <c:pt idx="960">
                  <c:v>64.962000000000003</c:v>
                </c:pt>
                <c:pt idx="961">
                  <c:v>64.965000000000003</c:v>
                </c:pt>
                <c:pt idx="962">
                  <c:v>64.974999999999994</c:v>
                </c:pt>
                <c:pt idx="963">
                  <c:v>64.977999999999994</c:v>
                </c:pt>
                <c:pt idx="964">
                  <c:v>64.972999999999999</c:v>
                </c:pt>
                <c:pt idx="965">
                  <c:v>64.983999999999995</c:v>
                </c:pt>
                <c:pt idx="966">
                  <c:v>64.992999999999995</c:v>
                </c:pt>
                <c:pt idx="967">
                  <c:v>64.992000000000004</c:v>
                </c:pt>
                <c:pt idx="968">
                  <c:v>64.995999999999995</c:v>
                </c:pt>
                <c:pt idx="969">
                  <c:v>64.995000000000005</c:v>
                </c:pt>
                <c:pt idx="970">
                  <c:v>64.997</c:v>
                </c:pt>
                <c:pt idx="971">
                  <c:v>64.995999999999995</c:v>
                </c:pt>
                <c:pt idx="972">
                  <c:v>64.994</c:v>
                </c:pt>
                <c:pt idx="973">
                  <c:v>64.997</c:v>
                </c:pt>
                <c:pt idx="974">
                  <c:v>64.995000000000005</c:v>
                </c:pt>
                <c:pt idx="975">
                  <c:v>64.998000000000005</c:v>
                </c:pt>
                <c:pt idx="976">
                  <c:v>64.998999999999995</c:v>
                </c:pt>
                <c:pt idx="977">
                  <c:v>64.995000000000005</c:v>
                </c:pt>
                <c:pt idx="978">
                  <c:v>65</c:v>
                </c:pt>
                <c:pt idx="979">
                  <c:v>64.997</c:v>
                </c:pt>
                <c:pt idx="980">
                  <c:v>65</c:v>
                </c:pt>
                <c:pt idx="981">
                  <c:v>64.998999999999995</c:v>
                </c:pt>
                <c:pt idx="982">
                  <c:v>65</c:v>
                </c:pt>
                <c:pt idx="983">
                  <c:v>65.001000000000005</c:v>
                </c:pt>
                <c:pt idx="984">
                  <c:v>65</c:v>
                </c:pt>
                <c:pt idx="985">
                  <c:v>64.997</c:v>
                </c:pt>
                <c:pt idx="986">
                  <c:v>65</c:v>
                </c:pt>
                <c:pt idx="987">
                  <c:v>64.998000000000005</c:v>
                </c:pt>
                <c:pt idx="988">
                  <c:v>64.994</c:v>
                </c:pt>
                <c:pt idx="989">
                  <c:v>64.997</c:v>
                </c:pt>
                <c:pt idx="990">
                  <c:v>65</c:v>
                </c:pt>
                <c:pt idx="991">
                  <c:v>64.998999999999995</c:v>
                </c:pt>
                <c:pt idx="992">
                  <c:v>64.997</c:v>
                </c:pt>
                <c:pt idx="993">
                  <c:v>64.998999999999995</c:v>
                </c:pt>
                <c:pt idx="994">
                  <c:v>64.997</c:v>
                </c:pt>
                <c:pt idx="995">
                  <c:v>64.995999999999995</c:v>
                </c:pt>
                <c:pt idx="996">
                  <c:v>64.992999999999995</c:v>
                </c:pt>
                <c:pt idx="997">
                  <c:v>64.994</c:v>
                </c:pt>
                <c:pt idx="998">
                  <c:v>64.994</c:v>
                </c:pt>
                <c:pt idx="999">
                  <c:v>64.995000000000005</c:v>
                </c:pt>
                <c:pt idx="1000">
                  <c:v>64.992999999999995</c:v>
                </c:pt>
                <c:pt idx="1001">
                  <c:v>64.998000000000005</c:v>
                </c:pt>
                <c:pt idx="1002">
                  <c:v>64.995999999999995</c:v>
                </c:pt>
                <c:pt idx="1003">
                  <c:v>64.997</c:v>
                </c:pt>
                <c:pt idx="1004">
                  <c:v>64.998999999999995</c:v>
                </c:pt>
                <c:pt idx="1005">
                  <c:v>64.995000000000005</c:v>
                </c:pt>
                <c:pt idx="1006">
                  <c:v>64.991</c:v>
                </c:pt>
                <c:pt idx="1007">
                  <c:v>64.995000000000005</c:v>
                </c:pt>
                <c:pt idx="1008">
                  <c:v>64.997</c:v>
                </c:pt>
                <c:pt idx="1009">
                  <c:v>64.995999999999995</c:v>
                </c:pt>
                <c:pt idx="1010">
                  <c:v>64.995000000000005</c:v>
                </c:pt>
                <c:pt idx="1011">
                  <c:v>64.995000000000005</c:v>
                </c:pt>
                <c:pt idx="1012">
                  <c:v>64.991</c:v>
                </c:pt>
                <c:pt idx="1013">
                  <c:v>64.992999999999995</c:v>
                </c:pt>
                <c:pt idx="1014">
                  <c:v>64.992999999999995</c:v>
                </c:pt>
                <c:pt idx="1015">
                  <c:v>64.995999999999995</c:v>
                </c:pt>
                <c:pt idx="1016">
                  <c:v>64.994</c:v>
                </c:pt>
                <c:pt idx="1017">
                  <c:v>64.992999999999995</c:v>
                </c:pt>
                <c:pt idx="1018">
                  <c:v>64.992000000000004</c:v>
                </c:pt>
                <c:pt idx="1019">
                  <c:v>64.995999999999995</c:v>
                </c:pt>
                <c:pt idx="1020">
                  <c:v>64.989000000000004</c:v>
                </c:pt>
                <c:pt idx="1021">
                  <c:v>64.992999999999995</c:v>
                </c:pt>
                <c:pt idx="1022">
                  <c:v>64.995999999999995</c:v>
                </c:pt>
                <c:pt idx="1023">
                  <c:v>64.997</c:v>
                </c:pt>
                <c:pt idx="1024">
                  <c:v>64.992999999999995</c:v>
                </c:pt>
                <c:pt idx="1025">
                  <c:v>64.994</c:v>
                </c:pt>
                <c:pt idx="1026">
                  <c:v>64.992000000000004</c:v>
                </c:pt>
                <c:pt idx="1027">
                  <c:v>64.998000000000005</c:v>
                </c:pt>
                <c:pt idx="1028">
                  <c:v>64.991</c:v>
                </c:pt>
                <c:pt idx="1029">
                  <c:v>64.991</c:v>
                </c:pt>
                <c:pt idx="1030">
                  <c:v>64.992999999999995</c:v>
                </c:pt>
                <c:pt idx="1031">
                  <c:v>64.994</c:v>
                </c:pt>
                <c:pt idx="1032">
                  <c:v>64.989000000000004</c:v>
                </c:pt>
                <c:pt idx="1033">
                  <c:v>64.992999999999995</c:v>
                </c:pt>
                <c:pt idx="1034">
                  <c:v>64.995999999999995</c:v>
                </c:pt>
                <c:pt idx="1035">
                  <c:v>64.992000000000004</c:v>
                </c:pt>
                <c:pt idx="1036">
                  <c:v>65.016999999999996</c:v>
                </c:pt>
                <c:pt idx="1037">
                  <c:v>65.350999999999999</c:v>
                </c:pt>
                <c:pt idx="1038">
                  <c:v>65.561000000000007</c:v>
                </c:pt>
                <c:pt idx="1039">
                  <c:v>65.733999999999995</c:v>
                </c:pt>
                <c:pt idx="1040">
                  <c:v>65.861999999999995</c:v>
                </c:pt>
                <c:pt idx="1041">
                  <c:v>65.983000000000004</c:v>
                </c:pt>
                <c:pt idx="1042">
                  <c:v>66.100999999999999</c:v>
                </c:pt>
                <c:pt idx="1043">
                  <c:v>66.204999999999998</c:v>
                </c:pt>
                <c:pt idx="1044">
                  <c:v>66.319000000000003</c:v>
                </c:pt>
                <c:pt idx="1045">
                  <c:v>66.429000000000002</c:v>
                </c:pt>
                <c:pt idx="1046">
                  <c:v>66.540999999999997</c:v>
                </c:pt>
                <c:pt idx="1047">
                  <c:v>66.667000000000002</c:v>
                </c:pt>
                <c:pt idx="1048">
                  <c:v>66.786000000000001</c:v>
                </c:pt>
                <c:pt idx="1049">
                  <c:v>66.897000000000006</c:v>
                </c:pt>
                <c:pt idx="1050">
                  <c:v>66.992999999999995</c:v>
                </c:pt>
                <c:pt idx="1051">
                  <c:v>67.113</c:v>
                </c:pt>
                <c:pt idx="1052">
                  <c:v>67.228999999999999</c:v>
                </c:pt>
                <c:pt idx="1053">
                  <c:v>67.346999999999994</c:v>
                </c:pt>
                <c:pt idx="1054">
                  <c:v>67.42</c:v>
                </c:pt>
                <c:pt idx="1055">
                  <c:v>67.540999999999997</c:v>
                </c:pt>
                <c:pt idx="1056">
                  <c:v>67.619</c:v>
                </c:pt>
                <c:pt idx="1057">
                  <c:v>67.712000000000003</c:v>
                </c:pt>
                <c:pt idx="1058">
                  <c:v>67.805000000000007</c:v>
                </c:pt>
                <c:pt idx="1059">
                  <c:v>67.905000000000001</c:v>
                </c:pt>
                <c:pt idx="1060">
                  <c:v>67.992999999999995</c:v>
                </c:pt>
                <c:pt idx="1061">
                  <c:v>68.085999999999999</c:v>
                </c:pt>
                <c:pt idx="1062">
                  <c:v>68.162999999999997</c:v>
                </c:pt>
                <c:pt idx="1063">
                  <c:v>68.248000000000005</c:v>
                </c:pt>
                <c:pt idx="1064">
                  <c:v>68.325999999999993</c:v>
                </c:pt>
                <c:pt idx="1065">
                  <c:v>68.423000000000002</c:v>
                </c:pt>
                <c:pt idx="1066">
                  <c:v>68.510999999999996</c:v>
                </c:pt>
                <c:pt idx="1067">
                  <c:v>68.584999999999994</c:v>
                </c:pt>
                <c:pt idx="1068">
                  <c:v>68.671999999999997</c:v>
                </c:pt>
                <c:pt idx="1069">
                  <c:v>68.718999999999994</c:v>
                </c:pt>
                <c:pt idx="1070">
                  <c:v>68.801000000000002</c:v>
                </c:pt>
                <c:pt idx="1071">
                  <c:v>68.885999999999996</c:v>
                </c:pt>
                <c:pt idx="1072">
                  <c:v>68.963999999999999</c:v>
                </c:pt>
                <c:pt idx="1073">
                  <c:v>69.037000000000006</c:v>
                </c:pt>
                <c:pt idx="1074">
                  <c:v>69.09</c:v>
                </c:pt>
                <c:pt idx="1075">
                  <c:v>69.161000000000001</c:v>
                </c:pt>
                <c:pt idx="1076">
                  <c:v>69.228999999999999</c:v>
                </c:pt>
                <c:pt idx="1077">
                  <c:v>69.295000000000002</c:v>
                </c:pt>
                <c:pt idx="1078">
                  <c:v>69.363</c:v>
                </c:pt>
                <c:pt idx="1079">
                  <c:v>69.429000000000002</c:v>
                </c:pt>
                <c:pt idx="1080">
                  <c:v>69.480999999999995</c:v>
                </c:pt>
                <c:pt idx="1081">
                  <c:v>69.552999999999997</c:v>
                </c:pt>
                <c:pt idx="1082">
                  <c:v>69.614999999999995</c:v>
                </c:pt>
                <c:pt idx="1083">
                  <c:v>69.662999999999997</c:v>
                </c:pt>
                <c:pt idx="1084">
                  <c:v>69.718999999999994</c:v>
                </c:pt>
                <c:pt idx="1085">
                  <c:v>69.778000000000006</c:v>
                </c:pt>
                <c:pt idx="1086">
                  <c:v>69.834999999999994</c:v>
                </c:pt>
                <c:pt idx="1087">
                  <c:v>69.897999999999996</c:v>
                </c:pt>
                <c:pt idx="1088">
                  <c:v>69.944999999999993</c:v>
                </c:pt>
                <c:pt idx="1089">
                  <c:v>69.998000000000005</c:v>
                </c:pt>
                <c:pt idx="1090">
                  <c:v>70.001999999999995</c:v>
                </c:pt>
                <c:pt idx="1091">
                  <c:v>69.972999999999999</c:v>
                </c:pt>
                <c:pt idx="1092">
                  <c:v>69.954999999999998</c:v>
                </c:pt>
                <c:pt idx="1093">
                  <c:v>69.945999999999998</c:v>
                </c:pt>
                <c:pt idx="1094">
                  <c:v>69.948999999999998</c:v>
                </c:pt>
                <c:pt idx="1095">
                  <c:v>69.951999999999998</c:v>
                </c:pt>
                <c:pt idx="1096">
                  <c:v>69.954999999999998</c:v>
                </c:pt>
                <c:pt idx="1097">
                  <c:v>69.960999999999999</c:v>
                </c:pt>
                <c:pt idx="1098">
                  <c:v>69.971999999999994</c:v>
                </c:pt>
                <c:pt idx="1099">
                  <c:v>69.971999999999994</c:v>
                </c:pt>
                <c:pt idx="1100">
                  <c:v>69.972999999999999</c:v>
                </c:pt>
                <c:pt idx="1101">
                  <c:v>69.975999999999999</c:v>
                </c:pt>
                <c:pt idx="1102">
                  <c:v>69.975999999999999</c:v>
                </c:pt>
                <c:pt idx="1103">
                  <c:v>69.975999999999999</c:v>
                </c:pt>
                <c:pt idx="1104">
                  <c:v>69.980999999999995</c:v>
                </c:pt>
                <c:pt idx="1105">
                  <c:v>69.98</c:v>
                </c:pt>
                <c:pt idx="1106">
                  <c:v>69.980999999999995</c:v>
                </c:pt>
                <c:pt idx="1107">
                  <c:v>69.98</c:v>
                </c:pt>
                <c:pt idx="1108">
                  <c:v>69.980999999999995</c:v>
                </c:pt>
                <c:pt idx="1109">
                  <c:v>69.978999999999999</c:v>
                </c:pt>
                <c:pt idx="1110">
                  <c:v>69.983000000000004</c:v>
                </c:pt>
                <c:pt idx="1111">
                  <c:v>69.977999999999994</c:v>
                </c:pt>
                <c:pt idx="1112">
                  <c:v>69.977999999999994</c:v>
                </c:pt>
                <c:pt idx="1113">
                  <c:v>69.977999999999994</c:v>
                </c:pt>
                <c:pt idx="1114">
                  <c:v>69.978999999999999</c:v>
                </c:pt>
                <c:pt idx="1115">
                  <c:v>69.98</c:v>
                </c:pt>
                <c:pt idx="1116">
                  <c:v>69.980999999999995</c:v>
                </c:pt>
                <c:pt idx="1117">
                  <c:v>69.977999999999994</c:v>
                </c:pt>
                <c:pt idx="1118">
                  <c:v>69.977000000000004</c:v>
                </c:pt>
                <c:pt idx="1119">
                  <c:v>69.977999999999994</c:v>
                </c:pt>
                <c:pt idx="1120">
                  <c:v>69.975999999999999</c:v>
                </c:pt>
                <c:pt idx="1121">
                  <c:v>69.974999999999994</c:v>
                </c:pt>
                <c:pt idx="1122">
                  <c:v>69.978999999999999</c:v>
                </c:pt>
                <c:pt idx="1123">
                  <c:v>69.974000000000004</c:v>
                </c:pt>
                <c:pt idx="1124">
                  <c:v>69.977000000000004</c:v>
                </c:pt>
                <c:pt idx="1125">
                  <c:v>69.977000000000004</c:v>
                </c:pt>
                <c:pt idx="1126">
                  <c:v>69.974999999999994</c:v>
                </c:pt>
                <c:pt idx="1127">
                  <c:v>69.972999999999999</c:v>
                </c:pt>
                <c:pt idx="1128">
                  <c:v>69.977999999999994</c:v>
                </c:pt>
                <c:pt idx="1129">
                  <c:v>69.977999999999994</c:v>
                </c:pt>
                <c:pt idx="1130">
                  <c:v>69.971999999999994</c:v>
                </c:pt>
                <c:pt idx="1131">
                  <c:v>69.974999999999994</c:v>
                </c:pt>
                <c:pt idx="1132">
                  <c:v>69.977000000000004</c:v>
                </c:pt>
                <c:pt idx="1133">
                  <c:v>69.978999999999999</c:v>
                </c:pt>
                <c:pt idx="1134">
                  <c:v>69.974999999999994</c:v>
                </c:pt>
                <c:pt idx="1135">
                  <c:v>69.972999999999999</c:v>
                </c:pt>
                <c:pt idx="1136">
                  <c:v>69.974000000000004</c:v>
                </c:pt>
                <c:pt idx="1137">
                  <c:v>69.974000000000004</c:v>
                </c:pt>
                <c:pt idx="1138">
                  <c:v>69.974000000000004</c:v>
                </c:pt>
                <c:pt idx="1139">
                  <c:v>69.974000000000004</c:v>
                </c:pt>
                <c:pt idx="1140">
                  <c:v>69.974999999999994</c:v>
                </c:pt>
                <c:pt idx="1141">
                  <c:v>69.971000000000004</c:v>
                </c:pt>
                <c:pt idx="1142">
                  <c:v>69.974000000000004</c:v>
                </c:pt>
                <c:pt idx="1143">
                  <c:v>69.968999999999994</c:v>
                </c:pt>
                <c:pt idx="1144">
                  <c:v>69.977999999999994</c:v>
                </c:pt>
                <c:pt idx="1145">
                  <c:v>69.97</c:v>
                </c:pt>
                <c:pt idx="1146">
                  <c:v>69.974999999999994</c:v>
                </c:pt>
                <c:pt idx="1147">
                  <c:v>69.974000000000004</c:v>
                </c:pt>
                <c:pt idx="1148">
                  <c:v>69.972999999999999</c:v>
                </c:pt>
                <c:pt idx="1149">
                  <c:v>69.971999999999994</c:v>
                </c:pt>
                <c:pt idx="1150">
                  <c:v>69.975999999999999</c:v>
                </c:pt>
                <c:pt idx="1151">
                  <c:v>69.972999999999999</c:v>
                </c:pt>
                <c:pt idx="1152">
                  <c:v>69.971000000000004</c:v>
                </c:pt>
                <c:pt idx="1153">
                  <c:v>69.971999999999994</c:v>
                </c:pt>
                <c:pt idx="1154">
                  <c:v>69.968999999999994</c:v>
                </c:pt>
                <c:pt idx="1155">
                  <c:v>69.971000000000004</c:v>
                </c:pt>
                <c:pt idx="1156">
                  <c:v>69.971999999999994</c:v>
                </c:pt>
                <c:pt idx="1157">
                  <c:v>69.968000000000004</c:v>
                </c:pt>
                <c:pt idx="1158">
                  <c:v>69.97</c:v>
                </c:pt>
                <c:pt idx="1159">
                  <c:v>69.972999999999999</c:v>
                </c:pt>
                <c:pt idx="1160">
                  <c:v>69.968999999999994</c:v>
                </c:pt>
                <c:pt idx="1161">
                  <c:v>69.974000000000004</c:v>
                </c:pt>
                <c:pt idx="1162">
                  <c:v>69.971000000000004</c:v>
                </c:pt>
                <c:pt idx="1163">
                  <c:v>69.97</c:v>
                </c:pt>
                <c:pt idx="1164">
                  <c:v>69.968000000000004</c:v>
                </c:pt>
                <c:pt idx="1165">
                  <c:v>69.968999999999994</c:v>
                </c:pt>
                <c:pt idx="1166">
                  <c:v>69.968999999999994</c:v>
                </c:pt>
                <c:pt idx="1167">
                  <c:v>69.966999999999999</c:v>
                </c:pt>
                <c:pt idx="1168">
                  <c:v>69.971000000000004</c:v>
                </c:pt>
                <c:pt idx="1169">
                  <c:v>69.972999999999999</c:v>
                </c:pt>
                <c:pt idx="1170">
                  <c:v>70.082999999999998</c:v>
                </c:pt>
                <c:pt idx="1171">
                  <c:v>70.426000000000002</c:v>
                </c:pt>
                <c:pt idx="1172">
                  <c:v>70.632999999999996</c:v>
                </c:pt>
                <c:pt idx="1173">
                  <c:v>70.771000000000001</c:v>
                </c:pt>
                <c:pt idx="1174">
                  <c:v>70.894000000000005</c:v>
                </c:pt>
                <c:pt idx="1175">
                  <c:v>71.001000000000005</c:v>
                </c:pt>
                <c:pt idx="1176">
                  <c:v>71.117000000000004</c:v>
                </c:pt>
                <c:pt idx="1177">
                  <c:v>71.245000000000005</c:v>
                </c:pt>
                <c:pt idx="1178">
                  <c:v>71.364999999999995</c:v>
                </c:pt>
                <c:pt idx="1179">
                  <c:v>71.471000000000004</c:v>
                </c:pt>
                <c:pt idx="1180">
                  <c:v>71.582999999999998</c:v>
                </c:pt>
                <c:pt idx="1181">
                  <c:v>71.724999999999994</c:v>
                </c:pt>
                <c:pt idx="1182">
                  <c:v>71.802000000000007</c:v>
                </c:pt>
                <c:pt idx="1183">
                  <c:v>71.933999999999997</c:v>
                </c:pt>
                <c:pt idx="1184">
                  <c:v>72.016999999999996</c:v>
                </c:pt>
                <c:pt idx="1185">
                  <c:v>72.147000000000006</c:v>
                </c:pt>
                <c:pt idx="1186">
                  <c:v>72.260000000000005</c:v>
                </c:pt>
                <c:pt idx="1187">
                  <c:v>72.361000000000004</c:v>
                </c:pt>
                <c:pt idx="1188">
                  <c:v>72.444999999999993</c:v>
                </c:pt>
                <c:pt idx="1189">
                  <c:v>72.555000000000007</c:v>
                </c:pt>
                <c:pt idx="1190">
                  <c:v>72.656999999999996</c:v>
                </c:pt>
                <c:pt idx="1191">
                  <c:v>72.727000000000004</c:v>
                </c:pt>
                <c:pt idx="1192">
                  <c:v>72.838999999999999</c:v>
                </c:pt>
                <c:pt idx="1193">
                  <c:v>72.903999999999996</c:v>
                </c:pt>
                <c:pt idx="1194">
                  <c:v>73.007000000000005</c:v>
                </c:pt>
                <c:pt idx="1195">
                  <c:v>73.08</c:v>
                </c:pt>
                <c:pt idx="1196">
                  <c:v>73.182000000000002</c:v>
                </c:pt>
                <c:pt idx="1197">
                  <c:v>73.266999999999996</c:v>
                </c:pt>
                <c:pt idx="1198">
                  <c:v>73.355000000000004</c:v>
                </c:pt>
                <c:pt idx="1199">
                  <c:v>73.424000000000007</c:v>
                </c:pt>
                <c:pt idx="1200">
                  <c:v>73.501999999999995</c:v>
                </c:pt>
                <c:pt idx="1201">
                  <c:v>73.600999999999999</c:v>
                </c:pt>
                <c:pt idx="1202">
                  <c:v>73.674999999999997</c:v>
                </c:pt>
                <c:pt idx="1203">
                  <c:v>73.745000000000005</c:v>
                </c:pt>
                <c:pt idx="1204">
                  <c:v>73.837999999999994</c:v>
                </c:pt>
                <c:pt idx="1205">
                  <c:v>73.893000000000001</c:v>
                </c:pt>
                <c:pt idx="1206">
                  <c:v>73.977999999999994</c:v>
                </c:pt>
                <c:pt idx="1207">
                  <c:v>74.028999999999996</c:v>
                </c:pt>
                <c:pt idx="1208">
                  <c:v>74.102999999999994</c:v>
                </c:pt>
                <c:pt idx="1209">
                  <c:v>74.164000000000001</c:v>
                </c:pt>
                <c:pt idx="1210">
                  <c:v>74.254999999999995</c:v>
                </c:pt>
                <c:pt idx="1211">
                  <c:v>74.296999999999997</c:v>
                </c:pt>
                <c:pt idx="1212">
                  <c:v>74.367999999999995</c:v>
                </c:pt>
                <c:pt idx="1213">
                  <c:v>74.433000000000007</c:v>
                </c:pt>
                <c:pt idx="1214">
                  <c:v>74.494</c:v>
                </c:pt>
                <c:pt idx="1215">
                  <c:v>74.563000000000002</c:v>
                </c:pt>
                <c:pt idx="1216">
                  <c:v>74.622</c:v>
                </c:pt>
                <c:pt idx="1217">
                  <c:v>74.674999999999997</c:v>
                </c:pt>
                <c:pt idx="1218">
                  <c:v>74.724000000000004</c:v>
                </c:pt>
                <c:pt idx="1219">
                  <c:v>74.789000000000001</c:v>
                </c:pt>
                <c:pt idx="1220">
                  <c:v>74.837000000000003</c:v>
                </c:pt>
                <c:pt idx="1221">
                  <c:v>74.891999999999996</c:v>
                </c:pt>
                <c:pt idx="1222">
                  <c:v>74.944999999999993</c:v>
                </c:pt>
                <c:pt idx="1223">
                  <c:v>74.983999999999995</c:v>
                </c:pt>
                <c:pt idx="1224">
                  <c:v>75.028000000000006</c:v>
                </c:pt>
                <c:pt idx="1225">
                  <c:v>74.994</c:v>
                </c:pt>
                <c:pt idx="1226">
                  <c:v>74.981999999999999</c:v>
                </c:pt>
                <c:pt idx="1227">
                  <c:v>74.959000000000003</c:v>
                </c:pt>
                <c:pt idx="1228">
                  <c:v>74.956999999999994</c:v>
                </c:pt>
                <c:pt idx="1229">
                  <c:v>74.968000000000004</c:v>
                </c:pt>
                <c:pt idx="1230">
                  <c:v>74.971999999999994</c:v>
                </c:pt>
                <c:pt idx="1231">
                  <c:v>74.972999999999999</c:v>
                </c:pt>
                <c:pt idx="1232">
                  <c:v>74.981999999999999</c:v>
                </c:pt>
                <c:pt idx="1233">
                  <c:v>74.983999999999995</c:v>
                </c:pt>
                <c:pt idx="1234">
                  <c:v>74.988</c:v>
                </c:pt>
                <c:pt idx="1235">
                  <c:v>74.986000000000004</c:v>
                </c:pt>
                <c:pt idx="1236">
                  <c:v>74.989000000000004</c:v>
                </c:pt>
                <c:pt idx="1237">
                  <c:v>74.989999999999995</c:v>
                </c:pt>
                <c:pt idx="1238">
                  <c:v>74.989999999999995</c:v>
                </c:pt>
                <c:pt idx="1239">
                  <c:v>74.992000000000004</c:v>
                </c:pt>
                <c:pt idx="1240">
                  <c:v>74.991</c:v>
                </c:pt>
                <c:pt idx="1241">
                  <c:v>74.991</c:v>
                </c:pt>
                <c:pt idx="1242">
                  <c:v>74.994</c:v>
                </c:pt>
                <c:pt idx="1243">
                  <c:v>74.991</c:v>
                </c:pt>
                <c:pt idx="1244">
                  <c:v>74.992999999999995</c:v>
                </c:pt>
                <c:pt idx="1245">
                  <c:v>74.991</c:v>
                </c:pt>
                <c:pt idx="1246">
                  <c:v>74.994</c:v>
                </c:pt>
                <c:pt idx="1247">
                  <c:v>74.994</c:v>
                </c:pt>
                <c:pt idx="1248">
                  <c:v>74.991</c:v>
                </c:pt>
                <c:pt idx="1249">
                  <c:v>74.994</c:v>
                </c:pt>
                <c:pt idx="1250">
                  <c:v>74.995999999999995</c:v>
                </c:pt>
                <c:pt idx="1251">
                  <c:v>74.992999999999995</c:v>
                </c:pt>
                <c:pt idx="1252">
                  <c:v>74.995000000000005</c:v>
                </c:pt>
                <c:pt idx="1253">
                  <c:v>74.992999999999995</c:v>
                </c:pt>
                <c:pt idx="1254">
                  <c:v>74.992000000000004</c:v>
                </c:pt>
                <c:pt idx="1255">
                  <c:v>74.988</c:v>
                </c:pt>
                <c:pt idx="1256">
                  <c:v>74.991</c:v>
                </c:pt>
                <c:pt idx="1257">
                  <c:v>74.994</c:v>
                </c:pt>
                <c:pt idx="1258">
                  <c:v>74.992999999999995</c:v>
                </c:pt>
                <c:pt idx="1259">
                  <c:v>74.995000000000005</c:v>
                </c:pt>
                <c:pt idx="1260">
                  <c:v>74.989000000000004</c:v>
                </c:pt>
                <c:pt idx="1261">
                  <c:v>74.989000000000004</c:v>
                </c:pt>
                <c:pt idx="1262">
                  <c:v>74.992000000000004</c:v>
                </c:pt>
                <c:pt idx="1263">
                  <c:v>74.991</c:v>
                </c:pt>
                <c:pt idx="1264">
                  <c:v>74.992999999999995</c:v>
                </c:pt>
                <c:pt idx="1265">
                  <c:v>74.992000000000004</c:v>
                </c:pt>
                <c:pt idx="1266">
                  <c:v>74.991</c:v>
                </c:pt>
                <c:pt idx="1267">
                  <c:v>74.989000000000004</c:v>
                </c:pt>
                <c:pt idx="1268">
                  <c:v>74.984999999999999</c:v>
                </c:pt>
                <c:pt idx="1269">
                  <c:v>74.989999999999995</c:v>
                </c:pt>
                <c:pt idx="1270">
                  <c:v>74.994</c:v>
                </c:pt>
                <c:pt idx="1271">
                  <c:v>74.986999999999995</c:v>
                </c:pt>
                <c:pt idx="1272">
                  <c:v>74.989999999999995</c:v>
                </c:pt>
                <c:pt idx="1273">
                  <c:v>74.986999999999995</c:v>
                </c:pt>
                <c:pt idx="1274">
                  <c:v>74.994</c:v>
                </c:pt>
                <c:pt idx="1275">
                  <c:v>74.989999999999995</c:v>
                </c:pt>
                <c:pt idx="1276">
                  <c:v>74.986000000000004</c:v>
                </c:pt>
                <c:pt idx="1277">
                  <c:v>74.986999999999995</c:v>
                </c:pt>
                <c:pt idx="1278">
                  <c:v>74.986999999999995</c:v>
                </c:pt>
                <c:pt idx="1279">
                  <c:v>74.988</c:v>
                </c:pt>
                <c:pt idx="1280">
                  <c:v>74.989999999999995</c:v>
                </c:pt>
                <c:pt idx="1281">
                  <c:v>74.986999999999995</c:v>
                </c:pt>
                <c:pt idx="1282">
                  <c:v>74.989000000000004</c:v>
                </c:pt>
                <c:pt idx="1283">
                  <c:v>74.986000000000004</c:v>
                </c:pt>
                <c:pt idx="1284">
                  <c:v>74.988</c:v>
                </c:pt>
                <c:pt idx="1285">
                  <c:v>74.989000000000004</c:v>
                </c:pt>
                <c:pt idx="1286">
                  <c:v>74.989999999999995</c:v>
                </c:pt>
                <c:pt idx="1287">
                  <c:v>74.983999999999995</c:v>
                </c:pt>
                <c:pt idx="1288">
                  <c:v>74.989000000000004</c:v>
                </c:pt>
                <c:pt idx="1289">
                  <c:v>74.984999999999999</c:v>
                </c:pt>
                <c:pt idx="1290">
                  <c:v>74.986999999999995</c:v>
                </c:pt>
                <c:pt idx="1291">
                  <c:v>74.983000000000004</c:v>
                </c:pt>
                <c:pt idx="1292">
                  <c:v>74.988</c:v>
                </c:pt>
                <c:pt idx="1293">
                  <c:v>74.984999999999999</c:v>
                </c:pt>
                <c:pt idx="1294">
                  <c:v>74.986999999999995</c:v>
                </c:pt>
                <c:pt idx="1295">
                  <c:v>74.988</c:v>
                </c:pt>
                <c:pt idx="1296">
                  <c:v>74.986000000000004</c:v>
                </c:pt>
                <c:pt idx="1297">
                  <c:v>74.986999999999995</c:v>
                </c:pt>
                <c:pt idx="1298">
                  <c:v>74.986000000000004</c:v>
                </c:pt>
                <c:pt idx="1299">
                  <c:v>74.983000000000004</c:v>
                </c:pt>
                <c:pt idx="1300">
                  <c:v>74.986000000000004</c:v>
                </c:pt>
                <c:pt idx="1301">
                  <c:v>74.989999999999995</c:v>
                </c:pt>
                <c:pt idx="1302">
                  <c:v>74.986999999999995</c:v>
                </c:pt>
                <c:pt idx="1303">
                  <c:v>74.986999999999995</c:v>
                </c:pt>
                <c:pt idx="1304">
                  <c:v>75.040000000000006</c:v>
                </c:pt>
                <c:pt idx="1305">
                  <c:v>75.373000000000005</c:v>
                </c:pt>
                <c:pt idx="1306">
                  <c:v>75.597999999999999</c:v>
                </c:pt>
                <c:pt idx="1307">
                  <c:v>75.747</c:v>
                </c:pt>
                <c:pt idx="1308">
                  <c:v>75.870999999999995</c:v>
                </c:pt>
                <c:pt idx="1309">
                  <c:v>75.968999999999994</c:v>
                </c:pt>
                <c:pt idx="1310">
                  <c:v>76.099000000000004</c:v>
                </c:pt>
                <c:pt idx="1311">
                  <c:v>76.221000000000004</c:v>
                </c:pt>
                <c:pt idx="1312">
                  <c:v>76.322999999999993</c:v>
                </c:pt>
                <c:pt idx="1313">
                  <c:v>76.435000000000002</c:v>
                </c:pt>
                <c:pt idx="1314">
                  <c:v>76.555999999999997</c:v>
                </c:pt>
                <c:pt idx="1315">
                  <c:v>76.677999999999997</c:v>
                </c:pt>
                <c:pt idx="1316">
                  <c:v>76.793000000000006</c:v>
                </c:pt>
                <c:pt idx="1317">
                  <c:v>76.881</c:v>
                </c:pt>
                <c:pt idx="1318">
                  <c:v>76.992000000000004</c:v>
                </c:pt>
                <c:pt idx="1319">
                  <c:v>77.102999999999994</c:v>
                </c:pt>
                <c:pt idx="1320">
                  <c:v>77.239999999999995</c:v>
                </c:pt>
                <c:pt idx="1321">
                  <c:v>77.328000000000003</c:v>
                </c:pt>
                <c:pt idx="1322">
                  <c:v>77.424000000000007</c:v>
                </c:pt>
                <c:pt idx="1323">
                  <c:v>77.522999999999996</c:v>
                </c:pt>
                <c:pt idx="1324">
                  <c:v>77.614999999999995</c:v>
                </c:pt>
                <c:pt idx="1325">
                  <c:v>77.692999999999998</c:v>
                </c:pt>
                <c:pt idx="1326">
                  <c:v>77.787000000000006</c:v>
                </c:pt>
                <c:pt idx="1327">
                  <c:v>77.888999999999996</c:v>
                </c:pt>
                <c:pt idx="1328">
                  <c:v>77.968000000000004</c:v>
                </c:pt>
                <c:pt idx="1329">
                  <c:v>78.063000000000002</c:v>
                </c:pt>
                <c:pt idx="1330">
                  <c:v>78.147000000000006</c:v>
                </c:pt>
                <c:pt idx="1331">
                  <c:v>78.244</c:v>
                </c:pt>
                <c:pt idx="1332">
                  <c:v>78.325000000000003</c:v>
                </c:pt>
                <c:pt idx="1333">
                  <c:v>78.412999999999997</c:v>
                </c:pt>
                <c:pt idx="1334">
                  <c:v>78.495000000000005</c:v>
                </c:pt>
                <c:pt idx="1335">
                  <c:v>78.567999999999998</c:v>
                </c:pt>
                <c:pt idx="1336">
                  <c:v>78.653999999999996</c:v>
                </c:pt>
                <c:pt idx="1337">
                  <c:v>78.724999999999994</c:v>
                </c:pt>
                <c:pt idx="1338">
                  <c:v>78.802999999999997</c:v>
                </c:pt>
                <c:pt idx="1339">
                  <c:v>78.885999999999996</c:v>
                </c:pt>
                <c:pt idx="1340">
                  <c:v>78.95</c:v>
                </c:pt>
                <c:pt idx="1341">
                  <c:v>79.016999999999996</c:v>
                </c:pt>
                <c:pt idx="1342">
                  <c:v>79.117999999999995</c:v>
                </c:pt>
                <c:pt idx="1343">
                  <c:v>79.155000000000001</c:v>
                </c:pt>
                <c:pt idx="1344">
                  <c:v>79.228999999999999</c:v>
                </c:pt>
                <c:pt idx="1345">
                  <c:v>79.298000000000002</c:v>
                </c:pt>
                <c:pt idx="1346">
                  <c:v>79.353999999999999</c:v>
                </c:pt>
                <c:pt idx="1347">
                  <c:v>79.444000000000003</c:v>
                </c:pt>
                <c:pt idx="1348">
                  <c:v>79.489000000000004</c:v>
                </c:pt>
                <c:pt idx="1349">
                  <c:v>79.55</c:v>
                </c:pt>
                <c:pt idx="1350">
                  <c:v>79.611999999999995</c:v>
                </c:pt>
                <c:pt idx="1351">
                  <c:v>79.665000000000006</c:v>
                </c:pt>
                <c:pt idx="1352">
                  <c:v>79.724999999999994</c:v>
                </c:pt>
                <c:pt idx="1353">
                  <c:v>79.771000000000001</c:v>
                </c:pt>
                <c:pt idx="1354">
                  <c:v>79.834999999999994</c:v>
                </c:pt>
                <c:pt idx="1355">
                  <c:v>79.900000000000006</c:v>
                </c:pt>
                <c:pt idx="1356">
                  <c:v>79.953000000000003</c:v>
                </c:pt>
                <c:pt idx="1357">
                  <c:v>79.995000000000005</c:v>
                </c:pt>
                <c:pt idx="1358">
                  <c:v>80.027000000000001</c:v>
                </c:pt>
                <c:pt idx="1359">
                  <c:v>79.997</c:v>
                </c:pt>
                <c:pt idx="1360">
                  <c:v>79.977999999999994</c:v>
                </c:pt>
                <c:pt idx="1361">
                  <c:v>79.956000000000003</c:v>
                </c:pt>
                <c:pt idx="1362">
                  <c:v>79.972999999999999</c:v>
                </c:pt>
                <c:pt idx="1363">
                  <c:v>79.971000000000004</c:v>
                </c:pt>
                <c:pt idx="1364">
                  <c:v>79.974000000000004</c:v>
                </c:pt>
                <c:pt idx="1365">
                  <c:v>79.981999999999999</c:v>
                </c:pt>
                <c:pt idx="1366">
                  <c:v>79.975999999999999</c:v>
                </c:pt>
                <c:pt idx="1367">
                  <c:v>79.998000000000005</c:v>
                </c:pt>
                <c:pt idx="1368">
                  <c:v>79.984999999999999</c:v>
                </c:pt>
                <c:pt idx="1369">
                  <c:v>79.989999999999995</c:v>
                </c:pt>
                <c:pt idx="1370">
                  <c:v>79.991</c:v>
                </c:pt>
                <c:pt idx="1371">
                  <c:v>79.994</c:v>
                </c:pt>
                <c:pt idx="1372">
                  <c:v>79.997</c:v>
                </c:pt>
                <c:pt idx="1373">
                  <c:v>79.995000000000005</c:v>
                </c:pt>
                <c:pt idx="1374">
                  <c:v>79.998999999999995</c:v>
                </c:pt>
                <c:pt idx="1375">
                  <c:v>79.994</c:v>
                </c:pt>
                <c:pt idx="1376">
                  <c:v>79.995999999999995</c:v>
                </c:pt>
                <c:pt idx="1377">
                  <c:v>79.995000000000005</c:v>
                </c:pt>
                <c:pt idx="1378">
                  <c:v>79.997</c:v>
                </c:pt>
                <c:pt idx="1379">
                  <c:v>79.997</c:v>
                </c:pt>
                <c:pt idx="1380">
                  <c:v>80</c:v>
                </c:pt>
                <c:pt idx="1381">
                  <c:v>79.995999999999995</c:v>
                </c:pt>
                <c:pt idx="1382">
                  <c:v>79.998000000000005</c:v>
                </c:pt>
                <c:pt idx="1383">
                  <c:v>79.998999999999995</c:v>
                </c:pt>
                <c:pt idx="1384">
                  <c:v>79.998999999999995</c:v>
                </c:pt>
                <c:pt idx="1385">
                  <c:v>80.001999999999995</c:v>
                </c:pt>
                <c:pt idx="1386">
                  <c:v>80.001000000000005</c:v>
                </c:pt>
                <c:pt idx="1387">
                  <c:v>79.998999999999995</c:v>
                </c:pt>
                <c:pt idx="1388">
                  <c:v>80.001999999999995</c:v>
                </c:pt>
                <c:pt idx="1389">
                  <c:v>80.001000000000005</c:v>
                </c:pt>
                <c:pt idx="1390">
                  <c:v>80</c:v>
                </c:pt>
                <c:pt idx="1391">
                  <c:v>80.001999999999995</c:v>
                </c:pt>
                <c:pt idx="1392">
                  <c:v>80</c:v>
                </c:pt>
                <c:pt idx="1393">
                  <c:v>80.001999999999995</c:v>
                </c:pt>
                <c:pt idx="1394">
                  <c:v>79.998999999999995</c:v>
                </c:pt>
                <c:pt idx="1395">
                  <c:v>79.998999999999995</c:v>
                </c:pt>
                <c:pt idx="1396">
                  <c:v>80.004000000000005</c:v>
                </c:pt>
                <c:pt idx="1397">
                  <c:v>80.001000000000005</c:v>
                </c:pt>
                <c:pt idx="1398">
                  <c:v>80</c:v>
                </c:pt>
                <c:pt idx="1399">
                  <c:v>80.001999999999995</c:v>
                </c:pt>
                <c:pt idx="1400">
                  <c:v>80.003</c:v>
                </c:pt>
                <c:pt idx="1401">
                  <c:v>80</c:v>
                </c:pt>
                <c:pt idx="1402">
                  <c:v>80.001000000000005</c:v>
                </c:pt>
                <c:pt idx="1403">
                  <c:v>79.998000000000005</c:v>
                </c:pt>
                <c:pt idx="1404">
                  <c:v>80.001000000000005</c:v>
                </c:pt>
                <c:pt idx="1405">
                  <c:v>80.004000000000005</c:v>
                </c:pt>
                <c:pt idx="1406">
                  <c:v>80.001999999999995</c:v>
                </c:pt>
                <c:pt idx="1407">
                  <c:v>80.001000000000005</c:v>
                </c:pt>
                <c:pt idx="1408">
                  <c:v>80.004000000000005</c:v>
                </c:pt>
                <c:pt idx="1409">
                  <c:v>80</c:v>
                </c:pt>
                <c:pt idx="1410">
                  <c:v>80.003</c:v>
                </c:pt>
                <c:pt idx="1411">
                  <c:v>80.007000000000005</c:v>
                </c:pt>
                <c:pt idx="1412">
                  <c:v>80.004999999999995</c:v>
                </c:pt>
                <c:pt idx="1413">
                  <c:v>80.004999999999995</c:v>
                </c:pt>
                <c:pt idx="1414">
                  <c:v>80.003</c:v>
                </c:pt>
                <c:pt idx="1415">
                  <c:v>80.001999999999995</c:v>
                </c:pt>
                <c:pt idx="1416">
                  <c:v>79.998999999999995</c:v>
                </c:pt>
                <c:pt idx="1417">
                  <c:v>80.004000000000005</c:v>
                </c:pt>
                <c:pt idx="1418">
                  <c:v>80.001999999999995</c:v>
                </c:pt>
                <c:pt idx="1419">
                  <c:v>80.004000000000005</c:v>
                </c:pt>
                <c:pt idx="1420">
                  <c:v>80.004999999999995</c:v>
                </c:pt>
                <c:pt idx="1421">
                  <c:v>80.001999999999995</c:v>
                </c:pt>
                <c:pt idx="1422">
                  <c:v>80</c:v>
                </c:pt>
                <c:pt idx="1423">
                  <c:v>80</c:v>
                </c:pt>
                <c:pt idx="1424">
                  <c:v>80.003</c:v>
                </c:pt>
                <c:pt idx="1425">
                  <c:v>80.003</c:v>
                </c:pt>
                <c:pt idx="1426">
                  <c:v>80.003</c:v>
                </c:pt>
                <c:pt idx="1427">
                  <c:v>80.004000000000005</c:v>
                </c:pt>
                <c:pt idx="1428">
                  <c:v>79.998999999999995</c:v>
                </c:pt>
                <c:pt idx="1429">
                  <c:v>80.004999999999995</c:v>
                </c:pt>
                <c:pt idx="1430">
                  <c:v>80.004000000000005</c:v>
                </c:pt>
                <c:pt idx="1431">
                  <c:v>80.003</c:v>
                </c:pt>
                <c:pt idx="1432">
                  <c:v>80.006</c:v>
                </c:pt>
                <c:pt idx="1433">
                  <c:v>80.003</c:v>
                </c:pt>
                <c:pt idx="1434">
                  <c:v>80.004000000000005</c:v>
                </c:pt>
                <c:pt idx="1435">
                  <c:v>80.004000000000005</c:v>
                </c:pt>
                <c:pt idx="1436">
                  <c:v>80.004999999999995</c:v>
                </c:pt>
                <c:pt idx="1437">
                  <c:v>80.004999999999995</c:v>
                </c:pt>
                <c:pt idx="1438">
                  <c:v>80.129000000000005</c:v>
                </c:pt>
                <c:pt idx="1439">
                  <c:v>80.471000000000004</c:v>
                </c:pt>
                <c:pt idx="1440">
                  <c:v>80.664000000000001</c:v>
                </c:pt>
                <c:pt idx="1441">
                  <c:v>80.781999999999996</c:v>
                </c:pt>
                <c:pt idx="1442">
                  <c:v>80.91</c:v>
                </c:pt>
                <c:pt idx="1443">
                  <c:v>81.024000000000001</c:v>
                </c:pt>
                <c:pt idx="1444">
                  <c:v>81.155000000000001</c:v>
                </c:pt>
                <c:pt idx="1445">
                  <c:v>81.293999999999997</c:v>
                </c:pt>
                <c:pt idx="1446">
                  <c:v>81.376000000000005</c:v>
                </c:pt>
                <c:pt idx="1447">
                  <c:v>81.498000000000005</c:v>
                </c:pt>
                <c:pt idx="1448">
                  <c:v>81.605000000000004</c:v>
                </c:pt>
                <c:pt idx="1449">
                  <c:v>81.730999999999995</c:v>
                </c:pt>
                <c:pt idx="1450">
                  <c:v>81.823999999999998</c:v>
                </c:pt>
                <c:pt idx="1451">
                  <c:v>81.927000000000007</c:v>
                </c:pt>
                <c:pt idx="1452">
                  <c:v>82.034999999999997</c:v>
                </c:pt>
                <c:pt idx="1453">
                  <c:v>82.155000000000001</c:v>
                </c:pt>
                <c:pt idx="1454">
                  <c:v>82.26</c:v>
                </c:pt>
                <c:pt idx="1455">
                  <c:v>82.349000000000004</c:v>
                </c:pt>
                <c:pt idx="1456">
                  <c:v>82.451999999999998</c:v>
                </c:pt>
                <c:pt idx="1457">
                  <c:v>82.567999999999998</c:v>
                </c:pt>
                <c:pt idx="1458">
                  <c:v>82.635999999999996</c:v>
                </c:pt>
                <c:pt idx="1459">
                  <c:v>82.74</c:v>
                </c:pt>
                <c:pt idx="1460">
                  <c:v>82.831000000000003</c:v>
                </c:pt>
                <c:pt idx="1461">
                  <c:v>82.935000000000002</c:v>
                </c:pt>
                <c:pt idx="1462">
                  <c:v>83.025000000000006</c:v>
                </c:pt>
                <c:pt idx="1463">
                  <c:v>83.111999999999995</c:v>
                </c:pt>
                <c:pt idx="1464">
                  <c:v>83.203000000000003</c:v>
                </c:pt>
                <c:pt idx="1465">
                  <c:v>83.287999999999997</c:v>
                </c:pt>
                <c:pt idx="1466">
                  <c:v>83.361000000000004</c:v>
                </c:pt>
                <c:pt idx="1467">
                  <c:v>83.462000000000003</c:v>
                </c:pt>
                <c:pt idx="1468">
                  <c:v>83.537000000000006</c:v>
                </c:pt>
                <c:pt idx="1469">
                  <c:v>83.626999999999995</c:v>
                </c:pt>
                <c:pt idx="1470">
                  <c:v>83.688999999999993</c:v>
                </c:pt>
                <c:pt idx="1471">
                  <c:v>83.784999999999997</c:v>
                </c:pt>
                <c:pt idx="1472">
                  <c:v>83.864999999999995</c:v>
                </c:pt>
                <c:pt idx="1473">
                  <c:v>83.95</c:v>
                </c:pt>
                <c:pt idx="1474">
                  <c:v>84.013999999999996</c:v>
                </c:pt>
                <c:pt idx="1475">
                  <c:v>84.075999999999993</c:v>
                </c:pt>
                <c:pt idx="1476">
                  <c:v>84.153999999999996</c:v>
                </c:pt>
                <c:pt idx="1477">
                  <c:v>84.222999999999999</c:v>
                </c:pt>
                <c:pt idx="1478">
                  <c:v>84.308000000000007</c:v>
                </c:pt>
                <c:pt idx="1479">
                  <c:v>84.361000000000004</c:v>
                </c:pt>
                <c:pt idx="1480">
                  <c:v>84.42</c:v>
                </c:pt>
                <c:pt idx="1481">
                  <c:v>84.501000000000005</c:v>
                </c:pt>
                <c:pt idx="1482">
                  <c:v>84.561999999999998</c:v>
                </c:pt>
                <c:pt idx="1483">
                  <c:v>84.638999999999996</c:v>
                </c:pt>
                <c:pt idx="1484">
                  <c:v>84.706999999999994</c:v>
                </c:pt>
                <c:pt idx="1485">
                  <c:v>84.748000000000005</c:v>
                </c:pt>
                <c:pt idx="1486">
                  <c:v>84.819000000000003</c:v>
                </c:pt>
                <c:pt idx="1487">
                  <c:v>84.867999999999995</c:v>
                </c:pt>
                <c:pt idx="1488">
                  <c:v>84.921000000000006</c:v>
                </c:pt>
                <c:pt idx="1489">
                  <c:v>85.001999999999995</c:v>
                </c:pt>
                <c:pt idx="1490">
                  <c:v>85.009</c:v>
                </c:pt>
                <c:pt idx="1491">
                  <c:v>84.981999999999999</c:v>
                </c:pt>
                <c:pt idx="1492">
                  <c:v>84.951999999999998</c:v>
                </c:pt>
                <c:pt idx="1493">
                  <c:v>84.944999999999993</c:v>
                </c:pt>
                <c:pt idx="1494">
                  <c:v>84.947999999999993</c:v>
                </c:pt>
                <c:pt idx="1495">
                  <c:v>84.956999999999994</c:v>
                </c:pt>
                <c:pt idx="1496">
                  <c:v>84.959000000000003</c:v>
                </c:pt>
                <c:pt idx="1497">
                  <c:v>84.972999999999999</c:v>
                </c:pt>
                <c:pt idx="1498">
                  <c:v>84.984999999999999</c:v>
                </c:pt>
                <c:pt idx="1499">
                  <c:v>84.995000000000005</c:v>
                </c:pt>
                <c:pt idx="1500">
                  <c:v>84.984999999999999</c:v>
                </c:pt>
                <c:pt idx="1501">
                  <c:v>84.989000000000004</c:v>
                </c:pt>
                <c:pt idx="1502">
                  <c:v>84.99</c:v>
                </c:pt>
                <c:pt idx="1503">
                  <c:v>84.992000000000004</c:v>
                </c:pt>
                <c:pt idx="1504">
                  <c:v>84.997</c:v>
                </c:pt>
                <c:pt idx="1505">
                  <c:v>84.995999999999995</c:v>
                </c:pt>
                <c:pt idx="1506">
                  <c:v>84.992999999999995</c:v>
                </c:pt>
                <c:pt idx="1507">
                  <c:v>84.997</c:v>
                </c:pt>
                <c:pt idx="1508">
                  <c:v>84.995999999999995</c:v>
                </c:pt>
                <c:pt idx="1509">
                  <c:v>85.001000000000005</c:v>
                </c:pt>
                <c:pt idx="1510">
                  <c:v>85.001000000000005</c:v>
                </c:pt>
                <c:pt idx="1511">
                  <c:v>85.006</c:v>
                </c:pt>
                <c:pt idx="1512">
                  <c:v>85.006</c:v>
                </c:pt>
                <c:pt idx="1513">
                  <c:v>85.007999999999996</c:v>
                </c:pt>
                <c:pt idx="1514">
                  <c:v>85.016999999999996</c:v>
                </c:pt>
                <c:pt idx="1515">
                  <c:v>85.016000000000005</c:v>
                </c:pt>
                <c:pt idx="1516">
                  <c:v>85.019000000000005</c:v>
                </c:pt>
                <c:pt idx="1517">
                  <c:v>85.016999999999996</c:v>
                </c:pt>
                <c:pt idx="1518">
                  <c:v>85.022999999999996</c:v>
                </c:pt>
                <c:pt idx="1519">
                  <c:v>85.025000000000006</c:v>
                </c:pt>
                <c:pt idx="1520">
                  <c:v>85.028000000000006</c:v>
                </c:pt>
                <c:pt idx="1521">
                  <c:v>85.028999999999996</c:v>
                </c:pt>
                <c:pt idx="1522">
                  <c:v>85.028999999999996</c:v>
                </c:pt>
                <c:pt idx="1523">
                  <c:v>85.028999999999996</c:v>
                </c:pt>
                <c:pt idx="1524">
                  <c:v>85.031999999999996</c:v>
                </c:pt>
                <c:pt idx="1525">
                  <c:v>85.031000000000006</c:v>
                </c:pt>
                <c:pt idx="1526">
                  <c:v>85.031000000000006</c:v>
                </c:pt>
                <c:pt idx="1527">
                  <c:v>85.033000000000001</c:v>
                </c:pt>
                <c:pt idx="1528">
                  <c:v>85.033000000000001</c:v>
                </c:pt>
                <c:pt idx="1529">
                  <c:v>85.037999999999997</c:v>
                </c:pt>
                <c:pt idx="1530">
                  <c:v>85.037000000000006</c:v>
                </c:pt>
                <c:pt idx="1531">
                  <c:v>85.042000000000002</c:v>
                </c:pt>
                <c:pt idx="1532">
                  <c:v>85.042000000000002</c:v>
                </c:pt>
                <c:pt idx="1533">
                  <c:v>85.042000000000002</c:v>
                </c:pt>
                <c:pt idx="1534">
                  <c:v>85.045000000000002</c:v>
                </c:pt>
                <c:pt idx="1535">
                  <c:v>85.048000000000002</c:v>
                </c:pt>
                <c:pt idx="1536">
                  <c:v>85.048000000000002</c:v>
                </c:pt>
                <c:pt idx="1537">
                  <c:v>85.046999999999997</c:v>
                </c:pt>
                <c:pt idx="1538">
                  <c:v>85.054000000000002</c:v>
                </c:pt>
                <c:pt idx="1539">
                  <c:v>85.052000000000007</c:v>
                </c:pt>
                <c:pt idx="1540">
                  <c:v>85.049000000000007</c:v>
                </c:pt>
                <c:pt idx="1541">
                  <c:v>85.05</c:v>
                </c:pt>
                <c:pt idx="1542">
                  <c:v>85.052000000000007</c:v>
                </c:pt>
                <c:pt idx="1543">
                  <c:v>85.055999999999997</c:v>
                </c:pt>
                <c:pt idx="1544">
                  <c:v>85.058000000000007</c:v>
                </c:pt>
                <c:pt idx="1545">
                  <c:v>85.055999999999997</c:v>
                </c:pt>
                <c:pt idx="1546">
                  <c:v>85.055999999999997</c:v>
                </c:pt>
                <c:pt idx="1547">
                  <c:v>85.058999999999997</c:v>
                </c:pt>
                <c:pt idx="1548">
                  <c:v>85.058999999999997</c:v>
                </c:pt>
                <c:pt idx="1549">
                  <c:v>85.063000000000002</c:v>
                </c:pt>
                <c:pt idx="1550">
                  <c:v>85.063000000000002</c:v>
                </c:pt>
                <c:pt idx="1551">
                  <c:v>85.06</c:v>
                </c:pt>
                <c:pt idx="1552">
                  <c:v>85.066999999999993</c:v>
                </c:pt>
                <c:pt idx="1553">
                  <c:v>85.069000000000003</c:v>
                </c:pt>
                <c:pt idx="1554">
                  <c:v>85.069000000000003</c:v>
                </c:pt>
                <c:pt idx="1555">
                  <c:v>85.072000000000003</c:v>
                </c:pt>
                <c:pt idx="1556">
                  <c:v>85.072999999999993</c:v>
                </c:pt>
                <c:pt idx="1557">
                  <c:v>85.075000000000003</c:v>
                </c:pt>
                <c:pt idx="1558">
                  <c:v>85.073999999999998</c:v>
                </c:pt>
                <c:pt idx="1559">
                  <c:v>85.078999999999994</c:v>
                </c:pt>
                <c:pt idx="1560">
                  <c:v>85.08</c:v>
                </c:pt>
                <c:pt idx="1561">
                  <c:v>85.078999999999994</c:v>
                </c:pt>
                <c:pt idx="1562">
                  <c:v>85.082999999999998</c:v>
                </c:pt>
                <c:pt idx="1563">
                  <c:v>85.085999999999999</c:v>
                </c:pt>
                <c:pt idx="1564">
                  <c:v>85.085999999999999</c:v>
                </c:pt>
                <c:pt idx="1565">
                  <c:v>85.087000000000003</c:v>
                </c:pt>
                <c:pt idx="1566">
                  <c:v>85.087000000000003</c:v>
                </c:pt>
                <c:pt idx="1567">
                  <c:v>85.088999999999999</c:v>
                </c:pt>
                <c:pt idx="1568">
                  <c:v>85.093000000000004</c:v>
                </c:pt>
                <c:pt idx="1569">
                  <c:v>85.093000000000004</c:v>
                </c:pt>
                <c:pt idx="1570">
                  <c:v>85.204999999999998</c:v>
                </c:pt>
                <c:pt idx="1571">
                  <c:v>85.590999999999994</c:v>
                </c:pt>
                <c:pt idx="1572">
                  <c:v>85.777000000000001</c:v>
                </c:pt>
                <c:pt idx="1573">
                  <c:v>85.900999999999996</c:v>
                </c:pt>
                <c:pt idx="1574">
                  <c:v>86.063999999999993</c:v>
                </c:pt>
                <c:pt idx="1575">
                  <c:v>86.149000000000001</c:v>
                </c:pt>
                <c:pt idx="1576">
                  <c:v>86.286000000000001</c:v>
                </c:pt>
                <c:pt idx="1577">
                  <c:v>86.394999999999996</c:v>
                </c:pt>
                <c:pt idx="1578">
                  <c:v>86.498000000000005</c:v>
                </c:pt>
                <c:pt idx="1579">
                  <c:v>86.625</c:v>
                </c:pt>
                <c:pt idx="1580">
                  <c:v>86.756</c:v>
                </c:pt>
                <c:pt idx="1581">
                  <c:v>86.881</c:v>
                </c:pt>
                <c:pt idx="1582">
                  <c:v>86.992999999999995</c:v>
                </c:pt>
                <c:pt idx="1583">
                  <c:v>87.108999999999995</c:v>
                </c:pt>
                <c:pt idx="1584">
                  <c:v>87.212000000000003</c:v>
                </c:pt>
                <c:pt idx="1585">
                  <c:v>87.311000000000007</c:v>
                </c:pt>
                <c:pt idx="1586">
                  <c:v>87.43</c:v>
                </c:pt>
                <c:pt idx="1587">
                  <c:v>87.543999999999997</c:v>
                </c:pt>
                <c:pt idx="1588">
                  <c:v>87.644999999999996</c:v>
                </c:pt>
                <c:pt idx="1589">
                  <c:v>87.736999999999995</c:v>
                </c:pt>
                <c:pt idx="1590">
                  <c:v>87.837999999999994</c:v>
                </c:pt>
                <c:pt idx="1591">
                  <c:v>87.918000000000006</c:v>
                </c:pt>
                <c:pt idx="1592">
                  <c:v>88.025999999999996</c:v>
                </c:pt>
                <c:pt idx="1593">
                  <c:v>88.122</c:v>
                </c:pt>
                <c:pt idx="1594">
                  <c:v>88.212999999999994</c:v>
                </c:pt>
                <c:pt idx="1595">
                  <c:v>88.311000000000007</c:v>
                </c:pt>
                <c:pt idx="1596">
                  <c:v>88.387</c:v>
                </c:pt>
                <c:pt idx="1597">
                  <c:v>88.492000000000004</c:v>
                </c:pt>
                <c:pt idx="1598">
                  <c:v>88.578000000000003</c:v>
                </c:pt>
                <c:pt idx="1599">
                  <c:v>88.658000000000001</c:v>
                </c:pt>
                <c:pt idx="1600">
                  <c:v>88.744</c:v>
                </c:pt>
                <c:pt idx="1601">
                  <c:v>88.837999999999994</c:v>
                </c:pt>
                <c:pt idx="1602">
                  <c:v>88.903999999999996</c:v>
                </c:pt>
                <c:pt idx="1603">
                  <c:v>88.986000000000004</c:v>
                </c:pt>
                <c:pt idx="1604">
                  <c:v>89.063999999999993</c:v>
                </c:pt>
                <c:pt idx="1605">
                  <c:v>89.134</c:v>
                </c:pt>
                <c:pt idx="1606">
                  <c:v>89.203999999999994</c:v>
                </c:pt>
                <c:pt idx="1607">
                  <c:v>89.298000000000002</c:v>
                </c:pt>
                <c:pt idx="1608">
                  <c:v>89.369</c:v>
                </c:pt>
                <c:pt idx="1609">
                  <c:v>89.438999999999993</c:v>
                </c:pt>
                <c:pt idx="1610">
                  <c:v>89.504000000000005</c:v>
                </c:pt>
                <c:pt idx="1611">
                  <c:v>89.572999999999993</c:v>
                </c:pt>
                <c:pt idx="1612">
                  <c:v>89.635999999999996</c:v>
                </c:pt>
                <c:pt idx="1613">
                  <c:v>89.691000000000003</c:v>
                </c:pt>
                <c:pt idx="1614">
                  <c:v>89.76</c:v>
                </c:pt>
                <c:pt idx="1615">
                  <c:v>89.832999999999998</c:v>
                </c:pt>
                <c:pt idx="1616">
                  <c:v>89.897000000000006</c:v>
                </c:pt>
                <c:pt idx="1617">
                  <c:v>89.942999999999998</c:v>
                </c:pt>
                <c:pt idx="1618">
                  <c:v>90.004999999999995</c:v>
                </c:pt>
                <c:pt idx="1619">
                  <c:v>90.016000000000005</c:v>
                </c:pt>
                <c:pt idx="1620">
                  <c:v>89.989000000000004</c:v>
                </c:pt>
                <c:pt idx="1621">
                  <c:v>89.977999999999994</c:v>
                </c:pt>
                <c:pt idx="1622">
                  <c:v>89.977000000000004</c:v>
                </c:pt>
                <c:pt idx="1623">
                  <c:v>89.981999999999999</c:v>
                </c:pt>
                <c:pt idx="1624">
                  <c:v>89.99</c:v>
                </c:pt>
                <c:pt idx="1625">
                  <c:v>89.991</c:v>
                </c:pt>
                <c:pt idx="1626">
                  <c:v>90.004999999999995</c:v>
                </c:pt>
                <c:pt idx="1627">
                  <c:v>90.010999999999996</c:v>
                </c:pt>
                <c:pt idx="1628">
                  <c:v>90.027000000000001</c:v>
                </c:pt>
                <c:pt idx="1629">
                  <c:v>90.033000000000001</c:v>
                </c:pt>
                <c:pt idx="1630">
                  <c:v>90.033000000000001</c:v>
                </c:pt>
                <c:pt idx="1631">
                  <c:v>90.034999999999997</c:v>
                </c:pt>
                <c:pt idx="1632">
                  <c:v>90.04</c:v>
                </c:pt>
                <c:pt idx="1633">
                  <c:v>90.042000000000002</c:v>
                </c:pt>
                <c:pt idx="1634">
                  <c:v>90.045000000000002</c:v>
                </c:pt>
                <c:pt idx="1635">
                  <c:v>90.05</c:v>
                </c:pt>
                <c:pt idx="1636">
                  <c:v>90.054000000000002</c:v>
                </c:pt>
                <c:pt idx="1637">
                  <c:v>90.061999999999998</c:v>
                </c:pt>
                <c:pt idx="1638">
                  <c:v>90.064999999999998</c:v>
                </c:pt>
                <c:pt idx="1639">
                  <c:v>90.072999999999993</c:v>
                </c:pt>
                <c:pt idx="1640">
                  <c:v>90.075000000000003</c:v>
                </c:pt>
                <c:pt idx="1641">
                  <c:v>90.082999999999998</c:v>
                </c:pt>
                <c:pt idx="1642">
                  <c:v>90.084999999999994</c:v>
                </c:pt>
                <c:pt idx="1643">
                  <c:v>90.090999999999994</c:v>
                </c:pt>
                <c:pt idx="1644">
                  <c:v>90.094999999999999</c:v>
                </c:pt>
                <c:pt idx="1645">
                  <c:v>90.099000000000004</c:v>
                </c:pt>
                <c:pt idx="1646">
                  <c:v>90.102000000000004</c:v>
                </c:pt>
                <c:pt idx="1647">
                  <c:v>90.113</c:v>
                </c:pt>
                <c:pt idx="1648">
                  <c:v>90.12</c:v>
                </c:pt>
                <c:pt idx="1649">
                  <c:v>90.12</c:v>
                </c:pt>
                <c:pt idx="1650">
                  <c:v>90.123999999999995</c:v>
                </c:pt>
                <c:pt idx="1651">
                  <c:v>90.126999999999995</c:v>
                </c:pt>
                <c:pt idx="1652">
                  <c:v>90.135999999999996</c:v>
                </c:pt>
                <c:pt idx="1653">
                  <c:v>90.137</c:v>
                </c:pt>
                <c:pt idx="1654">
                  <c:v>90.143000000000001</c:v>
                </c:pt>
                <c:pt idx="1655">
                  <c:v>90.147000000000006</c:v>
                </c:pt>
                <c:pt idx="1656">
                  <c:v>90.156000000000006</c:v>
                </c:pt>
                <c:pt idx="1657">
                  <c:v>90.156999999999996</c:v>
                </c:pt>
                <c:pt idx="1658">
                  <c:v>90.161000000000001</c:v>
                </c:pt>
                <c:pt idx="1659">
                  <c:v>90.16</c:v>
                </c:pt>
                <c:pt idx="1660">
                  <c:v>90.167000000000002</c:v>
                </c:pt>
                <c:pt idx="1661">
                  <c:v>90.171000000000006</c:v>
                </c:pt>
                <c:pt idx="1662">
                  <c:v>90.179000000000002</c:v>
                </c:pt>
                <c:pt idx="1663">
                  <c:v>90.182000000000002</c:v>
                </c:pt>
                <c:pt idx="1664">
                  <c:v>90.179000000000002</c:v>
                </c:pt>
                <c:pt idx="1665">
                  <c:v>90.186000000000007</c:v>
                </c:pt>
                <c:pt idx="1666">
                  <c:v>90.186999999999998</c:v>
                </c:pt>
                <c:pt idx="1667">
                  <c:v>90.191999999999993</c:v>
                </c:pt>
                <c:pt idx="1668">
                  <c:v>90.195999999999998</c:v>
                </c:pt>
                <c:pt idx="1669">
                  <c:v>90.206000000000003</c:v>
                </c:pt>
                <c:pt idx="1670">
                  <c:v>90.207999999999998</c:v>
                </c:pt>
                <c:pt idx="1671">
                  <c:v>90.212000000000003</c:v>
                </c:pt>
                <c:pt idx="1672">
                  <c:v>90.218000000000004</c:v>
                </c:pt>
                <c:pt idx="1673">
                  <c:v>90.225999999999999</c:v>
                </c:pt>
                <c:pt idx="1674">
                  <c:v>90.225999999999999</c:v>
                </c:pt>
                <c:pt idx="1675">
                  <c:v>90.230999999999995</c:v>
                </c:pt>
                <c:pt idx="1676">
                  <c:v>90.233000000000004</c:v>
                </c:pt>
                <c:pt idx="1677">
                  <c:v>90.241</c:v>
                </c:pt>
                <c:pt idx="1678">
                  <c:v>90.242000000000004</c:v>
                </c:pt>
                <c:pt idx="1679">
                  <c:v>90.248000000000005</c:v>
                </c:pt>
                <c:pt idx="1680">
                  <c:v>90.251000000000005</c:v>
                </c:pt>
                <c:pt idx="1681">
                  <c:v>90.257999999999996</c:v>
                </c:pt>
                <c:pt idx="1682">
                  <c:v>90.263000000000005</c:v>
                </c:pt>
                <c:pt idx="1683">
                  <c:v>90.263000000000005</c:v>
                </c:pt>
                <c:pt idx="1684">
                  <c:v>90.27</c:v>
                </c:pt>
                <c:pt idx="1685">
                  <c:v>90.277000000000001</c:v>
                </c:pt>
                <c:pt idx="1686">
                  <c:v>90.277000000000001</c:v>
                </c:pt>
                <c:pt idx="1687">
                  <c:v>90.278999999999996</c:v>
                </c:pt>
                <c:pt idx="1688">
                  <c:v>90.287999999999997</c:v>
                </c:pt>
                <c:pt idx="1689">
                  <c:v>90.292000000000002</c:v>
                </c:pt>
                <c:pt idx="1690">
                  <c:v>90.293000000000006</c:v>
                </c:pt>
                <c:pt idx="1691">
                  <c:v>90.299000000000007</c:v>
                </c:pt>
                <c:pt idx="1692">
                  <c:v>90.3</c:v>
                </c:pt>
                <c:pt idx="1693">
                  <c:v>90.302999999999997</c:v>
                </c:pt>
                <c:pt idx="1694">
                  <c:v>90.305000000000007</c:v>
                </c:pt>
                <c:pt idx="1695">
                  <c:v>90.308000000000007</c:v>
                </c:pt>
                <c:pt idx="1696">
                  <c:v>90.313999999999993</c:v>
                </c:pt>
                <c:pt idx="1697">
                  <c:v>90.32</c:v>
                </c:pt>
                <c:pt idx="1698">
                  <c:v>90.316999999999993</c:v>
                </c:pt>
                <c:pt idx="1699">
                  <c:v>90.498999999999995</c:v>
                </c:pt>
                <c:pt idx="1700">
                  <c:v>90.852000000000004</c:v>
                </c:pt>
                <c:pt idx="1701">
                  <c:v>91.028999999999996</c:v>
                </c:pt>
                <c:pt idx="1702">
                  <c:v>91.191000000000003</c:v>
                </c:pt>
                <c:pt idx="1703">
                  <c:v>91.284000000000006</c:v>
                </c:pt>
                <c:pt idx="1704">
                  <c:v>91.424000000000007</c:v>
                </c:pt>
                <c:pt idx="1705">
                  <c:v>91.534000000000006</c:v>
                </c:pt>
                <c:pt idx="1706">
                  <c:v>91.65</c:v>
                </c:pt>
                <c:pt idx="1707">
                  <c:v>91.751999999999995</c:v>
                </c:pt>
                <c:pt idx="1708">
                  <c:v>91.872</c:v>
                </c:pt>
                <c:pt idx="1709">
                  <c:v>92.001000000000005</c:v>
                </c:pt>
                <c:pt idx="1710">
                  <c:v>92.11</c:v>
                </c:pt>
                <c:pt idx="1711">
                  <c:v>92.23</c:v>
                </c:pt>
                <c:pt idx="1712">
                  <c:v>92.352000000000004</c:v>
                </c:pt>
                <c:pt idx="1713">
                  <c:v>92.453999999999994</c:v>
                </c:pt>
                <c:pt idx="1714">
                  <c:v>92.543000000000006</c:v>
                </c:pt>
                <c:pt idx="1715">
                  <c:v>92.649000000000001</c:v>
                </c:pt>
                <c:pt idx="1716">
                  <c:v>92.765000000000001</c:v>
                </c:pt>
                <c:pt idx="1717">
                  <c:v>92.852000000000004</c:v>
                </c:pt>
                <c:pt idx="1718">
                  <c:v>92.959000000000003</c:v>
                </c:pt>
                <c:pt idx="1719">
                  <c:v>93.075999999999993</c:v>
                </c:pt>
                <c:pt idx="1720">
                  <c:v>93.165000000000006</c:v>
                </c:pt>
                <c:pt idx="1721">
                  <c:v>93.257999999999996</c:v>
                </c:pt>
                <c:pt idx="1722">
                  <c:v>93.337999999999994</c:v>
                </c:pt>
                <c:pt idx="1723">
                  <c:v>93.430999999999997</c:v>
                </c:pt>
                <c:pt idx="1724">
                  <c:v>93.528999999999996</c:v>
                </c:pt>
                <c:pt idx="1725">
                  <c:v>93.606999999999999</c:v>
                </c:pt>
                <c:pt idx="1726">
                  <c:v>93.698999999999998</c:v>
                </c:pt>
                <c:pt idx="1727">
                  <c:v>93.778000000000006</c:v>
                </c:pt>
                <c:pt idx="1728">
                  <c:v>93.856999999999999</c:v>
                </c:pt>
                <c:pt idx="1729">
                  <c:v>93.941000000000003</c:v>
                </c:pt>
                <c:pt idx="1730">
                  <c:v>94.028000000000006</c:v>
                </c:pt>
                <c:pt idx="1731">
                  <c:v>94.099000000000004</c:v>
                </c:pt>
                <c:pt idx="1732">
                  <c:v>94.183999999999997</c:v>
                </c:pt>
                <c:pt idx="1733">
                  <c:v>94.245000000000005</c:v>
                </c:pt>
                <c:pt idx="1734">
                  <c:v>94.328000000000003</c:v>
                </c:pt>
                <c:pt idx="1735">
                  <c:v>94.397000000000006</c:v>
                </c:pt>
                <c:pt idx="1736">
                  <c:v>94.475999999999999</c:v>
                </c:pt>
                <c:pt idx="1737">
                  <c:v>94.545000000000002</c:v>
                </c:pt>
                <c:pt idx="1738">
                  <c:v>94.600999999999999</c:v>
                </c:pt>
                <c:pt idx="1739">
                  <c:v>94.679000000000002</c:v>
                </c:pt>
                <c:pt idx="1740">
                  <c:v>94.75</c:v>
                </c:pt>
                <c:pt idx="1741">
                  <c:v>94.813000000000002</c:v>
                </c:pt>
                <c:pt idx="1742">
                  <c:v>94.89</c:v>
                </c:pt>
                <c:pt idx="1743">
                  <c:v>94.941999999999993</c:v>
                </c:pt>
                <c:pt idx="1744">
                  <c:v>94.994</c:v>
                </c:pt>
                <c:pt idx="1745">
                  <c:v>95.018000000000001</c:v>
                </c:pt>
                <c:pt idx="1746">
                  <c:v>94.989000000000004</c:v>
                </c:pt>
                <c:pt idx="1747">
                  <c:v>94.971999999999994</c:v>
                </c:pt>
                <c:pt idx="1748">
                  <c:v>94.980999999999995</c:v>
                </c:pt>
                <c:pt idx="1749">
                  <c:v>95</c:v>
                </c:pt>
                <c:pt idx="1750">
                  <c:v>95.006</c:v>
                </c:pt>
                <c:pt idx="1751">
                  <c:v>95.013000000000005</c:v>
                </c:pt>
                <c:pt idx="1752">
                  <c:v>95.031000000000006</c:v>
                </c:pt>
                <c:pt idx="1753">
                  <c:v>95.05</c:v>
                </c:pt>
                <c:pt idx="1754">
                  <c:v>95.054000000000002</c:v>
                </c:pt>
                <c:pt idx="1755">
                  <c:v>95.066999999999993</c:v>
                </c:pt>
                <c:pt idx="1756">
                  <c:v>95.072999999999993</c:v>
                </c:pt>
                <c:pt idx="1757">
                  <c:v>95.075000000000003</c:v>
                </c:pt>
                <c:pt idx="1758">
                  <c:v>95.076999999999998</c:v>
                </c:pt>
                <c:pt idx="1759">
                  <c:v>95.084000000000003</c:v>
                </c:pt>
                <c:pt idx="1760">
                  <c:v>95.090999999999994</c:v>
                </c:pt>
                <c:pt idx="1761">
                  <c:v>95.102000000000004</c:v>
                </c:pt>
                <c:pt idx="1762">
                  <c:v>95.108000000000004</c:v>
                </c:pt>
                <c:pt idx="1763">
                  <c:v>95.120999999999995</c:v>
                </c:pt>
                <c:pt idx="1764">
                  <c:v>95.132000000000005</c:v>
                </c:pt>
                <c:pt idx="1765">
                  <c:v>95.135999999999996</c:v>
                </c:pt>
                <c:pt idx="1766">
                  <c:v>95.143000000000001</c:v>
                </c:pt>
                <c:pt idx="1767">
                  <c:v>95.149000000000001</c:v>
                </c:pt>
                <c:pt idx="1768">
                  <c:v>95.165999999999997</c:v>
                </c:pt>
                <c:pt idx="1769">
                  <c:v>95.177000000000007</c:v>
                </c:pt>
                <c:pt idx="1770">
                  <c:v>95.186000000000007</c:v>
                </c:pt>
                <c:pt idx="1771">
                  <c:v>95.191000000000003</c:v>
                </c:pt>
                <c:pt idx="1772">
                  <c:v>95.198999999999998</c:v>
                </c:pt>
                <c:pt idx="1773">
                  <c:v>95.203999999999994</c:v>
                </c:pt>
                <c:pt idx="1774">
                  <c:v>95.218000000000004</c:v>
                </c:pt>
                <c:pt idx="1775">
                  <c:v>95.221999999999994</c:v>
                </c:pt>
                <c:pt idx="1776">
                  <c:v>95.227000000000004</c:v>
                </c:pt>
                <c:pt idx="1777">
                  <c:v>95.241</c:v>
                </c:pt>
                <c:pt idx="1778">
                  <c:v>95.245999999999995</c:v>
                </c:pt>
                <c:pt idx="1779">
                  <c:v>95.257999999999996</c:v>
                </c:pt>
                <c:pt idx="1780">
                  <c:v>95.263999999999996</c:v>
                </c:pt>
                <c:pt idx="1781">
                  <c:v>95.266000000000005</c:v>
                </c:pt>
                <c:pt idx="1782">
                  <c:v>95.278000000000006</c:v>
                </c:pt>
                <c:pt idx="1783">
                  <c:v>95.284000000000006</c:v>
                </c:pt>
                <c:pt idx="1784">
                  <c:v>95.290999999999997</c:v>
                </c:pt>
                <c:pt idx="1785">
                  <c:v>95.299000000000007</c:v>
                </c:pt>
                <c:pt idx="1786">
                  <c:v>95.307000000000002</c:v>
                </c:pt>
                <c:pt idx="1787">
                  <c:v>95.316999999999993</c:v>
                </c:pt>
                <c:pt idx="1788">
                  <c:v>95.325999999999993</c:v>
                </c:pt>
                <c:pt idx="1789">
                  <c:v>95.328999999999994</c:v>
                </c:pt>
                <c:pt idx="1790">
                  <c:v>95.337000000000003</c:v>
                </c:pt>
                <c:pt idx="1791">
                  <c:v>95.346000000000004</c:v>
                </c:pt>
                <c:pt idx="1792">
                  <c:v>95.346999999999994</c:v>
                </c:pt>
                <c:pt idx="1793">
                  <c:v>95.358999999999995</c:v>
                </c:pt>
                <c:pt idx="1794">
                  <c:v>95.369</c:v>
                </c:pt>
                <c:pt idx="1795">
                  <c:v>95.378</c:v>
                </c:pt>
                <c:pt idx="1796">
                  <c:v>95.388000000000005</c:v>
                </c:pt>
                <c:pt idx="1797">
                  <c:v>95.394000000000005</c:v>
                </c:pt>
                <c:pt idx="1798">
                  <c:v>95.397000000000006</c:v>
                </c:pt>
                <c:pt idx="1799">
                  <c:v>95.402000000000001</c:v>
                </c:pt>
                <c:pt idx="1800">
                  <c:v>95.408000000000001</c:v>
                </c:pt>
                <c:pt idx="1801">
                  <c:v>95.424000000000007</c:v>
                </c:pt>
                <c:pt idx="1802">
                  <c:v>95.433000000000007</c:v>
                </c:pt>
                <c:pt idx="1803">
                  <c:v>95.441999999999993</c:v>
                </c:pt>
                <c:pt idx="1804">
                  <c:v>95.45</c:v>
                </c:pt>
                <c:pt idx="1805">
                  <c:v>95.456000000000003</c:v>
                </c:pt>
                <c:pt idx="1806">
                  <c:v>95.463999999999999</c:v>
                </c:pt>
                <c:pt idx="1807">
                  <c:v>95.471999999999994</c:v>
                </c:pt>
                <c:pt idx="1808">
                  <c:v>95.474999999999994</c:v>
                </c:pt>
                <c:pt idx="1809">
                  <c:v>95.49</c:v>
                </c:pt>
                <c:pt idx="1810">
                  <c:v>95.495999999999995</c:v>
                </c:pt>
                <c:pt idx="1811">
                  <c:v>95.501000000000005</c:v>
                </c:pt>
                <c:pt idx="1812">
                  <c:v>95.507999999999996</c:v>
                </c:pt>
                <c:pt idx="1813">
                  <c:v>95.521000000000001</c:v>
                </c:pt>
                <c:pt idx="1814">
                  <c:v>95.527000000000001</c:v>
                </c:pt>
                <c:pt idx="1815">
                  <c:v>95.533000000000001</c:v>
                </c:pt>
                <c:pt idx="1816">
                  <c:v>95.537999999999997</c:v>
                </c:pt>
                <c:pt idx="1817">
                  <c:v>95.55</c:v>
                </c:pt>
                <c:pt idx="1818">
                  <c:v>95.555000000000007</c:v>
                </c:pt>
                <c:pt idx="1819">
                  <c:v>95.558000000000007</c:v>
                </c:pt>
                <c:pt idx="1820">
                  <c:v>95.775000000000006</c:v>
                </c:pt>
                <c:pt idx="1821">
                  <c:v>96.102000000000004</c:v>
                </c:pt>
                <c:pt idx="1822">
                  <c:v>96.311000000000007</c:v>
                </c:pt>
                <c:pt idx="1823">
                  <c:v>96.415999999999997</c:v>
                </c:pt>
                <c:pt idx="1824">
                  <c:v>96.549000000000007</c:v>
                </c:pt>
                <c:pt idx="1825">
                  <c:v>96.66</c:v>
                </c:pt>
                <c:pt idx="1826">
                  <c:v>96.754999999999995</c:v>
                </c:pt>
                <c:pt idx="1827">
                  <c:v>96.879000000000005</c:v>
                </c:pt>
                <c:pt idx="1828">
                  <c:v>96.991</c:v>
                </c:pt>
                <c:pt idx="1829">
                  <c:v>97.123000000000005</c:v>
                </c:pt>
                <c:pt idx="1830">
                  <c:v>97.234999999999999</c:v>
                </c:pt>
                <c:pt idx="1831">
                  <c:v>97.36</c:v>
                </c:pt>
                <c:pt idx="1832">
                  <c:v>97.465999999999994</c:v>
                </c:pt>
                <c:pt idx="1833">
                  <c:v>97.569000000000003</c:v>
                </c:pt>
                <c:pt idx="1834">
                  <c:v>97.662999999999997</c:v>
                </c:pt>
                <c:pt idx="1835">
                  <c:v>97.748999999999995</c:v>
                </c:pt>
                <c:pt idx="1836">
                  <c:v>97.867999999999995</c:v>
                </c:pt>
                <c:pt idx="1837">
                  <c:v>97.977000000000004</c:v>
                </c:pt>
                <c:pt idx="1838">
                  <c:v>98.078000000000003</c:v>
                </c:pt>
                <c:pt idx="1839">
                  <c:v>98.168999999999997</c:v>
                </c:pt>
                <c:pt idx="1840">
                  <c:v>98.266000000000005</c:v>
                </c:pt>
                <c:pt idx="1841">
                  <c:v>98.373999999999995</c:v>
                </c:pt>
                <c:pt idx="1842">
                  <c:v>98.453000000000003</c:v>
                </c:pt>
                <c:pt idx="1843">
                  <c:v>98.546999999999997</c:v>
                </c:pt>
                <c:pt idx="1844">
                  <c:v>98.64</c:v>
                </c:pt>
                <c:pt idx="1845">
                  <c:v>98.73</c:v>
                </c:pt>
                <c:pt idx="1846">
                  <c:v>98.814999999999998</c:v>
                </c:pt>
                <c:pt idx="1847">
                  <c:v>98.897999999999996</c:v>
                </c:pt>
                <c:pt idx="1848">
                  <c:v>98.986999999999995</c:v>
                </c:pt>
                <c:pt idx="1849">
                  <c:v>99.058999999999997</c:v>
                </c:pt>
                <c:pt idx="1850">
                  <c:v>99.147999999999996</c:v>
                </c:pt>
                <c:pt idx="1851">
                  <c:v>99.218000000000004</c:v>
                </c:pt>
                <c:pt idx="1852">
                  <c:v>99.304000000000002</c:v>
                </c:pt>
                <c:pt idx="1853">
                  <c:v>99.376000000000005</c:v>
                </c:pt>
                <c:pt idx="1854">
                  <c:v>99.463999999999999</c:v>
                </c:pt>
                <c:pt idx="1855">
                  <c:v>99.528000000000006</c:v>
                </c:pt>
                <c:pt idx="1856">
                  <c:v>99.599000000000004</c:v>
                </c:pt>
                <c:pt idx="1857">
                  <c:v>99.677000000000007</c:v>
                </c:pt>
                <c:pt idx="1858">
                  <c:v>99.738</c:v>
                </c:pt>
                <c:pt idx="1859">
                  <c:v>99.825999999999993</c:v>
                </c:pt>
                <c:pt idx="1860">
                  <c:v>99.873999999999995</c:v>
                </c:pt>
                <c:pt idx="1861">
                  <c:v>99.953000000000003</c:v>
                </c:pt>
                <c:pt idx="1862">
                  <c:v>100.015</c:v>
                </c:pt>
                <c:pt idx="1863">
                  <c:v>100.024</c:v>
                </c:pt>
                <c:pt idx="1864">
                  <c:v>100.006</c:v>
                </c:pt>
                <c:pt idx="1865">
                  <c:v>99.992999999999995</c:v>
                </c:pt>
                <c:pt idx="1866">
                  <c:v>100</c:v>
                </c:pt>
                <c:pt idx="1867">
                  <c:v>100.002</c:v>
                </c:pt>
                <c:pt idx="1868">
                  <c:v>100.02200000000001</c:v>
                </c:pt>
                <c:pt idx="1869">
                  <c:v>100.04900000000001</c:v>
                </c:pt>
                <c:pt idx="1870">
                  <c:v>100.06699999999999</c:v>
                </c:pt>
                <c:pt idx="1871">
                  <c:v>100.083</c:v>
                </c:pt>
                <c:pt idx="1872">
                  <c:v>100.09699999999999</c:v>
                </c:pt>
                <c:pt idx="1873">
                  <c:v>100.104</c:v>
                </c:pt>
                <c:pt idx="1874">
                  <c:v>100.10599999999999</c:v>
                </c:pt>
                <c:pt idx="1875">
                  <c:v>100.108</c:v>
                </c:pt>
                <c:pt idx="1876">
                  <c:v>100.124</c:v>
                </c:pt>
                <c:pt idx="1877">
                  <c:v>100.139</c:v>
                </c:pt>
                <c:pt idx="1878">
                  <c:v>100.152</c:v>
                </c:pt>
                <c:pt idx="1879">
                  <c:v>100.166</c:v>
                </c:pt>
                <c:pt idx="1880">
                  <c:v>100.178</c:v>
                </c:pt>
                <c:pt idx="1881">
                  <c:v>100.197</c:v>
                </c:pt>
                <c:pt idx="1882">
                  <c:v>100.205</c:v>
                </c:pt>
                <c:pt idx="1883">
                  <c:v>100.218</c:v>
                </c:pt>
                <c:pt idx="1884">
                  <c:v>100.23099999999999</c:v>
                </c:pt>
                <c:pt idx="1885">
                  <c:v>100.244</c:v>
                </c:pt>
                <c:pt idx="1886">
                  <c:v>100.25700000000001</c:v>
                </c:pt>
                <c:pt idx="1887">
                  <c:v>100.274</c:v>
                </c:pt>
                <c:pt idx="1888">
                  <c:v>100.28400000000001</c:v>
                </c:pt>
                <c:pt idx="1889">
                  <c:v>100.29600000000001</c:v>
                </c:pt>
                <c:pt idx="1890">
                  <c:v>100.309</c:v>
                </c:pt>
                <c:pt idx="1891">
                  <c:v>100.325</c:v>
                </c:pt>
                <c:pt idx="1892">
                  <c:v>100.334</c:v>
                </c:pt>
                <c:pt idx="1893">
                  <c:v>100.345</c:v>
                </c:pt>
                <c:pt idx="1894">
                  <c:v>100.36</c:v>
                </c:pt>
                <c:pt idx="1895">
                  <c:v>100.372</c:v>
                </c:pt>
                <c:pt idx="1896">
                  <c:v>100.386</c:v>
                </c:pt>
                <c:pt idx="1897">
                  <c:v>100.392</c:v>
                </c:pt>
                <c:pt idx="1898">
                  <c:v>100.402</c:v>
                </c:pt>
                <c:pt idx="1899">
                  <c:v>100.423</c:v>
                </c:pt>
                <c:pt idx="1900">
                  <c:v>100.434</c:v>
                </c:pt>
                <c:pt idx="1901">
                  <c:v>100.44199999999999</c:v>
                </c:pt>
                <c:pt idx="1902">
                  <c:v>100.453</c:v>
                </c:pt>
                <c:pt idx="1903">
                  <c:v>100.465</c:v>
                </c:pt>
                <c:pt idx="1904">
                  <c:v>100.476</c:v>
                </c:pt>
                <c:pt idx="1905">
                  <c:v>100.49</c:v>
                </c:pt>
                <c:pt idx="1906">
                  <c:v>100.502</c:v>
                </c:pt>
                <c:pt idx="1907">
                  <c:v>100.52</c:v>
                </c:pt>
                <c:pt idx="1908">
                  <c:v>100.526</c:v>
                </c:pt>
                <c:pt idx="1909">
                  <c:v>100.535</c:v>
                </c:pt>
                <c:pt idx="1910">
                  <c:v>100.542</c:v>
                </c:pt>
                <c:pt idx="1911">
                  <c:v>100.56</c:v>
                </c:pt>
                <c:pt idx="1912">
                  <c:v>100.57299999999999</c:v>
                </c:pt>
                <c:pt idx="1913">
                  <c:v>100.58</c:v>
                </c:pt>
                <c:pt idx="1914">
                  <c:v>100.59099999999999</c:v>
                </c:pt>
                <c:pt idx="1915">
                  <c:v>100.605</c:v>
                </c:pt>
                <c:pt idx="1916">
                  <c:v>100.61499999999999</c:v>
                </c:pt>
                <c:pt idx="1917">
                  <c:v>100.625</c:v>
                </c:pt>
                <c:pt idx="1918">
                  <c:v>100.64</c:v>
                </c:pt>
                <c:pt idx="1919">
                  <c:v>100.655</c:v>
                </c:pt>
                <c:pt idx="1920">
                  <c:v>100.67</c:v>
                </c:pt>
                <c:pt idx="1921">
                  <c:v>100.675</c:v>
                </c:pt>
                <c:pt idx="1922">
                  <c:v>100.691</c:v>
                </c:pt>
                <c:pt idx="1923">
                  <c:v>100.703</c:v>
                </c:pt>
                <c:pt idx="1924">
                  <c:v>100.714</c:v>
                </c:pt>
                <c:pt idx="1925">
                  <c:v>100.72</c:v>
                </c:pt>
                <c:pt idx="1926">
                  <c:v>100.74</c:v>
                </c:pt>
                <c:pt idx="1927">
                  <c:v>100.751</c:v>
                </c:pt>
                <c:pt idx="1928">
                  <c:v>100.76</c:v>
                </c:pt>
                <c:pt idx="1929">
                  <c:v>100.77</c:v>
                </c:pt>
                <c:pt idx="1930">
                  <c:v>100.782</c:v>
                </c:pt>
                <c:pt idx="1931">
                  <c:v>100.792</c:v>
                </c:pt>
                <c:pt idx="1932">
                  <c:v>100.80200000000001</c:v>
                </c:pt>
                <c:pt idx="1933">
                  <c:v>100.81</c:v>
                </c:pt>
                <c:pt idx="1934">
                  <c:v>100.819</c:v>
                </c:pt>
                <c:pt idx="1935">
                  <c:v>100.839</c:v>
                </c:pt>
                <c:pt idx="1936">
                  <c:v>100.852</c:v>
                </c:pt>
                <c:pt idx="1937">
                  <c:v>100.861</c:v>
                </c:pt>
                <c:pt idx="1938">
                  <c:v>100.876</c:v>
                </c:pt>
                <c:pt idx="1939">
                  <c:v>100.883</c:v>
                </c:pt>
                <c:pt idx="1940">
                  <c:v>100.89400000000001</c:v>
                </c:pt>
                <c:pt idx="1941">
                  <c:v>100.907</c:v>
                </c:pt>
                <c:pt idx="1942">
                  <c:v>100.92100000000001</c:v>
                </c:pt>
                <c:pt idx="1943">
                  <c:v>100.935</c:v>
                </c:pt>
                <c:pt idx="1944">
                  <c:v>100.94199999999999</c:v>
                </c:pt>
                <c:pt idx="1945">
                  <c:v>100.95</c:v>
                </c:pt>
                <c:pt idx="1946">
                  <c:v>100.967</c:v>
                </c:pt>
                <c:pt idx="1947">
                  <c:v>100.982</c:v>
                </c:pt>
                <c:pt idx="1948">
                  <c:v>100.994</c:v>
                </c:pt>
                <c:pt idx="1949">
                  <c:v>101.006</c:v>
                </c:pt>
                <c:pt idx="1950">
                  <c:v>101.01600000000001</c:v>
                </c:pt>
                <c:pt idx="1951">
                  <c:v>101.023</c:v>
                </c:pt>
                <c:pt idx="1952">
                  <c:v>101.03700000000001</c:v>
                </c:pt>
                <c:pt idx="1953">
                  <c:v>101.053</c:v>
                </c:pt>
                <c:pt idx="1954">
                  <c:v>101.06100000000001</c:v>
                </c:pt>
                <c:pt idx="1955">
                  <c:v>101.07599999999999</c:v>
                </c:pt>
                <c:pt idx="1956">
                  <c:v>101.086</c:v>
                </c:pt>
                <c:pt idx="1957">
                  <c:v>101.102</c:v>
                </c:pt>
                <c:pt idx="1958">
                  <c:v>101.11</c:v>
                </c:pt>
                <c:pt idx="1959">
                  <c:v>101.122</c:v>
                </c:pt>
                <c:pt idx="1960">
                  <c:v>101.139</c:v>
                </c:pt>
                <c:pt idx="1961">
                  <c:v>101.154</c:v>
                </c:pt>
                <c:pt idx="1962">
                  <c:v>101.164</c:v>
                </c:pt>
                <c:pt idx="1963">
                  <c:v>101.176</c:v>
                </c:pt>
                <c:pt idx="1964">
                  <c:v>101.188</c:v>
                </c:pt>
                <c:pt idx="1965">
                  <c:v>101.19799999999999</c:v>
                </c:pt>
                <c:pt idx="1966">
                  <c:v>101.208</c:v>
                </c:pt>
                <c:pt idx="1967">
                  <c:v>101.21599999999999</c:v>
                </c:pt>
                <c:pt idx="1968">
                  <c:v>101.22799999999999</c:v>
                </c:pt>
                <c:pt idx="1969">
                  <c:v>101.241</c:v>
                </c:pt>
                <c:pt idx="1970">
                  <c:v>101.253</c:v>
                </c:pt>
                <c:pt idx="1971">
                  <c:v>101.267</c:v>
                </c:pt>
                <c:pt idx="1972">
                  <c:v>101.27800000000001</c:v>
                </c:pt>
                <c:pt idx="1973">
                  <c:v>101.289</c:v>
                </c:pt>
                <c:pt idx="1974">
                  <c:v>101.303</c:v>
                </c:pt>
                <c:pt idx="1975">
                  <c:v>101.312</c:v>
                </c:pt>
                <c:pt idx="1976">
                  <c:v>101.32299999999999</c:v>
                </c:pt>
                <c:pt idx="1977">
                  <c:v>101.33499999999999</c:v>
                </c:pt>
                <c:pt idx="1978">
                  <c:v>101.34399999999999</c:v>
                </c:pt>
                <c:pt idx="1979">
                  <c:v>101.35899999999999</c:v>
                </c:pt>
                <c:pt idx="1980">
                  <c:v>101.372</c:v>
                </c:pt>
                <c:pt idx="1981">
                  <c:v>101.38500000000001</c:v>
                </c:pt>
                <c:pt idx="1982">
                  <c:v>101.399</c:v>
                </c:pt>
                <c:pt idx="1983">
                  <c:v>101.413</c:v>
                </c:pt>
                <c:pt idx="1984">
                  <c:v>101.41800000000001</c:v>
                </c:pt>
                <c:pt idx="1985">
                  <c:v>101.426</c:v>
                </c:pt>
                <c:pt idx="1986">
                  <c:v>101.444</c:v>
                </c:pt>
                <c:pt idx="1987">
                  <c:v>101.45099999999999</c:v>
                </c:pt>
                <c:pt idx="1988">
                  <c:v>101.46899999999999</c:v>
                </c:pt>
                <c:pt idx="1989">
                  <c:v>101.47799999999999</c:v>
                </c:pt>
                <c:pt idx="1990">
                  <c:v>101.49299999999999</c:v>
                </c:pt>
                <c:pt idx="1991">
                  <c:v>101.502</c:v>
                </c:pt>
                <c:pt idx="1992">
                  <c:v>101.51300000000001</c:v>
                </c:pt>
                <c:pt idx="1993">
                  <c:v>101.523</c:v>
                </c:pt>
                <c:pt idx="1994">
                  <c:v>101.53400000000001</c:v>
                </c:pt>
                <c:pt idx="1995">
                  <c:v>101.54900000000001</c:v>
                </c:pt>
                <c:pt idx="1996">
                  <c:v>101.562</c:v>
                </c:pt>
                <c:pt idx="1997">
                  <c:v>101.57299999999999</c:v>
                </c:pt>
                <c:pt idx="1998">
                  <c:v>101.578</c:v>
                </c:pt>
                <c:pt idx="1999">
                  <c:v>101.593</c:v>
                </c:pt>
                <c:pt idx="2000">
                  <c:v>101.605</c:v>
                </c:pt>
                <c:pt idx="2001">
                  <c:v>101.614</c:v>
                </c:pt>
                <c:pt idx="2002">
                  <c:v>101.627</c:v>
                </c:pt>
                <c:pt idx="2003">
                  <c:v>101.636</c:v>
                </c:pt>
                <c:pt idx="2004">
                  <c:v>101.65</c:v>
                </c:pt>
                <c:pt idx="2005">
                  <c:v>101.667</c:v>
                </c:pt>
                <c:pt idx="2006">
                  <c:v>101.678</c:v>
                </c:pt>
                <c:pt idx="2007">
                  <c:v>101.68899999999999</c:v>
                </c:pt>
                <c:pt idx="2008">
                  <c:v>101.699</c:v>
                </c:pt>
                <c:pt idx="2009">
                  <c:v>101.712</c:v>
                </c:pt>
                <c:pt idx="2010">
                  <c:v>101.71899999999999</c:v>
                </c:pt>
                <c:pt idx="2011">
                  <c:v>101.732</c:v>
                </c:pt>
                <c:pt idx="2012">
                  <c:v>101.747</c:v>
                </c:pt>
                <c:pt idx="2013">
                  <c:v>101.753</c:v>
                </c:pt>
                <c:pt idx="2014">
                  <c:v>101.76600000000001</c:v>
                </c:pt>
                <c:pt idx="2015">
                  <c:v>101.77800000000001</c:v>
                </c:pt>
                <c:pt idx="2016">
                  <c:v>101.791</c:v>
                </c:pt>
                <c:pt idx="2017">
                  <c:v>101.80500000000001</c:v>
                </c:pt>
                <c:pt idx="2018">
                  <c:v>101.815</c:v>
                </c:pt>
                <c:pt idx="2019">
                  <c:v>101.827</c:v>
                </c:pt>
                <c:pt idx="2020">
                  <c:v>101.836</c:v>
                </c:pt>
                <c:pt idx="2021">
                  <c:v>101.846</c:v>
                </c:pt>
                <c:pt idx="2022">
                  <c:v>101.861</c:v>
                </c:pt>
                <c:pt idx="2023">
                  <c:v>101.873</c:v>
                </c:pt>
                <c:pt idx="2024">
                  <c:v>101.883</c:v>
                </c:pt>
                <c:pt idx="2025">
                  <c:v>101.89</c:v>
                </c:pt>
                <c:pt idx="2026">
                  <c:v>101.899</c:v>
                </c:pt>
                <c:pt idx="2027">
                  <c:v>101.911</c:v>
                </c:pt>
                <c:pt idx="2028">
                  <c:v>101.92400000000001</c:v>
                </c:pt>
                <c:pt idx="2029">
                  <c:v>101.94</c:v>
                </c:pt>
                <c:pt idx="2030">
                  <c:v>101.95099999999999</c:v>
                </c:pt>
                <c:pt idx="2031">
                  <c:v>101.962</c:v>
                </c:pt>
                <c:pt idx="2032">
                  <c:v>101.971</c:v>
                </c:pt>
                <c:pt idx="2033">
                  <c:v>101.98099999999999</c:v>
                </c:pt>
                <c:pt idx="2034">
                  <c:v>101.99299999999999</c:v>
                </c:pt>
                <c:pt idx="2035">
                  <c:v>102.008</c:v>
                </c:pt>
                <c:pt idx="2036">
                  <c:v>102.02</c:v>
                </c:pt>
                <c:pt idx="2037">
                  <c:v>102.026</c:v>
                </c:pt>
                <c:pt idx="2038">
                  <c:v>102.045</c:v>
                </c:pt>
                <c:pt idx="2039">
                  <c:v>102.051</c:v>
                </c:pt>
                <c:pt idx="2040">
                  <c:v>102.06399999999999</c:v>
                </c:pt>
                <c:pt idx="2041">
                  <c:v>102.069</c:v>
                </c:pt>
                <c:pt idx="2042">
                  <c:v>102.07899999999999</c:v>
                </c:pt>
                <c:pt idx="2043">
                  <c:v>102.093</c:v>
                </c:pt>
                <c:pt idx="2044">
                  <c:v>102.10299999999999</c:v>
                </c:pt>
                <c:pt idx="2045">
                  <c:v>102.122</c:v>
                </c:pt>
                <c:pt idx="2046">
                  <c:v>102.13</c:v>
                </c:pt>
                <c:pt idx="2047">
                  <c:v>102.148</c:v>
                </c:pt>
                <c:pt idx="2048">
                  <c:v>102.155</c:v>
                </c:pt>
                <c:pt idx="2049">
                  <c:v>102.161</c:v>
                </c:pt>
                <c:pt idx="2050">
                  <c:v>102.17400000000001</c:v>
                </c:pt>
                <c:pt idx="2051">
                  <c:v>102.191</c:v>
                </c:pt>
                <c:pt idx="2052">
                  <c:v>102.2</c:v>
                </c:pt>
                <c:pt idx="2053">
                  <c:v>102.21599999999999</c:v>
                </c:pt>
                <c:pt idx="2054">
                  <c:v>102.22</c:v>
                </c:pt>
                <c:pt idx="2055">
                  <c:v>102.229</c:v>
                </c:pt>
                <c:pt idx="2056">
                  <c:v>102.244</c:v>
                </c:pt>
                <c:pt idx="2057">
                  <c:v>102.26</c:v>
                </c:pt>
                <c:pt idx="2058">
                  <c:v>102.277</c:v>
                </c:pt>
                <c:pt idx="2059">
                  <c:v>102.28400000000001</c:v>
                </c:pt>
                <c:pt idx="2060">
                  <c:v>102.292</c:v>
                </c:pt>
                <c:pt idx="2061">
                  <c:v>102.301</c:v>
                </c:pt>
                <c:pt idx="2062">
                  <c:v>102.319</c:v>
                </c:pt>
                <c:pt idx="2063">
                  <c:v>102.325</c:v>
                </c:pt>
                <c:pt idx="2064">
                  <c:v>102.333</c:v>
                </c:pt>
                <c:pt idx="2065">
                  <c:v>102.345</c:v>
                </c:pt>
                <c:pt idx="2066">
                  <c:v>102.355</c:v>
                </c:pt>
                <c:pt idx="2067">
                  <c:v>102.369</c:v>
                </c:pt>
                <c:pt idx="2068">
                  <c:v>102.379</c:v>
                </c:pt>
                <c:pt idx="2069">
                  <c:v>102.39400000000001</c:v>
                </c:pt>
                <c:pt idx="2070">
                  <c:v>102.401</c:v>
                </c:pt>
                <c:pt idx="2071">
                  <c:v>102.417</c:v>
                </c:pt>
                <c:pt idx="2072">
                  <c:v>102.432</c:v>
                </c:pt>
                <c:pt idx="2073">
                  <c:v>102.437</c:v>
                </c:pt>
                <c:pt idx="2074">
                  <c:v>102.44799999999999</c:v>
                </c:pt>
                <c:pt idx="2075">
                  <c:v>102.45699999999999</c:v>
                </c:pt>
                <c:pt idx="2076">
                  <c:v>102.46899999999999</c:v>
                </c:pt>
                <c:pt idx="2077">
                  <c:v>102.479</c:v>
                </c:pt>
                <c:pt idx="2078">
                  <c:v>102.492</c:v>
                </c:pt>
                <c:pt idx="2079">
                  <c:v>102.504</c:v>
                </c:pt>
                <c:pt idx="2080">
                  <c:v>102.514</c:v>
                </c:pt>
                <c:pt idx="2081">
                  <c:v>102.52200000000001</c:v>
                </c:pt>
                <c:pt idx="2082">
                  <c:v>102.533</c:v>
                </c:pt>
                <c:pt idx="2083">
                  <c:v>102.545</c:v>
                </c:pt>
                <c:pt idx="2084">
                  <c:v>102.556</c:v>
                </c:pt>
                <c:pt idx="2085">
                  <c:v>102.568</c:v>
                </c:pt>
                <c:pt idx="2086">
                  <c:v>102.58199999999999</c:v>
                </c:pt>
                <c:pt idx="2087">
                  <c:v>102.593</c:v>
                </c:pt>
                <c:pt idx="2088">
                  <c:v>102.605</c:v>
                </c:pt>
                <c:pt idx="2089">
                  <c:v>102.616</c:v>
                </c:pt>
                <c:pt idx="2090">
                  <c:v>102.625</c:v>
                </c:pt>
                <c:pt idx="2091">
                  <c:v>102.639</c:v>
                </c:pt>
                <c:pt idx="2092">
                  <c:v>102.649</c:v>
                </c:pt>
                <c:pt idx="2093">
                  <c:v>102.658</c:v>
                </c:pt>
                <c:pt idx="2094">
                  <c:v>102.66800000000001</c:v>
                </c:pt>
                <c:pt idx="2095">
                  <c:v>102.68</c:v>
                </c:pt>
                <c:pt idx="2096">
                  <c:v>102.687</c:v>
                </c:pt>
                <c:pt idx="2097">
                  <c:v>102.702</c:v>
                </c:pt>
                <c:pt idx="2098">
                  <c:v>102.711</c:v>
                </c:pt>
                <c:pt idx="2099">
                  <c:v>102.72499999999999</c:v>
                </c:pt>
                <c:pt idx="2100">
                  <c:v>102.73399999999999</c:v>
                </c:pt>
                <c:pt idx="2101">
                  <c:v>102.75</c:v>
                </c:pt>
                <c:pt idx="2102">
                  <c:v>102.75700000000001</c:v>
                </c:pt>
                <c:pt idx="2103">
                  <c:v>102.768</c:v>
                </c:pt>
                <c:pt idx="2104">
                  <c:v>102.783</c:v>
                </c:pt>
                <c:pt idx="2105">
                  <c:v>102.791</c:v>
                </c:pt>
                <c:pt idx="2106">
                  <c:v>102.8</c:v>
                </c:pt>
                <c:pt idx="2107">
                  <c:v>102.812</c:v>
                </c:pt>
                <c:pt idx="2108">
                  <c:v>102.824</c:v>
                </c:pt>
                <c:pt idx="2109">
                  <c:v>102.833</c:v>
                </c:pt>
                <c:pt idx="2110">
                  <c:v>102.845</c:v>
                </c:pt>
                <c:pt idx="2111">
                  <c:v>102.851</c:v>
                </c:pt>
                <c:pt idx="2112">
                  <c:v>102.871</c:v>
                </c:pt>
                <c:pt idx="2113">
                  <c:v>102.88200000000001</c:v>
                </c:pt>
                <c:pt idx="2114">
                  <c:v>102.89100000000001</c:v>
                </c:pt>
                <c:pt idx="2115">
                  <c:v>102.9</c:v>
                </c:pt>
                <c:pt idx="2116">
                  <c:v>102.91200000000001</c:v>
                </c:pt>
                <c:pt idx="2117">
                  <c:v>102.923</c:v>
                </c:pt>
                <c:pt idx="2118">
                  <c:v>102.932</c:v>
                </c:pt>
                <c:pt idx="2119">
                  <c:v>102.94199999999999</c:v>
                </c:pt>
                <c:pt idx="2120">
                  <c:v>102.95</c:v>
                </c:pt>
                <c:pt idx="2121">
                  <c:v>102.964</c:v>
                </c:pt>
                <c:pt idx="2122">
                  <c:v>102.97499999999999</c:v>
                </c:pt>
                <c:pt idx="2123">
                  <c:v>102.982</c:v>
                </c:pt>
                <c:pt idx="2124">
                  <c:v>102.997</c:v>
                </c:pt>
                <c:pt idx="2125">
                  <c:v>103.008</c:v>
                </c:pt>
                <c:pt idx="2126">
                  <c:v>103.02500000000001</c:v>
                </c:pt>
                <c:pt idx="2127">
                  <c:v>103.03</c:v>
                </c:pt>
                <c:pt idx="2128">
                  <c:v>103.04</c:v>
                </c:pt>
                <c:pt idx="2129">
                  <c:v>103.05200000000001</c:v>
                </c:pt>
                <c:pt idx="2130">
                  <c:v>103.066</c:v>
                </c:pt>
                <c:pt idx="2131">
                  <c:v>103.072</c:v>
                </c:pt>
                <c:pt idx="2132">
                  <c:v>103.08499999999999</c:v>
                </c:pt>
                <c:pt idx="2133">
                  <c:v>103.096</c:v>
                </c:pt>
                <c:pt idx="2134">
                  <c:v>103.108</c:v>
                </c:pt>
                <c:pt idx="2135">
                  <c:v>103.12</c:v>
                </c:pt>
                <c:pt idx="2136">
                  <c:v>103.131</c:v>
                </c:pt>
                <c:pt idx="2137">
                  <c:v>103.14</c:v>
                </c:pt>
                <c:pt idx="2138">
                  <c:v>103.148</c:v>
                </c:pt>
                <c:pt idx="2139">
                  <c:v>103.161</c:v>
                </c:pt>
                <c:pt idx="2140">
                  <c:v>103.17400000000001</c:v>
                </c:pt>
                <c:pt idx="2141">
                  <c:v>103.18</c:v>
                </c:pt>
                <c:pt idx="2142">
                  <c:v>103.191</c:v>
                </c:pt>
                <c:pt idx="2143">
                  <c:v>103.206</c:v>
                </c:pt>
                <c:pt idx="2144">
                  <c:v>103.214</c:v>
                </c:pt>
                <c:pt idx="2145">
                  <c:v>103.227</c:v>
                </c:pt>
                <c:pt idx="2146">
                  <c:v>103.24</c:v>
                </c:pt>
                <c:pt idx="2147">
                  <c:v>103.248</c:v>
                </c:pt>
                <c:pt idx="2148">
                  <c:v>103.255</c:v>
                </c:pt>
                <c:pt idx="2149">
                  <c:v>103.27</c:v>
                </c:pt>
                <c:pt idx="2150">
                  <c:v>103.286</c:v>
                </c:pt>
                <c:pt idx="2151">
                  <c:v>103.29</c:v>
                </c:pt>
                <c:pt idx="2152">
                  <c:v>103.301</c:v>
                </c:pt>
                <c:pt idx="2153">
                  <c:v>103.313</c:v>
                </c:pt>
                <c:pt idx="2154">
                  <c:v>103.327</c:v>
                </c:pt>
                <c:pt idx="2155">
                  <c:v>103.336</c:v>
                </c:pt>
                <c:pt idx="2156">
                  <c:v>103.34699999999999</c:v>
                </c:pt>
                <c:pt idx="2157">
                  <c:v>103.354</c:v>
                </c:pt>
                <c:pt idx="2158">
                  <c:v>103.375</c:v>
                </c:pt>
                <c:pt idx="2159">
                  <c:v>103.38</c:v>
                </c:pt>
                <c:pt idx="2160">
                  <c:v>103.38800000000001</c:v>
                </c:pt>
                <c:pt idx="2161">
                  <c:v>103.396</c:v>
                </c:pt>
                <c:pt idx="2162">
                  <c:v>103.407</c:v>
                </c:pt>
                <c:pt idx="2163">
                  <c:v>103.42</c:v>
                </c:pt>
                <c:pt idx="2164">
                  <c:v>103.43300000000001</c:v>
                </c:pt>
                <c:pt idx="2165">
                  <c:v>103.446</c:v>
                </c:pt>
                <c:pt idx="2166">
                  <c:v>103.455</c:v>
                </c:pt>
                <c:pt idx="2167">
                  <c:v>103.462</c:v>
                </c:pt>
                <c:pt idx="2168">
                  <c:v>103.47499999999999</c:v>
                </c:pt>
                <c:pt idx="2169">
                  <c:v>103.48699999999999</c:v>
                </c:pt>
                <c:pt idx="2170">
                  <c:v>103.494</c:v>
                </c:pt>
                <c:pt idx="2171">
                  <c:v>103.50700000000001</c:v>
                </c:pt>
                <c:pt idx="2172">
                  <c:v>103.515</c:v>
                </c:pt>
                <c:pt idx="2173">
                  <c:v>103.52500000000001</c:v>
                </c:pt>
                <c:pt idx="2174">
                  <c:v>103.53700000000001</c:v>
                </c:pt>
                <c:pt idx="2175">
                  <c:v>103.554</c:v>
                </c:pt>
                <c:pt idx="2176">
                  <c:v>103.568</c:v>
                </c:pt>
                <c:pt idx="2177">
                  <c:v>103.575</c:v>
                </c:pt>
                <c:pt idx="2178">
                  <c:v>103.583</c:v>
                </c:pt>
                <c:pt idx="2179">
                  <c:v>103.59099999999999</c:v>
                </c:pt>
                <c:pt idx="2180">
                  <c:v>103.604</c:v>
                </c:pt>
                <c:pt idx="2181">
                  <c:v>103.61499999999999</c:v>
                </c:pt>
                <c:pt idx="2182">
                  <c:v>103.624</c:v>
                </c:pt>
                <c:pt idx="2183">
                  <c:v>103.634</c:v>
                </c:pt>
                <c:pt idx="2184">
                  <c:v>103.646</c:v>
                </c:pt>
                <c:pt idx="2185">
                  <c:v>103.65600000000001</c:v>
                </c:pt>
                <c:pt idx="2186">
                  <c:v>103.66500000000001</c:v>
                </c:pt>
                <c:pt idx="2187">
                  <c:v>103.678</c:v>
                </c:pt>
                <c:pt idx="2188">
                  <c:v>103.687</c:v>
                </c:pt>
                <c:pt idx="2189">
                  <c:v>103.697</c:v>
                </c:pt>
                <c:pt idx="2190">
                  <c:v>103.70699999999999</c:v>
                </c:pt>
                <c:pt idx="2191">
                  <c:v>103.718</c:v>
                </c:pt>
                <c:pt idx="2192">
                  <c:v>103.732</c:v>
                </c:pt>
                <c:pt idx="2193">
                  <c:v>103.739</c:v>
                </c:pt>
                <c:pt idx="2194">
                  <c:v>103.744</c:v>
                </c:pt>
                <c:pt idx="2195">
                  <c:v>103.761</c:v>
                </c:pt>
                <c:pt idx="2196">
                  <c:v>103.768</c:v>
                </c:pt>
                <c:pt idx="2197">
                  <c:v>103.78</c:v>
                </c:pt>
                <c:pt idx="2198">
                  <c:v>103.79900000000001</c:v>
                </c:pt>
                <c:pt idx="2199">
                  <c:v>103.803</c:v>
                </c:pt>
                <c:pt idx="2200">
                  <c:v>103.818</c:v>
                </c:pt>
                <c:pt idx="2201">
                  <c:v>103.833</c:v>
                </c:pt>
                <c:pt idx="2202">
                  <c:v>103.84</c:v>
                </c:pt>
                <c:pt idx="2203">
                  <c:v>103.851</c:v>
                </c:pt>
                <c:pt idx="2204">
                  <c:v>103.85899999999999</c:v>
                </c:pt>
                <c:pt idx="2205">
                  <c:v>103.864</c:v>
                </c:pt>
                <c:pt idx="2206">
                  <c:v>103.874</c:v>
                </c:pt>
                <c:pt idx="2207">
                  <c:v>103.88500000000001</c:v>
                </c:pt>
                <c:pt idx="2208">
                  <c:v>103.902</c:v>
                </c:pt>
                <c:pt idx="2209">
                  <c:v>103.91</c:v>
                </c:pt>
                <c:pt idx="2210">
                  <c:v>103.923</c:v>
                </c:pt>
                <c:pt idx="2211">
                  <c:v>103.932</c:v>
                </c:pt>
                <c:pt idx="2212">
                  <c:v>103.94199999999999</c:v>
                </c:pt>
                <c:pt idx="2213">
                  <c:v>103.953</c:v>
                </c:pt>
                <c:pt idx="2214">
                  <c:v>103.962</c:v>
                </c:pt>
                <c:pt idx="2215">
                  <c:v>103.967</c:v>
                </c:pt>
                <c:pt idx="2216">
                  <c:v>103.983</c:v>
                </c:pt>
                <c:pt idx="2217">
                  <c:v>103.995</c:v>
                </c:pt>
                <c:pt idx="2218">
                  <c:v>104.01</c:v>
                </c:pt>
                <c:pt idx="2219">
                  <c:v>104.017</c:v>
                </c:pt>
                <c:pt idx="2220">
                  <c:v>104.03</c:v>
                </c:pt>
                <c:pt idx="2221">
                  <c:v>104.038</c:v>
                </c:pt>
                <c:pt idx="2222">
                  <c:v>104.045</c:v>
                </c:pt>
                <c:pt idx="2223">
                  <c:v>104.054</c:v>
                </c:pt>
                <c:pt idx="2224">
                  <c:v>104.068</c:v>
                </c:pt>
                <c:pt idx="2225">
                  <c:v>104.075</c:v>
                </c:pt>
                <c:pt idx="2226">
                  <c:v>104.08799999999999</c:v>
                </c:pt>
                <c:pt idx="2227">
                  <c:v>104.1</c:v>
                </c:pt>
                <c:pt idx="2228">
                  <c:v>104.11199999999999</c:v>
                </c:pt>
                <c:pt idx="2229">
                  <c:v>104.116</c:v>
                </c:pt>
                <c:pt idx="2230">
                  <c:v>104.136</c:v>
                </c:pt>
                <c:pt idx="2231">
                  <c:v>104.146</c:v>
                </c:pt>
                <c:pt idx="2232">
                  <c:v>104.15600000000001</c:v>
                </c:pt>
                <c:pt idx="2233">
                  <c:v>104.161</c:v>
                </c:pt>
                <c:pt idx="2234">
                  <c:v>104.17400000000001</c:v>
                </c:pt>
                <c:pt idx="2235">
                  <c:v>104.185</c:v>
                </c:pt>
                <c:pt idx="2236">
                  <c:v>104.196</c:v>
                </c:pt>
                <c:pt idx="2237">
                  <c:v>104.20699999999999</c:v>
                </c:pt>
                <c:pt idx="2238">
                  <c:v>104.217</c:v>
                </c:pt>
                <c:pt idx="2239">
                  <c:v>104.232</c:v>
                </c:pt>
                <c:pt idx="2240">
                  <c:v>104.241</c:v>
                </c:pt>
                <c:pt idx="2241">
                  <c:v>104.249</c:v>
                </c:pt>
                <c:pt idx="2242">
                  <c:v>104.253</c:v>
                </c:pt>
                <c:pt idx="2243">
                  <c:v>104.265</c:v>
                </c:pt>
                <c:pt idx="2244">
                  <c:v>104.277</c:v>
                </c:pt>
                <c:pt idx="2245">
                  <c:v>104.288</c:v>
                </c:pt>
                <c:pt idx="2246">
                  <c:v>104.29900000000001</c:v>
                </c:pt>
                <c:pt idx="2247">
                  <c:v>104.312</c:v>
                </c:pt>
                <c:pt idx="2248">
                  <c:v>104.319</c:v>
                </c:pt>
                <c:pt idx="2249">
                  <c:v>104.33199999999999</c:v>
                </c:pt>
                <c:pt idx="2250">
                  <c:v>104.34099999999999</c:v>
                </c:pt>
                <c:pt idx="2251">
                  <c:v>104.352</c:v>
                </c:pt>
                <c:pt idx="2252">
                  <c:v>104.363</c:v>
                </c:pt>
                <c:pt idx="2253">
                  <c:v>104.375</c:v>
                </c:pt>
                <c:pt idx="2254">
                  <c:v>104.387</c:v>
                </c:pt>
                <c:pt idx="2255">
                  <c:v>104.395</c:v>
                </c:pt>
                <c:pt idx="2256">
                  <c:v>104.40600000000001</c:v>
                </c:pt>
                <c:pt idx="2257">
                  <c:v>104.414</c:v>
                </c:pt>
                <c:pt idx="2258">
                  <c:v>104.42400000000001</c:v>
                </c:pt>
                <c:pt idx="2259">
                  <c:v>104.43899999999999</c:v>
                </c:pt>
                <c:pt idx="2260">
                  <c:v>104.444</c:v>
                </c:pt>
                <c:pt idx="2261">
                  <c:v>104.455</c:v>
                </c:pt>
                <c:pt idx="2262">
                  <c:v>104.464</c:v>
                </c:pt>
                <c:pt idx="2263">
                  <c:v>104.47499999999999</c:v>
                </c:pt>
                <c:pt idx="2264">
                  <c:v>104.48399999999999</c:v>
                </c:pt>
                <c:pt idx="2265">
                  <c:v>104.494</c:v>
                </c:pt>
                <c:pt idx="2266">
                  <c:v>104.508</c:v>
                </c:pt>
                <c:pt idx="2267">
                  <c:v>104.518</c:v>
                </c:pt>
                <c:pt idx="2268">
                  <c:v>104.532</c:v>
                </c:pt>
                <c:pt idx="2269">
                  <c:v>104.54</c:v>
                </c:pt>
                <c:pt idx="2270">
                  <c:v>104.55500000000001</c:v>
                </c:pt>
                <c:pt idx="2271">
                  <c:v>104.559</c:v>
                </c:pt>
                <c:pt idx="2272">
                  <c:v>104.57299999999999</c:v>
                </c:pt>
                <c:pt idx="2273">
                  <c:v>104.58199999999999</c:v>
                </c:pt>
                <c:pt idx="2274">
                  <c:v>104.58799999999999</c:v>
                </c:pt>
                <c:pt idx="2275">
                  <c:v>104.6</c:v>
                </c:pt>
                <c:pt idx="2276">
                  <c:v>104.613</c:v>
                </c:pt>
                <c:pt idx="2277">
                  <c:v>104.621</c:v>
                </c:pt>
                <c:pt idx="2278">
                  <c:v>104.629</c:v>
                </c:pt>
                <c:pt idx="2279">
                  <c:v>104.64100000000001</c:v>
                </c:pt>
                <c:pt idx="2280">
                  <c:v>104.652</c:v>
                </c:pt>
                <c:pt idx="2281">
                  <c:v>104.666</c:v>
                </c:pt>
                <c:pt idx="2282">
                  <c:v>104.67400000000001</c:v>
                </c:pt>
                <c:pt idx="2283">
                  <c:v>104.684</c:v>
                </c:pt>
                <c:pt idx="2284">
                  <c:v>104.696</c:v>
                </c:pt>
                <c:pt idx="2285">
                  <c:v>104.712</c:v>
                </c:pt>
                <c:pt idx="2286">
                  <c:v>104.71299999999999</c:v>
                </c:pt>
                <c:pt idx="2287">
                  <c:v>104.727</c:v>
                </c:pt>
                <c:pt idx="2288">
                  <c:v>104.739</c:v>
                </c:pt>
                <c:pt idx="2289">
                  <c:v>104.751</c:v>
                </c:pt>
                <c:pt idx="2290">
                  <c:v>104.76</c:v>
                </c:pt>
                <c:pt idx="2291">
                  <c:v>104.764</c:v>
                </c:pt>
                <c:pt idx="2292">
                  <c:v>104.77800000000001</c:v>
                </c:pt>
                <c:pt idx="2293">
                  <c:v>104.791</c:v>
                </c:pt>
                <c:pt idx="2294">
                  <c:v>104.801</c:v>
                </c:pt>
                <c:pt idx="2295">
                  <c:v>104.809</c:v>
                </c:pt>
                <c:pt idx="2296">
                  <c:v>104.818</c:v>
                </c:pt>
                <c:pt idx="2297">
                  <c:v>104.828</c:v>
                </c:pt>
                <c:pt idx="2298">
                  <c:v>104.843</c:v>
                </c:pt>
                <c:pt idx="2299">
                  <c:v>104.84699999999999</c:v>
                </c:pt>
                <c:pt idx="2300">
                  <c:v>104.86199999999999</c:v>
                </c:pt>
                <c:pt idx="2301">
                  <c:v>104.86799999999999</c:v>
                </c:pt>
                <c:pt idx="2302">
                  <c:v>104.88</c:v>
                </c:pt>
                <c:pt idx="2303">
                  <c:v>104.88800000000001</c:v>
                </c:pt>
                <c:pt idx="2304">
                  <c:v>104.90600000000001</c:v>
                </c:pt>
                <c:pt idx="2305">
                  <c:v>104.913</c:v>
                </c:pt>
                <c:pt idx="2306">
                  <c:v>104.925</c:v>
                </c:pt>
                <c:pt idx="2307">
                  <c:v>104.93899999999999</c:v>
                </c:pt>
                <c:pt idx="2308">
                  <c:v>104.94499999999999</c:v>
                </c:pt>
                <c:pt idx="2309">
                  <c:v>104.95399999999999</c:v>
                </c:pt>
                <c:pt idx="2310">
                  <c:v>104.961</c:v>
                </c:pt>
                <c:pt idx="2311">
                  <c:v>104.971</c:v>
                </c:pt>
                <c:pt idx="2312">
                  <c:v>104.985</c:v>
                </c:pt>
                <c:pt idx="2313">
                  <c:v>104.999</c:v>
                </c:pt>
                <c:pt idx="2314">
                  <c:v>105.011</c:v>
                </c:pt>
                <c:pt idx="2315">
                  <c:v>105.02</c:v>
                </c:pt>
                <c:pt idx="2316">
                  <c:v>105.03400000000001</c:v>
                </c:pt>
                <c:pt idx="2317">
                  <c:v>105.039</c:v>
                </c:pt>
                <c:pt idx="2318">
                  <c:v>105.04900000000001</c:v>
                </c:pt>
                <c:pt idx="2319">
                  <c:v>105.06</c:v>
                </c:pt>
                <c:pt idx="2320">
                  <c:v>105.069</c:v>
                </c:pt>
                <c:pt idx="2321">
                  <c:v>105.07599999999999</c:v>
                </c:pt>
                <c:pt idx="2322">
                  <c:v>105.08799999999999</c:v>
                </c:pt>
                <c:pt idx="2323">
                  <c:v>105.095</c:v>
                </c:pt>
                <c:pt idx="2324">
                  <c:v>105.108</c:v>
                </c:pt>
                <c:pt idx="2325">
                  <c:v>105.12</c:v>
                </c:pt>
                <c:pt idx="2326">
                  <c:v>105.131</c:v>
                </c:pt>
                <c:pt idx="2327">
                  <c:v>105.139</c:v>
                </c:pt>
                <c:pt idx="2328">
                  <c:v>105.152</c:v>
                </c:pt>
                <c:pt idx="2329">
                  <c:v>105.161</c:v>
                </c:pt>
                <c:pt idx="2330">
                  <c:v>105.172</c:v>
                </c:pt>
                <c:pt idx="2331">
                  <c:v>105.182</c:v>
                </c:pt>
                <c:pt idx="2332">
                  <c:v>105.191</c:v>
                </c:pt>
                <c:pt idx="2333">
                  <c:v>105.20099999999999</c:v>
                </c:pt>
                <c:pt idx="2334">
                  <c:v>105.215</c:v>
                </c:pt>
                <c:pt idx="2335">
                  <c:v>105.226</c:v>
                </c:pt>
                <c:pt idx="2336">
                  <c:v>105.235</c:v>
                </c:pt>
                <c:pt idx="2337">
                  <c:v>105.244</c:v>
                </c:pt>
                <c:pt idx="2338">
                  <c:v>105.25700000000001</c:v>
                </c:pt>
                <c:pt idx="2339">
                  <c:v>105.26600000000001</c:v>
                </c:pt>
                <c:pt idx="2340">
                  <c:v>105.27500000000001</c:v>
                </c:pt>
                <c:pt idx="2341">
                  <c:v>105.283</c:v>
                </c:pt>
                <c:pt idx="2342">
                  <c:v>105.295</c:v>
                </c:pt>
                <c:pt idx="2343">
                  <c:v>105.306</c:v>
                </c:pt>
                <c:pt idx="2344">
                  <c:v>105.31399999999999</c:v>
                </c:pt>
                <c:pt idx="2345">
                  <c:v>105.328</c:v>
                </c:pt>
                <c:pt idx="2346">
                  <c:v>105.34099999999999</c:v>
                </c:pt>
                <c:pt idx="2347">
                  <c:v>105.345</c:v>
                </c:pt>
                <c:pt idx="2348">
                  <c:v>105.358</c:v>
                </c:pt>
                <c:pt idx="2349">
                  <c:v>105.364</c:v>
                </c:pt>
                <c:pt idx="2350">
                  <c:v>105.379</c:v>
                </c:pt>
                <c:pt idx="2351">
                  <c:v>105.38800000000001</c:v>
                </c:pt>
                <c:pt idx="2352">
                  <c:v>105.39700000000001</c:v>
                </c:pt>
                <c:pt idx="2353">
                  <c:v>105.416</c:v>
                </c:pt>
                <c:pt idx="2354">
                  <c:v>105.42100000000001</c:v>
                </c:pt>
                <c:pt idx="2355">
                  <c:v>105.432</c:v>
                </c:pt>
                <c:pt idx="2356">
                  <c:v>105.443</c:v>
                </c:pt>
                <c:pt idx="2357">
                  <c:v>105.455</c:v>
                </c:pt>
                <c:pt idx="2358">
                  <c:v>105.46299999999999</c:v>
                </c:pt>
                <c:pt idx="2359">
                  <c:v>105.471</c:v>
                </c:pt>
                <c:pt idx="2360">
                  <c:v>105.48399999999999</c:v>
                </c:pt>
                <c:pt idx="2361">
                  <c:v>105.494</c:v>
                </c:pt>
                <c:pt idx="2362">
                  <c:v>105.5</c:v>
                </c:pt>
                <c:pt idx="2363">
                  <c:v>105.515</c:v>
                </c:pt>
                <c:pt idx="2364">
                  <c:v>105.521</c:v>
                </c:pt>
                <c:pt idx="2365">
                  <c:v>105.53400000000001</c:v>
                </c:pt>
                <c:pt idx="2366">
                  <c:v>105.548</c:v>
                </c:pt>
                <c:pt idx="2367">
                  <c:v>105.55200000000001</c:v>
                </c:pt>
                <c:pt idx="2368">
                  <c:v>105.56100000000001</c:v>
                </c:pt>
                <c:pt idx="2369">
                  <c:v>105.57599999999999</c:v>
                </c:pt>
                <c:pt idx="2370">
                  <c:v>105.586</c:v>
                </c:pt>
                <c:pt idx="2371">
                  <c:v>105.593</c:v>
                </c:pt>
                <c:pt idx="2372">
                  <c:v>105.605</c:v>
                </c:pt>
                <c:pt idx="2373">
                  <c:v>105.614</c:v>
                </c:pt>
                <c:pt idx="2374">
                  <c:v>105.625</c:v>
                </c:pt>
                <c:pt idx="2375">
                  <c:v>105.636</c:v>
                </c:pt>
                <c:pt idx="2376">
                  <c:v>105.643</c:v>
                </c:pt>
                <c:pt idx="2377">
                  <c:v>105.66</c:v>
                </c:pt>
                <c:pt idx="2378">
                  <c:v>105.67400000000001</c:v>
                </c:pt>
                <c:pt idx="2379">
                  <c:v>105.681</c:v>
                </c:pt>
                <c:pt idx="2380">
                  <c:v>105.68600000000001</c:v>
                </c:pt>
                <c:pt idx="2381">
                  <c:v>105.69799999999999</c:v>
                </c:pt>
                <c:pt idx="2382">
                  <c:v>105.705</c:v>
                </c:pt>
                <c:pt idx="2383">
                  <c:v>105.71299999999999</c:v>
                </c:pt>
                <c:pt idx="2384">
                  <c:v>105.724</c:v>
                </c:pt>
                <c:pt idx="2385">
                  <c:v>105.738</c:v>
                </c:pt>
                <c:pt idx="2386">
                  <c:v>105.748</c:v>
                </c:pt>
                <c:pt idx="2387">
                  <c:v>105.762</c:v>
                </c:pt>
                <c:pt idx="2388">
                  <c:v>105.765</c:v>
                </c:pt>
                <c:pt idx="2389">
                  <c:v>105.78</c:v>
                </c:pt>
                <c:pt idx="2390">
                  <c:v>105.794</c:v>
                </c:pt>
                <c:pt idx="2391">
                  <c:v>105.79900000000001</c:v>
                </c:pt>
                <c:pt idx="2392">
                  <c:v>105.81399999999999</c:v>
                </c:pt>
                <c:pt idx="2393">
                  <c:v>105.821</c:v>
                </c:pt>
                <c:pt idx="2394">
                  <c:v>105.831</c:v>
                </c:pt>
                <c:pt idx="2395">
                  <c:v>105.83799999999999</c:v>
                </c:pt>
                <c:pt idx="2396">
                  <c:v>105.849</c:v>
                </c:pt>
                <c:pt idx="2397">
                  <c:v>105.861</c:v>
                </c:pt>
                <c:pt idx="2398">
                  <c:v>105.867</c:v>
                </c:pt>
                <c:pt idx="2399">
                  <c:v>105.877</c:v>
                </c:pt>
                <c:pt idx="2400">
                  <c:v>105.893</c:v>
                </c:pt>
                <c:pt idx="2401">
                  <c:v>105.902</c:v>
                </c:pt>
                <c:pt idx="2402">
                  <c:v>105.908</c:v>
                </c:pt>
                <c:pt idx="2403">
                  <c:v>105.922</c:v>
                </c:pt>
                <c:pt idx="2404">
                  <c:v>105.92400000000001</c:v>
                </c:pt>
                <c:pt idx="2405">
                  <c:v>105.941</c:v>
                </c:pt>
                <c:pt idx="2406">
                  <c:v>105.946</c:v>
                </c:pt>
                <c:pt idx="2407">
                  <c:v>105.965</c:v>
                </c:pt>
                <c:pt idx="2408">
                  <c:v>105.97</c:v>
                </c:pt>
                <c:pt idx="2409">
                  <c:v>105.982</c:v>
                </c:pt>
                <c:pt idx="2410">
                  <c:v>105.99299999999999</c:v>
                </c:pt>
                <c:pt idx="2411">
                  <c:v>106.004</c:v>
                </c:pt>
                <c:pt idx="2412">
                  <c:v>106.015</c:v>
                </c:pt>
                <c:pt idx="2413">
                  <c:v>106.024</c:v>
                </c:pt>
                <c:pt idx="2414">
                  <c:v>106.03</c:v>
                </c:pt>
                <c:pt idx="2415">
                  <c:v>106.041</c:v>
                </c:pt>
                <c:pt idx="2416">
                  <c:v>106.056</c:v>
                </c:pt>
                <c:pt idx="2417">
                  <c:v>106.066</c:v>
                </c:pt>
                <c:pt idx="2418">
                  <c:v>106.07</c:v>
                </c:pt>
                <c:pt idx="2419">
                  <c:v>106.083</c:v>
                </c:pt>
                <c:pt idx="2420">
                  <c:v>106.096</c:v>
                </c:pt>
                <c:pt idx="2421">
                  <c:v>106.10299999999999</c:v>
                </c:pt>
                <c:pt idx="2422">
                  <c:v>106.11499999999999</c:v>
                </c:pt>
                <c:pt idx="2423">
                  <c:v>106.122</c:v>
                </c:pt>
                <c:pt idx="2424">
                  <c:v>106.131</c:v>
                </c:pt>
                <c:pt idx="2425">
                  <c:v>106.146</c:v>
                </c:pt>
                <c:pt idx="2426">
                  <c:v>106.161</c:v>
                </c:pt>
                <c:pt idx="2427">
                  <c:v>106.167</c:v>
                </c:pt>
                <c:pt idx="2428">
                  <c:v>106.18</c:v>
                </c:pt>
                <c:pt idx="2429">
                  <c:v>106.184</c:v>
                </c:pt>
                <c:pt idx="2430">
                  <c:v>106.19499999999999</c:v>
                </c:pt>
                <c:pt idx="2431">
                  <c:v>106.209</c:v>
                </c:pt>
                <c:pt idx="2432">
                  <c:v>106.212</c:v>
                </c:pt>
                <c:pt idx="2433">
                  <c:v>106.227</c:v>
                </c:pt>
                <c:pt idx="2434">
                  <c:v>106.236</c:v>
                </c:pt>
                <c:pt idx="2435">
                  <c:v>106.244</c:v>
                </c:pt>
                <c:pt idx="2436">
                  <c:v>106.258</c:v>
                </c:pt>
                <c:pt idx="2437">
                  <c:v>106.27</c:v>
                </c:pt>
                <c:pt idx="2438">
                  <c:v>106.276</c:v>
                </c:pt>
                <c:pt idx="2439">
                  <c:v>106.294</c:v>
                </c:pt>
                <c:pt idx="2440">
                  <c:v>106.29900000000001</c:v>
                </c:pt>
                <c:pt idx="2441">
                  <c:v>106.30800000000001</c:v>
                </c:pt>
                <c:pt idx="2442">
                  <c:v>106.32</c:v>
                </c:pt>
                <c:pt idx="2443">
                  <c:v>106.33</c:v>
                </c:pt>
                <c:pt idx="2444">
                  <c:v>106.342</c:v>
                </c:pt>
                <c:pt idx="2445">
                  <c:v>106.354</c:v>
                </c:pt>
                <c:pt idx="2446">
                  <c:v>106.363</c:v>
                </c:pt>
                <c:pt idx="2447">
                  <c:v>106.375</c:v>
                </c:pt>
                <c:pt idx="2448">
                  <c:v>106.384</c:v>
                </c:pt>
                <c:pt idx="2449">
                  <c:v>106.39100000000001</c:v>
                </c:pt>
                <c:pt idx="2450">
                  <c:v>106.398</c:v>
                </c:pt>
                <c:pt idx="2451">
                  <c:v>106.414</c:v>
                </c:pt>
                <c:pt idx="2452">
                  <c:v>106.422</c:v>
                </c:pt>
                <c:pt idx="2453">
                  <c:v>106.437</c:v>
                </c:pt>
                <c:pt idx="2454">
                  <c:v>106.446</c:v>
                </c:pt>
                <c:pt idx="2455">
                  <c:v>106.45099999999999</c:v>
                </c:pt>
                <c:pt idx="2456">
                  <c:v>106.46299999999999</c:v>
                </c:pt>
                <c:pt idx="2457">
                  <c:v>106.47799999999999</c:v>
                </c:pt>
                <c:pt idx="2458">
                  <c:v>106.482</c:v>
                </c:pt>
                <c:pt idx="2459">
                  <c:v>106.491</c:v>
                </c:pt>
                <c:pt idx="2460">
                  <c:v>106.501</c:v>
                </c:pt>
                <c:pt idx="2461">
                  <c:v>106.514</c:v>
                </c:pt>
                <c:pt idx="2462">
                  <c:v>106.52500000000001</c:v>
                </c:pt>
                <c:pt idx="2463">
                  <c:v>106.535</c:v>
                </c:pt>
                <c:pt idx="2464">
                  <c:v>106.548</c:v>
                </c:pt>
                <c:pt idx="2465">
                  <c:v>106.556</c:v>
                </c:pt>
                <c:pt idx="2466">
                  <c:v>106.566</c:v>
                </c:pt>
                <c:pt idx="2467">
                  <c:v>106.57599999999999</c:v>
                </c:pt>
                <c:pt idx="2468">
                  <c:v>106.58499999999999</c:v>
                </c:pt>
                <c:pt idx="2469">
                  <c:v>106.596</c:v>
                </c:pt>
                <c:pt idx="2470">
                  <c:v>106.607</c:v>
                </c:pt>
                <c:pt idx="2471">
                  <c:v>106.62</c:v>
                </c:pt>
                <c:pt idx="2472">
                  <c:v>106.626</c:v>
                </c:pt>
                <c:pt idx="2473">
                  <c:v>106.64</c:v>
                </c:pt>
                <c:pt idx="2474">
                  <c:v>106.64700000000001</c:v>
                </c:pt>
                <c:pt idx="2475">
                  <c:v>106.663</c:v>
                </c:pt>
                <c:pt idx="2476">
                  <c:v>106.67</c:v>
                </c:pt>
                <c:pt idx="2477">
                  <c:v>106.678</c:v>
                </c:pt>
                <c:pt idx="2478">
                  <c:v>106.685</c:v>
                </c:pt>
                <c:pt idx="2479">
                  <c:v>106.70099999999999</c:v>
                </c:pt>
                <c:pt idx="2480">
                  <c:v>106.709</c:v>
                </c:pt>
                <c:pt idx="2481">
                  <c:v>106.718</c:v>
                </c:pt>
                <c:pt idx="2482">
                  <c:v>106.726</c:v>
                </c:pt>
                <c:pt idx="2483">
                  <c:v>106.736</c:v>
                </c:pt>
                <c:pt idx="2484">
                  <c:v>106.752</c:v>
                </c:pt>
                <c:pt idx="2485">
                  <c:v>106.762</c:v>
                </c:pt>
                <c:pt idx="2486">
                  <c:v>106.771</c:v>
                </c:pt>
                <c:pt idx="2487">
                  <c:v>106.77800000000001</c:v>
                </c:pt>
                <c:pt idx="2488">
                  <c:v>106.794</c:v>
                </c:pt>
                <c:pt idx="2489">
                  <c:v>106.798</c:v>
                </c:pt>
                <c:pt idx="2490">
                  <c:v>106.81</c:v>
                </c:pt>
                <c:pt idx="2491">
                  <c:v>106.819</c:v>
                </c:pt>
                <c:pt idx="2492">
                  <c:v>106.831</c:v>
                </c:pt>
                <c:pt idx="2493">
                  <c:v>106.84399999999999</c:v>
                </c:pt>
                <c:pt idx="2494">
                  <c:v>106.849</c:v>
                </c:pt>
                <c:pt idx="2495">
                  <c:v>106.86199999999999</c:v>
                </c:pt>
                <c:pt idx="2496">
                  <c:v>106.871</c:v>
                </c:pt>
                <c:pt idx="2497">
                  <c:v>106.881</c:v>
                </c:pt>
                <c:pt idx="2498">
                  <c:v>106.89</c:v>
                </c:pt>
                <c:pt idx="2499">
                  <c:v>106.90600000000001</c:v>
                </c:pt>
                <c:pt idx="2500">
                  <c:v>106.91500000000001</c:v>
                </c:pt>
                <c:pt idx="2501">
                  <c:v>106.925</c:v>
                </c:pt>
                <c:pt idx="2502">
                  <c:v>106.93300000000001</c:v>
                </c:pt>
                <c:pt idx="2503">
                  <c:v>106.943</c:v>
                </c:pt>
                <c:pt idx="2504">
                  <c:v>106.96</c:v>
                </c:pt>
                <c:pt idx="2505">
                  <c:v>106.962</c:v>
                </c:pt>
                <c:pt idx="2506">
                  <c:v>106.971</c:v>
                </c:pt>
                <c:pt idx="2507">
                  <c:v>106.97799999999999</c:v>
                </c:pt>
                <c:pt idx="2508">
                  <c:v>106.994</c:v>
                </c:pt>
                <c:pt idx="2509">
                  <c:v>107.004</c:v>
                </c:pt>
                <c:pt idx="2510">
                  <c:v>107.01300000000001</c:v>
                </c:pt>
                <c:pt idx="2511">
                  <c:v>107.01900000000001</c:v>
                </c:pt>
                <c:pt idx="2512">
                  <c:v>107.03400000000001</c:v>
                </c:pt>
                <c:pt idx="2513">
                  <c:v>107.04600000000001</c:v>
                </c:pt>
                <c:pt idx="2514">
                  <c:v>107.054</c:v>
                </c:pt>
                <c:pt idx="2515">
                  <c:v>107.06399999999999</c:v>
                </c:pt>
                <c:pt idx="2516">
                  <c:v>107.078</c:v>
                </c:pt>
                <c:pt idx="2517">
                  <c:v>107.086</c:v>
                </c:pt>
                <c:pt idx="2518">
                  <c:v>107.099</c:v>
                </c:pt>
                <c:pt idx="2519">
                  <c:v>107.10899999999999</c:v>
                </c:pt>
                <c:pt idx="2520">
                  <c:v>107.11799999999999</c:v>
                </c:pt>
                <c:pt idx="2521">
                  <c:v>107.125</c:v>
                </c:pt>
                <c:pt idx="2522">
                  <c:v>107.137</c:v>
                </c:pt>
                <c:pt idx="2523">
                  <c:v>107.146</c:v>
                </c:pt>
                <c:pt idx="2524">
                  <c:v>107.15600000000001</c:v>
                </c:pt>
                <c:pt idx="2525">
                  <c:v>107.16500000000001</c:v>
                </c:pt>
                <c:pt idx="2526">
                  <c:v>107.176</c:v>
                </c:pt>
                <c:pt idx="2527">
                  <c:v>107.188</c:v>
                </c:pt>
                <c:pt idx="2528">
                  <c:v>107.202</c:v>
                </c:pt>
                <c:pt idx="2529">
                  <c:v>107.21299999999999</c:v>
                </c:pt>
                <c:pt idx="2530">
                  <c:v>107.22199999999999</c:v>
                </c:pt>
                <c:pt idx="2531">
                  <c:v>107.22499999999999</c:v>
                </c:pt>
                <c:pt idx="2532">
                  <c:v>107.24</c:v>
                </c:pt>
                <c:pt idx="2533">
                  <c:v>107.248</c:v>
                </c:pt>
                <c:pt idx="2534">
                  <c:v>107.262</c:v>
                </c:pt>
                <c:pt idx="2535">
                  <c:v>107.271</c:v>
                </c:pt>
                <c:pt idx="2536">
                  <c:v>107.27800000000001</c:v>
                </c:pt>
                <c:pt idx="2537">
                  <c:v>107.292</c:v>
                </c:pt>
                <c:pt idx="2538">
                  <c:v>107.30200000000001</c:v>
                </c:pt>
                <c:pt idx="2539">
                  <c:v>107.31100000000001</c:v>
                </c:pt>
                <c:pt idx="2540">
                  <c:v>107.318</c:v>
                </c:pt>
                <c:pt idx="2541">
                  <c:v>107.328</c:v>
                </c:pt>
                <c:pt idx="2542">
                  <c:v>107.343</c:v>
                </c:pt>
                <c:pt idx="2543">
                  <c:v>107.35</c:v>
                </c:pt>
                <c:pt idx="2544">
                  <c:v>107.36499999999999</c:v>
                </c:pt>
                <c:pt idx="2545">
                  <c:v>107.371</c:v>
                </c:pt>
                <c:pt idx="2546">
                  <c:v>107.384</c:v>
                </c:pt>
                <c:pt idx="2547">
                  <c:v>107.392</c:v>
                </c:pt>
                <c:pt idx="2548">
                  <c:v>107.40300000000001</c:v>
                </c:pt>
                <c:pt idx="2549">
                  <c:v>107.419</c:v>
                </c:pt>
                <c:pt idx="2550">
                  <c:v>107.42400000000001</c:v>
                </c:pt>
                <c:pt idx="2551">
                  <c:v>107.43300000000001</c:v>
                </c:pt>
                <c:pt idx="2552">
                  <c:v>107.443</c:v>
                </c:pt>
                <c:pt idx="2553">
                  <c:v>107.45</c:v>
                </c:pt>
                <c:pt idx="2554">
                  <c:v>107.46599999999999</c:v>
                </c:pt>
                <c:pt idx="2555">
                  <c:v>107.47499999999999</c:v>
                </c:pt>
                <c:pt idx="2556">
                  <c:v>107.47799999999999</c:v>
                </c:pt>
                <c:pt idx="2557">
                  <c:v>107.494</c:v>
                </c:pt>
                <c:pt idx="2558">
                  <c:v>107.50700000000001</c:v>
                </c:pt>
                <c:pt idx="2559">
                  <c:v>107.51600000000001</c:v>
                </c:pt>
                <c:pt idx="2560">
                  <c:v>107.52200000000001</c:v>
                </c:pt>
                <c:pt idx="2561">
                  <c:v>107.53400000000001</c:v>
                </c:pt>
                <c:pt idx="2562">
                  <c:v>107.545</c:v>
                </c:pt>
                <c:pt idx="2563">
                  <c:v>107.55800000000001</c:v>
                </c:pt>
                <c:pt idx="2564">
                  <c:v>107.568</c:v>
                </c:pt>
                <c:pt idx="2565">
                  <c:v>107.57899999999999</c:v>
                </c:pt>
                <c:pt idx="2566">
                  <c:v>107.586</c:v>
                </c:pt>
                <c:pt idx="2567">
                  <c:v>107.595</c:v>
                </c:pt>
                <c:pt idx="2568">
                  <c:v>107.60599999999999</c:v>
                </c:pt>
                <c:pt idx="2569">
                  <c:v>107.61499999999999</c:v>
                </c:pt>
                <c:pt idx="2570">
                  <c:v>107.628</c:v>
                </c:pt>
                <c:pt idx="2571">
                  <c:v>107.63500000000001</c:v>
                </c:pt>
                <c:pt idx="2572">
                  <c:v>107.646</c:v>
                </c:pt>
                <c:pt idx="2573">
                  <c:v>107.655</c:v>
                </c:pt>
                <c:pt idx="2574">
                  <c:v>107.669</c:v>
                </c:pt>
                <c:pt idx="2575">
                  <c:v>107.68</c:v>
                </c:pt>
                <c:pt idx="2576">
                  <c:v>107.69</c:v>
                </c:pt>
                <c:pt idx="2577">
                  <c:v>107.69799999999999</c:v>
                </c:pt>
                <c:pt idx="2578">
                  <c:v>107.708</c:v>
                </c:pt>
                <c:pt idx="2579">
                  <c:v>107.714</c:v>
                </c:pt>
                <c:pt idx="2580">
                  <c:v>107.727</c:v>
                </c:pt>
                <c:pt idx="2581">
                  <c:v>107.73699999999999</c:v>
                </c:pt>
                <c:pt idx="2582">
                  <c:v>107.752</c:v>
                </c:pt>
                <c:pt idx="2583">
                  <c:v>107.761</c:v>
                </c:pt>
                <c:pt idx="2584">
                  <c:v>107.77</c:v>
                </c:pt>
                <c:pt idx="2585">
                  <c:v>107.774</c:v>
                </c:pt>
                <c:pt idx="2586">
                  <c:v>107.785</c:v>
                </c:pt>
                <c:pt idx="2587">
                  <c:v>107.795</c:v>
                </c:pt>
                <c:pt idx="2588">
                  <c:v>107.806</c:v>
                </c:pt>
                <c:pt idx="2589">
                  <c:v>107.815</c:v>
                </c:pt>
                <c:pt idx="2590">
                  <c:v>107.82899999999999</c:v>
                </c:pt>
                <c:pt idx="2591">
                  <c:v>107.83499999999999</c:v>
                </c:pt>
                <c:pt idx="2592">
                  <c:v>107.842</c:v>
                </c:pt>
                <c:pt idx="2593">
                  <c:v>107.857</c:v>
                </c:pt>
                <c:pt idx="2594">
                  <c:v>107.867</c:v>
                </c:pt>
                <c:pt idx="2595">
                  <c:v>107.884</c:v>
                </c:pt>
                <c:pt idx="2596">
                  <c:v>107.89</c:v>
                </c:pt>
                <c:pt idx="2597">
                  <c:v>107.896</c:v>
                </c:pt>
                <c:pt idx="2598">
                  <c:v>107.90900000000001</c:v>
                </c:pt>
                <c:pt idx="2599">
                  <c:v>107.91800000000001</c:v>
                </c:pt>
                <c:pt idx="2600">
                  <c:v>107.929</c:v>
                </c:pt>
                <c:pt idx="2601">
                  <c:v>107.94199999999999</c:v>
                </c:pt>
                <c:pt idx="2602">
                  <c:v>107.952</c:v>
                </c:pt>
                <c:pt idx="2603">
                  <c:v>107.962</c:v>
                </c:pt>
                <c:pt idx="2604">
                  <c:v>107.971</c:v>
                </c:pt>
                <c:pt idx="2605">
                  <c:v>107.98</c:v>
                </c:pt>
                <c:pt idx="2606">
                  <c:v>107.991</c:v>
                </c:pt>
                <c:pt idx="2607">
                  <c:v>108.006</c:v>
                </c:pt>
                <c:pt idx="2608">
                  <c:v>108.01</c:v>
                </c:pt>
                <c:pt idx="2609">
                  <c:v>108.026</c:v>
                </c:pt>
                <c:pt idx="2610">
                  <c:v>108.03</c:v>
                </c:pt>
                <c:pt idx="2611">
                  <c:v>108.04900000000001</c:v>
                </c:pt>
                <c:pt idx="2612">
                  <c:v>108.057</c:v>
                </c:pt>
                <c:pt idx="2613">
                  <c:v>108.062</c:v>
                </c:pt>
                <c:pt idx="2614">
                  <c:v>108.072</c:v>
                </c:pt>
                <c:pt idx="2615">
                  <c:v>108.081</c:v>
                </c:pt>
                <c:pt idx="2616">
                  <c:v>108.09099999999999</c:v>
                </c:pt>
                <c:pt idx="2617">
                  <c:v>108.10299999999999</c:v>
                </c:pt>
                <c:pt idx="2618">
                  <c:v>108.11499999999999</c:v>
                </c:pt>
                <c:pt idx="2619">
                  <c:v>108.124</c:v>
                </c:pt>
                <c:pt idx="2620">
                  <c:v>108.136</c:v>
                </c:pt>
                <c:pt idx="2621">
                  <c:v>108.14400000000001</c:v>
                </c:pt>
                <c:pt idx="2622">
                  <c:v>108.154</c:v>
                </c:pt>
                <c:pt idx="2623">
                  <c:v>108.164</c:v>
                </c:pt>
                <c:pt idx="2624">
                  <c:v>108.173</c:v>
                </c:pt>
                <c:pt idx="2625">
                  <c:v>108.18600000000001</c:v>
                </c:pt>
                <c:pt idx="2626">
                  <c:v>108.194</c:v>
                </c:pt>
                <c:pt idx="2627">
                  <c:v>108.20699999999999</c:v>
                </c:pt>
                <c:pt idx="2628">
                  <c:v>108.215</c:v>
                </c:pt>
                <c:pt idx="2629">
                  <c:v>108.229</c:v>
                </c:pt>
                <c:pt idx="2630">
                  <c:v>108.239</c:v>
                </c:pt>
                <c:pt idx="2631">
                  <c:v>108.251</c:v>
                </c:pt>
                <c:pt idx="2632">
                  <c:v>108.26</c:v>
                </c:pt>
                <c:pt idx="2633">
                  <c:v>108.273</c:v>
                </c:pt>
                <c:pt idx="2634">
                  <c:v>108.277</c:v>
                </c:pt>
                <c:pt idx="2635">
                  <c:v>108.289</c:v>
                </c:pt>
                <c:pt idx="2636">
                  <c:v>108.29900000000001</c:v>
                </c:pt>
                <c:pt idx="2637">
                  <c:v>108.309</c:v>
                </c:pt>
                <c:pt idx="2638">
                  <c:v>108.318</c:v>
                </c:pt>
                <c:pt idx="2639">
                  <c:v>108.32899999999999</c:v>
                </c:pt>
                <c:pt idx="2640">
                  <c:v>108.34</c:v>
                </c:pt>
                <c:pt idx="2641">
                  <c:v>108.35299999999999</c:v>
                </c:pt>
                <c:pt idx="2642">
                  <c:v>108.36</c:v>
                </c:pt>
                <c:pt idx="2643">
                  <c:v>108.373</c:v>
                </c:pt>
                <c:pt idx="2644">
                  <c:v>108.384</c:v>
                </c:pt>
                <c:pt idx="2645">
                  <c:v>108.39</c:v>
                </c:pt>
                <c:pt idx="2646">
                  <c:v>108.40300000000001</c:v>
                </c:pt>
                <c:pt idx="2647">
                  <c:v>108.413</c:v>
                </c:pt>
                <c:pt idx="2648">
                  <c:v>108.419</c:v>
                </c:pt>
                <c:pt idx="2649">
                  <c:v>108.43</c:v>
                </c:pt>
                <c:pt idx="2650">
                  <c:v>108.443</c:v>
                </c:pt>
                <c:pt idx="2651">
                  <c:v>108.459</c:v>
                </c:pt>
                <c:pt idx="2652">
                  <c:v>108.464</c:v>
                </c:pt>
                <c:pt idx="2653">
                  <c:v>108.467</c:v>
                </c:pt>
                <c:pt idx="2654">
                  <c:v>108.48399999999999</c:v>
                </c:pt>
                <c:pt idx="2655">
                  <c:v>108.494</c:v>
                </c:pt>
                <c:pt idx="2656">
                  <c:v>108.504</c:v>
                </c:pt>
                <c:pt idx="2657">
                  <c:v>108.517</c:v>
                </c:pt>
                <c:pt idx="2658">
                  <c:v>108.524</c:v>
                </c:pt>
                <c:pt idx="2659">
                  <c:v>108.535</c:v>
                </c:pt>
                <c:pt idx="2660">
                  <c:v>108.54600000000001</c:v>
                </c:pt>
                <c:pt idx="2661">
                  <c:v>108.554</c:v>
                </c:pt>
                <c:pt idx="2662">
                  <c:v>108.562</c:v>
                </c:pt>
                <c:pt idx="2663">
                  <c:v>108.575</c:v>
                </c:pt>
                <c:pt idx="2664">
                  <c:v>108.58799999999999</c:v>
                </c:pt>
                <c:pt idx="2665">
                  <c:v>108.599</c:v>
                </c:pt>
                <c:pt idx="2666">
                  <c:v>108.60899999999999</c:v>
                </c:pt>
                <c:pt idx="2667">
                  <c:v>108.616</c:v>
                </c:pt>
                <c:pt idx="2668">
                  <c:v>108.628</c:v>
                </c:pt>
                <c:pt idx="2669">
                  <c:v>108.63500000000001</c:v>
                </c:pt>
                <c:pt idx="2670">
                  <c:v>108.64700000000001</c:v>
                </c:pt>
                <c:pt idx="2671">
                  <c:v>108.658</c:v>
                </c:pt>
                <c:pt idx="2672">
                  <c:v>108.666</c:v>
                </c:pt>
                <c:pt idx="2673">
                  <c:v>108.675</c:v>
                </c:pt>
                <c:pt idx="2674">
                  <c:v>108.688</c:v>
                </c:pt>
                <c:pt idx="2675">
                  <c:v>108.69799999999999</c:v>
                </c:pt>
                <c:pt idx="2676">
                  <c:v>108.71299999999999</c:v>
                </c:pt>
                <c:pt idx="2677">
                  <c:v>108.724</c:v>
                </c:pt>
                <c:pt idx="2678">
                  <c:v>108.733</c:v>
                </c:pt>
                <c:pt idx="2679">
                  <c:v>108.741</c:v>
                </c:pt>
                <c:pt idx="2680">
                  <c:v>108.754</c:v>
                </c:pt>
                <c:pt idx="2681">
                  <c:v>108.762</c:v>
                </c:pt>
                <c:pt idx="2682">
                  <c:v>108.771</c:v>
                </c:pt>
                <c:pt idx="2683">
                  <c:v>108.783</c:v>
                </c:pt>
                <c:pt idx="2684">
                  <c:v>108.79</c:v>
                </c:pt>
                <c:pt idx="2685">
                  <c:v>108.806</c:v>
                </c:pt>
                <c:pt idx="2686">
                  <c:v>108.81</c:v>
                </c:pt>
                <c:pt idx="2687">
                  <c:v>108.82</c:v>
                </c:pt>
                <c:pt idx="2688">
                  <c:v>108.833</c:v>
                </c:pt>
                <c:pt idx="2689">
                  <c:v>108.846</c:v>
                </c:pt>
                <c:pt idx="2690">
                  <c:v>108.85599999999999</c:v>
                </c:pt>
                <c:pt idx="2691">
                  <c:v>108.869</c:v>
                </c:pt>
                <c:pt idx="2692">
                  <c:v>108.878</c:v>
                </c:pt>
                <c:pt idx="2693">
                  <c:v>108.88500000000001</c:v>
                </c:pt>
                <c:pt idx="2694">
                  <c:v>108.9</c:v>
                </c:pt>
                <c:pt idx="2695">
                  <c:v>108.90600000000001</c:v>
                </c:pt>
                <c:pt idx="2696">
                  <c:v>108.92100000000001</c:v>
                </c:pt>
                <c:pt idx="2697">
                  <c:v>108.92100000000001</c:v>
                </c:pt>
                <c:pt idx="2698">
                  <c:v>108.934</c:v>
                </c:pt>
                <c:pt idx="2699">
                  <c:v>108.946</c:v>
                </c:pt>
                <c:pt idx="2700">
                  <c:v>108.95399999999999</c:v>
                </c:pt>
                <c:pt idx="2701">
                  <c:v>108.967</c:v>
                </c:pt>
                <c:pt idx="2702">
                  <c:v>108.97799999999999</c:v>
                </c:pt>
                <c:pt idx="2703">
                  <c:v>108.98399999999999</c:v>
                </c:pt>
                <c:pt idx="2704">
                  <c:v>108.995</c:v>
                </c:pt>
                <c:pt idx="2705">
                  <c:v>109.01</c:v>
                </c:pt>
                <c:pt idx="2706">
                  <c:v>109.017</c:v>
                </c:pt>
                <c:pt idx="2707">
                  <c:v>109.027</c:v>
                </c:pt>
                <c:pt idx="2708">
                  <c:v>109.035</c:v>
                </c:pt>
                <c:pt idx="2709">
                  <c:v>109.04600000000001</c:v>
                </c:pt>
                <c:pt idx="2710">
                  <c:v>109.053</c:v>
                </c:pt>
                <c:pt idx="2711">
                  <c:v>109.066</c:v>
                </c:pt>
                <c:pt idx="2712">
                  <c:v>109.07299999999999</c:v>
                </c:pt>
                <c:pt idx="2713">
                  <c:v>109.08499999999999</c:v>
                </c:pt>
                <c:pt idx="2714">
                  <c:v>109.099</c:v>
                </c:pt>
                <c:pt idx="2715">
                  <c:v>109.111</c:v>
                </c:pt>
                <c:pt idx="2716">
                  <c:v>109.122</c:v>
                </c:pt>
                <c:pt idx="2717">
                  <c:v>109.131</c:v>
                </c:pt>
                <c:pt idx="2718">
                  <c:v>109.142</c:v>
                </c:pt>
                <c:pt idx="2719">
                  <c:v>109.15</c:v>
                </c:pt>
                <c:pt idx="2720">
                  <c:v>109.161</c:v>
                </c:pt>
                <c:pt idx="2721">
                  <c:v>109.169</c:v>
                </c:pt>
                <c:pt idx="2722">
                  <c:v>109.17700000000001</c:v>
                </c:pt>
                <c:pt idx="2723">
                  <c:v>109.187</c:v>
                </c:pt>
                <c:pt idx="2724">
                  <c:v>109.205</c:v>
                </c:pt>
                <c:pt idx="2725">
                  <c:v>109.211</c:v>
                </c:pt>
                <c:pt idx="2726">
                  <c:v>109.21899999999999</c:v>
                </c:pt>
                <c:pt idx="2727">
                  <c:v>109.232</c:v>
                </c:pt>
                <c:pt idx="2728">
                  <c:v>109.242</c:v>
                </c:pt>
                <c:pt idx="2729">
                  <c:v>109.25700000000001</c:v>
                </c:pt>
                <c:pt idx="2730">
                  <c:v>109.26600000000001</c:v>
                </c:pt>
                <c:pt idx="2731">
                  <c:v>109.276</c:v>
                </c:pt>
                <c:pt idx="2732">
                  <c:v>109.28400000000001</c:v>
                </c:pt>
                <c:pt idx="2733">
                  <c:v>109.295</c:v>
                </c:pt>
                <c:pt idx="2734">
                  <c:v>109.309</c:v>
                </c:pt>
                <c:pt idx="2735">
                  <c:v>109.31399999999999</c:v>
                </c:pt>
                <c:pt idx="2736">
                  <c:v>109.321</c:v>
                </c:pt>
                <c:pt idx="2737">
                  <c:v>109.337</c:v>
                </c:pt>
                <c:pt idx="2738">
                  <c:v>109.348</c:v>
                </c:pt>
                <c:pt idx="2739">
                  <c:v>109.35899999999999</c:v>
                </c:pt>
                <c:pt idx="2740">
                  <c:v>109.36499999999999</c:v>
                </c:pt>
                <c:pt idx="2741">
                  <c:v>109.371</c:v>
                </c:pt>
                <c:pt idx="2742">
                  <c:v>109.395</c:v>
                </c:pt>
                <c:pt idx="2743">
                  <c:v>109.399</c:v>
                </c:pt>
                <c:pt idx="2744">
                  <c:v>109.41</c:v>
                </c:pt>
                <c:pt idx="2745">
                  <c:v>109.422</c:v>
                </c:pt>
                <c:pt idx="2746">
                  <c:v>109.432</c:v>
                </c:pt>
                <c:pt idx="2747">
                  <c:v>109.444</c:v>
                </c:pt>
                <c:pt idx="2748">
                  <c:v>109.45099999999999</c:v>
                </c:pt>
                <c:pt idx="2749">
                  <c:v>109.45699999999999</c:v>
                </c:pt>
                <c:pt idx="2750">
                  <c:v>109.474</c:v>
                </c:pt>
                <c:pt idx="2751">
                  <c:v>109.483</c:v>
                </c:pt>
                <c:pt idx="2752">
                  <c:v>109.495</c:v>
                </c:pt>
                <c:pt idx="2753">
                  <c:v>109.504</c:v>
                </c:pt>
                <c:pt idx="2754">
                  <c:v>109.514</c:v>
                </c:pt>
                <c:pt idx="2755">
                  <c:v>109.523</c:v>
                </c:pt>
                <c:pt idx="2756">
                  <c:v>109.535</c:v>
                </c:pt>
                <c:pt idx="2757">
                  <c:v>109.544</c:v>
                </c:pt>
                <c:pt idx="2758">
                  <c:v>109.55200000000001</c:v>
                </c:pt>
                <c:pt idx="2759">
                  <c:v>109.569</c:v>
                </c:pt>
                <c:pt idx="2760">
                  <c:v>109.57899999999999</c:v>
                </c:pt>
                <c:pt idx="2761">
                  <c:v>109.59099999999999</c:v>
                </c:pt>
                <c:pt idx="2762">
                  <c:v>109.599</c:v>
                </c:pt>
                <c:pt idx="2763">
                  <c:v>109.61199999999999</c:v>
                </c:pt>
                <c:pt idx="2764">
                  <c:v>109.616</c:v>
                </c:pt>
                <c:pt idx="2765">
                  <c:v>109.626</c:v>
                </c:pt>
                <c:pt idx="2766">
                  <c:v>109.63800000000001</c:v>
                </c:pt>
                <c:pt idx="2767">
                  <c:v>109.649</c:v>
                </c:pt>
                <c:pt idx="2768">
                  <c:v>109.663</c:v>
                </c:pt>
                <c:pt idx="2769">
                  <c:v>109.67</c:v>
                </c:pt>
                <c:pt idx="2770">
                  <c:v>109.678</c:v>
                </c:pt>
                <c:pt idx="2771">
                  <c:v>109.691</c:v>
                </c:pt>
                <c:pt idx="2772">
                  <c:v>109.699</c:v>
                </c:pt>
                <c:pt idx="2773">
                  <c:v>109.712</c:v>
                </c:pt>
                <c:pt idx="2774">
                  <c:v>109.721</c:v>
                </c:pt>
                <c:pt idx="2775">
                  <c:v>109.732</c:v>
                </c:pt>
                <c:pt idx="2776">
                  <c:v>109.74299999999999</c:v>
                </c:pt>
                <c:pt idx="2777">
                  <c:v>109.758</c:v>
                </c:pt>
                <c:pt idx="2778">
                  <c:v>109.767</c:v>
                </c:pt>
                <c:pt idx="2779">
                  <c:v>109.776</c:v>
                </c:pt>
                <c:pt idx="2780">
                  <c:v>109.78400000000001</c:v>
                </c:pt>
                <c:pt idx="2781">
                  <c:v>109.792</c:v>
                </c:pt>
                <c:pt idx="2782">
                  <c:v>109.804</c:v>
                </c:pt>
                <c:pt idx="2783">
                  <c:v>109.818</c:v>
                </c:pt>
                <c:pt idx="2784">
                  <c:v>109.82599999999999</c:v>
                </c:pt>
                <c:pt idx="2785">
                  <c:v>109.837</c:v>
                </c:pt>
                <c:pt idx="2786">
                  <c:v>109.84699999999999</c:v>
                </c:pt>
                <c:pt idx="2787">
                  <c:v>109.86</c:v>
                </c:pt>
                <c:pt idx="2788">
                  <c:v>109.866</c:v>
                </c:pt>
                <c:pt idx="2789">
                  <c:v>109.879</c:v>
                </c:pt>
                <c:pt idx="2790">
                  <c:v>109.887</c:v>
                </c:pt>
                <c:pt idx="2791">
                  <c:v>109.9</c:v>
                </c:pt>
                <c:pt idx="2792">
                  <c:v>109.908</c:v>
                </c:pt>
                <c:pt idx="2793">
                  <c:v>109.914</c:v>
                </c:pt>
                <c:pt idx="2794">
                  <c:v>109.931</c:v>
                </c:pt>
                <c:pt idx="2795">
                  <c:v>109.94</c:v>
                </c:pt>
                <c:pt idx="2796">
                  <c:v>109.95099999999999</c:v>
                </c:pt>
                <c:pt idx="2797">
                  <c:v>109.959</c:v>
                </c:pt>
                <c:pt idx="2798">
                  <c:v>109.96899999999999</c:v>
                </c:pt>
                <c:pt idx="2799">
                  <c:v>109.976</c:v>
                </c:pt>
                <c:pt idx="2800">
                  <c:v>109.99299999999999</c:v>
                </c:pt>
                <c:pt idx="2801">
                  <c:v>109.999</c:v>
                </c:pt>
                <c:pt idx="2802">
                  <c:v>110.01300000000001</c:v>
                </c:pt>
                <c:pt idx="2803">
                  <c:v>110.02500000000001</c:v>
                </c:pt>
                <c:pt idx="2804">
                  <c:v>110.03</c:v>
                </c:pt>
                <c:pt idx="2805">
                  <c:v>110.042</c:v>
                </c:pt>
                <c:pt idx="2806">
                  <c:v>110.057</c:v>
                </c:pt>
                <c:pt idx="2807">
                  <c:v>110.065</c:v>
                </c:pt>
                <c:pt idx="2808">
                  <c:v>110.075</c:v>
                </c:pt>
                <c:pt idx="2809">
                  <c:v>110.08499999999999</c:v>
                </c:pt>
                <c:pt idx="2810">
                  <c:v>110.09699999999999</c:v>
                </c:pt>
                <c:pt idx="2811">
                  <c:v>110.10599999999999</c:v>
                </c:pt>
                <c:pt idx="2812">
                  <c:v>110.116</c:v>
                </c:pt>
                <c:pt idx="2813">
                  <c:v>110.127</c:v>
                </c:pt>
                <c:pt idx="2814">
                  <c:v>110.134</c:v>
                </c:pt>
                <c:pt idx="2815">
                  <c:v>110.148</c:v>
                </c:pt>
                <c:pt idx="2816">
                  <c:v>110.15900000000001</c:v>
                </c:pt>
                <c:pt idx="2817">
                  <c:v>110.167</c:v>
                </c:pt>
                <c:pt idx="2818">
                  <c:v>110.179</c:v>
                </c:pt>
                <c:pt idx="2819">
                  <c:v>110.19</c:v>
                </c:pt>
                <c:pt idx="2820">
                  <c:v>110.197</c:v>
                </c:pt>
                <c:pt idx="2821">
                  <c:v>110.209</c:v>
                </c:pt>
                <c:pt idx="2822">
                  <c:v>110.217</c:v>
                </c:pt>
                <c:pt idx="2823">
                  <c:v>110.23</c:v>
                </c:pt>
                <c:pt idx="2824">
                  <c:v>110.236</c:v>
                </c:pt>
                <c:pt idx="2825">
                  <c:v>110.251</c:v>
                </c:pt>
                <c:pt idx="2826">
                  <c:v>110.26600000000001</c:v>
                </c:pt>
                <c:pt idx="2827">
                  <c:v>110.27500000000001</c:v>
                </c:pt>
                <c:pt idx="2828">
                  <c:v>110.28400000000001</c:v>
                </c:pt>
                <c:pt idx="2829">
                  <c:v>110.29600000000001</c:v>
                </c:pt>
                <c:pt idx="2830">
                  <c:v>110.303</c:v>
                </c:pt>
                <c:pt idx="2831">
                  <c:v>110.31100000000001</c:v>
                </c:pt>
                <c:pt idx="2832">
                  <c:v>110.324</c:v>
                </c:pt>
                <c:pt idx="2833">
                  <c:v>110.33199999999999</c:v>
                </c:pt>
                <c:pt idx="2834">
                  <c:v>110.346</c:v>
                </c:pt>
                <c:pt idx="2835">
                  <c:v>110.35599999999999</c:v>
                </c:pt>
                <c:pt idx="2836">
                  <c:v>110.363</c:v>
                </c:pt>
                <c:pt idx="2837">
                  <c:v>110.373</c:v>
                </c:pt>
                <c:pt idx="2838">
                  <c:v>110.38800000000001</c:v>
                </c:pt>
                <c:pt idx="2839">
                  <c:v>110.39700000000001</c:v>
                </c:pt>
                <c:pt idx="2840">
                  <c:v>110.41</c:v>
                </c:pt>
                <c:pt idx="2841">
                  <c:v>110.417</c:v>
                </c:pt>
                <c:pt idx="2842">
                  <c:v>110.42400000000001</c:v>
                </c:pt>
                <c:pt idx="2843">
                  <c:v>110.43899999999999</c:v>
                </c:pt>
                <c:pt idx="2844">
                  <c:v>110.449</c:v>
                </c:pt>
                <c:pt idx="2845">
                  <c:v>110.458</c:v>
                </c:pt>
                <c:pt idx="2846">
                  <c:v>110.46899999999999</c:v>
                </c:pt>
                <c:pt idx="2847">
                  <c:v>110.48099999999999</c:v>
                </c:pt>
                <c:pt idx="2848">
                  <c:v>110.49</c:v>
                </c:pt>
                <c:pt idx="2849">
                  <c:v>110.504</c:v>
                </c:pt>
                <c:pt idx="2850">
                  <c:v>110.51300000000001</c:v>
                </c:pt>
                <c:pt idx="2851">
                  <c:v>110.527</c:v>
                </c:pt>
                <c:pt idx="2852">
                  <c:v>110.533</c:v>
                </c:pt>
                <c:pt idx="2853">
                  <c:v>110.541</c:v>
                </c:pt>
                <c:pt idx="2854">
                  <c:v>110.553</c:v>
                </c:pt>
                <c:pt idx="2855">
                  <c:v>110.562</c:v>
                </c:pt>
                <c:pt idx="2856">
                  <c:v>110.57599999999999</c:v>
                </c:pt>
                <c:pt idx="2857">
                  <c:v>110.586</c:v>
                </c:pt>
                <c:pt idx="2858">
                  <c:v>110.595</c:v>
                </c:pt>
                <c:pt idx="2859">
                  <c:v>110.605</c:v>
                </c:pt>
                <c:pt idx="2860">
                  <c:v>110.62</c:v>
                </c:pt>
                <c:pt idx="2861">
                  <c:v>110.63</c:v>
                </c:pt>
                <c:pt idx="2862">
                  <c:v>110.63500000000001</c:v>
                </c:pt>
                <c:pt idx="2863">
                  <c:v>110.64700000000001</c:v>
                </c:pt>
                <c:pt idx="2864">
                  <c:v>110.65900000000001</c:v>
                </c:pt>
                <c:pt idx="2865">
                  <c:v>110.67100000000001</c:v>
                </c:pt>
                <c:pt idx="2866">
                  <c:v>110.681</c:v>
                </c:pt>
                <c:pt idx="2867">
                  <c:v>110.69199999999999</c:v>
                </c:pt>
                <c:pt idx="2868">
                  <c:v>110.7</c:v>
                </c:pt>
                <c:pt idx="2869">
                  <c:v>110.712</c:v>
                </c:pt>
                <c:pt idx="2870">
                  <c:v>110.72499999999999</c:v>
                </c:pt>
                <c:pt idx="2871">
                  <c:v>110.735</c:v>
                </c:pt>
                <c:pt idx="2872">
                  <c:v>110.749</c:v>
                </c:pt>
                <c:pt idx="2873">
                  <c:v>110.754</c:v>
                </c:pt>
                <c:pt idx="2874">
                  <c:v>110.77</c:v>
                </c:pt>
                <c:pt idx="2875">
                  <c:v>110.77500000000001</c:v>
                </c:pt>
                <c:pt idx="2876">
                  <c:v>110.789</c:v>
                </c:pt>
                <c:pt idx="2877">
                  <c:v>110.79600000000001</c:v>
                </c:pt>
                <c:pt idx="2878">
                  <c:v>110.807</c:v>
                </c:pt>
                <c:pt idx="2879">
                  <c:v>110.822</c:v>
                </c:pt>
                <c:pt idx="2880">
                  <c:v>110.831</c:v>
                </c:pt>
                <c:pt idx="2881">
                  <c:v>110.84099999999999</c:v>
                </c:pt>
                <c:pt idx="2882">
                  <c:v>110.854</c:v>
                </c:pt>
                <c:pt idx="2883">
                  <c:v>110.864</c:v>
                </c:pt>
                <c:pt idx="2884">
                  <c:v>110.871</c:v>
                </c:pt>
                <c:pt idx="2885">
                  <c:v>110.881</c:v>
                </c:pt>
                <c:pt idx="2886">
                  <c:v>110.886</c:v>
                </c:pt>
                <c:pt idx="2887">
                  <c:v>110.898</c:v>
                </c:pt>
                <c:pt idx="2888">
                  <c:v>110.90900000000001</c:v>
                </c:pt>
                <c:pt idx="2889">
                  <c:v>110.923</c:v>
                </c:pt>
                <c:pt idx="2890">
                  <c:v>110.935</c:v>
                </c:pt>
                <c:pt idx="2891">
                  <c:v>110.944</c:v>
                </c:pt>
                <c:pt idx="2892">
                  <c:v>110.958</c:v>
                </c:pt>
                <c:pt idx="2893">
                  <c:v>110.962</c:v>
                </c:pt>
                <c:pt idx="2894">
                  <c:v>110.976</c:v>
                </c:pt>
                <c:pt idx="2895">
                  <c:v>110.985</c:v>
                </c:pt>
                <c:pt idx="2896">
                  <c:v>110.997</c:v>
                </c:pt>
                <c:pt idx="2897">
                  <c:v>111.003</c:v>
                </c:pt>
                <c:pt idx="2898">
                  <c:v>111.012</c:v>
                </c:pt>
                <c:pt idx="2899">
                  <c:v>111.029</c:v>
                </c:pt>
                <c:pt idx="2900">
                  <c:v>111.042</c:v>
                </c:pt>
                <c:pt idx="2901">
                  <c:v>111.05200000000001</c:v>
                </c:pt>
                <c:pt idx="2902">
                  <c:v>111.06100000000001</c:v>
                </c:pt>
                <c:pt idx="2903">
                  <c:v>111.07599999999999</c:v>
                </c:pt>
                <c:pt idx="2904">
                  <c:v>111.084</c:v>
                </c:pt>
                <c:pt idx="2905">
                  <c:v>111.09</c:v>
                </c:pt>
                <c:pt idx="2906">
                  <c:v>111.104</c:v>
                </c:pt>
                <c:pt idx="2907">
                  <c:v>111.114</c:v>
                </c:pt>
                <c:pt idx="2908">
                  <c:v>111.123</c:v>
                </c:pt>
                <c:pt idx="2909">
                  <c:v>111.128</c:v>
                </c:pt>
                <c:pt idx="2910">
                  <c:v>111.143</c:v>
                </c:pt>
                <c:pt idx="2911">
                  <c:v>111.155</c:v>
                </c:pt>
                <c:pt idx="2912">
                  <c:v>111.167</c:v>
                </c:pt>
                <c:pt idx="2913">
                  <c:v>111.17700000000001</c:v>
                </c:pt>
                <c:pt idx="2914">
                  <c:v>111.18300000000001</c:v>
                </c:pt>
                <c:pt idx="2915">
                  <c:v>111.19199999999999</c:v>
                </c:pt>
                <c:pt idx="2916">
                  <c:v>111.209</c:v>
                </c:pt>
                <c:pt idx="2917">
                  <c:v>111.22</c:v>
                </c:pt>
                <c:pt idx="2918">
                  <c:v>111.22799999999999</c:v>
                </c:pt>
                <c:pt idx="2919">
                  <c:v>111.238</c:v>
                </c:pt>
                <c:pt idx="2920">
                  <c:v>111.251</c:v>
                </c:pt>
                <c:pt idx="2921">
                  <c:v>111.259</c:v>
                </c:pt>
                <c:pt idx="2922">
                  <c:v>111.268</c:v>
                </c:pt>
                <c:pt idx="2923">
                  <c:v>111.28100000000001</c:v>
                </c:pt>
                <c:pt idx="2924">
                  <c:v>111.29300000000001</c:v>
                </c:pt>
                <c:pt idx="2925">
                  <c:v>111.303</c:v>
                </c:pt>
                <c:pt idx="2926">
                  <c:v>111.312</c:v>
                </c:pt>
                <c:pt idx="2927">
                  <c:v>111.32299999999999</c:v>
                </c:pt>
                <c:pt idx="2928">
                  <c:v>111.33799999999999</c:v>
                </c:pt>
                <c:pt idx="2929">
                  <c:v>111.348</c:v>
                </c:pt>
                <c:pt idx="2930">
                  <c:v>111.363</c:v>
                </c:pt>
                <c:pt idx="2931">
                  <c:v>111.371</c:v>
                </c:pt>
                <c:pt idx="2932">
                  <c:v>111.38</c:v>
                </c:pt>
                <c:pt idx="2933">
                  <c:v>111.392</c:v>
                </c:pt>
                <c:pt idx="2934">
                  <c:v>111.398</c:v>
                </c:pt>
                <c:pt idx="2935">
                  <c:v>111.413</c:v>
                </c:pt>
                <c:pt idx="2936">
                  <c:v>111.423</c:v>
                </c:pt>
                <c:pt idx="2937">
                  <c:v>111.426</c:v>
                </c:pt>
                <c:pt idx="2938">
                  <c:v>111.441</c:v>
                </c:pt>
                <c:pt idx="2939">
                  <c:v>111.45099999999999</c:v>
                </c:pt>
                <c:pt idx="2940">
                  <c:v>111.46299999999999</c:v>
                </c:pt>
                <c:pt idx="2941">
                  <c:v>111.476</c:v>
                </c:pt>
                <c:pt idx="2942">
                  <c:v>111.483</c:v>
                </c:pt>
                <c:pt idx="2943">
                  <c:v>111.496</c:v>
                </c:pt>
                <c:pt idx="2944">
                  <c:v>111.503</c:v>
                </c:pt>
                <c:pt idx="2945">
                  <c:v>111.512</c:v>
                </c:pt>
                <c:pt idx="2946">
                  <c:v>111.524</c:v>
                </c:pt>
                <c:pt idx="2947">
                  <c:v>111.533</c:v>
                </c:pt>
                <c:pt idx="2948">
                  <c:v>111.547</c:v>
                </c:pt>
                <c:pt idx="2949">
                  <c:v>111.554</c:v>
                </c:pt>
                <c:pt idx="2950">
                  <c:v>111.565</c:v>
                </c:pt>
                <c:pt idx="2951">
                  <c:v>111.574</c:v>
                </c:pt>
                <c:pt idx="2952">
                  <c:v>111.589</c:v>
                </c:pt>
                <c:pt idx="2953">
                  <c:v>111.596</c:v>
                </c:pt>
                <c:pt idx="2954">
                  <c:v>111.60899999999999</c:v>
                </c:pt>
                <c:pt idx="2955">
                  <c:v>111.623</c:v>
                </c:pt>
                <c:pt idx="2956">
                  <c:v>111.631</c:v>
                </c:pt>
                <c:pt idx="2957">
                  <c:v>111.643</c:v>
                </c:pt>
                <c:pt idx="2958">
                  <c:v>111.65600000000001</c:v>
                </c:pt>
                <c:pt idx="2959">
                  <c:v>111.666</c:v>
                </c:pt>
                <c:pt idx="2960">
                  <c:v>111.673</c:v>
                </c:pt>
                <c:pt idx="2961">
                  <c:v>111.678</c:v>
                </c:pt>
                <c:pt idx="2962">
                  <c:v>111.7</c:v>
                </c:pt>
                <c:pt idx="2963">
                  <c:v>111.711</c:v>
                </c:pt>
                <c:pt idx="2964">
                  <c:v>111.715</c:v>
                </c:pt>
                <c:pt idx="2965">
                  <c:v>111.729</c:v>
                </c:pt>
                <c:pt idx="2966">
                  <c:v>111.74</c:v>
                </c:pt>
                <c:pt idx="2967">
                  <c:v>111.749</c:v>
                </c:pt>
                <c:pt idx="2968">
                  <c:v>111.759</c:v>
                </c:pt>
                <c:pt idx="2969">
                  <c:v>111.77200000000001</c:v>
                </c:pt>
                <c:pt idx="2970">
                  <c:v>111.77800000000001</c:v>
                </c:pt>
                <c:pt idx="2971">
                  <c:v>111.79</c:v>
                </c:pt>
                <c:pt idx="2972">
                  <c:v>111.80500000000001</c:v>
                </c:pt>
                <c:pt idx="2973">
                  <c:v>111.81399999999999</c:v>
                </c:pt>
                <c:pt idx="2974">
                  <c:v>111.822</c:v>
                </c:pt>
                <c:pt idx="2975">
                  <c:v>111.836</c:v>
                </c:pt>
                <c:pt idx="2976">
                  <c:v>111.85</c:v>
                </c:pt>
                <c:pt idx="2977">
                  <c:v>111.858</c:v>
                </c:pt>
                <c:pt idx="2978">
                  <c:v>111.86799999999999</c:v>
                </c:pt>
                <c:pt idx="2979">
                  <c:v>111.879</c:v>
                </c:pt>
                <c:pt idx="2980">
                  <c:v>111.89</c:v>
                </c:pt>
                <c:pt idx="2981">
                  <c:v>111.907</c:v>
                </c:pt>
                <c:pt idx="2982">
                  <c:v>111.91200000000001</c:v>
                </c:pt>
                <c:pt idx="2983">
                  <c:v>111.92100000000001</c:v>
                </c:pt>
                <c:pt idx="2984">
                  <c:v>111.93300000000001</c:v>
                </c:pt>
                <c:pt idx="2985">
                  <c:v>111.944</c:v>
                </c:pt>
                <c:pt idx="2986">
                  <c:v>111.949</c:v>
                </c:pt>
                <c:pt idx="2987">
                  <c:v>111.965</c:v>
                </c:pt>
                <c:pt idx="2988">
                  <c:v>111.971</c:v>
                </c:pt>
                <c:pt idx="2989">
                  <c:v>111.983</c:v>
                </c:pt>
                <c:pt idx="2990">
                  <c:v>111.992</c:v>
                </c:pt>
                <c:pt idx="2991">
                  <c:v>112.006</c:v>
                </c:pt>
                <c:pt idx="2992">
                  <c:v>112.01600000000001</c:v>
                </c:pt>
                <c:pt idx="2993">
                  <c:v>112.026</c:v>
                </c:pt>
                <c:pt idx="2994">
                  <c:v>112.03700000000001</c:v>
                </c:pt>
                <c:pt idx="2995">
                  <c:v>112.048</c:v>
                </c:pt>
                <c:pt idx="2996">
                  <c:v>112.059</c:v>
                </c:pt>
                <c:pt idx="2997">
                  <c:v>112.069</c:v>
                </c:pt>
                <c:pt idx="2998">
                  <c:v>112.084</c:v>
                </c:pt>
                <c:pt idx="2999">
                  <c:v>112.09099999999999</c:v>
                </c:pt>
                <c:pt idx="3000">
                  <c:v>112.101</c:v>
                </c:pt>
                <c:pt idx="3001">
                  <c:v>112.113</c:v>
                </c:pt>
                <c:pt idx="3002">
                  <c:v>112.125</c:v>
                </c:pt>
                <c:pt idx="3003">
                  <c:v>112.131</c:v>
                </c:pt>
                <c:pt idx="3004">
                  <c:v>112.14400000000001</c:v>
                </c:pt>
                <c:pt idx="3005">
                  <c:v>112.151</c:v>
                </c:pt>
                <c:pt idx="3006">
                  <c:v>112.164</c:v>
                </c:pt>
                <c:pt idx="3007">
                  <c:v>112.181</c:v>
                </c:pt>
                <c:pt idx="3008">
                  <c:v>112.187</c:v>
                </c:pt>
                <c:pt idx="3009">
                  <c:v>112.19799999999999</c:v>
                </c:pt>
                <c:pt idx="3010">
                  <c:v>112.209</c:v>
                </c:pt>
                <c:pt idx="3011">
                  <c:v>112.221</c:v>
                </c:pt>
                <c:pt idx="3012">
                  <c:v>112.233</c:v>
                </c:pt>
                <c:pt idx="3013">
                  <c:v>112.241</c:v>
                </c:pt>
                <c:pt idx="3014">
                  <c:v>112.249</c:v>
                </c:pt>
                <c:pt idx="3015">
                  <c:v>112.267</c:v>
                </c:pt>
                <c:pt idx="3016">
                  <c:v>112.27800000000001</c:v>
                </c:pt>
                <c:pt idx="3017">
                  <c:v>112.285</c:v>
                </c:pt>
                <c:pt idx="3018">
                  <c:v>112.3</c:v>
                </c:pt>
                <c:pt idx="3019">
                  <c:v>112.309</c:v>
                </c:pt>
                <c:pt idx="3020">
                  <c:v>112.321</c:v>
                </c:pt>
                <c:pt idx="3021">
                  <c:v>112.33199999999999</c:v>
                </c:pt>
                <c:pt idx="3022">
                  <c:v>112.337</c:v>
                </c:pt>
                <c:pt idx="3023">
                  <c:v>112.348</c:v>
                </c:pt>
                <c:pt idx="3024">
                  <c:v>112.36199999999999</c:v>
                </c:pt>
                <c:pt idx="3025">
                  <c:v>112.367</c:v>
                </c:pt>
                <c:pt idx="3026">
                  <c:v>112.378</c:v>
                </c:pt>
                <c:pt idx="3027">
                  <c:v>112.393</c:v>
                </c:pt>
                <c:pt idx="3028">
                  <c:v>112.40900000000001</c:v>
                </c:pt>
                <c:pt idx="3029">
                  <c:v>112.419</c:v>
                </c:pt>
                <c:pt idx="3030">
                  <c:v>112.429</c:v>
                </c:pt>
                <c:pt idx="3031">
                  <c:v>112.43899999999999</c:v>
                </c:pt>
                <c:pt idx="3032">
                  <c:v>112.45699999999999</c:v>
                </c:pt>
                <c:pt idx="3033">
                  <c:v>112.461</c:v>
                </c:pt>
                <c:pt idx="3034">
                  <c:v>112.46899999999999</c:v>
                </c:pt>
                <c:pt idx="3035">
                  <c:v>112.48</c:v>
                </c:pt>
                <c:pt idx="3036">
                  <c:v>112.49</c:v>
                </c:pt>
                <c:pt idx="3037">
                  <c:v>112.504</c:v>
                </c:pt>
                <c:pt idx="3038">
                  <c:v>112.514</c:v>
                </c:pt>
                <c:pt idx="3039">
                  <c:v>112.524</c:v>
                </c:pt>
                <c:pt idx="3040">
                  <c:v>112.53400000000001</c:v>
                </c:pt>
                <c:pt idx="3041">
                  <c:v>112.548</c:v>
                </c:pt>
                <c:pt idx="3042">
                  <c:v>112.557</c:v>
                </c:pt>
                <c:pt idx="3043">
                  <c:v>112.563</c:v>
                </c:pt>
                <c:pt idx="3044">
                  <c:v>112.57599999999999</c:v>
                </c:pt>
                <c:pt idx="3045">
                  <c:v>112.58799999999999</c:v>
                </c:pt>
                <c:pt idx="3046">
                  <c:v>112.596</c:v>
                </c:pt>
                <c:pt idx="3047">
                  <c:v>112.61</c:v>
                </c:pt>
                <c:pt idx="3048">
                  <c:v>112.619</c:v>
                </c:pt>
                <c:pt idx="3049">
                  <c:v>112.63</c:v>
                </c:pt>
                <c:pt idx="3050">
                  <c:v>112.642</c:v>
                </c:pt>
                <c:pt idx="3051">
                  <c:v>112.65300000000001</c:v>
                </c:pt>
                <c:pt idx="3052">
                  <c:v>112.66200000000001</c:v>
                </c:pt>
                <c:pt idx="3053">
                  <c:v>112.676</c:v>
                </c:pt>
                <c:pt idx="3054">
                  <c:v>112.68600000000001</c:v>
                </c:pt>
                <c:pt idx="3055">
                  <c:v>112.69199999999999</c:v>
                </c:pt>
                <c:pt idx="3056">
                  <c:v>112.7</c:v>
                </c:pt>
                <c:pt idx="3057">
                  <c:v>112.72199999999999</c:v>
                </c:pt>
                <c:pt idx="3058">
                  <c:v>112.72799999999999</c:v>
                </c:pt>
                <c:pt idx="3059">
                  <c:v>112.742</c:v>
                </c:pt>
                <c:pt idx="3060">
                  <c:v>112.754</c:v>
                </c:pt>
                <c:pt idx="3061">
                  <c:v>112.76300000000001</c:v>
                </c:pt>
                <c:pt idx="3062">
                  <c:v>112.768</c:v>
                </c:pt>
                <c:pt idx="3063">
                  <c:v>112.78</c:v>
                </c:pt>
                <c:pt idx="3064">
                  <c:v>112.794</c:v>
                </c:pt>
                <c:pt idx="3065">
                  <c:v>112.809</c:v>
                </c:pt>
                <c:pt idx="3066">
                  <c:v>112.818</c:v>
                </c:pt>
                <c:pt idx="3067">
                  <c:v>112.831</c:v>
                </c:pt>
                <c:pt idx="3068">
                  <c:v>112.834</c:v>
                </c:pt>
                <c:pt idx="3069">
                  <c:v>112.845</c:v>
                </c:pt>
                <c:pt idx="3070">
                  <c:v>112.85599999999999</c:v>
                </c:pt>
                <c:pt idx="3071">
                  <c:v>112.87</c:v>
                </c:pt>
                <c:pt idx="3072">
                  <c:v>112.874</c:v>
                </c:pt>
                <c:pt idx="3073">
                  <c:v>112.893</c:v>
                </c:pt>
                <c:pt idx="3074">
                  <c:v>112.901</c:v>
                </c:pt>
                <c:pt idx="3075">
                  <c:v>112.913</c:v>
                </c:pt>
                <c:pt idx="3076">
                  <c:v>112.923</c:v>
                </c:pt>
                <c:pt idx="3077">
                  <c:v>112.934</c:v>
                </c:pt>
                <c:pt idx="3078">
                  <c:v>112.94499999999999</c:v>
                </c:pt>
                <c:pt idx="3079">
                  <c:v>112.95099999999999</c:v>
                </c:pt>
                <c:pt idx="3080">
                  <c:v>112.96299999999999</c:v>
                </c:pt>
                <c:pt idx="3081">
                  <c:v>112.97199999999999</c:v>
                </c:pt>
                <c:pt idx="3082">
                  <c:v>112.985</c:v>
                </c:pt>
                <c:pt idx="3083">
                  <c:v>112.995</c:v>
                </c:pt>
                <c:pt idx="3084">
                  <c:v>113.005</c:v>
                </c:pt>
                <c:pt idx="3085">
                  <c:v>113.02</c:v>
                </c:pt>
                <c:pt idx="3086">
                  <c:v>113.035</c:v>
                </c:pt>
                <c:pt idx="3087">
                  <c:v>113.041</c:v>
                </c:pt>
                <c:pt idx="3088">
                  <c:v>113.05200000000001</c:v>
                </c:pt>
                <c:pt idx="3089">
                  <c:v>113.063</c:v>
                </c:pt>
                <c:pt idx="3090">
                  <c:v>113.074</c:v>
                </c:pt>
                <c:pt idx="3091">
                  <c:v>113.084</c:v>
                </c:pt>
                <c:pt idx="3092">
                  <c:v>113.09399999999999</c:v>
                </c:pt>
                <c:pt idx="3093">
                  <c:v>113.105</c:v>
                </c:pt>
                <c:pt idx="3094">
                  <c:v>113.113</c:v>
                </c:pt>
                <c:pt idx="3095">
                  <c:v>113.126</c:v>
                </c:pt>
                <c:pt idx="3096">
                  <c:v>113.136</c:v>
                </c:pt>
                <c:pt idx="3097">
                  <c:v>113.149</c:v>
                </c:pt>
                <c:pt idx="3098">
                  <c:v>113.164</c:v>
                </c:pt>
                <c:pt idx="3099">
                  <c:v>113.173</c:v>
                </c:pt>
                <c:pt idx="3100">
                  <c:v>113.181</c:v>
                </c:pt>
                <c:pt idx="3101">
                  <c:v>113.196</c:v>
                </c:pt>
                <c:pt idx="3102">
                  <c:v>113.20699999999999</c:v>
                </c:pt>
                <c:pt idx="3103">
                  <c:v>113.21599999999999</c:v>
                </c:pt>
                <c:pt idx="3104">
                  <c:v>113.227</c:v>
                </c:pt>
                <c:pt idx="3105">
                  <c:v>113.239</c:v>
                </c:pt>
                <c:pt idx="3106">
                  <c:v>113.245</c:v>
                </c:pt>
                <c:pt idx="3107">
                  <c:v>113.258</c:v>
                </c:pt>
                <c:pt idx="3108">
                  <c:v>113.268</c:v>
                </c:pt>
                <c:pt idx="3109">
                  <c:v>113.283</c:v>
                </c:pt>
                <c:pt idx="3110">
                  <c:v>113.292</c:v>
                </c:pt>
                <c:pt idx="3111">
                  <c:v>113.306</c:v>
                </c:pt>
                <c:pt idx="3112">
                  <c:v>113.31</c:v>
                </c:pt>
                <c:pt idx="3113">
                  <c:v>113.319</c:v>
                </c:pt>
                <c:pt idx="3114">
                  <c:v>113.333</c:v>
                </c:pt>
                <c:pt idx="3115">
                  <c:v>113.342</c:v>
                </c:pt>
                <c:pt idx="3116">
                  <c:v>113.36</c:v>
                </c:pt>
                <c:pt idx="3117">
                  <c:v>113.376</c:v>
                </c:pt>
                <c:pt idx="3118">
                  <c:v>113.38200000000001</c:v>
                </c:pt>
                <c:pt idx="3119">
                  <c:v>113.392</c:v>
                </c:pt>
                <c:pt idx="3120">
                  <c:v>113.407</c:v>
                </c:pt>
                <c:pt idx="3121">
                  <c:v>113.41800000000001</c:v>
                </c:pt>
                <c:pt idx="3122">
                  <c:v>113.422</c:v>
                </c:pt>
                <c:pt idx="3123">
                  <c:v>113.43300000000001</c:v>
                </c:pt>
                <c:pt idx="3124">
                  <c:v>113.446</c:v>
                </c:pt>
                <c:pt idx="3125">
                  <c:v>113.45399999999999</c:v>
                </c:pt>
                <c:pt idx="3126">
                  <c:v>113.46599999999999</c:v>
                </c:pt>
                <c:pt idx="3127">
                  <c:v>113.474</c:v>
                </c:pt>
                <c:pt idx="3128">
                  <c:v>113.491</c:v>
                </c:pt>
                <c:pt idx="3129">
                  <c:v>113.498</c:v>
                </c:pt>
                <c:pt idx="3130">
                  <c:v>113.51</c:v>
                </c:pt>
                <c:pt idx="3131">
                  <c:v>113.51900000000001</c:v>
                </c:pt>
                <c:pt idx="3132">
                  <c:v>113.53100000000001</c:v>
                </c:pt>
                <c:pt idx="3133">
                  <c:v>113.541</c:v>
                </c:pt>
                <c:pt idx="3134">
                  <c:v>113.55500000000001</c:v>
                </c:pt>
                <c:pt idx="3135">
                  <c:v>113.56699999999999</c:v>
                </c:pt>
                <c:pt idx="3136">
                  <c:v>113.577</c:v>
                </c:pt>
                <c:pt idx="3137">
                  <c:v>113.592</c:v>
                </c:pt>
                <c:pt idx="3138">
                  <c:v>113.601</c:v>
                </c:pt>
                <c:pt idx="3139">
                  <c:v>113.611</c:v>
                </c:pt>
                <c:pt idx="3140">
                  <c:v>113.619</c:v>
                </c:pt>
                <c:pt idx="3141">
                  <c:v>113.631</c:v>
                </c:pt>
                <c:pt idx="3142">
                  <c:v>113.639</c:v>
                </c:pt>
                <c:pt idx="3143">
                  <c:v>113.651</c:v>
                </c:pt>
                <c:pt idx="3144">
                  <c:v>113.661</c:v>
                </c:pt>
                <c:pt idx="3145">
                  <c:v>113.675</c:v>
                </c:pt>
                <c:pt idx="3146">
                  <c:v>113.68600000000001</c:v>
                </c:pt>
                <c:pt idx="3147">
                  <c:v>113.696</c:v>
                </c:pt>
                <c:pt idx="3148">
                  <c:v>113.71</c:v>
                </c:pt>
                <c:pt idx="3149">
                  <c:v>113.718</c:v>
                </c:pt>
                <c:pt idx="3150">
                  <c:v>113.738</c:v>
                </c:pt>
                <c:pt idx="3151">
                  <c:v>113.746</c:v>
                </c:pt>
                <c:pt idx="3152">
                  <c:v>113.754</c:v>
                </c:pt>
                <c:pt idx="3153">
                  <c:v>113.759</c:v>
                </c:pt>
                <c:pt idx="3154">
                  <c:v>113.771</c:v>
                </c:pt>
                <c:pt idx="3155">
                  <c:v>113.783</c:v>
                </c:pt>
                <c:pt idx="3156">
                  <c:v>113.79600000000001</c:v>
                </c:pt>
                <c:pt idx="3157">
                  <c:v>113.806</c:v>
                </c:pt>
                <c:pt idx="3158">
                  <c:v>113.815</c:v>
                </c:pt>
                <c:pt idx="3159">
                  <c:v>113.83</c:v>
                </c:pt>
                <c:pt idx="3160">
                  <c:v>113.842</c:v>
                </c:pt>
                <c:pt idx="3161">
                  <c:v>113.855</c:v>
                </c:pt>
                <c:pt idx="3162">
                  <c:v>113.867</c:v>
                </c:pt>
                <c:pt idx="3163">
                  <c:v>113.88</c:v>
                </c:pt>
                <c:pt idx="3164">
                  <c:v>113.89</c:v>
                </c:pt>
                <c:pt idx="3165">
                  <c:v>113.901</c:v>
                </c:pt>
                <c:pt idx="3166">
                  <c:v>113.90900000000001</c:v>
                </c:pt>
                <c:pt idx="3167">
                  <c:v>113.92100000000001</c:v>
                </c:pt>
                <c:pt idx="3168">
                  <c:v>113.928</c:v>
                </c:pt>
                <c:pt idx="3169">
                  <c:v>113.94</c:v>
                </c:pt>
                <c:pt idx="3170">
                  <c:v>113.95399999999999</c:v>
                </c:pt>
                <c:pt idx="3171">
                  <c:v>113.964</c:v>
                </c:pt>
                <c:pt idx="3172">
                  <c:v>113.973</c:v>
                </c:pt>
                <c:pt idx="3173">
                  <c:v>113.988</c:v>
                </c:pt>
                <c:pt idx="3174">
                  <c:v>113.998</c:v>
                </c:pt>
                <c:pt idx="3175">
                  <c:v>114.008</c:v>
                </c:pt>
                <c:pt idx="3176">
                  <c:v>114.01600000000001</c:v>
                </c:pt>
                <c:pt idx="3177">
                  <c:v>114.027</c:v>
                </c:pt>
                <c:pt idx="3178">
                  <c:v>114.039</c:v>
                </c:pt>
                <c:pt idx="3179">
                  <c:v>114.048</c:v>
                </c:pt>
                <c:pt idx="3180">
                  <c:v>114.05500000000001</c:v>
                </c:pt>
                <c:pt idx="3181">
                  <c:v>114.069</c:v>
                </c:pt>
                <c:pt idx="3182">
                  <c:v>114.08499999999999</c:v>
                </c:pt>
                <c:pt idx="3183">
                  <c:v>114.092</c:v>
                </c:pt>
                <c:pt idx="3184">
                  <c:v>114.105</c:v>
                </c:pt>
                <c:pt idx="3185">
                  <c:v>114.114</c:v>
                </c:pt>
                <c:pt idx="3186">
                  <c:v>114.129</c:v>
                </c:pt>
                <c:pt idx="3187">
                  <c:v>114.139</c:v>
                </c:pt>
                <c:pt idx="3188">
                  <c:v>114.149</c:v>
                </c:pt>
                <c:pt idx="3189">
                  <c:v>114.16</c:v>
                </c:pt>
                <c:pt idx="3190">
                  <c:v>114.169</c:v>
                </c:pt>
                <c:pt idx="3191">
                  <c:v>114.184</c:v>
                </c:pt>
                <c:pt idx="3192">
                  <c:v>114.19199999999999</c:v>
                </c:pt>
                <c:pt idx="3193">
                  <c:v>114.20699999999999</c:v>
                </c:pt>
                <c:pt idx="3194">
                  <c:v>114.21599999999999</c:v>
                </c:pt>
                <c:pt idx="3195">
                  <c:v>114.229</c:v>
                </c:pt>
                <c:pt idx="3196">
                  <c:v>114.24</c:v>
                </c:pt>
                <c:pt idx="3197">
                  <c:v>114.244</c:v>
                </c:pt>
                <c:pt idx="3198">
                  <c:v>114.26300000000001</c:v>
                </c:pt>
                <c:pt idx="3199">
                  <c:v>114.27200000000001</c:v>
                </c:pt>
                <c:pt idx="3200">
                  <c:v>114.28</c:v>
                </c:pt>
                <c:pt idx="3201">
                  <c:v>114.298</c:v>
                </c:pt>
                <c:pt idx="3202">
                  <c:v>114.307</c:v>
                </c:pt>
                <c:pt idx="3203">
                  <c:v>114.313</c:v>
                </c:pt>
                <c:pt idx="3204">
                  <c:v>114.32599999999999</c:v>
                </c:pt>
                <c:pt idx="3205">
                  <c:v>114.34099999999999</c:v>
                </c:pt>
                <c:pt idx="3206">
                  <c:v>114.35</c:v>
                </c:pt>
                <c:pt idx="3207">
                  <c:v>114.357</c:v>
                </c:pt>
                <c:pt idx="3208">
                  <c:v>114.373</c:v>
                </c:pt>
                <c:pt idx="3209">
                  <c:v>114.384</c:v>
                </c:pt>
                <c:pt idx="3210">
                  <c:v>114.39100000000001</c:v>
                </c:pt>
                <c:pt idx="3211">
                  <c:v>114.40600000000001</c:v>
                </c:pt>
                <c:pt idx="3212">
                  <c:v>114.42100000000001</c:v>
                </c:pt>
                <c:pt idx="3213">
                  <c:v>114.428</c:v>
                </c:pt>
                <c:pt idx="3214">
                  <c:v>114.43899999999999</c:v>
                </c:pt>
                <c:pt idx="3215">
                  <c:v>114.45399999999999</c:v>
                </c:pt>
                <c:pt idx="3216">
                  <c:v>114.462</c:v>
                </c:pt>
                <c:pt idx="3217">
                  <c:v>114.47199999999999</c:v>
                </c:pt>
                <c:pt idx="3218">
                  <c:v>114.482</c:v>
                </c:pt>
                <c:pt idx="3219">
                  <c:v>114.488</c:v>
                </c:pt>
                <c:pt idx="3220">
                  <c:v>114.5</c:v>
                </c:pt>
                <c:pt idx="3221">
                  <c:v>114.518</c:v>
                </c:pt>
                <c:pt idx="3222">
                  <c:v>114.52800000000001</c:v>
                </c:pt>
                <c:pt idx="3223">
                  <c:v>114.536</c:v>
                </c:pt>
                <c:pt idx="3224">
                  <c:v>114.548</c:v>
                </c:pt>
                <c:pt idx="3225">
                  <c:v>114.55500000000001</c:v>
                </c:pt>
                <c:pt idx="3226">
                  <c:v>114.572</c:v>
                </c:pt>
                <c:pt idx="3227">
                  <c:v>114.58</c:v>
                </c:pt>
                <c:pt idx="3228">
                  <c:v>114.592</c:v>
                </c:pt>
                <c:pt idx="3229">
                  <c:v>114.601</c:v>
                </c:pt>
                <c:pt idx="3230">
                  <c:v>114.62</c:v>
                </c:pt>
                <c:pt idx="3231">
                  <c:v>114.627</c:v>
                </c:pt>
                <c:pt idx="3232">
                  <c:v>114.636</c:v>
                </c:pt>
                <c:pt idx="3233">
                  <c:v>114.651</c:v>
                </c:pt>
                <c:pt idx="3234">
                  <c:v>114.663</c:v>
                </c:pt>
                <c:pt idx="3235">
                  <c:v>114.676</c:v>
                </c:pt>
                <c:pt idx="3236">
                  <c:v>114.68</c:v>
                </c:pt>
                <c:pt idx="3237">
                  <c:v>114.697</c:v>
                </c:pt>
                <c:pt idx="3238">
                  <c:v>114.706</c:v>
                </c:pt>
                <c:pt idx="3239">
                  <c:v>114.714</c:v>
                </c:pt>
                <c:pt idx="3240">
                  <c:v>114.721</c:v>
                </c:pt>
                <c:pt idx="3241">
                  <c:v>114.738</c:v>
                </c:pt>
                <c:pt idx="3242">
                  <c:v>114.748</c:v>
                </c:pt>
                <c:pt idx="3243">
                  <c:v>114.76</c:v>
                </c:pt>
                <c:pt idx="3244">
                  <c:v>114.77200000000001</c:v>
                </c:pt>
                <c:pt idx="3245">
                  <c:v>114.78400000000001</c:v>
                </c:pt>
                <c:pt idx="3246">
                  <c:v>114.79300000000001</c:v>
                </c:pt>
                <c:pt idx="3247">
                  <c:v>114.807</c:v>
                </c:pt>
                <c:pt idx="3248">
                  <c:v>114.812</c:v>
                </c:pt>
                <c:pt idx="3249">
                  <c:v>114.82299999999999</c:v>
                </c:pt>
                <c:pt idx="3250">
                  <c:v>114.83799999999999</c:v>
                </c:pt>
                <c:pt idx="3251">
                  <c:v>114.846</c:v>
                </c:pt>
                <c:pt idx="3252">
                  <c:v>114.863</c:v>
                </c:pt>
                <c:pt idx="3253">
                  <c:v>114.872</c:v>
                </c:pt>
                <c:pt idx="3254">
                  <c:v>114.881</c:v>
                </c:pt>
                <c:pt idx="3255">
                  <c:v>114.892</c:v>
                </c:pt>
                <c:pt idx="3256">
                  <c:v>114.9</c:v>
                </c:pt>
                <c:pt idx="3257">
                  <c:v>114.914</c:v>
                </c:pt>
                <c:pt idx="3258">
                  <c:v>114.928</c:v>
                </c:pt>
                <c:pt idx="3259">
                  <c:v>114.937</c:v>
                </c:pt>
                <c:pt idx="3260">
                  <c:v>114.949</c:v>
                </c:pt>
                <c:pt idx="3261">
                  <c:v>114.96</c:v>
                </c:pt>
                <c:pt idx="3262">
                  <c:v>114.97199999999999</c:v>
                </c:pt>
                <c:pt idx="3263">
                  <c:v>114.98399999999999</c:v>
                </c:pt>
                <c:pt idx="3264">
                  <c:v>114.991</c:v>
                </c:pt>
                <c:pt idx="3265">
                  <c:v>115.008</c:v>
                </c:pt>
                <c:pt idx="3266">
                  <c:v>115.021</c:v>
                </c:pt>
                <c:pt idx="3267">
                  <c:v>115.03</c:v>
                </c:pt>
                <c:pt idx="3268">
                  <c:v>115.041</c:v>
                </c:pt>
                <c:pt idx="3269">
                  <c:v>115.053</c:v>
                </c:pt>
                <c:pt idx="3270">
                  <c:v>115.06</c:v>
                </c:pt>
                <c:pt idx="3271">
                  <c:v>115.074</c:v>
                </c:pt>
                <c:pt idx="3272">
                  <c:v>115.087</c:v>
                </c:pt>
                <c:pt idx="3273">
                  <c:v>115.099</c:v>
                </c:pt>
                <c:pt idx="3274">
                  <c:v>115.107</c:v>
                </c:pt>
                <c:pt idx="3275">
                  <c:v>115.117</c:v>
                </c:pt>
                <c:pt idx="3276">
                  <c:v>115.13500000000001</c:v>
                </c:pt>
                <c:pt idx="3277">
                  <c:v>115.142</c:v>
                </c:pt>
                <c:pt idx="3278">
                  <c:v>115.154</c:v>
                </c:pt>
                <c:pt idx="3279">
                  <c:v>115.166</c:v>
                </c:pt>
                <c:pt idx="3280">
                  <c:v>115.175</c:v>
                </c:pt>
                <c:pt idx="3281">
                  <c:v>115.19</c:v>
                </c:pt>
                <c:pt idx="3282">
                  <c:v>115.194</c:v>
                </c:pt>
                <c:pt idx="3283">
                  <c:v>115.212</c:v>
                </c:pt>
                <c:pt idx="3284">
                  <c:v>115.22199999999999</c:v>
                </c:pt>
                <c:pt idx="3285">
                  <c:v>115.235</c:v>
                </c:pt>
                <c:pt idx="3286">
                  <c:v>115.244</c:v>
                </c:pt>
                <c:pt idx="3287">
                  <c:v>115.254</c:v>
                </c:pt>
                <c:pt idx="3288">
                  <c:v>115.27</c:v>
                </c:pt>
                <c:pt idx="3289">
                  <c:v>115.276</c:v>
                </c:pt>
                <c:pt idx="3290">
                  <c:v>115.28700000000001</c:v>
                </c:pt>
                <c:pt idx="3291">
                  <c:v>115.30500000000001</c:v>
                </c:pt>
                <c:pt idx="3292">
                  <c:v>115.31100000000001</c:v>
                </c:pt>
                <c:pt idx="3293">
                  <c:v>115.321</c:v>
                </c:pt>
                <c:pt idx="3294">
                  <c:v>115.339</c:v>
                </c:pt>
                <c:pt idx="3295">
                  <c:v>115.345</c:v>
                </c:pt>
                <c:pt idx="3296">
                  <c:v>115.355</c:v>
                </c:pt>
                <c:pt idx="3297">
                  <c:v>115.36799999999999</c:v>
                </c:pt>
                <c:pt idx="3298">
                  <c:v>115.378</c:v>
                </c:pt>
                <c:pt idx="3299">
                  <c:v>115.39100000000001</c:v>
                </c:pt>
                <c:pt idx="3300">
                  <c:v>115.40300000000001</c:v>
                </c:pt>
                <c:pt idx="3301">
                  <c:v>115.413</c:v>
                </c:pt>
                <c:pt idx="3302">
                  <c:v>115.42400000000001</c:v>
                </c:pt>
                <c:pt idx="3303">
                  <c:v>115.432</c:v>
                </c:pt>
                <c:pt idx="3304">
                  <c:v>115.447</c:v>
                </c:pt>
                <c:pt idx="3305">
                  <c:v>115.45699999999999</c:v>
                </c:pt>
                <c:pt idx="3306">
                  <c:v>115.46899999999999</c:v>
                </c:pt>
                <c:pt idx="3307">
                  <c:v>115.479</c:v>
                </c:pt>
                <c:pt idx="3308">
                  <c:v>115.494</c:v>
                </c:pt>
                <c:pt idx="3309">
                  <c:v>115.505</c:v>
                </c:pt>
                <c:pt idx="3310">
                  <c:v>115.52</c:v>
                </c:pt>
                <c:pt idx="3311">
                  <c:v>115.53</c:v>
                </c:pt>
                <c:pt idx="3312">
                  <c:v>115.536</c:v>
                </c:pt>
                <c:pt idx="3313">
                  <c:v>115.54900000000001</c:v>
                </c:pt>
                <c:pt idx="3314">
                  <c:v>115.56</c:v>
                </c:pt>
                <c:pt idx="3315">
                  <c:v>115.571</c:v>
                </c:pt>
                <c:pt idx="3316">
                  <c:v>115.581</c:v>
                </c:pt>
                <c:pt idx="3317">
                  <c:v>115.601</c:v>
                </c:pt>
                <c:pt idx="3318">
                  <c:v>115.60599999999999</c:v>
                </c:pt>
                <c:pt idx="3319">
                  <c:v>115.613</c:v>
                </c:pt>
                <c:pt idx="3320">
                  <c:v>115.623</c:v>
                </c:pt>
                <c:pt idx="3321">
                  <c:v>115.63800000000001</c:v>
                </c:pt>
                <c:pt idx="3322">
                  <c:v>115.65</c:v>
                </c:pt>
                <c:pt idx="3323">
                  <c:v>115.66200000000001</c:v>
                </c:pt>
                <c:pt idx="3324">
                  <c:v>115.67700000000001</c:v>
                </c:pt>
                <c:pt idx="3325">
                  <c:v>115.68600000000001</c:v>
                </c:pt>
                <c:pt idx="3326">
                  <c:v>115.696</c:v>
                </c:pt>
                <c:pt idx="3327">
                  <c:v>115.71</c:v>
                </c:pt>
                <c:pt idx="3328">
                  <c:v>115.72</c:v>
                </c:pt>
                <c:pt idx="3329">
                  <c:v>115.73099999999999</c:v>
                </c:pt>
                <c:pt idx="3330">
                  <c:v>115.744</c:v>
                </c:pt>
                <c:pt idx="3331">
                  <c:v>115.749</c:v>
                </c:pt>
                <c:pt idx="3332">
                  <c:v>115.76300000000001</c:v>
                </c:pt>
                <c:pt idx="3333">
                  <c:v>115.77500000000001</c:v>
                </c:pt>
                <c:pt idx="3334">
                  <c:v>115.79</c:v>
                </c:pt>
                <c:pt idx="3335">
                  <c:v>115.797</c:v>
                </c:pt>
                <c:pt idx="3336">
                  <c:v>115.812</c:v>
                </c:pt>
                <c:pt idx="3337">
                  <c:v>115.82</c:v>
                </c:pt>
                <c:pt idx="3338">
                  <c:v>115.834</c:v>
                </c:pt>
                <c:pt idx="3339">
                  <c:v>115.84399999999999</c:v>
                </c:pt>
                <c:pt idx="3340">
                  <c:v>115.855</c:v>
                </c:pt>
                <c:pt idx="3341">
                  <c:v>115.869</c:v>
                </c:pt>
                <c:pt idx="3342">
                  <c:v>115.873</c:v>
                </c:pt>
                <c:pt idx="3343">
                  <c:v>115.889</c:v>
                </c:pt>
                <c:pt idx="3344">
                  <c:v>115.901</c:v>
                </c:pt>
                <c:pt idx="3345">
                  <c:v>115.913</c:v>
                </c:pt>
                <c:pt idx="3346">
                  <c:v>115.92100000000001</c:v>
                </c:pt>
                <c:pt idx="3347">
                  <c:v>115.938</c:v>
                </c:pt>
                <c:pt idx="3348">
                  <c:v>115.94499999999999</c:v>
                </c:pt>
                <c:pt idx="3349">
                  <c:v>115.956</c:v>
                </c:pt>
                <c:pt idx="3350">
                  <c:v>115.965</c:v>
                </c:pt>
                <c:pt idx="3351">
                  <c:v>115.982</c:v>
                </c:pt>
                <c:pt idx="3352">
                  <c:v>115.991</c:v>
                </c:pt>
                <c:pt idx="3353">
                  <c:v>116.003</c:v>
                </c:pt>
                <c:pt idx="3354">
                  <c:v>116.012</c:v>
                </c:pt>
                <c:pt idx="3355">
                  <c:v>116.026</c:v>
                </c:pt>
                <c:pt idx="3356">
                  <c:v>116.041</c:v>
                </c:pt>
                <c:pt idx="3357">
                  <c:v>116.048</c:v>
                </c:pt>
                <c:pt idx="3358">
                  <c:v>116.065</c:v>
                </c:pt>
                <c:pt idx="3359">
                  <c:v>116.071</c:v>
                </c:pt>
                <c:pt idx="3360">
                  <c:v>116.083</c:v>
                </c:pt>
                <c:pt idx="3361">
                  <c:v>116.09</c:v>
                </c:pt>
                <c:pt idx="3362">
                  <c:v>116.114</c:v>
                </c:pt>
                <c:pt idx="3363">
                  <c:v>116.121</c:v>
                </c:pt>
                <c:pt idx="3364">
                  <c:v>116.128</c:v>
                </c:pt>
                <c:pt idx="3365">
                  <c:v>116.134</c:v>
                </c:pt>
                <c:pt idx="3366">
                  <c:v>116.154</c:v>
                </c:pt>
                <c:pt idx="3367">
                  <c:v>116.161</c:v>
                </c:pt>
                <c:pt idx="3368">
                  <c:v>116.175</c:v>
                </c:pt>
                <c:pt idx="3369">
                  <c:v>116.18300000000001</c:v>
                </c:pt>
                <c:pt idx="3370">
                  <c:v>116.19499999999999</c:v>
                </c:pt>
                <c:pt idx="3371">
                  <c:v>116.211</c:v>
                </c:pt>
                <c:pt idx="3372">
                  <c:v>116.21899999999999</c:v>
                </c:pt>
                <c:pt idx="3373">
                  <c:v>116.23399999999999</c:v>
                </c:pt>
                <c:pt idx="3374">
                  <c:v>116.245</c:v>
                </c:pt>
                <c:pt idx="3375">
                  <c:v>116.255</c:v>
                </c:pt>
                <c:pt idx="3376">
                  <c:v>116.27</c:v>
                </c:pt>
                <c:pt idx="3377">
                  <c:v>116.28100000000001</c:v>
                </c:pt>
                <c:pt idx="3378">
                  <c:v>116.288</c:v>
                </c:pt>
                <c:pt idx="3379">
                  <c:v>116.30200000000001</c:v>
                </c:pt>
                <c:pt idx="3380">
                  <c:v>116.313</c:v>
                </c:pt>
                <c:pt idx="3381">
                  <c:v>116.325</c:v>
                </c:pt>
                <c:pt idx="3382">
                  <c:v>116.34099999999999</c:v>
                </c:pt>
                <c:pt idx="3383">
                  <c:v>116.349</c:v>
                </c:pt>
                <c:pt idx="3384">
                  <c:v>116.358</c:v>
                </c:pt>
                <c:pt idx="3385">
                  <c:v>116.371</c:v>
                </c:pt>
                <c:pt idx="3386">
                  <c:v>116.38</c:v>
                </c:pt>
                <c:pt idx="3387">
                  <c:v>116.389</c:v>
                </c:pt>
                <c:pt idx="3388">
                  <c:v>116.399</c:v>
                </c:pt>
                <c:pt idx="3389">
                  <c:v>116.41</c:v>
                </c:pt>
                <c:pt idx="3390">
                  <c:v>116.423</c:v>
                </c:pt>
                <c:pt idx="3391">
                  <c:v>116.43600000000001</c:v>
                </c:pt>
                <c:pt idx="3392">
                  <c:v>116.45099999999999</c:v>
                </c:pt>
                <c:pt idx="3393">
                  <c:v>116.461</c:v>
                </c:pt>
                <c:pt idx="3394">
                  <c:v>116.471</c:v>
                </c:pt>
                <c:pt idx="3395">
                  <c:v>116.48099999999999</c:v>
                </c:pt>
                <c:pt idx="3396">
                  <c:v>116.496</c:v>
                </c:pt>
                <c:pt idx="3397">
                  <c:v>116.503</c:v>
                </c:pt>
                <c:pt idx="3398">
                  <c:v>116.515</c:v>
                </c:pt>
                <c:pt idx="3399">
                  <c:v>116.53</c:v>
                </c:pt>
                <c:pt idx="3400">
                  <c:v>116.536</c:v>
                </c:pt>
                <c:pt idx="3401">
                  <c:v>116.551</c:v>
                </c:pt>
                <c:pt idx="3402">
                  <c:v>116.562</c:v>
                </c:pt>
                <c:pt idx="3403">
                  <c:v>116.57599999999999</c:v>
                </c:pt>
                <c:pt idx="3404">
                  <c:v>116.58499999999999</c:v>
                </c:pt>
                <c:pt idx="3405">
                  <c:v>116.602</c:v>
                </c:pt>
                <c:pt idx="3406">
                  <c:v>116.611</c:v>
                </c:pt>
                <c:pt idx="3407">
                  <c:v>116.622</c:v>
                </c:pt>
                <c:pt idx="3408">
                  <c:v>116.637</c:v>
                </c:pt>
                <c:pt idx="3409">
                  <c:v>116.64400000000001</c:v>
                </c:pt>
                <c:pt idx="3410">
                  <c:v>116.65900000000001</c:v>
                </c:pt>
                <c:pt idx="3411">
                  <c:v>116.663</c:v>
                </c:pt>
                <c:pt idx="3412">
                  <c:v>116.682</c:v>
                </c:pt>
                <c:pt idx="3413">
                  <c:v>116.691</c:v>
                </c:pt>
                <c:pt idx="3414">
                  <c:v>116.70099999999999</c:v>
                </c:pt>
                <c:pt idx="3415">
                  <c:v>116.714</c:v>
                </c:pt>
                <c:pt idx="3416">
                  <c:v>116.726</c:v>
                </c:pt>
                <c:pt idx="3417">
                  <c:v>116.73699999999999</c:v>
                </c:pt>
                <c:pt idx="3418">
                  <c:v>116.746</c:v>
                </c:pt>
                <c:pt idx="3419">
                  <c:v>116.75700000000001</c:v>
                </c:pt>
                <c:pt idx="3420">
                  <c:v>116.77200000000001</c:v>
                </c:pt>
                <c:pt idx="3421">
                  <c:v>116.791</c:v>
                </c:pt>
                <c:pt idx="3422">
                  <c:v>116.79300000000001</c:v>
                </c:pt>
                <c:pt idx="3423">
                  <c:v>116.80800000000001</c:v>
                </c:pt>
                <c:pt idx="3424">
                  <c:v>116.821</c:v>
                </c:pt>
                <c:pt idx="3425">
                  <c:v>116.834</c:v>
                </c:pt>
                <c:pt idx="3426">
                  <c:v>116.84099999999999</c:v>
                </c:pt>
                <c:pt idx="3427">
                  <c:v>116.852</c:v>
                </c:pt>
                <c:pt idx="3428">
                  <c:v>116.863</c:v>
                </c:pt>
                <c:pt idx="3429">
                  <c:v>116.878</c:v>
                </c:pt>
                <c:pt idx="3430">
                  <c:v>116.88800000000001</c:v>
                </c:pt>
                <c:pt idx="3431">
                  <c:v>116.899</c:v>
                </c:pt>
                <c:pt idx="3432">
                  <c:v>116.91500000000001</c:v>
                </c:pt>
                <c:pt idx="3433">
                  <c:v>116.917</c:v>
                </c:pt>
                <c:pt idx="3434">
                  <c:v>116.931</c:v>
                </c:pt>
                <c:pt idx="3435">
                  <c:v>116.941</c:v>
                </c:pt>
                <c:pt idx="3436">
                  <c:v>116.95099999999999</c:v>
                </c:pt>
                <c:pt idx="3437">
                  <c:v>116.962</c:v>
                </c:pt>
                <c:pt idx="3438">
                  <c:v>116.98</c:v>
                </c:pt>
                <c:pt idx="3439">
                  <c:v>116.991</c:v>
                </c:pt>
                <c:pt idx="3440">
                  <c:v>117.008</c:v>
                </c:pt>
                <c:pt idx="3441">
                  <c:v>117.01300000000001</c:v>
                </c:pt>
                <c:pt idx="3442">
                  <c:v>117.029</c:v>
                </c:pt>
                <c:pt idx="3443">
                  <c:v>117.035</c:v>
                </c:pt>
                <c:pt idx="3444">
                  <c:v>117.051</c:v>
                </c:pt>
                <c:pt idx="3445">
                  <c:v>117.06100000000001</c:v>
                </c:pt>
                <c:pt idx="3446">
                  <c:v>117.07299999999999</c:v>
                </c:pt>
                <c:pt idx="3447">
                  <c:v>117.083</c:v>
                </c:pt>
                <c:pt idx="3448">
                  <c:v>117.09</c:v>
                </c:pt>
                <c:pt idx="3449">
                  <c:v>117.105</c:v>
                </c:pt>
                <c:pt idx="3450">
                  <c:v>117.11799999999999</c:v>
                </c:pt>
                <c:pt idx="3451">
                  <c:v>117.129</c:v>
                </c:pt>
                <c:pt idx="3452">
                  <c:v>117.13800000000001</c:v>
                </c:pt>
                <c:pt idx="3453">
                  <c:v>117.152</c:v>
                </c:pt>
                <c:pt idx="3454">
                  <c:v>117.167</c:v>
                </c:pt>
                <c:pt idx="3455">
                  <c:v>117.17400000000001</c:v>
                </c:pt>
                <c:pt idx="3456">
                  <c:v>117.184</c:v>
                </c:pt>
                <c:pt idx="3457">
                  <c:v>117.19799999999999</c:v>
                </c:pt>
                <c:pt idx="3458">
                  <c:v>117.212</c:v>
                </c:pt>
                <c:pt idx="3459">
                  <c:v>117.226</c:v>
                </c:pt>
                <c:pt idx="3460">
                  <c:v>117.233</c:v>
                </c:pt>
                <c:pt idx="3461">
                  <c:v>117.245</c:v>
                </c:pt>
                <c:pt idx="3462">
                  <c:v>117.26</c:v>
                </c:pt>
                <c:pt idx="3463">
                  <c:v>117.26900000000001</c:v>
                </c:pt>
                <c:pt idx="3464">
                  <c:v>117.286</c:v>
                </c:pt>
                <c:pt idx="3465">
                  <c:v>117.29600000000001</c:v>
                </c:pt>
                <c:pt idx="3466">
                  <c:v>117.306</c:v>
                </c:pt>
                <c:pt idx="3467">
                  <c:v>117.319</c:v>
                </c:pt>
                <c:pt idx="3468">
                  <c:v>117.32899999999999</c:v>
                </c:pt>
                <c:pt idx="3469">
                  <c:v>117.34</c:v>
                </c:pt>
                <c:pt idx="3470">
                  <c:v>117.35</c:v>
                </c:pt>
                <c:pt idx="3471">
                  <c:v>117.36199999999999</c:v>
                </c:pt>
                <c:pt idx="3472">
                  <c:v>117.371</c:v>
                </c:pt>
                <c:pt idx="3473">
                  <c:v>117.38800000000001</c:v>
                </c:pt>
                <c:pt idx="3474">
                  <c:v>117.396</c:v>
                </c:pt>
                <c:pt idx="3475">
                  <c:v>117.405</c:v>
                </c:pt>
                <c:pt idx="3476">
                  <c:v>117.42</c:v>
                </c:pt>
                <c:pt idx="3477">
                  <c:v>117.43300000000001</c:v>
                </c:pt>
                <c:pt idx="3478">
                  <c:v>117.44199999999999</c:v>
                </c:pt>
                <c:pt idx="3479">
                  <c:v>117.456</c:v>
                </c:pt>
                <c:pt idx="3480">
                  <c:v>117.464</c:v>
                </c:pt>
                <c:pt idx="3481">
                  <c:v>117.477</c:v>
                </c:pt>
                <c:pt idx="3482">
                  <c:v>117.489</c:v>
                </c:pt>
                <c:pt idx="3483">
                  <c:v>117.502</c:v>
                </c:pt>
                <c:pt idx="3484">
                  <c:v>117.515</c:v>
                </c:pt>
                <c:pt idx="3485">
                  <c:v>117.524</c:v>
                </c:pt>
                <c:pt idx="3486">
                  <c:v>117.539</c:v>
                </c:pt>
                <c:pt idx="3487">
                  <c:v>117.547</c:v>
                </c:pt>
                <c:pt idx="3488">
                  <c:v>117.56399999999999</c:v>
                </c:pt>
                <c:pt idx="3489">
                  <c:v>117.57</c:v>
                </c:pt>
                <c:pt idx="3490">
                  <c:v>117.58499999999999</c:v>
                </c:pt>
                <c:pt idx="3491">
                  <c:v>117.59699999999999</c:v>
                </c:pt>
                <c:pt idx="3492">
                  <c:v>117.60599999999999</c:v>
                </c:pt>
                <c:pt idx="3493">
                  <c:v>117.61499999999999</c:v>
                </c:pt>
                <c:pt idx="3494">
                  <c:v>117.63</c:v>
                </c:pt>
                <c:pt idx="3495">
                  <c:v>117.64</c:v>
                </c:pt>
                <c:pt idx="3496">
                  <c:v>117.654</c:v>
                </c:pt>
                <c:pt idx="3497">
                  <c:v>117.663</c:v>
                </c:pt>
                <c:pt idx="3498">
                  <c:v>117.676</c:v>
                </c:pt>
                <c:pt idx="3499">
                  <c:v>117.687</c:v>
                </c:pt>
                <c:pt idx="3500">
                  <c:v>117.696</c:v>
                </c:pt>
                <c:pt idx="3501">
                  <c:v>117.71</c:v>
                </c:pt>
                <c:pt idx="3502">
                  <c:v>117.721</c:v>
                </c:pt>
                <c:pt idx="3503">
                  <c:v>117.73699999999999</c:v>
                </c:pt>
                <c:pt idx="3504">
                  <c:v>117.745</c:v>
                </c:pt>
                <c:pt idx="3505">
                  <c:v>117.758</c:v>
                </c:pt>
                <c:pt idx="3506">
                  <c:v>117.76600000000001</c:v>
                </c:pt>
                <c:pt idx="3507">
                  <c:v>117.783</c:v>
                </c:pt>
                <c:pt idx="3508">
                  <c:v>117.79900000000001</c:v>
                </c:pt>
                <c:pt idx="3509">
                  <c:v>117.803</c:v>
                </c:pt>
                <c:pt idx="3510">
                  <c:v>117.81699999999999</c:v>
                </c:pt>
                <c:pt idx="3511">
                  <c:v>117.82899999999999</c:v>
                </c:pt>
                <c:pt idx="3512">
                  <c:v>117.84699999999999</c:v>
                </c:pt>
                <c:pt idx="3513">
                  <c:v>117.854</c:v>
                </c:pt>
                <c:pt idx="3514">
                  <c:v>117.864</c:v>
                </c:pt>
                <c:pt idx="3515">
                  <c:v>117.876</c:v>
                </c:pt>
                <c:pt idx="3516">
                  <c:v>117.89</c:v>
                </c:pt>
                <c:pt idx="3517">
                  <c:v>117.904</c:v>
                </c:pt>
                <c:pt idx="3518">
                  <c:v>117.913</c:v>
                </c:pt>
                <c:pt idx="3519">
                  <c:v>117.929</c:v>
                </c:pt>
                <c:pt idx="3520">
                  <c:v>117.934</c:v>
                </c:pt>
                <c:pt idx="3521">
                  <c:v>117.95</c:v>
                </c:pt>
                <c:pt idx="3522">
                  <c:v>117.96</c:v>
                </c:pt>
                <c:pt idx="3523">
                  <c:v>117.971</c:v>
                </c:pt>
                <c:pt idx="3524">
                  <c:v>117.982</c:v>
                </c:pt>
                <c:pt idx="3525">
                  <c:v>117.99299999999999</c:v>
                </c:pt>
                <c:pt idx="3526">
                  <c:v>118.003</c:v>
                </c:pt>
                <c:pt idx="3527">
                  <c:v>118.018</c:v>
                </c:pt>
                <c:pt idx="3528">
                  <c:v>118.033</c:v>
                </c:pt>
                <c:pt idx="3529">
                  <c:v>118.04300000000001</c:v>
                </c:pt>
                <c:pt idx="3530">
                  <c:v>118.05</c:v>
                </c:pt>
                <c:pt idx="3531">
                  <c:v>118.06100000000001</c:v>
                </c:pt>
                <c:pt idx="3532">
                  <c:v>118.072</c:v>
                </c:pt>
                <c:pt idx="3533">
                  <c:v>118.09</c:v>
                </c:pt>
                <c:pt idx="3534">
                  <c:v>118.099</c:v>
                </c:pt>
                <c:pt idx="3535">
                  <c:v>118.108</c:v>
                </c:pt>
                <c:pt idx="3536">
                  <c:v>118.123</c:v>
                </c:pt>
                <c:pt idx="3537">
                  <c:v>118.13500000000001</c:v>
                </c:pt>
                <c:pt idx="3538">
                  <c:v>118.149</c:v>
                </c:pt>
                <c:pt idx="3539">
                  <c:v>118.161</c:v>
                </c:pt>
                <c:pt idx="3540">
                  <c:v>118.169</c:v>
                </c:pt>
                <c:pt idx="3541">
                  <c:v>118.18</c:v>
                </c:pt>
                <c:pt idx="3542">
                  <c:v>118.197</c:v>
                </c:pt>
                <c:pt idx="3543">
                  <c:v>118.205</c:v>
                </c:pt>
                <c:pt idx="3544">
                  <c:v>118.21599999999999</c:v>
                </c:pt>
                <c:pt idx="3545">
                  <c:v>118.23</c:v>
                </c:pt>
                <c:pt idx="3546">
                  <c:v>118.24299999999999</c:v>
                </c:pt>
                <c:pt idx="3547">
                  <c:v>118.249</c:v>
                </c:pt>
                <c:pt idx="3548">
                  <c:v>118.265</c:v>
                </c:pt>
                <c:pt idx="3549">
                  <c:v>118.282</c:v>
                </c:pt>
                <c:pt idx="3550">
                  <c:v>118.291</c:v>
                </c:pt>
                <c:pt idx="3551">
                  <c:v>118.31</c:v>
                </c:pt>
                <c:pt idx="3552">
                  <c:v>118.31699999999999</c:v>
                </c:pt>
                <c:pt idx="3553">
                  <c:v>118.327</c:v>
                </c:pt>
                <c:pt idx="3554">
                  <c:v>118.337</c:v>
                </c:pt>
                <c:pt idx="3555">
                  <c:v>118.349</c:v>
                </c:pt>
                <c:pt idx="3556">
                  <c:v>118.36199999999999</c:v>
                </c:pt>
                <c:pt idx="3557">
                  <c:v>118.375</c:v>
                </c:pt>
                <c:pt idx="3558">
                  <c:v>118.384</c:v>
                </c:pt>
                <c:pt idx="3559">
                  <c:v>118.4</c:v>
                </c:pt>
                <c:pt idx="3560">
                  <c:v>118.41200000000001</c:v>
                </c:pt>
                <c:pt idx="3561">
                  <c:v>118.422</c:v>
                </c:pt>
                <c:pt idx="3562">
                  <c:v>118.432</c:v>
                </c:pt>
                <c:pt idx="3563">
                  <c:v>118.44499999999999</c:v>
                </c:pt>
                <c:pt idx="3564">
                  <c:v>118.461</c:v>
                </c:pt>
                <c:pt idx="3565">
                  <c:v>118.465</c:v>
                </c:pt>
                <c:pt idx="3566">
                  <c:v>118.476</c:v>
                </c:pt>
                <c:pt idx="3567">
                  <c:v>118.48699999999999</c:v>
                </c:pt>
                <c:pt idx="3568">
                  <c:v>118.503</c:v>
                </c:pt>
                <c:pt idx="3569">
                  <c:v>118.51600000000001</c:v>
                </c:pt>
                <c:pt idx="3570">
                  <c:v>118.53</c:v>
                </c:pt>
                <c:pt idx="3571">
                  <c:v>118.538</c:v>
                </c:pt>
                <c:pt idx="3572">
                  <c:v>118.55200000000001</c:v>
                </c:pt>
                <c:pt idx="3573">
                  <c:v>118.566</c:v>
                </c:pt>
                <c:pt idx="3574">
                  <c:v>118.58</c:v>
                </c:pt>
                <c:pt idx="3575">
                  <c:v>118.59</c:v>
                </c:pt>
                <c:pt idx="3576">
                  <c:v>118.602</c:v>
                </c:pt>
                <c:pt idx="3577">
                  <c:v>118.61499999999999</c:v>
                </c:pt>
                <c:pt idx="3578">
                  <c:v>118.623</c:v>
                </c:pt>
                <c:pt idx="3579">
                  <c:v>118.633</c:v>
                </c:pt>
                <c:pt idx="3580">
                  <c:v>118.645</c:v>
                </c:pt>
                <c:pt idx="3581">
                  <c:v>118.66</c:v>
                </c:pt>
                <c:pt idx="3582">
                  <c:v>118.664</c:v>
                </c:pt>
                <c:pt idx="3583">
                  <c:v>118.682</c:v>
                </c:pt>
                <c:pt idx="3584">
                  <c:v>118.696</c:v>
                </c:pt>
                <c:pt idx="3585">
                  <c:v>118.70699999999999</c:v>
                </c:pt>
                <c:pt idx="3586">
                  <c:v>118.723</c:v>
                </c:pt>
                <c:pt idx="3587">
                  <c:v>118.729</c:v>
                </c:pt>
                <c:pt idx="3588">
                  <c:v>118.748</c:v>
                </c:pt>
                <c:pt idx="3589">
                  <c:v>118.754</c:v>
                </c:pt>
                <c:pt idx="3590">
                  <c:v>118.767</c:v>
                </c:pt>
                <c:pt idx="3591">
                  <c:v>118.779</c:v>
                </c:pt>
                <c:pt idx="3592">
                  <c:v>118.789</c:v>
                </c:pt>
                <c:pt idx="3593">
                  <c:v>118.795</c:v>
                </c:pt>
                <c:pt idx="3594">
                  <c:v>118.80800000000001</c:v>
                </c:pt>
                <c:pt idx="3595">
                  <c:v>118.821</c:v>
                </c:pt>
                <c:pt idx="3596">
                  <c:v>118.837</c:v>
                </c:pt>
                <c:pt idx="3597">
                  <c:v>118.846</c:v>
                </c:pt>
                <c:pt idx="3598">
                  <c:v>118.85899999999999</c:v>
                </c:pt>
                <c:pt idx="3599">
                  <c:v>118.877</c:v>
                </c:pt>
                <c:pt idx="3600">
                  <c:v>118.88500000000001</c:v>
                </c:pt>
                <c:pt idx="3601">
                  <c:v>118.902</c:v>
                </c:pt>
                <c:pt idx="3602">
                  <c:v>118.913</c:v>
                </c:pt>
                <c:pt idx="3603">
                  <c:v>118.923</c:v>
                </c:pt>
                <c:pt idx="3604">
                  <c:v>118.932</c:v>
                </c:pt>
                <c:pt idx="3605">
                  <c:v>118.944</c:v>
                </c:pt>
                <c:pt idx="3606">
                  <c:v>118.95399999999999</c:v>
                </c:pt>
                <c:pt idx="3607">
                  <c:v>118.967</c:v>
                </c:pt>
                <c:pt idx="3608">
                  <c:v>118.977</c:v>
                </c:pt>
                <c:pt idx="3609">
                  <c:v>118.99299999999999</c:v>
                </c:pt>
                <c:pt idx="3610">
                  <c:v>119.005</c:v>
                </c:pt>
                <c:pt idx="3611">
                  <c:v>119.02200000000001</c:v>
                </c:pt>
                <c:pt idx="3612">
                  <c:v>119.03100000000001</c:v>
                </c:pt>
                <c:pt idx="3613">
                  <c:v>119.039</c:v>
                </c:pt>
                <c:pt idx="3614">
                  <c:v>119.048</c:v>
                </c:pt>
                <c:pt idx="3615">
                  <c:v>119.059</c:v>
                </c:pt>
                <c:pt idx="3616">
                  <c:v>119.081</c:v>
                </c:pt>
                <c:pt idx="3617">
                  <c:v>119.089</c:v>
                </c:pt>
                <c:pt idx="3618">
                  <c:v>119.10299999999999</c:v>
                </c:pt>
                <c:pt idx="3619">
                  <c:v>119.11199999999999</c:v>
                </c:pt>
                <c:pt idx="3620">
                  <c:v>119.12</c:v>
                </c:pt>
                <c:pt idx="3621">
                  <c:v>119.13</c:v>
                </c:pt>
                <c:pt idx="3622">
                  <c:v>119.142</c:v>
                </c:pt>
                <c:pt idx="3623">
                  <c:v>119.154</c:v>
                </c:pt>
                <c:pt idx="3624">
                  <c:v>119.167</c:v>
                </c:pt>
                <c:pt idx="3625">
                  <c:v>119.182</c:v>
                </c:pt>
                <c:pt idx="3626">
                  <c:v>119.193</c:v>
                </c:pt>
                <c:pt idx="3627">
                  <c:v>119.20399999999999</c:v>
                </c:pt>
                <c:pt idx="3628">
                  <c:v>119.21599999999999</c:v>
                </c:pt>
                <c:pt idx="3629">
                  <c:v>119.224</c:v>
                </c:pt>
                <c:pt idx="3630">
                  <c:v>119.238</c:v>
                </c:pt>
                <c:pt idx="3631">
                  <c:v>119.251</c:v>
                </c:pt>
                <c:pt idx="3632">
                  <c:v>119.265</c:v>
                </c:pt>
                <c:pt idx="3633">
                  <c:v>119.277</c:v>
                </c:pt>
                <c:pt idx="3634">
                  <c:v>119.28700000000001</c:v>
                </c:pt>
                <c:pt idx="3635">
                  <c:v>119.306</c:v>
                </c:pt>
                <c:pt idx="3636">
                  <c:v>119.313</c:v>
                </c:pt>
                <c:pt idx="3637">
                  <c:v>119.325</c:v>
                </c:pt>
                <c:pt idx="3638">
                  <c:v>119.33499999999999</c:v>
                </c:pt>
                <c:pt idx="3639">
                  <c:v>119.346</c:v>
                </c:pt>
                <c:pt idx="3640">
                  <c:v>119.357</c:v>
                </c:pt>
                <c:pt idx="3641">
                  <c:v>119.373</c:v>
                </c:pt>
                <c:pt idx="3642">
                  <c:v>119.381</c:v>
                </c:pt>
                <c:pt idx="3643">
                  <c:v>119.393</c:v>
                </c:pt>
                <c:pt idx="3644">
                  <c:v>119.411</c:v>
                </c:pt>
                <c:pt idx="3645">
                  <c:v>119.422</c:v>
                </c:pt>
                <c:pt idx="3646">
                  <c:v>119.432</c:v>
                </c:pt>
                <c:pt idx="3647">
                  <c:v>119.444</c:v>
                </c:pt>
                <c:pt idx="3648">
                  <c:v>119.458</c:v>
                </c:pt>
                <c:pt idx="3649">
                  <c:v>119.46599999999999</c:v>
                </c:pt>
                <c:pt idx="3650">
                  <c:v>119.479</c:v>
                </c:pt>
                <c:pt idx="3651">
                  <c:v>119.495</c:v>
                </c:pt>
                <c:pt idx="3652">
                  <c:v>119.508</c:v>
                </c:pt>
                <c:pt idx="3653">
                  <c:v>119.518</c:v>
                </c:pt>
                <c:pt idx="3654">
                  <c:v>119.53100000000001</c:v>
                </c:pt>
                <c:pt idx="3655">
                  <c:v>119.539</c:v>
                </c:pt>
                <c:pt idx="3656">
                  <c:v>119.55500000000001</c:v>
                </c:pt>
                <c:pt idx="3657">
                  <c:v>119.566</c:v>
                </c:pt>
                <c:pt idx="3658">
                  <c:v>119.577</c:v>
                </c:pt>
                <c:pt idx="3659">
                  <c:v>119.593</c:v>
                </c:pt>
                <c:pt idx="3660">
                  <c:v>119.607</c:v>
                </c:pt>
                <c:pt idx="3661">
                  <c:v>119.611</c:v>
                </c:pt>
                <c:pt idx="3662">
                  <c:v>119.627</c:v>
                </c:pt>
                <c:pt idx="3663">
                  <c:v>119.636</c:v>
                </c:pt>
                <c:pt idx="3664">
                  <c:v>119.651</c:v>
                </c:pt>
                <c:pt idx="3665">
                  <c:v>119.661</c:v>
                </c:pt>
                <c:pt idx="3666">
                  <c:v>119.67</c:v>
                </c:pt>
                <c:pt idx="3667">
                  <c:v>119.684</c:v>
                </c:pt>
                <c:pt idx="3668">
                  <c:v>119.699</c:v>
                </c:pt>
                <c:pt idx="3669">
                  <c:v>119.71299999999999</c:v>
                </c:pt>
                <c:pt idx="3670">
                  <c:v>119.73</c:v>
                </c:pt>
                <c:pt idx="3671">
                  <c:v>119.739</c:v>
                </c:pt>
                <c:pt idx="3672">
                  <c:v>119.753</c:v>
                </c:pt>
                <c:pt idx="3673">
                  <c:v>119.756</c:v>
                </c:pt>
                <c:pt idx="3674">
                  <c:v>119.768</c:v>
                </c:pt>
                <c:pt idx="3675">
                  <c:v>119.78</c:v>
                </c:pt>
                <c:pt idx="3676">
                  <c:v>119.79</c:v>
                </c:pt>
                <c:pt idx="3677">
                  <c:v>119.80800000000001</c:v>
                </c:pt>
                <c:pt idx="3678">
                  <c:v>119.816</c:v>
                </c:pt>
                <c:pt idx="3679">
                  <c:v>119.825</c:v>
                </c:pt>
                <c:pt idx="3680">
                  <c:v>119.84099999999999</c:v>
                </c:pt>
                <c:pt idx="3681">
                  <c:v>119.85899999999999</c:v>
                </c:pt>
                <c:pt idx="3682">
                  <c:v>119.86799999999999</c:v>
                </c:pt>
                <c:pt idx="3683">
                  <c:v>119.878</c:v>
                </c:pt>
                <c:pt idx="3684">
                  <c:v>119.89400000000001</c:v>
                </c:pt>
                <c:pt idx="3685">
                  <c:v>119.905</c:v>
                </c:pt>
                <c:pt idx="3686">
                  <c:v>119.917</c:v>
                </c:pt>
                <c:pt idx="3687">
                  <c:v>119.93</c:v>
                </c:pt>
                <c:pt idx="3688">
                  <c:v>119.94199999999999</c:v>
                </c:pt>
                <c:pt idx="3689">
                  <c:v>119.95699999999999</c:v>
                </c:pt>
                <c:pt idx="3690">
                  <c:v>119.96899999999999</c:v>
                </c:pt>
                <c:pt idx="3691">
                  <c:v>119.982</c:v>
                </c:pt>
                <c:pt idx="3692">
                  <c:v>119.992</c:v>
                </c:pt>
                <c:pt idx="3693">
                  <c:v>120.001</c:v>
                </c:pt>
                <c:pt idx="3694">
                  <c:v>120.009</c:v>
                </c:pt>
                <c:pt idx="3695">
                  <c:v>120.024</c:v>
                </c:pt>
                <c:pt idx="3696">
                  <c:v>120.03700000000001</c:v>
                </c:pt>
                <c:pt idx="3697">
                  <c:v>120.04600000000001</c:v>
                </c:pt>
                <c:pt idx="3698">
                  <c:v>120.062</c:v>
                </c:pt>
                <c:pt idx="3699">
                  <c:v>120.074</c:v>
                </c:pt>
                <c:pt idx="3700">
                  <c:v>120.086</c:v>
                </c:pt>
                <c:pt idx="3701">
                  <c:v>120.099</c:v>
                </c:pt>
                <c:pt idx="3702">
                  <c:v>120.111</c:v>
                </c:pt>
                <c:pt idx="3703">
                  <c:v>120.121</c:v>
                </c:pt>
                <c:pt idx="3704">
                  <c:v>120.128</c:v>
                </c:pt>
                <c:pt idx="3705">
                  <c:v>120.149</c:v>
                </c:pt>
                <c:pt idx="3706">
                  <c:v>120.15600000000001</c:v>
                </c:pt>
                <c:pt idx="3707">
                  <c:v>120.175</c:v>
                </c:pt>
                <c:pt idx="3708">
                  <c:v>120.182</c:v>
                </c:pt>
                <c:pt idx="3709">
                  <c:v>120.197</c:v>
                </c:pt>
                <c:pt idx="3710">
                  <c:v>120.20699999999999</c:v>
                </c:pt>
                <c:pt idx="3711">
                  <c:v>120.221</c:v>
                </c:pt>
                <c:pt idx="3712">
                  <c:v>120.233</c:v>
                </c:pt>
                <c:pt idx="3713">
                  <c:v>120.244</c:v>
                </c:pt>
                <c:pt idx="3714">
                  <c:v>120.258</c:v>
                </c:pt>
                <c:pt idx="3715">
                  <c:v>120.27</c:v>
                </c:pt>
                <c:pt idx="3716">
                  <c:v>120.277</c:v>
                </c:pt>
                <c:pt idx="3717">
                  <c:v>120.29300000000001</c:v>
                </c:pt>
                <c:pt idx="3718">
                  <c:v>120.307</c:v>
                </c:pt>
                <c:pt idx="3719">
                  <c:v>120.316</c:v>
                </c:pt>
                <c:pt idx="3720">
                  <c:v>120.32899999999999</c:v>
                </c:pt>
                <c:pt idx="3721">
                  <c:v>120.34099999999999</c:v>
                </c:pt>
                <c:pt idx="3722">
                  <c:v>120.355</c:v>
                </c:pt>
                <c:pt idx="3723">
                  <c:v>120.36</c:v>
                </c:pt>
                <c:pt idx="3724">
                  <c:v>120.377</c:v>
                </c:pt>
                <c:pt idx="3725">
                  <c:v>120.38800000000001</c:v>
                </c:pt>
                <c:pt idx="3726">
                  <c:v>120.398</c:v>
                </c:pt>
                <c:pt idx="3727">
                  <c:v>120.41200000000001</c:v>
                </c:pt>
                <c:pt idx="3728">
                  <c:v>120.428</c:v>
                </c:pt>
                <c:pt idx="3729">
                  <c:v>120.43899999999999</c:v>
                </c:pt>
                <c:pt idx="3730">
                  <c:v>120.449</c:v>
                </c:pt>
                <c:pt idx="3731">
                  <c:v>120.465</c:v>
                </c:pt>
                <c:pt idx="3732">
                  <c:v>120.479</c:v>
                </c:pt>
                <c:pt idx="3733">
                  <c:v>120.492</c:v>
                </c:pt>
                <c:pt idx="3734">
                  <c:v>120.496</c:v>
                </c:pt>
                <c:pt idx="3735">
                  <c:v>120.514</c:v>
                </c:pt>
                <c:pt idx="3736">
                  <c:v>120.524</c:v>
                </c:pt>
                <c:pt idx="3737">
                  <c:v>120.538</c:v>
                </c:pt>
                <c:pt idx="3738">
                  <c:v>120.544</c:v>
                </c:pt>
                <c:pt idx="3739">
                  <c:v>120.56</c:v>
                </c:pt>
                <c:pt idx="3740">
                  <c:v>120.574</c:v>
                </c:pt>
                <c:pt idx="3741">
                  <c:v>120.583</c:v>
                </c:pt>
                <c:pt idx="3742">
                  <c:v>120.59399999999999</c:v>
                </c:pt>
                <c:pt idx="3743">
                  <c:v>120.60899999999999</c:v>
                </c:pt>
                <c:pt idx="3744">
                  <c:v>120.622</c:v>
                </c:pt>
                <c:pt idx="3745">
                  <c:v>120.629</c:v>
                </c:pt>
                <c:pt idx="3746">
                  <c:v>120.642</c:v>
                </c:pt>
                <c:pt idx="3747">
                  <c:v>120.658</c:v>
                </c:pt>
                <c:pt idx="3748">
                  <c:v>120.66800000000001</c:v>
                </c:pt>
                <c:pt idx="3749">
                  <c:v>120.678</c:v>
                </c:pt>
                <c:pt idx="3750">
                  <c:v>120.69499999999999</c:v>
                </c:pt>
                <c:pt idx="3751">
                  <c:v>120.703</c:v>
                </c:pt>
                <c:pt idx="3752">
                  <c:v>120.721</c:v>
                </c:pt>
                <c:pt idx="3753">
                  <c:v>120.73</c:v>
                </c:pt>
                <c:pt idx="3754">
                  <c:v>120.74299999999999</c:v>
                </c:pt>
                <c:pt idx="3755">
                  <c:v>120.753</c:v>
                </c:pt>
                <c:pt idx="3756">
                  <c:v>120.76600000000001</c:v>
                </c:pt>
                <c:pt idx="3757">
                  <c:v>120.78</c:v>
                </c:pt>
                <c:pt idx="3758">
                  <c:v>120.79300000000001</c:v>
                </c:pt>
                <c:pt idx="3759">
                  <c:v>120.807</c:v>
                </c:pt>
                <c:pt idx="3760">
                  <c:v>120.818</c:v>
                </c:pt>
                <c:pt idx="3761">
                  <c:v>120.836</c:v>
                </c:pt>
                <c:pt idx="3762">
                  <c:v>120.842</c:v>
                </c:pt>
                <c:pt idx="3763">
                  <c:v>120.858</c:v>
                </c:pt>
                <c:pt idx="3764">
                  <c:v>120.873</c:v>
                </c:pt>
                <c:pt idx="3765">
                  <c:v>120.88</c:v>
                </c:pt>
                <c:pt idx="3766">
                  <c:v>120.893</c:v>
                </c:pt>
                <c:pt idx="3767">
                  <c:v>120.90300000000001</c:v>
                </c:pt>
                <c:pt idx="3768">
                  <c:v>120.913</c:v>
                </c:pt>
                <c:pt idx="3769">
                  <c:v>120.931</c:v>
                </c:pt>
                <c:pt idx="3770">
                  <c:v>120.94199999999999</c:v>
                </c:pt>
                <c:pt idx="3771">
                  <c:v>120.95399999999999</c:v>
                </c:pt>
                <c:pt idx="3772">
                  <c:v>120.971</c:v>
                </c:pt>
                <c:pt idx="3773">
                  <c:v>120.97799999999999</c:v>
                </c:pt>
                <c:pt idx="3774">
                  <c:v>120.996</c:v>
                </c:pt>
                <c:pt idx="3775">
                  <c:v>121.006</c:v>
                </c:pt>
                <c:pt idx="3776">
                  <c:v>121.017</c:v>
                </c:pt>
                <c:pt idx="3777">
                  <c:v>121.02800000000001</c:v>
                </c:pt>
                <c:pt idx="3778">
                  <c:v>121.041</c:v>
                </c:pt>
                <c:pt idx="3779">
                  <c:v>121.051</c:v>
                </c:pt>
                <c:pt idx="3780">
                  <c:v>121.06699999999999</c:v>
                </c:pt>
                <c:pt idx="3781">
                  <c:v>121.07599999999999</c:v>
                </c:pt>
                <c:pt idx="3782">
                  <c:v>121.089</c:v>
                </c:pt>
                <c:pt idx="3783">
                  <c:v>121.104</c:v>
                </c:pt>
                <c:pt idx="3784">
                  <c:v>121.114</c:v>
                </c:pt>
                <c:pt idx="3785">
                  <c:v>121.128</c:v>
                </c:pt>
                <c:pt idx="3786">
                  <c:v>121.143</c:v>
                </c:pt>
                <c:pt idx="3787">
                  <c:v>121.16</c:v>
                </c:pt>
                <c:pt idx="3788">
                  <c:v>121.175</c:v>
                </c:pt>
                <c:pt idx="3789">
                  <c:v>121.182</c:v>
                </c:pt>
                <c:pt idx="3790">
                  <c:v>121.193</c:v>
                </c:pt>
                <c:pt idx="3791">
                  <c:v>121.2</c:v>
                </c:pt>
                <c:pt idx="3792">
                  <c:v>121.21599999999999</c:v>
                </c:pt>
                <c:pt idx="3793">
                  <c:v>121.226</c:v>
                </c:pt>
                <c:pt idx="3794">
                  <c:v>121.239</c:v>
                </c:pt>
                <c:pt idx="3795">
                  <c:v>121.252</c:v>
                </c:pt>
                <c:pt idx="3796">
                  <c:v>121.26900000000001</c:v>
                </c:pt>
                <c:pt idx="3797">
                  <c:v>121.28100000000001</c:v>
                </c:pt>
                <c:pt idx="3798">
                  <c:v>121.291</c:v>
                </c:pt>
                <c:pt idx="3799">
                  <c:v>121.29900000000001</c:v>
                </c:pt>
                <c:pt idx="3800">
                  <c:v>121.315</c:v>
                </c:pt>
                <c:pt idx="3801">
                  <c:v>121.322</c:v>
                </c:pt>
                <c:pt idx="3802">
                  <c:v>121.337</c:v>
                </c:pt>
                <c:pt idx="3803">
                  <c:v>121.354</c:v>
                </c:pt>
                <c:pt idx="3804">
                  <c:v>121.364</c:v>
                </c:pt>
                <c:pt idx="3805">
                  <c:v>121.381</c:v>
                </c:pt>
                <c:pt idx="3806">
                  <c:v>121.392</c:v>
                </c:pt>
                <c:pt idx="3807">
                  <c:v>121.4</c:v>
                </c:pt>
                <c:pt idx="3808">
                  <c:v>121.41500000000001</c:v>
                </c:pt>
                <c:pt idx="3809">
                  <c:v>121.42700000000001</c:v>
                </c:pt>
                <c:pt idx="3810">
                  <c:v>121.434</c:v>
                </c:pt>
                <c:pt idx="3811">
                  <c:v>121.453</c:v>
                </c:pt>
                <c:pt idx="3812">
                  <c:v>121.461</c:v>
                </c:pt>
                <c:pt idx="3813">
                  <c:v>121.474</c:v>
                </c:pt>
                <c:pt idx="3814">
                  <c:v>121.49</c:v>
                </c:pt>
                <c:pt idx="3815">
                  <c:v>121.506</c:v>
                </c:pt>
                <c:pt idx="3816">
                  <c:v>121.515</c:v>
                </c:pt>
                <c:pt idx="3817">
                  <c:v>121.52500000000001</c:v>
                </c:pt>
                <c:pt idx="3818">
                  <c:v>121.53700000000001</c:v>
                </c:pt>
                <c:pt idx="3819">
                  <c:v>121.55</c:v>
                </c:pt>
                <c:pt idx="3820">
                  <c:v>121.56399999999999</c:v>
                </c:pt>
                <c:pt idx="3821">
                  <c:v>121.57899999999999</c:v>
                </c:pt>
                <c:pt idx="3822">
                  <c:v>121.589</c:v>
                </c:pt>
                <c:pt idx="3823">
                  <c:v>121.607</c:v>
                </c:pt>
                <c:pt idx="3824">
                  <c:v>121.616</c:v>
                </c:pt>
                <c:pt idx="3825">
                  <c:v>121.627</c:v>
                </c:pt>
                <c:pt idx="3826">
                  <c:v>121.639</c:v>
                </c:pt>
                <c:pt idx="3827">
                  <c:v>121.651</c:v>
                </c:pt>
                <c:pt idx="3828">
                  <c:v>121.664</c:v>
                </c:pt>
                <c:pt idx="3829">
                  <c:v>121.676</c:v>
                </c:pt>
                <c:pt idx="3830">
                  <c:v>121.691</c:v>
                </c:pt>
                <c:pt idx="3831">
                  <c:v>121.696</c:v>
                </c:pt>
                <c:pt idx="3832">
                  <c:v>121.708</c:v>
                </c:pt>
                <c:pt idx="3833">
                  <c:v>121.724</c:v>
                </c:pt>
                <c:pt idx="3834">
                  <c:v>121.74</c:v>
                </c:pt>
                <c:pt idx="3835">
                  <c:v>121.753</c:v>
                </c:pt>
                <c:pt idx="3836">
                  <c:v>121.767</c:v>
                </c:pt>
                <c:pt idx="3837">
                  <c:v>121.779</c:v>
                </c:pt>
                <c:pt idx="3838">
                  <c:v>121.78700000000001</c:v>
                </c:pt>
                <c:pt idx="3839">
                  <c:v>121.803</c:v>
                </c:pt>
                <c:pt idx="3840">
                  <c:v>121.813</c:v>
                </c:pt>
                <c:pt idx="3841">
                  <c:v>121.825</c:v>
                </c:pt>
                <c:pt idx="3842">
                  <c:v>121.83499999999999</c:v>
                </c:pt>
                <c:pt idx="3843">
                  <c:v>121.849</c:v>
                </c:pt>
                <c:pt idx="3844">
                  <c:v>121.86199999999999</c:v>
                </c:pt>
                <c:pt idx="3845">
                  <c:v>121.876</c:v>
                </c:pt>
                <c:pt idx="3846">
                  <c:v>121.883</c:v>
                </c:pt>
                <c:pt idx="3847">
                  <c:v>121.9</c:v>
                </c:pt>
                <c:pt idx="3848">
                  <c:v>121.911</c:v>
                </c:pt>
                <c:pt idx="3849">
                  <c:v>121.922</c:v>
                </c:pt>
                <c:pt idx="3850">
                  <c:v>121.94</c:v>
                </c:pt>
                <c:pt idx="3851">
                  <c:v>121.94499999999999</c:v>
                </c:pt>
                <c:pt idx="3852">
                  <c:v>121.95699999999999</c:v>
                </c:pt>
                <c:pt idx="3853">
                  <c:v>121.976</c:v>
                </c:pt>
                <c:pt idx="3854">
                  <c:v>121.992</c:v>
                </c:pt>
                <c:pt idx="3855">
                  <c:v>122.003</c:v>
                </c:pt>
                <c:pt idx="3856">
                  <c:v>122.015</c:v>
                </c:pt>
                <c:pt idx="3857">
                  <c:v>122.023</c:v>
                </c:pt>
                <c:pt idx="3858">
                  <c:v>122.03700000000001</c:v>
                </c:pt>
                <c:pt idx="3859">
                  <c:v>122.045</c:v>
                </c:pt>
                <c:pt idx="3860">
                  <c:v>122.06</c:v>
                </c:pt>
                <c:pt idx="3861">
                  <c:v>122.075</c:v>
                </c:pt>
                <c:pt idx="3862">
                  <c:v>122.084</c:v>
                </c:pt>
                <c:pt idx="3863">
                  <c:v>122.098</c:v>
                </c:pt>
                <c:pt idx="3864">
                  <c:v>122.11199999999999</c:v>
                </c:pt>
                <c:pt idx="3865">
                  <c:v>122.125</c:v>
                </c:pt>
                <c:pt idx="3866">
                  <c:v>122.13500000000001</c:v>
                </c:pt>
                <c:pt idx="3867">
                  <c:v>122.15</c:v>
                </c:pt>
                <c:pt idx="3868">
                  <c:v>122.15900000000001</c:v>
                </c:pt>
                <c:pt idx="3869">
                  <c:v>122.172</c:v>
                </c:pt>
                <c:pt idx="3870">
                  <c:v>122.182</c:v>
                </c:pt>
                <c:pt idx="3871">
                  <c:v>122.199</c:v>
                </c:pt>
                <c:pt idx="3872">
                  <c:v>122.21299999999999</c:v>
                </c:pt>
                <c:pt idx="3873">
                  <c:v>122.224</c:v>
                </c:pt>
                <c:pt idx="3874">
                  <c:v>122.238</c:v>
                </c:pt>
                <c:pt idx="3875">
                  <c:v>122.248</c:v>
                </c:pt>
                <c:pt idx="3876">
                  <c:v>122.262</c:v>
                </c:pt>
                <c:pt idx="3877">
                  <c:v>122.27</c:v>
                </c:pt>
                <c:pt idx="3878">
                  <c:v>122.283</c:v>
                </c:pt>
                <c:pt idx="3879">
                  <c:v>122.29600000000001</c:v>
                </c:pt>
                <c:pt idx="3880">
                  <c:v>122.321</c:v>
                </c:pt>
                <c:pt idx="3881">
                  <c:v>122.328</c:v>
                </c:pt>
                <c:pt idx="3882">
                  <c:v>122.333</c:v>
                </c:pt>
                <c:pt idx="3883">
                  <c:v>122.348</c:v>
                </c:pt>
                <c:pt idx="3884">
                  <c:v>122.367</c:v>
                </c:pt>
                <c:pt idx="3885">
                  <c:v>122.374</c:v>
                </c:pt>
                <c:pt idx="3886">
                  <c:v>122.39</c:v>
                </c:pt>
                <c:pt idx="3887">
                  <c:v>122.40300000000001</c:v>
                </c:pt>
                <c:pt idx="3888">
                  <c:v>122.41800000000001</c:v>
                </c:pt>
                <c:pt idx="3889">
                  <c:v>122.43</c:v>
                </c:pt>
                <c:pt idx="3890">
                  <c:v>122.441</c:v>
                </c:pt>
                <c:pt idx="3891">
                  <c:v>122.458</c:v>
                </c:pt>
                <c:pt idx="3892">
                  <c:v>122.464</c:v>
                </c:pt>
                <c:pt idx="3893">
                  <c:v>122.483</c:v>
                </c:pt>
                <c:pt idx="3894">
                  <c:v>122.48699999999999</c:v>
                </c:pt>
                <c:pt idx="3895">
                  <c:v>122.499</c:v>
                </c:pt>
                <c:pt idx="3896">
                  <c:v>122.517</c:v>
                </c:pt>
                <c:pt idx="3897">
                  <c:v>122.52800000000001</c:v>
                </c:pt>
                <c:pt idx="3898">
                  <c:v>122.542</c:v>
                </c:pt>
                <c:pt idx="3899">
                  <c:v>122.556</c:v>
                </c:pt>
                <c:pt idx="3900">
                  <c:v>122.565</c:v>
                </c:pt>
                <c:pt idx="3901">
                  <c:v>122.58199999999999</c:v>
                </c:pt>
                <c:pt idx="3902">
                  <c:v>122.596</c:v>
                </c:pt>
                <c:pt idx="3903">
                  <c:v>122.608</c:v>
                </c:pt>
                <c:pt idx="3904">
                  <c:v>122.621</c:v>
                </c:pt>
                <c:pt idx="3905">
                  <c:v>122.634</c:v>
                </c:pt>
                <c:pt idx="3906">
                  <c:v>122.648</c:v>
                </c:pt>
                <c:pt idx="3907">
                  <c:v>122.66</c:v>
                </c:pt>
                <c:pt idx="3908">
                  <c:v>122.67</c:v>
                </c:pt>
                <c:pt idx="3909">
                  <c:v>122.684</c:v>
                </c:pt>
                <c:pt idx="3910">
                  <c:v>122.693</c:v>
                </c:pt>
                <c:pt idx="3911">
                  <c:v>122.706</c:v>
                </c:pt>
                <c:pt idx="3912">
                  <c:v>122.72</c:v>
                </c:pt>
                <c:pt idx="3913">
                  <c:v>122.73399999999999</c:v>
                </c:pt>
                <c:pt idx="3914">
                  <c:v>122.745</c:v>
                </c:pt>
                <c:pt idx="3915">
                  <c:v>122.754</c:v>
                </c:pt>
                <c:pt idx="3916">
                  <c:v>122.767</c:v>
                </c:pt>
                <c:pt idx="3917">
                  <c:v>122.78400000000001</c:v>
                </c:pt>
                <c:pt idx="3918">
                  <c:v>122.79300000000001</c:v>
                </c:pt>
                <c:pt idx="3919">
                  <c:v>122.80800000000001</c:v>
                </c:pt>
                <c:pt idx="3920">
                  <c:v>122.821</c:v>
                </c:pt>
                <c:pt idx="3921">
                  <c:v>122.837</c:v>
                </c:pt>
                <c:pt idx="3922">
                  <c:v>122.85</c:v>
                </c:pt>
                <c:pt idx="3923">
                  <c:v>122.86199999999999</c:v>
                </c:pt>
                <c:pt idx="3924">
                  <c:v>122.872</c:v>
                </c:pt>
                <c:pt idx="3925">
                  <c:v>122.88200000000001</c:v>
                </c:pt>
                <c:pt idx="3926">
                  <c:v>122.896</c:v>
                </c:pt>
                <c:pt idx="3927">
                  <c:v>122.91200000000001</c:v>
                </c:pt>
                <c:pt idx="3928">
                  <c:v>122.922</c:v>
                </c:pt>
                <c:pt idx="3929">
                  <c:v>122.934</c:v>
                </c:pt>
                <c:pt idx="3930">
                  <c:v>122.944</c:v>
                </c:pt>
                <c:pt idx="3931">
                  <c:v>122.965</c:v>
                </c:pt>
                <c:pt idx="3932">
                  <c:v>122.97799999999999</c:v>
                </c:pt>
                <c:pt idx="3933">
                  <c:v>122.994</c:v>
                </c:pt>
                <c:pt idx="3934">
                  <c:v>122.999</c:v>
                </c:pt>
                <c:pt idx="3935">
                  <c:v>123.006</c:v>
                </c:pt>
                <c:pt idx="3936">
                  <c:v>123.021</c:v>
                </c:pt>
                <c:pt idx="3937">
                  <c:v>123.038</c:v>
                </c:pt>
                <c:pt idx="3938">
                  <c:v>123.053</c:v>
                </c:pt>
                <c:pt idx="3939">
                  <c:v>123.068</c:v>
                </c:pt>
                <c:pt idx="3940">
                  <c:v>123.07599999999999</c:v>
                </c:pt>
                <c:pt idx="3941">
                  <c:v>123.08799999999999</c:v>
                </c:pt>
                <c:pt idx="3942">
                  <c:v>123.1</c:v>
                </c:pt>
                <c:pt idx="3943">
                  <c:v>123.113</c:v>
                </c:pt>
                <c:pt idx="3944">
                  <c:v>123.12</c:v>
                </c:pt>
                <c:pt idx="3945">
                  <c:v>123.14</c:v>
                </c:pt>
                <c:pt idx="3946">
                  <c:v>123.149</c:v>
                </c:pt>
                <c:pt idx="3947">
                  <c:v>123.16500000000001</c:v>
                </c:pt>
                <c:pt idx="3948">
                  <c:v>123.178</c:v>
                </c:pt>
                <c:pt idx="3949">
                  <c:v>123.18899999999999</c:v>
                </c:pt>
                <c:pt idx="3950">
                  <c:v>123.19799999999999</c:v>
                </c:pt>
                <c:pt idx="3951">
                  <c:v>123.21299999999999</c:v>
                </c:pt>
                <c:pt idx="3952">
                  <c:v>123.229</c:v>
                </c:pt>
                <c:pt idx="3953">
                  <c:v>123.241</c:v>
                </c:pt>
                <c:pt idx="3954">
                  <c:v>123.253</c:v>
                </c:pt>
                <c:pt idx="3955">
                  <c:v>123.265</c:v>
                </c:pt>
                <c:pt idx="3956">
                  <c:v>123.28100000000001</c:v>
                </c:pt>
                <c:pt idx="3957">
                  <c:v>123.29</c:v>
                </c:pt>
                <c:pt idx="3958">
                  <c:v>123.306</c:v>
                </c:pt>
                <c:pt idx="3959">
                  <c:v>123.313</c:v>
                </c:pt>
                <c:pt idx="3960">
                  <c:v>123.328</c:v>
                </c:pt>
                <c:pt idx="3961">
                  <c:v>123.34099999999999</c:v>
                </c:pt>
                <c:pt idx="3962">
                  <c:v>123.35599999999999</c:v>
                </c:pt>
                <c:pt idx="3963">
                  <c:v>123.373</c:v>
                </c:pt>
                <c:pt idx="3964">
                  <c:v>123.38200000000001</c:v>
                </c:pt>
                <c:pt idx="3965">
                  <c:v>123.39100000000001</c:v>
                </c:pt>
                <c:pt idx="3966">
                  <c:v>123.407</c:v>
                </c:pt>
                <c:pt idx="3967">
                  <c:v>123.419</c:v>
                </c:pt>
                <c:pt idx="3968">
                  <c:v>123.434</c:v>
                </c:pt>
                <c:pt idx="3969">
                  <c:v>123.443</c:v>
                </c:pt>
                <c:pt idx="3970">
                  <c:v>123.46299999999999</c:v>
                </c:pt>
                <c:pt idx="3971">
                  <c:v>123.47499999999999</c:v>
                </c:pt>
                <c:pt idx="3972">
                  <c:v>123.48399999999999</c:v>
                </c:pt>
                <c:pt idx="3973">
                  <c:v>123.498</c:v>
                </c:pt>
                <c:pt idx="3974">
                  <c:v>123.51</c:v>
                </c:pt>
                <c:pt idx="3975">
                  <c:v>123.52800000000001</c:v>
                </c:pt>
                <c:pt idx="3976">
                  <c:v>123.538</c:v>
                </c:pt>
                <c:pt idx="3977">
                  <c:v>123.54900000000001</c:v>
                </c:pt>
                <c:pt idx="3978">
                  <c:v>123.562</c:v>
                </c:pt>
                <c:pt idx="3979">
                  <c:v>123.57</c:v>
                </c:pt>
                <c:pt idx="3980">
                  <c:v>123.58</c:v>
                </c:pt>
                <c:pt idx="3981">
                  <c:v>123.593</c:v>
                </c:pt>
                <c:pt idx="3982">
                  <c:v>123.60899999999999</c:v>
                </c:pt>
                <c:pt idx="3983">
                  <c:v>123.621</c:v>
                </c:pt>
                <c:pt idx="3984">
                  <c:v>123.636</c:v>
                </c:pt>
                <c:pt idx="3985">
                  <c:v>123.65300000000001</c:v>
                </c:pt>
                <c:pt idx="3986">
                  <c:v>123.66500000000001</c:v>
                </c:pt>
                <c:pt idx="3987">
                  <c:v>123.679</c:v>
                </c:pt>
                <c:pt idx="3988">
                  <c:v>123.691</c:v>
                </c:pt>
                <c:pt idx="3989">
                  <c:v>123.7</c:v>
                </c:pt>
                <c:pt idx="3990">
                  <c:v>123.718</c:v>
                </c:pt>
                <c:pt idx="3991">
                  <c:v>123.73</c:v>
                </c:pt>
                <c:pt idx="3992">
                  <c:v>123.745</c:v>
                </c:pt>
                <c:pt idx="3993">
                  <c:v>123.753</c:v>
                </c:pt>
                <c:pt idx="3994">
                  <c:v>123.76300000000001</c:v>
                </c:pt>
                <c:pt idx="3995">
                  <c:v>123.776</c:v>
                </c:pt>
                <c:pt idx="3996">
                  <c:v>123.792</c:v>
                </c:pt>
                <c:pt idx="3997">
                  <c:v>123.804</c:v>
                </c:pt>
                <c:pt idx="3998">
                  <c:v>123.818</c:v>
                </c:pt>
                <c:pt idx="3999">
                  <c:v>123.831</c:v>
                </c:pt>
                <c:pt idx="4000">
                  <c:v>123.843</c:v>
                </c:pt>
                <c:pt idx="4001">
                  <c:v>123.857</c:v>
                </c:pt>
                <c:pt idx="4002">
                  <c:v>123.871</c:v>
                </c:pt>
                <c:pt idx="4003">
                  <c:v>123.88200000000001</c:v>
                </c:pt>
                <c:pt idx="4004">
                  <c:v>123.901</c:v>
                </c:pt>
                <c:pt idx="4005">
                  <c:v>123.914</c:v>
                </c:pt>
                <c:pt idx="4006">
                  <c:v>123.92100000000001</c:v>
                </c:pt>
                <c:pt idx="4007">
                  <c:v>123.934</c:v>
                </c:pt>
                <c:pt idx="4008">
                  <c:v>123.95099999999999</c:v>
                </c:pt>
                <c:pt idx="4009">
                  <c:v>123.96</c:v>
                </c:pt>
                <c:pt idx="4010">
                  <c:v>123.974</c:v>
                </c:pt>
                <c:pt idx="4011">
                  <c:v>123.985</c:v>
                </c:pt>
                <c:pt idx="4012">
                  <c:v>124.001</c:v>
                </c:pt>
                <c:pt idx="4013">
                  <c:v>124.014</c:v>
                </c:pt>
                <c:pt idx="4014">
                  <c:v>124.027</c:v>
                </c:pt>
                <c:pt idx="4015">
                  <c:v>124.04</c:v>
                </c:pt>
                <c:pt idx="4016">
                  <c:v>124.054</c:v>
                </c:pt>
                <c:pt idx="4017">
                  <c:v>124.065</c:v>
                </c:pt>
                <c:pt idx="4018">
                  <c:v>124.078</c:v>
                </c:pt>
                <c:pt idx="4019">
                  <c:v>124.08799999999999</c:v>
                </c:pt>
                <c:pt idx="4020">
                  <c:v>124.09699999999999</c:v>
                </c:pt>
                <c:pt idx="4021">
                  <c:v>124.11499999999999</c:v>
                </c:pt>
                <c:pt idx="4022">
                  <c:v>124.125</c:v>
                </c:pt>
                <c:pt idx="4023">
                  <c:v>124.145</c:v>
                </c:pt>
                <c:pt idx="4024">
                  <c:v>124.15300000000001</c:v>
                </c:pt>
                <c:pt idx="4025">
                  <c:v>124.169</c:v>
                </c:pt>
                <c:pt idx="4026">
                  <c:v>124.184</c:v>
                </c:pt>
                <c:pt idx="4027">
                  <c:v>124.191</c:v>
                </c:pt>
                <c:pt idx="4028">
                  <c:v>124.20399999999999</c:v>
                </c:pt>
                <c:pt idx="4029">
                  <c:v>124.218</c:v>
                </c:pt>
                <c:pt idx="4030">
                  <c:v>124.23</c:v>
                </c:pt>
                <c:pt idx="4031">
                  <c:v>124.246</c:v>
                </c:pt>
                <c:pt idx="4032">
                  <c:v>124.256</c:v>
                </c:pt>
                <c:pt idx="4033">
                  <c:v>124.267</c:v>
                </c:pt>
                <c:pt idx="4034">
                  <c:v>124.279</c:v>
                </c:pt>
                <c:pt idx="4035">
                  <c:v>124.295</c:v>
                </c:pt>
                <c:pt idx="4036">
                  <c:v>124.306</c:v>
                </c:pt>
                <c:pt idx="4037">
                  <c:v>124.32</c:v>
                </c:pt>
                <c:pt idx="4038">
                  <c:v>124.334</c:v>
                </c:pt>
                <c:pt idx="4039">
                  <c:v>124.35</c:v>
                </c:pt>
                <c:pt idx="4040">
                  <c:v>124.36799999999999</c:v>
                </c:pt>
                <c:pt idx="4041">
                  <c:v>124.379</c:v>
                </c:pt>
                <c:pt idx="4042">
                  <c:v>124.386</c:v>
                </c:pt>
                <c:pt idx="4043">
                  <c:v>124.401</c:v>
                </c:pt>
                <c:pt idx="4044">
                  <c:v>124.417</c:v>
                </c:pt>
                <c:pt idx="4045">
                  <c:v>124.43300000000001</c:v>
                </c:pt>
                <c:pt idx="4046">
                  <c:v>124.438</c:v>
                </c:pt>
                <c:pt idx="4047">
                  <c:v>124.452</c:v>
                </c:pt>
                <c:pt idx="4048">
                  <c:v>124.462</c:v>
                </c:pt>
                <c:pt idx="4049">
                  <c:v>124.477</c:v>
                </c:pt>
                <c:pt idx="4050">
                  <c:v>124.49</c:v>
                </c:pt>
                <c:pt idx="4051">
                  <c:v>124.51</c:v>
                </c:pt>
                <c:pt idx="4052">
                  <c:v>124.517</c:v>
                </c:pt>
                <c:pt idx="4053">
                  <c:v>124.52800000000001</c:v>
                </c:pt>
                <c:pt idx="4054">
                  <c:v>124.545</c:v>
                </c:pt>
                <c:pt idx="4055">
                  <c:v>124.562</c:v>
                </c:pt>
                <c:pt idx="4056">
                  <c:v>124.574</c:v>
                </c:pt>
                <c:pt idx="4057">
                  <c:v>124.58499999999999</c:v>
                </c:pt>
                <c:pt idx="4058">
                  <c:v>124.59399999999999</c:v>
                </c:pt>
                <c:pt idx="4059">
                  <c:v>124.607</c:v>
                </c:pt>
                <c:pt idx="4060">
                  <c:v>124.622</c:v>
                </c:pt>
                <c:pt idx="4061">
                  <c:v>124.636</c:v>
                </c:pt>
                <c:pt idx="4062">
                  <c:v>124.648</c:v>
                </c:pt>
                <c:pt idx="4063">
                  <c:v>124.66500000000001</c:v>
                </c:pt>
                <c:pt idx="4064">
                  <c:v>124.672</c:v>
                </c:pt>
                <c:pt idx="4065">
                  <c:v>124.685</c:v>
                </c:pt>
                <c:pt idx="4066">
                  <c:v>124.7</c:v>
                </c:pt>
                <c:pt idx="4067">
                  <c:v>124.712</c:v>
                </c:pt>
                <c:pt idx="4068">
                  <c:v>124.727</c:v>
                </c:pt>
                <c:pt idx="4069">
                  <c:v>124.741</c:v>
                </c:pt>
                <c:pt idx="4070">
                  <c:v>124.755</c:v>
                </c:pt>
                <c:pt idx="4071">
                  <c:v>124.76900000000001</c:v>
                </c:pt>
                <c:pt idx="4072">
                  <c:v>124.78</c:v>
                </c:pt>
                <c:pt idx="4073">
                  <c:v>124.792</c:v>
                </c:pt>
                <c:pt idx="4074">
                  <c:v>124.807</c:v>
                </c:pt>
                <c:pt idx="4075">
                  <c:v>124.818</c:v>
                </c:pt>
                <c:pt idx="4076">
                  <c:v>124.83199999999999</c:v>
                </c:pt>
                <c:pt idx="4077">
                  <c:v>124.84699999999999</c:v>
                </c:pt>
                <c:pt idx="4078">
                  <c:v>124.86199999999999</c:v>
                </c:pt>
                <c:pt idx="4079">
                  <c:v>124.872</c:v>
                </c:pt>
                <c:pt idx="4080">
                  <c:v>124.887</c:v>
                </c:pt>
                <c:pt idx="4081">
                  <c:v>124.899</c:v>
                </c:pt>
                <c:pt idx="4082">
                  <c:v>124.91</c:v>
                </c:pt>
                <c:pt idx="4083">
                  <c:v>124.926</c:v>
                </c:pt>
                <c:pt idx="4084">
                  <c:v>124.94799999999999</c:v>
                </c:pt>
                <c:pt idx="4085">
                  <c:v>124.952</c:v>
                </c:pt>
                <c:pt idx="4086">
                  <c:v>124.961</c:v>
                </c:pt>
                <c:pt idx="4087">
                  <c:v>124.979</c:v>
                </c:pt>
                <c:pt idx="4088">
                  <c:v>124.991</c:v>
                </c:pt>
                <c:pt idx="4089">
                  <c:v>125.003</c:v>
                </c:pt>
                <c:pt idx="4090">
                  <c:v>125.017</c:v>
                </c:pt>
                <c:pt idx="4091">
                  <c:v>125.027</c:v>
                </c:pt>
                <c:pt idx="4092">
                  <c:v>125.044</c:v>
                </c:pt>
                <c:pt idx="4093">
                  <c:v>125.056</c:v>
                </c:pt>
                <c:pt idx="4094">
                  <c:v>125.068</c:v>
                </c:pt>
                <c:pt idx="4095">
                  <c:v>125.081</c:v>
                </c:pt>
                <c:pt idx="4096">
                  <c:v>125.1</c:v>
                </c:pt>
                <c:pt idx="4097">
                  <c:v>125.107</c:v>
                </c:pt>
                <c:pt idx="4098">
                  <c:v>125.123</c:v>
                </c:pt>
                <c:pt idx="4099">
                  <c:v>125.13200000000001</c:v>
                </c:pt>
                <c:pt idx="4100">
                  <c:v>125.148</c:v>
                </c:pt>
                <c:pt idx="4101">
                  <c:v>125.158</c:v>
                </c:pt>
                <c:pt idx="4102">
                  <c:v>125.173</c:v>
                </c:pt>
                <c:pt idx="4103">
                  <c:v>125.185</c:v>
                </c:pt>
                <c:pt idx="4104">
                  <c:v>125.199</c:v>
                </c:pt>
                <c:pt idx="4105">
                  <c:v>125.215</c:v>
                </c:pt>
                <c:pt idx="4106">
                  <c:v>125.22799999999999</c:v>
                </c:pt>
                <c:pt idx="4107">
                  <c:v>125.23699999999999</c:v>
                </c:pt>
                <c:pt idx="4108">
                  <c:v>125.246</c:v>
                </c:pt>
                <c:pt idx="4109">
                  <c:v>125.26300000000001</c:v>
                </c:pt>
                <c:pt idx="4110">
                  <c:v>125.277</c:v>
                </c:pt>
                <c:pt idx="4111">
                  <c:v>125.289</c:v>
                </c:pt>
                <c:pt idx="4112">
                  <c:v>125.307</c:v>
                </c:pt>
                <c:pt idx="4113">
                  <c:v>125.32</c:v>
                </c:pt>
                <c:pt idx="4114">
                  <c:v>125.32899999999999</c:v>
                </c:pt>
                <c:pt idx="4115">
                  <c:v>125.34</c:v>
                </c:pt>
                <c:pt idx="4116">
                  <c:v>125.35299999999999</c:v>
                </c:pt>
                <c:pt idx="4117">
                  <c:v>125.367</c:v>
                </c:pt>
                <c:pt idx="4118">
                  <c:v>125.387</c:v>
                </c:pt>
                <c:pt idx="4119">
                  <c:v>125.4</c:v>
                </c:pt>
                <c:pt idx="4120">
                  <c:v>125.408</c:v>
                </c:pt>
                <c:pt idx="4121">
                  <c:v>125.419</c:v>
                </c:pt>
                <c:pt idx="4122">
                  <c:v>125.434</c:v>
                </c:pt>
                <c:pt idx="4123">
                  <c:v>125.443</c:v>
                </c:pt>
                <c:pt idx="4124">
                  <c:v>125.455</c:v>
                </c:pt>
                <c:pt idx="4125">
                  <c:v>125.473</c:v>
                </c:pt>
                <c:pt idx="4126">
                  <c:v>125.488</c:v>
                </c:pt>
                <c:pt idx="4127">
                  <c:v>125.501</c:v>
                </c:pt>
                <c:pt idx="4128">
                  <c:v>125.508</c:v>
                </c:pt>
                <c:pt idx="4129">
                  <c:v>125.52</c:v>
                </c:pt>
                <c:pt idx="4130">
                  <c:v>125.536</c:v>
                </c:pt>
                <c:pt idx="4131">
                  <c:v>125.55</c:v>
                </c:pt>
                <c:pt idx="4132">
                  <c:v>125.563</c:v>
                </c:pt>
                <c:pt idx="4133">
                  <c:v>125.577</c:v>
                </c:pt>
                <c:pt idx="4134">
                  <c:v>125.596</c:v>
                </c:pt>
                <c:pt idx="4135">
                  <c:v>125.60599999999999</c:v>
                </c:pt>
                <c:pt idx="4136">
                  <c:v>125.623</c:v>
                </c:pt>
                <c:pt idx="4137">
                  <c:v>125.636</c:v>
                </c:pt>
                <c:pt idx="4138">
                  <c:v>125.642</c:v>
                </c:pt>
                <c:pt idx="4139">
                  <c:v>125.66200000000001</c:v>
                </c:pt>
                <c:pt idx="4140">
                  <c:v>125.67</c:v>
                </c:pt>
                <c:pt idx="4141">
                  <c:v>125.685</c:v>
                </c:pt>
                <c:pt idx="4142">
                  <c:v>125.702</c:v>
                </c:pt>
                <c:pt idx="4143">
                  <c:v>125.71599999999999</c:v>
                </c:pt>
                <c:pt idx="4144">
                  <c:v>125.73099999999999</c:v>
                </c:pt>
                <c:pt idx="4145">
                  <c:v>125.742</c:v>
                </c:pt>
                <c:pt idx="4146">
                  <c:v>125.753</c:v>
                </c:pt>
                <c:pt idx="4147">
                  <c:v>125.767</c:v>
                </c:pt>
                <c:pt idx="4148">
                  <c:v>125.782</c:v>
                </c:pt>
                <c:pt idx="4149">
                  <c:v>125.794</c:v>
                </c:pt>
                <c:pt idx="4150">
                  <c:v>125.80500000000001</c:v>
                </c:pt>
                <c:pt idx="4151">
                  <c:v>125.82</c:v>
                </c:pt>
                <c:pt idx="4152">
                  <c:v>125.82899999999999</c:v>
                </c:pt>
                <c:pt idx="4153">
                  <c:v>125.84399999999999</c:v>
                </c:pt>
                <c:pt idx="4154">
                  <c:v>125.85599999999999</c:v>
                </c:pt>
                <c:pt idx="4155">
                  <c:v>125.86799999999999</c:v>
                </c:pt>
                <c:pt idx="4156">
                  <c:v>125.89</c:v>
                </c:pt>
                <c:pt idx="4157">
                  <c:v>125.902</c:v>
                </c:pt>
                <c:pt idx="4158">
                  <c:v>125.91500000000001</c:v>
                </c:pt>
                <c:pt idx="4159">
                  <c:v>125.926</c:v>
                </c:pt>
                <c:pt idx="4160">
                  <c:v>125.937</c:v>
                </c:pt>
                <c:pt idx="4161">
                  <c:v>125.95099999999999</c:v>
                </c:pt>
                <c:pt idx="4162">
                  <c:v>125.967</c:v>
                </c:pt>
                <c:pt idx="4163">
                  <c:v>125.97799999999999</c:v>
                </c:pt>
                <c:pt idx="4164">
                  <c:v>125.988</c:v>
                </c:pt>
                <c:pt idx="4165">
                  <c:v>126.00700000000001</c:v>
                </c:pt>
                <c:pt idx="4166">
                  <c:v>126.01900000000001</c:v>
                </c:pt>
                <c:pt idx="4167">
                  <c:v>126.02800000000001</c:v>
                </c:pt>
                <c:pt idx="4168">
                  <c:v>126.044</c:v>
                </c:pt>
                <c:pt idx="4169">
                  <c:v>126.05800000000001</c:v>
                </c:pt>
                <c:pt idx="4170">
                  <c:v>126.072</c:v>
                </c:pt>
                <c:pt idx="4171">
                  <c:v>126.087</c:v>
                </c:pt>
                <c:pt idx="4172">
                  <c:v>126.098</c:v>
                </c:pt>
                <c:pt idx="4173">
                  <c:v>126.11199999999999</c:v>
                </c:pt>
                <c:pt idx="4174">
                  <c:v>126.121</c:v>
                </c:pt>
                <c:pt idx="4175">
                  <c:v>126.13800000000001</c:v>
                </c:pt>
                <c:pt idx="4176">
                  <c:v>126.15300000000001</c:v>
                </c:pt>
                <c:pt idx="4177">
                  <c:v>126.16500000000001</c:v>
                </c:pt>
                <c:pt idx="4178">
                  <c:v>126.18</c:v>
                </c:pt>
                <c:pt idx="4179">
                  <c:v>126.19</c:v>
                </c:pt>
                <c:pt idx="4180">
                  <c:v>126.205</c:v>
                </c:pt>
                <c:pt idx="4181">
                  <c:v>126.214</c:v>
                </c:pt>
                <c:pt idx="4182">
                  <c:v>126.23099999999999</c:v>
                </c:pt>
                <c:pt idx="4183">
                  <c:v>126.247</c:v>
                </c:pt>
                <c:pt idx="4184">
                  <c:v>126.254</c:v>
                </c:pt>
                <c:pt idx="4185">
                  <c:v>126.26600000000001</c:v>
                </c:pt>
                <c:pt idx="4186">
                  <c:v>126.285</c:v>
                </c:pt>
                <c:pt idx="4187">
                  <c:v>126.301</c:v>
                </c:pt>
                <c:pt idx="4188">
                  <c:v>126.312</c:v>
                </c:pt>
                <c:pt idx="4189">
                  <c:v>126.325</c:v>
                </c:pt>
                <c:pt idx="4190">
                  <c:v>126.339</c:v>
                </c:pt>
                <c:pt idx="4191">
                  <c:v>126.354</c:v>
                </c:pt>
                <c:pt idx="4192">
                  <c:v>126.364</c:v>
                </c:pt>
                <c:pt idx="4193">
                  <c:v>126.377</c:v>
                </c:pt>
                <c:pt idx="4194">
                  <c:v>126.38800000000001</c:v>
                </c:pt>
                <c:pt idx="4195">
                  <c:v>126.404</c:v>
                </c:pt>
                <c:pt idx="4196">
                  <c:v>126.417</c:v>
                </c:pt>
                <c:pt idx="4197">
                  <c:v>126.43</c:v>
                </c:pt>
                <c:pt idx="4198">
                  <c:v>126.441</c:v>
                </c:pt>
                <c:pt idx="4199">
                  <c:v>126.456</c:v>
                </c:pt>
                <c:pt idx="4200">
                  <c:v>126.46599999999999</c:v>
                </c:pt>
                <c:pt idx="4201">
                  <c:v>126.48</c:v>
                </c:pt>
                <c:pt idx="4202">
                  <c:v>126.49299999999999</c:v>
                </c:pt>
                <c:pt idx="4203">
                  <c:v>126.508</c:v>
                </c:pt>
                <c:pt idx="4204">
                  <c:v>126.53</c:v>
                </c:pt>
                <c:pt idx="4205">
                  <c:v>126.538</c:v>
                </c:pt>
                <c:pt idx="4206">
                  <c:v>126.551</c:v>
                </c:pt>
                <c:pt idx="4207">
                  <c:v>126.568</c:v>
                </c:pt>
                <c:pt idx="4208">
                  <c:v>126.577</c:v>
                </c:pt>
                <c:pt idx="4209">
                  <c:v>126.59099999999999</c:v>
                </c:pt>
                <c:pt idx="4210">
                  <c:v>126.604</c:v>
                </c:pt>
                <c:pt idx="4211">
                  <c:v>126.61799999999999</c:v>
                </c:pt>
                <c:pt idx="4212">
                  <c:v>126.628</c:v>
                </c:pt>
                <c:pt idx="4213">
                  <c:v>126.645</c:v>
                </c:pt>
                <c:pt idx="4214">
                  <c:v>126.654</c:v>
                </c:pt>
                <c:pt idx="4215">
                  <c:v>126.666</c:v>
                </c:pt>
                <c:pt idx="4216">
                  <c:v>126.681</c:v>
                </c:pt>
                <c:pt idx="4217">
                  <c:v>126.69499999999999</c:v>
                </c:pt>
                <c:pt idx="4218">
                  <c:v>126.71</c:v>
                </c:pt>
                <c:pt idx="4219">
                  <c:v>126.72499999999999</c:v>
                </c:pt>
                <c:pt idx="4220">
                  <c:v>126.74</c:v>
                </c:pt>
                <c:pt idx="4221">
                  <c:v>126.752</c:v>
                </c:pt>
                <c:pt idx="4222">
                  <c:v>126.764</c:v>
                </c:pt>
                <c:pt idx="4223">
                  <c:v>126.77800000000001</c:v>
                </c:pt>
                <c:pt idx="4224">
                  <c:v>126.788</c:v>
                </c:pt>
                <c:pt idx="4225">
                  <c:v>126.806</c:v>
                </c:pt>
                <c:pt idx="4226">
                  <c:v>126.815</c:v>
                </c:pt>
                <c:pt idx="4227">
                  <c:v>126.82899999999999</c:v>
                </c:pt>
                <c:pt idx="4228">
                  <c:v>126.84699999999999</c:v>
                </c:pt>
                <c:pt idx="4229">
                  <c:v>126.852</c:v>
                </c:pt>
                <c:pt idx="4230">
                  <c:v>126.872</c:v>
                </c:pt>
                <c:pt idx="4231">
                  <c:v>126.88200000000001</c:v>
                </c:pt>
                <c:pt idx="4232">
                  <c:v>126.89400000000001</c:v>
                </c:pt>
                <c:pt idx="4233">
                  <c:v>126.904</c:v>
                </c:pt>
                <c:pt idx="4234">
                  <c:v>126.91800000000001</c:v>
                </c:pt>
                <c:pt idx="4235">
                  <c:v>126.928</c:v>
                </c:pt>
                <c:pt idx="4236">
                  <c:v>126.94799999999999</c:v>
                </c:pt>
                <c:pt idx="4237">
                  <c:v>126.958</c:v>
                </c:pt>
                <c:pt idx="4238">
                  <c:v>126.971</c:v>
                </c:pt>
                <c:pt idx="4239">
                  <c:v>126.986</c:v>
                </c:pt>
                <c:pt idx="4240">
                  <c:v>127.001</c:v>
                </c:pt>
                <c:pt idx="4241">
                  <c:v>127.01900000000001</c:v>
                </c:pt>
                <c:pt idx="4242">
                  <c:v>127.03100000000001</c:v>
                </c:pt>
                <c:pt idx="4243">
                  <c:v>127.047</c:v>
                </c:pt>
                <c:pt idx="4244">
                  <c:v>127.056</c:v>
                </c:pt>
                <c:pt idx="4245">
                  <c:v>127.077</c:v>
                </c:pt>
                <c:pt idx="4246">
                  <c:v>127.084</c:v>
                </c:pt>
                <c:pt idx="4247">
                  <c:v>127.092</c:v>
                </c:pt>
                <c:pt idx="4248">
                  <c:v>127.104</c:v>
                </c:pt>
                <c:pt idx="4249">
                  <c:v>127.123</c:v>
                </c:pt>
                <c:pt idx="4250">
                  <c:v>127.13200000000001</c:v>
                </c:pt>
                <c:pt idx="4251">
                  <c:v>127.149</c:v>
                </c:pt>
                <c:pt idx="4252">
                  <c:v>127.155</c:v>
                </c:pt>
                <c:pt idx="4253">
                  <c:v>127.175</c:v>
                </c:pt>
                <c:pt idx="4254">
                  <c:v>127.18300000000001</c:v>
                </c:pt>
                <c:pt idx="4255">
                  <c:v>127.197</c:v>
                </c:pt>
                <c:pt idx="4256">
                  <c:v>127.21599999999999</c:v>
                </c:pt>
                <c:pt idx="4257">
                  <c:v>127.22199999999999</c:v>
                </c:pt>
                <c:pt idx="4258">
                  <c:v>127.247</c:v>
                </c:pt>
                <c:pt idx="4259">
                  <c:v>127.25700000000001</c:v>
                </c:pt>
                <c:pt idx="4260">
                  <c:v>127.26900000000001</c:v>
                </c:pt>
                <c:pt idx="4261">
                  <c:v>127.28</c:v>
                </c:pt>
                <c:pt idx="4262">
                  <c:v>127.294</c:v>
                </c:pt>
                <c:pt idx="4263">
                  <c:v>127.30800000000001</c:v>
                </c:pt>
                <c:pt idx="4264">
                  <c:v>127.324</c:v>
                </c:pt>
                <c:pt idx="4265">
                  <c:v>127.334</c:v>
                </c:pt>
                <c:pt idx="4266">
                  <c:v>127.346</c:v>
                </c:pt>
                <c:pt idx="4267">
                  <c:v>127.357</c:v>
                </c:pt>
                <c:pt idx="4268">
                  <c:v>127.36799999999999</c:v>
                </c:pt>
                <c:pt idx="4269">
                  <c:v>127.38500000000001</c:v>
                </c:pt>
                <c:pt idx="4270">
                  <c:v>127.399</c:v>
                </c:pt>
                <c:pt idx="4271">
                  <c:v>127.411</c:v>
                </c:pt>
                <c:pt idx="4272">
                  <c:v>127.42100000000001</c:v>
                </c:pt>
                <c:pt idx="4273">
                  <c:v>127.434</c:v>
                </c:pt>
                <c:pt idx="4274">
                  <c:v>127.449</c:v>
                </c:pt>
                <c:pt idx="4275">
                  <c:v>127.464</c:v>
                </c:pt>
                <c:pt idx="4276">
                  <c:v>127.477</c:v>
                </c:pt>
                <c:pt idx="4277">
                  <c:v>127.485</c:v>
                </c:pt>
                <c:pt idx="4278">
                  <c:v>127.5</c:v>
                </c:pt>
                <c:pt idx="4279">
                  <c:v>127.51900000000001</c:v>
                </c:pt>
                <c:pt idx="4280">
                  <c:v>127.52500000000001</c:v>
                </c:pt>
                <c:pt idx="4281">
                  <c:v>127.54300000000001</c:v>
                </c:pt>
                <c:pt idx="4282">
                  <c:v>127.56399999999999</c:v>
                </c:pt>
                <c:pt idx="4283">
                  <c:v>127.571</c:v>
                </c:pt>
                <c:pt idx="4284">
                  <c:v>127.589</c:v>
                </c:pt>
                <c:pt idx="4285">
                  <c:v>127.6</c:v>
                </c:pt>
                <c:pt idx="4286">
                  <c:v>127.611</c:v>
                </c:pt>
                <c:pt idx="4287">
                  <c:v>127.624</c:v>
                </c:pt>
                <c:pt idx="4288">
                  <c:v>127.631</c:v>
                </c:pt>
                <c:pt idx="4289">
                  <c:v>127.642</c:v>
                </c:pt>
                <c:pt idx="4290">
                  <c:v>127.66</c:v>
                </c:pt>
                <c:pt idx="4291">
                  <c:v>127.67100000000001</c:v>
                </c:pt>
                <c:pt idx="4292">
                  <c:v>127.688</c:v>
                </c:pt>
                <c:pt idx="4293">
                  <c:v>127.697</c:v>
                </c:pt>
                <c:pt idx="4294">
                  <c:v>127.711</c:v>
                </c:pt>
                <c:pt idx="4295">
                  <c:v>127.72799999999999</c:v>
                </c:pt>
                <c:pt idx="4296">
                  <c:v>127.739</c:v>
                </c:pt>
                <c:pt idx="4297">
                  <c:v>127.754</c:v>
                </c:pt>
                <c:pt idx="4298">
                  <c:v>127.765</c:v>
                </c:pt>
                <c:pt idx="4299">
                  <c:v>127.77800000000001</c:v>
                </c:pt>
                <c:pt idx="4300">
                  <c:v>127.79300000000001</c:v>
                </c:pt>
                <c:pt idx="4301">
                  <c:v>127.804</c:v>
                </c:pt>
                <c:pt idx="4302">
                  <c:v>127.819</c:v>
                </c:pt>
                <c:pt idx="4303">
                  <c:v>127.83199999999999</c:v>
                </c:pt>
                <c:pt idx="4304">
                  <c:v>127.84099999999999</c:v>
                </c:pt>
                <c:pt idx="4305">
                  <c:v>127.858</c:v>
                </c:pt>
                <c:pt idx="4306">
                  <c:v>127.864</c:v>
                </c:pt>
                <c:pt idx="4307">
                  <c:v>127.881</c:v>
                </c:pt>
                <c:pt idx="4308">
                  <c:v>127.89400000000001</c:v>
                </c:pt>
                <c:pt idx="4309">
                  <c:v>127.907</c:v>
                </c:pt>
                <c:pt idx="4310">
                  <c:v>127.91800000000001</c:v>
                </c:pt>
                <c:pt idx="4311">
                  <c:v>127.934</c:v>
                </c:pt>
                <c:pt idx="4312">
                  <c:v>127.949</c:v>
                </c:pt>
                <c:pt idx="4313">
                  <c:v>127.961</c:v>
                </c:pt>
                <c:pt idx="4314">
                  <c:v>127.97199999999999</c:v>
                </c:pt>
                <c:pt idx="4315">
                  <c:v>127.983</c:v>
                </c:pt>
                <c:pt idx="4316">
                  <c:v>127.996</c:v>
                </c:pt>
                <c:pt idx="4317">
                  <c:v>128.01300000000001</c:v>
                </c:pt>
                <c:pt idx="4318">
                  <c:v>128.029</c:v>
                </c:pt>
                <c:pt idx="4319">
                  <c:v>128.03200000000001</c:v>
                </c:pt>
                <c:pt idx="4320">
                  <c:v>128.053</c:v>
                </c:pt>
                <c:pt idx="4321">
                  <c:v>128.065</c:v>
                </c:pt>
                <c:pt idx="4322">
                  <c:v>128.07499999999999</c:v>
                </c:pt>
                <c:pt idx="4323">
                  <c:v>128.09399999999999</c:v>
                </c:pt>
                <c:pt idx="4324">
                  <c:v>128.10400000000001</c:v>
                </c:pt>
                <c:pt idx="4325">
                  <c:v>128.11799999999999</c:v>
                </c:pt>
                <c:pt idx="4326">
                  <c:v>128.131</c:v>
                </c:pt>
                <c:pt idx="4327">
                  <c:v>128.13800000000001</c:v>
                </c:pt>
                <c:pt idx="4328">
                  <c:v>128.15</c:v>
                </c:pt>
                <c:pt idx="4329">
                  <c:v>128.16399999999999</c:v>
                </c:pt>
                <c:pt idx="4330">
                  <c:v>128.18</c:v>
                </c:pt>
                <c:pt idx="4331">
                  <c:v>128.19300000000001</c:v>
                </c:pt>
                <c:pt idx="4332">
                  <c:v>128.20400000000001</c:v>
                </c:pt>
                <c:pt idx="4333">
                  <c:v>128.21899999999999</c:v>
                </c:pt>
                <c:pt idx="4334">
                  <c:v>128.22999999999999</c:v>
                </c:pt>
                <c:pt idx="4335">
                  <c:v>128.239</c:v>
                </c:pt>
                <c:pt idx="4336">
                  <c:v>128.25200000000001</c:v>
                </c:pt>
                <c:pt idx="4337">
                  <c:v>128.27000000000001</c:v>
                </c:pt>
                <c:pt idx="4338">
                  <c:v>128.285</c:v>
                </c:pt>
                <c:pt idx="4339">
                  <c:v>128.29400000000001</c:v>
                </c:pt>
                <c:pt idx="4340">
                  <c:v>128.309</c:v>
                </c:pt>
                <c:pt idx="4341">
                  <c:v>128.316</c:v>
                </c:pt>
                <c:pt idx="4342">
                  <c:v>128.33199999999999</c:v>
                </c:pt>
                <c:pt idx="4343">
                  <c:v>128.345</c:v>
                </c:pt>
                <c:pt idx="4344">
                  <c:v>128.357</c:v>
                </c:pt>
                <c:pt idx="4345">
                  <c:v>128.369</c:v>
                </c:pt>
                <c:pt idx="4346">
                  <c:v>128.381</c:v>
                </c:pt>
                <c:pt idx="4347">
                  <c:v>128.393</c:v>
                </c:pt>
                <c:pt idx="4348">
                  <c:v>128.404</c:v>
                </c:pt>
                <c:pt idx="4349">
                  <c:v>128.41999999999999</c:v>
                </c:pt>
                <c:pt idx="4350">
                  <c:v>128.43199999999999</c:v>
                </c:pt>
                <c:pt idx="4351">
                  <c:v>128.447</c:v>
                </c:pt>
                <c:pt idx="4352">
                  <c:v>128.45699999999999</c:v>
                </c:pt>
                <c:pt idx="4353">
                  <c:v>128.46600000000001</c:v>
                </c:pt>
                <c:pt idx="4354">
                  <c:v>128.47999999999999</c:v>
                </c:pt>
                <c:pt idx="4355">
                  <c:v>128.499</c:v>
                </c:pt>
                <c:pt idx="4356">
                  <c:v>128.505</c:v>
                </c:pt>
                <c:pt idx="4357">
                  <c:v>128.518</c:v>
                </c:pt>
                <c:pt idx="4358">
                  <c:v>128.53100000000001</c:v>
                </c:pt>
                <c:pt idx="4359">
                  <c:v>128.54599999999999</c:v>
                </c:pt>
                <c:pt idx="4360">
                  <c:v>128.566</c:v>
                </c:pt>
                <c:pt idx="4361">
                  <c:v>128.57300000000001</c:v>
                </c:pt>
                <c:pt idx="4362">
                  <c:v>128.58199999999999</c:v>
                </c:pt>
                <c:pt idx="4363">
                  <c:v>128.59100000000001</c:v>
                </c:pt>
                <c:pt idx="4364">
                  <c:v>128.61000000000001</c:v>
                </c:pt>
                <c:pt idx="4365">
                  <c:v>128.62</c:v>
                </c:pt>
                <c:pt idx="4366">
                  <c:v>128.62899999999999</c:v>
                </c:pt>
                <c:pt idx="4367">
                  <c:v>128.64500000000001</c:v>
                </c:pt>
                <c:pt idx="4368">
                  <c:v>128.66300000000001</c:v>
                </c:pt>
                <c:pt idx="4369">
                  <c:v>128.66900000000001</c:v>
                </c:pt>
                <c:pt idx="4370">
                  <c:v>128.68</c:v>
                </c:pt>
                <c:pt idx="4371">
                  <c:v>128.691</c:v>
                </c:pt>
                <c:pt idx="4372">
                  <c:v>128.70599999999999</c:v>
                </c:pt>
                <c:pt idx="4373">
                  <c:v>128.72</c:v>
                </c:pt>
                <c:pt idx="4374">
                  <c:v>128.73599999999999</c:v>
                </c:pt>
                <c:pt idx="4375">
                  <c:v>128.74700000000001</c:v>
                </c:pt>
                <c:pt idx="4376">
                  <c:v>128.75800000000001</c:v>
                </c:pt>
                <c:pt idx="4377">
                  <c:v>128.77199999999999</c:v>
                </c:pt>
                <c:pt idx="4378">
                  <c:v>128.78800000000001</c:v>
                </c:pt>
                <c:pt idx="4379">
                  <c:v>128.80099999999999</c:v>
                </c:pt>
                <c:pt idx="4380">
                  <c:v>128.80799999999999</c:v>
                </c:pt>
                <c:pt idx="4381">
                  <c:v>128.82400000000001</c:v>
                </c:pt>
                <c:pt idx="4382">
                  <c:v>128.83500000000001</c:v>
                </c:pt>
                <c:pt idx="4383">
                  <c:v>128.84700000000001</c:v>
                </c:pt>
                <c:pt idx="4384">
                  <c:v>128.86099999999999</c:v>
                </c:pt>
                <c:pt idx="4385">
                  <c:v>128.87200000000001</c:v>
                </c:pt>
                <c:pt idx="4386">
                  <c:v>128.88499999999999</c:v>
                </c:pt>
                <c:pt idx="4387">
                  <c:v>128.89400000000001</c:v>
                </c:pt>
                <c:pt idx="4388">
                  <c:v>128.90799999999999</c:v>
                </c:pt>
                <c:pt idx="4389">
                  <c:v>128.923</c:v>
                </c:pt>
                <c:pt idx="4390">
                  <c:v>128.934</c:v>
                </c:pt>
                <c:pt idx="4391">
                  <c:v>128.94499999999999</c:v>
                </c:pt>
                <c:pt idx="4392">
                  <c:v>128.96100000000001</c:v>
                </c:pt>
                <c:pt idx="4393">
                  <c:v>128.97200000000001</c:v>
                </c:pt>
                <c:pt idx="4394">
                  <c:v>128.98400000000001</c:v>
                </c:pt>
                <c:pt idx="4395">
                  <c:v>128.99799999999999</c:v>
                </c:pt>
                <c:pt idx="4396">
                  <c:v>129.006</c:v>
                </c:pt>
                <c:pt idx="4397">
                  <c:v>129.02000000000001</c:v>
                </c:pt>
                <c:pt idx="4398">
                  <c:v>129.03200000000001</c:v>
                </c:pt>
                <c:pt idx="4399">
                  <c:v>129.04599999999999</c:v>
                </c:pt>
                <c:pt idx="4400">
                  <c:v>129.06299999999999</c:v>
                </c:pt>
                <c:pt idx="4401">
                  <c:v>129.07</c:v>
                </c:pt>
                <c:pt idx="4402">
                  <c:v>129.083</c:v>
                </c:pt>
                <c:pt idx="4403">
                  <c:v>129.101</c:v>
                </c:pt>
                <c:pt idx="4404">
                  <c:v>129.108</c:v>
                </c:pt>
                <c:pt idx="4405">
                  <c:v>129.11699999999999</c:v>
                </c:pt>
                <c:pt idx="4406">
                  <c:v>129.13300000000001</c:v>
                </c:pt>
                <c:pt idx="4407">
                  <c:v>129.15</c:v>
                </c:pt>
                <c:pt idx="4408">
                  <c:v>129.155</c:v>
                </c:pt>
                <c:pt idx="4409">
                  <c:v>129.17099999999999</c:v>
                </c:pt>
                <c:pt idx="4410">
                  <c:v>129.18799999999999</c:v>
                </c:pt>
                <c:pt idx="4411">
                  <c:v>129.19900000000001</c:v>
                </c:pt>
                <c:pt idx="4412">
                  <c:v>129.21</c:v>
                </c:pt>
                <c:pt idx="4413">
                  <c:v>129.22</c:v>
                </c:pt>
                <c:pt idx="4414">
                  <c:v>129.23500000000001</c:v>
                </c:pt>
                <c:pt idx="4415">
                  <c:v>129.244</c:v>
                </c:pt>
                <c:pt idx="4416">
                  <c:v>129.25700000000001</c:v>
                </c:pt>
                <c:pt idx="4417">
                  <c:v>129.27199999999999</c:v>
                </c:pt>
                <c:pt idx="4418">
                  <c:v>129.28899999999999</c:v>
                </c:pt>
                <c:pt idx="4419">
                  <c:v>129.297</c:v>
                </c:pt>
                <c:pt idx="4420">
                  <c:v>129.31200000000001</c:v>
                </c:pt>
                <c:pt idx="4421">
                  <c:v>129.322</c:v>
                </c:pt>
                <c:pt idx="4422">
                  <c:v>129.33500000000001</c:v>
                </c:pt>
                <c:pt idx="4423">
                  <c:v>129.345</c:v>
                </c:pt>
                <c:pt idx="4424">
                  <c:v>129.35599999999999</c:v>
                </c:pt>
                <c:pt idx="4425">
                  <c:v>129.36799999999999</c:v>
                </c:pt>
                <c:pt idx="4426">
                  <c:v>129.38399999999999</c:v>
                </c:pt>
                <c:pt idx="4427">
                  <c:v>129.40199999999999</c:v>
                </c:pt>
                <c:pt idx="4428">
                  <c:v>129.417</c:v>
                </c:pt>
                <c:pt idx="4429">
                  <c:v>129.42099999999999</c:v>
                </c:pt>
                <c:pt idx="4430">
                  <c:v>129.43299999999999</c:v>
                </c:pt>
                <c:pt idx="4431">
                  <c:v>129.44499999999999</c:v>
                </c:pt>
                <c:pt idx="4432">
                  <c:v>129.45699999999999</c:v>
                </c:pt>
                <c:pt idx="4433">
                  <c:v>129.46799999999999</c:v>
                </c:pt>
                <c:pt idx="4434">
                  <c:v>129.47900000000001</c:v>
                </c:pt>
                <c:pt idx="4435">
                  <c:v>129.49299999999999</c:v>
                </c:pt>
                <c:pt idx="4436">
                  <c:v>129.50800000000001</c:v>
                </c:pt>
                <c:pt idx="4437">
                  <c:v>129.517</c:v>
                </c:pt>
                <c:pt idx="4438">
                  <c:v>129.53200000000001</c:v>
                </c:pt>
                <c:pt idx="4439">
                  <c:v>129.542</c:v>
                </c:pt>
                <c:pt idx="4440">
                  <c:v>129.55500000000001</c:v>
                </c:pt>
                <c:pt idx="4441">
                  <c:v>129.56299999999999</c:v>
                </c:pt>
                <c:pt idx="4442">
                  <c:v>129.584</c:v>
                </c:pt>
                <c:pt idx="4443">
                  <c:v>129.59800000000001</c:v>
                </c:pt>
                <c:pt idx="4444">
                  <c:v>129.608</c:v>
                </c:pt>
                <c:pt idx="4445">
                  <c:v>129.62</c:v>
                </c:pt>
                <c:pt idx="4446">
                  <c:v>129.62899999999999</c:v>
                </c:pt>
                <c:pt idx="4447">
                  <c:v>129.64500000000001</c:v>
                </c:pt>
                <c:pt idx="4448">
                  <c:v>129.65600000000001</c:v>
                </c:pt>
                <c:pt idx="4449">
                  <c:v>129.67099999999999</c:v>
                </c:pt>
                <c:pt idx="4450">
                  <c:v>129.685</c:v>
                </c:pt>
                <c:pt idx="4451">
                  <c:v>129.697</c:v>
                </c:pt>
                <c:pt idx="4452">
                  <c:v>129.70599999999999</c:v>
                </c:pt>
                <c:pt idx="4453">
                  <c:v>129.72200000000001</c:v>
                </c:pt>
                <c:pt idx="4454">
                  <c:v>129.732</c:v>
                </c:pt>
                <c:pt idx="4455">
                  <c:v>129.74299999999999</c:v>
                </c:pt>
                <c:pt idx="4456">
                  <c:v>129.75299999999999</c:v>
                </c:pt>
                <c:pt idx="4457">
                  <c:v>129.77000000000001</c:v>
                </c:pt>
                <c:pt idx="4458">
                  <c:v>129.78700000000001</c:v>
                </c:pt>
                <c:pt idx="4459">
                  <c:v>129.79599999999999</c:v>
                </c:pt>
                <c:pt idx="4460">
                  <c:v>129.81</c:v>
                </c:pt>
                <c:pt idx="4461">
                  <c:v>129.81800000000001</c:v>
                </c:pt>
                <c:pt idx="4462">
                  <c:v>129.82900000000001</c:v>
                </c:pt>
                <c:pt idx="4463">
                  <c:v>129.84399999999999</c:v>
                </c:pt>
                <c:pt idx="4464">
                  <c:v>129.85300000000001</c:v>
                </c:pt>
                <c:pt idx="4465">
                  <c:v>129.87100000000001</c:v>
                </c:pt>
                <c:pt idx="4466">
                  <c:v>129.87899999999999</c:v>
                </c:pt>
                <c:pt idx="4467">
                  <c:v>129.899</c:v>
                </c:pt>
                <c:pt idx="4468">
                  <c:v>129.90700000000001</c:v>
                </c:pt>
                <c:pt idx="4469">
                  <c:v>129.91900000000001</c:v>
                </c:pt>
                <c:pt idx="4470">
                  <c:v>129.929</c:v>
                </c:pt>
                <c:pt idx="4471">
                  <c:v>129.93799999999999</c:v>
                </c:pt>
                <c:pt idx="4472">
                  <c:v>129.95400000000001</c:v>
                </c:pt>
                <c:pt idx="4473">
                  <c:v>129.96299999999999</c:v>
                </c:pt>
                <c:pt idx="4474">
                  <c:v>129.982</c:v>
                </c:pt>
                <c:pt idx="4475">
                  <c:v>129.99</c:v>
                </c:pt>
                <c:pt idx="4476">
                  <c:v>130.00399999999999</c:v>
                </c:pt>
                <c:pt idx="4477">
                  <c:v>130.017</c:v>
                </c:pt>
                <c:pt idx="4478">
                  <c:v>130.03299999999999</c:v>
                </c:pt>
                <c:pt idx="4479">
                  <c:v>130.041</c:v>
                </c:pt>
                <c:pt idx="4480">
                  <c:v>130.05500000000001</c:v>
                </c:pt>
                <c:pt idx="4481">
                  <c:v>130.06100000000001</c:v>
                </c:pt>
                <c:pt idx="4482">
                  <c:v>130.07499999999999</c:v>
                </c:pt>
                <c:pt idx="4483">
                  <c:v>130.09200000000001</c:v>
                </c:pt>
                <c:pt idx="4484">
                  <c:v>130.10599999999999</c:v>
                </c:pt>
                <c:pt idx="4485">
                  <c:v>130.11699999999999</c:v>
                </c:pt>
                <c:pt idx="4486">
                  <c:v>130.13</c:v>
                </c:pt>
                <c:pt idx="4487">
                  <c:v>130.14400000000001</c:v>
                </c:pt>
                <c:pt idx="4488">
                  <c:v>130.15</c:v>
                </c:pt>
                <c:pt idx="4489">
                  <c:v>130.17099999999999</c:v>
                </c:pt>
                <c:pt idx="4490">
                  <c:v>130.17699999999999</c:v>
                </c:pt>
                <c:pt idx="4491">
                  <c:v>130.18899999999999</c:v>
                </c:pt>
                <c:pt idx="4492">
                  <c:v>130.20400000000001</c:v>
                </c:pt>
                <c:pt idx="4493">
                  <c:v>130.21700000000001</c:v>
                </c:pt>
                <c:pt idx="4494">
                  <c:v>130.22999999999999</c:v>
                </c:pt>
                <c:pt idx="4495">
                  <c:v>130.24299999999999</c:v>
                </c:pt>
                <c:pt idx="4496">
                  <c:v>130.25200000000001</c:v>
                </c:pt>
                <c:pt idx="4497">
                  <c:v>130.26900000000001</c:v>
                </c:pt>
                <c:pt idx="4498">
                  <c:v>130.28</c:v>
                </c:pt>
                <c:pt idx="4499">
                  <c:v>130.291</c:v>
                </c:pt>
                <c:pt idx="4500">
                  <c:v>130.30600000000001</c:v>
                </c:pt>
                <c:pt idx="4501">
                  <c:v>130.32300000000001</c:v>
                </c:pt>
                <c:pt idx="4502">
                  <c:v>130.33600000000001</c:v>
                </c:pt>
                <c:pt idx="4503">
                  <c:v>130.34800000000001</c:v>
                </c:pt>
                <c:pt idx="4504">
                  <c:v>130.358</c:v>
                </c:pt>
                <c:pt idx="4505">
                  <c:v>130.36600000000001</c:v>
                </c:pt>
                <c:pt idx="4506">
                  <c:v>130.381</c:v>
                </c:pt>
                <c:pt idx="4507">
                  <c:v>130.393</c:v>
                </c:pt>
                <c:pt idx="4508">
                  <c:v>130.40299999999999</c:v>
                </c:pt>
                <c:pt idx="4509">
                  <c:v>130.416</c:v>
                </c:pt>
                <c:pt idx="4510">
                  <c:v>130.428</c:v>
                </c:pt>
                <c:pt idx="4511">
                  <c:v>130.44200000000001</c:v>
                </c:pt>
                <c:pt idx="4512">
                  <c:v>130.459</c:v>
                </c:pt>
                <c:pt idx="4513">
                  <c:v>130.47</c:v>
                </c:pt>
                <c:pt idx="4514">
                  <c:v>130.48400000000001</c:v>
                </c:pt>
                <c:pt idx="4515">
                  <c:v>130.49100000000001</c:v>
                </c:pt>
                <c:pt idx="4516">
                  <c:v>130.50899999999999</c:v>
                </c:pt>
                <c:pt idx="4517">
                  <c:v>130.524</c:v>
                </c:pt>
                <c:pt idx="4518">
                  <c:v>130.53</c:v>
                </c:pt>
                <c:pt idx="4519">
                  <c:v>130.548</c:v>
                </c:pt>
                <c:pt idx="4520">
                  <c:v>130.56</c:v>
                </c:pt>
                <c:pt idx="4521">
                  <c:v>130.57499999999999</c:v>
                </c:pt>
                <c:pt idx="4522">
                  <c:v>130.58699999999999</c:v>
                </c:pt>
                <c:pt idx="4523">
                  <c:v>130.595</c:v>
                </c:pt>
                <c:pt idx="4524">
                  <c:v>130.60900000000001</c:v>
                </c:pt>
                <c:pt idx="4525">
                  <c:v>130.61799999999999</c:v>
                </c:pt>
                <c:pt idx="4526">
                  <c:v>130.631</c:v>
                </c:pt>
                <c:pt idx="4527">
                  <c:v>130.64099999999999</c:v>
                </c:pt>
                <c:pt idx="4528">
                  <c:v>130.65899999999999</c:v>
                </c:pt>
                <c:pt idx="4529">
                  <c:v>130.672</c:v>
                </c:pt>
                <c:pt idx="4530">
                  <c:v>130.685</c:v>
                </c:pt>
                <c:pt idx="4531">
                  <c:v>130.69999999999999</c:v>
                </c:pt>
                <c:pt idx="4532">
                  <c:v>130.708</c:v>
                </c:pt>
                <c:pt idx="4533">
                  <c:v>130.72</c:v>
                </c:pt>
                <c:pt idx="4534">
                  <c:v>130.73500000000001</c:v>
                </c:pt>
                <c:pt idx="4535">
                  <c:v>130.749</c:v>
                </c:pt>
                <c:pt idx="4536">
                  <c:v>130.756</c:v>
                </c:pt>
                <c:pt idx="4537">
                  <c:v>130.774</c:v>
                </c:pt>
                <c:pt idx="4538">
                  <c:v>130.78399999999999</c:v>
                </c:pt>
                <c:pt idx="4539">
                  <c:v>130.804</c:v>
                </c:pt>
                <c:pt idx="4540">
                  <c:v>130.81</c:v>
                </c:pt>
                <c:pt idx="4541">
                  <c:v>130.82300000000001</c:v>
                </c:pt>
                <c:pt idx="4542">
                  <c:v>130.834</c:v>
                </c:pt>
                <c:pt idx="4543">
                  <c:v>130.851</c:v>
                </c:pt>
                <c:pt idx="4544">
                  <c:v>130.85900000000001</c:v>
                </c:pt>
                <c:pt idx="4545">
                  <c:v>130.87899999999999</c:v>
                </c:pt>
                <c:pt idx="4546">
                  <c:v>130.886</c:v>
                </c:pt>
                <c:pt idx="4547">
                  <c:v>130.89099999999999</c:v>
                </c:pt>
                <c:pt idx="4548">
                  <c:v>130.90799999999999</c:v>
                </c:pt>
                <c:pt idx="4549">
                  <c:v>130.92699999999999</c:v>
                </c:pt>
                <c:pt idx="4550">
                  <c:v>130.935</c:v>
                </c:pt>
                <c:pt idx="4551">
                  <c:v>130.94900000000001</c:v>
                </c:pt>
                <c:pt idx="4552">
                  <c:v>130.964</c:v>
                </c:pt>
                <c:pt idx="4553">
                  <c:v>130.97399999999999</c:v>
                </c:pt>
                <c:pt idx="4554">
                  <c:v>130.98699999999999</c:v>
                </c:pt>
                <c:pt idx="4555">
                  <c:v>130.99600000000001</c:v>
                </c:pt>
                <c:pt idx="4556">
                  <c:v>131.01499999999999</c:v>
                </c:pt>
                <c:pt idx="4557">
                  <c:v>131.023</c:v>
                </c:pt>
                <c:pt idx="4558">
                  <c:v>131.03700000000001</c:v>
                </c:pt>
                <c:pt idx="4559">
                  <c:v>131.047</c:v>
                </c:pt>
                <c:pt idx="4560">
                  <c:v>131.06100000000001</c:v>
                </c:pt>
                <c:pt idx="4561">
                  <c:v>131.078</c:v>
                </c:pt>
                <c:pt idx="4562">
                  <c:v>131.09</c:v>
                </c:pt>
                <c:pt idx="4563">
                  <c:v>131.1</c:v>
                </c:pt>
                <c:pt idx="4564">
                  <c:v>131.11199999999999</c:v>
                </c:pt>
                <c:pt idx="4565">
                  <c:v>131.12</c:v>
                </c:pt>
                <c:pt idx="4566">
                  <c:v>131.136</c:v>
                </c:pt>
                <c:pt idx="4567">
                  <c:v>131.15299999999999</c:v>
                </c:pt>
                <c:pt idx="4568">
                  <c:v>131.15700000000001</c:v>
                </c:pt>
                <c:pt idx="4569">
                  <c:v>131.172</c:v>
                </c:pt>
                <c:pt idx="4570">
                  <c:v>131.18700000000001</c:v>
                </c:pt>
                <c:pt idx="4571">
                  <c:v>131.19800000000001</c:v>
                </c:pt>
                <c:pt idx="4572">
                  <c:v>131.21100000000001</c:v>
                </c:pt>
                <c:pt idx="4573">
                  <c:v>131.22800000000001</c:v>
                </c:pt>
                <c:pt idx="4574">
                  <c:v>131.238</c:v>
                </c:pt>
                <c:pt idx="4575">
                  <c:v>131.25</c:v>
                </c:pt>
                <c:pt idx="4576">
                  <c:v>131.25700000000001</c:v>
                </c:pt>
                <c:pt idx="4577">
                  <c:v>131.27699999999999</c:v>
                </c:pt>
                <c:pt idx="4578">
                  <c:v>131.28399999999999</c:v>
                </c:pt>
                <c:pt idx="4579">
                  <c:v>131.30000000000001</c:v>
                </c:pt>
                <c:pt idx="4580">
                  <c:v>131.31800000000001</c:v>
                </c:pt>
                <c:pt idx="4581">
                  <c:v>131.32300000000001</c:v>
                </c:pt>
                <c:pt idx="4582">
                  <c:v>131.339</c:v>
                </c:pt>
                <c:pt idx="4583">
                  <c:v>131.34700000000001</c:v>
                </c:pt>
                <c:pt idx="4584">
                  <c:v>131.36000000000001</c:v>
                </c:pt>
                <c:pt idx="4585">
                  <c:v>131.375</c:v>
                </c:pt>
                <c:pt idx="4586">
                  <c:v>131.38999999999999</c:v>
                </c:pt>
                <c:pt idx="4587">
                  <c:v>131.399</c:v>
                </c:pt>
                <c:pt idx="4588">
                  <c:v>131.41800000000001</c:v>
                </c:pt>
                <c:pt idx="4589">
                  <c:v>131.428</c:v>
                </c:pt>
                <c:pt idx="4590">
                  <c:v>131.43899999999999</c:v>
                </c:pt>
                <c:pt idx="4591">
                  <c:v>131.453</c:v>
                </c:pt>
                <c:pt idx="4592">
                  <c:v>131.46</c:v>
                </c:pt>
                <c:pt idx="4593">
                  <c:v>131.476</c:v>
                </c:pt>
                <c:pt idx="4594">
                  <c:v>131.49</c:v>
                </c:pt>
                <c:pt idx="4595">
                  <c:v>131.50299999999999</c:v>
                </c:pt>
                <c:pt idx="4596">
                  <c:v>131.51300000000001</c:v>
                </c:pt>
                <c:pt idx="4597">
                  <c:v>131.53299999999999</c:v>
                </c:pt>
                <c:pt idx="4598">
                  <c:v>131.54300000000001</c:v>
                </c:pt>
                <c:pt idx="4599">
                  <c:v>131.55199999999999</c:v>
                </c:pt>
                <c:pt idx="4600">
                  <c:v>131.565</c:v>
                </c:pt>
                <c:pt idx="4601">
                  <c:v>131.58099999999999</c:v>
                </c:pt>
                <c:pt idx="4602">
                  <c:v>131.59</c:v>
                </c:pt>
                <c:pt idx="4603">
                  <c:v>131.601</c:v>
                </c:pt>
                <c:pt idx="4604">
                  <c:v>131.61199999999999</c:v>
                </c:pt>
                <c:pt idx="4605">
                  <c:v>131.624</c:v>
                </c:pt>
                <c:pt idx="4606">
                  <c:v>131.63399999999999</c:v>
                </c:pt>
                <c:pt idx="4607">
                  <c:v>131.65</c:v>
                </c:pt>
                <c:pt idx="4608">
                  <c:v>131.66200000000001</c:v>
                </c:pt>
                <c:pt idx="4609">
                  <c:v>131.67400000000001</c:v>
                </c:pt>
                <c:pt idx="4610">
                  <c:v>131.684</c:v>
                </c:pt>
                <c:pt idx="4611">
                  <c:v>131.70099999999999</c:v>
                </c:pt>
                <c:pt idx="4612">
                  <c:v>131.71100000000001</c:v>
                </c:pt>
                <c:pt idx="4613">
                  <c:v>131.72499999999999</c:v>
                </c:pt>
                <c:pt idx="4614">
                  <c:v>131.74100000000001</c:v>
                </c:pt>
                <c:pt idx="4615">
                  <c:v>131.75200000000001</c:v>
                </c:pt>
                <c:pt idx="4616">
                  <c:v>131.76499999999999</c:v>
                </c:pt>
                <c:pt idx="4617">
                  <c:v>131.77600000000001</c:v>
                </c:pt>
                <c:pt idx="4618">
                  <c:v>131.78700000000001</c:v>
                </c:pt>
                <c:pt idx="4619">
                  <c:v>131.80099999999999</c:v>
                </c:pt>
                <c:pt idx="4620">
                  <c:v>131.81700000000001</c:v>
                </c:pt>
                <c:pt idx="4621">
                  <c:v>131.82900000000001</c:v>
                </c:pt>
                <c:pt idx="4622">
                  <c:v>131.83799999999999</c:v>
                </c:pt>
                <c:pt idx="4623">
                  <c:v>131.84800000000001</c:v>
                </c:pt>
                <c:pt idx="4624">
                  <c:v>131.86600000000001</c:v>
                </c:pt>
                <c:pt idx="4625">
                  <c:v>131.87299999999999</c:v>
                </c:pt>
                <c:pt idx="4626">
                  <c:v>131.88399999999999</c:v>
                </c:pt>
                <c:pt idx="4627">
                  <c:v>131.90100000000001</c:v>
                </c:pt>
                <c:pt idx="4628">
                  <c:v>131.91499999999999</c:v>
                </c:pt>
                <c:pt idx="4629">
                  <c:v>131.923</c:v>
                </c:pt>
                <c:pt idx="4630">
                  <c:v>131.94200000000001</c:v>
                </c:pt>
                <c:pt idx="4631">
                  <c:v>131.952</c:v>
                </c:pt>
                <c:pt idx="4632">
                  <c:v>131.96100000000001</c:v>
                </c:pt>
                <c:pt idx="4633">
                  <c:v>131.97900000000001</c:v>
                </c:pt>
                <c:pt idx="4634">
                  <c:v>131.98500000000001</c:v>
                </c:pt>
                <c:pt idx="4635">
                  <c:v>132</c:v>
                </c:pt>
                <c:pt idx="4636">
                  <c:v>132.018</c:v>
                </c:pt>
                <c:pt idx="4637">
                  <c:v>132.02500000000001</c:v>
                </c:pt>
                <c:pt idx="4638">
                  <c:v>132.03299999999999</c:v>
                </c:pt>
                <c:pt idx="4639">
                  <c:v>132.05000000000001</c:v>
                </c:pt>
                <c:pt idx="4640">
                  <c:v>132.06700000000001</c:v>
                </c:pt>
                <c:pt idx="4641">
                  <c:v>132.084</c:v>
                </c:pt>
                <c:pt idx="4642">
                  <c:v>132.095</c:v>
                </c:pt>
                <c:pt idx="4643">
                  <c:v>132.108</c:v>
                </c:pt>
                <c:pt idx="4644">
                  <c:v>132.11500000000001</c:v>
                </c:pt>
                <c:pt idx="4645">
                  <c:v>132.125</c:v>
                </c:pt>
                <c:pt idx="4646">
                  <c:v>132.13900000000001</c:v>
                </c:pt>
                <c:pt idx="4647">
                  <c:v>132.15199999999999</c:v>
                </c:pt>
                <c:pt idx="4648">
                  <c:v>132.166</c:v>
                </c:pt>
                <c:pt idx="4649">
                  <c:v>132.17500000000001</c:v>
                </c:pt>
                <c:pt idx="4650">
                  <c:v>132.191</c:v>
                </c:pt>
                <c:pt idx="4651">
                  <c:v>132.20599999999999</c:v>
                </c:pt>
                <c:pt idx="4652">
                  <c:v>132.21700000000001</c:v>
                </c:pt>
                <c:pt idx="4653">
                  <c:v>132.22999999999999</c:v>
                </c:pt>
                <c:pt idx="4654">
                  <c:v>132.24</c:v>
                </c:pt>
                <c:pt idx="4655">
                  <c:v>132.255</c:v>
                </c:pt>
                <c:pt idx="4656">
                  <c:v>132.261</c:v>
                </c:pt>
                <c:pt idx="4657">
                  <c:v>132.27799999999999</c:v>
                </c:pt>
                <c:pt idx="4658">
                  <c:v>132.29</c:v>
                </c:pt>
                <c:pt idx="4659">
                  <c:v>132.304</c:v>
                </c:pt>
                <c:pt idx="4660">
                  <c:v>132.31299999999999</c:v>
                </c:pt>
                <c:pt idx="4661">
                  <c:v>132.32900000000001</c:v>
                </c:pt>
                <c:pt idx="4662">
                  <c:v>132.34100000000001</c:v>
                </c:pt>
                <c:pt idx="4663">
                  <c:v>132.35300000000001</c:v>
                </c:pt>
                <c:pt idx="4664">
                  <c:v>132.36699999999999</c:v>
                </c:pt>
                <c:pt idx="4665">
                  <c:v>132.37899999999999</c:v>
                </c:pt>
                <c:pt idx="4666">
                  <c:v>132.39099999999999</c:v>
                </c:pt>
                <c:pt idx="4667">
                  <c:v>132.40199999999999</c:v>
                </c:pt>
                <c:pt idx="4668">
                  <c:v>132.417</c:v>
                </c:pt>
                <c:pt idx="4669">
                  <c:v>132.423</c:v>
                </c:pt>
                <c:pt idx="4670">
                  <c:v>132.43600000000001</c:v>
                </c:pt>
                <c:pt idx="4671">
                  <c:v>132.45500000000001</c:v>
                </c:pt>
                <c:pt idx="4672">
                  <c:v>132.46899999999999</c:v>
                </c:pt>
                <c:pt idx="4673">
                  <c:v>132.477</c:v>
                </c:pt>
                <c:pt idx="4674">
                  <c:v>132.49299999999999</c:v>
                </c:pt>
                <c:pt idx="4675">
                  <c:v>132.50299999999999</c:v>
                </c:pt>
                <c:pt idx="4676">
                  <c:v>132.51599999999999</c:v>
                </c:pt>
                <c:pt idx="4677">
                  <c:v>132.53100000000001</c:v>
                </c:pt>
                <c:pt idx="4678">
                  <c:v>132.54400000000001</c:v>
                </c:pt>
                <c:pt idx="4679">
                  <c:v>132.55699999999999</c:v>
                </c:pt>
                <c:pt idx="4680">
                  <c:v>132.566</c:v>
                </c:pt>
                <c:pt idx="4681">
                  <c:v>132.578</c:v>
                </c:pt>
                <c:pt idx="4682">
                  <c:v>132.58500000000001</c:v>
                </c:pt>
                <c:pt idx="4683">
                  <c:v>132.60400000000001</c:v>
                </c:pt>
                <c:pt idx="4684">
                  <c:v>132.61500000000001</c:v>
                </c:pt>
                <c:pt idx="4685">
                  <c:v>132.625</c:v>
                </c:pt>
                <c:pt idx="4686">
                  <c:v>132.642</c:v>
                </c:pt>
                <c:pt idx="4687">
                  <c:v>132.65100000000001</c:v>
                </c:pt>
                <c:pt idx="4688">
                  <c:v>132.661</c:v>
                </c:pt>
                <c:pt idx="4689">
                  <c:v>132.68100000000001</c:v>
                </c:pt>
                <c:pt idx="4690">
                  <c:v>132.69399999999999</c:v>
                </c:pt>
                <c:pt idx="4691">
                  <c:v>132.702</c:v>
                </c:pt>
                <c:pt idx="4692">
                  <c:v>132.71700000000001</c:v>
                </c:pt>
                <c:pt idx="4693">
                  <c:v>132.72499999999999</c:v>
                </c:pt>
                <c:pt idx="4694">
                  <c:v>132.739</c:v>
                </c:pt>
                <c:pt idx="4695">
                  <c:v>132.751</c:v>
                </c:pt>
                <c:pt idx="4696">
                  <c:v>132.76400000000001</c:v>
                </c:pt>
                <c:pt idx="4697">
                  <c:v>132.77600000000001</c:v>
                </c:pt>
                <c:pt idx="4698">
                  <c:v>132.79400000000001</c:v>
                </c:pt>
                <c:pt idx="4699">
                  <c:v>132.804</c:v>
                </c:pt>
                <c:pt idx="4700">
                  <c:v>132.81700000000001</c:v>
                </c:pt>
                <c:pt idx="4701">
                  <c:v>132.82400000000001</c:v>
                </c:pt>
                <c:pt idx="4702">
                  <c:v>132.84100000000001</c:v>
                </c:pt>
                <c:pt idx="4703">
                  <c:v>132.85300000000001</c:v>
                </c:pt>
                <c:pt idx="4704">
                  <c:v>132.86699999999999</c:v>
                </c:pt>
                <c:pt idx="4705">
                  <c:v>132.881</c:v>
                </c:pt>
                <c:pt idx="4706">
                  <c:v>132.887</c:v>
                </c:pt>
                <c:pt idx="4707">
                  <c:v>132.905</c:v>
                </c:pt>
                <c:pt idx="4708">
                  <c:v>132.911</c:v>
                </c:pt>
                <c:pt idx="4709">
                  <c:v>132.92400000000001</c:v>
                </c:pt>
                <c:pt idx="4710">
                  <c:v>132.93600000000001</c:v>
                </c:pt>
                <c:pt idx="4711">
                  <c:v>132.94800000000001</c:v>
                </c:pt>
                <c:pt idx="4712">
                  <c:v>132.96700000000001</c:v>
                </c:pt>
                <c:pt idx="4713">
                  <c:v>132.97399999999999</c:v>
                </c:pt>
                <c:pt idx="4714">
                  <c:v>132.98500000000001</c:v>
                </c:pt>
                <c:pt idx="4715">
                  <c:v>132.999</c:v>
                </c:pt>
                <c:pt idx="4716">
                  <c:v>133.00899999999999</c:v>
                </c:pt>
                <c:pt idx="4717">
                  <c:v>133.024</c:v>
                </c:pt>
                <c:pt idx="4718">
                  <c:v>133.03399999999999</c:v>
                </c:pt>
                <c:pt idx="4719">
                  <c:v>133.05000000000001</c:v>
                </c:pt>
                <c:pt idx="4720">
                  <c:v>133.06800000000001</c:v>
                </c:pt>
                <c:pt idx="4721">
                  <c:v>133.08000000000001</c:v>
                </c:pt>
                <c:pt idx="4722">
                  <c:v>133.08799999999999</c:v>
                </c:pt>
                <c:pt idx="4723">
                  <c:v>133.1</c:v>
                </c:pt>
                <c:pt idx="4724">
                  <c:v>133.11500000000001</c:v>
                </c:pt>
                <c:pt idx="4725">
                  <c:v>133.12299999999999</c:v>
                </c:pt>
                <c:pt idx="4726">
                  <c:v>133.13399999999999</c:v>
                </c:pt>
                <c:pt idx="4727">
                  <c:v>133.15</c:v>
                </c:pt>
                <c:pt idx="4728">
                  <c:v>133.161</c:v>
                </c:pt>
                <c:pt idx="4729">
                  <c:v>133.17599999999999</c:v>
                </c:pt>
                <c:pt idx="4730">
                  <c:v>133.18700000000001</c:v>
                </c:pt>
                <c:pt idx="4731">
                  <c:v>133.196</c:v>
                </c:pt>
                <c:pt idx="4732">
                  <c:v>133.21100000000001</c:v>
                </c:pt>
                <c:pt idx="4733">
                  <c:v>133.22900000000001</c:v>
                </c:pt>
                <c:pt idx="4734">
                  <c:v>133.23500000000001</c:v>
                </c:pt>
                <c:pt idx="4735">
                  <c:v>133.25</c:v>
                </c:pt>
                <c:pt idx="4736">
                  <c:v>133.261</c:v>
                </c:pt>
                <c:pt idx="4737">
                  <c:v>133.274</c:v>
                </c:pt>
                <c:pt idx="4738">
                  <c:v>133.286</c:v>
                </c:pt>
                <c:pt idx="4739">
                  <c:v>133.298</c:v>
                </c:pt>
                <c:pt idx="4740">
                  <c:v>133.31</c:v>
                </c:pt>
                <c:pt idx="4741">
                  <c:v>133.321</c:v>
                </c:pt>
                <c:pt idx="4742">
                  <c:v>133.33600000000001</c:v>
                </c:pt>
                <c:pt idx="4743">
                  <c:v>133.35</c:v>
                </c:pt>
                <c:pt idx="4744">
                  <c:v>133.36099999999999</c:v>
                </c:pt>
                <c:pt idx="4745">
                  <c:v>133.37299999999999</c:v>
                </c:pt>
                <c:pt idx="4746">
                  <c:v>133.38300000000001</c:v>
                </c:pt>
                <c:pt idx="4747">
                  <c:v>133.39599999999999</c:v>
                </c:pt>
                <c:pt idx="4748">
                  <c:v>133.41200000000001</c:v>
                </c:pt>
                <c:pt idx="4749">
                  <c:v>133.42699999999999</c:v>
                </c:pt>
                <c:pt idx="4750">
                  <c:v>133.43700000000001</c:v>
                </c:pt>
                <c:pt idx="4751">
                  <c:v>133.44999999999999</c:v>
                </c:pt>
                <c:pt idx="4752">
                  <c:v>133.46299999999999</c:v>
                </c:pt>
                <c:pt idx="4753">
                  <c:v>133.47499999999999</c:v>
                </c:pt>
                <c:pt idx="4754">
                  <c:v>133.49</c:v>
                </c:pt>
                <c:pt idx="4755">
                  <c:v>133.499</c:v>
                </c:pt>
                <c:pt idx="4756">
                  <c:v>133.51</c:v>
                </c:pt>
                <c:pt idx="4757">
                  <c:v>133.51499999999999</c:v>
                </c:pt>
                <c:pt idx="4758">
                  <c:v>133.53200000000001</c:v>
                </c:pt>
                <c:pt idx="4759">
                  <c:v>133.547</c:v>
                </c:pt>
                <c:pt idx="4760">
                  <c:v>133.55799999999999</c:v>
                </c:pt>
                <c:pt idx="4761">
                  <c:v>133.57599999999999</c:v>
                </c:pt>
                <c:pt idx="4762">
                  <c:v>133.58199999999999</c:v>
                </c:pt>
                <c:pt idx="4763">
                  <c:v>133.596</c:v>
                </c:pt>
                <c:pt idx="4764">
                  <c:v>133.60499999999999</c:v>
                </c:pt>
                <c:pt idx="4765">
                  <c:v>133.624</c:v>
                </c:pt>
                <c:pt idx="4766">
                  <c:v>133.636</c:v>
                </c:pt>
                <c:pt idx="4767">
                  <c:v>133.649</c:v>
                </c:pt>
                <c:pt idx="4768">
                  <c:v>133.65799999999999</c:v>
                </c:pt>
                <c:pt idx="4769">
                  <c:v>133.66999999999999</c:v>
                </c:pt>
                <c:pt idx="4770">
                  <c:v>133.68199999999999</c:v>
                </c:pt>
                <c:pt idx="4771">
                  <c:v>133.696</c:v>
                </c:pt>
                <c:pt idx="4772">
                  <c:v>133.70599999999999</c:v>
                </c:pt>
                <c:pt idx="4773">
                  <c:v>133.71799999999999</c:v>
                </c:pt>
                <c:pt idx="4774">
                  <c:v>133.733</c:v>
                </c:pt>
                <c:pt idx="4775">
                  <c:v>133.744</c:v>
                </c:pt>
                <c:pt idx="4776">
                  <c:v>133.75700000000001</c:v>
                </c:pt>
                <c:pt idx="4777">
                  <c:v>133.767</c:v>
                </c:pt>
                <c:pt idx="4778">
                  <c:v>133.785</c:v>
                </c:pt>
                <c:pt idx="4779">
                  <c:v>133.792</c:v>
                </c:pt>
                <c:pt idx="4780">
                  <c:v>133.809</c:v>
                </c:pt>
                <c:pt idx="4781">
                  <c:v>133.82300000000001</c:v>
                </c:pt>
                <c:pt idx="4782">
                  <c:v>133.82900000000001</c:v>
                </c:pt>
                <c:pt idx="4783">
                  <c:v>133.84299999999999</c:v>
                </c:pt>
                <c:pt idx="4784">
                  <c:v>133.85599999999999</c:v>
                </c:pt>
                <c:pt idx="4785">
                  <c:v>133.86600000000001</c:v>
                </c:pt>
                <c:pt idx="4786">
                  <c:v>133.881</c:v>
                </c:pt>
                <c:pt idx="4787">
                  <c:v>133.89500000000001</c:v>
                </c:pt>
                <c:pt idx="4788">
                  <c:v>133.904</c:v>
                </c:pt>
                <c:pt idx="4789">
                  <c:v>133.91999999999999</c:v>
                </c:pt>
                <c:pt idx="4790">
                  <c:v>133.928</c:v>
                </c:pt>
                <c:pt idx="4791">
                  <c:v>133.946</c:v>
                </c:pt>
                <c:pt idx="4792">
                  <c:v>133.953</c:v>
                </c:pt>
                <c:pt idx="4793">
                  <c:v>133.965</c:v>
                </c:pt>
                <c:pt idx="4794">
                  <c:v>133.97900000000001</c:v>
                </c:pt>
                <c:pt idx="4795">
                  <c:v>133.99299999999999</c:v>
                </c:pt>
                <c:pt idx="4796">
                  <c:v>134.00200000000001</c:v>
                </c:pt>
                <c:pt idx="4797">
                  <c:v>134.01400000000001</c:v>
                </c:pt>
                <c:pt idx="4798">
                  <c:v>134.023</c:v>
                </c:pt>
                <c:pt idx="4799">
                  <c:v>134.04</c:v>
                </c:pt>
                <c:pt idx="4800">
                  <c:v>134.05000000000001</c:v>
                </c:pt>
                <c:pt idx="4801">
                  <c:v>134.066</c:v>
                </c:pt>
                <c:pt idx="4802">
                  <c:v>134.08099999999999</c:v>
                </c:pt>
                <c:pt idx="4803">
                  <c:v>134.08699999999999</c:v>
                </c:pt>
                <c:pt idx="4804">
                  <c:v>134.102</c:v>
                </c:pt>
                <c:pt idx="4805">
                  <c:v>134.113</c:v>
                </c:pt>
                <c:pt idx="4806">
                  <c:v>134.125</c:v>
                </c:pt>
                <c:pt idx="4807">
                  <c:v>134.14400000000001</c:v>
                </c:pt>
                <c:pt idx="4808">
                  <c:v>134.15600000000001</c:v>
                </c:pt>
                <c:pt idx="4809">
                  <c:v>134.16399999999999</c:v>
                </c:pt>
                <c:pt idx="4810">
                  <c:v>134.178</c:v>
                </c:pt>
                <c:pt idx="4811">
                  <c:v>134.19</c:v>
                </c:pt>
                <c:pt idx="4812">
                  <c:v>134.19999999999999</c:v>
                </c:pt>
                <c:pt idx="4813">
                  <c:v>134.21100000000001</c:v>
                </c:pt>
                <c:pt idx="4814">
                  <c:v>134.22800000000001</c:v>
                </c:pt>
                <c:pt idx="4815">
                  <c:v>134.24600000000001</c:v>
                </c:pt>
                <c:pt idx="4816">
                  <c:v>134.25299999999999</c:v>
                </c:pt>
                <c:pt idx="4817">
                  <c:v>134.26400000000001</c:v>
                </c:pt>
                <c:pt idx="4818">
                  <c:v>134.28100000000001</c:v>
                </c:pt>
                <c:pt idx="4819">
                  <c:v>134.29499999999999</c:v>
                </c:pt>
                <c:pt idx="4820">
                  <c:v>134.303</c:v>
                </c:pt>
                <c:pt idx="4821">
                  <c:v>134.31</c:v>
                </c:pt>
                <c:pt idx="4822">
                  <c:v>134.32300000000001</c:v>
                </c:pt>
                <c:pt idx="4823">
                  <c:v>134.34100000000001</c:v>
                </c:pt>
                <c:pt idx="4824">
                  <c:v>134.34899999999999</c:v>
                </c:pt>
                <c:pt idx="4825">
                  <c:v>134.36099999999999</c:v>
                </c:pt>
                <c:pt idx="4826">
                  <c:v>134.37700000000001</c:v>
                </c:pt>
                <c:pt idx="4827">
                  <c:v>134.38800000000001</c:v>
                </c:pt>
                <c:pt idx="4828">
                  <c:v>134.39500000000001</c:v>
                </c:pt>
                <c:pt idx="4829">
                  <c:v>134.40600000000001</c:v>
                </c:pt>
                <c:pt idx="4830">
                  <c:v>134.41800000000001</c:v>
                </c:pt>
                <c:pt idx="4831">
                  <c:v>134.435</c:v>
                </c:pt>
                <c:pt idx="4832">
                  <c:v>134.44300000000001</c:v>
                </c:pt>
                <c:pt idx="4833">
                  <c:v>134.46100000000001</c:v>
                </c:pt>
                <c:pt idx="4834">
                  <c:v>134.47399999999999</c:v>
                </c:pt>
                <c:pt idx="4835">
                  <c:v>134.483</c:v>
                </c:pt>
                <c:pt idx="4836">
                  <c:v>134.50200000000001</c:v>
                </c:pt>
                <c:pt idx="4837">
                  <c:v>134.50899999999999</c:v>
                </c:pt>
                <c:pt idx="4838">
                  <c:v>134.51900000000001</c:v>
                </c:pt>
                <c:pt idx="4839">
                  <c:v>134.53100000000001</c:v>
                </c:pt>
                <c:pt idx="4840">
                  <c:v>134.54499999999999</c:v>
                </c:pt>
                <c:pt idx="4841">
                  <c:v>134.55600000000001</c:v>
                </c:pt>
                <c:pt idx="4842">
                  <c:v>134.56899999999999</c:v>
                </c:pt>
                <c:pt idx="4843">
                  <c:v>134.583</c:v>
                </c:pt>
                <c:pt idx="4844">
                  <c:v>134.59299999999999</c:v>
                </c:pt>
                <c:pt idx="4845">
                  <c:v>134.608</c:v>
                </c:pt>
                <c:pt idx="4846">
                  <c:v>134.61699999999999</c:v>
                </c:pt>
                <c:pt idx="4847">
                  <c:v>134.62899999999999</c:v>
                </c:pt>
                <c:pt idx="4848">
                  <c:v>134.642</c:v>
                </c:pt>
                <c:pt idx="4849">
                  <c:v>134.65799999999999</c:v>
                </c:pt>
                <c:pt idx="4850">
                  <c:v>134.667</c:v>
                </c:pt>
                <c:pt idx="4851">
                  <c:v>134.68299999999999</c:v>
                </c:pt>
                <c:pt idx="4852">
                  <c:v>134.697</c:v>
                </c:pt>
                <c:pt idx="4853">
                  <c:v>134.708</c:v>
                </c:pt>
                <c:pt idx="4854">
                  <c:v>134.714</c:v>
                </c:pt>
                <c:pt idx="4855">
                  <c:v>134.72800000000001</c:v>
                </c:pt>
                <c:pt idx="4856">
                  <c:v>134.74299999999999</c:v>
                </c:pt>
                <c:pt idx="4857">
                  <c:v>134.756</c:v>
                </c:pt>
                <c:pt idx="4858">
                  <c:v>134.773</c:v>
                </c:pt>
                <c:pt idx="4859">
                  <c:v>134.779</c:v>
                </c:pt>
                <c:pt idx="4860">
                  <c:v>134.79</c:v>
                </c:pt>
                <c:pt idx="4861">
                  <c:v>134.803</c:v>
                </c:pt>
                <c:pt idx="4862">
                  <c:v>134.81899999999999</c:v>
                </c:pt>
                <c:pt idx="4863">
                  <c:v>134.82499999999999</c:v>
                </c:pt>
                <c:pt idx="4864">
                  <c:v>134.84299999999999</c:v>
                </c:pt>
                <c:pt idx="4865">
                  <c:v>134.85400000000001</c:v>
                </c:pt>
                <c:pt idx="4866">
                  <c:v>134.86199999999999</c:v>
                </c:pt>
                <c:pt idx="4867">
                  <c:v>134.87299999999999</c:v>
                </c:pt>
                <c:pt idx="4868">
                  <c:v>134.89099999999999</c:v>
                </c:pt>
                <c:pt idx="4869">
                  <c:v>134.90199999999999</c:v>
                </c:pt>
                <c:pt idx="4870">
                  <c:v>134.916</c:v>
                </c:pt>
                <c:pt idx="4871">
                  <c:v>134.93</c:v>
                </c:pt>
                <c:pt idx="4872">
                  <c:v>134.94499999999999</c:v>
                </c:pt>
                <c:pt idx="4873">
                  <c:v>134.95599999999999</c:v>
                </c:pt>
                <c:pt idx="4874">
                  <c:v>134.965</c:v>
                </c:pt>
                <c:pt idx="4875">
                  <c:v>134.982</c:v>
                </c:pt>
                <c:pt idx="4876">
                  <c:v>134.98599999999999</c:v>
                </c:pt>
                <c:pt idx="4877">
                  <c:v>135.00299999999999</c:v>
                </c:pt>
                <c:pt idx="4878">
                  <c:v>135.01300000000001</c:v>
                </c:pt>
                <c:pt idx="4879">
                  <c:v>135.036</c:v>
                </c:pt>
                <c:pt idx="4880">
                  <c:v>135.04499999999999</c:v>
                </c:pt>
                <c:pt idx="4881">
                  <c:v>135.053</c:v>
                </c:pt>
                <c:pt idx="4882">
                  <c:v>135.06299999999999</c:v>
                </c:pt>
                <c:pt idx="4883">
                  <c:v>135.077</c:v>
                </c:pt>
                <c:pt idx="4884">
                  <c:v>135.09200000000001</c:v>
                </c:pt>
                <c:pt idx="4885">
                  <c:v>135.10400000000001</c:v>
                </c:pt>
                <c:pt idx="4886">
                  <c:v>135.119</c:v>
                </c:pt>
                <c:pt idx="4887">
                  <c:v>135.13200000000001</c:v>
                </c:pt>
                <c:pt idx="4888">
                  <c:v>135.14500000000001</c:v>
                </c:pt>
                <c:pt idx="4889">
                  <c:v>135.15299999999999</c:v>
                </c:pt>
                <c:pt idx="4890">
                  <c:v>135.16300000000001</c:v>
                </c:pt>
                <c:pt idx="4891">
                  <c:v>135.18100000000001</c:v>
                </c:pt>
                <c:pt idx="4892">
                  <c:v>135.196</c:v>
                </c:pt>
                <c:pt idx="4893">
                  <c:v>135.20099999999999</c:v>
                </c:pt>
                <c:pt idx="4894">
                  <c:v>135.21600000000001</c:v>
                </c:pt>
                <c:pt idx="4895">
                  <c:v>135.226</c:v>
                </c:pt>
                <c:pt idx="4896">
                  <c:v>135.24</c:v>
                </c:pt>
                <c:pt idx="4897">
                  <c:v>135.249</c:v>
                </c:pt>
                <c:pt idx="4898">
                  <c:v>135.26</c:v>
                </c:pt>
                <c:pt idx="4899">
                  <c:v>135.27600000000001</c:v>
                </c:pt>
                <c:pt idx="4900">
                  <c:v>135.291</c:v>
                </c:pt>
                <c:pt idx="4901">
                  <c:v>135.304</c:v>
                </c:pt>
                <c:pt idx="4902">
                  <c:v>135.31399999999999</c:v>
                </c:pt>
                <c:pt idx="4903">
                  <c:v>135.322</c:v>
                </c:pt>
                <c:pt idx="4904">
                  <c:v>135.34100000000001</c:v>
                </c:pt>
                <c:pt idx="4905">
                  <c:v>135.35300000000001</c:v>
                </c:pt>
                <c:pt idx="4906">
                  <c:v>135.35900000000001</c:v>
                </c:pt>
                <c:pt idx="4907">
                  <c:v>135.37299999999999</c:v>
                </c:pt>
                <c:pt idx="4908">
                  <c:v>135.38399999999999</c:v>
                </c:pt>
                <c:pt idx="4909">
                  <c:v>135.40299999999999</c:v>
                </c:pt>
                <c:pt idx="4910">
                  <c:v>135.41300000000001</c:v>
                </c:pt>
                <c:pt idx="4911">
                  <c:v>135.422</c:v>
                </c:pt>
                <c:pt idx="4912">
                  <c:v>135.43799999999999</c:v>
                </c:pt>
                <c:pt idx="4913">
                  <c:v>135.44800000000001</c:v>
                </c:pt>
                <c:pt idx="4914">
                  <c:v>135.46199999999999</c:v>
                </c:pt>
                <c:pt idx="4915">
                  <c:v>135.47200000000001</c:v>
                </c:pt>
                <c:pt idx="4916">
                  <c:v>135.489</c:v>
                </c:pt>
                <c:pt idx="4917">
                  <c:v>135.5</c:v>
                </c:pt>
                <c:pt idx="4918">
                  <c:v>135.506</c:v>
                </c:pt>
                <c:pt idx="4919">
                  <c:v>135.52000000000001</c:v>
                </c:pt>
                <c:pt idx="4920">
                  <c:v>135.54</c:v>
                </c:pt>
                <c:pt idx="4921">
                  <c:v>135.54599999999999</c:v>
                </c:pt>
                <c:pt idx="4922">
                  <c:v>135.56</c:v>
                </c:pt>
                <c:pt idx="4923">
                  <c:v>135.57300000000001</c:v>
                </c:pt>
                <c:pt idx="4924">
                  <c:v>135.59</c:v>
                </c:pt>
                <c:pt idx="4925">
                  <c:v>135.59800000000001</c:v>
                </c:pt>
                <c:pt idx="4926">
                  <c:v>135.608</c:v>
                </c:pt>
                <c:pt idx="4927">
                  <c:v>135.62100000000001</c:v>
                </c:pt>
                <c:pt idx="4928">
                  <c:v>135.637</c:v>
                </c:pt>
                <c:pt idx="4929">
                  <c:v>135.65600000000001</c:v>
                </c:pt>
                <c:pt idx="4930">
                  <c:v>135.66</c:v>
                </c:pt>
                <c:pt idx="4931">
                  <c:v>135.67400000000001</c:v>
                </c:pt>
                <c:pt idx="4932">
                  <c:v>135.68299999999999</c:v>
                </c:pt>
                <c:pt idx="4933">
                  <c:v>135.69800000000001</c:v>
                </c:pt>
                <c:pt idx="4934">
                  <c:v>135.708</c:v>
                </c:pt>
                <c:pt idx="4935">
                  <c:v>135.72200000000001</c:v>
                </c:pt>
                <c:pt idx="4936">
                  <c:v>135.73699999999999</c:v>
                </c:pt>
                <c:pt idx="4937">
                  <c:v>135.751</c:v>
                </c:pt>
                <c:pt idx="4938">
                  <c:v>135.761</c:v>
                </c:pt>
                <c:pt idx="4939">
                  <c:v>135.774</c:v>
                </c:pt>
                <c:pt idx="4940">
                  <c:v>135.78800000000001</c:v>
                </c:pt>
                <c:pt idx="4941">
                  <c:v>135.798</c:v>
                </c:pt>
                <c:pt idx="4942">
                  <c:v>135.81</c:v>
                </c:pt>
                <c:pt idx="4943">
                  <c:v>135.82400000000001</c:v>
                </c:pt>
                <c:pt idx="4944">
                  <c:v>135.83600000000001</c:v>
                </c:pt>
                <c:pt idx="4945">
                  <c:v>135.84800000000001</c:v>
                </c:pt>
                <c:pt idx="4946">
                  <c:v>135.85900000000001</c:v>
                </c:pt>
                <c:pt idx="4947">
                  <c:v>135.86799999999999</c:v>
                </c:pt>
                <c:pt idx="4948">
                  <c:v>135.88399999999999</c:v>
                </c:pt>
                <c:pt idx="4949">
                  <c:v>135.89699999999999</c:v>
                </c:pt>
                <c:pt idx="4950">
                  <c:v>135.91399999999999</c:v>
                </c:pt>
                <c:pt idx="4951">
                  <c:v>135.922</c:v>
                </c:pt>
                <c:pt idx="4952">
                  <c:v>135.935</c:v>
                </c:pt>
                <c:pt idx="4953">
                  <c:v>135.94499999999999</c:v>
                </c:pt>
                <c:pt idx="4954">
                  <c:v>135.96100000000001</c:v>
                </c:pt>
                <c:pt idx="4955">
                  <c:v>135.96600000000001</c:v>
                </c:pt>
                <c:pt idx="4956">
                  <c:v>135.976</c:v>
                </c:pt>
                <c:pt idx="4957">
                  <c:v>135.99100000000001</c:v>
                </c:pt>
                <c:pt idx="4958">
                  <c:v>136.00700000000001</c:v>
                </c:pt>
                <c:pt idx="4959">
                  <c:v>136.02199999999999</c:v>
                </c:pt>
                <c:pt idx="4960">
                  <c:v>136.03399999999999</c:v>
                </c:pt>
                <c:pt idx="4961">
                  <c:v>136.04599999999999</c:v>
                </c:pt>
                <c:pt idx="4962">
                  <c:v>136.05600000000001</c:v>
                </c:pt>
                <c:pt idx="4963">
                  <c:v>136.071</c:v>
                </c:pt>
                <c:pt idx="4964">
                  <c:v>136.078</c:v>
                </c:pt>
                <c:pt idx="4965">
                  <c:v>136.09700000000001</c:v>
                </c:pt>
                <c:pt idx="4966">
                  <c:v>136.11000000000001</c:v>
                </c:pt>
                <c:pt idx="4967">
                  <c:v>136.119</c:v>
                </c:pt>
                <c:pt idx="4968">
                  <c:v>136.136</c:v>
                </c:pt>
                <c:pt idx="4969">
                  <c:v>136.14400000000001</c:v>
                </c:pt>
                <c:pt idx="4970">
                  <c:v>136.16</c:v>
                </c:pt>
                <c:pt idx="4971">
                  <c:v>136.16900000000001</c:v>
                </c:pt>
                <c:pt idx="4972">
                  <c:v>136.18100000000001</c:v>
                </c:pt>
                <c:pt idx="4973">
                  <c:v>136.19499999999999</c:v>
                </c:pt>
                <c:pt idx="4974">
                  <c:v>136.209</c:v>
                </c:pt>
                <c:pt idx="4975">
                  <c:v>136.22</c:v>
                </c:pt>
                <c:pt idx="4976">
                  <c:v>136.23500000000001</c:v>
                </c:pt>
                <c:pt idx="4977">
                  <c:v>136.245</c:v>
                </c:pt>
                <c:pt idx="4978">
                  <c:v>136.26400000000001</c:v>
                </c:pt>
                <c:pt idx="4979">
                  <c:v>136.274</c:v>
                </c:pt>
                <c:pt idx="4980">
                  <c:v>136.28200000000001</c:v>
                </c:pt>
                <c:pt idx="4981">
                  <c:v>136.291</c:v>
                </c:pt>
                <c:pt idx="4982">
                  <c:v>136.304</c:v>
                </c:pt>
                <c:pt idx="4983">
                  <c:v>136.31800000000001</c:v>
                </c:pt>
                <c:pt idx="4984">
                  <c:v>136.32900000000001</c:v>
                </c:pt>
                <c:pt idx="4985">
                  <c:v>136.346</c:v>
                </c:pt>
                <c:pt idx="4986">
                  <c:v>136.35499999999999</c:v>
                </c:pt>
                <c:pt idx="4987">
                  <c:v>136.36799999999999</c:v>
                </c:pt>
                <c:pt idx="4988">
                  <c:v>136.38</c:v>
                </c:pt>
                <c:pt idx="4989">
                  <c:v>136.39500000000001</c:v>
                </c:pt>
                <c:pt idx="4990">
                  <c:v>136.405</c:v>
                </c:pt>
                <c:pt idx="4991">
                  <c:v>136.41900000000001</c:v>
                </c:pt>
                <c:pt idx="4992">
                  <c:v>136.435</c:v>
                </c:pt>
                <c:pt idx="4993">
                  <c:v>136.446</c:v>
                </c:pt>
                <c:pt idx="4994">
                  <c:v>136.46</c:v>
                </c:pt>
                <c:pt idx="4995">
                  <c:v>136.471</c:v>
                </c:pt>
                <c:pt idx="4996">
                  <c:v>136.48500000000001</c:v>
                </c:pt>
                <c:pt idx="4997">
                  <c:v>136.499</c:v>
                </c:pt>
                <c:pt idx="4998">
                  <c:v>136.511</c:v>
                </c:pt>
                <c:pt idx="4999">
                  <c:v>136.523</c:v>
                </c:pt>
                <c:pt idx="5000">
                  <c:v>136.53700000000001</c:v>
                </c:pt>
                <c:pt idx="5001">
                  <c:v>136.54400000000001</c:v>
                </c:pt>
                <c:pt idx="5002">
                  <c:v>136.55799999999999</c:v>
                </c:pt>
                <c:pt idx="5003">
                  <c:v>136.56899999999999</c:v>
                </c:pt>
                <c:pt idx="5004">
                  <c:v>136.58600000000001</c:v>
                </c:pt>
                <c:pt idx="5005">
                  <c:v>136.59200000000001</c:v>
                </c:pt>
                <c:pt idx="5006">
                  <c:v>136.60900000000001</c:v>
                </c:pt>
                <c:pt idx="5007">
                  <c:v>136.619</c:v>
                </c:pt>
                <c:pt idx="5008">
                  <c:v>136.63</c:v>
                </c:pt>
                <c:pt idx="5009">
                  <c:v>136.642</c:v>
                </c:pt>
                <c:pt idx="5010">
                  <c:v>136.65799999999999</c:v>
                </c:pt>
                <c:pt idx="5011">
                  <c:v>136.672</c:v>
                </c:pt>
                <c:pt idx="5012">
                  <c:v>136.69</c:v>
                </c:pt>
                <c:pt idx="5013">
                  <c:v>136.703</c:v>
                </c:pt>
                <c:pt idx="5014">
                  <c:v>136.71100000000001</c:v>
                </c:pt>
                <c:pt idx="5015">
                  <c:v>136.726</c:v>
                </c:pt>
                <c:pt idx="5016">
                  <c:v>136.733</c:v>
                </c:pt>
                <c:pt idx="5017">
                  <c:v>136.744</c:v>
                </c:pt>
                <c:pt idx="5018">
                  <c:v>136.75700000000001</c:v>
                </c:pt>
                <c:pt idx="5019">
                  <c:v>136.767</c:v>
                </c:pt>
                <c:pt idx="5020">
                  <c:v>136.78</c:v>
                </c:pt>
                <c:pt idx="5021">
                  <c:v>136.798</c:v>
                </c:pt>
                <c:pt idx="5022">
                  <c:v>136.81399999999999</c:v>
                </c:pt>
                <c:pt idx="5023">
                  <c:v>136.82300000000001</c:v>
                </c:pt>
                <c:pt idx="5024">
                  <c:v>136.833</c:v>
                </c:pt>
                <c:pt idx="5025">
                  <c:v>136.84800000000001</c:v>
                </c:pt>
                <c:pt idx="5026">
                  <c:v>136.85900000000001</c:v>
                </c:pt>
                <c:pt idx="5027">
                  <c:v>136.86699999999999</c:v>
                </c:pt>
                <c:pt idx="5028">
                  <c:v>136.886</c:v>
                </c:pt>
                <c:pt idx="5029">
                  <c:v>136.893</c:v>
                </c:pt>
                <c:pt idx="5030">
                  <c:v>136.90799999999999</c:v>
                </c:pt>
                <c:pt idx="5031">
                  <c:v>136.91900000000001</c:v>
                </c:pt>
                <c:pt idx="5032">
                  <c:v>136.935</c:v>
                </c:pt>
                <c:pt idx="5033">
                  <c:v>136.94999999999999</c:v>
                </c:pt>
                <c:pt idx="5034">
                  <c:v>136.964</c:v>
                </c:pt>
                <c:pt idx="5035">
                  <c:v>136.97200000000001</c:v>
                </c:pt>
                <c:pt idx="5036">
                  <c:v>136.98500000000001</c:v>
                </c:pt>
                <c:pt idx="5037">
                  <c:v>136.999</c:v>
                </c:pt>
                <c:pt idx="5038">
                  <c:v>137.005</c:v>
                </c:pt>
                <c:pt idx="5039">
                  <c:v>137.02199999999999</c:v>
                </c:pt>
                <c:pt idx="5040">
                  <c:v>137.02799999999999</c:v>
                </c:pt>
                <c:pt idx="5041">
                  <c:v>137.04400000000001</c:v>
                </c:pt>
                <c:pt idx="5042">
                  <c:v>137.054</c:v>
                </c:pt>
                <c:pt idx="5043">
                  <c:v>137.06899999999999</c:v>
                </c:pt>
                <c:pt idx="5044">
                  <c:v>137.08099999999999</c:v>
                </c:pt>
                <c:pt idx="5045">
                  <c:v>137.1</c:v>
                </c:pt>
                <c:pt idx="5046">
                  <c:v>137.107</c:v>
                </c:pt>
                <c:pt idx="5047">
                  <c:v>137.119</c:v>
                </c:pt>
                <c:pt idx="5048">
                  <c:v>137.13399999999999</c:v>
                </c:pt>
                <c:pt idx="5049">
                  <c:v>137.148</c:v>
                </c:pt>
                <c:pt idx="5050">
                  <c:v>137.15600000000001</c:v>
                </c:pt>
                <c:pt idx="5051">
                  <c:v>137.17400000000001</c:v>
                </c:pt>
                <c:pt idx="5052">
                  <c:v>137.18100000000001</c:v>
                </c:pt>
                <c:pt idx="5053">
                  <c:v>137.196</c:v>
                </c:pt>
                <c:pt idx="5054">
                  <c:v>137.20500000000001</c:v>
                </c:pt>
                <c:pt idx="5055">
                  <c:v>137.21700000000001</c:v>
                </c:pt>
                <c:pt idx="5056">
                  <c:v>137.232</c:v>
                </c:pt>
                <c:pt idx="5057">
                  <c:v>137.24299999999999</c:v>
                </c:pt>
                <c:pt idx="5058">
                  <c:v>137.256</c:v>
                </c:pt>
                <c:pt idx="5059">
                  <c:v>137.27099999999999</c:v>
                </c:pt>
                <c:pt idx="5060">
                  <c:v>137.28200000000001</c:v>
                </c:pt>
                <c:pt idx="5061">
                  <c:v>137.29499999999999</c:v>
                </c:pt>
                <c:pt idx="5062">
                  <c:v>137.30699999999999</c:v>
                </c:pt>
                <c:pt idx="5063">
                  <c:v>137.31899999999999</c:v>
                </c:pt>
                <c:pt idx="5064">
                  <c:v>137.32900000000001</c:v>
                </c:pt>
                <c:pt idx="5065">
                  <c:v>137.34299999999999</c:v>
                </c:pt>
                <c:pt idx="5066">
                  <c:v>137.35900000000001</c:v>
                </c:pt>
                <c:pt idx="5067">
                  <c:v>137.374</c:v>
                </c:pt>
                <c:pt idx="5068">
                  <c:v>137.38800000000001</c:v>
                </c:pt>
                <c:pt idx="5069">
                  <c:v>137.40100000000001</c:v>
                </c:pt>
                <c:pt idx="5070">
                  <c:v>137.41499999999999</c:v>
                </c:pt>
                <c:pt idx="5071">
                  <c:v>137.42599999999999</c:v>
                </c:pt>
                <c:pt idx="5072">
                  <c:v>137.434</c:v>
                </c:pt>
                <c:pt idx="5073">
                  <c:v>137.44300000000001</c:v>
                </c:pt>
                <c:pt idx="5074">
                  <c:v>137.45699999999999</c:v>
                </c:pt>
                <c:pt idx="5075">
                  <c:v>137.47300000000001</c:v>
                </c:pt>
                <c:pt idx="5076">
                  <c:v>137.482</c:v>
                </c:pt>
                <c:pt idx="5077">
                  <c:v>137.499</c:v>
                </c:pt>
                <c:pt idx="5078">
                  <c:v>137.51</c:v>
                </c:pt>
                <c:pt idx="5079">
                  <c:v>137.518</c:v>
                </c:pt>
                <c:pt idx="5080">
                  <c:v>137.53299999999999</c:v>
                </c:pt>
                <c:pt idx="5081">
                  <c:v>137.54900000000001</c:v>
                </c:pt>
                <c:pt idx="5082">
                  <c:v>137.56200000000001</c:v>
                </c:pt>
                <c:pt idx="5083">
                  <c:v>137.571</c:v>
                </c:pt>
                <c:pt idx="5084">
                  <c:v>137.584</c:v>
                </c:pt>
                <c:pt idx="5085">
                  <c:v>137.59899999999999</c:v>
                </c:pt>
                <c:pt idx="5086">
                  <c:v>137.60599999999999</c:v>
                </c:pt>
                <c:pt idx="5087">
                  <c:v>137.626</c:v>
                </c:pt>
                <c:pt idx="5088">
                  <c:v>137.63399999999999</c:v>
                </c:pt>
                <c:pt idx="5089">
                  <c:v>137.64400000000001</c:v>
                </c:pt>
                <c:pt idx="5090">
                  <c:v>137.655</c:v>
                </c:pt>
                <c:pt idx="5091">
                  <c:v>137.667</c:v>
                </c:pt>
                <c:pt idx="5092">
                  <c:v>137.685</c:v>
                </c:pt>
                <c:pt idx="5093">
                  <c:v>137.69800000000001</c:v>
                </c:pt>
                <c:pt idx="5094">
                  <c:v>137.71199999999999</c:v>
                </c:pt>
                <c:pt idx="5095">
                  <c:v>137.727</c:v>
                </c:pt>
                <c:pt idx="5096">
                  <c:v>137.74299999999999</c:v>
                </c:pt>
                <c:pt idx="5097">
                  <c:v>137.75299999999999</c:v>
                </c:pt>
                <c:pt idx="5098">
                  <c:v>137.761</c:v>
                </c:pt>
                <c:pt idx="5099">
                  <c:v>137.77699999999999</c:v>
                </c:pt>
                <c:pt idx="5100">
                  <c:v>137.791</c:v>
                </c:pt>
                <c:pt idx="5101">
                  <c:v>137.803</c:v>
                </c:pt>
                <c:pt idx="5102">
                  <c:v>137.81</c:v>
                </c:pt>
                <c:pt idx="5103">
                  <c:v>137.821</c:v>
                </c:pt>
                <c:pt idx="5104">
                  <c:v>137.83500000000001</c:v>
                </c:pt>
                <c:pt idx="5105">
                  <c:v>137.85300000000001</c:v>
                </c:pt>
                <c:pt idx="5106">
                  <c:v>137.864</c:v>
                </c:pt>
                <c:pt idx="5107">
                  <c:v>137.88200000000001</c:v>
                </c:pt>
                <c:pt idx="5108">
                  <c:v>137.893</c:v>
                </c:pt>
                <c:pt idx="5109">
                  <c:v>137.90199999999999</c:v>
                </c:pt>
                <c:pt idx="5110">
                  <c:v>137.917</c:v>
                </c:pt>
                <c:pt idx="5111">
                  <c:v>137.928</c:v>
                </c:pt>
                <c:pt idx="5112">
                  <c:v>137.94300000000001</c:v>
                </c:pt>
                <c:pt idx="5113">
                  <c:v>137.95599999999999</c:v>
                </c:pt>
                <c:pt idx="5114">
                  <c:v>137.96799999999999</c:v>
                </c:pt>
                <c:pt idx="5115">
                  <c:v>137.982</c:v>
                </c:pt>
                <c:pt idx="5116">
                  <c:v>137.988</c:v>
                </c:pt>
                <c:pt idx="5117">
                  <c:v>138</c:v>
                </c:pt>
                <c:pt idx="5118">
                  <c:v>138.01599999999999</c:v>
                </c:pt>
                <c:pt idx="5119">
                  <c:v>138.029</c:v>
                </c:pt>
                <c:pt idx="5120">
                  <c:v>138.042</c:v>
                </c:pt>
                <c:pt idx="5121">
                  <c:v>138.05000000000001</c:v>
                </c:pt>
                <c:pt idx="5122">
                  <c:v>138.06700000000001</c:v>
                </c:pt>
                <c:pt idx="5123">
                  <c:v>138.08000000000001</c:v>
                </c:pt>
                <c:pt idx="5124">
                  <c:v>138.089</c:v>
                </c:pt>
                <c:pt idx="5125">
                  <c:v>138.10400000000001</c:v>
                </c:pt>
                <c:pt idx="5126">
                  <c:v>138.11600000000001</c:v>
                </c:pt>
                <c:pt idx="5127">
                  <c:v>138.12899999999999</c:v>
                </c:pt>
                <c:pt idx="5128">
                  <c:v>138.14500000000001</c:v>
                </c:pt>
                <c:pt idx="5129">
                  <c:v>138.15899999999999</c:v>
                </c:pt>
                <c:pt idx="5130">
                  <c:v>138.172</c:v>
                </c:pt>
                <c:pt idx="5131">
                  <c:v>138.18299999999999</c:v>
                </c:pt>
                <c:pt idx="5132">
                  <c:v>138.191</c:v>
                </c:pt>
                <c:pt idx="5133">
                  <c:v>138.20599999999999</c:v>
                </c:pt>
                <c:pt idx="5134">
                  <c:v>138.22</c:v>
                </c:pt>
                <c:pt idx="5135">
                  <c:v>138.22999999999999</c:v>
                </c:pt>
                <c:pt idx="5136">
                  <c:v>138.245</c:v>
                </c:pt>
                <c:pt idx="5137">
                  <c:v>138.25399999999999</c:v>
                </c:pt>
                <c:pt idx="5138">
                  <c:v>138.27099999999999</c:v>
                </c:pt>
                <c:pt idx="5139">
                  <c:v>138.28299999999999</c:v>
                </c:pt>
                <c:pt idx="5140">
                  <c:v>138.29400000000001</c:v>
                </c:pt>
                <c:pt idx="5141">
                  <c:v>138.30699999999999</c:v>
                </c:pt>
                <c:pt idx="5142">
                  <c:v>138.32400000000001</c:v>
                </c:pt>
                <c:pt idx="5143">
                  <c:v>138.33199999999999</c:v>
                </c:pt>
                <c:pt idx="5144">
                  <c:v>138.34800000000001</c:v>
                </c:pt>
                <c:pt idx="5145">
                  <c:v>138.36099999999999</c:v>
                </c:pt>
                <c:pt idx="5146">
                  <c:v>138.37100000000001</c:v>
                </c:pt>
                <c:pt idx="5147">
                  <c:v>138.381</c:v>
                </c:pt>
                <c:pt idx="5148">
                  <c:v>138.40100000000001</c:v>
                </c:pt>
                <c:pt idx="5149">
                  <c:v>138.411</c:v>
                </c:pt>
                <c:pt idx="5150">
                  <c:v>138.42400000000001</c:v>
                </c:pt>
                <c:pt idx="5151">
                  <c:v>138.43899999999999</c:v>
                </c:pt>
                <c:pt idx="5152">
                  <c:v>138.447</c:v>
                </c:pt>
                <c:pt idx="5153">
                  <c:v>138.459</c:v>
                </c:pt>
                <c:pt idx="5154">
                  <c:v>138.47</c:v>
                </c:pt>
                <c:pt idx="5155">
                  <c:v>138.482</c:v>
                </c:pt>
                <c:pt idx="5156">
                  <c:v>138.494</c:v>
                </c:pt>
                <c:pt idx="5157">
                  <c:v>138.50800000000001</c:v>
                </c:pt>
                <c:pt idx="5158">
                  <c:v>138.51300000000001</c:v>
                </c:pt>
                <c:pt idx="5159">
                  <c:v>138.529</c:v>
                </c:pt>
                <c:pt idx="5160">
                  <c:v>138.547</c:v>
                </c:pt>
                <c:pt idx="5161">
                  <c:v>138.554</c:v>
                </c:pt>
                <c:pt idx="5162">
                  <c:v>138.57300000000001</c:v>
                </c:pt>
                <c:pt idx="5163">
                  <c:v>138.59100000000001</c:v>
                </c:pt>
                <c:pt idx="5164">
                  <c:v>138.602</c:v>
                </c:pt>
                <c:pt idx="5165">
                  <c:v>138.61500000000001</c:v>
                </c:pt>
                <c:pt idx="5166">
                  <c:v>138.62799999999999</c:v>
                </c:pt>
                <c:pt idx="5167">
                  <c:v>138.637</c:v>
                </c:pt>
                <c:pt idx="5168">
                  <c:v>138.65</c:v>
                </c:pt>
                <c:pt idx="5169">
                  <c:v>138.66200000000001</c:v>
                </c:pt>
                <c:pt idx="5170">
                  <c:v>138.67400000000001</c:v>
                </c:pt>
                <c:pt idx="5171">
                  <c:v>138.69200000000001</c:v>
                </c:pt>
                <c:pt idx="5172">
                  <c:v>138.70599999999999</c:v>
                </c:pt>
                <c:pt idx="5173">
                  <c:v>138.71299999999999</c:v>
                </c:pt>
                <c:pt idx="5174">
                  <c:v>138.72499999999999</c:v>
                </c:pt>
                <c:pt idx="5175">
                  <c:v>138.73400000000001</c:v>
                </c:pt>
                <c:pt idx="5176">
                  <c:v>138.749</c:v>
                </c:pt>
                <c:pt idx="5177">
                  <c:v>138.75899999999999</c:v>
                </c:pt>
                <c:pt idx="5178">
                  <c:v>138.77600000000001</c:v>
                </c:pt>
                <c:pt idx="5179">
                  <c:v>138.78800000000001</c:v>
                </c:pt>
                <c:pt idx="5180">
                  <c:v>138.803</c:v>
                </c:pt>
                <c:pt idx="5181">
                  <c:v>138.81200000000001</c:v>
                </c:pt>
                <c:pt idx="5182">
                  <c:v>138.82499999999999</c:v>
                </c:pt>
                <c:pt idx="5183">
                  <c:v>138.839</c:v>
                </c:pt>
                <c:pt idx="5184">
                  <c:v>138.845</c:v>
                </c:pt>
                <c:pt idx="5185">
                  <c:v>138.86099999999999</c:v>
                </c:pt>
                <c:pt idx="5186">
                  <c:v>138.875</c:v>
                </c:pt>
                <c:pt idx="5187">
                  <c:v>138.892</c:v>
                </c:pt>
                <c:pt idx="5188">
                  <c:v>138.904</c:v>
                </c:pt>
                <c:pt idx="5189">
                  <c:v>138.91800000000001</c:v>
                </c:pt>
                <c:pt idx="5190">
                  <c:v>138.928</c:v>
                </c:pt>
                <c:pt idx="5191">
                  <c:v>138.93799999999999</c:v>
                </c:pt>
                <c:pt idx="5192">
                  <c:v>138.946</c:v>
                </c:pt>
                <c:pt idx="5193">
                  <c:v>138.965</c:v>
                </c:pt>
                <c:pt idx="5194">
                  <c:v>138.983</c:v>
                </c:pt>
                <c:pt idx="5195">
                  <c:v>138.99199999999999</c:v>
                </c:pt>
                <c:pt idx="5196">
                  <c:v>139.005</c:v>
                </c:pt>
                <c:pt idx="5197">
                  <c:v>139.017</c:v>
                </c:pt>
                <c:pt idx="5198">
                  <c:v>139.036</c:v>
                </c:pt>
                <c:pt idx="5199">
                  <c:v>139.04499999999999</c:v>
                </c:pt>
                <c:pt idx="5200">
                  <c:v>139.05799999999999</c:v>
                </c:pt>
                <c:pt idx="5201">
                  <c:v>139.07300000000001</c:v>
                </c:pt>
                <c:pt idx="5202">
                  <c:v>139.08699999999999</c:v>
                </c:pt>
                <c:pt idx="5203">
                  <c:v>139.09700000000001</c:v>
                </c:pt>
                <c:pt idx="5204">
                  <c:v>139.108</c:v>
                </c:pt>
                <c:pt idx="5205">
                  <c:v>139.11799999999999</c:v>
                </c:pt>
                <c:pt idx="5206">
                  <c:v>139.13200000000001</c:v>
                </c:pt>
                <c:pt idx="5207">
                  <c:v>139.14500000000001</c:v>
                </c:pt>
                <c:pt idx="5208">
                  <c:v>139.15700000000001</c:v>
                </c:pt>
                <c:pt idx="5209">
                  <c:v>139.17099999999999</c:v>
                </c:pt>
                <c:pt idx="5210">
                  <c:v>139.18299999999999</c:v>
                </c:pt>
                <c:pt idx="5211">
                  <c:v>139.19499999999999</c:v>
                </c:pt>
                <c:pt idx="5212">
                  <c:v>139.20500000000001</c:v>
                </c:pt>
                <c:pt idx="5213">
                  <c:v>139.22</c:v>
                </c:pt>
                <c:pt idx="5214">
                  <c:v>139.23599999999999</c:v>
                </c:pt>
                <c:pt idx="5215">
                  <c:v>139.24799999999999</c:v>
                </c:pt>
                <c:pt idx="5216">
                  <c:v>139.26</c:v>
                </c:pt>
                <c:pt idx="5217">
                  <c:v>139.27199999999999</c:v>
                </c:pt>
                <c:pt idx="5218">
                  <c:v>139.28700000000001</c:v>
                </c:pt>
                <c:pt idx="5219">
                  <c:v>139.29300000000001</c:v>
                </c:pt>
                <c:pt idx="5220">
                  <c:v>139.31299999999999</c:v>
                </c:pt>
                <c:pt idx="5221">
                  <c:v>139.32400000000001</c:v>
                </c:pt>
                <c:pt idx="5222">
                  <c:v>139.33600000000001</c:v>
                </c:pt>
                <c:pt idx="5223">
                  <c:v>139.35300000000001</c:v>
                </c:pt>
                <c:pt idx="5224">
                  <c:v>139.364</c:v>
                </c:pt>
                <c:pt idx="5225">
                  <c:v>139.381</c:v>
                </c:pt>
                <c:pt idx="5226">
                  <c:v>139.393</c:v>
                </c:pt>
                <c:pt idx="5227">
                  <c:v>139.40299999999999</c:v>
                </c:pt>
                <c:pt idx="5228">
                  <c:v>139.41200000000001</c:v>
                </c:pt>
                <c:pt idx="5229">
                  <c:v>139.42500000000001</c:v>
                </c:pt>
                <c:pt idx="5230">
                  <c:v>139.43700000000001</c:v>
                </c:pt>
                <c:pt idx="5231">
                  <c:v>139.44999999999999</c:v>
                </c:pt>
                <c:pt idx="5232">
                  <c:v>139.46199999999999</c:v>
                </c:pt>
                <c:pt idx="5233">
                  <c:v>139.47499999999999</c:v>
                </c:pt>
                <c:pt idx="5234">
                  <c:v>139.49299999999999</c:v>
                </c:pt>
                <c:pt idx="5235">
                  <c:v>139.50899999999999</c:v>
                </c:pt>
                <c:pt idx="5236">
                  <c:v>139.512</c:v>
                </c:pt>
                <c:pt idx="5237">
                  <c:v>139.52799999999999</c:v>
                </c:pt>
                <c:pt idx="5238">
                  <c:v>139.541</c:v>
                </c:pt>
                <c:pt idx="5239">
                  <c:v>139.55500000000001</c:v>
                </c:pt>
                <c:pt idx="5240">
                  <c:v>139.56899999999999</c:v>
                </c:pt>
                <c:pt idx="5241">
                  <c:v>139.578</c:v>
                </c:pt>
                <c:pt idx="5242">
                  <c:v>139.595</c:v>
                </c:pt>
                <c:pt idx="5243">
                  <c:v>139.607</c:v>
                </c:pt>
                <c:pt idx="5244">
                  <c:v>139.61600000000001</c:v>
                </c:pt>
                <c:pt idx="5245">
                  <c:v>139.62799999999999</c:v>
                </c:pt>
                <c:pt idx="5246">
                  <c:v>139.63900000000001</c:v>
                </c:pt>
                <c:pt idx="5247">
                  <c:v>139.65700000000001</c:v>
                </c:pt>
                <c:pt idx="5248">
                  <c:v>139.66800000000001</c:v>
                </c:pt>
                <c:pt idx="5249">
                  <c:v>139.68299999999999</c:v>
                </c:pt>
                <c:pt idx="5250">
                  <c:v>139.69499999999999</c:v>
                </c:pt>
                <c:pt idx="5251">
                  <c:v>139.709</c:v>
                </c:pt>
                <c:pt idx="5252">
                  <c:v>139.72499999999999</c:v>
                </c:pt>
                <c:pt idx="5253">
                  <c:v>139.738</c:v>
                </c:pt>
                <c:pt idx="5254">
                  <c:v>139.75200000000001</c:v>
                </c:pt>
                <c:pt idx="5255">
                  <c:v>139.76</c:v>
                </c:pt>
                <c:pt idx="5256">
                  <c:v>139.77799999999999</c:v>
                </c:pt>
                <c:pt idx="5257">
                  <c:v>139.785</c:v>
                </c:pt>
                <c:pt idx="5258">
                  <c:v>139.80000000000001</c:v>
                </c:pt>
                <c:pt idx="5259">
                  <c:v>139.81</c:v>
                </c:pt>
                <c:pt idx="5260">
                  <c:v>139.822</c:v>
                </c:pt>
                <c:pt idx="5261">
                  <c:v>139.834</c:v>
                </c:pt>
                <c:pt idx="5262">
                  <c:v>139.84899999999999</c:v>
                </c:pt>
                <c:pt idx="5263">
                  <c:v>139.85900000000001</c:v>
                </c:pt>
                <c:pt idx="5264">
                  <c:v>139.874</c:v>
                </c:pt>
                <c:pt idx="5265">
                  <c:v>139.88300000000001</c:v>
                </c:pt>
                <c:pt idx="5266">
                  <c:v>139.89699999999999</c:v>
                </c:pt>
                <c:pt idx="5267">
                  <c:v>139.91999999999999</c:v>
                </c:pt>
                <c:pt idx="5268">
                  <c:v>139.923</c:v>
                </c:pt>
                <c:pt idx="5269">
                  <c:v>139.93899999999999</c:v>
                </c:pt>
                <c:pt idx="5270">
                  <c:v>139.95099999999999</c:v>
                </c:pt>
                <c:pt idx="5271">
                  <c:v>139.96199999999999</c:v>
                </c:pt>
                <c:pt idx="5272">
                  <c:v>139.976</c:v>
                </c:pt>
                <c:pt idx="5273">
                  <c:v>139.99</c:v>
                </c:pt>
                <c:pt idx="5274">
                  <c:v>140.00200000000001</c:v>
                </c:pt>
                <c:pt idx="5275">
                  <c:v>140.012</c:v>
                </c:pt>
                <c:pt idx="5276">
                  <c:v>140.02799999999999</c:v>
                </c:pt>
                <c:pt idx="5277">
                  <c:v>140.041</c:v>
                </c:pt>
                <c:pt idx="5278">
                  <c:v>140.05699999999999</c:v>
                </c:pt>
                <c:pt idx="5279">
                  <c:v>140.065</c:v>
                </c:pt>
                <c:pt idx="5280">
                  <c:v>140.08500000000001</c:v>
                </c:pt>
                <c:pt idx="5281">
                  <c:v>140.09</c:v>
                </c:pt>
                <c:pt idx="5282">
                  <c:v>140.10599999999999</c:v>
                </c:pt>
                <c:pt idx="5283">
                  <c:v>140.12200000000001</c:v>
                </c:pt>
                <c:pt idx="5284">
                  <c:v>140.13200000000001</c:v>
                </c:pt>
                <c:pt idx="5285">
                  <c:v>140.14599999999999</c:v>
                </c:pt>
                <c:pt idx="5286">
                  <c:v>140.15799999999999</c:v>
                </c:pt>
                <c:pt idx="5287">
                  <c:v>140.16900000000001</c:v>
                </c:pt>
                <c:pt idx="5288">
                  <c:v>140.18199999999999</c:v>
                </c:pt>
                <c:pt idx="5289">
                  <c:v>140.19200000000001</c:v>
                </c:pt>
                <c:pt idx="5290">
                  <c:v>140.209</c:v>
                </c:pt>
                <c:pt idx="5291">
                  <c:v>140.22200000000001</c:v>
                </c:pt>
                <c:pt idx="5292">
                  <c:v>140.233</c:v>
                </c:pt>
                <c:pt idx="5293">
                  <c:v>140.249</c:v>
                </c:pt>
                <c:pt idx="5294">
                  <c:v>140.25899999999999</c:v>
                </c:pt>
                <c:pt idx="5295">
                  <c:v>140.27199999999999</c:v>
                </c:pt>
                <c:pt idx="5296">
                  <c:v>140.28800000000001</c:v>
                </c:pt>
                <c:pt idx="5297">
                  <c:v>140.30099999999999</c:v>
                </c:pt>
                <c:pt idx="5298">
                  <c:v>140.315</c:v>
                </c:pt>
                <c:pt idx="5299">
                  <c:v>140.327</c:v>
                </c:pt>
                <c:pt idx="5300">
                  <c:v>140.33500000000001</c:v>
                </c:pt>
                <c:pt idx="5301">
                  <c:v>140.351</c:v>
                </c:pt>
                <c:pt idx="5302">
                  <c:v>140.36199999999999</c:v>
                </c:pt>
                <c:pt idx="5303">
                  <c:v>140.37299999999999</c:v>
                </c:pt>
                <c:pt idx="5304">
                  <c:v>140.39099999999999</c:v>
                </c:pt>
                <c:pt idx="5305">
                  <c:v>140.40199999999999</c:v>
                </c:pt>
                <c:pt idx="5306">
                  <c:v>140.41200000000001</c:v>
                </c:pt>
                <c:pt idx="5307">
                  <c:v>140.42599999999999</c:v>
                </c:pt>
                <c:pt idx="5308">
                  <c:v>140.44300000000001</c:v>
                </c:pt>
                <c:pt idx="5309">
                  <c:v>140.452</c:v>
                </c:pt>
                <c:pt idx="5310">
                  <c:v>140.46700000000001</c:v>
                </c:pt>
                <c:pt idx="5311">
                  <c:v>140.48099999999999</c:v>
                </c:pt>
                <c:pt idx="5312">
                  <c:v>140.494</c:v>
                </c:pt>
                <c:pt idx="5313">
                  <c:v>140.505</c:v>
                </c:pt>
                <c:pt idx="5314">
                  <c:v>140.518</c:v>
                </c:pt>
                <c:pt idx="5315">
                  <c:v>140.53</c:v>
                </c:pt>
                <c:pt idx="5316">
                  <c:v>140.54499999999999</c:v>
                </c:pt>
                <c:pt idx="5317">
                  <c:v>140.559</c:v>
                </c:pt>
                <c:pt idx="5318">
                  <c:v>140.571</c:v>
                </c:pt>
                <c:pt idx="5319">
                  <c:v>140.584</c:v>
                </c:pt>
                <c:pt idx="5320">
                  <c:v>140.596</c:v>
                </c:pt>
                <c:pt idx="5321">
                  <c:v>140.608</c:v>
                </c:pt>
                <c:pt idx="5322">
                  <c:v>140.62700000000001</c:v>
                </c:pt>
                <c:pt idx="5323">
                  <c:v>140.63800000000001</c:v>
                </c:pt>
                <c:pt idx="5324">
                  <c:v>140.65199999999999</c:v>
                </c:pt>
                <c:pt idx="5325">
                  <c:v>140.667</c:v>
                </c:pt>
                <c:pt idx="5326">
                  <c:v>140.67699999999999</c:v>
                </c:pt>
                <c:pt idx="5327">
                  <c:v>140.69200000000001</c:v>
                </c:pt>
                <c:pt idx="5328">
                  <c:v>140.70599999999999</c:v>
                </c:pt>
                <c:pt idx="5329">
                  <c:v>140.71100000000001</c:v>
                </c:pt>
                <c:pt idx="5330">
                  <c:v>140.721</c:v>
                </c:pt>
                <c:pt idx="5331">
                  <c:v>140.739</c:v>
                </c:pt>
                <c:pt idx="5332">
                  <c:v>140.75399999999999</c:v>
                </c:pt>
                <c:pt idx="5333">
                  <c:v>140.76499999999999</c:v>
                </c:pt>
                <c:pt idx="5334">
                  <c:v>140.78</c:v>
                </c:pt>
                <c:pt idx="5335">
                  <c:v>140.791</c:v>
                </c:pt>
                <c:pt idx="5336">
                  <c:v>140.80500000000001</c:v>
                </c:pt>
                <c:pt idx="5337">
                  <c:v>140.81200000000001</c:v>
                </c:pt>
                <c:pt idx="5338">
                  <c:v>140.83199999999999</c:v>
                </c:pt>
                <c:pt idx="5339">
                  <c:v>140.84100000000001</c:v>
                </c:pt>
                <c:pt idx="5340">
                  <c:v>140.86199999999999</c:v>
                </c:pt>
                <c:pt idx="5341">
                  <c:v>140.87</c:v>
                </c:pt>
                <c:pt idx="5342">
                  <c:v>140.88499999999999</c:v>
                </c:pt>
                <c:pt idx="5343">
                  <c:v>140.89599999999999</c:v>
                </c:pt>
                <c:pt idx="5344">
                  <c:v>140.90799999999999</c:v>
                </c:pt>
                <c:pt idx="5345">
                  <c:v>140.91999999999999</c:v>
                </c:pt>
                <c:pt idx="5346">
                  <c:v>140.93600000000001</c:v>
                </c:pt>
                <c:pt idx="5347">
                  <c:v>140.94800000000001</c:v>
                </c:pt>
                <c:pt idx="5348">
                  <c:v>140.96</c:v>
                </c:pt>
                <c:pt idx="5349">
                  <c:v>140.97499999999999</c:v>
                </c:pt>
                <c:pt idx="5350">
                  <c:v>140.98599999999999</c:v>
                </c:pt>
                <c:pt idx="5351">
                  <c:v>141</c:v>
                </c:pt>
                <c:pt idx="5352">
                  <c:v>141.01300000000001</c:v>
                </c:pt>
                <c:pt idx="5353">
                  <c:v>141.023</c:v>
                </c:pt>
                <c:pt idx="5354">
                  <c:v>141.03899999999999</c:v>
                </c:pt>
                <c:pt idx="5355">
                  <c:v>141.054</c:v>
                </c:pt>
                <c:pt idx="5356">
                  <c:v>141.066</c:v>
                </c:pt>
                <c:pt idx="5357">
                  <c:v>141.08600000000001</c:v>
                </c:pt>
                <c:pt idx="5358">
                  <c:v>141.09200000000001</c:v>
                </c:pt>
                <c:pt idx="5359">
                  <c:v>141.10599999999999</c:v>
                </c:pt>
                <c:pt idx="5360">
                  <c:v>141.11600000000001</c:v>
                </c:pt>
                <c:pt idx="5361">
                  <c:v>141.13300000000001</c:v>
                </c:pt>
                <c:pt idx="5362">
                  <c:v>141.14400000000001</c:v>
                </c:pt>
                <c:pt idx="5363">
                  <c:v>141.15199999999999</c:v>
                </c:pt>
                <c:pt idx="5364">
                  <c:v>141.16300000000001</c:v>
                </c:pt>
                <c:pt idx="5365">
                  <c:v>141.18199999999999</c:v>
                </c:pt>
                <c:pt idx="5366">
                  <c:v>141.19499999999999</c:v>
                </c:pt>
                <c:pt idx="5367">
                  <c:v>141.20400000000001</c:v>
                </c:pt>
                <c:pt idx="5368">
                  <c:v>141.221</c:v>
                </c:pt>
                <c:pt idx="5369">
                  <c:v>141.23500000000001</c:v>
                </c:pt>
                <c:pt idx="5370">
                  <c:v>141.24799999999999</c:v>
                </c:pt>
                <c:pt idx="5371">
                  <c:v>141.261</c:v>
                </c:pt>
                <c:pt idx="5372">
                  <c:v>141.27699999999999</c:v>
                </c:pt>
                <c:pt idx="5373">
                  <c:v>141.286</c:v>
                </c:pt>
                <c:pt idx="5374">
                  <c:v>141.30099999999999</c:v>
                </c:pt>
                <c:pt idx="5375">
                  <c:v>141.31399999999999</c:v>
                </c:pt>
                <c:pt idx="5376">
                  <c:v>141.32900000000001</c:v>
                </c:pt>
                <c:pt idx="5377">
                  <c:v>141.34100000000001</c:v>
                </c:pt>
                <c:pt idx="5378">
                  <c:v>141.357</c:v>
                </c:pt>
                <c:pt idx="5379">
                  <c:v>141.37200000000001</c:v>
                </c:pt>
                <c:pt idx="5380">
                  <c:v>141.37799999999999</c:v>
                </c:pt>
                <c:pt idx="5381">
                  <c:v>141.39500000000001</c:v>
                </c:pt>
                <c:pt idx="5382">
                  <c:v>141.405</c:v>
                </c:pt>
                <c:pt idx="5383">
                  <c:v>141.416</c:v>
                </c:pt>
                <c:pt idx="5384">
                  <c:v>141.42599999999999</c:v>
                </c:pt>
                <c:pt idx="5385">
                  <c:v>141.44300000000001</c:v>
                </c:pt>
                <c:pt idx="5386">
                  <c:v>141.46100000000001</c:v>
                </c:pt>
                <c:pt idx="5387">
                  <c:v>141.47399999999999</c:v>
                </c:pt>
                <c:pt idx="5388">
                  <c:v>141.48599999999999</c:v>
                </c:pt>
                <c:pt idx="5389">
                  <c:v>141.49799999999999</c:v>
                </c:pt>
                <c:pt idx="5390">
                  <c:v>141.51</c:v>
                </c:pt>
                <c:pt idx="5391">
                  <c:v>141.52099999999999</c:v>
                </c:pt>
                <c:pt idx="5392">
                  <c:v>141.53899999999999</c:v>
                </c:pt>
                <c:pt idx="5393">
                  <c:v>141.547</c:v>
                </c:pt>
                <c:pt idx="5394">
                  <c:v>141.56200000000001</c:v>
                </c:pt>
                <c:pt idx="5395">
                  <c:v>141.577</c:v>
                </c:pt>
                <c:pt idx="5396">
                  <c:v>141.59</c:v>
                </c:pt>
                <c:pt idx="5397">
                  <c:v>141.601</c:v>
                </c:pt>
                <c:pt idx="5398">
                  <c:v>141.62</c:v>
                </c:pt>
                <c:pt idx="5399">
                  <c:v>141.63499999999999</c:v>
                </c:pt>
                <c:pt idx="5400">
                  <c:v>141.63999999999999</c:v>
                </c:pt>
                <c:pt idx="5401">
                  <c:v>141.65299999999999</c:v>
                </c:pt>
                <c:pt idx="5402">
                  <c:v>141.667</c:v>
                </c:pt>
                <c:pt idx="5403">
                  <c:v>141.679</c:v>
                </c:pt>
                <c:pt idx="5404">
                  <c:v>141.69300000000001</c:v>
                </c:pt>
                <c:pt idx="5405">
                  <c:v>141.71299999999999</c:v>
                </c:pt>
                <c:pt idx="5406">
                  <c:v>141.72399999999999</c:v>
                </c:pt>
                <c:pt idx="5407">
                  <c:v>141.73599999999999</c:v>
                </c:pt>
                <c:pt idx="5408">
                  <c:v>141.74600000000001</c:v>
                </c:pt>
                <c:pt idx="5409">
                  <c:v>141.75899999999999</c:v>
                </c:pt>
                <c:pt idx="5410">
                  <c:v>141.77199999999999</c:v>
                </c:pt>
                <c:pt idx="5411">
                  <c:v>141.785</c:v>
                </c:pt>
                <c:pt idx="5412">
                  <c:v>141.80000000000001</c:v>
                </c:pt>
                <c:pt idx="5413">
                  <c:v>141.816</c:v>
                </c:pt>
                <c:pt idx="5414">
                  <c:v>141.82900000000001</c:v>
                </c:pt>
                <c:pt idx="5415">
                  <c:v>141.84200000000001</c:v>
                </c:pt>
                <c:pt idx="5416">
                  <c:v>141.85900000000001</c:v>
                </c:pt>
                <c:pt idx="5417">
                  <c:v>141.869</c:v>
                </c:pt>
                <c:pt idx="5418">
                  <c:v>141.88200000000001</c:v>
                </c:pt>
                <c:pt idx="5419">
                  <c:v>141.88999999999999</c:v>
                </c:pt>
                <c:pt idx="5420">
                  <c:v>141.91</c:v>
                </c:pt>
                <c:pt idx="5421">
                  <c:v>141.92500000000001</c:v>
                </c:pt>
                <c:pt idx="5422">
                  <c:v>141.93700000000001</c:v>
                </c:pt>
                <c:pt idx="5423">
                  <c:v>141.94800000000001</c:v>
                </c:pt>
                <c:pt idx="5424">
                  <c:v>141.96199999999999</c:v>
                </c:pt>
                <c:pt idx="5425">
                  <c:v>141.97900000000001</c:v>
                </c:pt>
                <c:pt idx="5426">
                  <c:v>141.988</c:v>
                </c:pt>
                <c:pt idx="5427">
                  <c:v>142.00399999999999</c:v>
                </c:pt>
                <c:pt idx="5428">
                  <c:v>142.018</c:v>
                </c:pt>
                <c:pt idx="5429">
                  <c:v>142.02699999999999</c:v>
                </c:pt>
                <c:pt idx="5430">
                  <c:v>142.042</c:v>
                </c:pt>
                <c:pt idx="5431">
                  <c:v>142.05600000000001</c:v>
                </c:pt>
                <c:pt idx="5432">
                  <c:v>142.066</c:v>
                </c:pt>
                <c:pt idx="5433">
                  <c:v>142.08199999999999</c:v>
                </c:pt>
                <c:pt idx="5434">
                  <c:v>142.09200000000001</c:v>
                </c:pt>
                <c:pt idx="5435">
                  <c:v>142.10900000000001</c:v>
                </c:pt>
                <c:pt idx="5436">
                  <c:v>142.11799999999999</c:v>
                </c:pt>
                <c:pt idx="5437">
                  <c:v>142.131</c:v>
                </c:pt>
                <c:pt idx="5438">
                  <c:v>142.148</c:v>
                </c:pt>
                <c:pt idx="5439">
                  <c:v>142.16200000000001</c:v>
                </c:pt>
                <c:pt idx="5440">
                  <c:v>142.17400000000001</c:v>
                </c:pt>
                <c:pt idx="5441">
                  <c:v>142.18700000000001</c:v>
                </c:pt>
                <c:pt idx="5442">
                  <c:v>142.20099999999999</c:v>
                </c:pt>
                <c:pt idx="5443">
                  <c:v>142.21100000000001</c:v>
                </c:pt>
                <c:pt idx="5444">
                  <c:v>142.232</c:v>
                </c:pt>
                <c:pt idx="5445">
                  <c:v>142.244</c:v>
                </c:pt>
                <c:pt idx="5446">
                  <c:v>142.25800000000001</c:v>
                </c:pt>
                <c:pt idx="5447">
                  <c:v>142.26599999999999</c:v>
                </c:pt>
                <c:pt idx="5448">
                  <c:v>142.28399999999999</c:v>
                </c:pt>
                <c:pt idx="5449">
                  <c:v>142.29400000000001</c:v>
                </c:pt>
                <c:pt idx="5450">
                  <c:v>142.31100000000001</c:v>
                </c:pt>
                <c:pt idx="5451">
                  <c:v>142.32300000000001</c:v>
                </c:pt>
                <c:pt idx="5452">
                  <c:v>142.33799999999999</c:v>
                </c:pt>
                <c:pt idx="5453">
                  <c:v>142.351</c:v>
                </c:pt>
                <c:pt idx="5454">
                  <c:v>142.36699999999999</c:v>
                </c:pt>
                <c:pt idx="5455">
                  <c:v>142.38</c:v>
                </c:pt>
                <c:pt idx="5456">
                  <c:v>142.39099999999999</c:v>
                </c:pt>
                <c:pt idx="5457">
                  <c:v>142.404</c:v>
                </c:pt>
                <c:pt idx="5458">
                  <c:v>142.41499999999999</c:v>
                </c:pt>
                <c:pt idx="5459">
                  <c:v>142.43</c:v>
                </c:pt>
                <c:pt idx="5460">
                  <c:v>142.447</c:v>
                </c:pt>
                <c:pt idx="5461">
                  <c:v>142.45699999999999</c:v>
                </c:pt>
                <c:pt idx="5462">
                  <c:v>142.47300000000001</c:v>
                </c:pt>
                <c:pt idx="5463">
                  <c:v>142.48599999999999</c:v>
                </c:pt>
                <c:pt idx="5464">
                  <c:v>142.5</c:v>
                </c:pt>
                <c:pt idx="5465">
                  <c:v>142.50800000000001</c:v>
                </c:pt>
                <c:pt idx="5466">
                  <c:v>142.524</c:v>
                </c:pt>
                <c:pt idx="5467">
                  <c:v>142.53700000000001</c:v>
                </c:pt>
                <c:pt idx="5468">
                  <c:v>142.55799999999999</c:v>
                </c:pt>
                <c:pt idx="5469">
                  <c:v>142.565</c:v>
                </c:pt>
                <c:pt idx="5470">
                  <c:v>142.578</c:v>
                </c:pt>
                <c:pt idx="5471">
                  <c:v>142.59299999999999</c:v>
                </c:pt>
                <c:pt idx="5472">
                  <c:v>142.608</c:v>
                </c:pt>
                <c:pt idx="5473">
                  <c:v>142.61699999999999</c:v>
                </c:pt>
                <c:pt idx="5474">
                  <c:v>142.63200000000001</c:v>
                </c:pt>
                <c:pt idx="5475">
                  <c:v>142.643</c:v>
                </c:pt>
                <c:pt idx="5476">
                  <c:v>142.65700000000001</c:v>
                </c:pt>
                <c:pt idx="5477">
                  <c:v>142.67599999999999</c:v>
                </c:pt>
                <c:pt idx="5478">
                  <c:v>142.68799999999999</c:v>
                </c:pt>
                <c:pt idx="5479">
                  <c:v>142.696</c:v>
                </c:pt>
                <c:pt idx="5480">
                  <c:v>142.71299999999999</c:v>
                </c:pt>
                <c:pt idx="5481">
                  <c:v>142.726</c:v>
                </c:pt>
                <c:pt idx="5482">
                  <c:v>142.738</c:v>
                </c:pt>
                <c:pt idx="5483">
                  <c:v>142.756</c:v>
                </c:pt>
                <c:pt idx="5484">
                  <c:v>142.76900000000001</c:v>
                </c:pt>
                <c:pt idx="5485">
                  <c:v>142.78200000000001</c:v>
                </c:pt>
                <c:pt idx="5486">
                  <c:v>142.797</c:v>
                </c:pt>
                <c:pt idx="5487">
                  <c:v>142.81100000000001</c:v>
                </c:pt>
                <c:pt idx="5488">
                  <c:v>142.81800000000001</c:v>
                </c:pt>
                <c:pt idx="5489">
                  <c:v>142.833</c:v>
                </c:pt>
                <c:pt idx="5490">
                  <c:v>142.85</c:v>
                </c:pt>
                <c:pt idx="5491">
                  <c:v>142.86099999999999</c:v>
                </c:pt>
                <c:pt idx="5492">
                  <c:v>142.87899999999999</c:v>
                </c:pt>
                <c:pt idx="5493">
                  <c:v>142.887</c:v>
                </c:pt>
                <c:pt idx="5494">
                  <c:v>142.904</c:v>
                </c:pt>
                <c:pt idx="5495">
                  <c:v>142.91200000000001</c:v>
                </c:pt>
                <c:pt idx="5496">
                  <c:v>142.92699999999999</c:v>
                </c:pt>
                <c:pt idx="5497">
                  <c:v>142.94</c:v>
                </c:pt>
                <c:pt idx="5498">
                  <c:v>142.958</c:v>
                </c:pt>
                <c:pt idx="5499">
                  <c:v>142.965</c:v>
                </c:pt>
                <c:pt idx="5500">
                  <c:v>142.98099999999999</c:v>
                </c:pt>
                <c:pt idx="5501">
                  <c:v>142.99100000000001</c:v>
                </c:pt>
                <c:pt idx="5502">
                  <c:v>143.00700000000001</c:v>
                </c:pt>
                <c:pt idx="5503">
                  <c:v>143.02199999999999</c:v>
                </c:pt>
                <c:pt idx="5504">
                  <c:v>143.04</c:v>
                </c:pt>
                <c:pt idx="5505">
                  <c:v>143.05099999999999</c:v>
                </c:pt>
                <c:pt idx="5506">
                  <c:v>143.066</c:v>
                </c:pt>
                <c:pt idx="5507">
                  <c:v>143.078</c:v>
                </c:pt>
                <c:pt idx="5508">
                  <c:v>143.089</c:v>
                </c:pt>
                <c:pt idx="5509">
                  <c:v>143.10400000000001</c:v>
                </c:pt>
                <c:pt idx="5510">
                  <c:v>143.12200000000001</c:v>
                </c:pt>
                <c:pt idx="5511">
                  <c:v>143.13800000000001</c:v>
                </c:pt>
                <c:pt idx="5512">
                  <c:v>143.15100000000001</c:v>
                </c:pt>
                <c:pt idx="5513">
                  <c:v>143.16800000000001</c:v>
                </c:pt>
                <c:pt idx="5514">
                  <c:v>143.178</c:v>
                </c:pt>
                <c:pt idx="5515">
                  <c:v>143.196</c:v>
                </c:pt>
                <c:pt idx="5516">
                  <c:v>143.20500000000001</c:v>
                </c:pt>
                <c:pt idx="5517">
                  <c:v>143.214</c:v>
                </c:pt>
                <c:pt idx="5518">
                  <c:v>143.22900000000001</c:v>
                </c:pt>
                <c:pt idx="5519">
                  <c:v>143.245</c:v>
                </c:pt>
                <c:pt idx="5520">
                  <c:v>143.26400000000001</c:v>
                </c:pt>
                <c:pt idx="5521">
                  <c:v>143.27600000000001</c:v>
                </c:pt>
                <c:pt idx="5522">
                  <c:v>143.28800000000001</c:v>
                </c:pt>
                <c:pt idx="5523">
                  <c:v>143.30500000000001</c:v>
                </c:pt>
                <c:pt idx="5524">
                  <c:v>143.31299999999999</c:v>
                </c:pt>
                <c:pt idx="5525">
                  <c:v>143.32599999999999</c:v>
                </c:pt>
                <c:pt idx="5526">
                  <c:v>143.339</c:v>
                </c:pt>
                <c:pt idx="5527">
                  <c:v>143.352</c:v>
                </c:pt>
                <c:pt idx="5528">
                  <c:v>143.36799999999999</c:v>
                </c:pt>
                <c:pt idx="5529">
                  <c:v>143.38200000000001</c:v>
                </c:pt>
                <c:pt idx="5530">
                  <c:v>143.393</c:v>
                </c:pt>
                <c:pt idx="5531">
                  <c:v>143.40799999999999</c:v>
                </c:pt>
                <c:pt idx="5532">
                  <c:v>143.41800000000001</c:v>
                </c:pt>
                <c:pt idx="5533">
                  <c:v>143.435</c:v>
                </c:pt>
                <c:pt idx="5534">
                  <c:v>143.447</c:v>
                </c:pt>
                <c:pt idx="5535">
                  <c:v>143.46299999999999</c:v>
                </c:pt>
                <c:pt idx="5536">
                  <c:v>143.47499999999999</c:v>
                </c:pt>
                <c:pt idx="5537">
                  <c:v>143.489</c:v>
                </c:pt>
                <c:pt idx="5538">
                  <c:v>143.50299999999999</c:v>
                </c:pt>
                <c:pt idx="5539">
                  <c:v>143.518</c:v>
                </c:pt>
                <c:pt idx="5540">
                  <c:v>143.53200000000001</c:v>
                </c:pt>
                <c:pt idx="5541">
                  <c:v>143.553</c:v>
                </c:pt>
                <c:pt idx="5542">
                  <c:v>143.56299999999999</c:v>
                </c:pt>
                <c:pt idx="5543">
                  <c:v>143.57499999999999</c:v>
                </c:pt>
                <c:pt idx="5544">
                  <c:v>143.59</c:v>
                </c:pt>
                <c:pt idx="5545">
                  <c:v>143.602</c:v>
                </c:pt>
                <c:pt idx="5546">
                  <c:v>143.61699999999999</c:v>
                </c:pt>
                <c:pt idx="5547">
                  <c:v>143.63</c:v>
                </c:pt>
                <c:pt idx="5548">
                  <c:v>143.64699999999999</c:v>
                </c:pt>
                <c:pt idx="5549">
                  <c:v>143.65199999999999</c:v>
                </c:pt>
                <c:pt idx="5550">
                  <c:v>143.673</c:v>
                </c:pt>
                <c:pt idx="5551">
                  <c:v>143.68799999999999</c:v>
                </c:pt>
                <c:pt idx="5552">
                  <c:v>143.69800000000001</c:v>
                </c:pt>
                <c:pt idx="5553">
                  <c:v>143.71299999999999</c:v>
                </c:pt>
                <c:pt idx="5554">
                  <c:v>143.72800000000001</c:v>
                </c:pt>
                <c:pt idx="5555">
                  <c:v>143.74299999999999</c:v>
                </c:pt>
                <c:pt idx="5556">
                  <c:v>143.755</c:v>
                </c:pt>
                <c:pt idx="5557">
                  <c:v>143.77500000000001</c:v>
                </c:pt>
                <c:pt idx="5558">
                  <c:v>143.785</c:v>
                </c:pt>
                <c:pt idx="5559">
                  <c:v>143.797</c:v>
                </c:pt>
                <c:pt idx="5560">
                  <c:v>143.81200000000001</c:v>
                </c:pt>
                <c:pt idx="5561">
                  <c:v>143.82400000000001</c:v>
                </c:pt>
                <c:pt idx="5562">
                  <c:v>143.83799999999999</c:v>
                </c:pt>
                <c:pt idx="5563">
                  <c:v>143.84899999999999</c:v>
                </c:pt>
                <c:pt idx="5564">
                  <c:v>143.86799999999999</c:v>
                </c:pt>
                <c:pt idx="5565">
                  <c:v>143.88</c:v>
                </c:pt>
                <c:pt idx="5566">
                  <c:v>143.893</c:v>
                </c:pt>
                <c:pt idx="5567">
                  <c:v>143.90899999999999</c:v>
                </c:pt>
                <c:pt idx="5568">
                  <c:v>143.91900000000001</c:v>
                </c:pt>
                <c:pt idx="5569">
                  <c:v>143.93299999999999</c:v>
                </c:pt>
                <c:pt idx="5570">
                  <c:v>143.94300000000001</c:v>
                </c:pt>
                <c:pt idx="5571">
                  <c:v>143.965</c:v>
                </c:pt>
                <c:pt idx="5572">
                  <c:v>143.977</c:v>
                </c:pt>
                <c:pt idx="5573">
                  <c:v>143.99</c:v>
                </c:pt>
                <c:pt idx="5574">
                  <c:v>144.006</c:v>
                </c:pt>
                <c:pt idx="5575">
                  <c:v>144.02099999999999</c:v>
                </c:pt>
                <c:pt idx="5576">
                  <c:v>144.03800000000001</c:v>
                </c:pt>
                <c:pt idx="5577">
                  <c:v>144.04900000000001</c:v>
                </c:pt>
                <c:pt idx="5578">
                  <c:v>144.065</c:v>
                </c:pt>
                <c:pt idx="5579">
                  <c:v>144.077</c:v>
                </c:pt>
                <c:pt idx="5580">
                  <c:v>144.09200000000001</c:v>
                </c:pt>
                <c:pt idx="5581">
                  <c:v>144.10400000000001</c:v>
                </c:pt>
                <c:pt idx="5582">
                  <c:v>144.12</c:v>
                </c:pt>
                <c:pt idx="5583">
                  <c:v>144.13499999999999</c:v>
                </c:pt>
                <c:pt idx="5584">
                  <c:v>144.148</c:v>
                </c:pt>
                <c:pt idx="5585">
                  <c:v>144.166</c:v>
                </c:pt>
                <c:pt idx="5586">
                  <c:v>144.17400000000001</c:v>
                </c:pt>
                <c:pt idx="5587">
                  <c:v>144.19399999999999</c:v>
                </c:pt>
                <c:pt idx="5588">
                  <c:v>144.20099999999999</c:v>
                </c:pt>
                <c:pt idx="5589">
                  <c:v>144.221</c:v>
                </c:pt>
                <c:pt idx="5590">
                  <c:v>144.227</c:v>
                </c:pt>
                <c:pt idx="5591">
                  <c:v>144.249</c:v>
                </c:pt>
                <c:pt idx="5592">
                  <c:v>144.25899999999999</c:v>
                </c:pt>
                <c:pt idx="5593">
                  <c:v>144.27099999999999</c:v>
                </c:pt>
                <c:pt idx="5594">
                  <c:v>144.285</c:v>
                </c:pt>
                <c:pt idx="5595">
                  <c:v>144.304</c:v>
                </c:pt>
                <c:pt idx="5596">
                  <c:v>144.31299999999999</c:v>
                </c:pt>
                <c:pt idx="5597">
                  <c:v>144.33099999999999</c:v>
                </c:pt>
                <c:pt idx="5598">
                  <c:v>144.34899999999999</c:v>
                </c:pt>
                <c:pt idx="5599">
                  <c:v>144.358</c:v>
                </c:pt>
                <c:pt idx="5600">
                  <c:v>144.37100000000001</c:v>
                </c:pt>
                <c:pt idx="5601">
                  <c:v>144.387</c:v>
                </c:pt>
                <c:pt idx="5602">
                  <c:v>144.4</c:v>
                </c:pt>
                <c:pt idx="5603">
                  <c:v>144.41800000000001</c:v>
                </c:pt>
                <c:pt idx="5604">
                  <c:v>144.42699999999999</c:v>
                </c:pt>
                <c:pt idx="5605">
                  <c:v>144.44300000000001</c:v>
                </c:pt>
                <c:pt idx="5606">
                  <c:v>144.458</c:v>
                </c:pt>
                <c:pt idx="5607">
                  <c:v>144.46899999999999</c:v>
                </c:pt>
                <c:pt idx="5608">
                  <c:v>144.489</c:v>
                </c:pt>
                <c:pt idx="5609">
                  <c:v>144.495</c:v>
                </c:pt>
                <c:pt idx="5610">
                  <c:v>144.51499999999999</c:v>
                </c:pt>
                <c:pt idx="5611">
                  <c:v>144.52799999999999</c:v>
                </c:pt>
                <c:pt idx="5612">
                  <c:v>144.541</c:v>
                </c:pt>
                <c:pt idx="5613">
                  <c:v>144.56</c:v>
                </c:pt>
                <c:pt idx="5614">
                  <c:v>144.57300000000001</c:v>
                </c:pt>
                <c:pt idx="5615">
                  <c:v>144.58699999999999</c:v>
                </c:pt>
                <c:pt idx="5616">
                  <c:v>144.602</c:v>
                </c:pt>
                <c:pt idx="5617">
                  <c:v>144.61799999999999</c:v>
                </c:pt>
                <c:pt idx="5618">
                  <c:v>144.63</c:v>
                </c:pt>
                <c:pt idx="5619">
                  <c:v>144.64500000000001</c:v>
                </c:pt>
                <c:pt idx="5620">
                  <c:v>144.654</c:v>
                </c:pt>
                <c:pt idx="5621">
                  <c:v>144.67400000000001</c:v>
                </c:pt>
                <c:pt idx="5622">
                  <c:v>144.68799999999999</c:v>
                </c:pt>
                <c:pt idx="5623">
                  <c:v>144.70099999999999</c:v>
                </c:pt>
                <c:pt idx="5624">
                  <c:v>144.71799999999999</c:v>
                </c:pt>
                <c:pt idx="5625">
                  <c:v>144.733</c:v>
                </c:pt>
                <c:pt idx="5626">
                  <c:v>144.74600000000001</c:v>
                </c:pt>
                <c:pt idx="5627">
                  <c:v>144.75800000000001</c:v>
                </c:pt>
                <c:pt idx="5628">
                  <c:v>144.77000000000001</c:v>
                </c:pt>
                <c:pt idx="5629">
                  <c:v>144.78399999999999</c:v>
                </c:pt>
                <c:pt idx="5630">
                  <c:v>144.80199999999999</c:v>
                </c:pt>
                <c:pt idx="5631">
                  <c:v>144.816</c:v>
                </c:pt>
                <c:pt idx="5632">
                  <c:v>144.82900000000001</c:v>
                </c:pt>
                <c:pt idx="5633">
                  <c:v>144.84299999999999</c:v>
                </c:pt>
                <c:pt idx="5634">
                  <c:v>144.86099999999999</c:v>
                </c:pt>
                <c:pt idx="5635">
                  <c:v>144.87700000000001</c:v>
                </c:pt>
                <c:pt idx="5636">
                  <c:v>144.88999999999999</c:v>
                </c:pt>
                <c:pt idx="5637">
                  <c:v>144.90700000000001</c:v>
                </c:pt>
                <c:pt idx="5638">
                  <c:v>144.916</c:v>
                </c:pt>
                <c:pt idx="5639">
                  <c:v>144.93199999999999</c:v>
                </c:pt>
                <c:pt idx="5640">
                  <c:v>144.947</c:v>
                </c:pt>
                <c:pt idx="5641">
                  <c:v>144.96199999999999</c:v>
                </c:pt>
                <c:pt idx="5642">
                  <c:v>144.976</c:v>
                </c:pt>
                <c:pt idx="5643">
                  <c:v>144.99199999999999</c:v>
                </c:pt>
                <c:pt idx="5644">
                  <c:v>145.00399999999999</c:v>
                </c:pt>
                <c:pt idx="5645">
                  <c:v>145.01599999999999</c:v>
                </c:pt>
                <c:pt idx="5646">
                  <c:v>145.03200000000001</c:v>
                </c:pt>
                <c:pt idx="5647">
                  <c:v>145.05000000000001</c:v>
                </c:pt>
                <c:pt idx="5648">
                  <c:v>145.06700000000001</c:v>
                </c:pt>
                <c:pt idx="5649">
                  <c:v>145.07900000000001</c:v>
                </c:pt>
                <c:pt idx="5650">
                  <c:v>145.096</c:v>
                </c:pt>
                <c:pt idx="5651">
                  <c:v>145.10599999999999</c:v>
                </c:pt>
                <c:pt idx="5652">
                  <c:v>145.12700000000001</c:v>
                </c:pt>
                <c:pt idx="5653">
                  <c:v>145.13900000000001</c:v>
                </c:pt>
                <c:pt idx="5654">
                  <c:v>145.15199999999999</c:v>
                </c:pt>
                <c:pt idx="5655">
                  <c:v>145.16999999999999</c:v>
                </c:pt>
                <c:pt idx="5656">
                  <c:v>145.18100000000001</c:v>
                </c:pt>
                <c:pt idx="5657">
                  <c:v>145.19499999999999</c:v>
                </c:pt>
                <c:pt idx="5658">
                  <c:v>145.208</c:v>
                </c:pt>
                <c:pt idx="5659">
                  <c:v>145.22200000000001</c:v>
                </c:pt>
                <c:pt idx="5660">
                  <c:v>145.23599999999999</c:v>
                </c:pt>
                <c:pt idx="5661">
                  <c:v>145.24799999999999</c:v>
                </c:pt>
                <c:pt idx="5662">
                  <c:v>145.26499999999999</c:v>
                </c:pt>
                <c:pt idx="5663">
                  <c:v>145.28100000000001</c:v>
                </c:pt>
                <c:pt idx="5664">
                  <c:v>145.29900000000001</c:v>
                </c:pt>
                <c:pt idx="5665">
                  <c:v>145.31100000000001</c:v>
                </c:pt>
                <c:pt idx="5666">
                  <c:v>145.32300000000001</c:v>
                </c:pt>
                <c:pt idx="5667">
                  <c:v>145.34299999999999</c:v>
                </c:pt>
                <c:pt idx="5668">
                  <c:v>145.35</c:v>
                </c:pt>
                <c:pt idx="5669">
                  <c:v>145.37100000000001</c:v>
                </c:pt>
                <c:pt idx="5670">
                  <c:v>145.38200000000001</c:v>
                </c:pt>
                <c:pt idx="5671">
                  <c:v>145.39699999999999</c:v>
                </c:pt>
                <c:pt idx="5672">
                  <c:v>145.40600000000001</c:v>
                </c:pt>
                <c:pt idx="5673">
                  <c:v>145.428</c:v>
                </c:pt>
                <c:pt idx="5674">
                  <c:v>145.441</c:v>
                </c:pt>
                <c:pt idx="5675">
                  <c:v>145.452</c:v>
                </c:pt>
                <c:pt idx="5676">
                  <c:v>145.46899999999999</c:v>
                </c:pt>
                <c:pt idx="5677">
                  <c:v>145.49</c:v>
                </c:pt>
                <c:pt idx="5678">
                  <c:v>145.501</c:v>
                </c:pt>
                <c:pt idx="5679">
                  <c:v>145.51599999999999</c:v>
                </c:pt>
                <c:pt idx="5680">
                  <c:v>145.53299999999999</c:v>
                </c:pt>
                <c:pt idx="5681">
                  <c:v>145.54499999999999</c:v>
                </c:pt>
                <c:pt idx="5682">
                  <c:v>145.56100000000001</c:v>
                </c:pt>
                <c:pt idx="5683">
                  <c:v>145.57</c:v>
                </c:pt>
                <c:pt idx="5684">
                  <c:v>145.589</c:v>
                </c:pt>
                <c:pt idx="5685">
                  <c:v>145.601</c:v>
                </c:pt>
                <c:pt idx="5686">
                  <c:v>145.625</c:v>
                </c:pt>
                <c:pt idx="5687">
                  <c:v>145.63499999999999</c:v>
                </c:pt>
                <c:pt idx="5688">
                  <c:v>145.64699999999999</c:v>
                </c:pt>
                <c:pt idx="5689">
                  <c:v>145.661</c:v>
                </c:pt>
                <c:pt idx="5690">
                  <c:v>145.67500000000001</c:v>
                </c:pt>
                <c:pt idx="5691">
                  <c:v>145.68899999999999</c:v>
                </c:pt>
                <c:pt idx="5692">
                  <c:v>145.71</c:v>
                </c:pt>
                <c:pt idx="5693">
                  <c:v>145.72</c:v>
                </c:pt>
                <c:pt idx="5694">
                  <c:v>145.73500000000001</c:v>
                </c:pt>
                <c:pt idx="5695">
                  <c:v>145.755</c:v>
                </c:pt>
                <c:pt idx="5696">
                  <c:v>145.76599999999999</c:v>
                </c:pt>
                <c:pt idx="5697">
                  <c:v>145.78</c:v>
                </c:pt>
                <c:pt idx="5698">
                  <c:v>145.79</c:v>
                </c:pt>
                <c:pt idx="5699">
                  <c:v>145.80699999999999</c:v>
                </c:pt>
                <c:pt idx="5700">
                  <c:v>145.81899999999999</c:v>
                </c:pt>
                <c:pt idx="5701">
                  <c:v>145.84100000000001</c:v>
                </c:pt>
                <c:pt idx="5702">
                  <c:v>145.857</c:v>
                </c:pt>
                <c:pt idx="5703">
                  <c:v>145.87100000000001</c:v>
                </c:pt>
                <c:pt idx="5704">
                  <c:v>145.887</c:v>
                </c:pt>
                <c:pt idx="5705">
                  <c:v>145.904</c:v>
                </c:pt>
                <c:pt idx="5706">
                  <c:v>145.917</c:v>
                </c:pt>
                <c:pt idx="5707">
                  <c:v>145.93299999999999</c:v>
                </c:pt>
                <c:pt idx="5708">
                  <c:v>145.94800000000001</c:v>
                </c:pt>
                <c:pt idx="5709">
                  <c:v>145.958</c:v>
                </c:pt>
                <c:pt idx="5710">
                  <c:v>145.97499999999999</c:v>
                </c:pt>
                <c:pt idx="5711">
                  <c:v>145.99299999999999</c:v>
                </c:pt>
                <c:pt idx="5712">
                  <c:v>146.00700000000001</c:v>
                </c:pt>
                <c:pt idx="5713">
                  <c:v>146.017</c:v>
                </c:pt>
                <c:pt idx="5714">
                  <c:v>146.036</c:v>
                </c:pt>
                <c:pt idx="5715">
                  <c:v>146.05000000000001</c:v>
                </c:pt>
                <c:pt idx="5716">
                  <c:v>146.06700000000001</c:v>
                </c:pt>
                <c:pt idx="5717">
                  <c:v>146.078</c:v>
                </c:pt>
                <c:pt idx="5718">
                  <c:v>146.09200000000001</c:v>
                </c:pt>
                <c:pt idx="5719">
                  <c:v>146.10900000000001</c:v>
                </c:pt>
                <c:pt idx="5720">
                  <c:v>146.124</c:v>
                </c:pt>
                <c:pt idx="5721">
                  <c:v>146.142</c:v>
                </c:pt>
                <c:pt idx="5722">
                  <c:v>146.15600000000001</c:v>
                </c:pt>
                <c:pt idx="5723">
                  <c:v>146.172</c:v>
                </c:pt>
                <c:pt idx="5724">
                  <c:v>146.18299999999999</c:v>
                </c:pt>
                <c:pt idx="5725">
                  <c:v>146.20500000000001</c:v>
                </c:pt>
                <c:pt idx="5726">
                  <c:v>146.21600000000001</c:v>
                </c:pt>
                <c:pt idx="5727">
                  <c:v>146.23699999999999</c:v>
                </c:pt>
                <c:pt idx="5728">
                  <c:v>146.251</c:v>
                </c:pt>
                <c:pt idx="5729">
                  <c:v>146.26300000000001</c:v>
                </c:pt>
                <c:pt idx="5730">
                  <c:v>146.273</c:v>
                </c:pt>
                <c:pt idx="5731">
                  <c:v>146.292</c:v>
                </c:pt>
                <c:pt idx="5732">
                  <c:v>146.31</c:v>
                </c:pt>
                <c:pt idx="5733">
                  <c:v>146.32</c:v>
                </c:pt>
                <c:pt idx="5734">
                  <c:v>146.34</c:v>
                </c:pt>
                <c:pt idx="5735">
                  <c:v>146.351</c:v>
                </c:pt>
                <c:pt idx="5736">
                  <c:v>146.37100000000001</c:v>
                </c:pt>
                <c:pt idx="5737">
                  <c:v>146.38399999999999</c:v>
                </c:pt>
                <c:pt idx="5738">
                  <c:v>146.398</c:v>
                </c:pt>
                <c:pt idx="5739">
                  <c:v>146.41300000000001</c:v>
                </c:pt>
                <c:pt idx="5740">
                  <c:v>146.42699999999999</c:v>
                </c:pt>
                <c:pt idx="5741">
                  <c:v>146.441</c:v>
                </c:pt>
                <c:pt idx="5742">
                  <c:v>146.46700000000001</c:v>
                </c:pt>
                <c:pt idx="5743">
                  <c:v>146.47399999999999</c:v>
                </c:pt>
                <c:pt idx="5744">
                  <c:v>146.48699999999999</c:v>
                </c:pt>
                <c:pt idx="5745">
                  <c:v>146.501</c:v>
                </c:pt>
                <c:pt idx="5746">
                  <c:v>146.51900000000001</c:v>
                </c:pt>
                <c:pt idx="5747">
                  <c:v>146.53399999999999</c:v>
                </c:pt>
                <c:pt idx="5748">
                  <c:v>146.553</c:v>
                </c:pt>
                <c:pt idx="5749">
                  <c:v>146.56700000000001</c:v>
                </c:pt>
                <c:pt idx="5750">
                  <c:v>146.58199999999999</c:v>
                </c:pt>
                <c:pt idx="5751">
                  <c:v>146.595</c:v>
                </c:pt>
                <c:pt idx="5752">
                  <c:v>146.61000000000001</c:v>
                </c:pt>
                <c:pt idx="5753">
                  <c:v>146.62799999999999</c:v>
                </c:pt>
                <c:pt idx="5754">
                  <c:v>146.64500000000001</c:v>
                </c:pt>
                <c:pt idx="5755">
                  <c:v>146.66300000000001</c:v>
                </c:pt>
                <c:pt idx="5756">
                  <c:v>146.67400000000001</c:v>
                </c:pt>
                <c:pt idx="5757">
                  <c:v>146.691</c:v>
                </c:pt>
                <c:pt idx="5758">
                  <c:v>146.70400000000001</c:v>
                </c:pt>
                <c:pt idx="5759">
                  <c:v>146.72</c:v>
                </c:pt>
                <c:pt idx="5760">
                  <c:v>146.732</c:v>
                </c:pt>
                <c:pt idx="5761">
                  <c:v>146.75299999999999</c:v>
                </c:pt>
                <c:pt idx="5762">
                  <c:v>146.767</c:v>
                </c:pt>
                <c:pt idx="5763">
                  <c:v>146.77799999999999</c:v>
                </c:pt>
                <c:pt idx="5764">
                  <c:v>146.79599999999999</c:v>
                </c:pt>
                <c:pt idx="5765">
                  <c:v>146.81200000000001</c:v>
                </c:pt>
                <c:pt idx="5766">
                  <c:v>146.83000000000001</c:v>
                </c:pt>
                <c:pt idx="5767">
                  <c:v>146.83600000000001</c:v>
                </c:pt>
                <c:pt idx="5768">
                  <c:v>146.85900000000001</c:v>
                </c:pt>
                <c:pt idx="5769">
                  <c:v>146.875</c:v>
                </c:pt>
                <c:pt idx="5770">
                  <c:v>146.88499999999999</c:v>
                </c:pt>
                <c:pt idx="5771">
                  <c:v>146.90100000000001</c:v>
                </c:pt>
                <c:pt idx="5772">
                  <c:v>146.91300000000001</c:v>
                </c:pt>
                <c:pt idx="5773">
                  <c:v>146.93199999999999</c:v>
                </c:pt>
                <c:pt idx="5774">
                  <c:v>146.94399999999999</c:v>
                </c:pt>
                <c:pt idx="5775">
                  <c:v>146.96799999999999</c:v>
                </c:pt>
                <c:pt idx="5776">
                  <c:v>146.97900000000001</c:v>
                </c:pt>
                <c:pt idx="5777">
                  <c:v>146.995</c:v>
                </c:pt>
                <c:pt idx="5778">
                  <c:v>147.01300000000001</c:v>
                </c:pt>
                <c:pt idx="5779">
                  <c:v>147.02699999999999</c:v>
                </c:pt>
                <c:pt idx="5780">
                  <c:v>147.04</c:v>
                </c:pt>
                <c:pt idx="5781">
                  <c:v>147.05600000000001</c:v>
                </c:pt>
                <c:pt idx="5782">
                  <c:v>147.072</c:v>
                </c:pt>
                <c:pt idx="5783">
                  <c:v>147.089</c:v>
                </c:pt>
                <c:pt idx="5784">
                  <c:v>147.102</c:v>
                </c:pt>
                <c:pt idx="5785">
                  <c:v>147.125</c:v>
                </c:pt>
                <c:pt idx="5786">
                  <c:v>147.137</c:v>
                </c:pt>
                <c:pt idx="5787">
                  <c:v>147.15199999999999</c:v>
                </c:pt>
                <c:pt idx="5788">
                  <c:v>147.16499999999999</c:v>
                </c:pt>
                <c:pt idx="5789">
                  <c:v>147.18299999999999</c:v>
                </c:pt>
                <c:pt idx="5790">
                  <c:v>147.20500000000001</c:v>
                </c:pt>
                <c:pt idx="5791">
                  <c:v>147.214</c:v>
                </c:pt>
                <c:pt idx="5792">
                  <c:v>147.227</c:v>
                </c:pt>
                <c:pt idx="5793">
                  <c:v>147.24299999999999</c:v>
                </c:pt>
                <c:pt idx="5794">
                  <c:v>147.25700000000001</c:v>
                </c:pt>
                <c:pt idx="5795">
                  <c:v>147.27500000000001</c:v>
                </c:pt>
                <c:pt idx="5796">
                  <c:v>147.29499999999999</c:v>
                </c:pt>
                <c:pt idx="5797">
                  <c:v>147.304</c:v>
                </c:pt>
                <c:pt idx="5798">
                  <c:v>147.322</c:v>
                </c:pt>
                <c:pt idx="5799">
                  <c:v>147.33699999999999</c:v>
                </c:pt>
                <c:pt idx="5800">
                  <c:v>147.35599999999999</c:v>
                </c:pt>
                <c:pt idx="5801">
                  <c:v>147.36799999999999</c:v>
                </c:pt>
                <c:pt idx="5802">
                  <c:v>147.38800000000001</c:v>
                </c:pt>
                <c:pt idx="5803">
                  <c:v>147.405</c:v>
                </c:pt>
                <c:pt idx="5804">
                  <c:v>147.41800000000001</c:v>
                </c:pt>
                <c:pt idx="5805">
                  <c:v>147.441</c:v>
                </c:pt>
                <c:pt idx="5806">
                  <c:v>147.452</c:v>
                </c:pt>
                <c:pt idx="5807">
                  <c:v>147.46700000000001</c:v>
                </c:pt>
                <c:pt idx="5808">
                  <c:v>147.48099999999999</c:v>
                </c:pt>
                <c:pt idx="5809">
                  <c:v>147.49799999999999</c:v>
                </c:pt>
                <c:pt idx="5810">
                  <c:v>147.50800000000001</c:v>
                </c:pt>
                <c:pt idx="5811">
                  <c:v>147.523</c:v>
                </c:pt>
                <c:pt idx="5812">
                  <c:v>147.54</c:v>
                </c:pt>
                <c:pt idx="5813">
                  <c:v>147.56100000000001</c:v>
                </c:pt>
                <c:pt idx="5814">
                  <c:v>147.57300000000001</c:v>
                </c:pt>
                <c:pt idx="5815">
                  <c:v>147.58799999999999</c:v>
                </c:pt>
                <c:pt idx="5816">
                  <c:v>147.60300000000001</c:v>
                </c:pt>
                <c:pt idx="5817">
                  <c:v>147.62200000000001</c:v>
                </c:pt>
                <c:pt idx="5818">
                  <c:v>147.642</c:v>
                </c:pt>
                <c:pt idx="5819">
                  <c:v>147.65299999999999</c:v>
                </c:pt>
                <c:pt idx="5820">
                  <c:v>147.672</c:v>
                </c:pt>
                <c:pt idx="5821">
                  <c:v>147.685</c:v>
                </c:pt>
                <c:pt idx="5822">
                  <c:v>147.702</c:v>
                </c:pt>
                <c:pt idx="5823">
                  <c:v>147.71600000000001</c:v>
                </c:pt>
                <c:pt idx="5824">
                  <c:v>147.73599999999999</c:v>
                </c:pt>
                <c:pt idx="5825">
                  <c:v>147.74700000000001</c:v>
                </c:pt>
                <c:pt idx="5826">
                  <c:v>147.76499999999999</c:v>
                </c:pt>
                <c:pt idx="5827">
                  <c:v>147.779</c:v>
                </c:pt>
                <c:pt idx="5828">
                  <c:v>147.79400000000001</c:v>
                </c:pt>
                <c:pt idx="5829">
                  <c:v>147.81100000000001</c:v>
                </c:pt>
                <c:pt idx="5830">
                  <c:v>147.83000000000001</c:v>
                </c:pt>
                <c:pt idx="5831">
                  <c:v>147.846</c:v>
                </c:pt>
                <c:pt idx="5832">
                  <c:v>147.863</c:v>
                </c:pt>
                <c:pt idx="5833">
                  <c:v>147.87799999999999</c:v>
                </c:pt>
                <c:pt idx="5834">
                  <c:v>147.88999999999999</c:v>
                </c:pt>
                <c:pt idx="5835">
                  <c:v>147.91300000000001</c:v>
                </c:pt>
                <c:pt idx="5836">
                  <c:v>147.922</c:v>
                </c:pt>
                <c:pt idx="5837">
                  <c:v>147.94300000000001</c:v>
                </c:pt>
                <c:pt idx="5838">
                  <c:v>147.953</c:v>
                </c:pt>
                <c:pt idx="5839">
                  <c:v>147.971</c:v>
                </c:pt>
                <c:pt idx="5840">
                  <c:v>147.99100000000001</c:v>
                </c:pt>
                <c:pt idx="5841">
                  <c:v>148.012</c:v>
                </c:pt>
                <c:pt idx="5842">
                  <c:v>148.02099999999999</c:v>
                </c:pt>
                <c:pt idx="5843">
                  <c:v>148.035</c:v>
                </c:pt>
                <c:pt idx="5844">
                  <c:v>148.059</c:v>
                </c:pt>
                <c:pt idx="5845">
                  <c:v>148.06800000000001</c:v>
                </c:pt>
                <c:pt idx="5846">
                  <c:v>148.09299999999999</c:v>
                </c:pt>
                <c:pt idx="5847">
                  <c:v>148.102</c:v>
                </c:pt>
                <c:pt idx="5848">
                  <c:v>148.11600000000001</c:v>
                </c:pt>
                <c:pt idx="5849">
                  <c:v>148.13</c:v>
                </c:pt>
                <c:pt idx="5850">
                  <c:v>148.154</c:v>
                </c:pt>
                <c:pt idx="5851">
                  <c:v>148.17099999999999</c:v>
                </c:pt>
                <c:pt idx="5852">
                  <c:v>148.18899999999999</c:v>
                </c:pt>
                <c:pt idx="5853">
                  <c:v>148.202</c:v>
                </c:pt>
                <c:pt idx="5854">
                  <c:v>148.21700000000001</c:v>
                </c:pt>
                <c:pt idx="5855">
                  <c:v>148.232</c:v>
                </c:pt>
                <c:pt idx="5856">
                  <c:v>148.244</c:v>
                </c:pt>
                <c:pt idx="5857">
                  <c:v>148.26300000000001</c:v>
                </c:pt>
                <c:pt idx="5858">
                  <c:v>148.28200000000001</c:v>
                </c:pt>
                <c:pt idx="5859">
                  <c:v>148.29900000000001</c:v>
                </c:pt>
                <c:pt idx="5860">
                  <c:v>148.31200000000001</c:v>
                </c:pt>
                <c:pt idx="5861">
                  <c:v>148.33500000000001</c:v>
                </c:pt>
                <c:pt idx="5862">
                  <c:v>148.351</c:v>
                </c:pt>
                <c:pt idx="5863">
                  <c:v>148.36199999999999</c:v>
                </c:pt>
                <c:pt idx="5864">
                  <c:v>148.37899999999999</c:v>
                </c:pt>
                <c:pt idx="5865">
                  <c:v>148.39599999999999</c:v>
                </c:pt>
                <c:pt idx="5866">
                  <c:v>148.41499999999999</c:v>
                </c:pt>
                <c:pt idx="5867">
                  <c:v>148.43199999999999</c:v>
                </c:pt>
                <c:pt idx="5868">
                  <c:v>148.44499999999999</c:v>
                </c:pt>
                <c:pt idx="5869">
                  <c:v>148.46</c:v>
                </c:pt>
                <c:pt idx="5870">
                  <c:v>148.47499999999999</c:v>
                </c:pt>
                <c:pt idx="5871">
                  <c:v>148.489</c:v>
                </c:pt>
                <c:pt idx="5872">
                  <c:v>148.506</c:v>
                </c:pt>
                <c:pt idx="5873">
                  <c:v>148.523</c:v>
                </c:pt>
                <c:pt idx="5874">
                  <c:v>148.53899999999999</c:v>
                </c:pt>
                <c:pt idx="5875">
                  <c:v>148.56</c:v>
                </c:pt>
                <c:pt idx="5876">
                  <c:v>148.578</c:v>
                </c:pt>
                <c:pt idx="5877">
                  <c:v>148.58799999999999</c:v>
                </c:pt>
                <c:pt idx="5878">
                  <c:v>148.608</c:v>
                </c:pt>
                <c:pt idx="5879">
                  <c:v>148.624</c:v>
                </c:pt>
                <c:pt idx="5880">
                  <c:v>148.637</c:v>
                </c:pt>
                <c:pt idx="5881">
                  <c:v>148.65299999999999</c:v>
                </c:pt>
                <c:pt idx="5882">
                  <c:v>148.66499999999999</c:v>
                </c:pt>
                <c:pt idx="5883">
                  <c:v>148.68299999999999</c:v>
                </c:pt>
                <c:pt idx="5884">
                  <c:v>148.70599999999999</c:v>
                </c:pt>
                <c:pt idx="5885">
                  <c:v>148.71899999999999</c:v>
                </c:pt>
                <c:pt idx="5886">
                  <c:v>148.74199999999999</c:v>
                </c:pt>
                <c:pt idx="5887">
                  <c:v>148.75700000000001</c:v>
                </c:pt>
                <c:pt idx="5888">
                  <c:v>148.76900000000001</c:v>
                </c:pt>
                <c:pt idx="5889">
                  <c:v>148.78700000000001</c:v>
                </c:pt>
                <c:pt idx="5890">
                  <c:v>148.80699999999999</c:v>
                </c:pt>
                <c:pt idx="5891">
                  <c:v>148.827</c:v>
                </c:pt>
                <c:pt idx="5892">
                  <c:v>148.83699999999999</c:v>
                </c:pt>
                <c:pt idx="5893">
                  <c:v>148.857</c:v>
                </c:pt>
                <c:pt idx="5894">
                  <c:v>148.87899999999999</c:v>
                </c:pt>
                <c:pt idx="5895">
                  <c:v>148.893</c:v>
                </c:pt>
                <c:pt idx="5896">
                  <c:v>148.90600000000001</c:v>
                </c:pt>
                <c:pt idx="5897">
                  <c:v>148.92400000000001</c:v>
                </c:pt>
                <c:pt idx="5898">
                  <c:v>148.941</c:v>
                </c:pt>
                <c:pt idx="5899">
                  <c:v>148.95500000000001</c:v>
                </c:pt>
                <c:pt idx="5900">
                  <c:v>148.96899999999999</c:v>
                </c:pt>
                <c:pt idx="5901">
                  <c:v>148.98500000000001</c:v>
                </c:pt>
                <c:pt idx="5902">
                  <c:v>149.00299999999999</c:v>
                </c:pt>
                <c:pt idx="5903">
                  <c:v>149.01599999999999</c:v>
                </c:pt>
                <c:pt idx="5904">
                  <c:v>149.03</c:v>
                </c:pt>
                <c:pt idx="5905">
                  <c:v>149.04900000000001</c:v>
                </c:pt>
                <c:pt idx="5906">
                  <c:v>149.065</c:v>
                </c:pt>
                <c:pt idx="5907">
                  <c:v>149.08199999999999</c:v>
                </c:pt>
                <c:pt idx="5908">
                  <c:v>149.09700000000001</c:v>
                </c:pt>
                <c:pt idx="5909">
                  <c:v>149.11000000000001</c:v>
                </c:pt>
                <c:pt idx="5910">
                  <c:v>149.13200000000001</c:v>
                </c:pt>
                <c:pt idx="5911">
                  <c:v>149.14599999999999</c:v>
                </c:pt>
                <c:pt idx="5912">
                  <c:v>149.16399999999999</c:v>
                </c:pt>
                <c:pt idx="5913">
                  <c:v>149.17500000000001</c:v>
                </c:pt>
                <c:pt idx="5914">
                  <c:v>149.19</c:v>
                </c:pt>
                <c:pt idx="5915">
                  <c:v>149.21100000000001</c:v>
                </c:pt>
                <c:pt idx="5916">
                  <c:v>149.23400000000001</c:v>
                </c:pt>
                <c:pt idx="5917">
                  <c:v>149.249</c:v>
                </c:pt>
                <c:pt idx="5918">
                  <c:v>149.25800000000001</c:v>
                </c:pt>
                <c:pt idx="5919">
                  <c:v>149.27600000000001</c:v>
                </c:pt>
                <c:pt idx="5920">
                  <c:v>149.29400000000001</c:v>
                </c:pt>
                <c:pt idx="5921">
                  <c:v>149.31299999999999</c:v>
                </c:pt>
                <c:pt idx="5922">
                  <c:v>149.32499999999999</c:v>
                </c:pt>
                <c:pt idx="5923">
                  <c:v>149.34399999999999</c:v>
                </c:pt>
                <c:pt idx="5924">
                  <c:v>149.36099999999999</c:v>
                </c:pt>
                <c:pt idx="5925">
                  <c:v>149.37799999999999</c:v>
                </c:pt>
                <c:pt idx="5926">
                  <c:v>149.39500000000001</c:v>
                </c:pt>
                <c:pt idx="5927">
                  <c:v>149.41900000000001</c:v>
                </c:pt>
                <c:pt idx="5928">
                  <c:v>149.429</c:v>
                </c:pt>
                <c:pt idx="5929">
                  <c:v>149.44999999999999</c:v>
                </c:pt>
                <c:pt idx="5930">
                  <c:v>149.47200000000001</c:v>
                </c:pt>
                <c:pt idx="5931">
                  <c:v>149.48400000000001</c:v>
                </c:pt>
                <c:pt idx="5932">
                  <c:v>149.499</c:v>
                </c:pt>
                <c:pt idx="5933">
                  <c:v>149.506</c:v>
                </c:pt>
                <c:pt idx="5934">
                  <c:v>149.53299999999999</c:v>
                </c:pt>
                <c:pt idx="5935">
                  <c:v>149.55000000000001</c:v>
                </c:pt>
                <c:pt idx="5936">
                  <c:v>149.566</c:v>
                </c:pt>
                <c:pt idx="5937">
                  <c:v>149.578</c:v>
                </c:pt>
                <c:pt idx="5938">
                  <c:v>149.607</c:v>
                </c:pt>
                <c:pt idx="5939">
                  <c:v>149.614</c:v>
                </c:pt>
                <c:pt idx="5940">
                  <c:v>149.636</c:v>
                </c:pt>
                <c:pt idx="5941">
                  <c:v>149.648</c:v>
                </c:pt>
                <c:pt idx="5942">
                  <c:v>149.66999999999999</c:v>
                </c:pt>
                <c:pt idx="5943">
                  <c:v>149.68700000000001</c:v>
                </c:pt>
                <c:pt idx="5944">
                  <c:v>149.70400000000001</c:v>
                </c:pt>
                <c:pt idx="5945">
                  <c:v>149.721</c:v>
                </c:pt>
                <c:pt idx="5946">
                  <c:v>149.733</c:v>
                </c:pt>
                <c:pt idx="5947">
                  <c:v>149.75399999999999</c:v>
                </c:pt>
                <c:pt idx="5948">
                  <c:v>149.76900000000001</c:v>
                </c:pt>
                <c:pt idx="5949">
                  <c:v>149.78700000000001</c:v>
                </c:pt>
                <c:pt idx="5950">
                  <c:v>149.80199999999999</c:v>
                </c:pt>
                <c:pt idx="5951">
                  <c:v>149.81299999999999</c:v>
                </c:pt>
                <c:pt idx="5952">
                  <c:v>149.833</c:v>
                </c:pt>
                <c:pt idx="5953">
                  <c:v>149.851</c:v>
                </c:pt>
                <c:pt idx="5954">
                  <c:v>149.863</c:v>
                </c:pt>
                <c:pt idx="5955">
                  <c:v>149.87899999999999</c:v>
                </c:pt>
                <c:pt idx="5956">
                  <c:v>149.89400000000001</c:v>
                </c:pt>
                <c:pt idx="5957">
                  <c:v>149.91300000000001</c:v>
                </c:pt>
                <c:pt idx="5958">
                  <c:v>149.93299999999999</c:v>
                </c:pt>
                <c:pt idx="5959">
                  <c:v>149.94800000000001</c:v>
                </c:pt>
                <c:pt idx="5960">
                  <c:v>149.965</c:v>
                </c:pt>
                <c:pt idx="5961">
                  <c:v>149.97999999999999</c:v>
                </c:pt>
                <c:pt idx="5962">
                  <c:v>150.001</c:v>
                </c:pt>
                <c:pt idx="5963">
                  <c:v>150.01599999999999</c:v>
                </c:pt>
                <c:pt idx="5964">
                  <c:v>150.03</c:v>
                </c:pt>
                <c:pt idx="5965">
                  <c:v>150.04599999999999</c:v>
                </c:pt>
                <c:pt idx="5966">
                  <c:v>150.06800000000001</c:v>
                </c:pt>
                <c:pt idx="5967">
                  <c:v>150.084</c:v>
                </c:pt>
                <c:pt idx="5968">
                  <c:v>150.11000000000001</c:v>
                </c:pt>
                <c:pt idx="5969">
                  <c:v>150.125</c:v>
                </c:pt>
                <c:pt idx="5970">
                  <c:v>150.14099999999999</c:v>
                </c:pt>
                <c:pt idx="5971">
                  <c:v>150.15600000000001</c:v>
                </c:pt>
                <c:pt idx="5972">
                  <c:v>150.17500000000001</c:v>
                </c:pt>
                <c:pt idx="5973">
                  <c:v>150.19800000000001</c:v>
                </c:pt>
                <c:pt idx="5974">
                  <c:v>150.21299999999999</c:v>
                </c:pt>
                <c:pt idx="5975">
                  <c:v>150.23500000000001</c:v>
                </c:pt>
                <c:pt idx="5976">
                  <c:v>150.249</c:v>
                </c:pt>
                <c:pt idx="5977">
                  <c:v>150.262</c:v>
                </c:pt>
                <c:pt idx="5978">
                  <c:v>150.27799999999999</c:v>
                </c:pt>
                <c:pt idx="5979">
                  <c:v>150.29599999999999</c:v>
                </c:pt>
                <c:pt idx="5980">
                  <c:v>150.31800000000001</c:v>
                </c:pt>
                <c:pt idx="5981">
                  <c:v>150.33699999999999</c:v>
                </c:pt>
                <c:pt idx="5982">
                  <c:v>150.34800000000001</c:v>
                </c:pt>
                <c:pt idx="5983">
                  <c:v>150.36699999999999</c:v>
                </c:pt>
                <c:pt idx="5984">
                  <c:v>150.38800000000001</c:v>
                </c:pt>
                <c:pt idx="5985">
                  <c:v>150.404</c:v>
                </c:pt>
                <c:pt idx="5986">
                  <c:v>150.423</c:v>
                </c:pt>
                <c:pt idx="5987">
                  <c:v>150.43700000000001</c:v>
                </c:pt>
                <c:pt idx="5988">
                  <c:v>150.45599999999999</c:v>
                </c:pt>
                <c:pt idx="5989">
                  <c:v>150.471</c:v>
                </c:pt>
                <c:pt idx="5990">
                  <c:v>150.49600000000001</c:v>
                </c:pt>
                <c:pt idx="5991">
                  <c:v>150.50800000000001</c:v>
                </c:pt>
                <c:pt idx="5992">
                  <c:v>150.53399999999999</c:v>
                </c:pt>
                <c:pt idx="5993">
                  <c:v>150.54900000000001</c:v>
                </c:pt>
                <c:pt idx="5994">
                  <c:v>150.56399999999999</c:v>
                </c:pt>
                <c:pt idx="5995">
                  <c:v>150.58000000000001</c:v>
                </c:pt>
                <c:pt idx="5996">
                  <c:v>150.607</c:v>
                </c:pt>
                <c:pt idx="5997">
                  <c:v>150.61799999999999</c:v>
                </c:pt>
                <c:pt idx="5998">
                  <c:v>150.64099999999999</c:v>
                </c:pt>
                <c:pt idx="5999">
                  <c:v>150.65799999999999</c:v>
                </c:pt>
                <c:pt idx="6000">
                  <c:v>150.672</c:v>
                </c:pt>
                <c:pt idx="6001">
                  <c:v>150.697</c:v>
                </c:pt>
                <c:pt idx="6002">
                  <c:v>150.715</c:v>
                </c:pt>
                <c:pt idx="6003">
                  <c:v>150.73099999999999</c:v>
                </c:pt>
                <c:pt idx="6004">
                  <c:v>150.75</c:v>
                </c:pt>
                <c:pt idx="6005">
                  <c:v>150.76400000000001</c:v>
                </c:pt>
                <c:pt idx="6006">
                  <c:v>150.78</c:v>
                </c:pt>
                <c:pt idx="6007">
                  <c:v>150.80199999999999</c:v>
                </c:pt>
                <c:pt idx="6008">
                  <c:v>150.82</c:v>
                </c:pt>
                <c:pt idx="6009">
                  <c:v>150.839</c:v>
                </c:pt>
                <c:pt idx="6010">
                  <c:v>150.86000000000001</c:v>
                </c:pt>
                <c:pt idx="6011">
                  <c:v>150.87899999999999</c:v>
                </c:pt>
                <c:pt idx="6012">
                  <c:v>150.89099999999999</c:v>
                </c:pt>
                <c:pt idx="6013">
                  <c:v>150.91300000000001</c:v>
                </c:pt>
                <c:pt idx="6014">
                  <c:v>150.935</c:v>
                </c:pt>
                <c:pt idx="6015">
                  <c:v>150.94999999999999</c:v>
                </c:pt>
                <c:pt idx="6016">
                  <c:v>150.96799999999999</c:v>
                </c:pt>
                <c:pt idx="6017">
                  <c:v>150.98500000000001</c:v>
                </c:pt>
                <c:pt idx="6018">
                  <c:v>151.00299999999999</c:v>
                </c:pt>
                <c:pt idx="6019">
                  <c:v>151.024</c:v>
                </c:pt>
                <c:pt idx="6020">
                  <c:v>151.042</c:v>
                </c:pt>
                <c:pt idx="6021">
                  <c:v>151.06100000000001</c:v>
                </c:pt>
                <c:pt idx="6022">
                  <c:v>151.08099999999999</c:v>
                </c:pt>
                <c:pt idx="6023">
                  <c:v>151.09200000000001</c:v>
                </c:pt>
                <c:pt idx="6024">
                  <c:v>151.11600000000001</c:v>
                </c:pt>
                <c:pt idx="6025">
                  <c:v>151.12799999999999</c:v>
                </c:pt>
                <c:pt idx="6026">
                  <c:v>151.149</c:v>
                </c:pt>
                <c:pt idx="6027">
                  <c:v>151.166</c:v>
                </c:pt>
                <c:pt idx="6028">
                  <c:v>151.18700000000001</c:v>
                </c:pt>
                <c:pt idx="6029">
                  <c:v>151.20400000000001</c:v>
                </c:pt>
                <c:pt idx="6030">
                  <c:v>151.22</c:v>
                </c:pt>
                <c:pt idx="6031">
                  <c:v>151.244</c:v>
                </c:pt>
                <c:pt idx="6032">
                  <c:v>151.25399999999999</c:v>
                </c:pt>
                <c:pt idx="6033">
                  <c:v>151.28299999999999</c:v>
                </c:pt>
                <c:pt idx="6034">
                  <c:v>151.30000000000001</c:v>
                </c:pt>
                <c:pt idx="6035">
                  <c:v>151.31399999999999</c:v>
                </c:pt>
                <c:pt idx="6036">
                  <c:v>151.33199999999999</c:v>
                </c:pt>
                <c:pt idx="6037">
                  <c:v>151.34700000000001</c:v>
                </c:pt>
                <c:pt idx="6038">
                  <c:v>151.37100000000001</c:v>
                </c:pt>
                <c:pt idx="6039">
                  <c:v>151.386</c:v>
                </c:pt>
                <c:pt idx="6040">
                  <c:v>151.405</c:v>
                </c:pt>
                <c:pt idx="6041">
                  <c:v>151.42599999999999</c:v>
                </c:pt>
                <c:pt idx="6042">
                  <c:v>151.44900000000001</c:v>
                </c:pt>
                <c:pt idx="6043">
                  <c:v>151.46199999999999</c:v>
                </c:pt>
                <c:pt idx="6044">
                  <c:v>151.48500000000001</c:v>
                </c:pt>
                <c:pt idx="6045">
                  <c:v>151.5</c:v>
                </c:pt>
                <c:pt idx="6046">
                  <c:v>151.53</c:v>
                </c:pt>
                <c:pt idx="6047">
                  <c:v>151.53899999999999</c:v>
                </c:pt>
                <c:pt idx="6048">
                  <c:v>151.55699999999999</c:v>
                </c:pt>
                <c:pt idx="6049">
                  <c:v>151.57599999999999</c:v>
                </c:pt>
                <c:pt idx="6050">
                  <c:v>151.59100000000001</c:v>
                </c:pt>
                <c:pt idx="6051">
                  <c:v>151.61000000000001</c:v>
                </c:pt>
                <c:pt idx="6052">
                  <c:v>151.63300000000001</c:v>
                </c:pt>
                <c:pt idx="6053">
                  <c:v>151.649</c:v>
                </c:pt>
                <c:pt idx="6054">
                  <c:v>151.667</c:v>
                </c:pt>
                <c:pt idx="6055">
                  <c:v>151.68899999999999</c:v>
                </c:pt>
                <c:pt idx="6056">
                  <c:v>151.70500000000001</c:v>
                </c:pt>
                <c:pt idx="6057">
                  <c:v>151.72999999999999</c:v>
                </c:pt>
                <c:pt idx="6058">
                  <c:v>151.749</c:v>
                </c:pt>
                <c:pt idx="6059">
                  <c:v>151.767</c:v>
                </c:pt>
                <c:pt idx="6060">
                  <c:v>151.78200000000001</c:v>
                </c:pt>
                <c:pt idx="6061">
                  <c:v>151.80000000000001</c:v>
                </c:pt>
                <c:pt idx="6062">
                  <c:v>151.81200000000001</c:v>
                </c:pt>
                <c:pt idx="6063">
                  <c:v>151.83799999999999</c:v>
                </c:pt>
                <c:pt idx="6064">
                  <c:v>151.85300000000001</c:v>
                </c:pt>
                <c:pt idx="6065">
                  <c:v>151.87200000000001</c:v>
                </c:pt>
                <c:pt idx="6066">
                  <c:v>151.887</c:v>
                </c:pt>
                <c:pt idx="6067">
                  <c:v>151.91200000000001</c:v>
                </c:pt>
                <c:pt idx="6068">
                  <c:v>151.928</c:v>
                </c:pt>
                <c:pt idx="6069">
                  <c:v>151.94800000000001</c:v>
                </c:pt>
                <c:pt idx="6070">
                  <c:v>151.971</c:v>
                </c:pt>
                <c:pt idx="6071">
                  <c:v>151.983</c:v>
                </c:pt>
                <c:pt idx="6072">
                  <c:v>152.00899999999999</c:v>
                </c:pt>
                <c:pt idx="6073">
                  <c:v>152.02600000000001</c:v>
                </c:pt>
                <c:pt idx="6074">
                  <c:v>152.05000000000001</c:v>
                </c:pt>
                <c:pt idx="6075">
                  <c:v>152.07</c:v>
                </c:pt>
                <c:pt idx="6076">
                  <c:v>152.089</c:v>
                </c:pt>
                <c:pt idx="6077">
                  <c:v>152.10499999999999</c:v>
                </c:pt>
                <c:pt idx="6078">
                  <c:v>152.119</c:v>
                </c:pt>
                <c:pt idx="6079">
                  <c:v>152.136</c:v>
                </c:pt>
                <c:pt idx="6080">
                  <c:v>152.16200000000001</c:v>
                </c:pt>
                <c:pt idx="6081">
                  <c:v>152.17599999999999</c:v>
                </c:pt>
                <c:pt idx="6082">
                  <c:v>152.19900000000001</c:v>
                </c:pt>
                <c:pt idx="6083">
                  <c:v>152.21600000000001</c:v>
                </c:pt>
                <c:pt idx="6084">
                  <c:v>152.23699999999999</c:v>
                </c:pt>
                <c:pt idx="6085">
                  <c:v>152.25700000000001</c:v>
                </c:pt>
                <c:pt idx="6086">
                  <c:v>152.274</c:v>
                </c:pt>
                <c:pt idx="6087">
                  <c:v>152.30099999999999</c:v>
                </c:pt>
                <c:pt idx="6088">
                  <c:v>152.315</c:v>
                </c:pt>
                <c:pt idx="6089">
                  <c:v>152.334</c:v>
                </c:pt>
                <c:pt idx="6090">
                  <c:v>152.35300000000001</c:v>
                </c:pt>
                <c:pt idx="6091">
                  <c:v>152.37700000000001</c:v>
                </c:pt>
                <c:pt idx="6092">
                  <c:v>152.39400000000001</c:v>
                </c:pt>
                <c:pt idx="6093">
                  <c:v>152.40700000000001</c:v>
                </c:pt>
                <c:pt idx="6094">
                  <c:v>152.43100000000001</c:v>
                </c:pt>
                <c:pt idx="6095">
                  <c:v>152.45500000000001</c:v>
                </c:pt>
                <c:pt idx="6096">
                  <c:v>152.471</c:v>
                </c:pt>
                <c:pt idx="6097">
                  <c:v>152.49600000000001</c:v>
                </c:pt>
                <c:pt idx="6098">
                  <c:v>152.50700000000001</c:v>
                </c:pt>
                <c:pt idx="6099">
                  <c:v>152.52799999999999</c:v>
                </c:pt>
                <c:pt idx="6100">
                  <c:v>152.554</c:v>
                </c:pt>
                <c:pt idx="6101">
                  <c:v>152.56700000000001</c:v>
                </c:pt>
                <c:pt idx="6102">
                  <c:v>152.58199999999999</c:v>
                </c:pt>
                <c:pt idx="6103">
                  <c:v>152.6</c:v>
                </c:pt>
                <c:pt idx="6104">
                  <c:v>152.43799999999999</c:v>
                </c:pt>
                <c:pt idx="6105">
                  <c:v>152.179</c:v>
                </c:pt>
                <c:pt idx="6106">
                  <c:v>152.12700000000001</c:v>
                </c:pt>
                <c:pt idx="6107">
                  <c:v>152.119</c:v>
                </c:pt>
                <c:pt idx="6108">
                  <c:v>152.12</c:v>
                </c:pt>
                <c:pt idx="6109">
                  <c:v>152.12799999999999</c:v>
                </c:pt>
                <c:pt idx="6110">
                  <c:v>152.12700000000001</c:v>
                </c:pt>
                <c:pt idx="6111">
                  <c:v>152.13999999999999</c:v>
                </c:pt>
                <c:pt idx="6112">
                  <c:v>152.148</c:v>
                </c:pt>
                <c:pt idx="6113">
                  <c:v>152.16200000000001</c:v>
                </c:pt>
                <c:pt idx="6114">
                  <c:v>152.18700000000001</c:v>
                </c:pt>
                <c:pt idx="6115">
                  <c:v>152.19900000000001</c:v>
                </c:pt>
                <c:pt idx="6116">
                  <c:v>152.21700000000001</c:v>
                </c:pt>
                <c:pt idx="6117">
                  <c:v>152.23699999999999</c:v>
                </c:pt>
                <c:pt idx="6118">
                  <c:v>152.25200000000001</c:v>
                </c:pt>
                <c:pt idx="6119">
                  <c:v>152.27000000000001</c:v>
                </c:pt>
                <c:pt idx="6120">
                  <c:v>152.28700000000001</c:v>
                </c:pt>
                <c:pt idx="6121">
                  <c:v>152.30099999999999</c:v>
                </c:pt>
                <c:pt idx="6122">
                  <c:v>152.322</c:v>
                </c:pt>
                <c:pt idx="6123">
                  <c:v>152.339</c:v>
                </c:pt>
                <c:pt idx="6124">
                  <c:v>152.35300000000001</c:v>
                </c:pt>
                <c:pt idx="6125">
                  <c:v>152.36600000000001</c:v>
                </c:pt>
                <c:pt idx="6126">
                  <c:v>152.37100000000001</c:v>
                </c:pt>
                <c:pt idx="6127">
                  <c:v>152.387</c:v>
                </c:pt>
                <c:pt idx="6128">
                  <c:v>152.405</c:v>
                </c:pt>
                <c:pt idx="6129">
                  <c:v>152.41900000000001</c:v>
                </c:pt>
                <c:pt idx="6130">
                  <c:v>152.43700000000001</c:v>
                </c:pt>
                <c:pt idx="6131">
                  <c:v>152.44900000000001</c:v>
                </c:pt>
                <c:pt idx="6132">
                  <c:v>152.46600000000001</c:v>
                </c:pt>
                <c:pt idx="6133">
                  <c:v>152.477</c:v>
                </c:pt>
                <c:pt idx="6134">
                  <c:v>152.49199999999999</c:v>
                </c:pt>
                <c:pt idx="6135">
                  <c:v>152.506</c:v>
                </c:pt>
                <c:pt idx="6136">
                  <c:v>152.52600000000001</c:v>
                </c:pt>
                <c:pt idx="6137">
                  <c:v>152.54300000000001</c:v>
                </c:pt>
                <c:pt idx="6138">
                  <c:v>152.55699999999999</c:v>
                </c:pt>
                <c:pt idx="6139">
                  <c:v>152.57300000000001</c:v>
                </c:pt>
                <c:pt idx="6140">
                  <c:v>152.59700000000001</c:v>
                </c:pt>
                <c:pt idx="6141">
                  <c:v>152.61199999999999</c:v>
                </c:pt>
                <c:pt idx="6142">
                  <c:v>152.62799999999999</c:v>
                </c:pt>
                <c:pt idx="6143">
                  <c:v>152.65</c:v>
                </c:pt>
                <c:pt idx="6144">
                  <c:v>152.66499999999999</c:v>
                </c:pt>
                <c:pt idx="6145">
                  <c:v>152.679</c:v>
                </c:pt>
                <c:pt idx="6146">
                  <c:v>152.69800000000001</c:v>
                </c:pt>
                <c:pt idx="6147">
                  <c:v>152.71299999999999</c:v>
                </c:pt>
                <c:pt idx="6148">
                  <c:v>152.726</c:v>
                </c:pt>
                <c:pt idx="6149">
                  <c:v>152.74</c:v>
                </c:pt>
                <c:pt idx="6150">
                  <c:v>152.756</c:v>
                </c:pt>
                <c:pt idx="6151">
                  <c:v>152.779</c:v>
                </c:pt>
                <c:pt idx="6152">
                  <c:v>152.79599999999999</c:v>
                </c:pt>
                <c:pt idx="6153">
                  <c:v>152.82</c:v>
                </c:pt>
                <c:pt idx="6154">
                  <c:v>152.834</c:v>
                </c:pt>
                <c:pt idx="6155">
                  <c:v>152.851</c:v>
                </c:pt>
                <c:pt idx="6156">
                  <c:v>152.87</c:v>
                </c:pt>
                <c:pt idx="6157">
                  <c:v>152.88200000000001</c:v>
                </c:pt>
                <c:pt idx="6158">
                  <c:v>152.89699999999999</c:v>
                </c:pt>
                <c:pt idx="6159">
                  <c:v>152.91</c:v>
                </c:pt>
                <c:pt idx="6160">
                  <c:v>152.935</c:v>
                </c:pt>
                <c:pt idx="6161">
                  <c:v>152.94300000000001</c:v>
                </c:pt>
                <c:pt idx="6162">
                  <c:v>152.96199999999999</c:v>
                </c:pt>
                <c:pt idx="6163">
                  <c:v>152.97300000000001</c:v>
                </c:pt>
                <c:pt idx="6164">
                  <c:v>152.98699999999999</c:v>
                </c:pt>
                <c:pt idx="6165">
                  <c:v>153.001</c:v>
                </c:pt>
                <c:pt idx="6166">
                  <c:v>153.02099999999999</c:v>
                </c:pt>
                <c:pt idx="6167">
                  <c:v>153.03399999999999</c:v>
                </c:pt>
                <c:pt idx="6168">
                  <c:v>153.05199999999999</c:v>
                </c:pt>
                <c:pt idx="6169">
                  <c:v>153.066</c:v>
                </c:pt>
                <c:pt idx="6170">
                  <c:v>153.08000000000001</c:v>
                </c:pt>
                <c:pt idx="6171">
                  <c:v>153.096</c:v>
                </c:pt>
                <c:pt idx="6172">
                  <c:v>153.114</c:v>
                </c:pt>
                <c:pt idx="6173">
                  <c:v>153.13800000000001</c:v>
                </c:pt>
                <c:pt idx="6174">
                  <c:v>153.149</c:v>
                </c:pt>
                <c:pt idx="6175">
                  <c:v>153.16999999999999</c:v>
                </c:pt>
                <c:pt idx="6176">
                  <c:v>153.18799999999999</c:v>
                </c:pt>
                <c:pt idx="6177">
                  <c:v>153.20699999999999</c:v>
                </c:pt>
                <c:pt idx="6178">
                  <c:v>153.21899999999999</c:v>
                </c:pt>
                <c:pt idx="6179">
                  <c:v>153.239</c:v>
                </c:pt>
                <c:pt idx="6180">
                  <c:v>153.25200000000001</c:v>
                </c:pt>
                <c:pt idx="6181">
                  <c:v>153.27099999999999</c:v>
                </c:pt>
                <c:pt idx="6182">
                  <c:v>153.285</c:v>
                </c:pt>
                <c:pt idx="6183">
                  <c:v>153.29599999999999</c:v>
                </c:pt>
                <c:pt idx="6184">
                  <c:v>153.31399999999999</c:v>
                </c:pt>
                <c:pt idx="6185">
                  <c:v>153.32900000000001</c:v>
                </c:pt>
                <c:pt idx="6186">
                  <c:v>153.35499999999999</c:v>
                </c:pt>
                <c:pt idx="6187">
                  <c:v>153.37</c:v>
                </c:pt>
                <c:pt idx="6188">
                  <c:v>153.38800000000001</c:v>
                </c:pt>
                <c:pt idx="6189">
                  <c:v>153.40100000000001</c:v>
                </c:pt>
                <c:pt idx="6190">
                  <c:v>153.42400000000001</c:v>
                </c:pt>
                <c:pt idx="6191">
                  <c:v>153.43700000000001</c:v>
                </c:pt>
                <c:pt idx="6192">
                  <c:v>153.45400000000001</c:v>
                </c:pt>
                <c:pt idx="6193">
                  <c:v>153.471</c:v>
                </c:pt>
                <c:pt idx="6194">
                  <c:v>153.489</c:v>
                </c:pt>
                <c:pt idx="6195">
                  <c:v>153.50800000000001</c:v>
                </c:pt>
                <c:pt idx="6196">
                  <c:v>153.52600000000001</c:v>
                </c:pt>
                <c:pt idx="6197">
                  <c:v>153.53299999999999</c:v>
                </c:pt>
                <c:pt idx="6198">
                  <c:v>153.55600000000001</c:v>
                </c:pt>
                <c:pt idx="6199">
                  <c:v>153.57</c:v>
                </c:pt>
                <c:pt idx="6200">
                  <c:v>153.589</c:v>
                </c:pt>
                <c:pt idx="6201">
                  <c:v>153.608</c:v>
                </c:pt>
                <c:pt idx="6202">
                  <c:v>153.626</c:v>
                </c:pt>
                <c:pt idx="6203">
                  <c:v>153.64599999999999</c:v>
                </c:pt>
                <c:pt idx="6204">
                  <c:v>153.661</c:v>
                </c:pt>
                <c:pt idx="6205">
                  <c:v>153.67599999999999</c:v>
                </c:pt>
                <c:pt idx="6206">
                  <c:v>153.68899999999999</c:v>
                </c:pt>
                <c:pt idx="6207">
                  <c:v>153.71</c:v>
                </c:pt>
                <c:pt idx="6208">
                  <c:v>153.73099999999999</c:v>
                </c:pt>
                <c:pt idx="6209">
                  <c:v>153.74799999999999</c:v>
                </c:pt>
                <c:pt idx="6210">
                  <c:v>153.762</c:v>
                </c:pt>
                <c:pt idx="6211">
                  <c:v>153.78100000000001</c:v>
                </c:pt>
                <c:pt idx="6212">
                  <c:v>153.79599999999999</c:v>
                </c:pt>
                <c:pt idx="6213">
                  <c:v>153.81399999999999</c:v>
                </c:pt>
                <c:pt idx="6214">
                  <c:v>153.839</c:v>
                </c:pt>
                <c:pt idx="6215">
                  <c:v>153.85300000000001</c:v>
                </c:pt>
                <c:pt idx="6216">
                  <c:v>153.87100000000001</c:v>
                </c:pt>
                <c:pt idx="6217">
                  <c:v>153.88800000000001</c:v>
                </c:pt>
                <c:pt idx="6218">
                  <c:v>153.905</c:v>
                </c:pt>
                <c:pt idx="6219">
                  <c:v>153.91999999999999</c:v>
                </c:pt>
                <c:pt idx="6220">
                  <c:v>153.94300000000001</c:v>
                </c:pt>
                <c:pt idx="6221">
                  <c:v>153.96299999999999</c:v>
                </c:pt>
                <c:pt idx="6222">
                  <c:v>153.97800000000001</c:v>
                </c:pt>
                <c:pt idx="6223">
                  <c:v>153.99199999999999</c:v>
                </c:pt>
                <c:pt idx="6224">
                  <c:v>154.012</c:v>
                </c:pt>
                <c:pt idx="6225">
                  <c:v>154.03399999999999</c:v>
                </c:pt>
                <c:pt idx="6226">
                  <c:v>154.05500000000001</c:v>
                </c:pt>
                <c:pt idx="6227">
                  <c:v>154.07</c:v>
                </c:pt>
                <c:pt idx="6228">
                  <c:v>154.09299999999999</c:v>
                </c:pt>
                <c:pt idx="6229">
                  <c:v>154.113</c:v>
                </c:pt>
                <c:pt idx="6230">
                  <c:v>154.12700000000001</c:v>
                </c:pt>
                <c:pt idx="6231">
                  <c:v>154.13800000000001</c:v>
                </c:pt>
                <c:pt idx="6232">
                  <c:v>154.16499999999999</c:v>
                </c:pt>
                <c:pt idx="6233">
                  <c:v>154.178</c:v>
                </c:pt>
                <c:pt idx="6234">
                  <c:v>154.19999999999999</c:v>
                </c:pt>
                <c:pt idx="6235">
                  <c:v>154.221</c:v>
                </c:pt>
                <c:pt idx="6236">
                  <c:v>154.23400000000001</c:v>
                </c:pt>
                <c:pt idx="6237">
                  <c:v>154.25700000000001</c:v>
                </c:pt>
                <c:pt idx="6238">
                  <c:v>154.27600000000001</c:v>
                </c:pt>
                <c:pt idx="6239">
                  <c:v>154.291</c:v>
                </c:pt>
                <c:pt idx="6240">
                  <c:v>154.31399999999999</c:v>
                </c:pt>
                <c:pt idx="6241">
                  <c:v>154.32900000000001</c:v>
                </c:pt>
                <c:pt idx="6242">
                  <c:v>154.346</c:v>
                </c:pt>
                <c:pt idx="6243">
                  <c:v>154.36500000000001</c:v>
                </c:pt>
                <c:pt idx="6244">
                  <c:v>154.386</c:v>
                </c:pt>
                <c:pt idx="6245">
                  <c:v>154.399</c:v>
                </c:pt>
                <c:pt idx="6246">
                  <c:v>154.42500000000001</c:v>
                </c:pt>
                <c:pt idx="6247">
                  <c:v>154.44399999999999</c:v>
                </c:pt>
                <c:pt idx="6248">
                  <c:v>154.46100000000001</c:v>
                </c:pt>
                <c:pt idx="6249">
                  <c:v>154.477</c:v>
                </c:pt>
                <c:pt idx="6250">
                  <c:v>154.499</c:v>
                </c:pt>
                <c:pt idx="6251">
                  <c:v>154.52199999999999</c:v>
                </c:pt>
                <c:pt idx="6252">
                  <c:v>154.54</c:v>
                </c:pt>
                <c:pt idx="6253">
                  <c:v>154.55500000000001</c:v>
                </c:pt>
                <c:pt idx="6254">
                  <c:v>154.571</c:v>
                </c:pt>
                <c:pt idx="6255">
                  <c:v>154.59100000000001</c:v>
                </c:pt>
                <c:pt idx="6256">
                  <c:v>154.61099999999999</c:v>
                </c:pt>
                <c:pt idx="6257">
                  <c:v>154.62799999999999</c:v>
                </c:pt>
                <c:pt idx="6258">
                  <c:v>154.65700000000001</c:v>
                </c:pt>
                <c:pt idx="6259">
                  <c:v>154.66900000000001</c:v>
                </c:pt>
                <c:pt idx="6260">
                  <c:v>154.68600000000001</c:v>
                </c:pt>
                <c:pt idx="6261">
                  <c:v>154.69499999999999</c:v>
                </c:pt>
                <c:pt idx="6262">
                  <c:v>154.721</c:v>
                </c:pt>
                <c:pt idx="6263">
                  <c:v>154.74299999999999</c:v>
                </c:pt>
                <c:pt idx="6264">
                  <c:v>154.76</c:v>
                </c:pt>
                <c:pt idx="6265">
                  <c:v>154.78100000000001</c:v>
                </c:pt>
                <c:pt idx="6266">
                  <c:v>154.80099999999999</c:v>
                </c:pt>
                <c:pt idx="6267">
                  <c:v>154.82400000000001</c:v>
                </c:pt>
                <c:pt idx="6268">
                  <c:v>154.84100000000001</c:v>
                </c:pt>
                <c:pt idx="6269">
                  <c:v>154.85900000000001</c:v>
                </c:pt>
                <c:pt idx="6270">
                  <c:v>154.875</c:v>
                </c:pt>
                <c:pt idx="6271">
                  <c:v>154.89500000000001</c:v>
                </c:pt>
                <c:pt idx="6272">
                  <c:v>154.91499999999999</c:v>
                </c:pt>
                <c:pt idx="6273">
                  <c:v>154.93700000000001</c:v>
                </c:pt>
                <c:pt idx="6274">
                  <c:v>154.958</c:v>
                </c:pt>
                <c:pt idx="6275">
                  <c:v>154.97399999999999</c:v>
                </c:pt>
                <c:pt idx="6276">
                  <c:v>154.99299999999999</c:v>
                </c:pt>
                <c:pt idx="6277">
                  <c:v>155.011</c:v>
                </c:pt>
                <c:pt idx="6278">
                  <c:v>155.03</c:v>
                </c:pt>
                <c:pt idx="6279">
                  <c:v>155.054</c:v>
                </c:pt>
                <c:pt idx="6280">
                  <c:v>155.07499999999999</c:v>
                </c:pt>
                <c:pt idx="6281">
                  <c:v>155.08699999999999</c:v>
                </c:pt>
                <c:pt idx="6282">
                  <c:v>155.107</c:v>
                </c:pt>
                <c:pt idx="6283">
                  <c:v>155.12899999999999</c:v>
                </c:pt>
                <c:pt idx="6284">
                  <c:v>155.155</c:v>
                </c:pt>
                <c:pt idx="6285">
                  <c:v>155.16499999999999</c:v>
                </c:pt>
                <c:pt idx="6286">
                  <c:v>155.18600000000001</c:v>
                </c:pt>
                <c:pt idx="6287">
                  <c:v>155.21100000000001</c:v>
                </c:pt>
                <c:pt idx="6288">
                  <c:v>155.226</c:v>
                </c:pt>
                <c:pt idx="6289">
                  <c:v>155.244</c:v>
                </c:pt>
                <c:pt idx="6290">
                  <c:v>155.26599999999999</c:v>
                </c:pt>
                <c:pt idx="6291">
                  <c:v>155.27699999999999</c:v>
                </c:pt>
                <c:pt idx="6292">
                  <c:v>155.30199999999999</c:v>
                </c:pt>
                <c:pt idx="6293">
                  <c:v>155.32300000000001</c:v>
                </c:pt>
                <c:pt idx="6294">
                  <c:v>155.34100000000001</c:v>
                </c:pt>
                <c:pt idx="6295">
                  <c:v>155.363</c:v>
                </c:pt>
                <c:pt idx="6296">
                  <c:v>155.37700000000001</c:v>
                </c:pt>
                <c:pt idx="6297">
                  <c:v>155.40199999999999</c:v>
                </c:pt>
                <c:pt idx="6298">
                  <c:v>155.42099999999999</c:v>
                </c:pt>
                <c:pt idx="6299">
                  <c:v>155.44200000000001</c:v>
                </c:pt>
                <c:pt idx="6300">
                  <c:v>155.46199999999999</c:v>
                </c:pt>
                <c:pt idx="6301">
                  <c:v>155.47800000000001</c:v>
                </c:pt>
                <c:pt idx="6302">
                  <c:v>155.501</c:v>
                </c:pt>
                <c:pt idx="6303">
                  <c:v>155.51499999999999</c:v>
                </c:pt>
                <c:pt idx="6304">
                  <c:v>155.53700000000001</c:v>
                </c:pt>
                <c:pt idx="6305">
                  <c:v>155.55799999999999</c:v>
                </c:pt>
                <c:pt idx="6306">
                  <c:v>155.57900000000001</c:v>
                </c:pt>
                <c:pt idx="6307">
                  <c:v>155.59899999999999</c:v>
                </c:pt>
                <c:pt idx="6308">
                  <c:v>155.62</c:v>
                </c:pt>
                <c:pt idx="6309">
                  <c:v>155.63999999999999</c:v>
                </c:pt>
                <c:pt idx="6310">
                  <c:v>155.65899999999999</c:v>
                </c:pt>
                <c:pt idx="6311">
                  <c:v>155.679</c:v>
                </c:pt>
                <c:pt idx="6312">
                  <c:v>155.703</c:v>
                </c:pt>
                <c:pt idx="6313">
                  <c:v>155.71100000000001</c:v>
                </c:pt>
                <c:pt idx="6314">
                  <c:v>155.73599999999999</c:v>
                </c:pt>
                <c:pt idx="6315">
                  <c:v>155.755</c:v>
                </c:pt>
                <c:pt idx="6316">
                  <c:v>155.78399999999999</c:v>
                </c:pt>
                <c:pt idx="6317">
                  <c:v>155.80600000000001</c:v>
                </c:pt>
                <c:pt idx="6318">
                  <c:v>155.81700000000001</c:v>
                </c:pt>
                <c:pt idx="6319">
                  <c:v>155.83500000000001</c:v>
                </c:pt>
                <c:pt idx="6320">
                  <c:v>155.85499999999999</c:v>
                </c:pt>
                <c:pt idx="6321">
                  <c:v>155.881</c:v>
                </c:pt>
                <c:pt idx="6322">
                  <c:v>155.898</c:v>
                </c:pt>
                <c:pt idx="6323">
                  <c:v>155.91800000000001</c:v>
                </c:pt>
                <c:pt idx="6324">
                  <c:v>155.93899999999999</c:v>
                </c:pt>
                <c:pt idx="6325">
                  <c:v>155.96100000000001</c:v>
                </c:pt>
                <c:pt idx="6326">
                  <c:v>155.982</c:v>
                </c:pt>
                <c:pt idx="6327">
                  <c:v>156.001</c:v>
                </c:pt>
                <c:pt idx="6328">
                  <c:v>156.023</c:v>
                </c:pt>
                <c:pt idx="6329">
                  <c:v>156.04</c:v>
                </c:pt>
                <c:pt idx="6330">
                  <c:v>156.05500000000001</c:v>
                </c:pt>
                <c:pt idx="6331">
                  <c:v>156.083</c:v>
                </c:pt>
                <c:pt idx="6332">
                  <c:v>156.107</c:v>
                </c:pt>
                <c:pt idx="6333">
                  <c:v>156.12</c:v>
                </c:pt>
                <c:pt idx="6334">
                  <c:v>156.14599999999999</c:v>
                </c:pt>
                <c:pt idx="6335">
                  <c:v>156.161</c:v>
                </c:pt>
                <c:pt idx="6336">
                  <c:v>156.18100000000001</c:v>
                </c:pt>
                <c:pt idx="6337">
                  <c:v>156.202</c:v>
                </c:pt>
                <c:pt idx="6338">
                  <c:v>156.22800000000001</c:v>
                </c:pt>
                <c:pt idx="6339">
                  <c:v>156.244</c:v>
                </c:pt>
                <c:pt idx="6340">
                  <c:v>156.262</c:v>
                </c:pt>
                <c:pt idx="6341">
                  <c:v>156.28700000000001</c:v>
                </c:pt>
                <c:pt idx="6342">
                  <c:v>156.303</c:v>
                </c:pt>
                <c:pt idx="6343">
                  <c:v>156.32499999999999</c:v>
                </c:pt>
                <c:pt idx="6344">
                  <c:v>156.34399999999999</c:v>
                </c:pt>
                <c:pt idx="6345">
                  <c:v>156.36000000000001</c:v>
                </c:pt>
                <c:pt idx="6346">
                  <c:v>156.386</c:v>
                </c:pt>
                <c:pt idx="6347">
                  <c:v>156.411</c:v>
                </c:pt>
                <c:pt idx="6348">
                  <c:v>156.429</c:v>
                </c:pt>
                <c:pt idx="6349">
                  <c:v>156.44499999999999</c:v>
                </c:pt>
                <c:pt idx="6350">
                  <c:v>156.46899999999999</c:v>
                </c:pt>
                <c:pt idx="6351">
                  <c:v>156.49100000000001</c:v>
                </c:pt>
                <c:pt idx="6352">
                  <c:v>156.51</c:v>
                </c:pt>
                <c:pt idx="6353">
                  <c:v>156.53</c:v>
                </c:pt>
                <c:pt idx="6354">
                  <c:v>156.55199999999999</c:v>
                </c:pt>
                <c:pt idx="6355">
                  <c:v>156.57499999999999</c:v>
                </c:pt>
                <c:pt idx="6356">
                  <c:v>156.59200000000001</c:v>
                </c:pt>
                <c:pt idx="6357">
                  <c:v>156.61500000000001</c:v>
                </c:pt>
                <c:pt idx="6358">
                  <c:v>156.631</c:v>
                </c:pt>
                <c:pt idx="6359">
                  <c:v>156.65299999999999</c:v>
                </c:pt>
                <c:pt idx="6360">
                  <c:v>156.68100000000001</c:v>
                </c:pt>
                <c:pt idx="6361">
                  <c:v>156.69499999999999</c:v>
                </c:pt>
                <c:pt idx="6362">
                  <c:v>156.71700000000001</c:v>
                </c:pt>
                <c:pt idx="6363">
                  <c:v>156.739</c:v>
                </c:pt>
                <c:pt idx="6364">
                  <c:v>156.75899999999999</c:v>
                </c:pt>
                <c:pt idx="6365">
                  <c:v>156.78200000000001</c:v>
                </c:pt>
                <c:pt idx="6366">
                  <c:v>156.803</c:v>
                </c:pt>
                <c:pt idx="6367">
                  <c:v>156.822</c:v>
                </c:pt>
                <c:pt idx="6368">
                  <c:v>156.84800000000001</c:v>
                </c:pt>
                <c:pt idx="6369">
                  <c:v>156.864</c:v>
                </c:pt>
                <c:pt idx="6370">
                  <c:v>156.88800000000001</c:v>
                </c:pt>
                <c:pt idx="6371">
                  <c:v>156.90700000000001</c:v>
                </c:pt>
                <c:pt idx="6372">
                  <c:v>156.92400000000001</c:v>
                </c:pt>
                <c:pt idx="6373">
                  <c:v>156.947</c:v>
                </c:pt>
                <c:pt idx="6374">
                  <c:v>156.96600000000001</c:v>
                </c:pt>
                <c:pt idx="6375">
                  <c:v>156.99</c:v>
                </c:pt>
                <c:pt idx="6376">
                  <c:v>157.00899999999999</c:v>
                </c:pt>
                <c:pt idx="6377">
                  <c:v>157.03299999999999</c:v>
                </c:pt>
                <c:pt idx="6378">
                  <c:v>157.05699999999999</c:v>
                </c:pt>
                <c:pt idx="6379">
                  <c:v>157.08600000000001</c:v>
                </c:pt>
                <c:pt idx="6380">
                  <c:v>157.09700000000001</c:v>
                </c:pt>
                <c:pt idx="6381">
                  <c:v>157.11799999999999</c:v>
                </c:pt>
                <c:pt idx="6382">
                  <c:v>157.14099999999999</c:v>
                </c:pt>
                <c:pt idx="6383">
                  <c:v>157.16300000000001</c:v>
                </c:pt>
                <c:pt idx="6384">
                  <c:v>157.18100000000001</c:v>
                </c:pt>
                <c:pt idx="6385">
                  <c:v>157.20099999999999</c:v>
                </c:pt>
                <c:pt idx="6386">
                  <c:v>157.22999999999999</c:v>
                </c:pt>
                <c:pt idx="6387">
                  <c:v>157.249</c:v>
                </c:pt>
                <c:pt idx="6388">
                  <c:v>157.268</c:v>
                </c:pt>
                <c:pt idx="6389">
                  <c:v>157.29</c:v>
                </c:pt>
                <c:pt idx="6390">
                  <c:v>157.316</c:v>
                </c:pt>
                <c:pt idx="6391">
                  <c:v>157.33500000000001</c:v>
                </c:pt>
                <c:pt idx="6392">
                  <c:v>157.358</c:v>
                </c:pt>
                <c:pt idx="6393">
                  <c:v>157.37700000000001</c:v>
                </c:pt>
                <c:pt idx="6394">
                  <c:v>157.399</c:v>
                </c:pt>
                <c:pt idx="6395">
                  <c:v>157.41999999999999</c:v>
                </c:pt>
                <c:pt idx="6396">
                  <c:v>157.44300000000001</c:v>
                </c:pt>
                <c:pt idx="6397">
                  <c:v>157.46600000000001</c:v>
                </c:pt>
                <c:pt idx="6398">
                  <c:v>157.488</c:v>
                </c:pt>
                <c:pt idx="6399">
                  <c:v>157.50299999999999</c:v>
                </c:pt>
                <c:pt idx="6400">
                  <c:v>157.53</c:v>
                </c:pt>
                <c:pt idx="6401">
                  <c:v>157.547</c:v>
                </c:pt>
                <c:pt idx="6402">
                  <c:v>157.56700000000001</c:v>
                </c:pt>
                <c:pt idx="6403">
                  <c:v>157.58500000000001</c:v>
                </c:pt>
                <c:pt idx="6404">
                  <c:v>157.61600000000001</c:v>
                </c:pt>
                <c:pt idx="6405">
                  <c:v>157.637</c:v>
                </c:pt>
                <c:pt idx="6406">
                  <c:v>157.655</c:v>
                </c:pt>
                <c:pt idx="6407">
                  <c:v>157.68100000000001</c:v>
                </c:pt>
                <c:pt idx="6408">
                  <c:v>157.69399999999999</c:v>
                </c:pt>
                <c:pt idx="6409">
                  <c:v>157.72399999999999</c:v>
                </c:pt>
                <c:pt idx="6410">
                  <c:v>157.74</c:v>
                </c:pt>
                <c:pt idx="6411">
                  <c:v>157.767</c:v>
                </c:pt>
                <c:pt idx="6412">
                  <c:v>157.78800000000001</c:v>
                </c:pt>
                <c:pt idx="6413">
                  <c:v>157.81299999999999</c:v>
                </c:pt>
                <c:pt idx="6414">
                  <c:v>157.83199999999999</c:v>
                </c:pt>
                <c:pt idx="6415">
                  <c:v>157.852</c:v>
                </c:pt>
                <c:pt idx="6416">
                  <c:v>157.87200000000001</c:v>
                </c:pt>
                <c:pt idx="6417">
                  <c:v>157.90199999999999</c:v>
                </c:pt>
                <c:pt idx="6418">
                  <c:v>157.91499999999999</c:v>
                </c:pt>
                <c:pt idx="6419">
                  <c:v>157.94</c:v>
                </c:pt>
                <c:pt idx="6420">
                  <c:v>157.96700000000001</c:v>
                </c:pt>
                <c:pt idx="6421">
                  <c:v>157.98500000000001</c:v>
                </c:pt>
                <c:pt idx="6422">
                  <c:v>158.00899999999999</c:v>
                </c:pt>
                <c:pt idx="6423">
                  <c:v>158.02500000000001</c:v>
                </c:pt>
                <c:pt idx="6424">
                  <c:v>158.05500000000001</c:v>
                </c:pt>
                <c:pt idx="6425">
                  <c:v>158.07</c:v>
                </c:pt>
                <c:pt idx="6426">
                  <c:v>158.09899999999999</c:v>
                </c:pt>
                <c:pt idx="6427">
                  <c:v>158.125</c:v>
                </c:pt>
                <c:pt idx="6428">
                  <c:v>158.142</c:v>
                </c:pt>
                <c:pt idx="6429">
                  <c:v>158.15799999999999</c:v>
                </c:pt>
                <c:pt idx="6430">
                  <c:v>158.18299999999999</c:v>
                </c:pt>
                <c:pt idx="6431">
                  <c:v>158.20400000000001</c:v>
                </c:pt>
                <c:pt idx="6432">
                  <c:v>158.232</c:v>
                </c:pt>
                <c:pt idx="6433">
                  <c:v>158.24600000000001</c:v>
                </c:pt>
                <c:pt idx="6434">
                  <c:v>158.28200000000001</c:v>
                </c:pt>
                <c:pt idx="6435">
                  <c:v>158.30000000000001</c:v>
                </c:pt>
                <c:pt idx="6436">
                  <c:v>158.31200000000001</c:v>
                </c:pt>
                <c:pt idx="6437">
                  <c:v>158.339</c:v>
                </c:pt>
                <c:pt idx="6438">
                  <c:v>158.363</c:v>
                </c:pt>
                <c:pt idx="6439">
                  <c:v>158.381</c:v>
                </c:pt>
                <c:pt idx="6440">
                  <c:v>158.40700000000001</c:v>
                </c:pt>
                <c:pt idx="6441">
                  <c:v>158.43</c:v>
                </c:pt>
                <c:pt idx="6442">
                  <c:v>158.44900000000001</c:v>
                </c:pt>
                <c:pt idx="6443">
                  <c:v>158.482</c:v>
                </c:pt>
                <c:pt idx="6444">
                  <c:v>158.49799999999999</c:v>
                </c:pt>
                <c:pt idx="6445">
                  <c:v>158.52000000000001</c:v>
                </c:pt>
                <c:pt idx="6446">
                  <c:v>158.541</c:v>
                </c:pt>
                <c:pt idx="6447">
                  <c:v>158.566</c:v>
                </c:pt>
                <c:pt idx="6448">
                  <c:v>158.589</c:v>
                </c:pt>
                <c:pt idx="6449">
                  <c:v>158.61099999999999</c:v>
                </c:pt>
                <c:pt idx="6450">
                  <c:v>158.63499999999999</c:v>
                </c:pt>
                <c:pt idx="6451">
                  <c:v>158.65199999999999</c:v>
                </c:pt>
                <c:pt idx="6452">
                  <c:v>158.67699999999999</c:v>
                </c:pt>
                <c:pt idx="6453">
                  <c:v>158.70400000000001</c:v>
                </c:pt>
                <c:pt idx="6454">
                  <c:v>158.72399999999999</c:v>
                </c:pt>
                <c:pt idx="6455">
                  <c:v>158.745</c:v>
                </c:pt>
                <c:pt idx="6456">
                  <c:v>158.768</c:v>
                </c:pt>
                <c:pt idx="6457">
                  <c:v>158.79</c:v>
                </c:pt>
                <c:pt idx="6458">
                  <c:v>158.81800000000001</c:v>
                </c:pt>
                <c:pt idx="6459">
                  <c:v>158.84200000000001</c:v>
                </c:pt>
                <c:pt idx="6460">
                  <c:v>158.85900000000001</c:v>
                </c:pt>
                <c:pt idx="6461">
                  <c:v>158.886</c:v>
                </c:pt>
                <c:pt idx="6462">
                  <c:v>158.90700000000001</c:v>
                </c:pt>
                <c:pt idx="6463">
                  <c:v>158.923</c:v>
                </c:pt>
                <c:pt idx="6464">
                  <c:v>158.95099999999999</c:v>
                </c:pt>
                <c:pt idx="6465">
                  <c:v>158.982</c:v>
                </c:pt>
                <c:pt idx="6466">
                  <c:v>158.99600000000001</c:v>
                </c:pt>
                <c:pt idx="6467">
                  <c:v>159.02500000000001</c:v>
                </c:pt>
                <c:pt idx="6468">
                  <c:v>159.048</c:v>
                </c:pt>
                <c:pt idx="6469">
                  <c:v>159.06700000000001</c:v>
                </c:pt>
                <c:pt idx="6470">
                  <c:v>159.09200000000001</c:v>
                </c:pt>
                <c:pt idx="6471">
                  <c:v>159.11500000000001</c:v>
                </c:pt>
                <c:pt idx="6472">
                  <c:v>159.13900000000001</c:v>
                </c:pt>
                <c:pt idx="6473">
                  <c:v>159.166</c:v>
                </c:pt>
                <c:pt idx="6474">
                  <c:v>159.18199999999999</c:v>
                </c:pt>
                <c:pt idx="6475">
                  <c:v>159.20699999999999</c:v>
                </c:pt>
                <c:pt idx="6476">
                  <c:v>159.226</c:v>
                </c:pt>
                <c:pt idx="6477">
                  <c:v>159.251</c:v>
                </c:pt>
                <c:pt idx="6478">
                  <c:v>159.27199999999999</c:v>
                </c:pt>
                <c:pt idx="6479">
                  <c:v>159.30000000000001</c:v>
                </c:pt>
                <c:pt idx="6480">
                  <c:v>159.33000000000001</c:v>
                </c:pt>
                <c:pt idx="6481">
                  <c:v>159.34299999999999</c:v>
                </c:pt>
                <c:pt idx="6482">
                  <c:v>159.376</c:v>
                </c:pt>
                <c:pt idx="6483">
                  <c:v>159.39400000000001</c:v>
                </c:pt>
                <c:pt idx="6484">
                  <c:v>159.423</c:v>
                </c:pt>
                <c:pt idx="6485">
                  <c:v>159.441</c:v>
                </c:pt>
                <c:pt idx="6486">
                  <c:v>159.46100000000001</c:v>
                </c:pt>
                <c:pt idx="6487">
                  <c:v>159.49</c:v>
                </c:pt>
                <c:pt idx="6488">
                  <c:v>159.512</c:v>
                </c:pt>
                <c:pt idx="6489">
                  <c:v>159.53200000000001</c:v>
                </c:pt>
                <c:pt idx="6490">
                  <c:v>159.55500000000001</c:v>
                </c:pt>
                <c:pt idx="6491">
                  <c:v>159.58099999999999</c:v>
                </c:pt>
                <c:pt idx="6492">
                  <c:v>159.60900000000001</c:v>
                </c:pt>
                <c:pt idx="6493">
                  <c:v>159.62799999999999</c:v>
                </c:pt>
                <c:pt idx="6494">
                  <c:v>159.65799999999999</c:v>
                </c:pt>
                <c:pt idx="6495">
                  <c:v>159.685</c:v>
                </c:pt>
                <c:pt idx="6496">
                  <c:v>159.69900000000001</c:v>
                </c:pt>
                <c:pt idx="6497">
                  <c:v>159.726</c:v>
                </c:pt>
                <c:pt idx="6498">
                  <c:v>159.74299999999999</c:v>
                </c:pt>
                <c:pt idx="6499">
                  <c:v>159.779</c:v>
                </c:pt>
                <c:pt idx="6500">
                  <c:v>159.79400000000001</c:v>
                </c:pt>
                <c:pt idx="6501">
                  <c:v>159.82400000000001</c:v>
                </c:pt>
                <c:pt idx="6502">
                  <c:v>159.84200000000001</c:v>
                </c:pt>
                <c:pt idx="6503">
                  <c:v>159.86600000000001</c:v>
                </c:pt>
                <c:pt idx="6504">
                  <c:v>159.88900000000001</c:v>
                </c:pt>
                <c:pt idx="6505">
                  <c:v>159.91499999999999</c:v>
                </c:pt>
                <c:pt idx="6506">
                  <c:v>159.93799999999999</c:v>
                </c:pt>
                <c:pt idx="6507">
                  <c:v>159.958</c:v>
                </c:pt>
                <c:pt idx="6508">
                  <c:v>159.98500000000001</c:v>
                </c:pt>
                <c:pt idx="6509">
                  <c:v>160.01400000000001</c:v>
                </c:pt>
                <c:pt idx="6510">
                  <c:v>160.042</c:v>
                </c:pt>
                <c:pt idx="6511">
                  <c:v>160.05500000000001</c:v>
                </c:pt>
                <c:pt idx="6512">
                  <c:v>160.078</c:v>
                </c:pt>
                <c:pt idx="6513">
                  <c:v>160.10300000000001</c:v>
                </c:pt>
                <c:pt idx="6514">
                  <c:v>160.13200000000001</c:v>
                </c:pt>
                <c:pt idx="6515">
                  <c:v>160.15299999999999</c:v>
                </c:pt>
                <c:pt idx="6516">
                  <c:v>160.18199999999999</c:v>
                </c:pt>
                <c:pt idx="6517">
                  <c:v>160.202</c:v>
                </c:pt>
                <c:pt idx="6518">
                  <c:v>160.22</c:v>
                </c:pt>
                <c:pt idx="6519">
                  <c:v>160.25</c:v>
                </c:pt>
                <c:pt idx="6520">
                  <c:v>160.27699999999999</c:v>
                </c:pt>
                <c:pt idx="6521">
                  <c:v>160.30099999999999</c:v>
                </c:pt>
                <c:pt idx="6522">
                  <c:v>160.32900000000001</c:v>
                </c:pt>
                <c:pt idx="6523">
                  <c:v>160.346</c:v>
                </c:pt>
                <c:pt idx="6524">
                  <c:v>160.375</c:v>
                </c:pt>
                <c:pt idx="6525">
                  <c:v>160.4</c:v>
                </c:pt>
                <c:pt idx="6526">
                  <c:v>160.416</c:v>
                </c:pt>
                <c:pt idx="6527">
                  <c:v>160.44499999999999</c:v>
                </c:pt>
                <c:pt idx="6528">
                  <c:v>160.47399999999999</c:v>
                </c:pt>
                <c:pt idx="6529">
                  <c:v>160.49600000000001</c:v>
                </c:pt>
                <c:pt idx="6530">
                  <c:v>160.517</c:v>
                </c:pt>
                <c:pt idx="6531">
                  <c:v>160.542</c:v>
                </c:pt>
                <c:pt idx="6532">
                  <c:v>160.56200000000001</c:v>
                </c:pt>
                <c:pt idx="6533">
                  <c:v>160.58699999999999</c:v>
                </c:pt>
                <c:pt idx="6534">
                  <c:v>160.61600000000001</c:v>
                </c:pt>
                <c:pt idx="6535">
                  <c:v>160.64400000000001</c:v>
                </c:pt>
                <c:pt idx="6536">
                  <c:v>160.661</c:v>
                </c:pt>
                <c:pt idx="6537">
                  <c:v>160.69300000000001</c:v>
                </c:pt>
                <c:pt idx="6538">
                  <c:v>160.71</c:v>
                </c:pt>
                <c:pt idx="6539">
                  <c:v>160.738</c:v>
                </c:pt>
                <c:pt idx="6540">
                  <c:v>160.76400000000001</c:v>
                </c:pt>
                <c:pt idx="6541">
                  <c:v>160.791</c:v>
                </c:pt>
                <c:pt idx="6542">
                  <c:v>160.81299999999999</c:v>
                </c:pt>
                <c:pt idx="6543">
                  <c:v>160.84</c:v>
                </c:pt>
                <c:pt idx="6544">
                  <c:v>160.858</c:v>
                </c:pt>
                <c:pt idx="6545">
                  <c:v>160.87799999999999</c:v>
                </c:pt>
                <c:pt idx="6546">
                  <c:v>160.911</c:v>
                </c:pt>
                <c:pt idx="6547">
                  <c:v>160.93600000000001</c:v>
                </c:pt>
                <c:pt idx="6548">
                  <c:v>160.96600000000001</c:v>
                </c:pt>
                <c:pt idx="6549">
                  <c:v>160.98099999999999</c:v>
                </c:pt>
                <c:pt idx="6550">
                  <c:v>161.00700000000001</c:v>
                </c:pt>
                <c:pt idx="6551">
                  <c:v>161.03899999999999</c:v>
                </c:pt>
                <c:pt idx="6552">
                  <c:v>161.065</c:v>
                </c:pt>
                <c:pt idx="6553">
                  <c:v>161.08199999999999</c:v>
                </c:pt>
                <c:pt idx="6554">
                  <c:v>161.11000000000001</c:v>
                </c:pt>
                <c:pt idx="6555">
                  <c:v>161.131</c:v>
                </c:pt>
                <c:pt idx="6556">
                  <c:v>161.16200000000001</c:v>
                </c:pt>
                <c:pt idx="6557">
                  <c:v>161.18600000000001</c:v>
                </c:pt>
                <c:pt idx="6558">
                  <c:v>161.203</c:v>
                </c:pt>
                <c:pt idx="6559">
                  <c:v>161.238</c:v>
                </c:pt>
                <c:pt idx="6560">
                  <c:v>161.256</c:v>
                </c:pt>
                <c:pt idx="6561">
                  <c:v>161.28700000000001</c:v>
                </c:pt>
                <c:pt idx="6562">
                  <c:v>161.30799999999999</c:v>
                </c:pt>
                <c:pt idx="6563">
                  <c:v>161.333</c:v>
                </c:pt>
                <c:pt idx="6564">
                  <c:v>161.35499999999999</c:v>
                </c:pt>
                <c:pt idx="6565">
                  <c:v>161.381</c:v>
                </c:pt>
                <c:pt idx="6566">
                  <c:v>161.40100000000001</c:v>
                </c:pt>
                <c:pt idx="6567">
                  <c:v>161.43</c:v>
                </c:pt>
                <c:pt idx="6568">
                  <c:v>161.458</c:v>
                </c:pt>
                <c:pt idx="6569">
                  <c:v>161.48599999999999</c:v>
                </c:pt>
                <c:pt idx="6570">
                  <c:v>161.506</c:v>
                </c:pt>
                <c:pt idx="6571">
                  <c:v>161.53100000000001</c:v>
                </c:pt>
                <c:pt idx="6572">
                  <c:v>161.559</c:v>
                </c:pt>
                <c:pt idx="6573">
                  <c:v>161.58099999999999</c:v>
                </c:pt>
                <c:pt idx="6574">
                  <c:v>161.60900000000001</c:v>
                </c:pt>
                <c:pt idx="6575">
                  <c:v>161.63300000000001</c:v>
                </c:pt>
                <c:pt idx="6576">
                  <c:v>161.661</c:v>
                </c:pt>
                <c:pt idx="6577">
                  <c:v>161.68700000000001</c:v>
                </c:pt>
                <c:pt idx="6578">
                  <c:v>161.71100000000001</c:v>
                </c:pt>
                <c:pt idx="6579">
                  <c:v>161.73699999999999</c:v>
                </c:pt>
                <c:pt idx="6580">
                  <c:v>161.76599999999999</c:v>
                </c:pt>
                <c:pt idx="6581">
                  <c:v>161.792</c:v>
                </c:pt>
                <c:pt idx="6582">
                  <c:v>161.81100000000001</c:v>
                </c:pt>
                <c:pt idx="6583">
                  <c:v>161.83699999999999</c:v>
                </c:pt>
                <c:pt idx="6584">
                  <c:v>161.864</c:v>
                </c:pt>
                <c:pt idx="6585">
                  <c:v>161.88499999999999</c:v>
                </c:pt>
                <c:pt idx="6586">
                  <c:v>161.91399999999999</c:v>
                </c:pt>
                <c:pt idx="6587">
                  <c:v>161.934</c:v>
                </c:pt>
                <c:pt idx="6588">
                  <c:v>161.958</c:v>
                </c:pt>
                <c:pt idx="6589">
                  <c:v>161.994</c:v>
                </c:pt>
                <c:pt idx="6590">
                  <c:v>162.01499999999999</c:v>
                </c:pt>
                <c:pt idx="6591">
                  <c:v>162.047</c:v>
                </c:pt>
                <c:pt idx="6592">
                  <c:v>162.066</c:v>
                </c:pt>
                <c:pt idx="6593">
                  <c:v>162.09700000000001</c:v>
                </c:pt>
                <c:pt idx="6594">
                  <c:v>162.113</c:v>
                </c:pt>
                <c:pt idx="6595">
                  <c:v>162.14699999999999</c:v>
                </c:pt>
                <c:pt idx="6596">
                  <c:v>162.172</c:v>
                </c:pt>
                <c:pt idx="6597">
                  <c:v>162.203</c:v>
                </c:pt>
                <c:pt idx="6598">
                  <c:v>162.22300000000001</c:v>
                </c:pt>
                <c:pt idx="6599">
                  <c:v>162.24600000000001</c:v>
                </c:pt>
                <c:pt idx="6600">
                  <c:v>162.27199999999999</c:v>
                </c:pt>
                <c:pt idx="6601">
                  <c:v>162.30600000000001</c:v>
                </c:pt>
                <c:pt idx="6602">
                  <c:v>162.32499999999999</c:v>
                </c:pt>
                <c:pt idx="6603">
                  <c:v>162.34700000000001</c:v>
                </c:pt>
                <c:pt idx="6604">
                  <c:v>162.374</c:v>
                </c:pt>
                <c:pt idx="6605">
                  <c:v>162.40700000000001</c:v>
                </c:pt>
                <c:pt idx="6606">
                  <c:v>162.43</c:v>
                </c:pt>
                <c:pt idx="6607">
                  <c:v>162.45599999999999</c:v>
                </c:pt>
                <c:pt idx="6608">
                  <c:v>162.48099999999999</c:v>
                </c:pt>
                <c:pt idx="6609">
                  <c:v>162.511</c:v>
                </c:pt>
                <c:pt idx="6610">
                  <c:v>162.53399999999999</c:v>
                </c:pt>
                <c:pt idx="6611">
                  <c:v>162.554</c:v>
                </c:pt>
                <c:pt idx="6612">
                  <c:v>162.58199999999999</c:v>
                </c:pt>
                <c:pt idx="6613">
                  <c:v>162.608</c:v>
                </c:pt>
                <c:pt idx="6614">
                  <c:v>162.64099999999999</c:v>
                </c:pt>
                <c:pt idx="6615">
                  <c:v>162.66300000000001</c:v>
                </c:pt>
                <c:pt idx="6616">
                  <c:v>162.691</c:v>
                </c:pt>
                <c:pt idx="6617">
                  <c:v>162.71700000000001</c:v>
                </c:pt>
                <c:pt idx="6618">
                  <c:v>162.74600000000001</c:v>
                </c:pt>
                <c:pt idx="6619">
                  <c:v>162.77000000000001</c:v>
                </c:pt>
                <c:pt idx="6620">
                  <c:v>162.79400000000001</c:v>
                </c:pt>
                <c:pt idx="6621">
                  <c:v>162.82599999999999</c:v>
                </c:pt>
                <c:pt idx="6622">
                  <c:v>162.85</c:v>
                </c:pt>
                <c:pt idx="6623">
                  <c:v>162.876</c:v>
                </c:pt>
                <c:pt idx="6624">
                  <c:v>162.89699999999999</c:v>
                </c:pt>
                <c:pt idx="6625">
                  <c:v>162.935</c:v>
                </c:pt>
                <c:pt idx="6626">
                  <c:v>162.95400000000001</c:v>
                </c:pt>
                <c:pt idx="6627">
                  <c:v>162.97800000000001</c:v>
                </c:pt>
                <c:pt idx="6628">
                  <c:v>163.00700000000001</c:v>
                </c:pt>
                <c:pt idx="6629">
                  <c:v>163.03399999999999</c:v>
                </c:pt>
                <c:pt idx="6630">
                  <c:v>163.05799999999999</c:v>
                </c:pt>
                <c:pt idx="6631">
                  <c:v>163.08799999999999</c:v>
                </c:pt>
                <c:pt idx="6632">
                  <c:v>163.114</c:v>
                </c:pt>
                <c:pt idx="6633">
                  <c:v>163.149</c:v>
                </c:pt>
                <c:pt idx="6634">
                  <c:v>163.172</c:v>
                </c:pt>
                <c:pt idx="6635">
                  <c:v>163.19399999999999</c:v>
                </c:pt>
                <c:pt idx="6636">
                  <c:v>163.21799999999999</c:v>
                </c:pt>
                <c:pt idx="6637">
                  <c:v>163.25</c:v>
                </c:pt>
                <c:pt idx="6638">
                  <c:v>163.286</c:v>
                </c:pt>
                <c:pt idx="6639">
                  <c:v>163.30500000000001</c:v>
                </c:pt>
                <c:pt idx="6640">
                  <c:v>163.33199999999999</c:v>
                </c:pt>
                <c:pt idx="6641">
                  <c:v>163.36199999999999</c:v>
                </c:pt>
                <c:pt idx="6642">
                  <c:v>163.38300000000001</c:v>
                </c:pt>
                <c:pt idx="6643">
                  <c:v>163.40799999999999</c:v>
                </c:pt>
                <c:pt idx="6644">
                  <c:v>163.43100000000001</c:v>
                </c:pt>
                <c:pt idx="6645">
                  <c:v>163.46799999999999</c:v>
                </c:pt>
                <c:pt idx="6646">
                  <c:v>163.495</c:v>
                </c:pt>
                <c:pt idx="6647">
                  <c:v>163.51499999999999</c:v>
                </c:pt>
                <c:pt idx="6648">
                  <c:v>163.55000000000001</c:v>
                </c:pt>
                <c:pt idx="6649">
                  <c:v>163.566</c:v>
                </c:pt>
                <c:pt idx="6650">
                  <c:v>163.59700000000001</c:v>
                </c:pt>
                <c:pt idx="6651">
                  <c:v>163.62700000000001</c:v>
                </c:pt>
                <c:pt idx="6652">
                  <c:v>163.654</c:v>
                </c:pt>
                <c:pt idx="6653">
                  <c:v>163.67599999999999</c:v>
                </c:pt>
                <c:pt idx="6654">
                  <c:v>163.70699999999999</c:v>
                </c:pt>
                <c:pt idx="6655">
                  <c:v>163.73599999999999</c:v>
                </c:pt>
                <c:pt idx="6656">
                  <c:v>163.762</c:v>
                </c:pt>
                <c:pt idx="6657">
                  <c:v>163.78800000000001</c:v>
                </c:pt>
                <c:pt idx="6658">
                  <c:v>163.816</c:v>
                </c:pt>
                <c:pt idx="6659">
                  <c:v>163.84100000000001</c:v>
                </c:pt>
                <c:pt idx="6660">
                  <c:v>163.86500000000001</c:v>
                </c:pt>
                <c:pt idx="6661">
                  <c:v>163.893</c:v>
                </c:pt>
                <c:pt idx="6662">
                  <c:v>163.92099999999999</c:v>
                </c:pt>
                <c:pt idx="6663">
                  <c:v>163.953</c:v>
                </c:pt>
                <c:pt idx="6664">
                  <c:v>163.976</c:v>
                </c:pt>
                <c:pt idx="6665">
                  <c:v>164.01</c:v>
                </c:pt>
                <c:pt idx="6666">
                  <c:v>164.03700000000001</c:v>
                </c:pt>
                <c:pt idx="6667">
                  <c:v>164.08099999999999</c:v>
                </c:pt>
                <c:pt idx="6668">
                  <c:v>164.10400000000001</c:v>
                </c:pt>
                <c:pt idx="6669">
                  <c:v>164.12799999999999</c:v>
                </c:pt>
                <c:pt idx="6670">
                  <c:v>164.15199999999999</c:v>
                </c:pt>
                <c:pt idx="6671">
                  <c:v>164.18600000000001</c:v>
                </c:pt>
                <c:pt idx="6672">
                  <c:v>164.221</c:v>
                </c:pt>
                <c:pt idx="6673">
                  <c:v>164.24600000000001</c:v>
                </c:pt>
                <c:pt idx="6674">
                  <c:v>164.26900000000001</c:v>
                </c:pt>
                <c:pt idx="6675">
                  <c:v>164.298</c:v>
                </c:pt>
                <c:pt idx="6676">
                  <c:v>164.32900000000001</c:v>
                </c:pt>
                <c:pt idx="6677">
                  <c:v>164.34899999999999</c:v>
                </c:pt>
                <c:pt idx="6678">
                  <c:v>164.38399999999999</c:v>
                </c:pt>
                <c:pt idx="6679">
                  <c:v>164.41200000000001</c:v>
                </c:pt>
                <c:pt idx="6680">
                  <c:v>164.45099999999999</c:v>
                </c:pt>
                <c:pt idx="6681">
                  <c:v>164.47200000000001</c:v>
                </c:pt>
                <c:pt idx="6682">
                  <c:v>164.49799999999999</c:v>
                </c:pt>
                <c:pt idx="6683">
                  <c:v>164.529</c:v>
                </c:pt>
                <c:pt idx="6684">
                  <c:v>164.55799999999999</c:v>
                </c:pt>
                <c:pt idx="6685">
                  <c:v>164.589</c:v>
                </c:pt>
                <c:pt idx="6686">
                  <c:v>164.61600000000001</c:v>
                </c:pt>
                <c:pt idx="6687">
                  <c:v>164.64599999999999</c:v>
                </c:pt>
                <c:pt idx="6688">
                  <c:v>164.673</c:v>
                </c:pt>
                <c:pt idx="6689">
                  <c:v>164.71199999999999</c:v>
                </c:pt>
                <c:pt idx="6690">
                  <c:v>164.73099999999999</c:v>
                </c:pt>
                <c:pt idx="6691">
                  <c:v>164.76300000000001</c:v>
                </c:pt>
                <c:pt idx="6692">
                  <c:v>164.79</c:v>
                </c:pt>
                <c:pt idx="6693">
                  <c:v>164.81700000000001</c:v>
                </c:pt>
                <c:pt idx="6694">
                  <c:v>164.84899999999999</c:v>
                </c:pt>
                <c:pt idx="6695">
                  <c:v>164.886</c:v>
                </c:pt>
                <c:pt idx="6696">
                  <c:v>164.91</c:v>
                </c:pt>
                <c:pt idx="6697">
                  <c:v>164.93899999999999</c:v>
                </c:pt>
                <c:pt idx="6698">
                  <c:v>164.96299999999999</c:v>
                </c:pt>
                <c:pt idx="6699">
                  <c:v>165</c:v>
                </c:pt>
                <c:pt idx="6700">
                  <c:v>165.029</c:v>
                </c:pt>
                <c:pt idx="6701">
                  <c:v>165.05699999999999</c:v>
                </c:pt>
                <c:pt idx="6702">
                  <c:v>165.09200000000001</c:v>
                </c:pt>
                <c:pt idx="6703">
                  <c:v>165.11500000000001</c:v>
                </c:pt>
                <c:pt idx="6704">
                  <c:v>165.148</c:v>
                </c:pt>
                <c:pt idx="6705">
                  <c:v>165.184</c:v>
                </c:pt>
                <c:pt idx="6706">
                  <c:v>165.209</c:v>
                </c:pt>
                <c:pt idx="6707">
                  <c:v>165.23400000000001</c:v>
                </c:pt>
                <c:pt idx="6708">
                  <c:v>165.26300000000001</c:v>
                </c:pt>
                <c:pt idx="6709">
                  <c:v>165.29400000000001</c:v>
                </c:pt>
                <c:pt idx="6710">
                  <c:v>165.33699999999999</c:v>
                </c:pt>
                <c:pt idx="6711">
                  <c:v>165.35900000000001</c:v>
                </c:pt>
                <c:pt idx="6712">
                  <c:v>165.37899999999999</c:v>
                </c:pt>
                <c:pt idx="6713">
                  <c:v>165.411</c:v>
                </c:pt>
                <c:pt idx="6714">
                  <c:v>165.45599999999999</c:v>
                </c:pt>
                <c:pt idx="6715">
                  <c:v>165.47399999999999</c:v>
                </c:pt>
                <c:pt idx="6716">
                  <c:v>165.511</c:v>
                </c:pt>
                <c:pt idx="6717">
                  <c:v>165.54499999999999</c:v>
                </c:pt>
                <c:pt idx="6718">
                  <c:v>165.56200000000001</c:v>
                </c:pt>
                <c:pt idx="6719">
                  <c:v>165.595</c:v>
                </c:pt>
                <c:pt idx="6720">
                  <c:v>165.62899999999999</c:v>
                </c:pt>
                <c:pt idx="6721">
                  <c:v>165.661</c:v>
                </c:pt>
                <c:pt idx="6722">
                  <c:v>165.685</c:v>
                </c:pt>
                <c:pt idx="6723">
                  <c:v>165.71899999999999</c:v>
                </c:pt>
                <c:pt idx="6724">
                  <c:v>165.74700000000001</c:v>
                </c:pt>
                <c:pt idx="6725">
                  <c:v>165.78100000000001</c:v>
                </c:pt>
                <c:pt idx="6726">
                  <c:v>165.81</c:v>
                </c:pt>
                <c:pt idx="6727">
                  <c:v>165.84299999999999</c:v>
                </c:pt>
                <c:pt idx="6728">
                  <c:v>165.86600000000001</c:v>
                </c:pt>
                <c:pt idx="6729">
                  <c:v>165.90100000000001</c:v>
                </c:pt>
                <c:pt idx="6730">
                  <c:v>165.93199999999999</c:v>
                </c:pt>
                <c:pt idx="6731">
                  <c:v>165.97</c:v>
                </c:pt>
                <c:pt idx="6732">
                  <c:v>165.995</c:v>
                </c:pt>
                <c:pt idx="6733">
                  <c:v>166.03100000000001</c:v>
                </c:pt>
                <c:pt idx="6734">
                  <c:v>166.06</c:v>
                </c:pt>
                <c:pt idx="6735">
                  <c:v>166.09</c:v>
                </c:pt>
                <c:pt idx="6736">
                  <c:v>166.12</c:v>
                </c:pt>
                <c:pt idx="6737">
                  <c:v>166.15700000000001</c:v>
                </c:pt>
                <c:pt idx="6738">
                  <c:v>166.196</c:v>
                </c:pt>
                <c:pt idx="6739">
                  <c:v>166.21700000000001</c:v>
                </c:pt>
                <c:pt idx="6740">
                  <c:v>166.25800000000001</c:v>
                </c:pt>
                <c:pt idx="6741">
                  <c:v>166.28</c:v>
                </c:pt>
                <c:pt idx="6742">
                  <c:v>166.31800000000001</c:v>
                </c:pt>
                <c:pt idx="6743">
                  <c:v>166.345</c:v>
                </c:pt>
                <c:pt idx="6744">
                  <c:v>166.376</c:v>
                </c:pt>
                <c:pt idx="6745">
                  <c:v>166.40600000000001</c:v>
                </c:pt>
                <c:pt idx="6746">
                  <c:v>166.446</c:v>
                </c:pt>
                <c:pt idx="6747">
                  <c:v>166.47499999999999</c:v>
                </c:pt>
                <c:pt idx="6748">
                  <c:v>166.5</c:v>
                </c:pt>
                <c:pt idx="6749">
                  <c:v>166.53399999999999</c:v>
                </c:pt>
                <c:pt idx="6750">
                  <c:v>166.56899999999999</c:v>
                </c:pt>
                <c:pt idx="6751">
                  <c:v>166.59200000000001</c:v>
                </c:pt>
                <c:pt idx="6752">
                  <c:v>166.62799999999999</c:v>
                </c:pt>
                <c:pt idx="6753">
                  <c:v>166.65299999999999</c:v>
                </c:pt>
                <c:pt idx="6754">
                  <c:v>166.69200000000001</c:v>
                </c:pt>
                <c:pt idx="6755">
                  <c:v>166.71899999999999</c:v>
                </c:pt>
                <c:pt idx="6756">
                  <c:v>166.75800000000001</c:v>
                </c:pt>
                <c:pt idx="6757">
                  <c:v>166.786</c:v>
                </c:pt>
                <c:pt idx="6758">
                  <c:v>166.822</c:v>
                </c:pt>
                <c:pt idx="6759">
                  <c:v>166.84800000000001</c:v>
                </c:pt>
                <c:pt idx="6760">
                  <c:v>166.88399999999999</c:v>
                </c:pt>
                <c:pt idx="6761">
                  <c:v>166.923</c:v>
                </c:pt>
                <c:pt idx="6762">
                  <c:v>166.947</c:v>
                </c:pt>
                <c:pt idx="6763">
                  <c:v>166.98099999999999</c:v>
                </c:pt>
                <c:pt idx="6764">
                  <c:v>167.00399999999999</c:v>
                </c:pt>
                <c:pt idx="6765">
                  <c:v>167.05199999999999</c:v>
                </c:pt>
                <c:pt idx="6766">
                  <c:v>167.07400000000001</c:v>
                </c:pt>
                <c:pt idx="6767">
                  <c:v>167.114</c:v>
                </c:pt>
                <c:pt idx="6768">
                  <c:v>167.13900000000001</c:v>
                </c:pt>
                <c:pt idx="6769">
                  <c:v>167.17599999999999</c:v>
                </c:pt>
                <c:pt idx="6770">
                  <c:v>167.20500000000001</c:v>
                </c:pt>
                <c:pt idx="6771">
                  <c:v>167.24299999999999</c:v>
                </c:pt>
                <c:pt idx="6772">
                  <c:v>167.267</c:v>
                </c:pt>
                <c:pt idx="6773">
                  <c:v>167.30199999999999</c:v>
                </c:pt>
                <c:pt idx="6774">
                  <c:v>167.339</c:v>
                </c:pt>
                <c:pt idx="6775">
                  <c:v>167.37200000000001</c:v>
                </c:pt>
                <c:pt idx="6776">
                  <c:v>167.40899999999999</c:v>
                </c:pt>
                <c:pt idx="6777">
                  <c:v>167.441</c:v>
                </c:pt>
                <c:pt idx="6778">
                  <c:v>167.47</c:v>
                </c:pt>
                <c:pt idx="6779">
                  <c:v>167.50200000000001</c:v>
                </c:pt>
                <c:pt idx="6780">
                  <c:v>167.542</c:v>
                </c:pt>
                <c:pt idx="6781">
                  <c:v>167.572</c:v>
                </c:pt>
                <c:pt idx="6782">
                  <c:v>167.607</c:v>
                </c:pt>
                <c:pt idx="6783">
                  <c:v>167.63800000000001</c:v>
                </c:pt>
                <c:pt idx="6784">
                  <c:v>167.678</c:v>
                </c:pt>
                <c:pt idx="6785">
                  <c:v>167.70099999999999</c:v>
                </c:pt>
                <c:pt idx="6786">
                  <c:v>167.73599999999999</c:v>
                </c:pt>
                <c:pt idx="6787">
                  <c:v>167.76599999999999</c:v>
                </c:pt>
                <c:pt idx="6788">
                  <c:v>167.809</c:v>
                </c:pt>
                <c:pt idx="6789">
                  <c:v>167.82900000000001</c:v>
                </c:pt>
                <c:pt idx="6790">
                  <c:v>167.874</c:v>
                </c:pt>
                <c:pt idx="6791">
                  <c:v>167.90299999999999</c:v>
                </c:pt>
                <c:pt idx="6792">
                  <c:v>167.93899999999999</c:v>
                </c:pt>
                <c:pt idx="6793">
                  <c:v>167.96199999999999</c:v>
                </c:pt>
                <c:pt idx="6794">
                  <c:v>167.994</c:v>
                </c:pt>
                <c:pt idx="6795">
                  <c:v>168.048</c:v>
                </c:pt>
                <c:pt idx="6796">
                  <c:v>168.066</c:v>
                </c:pt>
                <c:pt idx="6797">
                  <c:v>168.101</c:v>
                </c:pt>
                <c:pt idx="6798">
                  <c:v>168.13900000000001</c:v>
                </c:pt>
                <c:pt idx="6799">
                  <c:v>168.173</c:v>
                </c:pt>
                <c:pt idx="6800">
                  <c:v>168.19800000000001</c:v>
                </c:pt>
                <c:pt idx="6801">
                  <c:v>168.24</c:v>
                </c:pt>
                <c:pt idx="6802">
                  <c:v>168.273</c:v>
                </c:pt>
                <c:pt idx="6803">
                  <c:v>168.31299999999999</c:v>
                </c:pt>
                <c:pt idx="6804">
                  <c:v>168.346</c:v>
                </c:pt>
                <c:pt idx="6805">
                  <c:v>168.375</c:v>
                </c:pt>
                <c:pt idx="6806">
                  <c:v>168.42500000000001</c:v>
                </c:pt>
                <c:pt idx="6807">
                  <c:v>168.44900000000001</c:v>
                </c:pt>
                <c:pt idx="6808">
                  <c:v>168.48400000000001</c:v>
                </c:pt>
                <c:pt idx="6809">
                  <c:v>168.511</c:v>
                </c:pt>
                <c:pt idx="6810">
                  <c:v>168.554</c:v>
                </c:pt>
                <c:pt idx="6811">
                  <c:v>168.589</c:v>
                </c:pt>
                <c:pt idx="6812">
                  <c:v>168.62</c:v>
                </c:pt>
                <c:pt idx="6813">
                  <c:v>168.65199999999999</c:v>
                </c:pt>
                <c:pt idx="6814">
                  <c:v>168.697</c:v>
                </c:pt>
                <c:pt idx="6815">
                  <c:v>168.72499999999999</c:v>
                </c:pt>
                <c:pt idx="6816">
                  <c:v>168.761</c:v>
                </c:pt>
                <c:pt idx="6817">
                  <c:v>168.792</c:v>
                </c:pt>
                <c:pt idx="6818">
                  <c:v>168.82400000000001</c:v>
                </c:pt>
                <c:pt idx="6819">
                  <c:v>168.863</c:v>
                </c:pt>
                <c:pt idx="6820">
                  <c:v>168.899</c:v>
                </c:pt>
                <c:pt idx="6821">
                  <c:v>168.929</c:v>
                </c:pt>
                <c:pt idx="6822">
                  <c:v>168.96100000000001</c:v>
                </c:pt>
                <c:pt idx="6823">
                  <c:v>169.005</c:v>
                </c:pt>
                <c:pt idx="6824">
                  <c:v>169.03700000000001</c:v>
                </c:pt>
                <c:pt idx="6825">
                  <c:v>169.07400000000001</c:v>
                </c:pt>
                <c:pt idx="6826">
                  <c:v>169.11099999999999</c:v>
                </c:pt>
                <c:pt idx="6827">
                  <c:v>169.143</c:v>
                </c:pt>
                <c:pt idx="6828">
                  <c:v>169.18100000000001</c:v>
                </c:pt>
                <c:pt idx="6829">
                  <c:v>169.22399999999999</c:v>
                </c:pt>
                <c:pt idx="6830">
                  <c:v>169.24799999999999</c:v>
                </c:pt>
                <c:pt idx="6831">
                  <c:v>169.29499999999999</c:v>
                </c:pt>
                <c:pt idx="6832">
                  <c:v>169.316</c:v>
                </c:pt>
                <c:pt idx="6833">
                  <c:v>169.36099999999999</c:v>
                </c:pt>
                <c:pt idx="6834">
                  <c:v>169.39099999999999</c:v>
                </c:pt>
                <c:pt idx="6835">
                  <c:v>169.428</c:v>
                </c:pt>
                <c:pt idx="6836">
                  <c:v>169.46899999999999</c:v>
                </c:pt>
                <c:pt idx="6837">
                  <c:v>169.50800000000001</c:v>
                </c:pt>
                <c:pt idx="6838">
                  <c:v>169.542</c:v>
                </c:pt>
                <c:pt idx="6839">
                  <c:v>169.57599999999999</c:v>
                </c:pt>
                <c:pt idx="6840">
                  <c:v>169.61199999999999</c:v>
                </c:pt>
                <c:pt idx="6841">
                  <c:v>169.65299999999999</c:v>
                </c:pt>
                <c:pt idx="6842">
                  <c:v>169.679</c:v>
                </c:pt>
                <c:pt idx="6843">
                  <c:v>169.72200000000001</c:v>
                </c:pt>
                <c:pt idx="6844">
                  <c:v>169.76</c:v>
                </c:pt>
                <c:pt idx="6845">
                  <c:v>169.79</c:v>
                </c:pt>
                <c:pt idx="6846">
                  <c:v>169.834</c:v>
                </c:pt>
                <c:pt idx="6847">
                  <c:v>169.86199999999999</c:v>
                </c:pt>
                <c:pt idx="6848">
                  <c:v>169.899</c:v>
                </c:pt>
                <c:pt idx="6849">
                  <c:v>169.935</c:v>
                </c:pt>
                <c:pt idx="6850">
                  <c:v>169.97</c:v>
                </c:pt>
                <c:pt idx="6851">
                  <c:v>170.011</c:v>
                </c:pt>
                <c:pt idx="6852">
                  <c:v>170.047</c:v>
                </c:pt>
                <c:pt idx="6853">
                  <c:v>170.07499999999999</c:v>
                </c:pt>
                <c:pt idx="6854">
                  <c:v>170.126</c:v>
                </c:pt>
                <c:pt idx="6855">
                  <c:v>170.161</c:v>
                </c:pt>
                <c:pt idx="6856">
                  <c:v>170.19399999999999</c:v>
                </c:pt>
                <c:pt idx="6857">
                  <c:v>170.24</c:v>
                </c:pt>
                <c:pt idx="6858">
                  <c:v>170.27199999999999</c:v>
                </c:pt>
                <c:pt idx="6859">
                  <c:v>170.315</c:v>
                </c:pt>
                <c:pt idx="6860">
                  <c:v>170.33799999999999</c:v>
                </c:pt>
                <c:pt idx="6861">
                  <c:v>170.38399999999999</c:v>
                </c:pt>
                <c:pt idx="6862">
                  <c:v>170.422</c:v>
                </c:pt>
                <c:pt idx="6863">
                  <c:v>170.46199999999999</c:v>
                </c:pt>
                <c:pt idx="6864">
                  <c:v>170.49</c:v>
                </c:pt>
                <c:pt idx="6865">
                  <c:v>170.535</c:v>
                </c:pt>
                <c:pt idx="6866">
                  <c:v>170.56299999999999</c:v>
                </c:pt>
                <c:pt idx="6867">
                  <c:v>170.607</c:v>
                </c:pt>
                <c:pt idx="6868">
                  <c:v>170.63900000000001</c:v>
                </c:pt>
                <c:pt idx="6869">
                  <c:v>170.67699999999999</c:v>
                </c:pt>
                <c:pt idx="6870">
                  <c:v>170.71299999999999</c:v>
                </c:pt>
                <c:pt idx="6871">
                  <c:v>170.756</c:v>
                </c:pt>
                <c:pt idx="6872">
                  <c:v>170.80099999999999</c:v>
                </c:pt>
                <c:pt idx="6873">
                  <c:v>170.83099999999999</c:v>
                </c:pt>
                <c:pt idx="6874">
                  <c:v>170.87299999999999</c:v>
                </c:pt>
                <c:pt idx="6875">
                  <c:v>170.91</c:v>
                </c:pt>
                <c:pt idx="6876">
                  <c:v>170.95</c:v>
                </c:pt>
                <c:pt idx="6877">
                  <c:v>170.983</c:v>
                </c:pt>
                <c:pt idx="6878">
                  <c:v>171.03399999999999</c:v>
                </c:pt>
                <c:pt idx="6879">
                  <c:v>171.06299999999999</c:v>
                </c:pt>
                <c:pt idx="6880">
                  <c:v>171.10499999999999</c:v>
                </c:pt>
                <c:pt idx="6881">
                  <c:v>171.14099999999999</c:v>
                </c:pt>
                <c:pt idx="6882">
                  <c:v>171.18</c:v>
                </c:pt>
                <c:pt idx="6883">
                  <c:v>171.21799999999999</c:v>
                </c:pt>
                <c:pt idx="6884">
                  <c:v>171.256</c:v>
                </c:pt>
                <c:pt idx="6885">
                  <c:v>171.3</c:v>
                </c:pt>
                <c:pt idx="6886">
                  <c:v>171.34299999999999</c:v>
                </c:pt>
                <c:pt idx="6887">
                  <c:v>171.374</c:v>
                </c:pt>
                <c:pt idx="6888">
                  <c:v>171.40700000000001</c:v>
                </c:pt>
                <c:pt idx="6889">
                  <c:v>171.46299999999999</c:v>
                </c:pt>
                <c:pt idx="6890">
                  <c:v>171.49100000000001</c:v>
                </c:pt>
                <c:pt idx="6891">
                  <c:v>171.53700000000001</c:v>
                </c:pt>
                <c:pt idx="6892">
                  <c:v>171.571</c:v>
                </c:pt>
                <c:pt idx="6893">
                  <c:v>171.61099999999999</c:v>
                </c:pt>
                <c:pt idx="6894">
                  <c:v>171.643</c:v>
                </c:pt>
                <c:pt idx="6895">
                  <c:v>171.691</c:v>
                </c:pt>
                <c:pt idx="6896">
                  <c:v>171.73099999999999</c:v>
                </c:pt>
                <c:pt idx="6897">
                  <c:v>171.76900000000001</c:v>
                </c:pt>
                <c:pt idx="6898">
                  <c:v>171.803</c:v>
                </c:pt>
                <c:pt idx="6899">
                  <c:v>171.846</c:v>
                </c:pt>
                <c:pt idx="6900">
                  <c:v>171.88399999999999</c:v>
                </c:pt>
                <c:pt idx="6901">
                  <c:v>171.92599999999999</c:v>
                </c:pt>
                <c:pt idx="6902">
                  <c:v>171.96100000000001</c:v>
                </c:pt>
                <c:pt idx="6903">
                  <c:v>172.006</c:v>
                </c:pt>
                <c:pt idx="6904">
                  <c:v>172.047</c:v>
                </c:pt>
                <c:pt idx="6905">
                  <c:v>172.09100000000001</c:v>
                </c:pt>
                <c:pt idx="6906">
                  <c:v>172.131</c:v>
                </c:pt>
                <c:pt idx="6907">
                  <c:v>172.16</c:v>
                </c:pt>
                <c:pt idx="6908">
                  <c:v>172.21199999999999</c:v>
                </c:pt>
                <c:pt idx="6909">
                  <c:v>172.245</c:v>
                </c:pt>
                <c:pt idx="6910">
                  <c:v>172.291</c:v>
                </c:pt>
                <c:pt idx="6911">
                  <c:v>172.33600000000001</c:v>
                </c:pt>
                <c:pt idx="6912">
                  <c:v>172.37700000000001</c:v>
                </c:pt>
                <c:pt idx="6913">
                  <c:v>172.40799999999999</c:v>
                </c:pt>
                <c:pt idx="6914">
                  <c:v>172.453</c:v>
                </c:pt>
                <c:pt idx="6915">
                  <c:v>172.494</c:v>
                </c:pt>
                <c:pt idx="6916">
                  <c:v>172.536</c:v>
                </c:pt>
                <c:pt idx="6917">
                  <c:v>172.57</c:v>
                </c:pt>
                <c:pt idx="6918">
                  <c:v>172.613</c:v>
                </c:pt>
                <c:pt idx="6919">
                  <c:v>172.654</c:v>
                </c:pt>
                <c:pt idx="6920">
                  <c:v>172.69300000000001</c:v>
                </c:pt>
                <c:pt idx="6921">
                  <c:v>172.732</c:v>
                </c:pt>
                <c:pt idx="6922">
                  <c:v>172.77699999999999</c:v>
                </c:pt>
                <c:pt idx="6923">
                  <c:v>172.822</c:v>
                </c:pt>
                <c:pt idx="6924">
                  <c:v>172.85499999999999</c:v>
                </c:pt>
                <c:pt idx="6925">
                  <c:v>172.91200000000001</c:v>
                </c:pt>
                <c:pt idx="6926">
                  <c:v>172.94800000000001</c:v>
                </c:pt>
                <c:pt idx="6927">
                  <c:v>172.989</c:v>
                </c:pt>
                <c:pt idx="6928">
                  <c:v>173.029</c:v>
                </c:pt>
                <c:pt idx="6929">
                  <c:v>173.066</c:v>
                </c:pt>
                <c:pt idx="6930">
                  <c:v>173.11099999999999</c:v>
                </c:pt>
                <c:pt idx="6931">
                  <c:v>173.15199999999999</c:v>
                </c:pt>
                <c:pt idx="6932">
                  <c:v>173.19900000000001</c:v>
                </c:pt>
                <c:pt idx="6933">
                  <c:v>173.23699999999999</c:v>
                </c:pt>
                <c:pt idx="6934">
                  <c:v>173.28299999999999</c:v>
                </c:pt>
                <c:pt idx="6935">
                  <c:v>173.32</c:v>
                </c:pt>
                <c:pt idx="6936">
                  <c:v>173.37100000000001</c:v>
                </c:pt>
                <c:pt idx="6937">
                  <c:v>173.40799999999999</c:v>
                </c:pt>
                <c:pt idx="6938">
                  <c:v>173.45099999999999</c:v>
                </c:pt>
                <c:pt idx="6939">
                  <c:v>173.49600000000001</c:v>
                </c:pt>
                <c:pt idx="6940">
                  <c:v>173.53899999999999</c:v>
                </c:pt>
                <c:pt idx="6941">
                  <c:v>173.584</c:v>
                </c:pt>
                <c:pt idx="6942">
                  <c:v>173.62700000000001</c:v>
                </c:pt>
                <c:pt idx="6943">
                  <c:v>173.66900000000001</c:v>
                </c:pt>
                <c:pt idx="6944">
                  <c:v>173.714</c:v>
                </c:pt>
                <c:pt idx="6945">
                  <c:v>173.745</c:v>
                </c:pt>
                <c:pt idx="6946">
                  <c:v>173.79900000000001</c:v>
                </c:pt>
                <c:pt idx="6947">
                  <c:v>173.83799999999999</c:v>
                </c:pt>
                <c:pt idx="6948">
                  <c:v>173.89099999999999</c:v>
                </c:pt>
                <c:pt idx="6949">
                  <c:v>173.923</c:v>
                </c:pt>
                <c:pt idx="6950">
                  <c:v>173.97499999999999</c:v>
                </c:pt>
                <c:pt idx="6951">
                  <c:v>174.01599999999999</c:v>
                </c:pt>
                <c:pt idx="6952">
                  <c:v>174.06</c:v>
                </c:pt>
                <c:pt idx="6953">
                  <c:v>174.09800000000001</c:v>
                </c:pt>
                <c:pt idx="6954">
                  <c:v>174.14599999999999</c:v>
                </c:pt>
                <c:pt idx="6955">
                  <c:v>174.19</c:v>
                </c:pt>
                <c:pt idx="6956">
                  <c:v>174.23</c:v>
                </c:pt>
                <c:pt idx="6957">
                  <c:v>174.291</c:v>
                </c:pt>
                <c:pt idx="6958">
                  <c:v>174.32499999999999</c:v>
                </c:pt>
                <c:pt idx="6959">
                  <c:v>174.38300000000001</c:v>
                </c:pt>
                <c:pt idx="6960">
                  <c:v>174.41300000000001</c:v>
                </c:pt>
                <c:pt idx="6961">
                  <c:v>174.464</c:v>
                </c:pt>
                <c:pt idx="6962">
                  <c:v>174.5</c:v>
                </c:pt>
                <c:pt idx="6963">
                  <c:v>174.548</c:v>
                </c:pt>
                <c:pt idx="6964">
                  <c:v>174.59399999999999</c:v>
                </c:pt>
                <c:pt idx="6965">
                  <c:v>174.642</c:v>
                </c:pt>
                <c:pt idx="6966">
                  <c:v>174.691</c:v>
                </c:pt>
                <c:pt idx="6967">
                  <c:v>174.74</c:v>
                </c:pt>
                <c:pt idx="6968">
                  <c:v>174.78200000000001</c:v>
                </c:pt>
                <c:pt idx="6969">
                  <c:v>174.827</c:v>
                </c:pt>
                <c:pt idx="6970">
                  <c:v>174.87200000000001</c:v>
                </c:pt>
                <c:pt idx="6971">
                  <c:v>174.92</c:v>
                </c:pt>
                <c:pt idx="6972">
                  <c:v>174.96600000000001</c:v>
                </c:pt>
                <c:pt idx="6973">
                  <c:v>175.017</c:v>
                </c:pt>
                <c:pt idx="6974">
                  <c:v>175.053</c:v>
                </c:pt>
                <c:pt idx="6975">
                  <c:v>175.113</c:v>
                </c:pt>
                <c:pt idx="6976">
                  <c:v>175.16200000000001</c:v>
                </c:pt>
                <c:pt idx="6977">
                  <c:v>175.196</c:v>
                </c:pt>
                <c:pt idx="6978">
                  <c:v>175.256</c:v>
                </c:pt>
                <c:pt idx="6979">
                  <c:v>175.29499999999999</c:v>
                </c:pt>
                <c:pt idx="6980">
                  <c:v>175.34800000000001</c:v>
                </c:pt>
                <c:pt idx="6981">
                  <c:v>175.37700000000001</c:v>
                </c:pt>
                <c:pt idx="6982">
                  <c:v>175.42400000000001</c:v>
                </c:pt>
                <c:pt idx="6983">
                  <c:v>175.46199999999999</c:v>
                </c:pt>
                <c:pt idx="6984">
                  <c:v>175.524</c:v>
                </c:pt>
                <c:pt idx="6985">
                  <c:v>175.56100000000001</c:v>
                </c:pt>
                <c:pt idx="6986">
                  <c:v>175.62200000000001</c:v>
                </c:pt>
                <c:pt idx="6987">
                  <c:v>175.65799999999999</c:v>
                </c:pt>
                <c:pt idx="6988">
                  <c:v>175.714</c:v>
                </c:pt>
                <c:pt idx="6989">
                  <c:v>175.75200000000001</c:v>
                </c:pt>
                <c:pt idx="6990">
                  <c:v>175.816</c:v>
                </c:pt>
                <c:pt idx="6991">
                  <c:v>175.85300000000001</c:v>
                </c:pt>
                <c:pt idx="6992">
                  <c:v>175.91200000000001</c:v>
                </c:pt>
                <c:pt idx="6993">
                  <c:v>175.965</c:v>
                </c:pt>
                <c:pt idx="6994">
                  <c:v>176.01300000000001</c:v>
                </c:pt>
                <c:pt idx="6995">
                  <c:v>176.06</c:v>
                </c:pt>
                <c:pt idx="6996">
                  <c:v>176.102</c:v>
                </c:pt>
                <c:pt idx="6997">
                  <c:v>176.15799999999999</c:v>
                </c:pt>
                <c:pt idx="6998">
                  <c:v>176.19300000000001</c:v>
                </c:pt>
                <c:pt idx="6999">
                  <c:v>176.24</c:v>
                </c:pt>
                <c:pt idx="7000">
                  <c:v>176.28299999999999</c:v>
                </c:pt>
                <c:pt idx="7001">
                  <c:v>176.33799999999999</c:v>
                </c:pt>
                <c:pt idx="7002">
                  <c:v>176.387</c:v>
                </c:pt>
                <c:pt idx="7003">
                  <c:v>176.43600000000001</c:v>
                </c:pt>
                <c:pt idx="7004">
                  <c:v>176.476</c:v>
                </c:pt>
                <c:pt idx="7005">
                  <c:v>176.53700000000001</c:v>
                </c:pt>
                <c:pt idx="7006">
                  <c:v>176.59</c:v>
                </c:pt>
                <c:pt idx="7007">
                  <c:v>176.655</c:v>
                </c:pt>
                <c:pt idx="7008">
                  <c:v>176.69499999999999</c:v>
                </c:pt>
                <c:pt idx="7009">
                  <c:v>176.74</c:v>
                </c:pt>
                <c:pt idx="7010">
                  <c:v>176.803</c:v>
                </c:pt>
                <c:pt idx="7011">
                  <c:v>176.839</c:v>
                </c:pt>
                <c:pt idx="7012">
                  <c:v>176.89099999999999</c:v>
                </c:pt>
                <c:pt idx="7013">
                  <c:v>176.93899999999999</c:v>
                </c:pt>
                <c:pt idx="7014">
                  <c:v>176.99799999999999</c:v>
                </c:pt>
                <c:pt idx="7015">
                  <c:v>177.03399999999999</c:v>
                </c:pt>
                <c:pt idx="7016">
                  <c:v>177.09800000000001</c:v>
                </c:pt>
                <c:pt idx="7017">
                  <c:v>177.15</c:v>
                </c:pt>
                <c:pt idx="7018">
                  <c:v>177.202</c:v>
                </c:pt>
                <c:pt idx="7019">
                  <c:v>177.24299999999999</c:v>
                </c:pt>
                <c:pt idx="7020">
                  <c:v>177.304</c:v>
                </c:pt>
                <c:pt idx="7021">
                  <c:v>177.34200000000001</c:v>
                </c:pt>
                <c:pt idx="7022">
                  <c:v>177.40199999999999</c:v>
                </c:pt>
                <c:pt idx="7023">
                  <c:v>177.44200000000001</c:v>
                </c:pt>
                <c:pt idx="7024">
                  <c:v>177.5</c:v>
                </c:pt>
                <c:pt idx="7025">
                  <c:v>177.54499999999999</c:v>
                </c:pt>
                <c:pt idx="7026">
                  <c:v>177.60300000000001</c:v>
                </c:pt>
                <c:pt idx="7027">
                  <c:v>177.64699999999999</c:v>
                </c:pt>
                <c:pt idx="7028">
                  <c:v>177.70500000000001</c:v>
                </c:pt>
                <c:pt idx="7029">
                  <c:v>177.76499999999999</c:v>
                </c:pt>
                <c:pt idx="7030">
                  <c:v>177.8</c:v>
                </c:pt>
                <c:pt idx="7031">
                  <c:v>177.85499999999999</c:v>
                </c:pt>
                <c:pt idx="7032">
                  <c:v>177.911</c:v>
                </c:pt>
                <c:pt idx="7033">
                  <c:v>177.971</c:v>
                </c:pt>
                <c:pt idx="7034">
                  <c:v>178.017</c:v>
                </c:pt>
                <c:pt idx="7035">
                  <c:v>178.059</c:v>
                </c:pt>
                <c:pt idx="7036">
                  <c:v>178.12200000000001</c:v>
                </c:pt>
                <c:pt idx="7037">
                  <c:v>178.17</c:v>
                </c:pt>
                <c:pt idx="7038">
                  <c:v>178.22800000000001</c:v>
                </c:pt>
                <c:pt idx="7039">
                  <c:v>178.273</c:v>
                </c:pt>
                <c:pt idx="7040">
                  <c:v>178.33</c:v>
                </c:pt>
                <c:pt idx="7041">
                  <c:v>178.38800000000001</c:v>
                </c:pt>
                <c:pt idx="7042">
                  <c:v>178.43700000000001</c:v>
                </c:pt>
                <c:pt idx="7043">
                  <c:v>178.49700000000001</c:v>
                </c:pt>
                <c:pt idx="7044">
                  <c:v>178.54599999999999</c:v>
                </c:pt>
                <c:pt idx="7045">
                  <c:v>178.59399999999999</c:v>
                </c:pt>
                <c:pt idx="7046">
                  <c:v>178.63800000000001</c:v>
                </c:pt>
                <c:pt idx="7047">
                  <c:v>178.715</c:v>
                </c:pt>
                <c:pt idx="7048">
                  <c:v>178.761</c:v>
                </c:pt>
                <c:pt idx="7049">
                  <c:v>178.80699999999999</c:v>
                </c:pt>
                <c:pt idx="7050">
                  <c:v>178.88</c:v>
                </c:pt>
                <c:pt idx="7051">
                  <c:v>178.91800000000001</c:v>
                </c:pt>
                <c:pt idx="7052">
                  <c:v>178.989</c:v>
                </c:pt>
                <c:pt idx="7053">
                  <c:v>179.02699999999999</c:v>
                </c:pt>
                <c:pt idx="7054">
                  <c:v>179.083</c:v>
                </c:pt>
                <c:pt idx="7055">
                  <c:v>179.13800000000001</c:v>
                </c:pt>
                <c:pt idx="7056">
                  <c:v>179.19399999999999</c:v>
                </c:pt>
                <c:pt idx="7057">
                  <c:v>179.249</c:v>
                </c:pt>
                <c:pt idx="7058">
                  <c:v>179.298</c:v>
                </c:pt>
                <c:pt idx="7059">
                  <c:v>179.358</c:v>
                </c:pt>
                <c:pt idx="7060">
                  <c:v>179.423</c:v>
                </c:pt>
                <c:pt idx="7061">
                  <c:v>179.46299999999999</c:v>
                </c:pt>
                <c:pt idx="7062">
                  <c:v>179.53200000000001</c:v>
                </c:pt>
                <c:pt idx="7063">
                  <c:v>179.57599999999999</c:v>
                </c:pt>
                <c:pt idx="7064">
                  <c:v>179.64599999999999</c:v>
                </c:pt>
                <c:pt idx="7065">
                  <c:v>179.70400000000001</c:v>
                </c:pt>
                <c:pt idx="7066">
                  <c:v>179.76400000000001</c:v>
                </c:pt>
                <c:pt idx="7067">
                  <c:v>179.81299999999999</c:v>
                </c:pt>
                <c:pt idx="7068">
                  <c:v>179.863</c:v>
                </c:pt>
                <c:pt idx="7069">
                  <c:v>179.93600000000001</c:v>
                </c:pt>
                <c:pt idx="7070">
                  <c:v>179.99600000000001</c:v>
                </c:pt>
                <c:pt idx="7071">
                  <c:v>180.04599999999999</c:v>
                </c:pt>
                <c:pt idx="7072">
                  <c:v>180.09299999999999</c:v>
                </c:pt>
                <c:pt idx="7073">
                  <c:v>180.155</c:v>
                </c:pt>
                <c:pt idx="7074">
                  <c:v>180.22</c:v>
                </c:pt>
                <c:pt idx="7075">
                  <c:v>180.279</c:v>
                </c:pt>
                <c:pt idx="7076">
                  <c:v>180.33</c:v>
                </c:pt>
                <c:pt idx="7077">
                  <c:v>180.38800000000001</c:v>
                </c:pt>
                <c:pt idx="7078">
                  <c:v>180.43899999999999</c:v>
                </c:pt>
                <c:pt idx="7079">
                  <c:v>180.499</c:v>
                </c:pt>
                <c:pt idx="7080">
                  <c:v>180.55799999999999</c:v>
                </c:pt>
                <c:pt idx="7081">
                  <c:v>180.62100000000001</c:v>
                </c:pt>
                <c:pt idx="7082">
                  <c:v>180.69200000000001</c:v>
                </c:pt>
                <c:pt idx="7083">
                  <c:v>180.74600000000001</c:v>
                </c:pt>
                <c:pt idx="7084">
                  <c:v>180.797</c:v>
                </c:pt>
                <c:pt idx="7085">
                  <c:v>180.84899999999999</c:v>
                </c:pt>
                <c:pt idx="7086">
                  <c:v>180.917</c:v>
                </c:pt>
                <c:pt idx="7087">
                  <c:v>180.96700000000001</c:v>
                </c:pt>
                <c:pt idx="7088">
                  <c:v>181.036</c:v>
                </c:pt>
                <c:pt idx="7089">
                  <c:v>181.09399999999999</c:v>
                </c:pt>
                <c:pt idx="7090">
                  <c:v>181.15299999999999</c:v>
                </c:pt>
                <c:pt idx="7091">
                  <c:v>181.20400000000001</c:v>
                </c:pt>
                <c:pt idx="7092">
                  <c:v>181.261</c:v>
                </c:pt>
                <c:pt idx="7093">
                  <c:v>181.321</c:v>
                </c:pt>
                <c:pt idx="7094">
                  <c:v>181.39099999999999</c:v>
                </c:pt>
                <c:pt idx="7095">
                  <c:v>181.44800000000001</c:v>
                </c:pt>
                <c:pt idx="7096">
                  <c:v>181.512</c:v>
                </c:pt>
                <c:pt idx="7097">
                  <c:v>181.56399999999999</c:v>
                </c:pt>
                <c:pt idx="7098">
                  <c:v>181.626</c:v>
                </c:pt>
                <c:pt idx="7099">
                  <c:v>181.68799999999999</c:v>
                </c:pt>
                <c:pt idx="7100">
                  <c:v>181.75899999999999</c:v>
                </c:pt>
                <c:pt idx="7101">
                  <c:v>181.82599999999999</c:v>
                </c:pt>
                <c:pt idx="7102">
                  <c:v>181.88</c:v>
                </c:pt>
                <c:pt idx="7103">
                  <c:v>181.94200000000001</c:v>
                </c:pt>
                <c:pt idx="7104">
                  <c:v>181.99199999999999</c:v>
                </c:pt>
                <c:pt idx="7105">
                  <c:v>182.06800000000001</c:v>
                </c:pt>
                <c:pt idx="7106">
                  <c:v>182.11799999999999</c:v>
                </c:pt>
                <c:pt idx="7107">
                  <c:v>182.191</c:v>
                </c:pt>
                <c:pt idx="7108">
                  <c:v>182.24</c:v>
                </c:pt>
                <c:pt idx="7109">
                  <c:v>182.309</c:v>
                </c:pt>
                <c:pt idx="7110">
                  <c:v>182.37</c:v>
                </c:pt>
                <c:pt idx="7111">
                  <c:v>182.43100000000001</c:v>
                </c:pt>
                <c:pt idx="7112">
                  <c:v>182.483</c:v>
                </c:pt>
                <c:pt idx="7113">
                  <c:v>182.55799999999999</c:v>
                </c:pt>
                <c:pt idx="7114">
                  <c:v>182.614</c:v>
                </c:pt>
                <c:pt idx="7115">
                  <c:v>182.685</c:v>
                </c:pt>
                <c:pt idx="7116">
                  <c:v>182.744</c:v>
                </c:pt>
                <c:pt idx="7117">
                  <c:v>182.82</c:v>
                </c:pt>
                <c:pt idx="7118">
                  <c:v>182.87100000000001</c:v>
                </c:pt>
                <c:pt idx="7119">
                  <c:v>182.93799999999999</c:v>
                </c:pt>
                <c:pt idx="7120">
                  <c:v>183.01300000000001</c:v>
                </c:pt>
                <c:pt idx="7121">
                  <c:v>183.06800000000001</c:v>
                </c:pt>
                <c:pt idx="7122">
                  <c:v>183.15</c:v>
                </c:pt>
                <c:pt idx="7123">
                  <c:v>183.203</c:v>
                </c:pt>
                <c:pt idx="7124">
                  <c:v>183.268</c:v>
                </c:pt>
                <c:pt idx="7125">
                  <c:v>183.31899999999999</c:v>
                </c:pt>
                <c:pt idx="7126">
                  <c:v>183.39599999999999</c:v>
                </c:pt>
                <c:pt idx="7127">
                  <c:v>183.46299999999999</c:v>
                </c:pt>
                <c:pt idx="7128">
                  <c:v>183.53200000000001</c:v>
                </c:pt>
                <c:pt idx="7129">
                  <c:v>183.601</c:v>
                </c:pt>
                <c:pt idx="7130">
                  <c:v>183.666</c:v>
                </c:pt>
                <c:pt idx="7131">
                  <c:v>183.72499999999999</c:v>
                </c:pt>
                <c:pt idx="7132">
                  <c:v>183.798</c:v>
                </c:pt>
                <c:pt idx="7133">
                  <c:v>183.86699999999999</c:v>
                </c:pt>
                <c:pt idx="7134">
                  <c:v>183.93600000000001</c:v>
                </c:pt>
                <c:pt idx="7135">
                  <c:v>184.00200000000001</c:v>
                </c:pt>
                <c:pt idx="7136">
                  <c:v>184.08099999999999</c:v>
                </c:pt>
                <c:pt idx="7137">
                  <c:v>184.154</c:v>
                </c:pt>
                <c:pt idx="7138">
                  <c:v>184.21299999999999</c:v>
                </c:pt>
                <c:pt idx="7139">
                  <c:v>184.28299999999999</c:v>
                </c:pt>
                <c:pt idx="7140">
                  <c:v>184.35599999999999</c:v>
                </c:pt>
                <c:pt idx="7141">
                  <c:v>184.43100000000001</c:v>
                </c:pt>
                <c:pt idx="7142">
                  <c:v>184.48699999999999</c:v>
                </c:pt>
                <c:pt idx="7143">
                  <c:v>184.577</c:v>
                </c:pt>
                <c:pt idx="7144">
                  <c:v>184.63399999999999</c:v>
                </c:pt>
                <c:pt idx="7145">
                  <c:v>184.702</c:v>
                </c:pt>
                <c:pt idx="7146">
                  <c:v>184.76499999999999</c:v>
                </c:pt>
                <c:pt idx="7147">
                  <c:v>184.845</c:v>
                </c:pt>
                <c:pt idx="7148">
                  <c:v>184.911</c:v>
                </c:pt>
                <c:pt idx="7149">
                  <c:v>184.988</c:v>
                </c:pt>
                <c:pt idx="7150">
                  <c:v>185.05699999999999</c:v>
                </c:pt>
                <c:pt idx="7151">
                  <c:v>185.11799999999999</c:v>
                </c:pt>
                <c:pt idx="7152">
                  <c:v>185.19900000000001</c:v>
                </c:pt>
                <c:pt idx="7153">
                  <c:v>185.26900000000001</c:v>
                </c:pt>
                <c:pt idx="7154">
                  <c:v>185.33500000000001</c:v>
                </c:pt>
                <c:pt idx="7155">
                  <c:v>185.411</c:v>
                </c:pt>
                <c:pt idx="7156">
                  <c:v>185.482</c:v>
                </c:pt>
                <c:pt idx="7157">
                  <c:v>185.54300000000001</c:v>
                </c:pt>
                <c:pt idx="7158">
                  <c:v>185.636</c:v>
                </c:pt>
                <c:pt idx="7159">
                  <c:v>185.696</c:v>
                </c:pt>
                <c:pt idx="7160">
                  <c:v>185.77500000000001</c:v>
                </c:pt>
                <c:pt idx="7161">
                  <c:v>185.85</c:v>
                </c:pt>
                <c:pt idx="7162">
                  <c:v>185.922</c:v>
                </c:pt>
                <c:pt idx="7163">
                  <c:v>185.98500000000001</c:v>
                </c:pt>
                <c:pt idx="7164">
                  <c:v>186.06399999999999</c:v>
                </c:pt>
                <c:pt idx="7165">
                  <c:v>186.137</c:v>
                </c:pt>
                <c:pt idx="7166">
                  <c:v>186.21600000000001</c:v>
                </c:pt>
                <c:pt idx="7167">
                  <c:v>186.27699999999999</c:v>
                </c:pt>
                <c:pt idx="7168">
                  <c:v>186.364</c:v>
                </c:pt>
                <c:pt idx="7169">
                  <c:v>186.43299999999999</c:v>
                </c:pt>
                <c:pt idx="7170">
                  <c:v>186.52199999999999</c:v>
                </c:pt>
                <c:pt idx="7171">
                  <c:v>186.57900000000001</c:v>
                </c:pt>
                <c:pt idx="7172">
                  <c:v>186.661</c:v>
                </c:pt>
                <c:pt idx="7173">
                  <c:v>186.744</c:v>
                </c:pt>
                <c:pt idx="7174">
                  <c:v>186.821</c:v>
                </c:pt>
                <c:pt idx="7175">
                  <c:v>186.89500000000001</c:v>
                </c:pt>
                <c:pt idx="7176">
                  <c:v>186.97300000000001</c:v>
                </c:pt>
                <c:pt idx="7177">
                  <c:v>187.05099999999999</c:v>
                </c:pt>
                <c:pt idx="7178">
                  <c:v>187.11699999999999</c:v>
                </c:pt>
                <c:pt idx="7179">
                  <c:v>187.21199999999999</c:v>
                </c:pt>
                <c:pt idx="7180">
                  <c:v>187.28100000000001</c:v>
                </c:pt>
                <c:pt idx="7181">
                  <c:v>187.36799999999999</c:v>
                </c:pt>
                <c:pt idx="7182">
                  <c:v>187.44300000000001</c:v>
                </c:pt>
                <c:pt idx="7183">
                  <c:v>187.52699999999999</c:v>
                </c:pt>
                <c:pt idx="7184">
                  <c:v>187.61500000000001</c:v>
                </c:pt>
                <c:pt idx="7185">
                  <c:v>187.69399999999999</c:v>
                </c:pt>
                <c:pt idx="7186">
                  <c:v>187.76599999999999</c:v>
                </c:pt>
                <c:pt idx="7187">
                  <c:v>187.85499999999999</c:v>
                </c:pt>
                <c:pt idx="7188">
                  <c:v>187.93100000000001</c:v>
                </c:pt>
                <c:pt idx="7189">
                  <c:v>188.02500000000001</c:v>
                </c:pt>
                <c:pt idx="7190">
                  <c:v>188.096</c:v>
                </c:pt>
                <c:pt idx="7191">
                  <c:v>188.196</c:v>
                </c:pt>
                <c:pt idx="7192">
                  <c:v>188.28899999999999</c:v>
                </c:pt>
                <c:pt idx="7193">
                  <c:v>188.36799999999999</c:v>
                </c:pt>
                <c:pt idx="7194">
                  <c:v>188.45599999999999</c:v>
                </c:pt>
                <c:pt idx="7195">
                  <c:v>188.54900000000001</c:v>
                </c:pt>
                <c:pt idx="7196">
                  <c:v>188.63399999999999</c:v>
                </c:pt>
                <c:pt idx="7197">
                  <c:v>188.726</c:v>
                </c:pt>
                <c:pt idx="7198">
                  <c:v>188.81</c:v>
                </c:pt>
                <c:pt idx="7199">
                  <c:v>188.88399999999999</c:v>
                </c:pt>
                <c:pt idx="7200">
                  <c:v>188.98599999999999</c:v>
                </c:pt>
                <c:pt idx="7201">
                  <c:v>189.072</c:v>
                </c:pt>
                <c:pt idx="7202">
                  <c:v>189.16399999999999</c:v>
                </c:pt>
                <c:pt idx="7203">
                  <c:v>189.245</c:v>
                </c:pt>
                <c:pt idx="7204">
                  <c:v>189.34100000000001</c:v>
                </c:pt>
                <c:pt idx="7205">
                  <c:v>189.44800000000001</c:v>
                </c:pt>
                <c:pt idx="7206">
                  <c:v>189.535</c:v>
                </c:pt>
                <c:pt idx="7207">
                  <c:v>189.626</c:v>
                </c:pt>
                <c:pt idx="7208">
                  <c:v>189.72399999999999</c:v>
                </c:pt>
                <c:pt idx="7209">
                  <c:v>189.82499999999999</c:v>
                </c:pt>
                <c:pt idx="7210">
                  <c:v>189.916</c:v>
                </c:pt>
                <c:pt idx="7211">
                  <c:v>189.994</c:v>
                </c:pt>
                <c:pt idx="7212">
                  <c:v>190.08799999999999</c:v>
                </c:pt>
                <c:pt idx="7213">
                  <c:v>190.184</c:v>
                </c:pt>
                <c:pt idx="7214">
                  <c:v>190.291</c:v>
                </c:pt>
                <c:pt idx="7215">
                  <c:v>190.387</c:v>
                </c:pt>
                <c:pt idx="7216">
                  <c:v>190.49199999999999</c:v>
                </c:pt>
                <c:pt idx="7217">
                  <c:v>190.57300000000001</c:v>
                </c:pt>
                <c:pt idx="7218">
                  <c:v>190.673</c:v>
                </c:pt>
                <c:pt idx="7219">
                  <c:v>190.76599999999999</c:v>
                </c:pt>
                <c:pt idx="7220">
                  <c:v>190.864</c:v>
                </c:pt>
                <c:pt idx="7221">
                  <c:v>190.95699999999999</c:v>
                </c:pt>
                <c:pt idx="7222">
                  <c:v>191.078</c:v>
                </c:pt>
                <c:pt idx="7223">
                  <c:v>191.17099999999999</c:v>
                </c:pt>
                <c:pt idx="7224">
                  <c:v>191.273</c:v>
                </c:pt>
                <c:pt idx="7225">
                  <c:v>191.36799999999999</c:v>
                </c:pt>
                <c:pt idx="7226">
                  <c:v>191.47</c:v>
                </c:pt>
                <c:pt idx="7227">
                  <c:v>191.56899999999999</c:v>
                </c:pt>
                <c:pt idx="7228">
                  <c:v>191.66499999999999</c:v>
                </c:pt>
                <c:pt idx="7229">
                  <c:v>191.773</c:v>
                </c:pt>
                <c:pt idx="7230">
                  <c:v>191.86799999999999</c:v>
                </c:pt>
                <c:pt idx="7231">
                  <c:v>191.983</c:v>
                </c:pt>
                <c:pt idx="7232">
                  <c:v>192.07900000000001</c:v>
                </c:pt>
                <c:pt idx="7233">
                  <c:v>192.18700000000001</c:v>
                </c:pt>
                <c:pt idx="7234">
                  <c:v>192.29</c:v>
                </c:pt>
                <c:pt idx="7235">
                  <c:v>192.40199999999999</c:v>
                </c:pt>
                <c:pt idx="7236">
                  <c:v>192.50200000000001</c:v>
                </c:pt>
                <c:pt idx="7237">
                  <c:v>192.6</c:v>
                </c:pt>
                <c:pt idx="7238">
                  <c:v>192.71799999999999</c:v>
                </c:pt>
                <c:pt idx="7239">
                  <c:v>192.82300000000001</c:v>
                </c:pt>
                <c:pt idx="7240">
                  <c:v>192.92599999999999</c:v>
                </c:pt>
                <c:pt idx="7241">
                  <c:v>193.03899999999999</c:v>
                </c:pt>
                <c:pt idx="7242">
                  <c:v>193.15</c:v>
                </c:pt>
                <c:pt idx="7243">
                  <c:v>193.256</c:v>
                </c:pt>
                <c:pt idx="7244">
                  <c:v>193.36799999999999</c:v>
                </c:pt>
                <c:pt idx="7245">
                  <c:v>193.489</c:v>
                </c:pt>
                <c:pt idx="7246">
                  <c:v>193.57599999999999</c:v>
                </c:pt>
                <c:pt idx="7247">
                  <c:v>193.70500000000001</c:v>
                </c:pt>
                <c:pt idx="7248">
                  <c:v>193.81100000000001</c:v>
                </c:pt>
                <c:pt idx="7249">
                  <c:v>193.92599999999999</c:v>
                </c:pt>
                <c:pt idx="7250">
                  <c:v>194.05600000000001</c:v>
                </c:pt>
                <c:pt idx="7251">
                  <c:v>194.15299999999999</c:v>
                </c:pt>
                <c:pt idx="7252">
                  <c:v>194.273</c:v>
                </c:pt>
                <c:pt idx="7253">
                  <c:v>194.37799999999999</c:v>
                </c:pt>
                <c:pt idx="7254">
                  <c:v>194.5</c:v>
                </c:pt>
                <c:pt idx="7255">
                  <c:v>194.624</c:v>
                </c:pt>
                <c:pt idx="7256">
                  <c:v>194.74100000000001</c:v>
                </c:pt>
                <c:pt idx="7257">
                  <c:v>194.85</c:v>
                </c:pt>
                <c:pt idx="7258">
                  <c:v>194.97</c:v>
                </c:pt>
                <c:pt idx="7259">
                  <c:v>195.095</c:v>
                </c:pt>
                <c:pt idx="7260">
                  <c:v>195.21100000000001</c:v>
                </c:pt>
                <c:pt idx="7261">
                  <c:v>195.33500000000001</c:v>
                </c:pt>
                <c:pt idx="7262">
                  <c:v>195.45500000000001</c:v>
                </c:pt>
                <c:pt idx="7263">
                  <c:v>195.58199999999999</c:v>
                </c:pt>
                <c:pt idx="7264">
                  <c:v>195.703</c:v>
                </c:pt>
                <c:pt idx="7265">
                  <c:v>195.83</c:v>
                </c:pt>
                <c:pt idx="7266">
                  <c:v>195.95400000000001</c:v>
                </c:pt>
                <c:pt idx="7267">
                  <c:v>196.071</c:v>
                </c:pt>
                <c:pt idx="7268">
                  <c:v>196.21100000000001</c:v>
                </c:pt>
                <c:pt idx="7269">
                  <c:v>196.34700000000001</c:v>
                </c:pt>
                <c:pt idx="7270">
                  <c:v>196.46</c:v>
                </c:pt>
                <c:pt idx="7271">
                  <c:v>196.58799999999999</c:v>
                </c:pt>
                <c:pt idx="7272">
                  <c:v>196.715</c:v>
                </c:pt>
                <c:pt idx="7273">
                  <c:v>196.85300000000001</c:v>
                </c:pt>
                <c:pt idx="7274">
                  <c:v>196.98</c:v>
                </c:pt>
                <c:pt idx="7275">
                  <c:v>197.10900000000001</c:v>
                </c:pt>
                <c:pt idx="7276">
                  <c:v>197.238</c:v>
                </c:pt>
                <c:pt idx="7277">
                  <c:v>197.393</c:v>
                </c:pt>
                <c:pt idx="7278">
                  <c:v>197.52199999999999</c:v>
                </c:pt>
                <c:pt idx="7279">
                  <c:v>197.64599999999999</c:v>
                </c:pt>
                <c:pt idx="7280">
                  <c:v>197.78700000000001</c:v>
                </c:pt>
                <c:pt idx="7281">
                  <c:v>197.90899999999999</c:v>
                </c:pt>
                <c:pt idx="7282">
                  <c:v>198.05799999999999</c:v>
                </c:pt>
                <c:pt idx="7283">
                  <c:v>198.18199999999999</c:v>
                </c:pt>
                <c:pt idx="7284">
                  <c:v>198.339</c:v>
                </c:pt>
                <c:pt idx="7285">
                  <c:v>198.47900000000001</c:v>
                </c:pt>
                <c:pt idx="7286">
                  <c:v>198.624</c:v>
                </c:pt>
                <c:pt idx="7287">
                  <c:v>198.76400000000001</c:v>
                </c:pt>
                <c:pt idx="7288">
                  <c:v>198.90700000000001</c:v>
                </c:pt>
                <c:pt idx="7289">
                  <c:v>199.05699999999999</c:v>
                </c:pt>
                <c:pt idx="7290">
                  <c:v>199.203</c:v>
                </c:pt>
                <c:pt idx="7291">
                  <c:v>199.346</c:v>
                </c:pt>
                <c:pt idx="7292">
                  <c:v>199.488</c:v>
                </c:pt>
                <c:pt idx="7293">
                  <c:v>199.63399999999999</c:v>
                </c:pt>
                <c:pt idx="7294">
                  <c:v>199.78299999999999</c:v>
                </c:pt>
                <c:pt idx="7295">
                  <c:v>199.95400000000001</c:v>
                </c:pt>
                <c:pt idx="7296">
                  <c:v>200.08799999999999</c:v>
                </c:pt>
                <c:pt idx="7297">
                  <c:v>200.25399999999999</c:v>
                </c:pt>
                <c:pt idx="7298">
                  <c:v>200.40899999999999</c:v>
                </c:pt>
                <c:pt idx="7299">
                  <c:v>200.54900000000001</c:v>
                </c:pt>
                <c:pt idx="7300">
                  <c:v>200.714</c:v>
                </c:pt>
                <c:pt idx="7301">
                  <c:v>200.858</c:v>
                </c:pt>
                <c:pt idx="7302">
                  <c:v>201.02099999999999</c:v>
                </c:pt>
                <c:pt idx="7303">
                  <c:v>201.2</c:v>
                </c:pt>
                <c:pt idx="7304">
                  <c:v>201.36799999999999</c:v>
                </c:pt>
                <c:pt idx="7305">
                  <c:v>201.52099999999999</c:v>
                </c:pt>
                <c:pt idx="7306">
                  <c:v>201.67699999999999</c:v>
                </c:pt>
                <c:pt idx="7307">
                  <c:v>201.85400000000001</c:v>
                </c:pt>
                <c:pt idx="7308">
                  <c:v>202.01400000000001</c:v>
                </c:pt>
                <c:pt idx="7309">
                  <c:v>202.16900000000001</c:v>
                </c:pt>
                <c:pt idx="7310">
                  <c:v>202.346</c:v>
                </c:pt>
                <c:pt idx="7311">
                  <c:v>202.51400000000001</c:v>
                </c:pt>
                <c:pt idx="7312">
                  <c:v>202.667</c:v>
                </c:pt>
                <c:pt idx="7313">
                  <c:v>202.852</c:v>
                </c:pt>
                <c:pt idx="7314">
                  <c:v>203.02099999999999</c:v>
                </c:pt>
                <c:pt idx="7315">
                  <c:v>203.185</c:v>
                </c:pt>
                <c:pt idx="7316">
                  <c:v>203.36799999999999</c:v>
                </c:pt>
                <c:pt idx="7317">
                  <c:v>203.54499999999999</c:v>
                </c:pt>
                <c:pt idx="7318">
                  <c:v>203.72300000000001</c:v>
                </c:pt>
                <c:pt idx="7319">
                  <c:v>203.91300000000001</c:v>
                </c:pt>
                <c:pt idx="7320">
                  <c:v>204.08099999999999</c:v>
                </c:pt>
                <c:pt idx="7321">
                  <c:v>204.26300000000001</c:v>
                </c:pt>
                <c:pt idx="7322">
                  <c:v>204.44</c:v>
                </c:pt>
                <c:pt idx="7323">
                  <c:v>204.631</c:v>
                </c:pt>
                <c:pt idx="7324">
                  <c:v>204.81100000000001</c:v>
                </c:pt>
                <c:pt idx="7325">
                  <c:v>205.00399999999999</c:v>
                </c:pt>
                <c:pt idx="7326">
                  <c:v>205.196</c:v>
                </c:pt>
                <c:pt idx="7327">
                  <c:v>205.36600000000001</c:v>
                </c:pt>
                <c:pt idx="7328">
                  <c:v>205.548</c:v>
                </c:pt>
                <c:pt idx="7329">
                  <c:v>205.76</c:v>
                </c:pt>
                <c:pt idx="7330">
                  <c:v>205.94300000000001</c:v>
                </c:pt>
                <c:pt idx="7331">
                  <c:v>206.137</c:v>
                </c:pt>
                <c:pt idx="7332">
                  <c:v>206.33699999999999</c:v>
                </c:pt>
                <c:pt idx="7333">
                  <c:v>206.53899999999999</c:v>
                </c:pt>
                <c:pt idx="7334">
                  <c:v>206.73599999999999</c:v>
                </c:pt>
                <c:pt idx="7335">
                  <c:v>206.93199999999999</c:v>
                </c:pt>
                <c:pt idx="7336">
                  <c:v>207.142</c:v>
                </c:pt>
                <c:pt idx="7337">
                  <c:v>207.33799999999999</c:v>
                </c:pt>
                <c:pt idx="7338">
                  <c:v>207.548</c:v>
                </c:pt>
                <c:pt idx="7339">
                  <c:v>207.76599999999999</c:v>
                </c:pt>
                <c:pt idx="7340">
                  <c:v>207.965</c:v>
                </c:pt>
                <c:pt idx="7341">
                  <c:v>208.16900000000001</c:v>
                </c:pt>
                <c:pt idx="7342">
                  <c:v>208.39099999999999</c:v>
                </c:pt>
                <c:pt idx="7343">
                  <c:v>208.60499999999999</c:v>
                </c:pt>
                <c:pt idx="7344">
                  <c:v>208.81100000000001</c:v>
                </c:pt>
                <c:pt idx="7345">
                  <c:v>209.017</c:v>
                </c:pt>
                <c:pt idx="7346">
                  <c:v>209.23599999999999</c:v>
                </c:pt>
                <c:pt idx="7347">
                  <c:v>209.458</c:v>
                </c:pt>
                <c:pt idx="7348">
                  <c:v>209.65100000000001</c:v>
                </c:pt>
                <c:pt idx="7349">
                  <c:v>209.87899999999999</c:v>
                </c:pt>
                <c:pt idx="7350">
                  <c:v>210.108</c:v>
                </c:pt>
                <c:pt idx="7351">
                  <c:v>210.32300000000001</c:v>
                </c:pt>
                <c:pt idx="7352">
                  <c:v>210.55500000000001</c:v>
                </c:pt>
                <c:pt idx="7353">
                  <c:v>210.773</c:v>
                </c:pt>
                <c:pt idx="7354">
                  <c:v>211.00200000000001</c:v>
                </c:pt>
                <c:pt idx="7355">
                  <c:v>211.233</c:v>
                </c:pt>
                <c:pt idx="7356">
                  <c:v>211.45</c:v>
                </c:pt>
                <c:pt idx="7357">
                  <c:v>211.68299999999999</c:v>
                </c:pt>
                <c:pt idx="7358">
                  <c:v>211.91499999999999</c:v>
                </c:pt>
                <c:pt idx="7359">
                  <c:v>212.149</c:v>
                </c:pt>
                <c:pt idx="7360">
                  <c:v>212.38300000000001</c:v>
                </c:pt>
                <c:pt idx="7361">
                  <c:v>212.62</c:v>
                </c:pt>
                <c:pt idx="7362">
                  <c:v>212.85599999999999</c:v>
                </c:pt>
                <c:pt idx="7363">
                  <c:v>213.08199999999999</c:v>
                </c:pt>
                <c:pt idx="7364">
                  <c:v>213.32499999999999</c:v>
                </c:pt>
                <c:pt idx="7365">
                  <c:v>213.57300000000001</c:v>
                </c:pt>
                <c:pt idx="7366">
                  <c:v>213.80699999999999</c:v>
                </c:pt>
                <c:pt idx="7367">
                  <c:v>214.04</c:v>
                </c:pt>
                <c:pt idx="7368">
                  <c:v>214.279</c:v>
                </c:pt>
                <c:pt idx="7369">
                  <c:v>214.50200000000001</c:v>
                </c:pt>
                <c:pt idx="7370">
                  <c:v>214.75200000000001</c:v>
                </c:pt>
                <c:pt idx="7371">
                  <c:v>214.99100000000001</c:v>
                </c:pt>
                <c:pt idx="7372">
                  <c:v>215.21799999999999</c:v>
                </c:pt>
                <c:pt idx="7373">
                  <c:v>215.476</c:v>
                </c:pt>
                <c:pt idx="7374">
                  <c:v>215.71799999999999</c:v>
                </c:pt>
                <c:pt idx="7375">
                  <c:v>215.958</c:v>
                </c:pt>
                <c:pt idx="7376">
                  <c:v>216.202</c:v>
                </c:pt>
                <c:pt idx="7377">
                  <c:v>216.45500000000001</c:v>
                </c:pt>
                <c:pt idx="7378">
                  <c:v>216.70500000000001</c:v>
                </c:pt>
                <c:pt idx="7379">
                  <c:v>216.95699999999999</c:v>
                </c:pt>
                <c:pt idx="7380">
                  <c:v>217.221</c:v>
                </c:pt>
                <c:pt idx="7381">
                  <c:v>217.452</c:v>
                </c:pt>
                <c:pt idx="7382">
                  <c:v>217.678</c:v>
                </c:pt>
                <c:pt idx="7383">
                  <c:v>217.93600000000001</c:v>
                </c:pt>
                <c:pt idx="7384">
                  <c:v>218.197</c:v>
                </c:pt>
                <c:pt idx="7385">
                  <c:v>218.44200000000001</c:v>
                </c:pt>
                <c:pt idx="7386">
                  <c:v>218.702</c:v>
                </c:pt>
                <c:pt idx="7387">
                  <c:v>218.95500000000001</c:v>
                </c:pt>
                <c:pt idx="7388">
                  <c:v>219.202</c:v>
                </c:pt>
                <c:pt idx="7389">
                  <c:v>219.45500000000001</c:v>
                </c:pt>
                <c:pt idx="7390">
                  <c:v>219.72</c:v>
                </c:pt>
                <c:pt idx="7391">
                  <c:v>219.994</c:v>
                </c:pt>
                <c:pt idx="7392">
                  <c:v>220.22399999999999</c:v>
                </c:pt>
                <c:pt idx="7393">
                  <c:v>220.47499999999999</c:v>
                </c:pt>
                <c:pt idx="7394">
                  <c:v>220.74600000000001</c:v>
                </c:pt>
                <c:pt idx="7395">
                  <c:v>221.00800000000001</c:v>
                </c:pt>
                <c:pt idx="7396">
                  <c:v>221.26400000000001</c:v>
                </c:pt>
                <c:pt idx="7397">
                  <c:v>221.53</c:v>
                </c:pt>
                <c:pt idx="7398">
                  <c:v>221.792</c:v>
                </c:pt>
                <c:pt idx="7399">
                  <c:v>222.054</c:v>
                </c:pt>
                <c:pt idx="7400">
                  <c:v>222.316</c:v>
                </c:pt>
                <c:pt idx="7401">
                  <c:v>222.601</c:v>
                </c:pt>
                <c:pt idx="7402">
                  <c:v>222.88399999999999</c:v>
                </c:pt>
                <c:pt idx="7403">
                  <c:v>223.15299999999999</c:v>
                </c:pt>
                <c:pt idx="7404">
                  <c:v>223.43</c:v>
                </c:pt>
                <c:pt idx="7405">
                  <c:v>223.68</c:v>
                </c:pt>
                <c:pt idx="7406">
                  <c:v>223.97900000000001</c:v>
                </c:pt>
                <c:pt idx="7407">
                  <c:v>224.25899999999999</c:v>
                </c:pt>
                <c:pt idx="7408">
                  <c:v>224.55600000000001</c:v>
                </c:pt>
                <c:pt idx="7409">
                  <c:v>224.85499999999999</c:v>
                </c:pt>
                <c:pt idx="7410">
                  <c:v>225.14699999999999</c:v>
                </c:pt>
                <c:pt idx="7411">
                  <c:v>225.453</c:v>
                </c:pt>
                <c:pt idx="7412">
                  <c:v>225.761</c:v>
                </c:pt>
                <c:pt idx="7413">
                  <c:v>226.083</c:v>
                </c:pt>
                <c:pt idx="7414">
                  <c:v>226.37700000000001</c:v>
                </c:pt>
                <c:pt idx="7415">
                  <c:v>226.70099999999999</c:v>
                </c:pt>
                <c:pt idx="7416">
                  <c:v>227.02699999999999</c:v>
                </c:pt>
                <c:pt idx="7417">
                  <c:v>227.35400000000001</c:v>
                </c:pt>
                <c:pt idx="7418">
                  <c:v>227.69499999999999</c:v>
                </c:pt>
                <c:pt idx="7419">
                  <c:v>228.02</c:v>
                </c:pt>
                <c:pt idx="7420">
                  <c:v>228.36</c:v>
                </c:pt>
                <c:pt idx="7421">
                  <c:v>228.721</c:v>
                </c:pt>
                <c:pt idx="7422">
                  <c:v>229.05699999999999</c:v>
                </c:pt>
                <c:pt idx="7423">
                  <c:v>229.42</c:v>
                </c:pt>
                <c:pt idx="7424">
                  <c:v>229.75800000000001</c:v>
                </c:pt>
                <c:pt idx="7425">
                  <c:v>230.08799999999999</c:v>
                </c:pt>
                <c:pt idx="7426">
                  <c:v>230.423</c:v>
                </c:pt>
                <c:pt idx="7427">
                  <c:v>230.78</c:v>
                </c:pt>
                <c:pt idx="7428">
                  <c:v>231.155</c:v>
                </c:pt>
                <c:pt idx="7429">
                  <c:v>231.464</c:v>
                </c:pt>
                <c:pt idx="7430">
                  <c:v>231.80099999999999</c:v>
                </c:pt>
                <c:pt idx="7431">
                  <c:v>232.143</c:v>
                </c:pt>
                <c:pt idx="7432">
                  <c:v>232.47900000000001</c:v>
                </c:pt>
                <c:pt idx="7433">
                  <c:v>232.81800000000001</c:v>
                </c:pt>
                <c:pt idx="7434">
                  <c:v>233.15899999999999</c:v>
                </c:pt>
                <c:pt idx="7435">
                  <c:v>233.51499999999999</c:v>
                </c:pt>
                <c:pt idx="7436">
                  <c:v>233.84200000000001</c:v>
                </c:pt>
                <c:pt idx="7437">
                  <c:v>234.20099999999999</c:v>
                </c:pt>
                <c:pt idx="7438">
                  <c:v>234.535</c:v>
                </c:pt>
                <c:pt idx="7439">
                  <c:v>234.86600000000001</c:v>
                </c:pt>
                <c:pt idx="7440">
                  <c:v>235.233</c:v>
                </c:pt>
                <c:pt idx="7441">
                  <c:v>235.583</c:v>
                </c:pt>
                <c:pt idx="7442">
                  <c:v>235.93600000000001</c:v>
                </c:pt>
                <c:pt idx="7443">
                  <c:v>236.28100000000001</c:v>
                </c:pt>
                <c:pt idx="7444">
                  <c:v>236.64599999999999</c:v>
                </c:pt>
                <c:pt idx="7445">
                  <c:v>237.023</c:v>
                </c:pt>
                <c:pt idx="7446">
                  <c:v>237.404</c:v>
                </c:pt>
                <c:pt idx="7447">
                  <c:v>237.80600000000001</c:v>
                </c:pt>
                <c:pt idx="7448">
                  <c:v>238.18700000000001</c:v>
                </c:pt>
                <c:pt idx="7449">
                  <c:v>238.619</c:v>
                </c:pt>
                <c:pt idx="7450">
                  <c:v>239.06</c:v>
                </c:pt>
                <c:pt idx="7451">
                  <c:v>239.51499999999999</c:v>
                </c:pt>
                <c:pt idx="7452">
                  <c:v>239.98699999999999</c:v>
                </c:pt>
                <c:pt idx="7453">
                  <c:v>240.47900000000001</c:v>
                </c:pt>
                <c:pt idx="7454">
                  <c:v>240.98500000000001</c:v>
                </c:pt>
                <c:pt idx="7455">
                  <c:v>241.494</c:v>
                </c:pt>
                <c:pt idx="7456">
                  <c:v>242.00800000000001</c:v>
                </c:pt>
                <c:pt idx="7457">
                  <c:v>242.518</c:v>
                </c:pt>
                <c:pt idx="7458">
                  <c:v>243.02799999999999</c:v>
                </c:pt>
                <c:pt idx="7459">
                  <c:v>243.559</c:v>
                </c:pt>
                <c:pt idx="7460">
                  <c:v>244.07300000000001</c:v>
                </c:pt>
                <c:pt idx="7461">
                  <c:v>244.57599999999999</c:v>
                </c:pt>
                <c:pt idx="7462">
                  <c:v>245.114</c:v>
                </c:pt>
                <c:pt idx="7463">
                  <c:v>245.625</c:v>
                </c:pt>
                <c:pt idx="7464">
                  <c:v>246.167</c:v>
                </c:pt>
                <c:pt idx="7465">
                  <c:v>246.679</c:v>
                </c:pt>
                <c:pt idx="7466">
                  <c:v>247.244</c:v>
                </c:pt>
                <c:pt idx="7467">
                  <c:v>247.76</c:v>
                </c:pt>
                <c:pt idx="7468">
                  <c:v>248.268</c:v>
                </c:pt>
                <c:pt idx="7469">
                  <c:v>248.78200000000001</c:v>
                </c:pt>
                <c:pt idx="7470">
                  <c:v>249.316</c:v>
                </c:pt>
                <c:pt idx="7471">
                  <c:v>249.89599999999999</c:v>
                </c:pt>
                <c:pt idx="7472">
                  <c:v>250.46899999999999</c:v>
                </c:pt>
                <c:pt idx="7473">
                  <c:v>250.97</c:v>
                </c:pt>
                <c:pt idx="7474">
                  <c:v>251.51</c:v>
                </c:pt>
                <c:pt idx="7475">
                  <c:v>252.101</c:v>
                </c:pt>
                <c:pt idx="7476">
                  <c:v>252.70500000000001</c:v>
                </c:pt>
                <c:pt idx="7477">
                  <c:v>253.25200000000001</c:v>
                </c:pt>
                <c:pt idx="7478">
                  <c:v>253.77600000000001</c:v>
                </c:pt>
                <c:pt idx="7479">
                  <c:v>254.398</c:v>
                </c:pt>
                <c:pt idx="7480">
                  <c:v>254.92099999999999</c:v>
                </c:pt>
                <c:pt idx="7481">
                  <c:v>255.48500000000001</c:v>
                </c:pt>
                <c:pt idx="7482">
                  <c:v>256.02699999999999</c:v>
                </c:pt>
                <c:pt idx="7483">
                  <c:v>256.54399999999998</c:v>
                </c:pt>
                <c:pt idx="7484">
                  <c:v>257.07900000000001</c:v>
                </c:pt>
                <c:pt idx="7485">
                  <c:v>257.66000000000003</c:v>
                </c:pt>
                <c:pt idx="7486">
                  <c:v>258.26299999999998</c:v>
                </c:pt>
                <c:pt idx="7487">
                  <c:v>258.77800000000002</c:v>
                </c:pt>
                <c:pt idx="7488">
                  <c:v>259.37200000000001</c:v>
                </c:pt>
                <c:pt idx="7489">
                  <c:v>259.892</c:v>
                </c:pt>
                <c:pt idx="7490">
                  <c:v>260.39299999999997</c:v>
                </c:pt>
                <c:pt idx="7491">
                  <c:v>260.93700000000001</c:v>
                </c:pt>
                <c:pt idx="7492">
                  <c:v>261.44299999999998</c:v>
                </c:pt>
                <c:pt idx="7493">
                  <c:v>261.70600000000002</c:v>
                </c:pt>
                <c:pt idx="7494">
                  <c:v>261.84500000000003</c:v>
                </c:pt>
                <c:pt idx="7495">
                  <c:v>261.97399999999999</c:v>
                </c:pt>
                <c:pt idx="7496">
                  <c:v>262.08</c:v>
                </c:pt>
                <c:pt idx="7497">
                  <c:v>262.19299999999998</c:v>
                </c:pt>
                <c:pt idx="7498">
                  <c:v>262.303</c:v>
                </c:pt>
                <c:pt idx="7499">
                  <c:v>262.43700000000001</c:v>
                </c:pt>
                <c:pt idx="7500">
                  <c:v>262.55200000000002</c:v>
                </c:pt>
                <c:pt idx="7501">
                  <c:v>262.66000000000003</c:v>
                </c:pt>
                <c:pt idx="7502">
                  <c:v>262.78199999999998</c:v>
                </c:pt>
                <c:pt idx="7503">
                  <c:v>262.91399999999999</c:v>
                </c:pt>
                <c:pt idx="7504">
                  <c:v>263.05700000000002</c:v>
                </c:pt>
                <c:pt idx="7505">
                  <c:v>263.20400000000001</c:v>
                </c:pt>
                <c:pt idx="7506">
                  <c:v>263.35500000000002</c:v>
                </c:pt>
                <c:pt idx="7507">
                  <c:v>263.54399999999998</c:v>
                </c:pt>
                <c:pt idx="7508">
                  <c:v>263.733</c:v>
                </c:pt>
                <c:pt idx="7509">
                  <c:v>263.93599999999998</c:v>
                </c:pt>
                <c:pt idx="7510">
                  <c:v>264.161</c:v>
                </c:pt>
                <c:pt idx="7511">
                  <c:v>264.41399999999999</c:v>
                </c:pt>
                <c:pt idx="7512">
                  <c:v>264.69600000000003</c:v>
                </c:pt>
                <c:pt idx="7513">
                  <c:v>265.053</c:v>
                </c:pt>
                <c:pt idx="7514">
                  <c:v>265.428</c:v>
                </c:pt>
                <c:pt idx="7515">
                  <c:v>265.83699999999999</c:v>
                </c:pt>
                <c:pt idx="7516">
                  <c:v>266.32799999999997</c:v>
                </c:pt>
                <c:pt idx="7517">
                  <c:v>266.85199999999998</c:v>
                </c:pt>
                <c:pt idx="7518">
                  <c:v>267.35700000000003</c:v>
                </c:pt>
                <c:pt idx="7519">
                  <c:v>267.88099999999997</c:v>
                </c:pt>
                <c:pt idx="7520">
                  <c:v>268.416</c:v>
                </c:pt>
                <c:pt idx="7521">
                  <c:v>268.94400000000002</c:v>
                </c:pt>
                <c:pt idx="7522">
                  <c:v>269.50099999999998</c:v>
                </c:pt>
                <c:pt idx="7523">
                  <c:v>270.00700000000001</c:v>
                </c:pt>
                <c:pt idx="7524">
                  <c:v>270.54500000000002</c:v>
                </c:pt>
                <c:pt idx="7525">
                  <c:v>271.08100000000002</c:v>
                </c:pt>
                <c:pt idx="7526">
                  <c:v>271.59199999999998</c:v>
                </c:pt>
                <c:pt idx="7527">
                  <c:v>272.101</c:v>
                </c:pt>
                <c:pt idx="7528">
                  <c:v>272.64</c:v>
                </c:pt>
                <c:pt idx="7529">
                  <c:v>273.185</c:v>
                </c:pt>
                <c:pt idx="7530">
                  <c:v>273.74099999999999</c:v>
                </c:pt>
                <c:pt idx="7531">
                  <c:v>274.29500000000002</c:v>
                </c:pt>
                <c:pt idx="7532">
                  <c:v>274.83199999999999</c:v>
                </c:pt>
                <c:pt idx="7533">
                  <c:v>275.37700000000001</c:v>
                </c:pt>
                <c:pt idx="7534">
                  <c:v>275.91000000000003</c:v>
                </c:pt>
                <c:pt idx="7535">
                  <c:v>276.42399999999998</c:v>
                </c:pt>
                <c:pt idx="7536">
                  <c:v>276.94200000000001</c:v>
                </c:pt>
                <c:pt idx="7537">
                  <c:v>277.505</c:v>
                </c:pt>
                <c:pt idx="7538">
                  <c:v>278.012</c:v>
                </c:pt>
                <c:pt idx="7539">
                  <c:v>278.55399999999997</c:v>
                </c:pt>
                <c:pt idx="7540">
                  <c:v>279.09300000000002</c:v>
                </c:pt>
                <c:pt idx="7541">
                  <c:v>279.637</c:v>
                </c:pt>
                <c:pt idx="7542">
                  <c:v>280.20699999999999</c:v>
                </c:pt>
                <c:pt idx="7543">
                  <c:v>280.77499999999998</c:v>
                </c:pt>
                <c:pt idx="7544">
                  <c:v>281.339</c:v>
                </c:pt>
                <c:pt idx="7545">
                  <c:v>281.85199999999998</c:v>
                </c:pt>
                <c:pt idx="7546">
                  <c:v>282.38299999999998</c:v>
                </c:pt>
                <c:pt idx="7547">
                  <c:v>282.83199999999999</c:v>
                </c:pt>
                <c:pt idx="7548">
                  <c:v>282.94200000000001</c:v>
                </c:pt>
                <c:pt idx="7549">
                  <c:v>282.90899999999999</c:v>
                </c:pt>
                <c:pt idx="7550">
                  <c:v>282.89400000000001</c:v>
                </c:pt>
                <c:pt idx="7551">
                  <c:v>282.91000000000003</c:v>
                </c:pt>
                <c:pt idx="7552">
                  <c:v>282.96899999999999</c:v>
                </c:pt>
                <c:pt idx="7553">
                  <c:v>283.02</c:v>
                </c:pt>
                <c:pt idx="7554">
                  <c:v>283.05599999999998</c:v>
                </c:pt>
                <c:pt idx="7555">
                  <c:v>283.12099999999998</c:v>
                </c:pt>
                <c:pt idx="7556">
                  <c:v>283.18700000000001</c:v>
                </c:pt>
                <c:pt idx="7557">
                  <c:v>283.27999999999997</c:v>
                </c:pt>
                <c:pt idx="7558">
                  <c:v>283.35899999999998</c:v>
                </c:pt>
                <c:pt idx="7559">
                  <c:v>283.43400000000003</c:v>
                </c:pt>
                <c:pt idx="7560">
                  <c:v>283.51400000000001</c:v>
                </c:pt>
                <c:pt idx="7561">
                  <c:v>283.577</c:v>
                </c:pt>
                <c:pt idx="7562">
                  <c:v>283.649</c:v>
                </c:pt>
                <c:pt idx="7563">
                  <c:v>283.714</c:v>
                </c:pt>
                <c:pt idx="7564">
                  <c:v>283.791</c:v>
                </c:pt>
                <c:pt idx="7565">
                  <c:v>283.851</c:v>
                </c:pt>
                <c:pt idx="7566">
                  <c:v>283.91800000000001</c:v>
                </c:pt>
                <c:pt idx="7567">
                  <c:v>283.95400000000001</c:v>
                </c:pt>
                <c:pt idx="7568">
                  <c:v>284.017</c:v>
                </c:pt>
                <c:pt idx="7569">
                  <c:v>284.05799999999999</c:v>
                </c:pt>
                <c:pt idx="7570">
                  <c:v>284.10899999999998</c:v>
                </c:pt>
                <c:pt idx="7571">
                  <c:v>284.149</c:v>
                </c:pt>
                <c:pt idx="7572">
                  <c:v>284.202</c:v>
                </c:pt>
                <c:pt idx="7573">
                  <c:v>284.24</c:v>
                </c:pt>
                <c:pt idx="7574">
                  <c:v>284.28300000000002</c:v>
                </c:pt>
                <c:pt idx="7575">
                  <c:v>284.31900000000002</c:v>
                </c:pt>
                <c:pt idx="7576">
                  <c:v>284.35399999999998</c:v>
                </c:pt>
                <c:pt idx="7577">
                  <c:v>284.40300000000002</c:v>
                </c:pt>
                <c:pt idx="7578">
                  <c:v>284.428</c:v>
                </c:pt>
                <c:pt idx="7579">
                  <c:v>284.47899999999998</c:v>
                </c:pt>
                <c:pt idx="7580">
                  <c:v>284.51100000000002</c:v>
                </c:pt>
                <c:pt idx="7581">
                  <c:v>284.55500000000001</c:v>
                </c:pt>
                <c:pt idx="7582">
                  <c:v>284.58199999999999</c:v>
                </c:pt>
                <c:pt idx="7583">
                  <c:v>284.63299999999998</c:v>
                </c:pt>
                <c:pt idx="7584">
                  <c:v>284.66000000000003</c:v>
                </c:pt>
                <c:pt idx="7585">
                  <c:v>284.70299999999997</c:v>
                </c:pt>
                <c:pt idx="7586">
                  <c:v>284.733</c:v>
                </c:pt>
                <c:pt idx="7587">
                  <c:v>284.76900000000001</c:v>
                </c:pt>
                <c:pt idx="7588">
                  <c:v>284.81900000000002</c:v>
                </c:pt>
                <c:pt idx="7589">
                  <c:v>284.85500000000002</c:v>
                </c:pt>
                <c:pt idx="7590">
                  <c:v>284.88900000000001</c:v>
                </c:pt>
                <c:pt idx="7591">
                  <c:v>284.93200000000002</c:v>
                </c:pt>
                <c:pt idx="7592">
                  <c:v>284.98200000000003</c:v>
                </c:pt>
                <c:pt idx="7593">
                  <c:v>285.00900000000001</c:v>
                </c:pt>
                <c:pt idx="7594">
                  <c:v>285.05500000000001</c:v>
                </c:pt>
                <c:pt idx="7595">
                  <c:v>285.09300000000002</c:v>
                </c:pt>
                <c:pt idx="7596">
                  <c:v>285.13600000000002</c:v>
                </c:pt>
                <c:pt idx="7597">
                  <c:v>285.17200000000003</c:v>
                </c:pt>
                <c:pt idx="7598">
                  <c:v>285.22000000000003</c:v>
                </c:pt>
                <c:pt idx="7599">
                  <c:v>285.25900000000001</c:v>
                </c:pt>
                <c:pt idx="7600">
                  <c:v>285.31</c:v>
                </c:pt>
                <c:pt idx="7601">
                  <c:v>285.346</c:v>
                </c:pt>
                <c:pt idx="7602">
                  <c:v>285.39100000000002</c:v>
                </c:pt>
                <c:pt idx="7603">
                  <c:v>285.435</c:v>
                </c:pt>
                <c:pt idx="7604">
                  <c:v>285.48399999999998</c:v>
                </c:pt>
                <c:pt idx="7605">
                  <c:v>285.53399999999999</c:v>
                </c:pt>
                <c:pt idx="7606">
                  <c:v>285.57799999999997</c:v>
                </c:pt>
                <c:pt idx="7607">
                  <c:v>285.61599999999999</c:v>
                </c:pt>
                <c:pt idx="7608">
                  <c:v>285.66699999999997</c:v>
                </c:pt>
                <c:pt idx="7609">
                  <c:v>285.726</c:v>
                </c:pt>
                <c:pt idx="7610">
                  <c:v>285.762</c:v>
                </c:pt>
                <c:pt idx="7611">
                  <c:v>285.81599999999997</c:v>
                </c:pt>
                <c:pt idx="7612">
                  <c:v>285.86</c:v>
                </c:pt>
                <c:pt idx="7613">
                  <c:v>285.92500000000001</c:v>
                </c:pt>
                <c:pt idx="7614">
                  <c:v>285.97500000000002</c:v>
                </c:pt>
                <c:pt idx="7615">
                  <c:v>286.024</c:v>
                </c:pt>
                <c:pt idx="7616">
                  <c:v>286.072</c:v>
                </c:pt>
                <c:pt idx="7617">
                  <c:v>286.12599999999998</c:v>
                </c:pt>
                <c:pt idx="7618">
                  <c:v>286.173</c:v>
                </c:pt>
                <c:pt idx="7619">
                  <c:v>286.233</c:v>
                </c:pt>
                <c:pt idx="7620">
                  <c:v>286.28399999999999</c:v>
                </c:pt>
                <c:pt idx="7621">
                  <c:v>286.34100000000001</c:v>
                </c:pt>
                <c:pt idx="7622">
                  <c:v>286.38900000000001</c:v>
                </c:pt>
                <c:pt idx="7623">
                  <c:v>286.45100000000002</c:v>
                </c:pt>
                <c:pt idx="7624">
                  <c:v>286.49700000000001</c:v>
                </c:pt>
                <c:pt idx="7625">
                  <c:v>286.55500000000001</c:v>
                </c:pt>
                <c:pt idx="7626">
                  <c:v>286.61599999999999</c:v>
                </c:pt>
                <c:pt idx="7627">
                  <c:v>286.66500000000002</c:v>
                </c:pt>
                <c:pt idx="7628">
                  <c:v>286.72399999999999</c:v>
                </c:pt>
                <c:pt idx="7629">
                  <c:v>286.78100000000001</c:v>
                </c:pt>
                <c:pt idx="7630">
                  <c:v>286.83199999999999</c:v>
                </c:pt>
                <c:pt idx="7631">
                  <c:v>286.89400000000001</c:v>
                </c:pt>
                <c:pt idx="7632">
                  <c:v>286.947</c:v>
                </c:pt>
                <c:pt idx="7633">
                  <c:v>287.01100000000002</c:v>
                </c:pt>
                <c:pt idx="7634">
                  <c:v>287.072</c:v>
                </c:pt>
                <c:pt idx="7635">
                  <c:v>287.12799999999999</c:v>
                </c:pt>
                <c:pt idx="7636">
                  <c:v>287.19</c:v>
                </c:pt>
                <c:pt idx="7637">
                  <c:v>287.25200000000001</c:v>
                </c:pt>
                <c:pt idx="7638">
                  <c:v>287.31799999999998</c:v>
                </c:pt>
                <c:pt idx="7639">
                  <c:v>287.37599999999998</c:v>
                </c:pt>
                <c:pt idx="7640">
                  <c:v>287.44200000000001</c:v>
                </c:pt>
                <c:pt idx="7641">
                  <c:v>287.49700000000001</c:v>
                </c:pt>
                <c:pt idx="7642">
                  <c:v>287.565</c:v>
                </c:pt>
                <c:pt idx="7643">
                  <c:v>287.62900000000002</c:v>
                </c:pt>
                <c:pt idx="7644">
                  <c:v>287.69499999999999</c:v>
                </c:pt>
                <c:pt idx="7645">
                  <c:v>287.76299999999998</c:v>
                </c:pt>
                <c:pt idx="7646">
                  <c:v>287.81900000000002</c:v>
                </c:pt>
                <c:pt idx="7647">
                  <c:v>287.88</c:v>
                </c:pt>
                <c:pt idx="7648">
                  <c:v>287.947</c:v>
                </c:pt>
                <c:pt idx="7649">
                  <c:v>288.01100000000002</c:v>
                </c:pt>
                <c:pt idx="7650">
                  <c:v>288.07900000000001</c:v>
                </c:pt>
                <c:pt idx="7651">
                  <c:v>288.154</c:v>
                </c:pt>
                <c:pt idx="7652">
                  <c:v>288.20800000000003</c:v>
                </c:pt>
                <c:pt idx="7653">
                  <c:v>288.29199999999997</c:v>
                </c:pt>
                <c:pt idx="7654">
                  <c:v>288.34100000000001</c:v>
                </c:pt>
                <c:pt idx="7655">
                  <c:v>288.42</c:v>
                </c:pt>
                <c:pt idx="7656">
                  <c:v>288.48599999999999</c:v>
                </c:pt>
                <c:pt idx="7657">
                  <c:v>288.55200000000002</c:v>
                </c:pt>
                <c:pt idx="7658">
                  <c:v>288.63200000000001</c:v>
                </c:pt>
                <c:pt idx="7659">
                  <c:v>288.69299999999998</c:v>
                </c:pt>
                <c:pt idx="7660">
                  <c:v>288.77199999999999</c:v>
                </c:pt>
                <c:pt idx="7661">
                  <c:v>288.83600000000001</c:v>
                </c:pt>
                <c:pt idx="7662">
                  <c:v>288.91199999999998</c:v>
                </c:pt>
                <c:pt idx="7663">
                  <c:v>288.97899999999998</c:v>
                </c:pt>
                <c:pt idx="7664">
                  <c:v>289.05200000000002</c:v>
                </c:pt>
                <c:pt idx="7665">
                  <c:v>289.13200000000001</c:v>
                </c:pt>
                <c:pt idx="7666">
                  <c:v>289.19299999999998</c:v>
                </c:pt>
                <c:pt idx="7667">
                  <c:v>289.27</c:v>
                </c:pt>
                <c:pt idx="7668">
                  <c:v>289.35199999999998</c:v>
                </c:pt>
                <c:pt idx="7669">
                  <c:v>289.42500000000001</c:v>
                </c:pt>
                <c:pt idx="7670">
                  <c:v>289.5</c:v>
                </c:pt>
                <c:pt idx="7671">
                  <c:v>289.57799999999997</c:v>
                </c:pt>
                <c:pt idx="7672">
                  <c:v>289.66399999999999</c:v>
                </c:pt>
                <c:pt idx="7673">
                  <c:v>289.72899999999998</c:v>
                </c:pt>
                <c:pt idx="7674">
                  <c:v>289.81799999999998</c:v>
                </c:pt>
                <c:pt idx="7675">
                  <c:v>289.90499999999997</c:v>
                </c:pt>
                <c:pt idx="7676">
                  <c:v>289.97300000000001</c:v>
                </c:pt>
                <c:pt idx="7677">
                  <c:v>290.05200000000002</c:v>
                </c:pt>
                <c:pt idx="7678">
                  <c:v>290.13200000000001</c:v>
                </c:pt>
                <c:pt idx="7679">
                  <c:v>290.21600000000001</c:v>
                </c:pt>
                <c:pt idx="7680">
                  <c:v>290.28899999999999</c:v>
                </c:pt>
                <c:pt idx="7681">
                  <c:v>290.375</c:v>
                </c:pt>
                <c:pt idx="7682">
                  <c:v>290.447</c:v>
                </c:pt>
                <c:pt idx="7683">
                  <c:v>290.536</c:v>
                </c:pt>
                <c:pt idx="7684">
                  <c:v>290.61900000000003</c:v>
                </c:pt>
                <c:pt idx="7685">
                  <c:v>290.70299999999997</c:v>
                </c:pt>
                <c:pt idx="7686">
                  <c:v>290.78899999999999</c:v>
                </c:pt>
                <c:pt idx="7687">
                  <c:v>290.88499999999999</c:v>
                </c:pt>
                <c:pt idx="7688">
                  <c:v>290.95299999999997</c:v>
                </c:pt>
                <c:pt idx="7689">
                  <c:v>291.04399999999998</c:v>
                </c:pt>
                <c:pt idx="7690">
                  <c:v>291.12900000000002</c:v>
                </c:pt>
                <c:pt idx="7691">
                  <c:v>291.22899999999998</c:v>
                </c:pt>
                <c:pt idx="7692">
                  <c:v>291.30200000000002</c:v>
                </c:pt>
                <c:pt idx="7693">
                  <c:v>291.39499999999998</c:v>
                </c:pt>
                <c:pt idx="7694">
                  <c:v>291.48200000000003</c:v>
                </c:pt>
                <c:pt idx="7695">
                  <c:v>291.56799999999998</c:v>
                </c:pt>
                <c:pt idx="7696">
                  <c:v>291.66699999999997</c:v>
                </c:pt>
                <c:pt idx="7697">
                  <c:v>291.76499999999999</c:v>
                </c:pt>
                <c:pt idx="7698">
                  <c:v>291.846</c:v>
                </c:pt>
                <c:pt idx="7699">
                  <c:v>291.93599999999998</c:v>
                </c:pt>
                <c:pt idx="7700">
                  <c:v>292.04199999999997</c:v>
                </c:pt>
                <c:pt idx="7701">
                  <c:v>292.13</c:v>
                </c:pt>
                <c:pt idx="7702">
                  <c:v>292.22399999999999</c:v>
                </c:pt>
                <c:pt idx="7703">
                  <c:v>292.30799999999999</c:v>
                </c:pt>
                <c:pt idx="7704">
                  <c:v>292.40300000000002</c:v>
                </c:pt>
                <c:pt idx="7705">
                  <c:v>292.5</c:v>
                </c:pt>
                <c:pt idx="7706">
                  <c:v>292.58699999999999</c:v>
                </c:pt>
                <c:pt idx="7707">
                  <c:v>292.69</c:v>
                </c:pt>
                <c:pt idx="7708">
                  <c:v>292.79599999999999</c:v>
                </c:pt>
                <c:pt idx="7709">
                  <c:v>292.87299999999999</c:v>
                </c:pt>
                <c:pt idx="7710">
                  <c:v>292.97300000000001</c:v>
                </c:pt>
                <c:pt idx="7711">
                  <c:v>293.07499999999999</c:v>
                </c:pt>
                <c:pt idx="7712">
                  <c:v>293.15800000000002</c:v>
                </c:pt>
                <c:pt idx="7713">
                  <c:v>293.274</c:v>
                </c:pt>
                <c:pt idx="7714">
                  <c:v>293.37700000000001</c:v>
                </c:pt>
                <c:pt idx="7715">
                  <c:v>293.47000000000003</c:v>
                </c:pt>
                <c:pt idx="7716">
                  <c:v>293.565</c:v>
                </c:pt>
                <c:pt idx="7717">
                  <c:v>293.66800000000001</c:v>
                </c:pt>
                <c:pt idx="7718">
                  <c:v>293.76600000000002</c:v>
                </c:pt>
                <c:pt idx="7719">
                  <c:v>293.86900000000003</c:v>
                </c:pt>
                <c:pt idx="7720">
                  <c:v>293.96199999999999</c:v>
                </c:pt>
                <c:pt idx="7721">
                  <c:v>294.06400000000002</c:v>
                </c:pt>
                <c:pt idx="7722">
                  <c:v>294.17500000000001</c:v>
                </c:pt>
                <c:pt idx="7723">
                  <c:v>294.27600000000001</c:v>
                </c:pt>
                <c:pt idx="7724">
                  <c:v>294.37400000000002</c:v>
                </c:pt>
                <c:pt idx="7725">
                  <c:v>294.47500000000002</c:v>
                </c:pt>
                <c:pt idx="7726">
                  <c:v>294.57299999999998</c:v>
                </c:pt>
                <c:pt idx="7727">
                  <c:v>294.68</c:v>
                </c:pt>
                <c:pt idx="7728">
                  <c:v>294.77100000000002</c:v>
                </c:pt>
                <c:pt idx="7729">
                  <c:v>294.87599999999998</c:v>
                </c:pt>
                <c:pt idx="7730">
                  <c:v>294.98099999999999</c:v>
                </c:pt>
                <c:pt idx="7731">
                  <c:v>295.08800000000002</c:v>
                </c:pt>
                <c:pt idx="7732">
                  <c:v>295.19499999999999</c:v>
                </c:pt>
                <c:pt idx="7733">
                  <c:v>295.29000000000002</c:v>
                </c:pt>
                <c:pt idx="7734">
                  <c:v>295.39499999999998</c:v>
                </c:pt>
                <c:pt idx="7735">
                  <c:v>295.48399999999998</c:v>
                </c:pt>
                <c:pt idx="7736">
                  <c:v>295.59899999999999</c:v>
                </c:pt>
                <c:pt idx="7737">
                  <c:v>295.69</c:v>
                </c:pt>
                <c:pt idx="7738">
                  <c:v>295.79199999999997</c:v>
                </c:pt>
                <c:pt idx="7739">
                  <c:v>295.892</c:v>
                </c:pt>
                <c:pt idx="7740">
                  <c:v>296.01100000000002</c:v>
                </c:pt>
                <c:pt idx="7741">
                  <c:v>296.11099999999999</c:v>
                </c:pt>
                <c:pt idx="7742">
                  <c:v>296.20499999999998</c:v>
                </c:pt>
                <c:pt idx="7743">
                  <c:v>296.31400000000002</c:v>
                </c:pt>
                <c:pt idx="7744">
                  <c:v>296.404</c:v>
                </c:pt>
                <c:pt idx="7745">
                  <c:v>296.5</c:v>
                </c:pt>
                <c:pt idx="7746">
                  <c:v>296.61099999999999</c:v>
                </c:pt>
                <c:pt idx="7747">
                  <c:v>296.70999999999998</c:v>
                </c:pt>
                <c:pt idx="7748">
                  <c:v>296.827</c:v>
                </c:pt>
                <c:pt idx="7749">
                  <c:v>296.92899999999997</c:v>
                </c:pt>
                <c:pt idx="7750">
                  <c:v>297.017</c:v>
                </c:pt>
                <c:pt idx="7751">
                  <c:v>297.13299999999998</c:v>
                </c:pt>
                <c:pt idx="7752">
                  <c:v>297.22899999999998</c:v>
                </c:pt>
                <c:pt idx="7753">
                  <c:v>297.322</c:v>
                </c:pt>
                <c:pt idx="7754">
                  <c:v>297.42399999999998</c:v>
                </c:pt>
                <c:pt idx="7755">
                  <c:v>297.52300000000002</c:v>
                </c:pt>
                <c:pt idx="7756">
                  <c:v>297.62200000000001</c:v>
                </c:pt>
                <c:pt idx="7757">
                  <c:v>297.71800000000002</c:v>
                </c:pt>
                <c:pt idx="7758">
                  <c:v>297.82299999999998</c:v>
                </c:pt>
                <c:pt idx="7759">
                  <c:v>297.94400000000002</c:v>
                </c:pt>
                <c:pt idx="7760">
                  <c:v>298.03399999999999</c:v>
                </c:pt>
                <c:pt idx="7761">
                  <c:v>298.125</c:v>
                </c:pt>
                <c:pt idx="7762">
                  <c:v>298.22000000000003</c:v>
                </c:pt>
                <c:pt idx="7763">
                  <c:v>298.322</c:v>
                </c:pt>
                <c:pt idx="7764">
                  <c:v>298.43400000000003</c:v>
                </c:pt>
                <c:pt idx="7765">
                  <c:v>298.524</c:v>
                </c:pt>
                <c:pt idx="7766">
                  <c:v>298.63499999999999</c:v>
                </c:pt>
                <c:pt idx="7767">
                  <c:v>298.73700000000002</c:v>
                </c:pt>
                <c:pt idx="7768">
                  <c:v>298.84699999999998</c:v>
                </c:pt>
                <c:pt idx="7769">
                  <c:v>298.94900000000001</c:v>
                </c:pt>
                <c:pt idx="7770">
                  <c:v>299.04300000000001</c:v>
                </c:pt>
                <c:pt idx="7771">
                  <c:v>299.14800000000002</c:v>
                </c:pt>
                <c:pt idx="7772">
                  <c:v>299.24</c:v>
                </c:pt>
                <c:pt idx="7773">
                  <c:v>299.34399999999999</c:v>
                </c:pt>
                <c:pt idx="7774">
                  <c:v>299.447</c:v>
                </c:pt>
                <c:pt idx="7775">
                  <c:v>299.55700000000002</c:v>
                </c:pt>
                <c:pt idx="7776">
                  <c:v>299.65600000000001</c:v>
                </c:pt>
                <c:pt idx="7777">
                  <c:v>299.76400000000001</c:v>
                </c:pt>
                <c:pt idx="7778">
                  <c:v>299.86900000000003</c:v>
                </c:pt>
                <c:pt idx="7779">
                  <c:v>299.971</c:v>
                </c:pt>
                <c:pt idx="7780">
                  <c:v>300.07499999999999</c:v>
                </c:pt>
                <c:pt idx="7781">
                  <c:v>300.16399999999999</c:v>
                </c:pt>
                <c:pt idx="7782">
                  <c:v>300.27600000000001</c:v>
                </c:pt>
                <c:pt idx="7783">
                  <c:v>300.37</c:v>
                </c:pt>
                <c:pt idx="7784">
                  <c:v>300.47500000000002</c:v>
                </c:pt>
                <c:pt idx="7785">
                  <c:v>300.57799999999997</c:v>
                </c:pt>
                <c:pt idx="7786">
                  <c:v>300.69299999999998</c:v>
                </c:pt>
                <c:pt idx="7787">
                  <c:v>300.78300000000002</c:v>
                </c:pt>
                <c:pt idx="7788">
                  <c:v>300.90499999999997</c:v>
                </c:pt>
                <c:pt idx="7789">
                  <c:v>301.00299999999999</c:v>
                </c:pt>
                <c:pt idx="7790">
                  <c:v>301.096</c:v>
                </c:pt>
                <c:pt idx="7791">
                  <c:v>301.19600000000003</c:v>
                </c:pt>
                <c:pt idx="7792">
                  <c:v>301.30500000000001</c:v>
                </c:pt>
                <c:pt idx="7793">
                  <c:v>301.39999999999998</c:v>
                </c:pt>
                <c:pt idx="7794">
                  <c:v>301.50799999999998</c:v>
                </c:pt>
                <c:pt idx="7795">
                  <c:v>301.60700000000003</c:v>
                </c:pt>
                <c:pt idx="7796">
                  <c:v>301.71499999999997</c:v>
                </c:pt>
                <c:pt idx="7797">
                  <c:v>301.80700000000002</c:v>
                </c:pt>
                <c:pt idx="7798">
                  <c:v>301.89999999999998</c:v>
                </c:pt>
                <c:pt idx="7799">
                  <c:v>302.00799999999998</c:v>
                </c:pt>
                <c:pt idx="7800">
                  <c:v>302.10700000000003</c:v>
                </c:pt>
                <c:pt idx="7801">
                  <c:v>302.197</c:v>
                </c:pt>
                <c:pt idx="7802">
                  <c:v>302.29599999999999</c:v>
                </c:pt>
                <c:pt idx="7803">
                  <c:v>302.39400000000001</c:v>
                </c:pt>
                <c:pt idx="7804">
                  <c:v>302.50400000000002</c:v>
                </c:pt>
                <c:pt idx="7805">
                  <c:v>302.60599999999999</c:v>
                </c:pt>
                <c:pt idx="7806">
                  <c:v>302.70400000000001</c:v>
                </c:pt>
                <c:pt idx="7807">
                  <c:v>302.79899999999998</c:v>
                </c:pt>
                <c:pt idx="7808">
                  <c:v>302.90300000000002</c:v>
                </c:pt>
                <c:pt idx="7809">
                  <c:v>303</c:v>
                </c:pt>
                <c:pt idx="7810">
                  <c:v>303.09500000000003</c:v>
                </c:pt>
                <c:pt idx="7811">
                  <c:v>303.19600000000003</c:v>
                </c:pt>
                <c:pt idx="7812">
                  <c:v>303.28699999999998</c:v>
                </c:pt>
                <c:pt idx="7813">
                  <c:v>303.38799999999998</c:v>
                </c:pt>
                <c:pt idx="7814">
                  <c:v>303.48899999999998</c:v>
                </c:pt>
                <c:pt idx="7815">
                  <c:v>303.58199999999999</c:v>
                </c:pt>
                <c:pt idx="7816">
                  <c:v>303.69200000000001</c:v>
                </c:pt>
                <c:pt idx="7817">
                  <c:v>303.78300000000002</c:v>
                </c:pt>
                <c:pt idx="7818">
                  <c:v>303.88099999999997</c:v>
                </c:pt>
                <c:pt idx="7819">
                  <c:v>303.97199999999998</c:v>
                </c:pt>
                <c:pt idx="7820">
                  <c:v>304.08</c:v>
                </c:pt>
                <c:pt idx="7821">
                  <c:v>304.166</c:v>
                </c:pt>
                <c:pt idx="7822">
                  <c:v>304.26100000000002</c:v>
                </c:pt>
                <c:pt idx="7823">
                  <c:v>304.36500000000001</c:v>
                </c:pt>
                <c:pt idx="7824">
                  <c:v>304.46899999999999</c:v>
                </c:pt>
                <c:pt idx="7825">
                  <c:v>304.55599999999998</c:v>
                </c:pt>
                <c:pt idx="7826">
                  <c:v>304.66000000000003</c:v>
                </c:pt>
                <c:pt idx="7827">
                  <c:v>304.74700000000001</c:v>
                </c:pt>
                <c:pt idx="7828">
                  <c:v>304.84399999999999</c:v>
                </c:pt>
                <c:pt idx="7829">
                  <c:v>304.93799999999999</c:v>
                </c:pt>
                <c:pt idx="7830">
                  <c:v>305.04199999999997</c:v>
                </c:pt>
                <c:pt idx="7831">
                  <c:v>305.12900000000002</c:v>
                </c:pt>
                <c:pt idx="7832">
                  <c:v>305.23200000000003</c:v>
                </c:pt>
                <c:pt idx="7833">
                  <c:v>305.32299999999998</c:v>
                </c:pt>
                <c:pt idx="7834">
                  <c:v>305.416</c:v>
                </c:pt>
                <c:pt idx="7835">
                  <c:v>305.49900000000002</c:v>
                </c:pt>
                <c:pt idx="7836">
                  <c:v>305.60199999999998</c:v>
                </c:pt>
                <c:pt idx="7837">
                  <c:v>305.68599999999998</c:v>
                </c:pt>
                <c:pt idx="7838">
                  <c:v>305.78699999999998</c:v>
                </c:pt>
                <c:pt idx="7839">
                  <c:v>305.875</c:v>
                </c:pt>
                <c:pt idx="7840">
                  <c:v>305.96600000000001</c:v>
                </c:pt>
                <c:pt idx="7841">
                  <c:v>306.053</c:v>
                </c:pt>
                <c:pt idx="7842">
                  <c:v>306.14400000000001</c:v>
                </c:pt>
                <c:pt idx="7843">
                  <c:v>306.23599999999999</c:v>
                </c:pt>
                <c:pt idx="7844">
                  <c:v>306.33</c:v>
                </c:pt>
                <c:pt idx="7845">
                  <c:v>306.42500000000001</c:v>
                </c:pt>
                <c:pt idx="7846">
                  <c:v>306.52300000000002</c:v>
                </c:pt>
                <c:pt idx="7847">
                  <c:v>306.61200000000002</c:v>
                </c:pt>
                <c:pt idx="7848">
                  <c:v>306.702</c:v>
                </c:pt>
                <c:pt idx="7849">
                  <c:v>306.77999999999997</c:v>
                </c:pt>
                <c:pt idx="7850">
                  <c:v>306.88499999999999</c:v>
                </c:pt>
                <c:pt idx="7851">
                  <c:v>306.96100000000001</c:v>
                </c:pt>
                <c:pt idx="7852">
                  <c:v>307.05700000000002</c:v>
                </c:pt>
                <c:pt idx="7853">
                  <c:v>307.14699999999999</c:v>
                </c:pt>
                <c:pt idx="7854">
                  <c:v>307.22699999999998</c:v>
                </c:pt>
                <c:pt idx="7855">
                  <c:v>307.31900000000002</c:v>
                </c:pt>
                <c:pt idx="7856">
                  <c:v>307.392</c:v>
                </c:pt>
                <c:pt idx="7857">
                  <c:v>307.495</c:v>
                </c:pt>
                <c:pt idx="7858">
                  <c:v>307.57299999999998</c:v>
                </c:pt>
                <c:pt idx="7859">
                  <c:v>307.67500000000001</c:v>
                </c:pt>
                <c:pt idx="7860">
                  <c:v>307.75099999999998</c:v>
                </c:pt>
                <c:pt idx="7861">
                  <c:v>307.82799999999997</c:v>
                </c:pt>
                <c:pt idx="7862">
                  <c:v>307.92700000000002</c:v>
                </c:pt>
                <c:pt idx="7863">
                  <c:v>307.99700000000001</c:v>
                </c:pt>
                <c:pt idx="7864">
                  <c:v>308.08800000000002</c:v>
                </c:pt>
                <c:pt idx="7865">
                  <c:v>308.16000000000003</c:v>
                </c:pt>
                <c:pt idx="7866">
                  <c:v>308.24599999999998</c:v>
                </c:pt>
                <c:pt idx="7867">
                  <c:v>308.32100000000003</c:v>
                </c:pt>
                <c:pt idx="7868">
                  <c:v>308.42200000000003</c:v>
                </c:pt>
                <c:pt idx="7869">
                  <c:v>308.49299999999999</c:v>
                </c:pt>
                <c:pt idx="7870">
                  <c:v>308.58800000000002</c:v>
                </c:pt>
                <c:pt idx="7871">
                  <c:v>308.66300000000001</c:v>
                </c:pt>
                <c:pt idx="7872">
                  <c:v>308.74599999999998</c:v>
                </c:pt>
                <c:pt idx="7873">
                  <c:v>308.82400000000001</c:v>
                </c:pt>
                <c:pt idx="7874">
                  <c:v>308.90499999999997</c:v>
                </c:pt>
                <c:pt idx="7875">
                  <c:v>308.97899999999998</c:v>
                </c:pt>
                <c:pt idx="7876">
                  <c:v>309.06900000000002</c:v>
                </c:pt>
                <c:pt idx="7877">
                  <c:v>309.14699999999999</c:v>
                </c:pt>
                <c:pt idx="7878">
                  <c:v>309.226</c:v>
                </c:pt>
                <c:pt idx="7879">
                  <c:v>309.30599999999998</c:v>
                </c:pt>
                <c:pt idx="7880">
                  <c:v>309.38200000000001</c:v>
                </c:pt>
                <c:pt idx="7881">
                  <c:v>309.45400000000001</c:v>
                </c:pt>
                <c:pt idx="7882">
                  <c:v>309.529</c:v>
                </c:pt>
                <c:pt idx="7883">
                  <c:v>309.613</c:v>
                </c:pt>
                <c:pt idx="7884">
                  <c:v>309.678</c:v>
                </c:pt>
                <c:pt idx="7885">
                  <c:v>309.76299999999998</c:v>
                </c:pt>
                <c:pt idx="7886">
                  <c:v>309.827</c:v>
                </c:pt>
                <c:pt idx="7887">
                  <c:v>309.92099999999999</c:v>
                </c:pt>
                <c:pt idx="7888">
                  <c:v>309.98</c:v>
                </c:pt>
                <c:pt idx="7889">
                  <c:v>310.06400000000002</c:v>
                </c:pt>
                <c:pt idx="7890">
                  <c:v>310.13499999999999</c:v>
                </c:pt>
                <c:pt idx="7891">
                  <c:v>310.22199999999998</c:v>
                </c:pt>
                <c:pt idx="7892">
                  <c:v>310.28300000000002</c:v>
                </c:pt>
                <c:pt idx="7893">
                  <c:v>310.34800000000001</c:v>
                </c:pt>
                <c:pt idx="7894">
                  <c:v>310.41399999999999</c:v>
                </c:pt>
                <c:pt idx="7895">
                  <c:v>310.49700000000001</c:v>
                </c:pt>
                <c:pt idx="7896">
                  <c:v>310.57299999999998</c:v>
                </c:pt>
                <c:pt idx="7897">
                  <c:v>310.64299999999997</c:v>
                </c:pt>
                <c:pt idx="7898">
                  <c:v>310.721</c:v>
                </c:pt>
                <c:pt idx="7899">
                  <c:v>310.78199999999998</c:v>
                </c:pt>
                <c:pt idx="7900">
                  <c:v>310.85500000000002</c:v>
                </c:pt>
                <c:pt idx="7901">
                  <c:v>310.92</c:v>
                </c:pt>
                <c:pt idx="7902">
                  <c:v>310.99900000000002</c:v>
                </c:pt>
                <c:pt idx="7903">
                  <c:v>311.06400000000002</c:v>
                </c:pt>
                <c:pt idx="7904">
                  <c:v>311.13900000000001</c:v>
                </c:pt>
                <c:pt idx="7905">
                  <c:v>311.21100000000001</c:v>
                </c:pt>
                <c:pt idx="7906">
                  <c:v>311.28500000000003</c:v>
                </c:pt>
                <c:pt idx="7907">
                  <c:v>311.33999999999997</c:v>
                </c:pt>
                <c:pt idx="7908">
                  <c:v>311.416</c:v>
                </c:pt>
                <c:pt idx="7909">
                  <c:v>311.48500000000001</c:v>
                </c:pt>
                <c:pt idx="7910">
                  <c:v>311.553</c:v>
                </c:pt>
                <c:pt idx="7911">
                  <c:v>311.61799999999999</c:v>
                </c:pt>
                <c:pt idx="7912">
                  <c:v>311.69900000000001</c:v>
                </c:pt>
                <c:pt idx="7913">
                  <c:v>311.77699999999999</c:v>
                </c:pt>
                <c:pt idx="7914">
                  <c:v>311.83300000000003</c:v>
                </c:pt>
                <c:pt idx="7915">
                  <c:v>311.91399999999999</c:v>
                </c:pt>
                <c:pt idx="7916">
                  <c:v>311.97399999999999</c:v>
                </c:pt>
                <c:pt idx="7917">
                  <c:v>312.05099999999999</c:v>
                </c:pt>
                <c:pt idx="7918">
                  <c:v>312.108</c:v>
                </c:pt>
                <c:pt idx="7919">
                  <c:v>312.18299999999999</c:v>
                </c:pt>
                <c:pt idx="7920">
                  <c:v>312.25099999999998</c:v>
                </c:pt>
                <c:pt idx="7921">
                  <c:v>312.32100000000003</c:v>
                </c:pt>
                <c:pt idx="7922">
                  <c:v>312.38</c:v>
                </c:pt>
                <c:pt idx="7923">
                  <c:v>312.45999999999998</c:v>
                </c:pt>
                <c:pt idx="7924">
                  <c:v>312.51600000000002</c:v>
                </c:pt>
                <c:pt idx="7925">
                  <c:v>312.59699999999998</c:v>
                </c:pt>
                <c:pt idx="7926">
                  <c:v>312.65199999999999</c:v>
                </c:pt>
                <c:pt idx="7927">
                  <c:v>312.72399999999999</c:v>
                </c:pt>
                <c:pt idx="7928">
                  <c:v>312.78699999999998</c:v>
                </c:pt>
                <c:pt idx="7929">
                  <c:v>312.86700000000002</c:v>
                </c:pt>
                <c:pt idx="7930">
                  <c:v>312.91500000000002</c:v>
                </c:pt>
                <c:pt idx="7931">
                  <c:v>313.00299999999999</c:v>
                </c:pt>
                <c:pt idx="7932">
                  <c:v>313.072</c:v>
                </c:pt>
                <c:pt idx="7933">
                  <c:v>313.12799999999999</c:v>
                </c:pt>
                <c:pt idx="7934">
                  <c:v>313.19499999999999</c:v>
                </c:pt>
                <c:pt idx="7935">
                  <c:v>313.25200000000001</c:v>
                </c:pt>
                <c:pt idx="7936">
                  <c:v>313.34199999999998</c:v>
                </c:pt>
                <c:pt idx="7937">
                  <c:v>313.40100000000001</c:v>
                </c:pt>
                <c:pt idx="7938">
                  <c:v>313.46300000000002</c:v>
                </c:pt>
                <c:pt idx="7939">
                  <c:v>313.52600000000001</c:v>
                </c:pt>
                <c:pt idx="7940">
                  <c:v>313.59199999999998</c:v>
                </c:pt>
                <c:pt idx="7941">
                  <c:v>313.65800000000002</c:v>
                </c:pt>
                <c:pt idx="7942">
                  <c:v>313.72899999999998</c:v>
                </c:pt>
                <c:pt idx="7943">
                  <c:v>313.791</c:v>
                </c:pt>
                <c:pt idx="7944">
                  <c:v>313.86900000000003</c:v>
                </c:pt>
                <c:pt idx="7945">
                  <c:v>313.92899999999997</c:v>
                </c:pt>
                <c:pt idx="7946">
                  <c:v>313.988</c:v>
                </c:pt>
                <c:pt idx="7947">
                  <c:v>314.048</c:v>
                </c:pt>
                <c:pt idx="7948">
                  <c:v>314.12099999999998</c:v>
                </c:pt>
                <c:pt idx="7949">
                  <c:v>314.18200000000002</c:v>
                </c:pt>
                <c:pt idx="7950">
                  <c:v>314.25799999999998</c:v>
                </c:pt>
                <c:pt idx="7951">
                  <c:v>314.31799999999998</c:v>
                </c:pt>
                <c:pt idx="7952">
                  <c:v>314.38900000000001</c:v>
                </c:pt>
                <c:pt idx="7953">
                  <c:v>314.447</c:v>
                </c:pt>
                <c:pt idx="7954">
                  <c:v>314.52499999999998</c:v>
                </c:pt>
                <c:pt idx="7955">
                  <c:v>314.58499999999998</c:v>
                </c:pt>
                <c:pt idx="7956">
                  <c:v>314.65300000000002</c:v>
                </c:pt>
                <c:pt idx="7957">
                  <c:v>314.72800000000001</c:v>
                </c:pt>
                <c:pt idx="7958">
                  <c:v>314.78800000000001</c:v>
                </c:pt>
                <c:pt idx="7959">
                  <c:v>314.863</c:v>
                </c:pt>
                <c:pt idx="7960">
                  <c:v>314.92099999999999</c:v>
                </c:pt>
                <c:pt idx="7961">
                  <c:v>314.99900000000002</c:v>
                </c:pt>
                <c:pt idx="7962">
                  <c:v>315.05200000000002</c:v>
                </c:pt>
                <c:pt idx="7963">
                  <c:v>315.12700000000001</c:v>
                </c:pt>
                <c:pt idx="7964">
                  <c:v>315.185</c:v>
                </c:pt>
                <c:pt idx="7965">
                  <c:v>315.25900000000001</c:v>
                </c:pt>
                <c:pt idx="7966">
                  <c:v>315.31400000000002</c:v>
                </c:pt>
                <c:pt idx="7967">
                  <c:v>315.392</c:v>
                </c:pt>
                <c:pt idx="7968">
                  <c:v>315.44200000000001</c:v>
                </c:pt>
                <c:pt idx="7969">
                  <c:v>315.524</c:v>
                </c:pt>
                <c:pt idx="7970">
                  <c:v>315.589</c:v>
                </c:pt>
                <c:pt idx="7971">
                  <c:v>315.66399999999999</c:v>
                </c:pt>
                <c:pt idx="7972">
                  <c:v>315.72500000000002</c:v>
                </c:pt>
                <c:pt idx="7973">
                  <c:v>315.79300000000001</c:v>
                </c:pt>
                <c:pt idx="7974">
                  <c:v>315.858</c:v>
                </c:pt>
                <c:pt idx="7975">
                  <c:v>315.93700000000001</c:v>
                </c:pt>
                <c:pt idx="7976">
                  <c:v>316.00299999999999</c:v>
                </c:pt>
                <c:pt idx="7977">
                  <c:v>316.07</c:v>
                </c:pt>
                <c:pt idx="7978">
                  <c:v>316.15899999999999</c:v>
                </c:pt>
                <c:pt idx="7979">
                  <c:v>316.209</c:v>
                </c:pt>
                <c:pt idx="7980">
                  <c:v>316.28300000000002</c:v>
                </c:pt>
                <c:pt idx="7981">
                  <c:v>316.35000000000002</c:v>
                </c:pt>
                <c:pt idx="7982">
                  <c:v>316.435</c:v>
                </c:pt>
                <c:pt idx="7983">
                  <c:v>316.49599999999998</c:v>
                </c:pt>
                <c:pt idx="7984">
                  <c:v>316.572</c:v>
                </c:pt>
                <c:pt idx="7985">
                  <c:v>316.63600000000002</c:v>
                </c:pt>
                <c:pt idx="7986">
                  <c:v>316.7</c:v>
                </c:pt>
                <c:pt idx="7987">
                  <c:v>316.77100000000002</c:v>
                </c:pt>
                <c:pt idx="7988">
                  <c:v>316.84699999999998</c:v>
                </c:pt>
                <c:pt idx="7989">
                  <c:v>316.90800000000002</c:v>
                </c:pt>
                <c:pt idx="7990">
                  <c:v>316.98599999999999</c:v>
                </c:pt>
                <c:pt idx="7991">
                  <c:v>317.04899999999998</c:v>
                </c:pt>
                <c:pt idx="7992">
                  <c:v>317.12400000000002</c:v>
                </c:pt>
                <c:pt idx="7993">
                  <c:v>317.19200000000001</c:v>
                </c:pt>
                <c:pt idx="7994">
                  <c:v>317.27800000000002</c:v>
                </c:pt>
                <c:pt idx="7995">
                  <c:v>317.34199999999998</c:v>
                </c:pt>
                <c:pt idx="7996">
                  <c:v>317.42099999999999</c:v>
                </c:pt>
                <c:pt idx="7997">
                  <c:v>317.48700000000002</c:v>
                </c:pt>
                <c:pt idx="7998">
                  <c:v>317.56599999999997</c:v>
                </c:pt>
                <c:pt idx="7999">
                  <c:v>317.64100000000002</c:v>
                </c:pt>
                <c:pt idx="8000">
                  <c:v>317.71699999999998</c:v>
                </c:pt>
                <c:pt idx="8001">
                  <c:v>317.77800000000002</c:v>
                </c:pt>
                <c:pt idx="8002">
                  <c:v>317.86</c:v>
                </c:pt>
                <c:pt idx="8003">
                  <c:v>317.92700000000002</c:v>
                </c:pt>
                <c:pt idx="8004">
                  <c:v>318.00599999999997</c:v>
                </c:pt>
                <c:pt idx="8005">
                  <c:v>318.08800000000002</c:v>
                </c:pt>
                <c:pt idx="8006">
                  <c:v>318.16300000000001</c:v>
                </c:pt>
                <c:pt idx="8007">
                  <c:v>318.24700000000001</c:v>
                </c:pt>
                <c:pt idx="8008">
                  <c:v>318.32100000000003</c:v>
                </c:pt>
                <c:pt idx="8009">
                  <c:v>318.39800000000002</c:v>
                </c:pt>
                <c:pt idx="8010">
                  <c:v>318.47500000000002</c:v>
                </c:pt>
                <c:pt idx="8011">
                  <c:v>318.55200000000002</c:v>
                </c:pt>
                <c:pt idx="8012">
                  <c:v>318.62599999999998</c:v>
                </c:pt>
                <c:pt idx="8013">
                  <c:v>318.71300000000002</c:v>
                </c:pt>
                <c:pt idx="8014">
                  <c:v>318.78300000000002</c:v>
                </c:pt>
                <c:pt idx="8015">
                  <c:v>318.858</c:v>
                </c:pt>
                <c:pt idx="8016">
                  <c:v>318.93400000000003</c:v>
                </c:pt>
                <c:pt idx="8017">
                  <c:v>319.02499999999998</c:v>
                </c:pt>
                <c:pt idx="8018">
                  <c:v>319.09500000000003</c:v>
                </c:pt>
                <c:pt idx="8019">
                  <c:v>319.18700000000001</c:v>
                </c:pt>
                <c:pt idx="8020">
                  <c:v>319.25</c:v>
                </c:pt>
                <c:pt idx="8021">
                  <c:v>319.34699999999998</c:v>
                </c:pt>
                <c:pt idx="8022">
                  <c:v>319.41300000000001</c:v>
                </c:pt>
                <c:pt idx="8023">
                  <c:v>319.50799999999998</c:v>
                </c:pt>
                <c:pt idx="8024">
                  <c:v>319.572</c:v>
                </c:pt>
                <c:pt idx="8025">
                  <c:v>319.66000000000003</c:v>
                </c:pt>
                <c:pt idx="8026">
                  <c:v>319.74799999999999</c:v>
                </c:pt>
                <c:pt idx="8027">
                  <c:v>319.83600000000001</c:v>
                </c:pt>
                <c:pt idx="8028">
                  <c:v>319.91899999999998</c:v>
                </c:pt>
                <c:pt idx="8029">
                  <c:v>320.00400000000002</c:v>
                </c:pt>
                <c:pt idx="8030">
                  <c:v>320.096</c:v>
                </c:pt>
                <c:pt idx="8031">
                  <c:v>320.17099999999999</c:v>
                </c:pt>
                <c:pt idx="8032">
                  <c:v>320.25700000000001</c:v>
                </c:pt>
                <c:pt idx="8033">
                  <c:v>320.34199999999998</c:v>
                </c:pt>
                <c:pt idx="8034">
                  <c:v>320.43099999999998</c:v>
                </c:pt>
                <c:pt idx="8035">
                  <c:v>320.505</c:v>
                </c:pt>
                <c:pt idx="8036">
                  <c:v>320.59699999999998</c:v>
                </c:pt>
                <c:pt idx="8037">
                  <c:v>320.68400000000003</c:v>
                </c:pt>
                <c:pt idx="8038">
                  <c:v>320.77300000000002</c:v>
                </c:pt>
                <c:pt idx="8039">
                  <c:v>320.858</c:v>
                </c:pt>
                <c:pt idx="8040">
                  <c:v>320.95100000000002</c:v>
                </c:pt>
                <c:pt idx="8041">
                  <c:v>321.03300000000002</c:v>
                </c:pt>
                <c:pt idx="8042">
                  <c:v>321.11200000000002</c:v>
                </c:pt>
                <c:pt idx="8043">
                  <c:v>321.209</c:v>
                </c:pt>
                <c:pt idx="8044">
                  <c:v>321.30200000000002</c:v>
                </c:pt>
                <c:pt idx="8045">
                  <c:v>321.38299999999998</c:v>
                </c:pt>
                <c:pt idx="8046">
                  <c:v>321.47800000000001</c:v>
                </c:pt>
                <c:pt idx="8047">
                  <c:v>321.57400000000001</c:v>
                </c:pt>
                <c:pt idx="8048">
                  <c:v>321.67200000000003</c:v>
                </c:pt>
                <c:pt idx="8049">
                  <c:v>321.75</c:v>
                </c:pt>
                <c:pt idx="8050">
                  <c:v>321.83800000000002</c:v>
                </c:pt>
                <c:pt idx="8051">
                  <c:v>321.93799999999999</c:v>
                </c:pt>
                <c:pt idx="8052">
                  <c:v>322.029</c:v>
                </c:pt>
                <c:pt idx="8053">
                  <c:v>322.12200000000001</c:v>
                </c:pt>
                <c:pt idx="8054">
                  <c:v>322.20999999999998</c:v>
                </c:pt>
                <c:pt idx="8055">
                  <c:v>322.30799999999999</c:v>
                </c:pt>
                <c:pt idx="8056">
                  <c:v>322.41199999999998</c:v>
                </c:pt>
                <c:pt idx="8057">
                  <c:v>322.49900000000002</c:v>
                </c:pt>
                <c:pt idx="8058">
                  <c:v>322.58800000000002</c:v>
                </c:pt>
                <c:pt idx="8059">
                  <c:v>322.68299999999999</c:v>
                </c:pt>
                <c:pt idx="8060">
                  <c:v>322.78800000000001</c:v>
                </c:pt>
                <c:pt idx="8061">
                  <c:v>322.87599999999998</c:v>
                </c:pt>
                <c:pt idx="8062">
                  <c:v>322.971</c:v>
                </c:pt>
                <c:pt idx="8063">
                  <c:v>323.07400000000001</c:v>
                </c:pt>
                <c:pt idx="8064">
                  <c:v>323.173</c:v>
                </c:pt>
                <c:pt idx="8065">
                  <c:v>323.27100000000002</c:v>
                </c:pt>
                <c:pt idx="8066">
                  <c:v>323.36099999999999</c:v>
                </c:pt>
                <c:pt idx="8067">
                  <c:v>323.464</c:v>
                </c:pt>
                <c:pt idx="8068">
                  <c:v>323.56299999999999</c:v>
                </c:pt>
                <c:pt idx="8069">
                  <c:v>323.64600000000002</c:v>
                </c:pt>
                <c:pt idx="8070">
                  <c:v>323.76299999999998</c:v>
                </c:pt>
                <c:pt idx="8071">
                  <c:v>323.85199999999998</c:v>
                </c:pt>
                <c:pt idx="8072">
                  <c:v>323.94499999999999</c:v>
                </c:pt>
                <c:pt idx="8073">
                  <c:v>324.041</c:v>
                </c:pt>
                <c:pt idx="8074">
                  <c:v>324.15100000000001</c:v>
                </c:pt>
                <c:pt idx="8075">
                  <c:v>324.24299999999999</c:v>
                </c:pt>
                <c:pt idx="8076">
                  <c:v>324.33600000000001</c:v>
                </c:pt>
                <c:pt idx="8077">
                  <c:v>324.435</c:v>
                </c:pt>
                <c:pt idx="8078">
                  <c:v>324.541</c:v>
                </c:pt>
                <c:pt idx="8079">
                  <c:v>324.62700000000001</c:v>
                </c:pt>
                <c:pt idx="8080">
                  <c:v>324.73399999999998</c:v>
                </c:pt>
                <c:pt idx="8081">
                  <c:v>324.83499999999998</c:v>
                </c:pt>
                <c:pt idx="8082">
                  <c:v>324.94299999999998</c:v>
                </c:pt>
                <c:pt idx="8083">
                  <c:v>325.041</c:v>
                </c:pt>
                <c:pt idx="8084">
                  <c:v>325.14299999999997</c:v>
                </c:pt>
                <c:pt idx="8085">
                  <c:v>325.233</c:v>
                </c:pt>
                <c:pt idx="8086">
                  <c:v>325.339</c:v>
                </c:pt>
                <c:pt idx="8087">
                  <c:v>325.43900000000002</c:v>
                </c:pt>
                <c:pt idx="8088">
                  <c:v>325.53800000000001</c:v>
                </c:pt>
                <c:pt idx="8089">
                  <c:v>325.63099999999997</c:v>
                </c:pt>
                <c:pt idx="8090">
                  <c:v>325.72899999999998</c:v>
                </c:pt>
                <c:pt idx="8091">
                  <c:v>325.846</c:v>
                </c:pt>
                <c:pt idx="8092">
                  <c:v>325.95299999999997</c:v>
                </c:pt>
                <c:pt idx="8093">
                  <c:v>326.04399999999998</c:v>
                </c:pt>
                <c:pt idx="8094">
                  <c:v>326.14800000000002</c:v>
                </c:pt>
                <c:pt idx="8095">
                  <c:v>326.25200000000001</c:v>
                </c:pt>
                <c:pt idx="8096">
                  <c:v>326.35300000000001</c:v>
                </c:pt>
                <c:pt idx="8097">
                  <c:v>326.45100000000002</c:v>
                </c:pt>
                <c:pt idx="8098">
                  <c:v>326.55</c:v>
                </c:pt>
                <c:pt idx="8099">
                  <c:v>326.66000000000003</c:v>
                </c:pt>
                <c:pt idx="8100">
                  <c:v>326.74799999999999</c:v>
                </c:pt>
                <c:pt idx="8101">
                  <c:v>326.858</c:v>
                </c:pt>
                <c:pt idx="8102">
                  <c:v>326.97199999999998</c:v>
                </c:pt>
                <c:pt idx="8103">
                  <c:v>327.065</c:v>
                </c:pt>
                <c:pt idx="8104">
                  <c:v>327.16199999999998</c:v>
                </c:pt>
                <c:pt idx="8105">
                  <c:v>327.26600000000002</c:v>
                </c:pt>
                <c:pt idx="8106">
                  <c:v>327.37099999999998</c:v>
                </c:pt>
                <c:pt idx="8107">
                  <c:v>327.47500000000002</c:v>
                </c:pt>
                <c:pt idx="8108">
                  <c:v>327.565</c:v>
                </c:pt>
                <c:pt idx="8109">
                  <c:v>327.66899999999998</c:v>
                </c:pt>
                <c:pt idx="8110">
                  <c:v>327.77199999999999</c:v>
                </c:pt>
                <c:pt idx="8111">
                  <c:v>327.887</c:v>
                </c:pt>
                <c:pt idx="8112">
                  <c:v>327.988</c:v>
                </c:pt>
                <c:pt idx="8113">
                  <c:v>328.096</c:v>
                </c:pt>
                <c:pt idx="8114">
                  <c:v>328.20299999999997</c:v>
                </c:pt>
                <c:pt idx="8115">
                  <c:v>328.30399999999997</c:v>
                </c:pt>
                <c:pt idx="8116">
                  <c:v>328.40199999999999</c:v>
                </c:pt>
                <c:pt idx="8117">
                  <c:v>328.505</c:v>
                </c:pt>
                <c:pt idx="8118">
                  <c:v>328.60700000000003</c:v>
                </c:pt>
                <c:pt idx="8119">
                  <c:v>328.71300000000002</c:v>
                </c:pt>
                <c:pt idx="8120">
                  <c:v>328.81</c:v>
                </c:pt>
                <c:pt idx="8121">
                  <c:v>328.91699999999997</c:v>
                </c:pt>
                <c:pt idx="8122">
                  <c:v>329.024</c:v>
                </c:pt>
                <c:pt idx="8123">
                  <c:v>329.12400000000002</c:v>
                </c:pt>
                <c:pt idx="8124">
                  <c:v>329.23700000000002</c:v>
                </c:pt>
                <c:pt idx="8125">
                  <c:v>329.33199999999999</c:v>
                </c:pt>
                <c:pt idx="8126">
                  <c:v>329.428</c:v>
                </c:pt>
                <c:pt idx="8127">
                  <c:v>329.53300000000002</c:v>
                </c:pt>
                <c:pt idx="8128">
                  <c:v>329.62700000000001</c:v>
                </c:pt>
                <c:pt idx="8129">
                  <c:v>329.733</c:v>
                </c:pt>
                <c:pt idx="8130">
                  <c:v>329.84800000000001</c:v>
                </c:pt>
                <c:pt idx="8131">
                  <c:v>329.94799999999998</c:v>
                </c:pt>
                <c:pt idx="8132">
                  <c:v>330.053</c:v>
                </c:pt>
                <c:pt idx="8133">
                  <c:v>330.13900000000001</c:v>
                </c:pt>
                <c:pt idx="8134">
                  <c:v>330.26900000000001</c:v>
                </c:pt>
                <c:pt idx="8135">
                  <c:v>330.36500000000001</c:v>
                </c:pt>
                <c:pt idx="8136">
                  <c:v>330.47300000000001</c:v>
                </c:pt>
                <c:pt idx="8137">
                  <c:v>330.57400000000001</c:v>
                </c:pt>
                <c:pt idx="8138">
                  <c:v>330.67099999999999</c:v>
                </c:pt>
                <c:pt idx="8139">
                  <c:v>330.76299999999998</c:v>
                </c:pt>
                <c:pt idx="8140">
                  <c:v>330.88200000000001</c:v>
                </c:pt>
                <c:pt idx="8141">
                  <c:v>330.97800000000001</c:v>
                </c:pt>
                <c:pt idx="8142">
                  <c:v>331.07299999999998</c:v>
                </c:pt>
                <c:pt idx="8143">
                  <c:v>331.17700000000002</c:v>
                </c:pt>
                <c:pt idx="8144">
                  <c:v>331.29899999999998</c:v>
                </c:pt>
                <c:pt idx="8145">
                  <c:v>331.40800000000002</c:v>
                </c:pt>
                <c:pt idx="8146">
                  <c:v>331.50200000000001</c:v>
                </c:pt>
                <c:pt idx="8147">
                  <c:v>331.59899999999999</c:v>
                </c:pt>
                <c:pt idx="8148">
                  <c:v>331.7</c:v>
                </c:pt>
                <c:pt idx="8149">
                  <c:v>331.80900000000003</c:v>
                </c:pt>
                <c:pt idx="8150">
                  <c:v>331.90699999999998</c:v>
                </c:pt>
                <c:pt idx="8151">
                  <c:v>332.012</c:v>
                </c:pt>
                <c:pt idx="8152">
                  <c:v>332.11500000000001</c:v>
                </c:pt>
                <c:pt idx="8153">
                  <c:v>332.21899999999999</c:v>
                </c:pt>
                <c:pt idx="8154">
                  <c:v>332.31200000000001</c:v>
                </c:pt>
                <c:pt idx="8155">
                  <c:v>332.45</c:v>
                </c:pt>
                <c:pt idx="8156">
                  <c:v>332.53800000000001</c:v>
                </c:pt>
                <c:pt idx="8157">
                  <c:v>332.64100000000002</c:v>
                </c:pt>
                <c:pt idx="8158">
                  <c:v>332.72399999999999</c:v>
                </c:pt>
                <c:pt idx="8159">
                  <c:v>332.83499999999998</c:v>
                </c:pt>
                <c:pt idx="8160">
                  <c:v>332.93400000000003</c:v>
                </c:pt>
                <c:pt idx="8161">
                  <c:v>333.04300000000001</c:v>
                </c:pt>
                <c:pt idx="8162">
                  <c:v>333.14100000000002</c:v>
                </c:pt>
                <c:pt idx="8163">
                  <c:v>333.24</c:v>
                </c:pt>
                <c:pt idx="8164">
                  <c:v>333.35599999999999</c:v>
                </c:pt>
                <c:pt idx="8165">
                  <c:v>333.464</c:v>
                </c:pt>
                <c:pt idx="8166">
                  <c:v>333.56599999999997</c:v>
                </c:pt>
                <c:pt idx="8167">
                  <c:v>333.65899999999999</c:v>
                </c:pt>
                <c:pt idx="8168">
                  <c:v>333.77300000000002</c:v>
                </c:pt>
                <c:pt idx="8169">
                  <c:v>333.875</c:v>
                </c:pt>
                <c:pt idx="8170">
                  <c:v>333.976</c:v>
                </c:pt>
                <c:pt idx="8171">
                  <c:v>334.08</c:v>
                </c:pt>
                <c:pt idx="8172">
                  <c:v>334.18200000000002</c:v>
                </c:pt>
                <c:pt idx="8173">
                  <c:v>334.28</c:v>
                </c:pt>
                <c:pt idx="8174">
                  <c:v>334.38200000000001</c:v>
                </c:pt>
                <c:pt idx="8175">
                  <c:v>334.49599999999998</c:v>
                </c:pt>
                <c:pt idx="8176">
                  <c:v>334.61200000000002</c:v>
                </c:pt>
                <c:pt idx="8177">
                  <c:v>334.71199999999999</c:v>
                </c:pt>
                <c:pt idx="8178">
                  <c:v>334.80799999999999</c:v>
                </c:pt>
                <c:pt idx="8179">
                  <c:v>334.916</c:v>
                </c:pt>
                <c:pt idx="8180">
                  <c:v>335.02100000000002</c:v>
                </c:pt>
                <c:pt idx="8181">
                  <c:v>335.11700000000002</c:v>
                </c:pt>
                <c:pt idx="8182">
                  <c:v>335.22399999999999</c:v>
                </c:pt>
                <c:pt idx="8183">
                  <c:v>335.322</c:v>
                </c:pt>
                <c:pt idx="8184">
                  <c:v>335.423</c:v>
                </c:pt>
                <c:pt idx="8185">
                  <c:v>335.53</c:v>
                </c:pt>
                <c:pt idx="8186">
                  <c:v>335.64299999999997</c:v>
                </c:pt>
                <c:pt idx="8187">
                  <c:v>335.745</c:v>
                </c:pt>
                <c:pt idx="8188">
                  <c:v>335.85599999999999</c:v>
                </c:pt>
                <c:pt idx="8189">
                  <c:v>335.95600000000002</c:v>
                </c:pt>
                <c:pt idx="8190">
                  <c:v>336.05599999999998</c:v>
                </c:pt>
                <c:pt idx="8191">
                  <c:v>336.15899999999999</c:v>
                </c:pt>
                <c:pt idx="8192">
                  <c:v>336.27</c:v>
                </c:pt>
                <c:pt idx="8193">
                  <c:v>336.37400000000002</c:v>
                </c:pt>
                <c:pt idx="8194">
                  <c:v>336.47300000000001</c:v>
                </c:pt>
                <c:pt idx="8195">
                  <c:v>336.57799999999997</c:v>
                </c:pt>
                <c:pt idx="8196">
                  <c:v>336.69299999999998</c:v>
                </c:pt>
                <c:pt idx="8197">
                  <c:v>336.80599999999998</c:v>
                </c:pt>
                <c:pt idx="8198">
                  <c:v>336.916</c:v>
                </c:pt>
                <c:pt idx="8199">
                  <c:v>337.00900000000001</c:v>
                </c:pt>
                <c:pt idx="8200">
                  <c:v>337.12200000000001</c:v>
                </c:pt>
                <c:pt idx="8201">
                  <c:v>337.22199999999998</c:v>
                </c:pt>
                <c:pt idx="8202">
                  <c:v>337.33199999999999</c:v>
                </c:pt>
                <c:pt idx="8203">
                  <c:v>337.42599999999999</c:v>
                </c:pt>
                <c:pt idx="8204">
                  <c:v>337.53399999999999</c:v>
                </c:pt>
                <c:pt idx="8205">
                  <c:v>337.64</c:v>
                </c:pt>
                <c:pt idx="8206">
                  <c:v>337.74400000000003</c:v>
                </c:pt>
                <c:pt idx="8207">
                  <c:v>337.84399999999999</c:v>
                </c:pt>
                <c:pt idx="8208">
                  <c:v>337.96300000000002</c:v>
                </c:pt>
                <c:pt idx="8209">
                  <c:v>338.07</c:v>
                </c:pt>
                <c:pt idx="8210">
                  <c:v>338.17399999999998</c:v>
                </c:pt>
                <c:pt idx="8211">
                  <c:v>338.28699999999998</c:v>
                </c:pt>
                <c:pt idx="8212">
                  <c:v>338.39</c:v>
                </c:pt>
                <c:pt idx="8213">
                  <c:v>338.5</c:v>
                </c:pt>
                <c:pt idx="8214">
                  <c:v>338.61500000000001</c:v>
                </c:pt>
                <c:pt idx="8215">
                  <c:v>338.714</c:v>
                </c:pt>
                <c:pt idx="8216">
                  <c:v>338.82900000000001</c:v>
                </c:pt>
                <c:pt idx="8217">
                  <c:v>338.93799999999999</c:v>
                </c:pt>
                <c:pt idx="8218">
                  <c:v>339.04</c:v>
                </c:pt>
                <c:pt idx="8219">
                  <c:v>339.14800000000002</c:v>
                </c:pt>
                <c:pt idx="8220">
                  <c:v>339.274</c:v>
                </c:pt>
                <c:pt idx="8221">
                  <c:v>339.37900000000002</c:v>
                </c:pt>
                <c:pt idx="8222">
                  <c:v>339.49299999999999</c:v>
                </c:pt>
                <c:pt idx="8223">
                  <c:v>339.59100000000001</c:v>
                </c:pt>
                <c:pt idx="8224">
                  <c:v>339.71300000000002</c:v>
                </c:pt>
                <c:pt idx="8225">
                  <c:v>339.83100000000002</c:v>
                </c:pt>
                <c:pt idx="8226">
                  <c:v>339.923</c:v>
                </c:pt>
                <c:pt idx="8227">
                  <c:v>340.04700000000003</c:v>
                </c:pt>
                <c:pt idx="8228">
                  <c:v>340.15600000000001</c:v>
                </c:pt>
                <c:pt idx="8229">
                  <c:v>340.25700000000001</c:v>
                </c:pt>
                <c:pt idx="8230">
                  <c:v>340.36599999999999</c:v>
                </c:pt>
                <c:pt idx="8231">
                  <c:v>340.50799999999998</c:v>
                </c:pt>
                <c:pt idx="8232">
                  <c:v>340.60599999999999</c:v>
                </c:pt>
                <c:pt idx="8233">
                  <c:v>340.721</c:v>
                </c:pt>
                <c:pt idx="8234">
                  <c:v>340.82299999999998</c:v>
                </c:pt>
                <c:pt idx="8235">
                  <c:v>340.93900000000002</c:v>
                </c:pt>
                <c:pt idx="8236">
                  <c:v>341.05200000000002</c:v>
                </c:pt>
                <c:pt idx="8237">
                  <c:v>341.15699999999998</c:v>
                </c:pt>
                <c:pt idx="8238">
                  <c:v>341.274</c:v>
                </c:pt>
                <c:pt idx="8239">
                  <c:v>341.38900000000001</c:v>
                </c:pt>
                <c:pt idx="8240">
                  <c:v>341.49599999999998</c:v>
                </c:pt>
                <c:pt idx="8241">
                  <c:v>341.63499999999999</c:v>
                </c:pt>
                <c:pt idx="8242">
                  <c:v>341.733</c:v>
                </c:pt>
                <c:pt idx="8243">
                  <c:v>341.85700000000003</c:v>
                </c:pt>
                <c:pt idx="8244">
                  <c:v>341.96800000000002</c:v>
                </c:pt>
                <c:pt idx="8245">
                  <c:v>342.08699999999999</c:v>
                </c:pt>
                <c:pt idx="8246">
                  <c:v>342.202</c:v>
                </c:pt>
                <c:pt idx="8247">
                  <c:v>342.31599999999997</c:v>
                </c:pt>
                <c:pt idx="8248">
                  <c:v>342.42599999999999</c:v>
                </c:pt>
                <c:pt idx="8249">
                  <c:v>342.54</c:v>
                </c:pt>
                <c:pt idx="8250">
                  <c:v>342.649</c:v>
                </c:pt>
                <c:pt idx="8251">
                  <c:v>342.76299999999998</c:v>
                </c:pt>
                <c:pt idx="8252">
                  <c:v>342.89699999999999</c:v>
                </c:pt>
                <c:pt idx="8253">
                  <c:v>343.01499999999999</c:v>
                </c:pt>
                <c:pt idx="8254">
                  <c:v>343.13400000000001</c:v>
                </c:pt>
                <c:pt idx="8255">
                  <c:v>343.24599999999998</c:v>
                </c:pt>
                <c:pt idx="8256">
                  <c:v>343.36399999999998</c:v>
                </c:pt>
                <c:pt idx="8257">
                  <c:v>343.47699999999998</c:v>
                </c:pt>
                <c:pt idx="8258">
                  <c:v>343.58499999999998</c:v>
                </c:pt>
                <c:pt idx="8259">
                  <c:v>343.70699999999999</c:v>
                </c:pt>
                <c:pt idx="8260">
                  <c:v>343.82499999999999</c:v>
                </c:pt>
                <c:pt idx="8261">
                  <c:v>343.94</c:v>
                </c:pt>
                <c:pt idx="8262">
                  <c:v>344.06599999999997</c:v>
                </c:pt>
                <c:pt idx="8263">
                  <c:v>344.21899999999999</c:v>
                </c:pt>
                <c:pt idx="8264">
                  <c:v>344.315</c:v>
                </c:pt>
                <c:pt idx="8265">
                  <c:v>344.43599999999998</c:v>
                </c:pt>
                <c:pt idx="8266">
                  <c:v>344.56299999999999</c:v>
                </c:pt>
                <c:pt idx="8267">
                  <c:v>344.67899999999997</c:v>
                </c:pt>
                <c:pt idx="8268">
                  <c:v>344.8</c:v>
                </c:pt>
                <c:pt idx="8269">
                  <c:v>344.92700000000002</c:v>
                </c:pt>
                <c:pt idx="8270">
                  <c:v>345.04</c:v>
                </c:pt>
                <c:pt idx="8271">
                  <c:v>345.173</c:v>
                </c:pt>
                <c:pt idx="8272">
                  <c:v>345.291</c:v>
                </c:pt>
                <c:pt idx="8273">
                  <c:v>345.41300000000001</c:v>
                </c:pt>
                <c:pt idx="8274">
                  <c:v>345.55599999999998</c:v>
                </c:pt>
                <c:pt idx="8275">
                  <c:v>345.673</c:v>
                </c:pt>
                <c:pt idx="8276">
                  <c:v>345.80799999999999</c:v>
                </c:pt>
                <c:pt idx="8277">
                  <c:v>345.92500000000001</c:v>
                </c:pt>
                <c:pt idx="8278">
                  <c:v>346.05900000000003</c:v>
                </c:pt>
                <c:pt idx="8279">
                  <c:v>346.18700000000001</c:v>
                </c:pt>
                <c:pt idx="8280">
                  <c:v>346.31400000000002</c:v>
                </c:pt>
                <c:pt idx="8281">
                  <c:v>346.43799999999999</c:v>
                </c:pt>
                <c:pt idx="8282">
                  <c:v>346.57400000000001</c:v>
                </c:pt>
                <c:pt idx="8283">
                  <c:v>346.70800000000003</c:v>
                </c:pt>
                <c:pt idx="8284">
                  <c:v>346.82600000000002</c:v>
                </c:pt>
                <c:pt idx="8285">
                  <c:v>346.98</c:v>
                </c:pt>
                <c:pt idx="8286">
                  <c:v>347.11200000000002</c:v>
                </c:pt>
                <c:pt idx="8287">
                  <c:v>347.24700000000001</c:v>
                </c:pt>
                <c:pt idx="8288">
                  <c:v>347.39100000000002</c:v>
                </c:pt>
                <c:pt idx="8289">
                  <c:v>347.52</c:v>
                </c:pt>
                <c:pt idx="8290">
                  <c:v>347.66</c:v>
                </c:pt>
                <c:pt idx="8291">
                  <c:v>347.791</c:v>
                </c:pt>
                <c:pt idx="8292">
                  <c:v>347.93299999999999</c:v>
                </c:pt>
                <c:pt idx="8293">
                  <c:v>348.07299999999998</c:v>
                </c:pt>
                <c:pt idx="8294">
                  <c:v>348.22</c:v>
                </c:pt>
                <c:pt idx="8295">
                  <c:v>348.36200000000002</c:v>
                </c:pt>
                <c:pt idx="8296">
                  <c:v>348.5</c:v>
                </c:pt>
                <c:pt idx="8297">
                  <c:v>348.66699999999997</c:v>
                </c:pt>
                <c:pt idx="8298">
                  <c:v>348.803</c:v>
                </c:pt>
                <c:pt idx="8299">
                  <c:v>348.94799999999998</c:v>
                </c:pt>
                <c:pt idx="8300">
                  <c:v>349.10500000000002</c:v>
                </c:pt>
                <c:pt idx="8301">
                  <c:v>349.23500000000001</c:v>
                </c:pt>
                <c:pt idx="8302">
                  <c:v>349.38400000000001</c:v>
                </c:pt>
                <c:pt idx="8303">
                  <c:v>349.55500000000001</c:v>
                </c:pt>
                <c:pt idx="8304">
                  <c:v>349.7</c:v>
                </c:pt>
                <c:pt idx="8305">
                  <c:v>349.85199999999998</c:v>
                </c:pt>
                <c:pt idx="8306">
                  <c:v>350.012</c:v>
                </c:pt>
                <c:pt idx="8307">
                  <c:v>350.149</c:v>
                </c:pt>
                <c:pt idx="8308">
                  <c:v>350.31900000000002</c:v>
                </c:pt>
                <c:pt idx="8309">
                  <c:v>350.48500000000001</c:v>
                </c:pt>
                <c:pt idx="8310">
                  <c:v>350.637</c:v>
                </c:pt>
                <c:pt idx="8311">
                  <c:v>350.78399999999999</c:v>
                </c:pt>
                <c:pt idx="8312">
                  <c:v>350.96600000000001</c:v>
                </c:pt>
                <c:pt idx="8313">
                  <c:v>351.12299999999999</c:v>
                </c:pt>
                <c:pt idx="8314">
                  <c:v>351.28399999999999</c:v>
                </c:pt>
                <c:pt idx="8315">
                  <c:v>351.46300000000002</c:v>
                </c:pt>
                <c:pt idx="8316">
                  <c:v>351.60599999999999</c:v>
                </c:pt>
                <c:pt idx="8317">
                  <c:v>351.77600000000001</c:v>
                </c:pt>
                <c:pt idx="8318">
                  <c:v>351.94499999999999</c:v>
                </c:pt>
                <c:pt idx="8319">
                  <c:v>352.11799999999999</c:v>
                </c:pt>
                <c:pt idx="8320">
                  <c:v>352.286</c:v>
                </c:pt>
                <c:pt idx="8321">
                  <c:v>352.46699999999998</c:v>
                </c:pt>
                <c:pt idx="8322">
                  <c:v>352.62700000000001</c:v>
                </c:pt>
                <c:pt idx="8323">
                  <c:v>352.80599999999998</c:v>
                </c:pt>
                <c:pt idx="8324">
                  <c:v>352.988</c:v>
                </c:pt>
                <c:pt idx="8325">
                  <c:v>353.17099999999999</c:v>
                </c:pt>
                <c:pt idx="8326">
                  <c:v>353.34399999999999</c:v>
                </c:pt>
                <c:pt idx="8327">
                  <c:v>353.52100000000002</c:v>
                </c:pt>
                <c:pt idx="8328">
                  <c:v>353.68700000000001</c:v>
                </c:pt>
                <c:pt idx="8329">
                  <c:v>353.88299999999998</c:v>
                </c:pt>
                <c:pt idx="8330">
                  <c:v>354.05700000000002</c:v>
                </c:pt>
                <c:pt idx="8331">
                  <c:v>354.24</c:v>
                </c:pt>
                <c:pt idx="8332">
                  <c:v>354.42099999999999</c:v>
                </c:pt>
                <c:pt idx="8333">
                  <c:v>354.61799999999999</c:v>
                </c:pt>
                <c:pt idx="8334">
                  <c:v>354.81299999999999</c:v>
                </c:pt>
                <c:pt idx="8335">
                  <c:v>355</c:v>
                </c:pt>
                <c:pt idx="8336">
                  <c:v>355.18799999999999</c:v>
                </c:pt>
                <c:pt idx="8337">
                  <c:v>355.39499999999998</c:v>
                </c:pt>
                <c:pt idx="8338">
                  <c:v>355.60300000000001</c:v>
                </c:pt>
                <c:pt idx="8339">
                  <c:v>355.791</c:v>
                </c:pt>
                <c:pt idx="8340">
                  <c:v>355.97899999999998</c:v>
                </c:pt>
                <c:pt idx="8341">
                  <c:v>356.17500000000001</c:v>
                </c:pt>
                <c:pt idx="8342">
                  <c:v>356.36900000000003</c:v>
                </c:pt>
                <c:pt idx="8343">
                  <c:v>356.58</c:v>
                </c:pt>
                <c:pt idx="8344">
                  <c:v>356.79700000000003</c:v>
                </c:pt>
                <c:pt idx="8345">
                  <c:v>356.988</c:v>
                </c:pt>
                <c:pt idx="8346">
                  <c:v>357.20600000000002</c:v>
                </c:pt>
                <c:pt idx="8347">
                  <c:v>357.42700000000002</c:v>
                </c:pt>
                <c:pt idx="8348">
                  <c:v>357.63200000000001</c:v>
                </c:pt>
                <c:pt idx="8349">
                  <c:v>357.85300000000001</c:v>
                </c:pt>
                <c:pt idx="8350">
                  <c:v>358.05900000000003</c:v>
                </c:pt>
                <c:pt idx="8351">
                  <c:v>358.28100000000001</c:v>
                </c:pt>
                <c:pt idx="8352">
                  <c:v>358.52199999999999</c:v>
                </c:pt>
                <c:pt idx="8353">
                  <c:v>358.74299999999999</c:v>
                </c:pt>
                <c:pt idx="8354">
                  <c:v>358.95299999999997</c:v>
                </c:pt>
                <c:pt idx="8355">
                  <c:v>359.17099999999999</c:v>
                </c:pt>
                <c:pt idx="8356">
                  <c:v>359.40499999999997</c:v>
                </c:pt>
                <c:pt idx="8357">
                  <c:v>359.637</c:v>
                </c:pt>
                <c:pt idx="8358">
                  <c:v>359.88299999999998</c:v>
                </c:pt>
                <c:pt idx="8359">
                  <c:v>360.12099999999998</c:v>
                </c:pt>
                <c:pt idx="8360">
                  <c:v>360.34399999999999</c:v>
                </c:pt>
                <c:pt idx="8361">
                  <c:v>360.57799999999997</c:v>
                </c:pt>
                <c:pt idx="8362">
                  <c:v>360.82400000000001</c:v>
                </c:pt>
                <c:pt idx="8363">
                  <c:v>361.084</c:v>
                </c:pt>
                <c:pt idx="8364">
                  <c:v>361.33600000000001</c:v>
                </c:pt>
                <c:pt idx="8365">
                  <c:v>361.57600000000002</c:v>
                </c:pt>
                <c:pt idx="8366">
                  <c:v>361.83</c:v>
                </c:pt>
                <c:pt idx="8367">
                  <c:v>362.07600000000002</c:v>
                </c:pt>
                <c:pt idx="8368">
                  <c:v>362.322</c:v>
                </c:pt>
                <c:pt idx="8369">
                  <c:v>362.56700000000001</c:v>
                </c:pt>
                <c:pt idx="8370">
                  <c:v>362.82900000000001</c:v>
                </c:pt>
                <c:pt idx="8371">
                  <c:v>363.08199999999999</c:v>
                </c:pt>
                <c:pt idx="8372">
                  <c:v>363.34300000000002</c:v>
                </c:pt>
                <c:pt idx="8373">
                  <c:v>363.59800000000001</c:v>
                </c:pt>
                <c:pt idx="8374">
                  <c:v>363.88299999999998</c:v>
                </c:pt>
                <c:pt idx="8375">
                  <c:v>364.13499999999999</c:v>
                </c:pt>
                <c:pt idx="8376">
                  <c:v>364.411</c:v>
                </c:pt>
                <c:pt idx="8377">
                  <c:v>364.673</c:v>
                </c:pt>
                <c:pt idx="8378">
                  <c:v>364.96600000000001</c:v>
                </c:pt>
                <c:pt idx="8379">
                  <c:v>365.23599999999999</c:v>
                </c:pt>
                <c:pt idx="8380">
                  <c:v>365.52499999999998</c:v>
                </c:pt>
                <c:pt idx="8381">
                  <c:v>365.78800000000001</c:v>
                </c:pt>
                <c:pt idx="8382">
                  <c:v>366.08300000000003</c:v>
                </c:pt>
                <c:pt idx="8383">
                  <c:v>366.34800000000001</c:v>
                </c:pt>
                <c:pt idx="8384">
                  <c:v>366.637</c:v>
                </c:pt>
                <c:pt idx="8385">
                  <c:v>366.92899999999997</c:v>
                </c:pt>
                <c:pt idx="8386">
                  <c:v>367.20800000000003</c:v>
                </c:pt>
                <c:pt idx="8387">
                  <c:v>367.52600000000001</c:v>
                </c:pt>
                <c:pt idx="8388">
                  <c:v>367.78800000000001</c:v>
                </c:pt>
                <c:pt idx="8389">
                  <c:v>368.09199999999998</c:v>
                </c:pt>
                <c:pt idx="8390">
                  <c:v>368.37599999999998</c:v>
                </c:pt>
                <c:pt idx="8391">
                  <c:v>368.67599999999999</c:v>
                </c:pt>
                <c:pt idx="8392">
                  <c:v>368.97399999999999</c:v>
                </c:pt>
                <c:pt idx="8393">
                  <c:v>369.26299999999998</c:v>
                </c:pt>
                <c:pt idx="8394">
                  <c:v>369.58699999999999</c:v>
                </c:pt>
                <c:pt idx="8395">
                  <c:v>369.86599999999999</c:v>
                </c:pt>
                <c:pt idx="8396">
                  <c:v>370.185</c:v>
                </c:pt>
                <c:pt idx="8397">
                  <c:v>370.47500000000002</c:v>
                </c:pt>
                <c:pt idx="8398">
                  <c:v>370.78399999999999</c:v>
                </c:pt>
                <c:pt idx="8399">
                  <c:v>371.06799999999998</c:v>
                </c:pt>
                <c:pt idx="8400">
                  <c:v>371.37799999999999</c:v>
                </c:pt>
                <c:pt idx="8401">
                  <c:v>371.666</c:v>
                </c:pt>
                <c:pt idx="8402">
                  <c:v>371.99599999999998</c:v>
                </c:pt>
                <c:pt idx="8403">
                  <c:v>372.31400000000002</c:v>
                </c:pt>
                <c:pt idx="8404">
                  <c:v>372.6</c:v>
                </c:pt>
                <c:pt idx="8405">
                  <c:v>372.935</c:v>
                </c:pt>
                <c:pt idx="8406">
                  <c:v>373.24299999999999</c:v>
                </c:pt>
                <c:pt idx="8407">
                  <c:v>373.55700000000002</c:v>
                </c:pt>
                <c:pt idx="8408">
                  <c:v>373.89</c:v>
                </c:pt>
                <c:pt idx="8409">
                  <c:v>374.20600000000002</c:v>
                </c:pt>
                <c:pt idx="8410">
                  <c:v>374.51</c:v>
                </c:pt>
                <c:pt idx="8411">
                  <c:v>374.83699999999999</c:v>
                </c:pt>
                <c:pt idx="8412">
                  <c:v>375.17099999999999</c:v>
                </c:pt>
                <c:pt idx="8413">
                  <c:v>375.51</c:v>
                </c:pt>
                <c:pt idx="8414">
                  <c:v>375.82600000000002</c:v>
                </c:pt>
                <c:pt idx="8415">
                  <c:v>376.19400000000002</c:v>
                </c:pt>
                <c:pt idx="8416">
                  <c:v>376.53699999999998</c:v>
                </c:pt>
                <c:pt idx="8417">
                  <c:v>376.86399999999998</c:v>
                </c:pt>
                <c:pt idx="8418">
                  <c:v>377.22899999999998</c:v>
                </c:pt>
                <c:pt idx="8419">
                  <c:v>377.55900000000003</c:v>
                </c:pt>
                <c:pt idx="8420">
                  <c:v>377.93700000000001</c:v>
                </c:pt>
                <c:pt idx="8421">
                  <c:v>378.26600000000002</c:v>
                </c:pt>
                <c:pt idx="8422">
                  <c:v>378.637</c:v>
                </c:pt>
                <c:pt idx="8423">
                  <c:v>378.976</c:v>
                </c:pt>
                <c:pt idx="8424">
                  <c:v>379.33199999999999</c:v>
                </c:pt>
                <c:pt idx="8425">
                  <c:v>379.697</c:v>
                </c:pt>
                <c:pt idx="8426">
                  <c:v>380.072</c:v>
                </c:pt>
                <c:pt idx="8427">
                  <c:v>380.42</c:v>
                </c:pt>
                <c:pt idx="8428">
                  <c:v>380.79599999999999</c:v>
                </c:pt>
                <c:pt idx="8429">
                  <c:v>381.17200000000003</c:v>
                </c:pt>
                <c:pt idx="8430">
                  <c:v>381.55</c:v>
                </c:pt>
                <c:pt idx="8431">
                  <c:v>381.92599999999999</c:v>
                </c:pt>
                <c:pt idx="8432">
                  <c:v>382.31200000000001</c:v>
                </c:pt>
                <c:pt idx="8433">
                  <c:v>382.702</c:v>
                </c:pt>
                <c:pt idx="8434">
                  <c:v>383.06700000000001</c:v>
                </c:pt>
                <c:pt idx="8435">
                  <c:v>383.471</c:v>
                </c:pt>
                <c:pt idx="8436">
                  <c:v>383.84699999999998</c:v>
                </c:pt>
                <c:pt idx="8437">
                  <c:v>384.267</c:v>
                </c:pt>
                <c:pt idx="8438">
                  <c:v>384.64499999999998</c:v>
                </c:pt>
                <c:pt idx="8439">
                  <c:v>385.03899999999999</c:v>
                </c:pt>
                <c:pt idx="8440">
                  <c:v>385.45699999999999</c:v>
                </c:pt>
                <c:pt idx="8441">
                  <c:v>385.86399999999998</c:v>
                </c:pt>
                <c:pt idx="8442">
                  <c:v>386.28100000000001</c:v>
                </c:pt>
                <c:pt idx="8443">
                  <c:v>386.67899999999997</c:v>
                </c:pt>
                <c:pt idx="8444">
                  <c:v>387.09899999999999</c:v>
                </c:pt>
                <c:pt idx="8445">
                  <c:v>387.52</c:v>
                </c:pt>
                <c:pt idx="8446">
                  <c:v>387.93900000000002</c:v>
                </c:pt>
                <c:pt idx="8447">
                  <c:v>388.358</c:v>
                </c:pt>
                <c:pt idx="8448">
                  <c:v>388.79399999999998</c:v>
                </c:pt>
                <c:pt idx="8449">
                  <c:v>389.20299999999997</c:v>
                </c:pt>
                <c:pt idx="8450">
                  <c:v>389.63400000000001</c:v>
                </c:pt>
                <c:pt idx="8451">
                  <c:v>390.09800000000001</c:v>
                </c:pt>
                <c:pt idx="8452">
                  <c:v>390.517</c:v>
                </c:pt>
                <c:pt idx="8453">
                  <c:v>390.98500000000001</c:v>
                </c:pt>
                <c:pt idx="8454">
                  <c:v>391.39600000000002</c:v>
                </c:pt>
                <c:pt idx="8455">
                  <c:v>391.85300000000001</c:v>
                </c:pt>
                <c:pt idx="8456">
                  <c:v>392.28500000000003</c:v>
                </c:pt>
                <c:pt idx="8457">
                  <c:v>392.75099999999998</c:v>
                </c:pt>
                <c:pt idx="8458">
                  <c:v>393.18299999999999</c:v>
                </c:pt>
                <c:pt idx="8459">
                  <c:v>393.64100000000002</c:v>
                </c:pt>
                <c:pt idx="8460">
                  <c:v>394.10300000000001</c:v>
                </c:pt>
                <c:pt idx="8461">
                  <c:v>394.55900000000003</c:v>
                </c:pt>
                <c:pt idx="8462">
                  <c:v>395.04199999999997</c:v>
                </c:pt>
                <c:pt idx="8463">
                  <c:v>395.48899999999998</c:v>
                </c:pt>
                <c:pt idx="8464">
                  <c:v>395.99200000000002</c:v>
                </c:pt>
                <c:pt idx="8465">
                  <c:v>396.41800000000001</c:v>
                </c:pt>
                <c:pt idx="8466">
                  <c:v>396.93599999999998</c:v>
                </c:pt>
                <c:pt idx="8467">
                  <c:v>397.39</c:v>
                </c:pt>
                <c:pt idx="8468">
                  <c:v>397.86700000000002</c:v>
                </c:pt>
                <c:pt idx="8469">
                  <c:v>398.37299999999999</c:v>
                </c:pt>
                <c:pt idx="8470">
                  <c:v>398.79300000000001</c:v>
                </c:pt>
                <c:pt idx="8471">
                  <c:v>399.30700000000002</c:v>
                </c:pt>
                <c:pt idx="8472">
                  <c:v>399.70499999999998</c:v>
                </c:pt>
                <c:pt idx="8473">
                  <c:v>400.20699999999999</c:v>
                </c:pt>
                <c:pt idx="8474">
                  <c:v>400.67899999999997</c:v>
                </c:pt>
                <c:pt idx="8475">
                  <c:v>401.173</c:v>
                </c:pt>
                <c:pt idx="8476">
                  <c:v>401.65499999999997</c:v>
                </c:pt>
                <c:pt idx="8477">
                  <c:v>402.13400000000001</c:v>
                </c:pt>
                <c:pt idx="8478">
                  <c:v>402.56299999999999</c:v>
                </c:pt>
                <c:pt idx="8479">
                  <c:v>403.08100000000002</c:v>
                </c:pt>
                <c:pt idx="8480">
                  <c:v>403.50599999999997</c:v>
                </c:pt>
                <c:pt idx="8481">
                  <c:v>403.988</c:v>
                </c:pt>
                <c:pt idx="8482">
                  <c:v>404.43099999999998</c:v>
                </c:pt>
                <c:pt idx="8483">
                  <c:v>404.91</c:v>
                </c:pt>
                <c:pt idx="8484">
                  <c:v>405.351</c:v>
                </c:pt>
                <c:pt idx="8485">
                  <c:v>405.82100000000003</c:v>
                </c:pt>
                <c:pt idx="8486">
                  <c:v>406.25799999999998</c:v>
                </c:pt>
                <c:pt idx="8487">
                  <c:v>406.74099999999999</c:v>
                </c:pt>
                <c:pt idx="8488">
                  <c:v>407.178</c:v>
                </c:pt>
                <c:pt idx="8489">
                  <c:v>407.64600000000002</c:v>
                </c:pt>
                <c:pt idx="8490">
                  <c:v>408.13299999999998</c:v>
                </c:pt>
                <c:pt idx="8491">
                  <c:v>408.56799999999998</c:v>
                </c:pt>
                <c:pt idx="8492">
                  <c:v>409.036</c:v>
                </c:pt>
                <c:pt idx="8493">
                  <c:v>409.50099999999998</c:v>
                </c:pt>
                <c:pt idx="8494">
                  <c:v>409.93200000000002</c:v>
                </c:pt>
                <c:pt idx="8495">
                  <c:v>410.40600000000001</c:v>
                </c:pt>
                <c:pt idx="8496">
                  <c:v>410.86700000000002</c:v>
                </c:pt>
                <c:pt idx="8497">
                  <c:v>411.29300000000001</c:v>
                </c:pt>
                <c:pt idx="8498">
                  <c:v>411.78500000000003</c:v>
                </c:pt>
                <c:pt idx="8499">
                  <c:v>412.18799999999999</c:v>
                </c:pt>
                <c:pt idx="8500">
                  <c:v>412.69299999999998</c:v>
                </c:pt>
                <c:pt idx="8501">
                  <c:v>413.10599999999999</c:v>
                </c:pt>
                <c:pt idx="8502">
                  <c:v>413.57499999999999</c:v>
                </c:pt>
                <c:pt idx="8503">
                  <c:v>414.05200000000002</c:v>
                </c:pt>
                <c:pt idx="8504">
                  <c:v>414.48200000000003</c:v>
                </c:pt>
                <c:pt idx="8505">
                  <c:v>414.98200000000003</c:v>
                </c:pt>
                <c:pt idx="8506">
                  <c:v>415.38799999999998</c:v>
                </c:pt>
                <c:pt idx="8507">
                  <c:v>415.85500000000002</c:v>
                </c:pt>
                <c:pt idx="8508">
                  <c:v>416.34899999999999</c:v>
                </c:pt>
                <c:pt idx="8509">
                  <c:v>416.78800000000001</c:v>
                </c:pt>
                <c:pt idx="8510">
                  <c:v>417.28500000000003</c:v>
                </c:pt>
                <c:pt idx="8511">
                  <c:v>417.72399999999999</c:v>
                </c:pt>
                <c:pt idx="8512">
                  <c:v>418.173</c:v>
                </c:pt>
                <c:pt idx="8513">
                  <c:v>418.67099999999999</c:v>
                </c:pt>
                <c:pt idx="8514">
                  <c:v>419.06</c:v>
                </c:pt>
                <c:pt idx="8515">
                  <c:v>419.565</c:v>
                </c:pt>
                <c:pt idx="8516">
                  <c:v>419.95699999999999</c:v>
                </c:pt>
                <c:pt idx="8517">
                  <c:v>420.42</c:v>
                </c:pt>
                <c:pt idx="8518">
                  <c:v>420.85899999999998</c:v>
                </c:pt>
                <c:pt idx="8519">
                  <c:v>421.27300000000002</c:v>
                </c:pt>
                <c:pt idx="8520">
                  <c:v>421.74900000000002</c:v>
                </c:pt>
                <c:pt idx="8521">
                  <c:v>422.16899999999998</c:v>
                </c:pt>
                <c:pt idx="8522">
                  <c:v>422.589</c:v>
                </c:pt>
                <c:pt idx="8523">
                  <c:v>423.05099999999999</c:v>
                </c:pt>
                <c:pt idx="8524">
                  <c:v>423.42099999999999</c:v>
                </c:pt>
                <c:pt idx="8525">
                  <c:v>423.91</c:v>
                </c:pt>
                <c:pt idx="8526">
                  <c:v>424.291</c:v>
                </c:pt>
                <c:pt idx="8527">
                  <c:v>424.75700000000001</c:v>
                </c:pt>
                <c:pt idx="8528">
                  <c:v>425.16699999999997</c:v>
                </c:pt>
                <c:pt idx="8529">
                  <c:v>425.54300000000001</c:v>
                </c:pt>
                <c:pt idx="8530">
                  <c:v>426.029</c:v>
                </c:pt>
                <c:pt idx="8531">
                  <c:v>426.387</c:v>
                </c:pt>
                <c:pt idx="8532">
                  <c:v>426.851</c:v>
                </c:pt>
                <c:pt idx="8533">
                  <c:v>427.209</c:v>
                </c:pt>
                <c:pt idx="8534">
                  <c:v>427.61700000000002</c:v>
                </c:pt>
                <c:pt idx="8535">
                  <c:v>428.03300000000002</c:v>
                </c:pt>
                <c:pt idx="8536">
                  <c:v>428.40699999999998</c:v>
                </c:pt>
                <c:pt idx="8537">
                  <c:v>428.85700000000003</c:v>
                </c:pt>
                <c:pt idx="8538">
                  <c:v>429.21600000000001</c:v>
                </c:pt>
                <c:pt idx="8539">
                  <c:v>429.625</c:v>
                </c:pt>
                <c:pt idx="8540">
                  <c:v>430.03699999999998</c:v>
                </c:pt>
                <c:pt idx="8541">
                  <c:v>430.41199999999998</c:v>
                </c:pt>
                <c:pt idx="8542">
                  <c:v>430.827</c:v>
                </c:pt>
                <c:pt idx="8543">
                  <c:v>431.185</c:v>
                </c:pt>
                <c:pt idx="8544">
                  <c:v>431.53399999999999</c:v>
                </c:pt>
                <c:pt idx="8545">
                  <c:v>431.92599999999999</c:v>
                </c:pt>
                <c:pt idx="8546">
                  <c:v>432.31900000000002</c:v>
                </c:pt>
                <c:pt idx="8547">
                  <c:v>432.65699999999998</c:v>
                </c:pt>
                <c:pt idx="8548">
                  <c:v>433.07299999999998</c:v>
                </c:pt>
                <c:pt idx="8549">
                  <c:v>433.42200000000003</c:v>
                </c:pt>
                <c:pt idx="8550">
                  <c:v>433.76900000000001</c:v>
                </c:pt>
                <c:pt idx="8551">
                  <c:v>434.18</c:v>
                </c:pt>
                <c:pt idx="8552">
                  <c:v>434.524</c:v>
                </c:pt>
                <c:pt idx="8553">
                  <c:v>434.85599999999999</c:v>
                </c:pt>
                <c:pt idx="8554">
                  <c:v>435.23200000000003</c:v>
                </c:pt>
                <c:pt idx="8555">
                  <c:v>435.56900000000002</c:v>
                </c:pt>
                <c:pt idx="8556">
                  <c:v>435.92899999999997</c:v>
                </c:pt>
                <c:pt idx="8557">
                  <c:v>436.28800000000001</c:v>
                </c:pt>
                <c:pt idx="8558">
                  <c:v>436.66199999999998</c:v>
                </c:pt>
                <c:pt idx="8559">
                  <c:v>437.01400000000001</c:v>
                </c:pt>
                <c:pt idx="8560">
                  <c:v>437.32600000000002</c:v>
                </c:pt>
                <c:pt idx="8561">
                  <c:v>437.68299999999999</c:v>
                </c:pt>
                <c:pt idx="8562">
                  <c:v>438.01499999999999</c:v>
                </c:pt>
                <c:pt idx="8563">
                  <c:v>438.35700000000003</c:v>
                </c:pt>
                <c:pt idx="8564">
                  <c:v>438.74599999999998</c:v>
                </c:pt>
                <c:pt idx="8565">
                  <c:v>439.06700000000001</c:v>
                </c:pt>
                <c:pt idx="8566">
                  <c:v>439.45299999999997</c:v>
                </c:pt>
                <c:pt idx="8567">
                  <c:v>439.76100000000002</c:v>
                </c:pt>
                <c:pt idx="8568">
                  <c:v>440.08699999999999</c:v>
                </c:pt>
                <c:pt idx="8569">
                  <c:v>440.464</c:v>
                </c:pt>
                <c:pt idx="8570">
                  <c:v>440.78199999999998</c:v>
                </c:pt>
                <c:pt idx="8571">
                  <c:v>441.09100000000001</c:v>
                </c:pt>
                <c:pt idx="8572">
                  <c:v>441.45699999999999</c:v>
                </c:pt>
                <c:pt idx="8573">
                  <c:v>441.78699999999998</c:v>
                </c:pt>
                <c:pt idx="8574">
                  <c:v>442.065</c:v>
                </c:pt>
                <c:pt idx="8575">
                  <c:v>442.423</c:v>
                </c:pt>
                <c:pt idx="8576">
                  <c:v>442.72899999999998</c:v>
                </c:pt>
                <c:pt idx="8577">
                  <c:v>443.04500000000002</c:v>
                </c:pt>
                <c:pt idx="8578">
                  <c:v>443.37799999999999</c:v>
                </c:pt>
                <c:pt idx="8579">
                  <c:v>443.66500000000002</c:v>
                </c:pt>
                <c:pt idx="8580">
                  <c:v>444.00700000000001</c:v>
                </c:pt>
                <c:pt idx="8581">
                  <c:v>444.29</c:v>
                </c:pt>
                <c:pt idx="8582">
                  <c:v>444.59699999999998</c:v>
                </c:pt>
                <c:pt idx="8583">
                  <c:v>444.89400000000001</c:v>
                </c:pt>
                <c:pt idx="8584">
                  <c:v>445.21300000000002</c:v>
                </c:pt>
                <c:pt idx="8585">
                  <c:v>445.565</c:v>
                </c:pt>
                <c:pt idx="8586">
                  <c:v>445.83600000000001</c:v>
                </c:pt>
                <c:pt idx="8587">
                  <c:v>446.13200000000001</c:v>
                </c:pt>
                <c:pt idx="8588">
                  <c:v>446.42399999999998</c:v>
                </c:pt>
                <c:pt idx="8589">
                  <c:v>446.73099999999999</c:v>
                </c:pt>
                <c:pt idx="8590">
                  <c:v>447.01600000000002</c:v>
                </c:pt>
                <c:pt idx="8591">
                  <c:v>447.31400000000002</c:v>
                </c:pt>
                <c:pt idx="8592">
                  <c:v>447.596</c:v>
                </c:pt>
                <c:pt idx="8593">
                  <c:v>447.93299999999999</c:v>
                </c:pt>
                <c:pt idx="8594">
                  <c:v>448.21600000000001</c:v>
                </c:pt>
                <c:pt idx="8595">
                  <c:v>448.46100000000001</c:v>
                </c:pt>
                <c:pt idx="8596">
                  <c:v>448.76799999999997</c:v>
                </c:pt>
                <c:pt idx="8597">
                  <c:v>449.05</c:v>
                </c:pt>
                <c:pt idx="8598">
                  <c:v>449.36700000000002</c:v>
                </c:pt>
                <c:pt idx="8599">
                  <c:v>449.64499999999998</c:v>
                </c:pt>
                <c:pt idx="8600">
                  <c:v>449.899</c:v>
                </c:pt>
                <c:pt idx="8601">
                  <c:v>449.375</c:v>
                </c:pt>
                <c:pt idx="8602">
                  <c:v>448.38</c:v>
                </c:pt>
                <c:pt idx="8603">
                  <c:v>447.45</c:v>
                </c:pt>
                <c:pt idx="8604">
                  <c:v>446.94400000000002</c:v>
                </c:pt>
                <c:pt idx="8605">
                  <c:v>446.37400000000002</c:v>
                </c:pt>
                <c:pt idx="8606">
                  <c:v>445.45299999999997</c:v>
                </c:pt>
                <c:pt idx="8607">
                  <c:v>444.87799999999999</c:v>
                </c:pt>
                <c:pt idx="8608">
                  <c:v>444.33199999999999</c:v>
                </c:pt>
                <c:pt idx="8609">
                  <c:v>443.37599999999998</c:v>
                </c:pt>
                <c:pt idx="8610">
                  <c:v>442.827</c:v>
                </c:pt>
                <c:pt idx="8611">
                  <c:v>441.87400000000002</c:v>
                </c:pt>
                <c:pt idx="8612">
                  <c:v>441.34899999999999</c:v>
                </c:pt>
                <c:pt idx="8613">
                  <c:v>440.82799999999997</c:v>
                </c:pt>
                <c:pt idx="8614">
                  <c:v>439.95699999999999</c:v>
                </c:pt>
                <c:pt idx="8615">
                  <c:v>439.43700000000001</c:v>
                </c:pt>
                <c:pt idx="8616">
                  <c:v>438.52300000000002</c:v>
                </c:pt>
                <c:pt idx="8617">
                  <c:v>437.55399999999997</c:v>
                </c:pt>
                <c:pt idx="8618">
                  <c:v>436.69299999999998</c:v>
                </c:pt>
                <c:pt idx="8619">
                  <c:v>435.75</c:v>
                </c:pt>
                <c:pt idx="8620">
                  <c:v>434.96300000000002</c:v>
                </c:pt>
                <c:pt idx="8621">
                  <c:v>434.05399999999997</c:v>
                </c:pt>
                <c:pt idx="8622">
                  <c:v>433.23599999999999</c:v>
                </c:pt>
                <c:pt idx="8623">
                  <c:v>432.37900000000002</c:v>
                </c:pt>
                <c:pt idx="8624">
                  <c:v>431.56299999999999</c:v>
                </c:pt>
                <c:pt idx="8625">
                  <c:v>430.75200000000001</c:v>
                </c:pt>
                <c:pt idx="8626">
                  <c:v>429.92399999999998</c:v>
                </c:pt>
                <c:pt idx="8627">
                  <c:v>429.16399999999999</c:v>
                </c:pt>
                <c:pt idx="8628">
                  <c:v>428.36200000000002</c:v>
                </c:pt>
                <c:pt idx="8629">
                  <c:v>427.62299999999999</c:v>
                </c:pt>
                <c:pt idx="8630">
                  <c:v>426.81900000000002</c:v>
                </c:pt>
                <c:pt idx="8631">
                  <c:v>426.12900000000002</c:v>
                </c:pt>
                <c:pt idx="8632">
                  <c:v>425.334</c:v>
                </c:pt>
                <c:pt idx="8633">
                  <c:v>424.63</c:v>
                </c:pt>
                <c:pt idx="8634">
                  <c:v>423.87200000000001</c:v>
                </c:pt>
                <c:pt idx="8635">
                  <c:v>423.17700000000002</c:v>
                </c:pt>
                <c:pt idx="8636">
                  <c:v>422.44200000000001</c:v>
                </c:pt>
                <c:pt idx="8637">
                  <c:v>421.721</c:v>
                </c:pt>
                <c:pt idx="8638">
                  <c:v>421.06700000000001</c:v>
                </c:pt>
                <c:pt idx="8639">
                  <c:v>420.34699999999998</c:v>
                </c:pt>
                <c:pt idx="8640">
                  <c:v>419.74799999999999</c:v>
                </c:pt>
                <c:pt idx="8641">
                  <c:v>419.03399999999999</c:v>
                </c:pt>
                <c:pt idx="8642">
                  <c:v>418.38799999999998</c:v>
                </c:pt>
                <c:pt idx="8643">
                  <c:v>417.73099999999999</c:v>
                </c:pt>
                <c:pt idx="8644">
                  <c:v>417.07499999999999</c:v>
                </c:pt>
                <c:pt idx="8645">
                  <c:v>416.43</c:v>
                </c:pt>
                <c:pt idx="8646">
                  <c:v>415.755</c:v>
                </c:pt>
                <c:pt idx="8647">
                  <c:v>415.13</c:v>
                </c:pt>
                <c:pt idx="8648">
                  <c:v>414.464</c:v>
                </c:pt>
                <c:pt idx="8649">
                  <c:v>413.84699999999998</c:v>
                </c:pt>
                <c:pt idx="8650">
                  <c:v>413.19200000000001</c:v>
                </c:pt>
                <c:pt idx="8651">
                  <c:v>412.63</c:v>
                </c:pt>
                <c:pt idx="8652">
                  <c:v>412.00299999999999</c:v>
                </c:pt>
                <c:pt idx="8653">
                  <c:v>411.404</c:v>
                </c:pt>
                <c:pt idx="8654">
                  <c:v>410.786</c:v>
                </c:pt>
                <c:pt idx="8655">
                  <c:v>410.19299999999998</c:v>
                </c:pt>
                <c:pt idx="8656">
                  <c:v>409.59500000000003</c:v>
                </c:pt>
                <c:pt idx="8657">
                  <c:v>408.988</c:v>
                </c:pt>
                <c:pt idx="8658">
                  <c:v>408.428</c:v>
                </c:pt>
                <c:pt idx="8659">
                  <c:v>407.81799999999998</c:v>
                </c:pt>
                <c:pt idx="8660">
                  <c:v>407.26900000000001</c:v>
                </c:pt>
                <c:pt idx="8661">
                  <c:v>406.64400000000001</c:v>
                </c:pt>
                <c:pt idx="8662">
                  <c:v>406.12599999999998</c:v>
                </c:pt>
                <c:pt idx="8663">
                  <c:v>405.52300000000002</c:v>
                </c:pt>
                <c:pt idx="8664">
                  <c:v>404.95</c:v>
                </c:pt>
                <c:pt idx="8665">
                  <c:v>404.37400000000002</c:v>
                </c:pt>
                <c:pt idx="8666">
                  <c:v>403.80500000000001</c:v>
                </c:pt>
                <c:pt idx="8667">
                  <c:v>403.24299999999999</c:v>
                </c:pt>
                <c:pt idx="8668">
                  <c:v>402.69299999999998</c:v>
                </c:pt>
                <c:pt idx="8669">
                  <c:v>402.161</c:v>
                </c:pt>
                <c:pt idx="8670">
                  <c:v>401.61099999999999</c:v>
                </c:pt>
                <c:pt idx="8671">
                  <c:v>401.08600000000001</c:v>
                </c:pt>
                <c:pt idx="8672">
                  <c:v>400.51799999999997</c:v>
                </c:pt>
                <c:pt idx="8673">
                  <c:v>399.76600000000002</c:v>
                </c:pt>
                <c:pt idx="8674">
                  <c:v>399.23500000000001</c:v>
                </c:pt>
                <c:pt idx="8675">
                  <c:v>398.7</c:v>
                </c:pt>
                <c:pt idx="8676">
                  <c:v>398.18599999999998</c:v>
                </c:pt>
                <c:pt idx="8677">
                  <c:v>397.62099999999998</c:v>
                </c:pt>
                <c:pt idx="8678">
                  <c:v>396.846</c:v>
                </c:pt>
                <c:pt idx="8679">
                  <c:v>396.34199999999998</c:v>
                </c:pt>
                <c:pt idx="8680">
                  <c:v>395.786</c:v>
                </c:pt>
                <c:pt idx="8681">
                  <c:v>395.065</c:v>
                </c:pt>
                <c:pt idx="8682">
                  <c:v>394.541</c:v>
                </c:pt>
                <c:pt idx="8683">
                  <c:v>394.03699999999998</c:v>
                </c:pt>
                <c:pt idx="8684">
                  <c:v>393.53100000000001</c:v>
                </c:pt>
                <c:pt idx="8685">
                  <c:v>393.02100000000002</c:v>
                </c:pt>
                <c:pt idx="8686">
                  <c:v>392.29300000000001</c:v>
                </c:pt>
                <c:pt idx="8687">
                  <c:v>391.57799999999997</c:v>
                </c:pt>
                <c:pt idx="8688">
                  <c:v>391.05399999999997</c:v>
                </c:pt>
                <c:pt idx="8689">
                  <c:v>390.34</c:v>
                </c:pt>
                <c:pt idx="8690">
                  <c:v>389.65199999999999</c:v>
                </c:pt>
                <c:pt idx="8691">
                  <c:v>388.95499999999998</c:v>
                </c:pt>
                <c:pt idx="8692">
                  <c:v>388.44499999999999</c:v>
                </c:pt>
                <c:pt idx="8693">
                  <c:v>387.70100000000002</c:v>
                </c:pt>
                <c:pt idx="8694">
                  <c:v>386.99</c:v>
                </c:pt>
                <c:pt idx="8695">
                  <c:v>386.327</c:v>
                </c:pt>
                <c:pt idx="8696">
                  <c:v>385.64400000000001</c:v>
                </c:pt>
                <c:pt idx="8697">
                  <c:v>385.14400000000001</c:v>
                </c:pt>
                <c:pt idx="8698">
                  <c:v>384.45499999999998</c:v>
                </c:pt>
                <c:pt idx="8699">
                  <c:v>383.79700000000003</c:v>
                </c:pt>
                <c:pt idx="8700">
                  <c:v>383.1</c:v>
                </c:pt>
                <c:pt idx="8701">
                  <c:v>382.41199999999998</c:v>
                </c:pt>
                <c:pt idx="8702">
                  <c:v>381.72699999999998</c:v>
                </c:pt>
                <c:pt idx="8703">
                  <c:v>381.07600000000002</c:v>
                </c:pt>
                <c:pt idx="8704">
                  <c:v>380.43299999999999</c:v>
                </c:pt>
                <c:pt idx="8705">
                  <c:v>379.77499999999998</c:v>
                </c:pt>
                <c:pt idx="8706">
                  <c:v>379.11700000000002</c:v>
                </c:pt>
                <c:pt idx="8707">
                  <c:v>378.46300000000002</c:v>
                </c:pt>
                <c:pt idx="8708">
                  <c:v>377.82100000000003</c:v>
                </c:pt>
                <c:pt idx="8709">
                  <c:v>377.18599999999998</c:v>
                </c:pt>
                <c:pt idx="8710">
                  <c:v>376.55700000000002</c:v>
                </c:pt>
                <c:pt idx="8711">
                  <c:v>375.94099999999997</c:v>
                </c:pt>
                <c:pt idx="8712">
                  <c:v>375.31900000000002</c:v>
                </c:pt>
                <c:pt idx="8713">
                  <c:v>374.64400000000001</c:v>
                </c:pt>
                <c:pt idx="8714">
                  <c:v>374.04</c:v>
                </c:pt>
                <c:pt idx="8715">
                  <c:v>373.44499999999999</c:v>
                </c:pt>
                <c:pt idx="8716">
                  <c:v>372.82299999999998</c:v>
                </c:pt>
                <c:pt idx="8717">
                  <c:v>372.18299999999999</c:v>
                </c:pt>
                <c:pt idx="8718">
                  <c:v>371.54300000000001</c:v>
                </c:pt>
                <c:pt idx="8719">
                  <c:v>370.935</c:v>
                </c:pt>
                <c:pt idx="8720">
                  <c:v>370.35500000000002</c:v>
                </c:pt>
                <c:pt idx="8721">
                  <c:v>369.76499999999999</c:v>
                </c:pt>
                <c:pt idx="8722">
                  <c:v>369.18</c:v>
                </c:pt>
                <c:pt idx="8723">
                  <c:v>368.56900000000002</c:v>
                </c:pt>
                <c:pt idx="8724">
                  <c:v>367.95800000000003</c:v>
                </c:pt>
                <c:pt idx="8725">
                  <c:v>367.387</c:v>
                </c:pt>
                <c:pt idx="8726">
                  <c:v>366.81799999999998</c:v>
                </c:pt>
                <c:pt idx="8727">
                  <c:v>366.20299999999997</c:v>
                </c:pt>
                <c:pt idx="8728">
                  <c:v>365.61200000000002</c:v>
                </c:pt>
                <c:pt idx="8729">
                  <c:v>365.06200000000001</c:v>
                </c:pt>
                <c:pt idx="8730">
                  <c:v>364.49400000000003</c:v>
                </c:pt>
                <c:pt idx="8731">
                  <c:v>363.94</c:v>
                </c:pt>
                <c:pt idx="8732">
                  <c:v>363.38799999999998</c:v>
                </c:pt>
                <c:pt idx="8733">
                  <c:v>362.82400000000001</c:v>
                </c:pt>
                <c:pt idx="8734">
                  <c:v>362.24599999999998</c:v>
                </c:pt>
                <c:pt idx="8735">
                  <c:v>361.661</c:v>
                </c:pt>
                <c:pt idx="8736">
                  <c:v>361.10700000000003</c:v>
                </c:pt>
                <c:pt idx="8737">
                  <c:v>360.58100000000002</c:v>
                </c:pt>
                <c:pt idx="8738">
                  <c:v>360.05</c:v>
                </c:pt>
                <c:pt idx="8739">
                  <c:v>359.48500000000001</c:v>
                </c:pt>
                <c:pt idx="8740">
                  <c:v>358.904</c:v>
                </c:pt>
                <c:pt idx="8741">
                  <c:v>358.38499999999999</c:v>
                </c:pt>
                <c:pt idx="8742">
                  <c:v>357.83600000000001</c:v>
                </c:pt>
                <c:pt idx="8743">
                  <c:v>357.31</c:v>
                </c:pt>
                <c:pt idx="8744">
                  <c:v>356.75599999999997</c:v>
                </c:pt>
                <c:pt idx="8745">
                  <c:v>356.20299999999997</c:v>
                </c:pt>
                <c:pt idx="8746">
                  <c:v>355.69099999999997</c:v>
                </c:pt>
                <c:pt idx="8747">
                  <c:v>355.16</c:v>
                </c:pt>
                <c:pt idx="8748">
                  <c:v>354.63499999999999</c:v>
                </c:pt>
                <c:pt idx="8749">
                  <c:v>354.13400000000001</c:v>
                </c:pt>
                <c:pt idx="8750">
                  <c:v>353.57499999999999</c:v>
                </c:pt>
                <c:pt idx="8751">
                  <c:v>353.01499999999999</c:v>
                </c:pt>
                <c:pt idx="8752">
                  <c:v>352.50799999999998</c:v>
                </c:pt>
                <c:pt idx="8753">
                  <c:v>351.82400000000001</c:v>
                </c:pt>
                <c:pt idx="8754">
                  <c:v>351.14</c:v>
                </c:pt>
                <c:pt idx="8755">
                  <c:v>350.63499999999999</c:v>
                </c:pt>
                <c:pt idx="8756">
                  <c:v>349.95</c:v>
                </c:pt>
                <c:pt idx="8757">
                  <c:v>349.43799999999999</c:v>
                </c:pt>
                <c:pt idx="8758">
                  <c:v>348.93700000000001</c:v>
                </c:pt>
                <c:pt idx="8759">
                  <c:v>348.41699999999997</c:v>
                </c:pt>
                <c:pt idx="8760">
                  <c:v>347.892</c:v>
                </c:pt>
                <c:pt idx="8761">
                  <c:v>347.387</c:v>
                </c:pt>
                <c:pt idx="8762">
                  <c:v>346.73200000000003</c:v>
                </c:pt>
                <c:pt idx="8763">
                  <c:v>346.07499999999999</c:v>
                </c:pt>
                <c:pt idx="8764">
                  <c:v>345.565</c:v>
                </c:pt>
                <c:pt idx="8765">
                  <c:v>344.91500000000002</c:v>
                </c:pt>
                <c:pt idx="8766">
                  <c:v>344.40600000000001</c:v>
                </c:pt>
                <c:pt idx="8767">
                  <c:v>343.74799999999999</c:v>
                </c:pt>
                <c:pt idx="8768">
                  <c:v>343.24700000000001</c:v>
                </c:pt>
                <c:pt idx="8769">
                  <c:v>342.61399999999998</c:v>
                </c:pt>
                <c:pt idx="8770">
                  <c:v>342.11399999999998</c:v>
                </c:pt>
                <c:pt idx="8771">
                  <c:v>341.47899999999998</c:v>
                </c:pt>
                <c:pt idx="8772">
                  <c:v>340.85199999999998</c:v>
                </c:pt>
                <c:pt idx="8773">
                  <c:v>340.35199999999998</c:v>
                </c:pt>
                <c:pt idx="8774">
                  <c:v>339.70600000000002</c:v>
                </c:pt>
                <c:pt idx="8775">
                  <c:v>339.04199999999997</c:v>
                </c:pt>
                <c:pt idx="8776">
                  <c:v>338.40499999999997</c:v>
                </c:pt>
                <c:pt idx="8777">
                  <c:v>337.73</c:v>
                </c:pt>
                <c:pt idx="8778">
                  <c:v>337.11799999999999</c:v>
                </c:pt>
                <c:pt idx="8779">
                  <c:v>336.48</c:v>
                </c:pt>
                <c:pt idx="8780">
                  <c:v>335.85300000000001</c:v>
                </c:pt>
                <c:pt idx="8781">
                  <c:v>335.24799999999999</c:v>
                </c:pt>
                <c:pt idx="8782">
                  <c:v>334.62</c:v>
                </c:pt>
                <c:pt idx="8783">
                  <c:v>334.01400000000001</c:v>
                </c:pt>
                <c:pt idx="8784">
                  <c:v>333.38799999999998</c:v>
                </c:pt>
                <c:pt idx="8785">
                  <c:v>332.76</c:v>
                </c:pt>
                <c:pt idx="8786">
                  <c:v>332.15800000000002</c:v>
                </c:pt>
                <c:pt idx="8787">
                  <c:v>331.65699999999998</c:v>
                </c:pt>
                <c:pt idx="8788">
                  <c:v>331.03500000000003</c:v>
                </c:pt>
                <c:pt idx="8789">
                  <c:v>330.411</c:v>
                </c:pt>
                <c:pt idx="8790">
                  <c:v>329.79</c:v>
                </c:pt>
                <c:pt idx="8791">
                  <c:v>329.21699999999998</c:v>
                </c:pt>
                <c:pt idx="8792">
                  <c:v>328.57900000000001</c:v>
                </c:pt>
                <c:pt idx="8793">
                  <c:v>327.98899999999998</c:v>
                </c:pt>
                <c:pt idx="8794">
                  <c:v>327.41800000000001</c:v>
                </c:pt>
                <c:pt idx="8795">
                  <c:v>326.81099999999998</c:v>
                </c:pt>
                <c:pt idx="8796">
                  <c:v>326.24599999999998</c:v>
                </c:pt>
                <c:pt idx="8797">
                  <c:v>325.65699999999998</c:v>
                </c:pt>
                <c:pt idx="8798">
                  <c:v>325.036</c:v>
                </c:pt>
                <c:pt idx="8799">
                  <c:v>324.43700000000001</c:v>
                </c:pt>
                <c:pt idx="8800">
                  <c:v>323.85599999999999</c:v>
                </c:pt>
                <c:pt idx="8801">
                  <c:v>323.29599999999999</c:v>
                </c:pt>
                <c:pt idx="8802">
                  <c:v>322.66000000000003</c:v>
                </c:pt>
                <c:pt idx="8803">
                  <c:v>322.06900000000002</c:v>
                </c:pt>
                <c:pt idx="8804">
                  <c:v>321.52300000000002</c:v>
                </c:pt>
                <c:pt idx="8805">
                  <c:v>320.923</c:v>
                </c:pt>
                <c:pt idx="8806">
                  <c:v>320.36599999999999</c:v>
                </c:pt>
                <c:pt idx="8807">
                  <c:v>319.80900000000003</c:v>
                </c:pt>
                <c:pt idx="8808">
                  <c:v>319.23399999999998</c:v>
                </c:pt>
                <c:pt idx="8809">
                  <c:v>318.64299999999997</c:v>
                </c:pt>
                <c:pt idx="8810">
                  <c:v>318.07900000000001</c:v>
                </c:pt>
                <c:pt idx="8811">
                  <c:v>317.52300000000002</c:v>
                </c:pt>
                <c:pt idx="8812">
                  <c:v>316.95100000000002</c:v>
                </c:pt>
                <c:pt idx="8813">
                  <c:v>316.37700000000001</c:v>
                </c:pt>
                <c:pt idx="8814">
                  <c:v>315.82400000000001</c:v>
                </c:pt>
                <c:pt idx="8815">
                  <c:v>315.27600000000001</c:v>
                </c:pt>
                <c:pt idx="8816">
                  <c:v>314.73200000000003</c:v>
                </c:pt>
                <c:pt idx="8817">
                  <c:v>314.16500000000002</c:v>
                </c:pt>
                <c:pt idx="8818">
                  <c:v>313.60599999999999</c:v>
                </c:pt>
                <c:pt idx="8819">
                  <c:v>313.04899999999998</c:v>
                </c:pt>
                <c:pt idx="8820">
                  <c:v>312.505</c:v>
                </c:pt>
                <c:pt idx="8821">
                  <c:v>311.93799999999999</c:v>
                </c:pt>
                <c:pt idx="8822">
                  <c:v>311.41000000000003</c:v>
                </c:pt>
                <c:pt idx="8823">
                  <c:v>310.86399999999998</c:v>
                </c:pt>
                <c:pt idx="8824">
                  <c:v>310.31</c:v>
                </c:pt>
                <c:pt idx="8825">
                  <c:v>309.75</c:v>
                </c:pt>
                <c:pt idx="8826">
                  <c:v>309.22500000000002</c:v>
                </c:pt>
                <c:pt idx="8827">
                  <c:v>308.678</c:v>
                </c:pt>
                <c:pt idx="8828">
                  <c:v>308.15199999999999</c:v>
                </c:pt>
                <c:pt idx="8829">
                  <c:v>307.63099999999997</c:v>
                </c:pt>
                <c:pt idx="8830">
                  <c:v>307.07900000000001</c:v>
                </c:pt>
                <c:pt idx="8831">
                  <c:v>306.553</c:v>
                </c:pt>
                <c:pt idx="8832">
                  <c:v>306.02300000000002</c:v>
                </c:pt>
                <c:pt idx="8833">
                  <c:v>305.50099999999998</c:v>
                </c:pt>
                <c:pt idx="8834">
                  <c:v>304.95100000000002</c:v>
                </c:pt>
                <c:pt idx="8835">
                  <c:v>304.31900000000002</c:v>
                </c:pt>
                <c:pt idx="8836">
                  <c:v>303.78100000000001</c:v>
                </c:pt>
                <c:pt idx="8837">
                  <c:v>303.26299999999998</c:v>
                </c:pt>
                <c:pt idx="8838">
                  <c:v>302.73899999999998</c:v>
                </c:pt>
                <c:pt idx="8839">
                  <c:v>302.21699999999998</c:v>
                </c:pt>
                <c:pt idx="8840">
                  <c:v>301.69499999999999</c:v>
                </c:pt>
                <c:pt idx="8841">
                  <c:v>301.16399999999999</c:v>
                </c:pt>
                <c:pt idx="8842">
                  <c:v>300.66000000000003</c:v>
                </c:pt>
                <c:pt idx="8843">
                  <c:v>300.13099999999997</c:v>
                </c:pt>
                <c:pt idx="8844">
                  <c:v>299.62200000000001</c:v>
                </c:pt>
                <c:pt idx="8845">
                  <c:v>298.99599999999998</c:v>
                </c:pt>
                <c:pt idx="8846">
                  <c:v>298.49299999999999</c:v>
                </c:pt>
                <c:pt idx="8847">
                  <c:v>297.964</c:v>
                </c:pt>
                <c:pt idx="8848">
                  <c:v>297.452</c:v>
                </c:pt>
                <c:pt idx="8849">
                  <c:v>296.92700000000002</c:v>
                </c:pt>
                <c:pt idx="8850">
                  <c:v>296.411</c:v>
                </c:pt>
                <c:pt idx="8851">
                  <c:v>295.80500000000001</c:v>
                </c:pt>
                <c:pt idx="8852">
                  <c:v>295.19</c:v>
                </c:pt>
                <c:pt idx="8853">
                  <c:v>294.68799999999999</c:v>
                </c:pt>
                <c:pt idx="8854">
                  <c:v>294.18</c:v>
                </c:pt>
                <c:pt idx="8855">
                  <c:v>293.661</c:v>
                </c:pt>
                <c:pt idx="8856">
                  <c:v>293.08300000000003</c:v>
                </c:pt>
                <c:pt idx="8857">
                  <c:v>292.57100000000003</c:v>
                </c:pt>
                <c:pt idx="8858">
                  <c:v>291.96300000000002</c:v>
                </c:pt>
                <c:pt idx="8859">
                  <c:v>291.35599999999999</c:v>
                </c:pt>
                <c:pt idx="8860">
                  <c:v>290.72899999999998</c:v>
                </c:pt>
                <c:pt idx="8861">
                  <c:v>290.21300000000002</c:v>
                </c:pt>
                <c:pt idx="8862">
                  <c:v>289.62599999999998</c:v>
                </c:pt>
                <c:pt idx="8863">
                  <c:v>289.02300000000002</c:v>
                </c:pt>
                <c:pt idx="8864">
                  <c:v>288.416</c:v>
                </c:pt>
                <c:pt idx="8865">
                  <c:v>287.81299999999999</c:v>
                </c:pt>
                <c:pt idx="8866">
                  <c:v>287.197</c:v>
                </c:pt>
                <c:pt idx="8867">
                  <c:v>286.61</c:v>
                </c:pt>
                <c:pt idx="8868">
                  <c:v>286.01799999999997</c:v>
                </c:pt>
                <c:pt idx="8869">
                  <c:v>285.51</c:v>
                </c:pt>
                <c:pt idx="8870">
                  <c:v>284.93099999999998</c:v>
                </c:pt>
                <c:pt idx="8871">
                  <c:v>284.32900000000001</c:v>
                </c:pt>
                <c:pt idx="8872">
                  <c:v>283.709</c:v>
                </c:pt>
                <c:pt idx="8873">
                  <c:v>283.125</c:v>
                </c:pt>
                <c:pt idx="8874">
                  <c:v>282.56400000000002</c:v>
                </c:pt>
                <c:pt idx="8875">
                  <c:v>281.94600000000003</c:v>
                </c:pt>
                <c:pt idx="8876">
                  <c:v>281.39499999999998</c:v>
                </c:pt>
                <c:pt idx="8877">
                  <c:v>280.80700000000002</c:v>
                </c:pt>
                <c:pt idx="8878">
                  <c:v>280.20699999999999</c:v>
                </c:pt>
                <c:pt idx="8879">
                  <c:v>279.65600000000001</c:v>
                </c:pt>
                <c:pt idx="8880">
                  <c:v>279.053</c:v>
                </c:pt>
                <c:pt idx="8881">
                  <c:v>278.46800000000002</c:v>
                </c:pt>
                <c:pt idx="8882">
                  <c:v>277.91300000000001</c:v>
                </c:pt>
                <c:pt idx="8883">
                  <c:v>277.31900000000002</c:v>
                </c:pt>
                <c:pt idx="8884">
                  <c:v>276.74700000000001</c:v>
                </c:pt>
                <c:pt idx="8885">
                  <c:v>276.18700000000001</c:v>
                </c:pt>
                <c:pt idx="8886">
                  <c:v>275.62099999999998</c:v>
                </c:pt>
                <c:pt idx="8887">
                  <c:v>275.05700000000002</c:v>
                </c:pt>
                <c:pt idx="8888">
                  <c:v>274.488</c:v>
                </c:pt>
                <c:pt idx="8889">
                  <c:v>273.92099999999999</c:v>
                </c:pt>
                <c:pt idx="8890">
                  <c:v>273.36099999999999</c:v>
                </c:pt>
                <c:pt idx="8891">
                  <c:v>272.8</c:v>
                </c:pt>
                <c:pt idx="8892">
                  <c:v>272.23099999999999</c:v>
                </c:pt>
                <c:pt idx="8893">
                  <c:v>271.654</c:v>
                </c:pt>
                <c:pt idx="8894">
                  <c:v>271.096</c:v>
                </c:pt>
                <c:pt idx="8895">
                  <c:v>270.55799999999999</c:v>
                </c:pt>
                <c:pt idx="8896">
                  <c:v>269.99400000000003</c:v>
                </c:pt>
                <c:pt idx="8897">
                  <c:v>269.45400000000001</c:v>
                </c:pt>
                <c:pt idx="8898">
                  <c:v>268.88900000000001</c:v>
                </c:pt>
                <c:pt idx="8899">
                  <c:v>268.34800000000001</c:v>
                </c:pt>
                <c:pt idx="8900">
                  <c:v>267.79899999999998</c:v>
                </c:pt>
                <c:pt idx="8901">
                  <c:v>267.25299999999999</c:v>
                </c:pt>
                <c:pt idx="8902">
                  <c:v>266.69900000000001</c:v>
                </c:pt>
                <c:pt idx="8903">
                  <c:v>266.14999999999998</c:v>
                </c:pt>
                <c:pt idx="8904">
                  <c:v>265.60399999999998</c:v>
                </c:pt>
                <c:pt idx="8905">
                  <c:v>265.03500000000003</c:v>
                </c:pt>
                <c:pt idx="8906">
                  <c:v>264.53100000000001</c:v>
                </c:pt>
                <c:pt idx="8907">
                  <c:v>263.99900000000002</c:v>
                </c:pt>
                <c:pt idx="8908">
                  <c:v>263.46199999999999</c:v>
                </c:pt>
                <c:pt idx="8909">
                  <c:v>262.95600000000002</c:v>
                </c:pt>
                <c:pt idx="8910">
                  <c:v>262.41899999999998</c:v>
                </c:pt>
                <c:pt idx="8911">
                  <c:v>261.85700000000003</c:v>
                </c:pt>
                <c:pt idx="8912">
                  <c:v>261.33300000000003</c:v>
                </c:pt>
                <c:pt idx="8913">
                  <c:v>260.82900000000001</c:v>
                </c:pt>
                <c:pt idx="8914">
                  <c:v>260.29899999999998</c:v>
                </c:pt>
                <c:pt idx="8915">
                  <c:v>259.77</c:v>
                </c:pt>
                <c:pt idx="8916">
                  <c:v>259.24099999999999</c:v>
                </c:pt>
                <c:pt idx="8917">
                  <c:v>258.69499999999999</c:v>
                </c:pt>
                <c:pt idx="8918">
                  <c:v>258.18700000000001</c:v>
                </c:pt>
                <c:pt idx="8919">
                  <c:v>257.65800000000002</c:v>
                </c:pt>
                <c:pt idx="8920">
                  <c:v>257.154</c:v>
                </c:pt>
                <c:pt idx="8921">
                  <c:v>256.60899999999998</c:v>
                </c:pt>
                <c:pt idx="8922">
                  <c:v>256.09300000000002</c:v>
                </c:pt>
                <c:pt idx="8923">
                  <c:v>255.49799999999999</c:v>
                </c:pt>
                <c:pt idx="8924">
                  <c:v>254.964</c:v>
                </c:pt>
                <c:pt idx="8925">
                  <c:v>254.37299999999999</c:v>
                </c:pt>
                <c:pt idx="8926">
                  <c:v>253.82599999999999</c:v>
                </c:pt>
                <c:pt idx="8927">
                  <c:v>253.21600000000001</c:v>
                </c:pt>
                <c:pt idx="8928">
                  <c:v>252.648</c:v>
                </c:pt>
                <c:pt idx="8929">
                  <c:v>252.14099999999999</c:v>
                </c:pt>
                <c:pt idx="8930">
                  <c:v>251.637</c:v>
                </c:pt>
                <c:pt idx="8931">
                  <c:v>251.119</c:v>
                </c:pt>
                <c:pt idx="8932">
                  <c:v>250.614</c:v>
                </c:pt>
                <c:pt idx="8933">
                  <c:v>250.107</c:v>
                </c:pt>
                <c:pt idx="8934">
                  <c:v>249.523</c:v>
                </c:pt>
                <c:pt idx="8935">
                  <c:v>249.02099999999999</c:v>
                </c:pt>
                <c:pt idx="8936">
                  <c:v>248.44200000000001</c:v>
                </c:pt>
                <c:pt idx="8937">
                  <c:v>247.934</c:v>
                </c:pt>
                <c:pt idx="8938">
                  <c:v>247.35599999999999</c:v>
                </c:pt>
                <c:pt idx="8939">
                  <c:v>246.85</c:v>
                </c:pt>
                <c:pt idx="8940">
                  <c:v>246.26599999999999</c:v>
                </c:pt>
                <c:pt idx="8941">
                  <c:v>245.70099999999999</c:v>
                </c:pt>
                <c:pt idx="8942">
                  <c:v>245.096</c:v>
                </c:pt>
                <c:pt idx="8943">
                  <c:v>244.58500000000001</c:v>
                </c:pt>
                <c:pt idx="8944">
                  <c:v>244.03100000000001</c:v>
                </c:pt>
                <c:pt idx="8945">
                  <c:v>243.43799999999999</c:v>
                </c:pt>
                <c:pt idx="8946">
                  <c:v>242.86</c:v>
                </c:pt>
                <c:pt idx="8947">
                  <c:v>242.298</c:v>
                </c:pt>
                <c:pt idx="8948">
                  <c:v>241.74199999999999</c:v>
                </c:pt>
                <c:pt idx="8949">
                  <c:v>241.24</c:v>
                </c:pt>
                <c:pt idx="8950">
                  <c:v>240.66900000000001</c:v>
                </c:pt>
                <c:pt idx="8951">
                  <c:v>240.12100000000001</c:v>
                </c:pt>
                <c:pt idx="8952">
                  <c:v>239.55600000000001</c:v>
                </c:pt>
                <c:pt idx="8953">
                  <c:v>238.98599999999999</c:v>
                </c:pt>
                <c:pt idx="8954">
                  <c:v>238.417</c:v>
                </c:pt>
                <c:pt idx="8955">
                  <c:v>237.84100000000001</c:v>
                </c:pt>
                <c:pt idx="8956">
                  <c:v>237.30799999999999</c:v>
                </c:pt>
                <c:pt idx="8957">
                  <c:v>236.768</c:v>
                </c:pt>
                <c:pt idx="8958">
                  <c:v>236.25899999999999</c:v>
                </c:pt>
                <c:pt idx="8959">
                  <c:v>235.72900000000001</c:v>
                </c:pt>
                <c:pt idx="8960">
                  <c:v>235.17500000000001</c:v>
                </c:pt>
                <c:pt idx="8961">
                  <c:v>234.63900000000001</c:v>
                </c:pt>
                <c:pt idx="8962">
                  <c:v>234.09399999999999</c:v>
                </c:pt>
                <c:pt idx="8963">
                  <c:v>233.518</c:v>
                </c:pt>
                <c:pt idx="8964">
                  <c:v>232.958</c:v>
                </c:pt>
                <c:pt idx="8965">
                  <c:v>232.43799999999999</c:v>
                </c:pt>
                <c:pt idx="8966">
                  <c:v>231.88900000000001</c:v>
                </c:pt>
                <c:pt idx="8967">
                  <c:v>231.358</c:v>
                </c:pt>
                <c:pt idx="8968">
                  <c:v>230.83099999999999</c:v>
                </c:pt>
                <c:pt idx="8969">
                  <c:v>230.29499999999999</c:v>
                </c:pt>
                <c:pt idx="8970">
                  <c:v>229.74700000000001</c:v>
                </c:pt>
                <c:pt idx="8971">
                  <c:v>229.239</c:v>
                </c:pt>
                <c:pt idx="8972">
                  <c:v>228.70099999999999</c:v>
                </c:pt>
                <c:pt idx="8973">
                  <c:v>228.19300000000001</c:v>
                </c:pt>
                <c:pt idx="8974">
                  <c:v>227.614</c:v>
                </c:pt>
                <c:pt idx="8975">
                  <c:v>227.11199999999999</c:v>
                </c:pt>
                <c:pt idx="8976">
                  <c:v>226.577</c:v>
                </c:pt>
                <c:pt idx="8977">
                  <c:v>226.06800000000001</c:v>
                </c:pt>
                <c:pt idx="8978">
                  <c:v>225.51400000000001</c:v>
                </c:pt>
                <c:pt idx="8979">
                  <c:v>224.982</c:v>
                </c:pt>
                <c:pt idx="8980">
                  <c:v>224.48</c:v>
                </c:pt>
                <c:pt idx="8981">
                  <c:v>223.96899999999999</c:v>
                </c:pt>
                <c:pt idx="8982">
                  <c:v>223.44800000000001</c:v>
                </c:pt>
                <c:pt idx="8983">
                  <c:v>222.92400000000001</c:v>
                </c:pt>
                <c:pt idx="8984">
                  <c:v>222.33099999999999</c:v>
                </c:pt>
                <c:pt idx="8985">
                  <c:v>221.821</c:v>
                </c:pt>
                <c:pt idx="8986">
                  <c:v>221.30199999999999</c:v>
                </c:pt>
                <c:pt idx="8987">
                  <c:v>220.72800000000001</c:v>
                </c:pt>
                <c:pt idx="8988">
                  <c:v>220.21700000000001</c:v>
                </c:pt>
                <c:pt idx="8989">
                  <c:v>219.71700000000001</c:v>
                </c:pt>
                <c:pt idx="8990">
                  <c:v>219.19</c:v>
                </c:pt>
                <c:pt idx="8991">
                  <c:v>218.63</c:v>
                </c:pt>
                <c:pt idx="8992">
                  <c:v>218.048</c:v>
                </c:pt>
                <c:pt idx="8993">
                  <c:v>217.547</c:v>
                </c:pt>
                <c:pt idx="8994">
                  <c:v>216.96100000000001</c:v>
                </c:pt>
                <c:pt idx="8995">
                  <c:v>216.381</c:v>
                </c:pt>
                <c:pt idx="8996">
                  <c:v>215.80799999999999</c:v>
                </c:pt>
                <c:pt idx="8997">
                  <c:v>215.304</c:v>
                </c:pt>
                <c:pt idx="8998">
                  <c:v>214.74700000000001</c:v>
                </c:pt>
                <c:pt idx="8999">
                  <c:v>214.19</c:v>
                </c:pt>
                <c:pt idx="9000">
                  <c:v>213.67</c:v>
                </c:pt>
                <c:pt idx="9001">
                  <c:v>213.108</c:v>
                </c:pt>
                <c:pt idx="9002">
                  <c:v>212.55099999999999</c:v>
                </c:pt>
                <c:pt idx="9003">
                  <c:v>212.03399999999999</c:v>
                </c:pt>
                <c:pt idx="9004">
                  <c:v>211.5</c:v>
                </c:pt>
                <c:pt idx="9005">
                  <c:v>210.94</c:v>
                </c:pt>
                <c:pt idx="9006">
                  <c:v>210.37</c:v>
                </c:pt>
                <c:pt idx="9007">
                  <c:v>209.82300000000001</c:v>
                </c:pt>
                <c:pt idx="9008">
                  <c:v>209.28200000000001</c:v>
                </c:pt>
                <c:pt idx="9009">
                  <c:v>208.744</c:v>
                </c:pt>
                <c:pt idx="9010">
                  <c:v>208.173</c:v>
                </c:pt>
                <c:pt idx="9011">
                  <c:v>207.64500000000001</c:v>
                </c:pt>
                <c:pt idx="9012">
                  <c:v>207.101</c:v>
                </c:pt>
                <c:pt idx="9013">
                  <c:v>206.54300000000001</c:v>
                </c:pt>
                <c:pt idx="9014">
                  <c:v>205.994</c:v>
                </c:pt>
                <c:pt idx="9015">
                  <c:v>205.48599999999999</c:v>
                </c:pt>
                <c:pt idx="9016">
                  <c:v>204.94</c:v>
                </c:pt>
                <c:pt idx="9017">
                  <c:v>204.41300000000001</c:v>
                </c:pt>
                <c:pt idx="9018">
                  <c:v>203.905</c:v>
                </c:pt>
                <c:pt idx="9019">
                  <c:v>203.357</c:v>
                </c:pt>
                <c:pt idx="9020">
                  <c:v>202.83500000000001</c:v>
                </c:pt>
                <c:pt idx="9021">
                  <c:v>202.27799999999999</c:v>
                </c:pt>
                <c:pt idx="9022">
                  <c:v>201.76300000000001</c:v>
                </c:pt>
                <c:pt idx="9023">
                  <c:v>201.232</c:v>
                </c:pt>
                <c:pt idx="9024">
                  <c:v>200.72499999999999</c:v>
                </c:pt>
                <c:pt idx="9025">
                  <c:v>200.20500000000001</c:v>
                </c:pt>
                <c:pt idx="9026">
                  <c:v>199.68299999999999</c:v>
                </c:pt>
                <c:pt idx="9027">
                  <c:v>199.154</c:v>
                </c:pt>
                <c:pt idx="9028">
                  <c:v>198.63900000000001</c:v>
                </c:pt>
                <c:pt idx="9029">
                  <c:v>198.13900000000001</c:v>
                </c:pt>
                <c:pt idx="9030">
                  <c:v>197.63399999999999</c:v>
                </c:pt>
                <c:pt idx="9031">
                  <c:v>197.13200000000001</c:v>
                </c:pt>
                <c:pt idx="9032">
                  <c:v>196.63</c:v>
                </c:pt>
                <c:pt idx="9033">
                  <c:v>196.066</c:v>
                </c:pt>
                <c:pt idx="9034">
                  <c:v>195.48</c:v>
                </c:pt>
                <c:pt idx="9035">
                  <c:v>194.92699999999999</c:v>
                </c:pt>
                <c:pt idx="9036">
                  <c:v>194.381</c:v>
                </c:pt>
                <c:pt idx="9037">
                  <c:v>193.82300000000001</c:v>
                </c:pt>
                <c:pt idx="9038">
                  <c:v>193.29900000000001</c:v>
                </c:pt>
                <c:pt idx="9039">
                  <c:v>192.76900000000001</c:v>
                </c:pt>
                <c:pt idx="9040">
                  <c:v>192.21299999999999</c:v>
                </c:pt>
                <c:pt idx="9041">
                  <c:v>191.66800000000001</c:v>
                </c:pt>
                <c:pt idx="9042">
                  <c:v>191.167</c:v>
                </c:pt>
                <c:pt idx="9043">
                  <c:v>190.59</c:v>
                </c:pt>
                <c:pt idx="9044">
                  <c:v>190.05500000000001</c:v>
                </c:pt>
                <c:pt idx="9045">
                  <c:v>189.55</c:v>
                </c:pt>
                <c:pt idx="9046">
                  <c:v>189.042</c:v>
                </c:pt>
                <c:pt idx="9047">
                  <c:v>188.46799999999999</c:v>
                </c:pt>
                <c:pt idx="9048">
                  <c:v>187.916</c:v>
                </c:pt>
                <c:pt idx="9049">
                  <c:v>187.387</c:v>
                </c:pt>
                <c:pt idx="9050">
                  <c:v>186.82400000000001</c:v>
                </c:pt>
                <c:pt idx="9051">
                  <c:v>186.29599999999999</c:v>
                </c:pt>
                <c:pt idx="9052">
                  <c:v>185.74700000000001</c:v>
                </c:pt>
                <c:pt idx="9053">
                  <c:v>185.221</c:v>
                </c:pt>
                <c:pt idx="9054">
                  <c:v>184.709</c:v>
                </c:pt>
                <c:pt idx="9055">
                  <c:v>184.14</c:v>
                </c:pt>
                <c:pt idx="9056">
                  <c:v>183.63499999999999</c:v>
                </c:pt>
                <c:pt idx="9057">
                  <c:v>183.09700000000001</c:v>
                </c:pt>
                <c:pt idx="9058">
                  <c:v>182.57</c:v>
                </c:pt>
                <c:pt idx="9059">
                  <c:v>182.04400000000001</c:v>
                </c:pt>
                <c:pt idx="9060">
                  <c:v>181.53800000000001</c:v>
                </c:pt>
                <c:pt idx="9061">
                  <c:v>181.006</c:v>
                </c:pt>
                <c:pt idx="9062">
                  <c:v>180.506</c:v>
                </c:pt>
                <c:pt idx="9063">
                  <c:v>179.98500000000001</c:v>
                </c:pt>
                <c:pt idx="9064">
                  <c:v>179.46700000000001</c:v>
                </c:pt>
                <c:pt idx="9065">
                  <c:v>178.96600000000001</c:v>
                </c:pt>
                <c:pt idx="9066">
                  <c:v>178.459</c:v>
                </c:pt>
                <c:pt idx="9067">
                  <c:v>177.92699999999999</c:v>
                </c:pt>
                <c:pt idx="9068">
                  <c:v>177.387</c:v>
                </c:pt>
                <c:pt idx="9069">
                  <c:v>176.83</c:v>
                </c:pt>
                <c:pt idx="9070">
                  <c:v>176.29599999999999</c:v>
                </c:pt>
                <c:pt idx="9071">
                  <c:v>175.77199999999999</c:v>
                </c:pt>
                <c:pt idx="9072">
                  <c:v>175.27099999999999</c:v>
                </c:pt>
                <c:pt idx="9073">
                  <c:v>174.74799999999999</c:v>
                </c:pt>
                <c:pt idx="9074">
                  <c:v>174.21</c:v>
                </c:pt>
                <c:pt idx="9075">
                  <c:v>173.654</c:v>
                </c:pt>
                <c:pt idx="9076">
                  <c:v>173.09</c:v>
                </c:pt>
                <c:pt idx="9077">
                  <c:v>172.55</c:v>
                </c:pt>
                <c:pt idx="9078">
                  <c:v>172.00200000000001</c:v>
                </c:pt>
                <c:pt idx="9079">
                  <c:v>171.49</c:v>
                </c:pt>
                <c:pt idx="9080">
                  <c:v>170.93299999999999</c:v>
                </c:pt>
                <c:pt idx="9081">
                  <c:v>170.41399999999999</c:v>
                </c:pt>
                <c:pt idx="9082">
                  <c:v>169.858</c:v>
                </c:pt>
                <c:pt idx="9083">
                  <c:v>169.31899999999999</c:v>
                </c:pt>
                <c:pt idx="9084">
                  <c:v>168.78200000000001</c:v>
                </c:pt>
                <c:pt idx="9085">
                  <c:v>168.25899999999999</c:v>
                </c:pt>
                <c:pt idx="9086">
                  <c:v>167.73099999999999</c:v>
                </c:pt>
                <c:pt idx="9087">
                  <c:v>167.2</c:v>
                </c:pt>
                <c:pt idx="9088">
                  <c:v>166.7</c:v>
                </c:pt>
                <c:pt idx="9089">
                  <c:v>166.17599999999999</c:v>
                </c:pt>
                <c:pt idx="9090">
                  <c:v>165.64599999999999</c:v>
                </c:pt>
                <c:pt idx="9091">
                  <c:v>165.12700000000001</c:v>
                </c:pt>
                <c:pt idx="9092">
                  <c:v>164.613</c:v>
                </c:pt>
                <c:pt idx="9093">
                  <c:v>164.10599999999999</c:v>
                </c:pt>
                <c:pt idx="9094">
                  <c:v>163.59100000000001</c:v>
                </c:pt>
                <c:pt idx="9095">
                  <c:v>163.072</c:v>
                </c:pt>
                <c:pt idx="9096">
                  <c:v>162.56700000000001</c:v>
                </c:pt>
                <c:pt idx="9097">
                  <c:v>162.02199999999999</c:v>
                </c:pt>
                <c:pt idx="9098">
                  <c:v>161.47800000000001</c:v>
                </c:pt>
                <c:pt idx="9099">
                  <c:v>160.95599999999999</c:v>
                </c:pt>
                <c:pt idx="9100">
                  <c:v>160.41</c:v>
                </c:pt>
                <c:pt idx="9101">
                  <c:v>159.874</c:v>
                </c:pt>
                <c:pt idx="9102">
                  <c:v>159.31800000000001</c:v>
                </c:pt>
                <c:pt idx="9103">
                  <c:v>158.77600000000001</c:v>
                </c:pt>
                <c:pt idx="9104">
                  <c:v>158.23699999999999</c:v>
                </c:pt>
                <c:pt idx="9105">
                  <c:v>157.72300000000001</c:v>
                </c:pt>
                <c:pt idx="9106">
                  <c:v>157.20400000000001</c:v>
                </c:pt>
                <c:pt idx="9107">
                  <c:v>156.70099999999999</c:v>
                </c:pt>
                <c:pt idx="9108">
                  <c:v>156.19900000000001</c:v>
                </c:pt>
                <c:pt idx="9109">
                  <c:v>155.697</c:v>
                </c:pt>
                <c:pt idx="9110">
                  <c:v>155.16800000000001</c:v>
                </c:pt>
                <c:pt idx="9111">
                  <c:v>154.63999999999999</c:v>
                </c:pt>
                <c:pt idx="9112">
                  <c:v>154.107</c:v>
                </c:pt>
                <c:pt idx="9113">
                  <c:v>153.566</c:v>
                </c:pt>
                <c:pt idx="9114">
                  <c:v>153.035</c:v>
                </c:pt>
                <c:pt idx="9115">
                  <c:v>152.506</c:v>
                </c:pt>
                <c:pt idx="9116">
                  <c:v>151.96700000000001</c:v>
                </c:pt>
                <c:pt idx="9117">
                  <c:v>151.44300000000001</c:v>
                </c:pt>
                <c:pt idx="9118">
                  <c:v>150.88499999999999</c:v>
                </c:pt>
                <c:pt idx="9119">
                  <c:v>150.37799999999999</c:v>
                </c:pt>
                <c:pt idx="9120">
                  <c:v>149.834</c:v>
                </c:pt>
                <c:pt idx="9121">
                  <c:v>149.28100000000001</c:v>
                </c:pt>
                <c:pt idx="9122">
                  <c:v>148.74799999999999</c:v>
                </c:pt>
                <c:pt idx="9123">
                  <c:v>148.24</c:v>
                </c:pt>
                <c:pt idx="9124">
                  <c:v>147.708</c:v>
                </c:pt>
                <c:pt idx="9125">
                  <c:v>147.20699999999999</c:v>
                </c:pt>
                <c:pt idx="9126">
                  <c:v>146.673</c:v>
                </c:pt>
                <c:pt idx="9127">
                  <c:v>146.16399999999999</c:v>
                </c:pt>
                <c:pt idx="9128">
                  <c:v>145.65600000000001</c:v>
                </c:pt>
                <c:pt idx="9129">
                  <c:v>145.13399999999999</c:v>
                </c:pt>
                <c:pt idx="9130">
                  <c:v>144.614</c:v>
                </c:pt>
                <c:pt idx="9131">
                  <c:v>144.096</c:v>
                </c:pt>
                <c:pt idx="9132">
                  <c:v>143.57</c:v>
                </c:pt>
                <c:pt idx="9133">
                  <c:v>143.06200000000001</c:v>
                </c:pt>
                <c:pt idx="9134">
                  <c:v>142.52799999999999</c:v>
                </c:pt>
                <c:pt idx="9135">
                  <c:v>142.01400000000001</c:v>
                </c:pt>
                <c:pt idx="9136">
                  <c:v>141.50299999999999</c:v>
                </c:pt>
                <c:pt idx="9137">
                  <c:v>141.00200000000001</c:v>
                </c:pt>
                <c:pt idx="9138">
                  <c:v>140.47900000000001</c:v>
                </c:pt>
                <c:pt idx="9139">
                  <c:v>139.91999999999999</c:v>
                </c:pt>
                <c:pt idx="9140">
                  <c:v>139.381</c:v>
                </c:pt>
                <c:pt idx="9141">
                  <c:v>138.84399999999999</c:v>
                </c:pt>
                <c:pt idx="9142">
                  <c:v>138.31899999999999</c:v>
                </c:pt>
                <c:pt idx="9143">
                  <c:v>137.81700000000001</c:v>
                </c:pt>
                <c:pt idx="9144">
                  <c:v>137.285</c:v>
                </c:pt>
                <c:pt idx="9145">
                  <c:v>136.75700000000001</c:v>
                </c:pt>
                <c:pt idx="9146">
                  <c:v>136.22900000000001</c:v>
                </c:pt>
                <c:pt idx="9147">
                  <c:v>135.702</c:v>
                </c:pt>
                <c:pt idx="9148">
                  <c:v>135.16399999999999</c:v>
                </c:pt>
                <c:pt idx="9149">
                  <c:v>134.62299999999999</c:v>
                </c:pt>
                <c:pt idx="9150">
                  <c:v>134.08799999999999</c:v>
                </c:pt>
                <c:pt idx="9151">
                  <c:v>133.57499999999999</c:v>
                </c:pt>
                <c:pt idx="9152">
                  <c:v>133.05000000000001</c:v>
                </c:pt>
                <c:pt idx="9153">
                  <c:v>132.541</c:v>
                </c:pt>
                <c:pt idx="9154">
                  <c:v>132.02000000000001</c:v>
                </c:pt>
                <c:pt idx="9155">
                  <c:v>131.506</c:v>
                </c:pt>
                <c:pt idx="9156">
                  <c:v>130.98099999999999</c:v>
                </c:pt>
                <c:pt idx="9157">
                  <c:v>130.47</c:v>
                </c:pt>
                <c:pt idx="9158">
                  <c:v>129.93199999999999</c:v>
                </c:pt>
                <c:pt idx="9159">
                  <c:v>129.398</c:v>
                </c:pt>
                <c:pt idx="9160">
                  <c:v>128.87</c:v>
                </c:pt>
                <c:pt idx="9161">
                  <c:v>128.364</c:v>
                </c:pt>
                <c:pt idx="9162">
                  <c:v>127.849</c:v>
                </c:pt>
                <c:pt idx="9163">
                  <c:v>127.32899999999999</c:v>
                </c:pt>
                <c:pt idx="9164">
                  <c:v>126.789</c:v>
                </c:pt>
                <c:pt idx="9165">
                  <c:v>126.256</c:v>
                </c:pt>
                <c:pt idx="9166">
                  <c:v>125.749</c:v>
                </c:pt>
                <c:pt idx="9167">
                  <c:v>125.248</c:v>
                </c:pt>
                <c:pt idx="9168">
                  <c:v>124.74</c:v>
                </c:pt>
                <c:pt idx="9169">
                  <c:v>124.21899999999999</c:v>
                </c:pt>
                <c:pt idx="9170">
                  <c:v>123.705</c:v>
                </c:pt>
                <c:pt idx="9171">
                  <c:v>123.15900000000001</c:v>
                </c:pt>
                <c:pt idx="9172">
                  <c:v>122.627</c:v>
                </c:pt>
                <c:pt idx="9173">
                  <c:v>122.11</c:v>
                </c:pt>
                <c:pt idx="9174">
                  <c:v>121.575</c:v>
                </c:pt>
                <c:pt idx="9175">
                  <c:v>121.05200000000001</c:v>
                </c:pt>
                <c:pt idx="9176">
                  <c:v>120.54900000000001</c:v>
                </c:pt>
                <c:pt idx="9177">
                  <c:v>120.03700000000001</c:v>
                </c:pt>
                <c:pt idx="9178">
                  <c:v>119.52800000000001</c:v>
                </c:pt>
                <c:pt idx="9179">
                  <c:v>119.01</c:v>
                </c:pt>
                <c:pt idx="9180">
                  <c:v>118.497</c:v>
                </c:pt>
                <c:pt idx="9181">
                  <c:v>117.991</c:v>
                </c:pt>
                <c:pt idx="9182">
                  <c:v>117.473</c:v>
                </c:pt>
                <c:pt idx="9183">
                  <c:v>116.94799999999999</c:v>
                </c:pt>
                <c:pt idx="9184">
                  <c:v>116.405</c:v>
                </c:pt>
                <c:pt idx="9185">
                  <c:v>115.895</c:v>
                </c:pt>
                <c:pt idx="9186">
                  <c:v>115.378</c:v>
                </c:pt>
                <c:pt idx="9187">
                  <c:v>114.836</c:v>
                </c:pt>
                <c:pt idx="9188">
                  <c:v>114.325</c:v>
                </c:pt>
                <c:pt idx="9189">
                  <c:v>113.819</c:v>
                </c:pt>
                <c:pt idx="9190">
                  <c:v>113.30200000000001</c:v>
                </c:pt>
                <c:pt idx="9191">
                  <c:v>112.795</c:v>
                </c:pt>
                <c:pt idx="9192">
                  <c:v>112.286</c:v>
                </c:pt>
                <c:pt idx="9193">
                  <c:v>111.742</c:v>
                </c:pt>
                <c:pt idx="9194">
                  <c:v>111.235</c:v>
                </c:pt>
                <c:pt idx="9195">
                  <c:v>110.717</c:v>
                </c:pt>
                <c:pt idx="9196">
                  <c:v>110.194</c:v>
                </c:pt>
                <c:pt idx="9197">
                  <c:v>109.666</c:v>
                </c:pt>
                <c:pt idx="9198">
                  <c:v>109.143</c:v>
                </c:pt>
                <c:pt idx="9199">
                  <c:v>108.648</c:v>
                </c:pt>
                <c:pt idx="9200">
                  <c:v>108.145</c:v>
                </c:pt>
                <c:pt idx="9201">
                  <c:v>107.64700000000001</c:v>
                </c:pt>
                <c:pt idx="9202">
                  <c:v>107.143</c:v>
                </c:pt>
                <c:pt idx="9203">
                  <c:v>106.63</c:v>
                </c:pt>
                <c:pt idx="9204">
                  <c:v>106.16200000000001</c:v>
                </c:pt>
                <c:pt idx="9205">
                  <c:v>105.661</c:v>
                </c:pt>
                <c:pt idx="9206">
                  <c:v>105.18300000000001</c:v>
                </c:pt>
                <c:pt idx="9207">
                  <c:v>104.664</c:v>
                </c:pt>
                <c:pt idx="9208">
                  <c:v>104.181</c:v>
                </c:pt>
                <c:pt idx="9209">
                  <c:v>103.664</c:v>
                </c:pt>
                <c:pt idx="9210">
                  <c:v>103.18899999999999</c:v>
                </c:pt>
                <c:pt idx="9211">
                  <c:v>102.69</c:v>
                </c:pt>
                <c:pt idx="9212">
                  <c:v>102.209</c:v>
                </c:pt>
                <c:pt idx="9213">
                  <c:v>101.73099999999999</c:v>
                </c:pt>
                <c:pt idx="9214">
                  <c:v>101.276</c:v>
                </c:pt>
                <c:pt idx="9215">
                  <c:v>100.78100000000001</c:v>
                </c:pt>
                <c:pt idx="9216">
                  <c:v>100.331</c:v>
                </c:pt>
                <c:pt idx="9217">
                  <c:v>99.858000000000004</c:v>
                </c:pt>
                <c:pt idx="9218">
                  <c:v>99.397000000000006</c:v>
                </c:pt>
                <c:pt idx="9219">
                  <c:v>98.936999999999998</c:v>
                </c:pt>
                <c:pt idx="9220">
                  <c:v>98.483999999999995</c:v>
                </c:pt>
                <c:pt idx="9221">
                  <c:v>98.018000000000001</c:v>
                </c:pt>
                <c:pt idx="9222">
                  <c:v>97.593000000000004</c:v>
                </c:pt>
                <c:pt idx="9223">
                  <c:v>97.117000000000004</c:v>
                </c:pt>
                <c:pt idx="9224">
                  <c:v>96.644999999999996</c:v>
                </c:pt>
                <c:pt idx="9225">
                  <c:v>96.245000000000005</c:v>
                </c:pt>
                <c:pt idx="9226">
                  <c:v>95.784000000000006</c:v>
                </c:pt>
                <c:pt idx="9227">
                  <c:v>95.366</c:v>
                </c:pt>
                <c:pt idx="9228">
                  <c:v>94.911000000000001</c:v>
                </c:pt>
                <c:pt idx="9229">
                  <c:v>94.507000000000005</c:v>
                </c:pt>
                <c:pt idx="9230">
                  <c:v>94.05</c:v>
                </c:pt>
                <c:pt idx="9231">
                  <c:v>93.647999999999996</c:v>
                </c:pt>
                <c:pt idx="9232">
                  <c:v>93.194999999999993</c:v>
                </c:pt>
                <c:pt idx="9233">
                  <c:v>92.796999999999997</c:v>
                </c:pt>
                <c:pt idx="9234">
                  <c:v>92.379000000000005</c:v>
                </c:pt>
                <c:pt idx="9235">
                  <c:v>91.933000000000007</c:v>
                </c:pt>
                <c:pt idx="9236">
                  <c:v>91.552000000000007</c:v>
                </c:pt>
                <c:pt idx="9237">
                  <c:v>91.12</c:v>
                </c:pt>
                <c:pt idx="9238">
                  <c:v>90.73</c:v>
                </c:pt>
                <c:pt idx="9239">
                  <c:v>90.314999999999998</c:v>
                </c:pt>
                <c:pt idx="9240">
                  <c:v>89.938999999999993</c:v>
                </c:pt>
                <c:pt idx="9241">
                  <c:v>89.53</c:v>
                </c:pt>
                <c:pt idx="9242">
                  <c:v>89.146000000000001</c:v>
                </c:pt>
                <c:pt idx="9243">
                  <c:v>88.742999999999995</c:v>
                </c:pt>
                <c:pt idx="9244">
                  <c:v>88.366</c:v>
                </c:pt>
                <c:pt idx="9245">
                  <c:v>87.956000000000003</c:v>
                </c:pt>
                <c:pt idx="9246">
                  <c:v>87.572000000000003</c:v>
                </c:pt>
                <c:pt idx="9247">
                  <c:v>87.194000000000003</c:v>
                </c:pt>
                <c:pt idx="9248">
                  <c:v>86.82</c:v>
                </c:pt>
                <c:pt idx="9249">
                  <c:v>86.444000000000003</c:v>
                </c:pt>
                <c:pt idx="9250">
                  <c:v>86.072999999999993</c:v>
                </c:pt>
                <c:pt idx="9251">
                  <c:v>85.698999999999998</c:v>
                </c:pt>
                <c:pt idx="9252">
                  <c:v>85.325000000000003</c:v>
                </c:pt>
                <c:pt idx="9253">
                  <c:v>84.966999999999999</c:v>
                </c:pt>
                <c:pt idx="9254">
                  <c:v>84.587000000000003</c:v>
                </c:pt>
                <c:pt idx="9255">
                  <c:v>84.239000000000004</c:v>
                </c:pt>
                <c:pt idx="9256">
                  <c:v>83.873999999999995</c:v>
                </c:pt>
                <c:pt idx="9257">
                  <c:v>83.534000000000006</c:v>
                </c:pt>
                <c:pt idx="9258">
                  <c:v>83.171999999999997</c:v>
                </c:pt>
                <c:pt idx="9259">
                  <c:v>82.8</c:v>
                </c:pt>
                <c:pt idx="9260">
                  <c:v>82.486000000000004</c:v>
                </c:pt>
                <c:pt idx="9261">
                  <c:v>82.111000000000004</c:v>
                </c:pt>
                <c:pt idx="9262">
                  <c:v>81.777000000000001</c:v>
                </c:pt>
                <c:pt idx="9263">
                  <c:v>81.42</c:v>
                </c:pt>
                <c:pt idx="9264">
                  <c:v>81.090999999999994</c:v>
                </c:pt>
                <c:pt idx="9265">
                  <c:v>80.725999999999999</c:v>
                </c:pt>
                <c:pt idx="9266">
                  <c:v>80.414000000000001</c:v>
                </c:pt>
                <c:pt idx="9267">
                  <c:v>80.081999999999994</c:v>
                </c:pt>
                <c:pt idx="9268">
                  <c:v>79.751000000000005</c:v>
                </c:pt>
                <c:pt idx="9269">
                  <c:v>79.409000000000006</c:v>
                </c:pt>
                <c:pt idx="9270">
                  <c:v>79.088999999999999</c:v>
                </c:pt>
                <c:pt idx="9271">
                  <c:v>78.760999999999996</c:v>
                </c:pt>
                <c:pt idx="9272">
                  <c:v>78.451999999999998</c:v>
                </c:pt>
                <c:pt idx="9273">
                  <c:v>78.117999999999995</c:v>
                </c:pt>
                <c:pt idx="9274">
                  <c:v>77.805000000000007</c:v>
                </c:pt>
                <c:pt idx="9275">
                  <c:v>77.491</c:v>
                </c:pt>
                <c:pt idx="9276">
                  <c:v>77.156999999999996</c:v>
                </c:pt>
                <c:pt idx="9277">
                  <c:v>76.873999999999995</c:v>
                </c:pt>
                <c:pt idx="9278">
                  <c:v>76.551000000000002</c:v>
                </c:pt>
                <c:pt idx="9279">
                  <c:v>76.245999999999995</c:v>
                </c:pt>
                <c:pt idx="9280">
                  <c:v>75.947000000000003</c:v>
                </c:pt>
                <c:pt idx="9281">
                  <c:v>75.650000000000006</c:v>
                </c:pt>
                <c:pt idx="9282">
                  <c:v>75.307000000000002</c:v>
                </c:pt>
                <c:pt idx="9283">
                  <c:v>75.016999999999996</c:v>
                </c:pt>
                <c:pt idx="9284">
                  <c:v>74.724999999999994</c:v>
                </c:pt>
                <c:pt idx="9285">
                  <c:v>74.421000000000006</c:v>
                </c:pt>
                <c:pt idx="9286">
                  <c:v>74.132999999999996</c:v>
                </c:pt>
                <c:pt idx="9287">
                  <c:v>73.846999999999994</c:v>
                </c:pt>
                <c:pt idx="9288">
                  <c:v>73.546000000000006</c:v>
                </c:pt>
                <c:pt idx="9289">
                  <c:v>73.234999999999999</c:v>
                </c:pt>
                <c:pt idx="9290">
                  <c:v>72.966999999999999</c:v>
                </c:pt>
                <c:pt idx="9291">
                  <c:v>72.680999999999997</c:v>
                </c:pt>
                <c:pt idx="9292">
                  <c:v>72.406000000000006</c:v>
                </c:pt>
                <c:pt idx="9293">
                  <c:v>72.111000000000004</c:v>
                </c:pt>
                <c:pt idx="9294">
                  <c:v>71.840999999999994</c:v>
                </c:pt>
                <c:pt idx="9295">
                  <c:v>71.578999999999994</c:v>
                </c:pt>
                <c:pt idx="9296">
                  <c:v>71.296000000000006</c:v>
                </c:pt>
                <c:pt idx="9297">
                  <c:v>71.006</c:v>
                </c:pt>
                <c:pt idx="9298">
                  <c:v>70.757000000000005</c:v>
                </c:pt>
                <c:pt idx="9299">
                  <c:v>70.477999999999994</c:v>
                </c:pt>
                <c:pt idx="9300">
                  <c:v>70.213999999999999</c:v>
                </c:pt>
                <c:pt idx="9301">
                  <c:v>69.94</c:v>
                </c:pt>
                <c:pt idx="9302">
                  <c:v>69.680000000000007</c:v>
                </c:pt>
                <c:pt idx="9303">
                  <c:v>69.403999999999996</c:v>
                </c:pt>
                <c:pt idx="9304">
                  <c:v>69.143000000000001</c:v>
                </c:pt>
                <c:pt idx="9305">
                  <c:v>68.888000000000005</c:v>
                </c:pt>
                <c:pt idx="9306">
                  <c:v>68.617000000000004</c:v>
                </c:pt>
                <c:pt idx="9307">
                  <c:v>68.375</c:v>
                </c:pt>
                <c:pt idx="9308">
                  <c:v>68.114999999999995</c:v>
                </c:pt>
                <c:pt idx="9309">
                  <c:v>67.875</c:v>
                </c:pt>
                <c:pt idx="9310">
                  <c:v>67.614999999999995</c:v>
                </c:pt>
                <c:pt idx="9311">
                  <c:v>67.384</c:v>
                </c:pt>
                <c:pt idx="9312">
                  <c:v>67.123000000000005</c:v>
                </c:pt>
                <c:pt idx="9313">
                  <c:v>66.893000000000001</c:v>
                </c:pt>
                <c:pt idx="9314">
                  <c:v>66.638000000000005</c:v>
                </c:pt>
                <c:pt idx="9315">
                  <c:v>66.396000000000001</c:v>
                </c:pt>
                <c:pt idx="9316">
                  <c:v>66.144000000000005</c:v>
                </c:pt>
                <c:pt idx="9317">
                  <c:v>65.903999999999996</c:v>
                </c:pt>
                <c:pt idx="9318">
                  <c:v>65.69</c:v>
                </c:pt>
                <c:pt idx="9319">
                  <c:v>65.414000000000001</c:v>
                </c:pt>
                <c:pt idx="9320">
                  <c:v>65.182000000000002</c:v>
                </c:pt>
                <c:pt idx="9321">
                  <c:v>64.983999999999995</c:v>
                </c:pt>
                <c:pt idx="9322">
                  <c:v>64.75</c:v>
                </c:pt>
                <c:pt idx="9323">
                  <c:v>64.507000000000005</c:v>
                </c:pt>
                <c:pt idx="9324">
                  <c:v>64.275999999999996</c:v>
                </c:pt>
                <c:pt idx="9325">
                  <c:v>64.069999999999993</c:v>
                </c:pt>
                <c:pt idx="9326">
                  <c:v>63.822000000000003</c:v>
                </c:pt>
                <c:pt idx="9327">
                  <c:v>63.618000000000002</c:v>
                </c:pt>
                <c:pt idx="9328">
                  <c:v>63.377000000000002</c:v>
                </c:pt>
                <c:pt idx="9329">
                  <c:v>63.162999999999997</c:v>
                </c:pt>
                <c:pt idx="9330">
                  <c:v>62.912999999999997</c:v>
                </c:pt>
                <c:pt idx="9331">
                  <c:v>62.731000000000002</c:v>
                </c:pt>
                <c:pt idx="9332">
                  <c:v>62.503999999999998</c:v>
                </c:pt>
                <c:pt idx="9333">
                  <c:v>62.305</c:v>
                </c:pt>
                <c:pt idx="9334">
                  <c:v>62.081000000000003</c:v>
                </c:pt>
                <c:pt idx="9335">
                  <c:v>61.871000000000002</c:v>
                </c:pt>
                <c:pt idx="9336">
                  <c:v>61.658000000000001</c:v>
                </c:pt>
                <c:pt idx="9337">
                  <c:v>61.454999999999998</c:v>
                </c:pt>
                <c:pt idx="9338">
                  <c:v>61.223999999999997</c:v>
                </c:pt>
                <c:pt idx="9339">
                  <c:v>61.021999999999998</c:v>
                </c:pt>
                <c:pt idx="9340">
                  <c:v>60.805999999999997</c:v>
                </c:pt>
                <c:pt idx="9341">
                  <c:v>60.601999999999997</c:v>
                </c:pt>
                <c:pt idx="9342">
                  <c:v>60.412999999999997</c:v>
                </c:pt>
                <c:pt idx="9343">
                  <c:v>60.191000000000003</c:v>
                </c:pt>
                <c:pt idx="9344">
                  <c:v>60.014000000000003</c:v>
                </c:pt>
                <c:pt idx="9345">
                  <c:v>59.79</c:v>
                </c:pt>
                <c:pt idx="9346">
                  <c:v>59.618000000000002</c:v>
                </c:pt>
                <c:pt idx="9347">
                  <c:v>59.408999999999999</c:v>
                </c:pt>
                <c:pt idx="9348">
                  <c:v>59.210999999999999</c:v>
                </c:pt>
                <c:pt idx="9349">
                  <c:v>59.009</c:v>
                </c:pt>
                <c:pt idx="9350">
                  <c:v>58.832999999999998</c:v>
                </c:pt>
                <c:pt idx="9351">
                  <c:v>58.625</c:v>
                </c:pt>
                <c:pt idx="9352">
                  <c:v>58.427999999999997</c:v>
                </c:pt>
                <c:pt idx="9353">
                  <c:v>58.231000000000002</c:v>
                </c:pt>
                <c:pt idx="9354">
                  <c:v>58.052</c:v>
                </c:pt>
                <c:pt idx="9355">
                  <c:v>57.854999999999997</c:v>
                </c:pt>
                <c:pt idx="9356">
                  <c:v>57.664000000000001</c:v>
                </c:pt>
                <c:pt idx="9357">
                  <c:v>57.505000000000003</c:v>
                </c:pt>
                <c:pt idx="9358">
                  <c:v>57.305</c:v>
                </c:pt>
                <c:pt idx="9359">
                  <c:v>57.131999999999998</c:v>
                </c:pt>
                <c:pt idx="9360">
                  <c:v>56.939</c:v>
                </c:pt>
                <c:pt idx="9361">
                  <c:v>56.771000000000001</c:v>
                </c:pt>
                <c:pt idx="9362">
                  <c:v>56.572000000000003</c:v>
                </c:pt>
                <c:pt idx="9363">
                  <c:v>56.357999999999997</c:v>
                </c:pt>
                <c:pt idx="9364">
                  <c:v>56.228000000000002</c:v>
                </c:pt>
                <c:pt idx="9365">
                  <c:v>56.046999999999997</c:v>
                </c:pt>
                <c:pt idx="9366">
                  <c:v>55.872999999999998</c:v>
                </c:pt>
                <c:pt idx="9367">
                  <c:v>55.686</c:v>
                </c:pt>
                <c:pt idx="9368">
                  <c:v>55.523000000000003</c:v>
                </c:pt>
                <c:pt idx="9369">
                  <c:v>55.354999999999997</c:v>
                </c:pt>
                <c:pt idx="9370">
                  <c:v>55.177999999999997</c:v>
                </c:pt>
                <c:pt idx="9371">
                  <c:v>55.02</c:v>
                </c:pt>
                <c:pt idx="9372">
                  <c:v>54.847999999999999</c:v>
                </c:pt>
                <c:pt idx="9373">
                  <c:v>54.656999999999996</c:v>
                </c:pt>
                <c:pt idx="9374">
                  <c:v>54.524000000000001</c:v>
                </c:pt>
                <c:pt idx="9375">
                  <c:v>54.326000000000001</c:v>
                </c:pt>
                <c:pt idx="9376">
                  <c:v>54.191000000000003</c:v>
                </c:pt>
                <c:pt idx="9377">
                  <c:v>54.01</c:v>
                </c:pt>
                <c:pt idx="9378">
                  <c:v>53.856000000000002</c:v>
                </c:pt>
                <c:pt idx="9379">
                  <c:v>53.685000000000002</c:v>
                </c:pt>
                <c:pt idx="9380">
                  <c:v>53.527999999999999</c:v>
                </c:pt>
                <c:pt idx="9381">
                  <c:v>53.360999999999997</c:v>
                </c:pt>
                <c:pt idx="9382">
                  <c:v>53.209000000000003</c:v>
                </c:pt>
                <c:pt idx="9383">
                  <c:v>53.061</c:v>
                </c:pt>
                <c:pt idx="9384">
                  <c:v>52.887</c:v>
                </c:pt>
                <c:pt idx="9385">
                  <c:v>52.735999999999997</c:v>
                </c:pt>
                <c:pt idx="9386">
                  <c:v>52.576999999999998</c:v>
                </c:pt>
                <c:pt idx="9387">
                  <c:v>52.427</c:v>
                </c:pt>
                <c:pt idx="9388">
                  <c:v>52.261000000000003</c:v>
                </c:pt>
                <c:pt idx="9389">
                  <c:v>52.125999999999998</c:v>
                </c:pt>
                <c:pt idx="9390">
                  <c:v>51.972000000000001</c:v>
                </c:pt>
                <c:pt idx="9391">
                  <c:v>51.82</c:v>
                </c:pt>
                <c:pt idx="9392">
                  <c:v>51.671999999999997</c:v>
                </c:pt>
                <c:pt idx="9393">
                  <c:v>51.506</c:v>
                </c:pt>
                <c:pt idx="9394">
                  <c:v>51.383000000000003</c:v>
                </c:pt>
                <c:pt idx="9395">
                  <c:v>51.228000000000002</c:v>
                </c:pt>
                <c:pt idx="9396">
                  <c:v>51.084000000000003</c:v>
                </c:pt>
                <c:pt idx="9397">
                  <c:v>50.948</c:v>
                </c:pt>
                <c:pt idx="9398">
                  <c:v>50.792999999999999</c:v>
                </c:pt>
                <c:pt idx="9399">
                  <c:v>50.648000000000003</c:v>
                </c:pt>
                <c:pt idx="9400">
                  <c:v>50.497999999999998</c:v>
                </c:pt>
                <c:pt idx="9401">
                  <c:v>50.366</c:v>
                </c:pt>
                <c:pt idx="9402">
                  <c:v>50.234999999999999</c:v>
                </c:pt>
                <c:pt idx="9403">
                  <c:v>50.091000000000001</c:v>
                </c:pt>
                <c:pt idx="9404">
                  <c:v>49.956000000000003</c:v>
                </c:pt>
                <c:pt idx="9405">
                  <c:v>49.805999999999997</c:v>
                </c:pt>
                <c:pt idx="9406">
                  <c:v>49.68</c:v>
                </c:pt>
                <c:pt idx="9407">
                  <c:v>49.524999999999999</c:v>
                </c:pt>
                <c:pt idx="9408">
                  <c:v>49.4</c:v>
                </c:pt>
                <c:pt idx="9409">
                  <c:v>49.25</c:v>
                </c:pt>
                <c:pt idx="9410">
                  <c:v>49.140999999999998</c:v>
                </c:pt>
                <c:pt idx="9411">
                  <c:v>48.993000000000002</c:v>
                </c:pt>
                <c:pt idx="9412">
                  <c:v>48.844000000000001</c:v>
                </c:pt>
                <c:pt idx="9413">
                  <c:v>48.732999999999997</c:v>
                </c:pt>
                <c:pt idx="9414">
                  <c:v>48.601999999999997</c:v>
                </c:pt>
                <c:pt idx="9415">
                  <c:v>48.482999999999997</c:v>
                </c:pt>
                <c:pt idx="9416">
                  <c:v>48.341999999999999</c:v>
                </c:pt>
                <c:pt idx="9417">
                  <c:v>48.207999999999998</c:v>
                </c:pt>
                <c:pt idx="9418">
                  <c:v>48.09</c:v>
                </c:pt>
                <c:pt idx="9419">
                  <c:v>47.954000000000001</c:v>
                </c:pt>
                <c:pt idx="9420">
                  <c:v>47.841999999999999</c:v>
                </c:pt>
                <c:pt idx="9421">
                  <c:v>47.710999999999999</c:v>
                </c:pt>
                <c:pt idx="9422">
                  <c:v>47.593000000000004</c:v>
                </c:pt>
                <c:pt idx="9423">
                  <c:v>47.463000000000001</c:v>
                </c:pt>
                <c:pt idx="9424">
                  <c:v>47.34</c:v>
                </c:pt>
                <c:pt idx="9425">
                  <c:v>47.226999999999997</c:v>
                </c:pt>
                <c:pt idx="9426">
                  <c:v>47.09</c:v>
                </c:pt>
                <c:pt idx="9427">
                  <c:v>46.968000000000004</c:v>
                </c:pt>
                <c:pt idx="9428">
                  <c:v>46.863999999999997</c:v>
                </c:pt>
                <c:pt idx="9429">
                  <c:v>46.738</c:v>
                </c:pt>
                <c:pt idx="9430">
                  <c:v>46.615000000000002</c:v>
                </c:pt>
                <c:pt idx="9431">
                  <c:v>46.497999999999998</c:v>
                </c:pt>
                <c:pt idx="9432">
                  <c:v>46.378</c:v>
                </c:pt>
                <c:pt idx="9433">
                  <c:v>46.273000000000003</c:v>
                </c:pt>
                <c:pt idx="9434">
                  <c:v>46.146999999999998</c:v>
                </c:pt>
                <c:pt idx="9435">
                  <c:v>46.05</c:v>
                </c:pt>
                <c:pt idx="9436">
                  <c:v>45.92</c:v>
                </c:pt>
                <c:pt idx="9437">
                  <c:v>45.813000000000002</c:v>
                </c:pt>
                <c:pt idx="9438">
                  <c:v>45.71</c:v>
                </c:pt>
                <c:pt idx="9439">
                  <c:v>45.604999999999997</c:v>
                </c:pt>
                <c:pt idx="9440">
                  <c:v>45.478999999999999</c:v>
                </c:pt>
                <c:pt idx="9441">
                  <c:v>45.363</c:v>
                </c:pt>
                <c:pt idx="9442">
                  <c:v>45.247</c:v>
                </c:pt>
                <c:pt idx="9443">
                  <c:v>45.139000000000003</c:v>
                </c:pt>
                <c:pt idx="9444">
                  <c:v>45.034999999999997</c:v>
                </c:pt>
                <c:pt idx="9445">
                  <c:v>44.917000000000002</c:v>
                </c:pt>
                <c:pt idx="9446">
                  <c:v>44.813000000000002</c:v>
                </c:pt>
                <c:pt idx="9447">
                  <c:v>44.701999999999998</c:v>
                </c:pt>
                <c:pt idx="9448">
                  <c:v>44.588000000000001</c:v>
                </c:pt>
                <c:pt idx="9449">
                  <c:v>44.488999999999997</c:v>
                </c:pt>
                <c:pt idx="9450">
                  <c:v>44.381</c:v>
                </c:pt>
                <c:pt idx="9451">
                  <c:v>44.277999999999999</c:v>
                </c:pt>
                <c:pt idx="9452">
                  <c:v>44.179000000000002</c:v>
                </c:pt>
                <c:pt idx="9453">
                  <c:v>44.070999999999998</c:v>
                </c:pt>
                <c:pt idx="9454">
                  <c:v>43.966000000000001</c:v>
                </c:pt>
                <c:pt idx="9455">
                  <c:v>43.884999999999998</c:v>
                </c:pt>
                <c:pt idx="9456">
                  <c:v>43.765000000000001</c:v>
                </c:pt>
                <c:pt idx="9457">
                  <c:v>43.655999999999999</c:v>
                </c:pt>
                <c:pt idx="9458">
                  <c:v>43.569000000000003</c:v>
                </c:pt>
                <c:pt idx="9459">
                  <c:v>43.465000000000003</c:v>
                </c:pt>
                <c:pt idx="9460">
                  <c:v>43.37</c:v>
                </c:pt>
                <c:pt idx="9461">
                  <c:v>43.262999999999998</c:v>
                </c:pt>
                <c:pt idx="9462">
                  <c:v>43.174999999999997</c:v>
                </c:pt>
                <c:pt idx="9463">
                  <c:v>43.076000000000001</c:v>
                </c:pt>
                <c:pt idx="9464">
                  <c:v>42.963000000000001</c:v>
                </c:pt>
                <c:pt idx="9465">
                  <c:v>42.872</c:v>
                </c:pt>
                <c:pt idx="9466">
                  <c:v>42.784999999999997</c:v>
                </c:pt>
                <c:pt idx="9467">
                  <c:v>42.688000000000002</c:v>
                </c:pt>
                <c:pt idx="9468">
                  <c:v>42.601999999999997</c:v>
                </c:pt>
                <c:pt idx="9469">
                  <c:v>42.494999999999997</c:v>
                </c:pt>
                <c:pt idx="9470">
                  <c:v>42.404000000000003</c:v>
                </c:pt>
                <c:pt idx="9471">
                  <c:v>42.316000000000003</c:v>
                </c:pt>
                <c:pt idx="9472">
                  <c:v>42.222999999999999</c:v>
                </c:pt>
                <c:pt idx="9473">
                  <c:v>42.11</c:v>
                </c:pt>
                <c:pt idx="9474">
                  <c:v>42.036999999999999</c:v>
                </c:pt>
                <c:pt idx="9475">
                  <c:v>41.939</c:v>
                </c:pt>
                <c:pt idx="9476">
                  <c:v>41.841000000000001</c:v>
                </c:pt>
                <c:pt idx="9477">
                  <c:v>41.764000000000003</c:v>
                </c:pt>
                <c:pt idx="9478">
                  <c:v>41.673000000000002</c:v>
                </c:pt>
                <c:pt idx="9479">
                  <c:v>41.579000000000001</c:v>
                </c:pt>
                <c:pt idx="9480">
                  <c:v>41.500999999999998</c:v>
                </c:pt>
                <c:pt idx="9481">
                  <c:v>41.405999999999999</c:v>
                </c:pt>
                <c:pt idx="9482">
                  <c:v>41.3</c:v>
                </c:pt>
                <c:pt idx="9483">
                  <c:v>41.234999999999999</c:v>
                </c:pt>
                <c:pt idx="9484">
                  <c:v>41.134999999999998</c:v>
                </c:pt>
                <c:pt idx="9485">
                  <c:v>41.042000000000002</c:v>
                </c:pt>
                <c:pt idx="9486">
                  <c:v>40.963000000000001</c:v>
                </c:pt>
                <c:pt idx="9487">
                  <c:v>40.887999999999998</c:v>
                </c:pt>
                <c:pt idx="9488">
                  <c:v>40.790999999999997</c:v>
                </c:pt>
                <c:pt idx="9489">
                  <c:v>40.715000000000003</c:v>
                </c:pt>
                <c:pt idx="9490">
                  <c:v>40.625</c:v>
                </c:pt>
                <c:pt idx="9491">
                  <c:v>40.54</c:v>
                </c:pt>
                <c:pt idx="9492">
                  <c:v>40.463000000000001</c:v>
                </c:pt>
                <c:pt idx="9493">
                  <c:v>40.374000000000002</c:v>
                </c:pt>
                <c:pt idx="9494">
                  <c:v>40.292999999999999</c:v>
                </c:pt>
                <c:pt idx="9495">
                  <c:v>40.219000000000001</c:v>
                </c:pt>
                <c:pt idx="9496">
                  <c:v>40.128999999999998</c:v>
                </c:pt>
                <c:pt idx="9497">
                  <c:v>40.048000000000002</c:v>
                </c:pt>
                <c:pt idx="9498">
                  <c:v>39.979999999999997</c:v>
                </c:pt>
                <c:pt idx="9499">
                  <c:v>39.892000000000003</c:v>
                </c:pt>
                <c:pt idx="9500">
                  <c:v>39.817</c:v>
                </c:pt>
                <c:pt idx="9501">
                  <c:v>39.722000000000001</c:v>
                </c:pt>
                <c:pt idx="9502">
                  <c:v>39.65</c:v>
                </c:pt>
                <c:pt idx="9503">
                  <c:v>39.582999999999998</c:v>
                </c:pt>
                <c:pt idx="9504">
                  <c:v>39.500999999999998</c:v>
                </c:pt>
                <c:pt idx="9505">
                  <c:v>39.433</c:v>
                </c:pt>
                <c:pt idx="9506">
                  <c:v>39.353000000000002</c:v>
                </c:pt>
                <c:pt idx="9507">
                  <c:v>39.274000000000001</c:v>
                </c:pt>
                <c:pt idx="9508">
                  <c:v>39.195999999999998</c:v>
                </c:pt>
                <c:pt idx="9509">
                  <c:v>39.11</c:v>
                </c:pt>
                <c:pt idx="9510">
                  <c:v>39.042000000000002</c:v>
                </c:pt>
                <c:pt idx="9511">
                  <c:v>38.969000000000001</c:v>
                </c:pt>
                <c:pt idx="9512">
                  <c:v>38.881</c:v>
                </c:pt>
                <c:pt idx="9513">
                  <c:v>38.799999999999997</c:v>
                </c:pt>
                <c:pt idx="9514">
                  <c:v>38.761000000000003</c:v>
                </c:pt>
                <c:pt idx="9515">
                  <c:v>38.670999999999999</c:v>
                </c:pt>
                <c:pt idx="9516">
                  <c:v>38.594999999999999</c:v>
                </c:pt>
                <c:pt idx="9517">
                  <c:v>38.534999999999997</c:v>
                </c:pt>
                <c:pt idx="9518">
                  <c:v>38.444000000000003</c:v>
                </c:pt>
                <c:pt idx="9519">
                  <c:v>38.396999999999998</c:v>
                </c:pt>
                <c:pt idx="9520">
                  <c:v>38.320999999999998</c:v>
                </c:pt>
                <c:pt idx="9521">
                  <c:v>38.235999999999997</c:v>
                </c:pt>
                <c:pt idx="9522">
                  <c:v>38.173999999999999</c:v>
                </c:pt>
                <c:pt idx="9523">
                  <c:v>38.106999999999999</c:v>
                </c:pt>
                <c:pt idx="9524">
                  <c:v>38.026000000000003</c:v>
                </c:pt>
                <c:pt idx="9525">
                  <c:v>37.956000000000003</c:v>
                </c:pt>
                <c:pt idx="9526">
                  <c:v>37.911000000000001</c:v>
                </c:pt>
                <c:pt idx="9527">
                  <c:v>37.823999999999998</c:v>
                </c:pt>
                <c:pt idx="9528">
                  <c:v>37.761000000000003</c:v>
                </c:pt>
                <c:pt idx="9529">
                  <c:v>37.695</c:v>
                </c:pt>
                <c:pt idx="9530">
                  <c:v>37.607999999999997</c:v>
                </c:pt>
                <c:pt idx="9531">
                  <c:v>37.572000000000003</c:v>
                </c:pt>
                <c:pt idx="9532">
                  <c:v>37.5</c:v>
                </c:pt>
                <c:pt idx="9533">
                  <c:v>37.430999999999997</c:v>
                </c:pt>
                <c:pt idx="9534">
                  <c:v>37.359000000000002</c:v>
                </c:pt>
                <c:pt idx="9535">
                  <c:v>37.304000000000002</c:v>
                </c:pt>
                <c:pt idx="9536">
                  <c:v>37.247</c:v>
                </c:pt>
                <c:pt idx="9537">
                  <c:v>37.170999999999999</c:v>
                </c:pt>
                <c:pt idx="9538">
                  <c:v>37.113</c:v>
                </c:pt>
                <c:pt idx="9539">
                  <c:v>37.042999999999999</c:v>
                </c:pt>
                <c:pt idx="9540">
                  <c:v>36.987000000000002</c:v>
                </c:pt>
                <c:pt idx="9541">
                  <c:v>36.905000000000001</c:v>
                </c:pt>
                <c:pt idx="9542">
                  <c:v>36.869999999999997</c:v>
                </c:pt>
                <c:pt idx="9543">
                  <c:v>36.795000000000002</c:v>
                </c:pt>
                <c:pt idx="9544">
                  <c:v>36.722999999999999</c:v>
                </c:pt>
                <c:pt idx="9545">
                  <c:v>36.661000000000001</c:v>
                </c:pt>
                <c:pt idx="9546">
                  <c:v>36.613999999999997</c:v>
                </c:pt>
                <c:pt idx="9547">
                  <c:v>36.548000000000002</c:v>
                </c:pt>
                <c:pt idx="9548">
                  <c:v>36.503</c:v>
                </c:pt>
                <c:pt idx="9549">
                  <c:v>36.441000000000003</c:v>
                </c:pt>
                <c:pt idx="9550">
                  <c:v>36.365000000000002</c:v>
                </c:pt>
                <c:pt idx="9551">
                  <c:v>36.311</c:v>
                </c:pt>
                <c:pt idx="9552">
                  <c:v>36.244</c:v>
                </c:pt>
                <c:pt idx="9553">
                  <c:v>36.189</c:v>
                </c:pt>
                <c:pt idx="9554">
                  <c:v>36.131999999999998</c:v>
                </c:pt>
                <c:pt idx="9555">
                  <c:v>36.070999999999998</c:v>
                </c:pt>
                <c:pt idx="9556">
                  <c:v>36.011000000000003</c:v>
                </c:pt>
                <c:pt idx="9557">
                  <c:v>35.96</c:v>
                </c:pt>
                <c:pt idx="9558">
                  <c:v>35.908999999999999</c:v>
                </c:pt>
                <c:pt idx="9559">
                  <c:v>35.848999999999997</c:v>
                </c:pt>
                <c:pt idx="9560">
                  <c:v>35.796999999999997</c:v>
                </c:pt>
                <c:pt idx="9561">
                  <c:v>35.729999999999997</c:v>
                </c:pt>
                <c:pt idx="9562">
                  <c:v>35.686</c:v>
                </c:pt>
                <c:pt idx="9563">
                  <c:v>35.615000000000002</c:v>
                </c:pt>
                <c:pt idx="9564">
                  <c:v>35.579000000000001</c:v>
                </c:pt>
                <c:pt idx="9565">
                  <c:v>35.511000000000003</c:v>
                </c:pt>
                <c:pt idx="9566">
                  <c:v>35.460999999999999</c:v>
                </c:pt>
                <c:pt idx="9567">
                  <c:v>35.390999999999998</c:v>
                </c:pt>
                <c:pt idx="9568">
                  <c:v>35.328000000000003</c:v>
                </c:pt>
                <c:pt idx="9569">
                  <c:v>35.305</c:v>
                </c:pt>
                <c:pt idx="9570">
                  <c:v>35.246000000000002</c:v>
                </c:pt>
                <c:pt idx="9571">
                  <c:v>35.183999999999997</c:v>
                </c:pt>
                <c:pt idx="9572">
                  <c:v>35.146000000000001</c:v>
                </c:pt>
                <c:pt idx="9573">
                  <c:v>35.082999999999998</c:v>
                </c:pt>
                <c:pt idx="9574">
                  <c:v>35.021000000000001</c:v>
                </c:pt>
                <c:pt idx="9575">
                  <c:v>34.975999999999999</c:v>
                </c:pt>
                <c:pt idx="9576">
                  <c:v>34.911999999999999</c:v>
                </c:pt>
                <c:pt idx="9577">
                  <c:v>34.881999999999998</c:v>
                </c:pt>
                <c:pt idx="9578">
                  <c:v>34.826000000000001</c:v>
                </c:pt>
                <c:pt idx="9579">
                  <c:v>34.771999999999998</c:v>
                </c:pt>
                <c:pt idx="9580">
                  <c:v>34.715000000000003</c:v>
                </c:pt>
                <c:pt idx="9581">
                  <c:v>34.655000000000001</c:v>
                </c:pt>
                <c:pt idx="9582">
                  <c:v>34.627000000000002</c:v>
                </c:pt>
                <c:pt idx="9583">
                  <c:v>34.558999999999997</c:v>
                </c:pt>
                <c:pt idx="9584">
                  <c:v>34.518999999999998</c:v>
                </c:pt>
                <c:pt idx="9585">
                  <c:v>34.451000000000001</c:v>
                </c:pt>
                <c:pt idx="9586">
                  <c:v>34.435000000000002</c:v>
                </c:pt>
                <c:pt idx="9587">
                  <c:v>34.354999999999997</c:v>
                </c:pt>
                <c:pt idx="9588">
                  <c:v>34.332000000000001</c:v>
                </c:pt>
                <c:pt idx="9589">
                  <c:v>34.279000000000003</c:v>
                </c:pt>
                <c:pt idx="9590">
                  <c:v>34.232999999999997</c:v>
                </c:pt>
                <c:pt idx="9591">
                  <c:v>34.18</c:v>
                </c:pt>
                <c:pt idx="9592">
                  <c:v>34.136000000000003</c:v>
                </c:pt>
                <c:pt idx="9593">
                  <c:v>34.094000000000001</c:v>
                </c:pt>
                <c:pt idx="9594">
                  <c:v>34.049999999999997</c:v>
                </c:pt>
                <c:pt idx="9595">
                  <c:v>33.994</c:v>
                </c:pt>
                <c:pt idx="9596">
                  <c:v>33.945</c:v>
                </c:pt>
                <c:pt idx="9597">
                  <c:v>33.898000000000003</c:v>
                </c:pt>
                <c:pt idx="9598">
                  <c:v>33.85</c:v>
                </c:pt>
                <c:pt idx="9599">
                  <c:v>33.825000000000003</c:v>
                </c:pt>
                <c:pt idx="9600">
                  <c:v>33.743000000000002</c:v>
                </c:pt>
                <c:pt idx="9601">
                  <c:v>33.716999999999999</c:v>
                </c:pt>
                <c:pt idx="9602">
                  <c:v>33.667000000000002</c:v>
                </c:pt>
                <c:pt idx="9603">
                  <c:v>33.609000000000002</c:v>
                </c:pt>
                <c:pt idx="9604">
                  <c:v>33.582999999999998</c:v>
                </c:pt>
                <c:pt idx="9605">
                  <c:v>33.551000000000002</c:v>
                </c:pt>
                <c:pt idx="9606">
                  <c:v>33.494</c:v>
                </c:pt>
              </c:numCache>
            </c:numRef>
          </c:xVal>
          <c:yVal>
            <c:numRef>
              <c:f>Data!$D$2:$D$32000</c:f>
              <c:numCache>
                <c:formatCode>General</c:formatCode>
                <c:ptCount val="31999"/>
                <c:pt idx="0">
                  <c:v>11.5983</c:v>
                </c:pt>
                <c:pt idx="1">
                  <c:v>12.450899999999999</c:v>
                </c:pt>
                <c:pt idx="2">
                  <c:v>11.833500000000001</c:v>
                </c:pt>
                <c:pt idx="3">
                  <c:v>11.627700000000001</c:v>
                </c:pt>
                <c:pt idx="4">
                  <c:v>11.465999999999999</c:v>
                </c:pt>
                <c:pt idx="5">
                  <c:v>12.347999999999999</c:v>
                </c:pt>
                <c:pt idx="6">
                  <c:v>11.583600000000001</c:v>
                </c:pt>
                <c:pt idx="7">
                  <c:v>11.9217</c:v>
                </c:pt>
                <c:pt idx="8">
                  <c:v>12.039299999999999</c:v>
                </c:pt>
                <c:pt idx="9">
                  <c:v>11.877600000000001</c:v>
                </c:pt>
                <c:pt idx="10">
                  <c:v>11.5395</c:v>
                </c:pt>
                <c:pt idx="11">
                  <c:v>11.833500000000001</c:v>
                </c:pt>
                <c:pt idx="12">
                  <c:v>11.2455</c:v>
                </c:pt>
                <c:pt idx="13">
                  <c:v>11.686500000000001</c:v>
                </c:pt>
                <c:pt idx="14">
                  <c:v>11.8188</c:v>
                </c:pt>
                <c:pt idx="15">
                  <c:v>11.877600000000001</c:v>
                </c:pt>
                <c:pt idx="16">
                  <c:v>12.009899999999998</c:v>
                </c:pt>
                <c:pt idx="17">
                  <c:v>11.686500000000001</c:v>
                </c:pt>
                <c:pt idx="18">
                  <c:v>11.671799999999999</c:v>
                </c:pt>
                <c:pt idx="19">
                  <c:v>11.5101</c:v>
                </c:pt>
                <c:pt idx="20">
                  <c:v>11.627700000000001</c:v>
                </c:pt>
                <c:pt idx="21">
                  <c:v>11.774699999999999</c:v>
                </c:pt>
                <c:pt idx="22">
                  <c:v>11.951099999999999</c:v>
                </c:pt>
                <c:pt idx="23">
                  <c:v>11.8629</c:v>
                </c:pt>
                <c:pt idx="24">
                  <c:v>11.363099999999999</c:v>
                </c:pt>
                <c:pt idx="25">
                  <c:v>12.053999999999998</c:v>
                </c:pt>
                <c:pt idx="26">
                  <c:v>12.142199999999999</c:v>
                </c:pt>
                <c:pt idx="27">
                  <c:v>11.789400000000001</c:v>
                </c:pt>
                <c:pt idx="28">
                  <c:v>11.76</c:v>
                </c:pt>
                <c:pt idx="29">
                  <c:v>11.7453</c:v>
                </c:pt>
                <c:pt idx="30">
                  <c:v>12.009899999999998</c:v>
                </c:pt>
                <c:pt idx="31">
                  <c:v>11.6571</c:v>
                </c:pt>
                <c:pt idx="32">
                  <c:v>12.215699999999998</c:v>
                </c:pt>
                <c:pt idx="33">
                  <c:v>11.936400000000001</c:v>
                </c:pt>
                <c:pt idx="34">
                  <c:v>11.730600000000001</c:v>
                </c:pt>
                <c:pt idx="35">
                  <c:v>11.7453</c:v>
                </c:pt>
                <c:pt idx="36">
                  <c:v>12.112799999999998</c:v>
                </c:pt>
                <c:pt idx="37">
                  <c:v>12.098099999999999</c:v>
                </c:pt>
                <c:pt idx="38">
                  <c:v>11.877600000000001</c:v>
                </c:pt>
                <c:pt idx="39">
                  <c:v>11.995199999999999</c:v>
                </c:pt>
                <c:pt idx="40">
                  <c:v>11.583600000000001</c:v>
                </c:pt>
                <c:pt idx="41">
                  <c:v>11.8188</c:v>
                </c:pt>
                <c:pt idx="42">
                  <c:v>12.068699999999998</c:v>
                </c:pt>
                <c:pt idx="43">
                  <c:v>11.7453</c:v>
                </c:pt>
                <c:pt idx="44">
                  <c:v>11.9217</c:v>
                </c:pt>
                <c:pt idx="45">
                  <c:v>11.7012</c:v>
                </c:pt>
                <c:pt idx="46">
                  <c:v>11.936400000000001</c:v>
                </c:pt>
                <c:pt idx="47">
                  <c:v>12.0246</c:v>
                </c:pt>
                <c:pt idx="48">
                  <c:v>11.5983</c:v>
                </c:pt>
                <c:pt idx="49">
                  <c:v>11.274899999999999</c:v>
                </c:pt>
                <c:pt idx="50">
                  <c:v>11.8041</c:v>
                </c:pt>
                <c:pt idx="51">
                  <c:v>11.995199999999999</c:v>
                </c:pt>
                <c:pt idx="52">
                  <c:v>12.0246</c:v>
                </c:pt>
                <c:pt idx="53">
                  <c:v>11.613</c:v>
                </c:pt>
                <c:pt idx="54">
                  <c:v>11.789400000000001</c:v>
                </c:pt>
                <c:pt idx="55">
                  <c:v>12.009899999999998</c:v>
                </c:pt>
                <c:pt idx="56">
                  <c:v>11.7453</c:v>
                </c:pt>
                <c:pt idx="57">
                  <c:v>12.2745</c:v>
                </c:pt>
                <c:pt idx="58">
                  <c:v>11.951099999999999</c:v>
                </c:pt>
                <c:pt idx="59">
                  <c:v>12.0246</c:v>
                </c:pt>
                <c:pt idx="60">
                  <c:v>11.8188</c:v>
                </c:pt>
                <c:pt idx="61">
                  <c:v>11.8041</c:v>
                </c:pt>
                <c:pt idx="62">
                  <c:v>11.995199999999999</c:v>
                </c:pt>
                <c:pt idx="63">
                  <c:v>11.789400000000001</c:v>
                </c:pt>
                <c:pt idx="64">
                  <c:v>11.627700000000001</c:v>
                </c:pt>
                <c:pt idx="65">
                  <c:v>11.951099999999999</c:v>
                </c:pt>
                <c:pt idx="66">
                  <c:v>11.936400000000001</c:v>
                </c:pt>
                <c:pt idx="67">
                  <c:v>11.951099999999999</c:v>
                </c:pt>
                <c:pt idx="68">
                  <c:v>11.833500000000001</c:v>
                </c:pt>
                <c:pt idx="69">
                  <c:v>12.171599999999998</c:v>
                </c:pt>
                <c:pt idx="70">
                  <c:v>12.1275</c:v>
                </c:pt>
                <c:pt idx="71">
                  <c:v>12.156899999999998</c:v>
                </c:pt>
                <c:pt idx="72">
                  <c:v>12.142199999999999</c:v>
                </c:pt>
                <c:pt idx="73">
                  <c:v>11.892300000000001</c:v>
                </c:pt>
                <c:pt idx="74">
                  <c:v>11.9217</c:v>
                </c:pt>
                <c:pt idx="75">
                  <c:v>11.936400000000001</c:v>
                </c:pt>
                <c:pt idx="76">
                  <c:v>11.980499999999999</c:v>
                </c:pt>
                <c:pt idx="77">
                  <c:v>11.7453</c:v>
                </c:pt>
                <c:pt idx="78">
                  <c:v>11.951099999999999</c:v>
                </c:pt>
                <c:pt idx="79">
                  <c:v>11.877600000000001</c:v>
                </c:pt>
                <c:pt idx="80">
                  <c:v>11.995199999999999</c:v>
                </c:pt>
                <c:pt idx="81">
                  <c:v>11.7159</c:v>
                </c:pt>
                <c:pt idx="82">
                  <c:v>11.8188</c:v>
                </c:pt>
                <c:pt idx="83">
                  <c:v>11.892300000000001</c:v>
                </c:pt>
                <c:pt idx="84">
                  <c:v>11.892300000000001</c:v>
                </c:pt>
                <c:pt idx="85">
                  <c:v>11.995199999999999</c:v>
                </c:pt>
                <c:pt idx="86">
                  <c:v>11.524799999999999</c:v>
                </c:pt>
                <c:pt idx="87">
                  <c:v>11.7012</c:v>
                </c:pt>
                <c:pt idx="88">
                  <c:v>12.200999999999999</c:v>
                </c:pt>
                <c:pt idx="89">
                  <c:v>12.098099999999999</c:v>
                </c:pt>
                <c:pt idx="90">
                  <c:v>11.877600000000001</c:v>
                </c:pt>
                <c:pt idx="91">
                  <c:v>12.0246</c:v>
                </c:pt>
                <c:pt idx="92">
                  <c:v>12.171599999999998</c:v>
                </c:pt>
                <c:pt idx="93">
                  <c:v>11.8629</c:v>
                </c:pt>
                <c:pt idx="94">
                  <c:v>11.9217</c:v>
                </c:pt>
                <c:pt idx="95">
                  <c:v>11.774699999999999</c:v>
                </c:pt>
                <c:pt idx="96">
                  <c:v>11.892300000000001</c:v>
                </c:pt>
                <c:pt idx="97">
                  <c:v>12.098099999999999</c:v>
                </c:pt>
                <c:pt idx="98">
                  <c:v>11.774699999999999</c:v>
                </c:pt>
                <c:pt idx="99">
                  <c:v>11.789400000000001</c:v>
                </c:pt>
                <c:pt idx="100">
                  <c:v>11.8041</c:v>
                </c:pt>
                <c:pt idx="101">
                  <c:v>11.995199999999999</c:v>
                </c:pt>
                <c:pt idx="102">
                  <c:v>11.877600000000001</c:v>
                </c:pt>
                <c:pt idx="103">
                  <c:v>11.936400000000001</c:v>
                </c:pt>
                <c:pt idx="104">
                  <c:v>11.892300000000001</c:v>
                </c:pt>
                <c:pt idx="105">
                  <c:v>11.936400000000001</c:v>
                </c:pt>
                <c:pt idx="106">
                  <c:v>11.8041</c:v>
                </c:pt>
                <c:pt idx="107">
                  <c:v>12.068699999999998</c:v>
                </c:pt>
                <c:pt idx="108">
                  <c:v>11.907</c:v>
                </c:pt>
                <c:pt idx="109">
                  <c:v>12.009899999999998</c:v>
                </c:pt>
                <c:pt idx="110">
                  <c:v>11.936400000000001</c:v>
                </c:pt>
                <c:pt idx="111">
                  <c:v>11.8629</c:v>
                </c:pt>
                <c:pt idx="112">
                  <c:v>11.951099999999999</c:v>
                </c:pt>
                <c:pt idx="113">
                  <c:v>11.8629</c:v>
                </c:pt>
                <c:pt idx="114">
                  <c:v>11.892300000000001</c:v>
                </c:pt>
                <c:pt idx="115">
                  <c:v>11.9217</c:v>
                </c:pt>
                <c:pt idx="116">
                  <c:v>11.789400000000001</c:v>
                </c:pt>
                <c:pt idx="117">
                  <c:v>11.907</c:v>
                </c:pt>
                <c:pt idx="118">
                  <c:v>11.936400000000001</c:v>
                </c:pt>
                <c:pt idx="119">
                  <c:v>11.980499999999999</c:v>
                </c:pt>
                <c:pt idx="120">
                  <c:v>12.245099999999999</c:v>
                </c:pt>
                <c:pt idx="121">
                  <c:v>11.8188</c:v>
                </c:pt>
                <c:pt idx="122">
                  <c:v>11.995199999999999</c:v>
                </c:pt>
                <c:pt idx="123">
                  <c:v>11.9217</c:v>
                </c:pt>
                <c:pt idx="124">
                  <c:v>11.833500000000001</c:v>
                </c:pt>
                <c:pt idx="125">
                  <c:v>11.9217</c:v>
                </c:pt>
                <c:pt idx="126">
                  <c:v>11.892300000000001</c:v>
                </c:pt>
                <c:pt idx="127">
                  <c:v>11.907</c:v>
                </c:pt>
                <c:pt idx="128">
                  <c:v>11.8629</c:v>
                </c:pt>
                <c:pt idx="129">
                  <c:v>11.7453</c:v>
                </c:pt>
                <c:pt idx="130">
                  <c:v>11.877600000000001</c:v>
                </c:pt>
                <c:pt idx="131">
                  <c:v>12.039299999999999</c:v>
                </c:pt>
                <c:pt idx="132">
                  <c:v>11.951099999999999</c:v>
                </c:pt>
                <c:pt idx="133">
                  <c:v>12.186299999999999</c:v>
                </c:pt>
                <c:pt idx="134">
                  <c:v>11.789400000000001</c:v>
                </c:pt>
                <c:pt idx="135">
                  <c:v>12.039299999999999</c:v>
                </c:pt>
                <c:pt idx="136">
                  <c:v>11.730600000000001</c:v>
                </c:pt>
                <c:pt idx="137">
                  <c:v>11.8629</c:v>
                </c:pt>
                <c:pt idx="138">
                  <c:v>12.112799999999998</c:v>
                </c:pt>
                <c:pt idx="139">
                  <c:v>11.8629</c:v>
                </c:pt>
                <c:pt idx="140">
                  <c:v>12.112799999999998</c:v>
                </c:pt>
                <c:pt idx="141">
                  <c:v>12.171599999999998</c:v>
                </c:pt>
                <c:pt idx="142">
                  <c:v>11.965799999999998</c:v>
                </c:pt>
                <c:pt idx="143">
                  <c:v>12.039299999999999</c:v>
                </c:pt>
                <c:pt idx="144">
                  <c:v>12.421499999999998</c:v>
                </c:pt>
                <c:pt idx="145">
                  <c:v>12.039299999999999</c:v>
                </c:pt>
                <c:pt idx="146">
                  <c:v>11.936400000000001</c:v>
                </c:pt>
                <c:pt idx="147">
                  <c:v>12.039299999999999</c:v>
                </c:pt>
                <c:pt idx="148">
                  <c:v>12.142199999999999</c:v>
                </c:pt>
                <c:pt idx="149">
                  <c:v>12.0246</c:v>
                </c:pt>
                <c:pt idx="150">
                  <c:v>11.671799999999999</c:v>
                </c:pt>
                <c:pt idx="151">
                  <c:v>12.112799999999998</c:v>
                </c:pt>
                <c:pt idx="152">
                  <c:v>11.7453</c:v>
                </c:pt>
                <c:pt idx="153">
                  <c:v>11.907</c:v>
                </c:pt>
                <c:pt idx="154">
                  <c:v>12.156899999999998</c:v>
                </c:pt>
                <c:pt idx="155">
                  <c:v>11.8629</c:v>
                </c:pt>
                <c:pt idx="156">
                  <c:v>12.245099999999999</c:v>
                </c:pt>
                <c:pt idx="157">
                  <c:v>12.112799999999998</c:v>
                </c:pt>
                <c:pt idx="158">
                  <c:v>12.112799999999998</c:v>
                </c:pt>
                <c:pt idx="159">
                  <c:v>11.5395</c:v>
                </c:pt>
                <c:pt idx="160">
                  <c:v>12.053999999999998</c:v>
                </c:pt>
                <c:pt idx="161">
                  <c:v>12.245099999999999</c:v>
                </c:pt>
                <c:pt idx="162">
                  <c:v>11.936400000000001</c:v>
                </c:pt>
                <c:pt idx="163">
                  <c:v>12.009899999999998</c:v>
                </c:pt>
                <c:pt idx="164">
                  <c:v>12.2745</c:v>
                </c:pt>
                <c:pt idx="165">
                  <c:v>12.009899999999998</c:v>
                </c:pt>
                <c:pt idx="166">
                  <c:v>12.200999999999999</c:v>
                </c:pt>
                <c:pt idx="167">
                  <c:v>11.951099999999999</c:v>
                </c:pt>
                <c:pt idx="168">
                  <c:v>12.362699999999998</c:v>
                </c:pt>
                <c:pt idx="169">
                  <c:v>12.289199999999999</c:v>
                </c:pt>
                <c:pt idx="170">
                  <c:v>12.186299999999999</c:v>
                </c:pt>
                <c:pt idx="171">
                  <c:v>12.245099999999999</c:v>
                </c:pt>
                <c:pt idx="172">
                  <c:v>11.774699999999999</c:v>
                </c:pt>
                <c:pt idx="173">
                  <c:v>12.289199999999999</c:v>
                </c:pt>
                <c:pt idx="174">
                  <c:v>12.186299999999999</c:v>
                </c:pt>
                <c:pt idx="175">
                  <c:v>12.068699999999998</c:v>
                </c:pt>
                <c:pt idx="176">
                  <c:v>12.112799999999998</c:v>
                </c:pt>
                <c:pt idx="177">
                  <c:v>12.186299999999999</c:v>
                </c:pt>
                <c:pt idx="178">
                  <c:v>12.142199999999999</c:v>
                </c:pt>
                <c:pt idx="179">
                  <c:v>12.142199999999999</c:v>
                </c:pt>
                <c:pt idx="180">
                  <c:v>12.156899999999998</c:v>
                </c:pt>
                <c:pt idx="181">
                  <c:v>12.509699999999999</c:v>
                </c:pt>
                <c:pt idx="182">
                  <c:v>11.76</c:v>
                </c:pt>
                <c:pt idx="183">
                  <c:v>11.6424</c:v>
                </c:pt>
                <c:pt idx="184">
                  <c:v>12.245099999999999</c:v>
                </c:pt>
                <c:pt idx="185">
                  <c:v>12.068699999999998</c:v>
                </c:pt>
                <c:pt idx="186">
                  <c:v>12.009899999999998</c:v>
                </c:pt>
                <c:pt idx="187">
                  <c:v>12.215699999999998</c:v>
                </c:pt>
                <c:pt idx="188">
                  <c:v>12.142199999999999</c:v>
                </c:pt>
                <c:pt idx="189">
                  <c:v>12.0246</c:v>
                </c:pt>
                <c:pt idx="190">
                  <c:v>12.142199999999999</c:v>
                </c:pt>
                <c:pt idx="191">
                  <c:v>11.965799999999998</c:v>
                </c:pt>
                <c:pt idx="192">
                  <c:v>12.200999999999999</c:v>
                </c:pt>
                <c:pt idx="193">
                  <c:v>12.142199999999999</c:v>
                </c:pt>
                <c:pt idx="194">
                  <c:v>12.009899999999998</c:v>
                </c:pt>
                <c:pt idx="195">
                  <c:v>11.995199999999999</c:v>
                </c:pt>
                <c:pt idx="196">
                  <c:v>12.171599999999998</c:v>
                </c:pt>
                <c:pt idx="197">
                  <c:v>12.171599999999998</c:v>
                </c:pt>
                <c:pt idx="198">
                  <c:v>12.0246</c:v>
                </c:pt>
                <c:pt idx="199">
                  <c:v>12.083399999999999</c:v>
                </c:pt>
                <c:pt idx="200">
                  <c:v>12.0246</c:v>
                </c:pt>
                <c:pt idx="201">
                  <c:v>12.039299999999999</c:v>
                </c:pt>
                <c:pt idx="202">
                  <c:v>12.200999999999999</c:v>
                </c:pt>
                <c:pt idx="203">
                  <c:v>12.186299999999999</c:v>
                </c:pt>
                <c:pt idx="204">
                  <c:v>11.907</c:v>
                </c:pt>
                <c:pt idx="205">
                  <c:v>12.112799999999998</c:v>
                </c:pt>
                <c:pt idx="206">
                  <c:v>12.083399999999999</c:v>
                </c:pt>
                <c:pt idx="207">
                  <c:v>11.965799999999998</c:v>
                </c:pt>
                <c:pt idx="208">
                  <c:v>11.995199999999999</c:v>
                </c:pt>
                <c:pt idx="209">
                  <c:v>12.171599999999998</c:v>
                </c:pt>
                <c:pt idx="210">
                  <c:v>11.995199999999999</c:v>
                </c:pt>
                <c:pt idx="211">
                  <c:v>11.965799999999998</c:v>
                </c:pt>
                <c:pt idx="212">
                  <c:v>12.112799999999998</c:v>
                </c:pt>
                <c:pt idx="213">
                  <c:v>12.2745</c:v>
                </c:pt>
                <c:pt idx="214">
                  <c:v>12.142199999999999</c:v>
                </c:pt>
                <c:pt idx="215">
                  <c:v>11.995199999999999</c:v>
                </c:pt>
                <c:pt idx="216">
                  <c:v>11.8629</c:v>
                </c:pt>
                <c:pt idx="217">
                  <c:v>11.936400000000001</c:v>
                </c:pt>
                <c:pt idx="218">
                  <c:v>12.098099999999999</c:v>
                </c:pt>
                <c:pt idx="219">
                  <c:v>11.877600000000001</c:v>
                </c:pt>
                <c:pt idx="220">
                  <c:v>12.156899999999998</c:v>
                </c:pt>
                <c:pt idx="221">
                  <c:v>11.965799999999998</c:v>
                </c:pt>
                <c:pt idx="222">
                  <c:v>12.200999999999999</c:v>
                </c:pt>
                <c:pt idx="223">
                  <c:v>11.980499999999999</c:v>
                </c:pt>
                <c:pt idx="224">
                  <c:v>12.053999999999998</c:v>
                </c:pt>
                <c:pt idx="225">
                  <c:v>12.009899999999998</c:v>
                </c:pt>
                <c:pt idx="226">
                  <c:v>12.009899999999998</c:v>
                </c:pt>
                <c:pt idx="227">
                  <c:v>12.230399999999999</c:v>
                </c:pt>
                <c:pt idx="228">
                  <c:v>12.039299999999999</c:v>
                </c:pt>
                <c:pt idx="229">
                  <c:v>12.142199999999999</c:v>
                </c:pt>
                <c:pt idx="230">
                  <c:v>12.039299999999999</c:v>
                </c:pt>
                <c:pt idx="231">
                  <c:v>12.171599999999998</c:v>
                </c:pt>
                <c:pt idx="232">
                  <c:v>11.936400000000001</c:v>
                </c:pt>
                <c:pt idx="233">
                  <c:v>12.083399999999999</c:v>
                </c:pt>
                <c:pt idx="234">
                  <c:v>12.406799999999999</c:v>
                </c:pt>
                <c:pt idx="235">
                  <c:v>11.892300000000001</c:v>
                </c:pt>
                <c:pt idx="236">
                  <c:v>11.8188</c:v>
                </c:pt>
                <c:pt idx="237">
                  <c:v>11.774699999999999</c:v>
                </c:pt>
                <c:pt idx="238">
                  <c:v>11.995199999999999</c:v>
                </c:pt>
                <c:pt idx="239">
                  <c:v>12.230399999999999</c:v>
                </c:pt>
                <c:pt idx="240">
                  <c:v>12.186299999999999</c:v>
                </c:pt>
                <c:pt idx="241">
                  <c:v>11.907</c:v>
                </c:pt>
                <c:pt idx="242">
                  <c:v>12.053999999999998</c:v>
                </c:pt>
                <c:pt idx="243">
                  <c:v>12.0246</c:v>
                </c:pt>
                <c:pt idx="244">
                  <c:v>12.053999999999998</c:v>
                </c:pt>
                <c:pt idx="245">
                  <c:v>12.215699999999998</c:v>
                </c:pt>
                <c:pt idx="246">
                  <c:v>11.892300000000001</c:v>
                </c:pt>
                <c:pt idx="247">
                  <c:v>12.230399999999999</c:v>
                </c:pt>
                <c:pt idx="248">
                  <c:v>12.230399999999999</c:v>
                </c:pt>
                <c:pt idx="249">
                  <c:v>11.995199999999999</c:v>
                </c:pt>
                <c:pt idx="250">
                  <c:v>12.0246</c:v>
                </c:pt>
                <c:pt idx="251">
                  <c:v>12.009899999999998</c:v>
                </c:pt>
                <c:pt idx="252">
                  <c:v>12.171599999999998</c:v>
                </c:pt>
                <c:pt idx="253">
                  <c:v>11.965799999999998</c:v>
                </c:pt>
                <c:pt idx="254">
                  <c:v>12.142199999999999</c:v>
                </c:pt>
                <c:pt idx="255">
                  <c:v>11.892300000000001</c:v>
                </c:pt>
                <c:pt idx="256">
                  <c:v>12.009899999999998</c:v>
                </c:pt>
                <c:pt idx="257">
                  <c:v>11.9217</c:v>
                </c:pt>
                <c:pt idx="258">
                  <c:v>12.083399999999999</c:v>
                </c:pt>
                <c:pt idx="259">
                  <c:v>12.333299999999999</c:v>
                </c:pt>
                <c:pt idx="260">
                  <c:v>12.0246</c:v>
                </c:pt>
                <c:pt idx="261">
                  <c:v>12.2745</c:v>
                </c:pt>
                <c:pt idx="262">
                  <c:v>12.098099999999999</c:v>
                </c:pt>
                <c:pt idx="263">
                  <c:v>12.200999999999999</c:v>
                </c:pt>
                <c:pt idx="264">
                  <c:v>12.333299999999999</c:v>
                </c:pt>
                <c:pt idx="265">
                  <c:v>12.318599999999998</c:v>
                </c:pt>
                <c:pt idx="266">
                  <c:v>12.186299999999999</c:v>
                </c:pt>
                <c:pt idx="267">
                  <c:v>12.0246</c:v>
                </c:pt>
                <c:pt idx="268">
                  <c:v>12.083399999999999</c:v>
                </c:pt>
                <c:pt idx="269">
                  <c:v>11.671799999999999</c:v>
                </c:pt>
                <c:pt idx="270">
                  <c:v>12.303899999999999</c:v>
                </c:pt>
                <c:pt idx="271">
                  <c:v>12.303899999999999</c:v>
                </c:pt>
                <c:pt idx="272">
                  <c:v>12.112799999999998</c:v>
                </c:pt>
                <c:pt idx="273">
                  <c:v>11.833500000000001</c:v>
                </c:pt>
                <c:pt idx="274">
                  <c:v>11.995199999999999</c:v>
                </c:pt>
                <c:pt idx="275">
                  <c:v>11.9217</c:v>
                </c:pt>
                <c:pt idx="276">
                  <c:v>12.318599999999998</c:v>
                </c:pt>
                <c:pt idx="277">
                  <c:v>11.907</c:v>
                </c:pt>
                <c:pt idx="278">
                  <c:v>12.2745</c:v>
                </c:pt>
                <c:pt idx="279">
                  <c:v>12.098099999999999</c:v>
                </c:pt>
                <c:pt idx="280">
                  <c:v>12.230399999999999</c:v>
                </c:pt>
                <c:pt idx="281">
                  <c:v>12.112799999999998</c:v>
                </c:pt>
                <c:pt idx="282">
                  <c:v>12.039299999999999</c:v>
                </c:pt>
                <c:pt idx="283">
                  <c:v>12.406799999999999</c:v>
                </c:pt>
                <c:pt idx="284">
                  <c:v>12.098099999999999</c:v>
                </c:pt>
                <c:pt idx="285">
                  <c:v>11.892300000000001</c:v>
                </c:pt>
                <c:pt idx="286">
                  <c:v>12.230399999999999</c:v>
                </c:pt>
                <c:pt idx="287">
                  <c:v>12.230399999999999</c:v>
                </c:pt>
                <c:pt idx="288">
                  <c:v>12.200999999999999</c:v>
                </c:pt>
                <c:pt idx="289">
                  <c:v>12.039299999999999</c:v>
                </c:pt>
                <c:pt idx="290">
                  <c:v>12.333299999999999</c:v>
                </c:pt>
                <c:pt idx="291">
                  <c:v>12.156899999999998</c:v>
                </c:pt>
                <c:pt idx="292">
                  <c:v>12.289199999999999</c:v>
                </c:pt>
                <c:pt idx="293">
                  <c:v>11.995199999999999</c:v>
                </c:pt>
                <c:pt idx="294">
                  <c:v>12.465599999999998</c:v>
                </c:pt>
                <c:pt idx="295">
                  <c:v>12.2745</c:v>
                </c:pt>
                <c:pt idx="296">
                  <c:v>11.789400000000001</c:v>
                </c:pt>
                <c:pt idx="297">
                  <c:v>12.421499999999998</c:v>
                </c:pt>
                <c:pt idx="298">
                  <c:v>11.9217</c:v>
                </c:pt>
                <c:pt idx="299">
                  <c:v>12.450899999999999</c:v>
                </c:pt>
                <c:pt idx="300">
                  <c:v>12.053999999999998</c:v>
                </c:pt>
                <c:pt idx="301">
                  <c:v>12.156899999999998</c:v>
                </c:pt>
                <c:pt idx="302">
                  <c:v>12.186299999999999</c:v>
                </c:pt>
                <c:pt idx="303">
                  <c:v>12.083399999999999</c:v>
                </c:pt>
                <c:pt idx="304">
                  <c:v>12.112799999999998</c:v>
                </c:pt>
                <c:pt idx="305">
                  <c:v>12.098099999999999</c:v>
                </c:pt>
                <c:pt idx="306">
                  <c:v>12.156899999999998</c:v>
                </c:pt>
                <c:pt idx="307">
                  <c:v>12.318599999999998</c:v>
                </c:pt>
                <c:pt idx="308">
                  <c:v>12.083399999999999</c:v>
                </c:pt>
                <c:pt idx="309">
                  <c:v>12.142199999999999</c:v>
                </c:pt>
                <c:pt idx="310">
                  <c:v>12.171599999999998</c:v>
                </c:pt>
                <c:pt idx="311">
                  <c:v>12.098099999999999</c:v>
                </c:pt>
                <c:pt idx="312">
                  <c:v>11.951099999999999</c:v>
                </c:pt>
                <c:pt idx="313">
                  <c:v>12.200999999999999</c:v>
                </c:pt>
                <c:pt idx="314">
                  <c:v>12.230399999999999</c:v>
                </c:pt>
                <c:pt idx="315">
                  <c:v>12.039299999999999</c:v>
                </c:pt>
                <c:pt idx="316">
                  <c:v>12.1275</c:v>
                </c:pt>
                <c:pt idx="317">
                  <c:v>12.259799999999998</c:v>
                </c:pt>
                <c:pt idx="318">
                  <c:v>12.259799999999998</c:v>
                </c:pt>
                <c:pt idx="319">
                  <c:v>12.230399999999999</c:v>
                </c:pt>
                <c:pt idx="320">
                  <c:v>12.0246</c:v>
                </c:pt>
                <c:pt idx="321">
                  <c:v>12.1275</c:v>
                </c:pt>
                <c:pt idx="322">
                  <c:v>11.8629</c:v>
                </c:pt>
                <c:pt idx="323">
                  <c:v>12.053999999999998</c:v>
                </c:pt>
                <c:pt idx="324">
                  <c:v>12.142199999999999</c:v>
                </c:pt>
                <c:pt idx="325">
                  <c:v>12.245099999999999</c:v>
                </c:pt>
                <c:pt idx="326">
                  <c:v>12.303899999999999</c:v>
                </c:pt>
                <c:pt idx="327">
                  <c:v>12.142199999999999</c:v>
                </c:pt>
                <c:pt idx="328">
                  <c:v>12.039299999999999</c:v>
                </c:pt>
                <c:pt idx="329">
                  <c:v>12.230399999999999</c:v>
                </c:pt>
                <c:pt idx="330">
                  <c:v>12.083399999999999</c:v>
                </c:pt>
                <c:pt idx="331">
                  <c:v>12.450899999999999</c:v>
                </c:pt>
                <c:pt idx="332">
                  <c:v>12.215699999999998</c:v>
                </c:pt>
                <c:pt idx="333">
                  <c:v>12.200999999999999</c:v>
                </c:pt>
                <c:pt idx="334">
                  <c:v>12.156899999999998</c:v>
                </c:pt>
                <c:pt idx="335">
                  <c:v>12.112799999999998</c:v>
                </c:pt>
                <c:pt idx="336">
                  <c:v>12.362699999999998</c:v>
                </c:pt>
                <c:pt idx="337">
                  <c:v>12.0246</c:v>
                </c:pt>
                <c:pt idx="338">
                  <c:v>12.465599999999998</c:v>
                </c:pt>
                <c:pt idx="339">
                  <c:v>12.289199999999999</c:v>
                </c:pt>
                <c:pt idx="340">
                  <c:v>12.289199999999999</c:v>
                </c:pt>
                <c:pt idx="341">
                  <c:v>12.421499999999998</c:v>
                </c:pt>
                <c:pt idx="342">
                  <c:v>12.1275</c:v>
                </c:pt>
                <c:pt idx="343">
                  <c:v>12.200999999999999</c:v>
                </c:pt>
                <c:pt idx="344">
                  <c:v>12.171599999999998</c:v>
                </c:pt>
                <c:pt idx="345">
                  <c:v>12.098099999999999</c:v>
                </c:pt>
                <c:pt idx="346">
                  <c:v>12.186299999999999</c:v>
                </c:pt>
                <c:pt idx="347">
                  <c:v>12.215699999999998</c:v>
                </c:pt>
                <c:pt idx="348">
                  <c:v>12.3774</c:v>
                </c:pt>
                <c:pt idx="349">
                  <c:v>12.068699999999998</c:v>
                </c:pt>
                <c:pt idx="350">
                  <c:v>12.362699999999998</c:v>
                </c:pt>
                <c:pt idx="351">
                  <c:v>12.406799999999999</c:v>
                </c:pt>
                <c:pt idx="352">
                  <c:v>12.289199999999999</c:v>
                </c:pt>
                <c:pt idx="353">
                  <c:v>11.980499999999999</c:v>
                </c:pt>
                <c:pt idx="354">
                  <c:v>12.171599999999998</c:v>
                </c:pt>
                <c:pt idx="355">
                  <c:v>12.347999999999999</c:v>
                </c:pt>
                <c:pt idx="356">
                  <c:v>12.068699999999998</c:v>
                </c:pt>
                <c:pt idx="357">
                  <c:v>12.289199999999999</c:v>
                </c:pt>
                <c:pt idx="358">
                  <c:v>12.112799999999998</c:v>
                </c:pt>
                <c:pt idx="359">
                  <c:v>12.230399999999999</c:v>
                </c:pt>
                <c:pt idx="360">
                  <c:v>12.171599999999998</c:v>
                </c:pt>
                <c:pt idx="361">
                  <c:v>12.156899999999998</c:v>
                </c:pt>
                <c:pt idx="362">
                  <c:v>12.039299999999999</c:v>
                </c:pt>
                <c:pt idx="363">
                  <c:v>12.009899999999998</c:v>
                </c:pt>
                <c:pt idx="364">
                  <c:v>12.009899999999998</c:v>
                </c:pt>
                <c:pt idx="365">
                  <c:v>12.200999999999999</c:v>
                </c:pt>
                <c:pt idx="366">
                  <c:v>12.1275</c:v>
                </c:pt>
                <c:pt idx="367">
                  <c:v>12.098099999999999</c:v>
                </c:pt>
                <c:pt idx="368">
                  <c:v>12.230399999999999</c:v>
                </c:pt>
                <c:pt idx="369">
                  <c:v>12.053999999999998</c:v>
                </c:pt>
                <c:pt idx="370">
                  <c:v>12.156899999999998</c:v>
                </c:pt>
                <c:pt idx="371">
                  <c:v>12.2745</c:v>
                </c:pt>
                <c:pt idx="372">
                  <c:v>12.112799999999998</c:v>
                </c:pt>
                <c:pt idx="373">
                  <c:v>12.362699999999998</c:v>
                </c:pt>
                <c:pt idx="374">
                  <c:v>12.156899999999998</c:v>
                </c:pt>
                <c:pt idx="375">
                  <c:v>12.318599999999998</c:v>
                </c:pt>
                <c:pt idx="376">
                  <c:v>12.2745</c:v>
                </c:pt>
                <c:pt idx="377">
                  <c:v>12.303899999999999</c:v>
                </c:pt>
                <c:pt idx="378">
                  <c:v>12.347999999999999</c:v>
                </c:pt>
                <c:pt idx="379">
                  <c:v>12.0246</c:v>
                </c:pt>
                <c:pt idx="380">
                  <c:v>12.2745</c:v>
                </c:pt>
                <c:pt idx="381">
                  <c:v>12.392099999999999</c:v>
                </c:pt>
                <c:pt idx="382">
                  <c:v>12.303899999999999</c:v>
                </c:pt>
                <c:pt idx="383">
                  <c:v>11.951099999999999</c:v>
                </c:pt>
                <c:pt idx="384">
                  <c:v>12.347999999999999</c:v>
                </c:pt>
                <c:pt idx="385">
                  <c:v>12.215699999999998</c:v>
                </c:pt>
                <c:pt idx="386">
                  <c:v>12.2745</c:v>
                </c:pt>
                <c:pt idx="387">
                  <c:v>11.936400000000001</c:v>
                </c:pt>
                <c:pt idx="388">
                  <c:v>12.230399999999999</c:v>
                </c:pt>
                <c:pt idx="389">
                  <c:v>12.362699999999998</c:v>
                </c:pt>
                <c:pt idx="390">
                  <c:v>12.245099999999999</c:v>
                </c:pt>
                <c:pt idx="391">
                  <c:v>12.039299999999999</c:v>
                </c:pt>
                <c:pt idx="392">
                  <c:v>12.406799999999999</c:v>
                </c:pt>
                <c:pt idx="393">
                  <c:v>11.789400000000001</c:v>
                </c:pt>
                <c:pt idx="394">
                  <c:v>12.039299999999999</c:v>
                </c:pt>
                <c:pt idx="395">
                  <c:v>12.200999999999999</c:v>
                </c:pt>
                <c:pt idx="396">
                  <c:v>12.053999999999998</c:v>
                </c:pt>
                <c:pt idx="397">
                  <c:v>12.362699999999998</c:v>
                </c:pt>
                <c:pt idx="398">
                  <c:v>12.068699999999998</c:v>
                </c:pt>
                <c:pt idx="399">
                  <c:v>12.509699999999999</c:v>
                </c:pt>
                <c:pt idx="400">
                  <c:v>12.112799999999998</c:v>
                </c:pt>
                <c:pt idx="401">
                  <c:v>12.421499999999998</c:v>
                </c:pt>
                <c:pt idx="402">
                  <c:v>12.245099999999999</c:v>
                </c:pt>
                <c:pt idx="403">
                  <c:v>12.0246</c:v>
                </c:pt>
                <c:pt idx="404">
                  <c:v>11.995199999999999</c:v>
                </c:pt>
                <c:pt idx="405">
                  <c:v>12.142199999999999</c:v>
                </c:pt>
                <c:pt idx="406">
                  <c:v>12.450899999999999</c:v>
                </c:pt>
                <c:pt idx="407">
                  <c:v>12.362699999999998</c:v>
                </c:pt>
                <c:pt idx="408">
                  <c:v>11.951099999999999</c:v>
                </c:pt>
                <c:pt idx="409">
                  <c:v>12.303899999999999</c:v>
                </c:pt>
                <c:pt idx="410">
                  <c:v>11.965799999999998</c:v>
                </c:pt>
                <c:pt idx="411">
                  <c:v>12.083399999999999</c:v>
                </c:pt>
                <c:pt idx="412">
                  <c:v>12.068699999999998</c:v>
                </c:pt>
                <c:pt idx="413">
                  <c:v>12.200999999999999</c:v>
                </c:pt>
                <c:pt idx="414">
                  <c:v>12.171599999999998</c:v>
                </c:pt>
                <c:pt idx="415">
                  <c:v>12.186299999999999</c:v>
                </c:pt>
                <c:pt idx="416">
                  <c:v>12.7302</c:v>
                </c:pt>
                <c:pt idx="417">
                  <c:v>12.215699999999998</c:v>
                </c:pt>
                <c:pt idx="418">
                  <c:v>12.612599999999999</c:v>
                </c:pt>
                <c:pt idx="419">
                  <c:v>12.568499999999998</c:v>
                </c:pt>
                <c:pt idx="420">
                  <c:v>12.289199999999999</c:v>
                </c:pt>
                <c:pt idx="421">
                  <c:v>12.2745</c:v>
                </c:pt>
                <c:pt idx="422">
                  <c:v>12.098099999999999</c:v>
                </c:pt>
                <c:pt idx="423">
                  <c:v>12.465599999999998</c:v>
                </c:pt>
                <c:pt idx="424">
                  <c:v>12.406799999999999</c:v>
                </c:pt>
                <c:pt idx="425">
                  <c:v>12.5832</c:v>
                </c:pt>
                <c:pt idx="426">
                  <c:v>12.156899999999998</c:v>
                </c:pt>
                <c:pt idx="427">
                  <c:v>12.465599999999998</c:v>
                </c:pt>
                <c:pt idx="428">
                  <c:v>12.568499999999998</c:v>
                </c:pt>
                <c:pt idx="429">
                  <c:v>12.436199999999999</c:v>
                </c:pt>
                <c:pt idx="430">
                  <c:v>11.995199999999999</c:v>
                </c:pt>
                <c:pt idx="431">
                  <c:v>12.200999999999999</c:v>
                </c:pt>
                <c:pt idx="432">
                  <c:v>12.436199999999999</c:v>
                </c:pt>
                <c:pt idx="433">
                  <c:v>12.171599999999998</c:v>
                </c:pt>
                <c:pt idx="434">
                  <c:v>12.156899999999998</c:v>
                </c:pt>
                <c:pt idx="435">
                  <c:v>12.200999999999999</c:v>
                </c:pt>
                <c:pt idx="436">
                  <c:v>12.200999999999999</c:v>
                </c:pt>
                <c:pt idx="437">
                  <c:v>12.171599999999998</c:v>
                </c:pt>
                <c:pt idx="438">
                  <c:v>12.450899999999999</c:v>
                </c:pt>
                <c:pt idx="439">
                  <c:v>12.083399999999999</c:v>
                </c:pt>
                <c:pt idx="440">
                  <c:v>12.436199999999999</c:v>
                </c:pt>
                <c:pt idx="441">
                  <c:v>12.362699999999998</c:v>
                </c:pt>
                <c:pt idx="442">
                  <c:v>12.156899999999998</c:v>
                </c:pt>
                <c:pt idx="443">
                  <c:v>12.0246</c:v>
                </c:pt>
                <c:pt idx="444">
                  <c:v>12.347999999999999</c:v>
                </c:pt>
                <c:pt idx="445">
                  <c:v>12.142199999999999</c:v>
                </c:pt>
                <c:pt idx="446">
                  <c:v>12.2745</c:v>
                </c:pt>
                <c:pt idx="447">
                  <c:v>12.245099999999999</c:v>
                </c:pt>
                <c:pt idx="448">
                  <c:v>12.112799999999998</c:v>
                </c:pt>
                <c:pt idx="449">
                  <c:v>12.230399999999999</c:v>
                </c:pt>
                <c:pt idx="450">
                  <c:v>12.186299999999999</c:v>
                </c:pt>
                <c:pt idx="451">
                  <c:v>12.053999999999998</c:v>
                </c:pt>
                <c:pt idx="452">
                  <c:v>12.2745</c:v>
                </c:pt>
                <c:pt idx="453">
                  <c:v>12.318599999999998</c:v>
                </c:pt>
                <c:pt idx="454">
                  <c:v>12.539099999999999</c:v>
                </c:pt>
                <c:pt idx="455">
                  <c:v>12.186299999999999</c:v>
                </c:pt>
                <c:pt idx="456">
                  <c:v>12.215699999999998</c:v>
                </c:pt>
                <c:pt idx="457">
                  <c:v>12.494999999999999</c:v>
                </c:pt>
                <c:pt idx="458">
                  <c:v>12.303899999999999</c:v>
                </c:pt>
                <c:pt idx="459">
                  <c:v>12.421499999999998</c:v>
                </c:pt>
                <c:pt idx="460">
                  <c:v>12.3774</c:v>
                </c:pt>
                <c:pt idx="461">
                  <c:v>12.171599999999998</c:v>
                </c:pt>
                <c:pt idx="462">
                  <c:v>12.245099999999999</c:v>
                </c:pt>
                <c:pt idx="463">
                  <c:v>12.245099999999999</c:v>
                </c:pt>
                <c:pt idx="464">
                  <c:v>12.450899999999999</c:v>
                </c:pt>
                <c:pt idx="465">
                  <c:v>12.3774</c:v>
                </c:pt>
                <c:pt idx="466">
                  <c:v>12.2745</c:v>
                </c:pt>
                <c:pt idx="467">
                  <c:v>12.436199999999999</c:v>
                </c:pt>
                <c:pt idx="468">
                  <c:v>12.553799999999999</c:v>
                </c:pt>
                <c:pt idx="469">
                  <c:v>12.230399999999999</c:v>
                </c:pt>
                <c:pt idx="470">
                  <c:v>12.156899999999998</c:v>
                </c:pt>
                <c:pt idx="471">
                  <c:v>12.303899999999999</c:v>
                </c:pt>
                <c:pt idx="472">
                  <c:v>12.303899999999999</c:v>
                </c:pt>
                <c:pt idx="473">
                  <c:v>12.362699999999998</c:v>
                </c:pt>
                <c:pt idx="474">
                  <c:v>12.289199999999999</c:v>
                </c:pt>
                <c:pt idx="475">
                  <c:v>12.3774</c:v>
                </c:pt>
                <c:pt idx="476">
                  <c:v>12.494999999999999</c:v>
                </c:pt>
                <c:pt idx="477">
                  <c:v>12.553799999999999</c:v>
                </c:pt>
                <c:pt idx="478">
                  <c:v>12.2745</c:v>
                </c:pt>
                <c:pt idx="479">
                  <c:v>12.303899999999999</c:v>
                </c:pt>
                <c:pt idx="480">
                  <c:v>12.215699999999998</c:v>
                </c:pt>
                <c:pt idx="481">
                  <c:v>12.230399999999999</c:v>
                </c:pt>
                <c:pt idx="482">
                  <c:v>12.303899999999999</c:v>
                </c:pt>
                <c:pt idx="483">
                  <c:v>12.333299999999999</c:v>
                </c:pt>
                <c:pt idx="484">
                  <c:v>12.156899999999998</c:v>
                </c:pt>
                <c:pt idx="485">
                  <c:v>12.289199999999999</c:v>
                </c:pt>
                <c:pt idx="486">
                  <c:v>12.436199999999999</c:v>
                </c:pt>
                <c:pt idx="487">
                  <c:v>12.142199999999999</c:v>
                </c:pt>
                <c:pt idx="488">
                  <c:v>12.318599999999998</c:v>
                </c:pt>
                <c:pt idx="489">
                  <c:v>12.318599999999998</c:v>
                </c:pt>
                <c:pt idx="490">
                  <c:v>12.6273</c:v>
                </c:pt>
                <c:pt idx="491">
                  <c:v>12.494999999999999</c:v>
                </c:pt>
                <c:pt idx="492">
                  <c:v>12.436199999999999</c:v>
                </c:pt>
                <c:pt idx="493">
                  <c:v>12.362699999999998</c:v>
                </c:pt>
                <c:pt idx="494">
                  <c:v>12.318599999999998</c:v>
                </c:pt>
                <c:pt idx="495">
                  <c:v>12.465599999999998</c:v>
                </c:pt>
                <c:pt idx="496">
                  <c:v>12.494999999999999</c:v>
                </c:pt>
                <c:pt idx="497">
                  <c:v>12.465599999999998</c:v>
                </c:pt>
                <c:pt idx="498">
                  <c:v>12.289199999999999</c:v>
                </c:pt>
                <c:pt idx="499">
                  <c:v>12.0246</c:v>
                </c:pt>
                <c:pt idx="500">
                  <c:v>12.112799999999998</c:v>
                </c:pt>
                <c:pt idx="501">
                  <c:v>12.215699999999998</c:v>
                </c:pt>
                <c:pt idx="502">
                  <c:v>12.245099999999999</c:v>
                </c:pt>
                <c:pt idx="503">
                  <c:v>12.303899999999999</c:v>
                </c:pt>
                <c:pt idx="504">
                  <c:v>12.509699999999999</c:v>
                </c:pt>
                <c:pt idx="505">
                  <c:v>12.303899999999999</c:v>
                </c:pt>
                <c:pt idx="506">
                  <c:v>12.509699999999999</c:v>
                </c:pt>
                <c:pt idx="507">
                  <c:v>12.112799999999998</c:v>
                </c:pt>
                <c:pt idx="508">
                  <c:v>12.494999999999999</c:v>
                </c:pt>
                <c:pt idx="509">
                  <c:v>12.200999999999999</c:v>
                </c:pt>
                <c:pt idx="510">
                  <c:v>12.289199999999999</c:v>
                </c:pt>
                <c:pt idx="511">
                  <c:v>12.259799999999998</c:v>
                </c:pt>
                <c:pt idx="512">
                  <c:v>12.2745</c:v>
                </c:pt>
                <c:pt idx="513">
                  <c:v>12.142199999999999</c:v>
                </c:pt>
                <c:pt idx="514">
                  <c:v>12.509699999999999</c:v>
                </c:pt>
                <c:pt idx="515">
                  <c:v>12.6273</c:v>
                </c:pt>
                <c:pt idx="516">
                  <c:v>12.494999999999999</c:v>
                </c:pt>
                <c:pt idx="517">
                  <c:v>12.156899999999998</c:v>
                </c:pt>
                <c:pt idx="518">
                  <c:v>11.965799999999998</c:v>
                </c:pt>
                <c:pt idx="519">
                  <c:v>12.303899999999999</c:v>
                </c:pt>
                <c:pt idx="520">
                  <c:v>12.509699999999999</c:v>
                </c:pt>
                <c:pt idx="521">
                  <c:v>12.436199999999999</c:v>
                </c:pt>
                <c:pt idx="522">
                  <c:v>12.509699999999999</c:v>
                </c:pt>
                <c:pt idx="523">
                  <c:v>12.406799999999999</c:v>
                </c:pt>
                <c:pt idx="524">
                  <c:v>12.5832</c:v>
                </c:pt>
                <c:pt idx="525">
                  <c:v>12.171599999999998</c:v>
                </c:pt>
                <c:pt idx="526">
                  <c:v>12.200999999999999</c:v>
                </c:pt>
                <c:pt idx="527">
                  <c:v>12.245099999999999</c:v>
                </c:pt>
                <c:pt idx="528">
                  <c:v>12.494999999999999</c:v>
                </c:pt>
                <c:pt idx="529">
                  <c:v>12.347999999999999</c:v>
                </c:pt>
                <c:pt idx="530">
                  <c:v>12.568499999999998</c:v>
                </c:pt>
                <c:pt idx="531">
                  <c:v>12.436199999999999</c:v>
                </c:pt>
                <c:pt idx="532">
                  <c:v>12.0246</c:v>
                </c:pt>
                <c:pt idx="533">
                  <c:v>12.333299999999999</c:v>
                </c:pt>
                <c:pt idx="534">
                  <c:v>12.421499999999998</c:v>
                </c:pt>
                <c:pt idx="535">
                  <c:v>12.6273</c:v>
                </c:pt>
                <c:pt idx="536">
                  <c:v>12.465599999999998</c:v>
                </c:pt>
                <c:pt idx="537">
                  <c:v>12.318599999999998</c:v>
                </c:pt>
                <c:pt idx="538">
                  <c:v>11.907</c:v>
                </c:pt>
                <c:pt idx="539">
                  <c:v>12.641999999999999</c:v>
                </c:pt>
                <c:pt idx="540">
                  <c:v>12.509699999999999</c:v>
                </c:pt>
                <c:pt idx="541">
                  <c:v>12.450899999999999</c:v>
                </c:pt>
                <c:pt idx="542">
                  <c:v>12.5244</c:v>
                </c:pt>
                <c:pt idx="543">
                  <c:v>12.068699999999998</c:v>
                </c:pt>
                <c:pt idx="544">
                  <c:v>12.568499999999998</c:v>
                </c:pt>
                <c:pt idx="545">
                  <c:v>12.436199999999999</c:v>
                </c:pt>
                <c:pt idx="546">
                  <c:v>12.5832</c:v>
                </c:pt>
                <c:pt idx="547">
                  <c:v>12.156899999999998</c:v>
                </c:pt>
                <c:pt idx="548">
                  <c:v>12.568499999999998</c:v>
                </c:pt>
                <c:pt idx="549">
                  <c:v>12.2745</c:v>
                </c:pt>
                <c:pt idx="550">
                  <c:v>12.2745</c:v>
                </c:pt>
                <c:pt idx="551">
                  <c:v>12.303899999999999</c:v>
                </c:pt>
                <c:pt idx="552">
                  <c:v>12.509699999999999</c:v>
                </c:pt>
                <c:pt idx="553">
                  <c:v>12.656699999999999</c:v>
                </c:pt>
                <c:pt idx="554">
                  <c:v>12.465599999999998</c:v>
                </c:pt>
                <c:pt idx="555">
                  <c:v>12.436199999999999</c:v>
                </c:pt>
                <c:pt idx="556">
                  <c:v>12.200999999999999</c:v>
                </c:pt>
                <c:pt idx="557">
                  <c:v>12.465599999999998</c:v>
                </c:pt>
                <c:pt idx="558">
                  <c:v>12.5244</c:v>
                </c:pt>
                <c:pt idx="559">
                  <c:v>12.333299999999999</c:v>
                </c:pt>
                <c:pt idx="560">
                  <c:v>12.406799999999999</c:v>
                </c:pt>
                <c:pt idx="561">
                  <c:v>12.2745</c:v>
                </c:pt>
                <c:pt idx="562">
                  <c:v>12.597899999999999</c:v>
                </c:pt>
                <c:pt idx="563">
                  <c:v>12.318599999999998</c:v>
                </c:pt>
                <c:pt idx="564">
                  <c:v>12.465599999999998</c:v>
                </c:pt>
                <c:pt idx="565">
                  <c:v>12.3774</c:v>
                </c:pt>
                <c:pt idx="566">
                  <c:v>12.6273</c:v>
                </c:pt>
                <c:pt idx="567">
                  <c:v>12.362699999999998</c:v>
                </c:pt>
                <c:pt idx="568">
                  <c:v>12.421499999999998</c:v>
                </c:pt>
                <c:pt idx="569">
                  <c:v>12.3774</c:v>
                </c:pt>
                <c:pt idx="570">
                  <c:v>12.465599999999998</c:v>
                </c:pt>
                <c:pt idx="571">
                  <c:v>12.142199999999999</c:v>
                </c:pt>
                <c:pt idx="572">
                  <c:v>12.700799999999999</c:v>
                </c:pt>
                <c:pt idx="573">
                  <c:v>12.318599999999998</c:v>
                </c:pt>
                <c:pt idx="574">
                  <c:v>12.245099999999999</c:v>
                </c:pt>
                <c:pt idx="575">
                  <c:v>12.362699999999998</c:v>
                </c:pt>
                <c:pt idx="576">
                  <c:v>12.347999999999999</c:v>
                </c:pt>
                <c:pt idx="577">
                  <c:v>12.656699999999999</c:v>
                </c:pt>
                <c:pt idx="578">
                  <c:v>12.333299999999999</c:v>
                </c:pt>
                <c:pt idx="579">
                  <c:v>12.6273</c:v>
                </c:pt>
                <c:pt idx="580">
                  <c:v>12.362699999999998</c:v>
                </c:pt>
                <c:pt idx="581">
                  <c:v>12.3774</c:v>
                </c:pt>
                <c:pt idx="582">
                  <c:v>12.568499999999998</c:v>
                </c:pt>
                <c:pt idx="583">
                  <c:v>12.3774</c:v>
                </c:pt>
                <c:pt idx="584">
                  <c:v>12.436199999999999</c:v>
                </c:pt>
                <c:pt idx="585">
                  <c:v>12.436199999999999</c:v>
                </c:pt>
                <c:pt idx="586">
                  <c:v>12.656699999999999</c:v>
                </c:pt>
                <c:pt idx="587">
                  <c:v>12.5244</c:v>
                </c:pt>
                <c:pt idx="588">
                  <c:v>12.318599999999998</c:v>
                </c:pt>
                <c:pt idx="589">
                  <c:v>12.200999999999999</c:v>
                </c:pt>
                <c:pt idx="590">
                  <c:v>12.421499999999998</c:v>
                </c:pt>
                <c:pt idx="591">
                  <c:v>12.392099999999999</c:v>
                </c:pt>
                <c:pt idx="592">
                  <c:v>12.347999999999999</c:v>
                </c:pt>
                <c:pt idx="593">
                  <c:v>12.289199999999999</c:v>
                </c:pt>
                <c:pt idx="594">
                  <c:v>12.406799999999999</c:v>
                </c:pt>
                <c:pt idx="595">
                  <c:v>12.406799999999999</c:v>
                </c:pt>
                <c:pt idx="596">
                  <c:v>12.347999999999999</c:v>
                </c:pt>
                <c:pt idx="597">
                  <c:v>12.421499999999998</c:v>
                </c:pt>
                <c:pt idx="598">
                  <c:v>12.450899999999999</c:v>
                </c:pt>
                <c:pt idx="599">
                  <c:v>12.245099999999999</c:v>
                </c:pt>
                <c:pt idx="600">
                  <c:v>12.347999999999999</c:v>
                </c:pt>
                <c:pt idx="601">
                  <c:v>12.2745</c:v>
                </c:pt>
                <c:pt idx="602">
                  <c:v>12.4803</c:v>
                </c:pt>
                <c:pt idx="603">
                  <c:v>12.612599999999999</c:v>
                </c:pt>
                <c:pt idx="604">
                  <c:v>12.450899999999999</c:v>
                </c:pt>
                <c:pt idx="605">
                  <c:v>12.656699999999999</c:v>
                </c:pt>
                <c:pt idx="606">
                  <c:v>12.392099999999999</c:v>
                </c:pt>
                <c:pt idx="607">
                  <c:v>12.289199999999999</c:v>
                </c:pt>
                <c:pt idx="608">
                  <c:v>12.333299999999999</c:v>
                </c:pt>
                <c:pt idx="609">
                  <c:v>12.3774</c:v>
                </c:pt>
                <c:pt idx="610">
                  <c:v>12.3774</c:v>
                </c:pt>
                <c:pt idx="611">
                  <c:v>12.333299999999999</c:v>
                </c:pt>
                <c:pt idx="612">
                  <c:v>12.436199999999999</c:v>
                </c:pt>
                <c:pt idx="613">
                  <c:v>12.421499999999998</c:v>
                </c:pt>
                <c:pt idx="614">
                  <c:v>12.465599999999998</c:v>
                </c:pt>
                <c:pt idx="615">
                  <c:v>12.333299999999999</c:v>
                </c:pt>
                <c:pt idx="616">
                  <c:v>12.186299999999999</c:v>
                </c:pt>
                <c:pt idx="617">
                  <c:v>12.347999999999999</c:v>
                </c:pt>
                <c:pt idx="618">
                  <c:v>12.347999999999999</c:v>
                </c:pt>
                <c:pt idx="619">
                  <c:v>12.3774</c:v>
                </c:pt>
                <c:pt idx="620">
                  <c:v>12.421499999999998</c:v>
                </c:pt>
                <c:pt idx="621">
                  <c:v>12.362699999999998</c:v>
                </c:pt>
                <c:pt idx="622">
                  <c:v>12.5244</c:v>
                </c:pt>
                <c:pt idx="623">
                  <c:v>12.421499999999998</c:v>
                </c:pt>
                <c:pt idx="624">
                  <c:v>12.6273</c:v>
                </c:pt>
                <c:pt idx="625">
                  <c:v>12.259799999999998</c:v>
                </c:pt>
                <c:pt idx="626">
                  <c:v>12.597899999999999</c:v>
                </c:pt>
                <c:pt idx="627">
                  <c:v>12.245099999999999</c:v>
                </c:pt>
                <c:pt idx="628">
                  <c:v>12.333299999999999</c:v>
                </c:pt>
                <c:pt idx="629">
                  <c:v>12.3774</c:v>
                </c:pt>
                <c:pt idx="630">
                  <c:v>12.6273</c:v>
                </c:pt>
                <c:pt idx="631">
                  <c:v>12.2745</c:v>
                </c:pt>
                <c:pt idx="632">
                  <c:v>12.553799999999999</c:v>
                </c:pt>
                <c:pt idx="633">
                  <c:v>12.4803</c:v>
                </c:pt>
                <c:pt idx="634">
                  <c:v>12.347999999999999</c:v>
                </c:pt>
                <c:pt idx="635">
                  <c:v>12.303899999999999</c:v>
                </c:pt>
                <c:pt idx="636">
                  <c:v>12.5244</c:v>
                </c:pt>
                <c:pt idx="637">
                  <c:v>12.347999999999999</c:v>
                </c:pt>
                <c:pt idx="638">
                  <c:v>12.539099999999999</c:v>
                </c:pt>
                <c:pt idx="639">
                  <c:v>12.362699999999998</c:v>
                </c:pt>
                <c:pt idx="640">
                  <c:v>12.450899999999999</c:v>
                </c:pt>
                <c:pt idx="641">
                  <c:v>12.2745</c:v>
                </c:pt>
                <c:pt idx="642">
                  <c:v>12.318599999999998</c:v>
                </c:pt>
                <c:pt idx="643">
                  <c:v>12.465599999999998</c:v>
                </c:pt>
                <c:pt idx="644">
                  <c:v>12.436199999999999</c:v>
                </c:pt>
                <c:pt idx="645">
                  <c:v>12.333299999999999</c:v>
                </c:pt>
                <c:pt idx="646">
                  <c:v>12.450899999999999</c:v>
                </c:pt>
                <c:pt idx="647">
                  <c:v>12.318599999999998</c:v>
                </c:pt>
                <c:pt idx="648">
                  <c:v>12.450899999999999</c:v>
                </c:pt>
                <c:pt idx="649">
                  <c:v>12.597899999999999</c:v>
                </c:pt>
                <c:pt idx="650">
                  <c:v>12.568499999999998</c:v>
                </c:pt>
                <c:pt idx="651">
                  <c:v>12.553799999999999</c:v>
                </c:pt>
                <c:pt idx="652">
                  <c:v>12.597899999999999</c:v>
                </c:pt>
                <c:pt idx="653">
                  <c:v>12.2745</c:v>
                </c:pt>
                <c:pt idx="654">
                  <c:v>12.347999999999999</c:v>
                </c:pt>
                <c:pt idx="655">
                  <c:v>12.553799999999999</c:v>
                </c:pt>
                <c:pt idx="656">
                  <c:v>12.303899999999999</c:v>
                </c:pt>
                <c:pt idx="657">
                  <c:v>12.450899999999999</c:v>
                </c:pt>
                <c:pt idx="658">
                  <c:v>12.450899999999999</c:v>
                </c:pt>
                <c:pt idx="659">
                  <c:v>12.318599999999998</c:v>
                </c:pt>
                <c:pt idx="660">
                  <c:v>12.465599999999998</c:v>
                </c:pt>
                <c:pt idx="661">
                  <c:v>12.6861</c:v>
                </c:pt>
                <c:pt idx="662">
                  <c:v>12.553799999999999</c:v>
                </c:pt>
                <c:pt idx="663">
                  <c:v>12.318599999999998</c:v>
                </c:pt>
                <c:pt idx="664">
                  <c:v>12.700799999999999</c:v>
                </c:pt>
                <c:pt idx="665">
                  <c:v>12.5244</c:v>
                </c:pt>
                <c:pt idx="666">
                  <c:v>12.098099999999999</c:v>
                </c:pt>
                <c:pt idx="667">
                  <c:v>12.347999999999999</c:v>
                </c:pt>
                <c:pt idx="668">
                  <c:v>12.4803</c:v>
                </c:pt>
                <c:pt idx="669">
                  <c:v>12.318599999999998</c:v>
                </c:pt>
                <c:pt idx="670">
                  <c:v>12.612599999999999</c:v>
                </c:pt>
                <c:pt idx="671">
                  <c:v>12.6861</c:v>
                </c:pt>
                <c:pt idx="672">
                  <c:v>12.641999999999999</c:v>
                </c:pt>
                <c:pt idx="673">
                  <c:v>12.818399999999999</c:v>
                </c:pt>
                <c:pt idx="674">
                  <c:v>12.318599999999998</c:v>
                </c:pt>
                <c:pt idx="675">
                  <c:v>12.774299999999998</c:v>
                </c:pt>
                <c:pt idx="676">
                  <c:v>12.4803</c:v>
                </c:pt>
                <c:pt idx="677">
                  <c:v>12.6861</c:v>
                </c:pt>
                <c:pt idx="678">
                  <c:v>12.6861</c:v>
                </c:pt>
                <c:pt idx="679">
                  <c:v>12.5244</c:v>
                </c:pt>
                <c:pt idx="680">
                  <c:v>12.656699999999999</c:v>
                </c:pt>
                <c:pt idx="681">
                  <c:v>12.465599999999998</c:v>
                </c:pt>
                <c:pt idx="682">
                  <c:v>12.245099999999999</c:v>
                </c:pt>
                <c:pt idx="683">
                  <c:v>12.289199999999999</c:v>
                </c:pt>
                <c:pt idx="684">
                  <c:v>12.421499999999998</c:v>
                </c:pt>
                <c:pt idx="685">
                  <c:v>12.200999999999999</c:v>
                </c:pt>
                <c:pt idx="686">
                  <c:v>12.3774</c:v>
                </c:pt>
                <c:pt idx="687">
                  <c:v>12.568499999999998</c:v>
                </c:pt>
                <c:pt idx="688">
                  <c:v>12.641999999999999</c:v>
                </c:pt>
                <c:pt idx="689">
                  <c:v>12.553799999999999</c:v>
                </c:pt>
                <c:pt idx="690">
                  <c:v>12.5244</c:v>
                </c:pt>
                <c:pt idx="691">
                  <c:v>12.759599999999999</c:v>
                </c:pt>
                <c:pt idx="692">
                  <c:v>12.289199999999999</c:v>
                </c:pt>
                <c:pt idx="693">
                  <c:v>12.5832</c:v>
                </c:pt>
                <c:pt idx="694">
                  <c:v>12.509699999999999</c:v>
                </c:pt>
                <c:pt idx="695">
                  <c:v>12.597899999999999</c:v>
                </c:pt>
                <c:pt idx="696">
                  <c:v>12.656699999999999</c:v>
                </c:pt>
                <c:pt idx="697">
                  <c:v>12.936</c:v>
                </c:pt>
                <c:pt idx="698">
                  <c:v>12.612599999999999</c:v>
                </c:pt>
                <c:pt idx="699">
                  <c:v>13.009499999999999</c:v>
                </c:pt>
                <c:pt idx="700">
                  <c:v>12.406799999999999</c:v>
                </c:pt>
                <c:pt idx="701">
                  <c:v>12.700799999999999</c:v>
                </c:pt>
                <c:pt idx="702">
                  <c:v>12.5832</c:v>
                </c:pt>
                <c:pt idx="703">
                  <c:v>12.494999999999999</c:v>
                </c:pt>
                <c:pt idx="704">
                  <c:v>12.597899999999999</c:v>
                </c:pt>
                <c:pt idx="705">
                  <c:v>12.509699999999999</c:v>
                </c:pt>
                <c:pt idx="706">
                  <c:v>12.406799999999999</c:v>
                </c:pt>
                <c:pt idx="707">
                  <c:v>12.612599999999999</c:v>
                </c:pt>
                <c:pt idx="708">
                  <c:v>12.450899999999999</c:v>
                </c:pt>
                <c:pt idx="709">
                  <c:v>12.421499999999998</c:v>
                </c:pt>
                <c:pt idx="710">
                  <c:v>12.656699999999999</c:v>
                </c:pt>
                <c:pt idx="711">
                  <c:v>12.5832</c:v>
                </c:pt>
                <c:pt idx="712">
                  <c:v>12.568499999999998</c:v>
                </c:pt>
                <c:pt idx="713">
                  <c:v>12.421499999999998</c:v>
                </c:pt>
                <c:pt idx="714">
                  <c:v>12.406799999999999</c:v>
                </c:pt>
                <c:pt idx="715">
                  <c:v>12.494999999999999</c:v>
                </c:pt>
                <c:pt idx="716">
                  <c:v>12.6273</c:v>
                </c:pt>
                <c:pt idx="717">
                  <c:v>12.539099999999999</c:v>
                </c:pt>
                <c:pt idx="718">
                  <c:v>12.4803</c:v>
                </c:pt>
                <c:pt idx="719">
                  <c:v>12.568499999999998</c:v>
                </c:pt>
                <c:pt idx="720">
                  <c:v>12.612599999999999</c:v>
                </c:pt>
                <c:pt idx="721">
                  <c:v>12.612599999999999</c:v>
                </c:pt>
                <c:pt idx="722">
                  <c:v>12.436199999999999</c:v>
                </c:pt>
                <c:pt idx="723">
                  <c:v>12.392099999999999</c:v>
                </c:pt>
                <c:pt idx="724">
                  <c:v>12.494999999999999</c:v>
                </c:pt>
                <c:pt idx="725">
                  <c:v>12.3774</c:v>
                </c:pt>
                <c:pt idx="726">
                  <c:v>12.347999999999999</c:v>
                </c:pt>
                <c:pt idx="727">
                  <c:v>12.789</c:v>
                </c:pt>
                <c:pt idx="728">
                  <c:v>12.568499999999998</c:v>
                </c:pt>
                <c:pt idx="729">
                  <c:v>12.568499999999998</c:v>
                </c:pt>
                <c:pt idx="730">
                  <c:v>12.539099999999999</c:v>
                </c:pt>
                <c:pt idx="731">
                  <c:v>12.539099999999999</c:v>
                </c:pt>
                <c:pt idx="732">
                  <c:v>12.774299999999998</c:v>
                </c:pt>
                <c:pt idx="733">
                  <c:v>12.641999999999999</c:v>
                </c:pt>
                <c:pt idx="734">
                  <c:v>12.3774</c:v>
                </c:pt>
                <c:pt idx="735">
                  <c:v>12.406799999999999</c:v>
                </c:pt>
                <c:pt idx="736">
                  <c:v>12.362699999999998</c:v>
                </c:pt>
                <c:pt idx="737">
                  <c:v>12.289199999999999</c:v>
                </c:pt>
                <c:pt idx="738">
                  <c:v>12.4803</c:v>
                </c:pt>
                <c:pt idx="739">
                  <c:v>12.436199999999999</c:v>
                </c:pt>
                <c:pt idx="740">
                  <c:v>12.641999999999999</c:v>
                </c:pt>
                <c:pt idx="741">
                  <c:v>12.7302</c:v>
                </c:pt>
                <c:pt idx="742">
                  <c:v>12.406799999999999</c:v>
                </c:pt>
                <c:pt idx="743">
                  <c:v>12.347999999999999</c:v>
                </c:pt>
                <c:pt idx="744">
                  <c:v>12.656699999999999</c:v>
                </c:pt>
                <c:pt idx="745">
                  <c:v>12.4803</c:v>
                </c:pt>
                <c:pt idx="746">
                  <c:v>12.656699999999999</c:v>
                </c:pt>
                <c:pt idx="747">
                  <c:v>12.436199999999999</c:v>
                </c:pt>
                <c:pt idx="748">
                  <c:v>12.6273</c:v>
                </c:pt>
                <c:pt idx="749">
                  <c:v>12.436199999999999</c:v>
                </c:pt>
                <c:pt idx="750">
                  <c:v>12.509699999999999</c:v>
                </c:pt>
                <c:pt idx="751">
                  <c:v>12.509699999999999</c:v>
                </c:pt>
                <c:pt idx="752">
                  <c:v>12.5832</c:v>
                </c:pt>
                <c:pt idx="753">
                  <c:v>12.5244</c:v>
                </c:pt>
                <c:pt idx="754">
                  <c:v>12.700799999999999</c:v>
                </c:pt>
                <c:pt idx="755">
                  <c:v>12.465599999999998</c:v>
                </c:pt>
                <c:pt idx="756">
                  <c:v>12.5832</c:v>
                </c:pt>
                <c:pt idx="757">
                  <c:v>12.671399999999998</c:v>
                </c:pt>
                <c:pt idx="758">
                  <c:v>12.421499999999998</c:v>
                </c:pt>
                <c:pt idx="759">
                  <c:v>12.671399999999998</c:v>
                </c:pt>
                <c:pt idx="760">
                  <c:v>12.597899999999999</c:v>
                </c:pt>
                <c:pt idx="761">
                  <c:v>12.715499999999999</c:v>
                </c:pt>
                <c:pt idx="762">
                  <c:v>12.5832</c:v>
                </c:pt>
                <c:pt idx="763">
                  <c:v>12.553799999999999</c:v>
                </c:pt>
                <c:pt idx="764">
                  <c:v>12.494999999999999</c:v>
                </c:pt>
                <c:pt idx="765">
                  <c:v>12.612599999999999</c:v>
                </c:pt>
                <c:pt idx="766">
                  <c:v>12.818399999999999</c:v>
                </c:pt>
                <c:pt idx="767">
                  <c:v>12.612599999999999</c:v>
                </c:pt>
                <c:pt idx="768">
                  <c:v>12.450899999999999</c:v>
                </c:pt>
                <c:pt idx="769">
                  <c:v>12.450899999999999</c:v>
                </c:pt>
                <c:pt idx="770">
                  <c:v>12.5244</c:v>
                </c:pt>
                <c:pt idx="771">
                  <c:v>12.789</c:v>
                </c:pt>
                <c:pt idx="772">
                  <c:v>12.568499999999998</c:v>
                </c:pt>
                <c:pt idx="773">
                  <c:v>12.421499999999998</c:v>
                </c:pt>
                <c:pt idx="774">
                  <c:v>12.847799999999999</c:v>
                </c:pt>
                <c:pt idx="775">
                  <c:v>12.715499999999999</c:v>
                </c:pt>
                <c:pt idx="776">
                  <c:v>12.6861</c:v>
                </c:pt>
                <c:pt idx="777">
                  <c:v>12.4803</c:v>
                </c:pt>
                <c:pt idx="778">
                  <c:v>12.362699999999998</c:v>
                </c:pt>
                <c:pt idx="779">
                  <c:v>12.362699999999998</c:v>
                </c:pt>
                <c:pt idx="780">
                  <c:v>12.465599999999998</c:v>
                </c:pt>
                <c:pt idx="781">
                  <c:v>12.347999999999999</c:v>
                </c:pt>
                <c:pt idx="782">
                  <c:v>12.744899999999999</c:v>
                </c:pt>
                <c:pt idx="783">
                  <c:v>12.700799999999999</c:v>
                </c:pt>
                <c:pt idx="784">
                  <c:v>12.347999999999999</c:v>
                </c:pt>
                <c:pt idx="785">
                  <c:v>12.6273</c:v>
                </c:pt>
                <c:pt idx="786">
                  <c:v>12.465599999999998</c:v>
                </c:pt>
                <c:pt idx="787">
                  <c:v>12.612599999999999</c:v>
                </c:pt>
                <c:pt idx="788">
                  <c:v>12.906599999999999</c:v>
                </c:pt>
                <c:pt idx="789">
                  <c:v>12.6861</c:v>
                </c:pt>
                <c:pt idx="790">
                  <c:v>12.568499999999998</c:v>
                </c:pt>
                <c:pt idx="791">
                  <c:v>12.7302</c:v>
                </c:pt>
                <c:pt idx="792">
                  <c:v>12.641999999999999</c:v>
                </c:pt>
                <c:pt idx="793">
                  <c:v>12.450899999999999</c:v>
                </c:pt>
                <c:pt idx="794">
                  <c:v>12.6861</c:v>
                </c:pt>
                <c:pt idx="795">
                  <c:v>12.347999999999999</c:v>
                </c:pt>
                <c:pt idx="796">
                  <c:v>12.494999999999999</c:v>
                </c:pt>
                <c:pt idx="797">
                  <c:v>12.744899999999999</c:v>
                </c:pt>
                <c:pt idx="798">
                  <c:v>12.4803</c:v>
                </c:pt>
                <c:pt idx="799">
                  <c:v>12.818399999999999</c:v>
                </c:pt>
                <c:pt idx="800">
                  <c:v>12.612599999999999</c:v>
                </c:pt>
                <c:pt idx="801">
                  <c:v>12.818399999999999</c:v>
                </c:pt>
                <c:pt idx="802">
                  <c:v>12.347999999999999</c:v>
                </c:pt>
                <c:pt idx="803">
                  <c:v>12.862499999999999</c:v>
                </c:pt>
                <c:pt idx="804">
                  <c:v>12.759599999999999</c:v>
                </c:pt>
                <c:pt idx="805">
                  <c:v>12.6273</c:v>
                </c:pt>
                <c:pt idx="806">
                  <c:v>12.5244</c:v>
                </c:pt>
                <c:pt idx="807">
                  <c:v>12.568499999999998</c:v>
                </c:pt>
                <c:pt idx="808">
                  <c:v>12.450899999999999</c:v>
                </c:pt>
                <c:pt idx="809">
                  <c:v>12.8919</c:v>
                </c:pt>
                <c:pt idx="810">
                  <c:v>12.494999999999999</c:v>
                </c:pt>
                <c:pt idx="811">
                  <c:v>12.421499999999998</c:v>
                </c:pt>
                <c:pt idx="812">
                  <c:v>12.597899999999999</c:v>
                </c:pt>
                <c:pt idx="813">
                  <c:v>12.7302</c:v>
                </c:pt>
                <c:pt idx="814">
                  <c:v>12.715499999999999</c:v>
                </c:pt>
                <c:pt idx="815">
                  <c:v>12.641999999999999</c:v>
                </c:pt>
                <c:pt idx="816">
                  <c:v>12.8919</c:v>
                </c:pt>
                <c:pt idx="817">
                  <c:v>12.789</c:v>
                </c:pt>
                <c:pt idx="818">
                  <c:v>12.4803</c:v>
                </c:pt>
                <c:pt idx="819">
                  <c:v>12.8772</c:v>
                </c:pt>
                <c:pt idx="820">
                  <c:v>12.612599999999999</c:v>
                </c:pt>
                <c:pt idx="821">
                  <c:v>12.847799999999999</c:v>
                </c:pt>
                <c:pt idx="822">
                  <c:v>12.5244</c:v>
                </c:pt>
                <c:pt idx="823">
                  <c:v>12.494999999999999</c:v>
                </c:pt>
                <c:pt idx="824">
                  <c:v>12.847799999999999</c:v>
                </c:pt>
                <c:pt idx="825">
                  <c:v>12.656699999999999</c:v>
                </c:pt>
                <c:pt idx="826">
                  <c:v>12.936</c:v>
                </c:pt>
                <c:pt idx="827">
                  <c:v>12.7302</c:v>
                </c:pt>
                <c:pt idx="828">
                  <c:v>12.759599999999999</c:v>
                </c:pt>
                <c:pt idx="829">
                  <c:v>12.759599999999999</c:v>
                </c:pt>
                <c:pt idx="830">
                  <c:v>12.597899999999999</c:v>
                </c:pt>
                <c:pt idx="831">
                  <c:v>12.921299999999999</c:v>
                </c:pt>
                <c:pt idx="832">
                  <c:v>12.936</c:v>
                </c:pt>
                <c:pt idx="833">
                  <c:v>12.656699999999999</c:v>
                </c:pt>
                <c:pt idx="834">
                  <c:v>12.641999999999999</c:v>
                </c:pt>
                <c:pt idx="835">
                  <c:v>12.568499999999998</c:v>
                </c:pt>
                <c:pt idx="836">
                  <c:v>12.553799999999999</c:v>
                </c:pt>
                <c:pt idx="837">
                  <c:v>12.494999999999999</c:v>
                </c:pt>
                <c:pt idx="838">
                  <c:v>12.656699999999999</c:v>
                </c:pt>
                <c:pt idx="839">
                  <c:v>12.641999999999999</c:v>
                </c:pt>
                <c:pt idx="840">
                  <c:v>12.597899999999999</c:v>
                </c:pt>
                <c:pt idx="841">
                  <c:v>12.347999999999999</c:v>
                </c:pt>
                <c:pt idx="842">
                  <c:v>12.744899999999999</c:v>
                </c:pt>
                <c:pt idx="843">
                  <c:v>12.7302</c:v>
                </c:pt>
                <c:pt idx="844">
                  <c:v>12.6273</c:v>
                </c:pt>
                <c:pt idx="845">
                  <c:v>12.8331</c:v>
                </c:pt>
                <c:pt idx="846">
                  <c:v>12.568499999999998</c:v>
                </c:pt>
                <c:pt idx="847">
                  <c:v>12.6861</c:v>
                </c:pt>
                <c:pt idx="848">
                  <c:v>12.641999999999999</c:v>
                </c:pt>
                <c:pt idx="849">
                  <c:v>12.671399999999998</c:v>
                </c:pt>
                <c:pt idx="850">
                  <c:v>12.4803</c:v>
                </c:pt>
                <c:pt idx="851">
                  <c:v>12.641999999999999</c:v>
                </c:pt>
                <c:pt idx="852">
                  <c:v>12.803699999999999</c:v>
                </c:pt>
                <c:pt idx="853">
                  <c:v>12.759599999999999</c:v>
                </c:pt>
                <c:pt idx="854">
                  <c:v>12.715499999999999</c:v>
                </c:pt>
                <c:pt idx="855">
                  <c:v>12.7302</c:v>
                </c:pt>
                <c:pt idx="856">
                  <c:v>12.700799999999999</c:v>
                </c:pt>
                <c:pt idx="857">
                  <c:v>12.759599999999999</c:v>
                </c:pt>
                <c:pt idx="858">
                  <c:v>12.744899999999999</c:v>
                </c:pt>
                <c:pt idx="859">
                  <c:v>12.700799999999999</c:v>
                </c:pt>
                <c:pt idx="860">
                  <c:v>12.597899999999999</c:v>
                </c:pt>
                <c:pt idx="861">
                  <c:v>12.8331</c:v>
                </c:pt>
                <c:pt idx="862">
                  <c:v>12.656699999999999</c:v>
                </c:pt>
                <c:pt idx="863">
                  <c:v>12.612599999999999</c:v>
                </c:pt>
                <c:pt idx="864">
                  <c:v>12.612599999999999</c:v>
                </c:pt>
                <c:pt idx="865">
                  <c:v>12.656699999999999</c:v>
                </c:pt>
                <c:pt idx="866">
                  <c:v>12.436199999999999</c:v>
                </c:pt>
                <c:pt idx="867">
                  <c:v>12.671399999999998</c:v>
                </c:pt>
                <c:pt idx="868">
                  <c:v>12.759599999999999</c:v>
                </c:pt>
                <c:pt idx="869">
                  <c:v>12.6861</c:v>
                </c:pt>
                <c:pt idx="870">
                  <c:v>12.774299999999998</c:v>
                </c:pt>
                <c:pt idx="871">
                  <c:v>12.671399999999998</c:v>
                </c:pt>
                <c:pt idx="872">
                  <c:v>12.553799999999999</c:v>
                </c:pt>
                <c:pt idx="873">
                  <c:v>12.700799999999999</c:v>
                </c:pt>
                <c:pt idx="874">
                  <c:v>12.774299999999998</c:v>
                </c:pt>
                <c:pt idx="875">
                  <c:v>12.656699999999999</c:v>
                </c:pt>
                <c:pt idx="876">
                  <c:v>12.553799999999999</c:v>
                </c:pt>
                <c:pt idx="877">
                  <c:v>12.568499999999998</c:v>
                </c:pt>
                <c:pt idx="878">
                  <c:v>12.641999999999999</c:v>
                </c:pt>
                <c:pt idx="879">
                  <c:v>12.641999999999999</c:v>
                </c:pt>
                <c:pt idx="880">
                  <c:v>12.494999999999999</c:v>
                </c:pt>
                <c:pt idx="881">
                  <c:v>12.568499999999998</c:v>
                </c:pt>
                <c:pt idx="882">
                  <c:v>12.700799999999999</c:v>
                </c:pt>
                <c:pt idx="883">
                  <c:v>12.921299999999999</c:v>
                </c:pt>
                <c:pt idx="884">
                  <c:v>12.774299999999998</c:v>
                </c:pt>
                <c:pt idx="885">
                  <c:v>12.612599999999999</c:v>
                </c:pt>
                <c:pt idx="886">
                  <c:v>12.700799999999999</c:v>
                </c:pt>
                <c:pt idx="887">
                  <c:v>12.6273</c:v>
                </c:pt>
                <c:pt idx="888">
                  <c:v>12.539099999999999</c:v>
                </c:pt>
                <c:pt idx="889">
                  <c:v>12.6861</c:v>
                </c:pt>
                <c:pt idx="890">
                  <c:v>12.656699999999999</c:v>
                </c:pt>
                <c:pt idx="891">
                  <c:v>12.6861</c:v>
                </c:pt>
                <c:pt idx="892">
                  <c:v>12.774299999999998</c:v>
                </c:pt>
                <c:pt idx="893">
                  <c:v>12.6273</c:v>
                </c:pt>
                <c:pt idx="894">
                  <c:v>12.6861</c:v>
                </c:pt>
                <c:pt idx="895">
                  <c:v>12.406799999999999</c:v>
                </c:pt>
                <c:pt idx="896">
                  <c:v>12.8331</c:v>
                </c:pt>
                <c:pt idx="897">
                  <c:v>12.568499999999998</c:v>
                </c:pt>
                <c:pt idx="898">
                  <c:v>12.759599999999999</c:v>
                </c:pt>
                <c:pt idx="899">
                  <c:v>12.6273</c:v>
                </c:pt>
                <c:pt idx="900">
                  <c:v>12.671399999999998</c:v>
                </c:pt>
                <c:pt idx="901">
                  <c:v>12.671399999999998</c:v>
                </c:pt>
                <c:pt idx="902">
                  <c:v>12.568499999999998</c:v>
                </c:pt>
                <c:pt idx="903">
                  <c:v>12.494999999999999</c:v>
                </c:pt>
                <c:pt idx="904">
                  <c:v>12.700799999999999</c:v>
                </c:pt>
                <c:pt idx="905">
                  <c:v>12.847799999999999</c:v>
                </c:pt>
                <c:pt idx="906">
                  <c:v>12.289199999999999</c:v>
                </c:pt>
                <c:pt idx="907">
                  <c:v>12.700799999999999</c:v>
                </c:pt>
                <c:pt idx="908">
                  <c:v>12.700799999999999</c:v>
                </c:pt>
                <c:pt idx="909">
                  <c:v>12.612599999999999</c:v>
                </c:pt>
                <c:pt idx="910">
                  <c:v>12.789</c:v>
                </c:pt>
                <c:pt idx="911">
                  <c:v>12.818399999999999</c:v>
                </c:pt>
                <c:pt idx="912">
                  <c:v>12.597899999999999</c:v>
                </c:pt>
                <c:pt idx="913">
                  <c:v>12.789</c:v>
                </c:pt>
                <c:pt idx="914">
                  <c:v>12.641999999999999</c:v>
                </c:pt>
                <c:pt idx="915">
                  <c:v>12.597899999999999</c:v>
                </c:pt>
                <c:pt idx="916">
                  <c:v>12.921299999999999</c:v>
                </c:pt>
                <c:pt idx="917">
                  <c:v>12.553799999999999</c:v>
                </c:pt>
                <c:pt idx="918">
                  <c:v>12.656699999999999</c:v>
                </c:pt>
                <c:pt idx="919">
                  <c:v>12.612599999999999</c:v>
                </c:pt>
                <c:pt idx="920">
                  <c:v>12.612599999999999</c:v>
                </c:pt>
                <c:pt idx="921">
                  <c:v>12.774299999999998</c:v>
                </c:pt>
                <c:pt idx="922">
                  <c:v>12.656699999999999</c:v>
                </c:pt>
                <c:pt idx="923">
                  <c:v>12.612599999999999</c:v>
                </c:pt>
                <c:pt idx="924">
                  <c:v>12.8772</c:v>
                </c:pt>
                <c:pt idx="925">
                  <c:v>12.612599999999999</c:v>
                </c:pt>
                <c:pt idx="926">
                  <c:v>12.715499999999999</c:v>
                </c:pt>
                <c:pt idx="927">
                  <c:v>12.965399999999999</c:v>
                </c:pt>
                <c:pt idx="928">
                  <c:v>12.553799999999999</c:v>
                </c:pt>
                <c:pt idx="929">
                  <c:v>12.612599999999999</c:v>
                </c:pt>
                <c:pt idx="930">
                  <c:v>12.465599999999998</c:v>
                </c:pt>
                <c:pt idx="931">
                  <c:v>12.6861</c:v>
                </c:pt>
                <c:pt idx="932">
                  <c:v>12.6861</c:v>
                </c:pt>
                <c:pt idx="933">
                  <c:v>12.921299999999999</c:v>
                </c:pt>
                <c:pt idx="934">
                  <c:v>12.921299999999999</c:v>
                </c:pt>
                <c:pt idx="935">
                  <c:v>12.744899999999999</c:v>
                </c:pt>
                <c:pt idx="936">
                  <c:v>12.921299999999999</c:v>
                </c:pt>
                <c:pt idx="937">
                  <c:v>12.6273</c:v>
                </c:pt>
                <c:pt idx="938">
                  <c:v>12.8331</c:v>
                </c:pt>
                <c:pt idx="939">
                  <c:v>12.597899999999999</c:v>
                </c:pt>
                <c:pt idx="940">
                  <c:v>12.744899999999999</c:v>
                </c:pt>
                <c:pt idx="941">
                  <c:v>12.700799999999999</c:v>
                </c:pt>
                <c:pt idx="942">
                  <c:v>12.774299999999998</c:v>
                </c:pt>
                <c:pt idx="943">
                  <c:v>12.5832</c:v>
                </c:pt>
                <c:pt idx="944">
                  <c:v>12.774299999999998</c:v>
                </c:pt>
                <c:pt idx="945">
                  <c:v>12.641999999999999</c:v>
                </c:pt>
                <c:pt idx="946">
                  <c:v>12.8331</c:v>
                </c:pt>
                <c:pt idx="947">
                  <c:v>12.700799999999999</c:v>
                </c:pt>
                <c:pt idx="948">
                  <c:v>12.715499999999999</c:v>
                </c:pt>
                <c:pt idx="949">
                  <c:v>12.789</c:v>
                </c:pt>
                <c:pt idx="950">
                  <c:v>13.0977</c:v>
                </c:pt>
                <c:pt idx="951">
                  <c:v>12.715499999999999</c:v>
                </c:pt>
                <c:pt idx="952">
                  <c:v>12.744899999999999</c:v>
                </c:pt>
                <c:pt idx="953">
                  <c:v>13.171199999999999</c:v>
                </c:pt>
                <c:pt idx="954">
                  <c:v>12.7302</c:v>
                </c:pt>
                <c:pt idx="955">
                  <c:v>12.774299999999998</c:v>
                </c:pt>
                <c:pt idx="956">
                  <c:v>12.8331</c:v>
                </c:pt>
                <c:pt idx="957">
                  <c:v>13.2447</c:v>
                </c:pt>
                <c:pt idx="958">
                  <c:v>13.112399999999999</c:v>
                </c:pt>
                <c:pt idx="959">
                  <c:v>12.8772</c:v>
                </c:pt>
                <c:pt idx="960">
                  <c:v>12.862499999999999</c:v>
                </c:pt>
                <c:pt idx="961">
                  <c:v>13.068299999999999</c:v>
                </c:pt>
                <c:pt idx="962">
                  <c:v>12.641999999999999</c:v>
                </c:pt>
                <c:pt idx="963">
                  <c:v>12.494999999999999</c:v>
                </c:pt>
                <c:pt idx="964">
                  <c:v>12.7302</c:v>
                </c:pt>
                <c:pt idx="965">
                  <c:v>12.906599999999999</c:v>
                </c:pt>
                <c:pt idx="966">
                  <c:v>12.8772</c:v>
                </c:pt>
                <c:pt idx="967">
                  <c:v>12.700799999999999</c:v>
                </c:pt>
                <c:pt idx="968">
                  <c:v>12.744899999999999</c:v>
                </c:pt>
                <c:pt idx="969">
                  <c:v>12.906599999999999</c:v>
                </c:pt>
                <c:pt idx="970">
                  <c:v>12.921299999999999</c:v>
                </c:pt>
                <c:pt idx="971">
                  <c:v>12.774299999999998</c:v>
                </c:pt>
                <c:pt idx="972">
                  <c:v>12.509699999999999</c:v>
                </c:pt>
                <c:pt idx="973">
                  <c:v>12.818399999999999</c:v>
                </c:pt>
                <c:pt idx="974">
                  <c:v>13.009499999999999</c:v>
                </c:pt>
                <c:pt idx="975">
                  <c:v>12.759599999999999</c:v>
                </c:pt>
                <c:pt idx="976">
                  <c:v>12.715499999999999</c:v>
                </c:pt>
                <c:pt idx="977">
                  <c:v>12.862499999999999</c:v>
                </c:pt>
                <c:pt idx="978">
                  <c:v>12.715499999999999</c:v>
                </c:pt>
                <c:pt idx="979">
                  <c:v>12.936</c:v>
                </c:pt>
                <c:pt idx="980">
                  <c:v>12.965399999999999</c:v>
                </c:pt>
                <c:pt idx="981">
                  <c:v>12.612599999999999</c:v>
                </c:pt>
                <c:pt idx="982">
                  <c:v>12.5244</c:v>
                </c:pt>
                <c:pt idx="983">
                  <c:v>12.906599999999999</c:v>
                </c:pt>
                <c:pt idx="984">
                  <c:v>13.0977</c:v>
                </c:pt>
                <c:pt idx="985">
                  <c:v>12.744899999999999</c:v>
                </c:pt>
                <c:pt idx="986">
                  <c:v>12.715499999999999</c:v>
                </c:pt>
                <c:pt idx="987">
                  <c:v>12.759599999999999</c:v>
                </c:pt>
                <c:pt idx="988">
                  <c:v>12.921299999999999</c:v>
                </c:pt>
                <c:pt idx="989">
                  <c:v>13.024199999999999</c:v>
                </c:pt>
                <c:pt idx="990">
                  <c:v>12.965399999999999</c:v>
                </c:pt>
                <c:pt idx="991">
                  <c:v>12.789</c:v>
                </c:pt>
                <c:pt idx="992">
                  <c:v>12.421499999999998</c:v>
                </c:pt>
                <c:pt idx="993">
                  <c:v>12.774299999999998</c:v>
                </c:pt>
                <c:pt idx="994">
                  <c:v>12.700799999999999</c:v>
                </c:pt>
                <c:pt idx="995">
                  <c:v>12.803699999999999</c:v>
                </c:pt>
                <c:pt idx="996">
                  <c:v>12.8919</c:v>
                </c:pt>
                <c:pt idx="997">
                  <c:v>12.906599999999999</c:v>
                </c:pt>
                <c:pt idx="998">
                  <c:v>12.862499999999999</c:v>
                </c:pt>
                <c:pt idx="999">
                  <c:v>12.612599999999999</c:v>
                </c:pt>
                <c:pt idx="1000">
                  <c:v>12.847799999999999</c:v>
                </c:pt>
                <c:pt idx="1001">
                  <c:v>12.8772</c:v>
                </c:pt>
                <c:pt idx="1002">
                  <c:v>12.774299999999998</c:v>
                </c:pt>
                <c:pt idx="1003">
                  <c:v>12.862499999999999</c:v>
                </c:pt>
                <c:pt idx="1004">
                  <c:v>12.7302</c:v>
                </c:pt>
                <c:pt idx="1005">
                  <c:v>12.921299999999999</c:v>
                </c:pt>
                <c:pt idx="1006">
                  <c:v>12.965399999999999</c:v>
                </c:pt>
                <c:pt idx="1007">
                  <c:v>12.9948</c:v>
                </c:pt>
                <c:pt idx="1008">
                  <c:v>12.8331</c:v>
                </c:pt>
                <c:pt idx="1009">
                  <c:v>12.553799999999999</c:v>
                </c:pt>
                <c:pt idx="1010">
                  <c:v>12.759599999999999</c:v>
                </c:pt>
                <c:pt idx="1011">
                  <c:v>12.965399999999999</c:v>
                </c:pt>
                <c:pt idx="1012">
                  <c:v>12.759599999999999</c:v>
                </c:pt>
                <c:pt idx="1013">
                  <c:v>12.7302</c:v>
                </c:pt>
                <c:pt idx="1014">
                  <c:v>12.7302</c:v>
                </c:pt>
                <c:pt idx="1015">
                  <c:v>12.715499999999999</c:v>
                </c:pt>
                <c:pt idx="1016">
                  <c:v>12.759599999999999</c:v>
                </c:pt>
                <c:pt idx="1017">
                  <c:v>12.818399999999999</c:v>
                </c:pt>
                <c:pt idx="1018">
                  <c:v>12.906599999999999</c:v>
                </c:pt>
                <c:pt idx="1019">
                  <c:v>12.803699999999999</c:v>
                </c:pt>
                <c:pt idx="1020">
                  <c:v>12.921299999999999</c:v>
                </c:pt>
                <c:pt idx="1021">
                  <c:v>12.700799999999999</c:v>
                </c:pt>
                <c:pt idx="1022">
                  <c:v>12.641999999999999</c:v>
                </c:pt>
                <c:pt idx="1023">
                  <c:v>12.789</c:v>
                </c:pt>
                <c:pt idx="1024">
                  <c:v>12.862499999999999</c:v>
                </c:pt>
                <c:pt idx="1025">
                  <c:v>12.7302</c:v>
                </c:pt>
                <c:pt idx="1026">
                  <c:v>12.906599999999999</c:v>
                </c:pt>
                <c:pt idx="1027">
                  <c:v>13.156499999999999</c:v>
                </c:pt>
                <c:pt idx="1028">
                  <c:v>12.744899999999999</c:v>
                </c:pt>
                <c:pt idx="1029">
                  <c:v>12.7302</c:v>
                </c:pt>
                <c:pt idx="1030">
                  <c:v>12.847799999999999</c:v>
                </c:pt>
                <c:pt idx="1031">
                  <c:v>12.847799999999999</c:v>
                </c:pt>
                <c:pt idx="1032">
                  <c:v>12.862499999999999</c:v>
                </c:pt>
                <c:pt idx="1033">
                  <c:v>12.862499999999999</c:v>
                </c:pt>
                <c:pt idx="1034">
                  <c:v>12.700799999999999</c:v>
                </c:pt>
                <c:pt idx="1035">
                  <c:v>13.024199999999999</c:v>
                </c:pt>
                <c:pt idx="1036">
                  <c:v>12.8772</c:v>
                </c:pt>
                <c:pt idx="1037">
                  <c:v>13.0389</c:v>
                </c:pt>
                <c:pt idx="1038">
                  <c:v>12.612599999999999</c:v>
                </c:pt>
                <c:pt idx="1039">
                  <c:v>12.847799999999999</c:v>
                </c:pt>
                <c:pt idx="1040">
                  <c:v>12.8919</c:v>
                </c:pt>
                <c:pt idx="1041">
                  <c:v>12.8772</c:v>
                </c:pt>
                <c:pt idx="1042">
                  <c:v>12.9948</c:v>
                </c:pt>
                <c:pt idx="1043">
                  <c:v>12.6861</c:v>
                </c:pt>
                <c:pt idx="1044">
                  <c:v>12.774299999999998</c:v>
                </c:pt>
                <c:pt idx="1045">
                  <c:v>12.862499999999999</c:v>
                </c:pt>
                <c:pt idx="1046">
                  <c:v>12.8919</c:v>
                </c:pt>
                <c:pt idx="1047">
                  <c:v>12.5244</c:v>
                </c:pt>
                <c:pt idx="1048">
                  <c:v>12.862499999999999</c:v>
                </c:pt>
                <c:pt idx="1049">
                  <c:v>12.8331</c:v>
                </c:pt>
                <c:pt idx="1050">
                  <c:v>12.744899999999999</c:v>
                </c:pt>
                <c:pt idx="1051">
                  <c:v>12.597899999999999</c:v>
                </c:pt>
                <c:pt idx="1052">
                  <c:v>12.6273</c:v>
                </c:pt>
                <c:pt idx="1053">
                  <c:v>13.053599999999999</c:v>
                </c:pt>
                <c:pt idx="1054">
                  <c:v>12.818399999999999</c:v>
                </c:pt>
                <c:pt idx="1055">
                  <c:v>13.024199999999999</c:v>
                </c:pt>
                <c:pt idx="1056">
                  <c:v>12.8919</c:v>
                </c:pt>
                <c:pt idx="1057">
                  <c:v>12.818399999999999</c:v>
                </c:pt>
                <c:pt idx="1058">
                  <c:v>13.112399999999999</c:v>
                </c:pt>
                <c:pt idx="1059">
                  <c:v>12.774299999999998</c:v>
                </c:pt>
                <c:pt idx="1060">
                  <c:v>12.612599999999999</c:v>
                </c:pt>
                <c:pt idx="1061">
                  <c:v>12.715499999999999</c:v>
                </c:pt>
                <c:pt idx="1062">
                  <c:v>12.568499999999998</c:v>
                </c:pt>
                <c:pt idx="1063">
                  <c:v>12.921299999999999</c:v>
                </c:pt>
                <c:pt idx="1064">
                  <c:v>13.112399999999999</c:v>
                </c:pt>
                <c:pt idx="1065">
                  <c:v>13.0389</c:v>
                </c:pt>
                <c:pt idx="1066">
                  <c:v>12.450899999999999</c:v>
                </c:pt>
                <c:pt idx="1067">
                  <c:v>13.1271</c:v>
                </c:pt>
                <c:pt idx="1068">
                  <c:v>12.568499999999998</c:v>
                </c:pt>
                <c:pt idx="1069">
                  <c:v>12.641999999999999</c:v>
                </c:pt>
                <c:pt idx="1070">
                  <c:v>13.0977</c:v>
                </c:pt>
                <c:pt idx="1071">
                  <c:v>12.9801</c:v>
                </c:pt>
                <c:pt idx="1072">
                  <c:v>12.9801</c:v>
                </c:pt>
                <c:pt idx="1073">
                  <c:v>13.024199999999999</c:v>
                </c:pt>
                <c:pt idx="1074">
                  <c:v>13.1271</c:v>
                </c:pt>
                <c:pt idx="1075">
                  <c:v>12.8331</c:v>
                </c:pt>
                <c:pt idx="1076">
                  <c:v>13.362299999999999</c:v>
                </c:pt>
                <c:pt idx="1077">
                  <c:v>13.112399999999999</c:v>
                </c:pt>
                <c:pt idx="1078">
                  <c:v>12.5832</c:v>
                </c:pt>
                <c:pt idx="1079">
                  <c:v>12.906599999999999</c:v>
                </c:pt>
                <c:pt idx="1080">
                  <c:v>12.715499999999999</c:v>
                </c:pt>
                <c:pt idx="1081">
                  <c:v>13.024199999999999</c:v>
                </c:pt>
                <c:pt idx="1082">
                  <c:v>12.862499999999999</c:v>
                </c:pt>
                <c:pt idx="1083">
                  <c:v>12.847799999999999</c:v>
                </c:pt>
                <c:pt idx="1084">
                  <c:v>12.847799999999999</c:v>
                </c:pt>
                <c:pt idx="1085">
                  <c:v>12.774299999999998</c:v>
                </c:pt>
                <c:pt idx="1086">
                  <c:v>13.112399999999999</c:v>
                </c:pt>
                <c:pt idx="1087">
                  <c:v>12.656699999999999</c:v>
                </c:pt>
                <c:pt idx="1088">
                  <c:v>12.921299999999999</c:v>
                </c:pt>
                <c:pt idx="1089">
                  <c:v>12.656699999999999</c:v>
                </c:pt>
                <c:pt idx="1090">
                  <c:v>12.906599999999999</c:v>
                </c:pt>
                <c:pt idx="1091">
                  <c:v>13.024199999999999</c:v>
                </c:pt>
                <c:pt idx="1092">
                  <c:v>12.965399999999999</c:v>
                </c:pt>
                <c:pt idx="1093">
                  <c:v>12.715499999999999</c:v>
                </c:pt>
                <c:pt idx="1094">
                  <c:v>12.965399999999999</c:v>
                </c:pt>
                <c:pt idx="1095">
                  <c:v>12.612599999999999</c:v>
                </c:pt>
                <c:pt idx="1096">
                  <c:v>12.8919</c:v>
                </c:pt>
                <c:pt idx="1097">
                  <c:v>12.450899999999999</c:v>
                </c:pt>
                <c:pt idx="1098">
                  <c:v>12.906599999999999</c:v>
                </c:pt>
                <c:pt idx="1099">
                  <c:v>13.068299999999999</c:v>
                </c:pt>
                <c:pt idx="1100">
                  <c:v>12.715499999999999</c:v>
                </c:pt>
                <c:pt idx="1101">
                  <c:v>13.024199999999999</c:v>
                </c:pt>
                <c:pt idx="1102">
                  <c:v>12.950699999999999</c:v>
                </c:pt>
                <c:pt idx="1103">
                  <c:v>12.818399999999999</c:v>
                </c:pt>
                <c:pt idx="1104">
                  <c:v>13.0389</c:v>
                </c:pt>
                <c:pt idx="1105">
                  <c:v>12.8331</c:v>
                </c:pt>
                <c:pt idx="1106">
                  <c:v>12.818399999999999</c:v>
                </c:pt>
                <c:pt idx="1107">
                  <c:v>12.8772</c:v>
                </c:pt>
                <c:pt idx="1108">
                  <c:v>12.906599999999999</c:v>
                </c:pt>
                <c:pt idx="1109">
                  <c:v>12.936</c:v>
                </c:pt>
                <c:pt idx="1110">
                  <c:v>12.8919</c:v>
                </c:pt>
                <c:pt idx="1111">
                  <c:v>13.053599999999999</c:v>
                </c:pt>
                <c:pt idx="1112">
                  <c:v>12.921299999999999</c:v>
                </c:pt>
                <c:pt idx="1113">
                  <c:v>13.024199999999999</c:v>
                </c:pt>
                <c:pt idx="1114">
                  <c:v>12.8772</c:v>
                </c:pt>
                <c:pt idx="1115">
                  <c:v>12.936</c:v>
                </c:pt>
                <c:pt idx="1116">
                  <c:v>12.965399999999999</c:v>
                </c:pt>
                <c:pt idx="1117">
                  <c:v>13.024199999999999</c:v>
                </c:pt>
                <c:pt idx="1118">
                  <c:v>13.068299999999999</c:v>
                </c:pt>
                <c:pt idx="1119">
                  <c:v>12.5244</c:v>
                </c:pt>
                <c:pt idx="1120">
                  <c:v>12.8919</c:v>
                </c:pt>
                <c:pt idx="1121">
                  <c:v>13.156499999999999</c:v>
                </c:pt>
                <c:pt idx="1122">
                  <c:v>13.112399999999999</c:v>
                </c:pt>
                <c:pt idx="1123">
                  <c:v>13.024199999999999</c:v>
                </c:pt>
                <c:pt idx="1124">
                  <c:v>12.774299999999998</c:v>
                </c:pt>
                <c:pt idx="1125">
                  <c:v>12.774299999999998</c:v>
                </c:pt>
                <c:pt idx="1126">
                  <c:v>12.774299999999998</c:v>
                </c:pt>
                <c:pt idx="1127">
                  <c:v>12.759599999999999</c:v>
                </c:pt>
                <c:pt idx="1128">
                  <c:v>12.847799999999999</c:v>
                </c:pt>
                <c:pt idx="1129">
                  <c:v>12.8919</c:v>
                </c:pt>
                <c:pt idx="1130">
                  <c:v>12.906599999999999</c:v>
                </c:pt>
                <c:pt idx="1131">
                  <c:v>12.9948</c:v>
                </c:pt>
                <c:pt idx="1132">
                  <c:v>12.906599999999999</c:v>
                </c:pt>
                <c:pt idx="1133">
                  <c:v>12.921299999999999</c:v>
                </c:pt>
                <c:pt idx="1134">
                  <c:v>12.906599999999999</c:v>
                </c:pt>
                <c:pt idx="1135">
                  <c:v>12.6861</c:v>
                </c:pt>
                <c:pt idx="1136">
                  <c:v>12.803699999999999</c:v>
                </c:pt>
                <c:pt idx="1137">
                  <c:v>12.8331</c:v>
                </c:pt>
                <c:pt idx="1138">
                  <c:v>13.009499999999999</c:v>
                </c:pt>
                <c:pt idx="1139">
                  <c:v>12.9801</c:v>
                </c:pt>
                <c:pt idx="1140">
                  <c:v>12.641999999999999</c:v>
                </c:pt>
                <c:pt idx="1141">
                  <c:v>12.6861</c:v>
                </c:pt>
                <c:pt idx="1142">
                  <c:v>12.965399999999999</c:v>
                </c:pt>
                <c:pt idx="1143">
                  <c:v>13.156499999999999</c:v>
                </c:pt>
                <c:pt idx="1144">
                  <c:v>12.715499999999999</c:v>
                </c:pt>
                <c:pt idx="1145">
                  <c:v>12.9948</c:v>
                </c:pt>
                <c:pt idx="1146">
                  <c:v>12.774299999999998</c:v>
                </c:pt>
                <c:pt idx="1147">
                  <c:v>12.862499999999999</c:v>
                </c:pt>
                <c:pt idx="1148">
                  <c:v>12.9801</c:v>
                </c:pt>
                <c:pt idx="1149">
                  <c:v>12.9801</c:v>
                </c:pt>
                <c:pt idx="1150">
                  <c:v>12.8919</c:v>
                </c:pt>
                <c:pt idx="1151">
                  <c:v>13.112399999999999</c:v>
                </c:pt>
                <c:pt idx="1152">
                  <c:v>12.656699999999999</c:v>
                </c:pt>
                <c:pt idx="1153">
                  <c:v>13.0389</c:v>
                </c:pt>
                <c:pt idx="1154">
                  <c:v>12.965399999999999</c:v>
                </c:pt>
                <c:pt idx="1155">
                  <c:v>13.053599999999999</c:v>
                </c:pt>
                <c:pt idx="1156">
                  <c:v>12.906599999999999</c:v>
                </c:pt>
                <c:pt idx="1157">
                  <c:v>12.936</c:v>
                </c:pt>
                <c:pt idx="1158">
                  <c:v>12.936</c:v>
                </c:pt>
                <c:pt idx="1159">
                  <c:v>12.6861</c:v>
                </c:pt>
                <c:pt idx="1160">
                  <c:v>13.068299999999999</c:v>
                </c:pt>
                <c:pt idx="1161">
                  <c:v>13.156499999999999</c:v>
                </c:pt>
                <c:pt idx="1162">
                  <c:v>12.8772</c:v>
                </c:pt>
                <c:pt idx="1163">
                  <c:v>12.936</c:v>
                </c:pt>
                <c:pt idx="1164">
                  <c:v>12.950699999999999</c:v>
                </c:pt>
                <c:pt idx="1165">
                  <c:v>12.8331</c:v>
                </c:pt>
                <c:pt idx="1166">
                  <c:v>13.0389</c:v>
                </c:pt>
                <c:pt idx="1167">
                  <c:v>12.8919</c:v>
                </c:pt>
                <c:pt idx="1168">
                  <c:v>12.774299999999998</c:v>
                </c:pt>
                <c:pt idx="1169">
                  <c:v>12.539099999999999</c:v>
                </c:pt>
                <c:pt idx="1170">
                  <c:v>12.656699999999999</c:v>
                </c:pt>
                <c:pt idx="1171">
                  <c:v>12.818399999999999</c:v>
                </c:pt>
                <c:pt idx="1172">
                  <c:v>13.024199999999999</c:v>
                </c:pt>
                <c:pt idx="1173">
                  <c:v>12.494999999999999</c:v>
                </c:pt>
                <c:pt idx="1174">
                  <c:v>12.656699999999999</c:v>
                </c:pt>
                <c:pt idx="1175">
                  <c:v>12.906599999999999</c:v>
                </c:pt>
                <c:pt idx="1176">
                  <c:v>12.847799999999999</c:v>
                </c:pt>
                <c:pt idx="1177">
                  <c:v>12.847799999999999</c:v>
                </c:pt>
                <c:pt idx="1178">
                  <c:v>13.0389</c:v>
                </c:pt>
                <c:pt idx="1179">
                  <c:v>13.068299999999999</c:v>
                </c:pt>
                <c:pt idx="1180">
                  <c:v>13.259399999999999</c:v>
                </c:pt>
                <c:pt idx="1181">
                  <c:v>13.009499999999999</c:v>
                </c:pt>
                <c:pt idx="1182">
                  <c:v>12.9948</c:v>
                </c:pt>
                <c:pt idx="1183">
                  <c:v>12.789</c:v>
                </c:pt>
                <c:pt idx="1184">
                  <c:v>12.9801</c:v>
                </c:pt>
                <c:pt idx="1185">
                  <c:v>13.465199999999999</c:v>
                </c:pt>
                <c:pt idx="1186">
                  <c:v>12.9801</c:v>
                </c:pt>
                <c:pt idx="1187">
                  <c:v>12.936</c:v>
                </c:pt>
                <c:pt idx="1188">
                  <c:v>13.024199999999999</c:v>
                </c:pt>
                <c:pt idx="1189">
                  <c:v>12.7302</c:v>
                </c:pt>
                <c:pt idx="1190">
                  <c:v>12.597899999999999</c:v>
                </c:pt>
                <c:pt idx="1191">
                  <c:v>12.759599999999999</c:v>
                </c:pt>
                <c:pt idx="1192">
                  <c:v>12.965399999999999</c:v>
                </c:pt>
                <c:pt idx="1193">
                  <c:v>12.700799999999999</c:v>
                </c:pt>
                <c:pt idx="1194">
                  <c:v>13.009499999999999</c:v>
                </c:pt>
                <c:pt idx="1195">
                  <c:v>12.862499999999999</c:v>
                </c:pt>
                <c:pt idx="1196">
                  <c:v>12.8331</c:v>
                </c:pt>
                <c:pt idx="1197">
                  <c:v>12.553799999999999</c:v>
                </c:pt>
                <c:pt idx="1198">
                  <c:v>13.053599999999999</c:v>
                </c:pt>
                <c:pt idx="1199">
                  <c:v>12.862499999999999</c:v>
                </c:pt>
                <c:pt idx="1200">
                  <c:v>13.024199999999999</c:v>
                </c:pt>
                <c:pt idx="1201">
                  <c:v>12.8772</c:v>
                </c:pt>
                <c:pt idx="1202">
                  <c:v>12.818399999999999</c:v>
                </c:pt>
                <c:pt idx="1203">
                  <c:v>12.965399999999999</c:v>
                </c:pt>
                <c:pt idx="1204">
                  <c:v>12.965399999999999</c:v>
                </c:pt>
                <c:pt idx="1205">
                  <c:v>12.8331</c:v>
                </c:pt>
                <c:pt idx="1206">
                  <c:v>12.818399999999999</c:v>
                </c:pt>
                <c:pt idx="1207">
                  <c:v>12.965399999999999</c:v>
                </c:pt>
                <c:pt idx="1208">
                  <c:v>13.068299999999999</c:v>
                </c:pt>
                <c:pt idx="1209">
                  <c:v>13.024199999999999</c:v>
                </c:pt>
                <c:pt idx="1210">
                  <c:v>13.0389</c:v>
                </c:pt>
                <c:pt idx="1211">
                  <c:v>13.171199999999999</c:v>
                </c:pt>
                <c:pt idx="1212">
                  <c:v>12.921299999999999</c:v>
                </c:pt>
                <c:pt idx="1213">
                  <c:v>12.9801</c:v>
                </c:pt>
                <c:pt idx="1214">
                  <c:v>12.906599999999999</c:v>
                </c:pt>
                <c:pt idx="1215">
                  <c:v>13.0977</c:v>
                </c:pt>
                <c:pt idx="1216">
                  <c:v>13.053599999999999</c:v>
                </c:pt>
                <c:pt idx="1217">
                  <c:v>13.053599999999999</c:v>
                </c:pt>
                <c:pt idx="1218">
                  <c:v>12.774299999999998</c:v>
                </c:pt>
                <c:pt idx="1219">
                  <c:v>13.0977</c:v>
                </c:pt>
                <c:pt idx="1220">
                  <c:v>12.6861</c:v>
                </c:pt>
                <c:pt idx="1221">
                  <c:v>12.9801</c:v>
                </c:pt>
                <c:pt idx="1222">
                  <c:v>12.8919</c:v>
                </c:pt>
                <c:pt idx="1223">
                  <c:v>12.5244</c:v>
                </c:pt>
                <c:pt idx="1224">
                  <c:v>13.2006</c:v>
                </c:pt>
                <c:pt idx="1225">
                  <c:v>12.789</c:v>
                </c:pt>
                <c:pt idx="1226">
                  <c:v>12.789</c:v>
                </c:pt>
                <c:pt idx="1227">
                  <c:v>13.068299999999999</c:v>
                </c:pt>
                <c:pt idx="1228">
                  <c:v>12.774299999999998</c:v>
                </c:pt>
                <c:pt idx="1229">
                  <c:v>13.0389</c:v>
                </c:pt>
                <c:pt idx="1230">
                  <c:v>13.053599999999999</c:v>
                </c:pt>
                <c:pt idx="1231">
                  <c:v>12.9948</c:v>
                </c:pt>
                <c:pt idx="1232">
                  <c:v>13.024199999999999</c:v>
                </c:pt>
                <c:pt idx="1233">
                  <c:v>13.1859</c:v>
                </c:pt>
                <c:pt idx="1234">
                  <c:v>13.083</c:v>
                </c:pt>
                <c:pt idx="1235">
                  <c:v>12.950699999999999</c:v>
                </c:pt>
                <c:pt idx="1236">
                  <c:v>12.9948</c:v>
                </c:pt>
                <c:pt idx="1237">
                  <c:v>12.921299999999999</c:v>
                </c:pt>
                <c:pt idx="1238">
                  <c:v>12.936</c:v>
                </c:pt>
                <c:pt idx="1239">
                  <c:v>12.906599999999999</c:v>
                </c:pt>
                <c:pt idx="1240">
                  <c:v>13.024199999999999</c:v>
                </c:pt>
                <c:pt idx="1241">
                  <c:v>12.8919</c:v>
                </c:pt>
                <c:pt idx="1242">
                  <c:v>12.8919</c:v>
                </c:pt>
                <c:pt idx="1243">
                  <c:v>12.8919</c:v>
                </c:pt>
                <c:pt idx="1244">
                  <c:v>12.950699999999999</c:v>
                </c:pt>
                <c:pt idx="1245">
                  <c:v>12.8919</c:v>
                </c:pt>
                <c:pt idx="1246">
                  <c:v>12.950699999999999</c:v>
                </c:pt>
                <c:pt idx="1247">
                  <c:v>13.2006</c:v>
                </c:pt>
                <c:pt idx="1248">
                  <c:v>12.921299999999999</c:v>
                </c:pt>
                <c:pt idx="1249">
                  <c:v>13.156499999999999</c:v>
                </c:pt>
                <c:pt idx="1250">
                  <c:v>12.921299999999999</c:v>
                </c:pt>
                <c:pt idx="1251">
                  <c:v>12.759599999999999</c:v>
                </c:pt>
                <c:pt idx="1252">
                  <c:v>13.0977</c:v>
                </c:pt>
                <c:pt idx="1253">
                  <c:v>13.053599999999999</c:v>
                </c:pt>
                <c:pt idx="1254">
                  <c:v>12.965399999999999</c:v>
                </c:pt>
                <c:pt idx="1255">
                  <c:v>13.024199999999999</c:v>
                </c:pt>
                <c:pt idx="1256">
                  <c:v>13.0389</c:v>
                </c:pt>
                <c:pt idx="1257">
                  <c:v>12.9801</c:v>
                </c:pt>
                <c:pt idx="1258">
                  <c:v>13.259399999999999</c:v>
                </c:pt>
                <c:pt idx="1259">
                  <c:v>13.2447</c:v>
                </c:pt>
                <c:pt idx="1260">
                  <c:v>13.1418</c:v>
                </c:pt>
                <c:pt idx="1261">
                  <c:v>13.1418</c:v>
                </c:pt>
                <c:pt idx="1262">
                  <c:v>13.009499999999999</c:v>
                </c:pt>
                <c:pt idx="1263">
                  <c:v>13.0389</c:v>
                </c:pt>
                <c:pt idx="1264">
                  <c:v>13.053599999999999</c:v>
                </c:pt>
                <c:pt idx="1265">
                  <c:v>13.083</c:v>
                </c:pt>
                <c:pt idx="1266">
                  <c:v>13.053599999999999</c:v>
                </c:pt>
                <c:pt idx="1267">
                  <c:v>12.9948</c:v>
                </c:pt>
                <c:pt idx="1268">
                  <c:v>13.068299999999999</c:v>
                </c:pt>
                <c:pt idx="1269">
                  <c:v>13.171199999999999</c:v>
                </c:pt>
                <c:pt idx="1270">
                  <c:v>13.083</c:v>
                </c:pt>
                <c:pt idx="1271">
                  <c:v>13.1271</c:v>
                </c:pt>
                <c:pt idx="1272">
                  <c:v>12.847799999999999</c:v>
                </c:pt>
                <c:pt idx="1273">
                  <c:v>13.171199999999999</c:v>
                </c:pt>
                <c:pt idx="1274">
                  <c:v>13.053599999999999</c:v>
                </c:pt>
                <c:pt idx="1275">
                  <c:v>12.9801</c:v>
                </c:pt>
                <c:pt idx="1276">
                  <c:v>13.053599999999999</c:v>
                </c:pt>
                <c:pt idx="1277">
                  <c:v>12.8772</c:v>
                </c:pt>
                <c:pt idx="1278">
                  <c:v>13.068299999999999</c:v>
                </c:pt>
                <c:pt idx="1279">
                  <c:v>13.068299999999999</c:v>
                </c:pt>
                <c:pt idx="1280">
                  <c:v>13.156499999999999</c:v>
                </c:pt>
                <c:pt idx="1281">
                  <c:v>13.0389</c:v>
                </c:pt>
                <c:pt idx="1282">
                  <c:v>13.068299999999999</c:v>
                </c:pt>
                <c:pt idx="1283">
                  <c:v>13.0977</c:v>
                </c:pt>
                <c:pt idx="1284">
                  <c:v>13.1271</c:v>
                </c:pt>
                <c:pt idx="1285">
                  <c:v>13.083</c:v>
                </c:pt>
                <c:pt idx="1286">
                  <c:v>12.847799999999999</c:v>
                </c:pt>
                <c:pt idx="1287">
                  <c:v>13.1271</c:v>
                </c:pt>
                <c:pt idx="1288">
                  <c:v>13.0389</c:v>
                </c:pt>
                <c:pt idx="1289">
                  <c:v>12.965399999999999</c:v>
                </c:pt>
                <c:pt idx="1290">
                  <c:v>12.847799999999999</c:v>
                </c:pt>
                <c:pt idx="1291">
                  <c:v>12.862499999999999</c:v>
                </c:pt>
                <c:pt idx="1292">
                  <c:v>12.818399999999999</c:v>
                </c:pt>
                <c:pt idx="1293">
                  <c:v>12.921299999999999</c:v>
                </c:pt>
                <c:pt idx="1294">
                  <c:v>13.0389</c:v>
                </c:pt>
                <c:pt idx="1295">
                  <c:v>13.053599999999999</c:v>
                </c:pt>
                <c:pt idx="1296">
                  <c:v>13.112399999999999</c:v>
                </c:pt>
                <c:pt idx="1297">
                  <c:v>12.8919</c:v>
                </c:pt>
                <c:pt idx="1298">
                  <c:v>13.259399999999999</c:v>
                </c:pt>
                <c:pt idx="1299">
                  <c:v>12.936</c:v>
                </c:pt>
                <c:pt idx="1300">
                  <c:v>12.8919</c:v>
                </c:pt>
                <c:pt idx="1301">
                  <c:v>12.8919</c:v>
                </c:pt>
                <c:pt idx="1302">
                  <c:v>13.1271</c:v>
                </c:pt>
                <c:pt idx="1303">
                  <c:v>13.083</c:v>
                </c:pt>
                <c:pt idx="1304">
                  <c:v>13.0977</c:v>
                </c:pt>
                <c:pt idx="1305">
                  <c:v>12.847799999999999</c:v>
                </c:pt>
                <c:pt idx="1306">
                  <c:v>12.936</c:v>
                </c:pt>
                <c:pt idx="1307">
                  <c:v>13.171199999999999</c:v>
                </c:pt>
                <c:pt idx="1308">
                  <c:v>13.053599999999999</c:v>
                </c:pt>
                <c:pt idx="1309">
                  <c:v>13.009499999999999</c:v>
                </c:pt>
                <c:pt idx="1310">
                  <c:v>13.024199999999999</c:v>
                </c:pt>
                <c:pt idx="1311">
                  <c:v>13.112399999999999</c:v>
                </c:pt>
                <c:pt idx="1312">
                  <c:v>12.8331</c:v>
                </c:pt>
                <c:pt idx="1313">
                  <c:v>13.259399999999999</c:v>
                </c:pt>
                <c:pt idx="1314">
                  <c:v>13.068299999999999</c:v>
                </c:pt>
                <c:pt idx="1315">
                  <c:v>13.6416</c:v>
                </c:pt>
                <c:pt idx="1316">
                  <c:v>12.847799999999999</c:v>
                </c:pt>
                <c:pt idx="1317">
                  <c:v>12.9801</c:v>
                </c:pt>
                <c:pt idx="1318">
                  <c:v>13.3329</c:v>
                </c:pt>
                <c:pt idx="1319">
                  <c:v>13.0389</c:v>
                </c:pt>
                <c:pt idx="1320">
                  <c:v>12.965399999999999</c:v>
                </c:pt>
                <c:pt idx="1321">
                  <c:v>12.921299999999999</c:v>
                </c:pt>
                <c:pt idx="1322">
                  <c:v>13.112399999999999</c:v>
                </c:pt>
                <c:pt idx="1323">
                  <c:v>12.789</c:v>
                </c:pt>
                <c:pt idx="1324">
                  <c:v>13.1859</c:v>
                </c:pt>
                <c:pt idx="1325">
                  <c:v>13.3035</c:v>
                </c:pt>
                <c:pt idx="1326">
                  <c:v>13.362299999999999</c:v>
                </c:pt>
                <c:pt idx="1327">
                  <c:v>13.1418</c:v>
                </c:pt>
                <c:pt idx="1328">
                  <c:v>13.2006</c:v>
                </c:pt>
                <c:pt idx="1329">
                  <c:v>12.9801</c:v>
                </c:pt>
                <c:pt idx="1330">
                  <c:v>13.0977</c:v>
                </c:pt>
                <c:pt idx="1331">
                  <c:v>13.171199999999999</c:v>
                </c:pt>
                <c:pt idx="1332">
                  <c:v>12.9948</c:v>
                </c:pt>
                <c:pt idx="1333">
                  <c:v>12.965399999999999</c:v>
                </c:pt>
                <c:pt idx="1334">
                  <c:v>13.274099999999999</c:v>
                </c:pt>
                <c:pt idx="1335">
                  <c:v>13.156499999999999</c:v>
                </c:pt>
                <c:pt idx="1336">
                  <c:v>13.2006</c:v>
                </c:pt>
                <c:pt idx="1337">
                  <c:v>13.318199999999999</c:v>
                </c:pt>
                <c:pt idx="1338">
                  <c:v>13.1859</c:v>
                </c:pt>
                <c:pt idx="1339">
                  <c:v>13.274099999999999</c:v>
                </c:pt>
                <c:pt idx="1340">
                  <c:v>13.274099999999999</c:v>
                </c:pt>
                <c:pt idx="1341">
                  <c:v>12.862499999999999</c:v>
                </c:pt>
                <c:pt idx="1342">
                  <c:v>13.274099999999999</c:v>
                </c:pt>
                <c:pt idx="1343">
                  <c:v>13.1418</c:v>
                </c:pt>
                <c:pt idx="1344">
                  <c:v>12.906599999999999</c:v>
                </c:pt>
                <c:pt idx="1345">
                  <c:v>13.1418</c:v>
                </c:pt>
                <c:pt idx="1346">
                  <c:v>13.1418</c:v>
                </c:pt>
                <c:pt idx="1347">
                  <c:v>13.3035</c:v>
                </c:pt>
                <c:pt idx="1348">
                  <c:v>13.112399999999999</c:v>
                </c:pt>
                <c:pt idx="1349">
                  <c:v>13.4358</c:v>
                </c:pt>
                <c:pt idx="1350">
                  <c:v>13.2447</c:v>
                </c:pt>
                <c:pt idx="1351">
                  <c:v>12.965399999999999</c:v>
                </c:pt>
                <c:pt idx="1352">
                  <c:v>13.1271</c:v>
                </c:pt>
                <c:pt idx="1353">
                  <c:v>12.715499999999999</c:v>
                </c:pt>
                <c:pt idx="1354">
                  <c:v>13.23</c:v>
                </c:pt>
                <c:pt idx="1355">
                  <c:v>12.9948</c:v>
                </c:pt>
                <c:pt idx="1356">
                  <c:v>13.1859</c:v>
                </c:pt>
                <c:pt idx="1357">
                  <c:v>13.0977</c:v>
                </c:pt>
                <c:pt idx="1358">
                  <c:v>13.112399999999999</c:v>
                </c:pt>
                <c:pt idx="1359">
                  <c:v>13.053599999999999</c:v>
                </c:pt>
                <c:pt idx="1360">
                  <c:v>13.1859</c:v>
                </c:pt>
                <c:pt idx="1361">
                  <c:v>13.0389</c:v>
                </c:pt>
                <c:pt idx="1362">
                  <c:v>13.1271</c:v>
                </c:pt>
                <c:pt idx="1363">
                  <c:v>13.23</c:v>
                </c:pt>
                <c:pt idx="1364">
                  <c:v>13.4505</c:v>
                </c:pt>
                <c:pt idx="1365">
                  <c:v>13.274099999999999</c:v>
                </c:pt>
                <c:pt idx="1366">
                  <c:v>13.274099999999999</c:v>
                </c:pt>
                <c:pt idx="1367">
                  <c:v>13.0977</c:v>
                </c:pt>
                <c:pt idx="1368">
                  <c:v>13.1271</c:v>
                </c:pt>
                <c:pt idx="1369">
                  <c:v>13.068299999999999</c:v>
                </c:pt>
                <c:pt idx="1370">
                  <c:v>13.3329</c:v>
                </c:pt>
                <c:pt idx="1371">
                  <c:v>13.053599999999999</c:v>
                </c:pt>
                <c:pt idx="1372">
                  <c:v>13.0977</c:v>
                </c:pt>
                <c:pt idx="1373">
                  <c:v>13.083</c:v>
                </c:pt>
                <c:pt idx="1374">
                  <c:v>13.171199999999999</c:v>
                </c:pt>
                <c:pt idx="1375">
                  <c:v>13.0389</c:v>
                </c:pt>
                <c:pt idx="1376">
                  <c:v>13.156499999999999</c:v>
                </c:pt>
                <c:pt idx="1377">
                  <c:v>13.0977</c:v>
                </c:pt>
                <c:pt idx="1378">
                  <c:v>13.23</c:v>
                </c:pt>
                <c:pt idx="1379">
                  <c:v>12.9948</c:v>
                </c:pt>
                <c:pt idx="1380">
                  <c:v>13.3329</c:v>
                </c:pt>
                <c:pt idx="1381">
                  <c:v>13.0977</c:v>
                </c:pt>
                <c:pt idx="1382">
                  <c:v>13.0389</c:v>
                </c:pt>
                <c:pt idx="1383">
                  <c:v>13.0977</c:v>
                </c:pt>
                <c:pt idx="1384">
                  <c:v>13.156499999999999</c:v>
                </c:pt>
                <c:pt idx="1385">
                  <c:v>13.068299999999999</c:v>
                </c:pt>
                <c:pt idx="1386">
                  <c:v>13.0977</c:v>
                </c:pt>
                <c:pt idx="1387">
                  <c:v>13.421099999999999</c:v>
                </c:pt>
                <c:pt idx="1388">
                  <c:v>13.1859</c:v>
                </c:pt>
                <c:pt idx="1389">
                  <c:v>13.1271</c:v>
                </c:pt>
                <c:pt idx="1390">
                  <c:v>13.112399999999999</c:v>
                </c:pt>
                <c:pt idx="1391">
                  <c:v>13.156499999999999</c:v>
                </c:pt>
                <c:pt idx="1392">
                  <c:v>13.1859</c:v>
                </c:pt>
                <c:pt idx="1393">
                  <c:v>13.009499999999999</c:v>
                </c:pt>
                <c:pt idx="1394">
                  <c:v>13.1418</c:v>
                </c:pt>
                <c:pt idx="1395">
                  <c:v>13.112399999999999</c:v>
                </c:pt>
                <c:pt idx="1396">
                  <c:v>13.0977</c:v>
                </c:pt>
                <c:pt idx="1397">
                  <c:v>13.377000000000001</c:v>
                </c:pt>
                <c:pt idx="1398">
                  <c:v>13.23</c:v>
                </c:pt>
                <c:pt idx="1399">
                  <c:v>13.1271</c:v>
                </c:pt>
                <c:pt idx="1400">
                  <c:v>13.479900000000001</c:v>
                </c:pt>
                <c:pt idx="1401">
                  <c:v>13.156499999999999</c:v>
                </c:pt>
                <c:pt idx="1402">
                  <c:v>13.274099999999999</c:v>
                </c:pt>
                <c:pt idx="1403">
                  <c:v>13.1271</c:v>
                </c:pt>
                <c:pt idx="1404">
                  <c:v>13.421099999999999</c:v>
                </c:pt>
                <c:pt idx="1405">
                  <c:v>13.215299999999999</c:v>
                </c:pt>
                <c:pt idx="1406">
                  <c:v>13.1271</c:v>
                </c:pt>
                <c:pt idx="1407">
                  <c:v>13.171199999999999</c:v>
                </c:pt>
                <c:pt idx="1408">
                  <c:v>13.1859</c:v>
                </c:pt>
                <c:pt idx="1409">
                  <c:v>13.0977</c:v>
                </c:pt>
                <c:pt idx="1410">
                  <c:v>13.2006</c:v>
                </c:pt>
                <c:pt idx="1411">
                  <c:v>13.068299999999999</c:v>
                </c:pt>
                <c:pt idx="1412">
                  <c:v>13.068299999999999</c:v>
                </c:pt>
                <c:pt idx="1413">
                  <c:v>13.3035</c:v>
                </c:pt>
                <c:pt idx="1414">
                  <c:v>13.2447</c:v>
                </c:pt>
                <c:pt idx="1415">
                  <c:v>13.112399999999999</c:v>
                </c:pt>
                <c:pt idx="1416">
                  <c:v>13.23</c:v>
                </c:pt>
                <c:pt idx="1417">
                  <c:v>13.5975</c:v>
                </c:pt>
                <c:pt idx="1418">
                  <c:v>13.1271</c:v>
                </c:pt>
                <c:pt idx="1419">
                  <c:v>13.0389</c:v>
                </c:pt>
                <c:pt idx="1420">
                  <c:v>13.523999999999999</c:v>
                </c:pt>
                <c:pt idx="1421">
                  <c:v>13.1859</c:v>
                </c:pt>
                <c:pt idx="1422">
                  <c:v>13.1859</c:v>
                </c:pt>
                <c:pt idx="1423">
                  <c:v>13.23</c:v>
                </c:pt>
                <c:pt idx="1424">
                  <c:v>13.0977</c:v>
                </c:pt>
                <c:pt idx="1425">
                  <c:v>13.362299999999999</c:v>
                </c:pt>
                <c:pt idx="1426">
                  <c:v>13.3329</c:v>
                </c:pt>
                <c:pt idx="1427">
                  <c:v>13.377000000000001</c:v>
                </c:pt>
                <c:pt idx="1428">
                  <c:v>13.274099999999999</c:v>
                </c:pt>
                <c:pt idx="1429">
                  <c:v>13.2006</c:v>
                </c:pt>
                <c:pt idx="1430">
                  <c:v>13.024199999999999</c:v>
                </c:pt>
                <c:pt idx="1431">
                  <c:v>13.362299999999999</c:v>
                </c:pt>
                <c:pt idx="1432">
                  <c:v>13.024199999999999</c:v>
                </c:pt>
                <c:pt idx="1433">
                  <c:v>12.9948</c:v>
                </c:pt>
                <c:pt idx="1434">
                  <c:v>13.3476</c:v>
                </c:pt>
                <c:pt idx="1435">
                  <c:v>13.4064</c:v>
                </c:pt>
                <c:pt idx="1436">
                  <c:v>13.362299999999999</c:v>
                </c:pt>
                <c:pt idx="1437">
                  <c:v>13.23</c:v>
                </c:pt>
                <c:pt idx="1438">
                  <c:v>13.259399999999999</c:v>
                </c:pt>
                <c:pt idx="1439">
                  <c:v>13.156499999999999</c:v>
                </c:pt>
                <c:pt idx="1440">
                  <c:v>13.1418</c:v>
                </c:pt>
                <c:pt idx="1441">
                  <c:v>13.479900000000001</c:v>
                </c:pt>
                <c:pt idx="1442">
                  <c:v>12.921299999999999</c:v>
                </c:pt>
                <c:pt idx="1443">
                  <c:v>12.715499999999999</c:v>
                </c:pt>
                <c:pt idx="1444">
                  <c:v>13.1859</c:v>
                </c:pt>
                <c:pt idx="1445">
                  <c:v>13.2006</c:v>
                </c:pt>
                <c:pt idx="1446">
                  <c:v>12.8772</c:v>
                </c:pt>
                <c:pt idx="1447">
                  <c:v>13.009499999999999</c:v>
                </c:pt>
                <c:pt idx="1448">
                  <c:v>13.1418</c:v>
                </c:pt>
                <c:pt idx="1449">
                  <c:v>13.4358</c:v>
                </c:pt>
                <c:pt idx="1450">
                  <c:v>12.921299999999999</c:v>
                </c:pt>
                <c:pt idx="1451">
                  <c:v>13.2006</c:v>
                </c:pt>
                <c:pt idx="1452">
                  <c:v>13.3329</c:v>
                </c:pt>
                <c:pt idx="1453">
                  <c:v>13.4505</c:v>
                </c:pt>
                <c:pt idx="1454">
                  <c:v>13.4064</c:v>
                </c:pt>
                <c:pt idx="1455">
                  <c:v>13.1271</c:v>
                </c:pt>
                <c:pt idx="1456">
                  <c:v>13.274099999999999</c:v>
                </c:pt>
                <c:pt idx="1457">
                  <c:v>13.1418</c:v>
                </c:pt>
                <c:pt idx="1458">
                  <c:v>12.965399999999999</c:v>
                </c:pt>
                <c:pt idx="1459">
                  <c:v>13.421099999999999</c:v>
                </c:pt>
                <c:pt idx="1460">
                  <c:v>12.818399999999999</c:v>
                </c:pt>
                <c:pt idx="1461">
                  <c:v>13.318199999999999</c:v>
                </c:pt>
                <c:pt idx="1462">
                  <c:v>13.2447</c:v>
                </c:pt>
                <c:pt idx="1463">
                  <c:v>13.582800000000001</c:v>
                </c:pt>
                <c:pt idx="1464">
                  <c:v>13.171199999999999</c:v>
                </c:pt>
                <c:pt idx="1465">
                  <c:v>13.068299999999999</c:v>
                </c:pt>
                <c:pt idx="1466">
                  <c:v>13.5093</c:v>
                </c:pt>
                <c:pt idx="1467">
                  <c:v>13.171199999999999</c:v>
                </c:pt>
                <c:pt idx="1468">
                  <c:v>13.465199999999999</c:v>
                </c:pt>
                <c:pt idx="1469">
                  <c:v>13.112399999999999</c:v>
                </c:pt>
                <c:pt idx="1470">
                  <c:v>13.3035</c:v>
                </c:pt>
                <c:pt idx="1471">
                  <c:v>13.156499999999999</c:v>
                </c:pt>
                <c:pt idx="1472">
                  <c:v>13.2006</c:v>
                </c:pt>
                <c:pt idx="1473">
                  <c:v>13.4358</c:v>
                </c:pt>
                <c:pt idx="1474">
                  <c:v>13.156499999999999</c:v>
                </c:pt>
                <c:pt idx="1475">
                  <c:v>13.4064</c:v>
                </c:pt>
                <c:pt idx="1476">
                  <c:v>13.0389</c:v>
                </c:pt>
                <c:pt idx="1477">
                  <c:v>13.3035</c:v>
                </c:pt>
                <c:pt idx="1478">
                  <c:v>12.862499999999999</c:v>
                </c:pt>
                <c:pt idx="1479">
                  <c:v>13.274099999999999</c:v>
                </c:pt>
                <c:pt idx="1480">
                  <c:v>13.2888</c:v>
                </c:pt>
                <c:pt idx="1481">
                  <c:v>13.2447</c:v>
                </c:pt>
                <c:pt idx="1482">
                  <c:v>13.5093</c:v>
                </c:pt>
                <c:pt idx="1483">
                  <c:v>13.5387</c:v>
                </c:pt>
                <c:pt idx="1484">
                  <c:v>13.156499999999999</c:v>
                </c:pt>
                <c:pt idx="1485">
                  <c:v>13.2447</c:v>
                </c:pt>
                <c:pt idx="1486">
                  <c:v>13.3917</c:v>
                </c:pt>
                <c:pt idx="1487">
                  <c:v>13.3917</c:v>
                </c:pt>
                <c:pt idx="1488">
                  <c:v>13.5093</c:v>
                </c:pt>
                <c:pt idx="1489">
                  <c:v>13.274099999999999</c:v>
                </c:pt>
                <c:pt idx="1490">
                  <c:v>13.0389</c:v>
                </c:pt>
                <c:pt idx="1491">
                  <c:v>13.421099999999999</c:v>
                </c:pt>
                <c:pt idx="1492">
                  <c:v>13.4064</c:v>
                </c:pt>
                <c:pt idx="1493">
                  <c:v>13.670999999999999</c:v>
                </c:pt>
                <c:pt idx="1494">
                  <c:v>13.5387</c:v>
                </c:pt>
                <c:pt idx="1495">
                  <c:v>13.318199999999999</c:v>
                </c:pt>
                <c:pt idx="1496">
                  <c:v>13.5534</c:v>
                </c:pt>
                <c:pt idx="1497">
                  <c:v>13.523999999999999</c:v>
                </c:pt>
                <c:pt idx="1498">
                  <c:v>13.23</c:v>
                </c:pt>
                <c:pt idx="1499">
                  <c:v>13.3329</c:v>
                </c:pt>
                <c:pt idx="1500">
                  <c:v>13.156499999999999</c:v>
                </c:pt>
                <c:pt idx="1501">
                  <c:v>13.4505</c:v>
                </c:pt>
                <c:pt idx="1502">
                  <c:v>13.3035</c:v>
                </c:pt>
                <c:pt idx="1503">
                  <c:v>13.377000000000001</c:v>
                </c:pt>
                <c:pt idx="1504">
                  <c:v>13.274099999999999</c:v>
                </c:pt>
                <c:pt idx="1505">
                  <c:v>13.582800000000001</c:v>
                </c:pt>
                <c:pt idx="1506">
                  <c:v>13.4064</c:v>
                </c:pt>
                <c:pt idx="1507">
                  <c:v>13.23</c:v>
                </c:pt>
                <c:pt idx="1508">
                  <c:v>13.3329</c:v>
                </c:pt>
                <c:pt idx="1509">
                  <c:v>13.4505</c:v>
                </c:pt>
                <c:pt idx="1510">
                  <c:v>13.171199999999999</c:v>
                </c:pt>
                <c:pt idx="1511">
                  <c:v>13.4358</c:v>
                </c:pt>
                <c:pt idx="1512">
                  <c:v>13.4064</c:v>
                </c:pt>
                <c:pt idx="1513">
                  <c:v>13.23</c:v>
                </c:pt>
                <c:pt idx="1514">
                  <c:v>13.568099999999999</c:v>
                </c:pt>
                <c:pt idx="1515">
                  <c:v>13.377000000000001</c:v>
                </c:pt>
                <c:pt idx="1516">
                  <c:v>13.4358</c:v>
                </c:pt>
                <c:pt idx="1517">
                  <c:v>13.4358</c:v>
                </c:pt>
                <c:pt idx="1518">
                  <c:v>13.3329</c:v>
                </c:pt>
                <c:pt idx="1519">
                  <c:v>13.112399999999999</c:v>
                </c:pt>
                <c:pt idx="1520">
                  <c:v>13.2888</c:v>
                </c:pt>
                <c:pt idx="1521">
                  <c:v>13.377000000000001</c:v>
                </c:pt>
                <c:pt idx="1522">
                  <c:v>13.3329</c:v>
                </c:pt>
                <c:pt idx="1523">
                  <c:v>13.3035</c:v>
                </c:pt>
                <c:pt idx="1524">
                  <c:v>13.4946</c:v>
                </c:pt>
                <c:pt idx="1525">
                  <c:v>13.3329</c:v>
                </c:pt>
                <c:pt idx="1526">
                  <c:v>13.5534</c:v>
                </c:pt>
                <c:pt idx="1527">
                  <c:v>13.259399999999999</c:v>
                </c:pt>
                <c:pt idx="1528">
                  <c:v>13.156499999999999</c:v>
                </c:pt>
                <c:pt idx="1529">
                  <c:v>13.362299999999999</c:v>
                </c:pt>
                <c:pt idx="1530">
                  <c:v>13.1859</c:v>
                </c:pt>
                <c:pt idx="1531">
                  <c:v>13.2447</c:v>
                </c:pt>
                <c:pt idx="1532">
                  <c:v>13.421099999999999</c:v>
                </c:pt>
                <c:pt idx="1533">
                  <c:v>13.4358</c:v>
                </c:pt>
                <c:pt idx="1534">
                  <c:v>13.274099999999999</c:v>
                </c:pt>
                <c:pt idx="1535">
                  <c:v>13.362299999999999</c:v>
                </c:pt>
                <c:pt idx="1536">
                  <c:v>13.479900000000001</c:v>
                </c:pt>
                <c:pt idx="1537">
                  <c:v>13.3035</c:v>
                </c:pt>
                <c:pt idx="1538">
                  <c:v>13.2447</c:v>
                </c:pt>
                <c:pt idx="1539">
                  <c:v>13.4505</c:v>
                </c:pt>
                <c:pt idx="1540">
                  <c:v>13.1418</c:v>
                </c:pt>
                <c:pt idx="1541">
                  <c:v>13.274099999999999</c:v>
                </c:pt>
                <c:pt idx="1542">
                  <c:v>13.5975</c:v>
                </c:pt>
                <c:pt idx="1543">
                  <c:v>13.2447</c:v>
                </c:pt>
                <c:pt idx="1544">
                  <c:v>13.274099999999999</c:v>
                </c:pt>
                <c:pt idx="1545">
                  <c:v>13.4946</c:v>
                </c:pt>
                <c:pt idx="1546">
                  <c:v>13.421099999999999</c:v>
                </c:pt>
                <c:pt idx="1547">
                  <c:v>13.3329</c:v>
                </c:pt>
                <c:pt idx="1548">
                  <c:v>13.4358</c:v>
                </c:pt>
                <c:pt idx="1549">
                  <c:v>13.4064</c:v>
                </c:pt>
                <c:pt idx="1550">
                  <c:v>13.0977</c:v>
                </c:pt>
                <c:pt idx="1551">
                  <c:v>13.4946</c:v>
                </c:pt>
                <c:pt idx="1552">
                  <c:v>13.2447</c:v>
                </c:pt>
                <c:pt idx="1553">
                  <c:v>13.377000000000001</c:v>
                </c:pt>
                <c:pt idx="1554">
                  <c:v>13.421099999999999</c:v>
                </c:pt>
                <c:pt idx="1555">
                  <c:v>13.5387</c:v>
                </c:pt>
                <c:pt idx="1556">
                  <c:v>13.5093</c:v>
                </c:pt>
                <c:pt idx="1557">
                  <c:v>13.1859</c:v>
                </c:pt>
                <c:pt idx="1558">
                  <c:v>13.274099999999999</c:v>
                </c:pt>
                <c:pt idx="1559">
                  <c:v>13.3329</c:v>
                </c:pt>
                <c:pt idx="1560">
                  <c:v>13.318199999999999</c:v>
                </c:pt>
                <c:pt idx="1561">
                  <c:v>13.2006</c:v>
                </c:pt>
                <c:pt idx="1562">
                  <c:v>13.5093</c:v>
                </c:pt>
                <c:pt idx="1563">
                  <c:v>13.479900000000001</c:v>
                </c:pt>
                <c:pt idx="1564">
                  <c:v>13.3476</c:v>
                </c:pt>
                <c:pt idx="1565">
                  <c:v>13.274099999999999</c:v>
                </c:pt>
                <c:pt idx="1566">
                  <c:v>13.4505</c:v>
                </c:pt>
                <c:pt idx="1567">
                  <c:v>13.3476</c:v>
                </c:pt>
                <c:pt idx="1568">
                  <c:v>13.3035</c:v>
                </c:pt>
                <c:pt idx="1569">
                  <c:v>13.3917</c:v>
                </c:pt>
                <c:pt idx="1570">
                  <c:v>13.670999999999999</c:v>
                </c:pt>
                <c:pt idx="1571">
                  <c:v>13.4064</c:v>
                </c:pt>
                <c:pt idx="1572">
                  <c:v>13.23</c:v>
                </c:pt>
                <c:pt idx="1573">
                  <c:v>13.068299999999999</c:v>
                </c:pt>
                <c:pt idx="1574">
                  <c:v>13.4064</c:v>
                </c:pt>
                <c:pt idx="1575">
                  <c:v>13.2888</c:v>
                </c:pt>
                <c:pt idx="1576">
                  <c:v>13.568099999999999</c:v>
                </c:pt>
                <c:pt idx="1577">
                  <c:v>13.5534</c:v>
                </c:pt>
                <c:pt idx="1578">
                  <c:v>13.465199999999999</c:v>
                </c:pt>
                <c:pt idx="1579">
                  <c:v>13.024199999999999</c:v>
                </c:pt>
                <c:pt idx="1580">
                  <c:v>13.5093</c:v>
                </c:pt>
                <c:pt idx="1581">
                  <c:v>13.421099999999999</c:v>
                </c:pt>
                <c:pt idx="1582">
                  <c:v>13.274099999999999</c:v>
                </c:pt>
                <c:pt idx="1583">
                  <c:v>13.5534</c:v>
                </c:pt>
                <c:pt idx="1584">
                  <c:v>13.4505</c:v>
                </c:pt>
                <c:pt idx="1585">
                  <c:v>13.3329</c:v>
                </c:pt>
                <c:pt idx="1586">
                  <c:v>13.1859</c:v>
                </c:pt>
                <c:pt idx="1587">
                  <c:v>13.6563</c:v>
                </c:pt>
                <c:pt idx="1588">
                  <c:v>13.259399999999999</c:v>
                </c:pt>
                <c:pt idx="1589">
                  <c:v>13.3917</c:v>
                </c:pt>
                <c:pt idx="1590">
                  <c:v>13.23</c:v>
                </c:pt>
                <c:pt idx="1591">
                  <c:v>13.3329</c:v>
                </c:pt>
                <c:pt idx="1592">
                  <c:v>13.23</c:v>
                </c:pt>
                <c:pt idx="1593">
                  <c:v>13.3329</c:v>
                </c:pt>
                <c:pt idx="1594">
                  <c:v>13.1271</c:v>
                </c:pt>
                <c:pt idx="1595">
                  <c:v>13.2888</c:v>
                </c:pt>
                <c:pt idx="1596">
                  <c:v>12.965399999999999</c:v>
                </c:pt>
                <c:pt idx="1597">
                  <c:v>13.2447</c:v>
                </c:pt>
                <c:pt idx="1598">
                  <c:v>13.582800000000001</c:v>
                </c:pt>
                <c:pt idx="1599">
                  <c:v>13.23</c:v>
                </c:pt>
                <c:pt idx="1600">
                  <c:v>13.4358</c:v>
                </c:pt>
                <c:pt idx="1601">
                  <c:v>13.6563</c:v>
                </c:pt>
                <c:pt idx="1602">
                  <c:v>13.4358</c:v>
                </c:pt>
                <c:pt idx="1603">
                  <c:v>13.274099999999999</c:v>
                </c:pt>
                <c:pt idx="1604">
                  <c:v>13.3329</c:v>
                </c:pt>
                <c:pt idx="1605">
                  <c:v>13.362299999999999</c:v>
                </c:pt>
                <c:pt idx="1606">
                  <c:v>13.318199999999999</c:v>
                </c:pt>
                <c:pt idx="1607">
                  <c:v>13.465199999999999</c:v>
                </c:pt>
                <c:pt idx="1608">
                  <c:v>13.5534</c:v>
                </c:pt>
                <c:pt idx="1609">
                  <c:v>13.5975</c:v>
                </c:pt>
                <c:pt idx="1610">
                  <c:v>13.2888</c:v>
                </c:pt>
                <c:pt idx="1611">
                  <c:v>13.568099999999999</c:v>
                </c:pt>
                <c:pt idx="1612">
                  <c:v>13.259399999999999</c:v>
                </c:pt>
                <c:pt idx="1613">
                  <c:v>13.171199999999999</c:v>
                </c:pt>
                <c:pt idx="1614">
                  <c:v>13.362299999999999</c:v>
                </c:pt>
                <c:pt idx="1615">
                  <c:v>13.4064</c:v>
                </c:pt>
                <c:pt idx="1616">
                  <c:v>13.377000000000001</c:v>
                </c:pt>
                <c:pt idx="1617">
                  <c:v>13.6563</c:v>
                </c:pt>
                <c:pt idx="1618">
                  <c:v>13.112399999999999</c:v>
                </c:pt>
                <c:pt idx="1619">
                  <c:v>13.568099999999999</c:v>
                </c:pt>
                <c:pt idx="1620">
                  <c:v>13.862099999999998</c:v>
                </c:pt>
                <c:pt idx="1621">
                  <c:v>13.4505</c:v>
                </c:pt>
                <c:pt idx="1622">
                  <c:v>13.4064</c:v>
                </c:pt>
                <c:pt idx="1623">
                  <c:v>13.729800000000001</c:v>
                </c:pt>
                <c:pt idx="1624">
                  <c:v>13.377000000000001</c:v>
                </c:pt>
                <c:pt idx="1625">
                  <c:v>13.3917</c:v>
                </c:pt>
                <c:pt idx="1626">
                  <c:v>13.421099999999999</c:v>
                </c:pt>
                <c:pt idx="1627">
                  <c:v>13.862099999999998</c:v>
                </c:pt>
                <c:pt idx="1628">
                  <c:v>13.5534</c:v>
                </c:pt>
                <c:pt idx="1629">
                  <c:v>13.5387</c:v>
                </c:pt>
                <c:pt idx="1630">
                  <c:v>13.465199999999999</c:v>
                </c:pt>
                <c:pt idx="1631">
                  <c:v>13.773899999999999</c:v>
                </c:pt>
                <c:pt idx="1632">
                  <c:v>13.582800000000001</c:v>
                </c:pt>
                <c:pt idx="1633">
                  <c:v>13.4505</c:v>
                </c:pt>
                <c:pt idx="1634">
                  <c:v>13.377000000000001</c:v>
                </c:pt>
                <c:pt idx="1635">
                  <c:v>13.803299999999998</c:v>
                </c:pt>
                <c:pt idx="1636">
                  <c:v>13.523999999999999</c:v>
                </c:pt>
                <c:pt idx="1637">
                  <c:v>13.7445</c:v>
                </c:pt>
                <c:pt idx="1638">
                  <c:v>13.3917</c:v>
                </c:pt>
                <c:pt idx="1639">
                  <c:v>13.4505</c:v>
                </c:pt>
                <c:pt idx="1640">
                  <c:v>13.4505</c:v>
                </c:pt>
                <c:pt idx="1641">
                  <c:v>13.5387</c:v>
                </c:pt>
                <c:pt idx="1642">
                  <c:v>13.479900000000001</c:v>
                </c:pt>
                <c:pt idx="1643">
                  <c:v>13.3917</c:v>
                </c:pt>
                <c:pt idx="1644">
                  <c:v>13.2447</c:v>
                </c:pt>
                <c:pt idx="1645">
                  <c:v>13.4064</c:v>
                </c:pt>
                <c:pt idx="1646">
                  <c:v>13.6563</c:v>
                </c:pt>
                <c:pt idx="1647">
                  <c:v>13.6122</c:v>
                </c:pt>
                <c:pt idx="1648">
                  <c:v>13.377000000000001</c:v>
                </c:pt>
                <c:pt idx="1649">
                  <c:v>13.7445</c:v>
                </c:pt>
                <c:pt idx="1650">
                  <c:v>13.4064</c:v>
                </c:pt>
                <c:pt idx="1651">
                  <c:v>13.4505</c:v>
                </c:pt>
                <c:pt idx="1652">
                  <c:v>13.7445</c:v>
                </c:pt>
                <c:pt idx="1653">
                  <c:v>13.1859</c:v>
                </c:pt>
                <c:pt idx="1654">
                  <c:v>13.876799999999999</c:v>
                </c:pt>
                <c:pt idx="1655">
                  <c:v>13.626900000000001</c:v>
                </c:pt>
                <c:pt idx="1656">
                  <c:v>13.670999999999999</c:v>
                </c:pt>
                <c:pt idx="1657">
                  <c:v>13.4946</c:v>
                </c:pt>
                <c:pt idx="1658">
                  <c:v>13.7151</c:v>
                </c:pt>
                <c:pt idx="1659">
                  <c:v>13.6563</c:v>
                </c:pt>
                <c:pt idx="1660">
                  <c:v>13.4505</c:v>
                </c:pt>
                <c:pt idx="1661">
                  <c:v>13.465199999999999</c:v>
                </c:pt>
                <c:pt idx="1662">
                  <c:v>13.465199999999999</c:v>
                </c:pt>
                <c:pt idx="1663">
                  <c:v>13.729800000000001</c:v>
                </c:pt>
                <c:pt idx="1664">
                  <c:v>13.2888</c:v>
                </c:pt>
                <c:pt idx="1665">
                  <c:v>13.3917</c:v>
                </c:pt>
                <c:pt idx="1666">
                  <c:v>13.523999999999999</c:v>
                </c:pt>
                <c:pt idx="1667">
                  <c:v>13.4358</c:v>
                </c:pt>
                <c:pt idx="1668">
                  <c:v>13.7004</c:v>
                </c:pt>
                <c:pt idx="1669">
                  <c:v>13.4505</c:v>
                </c:pt>
                <c:pt idx="1670">
                  <c:v>13.479900000000001</c:v>
                </c:pt>
                <c:pt idx="1671">
                  <c:v>13.4946</c:v>
                </c:pt>
                <c:pt idx="1672">
                  <c:v>13.5387</c:v>
                </c:pt>
                <c:pt idx="1673">
                  <c:v>13.5387</c:v>
                </c:pt>
                <c:pt idx="1674">
                  <c:v>13.5093</c:v>
                </c:pt>
                <c:pt idx="1675">
                  <c:v>13.479900000000001</c:v>
                </c:pt>
                <c:pt idx="1676">
                  <c:v>13.5093</c:v>
                </c:pt>
                <c:pt idx="1677">
                  <c:v>13.479900000000001</c:v>
                </c:pt>
                <c:pt idx="1678">
                  <c:v>13.5387</c:v>
                </c:pt>
                <c:pt idx="1679">
                  <c:v>13.465199999999999</c:v>
                </c:pt>
                <c:pt idx="1680">
                  <c:v>13.773899999999999</c:v>
                </c:pt>
                <c:pt idx="1681">
                  <c:v>13.3917</c:v>
                </c:pt>
                <c:pt idx="1682">
                  <c:v>13.377000000000001</c:v>
                </c:pt>
                <c:pt idx="1683">
                  <c:v>13.5534</c:v>
                </c:pt>
                <c:pt idx="1684">
                  <c:v>13.465199999999999</c:v>
                </c:pt>
                <c:pt idx="1685">
                  <c:v>13.6122</c:v>
                </c:pt>
                <c:pt idx="1686">
                  <c:v>13.7445</c:v>
                </c:pt>
                <c:pt idx="1687">
                  <c:v>13.729800000000001</c:v>
                </c:pt>
                <c:pt idx="1688">
                  <c:v>13.568099999999999</c:v>
                </c:pt>
                <c:pt idx="1689">
                  <c:v>13.2006</c:v>
                </c:pt>
                <c:pt idx="1690">
                  <c:v>13.523999999999999</c:v>
                </c:pt>
                <c:pt idx="1691">
                  <c:v>13.5093</c:v>
                </c:pt>
                <c:pt idx="1692">
                  <c:v>13.4946</c:v>
                </c:pt>
                <c:pt idx="1693">
                  <c:v>13.421099999999999</c:v>
                </c:pt>
                <c:pt idx="1694">
                  <c:v>13.4946</c:v>
                </c:pt>
                <c:pt idx="1695">
                  <c:v>13.582800000000001</c:v>
                </c:pt>
                <c:pt idx="1696">
                  <c:v>13.465199999999999</c:v>
                </c:pt>
                <c:pt idx="1697">
                  <c:v>13.582800000000001</c:v>
                </c:pt>
                <c:pt idx="1698">
                  <c:v>13.23</c:v>
                </c:pt>
                <c:pt idx="1699">
                  <c:v>13.685700000000001</c:v>
                </c:pt>
                <c:pt idx="1700">
                  <c:v>13.523999999999999</c:v>
                </c:pt>
                <c:pt idx="1701">
                  <c:v>13.4505</c:v>
                </c:pt>
                <c:pt idx="1702">
                  <c:v>13.685700000000001</c:v>
                </c:pt>
                <c:pt idx="1703">
                  <c:v>13.4064</c:v>
                </c:pt>
                <c:pt idx="1704">
                  <c:v>13.670999999999999</c:v>
                </c:pt>
                <c:pt idx="1705">
                  <c:v>13.259399999999999</c:v>
                </c:pt>
                <c:pt idx="1706">
                  <c:v>13.465199999999999</c:v>
                </c:pt>
                <c:pt idx="1707">
                  <c:v>13.377000000000001</c:v>
                </c:pt>
                <c:pt idx="1708">
                  <c:v>13.6416</c:v>
                </c:pt>
                <c:pt idx="1709">
                  <c:v>13.4505</c:v>
                </c:pt>
                <c:pt idx="1710">
                  <c:v>13.6563</c:v>
                </c:pt>
                <c:pt idx="1711">
                  <c:v>13.7151</c:v>
                </c:pt>
                <c:pt idx="1712">
                  <c:v>13.421099999999999</c:v>
                </c:pt>
                <c:pt idx="1713">
                  <c:v>13.523999999999999</c:v>
                </c:pt>
                <c:pt idx="1714">
                  <c:v>13.2888</c:v>
                </c:pt>
                <c:pt idx="1715">
                  <c:v>13.568099999999999</c:v>
                </c:pt>
                <c:pt idx="1716">
                  <c:v>13.4358</c:v>
                </c:pt>
                <c:pt idx="1717">
                  <c:v>13.7004</c:v>
                </c:pt>
                <c:pt idx="1718">
                  <c:v>13.3035</c:v>
                </c:pt>
                <c:pt idx="1719">
                  <c:v>13.5534</c:v>
                </c:pt>
                <c:pt idx="1720">
                  <c:v>13.847399999999999</c:v>
                </c:pt>
                <c:pt idx="1721">
                  <c:v>13.421099999999999</c:v>
                </c:pt>
                <c:pt idx="1722">
                  <c:v>13.670999999999999</c:v>
                </c:pt>
                <c:pt idx="1723">
                  <c:v>13.670999999999999</c:v>
                </c:pt>
                <c:pt idx="1724">
                  <c:v>13.7151</c:v>
                </c:pt>
                <c:pt idx="1725">
                  <c:v>13.6122</c:v>
                </c:pt>
                <c:pt idx="1726">
                  <c:v>13.876799999999999</c:v>
                </c:pt>
                <c:pt idx="1727">
                  <c:v>13.3917</c:v>
                </c:pt>
                <c:pt idx="1728">
                  <c:v>13.362299999999999</c:v>
                </c:pt>
                <c:pt idx="1729">
                  <c:v>13.479900000000001</c:v>
                </c:pt>
                <c:pt idx="1730">
                  <c:v>13.670999999999999</c:v>
                </c:pt>
                <c:pt idx="1731">
                  <c:v>13.6563</c:v>
                </c:pt>
                <c:pt idx="1732">
                  <c:v>13.5387</c:v>
                </c:pt>
                <c:pt idx="1733">
                  <c:v>13.377000000000001</c:v>
                </c:pt>
                <c:pt idx="1734">
                  <c:v>13.862099999999998</c:v>
                </c:pt>
                <c:pt idx="1735">
                  <c:v>13.773899999999999</c:v>
                </c:pt>
                <c:pt idx="1736">
                  <c:v>13.4505</c:v>
                </c:pt>
                <c:pt idx="1737">
                  <c:v>13.5534</c:v>
                </c:pt>
                <c:pt idx="1738">
                  <c:v>13.6122</c:v>
                </c:pt>
                <c:pt idx="1739">
                  <c:v>13.318199999999999</c:v>
                </c:pt>
                <c:pt idx="1740">
                  <c:v>13.729800000000001</c:v>
                </c:pt>
                <c:pt idx="1741">
                  <c:v>13.362299999999999</c:v>
                </c:pt>
                <c:pt idx="1742">
                  <c:v>13.582800000000001</c:v>
                </c:pt>
                <c:pt idx="1743">
                  <c:v>13.920899999999998</c:v>
                </c:pt>
                <c:pt idx="1744">
                  <c:v>13.685700000000001</c:v>
                </c:pt>
                <c:pt idx="1745">
                  <c:v>13.6416</c:v>
                </c:pt>
                <c:pt idx="1746">
                  <c:v>13.670999999999999</c:v>
                </c:pt>
                <c:pt idx="1747">
                  <c:v>13.4505</c:v>
                </c:pt>
                <c:pt idx="1748">
                  <c:v>13.773899999999999</c:v>
                </c:pt>
                <c:pt idx="1749">
                  <c:v>13.685700000000001</c:v>
                </c:pt>
                <c:pt idx="1750">
                  <c:v>13.788599999999999</c:v>
                </c:pt>
                <c:pt idx="1751">
                  <c:v>13.6416</c:v>
                </c:pt>
                <c:pt idx="1752">
                  <c:v>13.112399999999999</c:v>
                </c:pt>
                <c:pt idx="1753">
                  <c:v>13.670999999999999</c:v>
                </c:pt>
                <c:pt idx="1754">
                  <c:v>13.4358</c:v>
                </c:pt>
                <c:pt idx="1755">
                  <c:v>13.582800000000001</c:v>
                </c:pt>
                <c:pt idx="1756">
                  <c:v>13.6563</c:v>
                </c:pt>
                <c:pt idx="1757">
                  <c:v>13.568099999999999</c:v>
                </c:pt>
                <c:pt idx="1758">
                  <c:v>13.773899999999999</c:v>
                </c:pt>
                <c:pt idx="1759">
                  <c:v>13.5387</c:v>
                </c:pt>
                <c:pt idx="1760">
                  <c:v>13.803299999999998</c:v>
                </c:pt>
                <c:pt idx="1761">
                  <c:v>13.729800000000001</c:v>
                </c:pt>
                <c:pt idx="1762">
                  <c:v>13.5975</c:v>
                </c:pt>
                <c:pt idx="1763">
                  <c:v>13.582800000000001</c:v>
                </c:pt>
                <c:pt idx="1764">
                  <c:v>13.626900000000001</c:v>
                </c:pt>
                <c:pt idx="1765">
                  <c:v>13.465199999999999</c:v>
                </c:pt>
                <c:pt idx="1766">
                  <c:v>13.6563</c:v>
                </c:pt>
                <c:pt idx="1767">
                  <c:v>13.6416</c:v>
                </c:pt>
                <c:pt idx="1768">
                  <c:v>13.685700000000001</c:v>
                </c:pt>
                <c:pt idx="1769">
                  <c:v>13.7151</c:v>
                </c:pt>
                <c:pt idx="1770">
                  <c:v>13.4505</c:v>
                </c:pt>
                <c:pt idx="1771">
                  <c:v>13.4505</c:v>
                </c:pt>
                <c:pt idx="1772">
                  <c:v>13.7151</c:v>
                </c:pt>
                <c:pt idx="1773">
                  <c:v>13.5975</c:v>
                </c:pt>
                <c:pt idx="1774">
                  <c:v>13.685700000000001</c:v>
                </c:pt>
                <c:pt idx="1775">
                  <c:v>13.568099999999999</c:v>
                </c:pt>
                <c:pt idx="1776">
                  <c:v>13.465199999999999</c:v>
                </c:pt>
                <c:pt idx="1777">
                  <c:v>13.729800000000001</c:v>
                </c:pt>
                <c:pt idx="1778">
                  <c:v>13.479900000000001</c:v>
                </c:pt>
                <c:pt idx="1779">
                  <c:v>13.685700000000001</c:v>
                </c:pt>
                <c:pt idx="1780">
                  <c:v>13.5387</c:v>
                </c:pt>
                <c:pt idx="1781">
                  <c:v>13.670999999999999</c:v>
                </c:pt>
                <c:pt idx="1782">
                  <c:v>13.6122</c:v>
                </c:pt>
                <c:pt idx="1783">
                  <c:v>13.5975</c:v>
                </c:pt>
                <c:pt idx="1784">
                  <c:v>13.523999999999999</c:v>
                </c:pt>
                <c:pt idx="1785">
                  <c:v>13.479900000000001</c:v>
                </c:pt>
                <c:pt idx="1786">
                  <c:v>13.729800000000001</c:v>
                </c:pt>
                <c:pt idx="1787">
                  <c:v>13.6122</c:v>
                </c:pt>
                <c:pt idx="1788">
                  <c:v>13.670999999999999</c:v>
                </c:pt>
                <c:pt idx="1789">
                  <c:v>13.6563</c:v>
                </c:pt>
                <c:pt idx="1790">
                  <c:v>13.5093</c:v>
                </c:pt>
                <c:pt idx="1791">
                  <c:v>13.523999999999999</c:v>
                </c:pt>
                <c:pt idx="1792">
                  <c:v>13.6416</c:v>
                </c:pt>
                <c:pt idx="1793">
                  <c:v>13.7445</c:v>
                </c:pt>
                <c:pt idx="1794">
                  <c:v>13.670999999999999</c:v>
                </c:pt>
                <c:pt idx="1795">
                  <c:v>13.582800000000001</c:v>
                </c:pt>
                <c:pt idx="1796">
                  <c:v>13.803299999999998</c:v>
                </c:pt>
                <c:pt idx="1797">
                  <c:v>13.479900000000001</c:v>
                </c:pt>
                <c:pt idx="1798">
                  <c:v>13.626900000000001</c:v>
                </c:pt>
                <c:pt idx="1799">
                  <c:v>13.5387</c:v>
                </c:pt>
                <c:pt idx="1800">
                  <c:v>13.479900000000001</c:v>
                </c:pt>
                <c:pt idx="1801">
                  <c:v>13.6416</c:v>
                </c:pt>
                <c:pt idx="1802">
                  <c:v>13.817999999999998</c:v>
                </c:pt>
                <c:pt idx="1803">
                  <c:v>13.876799999999999</c:v>
                </c:pt>
                <c:pt idx="1804">
                  <c:v>13.7004</c:v>
                </c:pt>
                <c:pt idx="1805">
                  <c:v>13.523999999999999</c:v>
                </c:pt>
                <c:pt idx="1806">
                  <c:v>13.6563</c:v>
                </c:pt>
                <c:pt idx="1807">
                  <c:v>13.6563</c:v>
                </c:pt>
                <c:pt idx="1808">
                  <c:v>13.318199999999999</c:v>
                </c:pt>
                <c:pt idx="1809">
                  <c:v>13.6416</c:v>
                </c:pt>
                <c:pt idx="1810">
                  <c:v>13.5387</c:v>
                </c:pt>
                <c:pt idx="1811">
                  <c:v>13.5975</c:v>
                </c:pt>
                <c:pt idx="1812">
                  <c:v>13.568099999999999</c:v>
                </c:pt>
                <c:pt idx="1813">
                  <c:v>13.582800000000001</c:v>
                </c:pt>
                <c:pt idx="1814">
                  <c:v>13.7445</c:v>
                </c:pt>
                <c:pt idx="1815">
                  <c:v>13.788599999999999</c:v>
                </c:pt>
                <c:pt idx="1816">
                  <c:v>13.803299999999998</c:v>
                </c:pt>
                <c:pt idx="1817">
                  <c:v>13.465199999999999</c:v>
                </c:pt>
                <c:pt idx="1818">
                  <c:v>13.685700000000001</c:v>
                </c:pt>
                <c:pt idx="1819">
                  <c:v>13.920899999999998</c:v>
                </c:pt>
                <c:pt idx="1820">
                  <c:v>13.6563</c:v>
                </c:pt>
                <c:pt idx="1821">
                  <c:v>13.7004</c:v>
                </c:pt>
                <c:pt idx="1822">
                  <c:v>13.7004</c:v>
                </c:pt>
                <c:pt idx="1823">
                  <c:v>13.788599999999999</c:v>
                </c:pt>
                <c:pt idx="1824">
                  <c:v>13.5975</c:v>
                </c:pt>
                <c:pt idx="1825">
                  <c:v>13.920899999999998</c:v>
                </c:pt>
                <c:pt idx="1826">
                  <c:v>13.685700000000001</c:v>
                </c:pt>
                <c:pt idx="1827">
                  <c:v>13.6416</c:v>
                </c:pt>
                <c:pt idx="1828">
                  <c:v>13.5975</c:v>
                </c:pt>
                <c:pt idx="1829">
                  <c:v>13.5975</c:v>
                </c:pt>
                <c:pt idx="1830">
                  <c:v>13.5975</c:v>
                </c:pt>
                <c:pt idx="1831">
                  <c:v>13.950299999999999</c:v>
                </c:pt>
                <c:pt idx="1832">
                  <c:v>13.803299999999998</c:v>
                </c:pt>
                <c:pt idx="1833">
                  <c:v>13.832699999999999</c:v>
                </c:pt>
                <c:pt idx="1834">
                  <c:v>13.6563</c:v>
                </c:pt>
                <c:pt idx="1835">
                  <c:v>13.2447</c:v>
                </c:pt>
                <c:pt idx="1836">
                  <c:v>13.5387</c:v>
                </c:pt>
                <c:pt idx="1837">
                  <c:v>13.5387</c:v>
                </c:pt>
                <c:pt idx="1838">
                  <c:v>13.670999999999999</c:v>
                </c:pt>
                <c:pt idx="1839">
                  <c:v>13.523999999999999</c:v>
                </c:pt>
                <c:pt idx="1840">
                  <c:v>13.377000000000001</c:v>
                </c:pt>
                <c:pt idx="1841">
                  <c:v>13.5975</c:v>
                </c:pt>
                <c:pt idx="1842">
                  <c:v>13.479900000000001</c:v>
                </c:pt>
                <c:pt idx="1843">
                  <c:v>13.964999999999998</c:v>
                </c:pt>
                <c:pt idx="1844">
                  <c:v>13.788599999999999</c:v>
                </c:pt>
                <c:pt idx="1845">
                  <c:v>13.5975</c:v>
                </c:pt>
                <c:pt idx="1846">
                  <c:v>13.5975</c:v>
                </c:pt>
                <c:pt idx="1847">
                  <c:v>13.862099999999998</c:v>
                </c:pt>
                <c:pt idx="1848">
                  <c:v>13.920899999999998</c:v>
                </c:pt>
                <c:pt idx="1849">
                  <c:v>13.862099999999998</c:v>
                </c:pt>
                <c:pt idx="1850">
                  <c:v>13.994399999999999</c:v>
                </c:pt>
                <c:pt idx="1851">
                  <c:v>13.523999999999999</c:v>
                </c:pt>
                <c:pt idx="1852">
                  <c:v>13.523999999999999</c:v>
                </c:pt>
                <c:pt idx="1853">
                  <c:v>13.479900000000001</c:v>
                </c:pt>
                <c:pt idx="1854">
                  <c:v>14.185499999999999</c:v>
                </c:pt>
                <c:pt idx="1855">
                  <c:v>13.5534</c:v>
                </c:pt>
                <c:pt idx="1856">
                  <c:v>13.935599999999999</c:v>
                </c:pt>
                <c:pt idx="1857">
                  <c:v>13.803299999999998</c:v>
                </c:pt>
                <c:pt idx="1858">
                  <c:v>13.685700000000001</c:v>
                </c:pt>
                <c:pt idx="1859">
                  <c:v>13.817999999999998</c:v>
                </c:pt>
                <c:pt idx="1860">
                  <c:v>13.670999999999999</c:v>
                </c:pt>
                <c:pt idx="1861">
                  <c:v>13.0977</c:v>
                </c:pt>
                <c:pt idx="1862">
                  <c:v>13.6563</c:v>
                </c:pt>
                <c:pt idx="1863">
                  <c:v>13.7445</c:v>
                </c:pt>
                <c:pt idx="1864">
                  <c:v>13.862099999999998</c:v>
                </c:pt>
                <c:pt idx="1865">
                  <c:v>13.773899999999999</c:v>
                </c:pt>
                <c:pt idx="1866">
                  <c:v>14.009099999999998</c:v>
                </c:pt>
                <c:pt idx="1867">
                  <c:v>13.523999999999999</c:v>
                </c:pt>
                <c:pt idx="1868">
                  <c:v>13.582800000000001</c:v>
                </c:pt>
                <c:pt idx="1869">
                  <c:v>13.6416</c:v>
                </c:pt>
                <c:pt idx="1870">
                  <c:v>13.994399999999999</c:v>
                </c:pt>
                <c:pt idx="1871">
                  <c:v>13.465199999999999</c:v>
                </c:pt>
                <c:pt idx="1872">
                  <c:v>13.994399999999999</c:v>
                </c:pt>
                <c:pt idx="1873">
                  <c:v>13.259399999999999</c:v>
                </c:pt>
                <c:pt idx="1874">
                  <c:v>13.6416</c:v>
                </c:pt>
                <c:pt idx="1875">
                  <c:v>13.685700000000001</c:v>
                </c:pt>
                <c:pt idx="1876">
                  <c:v>13.847399999999999</c:v>
                </c:pt>
                <c:pt idx="1877">
                  <c:v>13.6563</c:v>
                </c:pt>
                <c:pt idx="1878">
                  <c:v>13.935599999999999</c:v>
                </c:pt>
                <c:pt idx="1879">
                  <c:v>13.5975</c:v>
                </c:pt>
                <c:pt idx="1880">
                  <c:v>13.685700000000001</c:v>
                </c:pt>
                <c:pt idx="1881">
                  <c:v>13.7151</c:v>
                </c:pt>
                <c:pt idx="1882">
                  <c:v>13.862099999999998</c:v>
                </c:pt>
                <c:pt idx="1883">
                  <c:v>13.803299999999998</c:v>
                </c:pt>
                <c:pt idx="1884">
                  <c:v>13.729800000000001</c:v>
                </c:pt>
                <c:pt idx="1885">
                  <c:v>13.832699999999999</c:v>
                </c:pt>
                <c:pt idx="1886">
                  <c:v>13.832699999999999</c:v>
                </c:pt>
                <c:pt idx="1887">
                  <c:v>13.891499999999999</c:v>
                </c:pt>
                <c:pt idx="1888">
                  <c:v>13.817999999999998</c:v>
                </c:pt>
                <c:pt idx="1889">
                  <c:v>13.685700000000001</c:v>
                </c:pt>
                <c:pt idx="1890">
                  <c:v>13.685700000000001</c:v>
                </c:pt>
                <c:pt idx="1891">
                  <c:v>13.6122</c:v>
                </c:pt>
                <c:pt idx="1892">
                  <c:v>13.950299999999999</c:v>
                </c:pt>
                <c:pt idx="1893">
                  <c:v>13.582800000000001</c:v>
                </c:pt>
                <c:pt idx="1894">
                  <c:v>13.670999999999999</c:v>
                </c:pt>
                <c:pt idx="1895">
                  <c:v>13.670999999999999</c:v>
                </c:pt>
                <c:pt idx="1896">
                  <c:v>13.862099999999998</c:v>
                </c:pt>
                <c:pt idx="1897">
                  <c:v>13.7592</c:v>
                </c:pt>
                <c:pt idx="1898">
                  <c:v>14.097299999999999</c:v>
                </c:pt>
                <c:pt idx="1899">
                  <c:v>13.817999999999998</c:v>
                </c:pt>
                <c:pt idx="1900">
                  <c:v>13.6122</c:v>
                </c:pt>
                <c:pt idx="1901">
                  <c:v>13.685700000000001</c:v>
                </c:pt>
                <c:pt idx="1902">
                  <c:v>13.729800000000001</c:v>
                </c:pt>
                <c:pt idx="1903">
                  <c:v>13.421099999999999</c:v>
                </c:pt>
                <c:pt idx="1904">
                  <c:v>13.950299999999999</c:v>
                </c:pt>
                <c:pt idx="1905">
                  <c:v>13.773899999999999</c:v>
                </c:pt>
                <c:pt idx="1906">
                  <c:v>13.7445</c:v>
                </c:pt>
                <c:pt idx="1907">
                  <c:v>13.6122</c:v>
                </c:pt>
                <c:pt idx="1908">
                  <c:v>13.994399999999999</c:v>
                </c:pt>
                <c:pt idx="1909">
                  <c:v>13.5975</c:v>
                </c:pt>
                <c:pt idx="1910">
                  <c:v>13.7151</c:v>
                </c:pt>
                <c:pt idx="1911">
                  <c:v>13.7151</c:v>
                </c:pt>
                <c:pt idx="1912">
                  <c:v>13.6563</c:v>
                </c:pt>
                <c:pt idx="1913">
                  <c:v>13.7151</c:v>
                </c:pt>
                <c:pt idx="1914">
                  <c:v>13.817999999999998</c:v>
                </c:pt>
                <c:pt idx="1915">
                  <c:v>13.479900000000001</c:v>
                </c:pt>
                <c:pt idx="1916">
                  <c:v>13.773899999999999</c:v>
                </c:pt>
                <c:pt idx="1917">
                  <c:v>13.6563</c:v>
                </c:pt>
                <c:pt idx="1918">
                  <c:v>13.6122</c:v>
                </c:pt>
                <c:pt idx="1919">
                  <c:v>13.582800000000001</c:v>
                </c:pt>
                <c:pt idx="1920">
                  <c:v>13.5975</c:v>
                </c:pt>
                <c:pt idx="1921">
                  <c:v>13.862099999999998</c:v>
                </c:pt>
                <c:pt idx="1922">
                  <c:v>13.6122</c:v>
                </c:pt>
                <c:pt idx="1923">
                  <c:v>14.038499999999999</c:v>
                </c:pt>
                <c:pt idx="1924">
                  <c:v>13.788599999999999</c:v>
                </c:pt>
                <c:pt idx="1925">
                  <c:v>13.803299999999998</c:v>
                </c:pt>
                <c:pt idx="1926">
                  <c:v>13.5093</c:v>
                </c:pt>
                <c:pt idx="1927">
                  <c:v>13.817999999999998</c:v>
                </c:pt>
                <c:pt idx="1928">
                  <c:v>13.7151</c:v>
                </c:pt>
                <c:pt idx="1929">
                  <c:v>13.7445</c:v>
                </c:pt>
                <c:pt idx="1930">
                  <c:v>13.523999999999999</c:v>
                </c:pt>
                <c:pt idx="1931">
                  <c:v>13.685700000000001</c:v>
                </c:pt>
                <c:pt idx="1932">
                  <c:v>13.979699999999999</c:v>
                </c:pt>
                <c:pt idx="1933">
                  <c:v>13.582800000000001</c:v>
                </c:pt>
                <c:pt idx="1934">
                  <c:v>13.523999999999999</c:v>
                </c:pt>
                <c:pt idx="1935">
                  <c:v>13.935599999999999</c:v>
                </c:pt>
                <c:pt idx="1936">
                  <c:v>13.582800000000001</c:v>
                </c:pt>
                <c:pt idx="1937">
                  <c:v>13.847399999999999</c:v>
                </c:pt>
                <c:pt idx="1938">
                  <c:v>13.7151</c:v>
                </c:pt>
                <c:pt idx="1939">
                  <c:v>13.582800000000001</c:v>
                </c:pt>
                <c:pt idx="1940">
                  <c:v>13.5534</c:v>
                </c:pt>
                <c:pt idx="1941">
                  <c:v>13.421099999999999</c:v>
                </c:pt>
                <c:pt idx="1942">
                  <c:v>13.5534</c:v>
                </c:pt>
                <c:pt idx="1943">
                  <c:v>13.832699999999999</c:v>
                </c:pt>
                <c:pt idx="1944">
                  <c:v>13.935599999999999</c:v>
                </c:pt>
                <c:pt idx="1945">
                  <c:v>13.862099999999998</c:v>
                </c:pt>
                <c:pt idx="1946">
                  <c:v>13.7445</c:v>
                </c:pt>
                <c:pt idx="1947">
                  <c:v>13.568099999999999</c:v>
                </c:pt>
                <c:pt idx="1948">
                  <c:v>13.3917</c:v>
                </c:pt>
                <c:pt idx="1949">
                  <c:v>13.773899999999999</c:v>
                </c:pt>
                <c:pt idx="1950">
                  <c:v>13.876799999999999</c:v>
                </c:pt>
                <c:pt idx="1951">
                  <c:v>13.773899999999999</c:v>
                </c:pt>
                <c:pt idx="1952">
                  <c:v>13.523999999999999</c:v>
                </c:pt>
                <c:pt idx="1953">
                  <c:v>13.7445</c:v>
                </c:pt>
                <c:pt idx="1954">
                  <c:v>13.803299999999998</c:v>
                </c:pt>
                <c:pt idx="1955">
                  <c:v>13.979699999999999</c:v>
                </c:pt>
                <c:pt idx="1956">
                  <c:v>13.891499999999999</c:v>
                </c:pt>
                <c:pt idx="1957">
                  <c:v>13.6416</c:v>
                </c:pt>
                <c:pt idx="1958">
                  <c:v>13.7151</c:v>
                </c:pt>
                <c:pt idx="1959">
                  <c:v>13.5093</c:v>
                </c:pt>
                <c:pt idx="1960">
                  <c:v>13.4505</c:v>
                </c:pt>
                <c:pt idx="1961">
                  <c:v>14.097299999999999</c:v>
                </c:pt>
                <c:pt idx="1962">
                  <c:v>13.523999999999999</c:v>
                </c:pt>
                <c:pt idx="1963">
                  <c:v>13.729800000000001</c:v>
                </c:pt>
                <c:pt idx="1964">
                  <c:v>13.523999999999999</c:v>
                </c:pt>
                <c:pt idx="1965">
                  <c:v>14.141399999999999</c:v>
                </c:pt>
                <c:pt idx="1966">
                  <c:v>13.5534</c:v>
                </c:pt>
                <c:pt idx="1967">
                  <c:v>13.891499999999999</c:v>
                </c:pt>
                <c:pt idx="1968">
                  <c:v>13.6563</c:v>
                </c:pt>
                <c:pt idx="1969">
                  <c:v>13.832699999999999</c:v>
                </c:pt>
                <c:pt idx="1970">
                  <c:v>14.009099999999998</c:v>
                </c:pt>
                <c:pt idx="1971">
                  <c:v>13.950299999999999</c:v>
                </c:pt>
                <c:pt idx="1972">
                  <c:v>13.7445</c:v>
                </c:pt>
                <c:pt idx="1973">
                  <c:v>13.847399999999999</c:v>
                </c:pt>
                <c:pt idx="1974">
                  <c:v>14.053199999999999</c:v>
                </c:pt>
                <c:pt idx="1975">
                  <c:v>13.7445</c:v>
                </c:pt>
                <c:pt idx="1976">
                  <c:v>13.862099999999998</c:v>
                </c:pt>
                <c:pt idx="1977">
                  <c:v>13.817999999999998</c:v>
                </c:pt>
                <c:pt idx="1978">
                  <c:v>13.7151</c:v>
                </c:pt>
                <c:pt idx="1979">
                  <c:v>13.788599999999999</c:v>
                </c:pt>
                <c:pt idx="1980">
                  <c:v>13.832699999999999</c:v>
                </c:pt>
                <c:pt idx="1981">
                  <c:v>13.5975</c:v>
                </c:pt>
                <c:pt idx="1982">
                  <c:v>13.6416</c:v>
                </c:pt>
                <c:pt idx="1983">
                  <c:v>13.817999999999998</c:v>
                </c:pt>
                <c:pt idx="1984">
                  <c:v>13.876799999999999</c:v>
                </c:pt>
                <c:pt idx="1985">
                  <c:v>13.7445</c:v>
                </c:pt>
                <c:pt idx="1986">
                  <c:v>13.994399999999999</c:v>
                </c:pt>
                <c:pt idx="1987">
                  <c:v>13.876799999999999</c:v>
                </c:pt>
                <c:pt idx="1988">
                  <c:v>14.097299999999999</c:v>
                </c:pt>
                <c:pt idx="1989">
                  <c:v>13.964999999999998</c:v>
                </c:pt>
                <c:pt idx="1990">
                  <c:v>14.0238</c:v>
                </c:pt>
                <c:pt idx="1991">
                  <c:v>13.891499999999999</c:v>
                </c:pt>
                <c:pt idx="1992">
                  <c:v>13.523999999999999</c:v>
                </c:pt>
                <c:pt idx="1993">
                  <c:v>13.670999999999999</c:v>
                </c:pt>
                <c:pt idx="1994">
                  <c:v>14.0238</c:v>
                </c:pt>
                <c:pt idx="1995">
                  <c:v>13.935599999999999</c:v>
                </c:pt>
                <c:pt idx="1996">
                  <c:v>13.788599999999999</c:v>
                </c:pt>
                <c:pt idx="1997">
                  <c:v>13.862099999999998</c:v>
                </c:pt>
                <c:pt idx="1998">
                  <c:v>13.6416</c:v>
                </c:pt>
                <c:pt idx="1999">
                  <c:v>13.6563</c:v>
                </c:pt>
                <c:pt idx="2000">
                  <c:v>13.862099999999998</c:v>
                </c:pt>
                <c:pt idx="2001">
                  <c:v>13.7004</c:v>
                </c:pt>
                <c:pt idx="2002">
                  <c:v>13.729800000000001</c:v>
                </c:pt>
                <c:pt idx="2003">
                  <c:v>14.067899999999998</c:v>
                </c:pt>
                <c:pt idx="2004">
                  <c:v>13.817999999999998</c:v>
                </c:pt>
                <c:pt idx="2005">
                  <c:v>13.773899999999999</c:v>
                </c:pt>
                <c:pt idx="2006">
                  <c:v>13.788599999999999</c:v>
                </c:pt>
                <c:pt idx="2007">
                  <c:v>13.788599999999999</c:v>
                </c:pt>
                <c:pt idx="2008">
                  <c:v>13.817999999999998</c:v>
                </c:pt>
                <c:pt idx="2009">
                  <c:v>13.876799999999999</c:v>
                </c:pt>
                <c:pt idx="2010">
                  <c:v>13.685700000000001</c:v>
                </c:pt>
                <c:pt idx="2011">
                  <c:v>13.7004</c:v>
                </c:pt>
                <c:pt idx="2012">
                  <c:v>13.582800000000001</c:v>
                </c:pt>
                <c:pt idx="2013">
                  <c:v>13.935599999999999</c:v>
                </c:pt>
                <c:pt idx="2014">
                  <c:v>13.7004</c:v>
                </c:pt>
                <c:pt idx="2015">
                  <c:v>13.670999999999999</c:v>
                </c:pt>
                <c:pt idx="2016">
                  <c:v>13.5534</c:v>
                </c:pt>
                <c:pt idx="2017">
                  <c:v>13.876799999999999</c:v>
                </c:pt>
                <c:pt idx="2018">
                  <c:v>13.847399999999999</c:v>
                </c:pt>
                <c:pt idx="2019">
                  <c:v>13.803299999999998</c:v>
                </c:pt>
                <c:pt idx="2020">
                  <c:v>13.729800000000001</c:v>
                </c:pt>
                <c:pt idx="2021">
                  <c:v>14.1267</c:v>
                </c:pt>
                <c:pt idx="2022">
                  <c:v>13.670999999999999</c:v>
                </c:pt>
                <c:pt idx="2023">
                  <c:v>13.773899999999999</c:v>
                </c:pt>
                <c:pt idx="2024">
                  <c:v>13.817999999999998</c:v>
                </c:pt>
                <c:pt idx="2025">
                  <c:v>13.5534</c:v>
                </c:pt>
                <c:pt idx="2026">
                  <c:v>14.009099999999998</c:v>
                </c:pt>
                <c:pt idx="2027">
                  <c:v>13.773899999999999</c:v>
                </c:pt>
                <c:pt idx="2028">
                  <c:v>13.788599999999999</c:v>
                </c:pt>
                <c:pt idx="2029">
                  <c:v>13.670999999999999</c:v>
                </c:pt>
                <c:pt idx="2030">
                  <c:v>13.847399999999999</c:v>
                </c:pt>
                <c:pt idx="2031">
                  <c:v>13.832699999999999</c:v>
                </c:pt>
                <c:pt idx="2032">
                  <c:v>14.3325</c:v>
                </c:pt>
                <c:pt idx="2033">
                  <c:v>14.2296</c:v>
                </c:pt>
                <c:pt idx="2034">
                  <c:v>13.788599999999999</c:v>
                </c:pt>
                <c:pt idx="2035">
                  <c:v>13.935599999999999</c:v>
                </c:pt>
                <c:pt idx="2036">
                  <c:v>13.7151</c:v>
                </c:pt>
                <c:pt idx="2037">
                  <c:v>13.847399999999999</c:v>
                </c:pt>
                <c:pt idx="2038">
                  <c:v>13.876799999999999</c:v>
                </c:pt>
                <c:pt idx="2039">
                  <c:v>13.832699999999999</c:v>
                </c:pt>
                <c:pt idx="2040">
                  <c:v>13.862099999999998</c:v>
                </c:pt>
                <c:pt idx="2041">
                  <c:v>13.568099999999999</c:v>
                </c:pt>
                <c:pt idx="2042">
                  <c:v>14.141399999999999</c:v>
                </c:pt>
                <c:pt idx="2043">
                  <c:v>13.788599999999999</c:v>
                </c:pt>
                <c:pt idx="2044">
                  <c:v>14.067899999999998</c:v>
                </c:pt>
                <c:pt idx="2045">
                  <c:v>13.803299999999998</c:v>
                </c:pt>
                <c:pt idx="2046">
                  <c:v>13.950299999999999</c:v>
                </c:pt>
                <c:pt idx="2047">
                  <c:v>13.994399999999999</c:v>
                </c:pt>
                <c:pt idx="2048">
                  <c:v>13.6416</c:v>
                </c:pt>
                <c:pt idx="2049">
                  <c:v>13.5975</c:v>
                </c:pt>
                <c:pt idx="2050">
                  <c:v>13.788599999999999</c:v>
                </c:pt>
                <c:pt idx="2051">
                  <c:v>14.141399999999999</c:v>
                </c:pt>
                <c:pt idx="2052">
                  <c:v>13.773899999999999</c:v>
                </c:pt>
                <c:pt idx="2053">
                  <c:v>13.7445</c:v>
                </c:pt>
                <c:pt idx="2054">
                  <c:v>13.6416</c:v>
                </c:pt>
                <c:pt idx="2055">
                  <c:v>14.009099999999998</c:v>
                </c:pt>
                <c:pt idx="2056">
                  <c:v>13.950299999999999</c:v>
                </c:pt>
                <c:pt idx="2057">
                  <c:v>13.788599999999999</c:v>
                </c:pt>
                <c:pt idx="2058">
                  <c:v>13.950299999999999</c:v>
                </c:pt>
                <c:pt idx="2059">
                  <c:v>14.214899999999998</c:v>
                </c:pt>
                <c:pt idx="2060">
                  <c:v>13.891499999999999</c:v>
                </c:pt>
                <c:pt idx="2061">
                  <c:v>14.156099999999999</c:v>
                </c:pt>
                <c:pt idx="2062">
                  <c:v>13.7004</c:v>
                </c:pt>
                <c:pt idx="2063">
                  <c:v>13.7445</c:v>
                </c:pt>
                <c:pt idx="2064">
                  <c:v>14.053199999999999</c:v>
                </c:pt>
                <c:pt idx="2065">
                  <c:v>13.862099999999998</c:v>
                </c:pt>
                <c:pt idx="2066">
                  <c:v>13.817999999999998</c:v>
                </c:pt>
                <c:pt idx="2067">
                  <c:v>14.082599999999999</c:v>
                </c:pt>
                <c:pt idx="2068">
                  <c:v>13.891499999999999</c:v>
                </c:pt>
                <c:pt idx="2069">
                  <c:v>13.803299999999998</c:v>
                </c:pt>
                <c:pt idx="2070">
                  <c:v>13.5534</c:v>
                </c:pt>
                <c:pt idx="2071">
                  <c:v>13.817999999999998</c:v>
                </c:pt>
                <c:pt idx="2072">
                  <c:v>13.6416</c:v>
                </c:pt>
                <c:pt idx="2073">
                  <c:v>13.568099999999999</c:v>
                </c:pt>
                <c:pt idx="2074">
                  <c:v>13.7151</c:v>
                </c:pt>
                <c:pt idx="2075">
                  <c:v>13.920899999999998</c:v>
                </c:pt>
                <c:pt idx="2076">
                  <c:v>13.670999999999999</c:v>
                </c:pt>
                <c:pt idx="2077">
                  <c:v>13.5975</c:v>
                </c:pt>
                <c:pt idx="2078">
                  <c:v>13.788599999999999</c:v>
                </c:pt>
                <c:pt idx="2079">
                  <c:v>13.832699999999999</c:v>
                </c:pt>
                <c:pt idx="2080">
                  <c:v>13.935599999999999</c:v>
                </c:pt>
                <c:pt idx="2081">
                  <c:v>13.803299999999998</c:v>
                </c:pt>
                <c:pt idx="2082">
                  <c:v>13.729800000000001</c:v>
                </c:pt>
                <c:pt idx="2083">
                  <c:v>13.6416</c:v>
                </c:pt>
                <c:pt idx="2084">
                  <c:v>13.803299999999998</c:v>
                </c:pt>
                <c:pt idx="2085">
                  <c:v>13.773899999999999</c:v>
                </c:pt>
                <c:pt idx="2086">
                  <c:v>13.847399999999999</c:v>
                </c:pt>
                <c:pt idx="2087">
                  <c:v>13.5093</c:v>
                </c:pt>
                <c:pt idx="2088">
                  <c:v>13.6416</c:v>
                </c:pt>
                <c:pt idx="2089">
                  <c:v>13.876799999999999</c:v>
                </c:pt>
                <c:pt idx="2090">
                  <c:v>13.7151</c:v>
                </c:pt>
                <c:pt idx="2091">
                  <c:v>13.832699999999999</c:v>
                </c:pt>
                <c:pt idx="2092">
                  <c:v>14.214899999999998</c:v>
                </c:pt>
                <c:pt idx="2093">
                  <c:v>13.773899999999999</c:v>
                </c:pt>
                <c:pt idx="2094">
                  <c:v>13.891499999999999</c:v>
                </c:pt>
                <c:pt idx="2095">
                  <c:v>13.7151</c:v>
                </c:pt>
                <c:pt idx="2096">
                  <c:v>14.053199999999999</c:v>
                </c:pt>
                <c:pt idx="2097">
                  <c:v>13.876799999999999</c:v>
                </c:pt>
                <c:pt idx="2098">
                  <c:v>14.347199999999999</c:v>
                </c:pt>
                <c:pt idx="2099">
                  <c:v>13.7151</c:v>
                </c:pt>
                <c:pt idx="2100">
                  <c:v>14.009099999999998</c:v>
                </c:pt>
                <c:pt idx="2101">
                  <c:v>13.6122</c:v>
                </c:pt>
                <c:pt idx="2102">
                  <c:v>13.5093</c:v>
                </c:pt>
                <c:pt idx="2103">
                  <c:v>13.670999999999999</c:v>
                </c:pt>
                <c:pt idx="2104">
                  <c:v>13.685700000000001</c:v>
                </c:pt>
                <c:pt idx="2105">
                  <c:v>13.964999999999998</c:v>
                </c:pt>
                <c:pt idx="2106">
                  <c:v>13.7004</c:v>
                </c:pt>
                <c:pt idx="2107">
                  <c:v>13.465199999999999</c:v>
                </c:pt>
                <c:pt idx="2108">
                  <c:v>13.788599999999999</c:v>
                </c:pt>
                <c:pt idx="2109">
                  <c:v>13.6563</c:v>
                </c:pt>
                <c:pt idx="2110">
                  <c:v>13.7151</c:v>
                </c:pt>
                <c:pt idx="2111">
                  <c:v>13.6563</c:v>
                </c:pt>
                <c:pt idx="2112">
                  <c:v>14.009099999999998</c:v>
                </c:pt>
                <c:pt idx="2113">
                  <c:v>14.009099999999998</c:v>
                </c:pt>
                <c:pt idx="2114">
                  <c:v>13.582800000000001</c:v>
                </c:pt>
                <c:pt idx="2115">
                  <c:v>13.891499999999999</c:v>
                </c:pt>
                <c:pt idx="2116">
                  <c:v>13.832699999999999</c:v>
                </c:pt>
                <c:pt idx="2117">
                  <c:v>13.6416</c:v>
                </c:pt>
                <c:pt idx="2118">
                  <c:v>13.377000000000001</c:v>
                </c:pt>
                <c:pt idx="2119">
                  <c:v>13.7151</c:v>
                </c:pt>
                <c:pt idx="2120">
                  <c:v>13.803299999999998</c:v>
                </c:pt>
                <c:pt idx="2121">
                  <c:v>13.803299999999998</c:v>
                </c:pt>
                <c:pt idx="2122">
                  <c:v>13.568099999999999</c:v>
                </c:pt>
                <c:pt idx="2123">
                  <c:v>13.891499999999999</c:v>
                </c:pt>
                <c:pt idx="2124">
                  <c:v>13.964999999999998</c:v>
                </c:pt>
                <c:pt idx="2125">
                  <c:v>13.670999999999999</c:v>
                </c:pt>
                <c:pt idx="2126">
                  <c:v>13.7151</c:v>
                </c:pt>
                <c:pt idx="2127">
                  <c:v>13.788599999999999</c:v>
                </c:pt>
                <c:pt idx="2128">
                  <c:v>13.935599999999999</c:v>
                </c:pt>
                <c:pt idx="2129">
                  <c:v>14.053199999999999</c:v>
                </c:pt>
                <c:pt idx="2130">
                  <c:v>13.847399999999999</c:v>
                </c:pt>
                <c:pt idx="2131">
                  <c:v>14.3766</c:v>
                </c:pt>
                <c:pt idx="2132">
                  <c:v>13.847399999999999</c:v>
                </c:pt>
                <c:pt idx="2133">
                  <c:v>13.4358</c:v>
                </c:pt>
                <c:pt idx="2134">
                  <c:v>13.773899999999999</c:v>
                </c:pt>
                <c:pt idx="2135">
                  <c:v>14.097299999999999</c:v>
                </c:pt>
                <c:pt idx="2136">
                  <c:v>13.935599999999999</c:v>
                </c:pt>
                <c:pt idx="2137">
                  <c:v>14.185499999999999</c:v>
                </c:pt>
                <c:pt idx="2138">
                  <c:v>13.935599999999999</c:v>
                </c:pt>
                <c:pt idx="2139">
                  <c:v>13.7004</c:v>
                </c:pt>
                <c:pt idx="2140">
                  <c:v>13.950299999999999</c:v>
                </c:pt>
                <c:pt idx="2141">
                  <c:v>14.082599999999999</c:v>
                </c:pt>
                <c:pt idx="2142">
                  <c:v>13.788599999999999</c:v>
                </c:pt>
                <c:pt idx="2143">
                  <c:v>13.7151</c:v>
                </c:pt>
                <c:pt idx="2144">
                  <c:v>13.920899999999998</c:v>
                </c:pt>
                <c:pt idx="2145">
                  <c:v>14.082599999999999</c:v>
                </c:pt>
                <c:pt idx="2146">
                  <c:v>13.862099999999998</c:v>
                </c:pt>
                <c:pt idx="2147">
                  <c:v>13.876799999999999</c:v>
                </c:pt>
                <c:pt idx="2148">
                  <c:v>13.465199999999999</c:v>
                </c:pt>
                <c:pt idx="2149">
                  <c:v>14.111999999999998</c:v>
                </c:pt>
                <c:pt idx="2150">
                  <c:v>13.817999999999998</c:v>
                </c:pt>
                <c:pt idx="2151">
                  <c:v>13.7445</c:v>
                </c:pt>
                <c:pt idx="2152">
                  <c:v>13.729800000000001</c:v>
                </c:pt>
                <c:pt idx="2153">
                  <c:v>13.7004</c:v>
                </c:pt>
                <c:pt idx="2154">
                  <c:v>13.832699999999999</c:v>
                </c:pt>
                <c:pt idx="2155">
                  <c:v>13.5534</c:v>
                </c:pt>
                <c:pt idx="2156">
                  <c:v>13.788599999999999</c:v>
                </c:pt>
                <c:pt idx="2157">
                  <c:v>13.7445</c:v>
                </c:pt>
                <c:pt idx="2158">
                  <c:v>13.832699999999999</c:v>
                </c:pt>
                <c:pt idx="2159">
                  <c:v>13.817999999999998</c:v>
                </c:pt>
                <c:pt idx="2160">
                  <c:v>13.4358</c:v>
                </c:pt>
                <c:pt idx="2161">
                  <c:v>13.6416</c:v>
                </c:pt>
                <c:pt idx="2162">
                  <c:v>13.950299999999999</c:v>
                </c:pt>
                <c:pt idx="2163">
                  <c:v>13.862099999999998</c:v>
                </c:pt>
                <c:pt idx="2164">
                  <c:v>13.832699999999999</c:v>
                </c:pt>
                <c:pt idx="2165">
                  <c:v>13.685700000000001</c:v>
                </c:pt>
                <c:pt idx="2166">
                  <c:v>14.0238</c:v>
                </c:pt>
                <c:pt idx="2167">
                  <c:v>14.097299999999999</c:v>
                </c:pt>
                <c:pt idx="2168">
                  <c:v>13.729800000000001</c:v>
                </c:pt>
                <c:pt idx="2169">
                  <c:v>13.6122</c:v>
                </c:pt>
                <c:pt idx="2170">
                  <c:v>13.876799999999999</c:v>
                </c:pt>
                <c:pt idx="2171">
                  <c:v>13.3917</c:v>
                </c:pt>
                <c:pt idx="2172">
                  <c:v>13.6416</c:v>
                </c:pt>
                <c:pt idx="2173">
                  <c:v>13.964999999999998</c:v>
                </c:pt>
                <c:pt idx="2174">
                  <c:v>13.7004</c:v>
                </c:pt>
                <c:pt idx="2175">
                  <c:v>13.950299999999999</c:v>
                </c:pt>
                <c:pt idx="2176">
                  <c:v>13.670999999999999</c:v>
                </c:pt>
                <c:pt idx="2177">
                  <c:v>13.817999999999998</c:v>
                </c:pt>
                <c:pt idx="2178">
                  <c:v>14.1267</c:v>
                </c:pt>
                <c:pt idx="2179">
                  <c:v>13.7445</c:v>
                </c:pt>
                <c:pt idx="2180">
                  <c:v>14.097299999999999</c:v>
                </c:pt>
                <c:pt idx="2181">
                  <c:v>13.6122</c:v>
                </c:pt>
                <c:pt idx="2182">
                  <c:v>13.803299999999998</c:v>
                </c:pt>
                <c:pt idx="2183">
                  <c:v>13.4505</c:v>
                </c:pt>
                <c:pt idx="2184">
                  <c:v>13.7445</c:v>
                </c:pt>
                <c:pt idx="2185">
                  <c:v>13.964999999999998</c:v>
                </c:pt>
                <c:pt idx="2186">
                  <c:v>13.847399999999999</c:v>
                </c:pt>
                <c:pt idx="2187">
                  <c:v>13.920899999999998</c:v>
                </c:pt>
                <c:pt idx="2188">
                  <c:v>14.067899999999998</c:v>
                </c:pt>
                <c:pt idx="2189">
                  <c:v>13.7445</c:v>
                </c:pt>
                <c:pt idx="2190">
                  <c:v>13.729800000000001</c:v>
                </c:pt>
                <c:pt idx="2191">
                  <c:v>14.0238</c:v>
                </c:pt>
                <c:pt idx="2192">
                  <c:v>14.009099999999998</c:v>
                </c:pt>
                <c:pt idx="2193">
                  <c:v>13.862099999999998</c:v>
                </c:pt>
                <c:pt idx="2194">
                  <c:v>13.817999999999998</c:v>
                </c:pt>
                <c:pt idx="2195">
                  <c:v>13.817999999999998</c:v>
                </c:pt>
                <c:pt idx="2196">
                  <c:v>13.685700000000001</c:v>
                </c:pt>
                <c:pt idx="2197">
                  <c:v>13.817999999999998</c:v>
                </c:pt>
                <c:pt idx="2198">
                  <c:v>13.7004</c:v>
                </c:pt>
                <c:pt idx="2199">
                  <c:v>14.141399999999999</c:v>
                </c:pt>
                <c:pt idx="2200">
                  <c:v>14.097299999999999</c:v>
                </c:pt>
                <c:pt idx="2201">
                  <c:v>14.200199999999999</c:v>
                </c:pt>
                <c:pt idx="2202">
                  <c:v>13.5975</c:v>
                </c:pt>
                <c:pt idx="2203">
                  <c:v>13.994399999999999</c:v>
                </c:pt>
                <c:pt idx="2204">
                  <c:v>14.200199999999999</c:v>
                </c:pt>
                <c:pt idx="2205">
                  <c:v>13.803299999999998</c:v>
                </c:pt>
                <c:pt idx="2206">
                  <c:v>13.950299999999999</c:v>
                </c:pt>
                <c:pt idx="2207">
                  <c:v>13.832699999999999</c:v>
                </c:pt>
                <c:pt idx="2208">
                  <c:v>14.097299999999999</c:v>
                </c:pt>
                <c:pt idx="2209">
                  <c:v>13.6563</c:v>
                </c:pt>
                <c:pt idx="2210">
                  <c:v>13.964999999999998</c:v>
                </c:pt>
                <c:pt idx="2211">
                  <c:v>13.6416</c:v>
                </c:pt>
                <c:pt idx="2212">
                  <c:v>13.773899999999999</c:v>
                </c:pt>
                <c:pt idx="2213">
                  <c:v>14.009099999999998</c:v>
                </c:pt>
                <c:pt idx="2214">
                  <c:v>13.832699999999999</c:v>
                </c:pt>
                <c:pt idx="2215">
                  <c:v>14.1267</c:v>
                </c:pt>
                <c:pt idx="2216">
                  <c:v>13.920899999999998</c:v>
                </c:pt>
                <c:pt idx="2217">
                  <c:v>14.082599999999999</c:v>
                </c:pt>
                <c:pt idx="2218">
                  <c:v>13.729800000000001</c:v>
                </c:pt>
                <c:pt idx="2219">
                  <c:v>13.935599999999999</c:v>
                </c:pt>
                <c:pt idx="2220">
                  <c:v>13.5093</c:v>
                </c:pt>
                <c:pt idx="2221">
                  <c:v>13.847399999999999</c:v>
                </c:pt>
                <c:pt idx="2222">
                  <c:v>13.5975</c:v>
                </c:pt>
                <c:pt idx="2223">
                  <c:v>13.950299999999999</c:v>
                </c:pt>
                <c:pt idx="2224">
                  <c:v>13.7004</c:v>
                </c:pt>
                <c:pt idx="2225">
                  <c:v>13.979699999999999</c:v>
                </c:pt>
                <c:pt idx="2226">
                  <c:v>13.817999999999998</c:v>
                </c:pt>
                <c:pt idx="2227">
                  <c:v>13.950299999999999</c:v>
                </c:pt>
                <c:pt idx="2228">
                  <c:v>13.5975</c:v>
                </c:pt>
                <c:pt idx="2229">
                  <c:v>13.4505</c:v>
                </c:pt>
                <c:pt idx="2230">
                  <c:v>13.862099999999998</c:v>
                </c:pt>
                <c:pt idx="2231">
                  <c:v>13.568099999999999</c:v>
                </c:pt>
                <c:pt idx="2232">
                  <c:v>13.670999999999999</c:v>
                </c:pt>
                <c:pt idx="2233">
                  <c:v>13.950299999999999</c:v>
                </c:pt>
                <c:pt idx="2234">
                  <c:v>14.111999999999998</c:v>
                </c:pt>
                <c:pt idx="2235">
                  <c:v>13.7004</c:v>
                </c:pt>
                <c:pt idx="2236">
                  <c:v>13.685700000000001</c:v>
                </c:pt>
                <c:pt idx="2237">
                  <c:v>14.2296</c:v>
                </c:pt>
                <c:pt idx="2238">
                  <c:v>13.788599999999999</c:v>
                </c:pt>
                <c:pt idx="2239">
                  <c:v>13.7004</c:v>
                </c:pt>
                <c:pt idx="2240">
                  <c:v>13.729800000000001</c:v>
                </c:pt>
                <c:pt idx="2241">
                  <c:v>13.685700000000001</c:v>
                </c:pt>
                <c:pt idx="2242">
                  <c:v>13.891499999999999</c:v>
                </c:pt>
                <c:pt idx="2243">
                  <c:v>13.847399999999999</c:v>
                </c:pt>
                <c:pt idx="2244">
                  <c:v>14.1267</c:v>
                </c:pt>
                <c:pt idx="2245">
                  <c:v>13.817999999999998</c:v>
                </c:pt>
                <c:pt idx="2246">
                  <c:v>13.6416</c:v>
                </c:pt>
                <c:pt idx="2247">
                  <c:v>13.6563</c:v>
                </c:pt>
                <c:pt idx="2248">
                  <c:v>14.097299999999999</c:v>
                </c:pt>
                <c:pt idx="2249">
                  <c:v>14.067899999999998</c:v>
                </c:pt>
                <c:pt idx="2250">
                  <c:v>14.214899999999998</c:v>
                </c:pt>
                <c:pt idx="2251">
                  <c:v>14.0238</c:v>
                </c:pt>
                <c:pt idx="2252">
                  <c:v>13.979699999999999</c:v>
                </c:pt>
                <c:pt idx="2253">
                  <c:v>13.568099999999999</c:v>
                </c:pt>
                <c:pt idx="2254">
                  <c:v>13.920899999999998</c:v>
                </c:pt>
                <c:pt idx="2255">
                  <c:v>14.347199999999999</c:v>
                </c:pt>
                <c:pt idx="2256">
                  <c:v>13.994399999999999</c:v>
                </c:pt>
                <c:pt idx="2257">
                  <c:v>13.803299999999998</c:v>
                </c:pt>
                <c:pt idx="2258">
                  <c:v>13.729800000000001</c:v>
                </c:pt>
                <c:pt idx="2259">
                  <c:v>14.053199999999999</c:v>
                </c:pt>
                <c:pt idx="2260">
                  <c:v>13.803299999999998</c:v>
                </c:pt>
                <c:pt idx="2261">
                  <c:v>14.185499999999999</c:v>
                </c:pt>
                <c:pt idx="2262">
                  <c:v>13.979699999999999</c:v>
                </c:pt>
                <c:pt idx="2263">
                  <c:v>13.950299999999999</c:v>
                </c:pt>
                <c:pt idx="2264">
                  <c:v>13.979699999999999</c:v>
                </c:pt>
                <c:pt idx="2265">
                  <c:v>13.788599999999999</c:v>
                </c:pt>
                <c:pt idx="2266">
                  <c:v>13.964999999999998</c:v>
                </c:pt>
                <c:pt idx="2267">
                  <c:v>13.832699999999999</c:v>
                </c:pt>
                <c:pt idx="2268">
                  <c:v>13.862099999999998</c:v>
                </c:pt>
                <c:pt idx="2269">
                  <c:v>13.964999999999998</c:v>
                </c:pt>
                <c:pt idx="2270">
                  <c:v>14.067899999999998</c:v>
                </c:pt>
                <c:pt idx="2271">
                  <c:v>14.0238</c:v>
                </c:pt>
                <c:pt idx="2272">
                  <c:v>13.803299999999998</c:v>
                </c:pt>
                <c:pt idx="2273">
                  <c:v>14.200199999999999</c:v>
                </c:pt>
                <c:pt idx="2274">
                  <c:v>13.950299999999999</c:v>
                </c:pt>
                <c:pt idx="2275">
                  <c:v>13.935599999999999</c:v>
                </c:pt>
                <c:pt idx="2276">
                  <c:v>14.097299999999999</c:v>
                </c:pt>
                <c:pt idx="2277">
                  <c:v>13.979699999999999</c:v>
                </c:pt>
                <c:pt idx="2278">
                  <c:v>14.053199999999999</c:v>
                </c:pt>
                <c:pt idx="2279">
                  <c:v>13.7151</c:v>
                </c:pt>
                <c:pt idx="2280">
                  <c:v>13.935599999999999</c:v>
                </c:pt>
                <c:pt idx="2281">
                  <c:v>13.6563</c:v>
                </c:pt>
                <c:pt idx="2282">
                  <c:v>13.670999999999999</c:v>
                </c:pt>
                <c:pt idx="2283">
                  <c:v>13.935599999999999</c:v>
                </c:pt>
                <c:pt idx="2284">
                  <c:v>13.862099999999998</c:v>
                </c:pt>
                <c:pt idx="2285">
                  <c:v>13.891499999999999</c:v>
                </c:pt>
                <c:pt idx="2286">
                  <c:v>14.067899999999998</c:v>
                </c:pt>
                <c:pt idx="2287">
                  <c:v>13.994399999999999</c:v>
                </c:pt>
                <c:pt idx="2288">
                  <c:v>13.964999999999998</c:v>
                </c:pt>
                <c:pt idx="2289">
                  <c:v>13.6122</c:v>
                </c:pt>
                <c:pt idx="2290">
                  <c:v>13.847399999999999</c:v>
                </c:pt>
                <c:pt idx="2291">
                  <c:v>13.803299999999998</c:v>
                </c:pt>
                <c:pt idx="2292">
                  <c:v>14.185499999999999</c:v>
                </c:pt>
                <c:pt idx="2293">
                  <c:v>13.465199999999999</c:v>
                </c:pt>
                <c:pt idx="2294">
                  <c:v>13.7445</c:v>
                </c:pt>
                <c:pt idx="2295">
                  <c:v>13.7004</c:v>
                </c:pt>
                <c:pt idx="2296">
                  <c:v>13.964999999999998</c:v>
                </c:pt>
                <c:pt idx="2297">
                  <c:v>14.067899999999998</c:v>
                </c:pt>
                <c:pt idx="2298">
                  <c:v>13.964999999999998</c:v>
                </c:pt>
                <c:pt idx="2299">
                  <c:v>13.891499999999999</c:v>
                </c:pt>
                <c:pt idx="2300">
                  <c:v>13.773899999999999</c:v>
                </c:pt>
                <c:pt idx="2301">
                  <c:v>14.097299999999999</c:v>
                </c:pt>
                <c:pt idx="2302">
                  <c:v>13.7445</c:v>
                </c:pt>
                <c:pt idx="2303">
                  <c:v>13.479900000000001</c:v>
                </c:pt>
                <c:pt idx="2304">
                  <c:v>13.950299999999999</c:v>
                </c:pt>
                <c:pt idx="2305">
                  <c:v>13.935599999999999</c:v>
                </c:pt>
                <c:pt idx="2306">
                  <c:v>14.097299999999999</c:v>
                </c:pt>
                <c:pt idx="2307">
                  <c:v>13.803299999999998</c:v>
                </c:pt>
                <c:pt idx="2308">
                  <c:v>13.788599999999999</c:v>
                </c:pt>
                <c:pt idx="2309">
                  <c:v>13.876799999999999</c:v>
                </c:pt>
                <c:pt idx="2310">
                  <c:v>13.7151</c:v>
                </c:pt>
                <c:pt idx="2311">
                  <c:v>13.935599999999999</c:v>
                </c:pt>
                <c:pt idx="2312">
                  <c:v>13.862099999999998</c:v>
                </c:pt>
                <c:pt idx="2313">
                  <c:v>13.935599999999999</c:v>
                </c:pt>
                <c:pt idx="2314">
                  <c:v>13.891499999999999</c:v>
                </c:pt>
                <c:pt idx="2315">
                  <c:v>13.979699999999999</c:v>
                </c:pt>
                <c:pt idx="2316">
                  <c:v>13.876799999999999</c:v>
                </c:pt>
                <c:pt idx="2317">
                  <c:v>13.964999999999998</c:v>
                </c:pt>
                <c:pt idx="2318">
                  <c:v>13.729800000000001</c:v>
                </c:pt>
                <c:pt idx="2319">
                  <c:v>13.994399999999999</c:v>
                </c:pt>
                <c:pt idx="2320">
                  <c:v>13.832699999999999</c:v>
                </c:pt>
                <c:pt idx="2321">
                  <c:v>13.803299999999998</c:v>
                </c:pt>
                <c:pt idx="2322">
                  <c:v>13.5975</c:v>
                </c:pt>
                <c:pt idx="2323">
                  <c:v>13.7445</c:v>
                </c:pt>
                <c:pt idx="2324">
                  <c:v>13.7445</c:v>
                </c:pt>
                <c:pt idx="2325">
                  <c:v>13.891499999999999</c:v>
                </c:pt>
                <c:pt idx="2326">
                  <c:v>13.935599999999999</c:v>
                </c:pt>
                <c:pt idx="2327">
                  <c:v>13.832699999999999</c:v>
                </c:pt>
                <c:pt idx="2328">
                  <c:v>13.994399999999999</c:v>
                </c:pt>
                <c:pt idx="2329">
                  <c:v>13.847399999999999</c:v>
                </c:pt>
                <c:pt idx="2330">
                  <c:v>13.862099999999998</c:v>
                </c:pt>
                <c:pt idx="2331">
                  <c:v>13.685700000000001</c:v>
                </c:pt>
                <c:pt idx="2332">
                  <c:v>14.273699999999998</c:v>
                </c:pt>
                <c:pt idx="2333">
                  <c:v>13.788599999999999</c:v>
                </c:pt>
                <c:pt idx="2334">
                  <c:v>14.067899999999998</c:v>
                </c:pt>
                <c:pt idx="2335">
                  <c:v>13.7445</c:v>
                </c:pt>
                <c:pt idx="2336">
                  <c:v>13.920899999999998</c:v>
                </c:pt>
                <c:pt idx="2337">
                  <c:v>13.582800000000001</c:v>
                </c:pt>
                <c:pt idx="2338">
                  <c:v>13.979699999999999</c:v>
                </c:pt>
                <c:pt idx="2339">
                  <c:v>13.773899999999999</c:v>
                </c:pt>
                <c:pt idx="2340">
                  <c:v>13.979699999999999</c:v>
                </c:pt>
                <c:pt idx="2341">
                  <c:v>13.7151</c:v>
                </c:pt>
                <c:pt idx="2342">
                  <c:v>13.817999999999998</c:v>
                </c:pt>
                <c:pt idx="2343">
                  <c:v>13.582800000000001</c:v>
                </c:pt>
                <c:pt idx="2344">
                  <c:v>13.979699999999999</c:v>
                </c:pt>
                <c:pt idx="2345">
                  <c:v>14.273699999999998</c:v>
                </c:pt>
                <c:pt idx="2346">
                  <c:v>14.053199999999999</c:v>
                </c:pt>
                <c:pt idx="2347">
                  <c:v>13.817999999999998</c:v>
                </c:pt>
                <c:pt idx="2348">
                  <c:v>13.935599999999999</c:v>
                </c:pt>
                <c:pt idx="2349">
                  <c:v>13.950299999999999</c:v>
                </c:pt>
                <c:pt idx="2350">
                  <c:v>14.141399999999999</c:v>
                </c:pt>
                <c:pt idx="2351">
                  <c:v>13.729800000000001</c:v>
                </c:pt>
                <c:pt idx="2352">
                  <c:v>13.817999999999998</c:v>
                </c:pt>
                <c:pt idx="2353">
                  <c:v>13.862099999999998</c:v>
                </c:pt>
                <c:pt idx="2354">
                  <c:v>13.994399999999999</c:v>
                </c:pt>
                <c:pt idx="2355">
                  <c:v>14.111999999999998</c:v>
                </c:pt>
                <c:pt idx="2356">
                  <c:v>14.082599999999999</c:v>
                </c:pt>
                <c:pt idx="2357">
                  <c:v>13.7151</c:v>
                </c:pt>
                <c:pt idx="2358">
                  <c:v>13.847399999999999</c:v>
                </c:pt>
                <c:pt idx="2359">
                  <c:v>13.847399999999999</c:v>
                </c:pt>
                <c:pt idx="2360">
                  <c:v>13.935599999999999</c:v>
                </c:pt>
                <c:pt idx="2361">
                  <c:v>14.067899999999998</c:v>
                </c:pt>
                <c:pt idx="2362">
                  <c:v>13.832699999999999</c:v>
                </c:pt>
                <c:pt idx="2363">
                  <c:v>14.082599999999999</c:v>
                </c:pt>
                <c:pt idx="2364">
                  <c:v>13.788599999999999</c:v>
                </c:pt>
                <c:pt idx="2365">
                  <c:v>13.935599999999999</c:v>
                </c:pt>
                <c:pt idx="2366">
                  <c:v>14.067899999999998</c:v>
                </c:pt>
                <c:pt idx="2367">
                  <c:v>13.847399999999999</c:v>
                </c:pt>
                <c:pt idx="2368">
                  <c:v>13.6563</c:v>
                </c:pt>
                <c:pt idx="2369">
                  <c:v>13.6416</c:v>
                </c:pt>
                <c:pt idx="2370">
                  <c:v>13.950299999999999</c:v>
                </c:pt>
                <c:pt idx="2371">
                  <c:v>14.009099999999998</c:v>
                </c:pt>
                <c:pt idx="2372">
                  <c:v>13.964999999999998</c:v>
                </c:pt>
                <c:pt idx="2373">
                  <c:v>13.920899999999998</c:v>
                </c:pt>
                <c:pt idx="2374">
                  <c:v>13.935599999999999</c:v>
                </c:pt>
                <c:pt idx="2375">
                  <c:v>13.862099999999998</c:v>
                </c:pt>
                <c:pt idx="2376">
                  <c:v>13.979699999999999</c:v>
                </c:pt>
                <c:pt idx="2377">
                  <c:v>13.5975</c:v>
                </c:pt>
                <c:pt idx="2378">
                  <c:v>14.0238</c:v>
                </c:pt>
                <c:pt idx="2379">
                  <c:v>13.935599999999999</c:v>
                </c:pt>
                <c:pt idx="2380">
                  <c:v>13.582800000000001</c:v>
                </c:pt>
                <c:pt idx="2381">
                  <c:v>14.067899999999998</c:v>
                </c:pt>
                <c:pt idx="2382">
                  <c:v>13.847399999999999</c:v>
                </c:pt>
                <c:pt idx="2383">
                  <c:v>14.200199999999999</c:v>
                </c:pt>
                <c:pt idx="2384">
                  <c:v>13.964999999999998</c:v>
                </c:pt>
                <c:pt idx="2385">
                  <c:v>13.876799999999999</c:v>
                </c:pt>
                <c:pt idx="2386">
                  <c:v>14.053199999999999</c:v>
                </c:pt>
                <c:pt idx="2387">
                  <c:v>13.670999999999999</c:v>
                </c:pt>
                <c:pt idx="2388">
                  <c:v>14.0238</c:v>
                </c:pt>
                <c:pt idx="2389">
                  <c:v>13.876799999999999</c:v>
                </c:pt>
                <c:pt idx="2390">
                  <c:v>13.7445</c:v>
                </c:pt>
                <c:pt idx="2391">
                  <c:v>13.920899999999998</c:v>
                </c:pt>
                <c:pt idx="2392">
                  <c:v>13.803299999999998</c:v>
                </c:pt>
                <c:pt idx="2393">
                  <c:v>13.7004</c:v>
                </c:pt>
                <c:pt idx="2394">
                  <c:v>14.1267</c:v>
                </c:pt>
                <c:pt idx="2395">
                  <c:v>13.773899999999999</c:v>
                </c:pt>
                <c:pt idx="2396">
                  <c:v>13.773899999999999</c:v>
                </c:pt>
                <c:pt idx="2397">
                  <c:v>14.156099999999999</c:v>
                </c:pt>
                <c:pt idx="2398">
                  <c:v>14.244299999999999</c:v>
                </c:pt>
                <c:pt idx="2399">
                  <c:v>13.862099999999998</c:v>
                </c:pt>
                <c:pt idx="2400">
                  <c:v>14.288399999999999</c:v>
                </c:pt>
                <c:pt idx="2401">
                  <c:v>14.009099999999998</c:v>
                </c:pt>
                <c:pt idx="2402">
                  <c:v>13.788599999999999</c:v>
                </c:pt>
                <c:pt idx="2403">
                  <c:v>13.5975</c:v>
                </c:pt>
                <c:pt idx="2404">
                  <c:v>13.729800000000001</c:v>
                </c:pt>
                <c:pt idx="2405">
                  <c:v>14.156099999999999</c:v>
                </c:pt>
                <c:pt idx="2406">
                  <c:v>13.729800000000001</c:v>
                </c:pt>
                <c:pt idx="2407">
                  <c:v>13.891499999999999</c:v>
                </c:pt>
                <c:pt idx="2408">
                  <c:v>14.244299999999999</c:v>
                </c:pt>
                <c:pt idx="2409">
                  <c:v>13.935599999999999</c:v>
                </c:pt>
                <c:pt idx="2410">
                  <c:v>13.891499999999999</c:v>
                </c:pt>
                <c:pt idx="2411">
                  <c:v>13.5093</c:v>
                </c:pt>
                <c:pt idx="2412">
                  <c:v>14.141399999999999</c:v>
                </c:pt>
                <c:pt idx="2413">
                  <c:v>13.729800000000001</c:v>
                </c:pt>
                <c:pt idx="2414">
                  <c:v>14.053199999999999</c:v>
                </c:pt>
                <c:pt idx="2415">
                  <c:v>13.832699999999999</c:v>
                </c:pt>
                <c:pt idx="2416">
                  <c:v>13.891499999999999</c:v>
                </c:pt>
                <c:pt idx="2417">
                  <c:v>14.200199999999999</c:v>
                </c:pt>
                <c:pt idx="2418">
                  <c:v>13.891499999999999</c:v>
                </c:pt>
                <c:pt idx="2419">
                  <c:v>13.979699999999999</c:v>
                </c:pt>
                <c:pt idx="2420">
                  <c:v>13.685700000000001</c:v>
                </c:pt>
                <c:pt idx="2421">
                  <c:v>14.1267</c:v>
                </c:pt>
                <c:pt idx="2422">
                  <c:v>13.773899999999999</c:v>
                </c:pt>
                <c:pt idx="2423">
                  <c:v>14.097299999999999</c:v>
                </c:pt>
                <c:pt idx="2424">
                  <c:v>14.009099999999998</c:v>
                </c:pt>
                <c:pt idx="2425">
                  <c:v>13.7151</c:v>
                </c:pt>
                <c:pt idx="2426">
                  <c:v>13.5534</c:v>
                </c:pt>
                <c:pt idx="2427">
                  <c:v>14.111999999999998</c:v>
                </c:pt>
                <c:pt idx="2428">
                  <c:v>14.1267</c:v>
                </c:pt>
                <c:pt idx="2429">
                  <c:v>13.964999999999998</c:v>
                </c:pt>
                <c:pt idx="2430">
                  <c:v>14.082599999999999</c:v>
                </c:pt>
                <c:pt idx="2431">
                  <c:v>14.200199999999999</c:v>
                </c:pt>
                <c:pt idx="2432">
                  <c:v>14.258999999999999</c:v>
                </c:pt>
                <c:pt idx="2433">
                  <c:v>14.1267</c:v>
                </c:pt>
                <c:pt idx="2434">
                  <c:v>13.876799999999999</c:v>
                </c:pt>
                <c:pt idx="2435">
                  <c:v>14.288399999999999</c:v>
                </c:pt>
                <c:pt idx="2436">
                  <c:v>14.214899999999998</c:v>
                </c:pt>
                <c:pt idx="2437">
                  <c:v>13.950299999999999</c:v>
                </c:pt>
                <c:pt idx="2438">
                  <c:v>14.111999999999998</c:v>
                </c:pt>
                <c:pt idx="2439">
                  <c:v>13.685700000000001</c:v>
                </c:pt>
                <c:pt idx="2440">
                  <c:v>14.009099999999998</c:v>
                </c:pt>
                <c:pt idx="2441">
                  <c:v>13.950299999999999</c:v>
                </c:pt>
                <c:pt idx="2442">
                  <c:v>13.862099999999998</c:v>
                </c:pt>
                <c:pt idx="2443">
                  <c:v>14.053199999999999</c:v>
                </c:pt>
                <c:pt idx="2444">
                  <c:v>14.2296</c:v>
                </c:pt>
                <c:pt idx="2445">
                  <c:v>13.994399999999999</c:v>
                </c:pt>
                <c:pt idx="2446">
                  <c:v>13.862099999999998</c:v>
                </c:pt>
                <c:pt idx="2447">
                  <c:v>13.7151</c:v>
                </c:pt>
                <c:pt idx="2448">
                  <c:v>14.067899999999998</c:v>
                </c:pt>
                <c:pt idx="2449">
                  <c:v>13.876799999999999</c:v>
                </c:pt>
                <c:pt idx="2450">
                  <c:v>13.935599999999999</c:v>
                </c:pt>
                <c:pt idx="2451">
                  <c:v>14.200199999999999</c:v>
                </c:pt>
                <c:pt idx="2452">
                  <c:v>14.214899999999998</c:v>
                </c:pt>
                <c:pt idx="2453">
                  <c:v>13.847399999999999</c:v>
                </c:pt>
                <c:pt idx="2454">
                  <c:v>14.1267</c:v>
                </c:pt>
                <c:pt idx="2455">
                  <c:v>13.891499999999999</c:v>
                </c:pt>
                <c:pt idx="2456">
                  <c:v>14.1267</c:v>
                </c:pt>
                <c:pt idx="2457">
                  <c:v>14.258999999999999</c:v>
                </c:pt>
                <c:pt idx="2458">
                  <c:v>13.862099999999998</c:v>
                </c:pt>
                <c:pt idx="2459">
                  <c:v>14.053199999999999</c:v>
                </c:pt>
                <c:pt idx="2460">
                  <c:v>14.347199999999999</c:v>
                </c:pt>
                <c:pt idx="2461">
                  <c:v>13.876799999999999</c:v>
                </c:pt>
                <c:pt idx="2462">
                  <c:v>13.950299999999999</c:v>
                </c:pt>
                <c:pt idx="2463">
                  <c:v>14.111999999999998</c:v>
                </c:pt>
                <c:pt idx="2464">
                  <c:v>14.405999999999999</c:v>
                </c:pt>
                <c:pt idx="2465">
                  <c:v>13.920899999999998</c:v>
                </c:pt>
                <c:pt idx="2466">
                  <c:v>14.141399999999999</c:v>
                </c:pt>
                <c:pt idx="2467">
                  <c:v>13.979699999999999</c:v>
                </c:pt>
                <c:pt idx="2468">
                  <c:v>13.6122</c:v>
                </c:pt>
                <c:pt idx="2469">
                  <c:v>13.891499999999999</c:v>
                </c:pt>
                <c:pt idx="2470">
                  <c:v>14.244299999999999</c:v>
                </c:pt>
                <c:pt idx="2471">
                  <c:v>13.950299999999999</c:v>
                </c:pt>
                <c:pt idx="2472">
                  <c:v>13.7445</c:v>
                </c:pt>
                <c:pt idx="2473">
                  <c:v>14.273699999999998</c:v>
                </c:pt>
                <c:pt idx="2474">
                  <c:v>14.111999999999998</c:v>
                </c:pt>
                <c:pt idx="2475">
                  <c:v>13.920899999999998</c:v>
                </c:pt>
                <c:pt idx="2476">
                  <c:v>14.391299999999999</c:v>
                </c:pt>
                <c:pt idx="2477">
                  <c:v>14.185499999999999</c:v>
                </c:pt>
                <c:pt idx="2478">
                  <c:v>13.920899999999998</c:v>
                </c:pt>
                <c:pt idx="2479">
                  <c:v>13.832699999999999</c:v>
                </c:pt>
                <c:pt idx="2480">
                  <c:v>13.788599999999999</c:v>
                </c:pt>
                <c:pt idx="2481">
                  <c:v>14.141399999999999</c:v>
                </c:pt>
                <c:pt idx="2482">
                  <c:v>13.847399999999999</c:v>
                </c:pt>
                <c:pt idx="2483">
                  <c:v>13.994399999999999</c:v>
                </c:pt>
                <c:pt idx="2484">
                  <c:v>14.214899999999998</c:v>
                </c:pt>
                <c:pt idx="2485">
                  <c:v>13.6122</c:v>
                </c:pt>
                <c:pt idx="2486">
                  <c:v>14.0238</c:v>
                </c:pt>
                <c:pt idx="2487">
                  <c:v>14.082599999999999</c:v>
                </c:pt>
                <c:pt idx="2488">
                  <c:v>14.2296</c:v>
                </c:pt>
                <c:pt idx="2489">
                  <c:v>14.347199999999999</c:v>
                </c:pt>
                <c:pt idx="2490">
                  <c:v>13.7004</c:v>
                </c:pt>
                <c:pt idx="2491">
                  <c:v>13.994399999999999</c:v>
                </c:pt>
                <c:pt idx="2492">
                  <c:v>14.053199999999999</c:v>
                </c:pt>
                <c:pt idx="2493">
                  <c:v>13.935599999999999</c:v>
                </c:pt>
                <c:pt idx="2494">
                  <c:v>14.097299999999999</c:v>
                </c:pt>
                <c:pt idx="2495">
                  <c:v>14.097299999999999</c:v>
                </c:pt>
                <c:pt idx="2496">
                  <c:v>14.258999999999999</c:v>
                </c:pt>
                <c:pt idx="2497">
                  <c:v>14.082599999999999</c:v>
                </c:pt>
                <c:pt idx="2498">
                  <c:v>13.847399999999999</c:v>
                </c:pt>
                <c:pt idx="2499">
                  <c:v>14.067899999999998</c:v>
                </c:pt>
                <c:pt idx="2500">
                  <c:v>13.803299999999998</c:v>
                </c:pt>
                <c:pt idx="2501">
                  <c:v>14.067899999999998</c:v>
                </c:pt>
                <c:pt idx="2502">
                  <c:v>14.2296</c:v>
                </c:pt>
                <c:pt idx="2503">
                  <c:v>13.6563</c:v>
                </c:pt>
                <c:pt idx="2504">
                  <c:v>14.067899999999998</c:v>
                </c:pt>
                <c:pt idx="2505">
                  <c:v>14.200199999999999</c:v>
                </c:pt>
                <c:pt idx="2506">
                  <c:v>13.788599999999999</c:v>
                </c:pt>
                <c:pt idx="2507">
                  <c:v>13.920899999999998</c:v>
                </c:pt>
                <c:pt idx="2508">
                  <c:v>14.273699999999998</c:v>
                </c:pt>
                <c:pt idx="2509">
                  <c:v>13.803299999999998</c:v>
                </c:pt>
                <c:pt idx="2510">
                  <c:v>13.891499999999999</c:v>
                </c:pt>
                <c:pt idx="2511">
                  <c:v>14.0238</c:v>
                </c:pt>
                <c:pt idx="2512">
                  <c:v>13.788599999999999</c:v>
                </c:pt>
                <c:pt idx="2513">
                  <c:v>14.185499999999999</c:v>
                </c:pt>
                <c:pt idx="2514">
                  <c:v>14.082599999999999</c:v>
                </c:pt>
                <c:pt idx="2515">
                  <c:v>14.053199999999999</c:v>
                </c:pt>
                <c:pt idx="2516">
                  <c:v>14.214899999999998</c:v>
                </c:pt>
                <c:pt idx="2517">
                  <c:v>13.876799999999999</c:v>
                </c:pt>
                <c:pt idx="2518">
                  <c:v>13.920899999999998</c:v>
                </c:pt>
                <c:pt idx="2519">
                  <c:v>14.6265</c:v>
                </c:pt>
                <c:pt idx="2520">
                  <c:v>13.847399999999999</c:v>
                </c:pt>
                <c:pt idx="2521">
                  <c:v>13.950299999999999</c:v>
                </c:pt>
                <c:pt idx="2522">
                  <c:v>13.817999999999998</c:v>
                </c:pt>
                <c:pt idx="2523">
                  <c:v>13.950299999999999</c:v>
                </c:pt>
                <c:pt idx="2524">
                  <c:v>13.920899999999998</c:v>
                </c:pt>
                <c:pt idx="2525">
                  <c:v>14.053199999999999</c:v>
                </c:pt>
                <c:pt idx="2526">
                  <c:v>14.3325</c:v>
                </c:pt>
                <c:pt idx="2527">
                  <c:v>14.1267</c:v>
                </c:pt>
                <c:pt idx="2528">
                  <c:v>14.097299999999999</c:v>
                </c:pt>
                <c:pt idx="2529">
                  <c:v>14.1267</c:v>
                </c:pt>
                <c:pt idx="2530">
                  <c:v>13.920899999999998</c:v>
                </c:pt>
                <c:pt idx="2531">
                  <c:v>13.979699999999999</c:v>
                </c:pt>
                <c:pt idx="2532">
                  <c:v>14.156099999999999</c:v>
                </c:pt>
                <c:pt idx="2533">
                  <c:v>13.876799999999999</c:v>
                </c:pt>
                <c:pt idx="2534">
                  <c:v>13.876799999999999</c:v>
                </c:pt>
                <c:pt idx="2535">
                  <c:v>14.053199999999999</c:v>
                </c:pt>
                <c:pt idx="2536">
                  <c:v>14.200199999999999</c:v>
                </c:pt>
                <c:pt idx="2537">
                  <c:v>13.817999999999998</c:v>
                </c:pt>
                <c:pt idx="2538">
                  <c:v>14.244299999999999</c:v>
                </c:pt>
                <c:pt idx="2539">
                  <c:v>13.773899999999999</c:v>
                </c:pt>
                <c:pt idx="2540">
                  <c:v>14.200199999999999</c:v>
                </c:pt>
                <c:pt idx="2541">
                  <c:v>13.994399999999999</c:v>
                </c:pt>
                <c:pt idx="2542">
                  <c:v>14.185499999999999</c:v>
                </c:pt>
                <c:pt idx="2543">
                  <c:v>13.994399999999999</c:v>
                </c:pt>
                <c:pt idx="2544">
                  <c:v>13.862099999999998</c:v>
                </c:pt>
                <c:pt idx="2545">
                  <c:v>13.979699999999999</c:v>
                </c:pt>
                <c:pt idx="2546">
                  <c:v>13.817999999999998</c:v>
                </c:pt>
                <c:pt idx="2547">
                  <c:v>14.009099999999998</c:v>
                </c:pt>
                <c:pt idx="2548">
                  <c:v>13.994399999999999</c:v>
                </c:pt>
                <c:pt idx="2549">
                  <c:v>13.685700000000001</c:v>
                </c:pt>
                <c:pt idx="2550">
                  <c:v>13.773899999999999</c:v>
                </c:pt>
                <c:pt idx="2551">
                  <c:v>14.258999999999999</c:v>
                </c:pt>
                <c:pt idx="2552">
                  <c:v>13.935599999999999</c:v>
                </c:pt>
                <c:pt idx="2553">
                  <c:v>14.303099999999999</c:v>
                </c:pt>
                <c:pt idx="2554">
                  <c:v>13.920899999999998</c:v>
                </c:pt>
                <c:pt idx="2555">
                  <c:v>13.979699999999999</c:v>
                </c:pt>
                <c:pt idx="2556">
                  <c:v>13.979699999999999</c:v>
                </c:pt>
                <c:pt idx="2557">
                  <c:v>13.862099999999998</c:v>
                </c:pt>
                <c:pt idx="2558">
                  <c:v>14.2296</c:v>
                </c:pt>
                <c:pt idx="2559">
                  <c:v>14.067899999999998</c:v>
                </c:pt>
                <c:pt idx="2560">
                  <c:v>13.950299999999999</c:v>
                </c:pt>
                <c:pt idx="2561">
                  <c:v>14.097299999999999</c:v>
                </c:pt>
                <c:pt idx="2562">
                  <c:v>14.303099999999999</c:v>
                </c:pt>
                <c:pt idx="2563">
                  <c:v>14.185499999999999</c:v>
                </c:pt>
                <c:pt idx="2564">
                  <c:v>13.979699999999999</c:v>
                </c:pt>
                <c:pt idx="2565">
                  <c:v>14.273699999999998</c:v>
                </c:pt>
                <c:pt idx="2566">
                  <c:v>14.053199999999999</c:v>
                </c:pt>
                <c:pt idx="2567">
                  <c:v>13.920899999999998</c:v>
                </c:pt>
                <c:pt idx="2568">
                  <c:v>14.009099999999998</c:v>
                </c:pt>
                <c:pt idx="2569">
                  <c:v>14.185499999999999</c:v>
                </c:pt>
                <c:pt idx="2570">
                  <c:v>14.141399999999999</c:v>
                </c:pt>
                <c:pt idx="2571">
                  <c:v>14.303099999999999</c:v>
                </c:pt>
                <c:pt idx="2572">
                  <c:v>14.200199999999999</c:v>
                </c:pt>
                <c:pt idx="2573">
                  <c:v>14.185499999999999</c:v>
                </c:pt>
                <c:pt idx="2574">
                  <c:v>13.729800000000001</c:v>
                </c:pt>
                <c:pt idx="2575">
                  <c:v>13.817999999999998</c:v>
                </c:pt>
                <c:pt idx="2576">
                  <c:v>14.2296</c:v>
                </c:pt>
                <c:pt idx="2577">
                  <c:v>14.273699999999998</c:v>
                </c:pt>
                <c:pt idx="2578">
                  <c:v>13.773899999999999</c:v>
                </c:pt>
                <c:pt idx="2579">
                  <c:v>14.141399999999999</c:v>
                </c:pt>
                <c:pt idx="2580">
                  <c:v>13.920899999999998</c:v>
                </c:pt>
                <c:pt idx="2581">
                  <c:v>14.156099999999999</c:v>
                </c:pt>
                <c:pt idx="2582">
                  <c:v>14.391299999999999</c:v>
                </c:pt>
                <c:pt idx="2583">
                  <c:v>14.053199999999999</c:v>
                </c:pt>
                <c:pt idx="2584">
                  <c:v>14.111999999999998</c:v>
                </c:pt>
                <c:pt idx="2585">
                  <c:v>14.258999999999999</c:v>
                </c:pt>
                <c:pt idx="2586">
                  <c:v>13.994399999999999</c:v>
                </c:pt>
                <c:pt idx="2587">
                  <c:v>14.185499999999999</c:v>
                </c:pt>
                <c:pt idx="2588">
                  <c:v>14.067899999999998</c:v>
                </c:pt>
                <c:pt idx="2589">
                  <c:v>14.405999999999999</c:v>
                </c:pt>
                <c:pt idx="2590">
                  <c:v>13.920899999999998</c:v>
                </c:pt>
                <c:pt idx="2591">
                  <c:v>13.847399999999999</c:v>
                </c:pt>
                <c:pt idx="2592">
                  <c:v>14.2296</c:v>
                </c:pt>
                <c:pt idx="2593">
                  <c:v>13.862099999999998</c:v>
                </c:pt>
                <c:pt idx="2594">
                  <c:v>14.185499999999999</c:v>
                </c:pt>
                <c:pt idx="2595">
                  <c:v>14.141399999999999</c:v>
                </c:pt>
                <c:pt idx="2596">
                  <c:v>13.876799999999999</c:v>
                </c:pt>
                <c:pt idx="2597">
                  <c:v>14.097299999999999</c:v>
                </c:pt>
                <c:pt idx="2598">
                  <c:v>14.258999999999999</c:v>
                </c:pt>
                <c:pt idx="2599">
                  <c:v>13.920899999999998</c:v>
                </c:pt>
                <c:pt idx="2600">
                  <c:v>13.950299999999999</c:v>
                </c:pt>
                <c:pt idx="2601">
                  <c:v>13.817999999999998</c:v>
                </c:pt>
                <c:pt idx="2602">
                  <c:v>13.729800000000001</c:v>
                </c:pt>
                <c:pt idx="2603">
                  <c:v>13.950299999999999</c:v>
                </c:pt>
                <c:pt idx="2604">
                  <c:v>14.156099999999999</c:v>
                </c:pt>
                <c:pt idx="2605">
                  <c:v>14.273699999999998</c:v>
                </c:pt>
                <c:pt idx="2606">
                  <c:v>14.0238</c:v>
                </c:pt>
                <c:pt idx="2607">
                  <c:v>13.979699999999999</c:v>
                </c:pt>
                <c:pt idx="2608">
                  <c:v>14.141399999999999</c:v>
                </c:pt>
                <c:pt idx="2609">
                  <c:v>14.347199999999999</c:v>
                </c:pt>
                <c:pt idx="2610">
                  <c:v>14.009099999999998</c:v>
                </c:pt>
                <c:pt idx="2611">
                  <c:v>14.3766</c:v>
                </c:pt>
                <c:pt idx="2612">
                  <c:v>14.111999999999998</c:v>
                </c:pt>
                <c:pt idx="2613">
                  <c:v>13.876799999999999</c:v>
                </c:pt>
                <c:pt idx="2614">
                  <c:v>14.405999999999999</c:v>
                </c:pt>
                <c:pt idx="2615">
                  <c:v>13.935599999999999</c:v>
                </c:pt>
                <c:pt idx="2616">
                  <c:v>14.1267</c:v>
                </c:pt>
                <c:pt idx="2617">
                  <c:v>13.891499999999999</c:v>
                </c:pt>
                <c:pt idx="2618">
                  <c:v>13.994399999999999</c:v>
                </c:pt>
                <c:pt idx="2619">
                  <c:v>13.935599999999999</c:v>
                </c:pt>
                <c:pt idx="2620">
                  <c:v>14.141399999999999</c:v>
                </c:pt>
                <c:pt idx="2621">
                  <c:v>14.0238</c:v>
                </c:pt>
                <c:pt idx="2622">
                  <c:v>13.817999999999998</c:v>
                </c:pt>
                <c:pt idx="2623">
                  <c:v>14.214899999999998</c:v>
                </c:pt>
                <c:pt idx="2624">
                  <c:v>14.2296</c:v>
                </c:pt>
                <c:pt idx="2625">
                  <c:v>13.685700000000001</c:v>
                </c:pt>
                <c:pt idx="2626">
                  <c:v>13.847399999999999</c:v>
                </c:pt>
                <c:pt idx="2627">
                  <c:v>13.950299999999999</c:v>
                </c:pt>
                <c:pt idx="2628">
                  <c:v>14.067899999999998</c:v>
                </c:pt>
                <c:pt idx="2629">
                  <c:v>14.214899999999998</c:v>
                </c:pt>
                <c:pt idx="2630">
                  <c:v>14.097299999999999</c:v>
                </c:pt>
                <c:pt idx="2631">
                  <c:v>13.920899999999998</c:v>
                </c:pt>
                <c:pt idx="2632">
                  <c:v>13.862099999999998</c:v>
                </c:pt>
                <c:pt idx="2633">
                  <c:v>14.3766</c:v>
                </c:pt>
                <c:pt idx="2634">
                  <c:v>14.053199999999999</c:v>
                </c:pt>
                <c:pt idx="2635">
                  <c:v>13.994399999999999</c:v>
                </c:pt>
                <c:pt idx="2636">
                  <c:v>13.862099999999998</c:v>
                </c:pt>
                <c:pt idx="2637">
                  <c:v>14.067899999999998</c:v>
                </c:pt>
                <c:pt idx="2638">
                  <c:v>13.950299999999999</c:v>
                </c:pt>
                <c:pt idx="2639">
                  <c:v>13.950299999999999</c:v>
                </c:pt>
                <c:pt idx="2640">
                  <c:v>14.200199999999999</c:v>
                </c:pt>
                <c:pt idx="2641">
                  <c:v>13.862099999999998</c:v>
                </c:pt>
                <c:pt idx="2642">
                  <c:v>14.009099999999998</c:v>
                </c:pt>
                <c:pt idx="2643">
                  <c:v>13.979699999999999</c:v>
                </c:pt>
                <c:pt idx="2644">
                  <c:v>13.876799999999999</c:v>
                </c:pt>
                <c:pt idx="2645">
                  <c:v>14.214899999999998</c:v>
                </c:pt>
                <c:pt idx="2646">
                  <c:v>14.156099999999999</c:v>
                </c:pt>
                <c:pt idx="2647">
                  <c:v>14.391299999999999</c:v>
                </c:pt>
                <c:pt idx="2648">
                  <c:v>13.950299999999999</c:v>
                </c:pt>
                <c:pt idx="2649">
                  <c:v>14.244299999999999</c:v>
                </c:pt>
                <c:pt idx="2650">
                  <c:v>13.817999999999998</c:v>
                </c:pt>
                <c:pt idx="2651">
                  <c:v>13.964999999999998</c:v>
                </c:pt>
                <c:pt idx="2652">
                  <c:v>13.964999999999998</c:v>
                </c:pt>
                <c:pt idx="2653">
                  <c:v>14.3766</c:v>
                </c:pt>
                <c:pt idx="2654">
                  <c:v>14.053199999999999</c:v>
                </c:pt>
                <c:pt idx="2655">
                  <c:v>14.361899999999999</c:v>
                </c:pt>
                <c:pt idx="2656">
                  <c:v>14.200199999999999</c:v>
                </c:pt>
                <c:pt idx="2657">
                  <c:v>14.185499999999999</c:v>
                </c:pt>
                <c:pt idx="2658">
                  <c:v>14.1267</c:v>
                </c:pt>
                <c:pt idx="2659">
                  <c:v>14.097299999999999</c:v>
                </c:pt>
                <c:pt idx="2660">
                  <c:v>14.405999999999999</c:v>
                </c:pt>
                <c:pt idx="2661">
                  <c:v>14.097299999999999</c:v>
                </c:pt>
                <c:pt idx="2662">
                  <c:v>13.950299999999999</c:v>
                </c:pt>
                <c:pt idx="2663">
                  <c:v>14.1267</c:v>
                </c:pt>
                <c:pt idx="2664">
                  <c:v>14.508899999999999</c:v>
                </c:pt>
                <c:pt idx="2665">
                  <c:v>14.141399999999999</c:v>
                </c:pt>
                <c:pt idx="2666">
                  <c:v>14.405999999999999</c:v>
                </c:pt>
                <c:pt idx="2667">
                  <c:v>13.891499999999999</c:v>
                </c:pt>
                <c:pt idx="2668">
                  <c:v>14.200199999999999</c:v>
                </c:pt>
                <c:pt idx="2669">
                  <c:v>14.214899999999998</c:v>
                </c:pt>
                <c:pt idx="2670">
                  <c:v>14.2296</c:v>
                </c:pt>
                <c:pt idx="2671">
                  <c:v>14.053199999999999</c:v>
                </c:pt>
                <c:pt idx="2672">
                  <c:v>13.862099999999998</c:v>
                </c:pt>
                <c:pt idx="2673">
                  <c:v>14.244299999999999</c:v>
                </c:pt>
                <c:pt idx="2674">
                  <c:v>14.273699999999998</c:v>
                </c:pt>
                <c:pt idx="2675">
                  <c:v>14.258999999999999</c:v>
                </c:pt>
                <c:pt idx="2676">
                  <c:v>14.214899999999998</c:v>
                </c:pt>
                <c:pt idx="2677">
                  <c:v>14.0238</c:v>
                </c:pt>
                <c:pt idx="2678">
                  <c:v>14.009099999999998</c:v>
                </c:pt>
                <c:pt idx="2679">
                  <c:v>14.1267</c:v>
                </c:pt>
                <c:pt idx="2680">
                  <c:v>13.729800000000001</c:v>
                </c:pt>
                <c:pt idx="2681">
                  <c:v>14.067899999999998</c:v>
                </c:pt>
                <c:pt idx="2682">
                  <c:v>14.111999999999998</c:v>
                </c:pt>
                <c:pt idx="2683">
                  <c:v>14.185499999999999</c:v>
                </c:pt>
                <c:pt idx="2684">
                  <c:v>13.788599999999999</c:v>
                </c:pt>
                <c:pt idx="2685">
                  <c:v>14.1267</c:v>
                </c:pt>
                <c:pt idx="2686">
                  <c:v>14.258999999999999</c:v>
                </c:pt>
                <c:pt idx="2687">
                  <c:v>13.964999999999998</c:v>
                </c:pt>
                <c:pt idx="2688">
                  <c:v>13.862099999999998</c:v>
                </c:pt>
                <c:pt idx="2689">
                  <c:v>13.935599999999999</c:v>
                </c:pt>
                <c:pt idx="2690">
                  <c:v>14.523599999999998</c:v>
                </c:pt>
                <c:pt idx="2691">
                  <c:v>14.244299999999999</c:v>
                </c:pt>
                <c:pt idx="2692">
                  <c:v>14.111999999999998</c:v>
                </c:pt>
                <c:pt idx="2693">
                  <c:v>14.0238</c:v>
                </c:pt>
                <c:pt idx="2694">
                  <c:v>14.214899999999998</c:v>
                </c:pt>
                <c:pt idx="2695">
                  <c:v>14.347199999999999</c:v>
                </c:pt>
                <c:pt idx="2696">
                  <c:v>14.156099999999999</c:v>
                </c:pt>
                <c:pt idx="2697">
                  <c:v>14.6265</c:v>
                </c:pt>
                <c:pt idx="2698">
                  <c:v>13.950299999999999</c:v>
                </c:pt>
                <c:pt idx="2699">
                  <c:v>13.832699999999999</c:v>
                </c:pt>
                <c:pt idx="2700">
                  <c:v>14.244299999999999</c:v>
                </c:pt>
                <c:pt idx="2701">
                  <c:v>14.3325</c:v>
                </c:pt>
                <c:pt idx="2702">
                  <c:v>14.053199999999999</c:v>
                </c:pt>
                <c:pt idx="2703">
                  <c:v>14.009099999999998</c:v>
                </c:pt>
                <c:pt idx="2704">
                  <c:v>13.817999999999998</c:v>
                </c:pt>
                <c:pt idx="2705">
                  <c:v>14.053199999999999</c:v>
                </c:pt>
                <c:pt idx="2706">
                  <c:v>14.244299999999999</c:v>
                </c:pt>
                <c:pt idx="2707">
                  <c:v>14.244299999999999</c:v>
                </c:pt>
                <c:pt idx="2708">
                  <c:v>14.1267</c:v>
                </c:pt>
                <c:pt idx="2709">
                  <c:v>14.111999999999998</c:v>
                </c:pt>
                <c:pt idx="2710">
                  <c:v>14.1267</c:v>
                </c:pt>
                <c:pt idx="2711">
                  <c:v>14.508899999999999</c:v>
                </c:pt>
                <c:pt idx="2712">
                  <c:v>13.994399999999999</c:v>
                </c:pt>
                <c:pt idx="2713">
                  <c:v>14.3766</c:v>
                </c:pt>
                <c:pt idx="2714">
                  <c:v>14.420699999999998</c:v>
                </c:pt>
                <c:pt idx="2715">
                  <c:v>13.950299999999999</c:v>
                </c:pt>
                <c:pt idx="2716">
                  <c:v>14.009099999999998</c:v>
                </c:pt>
                <c:pt idx="2717">
                  <c:v>13.994399999999999</c:v>
                </c:pt>
                <c:pt idx="2718">
                  <c:v>14.420699999999998</c:v>
                </c:pt>
                <c:pt idx="2719">
                  <c:v>14.141399999999999</c:v>
                </c:pt>
                <c:pt idx="2720">
                  <c:v>14.273699999999998</c:v>
                </c:pt>
                <c:pt idx="2721">
                  <c:v>14.288399999999999</c:v>
                </c:pt>
                <c:pt idx="2722">
                  <c:v>14.082599999999999</c:v>
                </c:pt>
                <c:pt idx="2723">
                  <c:v>14.156099999999999</c:v>
                </c:pt>
                <c:pt idx="2724">
                  <c:v>14.185499999999999</c:v>
                </c:pt>
                <c:pt idx="2725">
                  <c:v>14.200199999999999</c:v>
                </c:pt>
                <c:pt idx="2726">
                  <c:v>14.009099999999998</c:v>
                </c:pt>
                <c:pt idx="2727">
                  <c:v>14.405999999999999</c:v>
                </c:pt>
                <c:pt idx="2728">
                  <c:v>14.273699999999998</c:v>
                </c:pt>
                <c:pt idx="2729">
                  <c:v>14.288399999999999</c:v>
                </c:pt>
                <c:pt idx="2730">
                  <c:v>13.920899999999998</c:v>
                </c:pt>
                <c:pt idx="2731">
                  <c:v>14.082599999999999</c:v>
                </c:pt>
                <c:pt idx="2732">
                  <c:v>13.935599999999999</c:v>
                </c:pt>
                <c:pt idx="2733">
                  <c:v>14.214899999999998</c:v>
                </c:pt>
                <c:pt idx="2734">
                  <c:v>14.347199999999999</c:v>
                </c:pt>
                <c:pt idx="2735">
                  <c:v>13.950299999999999</c:v>
                </c:pt>
                <c:pt idx="2736">
                  <c:v>14.0238</c:v>
                </c:pt>
                <c:pt idx="2737">
                  <c:v>13.817999999999998</c:v>
                </c:pt>
                <c:pt idx="2738">
                  <c:v>14.214899999999998</c:v>
                </c:pt>
                <c:pt idx="2739">
                  <c:v>14.347199999999999</c:v>
                </c:pt>
                <c:pt idx="2740">
                  <c:v>13.862099999999998</c:v>
                </c:pt>
                <c:pt idx="2741">
                  <c:v>13.803299999999998</c:v>
                </c:pt>
                <c:pt idx="2742">
                  <c:v>13.964999999999998</c:v>
                </c:pt>
                <c:pt idx="2743">
                  <c:v>13.7445</c:v>
                </c:pt>
                <c:pt idx="2744">
                  <c:v>14.053199999999999</c:v>
                </c:pt>
                <c:pt idx="2745">
                  <c:v>14.053199999999999</c:v>
                </c:pt>
                <c:pt idx="2746">
                  <c:v>14.082599999999999</c:v>
                </c:pt>
                <c:pt idx="2747">
                  <c:v>13.920899999999998</c:v>
                </c:pt>
                <c:pt idx="2748">
                  <c:v>13.920899999999998</c:v>
                </c:pt>
                <c:pt idx="2749">
                  <c:v>14.244299999999999</c:v>
                </c:pt>
                <c:pt idx="2750">
                  <c:v>13.935599999999999</c:v>
                </c:pt>
                <c:pt idx="2751">
                  <c:v>14.258999999999999</c:v>
                </c:pt>
                <c:pt idx="2752">
                  <c:v>13.950299999999999</c:v>
                </c:pt>
                <c:pt idx="2753">
                  <c:v>14.405999999999999</c:v>
                </c:pt>
                <c:pt idx="2754">
                  <c:v>14.244299999999999</c:v>
                </c:pt>
                <c:pt idx="2755">
                  <c:v>14.1267</c:v>
                </c:pt>
                <c:pt idx="2756">
                  <c:v>13.935599999999999</c:v>
                </c:pt>
                <c:pt idx="2757">
                  <c:v>14.141399999999999</c:v>
                </c:pt>
                <c:pt idx="2758">
                  <c:v>14.009099999999998</c:v>
                </c:pt>
                <c:pt idx="2759">
                  <c:v>13.964999999999998</c:v>
                </c:pt>
                <c:pt idx="2760">
                  <c:v>14.3325</c:v>
                </c:pt>
                <c:pt idx="2761">
                  <c:v>14.111999999999998</c:v>
                </c:pt>
                <c:pt idx="2762">
                  <c:v>14.097299999999999</c:v>
                </c:pt>
                <c:pt idx="2763">
                  <c:v>14.185499999999999</c:v>
                </c:pt>
                <c:pt idx="2764">
                  <c:v>14.067899999999998</c:v>
                </c:pt>
                <c:pt idx="2765">
                  <c:v>13.950299999999999</c:v>
                </c:pt>
                <c:pt idx="2766">
                  <c:v>14.244299999999999</c:v>
                </c:pt>
                <c:pt idx="2767">
                  <c:v>14.156099999999999</c:v>
                </c:pt>
                <c:pt idx="2768">
                  <c:v>14.111999999999998</c:v>
                </c:pt>
                <c:pt idx="2769">
                  <c:v>14.111999999999998</c:v>
                </c:pt>
                <c:pt idx="2770">
                  <c:v>13.935599999999999</c:v>
                </c:pt>
                <c:pt idx="2771">
                  <c:v>14.258999999999999</c:v>
                </c:pt>
                <c:pt idx="2772">
                  <c:v>13.994399999999999</c:v>
                </c:pt>
                <c:pt idx="2773">
                  <c:v>14.141399999999999</c:v>
                </c:pt>
                <c:pt idx="2774">
                  <c:v>14.391299999999999</c:v>
                </c:pt>
                <c:pt idx="2775">
                  <c:v>14.097299999999999</c:v>
                </c:pt>
                <c:pt idx="2776">
                  <c:v>13.788599999999999</c:v>
                </c:pt>
                <c:pt idx="2777">
                  <c:v>14.009099999999998</c:v>
                </c:pt>
                <c:pt idx="2778">
                  <c:v>14.141399999999999</c:v>
                </c:pt>
                <c:pt idx="2779">
                  <c:v>14.552999999999999</c:v>
                </c:pt>
                <c:pt idx="2780">
                  <c:v>14.156099999999999</c:v>
                </c:pt>
                <c:pt idx="2781">
                  <c:v>14.097299999999999</c:v>
                </c:pt>
                <c:pt idx="2782">
                  <c:v>13.832699999999999</c:v>
                </c:pt>
                <c:pt idx="2783">
                  <c:v>13.979699999999999</c:v>
                </c:pt>
                <c:pt idx="2784">
                  <c:v>14.464799999999999</c:v>
                </c:pt>
                <c:pt idx="2785">
                  <c:v>13.994399999999999</c:v>
                </c:pt>
                <c:pt idx="2786">
                  <c:v>14.009099999999998</c:v>
                </c:pt>
                <c:pt idx="2787">
                  <c:v>14.053199999999999</c:v>
                </c:pt>
                <c:pt idx="2788">
                  <c:v>14.141399999999999</c:v>
                </c:pt>
                <c:pt idx="2789">
                  <c:v>14.111999999999998</c:v>
                </c:pt>
                <c:pt idx="2790">
                  <c:v>14.244299999999999</c:v>
                </c:pt>
                <c:pt idx="2791">
                  <c:v>14.0238</c:v>
                </c:pt>
                <c:pt idx="2792">
                  <c:v>13.979699999999999</c:v>
                </c:pt>
                <c:pt idx="2793">
                  <c:v>14.288399999999999</c:v>
                </c:pt>
                <c:pt idx="2794">
                  <c:v>13.994399999999999</c:v>
                </c:pt>
                <c:pt idx="2795">
                  <c:v>14.273699999999998</c:v>
                </c:pt>
                <c:pt idx="2796">
                  <c:v>14.053199999999999</c:v>
                </c:pt>
                <c:pt idx="2797">
                  <c:v>14.067899999999998</c:v>
                </c:pt>
                <c:pt idx="2798">
                  <c:v>14.4354</c:v>
                </c:pt>
                <c:pt idx="2799">
                  <c:v>13.935599999999999</c:v>
                </c:pt>
                <c:pt idx="2800">
                  <c:v>14.405999999999999</c:v>
                </c:pt>
                <c:pt idx="2801">
                  <c:v>14.0238</c:v>
                </c:pt>
                <c:pt idx="2802">
                  <c:v>14.1267</c:v>
                </c:pt>
                <c:pt idx="2803">
                  <c:v>14.009099999999998</c:v>
                </c:pt>
                <c:pt idx="2804">
                  <c:v>14.2296</c:v>
                </c:pt>
                <c:pt idx="2805">
                  <c:v>13.935599999999999</c:v>
                </c:pt>
                <c:pt idx="2806">
                  <c:v>14.258999999999999</c:v>
                </c:pt>
                <c:pt idx="2807">
                  <c:v>14.009099999999998</c:v>
                </c:pt>
                <c:pt idx="2808">
                  <c:v>13.920899999999998</c:v>
                </c:pt>
                <c:pt idx="2809">
                  <c:v>13.979699999999999</c:v>
                </c:pt>
                <c:pt idx="2810">
                  <c:v>14.111999999999998</c:v>
                </c:pt>
                <c:pt idx="2811">
                  <c:v>14.3325</c:v>
                </c:pt>
                <c:pt idx="2812">
                  <c:v>13.685700000000001</c:v>
                </c:pt>
                <c:pt idx="2813">
                  <c:v>13.994399999999999</c:v>
                </c:pt>
                <c:pt idx="2814">
                  <c:v>13.935599999999999</c:v>
                </c:pt>
                <c:pt idx="2815">
                  <c:v>14.082599999999999</c:v>
                </c:pt>
                <c:pt idx="2816">
                  <c:v>14.405999999999999</c:v>
                </c:pt>
                <c:pt idx="2817">
                  <c:v>14.097299999999999</c:v>
                </c:pt>
                <c:pt idx="2818">
                  <c:v>14.288399999999999</c:v>
                </c:pt>
                <c:pt idx="2819">
                  <c:v>14.111999999999998</c:v>
                </c:pt>
                <c:pt idx="2820">
                  <c:v>14.1267</c:v>
                </c:pt>
                <c:pt idx="2821">
                  <c:v>14.141399999999999</c:v>
                </c:pt>
                <c:pt idx="2822">
                  <c:v>14.2296</c:v>
                </c:pt>
                <c:pt idx="2823">
                  <c:v>14.244299999999999</c:v>
                </c:pt>
                <c:pt idx="2824">
                  <c:v>14.097299999999999</c:v>
                </c:pt>
                <c:pt idx="2825">
                  <c:v>14.405999999999999</c:v>
                </c:pt>
                <c:pt idx="2826">
                  <c:v>13.964999999999998</c:v>
                </c:pt>
                <c:pt idx="2827">
                  <c:v>14.258999999999999</c:v>
                </c:pt>
                <c:pt idx="2828">
                  <c:v>14.420699999999998</c:v>
                </c:pt>
                <c:pt idx="2829">
                  <c:v>13.788599999999999</c:v>
                </c:pt>
                <c:pt idx="2830">
                  <c:v>14.185499999999999</c:v>
                </c:pt>
                <c:pt idx="2831">
                  <c:v>14.185499999999999</c:v>
                </c:pt>
                <c:pt idx="2832">
                  <c:v>14.2296</c:v>
                </c:pt>
                <c:pt idx="2833">
                  <c:v>13.891499999999999</c:v>
                </c:pt>
                <c:pt idx="2834">
                  <c:v>13.876799999999999</c:v>
                </c:pt>
                <c:pt idx="2835">
                  <c:v>14.244299999999999</c:v>
                </c:pt>
                <c:pt idx="2836">
                  <c:v>14.1267</c:v>
                </c:pt>
                <c:pt idx="2837">
                  <c:v>14.258999999999999</c:v>
                </c:pt>
                <c:pt idx="2838">
                  <c:v>14.185499999999999</c:v>
                </c:pt>
                <c:pt idx="2839">
                  <c:v>13.847399999999999</c:v>
                </c:pt>
                <c:pt idx="2840">
                  <c:v>13.847399999999999</c:v>
                </c:pt>
                <c:pt idx="2841">
                  <c:v>13.994399999999999</c:v>
                </c:pt>
                <c:pt idx="2842">
                  <c:v>14.2296</c:v>
                </c:pt>
                <c:pt idx="2843">
                  <c:v>13.891499999999999</c:v>
                </c:pt>
                <c:pt idx="2844">
                  <c:v>14.082599999999999</c:v>
                </c:pt>
                <c:pt idx="2845">
                  <c:v>14.391299999999999</c:v>
                </c:pt>
                <c:pt idx="2846">
                  <c:v>14.214899999999998</c:v>
                </c:pt>
                <c:pt idx="2847">
                  <c:v>14.2296</c:v>
                </c:pt>
                <c:pt idx="2848">
                  <c:v>14.009099999999998</c:v>
                </c:pt>
                <c:pt idx="2849">
                  <c:v>14.258999999999999</c:v>
                </c:pt>
                <c:pt idx="2850">
                  <c:v>13.876799999999999</c:v>
                </c:pt>
                <c:pt idx="2851">
                  <c:v>14.141399999999999</c:v>
                </c:pt>
                <c:pt idx="2852">
                  <c:v>14.391299999999999</c:v>
                </c:pt>
                <c:pt idx="2853">
                  <c:v>14.214899999999998</c:v>
                </c:pt>
                <c:pt idx="2854">
                  <c:v>14.111999999999998</c:v>
                </c:pt>
                <c:pt idx="2855">
                  <c:v>14.303099999999999</c:v>
                </c:pt>
                <c:pt idx="2856">
                  <c:v>14.523599999999998</c:v>
                </c:pt>
                <c:pt idx="2857">
                  <c:v>13.891499999999999</c:v>
                </c:pt>
                <c:pt idx="2858">
                  <c:v>14.288399999999999</c:v>
                </c:pt>
                <c:pt idx="2859">
                  <c:v>13.964999999999998</c:v>
                </c:pt>
                <c:pt idx="2860">
                  <c:v>14.156099999999999</c:v>
                </c:pt>
                <c:pt idx="2861">
                  <c:v>14.303099999999999</c:v>
                </c:pt>
                <c:pt idx="2862">
                  <c:v>14.611799999999999</c:v>
                </c:pt>
                <c:pt idx="2863">
                  <c:v>14.1267</c:v>
                </c:pt>
                <c:pt idx="2864">
                  <c:v>14.273699999999998</c:v>
                </c:pt>
                <c:pt idx="2865">
                  <c:v>14.009099999999998</c:v>
                </c:pt>
                <c:pt idx="2866">
                  <c:v>14.053199999999999</c:v>
                </c:pt>
                <c:pt idx="2867">
                  <c:v>14.244299999999999</c:v>
                </c:pt>
                <c:pt idx="2868">
                  <c:v>14.082599999999999</c:v>
                </c:pt>
                <c:pt idx="2869">
                  <c:v>14.141399999999999</c:v>
                </c:pt>
                <c:pt idx="2870">
                  <c:v>14.6412</c:v>
                </c:pt>
                <c:pt idx="2871">
                  <c:v>14.009099999999998</c:v>
                </c:pt>
                <c:pt idx="2872">
                  <c:v>13.935599999999999</c:v>
                </c:pt>
                <c:pt idx="2873">
                  <c:v>14.067899999999998</c:v>
                </c:pt>
                <c:pt idx="2874">
                  <c:v>14.200199999999999</c:v>
                </c:pt>
                <c:pt idx="2875">
                  <c:v>14.3325</c:v>
                </c:pt>
                <c:pt idx="2876">
                  <c:v>14.111999999999998</c:v>
                </c:pt>
                <c:pt idx="2877">
                  <c:v>14.494199999999999</c:v>
                </c:pt>
                <c:pt idx="2878">
                  <c:v>14.156099999999999</c:v>
                </c:pt>
                <c:pt idx="2879">
                  <c:v>13.979699999999999</c:v>
                </c:pt>
                <c:pt idx="2880">
                  <c:v>14.552999999999999</c:v>
                </c:pt>
                <c:pt idx="2881">
                  <c:v>14.523599999999998</c:v>
                </c:pt>
                <c:pt idx="2882">
                  <c:v>14.1267</c:v>
                </c:pt>
                <c:pt idx="2883">
                  <c:v>14.288399999999999</c:v>
                </c:pt>
                <c:pt idx="2884">
                  <c:v>14.405999999999999</c:v>
                </c:pt>
                <c:pt idx="2885">
                  <c:v>14.0238</c:v>
                </c:pt>
                <c:pt idx="2886">
                  <c:v>14.3325</c:v>
                </c:pt>
                <c:pt idx="2887">
                  <c:v>14.567699999999999</c:v>
                </c:pt>
                <c:pt idx="2888">
                  <c:v>14.258999999999999</c:v>
                </c:pt>
                <c:pt idx="2889">
                  <c:v>14.141399999999999</c:v>
                </c:pt>
                <c:pt idx="2890">
                  <c:v>14.214899999999998</c:v>
                </c:pt>
                <c:pt idx="2891">
                  <c:v>14.156099999999999</c:v>
                </c:pt>
                <c:pt idx="2892">
                  <c:v>14.5383</c:v>
                </c:pt>
                <c:pt idx="2893">
                  <c:v>14.111999999999998</c:v>
                </c:pt>
                <c:pt idx="2894">
                  <c:v>14.303099999999999</c:v>
                </c:pt>
                <c:pt idx="2895">
                  <c:v>14.156099999999999</c:v>
                </c:pt>
                <c:pt idx="2896">
                  <c:v>14.082599999999999</c:v>
                </c:pt>
                <c:pt idx="2897">
                  <c:v>14.082599999999999</c:v>
                </c:pt>
                <c:pt idx="2898">
                  <c:v>14.141399999999999</c:v>
                </c:pt>
                <c:pt idx="2899">
                  <c:v>13.920899999999998</c:v>
                </c:pt>
                <c:pt idx="2900">
                  <c:v>14.053199999999999</c:v>
                </c:pt>
                <c:pt idx="2901">
                  <c:v>14.420699999999998</c:v>
                </c:pt>
                <c:pt idx="2902">
                  <c:v>14.111999999999998</c:v>
                </c:pt>
                <c:pt idx="2903">
                  <c:v>14.288399999999999</c:v>
                </c:pt>
                <c:pt idx="2904">
                  <c:v>14.067899999999998</c:v>
                </c:pt>
                <c:pt idx="2905">
                  <c:v>14.214899999999998</c:v>
                </c:pt>
                <c:pt idx="2906">
                  <c:v>14.611799999999999</c:v>
                </c:pt>
                <c:pt idx="2907">
                  <c:v>14.288399999999999</c:v>
                </c:pt>
                <c:pt idx="2908">
                  <c:v>14.3325</c:v>
                </c:pt>
                <c:pt idx="2909">
                  <c:v>14.303099999999999</c:v>
                </c:pt>
                <c:pt idx="2910">
                  <c:v>14.5383</c:v>
                </c:pt>
                <c:pt idx="2911">
                  <c:v>14.185499999999999</c:v>
                </c:pt>
                <c:pt idx="2912">
                  <c:v>14.244299999999999</c:v>
                </c:pt>
                <c:pt idx="2913">
                  <c:v>14.156099999999999</c:v>
                </c:pt>
                <c:pt idx="2914">
                  <c:v>14.156099999999999</c:v>
                </c:pt>
                <c:pt idx="2915">
                  <c:v>14.244299999999999</c:v>
                </c:pt>
                <c:pt idx="2916">
                  <c:v>14.4354</c:v>
                </c:pt>
                <c:pt idx="2917">
                  <c:v>14.288399999999999</c:v>
                </c:pt>
                <c:pt idx="2918">
                  <c:v>14.464799999999999</c:v>
                </c:pt>
                <c:pt idx="2919">
                  <c:v>13.950299999999999</c:v>
                </c:pt>
                <c:pt idx="2920">
                  <c:v>13.920899999999998</c:v>
                </c:pt>
                <c:pt idx="2921">
                  <c:v>14.361899999999999</c:v>
                </c:pt>
                <c:pt idx="2922">
                  <c:v>14.391299999999999</c:v>
                </c:pt>
                <c:pt idx="2923">
                  <c:v>13.979699999999999</c:v>
                </c:pt>
                <c:pt idx="2924">
                  <c:v>14.111999999999998</c:v>
                </c:pt>
                <c:pt idx="2925">
                  <c:v>14.009099999999998</c:v>
                </c:pt>
                <c:pt idx="2926">
                  <c:v>14.523599999999998</c:v>
                </c:pt>
                <c:pt idx="2927">
                  <c:v>14.053199999999999</c:v>
                </c:pt>
                <c:pt idx="2928">
                  <c:v>14.200199999999999</c:v>
                </c:pt>
                <c:pt idx="2929">
                  <c:v>14.303099999999999</c:v>
                </c:pt>
                <c:pt idx="2930">
                  <c:v>14.2296</c:v>
                </c:pt>
                <c:pt idx="2931">
                  <c:v>14.4354</c:v>
                </c:pt>
                <c:pt idx="2932">
                  <c:v>14.3766</c:v>
                </c:pt>
                <c:pt idx="2933">
                  <c:v>14.053199999999999</c:v>
                </c:pt>
                <c:pt idx="2934">
                  <c:v>14.141399999999999</c:v>
                </c:pt>
                <c:pt idx="2935">
                  <c:v>14.3766</c:v>
                </c:pt>
                <c:pt idx="2936">
                  <c:v>14.361899999999999</c:v>
                </c:pt>
                <c:pt idx="2937">
                  <c:v>14.258999999999999</c:v>
                </c:pt>
                <c:pt idx="2938">
                  <c:v>14.288399999999999</c:v>
                </c:pt>
                <c:pt idx="2939">
                  <c:v>14.0238</c:v>
                </c:pt>
                <c:pt idx="2940">
                  <c:v>14.082599999999999</c:v>
                </c:pt>
                <c:pt idx="2941">
                  <c:v>13.964999999999998</c:v>
                </c:pt>
                <c:pt idx="2942">
                  <c:v>14.0238</c:v>
                </c:pt>
                <c:pt idx="2943">
                  <c:v>14.244299999999999</c:v>
                </c:pt>
                <c:pt idx="2944">
                  <c:v>14.244299999999999</c:v>
                </c:pt>
                <c:pt idx="2945">
                  <c:v>14.2296</c:v>
                </c:pt>
                <c:pt idx="2946">
                  <c:v>14.273699999999998</c:v>
                </c:pt>
                <c:pt idx="2947">
                  <c:v>14.3325</c:v>
                </c:pt>
                <c:pt idx="2948">
                  <c:v>13.979699999999999</c:v>
                </c:pt>
                <c:pt idx="2949">
                  <c:v>14.391299999999999</c:v>
                </c:pt>
                <c:pt idx="2950">
                  <c:v>14.773499999999999</c:v>
                </c:pt>
                <c:pt idx="2951">
                  <c:v>14.420699999999998</c:v>
                </c:pt>
                <c:pt idx="2952">
                  <c:v>14.597099999999999</c:v>
                </c:pt>
                <c:pt idx="2953">
                  <c:v>14.082599999999999</c:v>
                </c:pt>
                <c:pt idx="2954">
                  <c:v>14.185499999999999</c:v>
                </c:pt>
                <c:pt idx="2955">
                  <c:v>14.464799999999999</c:v>
                </c:pt>
                <c:pt idx="2956">
                  <c:v>14.053199999999999</c:v>
                </c:pt>
                <c:pt idx="2957">
                  <c:v>14.3766</c:v>
                </c:pt>
                <c:pt idx="2958">
                  <c:v>14.258999999999999</c:v>
                </c:pt>
                <c:pt idx="2959">
                  <c:v>14.141399999999999</c:v>
                </c:pt>
                <c:pt idx="2960">
                  <c:v>14.361899999999999</c:v>
                </c:pt>
                <c:pt idx="2961">
                  <c:v>14.3766</c:v>
                </c:pt>
                <c:pt idx="2962">
                  <c:v>14.3325</c:v>
                </c:pt>
                <c:pt idx="2963">
                  <c:v>14.200199999999999</c:v>
                </c:pt>
                <c:pt idx="2964">
                  <c:v>14.3766</c:v>
                </c:pt>
                <c:pt idx="2965">
                  <c:v>14.244299999999999</c:v>
                </c:pt>
                <c:pt idx="2966">
                  <c:v>13.979699999999999</c:v>
                </c:pt>
                <c:pt idx="2967">
                  <c:v>14.611799999999999</c:v>
                </c:pt>
                <c:pt idx="2968">
                  <c:v>14.2296</c:v>
                </c:pt>
                <c:pt idx="2969">
                  <c:v>14.508899999999999</c:v>
                </c:pt>
                <c:pt idx="2970">
                  <c:v>14.214899999999998</c:v>
                </c:pt>
                <c:pt idx="2971">
                  <c:v>14.156099999999999</c:v>
                </c:pt>
                <c:pt idx="2972">
                  <c:v>14.523599999999998</c:v>
                </c:pt>
                <c:pt idx="2973">
                  <c:v>14.258999999999999</c:v>
                </c:pt>
                <c:pt idx="2974">
                  <c:v>14.405999999999999</c:v>
                </c:pt>
                <c:pt idx="2975">
                  <c:v>14.185499999999999</c:v>
                </c:pt>
                <c:pt idx="2976">
                  <c:v>14.0238</c:v>
                </c:pt>
                <c:pt idx="2977">
                  <c:v>14.3766</c:v>
                </c:pt>
                <c:pt idx="2978">
                  <c:v>14.258999999999999</c:v>
                </c:pt>
                <c:pt idx="2979">
                  <c:v>14.200199999999999</c:v>
                </c:pt>
                <c:pt idx="2980">
                  <c:v>14.303099999999999</c:v>
                </c:pt>
                <c:pt idx="2981">
                  <c:v>14.3766</c:v>
                </c:pt>
                <c:pt idx="2982">
                  <c:v>14.391299999999999</c:v>
                </c:pt>
                <c:pt idx="2983">
                  <c:v>13.964999999999998</c:v>
                </c:pt>
                <c:pt idx="2984">
                  <c:v>14.156099999999999</c:v>
                </c:pt>
                <c:pt idx="2985">
                  <c:v>14.2296</c:v>
                </c:pt>
                <c:pt idx="2986">
                  <c:v>14.156099999999999</c:v>
                </c:pt>
                <c:pt idx="2987">
                  <c:v>14.597099999999999</c:v>
                </c:pt>
                <c:pt idx="2988">
                  <c:v>14.3766</c:v>
                </c:pt>
                <c:pt idx="2989">
                  <c:v>14.200199999999999</c:v>
                </c:pt>
                <c:pt idx="2990">
                  <c:v>14.053199999999999</c:v>
                </c:pt>
                <c:pt idx="2991">
                  <c:v>14.405999999999999</c:v>
                </c:pt>
                <c:pt idx="2992">
                  <c:v>14.494199999999999</c:v>
                </c:pt>
                <c:pt idx="2993">
                  <c:v>14.361899999999999</c:v>
                </c:pt>
                <c:pt idx="2994">
                  <c:v>14.347199999999999</c:v>
                </c:pt>
                <c:pt idx="2995">
                  <c:v>14.258999999999999</c:v>
                </c:pt>
                <c:pt idx="2996">
                  <c:v>14.420699999999998</c:v>
                </c:pt>
                <c:pt idx="2997">
                  <c:v>14.552999999999999</c:v>
                </c:pt>
                <c:pt idx="2998">
                  <c:v>13.979699999999999</c:v>
                </c:pt>
                <c:pt idx="2999">
                  <c:v>14.141399999999999</c:v>
                </c:pt>
                <c:pt idx="3000">
                  <c:v>14.347199999999999</c:v>
                </c:pt>
                <c:pt idx="3001">
                  <c:v>14.214899999999998</c:v>
                </c:pt>
                <c:pt idx="3002">
                  <c:v>14.6265</c:v>
                </c:pt>
                <c:pt idx="3003">
                  <c:v>14.3325</c:v>
                </c:pt>
                <c:pt idx="3004">
                  <c:v>14.0238</c:v>
                </c:pt>
                <c:pt idx="3005">
                  <c:v>14.214899999999998</c:v>
                </c:pt>
                <c:pt idx="3006">
                  <c:v>14.420699999999998</c:v>
                </c:pt>
                <c:pt idx="3007">
                  <c:v>14.1267</c:v>
                </c:pt>
                <c:pt idx="3008">
                  <c:v>14.082599999999999</c:v>
                </c:pt>
                <c:pt idx="3009">
                  <c:v>14.347199999999999</c:v>
                </c:pt>
                <c:pt idx="3010">
                  <c:v>14.1267</c:v>
                </c:pt>
                <c:pt idx="3011">
                  <c:v>14.523599999999998</c:v>
                </c:pt>
                <c:pt idx="3012">
                  <c:v>14.0238</c:v>
                </c:pt>
                <c:pt idx="3013">
                  <c:v>14.347199999999999</c:v>
                </c:pt>
                <c:pt idx="3014">
                  <c:v>14.288399999999999</c:v>
                </c:pt>
                <c:pt idx="3015">
                  <c:v>14.6265</c:v>
                </c:pt>
                <c:pt idx="3016">
                  <c:v>14.361899999999999</c:v>
                </c:pt>
                <c:pt idx="3017">
                  <c:v>14.214899999999998</c:v>
                </c:pt>
                <c:pt idx="3018">
                  <c:v>14.303099999999999</c:v>
                </c:pt>
                <c:pt idx="3019">
                  <c:v>14.1267</c:v>
                </c:pt>
                <c:pt idx="3020">
                  <c:v>14.494199999999999</c:v>
                </c:pt>
                <c:pt idx="3021">
                  <c:v>14.347199999999999</c:v>
                </c:pt>
                <c:pt idx="3022">
                  <c:v>14.420699999999998</c:v>
                </c:pt>
                <c:pt idx="3023">
                  <c:v>14.361899999999999</c:v>
                </c:pt>
                <c:pt idx="3024">
                  <c:v>14.361899999999999</c:v>
                </c:pt>
                <c:pt idx="3025">
                  <c:v>14.067899999999998</c:v>
                </c:pt>
                <c:pt idx="3026">
                  <c:v>14.494199999999999</c:v>
                </c:pt>
                <c:pt idx="3027">
                  <c:v>14.273699999999998</c:v>
                </c:pt>
                <c:pt idx="3028">
                  <c:v>13.964999999999998</c:v>
                </c:pt>
                <c:pt idx="3029">
                  <c:v>14.3766</c:v>
                </c:pt>
                <c:pt idx="3030">
                  <c:v>14.303099999999999</c:v>
                </c:pt>
                <c:pt idx="3031">
                  <c:v>14.3325</c:v>
                </c:pt>
                <c:pt idx="3032">
                  <c:v>14.200199999999999</c:v>
                </c:pt>
                <c:pt idx="3033">
                  <c:v>14.405999999999999</c:v>
                </c:pt>
                <c:pt idx="3034">
                  <c:v>14.214899999999998</c:v>
                </c:pt>
                <c:pt idx="3035">
                  <c:v>14.244299999999999</c:v>
                </c:pt>
                <c:pt idx="3036">
                  <c:v>14.303099999999999</c:v>
                </c:pt>
                <c:pt idx="3037">
                  <c:v>14.3766</c:v>
                </c:pt>
                <c:pt idx="3038">
                  <c:v>14.4795</c:v>
                </c:pt>
                <c:pt idx="3039">
                  <c:v>14.303099999999999</c:v>
                </c:pt>
                <c:pt idx="3040">
                  <c:v>14.4795</c:v>
                </c:pt>
                <c:pt idx="3041">
                  <c:v>14.4354</c:v>
                </c:pt>
                <c:pt idx="3042">
                  <c:v>14.347199999999999</c:v>
                </c:pt>
                <c:pt idx="3043">
                  <c:v>14.009099999999998</c:v>
                </c:pt>
                <c:pt idx="3044">
                  <c:v>14.303099999999999</c:v>
                </c:pt>
                <c:pt idx="3045">
                  <c:v>14.508899999999999</c:v>
                </c:pt>
                <c:pt idx="3046">
                  <c:v>14.597099999999999</c:v>
                </c:pt>
                <c:pt idx="3047">
                  <c:v>14.405999999999999</c:v>
                </c:pt>
                <c:pt idx="3048">
                  <c:v>14.405999999999999</c:v>
                </c:pt>
                <c:pt idx="3049">
                  <c:v>14.258999999999999</c:v>
                </c:pt>
                <c:pt idx="3050">
                  <c:v>14.464799999999999</c:v>
                </c:pt>
                <c:pt idx="3051">
                  <c:v>14.817599999999999</c:v>
                </c:pt>
                <c:pt idx="3052">
                  <c:v>14.347199999999999</c:v>
                </c:pt>
                <c:pt idx="3053">
                  <c:v>14.391299999999999</c:v>
                </c:pt>
                <c:pt idx="3054">
                  <c:v>14.303099999999999</c:v>
                </c:pt>
                <c:pt idx="3055">
                  <c:v>14.288399999999999</c:v>
                </c:pt>
                <c:pt idx="3056">
                  <c:v>14.3766</c:v>
                </c:pt>
                <c:pt idx="3057">
                  <c:v>14.303099999999999</c:v>
                </c:pt>
                <c:pt idx="3058">
                  <c:v>14.420699999999998</c:v>
                </c:pt>
                <c:pt idx="3059">
                  <c:v>14.141399999999999</c:v>
                </c:pt>
                <c:pt idx="3060">
                  <c:v>14.185499999999999</c:v>
                </c:pt>
                <c:pt idx="3061">
                  <c:v>14.3766</c:v>
                </c:pt>
                <c:pt idx="3062">
                  <c:v>14.420699999999998</c:v>
                </c:pt>
                <c:pt idx="3063">
                  <c:v>13.935599999999999</c:v>
                </c:pt>
                <c:pt idx="3064">
                  <c:v>14.420699999999998</c:v>
                </c:pt>
                <c:pt idx="3065">
                  <c:v>14.156099999999999</c:v>
                </c:pt>
                <c:pt idx="3066">
                  <c:v>14.4354</c:v>
                </c:pt>
                <c:pt idx="3067">
                  <c:v>14.3325</c:v>
                </c:pt>
                <c:pt idx="3068">
                  <c:v>14.288399999999999</c:v>
                </c:pt>
                <c:pt idx="3069">
                  <c:v>14.405999999999999</c:v>
                </c:pt>
                <c:pt idx="3070">
                  <c:v>14.391299999999999</c:v>
                </c:pt>
                <c:pt idx="3071">
                  <c:v>14.391299999999999</c:v>
                </c:pt>
                <c:pt idx="3072">
                  <c:v>14.214899999999998</c:v>
                </c:pt>
                <c:pt idx="3073">
                  <c:v>14.523599999999998</c:v>
                </c:pt>
                <c:pt idx="3074">
                  <c:v>14.361899999999999</c:v>
                </c:pt>
                <c:pt idx="3075">
                  <c:v>14.273699999999998</c:v>
                </c:pt>
                <c:pt idx="3076">
                  <c:v>14.347199999999999</c:v>
                </c:pt>
                <c:pt idx="3077">
                  <c:v>14.494199999999999</c:v>
                </c:pt>
                <c:pt idx="3078">
                  <c:v>14.185499999999999</c:v>
                </c:pt>
                <c:pt idx="3079">
                  <c:v>14.3325</c:v>
                </c:pt>
                <c:pt idx="3080">
                  <c:v>14.273699999999998</c:v>
                </c:pt>
                <c:pt idx="3081">
                  <c:v>14.464799999999999</c:v>
                </c:pt>
                <c:pt idx="3082">
                  <c:v>14.288399999999999</c:v>
                </c:pt>
                <c:pt idx="3083">
                  <c:v>14.5383</c:v>
                </c:pt>
                <c:pt idx="3084">
                  <c:v>14.214899999999998</c:v>
                </c:pt>
                <c:pt idx="3085">
                  <c:v>14.494199999999999</c:v>
                </c:pt>
                <c:pt idx="3086">
                  <c:v>14.7</c:v>
                </c:pt>
                <c:pt idx="3087">
                  <c:v>14.494199999999999</c:v>
                </c:pt>
                <c:pt idx="3088">
                  <c:v>14.494199999999999</c:v>
                </c:pt>
                <c:pt idx="3089">
                  <c:v>14.420699999999998</c:v>
                </c:pt>
                <c:pt idx="3090">
                  <c:v>14.3325</c:v>
                </c:pt>
                <c:pt idx="3091">
                  <c:v>14.3766</c:v>
                </c:pt>
                <c:pt idx="3092">
                  <c:v>14.009099999999998</c:v>
                </c:pt>
                <c:pt idx="3093">
                  <c:v>14.523599999999998</c:v>
                </c:pt>
                <c:pt idx="3094">
                  <c:v>14.111999999999998</c:v>
                </c:pt>
                <c:pt idx="3095">
                  <c:v>14.391299999999999</c:v>
                </c:pt>
                <c:pt idx="3096">
                  <c:v>14.258999999999999</c:v>
                </c:pt>
                <c:pt idx="3097">
                  <c:v>14.847</c:v>
                </c:pt>
                <c:pt idx="3098">
                  <c:v>14.420699999999998</c:v>
                </c:pt>
                <c:pt idx="3099">
                  <c:v>14.391299999999999</c:v>
                </c:pt>
                <c:pt idx="3100">
                  <c:v>14.494199999999999</c:v>
                </c:pt>
                <c:pt idx="3101">
                  <c:v>14.111999999999998</c:v>
                </c:pt>
                <c:pt idx="3102">
                  <c:v>14.244299999999999</c:v>
                </c:pt>
                <c:pt idx="3103">
                  <c:v>14.214899999999998</c:v>
                </c:pt>
                <c:pt idx="3104">
                  <c:v>14.200199999999999</c:v>
                </c:pt>
                <c:pt idx="3105">
                  <c:v>14.508899999999999</c:v>
                </c:pt>
                <c:pt idx="3106">
                  <c:v>14.1267</c:v>
                </c:pt>
                <c:pt idx="3107">
                  <c:v>14.258999999999999</c:v>
                </c:pt>
                <c:pt idx="3108">
                  <c:v>14.597099999999999</c:v>
                </c:pt>
                <c:pt idx="3109">
                  <c:v>14.185499999999999</c:v>
                </c:pt>
                <c:pt idx="3110">
                  <c:v>14.156099999999999</c:v>
                </c:pt>
                <c:pt idx="3111">
                  <c:v>14.611799999999999</c:v>
                </c:pt>
                <c:pt idx="3112">
                  <c:v>14.4795</c:v>
                </c:pt>
                <c:pt idx="3113">
                  <c:v>14.185499999999999</c:v>
                </c:pt>
                <c:pt idx="3114">
                  <c:v>14.082599999999999</c:v>
                </c:pt>
                <c:pt idx="3115">
                  <c:v>14.3766</c:v>
                </c:pt>
                <c:pt idx="3116">
                  <c:v>14.4354</c:v>
                </c:pt>
                <c:pt idx="3117">
                  <c:v>14.391299999999999</c:v>
                </c:pt>
                <c:pt idx="3118">
                  <c:v>14.361899999999999</c:v>
                </c:pt>
                <c:pt idx="3119">
                  <c:v>14.464799999999999</c:v>
                </c:pt>
                <c:pt idx="3120">
                  <c:v>13.891499999999999</c:v>
                </c:pt>
                <c:pt idx="3121">
                  <c:v>14.244299999999999</c:v>
                </c:pt>
                <c:pt idx="3122">
                  <c:v>14.347199999999999</c:v>
                </c:pt>
                <c:pt idx="3123">
                  <c:v>14.1267</c:v>
                </c:pt>
                <c:pt idx="3124">
                  <c:v>14.009099999999998</c:v>
                </c:pt>
                <c:pt idx="3125">
                  <c:v>14.464799999999999</c:v>
                </c:pt>
                <c:pt idx="3126">
                  <c:v>14.141399999999999</c:v>
                </c:pt>
                <c:pt idx="3127">
                  <c:v>14.214899999999998</c:v>
                </c:pt>
                <c:pt idx="3128">
                  <c:v>14.2296</c:v>
                </c:pt>
                <c:pt idx="3129">
                  <c:v>14.4354</c:v>
                </c:pt>
                <c:pt idx="3130">
                  <c:v>14.185499999999999</c:v>
                </c:pt>
                <c:pt idx="3131">
                  <c:v>14.1267</c:v>
                </c:pt>
                <c:pt idx="3132">
                  <c:v>13.935599999999999</c:v>
                </c:pt>
                <c:pt idx="3133">
                  <c:v>14.464799999999999</c:v>
                </c:pt>
                <c:pt idx="3134">
                  <c:v>14.347199999999999</c:v>
                </c:pt>
                <c:pt idx="3135">
                  <c:v>14.420699999999998</c:v>
                </c:pt>
                <c:pt idx="3136">
                  <c:v>14.273699999999998</c:v>
                </c:pt>
                <c:pt idx="3137">
                  <c:v>14.111999999999998</c:v>
                </c:pt>
                <c:pt idx="3138">
                  <c:v>14.200199999999999</c:v>
                </c:pt>
                <c:pt idx="3139">
                  <c:v>14.523599999999998</c:v>
                </c:pt>
                <c:pt idx="3140">
                  <c:v>14.655899999999999</c:v>
                </c:pt>
                <c:pt idx="3141">
                  <c:v>14.347199999999999</c:v>
                </c:pt>
                <c:pt idx="3142">
                  <c:v>14.391299999999999</c:v>
                </c:pt>
                <c:pt idx="3143">
                  <c:v>14.273699999999998</c:v>
                </c:pt>
                <c:pt idx="3144">
                  <c:v>14.552999999999999</c:v>
                </c:pt>
                <c:pt idx="3145">
                  <c:v>14.097299999999999</c:v>
                </c:pt>
                <c:pt idx="3146">
                  <c:v>14.744099999999998</c:v>
                </c:pt>
                <c:pt idx="3147">
                  <c:v>14.5383</c:v>
                </c:pt>
                <c:pt idx="3148">
                  <c:v>14.655899999999999</c:v>
                </c:pt>
                <c:pt idx="3149">
                  <c:v>14.1267</c:v>
                </c:pt>
                <c:pt idx="3150">
                  <c:v>14.508899999999999</c:v>
                </c:pt>
                <c:pt idx="3151">
                  <c:v>14.523599999999998</c:v>
                </c:pt>
                <c:pt idx="3152">
                  <c:v>14.4354</c:v>
                </c:pt>
                <c:pt idx="3153">
                  <c:v>14.141399999999999</c:v>
                </c:pt>
                <c:pt idx="3154">
                  <c:v>14.1267</c:v>
                </c:pt>
                <c:pt idx="3155">
                  <c:v>14.009099999999998</c:v>
                </c:pt>
                <c:pt idx="3156">
                  <c:v>14.4354</c:v>
                </c:pt>
                <c:pt idx="3157">
                  <c:v>14.5383</c:v>
                </c:pt>
                <c:pt idx="3158">
                  <c:v>14.2296</c:v>
                </c:pt>
                <c:pt idx="3159">
                  <c:v>14.405999999999999</c:v>
                </c:pt>
                <c:pt idx="3160">
                  <c:v>14.3766</c:v>
                </c:pt>
                <c:pt idx="3161">
                  <c:v>14.420699999999998</c:v>
                </c:pt>
                <c:pt idx="3162">
                  <c:v>14.405999999999999</c:v>
                </c:pt>
                <c:pt idx="3163">
                  <c:v>14.6412</c:v>
                </c:pt>
                <c:pt idx="3164">
                  <c:v>14.067899999999998</c:v>
                </c:pt>
                <c:pt idx="3165">
                  <c:v>14.082599999999999</c:v>
                </c:pt>
                <c:pt idx="3166">
                  <c:v>14.552999999999999</c:v>
                </c:pt>
                <c:pt idx="3167">
                  <c:v>14.361899999999999</c:v>
                </c:pt>
                <c:pt idx="3168">
                  <c:v>14.111999999999998</c:v>
                </c:pt>
                <c:pt idx="3169">
                  <c:v>14.097299999999999</c:v>
                </c:pt>
                <c:pt idx="3170">
                  <c:v>14.6265</c:v>
                </c:pt>
                <c:pt idx="3171">
                  <c:v>14.4354</c:v>
                </c:pt>
                <c:pt idx="3172">
                  <c:v>14.4795</c:v>
                </c:pt>
                <c:pt idx="3173">
                  <c:v>14.288399999999999</c:v>
                </c:pt>
                <c:pt idx="3174">
                  <c:v>14.744099999999998</c:v>
                </c:pt>
                <c:pt idx="3175">
                  <c:v>14.303099999999999</c:v>
                </c:pt>
                <c:pt idx="3176">
                  <c:v>14.3766</c:v>
                </c:pt>
                <c:pt idx="3177">
                  <c:v>14.655899999999999</c:v>
                </c:pt>
                <c:pt idx="3178">
                  <c:v>14.979299999999999</c:v>
                </c:pt>
                <c:pt idx="3179">
                  <c:v>14.5383</c:v>
                </c:pt>
                <c:pt idx="3180">
                  <c:v>14.420699999999998</c:v>
                </c:pt>
                <c:pt idx="3181">
                  <c:v>14.4795</c:v>
                </c:pt>
                <c:pt idx="3182">
                  <c:v>14.141399999999999</c:v>
                </c:pt>
                <c:pt idx="3183">
                  <c:v>14.273699999999998</c:v>
                </c:pt>
                <c:pt idx="3184">
                  <c:v>14.097299999999999</c:v>
                </c:pt>
                <c:pt idx="3185">
                  <c:v>14.5383</c:v>
                </c:pt>
                <c:pt idx="3186">
                  <c:v>14.5383</c:v>
                </c:pt>
                <c:pt idx="3187">
                  <c:v>14.552999999999999</c:v>
                </c:pt>
                <c:pt idx="3188">
                  <c:v>14.156099999999999</c:v>
                </c:pt>
                <c:pt idx="3189">
                  <c:v>14.5383</c:v>
                </c:pt>
                <c:pt idx="3190">
                  <c:v>14.4795</c:v>
                </c:pt>
                <c:pt idx="3191">
                  <c:v>14.391299999999999</c:v>
                </c:pt>
                <c:pt idx="3192">
                  <c:v>14.2296</c:v>
                </c:pt>
                <c:pt idx="3193">
                  <c:v>14.523599999999998</c:v>
                </c:pt>
                <c:pt idx="3194">
                  <c:v>14.3325</c:v>
                </c:pt>
                <c:pt idx="3195">
                  <c:v>14.347199999999999</c:v>
                </c:pt>
                <c:pt idx="3196">
                  <c:v>14.5383</c:v>
                </c:pt>
                <c:pt idx="3197">
                  <c:v>14.258999999999999</c:v>
                </c:pt>
                <c:pt idx="3198">
                  <c:v>14.141399999999999</c:v>
                </c:pt>
                <c:pt idx="3199">
                  <c:v>14.347199999999999</c:v>
                </c:pt>
                <c:pt idx="3200">
                  <c:v>14.303099999999999</c:v>
                </c:pt>
                <c:pt idx="3201">
                  <c:v>14.258999999999999</c:v>
                </c:pt>
                <c:pt idx="3202">
                  <c:v>14.258999999999999</c:v>
                </c:pt>
                <c:pt idx="3203">
                  <c:v>14.214899999999998</c:v>
                </c:pt>
                <c:pt idx="3204">
                  <c:v>14.494199999999999</c:v>
                </c:pt>
                <c:pt idx="3205">
                  <c:v>14.391299999999999</c:v>
                </c:pt>
                <c:pt idx="3206">
                  <c:v>14.391299999999999</c:v>
                </c:pt>
                <c:pt idx="3207">
                  <c:v>14.391299999999999</c:v>
                </c:pt>
                <c:pt idx="3208">
                  <c:v>14.2296</c:v>
                </c:pt>
                <c:pt idx="3209">
                  <c:v>14.6265</c:v>
                </c:pt>
                <c:pt idx="3210">
                  <c:v>14.200199999999999</c:v>
                </c:pt>
                <c:pt idx="3211">
                  <c:v>14.405999999999999</c:v>
                </c:pt>
                <c:pt idx="3212">
                  <c:v>14.464799999999999</c:v>
                </c:pt>
                <c:pt idx="3213">
                  <c:v>14.420699999999998</c:v>
                </c:pt>
                <c:pt idx="3214">
                  <c:v>14.508899999999999</c:v>
                </c:pt>
                <c:pt idx="3215">
                  <c:v>14.6265</c:v>
                </c:pt>
                <c:pt idx="3216">
                  <c:v>14.347199999999999</c:v>
                </c:pt>
                <c:pt idx="3217">
                  <c:v>14.6265</c:v>
                </c:pt>
                <c:pt idx="3218">
                  <c:v>14.464799999999999</c:v>
                </c:pt>
                <c:pt idx="3219">
                  <c:v>14.405999999999999</c:v>
                </c:pt>
                <c:pt idx="3220">
                  <c:v>14.288399999999999</c:v>
                </c:pt>
                <c:pt idx="3221">
                  <c:v>14.5383</c:v>
                </c:pt>
                <c:pt idx="3222">
                  <c:v>14.156099999999999</c:v>
                </c:pt>
                <c:pt idx="3223">
                  <c:v>14.655899999999999</c:v>
                </c:pt>
                <c:pt idx="3224">
                  <c:v>14.6412</c:v>
                </c:pt>
                <c:pt idx="3225">
                  <c:v>14.3766</c:v>
                </c:pt>
                <c:pt idx="3226">
                  <c:v>14.3766</c:v>
                </c:pt>
                <c:pt idx="3227">
                  <c:v>14.405999999999999</c:v>
                </c:pt>
                <c:pt idx="3228">
                  <c:v>13.950299999999999</c:v>
                </c:pt>
                <c:pt idx="3229">
                  <c:v>14.670599999999999</c:v>
                </c:pt>
                <c:pt idx="3230">
                  <c:v>14.567699999999999</c:v>
                </c:pt>
                <c:pt idx="3231">
                  <c:v>14.494199999999999</c:v>
                </c:pt>
                <c:pt idx="3232">
                  <c:v>14.508899999999999</c:v>
                </c:pt>
                <c:pt idx="3233">
                  <c:v>14.288399999999999</c:v>
                </c:pt>
                <c:pt idx="3234">
                  <c:v>14.347199999999999</c:v>
                </c:pt>
                <c:pt idx="3235">
                  <c:v>14.082599999999999</c:v>
                </c:pt>
                <c:pt idx="3236">
                  <c:v>14.405999999999999</c:v>
                </c:pt>
                <c:pt idx="3237">
                  <c:v>14.670599999999999</c:v>
                </c:pt>
                <c:pt idx="3238">
                  <c:v>14.464799999999999</c:v>
                </c:pt>
                <c:pt idx="3239">
                  <c:v>14.655899999999999</c:v>
                </c:pt>
                <c:pt idx="3240">
                  <c:v>14.273699999999998</c:v>
                </c:pt>
                <c:pt idx="3241">
                  <c:v>14.420699999999998</c:v>
                </c:pt>
                <c:pt idx="3242">
                  <c:v>14.303099999999999</c:v>
                </c:pt>
                <c:pt idx="3243">
                  <c:v>14.552999999999999</c:v>
                </c:pt>
                <c:pt idx="3244">
                  <c:v>14.847</c:v>
                </c:pt>
                <c:pt idx="3245">
                  <c:v>14.420699999999998</c:v>
                </c:pt>
                <c:pt idx="3246">
                  <c:v>14.4795</c:v>
                </c:pt>
                <c:pt idx="3247">
                  <c:v>14.508899999999999</c:v>
                </c:pt>
                <c:pt idx="3248">
                  <c:v>14.3766</c:v>
                </c:pt>
                <c:pt idx="3249">
                  <c:v>14.391299999999999</c:v>
                </c:pt>
                <c:pt idx="3250">
                  <c:v>14.523599999999998</c:v>
                </c:pt>
                <c:pt idx="3251">
                  <c:v>14.361899999999999</c:v>
                </c:pt>
                <c:pt idx="3252">
                  <c:v>14.6412</c:v>
                </c:pt>
                <c:pt idx="3253">
                  <c:v>14.4354</c:v>
                </c:pt>
                <c:pt idx="3254">
                  <c:v>14.200199999999999</c:v>
                </c:pt>
                <c:pt idx="3255">
                  <c:v>14.523599999999998</c:v>
                </c:pt>
                <c:pt idx="3256">
                  <c:v>14.391299999999999</c:v>
                </c:pt>
                <c:pt idx="3257">
                  <c:v>14.0238</c:v>
                </c:pt>
                <c:pt idx="3258">
                  <c:v>14.714699999999997</c:v>
                </c:pt>
                <c:pt idx="3259">
                  <c:v>14.4795</c:v>
                </c:pt>
                <c:pt idx="3260">
                  <c:v>14.6265</c:v>
                </c:pt>
                <c:pt idx="3261">
                  <c:v>14.2296</c:v>
                </c:pt>
                <c:pt idx="3262">
                  <c:v>14.214899999999998</c:v>
                </c:pt>
                <c:pt idx="3263">
                  <c:v>14.303099999999999</c:v>
                </c:pt>
                <c:pt idx="3264">
                  <c:v>14.3766</c:v>
                </c:pt>
                <c:pt idx="3265">
                  <c:v>14.7</c:v>
                </c:pt>
                <c:pt idx="3266">
                  <c:v>14.391299999999999</c:v>
                </c:pt>
                <c:pt idx="3267">
                  <c:v>14.420699999999998</c:v>
                </c:pt>
                <c:pt idx="3268">
                  <c:v>14.3766</c:v>
                </c:pt>
                <c:pt idx="3269">
                  <c:v>14.185499999999999</c:v>
                </c:pt>
                <c:pt idx="3270">
                  <c:v>14.3325</c:v>
                </c:pt>
                <c:pt idx="3271">
                  <c:v>14.552999999999999</c:v>
                </c:pt>
                <c:pt idx="3272">
                  <c:v>14.214899999999998</c:v>
                </c:pt>
                <c:pt idx="3273">
                  <c:v>14.3325</c:v>
                </c:pt>
                <c:pt idx="3274">
                  <c:v>14.273699999999998</c:v>
                </c:pt>
                <c:pt idx="3275">
                  <c:v>14.464799999999999</c:v>
                </c:pt>
                <c:pt idx="3276">
                  <c:v>14.405999999999999</c:v>
                </c:pt>
                <c:pt idx="3277">
                  <c:v>14.1267</c:v>
                </c:pt>
                <c:pt idx="3278">
                  <c:v>14.067899999999998</c:v>
                </c:pt>
                <c:pt idx="3279">
                  <c:v>14.6265</c:v>
                </c:pt>
                <c:pt idx="3280">
                  <c:v>14.2296</c:v>
                </c:pt>
                <c:pt idx="3281">
                  <c:v>14.508899999999999</c:v>
                </c:pt>
                <c:pt idx="3282">
                  <c:v>14.567699999999999</c:v>
                </c:pt>
                <c:pt idx="3283">
                  <c:v>14.361899999999999</c:v>
                </c:pt>
                <c:pt idx="3284">
                  <c:v>14.7</c:v>
                </c:pt>
                <c:pt idx="3285">
                  <c:v>14.391299999999999</c:v>
                </c:pt>
                <c:pt idx="3286">
                  <c:v>14.567699999999999</c:v>
                </c:pt>
                <c:pt idx="3287">
                  <c:v>14.361899999999999</c:v>
                </c:pt>
                <c:pt idx="3288">
                  <c:v>14.303099999999999</c:v>
                </c:pt>
                <c:pt idx="3289">
                  <c:v>14.3766</c:v>
                </c:pt>
                <c:pt idx="3290">
                  <c:v>14.714699999999997</c:v>
                </c:pt>
                <c:pt idx="3291">
                  <c:v>14.611799999999999</c:v>
                </c:pt>
                <c:pt idx="3292">
                  <c:v>14.4795</c:v>
                </c:pt>
                <c:pt idx="3293">
                  <c:v>14.405999999999999</c:v>
                </c:pt>
                <c:pt idx="3294">
                  <c:v>14.7</c:v>
                </c:pt>
                <c:pt idx="3295">
                  <c:v>14.111999999999998</c:v>
                </c:pt>
                <c:pt idx="3296">
                  <c:v>14.347199999999999</c:v>
                </c:pt>
                <c:pt idx="3297">
                  <c:v>14.552999999999999</c:v>
                </c:pt>
                <c:pt idx="3298">
                  <c:v>14.4795</c:v>
                </c:pt>
                <c:pt idx="3299">
                  <c:v>14.655899999999999</c:v>
                </c:pt>
                <c:pt idx="3300">
                  <c:v>14.3766</c:v>
                </c:pt>
                <c:pt idx="3301">
                  <c:v>14.244299999999999</c:v>
                </c:pt>
                <c:pt idx="3302">
                  <c:v>14.1267</c:v>
                </c:pt>
                <c:pt idx="3303">
                  <c:v>14.361899999999999</c:v>
                </c:pt>
                <c:pt idx="3304">
                  <c:v>14.4354</c:v>
                </c:pt>
                <c:pt idx="3305">
                  <c:v>14.288399999999999</c:v>
                </c:pt>
                <c:pt idx="3306">
                  <c:v>14.4795</c:v>
                </c:pt>
                <c:pt idx="3307">
                  <c:v>14.141399999999999</c:v>
                </c:pt>
                <c:pt idx="3308">
                  <c:v>14.567699999999999</c:v>
                </c:pt>
                <c:pt idx="3309">
                  <c:v>14.361899999999999</c:v>
                </c:pt>
                <c:pt idx="3310">
                  <c:v>14.273699999999998</c:v>
                </c:pt>
                <c:pt idx="3311">
                  <c:v>14.494199999999999</c:v>
                </c:pt>
                <c:pt idx="3312">
                  <c:v>14.244299999999999</c:v>
                </c:pt>
                <c:pt idx="3313">
                  <c:v>14.802899999999998</c:v>
                </c:pt>
                <c:pt idx="3314">
                  <c:v>14.655899999999999</c:v>
                </c:pt>
                <c:pt idx="3315">
                  <c:v>14.5383</c:v>
                </c:pt>
                <c:pt idx="3316">
                  <c:v>14.567699999999999</c:v>
                </c:pt>
                <c:pt idx="3317">
                  <c:v>14.420699999999998</c:v>
                </c:pt>
                <c:pt idx="3318">
                  <c:v>14.4795</c:v>
                </c:pt>
                <c:pt idx="3319">
                  <c:v>14.494199999999999</c:v>
                </c:pt>
                <c:pt idx="3320">
                  <c:v>14.200199999999999</c:v>
                </c:pt>
                <c:pt idx="3321">
                  <c:v>14.464799999999999</c:v>
                </c:pt>
                <c:pt idx="3322">
                  <c:v>14.552999999999999</c:v>
                </c:pt>
                <c:pt idx="3323">
                  <c:v>14.258999999999999</c:v>
                </c:pt>
                <c:pt idx="3324">
                  <c:v>14.464799999999999</c:v>
                </c:pt>
                <c:pt idx="3325">
                  <c:v>14.185499999999999</c:v>
                </c:pt>
                <c:pt idx="3326">
                  <c:v>14.832299999999998</c:v>
                </c:pt>
                <c:pt idx="3327">
                  <c:v>14.567699999999999</c:v>
                </c:pt>
                <c:pt idx="3328">
                  <c:v>14.758799999999999</c:v>
                </c:pt>
                <c:pt idx="3329">
                  <c:v>14.258999999999999</c:v>
                </c:pt>
                <c:pt idx="3330">
                  <c:v>14.405999999999999</c:v>
                </c:pt>
                <c:pt idx="3331">
                  <c:v>14.523599999999998</c:v>
                </c:pt>
                <c:pt idx="3332">
                  <c:v>14.4795</c:v>
                </c:pt>
                <c:pt idx="3333">
                  <c:v>14.464799999999999</c:v>
                </c:pt>
                <c:pt idx="3334">
                  <c:v>14.3766</c:v>
                </c:pt>
                <c:pt idx="3335">
                  <c:v>14.7</c:v>
                </c:pt>
                <c:pt idx="3336">
                  <c:v>14.214899999999998</c:v>
                </c:pt>
                <c:pt idx="3337">
                  <c:v>14.773499999999999</c:v>
                </c:pt>
                <c:pt idx="3338">
                  <c:v>14.6412</c:v>
                </c:pt>
                <c:pt idx="3339">
                  <c:v>14.655899999999999</c:v>
                </c:pt>
                <c:pt idx="3340">
                  <c:v>14.597099999999999</c:v>
                </c:pt>
                <c:pt idx="3341">
                  <c:v>14.4795</c:v>
                </c:pt>
                <c:pt idx="3342">
                  <c:v>14.3325</c:v>
                </c:pt>
                <c:pt idx="3343">
                  <c:v>14.4354</c:v>
                </c:pt>
                <c:pt idx="3344">
                  <c:v>14.420699999999998</c:v>
                </c:pt>
                <c:pt idx="3345">
                  <c:v>14.200199999999999</c:v>
                </c:pt>
                <c:pt idx="3346">
                  <c:v>14.611799999999999</c:v>
                </c:pt>
                <c:pt idx="3347">
                  <c:v>14.597099999999999</c:v>
                </c:pt>
                <c:pt idx="3348">
                  <c:v>14.420699999999998</c:v>
                </c:pt>
                <c:pt idx="3349">
                  <c:v>14.523599999999998</c:v>
                </c:pt>
                <c:pt idx="3350">
                  <c:v>14.053199999999999</c:v>
                </c:pt>
                <c:pt idx="3351">
                  <c:v>14.567699999999999</c:v>
                </c:pt>
                <c:pt idx="3352">
                  <c:v>14.552999999999999</c:v>
                </c:pt>
                <c:pt idx="3353">
                  <c:v>14.420699999999998</c:v>
                </c:pt>
                <c:pt idx="3354">
                  <c:v>14.670599999999999</c:v>
                </c:pt>
                <c:pt idx="3355">
                  <c:v>14.303099999999999</c:v>
                </c:pt>
                <c:pt idx="3356">
                  <c:v>14.464799999999999</c:v>
                </c:pt>
                <c:pt idx="3357">
                  <c:v>14.7</c:v>
                </c:pt>
                <c:pt idx="3358">
                  <c:v>14.552999999999999</c:v>
                </c:pt>
                <c:pt idx="3359">
                  <c:v>14.552999999999999</c:v>
                </c:pt>
                <c:pt idx="3360">
                  <c:v>14.3325</c:v>
                </c:pt>
                <c:pt idx="3361">
                  <c:v>14.391299999999999</c:v>
                </c:pt>
                <c:pt idx="3362">
                  <c:v>14.464799999999999</c:v>
                </c:pt>
                <c:pt idx="3363">
                  <c:v>14.391299999999999</c:v>
                </c:pt>
                <c:pt idx="3364">
                  <c:v>14.847</c:v>
                </c:pt>
                <c:pt idx="3365">
                  <c:v>14.655899999999999</c:v>
                </c:pt>
                <c:pt idx="3366">
                  <c:v>14.4354</c:v>
                </c:pt>
                <c:pt idx="3367">
                  <c:v>14.347199999999999</c:v>
                </c:pt>
                <c:pt idx="3368">
                  <c:v>14.552999999999999</c:v>
                </c:pt>
                <c:pt idx="3369">
                  <c:v>14.067899999999998</c:v>
                </c:pt>
                <c:pt idx="3370">
                  <c:v>14.567699999999999</c:v>
                </c:pt>
                <c:pt idx="3371">
                  <c:v>14.4795</c:v>
                </c:pt>
                <c:pt idx="3372">
                  <c:v>14.464799999999999</c:v>
                </c:pt>
                <c:pt idx="3373">
                  <c:v>14.567699999999999</c:v>
                </c:pt>
                <c:pt idx="3374">
                  <c:v>14.5383</c:v>
                </c:pt>
                <c:pt idx="3375">
                  <c:v>14.508899999999999</c:v>
                </c:pt>
                <c:pt idx="3376">
                  <c:v>14.567699999999999</c:v>
                </c:pt>
                <c:pt idx="3377">
                  <c:v>14.273699999999998</c:v>
                </c:pt>
                <c:pt idx="3378">
                  <c:v>14.288399999999999</c:v>
                </c:pt>
                <c:pt idx="3379">
                  <c:v>14.391299999999999</c:v>
                </c:pt>
                <c:pt idx="3380">
                  <c:v>14.714699999999997</c:v>
                </c:pt>
                <c:pt idx="3381">
                  <c:v>14.347199999999999</c:v>
                </c:pt>
                <c:pt idx="3382">
                  <c:v>14.6412</c:v>
                </c:pt>
                <c:pt idx="3383">
                  <c:v>14.655899999999999</c:v>
                </c:pt>
                <c:pt idx="3384">
                  <c:v>14.288399999999999</c:v>
                </c:pt>
                <c:pt idx="3385">
                  <c:v>14.508899999999999</c:v>
                </c:pt>
                <c:pt idx="3386">
                  <c:v>14.508899999999999</c:v>
                </c:pt>
                <c:pt idx="3387">
                  <c:v>14.214899999999998</c:v>
                </c:pt>
                <c:pt idx="3388">
                  <c:v>14.7882</c:v>
                </c:pt>
                <c:pt idx="3389">
                  <c:v>14.420699999999998</c:v>
                </c:pt>
                <c:pt idx="3390">
                  <c:v>14.552999999999999</c:v>
                </c:pt>
                <c:pt idx="3391">
                  <c:v>14.6853</c:v>
                </c:pt>
                <c:pt idx="3392">
                  <c:v>14.067899999999998</c:v>
                </c:pt>
                <c:pt idx="3393">
                  <c:v>14.6265</c:v>
                </c:pt>
                <c:pt idx="3394">
                  <c:v>14.3325</c:v>
                </c:pt>
                <c:pt idx="3395">
                  <c:v>14.3325</c:v>
                </c:pt>
                <c:pt idx="3396">
                  <c:v>14.847</c:v>
                </c:pt>
                <c:pt idx="3397">
                  <c:v>14.347199999999999</c:v>
                </c:pt>
                <c:pt idx="3398">
                  <c:v>14.655899999999999</c:v>
                </c:pt>
                <c:pt idx="3399">
                  <c:v>14.611799999999999</c:v>
                </c:pt>
                <c:pt idx="3400">
                  <c:v>14.7882</c:v>
                </c:pt>
                <c:pt idx="3401">
                  <c:v>14.567699999999999</c:v>
                </c:pt>
                <c:pt idx="3402">
                  <c:v>14.4354</c:v>
                </c:pt>
                <c:pt idx="3403">
                  <c:v>14.597099999999999</c:v>
                </c:pt>
                <c:pt idx="3404">
                  <c:v>14.494199999999999</c:v>
                </c:pt>
                <c:pt idx="3405">
                  <c:v>14.3325</c:v>
                </c:pt>
                <c:pt idx="3406">
                  <c:v>14.361899999999999</c:v>
                </c:pt>
                <c:pt idx="3407">
                  <c:v>14.5383</c:v>
                </c:pt>
                <c:pt idx="3408">
                  <c:v>14.273699999999998</c:v>
                </c:pt>
                <c:pt idx="3409">
                  <c:v>14.494199999999999</c:v>
                </c:pt>
                <c:pt idx="3410">
                  <c:v>14.6853</c:v>
                </c:pt>
                <c:pt idx="3411">
                  <c:v>14.200199999999999</c:v>
                </c:pt>
                <c:pt idx="3412">
                  <c:v>14.258999999999999</c:v>
                </c:pt>
                <c:pt idx="3413">
                  <c:v>14.494199999999999</c:v>
                </c:pt>
                <c:pt idx="3414">
                  <c:v>14.567699999999999</c:v>
                </c:pt>
                <c:pt idx="3415">
                  <c:v>14.4795</c:v>
                </c:pt>
                <c:pt idx="3416">
                  <c:v>14.670599999999999</c:v>
                </c:pt>
                <c:pt idx="3417">
                  <c:v>14.3766</c:v>
                </c:pt>
                <c:pt idx="3418">
                  <c:v>14.244299999999999</c:v>
                </c:pt>
                <c:pt idx="3419">
                  <c:v>14.773499999999999</c:v>
                </c:pt>
                <c:pt idx="3420">
                  <c:v>14.200199999999999</c:v>
                </c:pt>
                <c:pt idx="3421">
                  <c:v>14.5383</c:v>
                </c:pt>
                <c:pt idx="3422">
                  <c:v>14.361899999999999</c:v>
                </c:pt>
                <c:pt idx="3423">
                  <c:v>14.523599999999998</c:v>
                </c:pt>
                <c:pt idx="3424">
                  <c:v>14.2296</c:v>
                </c:pt>
                <c:pt idx="3425">
                  <c:v>14.3766</c:v>
                </c:pt>
                <c:pt idx="3426">
                  <c:v>14.141399999999999</c:v>
                </c:pt>
                <c:pt idx="3427">
                  <c:v>14.508899999999999</c:v>
                </c:pt>
                <c:pt idx="3428">
                  <c:v>14.508899999999999</c:v>
                </c:pt>
                <c:pt idx="3429">
                  <c:v>14.494199999999999</c:v>
                </c:pt>
                <c:pt idx="3430">
                  <c:v>14.273699999999998</c:v>
                </c:pt>
                <c:pt idx="3431">
                  <c:v>14.4795</c:v>
                </c:pt>
                <c:pt idx="3432">
                  <c:v>14.597099999999999</c:v>
                </c:pt>
                <c:pt idx="3433">
                  <c:v>14.744099999999998</c:v>
                </c:pt>
                <c:pt idx="3434">
                  <c:v>14.347199999999999</c:v>
                </c:pt>
                <c:pt idx="3435">
                  <c:v>14.258999999999999</c:v>
                </c:pt>
                <c:pt idx="3436">
                  <c:v>14.508899999999999</c:v>
                </c:pt>
                <c:pt idx="3437">
                  <c:v>14.361899999999999</c:v>
                </c:pt>
                <c:pt idx="3438">
                  <c:v>14.508899999999999</c:v>
                </c:pt>
                <c:pt idx="3439">
                  <c:v>14.523599999999998</c:v>
                </c:pt>
                <c:pt idx="3440">
                  <c:v>14.111999999999998</c:v>
                </c:pt>
                <c:pt idx="3441">
                  <c:v>14.494199999999999</c:v>
                </c:pt>
                <c:pt idx="3442">
                  <c:v>14.2296</c:v>
                </c:pt>
                <c:pt idx="3443">
                  <c:v>14.494199999999999</c:v>
                </c:pt>
                <c:pt idx="3444">
                  <c:v>14.6853</c:v>
                </c:pt>
                <c:pt idx="3445">
                  <c:v>14.802899999999998</c:v>
                </c:pt>
                <c:pt idx="3446">
                  <c:v>14.494199999999999</c:v>
                </c:pt>
                <c:pt idx="3447">
                  <c:v>14.7</c:v>
                </c:pt>
                <c:pt idx="3448">
                  <c:v>14.494199999999999</c:v>
                </c:pt>
                <c:pt idx="3449">
                  <c:v>14.5383</c:v>
                </c:pt>
                <c:pt idx="3450">
                  <c:v>14.391299999999999</c:v>
                </c:pt>
                <c:pt idx="3451">
                  <c:v>14.494199999999999</c:v>
                </c:pt>
                <c:pt idx="3452">
                  <c:v>14.420699999999998</c:v>
                </c:pt>
                <c:pt idx="3453">
                  <c:v>14.464799999999999</c:v>
                </c:pt>
                <c:pt idx="3454">
                  <c:v>14.552999999999999</c:v>
                </c:pt>
                <c:pt idx="3455">
                  <c:v>14.6265</c:v>
                </c:pt>
                <c:pt idx="3456">
                  <c:v>14.597099999999999</c:v>
                </c:pt>
                <c:pt idx="3457">
                  <c:v>14.3766</c:v>
                </c:pt>
                <c:pt idx="3458">
                  <c:v>14.361899999999999</c:v>
                </c:pt>
                <c:pt idx="3459">
                  <c:v>14.4354</c:v>
                </c:pt>
                <c:pt idx="3460">
                  <c:v>14.670599999999999</c:v>
                </c:pt>
                <c:pt idx="3461">
                  <c:v>14.3325</c:v>
                </c:pt>
                <c:pt idx="3462">
                  <c:v>14.097299999999999</c:v>
                </c:pt>
                <c:pt idx="3463">
                  <c:v>14.185499999999999</c:v>
                </c:pt>
                <c:pt idx="3464">
                  <c:v>14.464799999999999</c:v>
                </c:pt>
                <c:pt idx="3465">
                  <c:v>14.744099999999998</c:v>
                </c:pt>
                <c:pt idx="3466">
                  <c:v>14.508899999999999</c:v>
                </c:pt>
                <c:pt idx="3467">
                  <c:v>14.597099999999999</c:v>
                </c:pt>
                <c:pt idx="3468">
                  <c:v>14.6265</c:v>
                </c:pt>
                <c:pt idx="3469">
                  <c:v>14.303099999999999</c:v>
                </c:pt>
                <c:pt idx="3470">
                  <c:v>14.3325</c:v>
                </c:pt>
                <c:pt idx="3471">
                  <c:v>14.670599999999999</c:v>
                </c:pt>
                <c:pt idx="3472">
                  <c:v>14.6412</c:v>
                </c:pt>
                <c:pt idx="3473">
                  <c:v>14.597099999999999</c:v>
                </c:pt>
                <c:pt idx="3474">
                  <c:v>14.552999999999999</c:v>
                </c:pt>
                <c:pt idx="3475">
                  <c:v>14.391299999999999</c:v>
                </c:pt>
                <c:pt idx="3476">
                  <c:v>14.552999999999999</c:v>
                </c:pt>
                <c:pt idx="3477">
                  <c:v>14.347199999999999</c:v>
                </c:pt>
                <c:pt idx="3478">
                  <c:v>14.494199999999999</c:v>
                </c:pt>
                <c:pt idx="3479">
                  <c:v>14.597099999999999</c:v>
                </c:pt>
                <c:pt idx="3480">
                  <c:v>14.4795</c:v>
                </c:pt>
                <c:pt idx="3481">
                  <c:v>14.508899999999999</c:v>
                </c:pt>
                <c:pt idx="3482">
                  <c:v>14.670599999999999</c:v>
                </c:pt>
                <c:pt idx="3483">
                  <c:v>14.6412</c:v>
                </c:pt>
                <c:pt idx="3484">
                  <c:v>14.3325</c:v>
                </c:pt>
                <c:pt idx="3485">
                  <c:v>14.156099999999999</c:v>
                </c:pt>
                <c:pt idx="3486">
                  <c:v>14.4354</c:v>
                </c:pt>
                <c:pt idx="3487">
                  <c:v>14.611799999999999</c:v>
                </c:pt>
                <c:pt idx="3488">
                  <c:v>14.508899999999999</c:v>
                </c:pt>
                <c:pt idx="3489">
                  <c:v>14.905799999999999</c:v>
                </c:pt>
                <c:pt idx="3490">
                  <c:v>14.552999999999999</c:v>
                </c:pt>
                <c:pt idx="3491">
                  <c:v>14.611799999999999</c:v>
                </c:pt>
                <c:pt idx="3492">
                  <c:v>14.920499999999997</c:v>
                </c:pt>
                <c:pt idx="3493">
                  <c:v>14.494199999999999</c:v>
                </c:pt>
                <c:pt idx="3494">
                  <c:v>14.4354</c:v>
                </c:pt>
                <c:pt idx="3495">
                  <c:v>14.5383</c:v>
                </c:pt>
                <c:pt idx="3496">
                  <c:v>14.758799999999999</c:v>
                </c:pt>
                <c:pt idx="3497">
                  <c:v>14.361899999999999</c:v>
                </c:pt>
                <c:pt idx="3498">
                  <c:v>14.670599999999999</c:v>
                </c:pt>
                <c:pt idx="3499">
                  <c:v>14.597099999999999</c:v>
                </c:pt>
                <c:pt idx="3500">
                  <c:v>14.200199999999999</c:v>
                </c:pt>
                <c:pt idx="3501">
                  <c:v>14.391299999999999</c:v>
                </c:pt>
                <c:pt idx="3502">
                  <c:v>14.611799999999999</c:v>
                </c:pt>
                <c:pt idx="3503">
                  <c:v>14.670599999999999</c:v>
                </c:pt>
                <c:pt idx="3504">
                  <c:v>14.847</c:v>
                </c:pt>
                <c:pt idx="3505">
                  <c:v>14.391299999999999</c:v>
                </c:pt>
                <c:pt idx="3506">
                  <c:v>14.156099999999999</c:v>
                </c:pt>
                <c:pt idx="3507">
                  <c:v>14.523599999999998</c:v>
                </c:pt>
                <c:pt idx="3508">
                  <c:v>14.802899999999998</c:v>
                </c:pt>
                <c:pt idx="3509">
                  <c:v>14.3766</c:v>
                </c:pt>
                <c:pt idx="3510">
                  <c:v>14.508899999999999</c:v>
                </c:pt>
                <c:pt idx="3511">
                  <c:v>14.6265</c:v>
                </c:pt>
                <c:pt idx="3512">
                  <c:v>14.773499999999999</c:v>
                </c:pt>
                <c:pt idx="3513">
                  <c:v>14.4354</c:v>
                </c:pt>
                <c:pt idx="3514">
                  <c:v>14.508899999999999</c:v>
                </c:pt>
                <c:pt idx="3515">
                  <c:v>14.6265</c:v>
                </c:pt>
                <c:pt idx="3516">
                  <c:v>14.3325</c:v>
                </c:pt>
                <c:pt idx="3517">
                  <c:v>14.508899999999999</c:v>
                </c:pt>
                <c:pt idx="3518">
                  <c:v>14.773499999999999</c:v>
                </c:pt>
                <c:pt idx="3519">
                  <c:v>14.4354</c:v>
                </c:pt>
                <c:pt idx="3520">
                  <c:v>14.4795</c:v>
                </c:pt>
                <c:pt idx="3521">
                  <c:v>14.303099999999999</c:v>
                </c:pt>
                <c:pt idx="3522">
                  <c:v>14.6412</c:v>
                </c:pt>
                <c:pt idx="3523">
                  <c:v>14.597099999999999</c:v>
                </c:pt>
                <c:pt idx="3524">
                  <c:v>14.6265</c:v>
                </c:pt>
                <c:pt idx="3525">
                  <c:v>14.655899999999999</c:v>
                </c:pt>
                <c:pt idx="3526">
                  <c:v>14.258999999999999</c:v>
                </c:pt>
                <c:pt idx="3527">
                  <c:v>14.494199999999999</c:v>
                </c:pt>
                <c:pt idx="3528">
                  <c:v>14.4795</c:v>
                </c:pt>
                <c:pt idx="3529">
                  <c:v>14.391299999999999</c:v>
                </c:pt>
                <c:pt idx="3530">
                  <c:v>14.6412</c:v>
                </c:pt>
                <c:pt idx="3531">
                  <c:v>14.655899999999999</c:v>
                </c:pt>
                <c:pt idx="3532">
                  <c:v>14.4354</c:v>
                </c:pt>
                <c:pt idx="3533">
                  <c:v>14.6265</c:v>
                </c:pt>
                <c:pt idx="3534">
                  <c:v>14.567699999999999</c:v>
                </c:pt>
                <c:pt idx="3535">
                  <c:v>14.4795</c:v>
                </c:pt>
                <c:pt idx="3536">
                  <c:v>14.7</c:v>
                </c:pt>
                <c:pt idx="3537">
                  <c:v>14.391299999999999</c:v>
                </c:pt>
                <c:pt idx="3538">
                  <c:v>14.6853</c:v>
                </c:pt>
                <c:pt idx="3539">
                  <c:v>14.1267</c:v>
                </c:pt>
                <c:pt idx="3540">
                  <c:v>14.4795</c:v>
                </c:pt>
                <c:pt idx="3541">
                  <c:v>14.670599999999999</c:v>
                </c:pt>
                <c:pt idx="3542">
                  <c:v>14.347199999999999</c:v>
                </c:pt>
                <c:pt idx="3543">
                  <c:v>14.655899999999999</c:v>
                </c:pt>
                <c:pt idx="3544">
                  <c:v>14.494199999999999</c:v>
                </c:pt>
                <c:pt idx="3545">
                  <c:v>14.6853</c:v>
                </c:pt>
                <c:pt idx="3546">
                  <c:v>14.597099999999999</c:v>
                </c:pt>
                <c:pt idx="3547">
                  <c:v>14.758799999999999</c:v>
                </c:pt>
                <c:pt idx="3548">
                  <c:v>14.405999999999999</c:v>
                </c:pt>
                <c:pt idx="3549">
                  <c:v>14.508899999999999</c:v>
                </c:pt>
                <c:pt idx="3550">
                  <c:v>14.405999999999999</c:v>
                </c:pt>
                <c:pt idx="3551">
                  <c:v>14.8764</c:v>
                </c:pt>
                <c:pt idx="3552">
                  <c:v>14.773499999999999</c:v>
                </c:pt>
                <c:pt idx="3553">
                  <c:v>14.244299999999999</c:v>
                </c:pt>
                <c:pt idx="3554">
                  <c:v>14.6412</c:v>
                </c:pt>
                <c:pt idx="3555">
                  <c:v>14.6265</c:v>
                </c:pt>
                <c:pt idx="3556">
                  <c:v>14.567699999999999</c:v>
                </c:pt>
                <c:pt idx="3557">
                  <c:v>14.288399999999999</c:v>
                </c:pt>
                <c:pt idx="3558">
                  <c:v>14.552999999999999</c:v>
                </c:pt>
                <c:pt idx="3559">
                  <c:v>14.670599999999999</c:v>
                </c:pt>
                <c:pt idx="3560">
                  <c:v>14.508899999999999</c:v>
                </c:pt>
                <c:pt idx="3561">
                  <c:v>14.273699999999998</c:v>
                </c:pt>
                <c:pt idx="3562">
                  <c:v>14.523599999999998</c:v>
                </c:pt>
                <c:pt idx="3563">
                  <c:v>14.567699999999999</c:v>
                </c:pt>
                <c:pt idx="3564">
                  <c:v>14.611799999999999</c:v>
                </c:pt>
                <c:pt idx="3565">
                  <c:v>14.744099999999998</c:v>
                </c:pt>
                <c:pt idx="3566">
                  <c:v>14.6412</c:v>
                </c:pt>
                <c:pt idx="3567">
                  <c:v>14.508899999999999</c:v>
                </c:pt>
                <c:pt idx="3568">
                  <c:v>14.670599999999999</c:v>
                </c:pt>
                <c:pt idx="3569">
                  <c:v>14.347199999999999</c:v>
                </c:pt>
                <c:pt idx="3570">
                  <c:v>14.964599999999999</c:v>
                </c:pt>
                <c:pt idx="3571">
                  <c:v>14.420699999999998</c:v>
                </c:pt>
                <c:pt idx="3572">
                  <c:v>14.464799999999999</c:v>
                </c:pt>
                <c:pt idx="3573">
                  <c:v>14.361899999999999</c:v>
                </c:pt>
                <c:pt idx="3574">
                  <c:v>14.3325</c:v>
                </c:pt>
                <c:pt idx="3575">
                  <c:v>14.744099999999998</c:v>
                </c:pt>
                <c:pt idx="3576">
                  <c:v>14.6853</c:v>
                </c:pt>
                <c:pt idx="3577">
                  <c:v>14.714699999999997</c:v>
                </c:pt>
                <c:pt idx="3578">
                  <c:v>14.420699999999998</c:v>
                </c:pt>
                <c:pt idx="3579">
                  <c:v>14.508899999999999</c:v>
                </c:pt>
                <c:pt idx="3580">
                  <c:v>14.744099999999998</c:v>
                </c:pt>
                <c:pt idx="3581">
                  <c:v>14.494199999999999</c:v>
                </c:pt>
                <c:pt idx="3582">
                  <c:v>14.464799999999999</c:v>
                </c:pt>
                <c:pt idx="3583">
                  <c:v>14.3325</c:v>
                </c:pt>
                <c:pt idx="3584">
                  <c:v>14.3325</c:v>
                </c:pt>
                <c:pt idx="3585">
                  <c:v>14.655899999999999</c:v>
                </c:pt>
                <c:pt idx="3586">
                  <c:v>14.597099999999999</c:v>
                </c:pt>
                <c:pt idx="3587">
                  <c:v>14.3766</c:v>
                </c:pt>
                <c:pt idx="3588">
                  <c:v>14.258999999999999</c:v>
                </c:pt>
                <c:pt idx="3589">
                  <c:v>14.420699999999998</c:v>
                </c:pt>
                <c:pt idx="3590">
                  <c:v>14.508899999999999</c:v>
                </c:pt>
                <c:pt idx="3591">
                  <c:v>14.494199999999999</c:v>
                </c:pt>
                <c:pt idx="3592">
                  <c:v>14.552999999999999</c:v>
                </c:pt>
                <c:pt idx="3593">
                  <c:v>14.773499999999999</c:v>
                </c:pt>
                <c:pt idx="3594">
                  <c:v>14.3325</c:v>
                </c:pt>
                <c:pt idx="3595">
                  <c:v>14.347199999999999</c:v>
                </c:pt>
                <c:pt idx="3596">
                  <c:v>14.597099999999999</c:v>
                </c:pt>
                <c:pt idx="3597">
                  <c:v>14.288399999999999</c:v>
                </c:pt>
                <c:pt idx="3598">
                  <c:v>14.802899999999998</c:v>
                </c:pt>
                <c:pt idx="3599">
                  <c:v>14.6265</c:v>
                </c:pt>
                <c:pt idx="3600">
                  <c:v>14.655899999999999</c:v>
                </c:pt>
                <c:pt idx="3601">
                  <c:v>14.611799999999999</c:v>
                </c:pt>
                <c:pt idx="3602">
                  <c:v>14.597099999999999</c:v>
                </c:pt>
                <c:pt idx="3603">
                  <c:v>14.273699999999998</c:v>
                </c:pt>
                <c:pt idx="3604">
                  <c:v>14.273699999999998</c:v>
                </c:pt>
                <c:pt idx="3605">
                  <c:v>14.891099999999998</c:v>
                </c:pt>
                <c:pt idx="3606">
                  <c:v>14.494199999999999</c:v>
                </c:pt>
                <c:pt idx="3607">
                  <c:v>14.3325</c:v>
                </c:pt>
                <c:pt idx="3608">
                  <c:v>14.4795</c:v>
                </c:pt>
                <c:pt idx="3609">
                  <c:v>14.758799999999999</c:v>
                </c:pt>
                <c:pt idx="3610">
                  <c:v>14.597099999999999</c:v>
                </c:pt>
                <c:pt idx="3611">
                  <c:v>14.464799999999999</c:v>
                </c:pt>
                <c:pt idx="3612">
                  <c:v>14.597099999999999</c:v>
                </c:pt>
                <c:pt idx="3613">
                  <c:v>14.464799999999999</c:v>
                </c:pt>
                <c:pt idx="3614">
                  <c:v>14.6412</c:v>
                </c:pt>
                <c:pt idx="3615">
                  <c:v>14.6412</c:v>
                </c:pt>
                <c:pt idx="3616">
                  <c:v>14.567699999999999</c:v>
                </c:pt>
                <c:pt idx="3617">
                  <c:v>14.420699999999998</c:v>
                </c:pt>
                <c:pt idx="3618">
                  <c:v>14.567699999999999</c:v>
                </c:pt>
                <c:pt idx="3619">
                  <c:v>14.758799999999999</c:v>
                </c:pt>
                <c:pt idx="3620">
                  <c:v>14.5383</c:v>
                </c:pt>
                <c:pt idx="3621">
                  <c:v>14.303099999999999</c:v>
                </c:pt>
                <c:pt idx="3622">
                  <c:v>14.3325</c:v>
                </c:pt>
                <c:pt idx="3623">
                  <c:v>14.508899999999999</c:v>
                </c:pt>
                <c:pt idx="3624">
                  <c:v>14.6412</c:v>
                </c:pt>
                <c:pt idx="3625">
                  <c:v>14.523599999999998</c:v>
                </c:pt>
                <c:pt idx="3626">
                  <c:v>14.744099999999998</c:v>
                </c:pt>
                <c:pt idx="3627">
                  <c:v>14.494199999999999</c:v>
                </c:pt>
                <c:pt idx="3628">
                  <c:v>14.391299999999999</c:v>
                </c:pt>
                <c:pt idx="3629">
                  <c:v>14.420699999999998</c:v>
                </c:pt>
                <c:pt idx="3630">
                  <c:v>14.7</c:v>
                </c:pt>
                <c:pt idx="3631">
                  <c:v>14.773499999999999</c:v>
                </c:pt>
                <c:pt idx="3632">
                  <c:v>14.4795</c:v>
                </c:pt>
                <c:pt idx="3633">
                  <c:v>14.464799999999999</c:v>
                </c:pt>
                <c:pt idx="3634">
                  <c:v>14.758799999999999</c:v>
                </c:pt>
                <c:pt idx="3635">
                  <c:v>14.4354</c:v>
                </c:pt>
                <c:pt idx="3636">
                  <c:v>14.214899999999998</c:v>
                </c:pt>
                <c:pt idx="3637">
                  <c:v>14.1267</c:v>
                </c:pt>
                <c:pt idx="3638">
                  <c:v>14.6265</c:v>
                </c:pt>
                <c:pt idx="3639">
                  <c:v>14.6853</c:v>
                </c:pt>
                <c:pt idx="3640">
                  <c:v>14.464799999999999</c:v>
                </c:pt>
                <c:pt idx="3641">
                  <c:v>14.405999999999999</c:v>
                </c:pt>
                <c:pt idx="3642">
                  <c:v>14.494199999999999</c:v>
                </c:pt>
                <c:pt idx="3643">
                  <c:v>14.420699999999998</c:v>
                </c:pt>
                <c:pt idx="3644">
                  <c:v>14.6265</c:v>
                </c:pt>
                <c:pt idx="3645">
                  <c:v>14.552999999999999</c:v>
                </c:pt>
                <c:pt idx="3646">
                  <c:v>14.567699999999999</c:v>
                </c:pt>
                <c:pt idx="3647">
                  <c:v>14.303099999999999</c:v>
                </c:pt>
                <c:pt idx="3648">
                  <c:v>14.3325</c:v>
                </c:pt>
                <c:pt idx="3649">
                  <c:v>14.7</c:v>
                </c:pt>
                <c:pt idx="3650">
                  <c:v>14.847</c:v>
                </c:pt>
                <c:pt idx="3651">
                  <c:v>14.258999999999999</c:v>
                </c:pt>
                <c:pt idx="3652">
                  <c:v>14.847</c:v>
                </c:pt>
                <c:pt idx="3653">
                  <c:v>14.7882</c:v>
                </c:pt>
                <c:pt idx="3654">
                  <c:v>14.670599999999999</c:v>
                </c:pt>
                <c:pt idx="3655">
                  <c:v>14.4354</c:v>
                </c:pt>
                <c:pt idx="3656">
                  <c:v>14.802899999999998</c:v>
                </c:pt>
                <c:pt idx="3657">
                  <c:v>14.6853</c:v>
                </c:pt>
                <c:pt idx="3658">
                  <c:v>14.6853</c:v>
                </c:pt>
                <c:pt idx="3659">
                  <c:v>14.067899999999998</c:v>
                </c:pt>
                <c:pt idx="3660">
                  <c:v>14.597099999999999</c:v>
                </c:pt>
                <c:pt idx="3661">
                  <c:v>14.7</c:v>
                </c:pt>
                <c:pt idx="3662">
                  <c:v>14.420699999999998</c:v>
                </c:pt>
                <c:pt idx="3663">
                  <c:v>14.802899999999998</c:v>
                </c:pt>
                <c:pt idx="3664">
                  <c:v>14.552999999999999</c:v>
                </c:pt>
                <c:pt idx="3665">
                  <c:v>14.494199999999999</c:v>
                </c:pt>
                <c:pt idx="3666">
                  <c:v>14.4795</c:v>
                </c:pt>
                <c:pt idx="3667">
                  <c:v>14.802899999999998</c:v>
                </c:pt>
                <c:pt idx="3668">
                  <c:v>14.391299999999999</c:v>
                </c:pt>
                <c:pt idx="3669">
                  <c:v>14.494199999999999</c:v>
                </c:pt>
                <c:pt idx="3670">
                  <c:v>14.464799999999999</c:v>
                </c:pt>
                <c:pt idx="3671">
                  <c:v>14.744099999999998</c:v>
                </c:pt>
                <c:pt idx="3672">
                  <c:v>14.508899999999999</c:v>
                </c:pt>
                <c:pt idx="3673">
                  <c:v>14.670599999999999</c:v>
                </c:pt>
                <c:pt idx="3674">
                  <c:v>14.891099999999998</c:v>
                </c:pt>
                <c:pt idx="3675">
                  <c:v>14.303099999999999</c:v>
                </c:pt>
                <c:pt idx="3676">
                  <c:v>14.347199999999999</c:v>
                </c:pt>
                <c:pt idx="3677">
                  <c:v>14.655899999999999</c:v>
                </c:pt>
                <c:pt idx="3678">
                  <c:v>14.552999999999999</c:v>
                </c:pt>
                <c:pt idx="3679">
                  <c:v>14.391299999999999</c:v>
                </c:pt>
                <c:pt idx="3680">
                  <c:v>14.3766</c:v>
                </c:pt>
                <c:pt idx="3681">
                  <c:v>14.405999999999999</c:v>
                </c:pt>
                <c:pt idx="3682">
                  <c:v>14.464799999999999</c:v>
                </c:pt>
                <c:pt idx="3683">
                  <c:v>14.611799999999999</c:v>
                </c:pt>
                <c:pt idx="3684">
                  <c:v>14.758799999999999</c:v>
                </c:pt>
                <c:pt idx="3685">
                  <c:v>14.391299999999999</c:v>
                </c:pt>
                <c:pt idx="3686">
                  <c:v>14.464799999999999</c:v>
                </c:pt>
                <c:pt idx="3687">
                  <c:v>14.714699999999997</c:v>
                </c:pt>
                <c:pt idx="3688">
                  <c:v>14.552999999999999</c:v>
                </c:pt>
                <c:pt idx="3689">
                  <c:v>14.9352</c:v>
                </c:pt>
                <c:pt idx="3690">
                  <c:v>14.611799999999999</c:v>
                </c:pt>
                <c:pt idx="3691">
                  <c:v>14.597099999999999</c:v>
                </c:pt>
                <c:pt idx="3692">
                  <c:v>14.670599999999999</c:v>
                </c:pt>
                <c:pt idx="3693">
                  <c:v>14.655899999999999</c:v>
                </c:pt>
                <c:pt idx="3694">
                  <c:v>14.847</c:v>
                </c:pt>
                <c:pt idx="3695">
                  <c:v>14.4354</c:v>
                </c:pt>
                <c:pt idx="3696">
                  <c:v>14.258999999999999</c:v>
                </c:pt>
                <c:pt idx="3697">
                  <c:v>14.244299999999999</c:v>
                </c:pt>
                <c:pt idx="3698">
                  <c:v>14.405999999999999</c:v>
                </c:pt>
                <c:pt idx="3699">
                  <c:v>14.5383</c:v>
                </c:pt>
                <c:pt idx="3700">
                  <c:v>14.2296</c:v>
                </c:pt>
                <c:pt idx="3701">
                  <c:v>14.6412</c:v>
                </c:pt>
                <c:pt idx="3702">
                  <c:v>14.523599999999998</c:v>
                </c:pt>
                <c:pt idx="3703">
                  <c:v>14.920499999999997</c:v>
                </c:pt>
                <c:pt idx="3704">
                  <c:v>14.567699999999999</c:v>
                </c:pt>
                <c:pt idx="3705">
                  <c:v>14.744099999999998</c:v>
                </c:pt>
                <c:pt idx="3706">
                  <c:v>14.6265</c:v>
                </c:pt>
                <c:pt idx="3707">
                  <c:v>14.670599999999999</c:v>
                </c:pt>
                <c:pt idx="3708">
                  <c:v>14.7</c:v>
                </c:pt>
                <c:pt idx="3709">
                  <c:v>14.508899999999999</c:v>
                </c:pt>
                <c:pt idx="3710">
                  <c:v>14.347199999999999</c:v>
                </c:pt>
                <c:pt idx="3711">
                  <c:v>14.420699999999998</c:v>
                </c:pt>
                <c:pt idx="3712">
                  <c:v>15.038099999999998</c:v>
                </c:pt>
                <c:pt idx="3713">
                  <c:v>14.3766</c:v>
                </c:pt>
                <c:pt idx="3714">
                  <c:v>14.303099999999999</c:v>
                </c:pt>
                <c:pt idx="3715">
                  <c:v>14.655899999999999</c:v>
                </c:pt>
                <c:pt idx="3716">
                  <c:v>14.523599999999998</c:v>
                </c:pt>
                <c:pt idx="3717">
                  <c:v>14.920499999999997</c:v>
                </c:pt>
                <c:pt idx="3718">
                  <c:v>14.347199999999999</c:v>
                </c:pt>
                <c:pt idx="3719">
                  <c:v>14.4354</c:v>
                </c:pt>
                <c:pt idx="3720">
                  <c:v>14.7882</c:v>
                </c:pt>
                <c:pt idx="3721">
                  <c:v>14.714699999999997</c:v>
                </c:pt>
                <c:pt idx="3722">
                  <c:v>14.6412</c:v>
                </c:pt>
                <c:pt idx="3723">
                  <c:v>14.552999999999999</c:v>
                </c:pt>
                <c:pt idx="3724">
                  <c:v>14.597099999999999</c:v>
                </c:pt>
                <c:pt idx="3725">
                  <c:v>14.6412</c:v>
                </c:pt>
                <c:pt idx="3726">
                  <c:v>14.6265</c:v>
                </c:pt>
                <c:pt idx="3727">
                  <c:v>15.067499999999997</c:v>
                </c:pt>
                <c:pt idx="3728">
                  <c:v>14.802899999999998</c:v>
                </c:pt>
                <c:pt idx="3729">
                  <c:v>14.5383</c:v>
                </c:pt>
                <c:pt idx="3730">
                  <c:v>14.567699999999999</c:v>
                </c:pt>
                <c:pt idx="3731">
                  <c:v>14.5383</c:v>
                </c:pt>
                <c:pt idx="3732">
                  <c:v>14.552999999999999</c:v>
                </c:pt>
                <c:pt idx="3733">
                  <c:v>14.3325</c:v>
                </c:pt>
                <c:pt idx="3734">
                  <c:v>14.6412</c:v>
                </c:pt>
                <c:pt idx="3735">
                  <c:v>14.6853</c:v>
                </c:pt>
                <c:pt idx="3736">
                  <c:v>14.523599999999998</c:v>
                </c:pt>
                <c:pt idx="3737">
                  <c:v>14.6853</c:v>
                </c:pt>
                <c:pt idx="3738">
                  <c:v>14.6412</c:v>
                </c:pt>
                <c:pt idx="3739">
                  <c:v>14.097299999999999</c:v>
                </c:pt>
                <c:pt idx="3740">
                  <c:v>14.891099999999998</c:v>
                </c:pt>
                <c:pt idx="3741">
                  <c:v>14.611799999999999</c:v>
                </c:pt>
                <c:pt idx="3742">
                  <c:v>14.391299999999999</c:v>
                </c:pt>
                <c:pt idx="3743">
                  <c:v>14.552999999999999</c:v>
                </c:pt>
                <c:pt idx="3744">
                  <c:v>14.847</c:v>
                </c:pt>
                <c:pt idx="3745">
                  <c:v>14.6265</c:v>
                </c:pt>
                <c:pt idx="3746">
                  <c:v>14.670599999999999</c:v>
                </c:pt>
                <c:pt idx="3747">
                  <c:v>14.6412</c:v>
                </c:pt>
                <c:pt idx="3748">
                  <c:v>14.655899999999999</c:v>
                </c:pt>
                <c:pt idx="3749">
                  <c:v>14.420699999999998</c:v>
                </c:pt>
                <c:pt idx="3750">
                  <c:v>14.6412</c:v>
                </c:pt>
                <c:pt idx="3751">
                  <c:v>14.832299999999998</c:v>
                </c:pt>
                <c:pt idx="3752">
                  <c:v>14.508899999999999</c:v>
                </c:pt>
                <c:pt idx="3753">
                  <c:v>14.552999999999999</c:v>
                </c:pt>
                <c:pt idx="3754">
                  <c:v>14.5383</c:v>
                </c:pt>
                <c:pt idx="3755">
                  <c:v>14.405999999999999</c:v>
                </c:pt>
                <c:pt idx="3756">
                  <c:v>14.6853</c:v>
                </c:pt>
                <c:pt idx="3757">
                  <c:v>14.920499999999997</c:v>
                </c:pt>
                <c:pt idx="3758">
                  <c:v>14.597099999999999</c:v>
                </c:pt>
                <c:pt idx="3759">
                  <c:v>14.523599999999998</c:v>
                </c:pt>
                <c:pt idx="3760">
                  <c:v>14.391299999999999</c:v>
                </c:pt>
                <c:pt idx="3761">
                  <c:v>14.597099999999999</c:v>
                </c:pt>
                <c:pt idx="3762">
                  <c:v>14.758799999999999</c:v>
                </c:pt>
                <c:pt idx="3763">
                  <c:v>14.405999999999999</c:v>
                </c:pt>
                <c:pt idx="3764">
                  <c:v>14.744099999999998</c:v>
                </c:pt>
                <c:pt idx="3765">
                  <c:v>14.420699999999998</c:v>
                </c:pt>
                <c:pt idx="3766">
                  <c:v>15.038099999999998</c:v>
                </c:pt>
                <c:pt idx="3767">
                  <c:v>14.6265</c:v>
                </c:pt>
                <c:pt idx="3768">
                  <c:v>14.7882</c:v>
                </c:pt>
                <c:pt idx="3769">
                  <c:v>14.597099999999999</c:v>
                </c:pt>
                <c:pt idx="3770">
                  <c:v>14.920499999999997</c:v>
                </c:pt>
                <c:pt idx="3771">
                  <c:v>14.758799999999999</c:v>
                </c:pt>
                <c:pt idx="3772">
                  <c:v>14.8764</c:v>
                </c:pt>
                <c:pt idx="3773">
                  <c:v>15.023399999999999</c:v>
                </c:pt>
                <c:pt idx="3774">
                  <c:v>14.244299999999999</c:v>
                </c:pt>
                <c:pt idx="3775">
                  <c:v>14.655899999999999</c:v>
                </c:pt>
                <c:pt idx="3776">
                  <c:v>14.802899999999998</c:v>
                </c:pt>
                <c:pt idx="3777">
                  <c:v>14.8764</c:v>
                </c:pt>
                <c:pt idx="3778">
                  <c:v>14.670599999999999</c:v>
                </c:pt>
                <c:pt idx="3779">
                  <c:v>14.5383</c:v>
                </c:pt>
                <c:pt idx="3780">
                  <c:v>15.067499999999997</c:v>
                </c:pt>
                <c:pt idx="3781">
                  <c:v>14.7</c:v>
                </c:pt>
                <c:pt idx="3782">
                  <c:v>14.891099999999998</c:v>
                </c:pt>
                <c:pt idx="3783">
                  <c:v>14.7</c:v>
                </c:pt>
                <c:pt idx="3784">
                  <c:v>14.552999999999999</c:v>
                </c:pt>
                <c:pt idx="3785">
                  <c:v>14.4795</c:v>
                </c:pt>
                <c:pt idx="3786">
                  <c:v>14.597099999999999</c:v>
                </c:pt>
                <c:pt idx="3787">
                  <c:v>14.420699999999998</c:v>
                </c:pt>
                <c:pt idx="3788">
                  <c:v>14.847</c:v>
                </c:pt>
                <c:pt idx="3789">
                  <c:v>14.7882</c:v>
                </c:pt>
                <c:pt idx="3790">
                  <c:v>14.405999999999999</c:v>
                </c:pt>
                <c:pt idx="3791">
                  <c:v>14.405999999999999</c:v>
                </c:pt>
                <c:pt idx="3792">
                  <c:v>15.0528</c:v>
                </c:pt>
                <c:pt idx="3793">
                  <c:v>14.832299999999998</c:v>
                </c:pt>
                <c:pt idx="3794">
                  <c:v>15.008699999999997</c:v>
                </c:pt>
                <c:pt idx="3795">
                  <c:v>14.714699999999997</c:v>
                </c:pt>
                <c:pt idx="3796">
                  <c:v>14.464799999999999</c:v>
                </c:pt>
                <c:pt idx="3797">
                  <c:v>14.464799999999999</c:v>
                </c:pt>
                <c:pt idx="3798">
                  <c:v>14.494199999999999</c:v>
                </c:pt>
                <c:pt idx="3799">
                  <c:v>14.802899999999998</c:v>
                </c:pt>
                <c:pt idx="3800">
                  <c:v>14.758799999999999</c:v>
                </c:pt>
                <c:pt idx="3801">
                  <c:v>14.6265</c:v>
                </c:pt>
                <c:pt idx="3802">
                  <c:v>14.567699999999999</c:v>
                </c:pt>
                <c:pt idx="3803">
                  <c:v>14.847</c:v>
                </c:pt>
                <c:pt idx="3804">
                  <c:v>14.655899999999999</c:v>
                </c:pt>
                <c:pt idx="3805">
                  <c:v>14.508899999999999</c:v>
                </c:pt>
                <c:pt idx="3806">
                  <c:v>14.420699999999998</c:v>
                </c:pt>
                <c:pt idx="3807">
                  <c:v>14.7882</c:v>
                </c:pt>
                <c:pt idx="3808">
                  <c:v>14.949899999999998</c:v>
                </c:pt>
                <c:pt idx="3809">
                  <c:v>14.303099999999999</c:v>
                </c:pt>
                <c:pt idx="3810">
                  <c:v>14.597099999999999</c:v>
                </c:pt>
                <c:pt idx="3811">
                  <c:v>14.714699999999997</c:v>
                </c:pt>
                <c:pt idx="3812">
                  <c:v>14.273699999999998</c:v>
                </c:pt>
                <c:pt idx="3813">
                  <c:v>14.3766</c:v>
                </c:pt>
                <c:pt idx="3814">
                  <c:v>14.3766</c:v>
                </c:pt>
                <c:pt idx="3815">
                  <c:v>14.523599999999998</c:v>
                </c:pt>
                <c:pt idx="3816">
                  <c:v>14.758799999999999</c:v>
                </c:pt>
                <c:pt idx="3817">
                  <c:v>14.670599999999999</c:v>
                </c:pt>
                <c:pt idx="3818">
                  <c:v>14.714699999999997</c:v>
                </c:pt>
                <c:pt idx="3819">
                  <c:v>14.758799999999999</c:v>
                </c:pt>
                <c:pt idx="3820">
                  <c:v>15.008699999999997</c:v>
                </c:pt>
                <c:pt idx="3821">
                  <c:v>14.347199999999999</c:v>
                </c:pt>
                <c:pt idx="3822">
                  <c:v>14.744099999999998</c:v>
                </c:pt>
                <c:pt idx="3823">
                  <c:v>14.949899999999998</c:v>
                </c:pt>
                <c:pt idx="3824">
                  <c:v>14.891099999999998</c:v>
                </c:pt>
                <c:pt idx="3825">
                  <c:v>14.891099999999998</c:v>
                </c:pt>
                <c:pt idx="3826">
                  <c:v>14.714699999999997</c:v>
                </c:pt>
                <c:pt idx="3827">
                  <c:v>14.611799999999999</c:v>
                </c:pt>
                <c:pt idx="3828">
                  <c:v>14.817599999999999</c:v>
                </c:pt>
                <c:pt idx="3829">
                  <c:v>14.891099999999998</c:v>
                </c:pt>
                <c:pt idx="3830">
                  <c:v>14.494199999999999</c:v>
                </c:pt>
                <c:pt idx="3831">
                  <c:v>14.567699999999999</c:v>
                </c:pt>
                <c:pt idx="3832">
                  <c:v>14.949899999999998</c:v>
                </c:pt>
                <c:pt idx="3833">
                  <c:v>14.508899999999999</c:v>
                </c:pt>
                <c:pt idx="3834">
                  <c:v>14.773499999999999</c:v>
                </c:pt>
                <c:pt idx="3835">
                  <c:v>14.6265</c:v>
                </c:pt>
                <c:pt idx="3836">
                  <c:v>14.8764</c:v>
                </c:pt>
                <c:pt idx="3837">
                  <c:v>14.8764</c:v>
                </c:pt>
                <c:pt idx="3838">
                  <c:v>14.523599999999998</c:v>
                </c:pt>
                <c:pt idx="3839">
                  <c:v>14.773499999999999</c:v>
                </c:pt>
                <c:pt idx="3840">
                  <c:v>14.891099999999998</c:v>
                </c:pt>
                <c:pt idx="3841">
                  <c:v>14.5383</c:v>
                </c:pt>
                <c:pt idx="3842">
                  <c:v>14.949899999999998</c:v>
                </c:pt>
                <c:pt idx="3843">
                  <c:v>14.670599999999999</c:v>
                </c:pt>
                <c:pt idx="3844">
                  <c:v>14.6412</c:v>
                </c:pt>
                <c:pt idx="3845">
                  <c:v>14.655899999999999</c:v>
                </c:pt>
                <c:pt idx="3846">
                  <c:v>14.832299999999998</c:v>
                </c:pt>
                <c:pt idx="3847">
                  <c:v>14.847</c:v>
                </c:pt>
                <c:pt idx="3848">
                  <c:v>14.847</c:v>
                </c:pt>
                <c:pt idx="3849">
                  <c:v>14.567699999999999</c:v>
                </c:pt>
                <c:pt idx="3850">
                  <c:v>14.817599999999999</c:v>
                </c:pt>
                <c:pt idx="3851">
                  <c:v>14.494199999999999</c:v>
                </c:pt>
                <c:pt idx="3852">
                  <c:v>14.773499999999999</c:v>
                </c:pt>
                <c:pt idx="3853">
                  <c:v>14.420699999999998</c:v>
                </c:pt>
                <c:pt idx="3854">
                  <c:v>14.949899999999998</c:v>
                </c:pt>
                <c:pt idx="3855">
                  <c:v>14.611799999999999</c:v>
                </c:pt>
                <c:pt idx="3856">
                  <c:v>14.744099999999998</c:v>
                </c:pt>
                <c:pt idx="3857">
                  <c:v>14.611799999999999</c:v>
                </c:pt>
                <c:pt idx="3858">
                  <c:v>14.611799999999999</c:v>
                </c:pt>
                <c:pt idx="3859">
                  <c:v>15.008699999999997</c:v>
                </c:pt>
                <c:pt idx="3860">
                  <c:v>14.1267</c:v>
                </c:pt>
                <c:pt idx="3861">
                  <c:v>14.979299999999999</c:v>
                </c:pt>
                <c:pt idx="3862">
                  <c:v>14.4795</c:v>
                </c:pt>
                <c:pt idx="3863">
                  <c:v>14.6265</c:v>
                </c:pt>
                <c:pt idx="3864">
                  <c:v>14.405999999999999</c:v>
                </c:pt>
                <c:pt idx="3865">
                  <c:v>14.567699999999999</c:v>
                </c:pt>
                <c:pt idx="3866">
                  <c:v>14.758799999999999</c:v>
                </c:pt>
                <c:pt idx="3867">
                  <c:v>14.611799999999999</c:v>
                </c:pt>
                <c:pt idx="3868">
                  <c:v>14.847</c:v>
                </c:pt>
                <c:pt idx="3869">
                  <c:v>14.3766</c:v>
                </c:pt>
                <c:pt idx="3870">
                  <c:v>14.920499999999997</c:v>
                </c:pt>
                <c:pt idx="3871">
                  <c:v>14.611799999999999</c:v>
                </c:pt>
                <c:pt idx="3872">
                  <c:v>14.6412</c:v>
                </c:pt>
                <c:pt idx="3873">
                  <c:v>14.567699999999999</c:v>
                </c:pt>
                <c:pt idx="3874">
                  <c:v>14.758799999999999</c:v>
                </c:pt>
                <c:pt idx="3875">
                  <c:v>14.964599999999999</c:v>
                </c:pt>
                <c:pt idx="3876">
                  <c:v>14.758799999999999</c:v>
                </c:pt>
                <c:pt idx="3877">
                  <c:v>15.0822</c:v>
                </c:pt>
                <c:pt idx="3878">
                  <c:v>14.494199999999999</c:v>
                </c:pt>
                <c:pt idx="3879">
                  <c:v>14.891099999999998</c:v>
                </c:pt>
                <c:pt idx="3880">
                  <c:v>14.773499999999999</c:v>
                </c:pt>
                <c:pt idx="3881">
                  <c:v>14.4795</c:v>
                </c:pt>
                <c:pt idx="3882">
                  <c:v>14.758799999999999</c:v>
                </c:pt>
                <c:pt idx="3883">
                  <c:v>14.567699999999999</c:v>
                </c:pt>
                <c:pt idx="3884">
                  <c:v>14.3766</c:v>
                </c:pt>
                <c:pt idx="3885">
                  <c:v>14.744099999999998</c:v>
                </c:pt>
                <c:pt idx="3886">
                  <c:v>14.3325</c:v>
                </c:pt>
                <c:pt idx="3887">
                  <c:v>14.714699999999997</c:v>
                </c:pt>
                <c:pt idx="3888">
                  <c:v>14.9352</c:v>
                </c:pt>
                <c:pt idx="3889">
                  <c:v>14.891099999999998</c:v>
                </c:pt>
                <c:pt idx="3890">
                  <c:v>15.008699999999997</c:v>
                </c:pt>
                <c:pt idx="3891">
                  <c:v>14.597099999999999</c:v>
                </c:pt>
                <c:pt idx="3892">
                  <c:v>14.6265</c:v>
                </c:pt>
                <c:pt idx="3893">
                  <c:v>14.494199999999999</c:v>
                </c:pt>
                <c:pt idx="3894">
                  <c:v>14.832299999999998</c:v>
                </c:pt>
                <c:pt idx="3895">
                  <c:v>14.891099999999998</c:v>
                </c:pt>
                <c:pt idx="3896">
                  <c:v>14.817599999999999</c:v>
                </c:pt>
                <c:pt idx="3897">
                  <c:v>14.773499999999999</c:v>
                </c:pt>
                <c:pt idx="3898">
                  <c:v>14.4354</c:v>
                </c:pt>
                <c:pt idx="3899">
                  <c:v>14.8764</c:v>
                </c:pt>
                <c:pt idx="3900">
                  <c:v>14.744099999999998</c:v>
                </c:pt>
                <c:pt idx="3901">
                  <c:v>14.6412</c:v>
                </c:pt>
                <c:pt idx="3902">
                  <c:v>14.744099999999998</c:v>
                </c:pt>
                <c:pt idx="3903">
                  <c:v>15.096899999999998</c:v>
                </c:pt>
                <c:pt idx="3904">
                  <c:v>14.567699999999999</c:v>
                </c:pt>
                <c:pt idx="3905">
                  <c:v>14.817599999999999</c:v>
                </c:pt>
                <c:pt idx="3906">
                  <c:v>14.523599999999998</c:v>
                </c:pt>
                <c:pt idx="3907">
                  <c:v>14.655899999999999</c:v>
                </c:pt>
                <c:pt idx="3908">
                  <c:v>14.670599999999999</c:v>
                </c:pt>
                <c:pt idx="3909">
                  <c:v>14.802899999999998</c:v>
                </c:pt>
                <c:pt idx="3910">
                  <c:v>14.979299999999999</c:v>
                </c:pt>
                <c:pt idx="3911">
                  <c:v>14.758799999999999</c:v>
                </c:pt>
                <c:pt idx="3912">
                  <c:v>14.773499999999999</c:v>
                </c:pt>
                <c:pt idx="3913">
                  <c:v>14.597099999999999</c:v>
                </c:pt>
                <c:pt idx="3914">
                  <c:v>14.655899999999999</c:v>
                </c:pt>
                <c:pt idx="3915">
                  <c:v>14.847</c:v>
                </c:pt>
                <c:pt idx="3916">
                  <c:v>14.3325</c:v>
                </c:pt>
                <c:pt idx="3917">
                  <c:v>14.802899999999998</c:v>
                </c:pt>
                <c:pt idx="3918">
                  <c:v>14.891099999999998</c:v>
                </c:pt>
                <c:pt idx="3919">
                  <c:v>14.832299999999998</c:v>
                </c:pt>
                <c:pt idx="3920">
                  <c:v>14.7</c:v>
                </c:pt>
                <c:pt idx="3921">
                  <c:v>14.6853</c:v>
                </c:pt>
                <c:pt idx="3922">
                  <c:v>14.347199999999999</c:v>
                </c:pt>
                <c:pt idx="3923">
                  <c:v>14.7882</c:v>
                </c:pt>
                <c:pt idx="3924">
                  <c:v>14.744099999999998</c:v>
                </c:pt>
                <c:pt idx="3925">
                  <c:v>14.6853</c:v>
                </c:pt>
                <c:pt idx="3926">
                  <c:v>14.920499999999997</c:v>
                </c:pt>
                <c:pt idx="3927">
                  <c:v>14.420699999999998</c:v>
                </c:pt>
                <c:pt idx="3928">
                  <c:v>14.773499999999999</c:v>
                </c:pt>
                <c:pt idx="3929">
                  <c:v>14.420699999999998</c:v>
                </c:pt>
                <c:pt idx="3930">
                  <c:v>14.832299999999998</c:v>
                </c:pt>
                <c:pt idx="3931">
                  <c:v>14.7882</c:v>
                </c:pt>
                <c:pt idx="3932">
                  <c:v>14.552999999999999</c:v>
                </c:pt>
                <c:pt idx="3933">
                  <c:v>14.773499999999999</c:v>
                </c:pt>
                <c:pt idx="3934">
                  <c:v>14.597099999999999</c:v>
                </c:pt>
                <c:pt idx="3935">
                  <c:v>14.920499999999997</c:v>
                </c:pt>
                <c:pt idx="3936">
                  <c:v>14.508899999999999</c:v>
                </c:pt>
                <c:pt idx="3937">
                  <c:v>14.744099999999998</c:v>
                </c:pt>
                <c:pt idx="3938">
                  <c:v>14.802899999999998</c:v>
                </c:pt>
                <c:pt idx="3939">
                  <c:v>14.670599999999999</c:v>
                </c:pt>
                <c:pt idx="3940">
                  <c:v>14.847</c:v>
                </c:pt>
                <c:pt idx="3941">
                  <c:v>14.773499999999999</c:v>
                </c:pt>
                <c:pt idx="3942">
                  <c:v>14.405999999999999</c:v>
                </c:pt>
                <c:pt idx="3943">
                  <c:v>14.832299999999998</c:v>
                </c:pt>
                <c:pt idx="3944">
                  <c:v>14.7</c:v>
                </c:pt>
                <c:pt idx="3945">
                  <c:v>14.6853</c:v>
                </c:pt>
                <c:pt idx="3946">
                  <c:v>14.611799999999999</c:v>
                </c:pt>
                <c:pt idx="3947">
                  <c:v>14.4354</c:v>
                </c:pt>
                <c:pt idx="3948">
                  <c:v>14.7</c:v>
                </c:pt>
                <c:pt idx="3949">
                  <c:v>14.7882</c:v>
                </c:pt>
                <c:pt idx="3950">
                  <c:v>14.949899999999998</c:v>
                </c:pt>
                <c:pt idx="3951">
                  <c:v>14.655899999999999</c:v>
                </c:pt>
                <c:pt idx="3952">
                  <c:v>14.523599999999998</c:v>
                </c:pt>
                <c:pt idx="3953">
                  <c:v>14.891099999999998</c:v>
                </c:pt>
                <c:pt idx="3954">
                  <c:v>14.670599999999999</c:v>
                </c:pt>
                <c:pt idx="3955">
                  <c:v>14.9352</c:v>
                </c:pt>
                <c:pt idx="3956">
                  <c:v>14.758799999999999</c:v>
                </c:pt>
                <c:pt idx="3957">
                  <c:v>14.4795</c:v>
                </c:pt>
                <c:pt idx="3958">
                  <c:v>14.523599999999998</c:v>
                </c:pt>
                <c:pt idx="3959">
                  <c:v>14.288399999999999</c:v>
                </c:pt>
                <c:pt idx="3960">
                  <c:v>14.7882</c:v>
                </c:pt>
                <c:pt idx="3961">
                  <c:v>14.4354</c:v>
                </c:pt>
                <c:pt idx="3962">
                  <c:v>14.347199999999999</c:v>
                </c:pt>
                <c:pt idx="3963">
                  <c:v>14.258999999999999</c:v>
                </c:pt>
                <c:pt idx="3964">
                  <c:v>14.832299999999998</c:v>
                </c:pt>
                <c:pt idx="3965">
                  <c:v>14.6265</c:v>
                </c:pt>
                <c:pt idx="3966">
                  <c:v>14.891099999999998</c:v>
                </c:pt>
                <c:pt idx="3967">
                  <c:v>14.611799999999999</c:v>
                </c:pt>
                <c:pt idx="3968">
                  <c:v>14.847</c:v>
                </c:pt>
                <c:pt idx="3969">
                  <c:v>14.552999999999999</c:v>
                </c:pt>
                <c:pt idx="3970">
                  <c:v>14.832299999999998</c:v>
                </c:pt>
                <c:pt idx="3971">
                  <c:v>15.008699999999997</c:v>
                </c:pt>
                <c:pt idx="3972">
                  <c:v>14.6412</c:v>
                </c:pt>
                <c:pt idx="3973">
                  <c:v>14.567699999999999</c:v>
                </c:pt>
                <c:pt idx="3974">
                  <c:v>14.303099999999999</c:v>
                </c:pt>
                <c:pt idx="3975">
                  <c:v>14.979299999999999</c:v>
                </c:pt>
                <c:pt idx="3976">
                  <c:v>14.817599999999999</c:v>
                </c:pt>
                <c:pt idx="3977">
                  <c:v>14.7</c:v>
                </c:pt>
                <c:pt idx="3978">
                  <c:v>14.905799999999999</c:v>
                </c:pt>
                <c:pt idx="3979">
                  <c:v>14.847</c:v>
                </c:pt>
                <c:pt idx="3980">
                  <c:v>14.773499999999999</c:v>
                </c:pt>
                <c:pt idx="3981">
                  <c:v>15.185099999999998</c:v>
                </c:pt>
                <c:pt idx="3982">
                  <c:v>14.773499999999999</c:v>
                </c:pt>
                <c:pt idx="3983">
                  <c:v>15.008699999999997</c:v>
                </c:pt>
                <c:pt idx="3984">
                  <c:v>14.655899999999999</c:v>
                </c:pt>
                <c:pt idx="3985">
                  <c:v>14.773499999999999</c:v>
                </c:pt>
                <c:pt idx="3986">
                  <c:v>14.964599999999999</c:v>
                </c:pt>
                <c:pt idx="3987">
                  <c:v>14.773499999999999</c:v>
                </c:pt>
                <c:pt idx="3988">
                  <c:v>14.567699999999999</c:v>
                </c:pt>
                <c:pt idx="3989">
                  <c:v>14.6412</c:v>
                </c:pt>
                <c:pt idx="3990">
                  <c:v>14.6265</c:v>
                </c:pt>
                <c:pt idx="3991">
                  <c:v>14.920499999999997</c:v>
                </c:pt>
                <c:pt idx="3992">
                  <c:v>15.038099999999998</c:v>
                </c:pt>
                <c:pt idx="3993">
                  <c:v>14.7</c:v>
                </c:pt>
                <c:pt idx="3994">
                  <c:v>14.6412</c:v>
                </c:pt>
                <c:pt idx="3995">
                  <c:v>14.802899999999998</c:v>
                </c:pt>
                <c:pt idx="3996">
                  <c:v>14.758799999999999</c:v>
                </c:pt>
                <c:pt idx="3997">
                  <c:v>14.508899999999999</c:v>
                </c:pt>
                <c:pt idx="3998">
                  <c:v>14.964599999999999</c:v>
                </c:pt>
                <c:pt idx="3999">
                  <c:v>14.920499999999997</c:v>
                </c:pt>
                <c:pt idx="4000">
                  <c:v>14.949899999999998</c:v>
                </c:pt>
                <c:pt idx="4001">
                  <c:v>14.6412</c:v>
                </c:pt>
                <c:pt idx="4002">
                  <c:v>14.905799999999999</c:v>
                </c:pt>
                <c:pt idx="4003">
                  <c:v>14.847</c:v>
                </c:pt>
                <c:pt idx="4004">
                  <c:v>14.773499999999999</c:v>
                </c:pt>
                <c:pt idx="4005">
                  <c:v>14.5383</c:v>
                </c:pt>
                <c:pt idx="4006">
                  <c:v>14.817599999999999</c:v>
                </c:pt>
                <c:pt idx="4007">
                  <c:v>14.744099999999998</c:v>
                </c:pt>
                <c:pt idx="4008">
                  <c:v>14.891099999999998</c:v>
                </c:pt>
                <c:pt idx="4009">
                  <c:v>14.905799999999999</c:v>
                </c:pt>
                <c:pt idx="4010">
                  <c:v>14.5383</c:v>
                </c:pt>
                <c:pt idx="4011">
                  <c:v>14.9352</c:v>
                </c:pt>
                <c:pt idx="4012">
                  <c:v>14.597099999999999</c:v>
                </c:pt>
                <c:pt idx="4013">
                  <c:v>14.920499999999997</c:v>
                </c:pt>
                <c:pt idx="4014">
                  <c:v>14.891099999999998</c:v>
                </c:pt>
                <c:pt idx="4015">
                  <c:v>14.655899999999999</c:v>
                </c:pt>
                <c:pt idx="4016">
                  <c:v>14.744099999999998</c:v>
                </c:pt>
                <c:pt idx="4017">
                  <c:v>14.6265</c:v>
                </c:pt>
                <c:pt idx="4018">
                  <c:v>14.832299999999998</c:v>
                </c:pt>
                <c:pt idx="4019">
                  <c:v>14.494199999999999</c:v>
                </c:pt>
                <c:pt idx="4020">
                  <c:v>14.714699999999997</c:v>
                </c:pt>
                <c:pt idx="4021">
                  <c:v>14.655899999999999</c:v>
                </c:pt>
                <c:pt idx="4022">
                  <c:v>14.744099999999998</c:v>
                </c:pt>
                <c:pt idx="4023">
                  <c:v>14.949899999999998</c:v>
                </c:pt>
                <c:pt idx="4024">
                  <c:v>14.744099999999998</c:v>
                </c:pt>
                <c:pt idx="4025">
                  <c:v>14.920499999999997</c:v>
                </c:pt>
                <c:pt idx="4026">
                  <c:v>14.8764</c:v>
                </c:pt>
                <c:pt idx="4027">
                  <c:v>14.6412</c:v>
                </c:pt>
                <c:pt idx="4028">
                  <c:v>14.891099999999998</c:v>
                </c:pt>
                <c:pt idx="4029">
                  <c:v>14.7</c:v>
                </c:pt>
                <c:pt idx="4030">
                  <c:v>14.714699999999997</c:v>
                </c:pt>
                <c:pt idx="4031">
                  <c:v>14.6265</c:v>
                </c:pt>
                <c:pt idx="4032">
                  <c:v>14.5383</c:v>
                </c:pt>
                <c:pt idx="4033">
                  <c:v>14.891099999999998</c:v>
                </c:pt>
                <c:pt idx="4034">
                  <c:v>14.4795</c:v>
                </c:pt>
                <c:pt idx="4035">
                  <c:v>14.655899999999999</c:v>
                </c:pt>
                <c:pt idx="4036">
                  <c:v>14.964599999999999</c:v>
                </c:pt>
                <c:pt idx="4037">
                  <c:v>14.6853</c:v>
                </c:pt>
                <c:pt idx="4038">
                  <c:v>14.361899999999999</c:v>
                </c:pt>
                <c:pt idx="4039">
                  <c:v>14.6265</c:v>
                </c:pt>
                <c:pt idx="4040">
                  <c:v>14.817599999999999</c:v>
                </c:pt>
                <c:pt idx="4041">
                  <c:v>15.185099999999998</c:v>
                </c:pt>
                <c:pt idx="4042">
                  <c:v>15.023399999999999</c:v>
                </c:pt>
                <c:pt idx="4043">
                  <c:v>14.670599999999999</c:v>
                </c:pt>
                <c:pt idx="4044">
                  <c:v>14.6853</c:v>
                </c:pt>
                <c:pt idx="4045">
                  <c:v>15.155699999999998</c:v>
                </c:pt>
                <c:pt idx="4046">
                  <c:v>15.0822</c:v>
                </c:pt>
                <c:pt idx="4047">
                  <c:v>14.7</c:v>
                </c:pt>
                <c:pt idx="4048">
                  <c:v>14.508899999999999</c:v>
                </c:pt>
                <c:pt idx="4049">
                  <c:v>14.303099999999999</c:v>
                </c:pt>
                <c:pt idx="4050">
                  <c:v>14.6265</c:v>
                </c:pt>
                <c:pt idx="4051">
                  <c:v>14.802899999999998</c:v>
                </c:pt>
                <c:pt idx="4052">
                  <c:v>14.8764</c:v>
                </c:pt>
                <c:pt idx="4053">
                  <c:v>14.4795</c:v>
                </c:pt>
                <c:pt idx="4054">
                  <c:v>14.597099999999999</c:v>
                </c:pt>
                <c:pt idx="4055">
                  <c:v>14.670599999999999</c:v>
                </c:pt>
                <c:pt idx="4056">
                  <c:v>15.008699999999997</c:v>
                </c:pt>
                <c:pt idx="4057">
                  <c:v>14.8764</c:v>
                </c:pt>
                <c:pt idx="4058">
                  <c:v>14.670599999999999</c:v>
                </c:pt>
                <c:pt idx="4059">
                  <c:v>14.611799999999999</c:v>
                </c:pt>
                <c:pt idx="4060">
                  <c:v>14.744099999999998</c:v>
                </c:pt>
                <c:pt idx="4061">
                  <c:v>14.744099999999998</c:v>
                </c:pt>
                <c:pt idx="4062">
                  <c:v>14.964599999999999</c:v>
                </c:pt>
                <c:pt idx="4063">
                  <c:v>14.758799999999999</c:v>
                </c:pt>
                <c:pt idx="4064">
                  <c:v>14.6853</c:v>
                </c:pt>
                <c:pt idx="4065">
                  <c:v>14.773499999999999</c:v>
                </c:pt>
                <c:pt idx="4066">
                  <c:v>14.597099999999999</c:v>
                </c:pt>
                <c:pt idx="4067">
                  <c:v>14.744099999999998</c:v>
                </c:pt>
                <c:pt idx="4068">
                  <c:v>14.7</c:v>
                </c:pt>
                <c:pt idx="4069">
                  <c:v>14.7</c:v>
                </c:pt>
                <c:pt idx="4070">
                  <c:v>14.714699999999997</c:v>
                </c:pt>
                <c:pt idx="4071">
                  <c:v>15.023399999999999</c:v>
                </c:pt>
                <c:pt idx="4072">
                  <c:v>14.802899999999998</c:v>
                </c:pt>
                <c:pt idx="4073">
                  <c:v>14.744099999999998</c:v>
                </c:pt>
                <c:pt idx="4074">
                  <c:v>14.6265</c:v>
                </c:pt>
                <c:pt idx="4075">
                  <c:v>14.670599999999999</c:v>
                </c:pt>
                <c:pt idx="4076">
                  <c:v>14.655899999999999</c:v>
                </c:pt>
                <c:pt idx="4077">
                  <c:v>14.832299999999998</c:v>
                </c:pt>
                <c:pt idx="4078">
                  <c:v>14.6265</c:v>
                </c:pt>
                <c:pt idx="4079">
                  <c:v>14.817599999999999</c:v>
                </c:pt>
                <c:pt idx="4080">
                  <c:v>14.744099999999998</c:v>
                </c:pt>
                <c:pt idx="4081">
                  <c:v>14.552999999999999</c:v>
                </c:pt>
                <c:pt idx="4082">
                  <c:v>14.979299999999999</c:v>
                </c:pt>
                <c:pt idx="4083">
                  <c:v>14.6265</c:v>
                </c:pt>
                <c:pt idx="4084">
                  <c:v>14.597099999999999</c:v>
                </c:pt>
                <c:pt idx="4085">
                  <c:v>14.979299999999999</c:v>
                </c:pt>
                <c:pt idx="4086">
                  <c:v>15.008699999999997</c:v>
                </c:pt>
                <c:pt idx="4087">
                  <c:v>14.597099999999999</c:v>
                </c:pt>
                <c:pt idx="4088">
                  <c:v>14.597099999999999</c:v>
                </c:pt>
                <c:pt idx="4089">
                  <c:v>14.802899999999998</c:v>
                </c:pt>
                <c:pt idx="4090">
                  <c:v>14.758799999999999</c:v>
                </c:pt>
                <c:pt idx="4091">
                  <c:v>14.905799999999999</c:v>
                </c:pt>
                <c:pt idx="4092">
                  <c:v>14.4354</c:v>
                </c:pt>
                <c:pt idx="4093">
                  <c:v>14.802899999999998</c:v>
                </c:pt>
                <c:pt idx="4094">
                  <c:v>14.8764</c:v>
                </c:pt>
                <c:pt idx="4095">
                  <c:v>14.6412</c:v>
                </c:pt>
                <c:pt idx="4096">
                  <c:v>14.611799999999999</c:v>
                </c:pt>
                <c:pt idx="4097">
                  <c:v>14.9352</c:v>
                </c:pt>
                <c:pt idx="4098">
                  <c:v>14.891099999999998</c:v>
                </c:pt>
                <c:pt idx="4099">
                  <c:v>14.979299999999999</c:v>
                </c:pt>
                <c:pt idx="4100">
                  <c:v>14.905799999999999</c:v>
                </c:pt>
                <c:pt idx="4101">
                  <c:v>14.920499999999997</c:v>
                </c:pt>
                <c:pt idx="4102">
                  <c:v>14.744099999999998</c:v>
                </c:pt>
                <c:pt idx="4103">
                  <c:v>14.523599999999998</c:v>
                </c:pt>
                <c:pt idx="4104">
                  <c:v>15.0528</c:v>
                </c:pt>
                <c:pt idx="4105">
                  <c:v>14.567699999999999</c:v>
                </c:pt>
                <c:pt idx="4106">
                  <c:v>14.3325</c:v>
                </c:pt>
                <c:pt idx="4107">
                  <c:v>14.949899999999998</c:v>
                </c:pt>
                <c:pt idx="4108">
                  <c:v>14.508899999999999</c:v>
                </c:pt>
                <c:pt idx="4109">
                  <c:v>14.817599999999999</c:v>
                </c:pt>
                <c:pt idx="4110">
                  <c:v>15.170399999999999</c:v>
                </c:pt>
                <c:pt idx="4111">
                  <c:v>14.847</c:v>
                </c:pt>
                <c:pt idx="4112">
                  <c:v>14.655899999999999</c:v>
                </c:pt>
                <c:pt idx="4113">
                  <c:v>14.670599999999999</c:v>
                </c:pt>
                <c:pt idx="4114">
                  <c:v>14.847</c:v>
                </c:pt>
                <c:pt idx="4115">
                  <c:v>14.758799999999999</c:v>
                </c:pt>
                <c:pt idx="4116">
                  <c:v>14.494199999999999</c:v>
                </c:pt>
                <c:pt idx="4117">
                  <c:v>15.023399999999999</c:v>
                </c:pt>
                <c:pt idx="4118">
                  <c:v>14.758799999999999</c:v>
                </c:pt>
                <c:pt idx="4119">
                  <c:v>14.6412</c:v>
                </c:pt>
                <c:pt idx="4120">
                  <c:v>14.920499999999997</c:v>
                </c:pt>
                <c:pt idx="4121">
                  <c:v>14.832299999999998</c:v>
                </c:pt>
                <c:pt idx="4122">
                  <c:v>14.832299999999998</c:v>
                </c:pt>
                <c:pt idx="4123">
                  <c:v>14.7</c:v>
                </c:pt>
                <c:pt idx="4124">
                  <c:v>14.773499999999999</c:v>
                </c:pt>
                <c:pt idx="4125">
                  <c:v>14.964599999999999</c:v>
                </c:pt>
                <c:pt idx="4126">
                  <c:v>14.802899999999998</c:v>
                </c:pt>
                <c:pt idx="4127">
                  <c:v>14.773499999999999</c:v>
                </c:pt>
                <c:pt idx="4128">
                  <c:v>15.170399999999999</c:v>
                </c:pt>
                <c:pt idx="4129">
                  <c:v>14.920499999999997</c:v>
                </c:pt>
                <c:pt idx="4130">
                  <c:v>14.744099999999998</c:v>
                </c:pt>
                <c:pt idx="4131">
                  <c:v>14.758799999999999</c:v>
                </c:pt>
                <c:pt idx="4132">
                  <c:v>14.7882</c:v>
                </c:pt>
                <c:pt idx="4133">
                  <c:v>14.670599999999999</c:v>
                </c:pt>
                <c:pt idx="4134">
                  <c:v>14.6412</c:v>
                </c:pt>
                <c:pt idx="4135">
                  <c:v>14.6412</c:v>
                </c:pt>
                <c:pt idx="4136">
                  <c:v>14.6412</c:v>
                </c:pt>
                <c:pt idx="4137">
                  <c:v>15.0528</c:v>
                </c:pt>
                <c:pt idx="4138">
                  <c:v>14.891099999999998</c:v>
                </c:pt>
                <c:pt idx="4139">
                  <c:v>14.6412</c:v>
                </c:pt>
                <c:pt idx="4140">
                  <c:v>14.802899999999998</c:v>
                </c:pt>
                <c:pt idx="4141">
                  <c:v>15.141</c:v>
                </c:pt>
                <c:pt idx="4142">
                  <c:v>14.920499999999997</c:v>
                </c:pt>
                <c:pt idx="4143">
                  <c:v>14.7882</c:v>
                </c:pt>
                <c:pt idx="4144">
                  <c:v>14.949899999999998</c:v>
                </c:pt>
                <c:pt idx="4145">
                  <c:v>14.611799999999999</c:v>
                </c:pt>
                <c:pt idx="4146">
                  <c:v>14.9352</c:v>
                </c:pt>
                <c:pt idx="4147">
                  <c:v>14.8764</c:v>
                </c:pt>
                <c:pt idx="4148">
                  <c:v>14.714699999999997</c:v>
                </c:pt>
                <c:pt idx="4149">
                  <c:v>14.714699999999997</c:v>
                </c:pt>
                <c:pt idx="4150">
                  <c:v>14.6853</c:v>
                </c:pt>
                <c:pt idx="4151">
                  <c:v>14.744099999999998</c:v>
                </c:pt>
                <c:pt idx="4152">
                  <c:v>14.567699999999999</c:v>
                </c:pt>
                <c:pt idx="4153">
                  <c:v>15.023399999999999</c:v>
                </c:pt>
                <c:pt idx="4154">
                  <c:v>14.817599999999999</c:v>
                </c:pt>
                <c:pt idx="4155">
                  <c:v>14.832299999999998</c:v>
                </c:pt>
                <c:pt idx="4156">
                  <c:v>14.670599999999999</c:v>
                </c:pt>
                <c:pt idx="4157">
                  <c:v>14.891099999999998</c:v>
                </c:pt>
                <c:pt idx="4158">
                  <c:v>14.744099999999998</c:v>
                </c:pt>
                <c:pt idx="4159">
                  <c:v>14.7882</c:v>
                </c:pt>
                <c:pt idx="4160">
                  <c:v>14.7</c:v>
                </c:pt>
                <c:pt idx="4161">
                  <c:v>14.920499999999997</c:v>
                </c:pt>
                <c:pt idx="4162">
                  <c:v>14.597099999999999</c:v>
                </c:pt>
                <c:pt idx="4163">
                  <c:v>14.494199999999999</c:v>
                </c:pt>
                <c:pt idx="4164">
                  <c:v>14.773499999999999</c:v>
                </c:pt>
                <c:pt idx="4165">
                  <c:v>14.6412</c:v>
                </c:pt>
                <c:pt idx="4166">
                  <c:v>14.8764</c:v>
                </c:pt>
                <c:pt idx="4167">
                  <c:v>14.6412</c:v>
                </c:pt>
                <c:pt idx="4168">
                  <c:v>14.6265</c:v>
                </c:pt>
                <c:pt idx="4169">
                  <c:v>14.832299999999998</c:v>
                </c:pt>
                <c:pt idx="4170">
                  <c:v>15.0822</c:v>
                </c:pt>
                <c:pt idx="4171">
                  <c:v>14.817599999999999</c:v>
                </c:pt>
                <c:pt idx="4172">
                  <c:v>14.979299999999999</c:v>
                </c:pt>
                <c:pt idx="4173">
                  <c:v>14.4795</c:v>
                </c:pt>
                <c:pt idx="4174">
                  <c:v>14.714699999999997</c:v>
                </c:pt>
                <c:pt idx="4175">
                  <c:v>14.758799999999999</c:v>
                </c:pt>
                <c:pt idx="4176">
                  <c:v>14.832299999999998</c:v>
                </c:pt>
                <c:pt idx="4177">
                  <c:v>15.0528</c:v>
                </c:pt>
                <c:pt idx="4178">
                  <c:v>14.7882</c:v>
                </c:pt>
                <c:pt idx="4179">
                  <c:v>14.802899999999998</c:v>
                </c:pt>
                <c:pt idx="4180">
                  <c:v>14.9352</c:v>
                </c:pt>
                <c:pt idx="4181">
                  <c:v>14.905799999999999</c:v>
                </c:pt>
                <c:pt idx="4182">
                  <c:v>14.773499999999999</c:v>
                </c:pt>
                <c:pt idx="4183">
                  <c:v>14.905799999999999</c:v>
                </c:pt>
                <c:pt idx="4184">
                  <c:v>14.7882</c:v>
                </c:pt>
                <c:pt idx="4185">
                  <c:v>14.597099999999999</c:v>
                </c:pt>
                <c:pt idx="4186">
                  <c:v>14.964599999999999</c:v>
                </c:pt>
                <c:pt idx="4187">
                  <c:v>14.6265</c:v>
                </c:pt>
                <c:pt idx="4188">
                  <c:v>14.7882</c:v>
                </c:pt>
                <c:pt idx="4189">
                  <c:v>14.4795</c:v>
                </c:pt>
                <c:pt idx="4190">
                  <c:v>14.817599999999999</c:v>
                </c:pt>
                <c:pt idx="4191">
                  <c:v>15.023399999999999</c:v>
                </c:pt>
                <c:pt idx="4192">
                  <c:v>15.229200000000001</c:v>
                </c:pt>
                <c:pt idx="4193">
                  <c:v>14.611799999999999</c:v>
                </c:pt>
                <c:pt idx="4194">
                  <c:v>14.7</c:v>
                </c:pt>
                <c:pt idx="4195">
                  <c:v>14.7</c:v>
                </c:pt>
                <c:pt idx="4196">
                  <c:v>14.7</c:v>
                </c:pt>
                <c:pt idx="4197">
                  <c:v>14.773499999999999</c:v>
                </c:pt>
                <c:pt idx="4198">
                  <c:v>14.714699999999997</c:v>
                </c:pt>
                <c:pt idx="4199">
                  <c:v>15.0822</c:v>
                </c:pt>
                <c:pt idx="4200">
                  <c:v>14.4795</c:v>
                </c:pt>
                <c:pt idx="4201">
                  <c:v>14.920499999999997</c:v>
                </c:pt>
                <c:pt idx="4202">
                  <c:v>14.979299999999999</c:v>
                </c:pt>
                <c:pt idx="4203">
                  <c:v>14.905799999999999</c:v>
                </c:pt>
                <c:pt idx="4204">
                  <c:v>14.905799999999999</c:v>
                </c:pt>
                <c:pt idx="4205">
                  <c:v>14.773499999999999</c:v>
                </c:pt>
                <c:pt idx="4206">
                  <c:v>15.0528</c:v>
                </c:pt>
                <c:pt idx="4207">
                  <c:v>14.4795</c:v>
                </c:pt>
                <c:pt idx="4208">
                  <c:v>14.802899999999998</c:v>
                </c:pt>
                <c:pt idx="4209">
                  <c:v>14.670599999999999</c:v>
                </c:pt>
                <c:pt idx="4210">
                  <c:v>14.9352</c:v>
                </c:pt>
                <c:pt idx="4211">
                  <c:v>14.567699999999999</c:v>
                </c:pt>
                <c:pt idx="4212">
                  <c:v>14.832299999999998</c:v>
                </c:pt>
                <c:pt idx="4213">
                  <c:v>14.920499999999997</c:v>
                </c:pt>
                <c:pt idx="4214">
                  <c:v>15.361499999999998</c:v>
                </c:pt>
                <c:pt idx="4215">
                  <c:v>14.7882</c:v>
                </c:pt>
                <c:pt idx="4216">
                  <c:v>15.0528</c:v>
                </c:pt>
                <c:pt idx="4217">
                  <c:v>14.802899999999998</c:v>
                </c:pt>
                <c:pt idx="4218">
                  <c:v>14.817599999999999</c:v>
                </c:pt>
                <c:pt idx="4219">
                  <c:v>15.0822</c:v>
                </c:pt>
                <c:pt idx="4220">
                  <c:v>14.6412</c:v>
                </c:pt>
                <c:pt idx="4221">
                  <c:v>15.155699999999998</c:v>
                </c:pt>
                <c:pt idx="4222">
                  <c:v>14.7882</c:v>
                </c:pt>
                <c:pt idx="4223">
                  <c:v>14.964599999999999</c:v>
                </c:pt>
                <c:pt idx="4224">
                  <c:v>14.9352</c:v>
                </c:pt>
                <c:pt idx="4225">
                  <c:v>14.817599999999999</c:v>
                </c:pt>
                <c:pt idx="4226">
                  <c:v>14.7882</c:v>
                </c:pt>
                <c:pt idx="4227">
                  <c:v>14.714699999999997</c:v>
                </c:pt>
                <c:pt idx="4228">
                  <c:v>14.905799999999999</c:v>
                </c:pt>
                <c:pt idx="4229">
                  <c:v>14.9352</c:v>
                </c:pt>
                <c:pt idx="4230">
                  <c:v>15.008699999999997</c:v>
                </c:pt>
                <c:pt idx="4231">
                  <c:v>14.832299999999998</c:v>
                </c:pt>
                <c:pt idx="4232">
                  <c:v>14.847</c:v>
                </c:pt>
                <c:pt idx="4233">
                  <c:v>14.9352</c:v>
                </c:pt>
                <c:pt idx="4234">
                  <c:v>14.6853</c:v>
                </c:pt>
                <c:pt idx="4235">
                  <c:v>14.891099999999998</c:v>
                </c:pt>
                <c:pt idx="4236">
                  <c:v>15.0822</c:v>
                </c:pt>
                <c:pt idx="4237">
                  <c:v>14.744099999999998</c:v>
                </c:pt>
                <c:pt idx="4238">
                  <c:v>14.773499999999999</c:v>
                </c:pt>
                <c:pt idx="4239">
                  <c:v>14.891099999999998</c:v>
                </c:pt>
                <c:pt idx="4240">
                  <c:v>14.802899999999998</c:v>
                </c:pt>
                <c:pt idx="4241">
                  <c:v>14.832299999999998</c:v>
                </c:pt>
                <c:pt idx="4242">
                  <c:v>14.8764</c:v>
                </c:pt>
                <c:pt idx="4243">
                  <c:v>14.714699999999997</c:v>
                </c:pt>
                <c:pt idx="4244">
                  <c:v>14.832299999999998</c:v>
                </c:pt>
                <c:pt idx="4245">
                  <c:v>14.802899999999998</c:v>
                </c:pt>
                <c:pt idx="4246">
                  <c:v>14.8764</c:v>
                </c:pt>
                <c:pt idx="4247">
                  <c:v>15.008699999999997</c:v>
                </c:pt>
                <c:pt idx="4248">
                  <c:v>14.847</c:v>
                </c:pt>
                <c:pt idx="4249">
                  <c:v>14.905799999999999</c:v>
                </c:pt>
                <c:pt idx="4250">
                  <c:v>14.920499999999997</c:v>
                </c:pt>
                <c:pt idx="4251">
                  <c:v>14.744099999999998</c:v>
                </c:pt>
                <c:pt idx="4252">
                  <c:v>14.964599999999999</c:v>
                </c:pt>
                <c:pt idx="4253">
                  <c:v>15.008699999999997</c:v>
                </c:pt>
                <c:pt idx="4254">
                  <c:v>15.023399999999999</c:v>
                </c:pt>
                <c:pt idx="4255">
                  <c:v>14.891099999999998</c:v>
                </c:pt>
                <c:pt idx="4256">
                  <c:v>14.744099999999998</c:v>
                </c:pt>
                <c:pt idx="4257">
                  <c:v>14.758799999999999</c:v>
                </c:pt>
                <c:pt idx="4258">
                  <c:v>14.773499999999999</c:v>
                </c:pt>
                <c:pt idx="4259">
                  <c:v>15.0528</c:v>
                </c:pt>
                <c:pt idx="4260">
                  <c:v>14.6853</c:v>
                </c:pt>
                <c:pt idx="4261">
                  <c:v>14.773499999999999</c:v>
                </c:pt>
                <c:pt idx="4262">
                  <c:v>14.8764</c:v>
                </c:pt>
                <c:pt idx="4263">
                  <c:v>14.758799999999999</c:v>
                </c:pt>
                <c:pt idx="4264">
                  <c:v>15.0822</c:v>
                </c:pt>
                <c:pt idx="4265">
                  <c:v>14.744099999999998</c:v>
                </c:pt>
                <c:pt idx="4266">
                  <c:v>15.258599999999999</c:v>
                </c:pt>
                <c:pt idx="4267">
                  <c:v>15.185099999999998</c:v>
                </c:pt>
                <c:pt idx="4268">
                  <c:v>15.023399999999999</c:v>
                </c:pt>
                <c:pt idx="4269">
                  <c:v>14.802899999999998</c:v>
                </c:pt>
                <c:pt idx="4270">
                  <c:v>14.9352</c:v>
                </c:pt>
                <c:pt idx="4271">
                  <c:v>14.979299999999999</c:v>
                </c:pt>
                <c:pt idx="4272">
                  <c:v>14.6853</c:v>
                </c:pt>
                <c:pt idx="4273">
                  <c:v>15.008699999999997</c:v>
                </c:pt>
                <c:pt idx="4274">
                  <c:v>14.891099999999998</c:v>
                </c:pt>
                <c:pt idx="4275">
                  <c:v>14.7882</c:v>
                </c:pt>
                <c:pt idx="4276">
                  <c:v>14.905799999999999</c:v>
                </c:pt>
                <c:pt idx="4277">
                  <c:v>15.038099999999998</c:v>
                </c:pt>
                <c:pt idx="4278">
                  <c:v>14.7</c:v>
                </c:pt>
                <c:pt idx="4279">
                  <c:v>14.832299999999998</c:v>
                </c:pt>
                <c:pt idx="4280">
                  <c:v>14.773499999999999</c:v>
                </c:pt>
                <c:pt idx="4281">
                  <c:v>15.023399999999999</c:v>
                </c:pt>
                <c:pt idx="4282">
                  <c:v>14.773499999999999</c:v>
                </c:pt>
                <c:pt idx="4283">
                  <c:v>14.847</c:v>
                </c:pt>
                <c:pt idx="4284">
                  <c:v>14.567699999999999</c:v>
                </c:pt>
                <c:pt idx="4285">
                  <c:v>14.7</c:v>
                </c:pt>
                <c:pt idx="4286">
                  <c:v>14.6853</c:v>
                </c:pt>
                <c:pt idx="4287">
                  <c:v>15.0528</c:v>
                </c:pt>
                <c:pt idx="4288">
                  <c:v>14.979299999999999</c:v>
                </c:pt>
                <c:pt idx="4289">
                  <c:v>15.008699999999997</c:v>
                </c:pt>
                <c:pt idx="4290">
                  <c:v>14.949899999999998</c:v>
                </c:pt>
                <c:pt idx="4291">
                  <c:v>14.8764</c:v>
                </c:pt>
                <c:pt idx="4292">
                  <c:v>15.067499999999997</c:v>
                </c:pt>
                <c:pt idx="4293">
                  <c:v>14.420699999999998</c:v>
                </c:pt>
                <c:pt idx="4294">
                  <c:v>14.597099999999999</c:v>
                </c:pt>
                <c:pt idx="4295">
                  <c:v>14.773499999999999</c:v>
                </c:pt>
                <c:pt idx="4296">
                  <c:v>14.8764</c:v>
                </c:pt>
                <c:pt idx="4297">
                  <c:v>14.905799999999999</c:v>
                </c:pt>
                <c:pt idx="4298">
                  <c:v>14.847</c:v>
                </c:pt>
                <c:pt idx="4299">
                  <c:v>14.7882</c:v>
                </c:pt>
                <c:pt idx="4300">
                  <c:v>14.847</c:v>
                </c:pt>
                <c:pt idx="4301">
                  <c:v>15.096899999999998</c:v>
                </c:pt>
                <c:pt idx="4302">
                  <c:v>15.096899999999998</c:v>
                </c:pt>
                <c:pt idx="4303">
                  <c:v>15.3468</c:v>
                </c:pt>
                <c:pt idx="4304">
                  <c:v>14.891099999999998</c:v>
                </c:pt>
                <c:pt idx="4305">
                  <c:v>14.655899999999999</c:v>
                </c:pt>
                <c:pt idx="4306">
                  <c:v>14.6853</c:v>
                </c:pt>
                <c:pt idx="4307">
                  <c:v>14.744099999999998</c:v>
                </c:pt>
                <c:pt idx="4308">
                  <c:v>14.905799999999999</c:v>
                </c:pt>
                <c:pt idx="4309">
                  <c:v>15.067499999999997</c:v>
                </c:pt>
                <c:pt idx="4310">
                  <c:v>14.847</c:v>
                </c:pt>
                <c:pt idx="4311">
                  <c:v>14.655899999999999</c:v>
                </c:pt>
                <c:pt idx="4312">
                  <c:v>15.023399999999999</c:v>
                </c:pt>
                <c:pt idx="4313">
                  <c:v>15.023399999999999</c:v>
                </c:pt>
                <c:pt idx="4314">
                  <c:v>14.714699999999997</c:v>
                </c:pt>
                <c:pt idx="4315">
                  <c:v>15.141</c:v>
                </c:pt>
                <c:pt idx="4316">
                  <c:v>14.7882</c:v>
                </c:pt>
                <c:pt idx="4317">
                  <c:v>15.008699999999997</c:v>
                </c:pt>
                <c:pt idx="4318">
                  <c:v>14.552999999999999</c:v>
                </c:pt>
                <c:pt idx="4319">
                  <c:v>14.758799999999999</c:v>
                </c:pt>
                <c:pt idx="4320">
                  <c:v>14.920499999999997</c:v>
                </c:pt>
                <c:pt idx="4321">
                  <c:v>14.891099999999998</c:v>
                </c:pt>
                <c:pt idx="4322">
                  <c:v>14.832299999999998</c:v>
                </c:pt>
                <c:pt idx="4323">
                  <c:v>14.670599999999999</c:v>
                </c:pt>
                <c:pt idx="4324">
                  <c:v>15.155699999999998</c:v>
                </c:pt>
                <c:pt idx="4325">
                  <c:v>15.141</c:v>
                </c:pt>
                <c:pt idx="4326">
                  <c:v>14.6265</c:v>
                </c:pt>
                <c:pt idx="4327">
                  <c:v>14.964599999999999</c:v>
                </c:pt>
                <c:pt idx="4328">
                  <c:v>15.023399999999999</c:v>
                </c:pt>
                <c:pt idx="4329">
                  <c:v>14.8764</c:v>
                </c:pt>
                <c:pt idx="4330">
                  <c:v>15.0822</c:v>
                </c:pt>
                <c:pt idx="4331">
                  <c:v>14.847</c:v>
                </c:pt>
                <c:pt idx="4332">
                  <c:v>15.038099999999998</c:v>
                </c:pt>
                <c:pt idx="4333">
                  <c:v>14.7</c:v>
                </c:pt>
                <c:pt idx="4334">
                  <c:v>14.7882</c:v>
                </c:pt>
                <c:pt idx="4335">
                  <c:v>15.0528</c:v>
                </c:pt>
                <c:pt idx="4336">
                  <c:v>15.067499999999997</c:v>
                </c:pt>
                <c:pt idx="4337">
                  <c:v>14.758799999999999</c:v>
                </c:pt>
                <c:pt idx="4338">
                  <c:v>14.920499999999997</c:v>
                </c:pt>
                <c:pt idx="4339">
                  <c:v>15.008699999999997</c:v>
                </c:pt>
                <c:pt idx="4340">
                  <c:v>14.7</c:v>
                </c:pt>
                <c:pt idx="4341">
                  <c:v>14.420699999999998</c:v>
                </c:pt>
                <c:pt idx="4342">
                  <c:v>14.949899999999998</c:v>
                </c:pt>
                <c:pt idx="4343">
                  <c:v>14.7</c:v>
                </c:pt>
                <c:pt idx="4344">
                  <c:v>15.023399999999999</c:v>
                </c:pt>
                <c:pt idx="4345">
                  <c:v>14.7882</c:v>
                </c:pt>
                <c:pt idx="4346">
                  <c:v>14.8764</c:v>
                </c:pt>
                <c:pt idx="4347">
                  <c:v>14.920499999999997</c:v>
                </c:pt>
                <c:pt idx="4348">
                  <c:v>14.905799999999999</c:v>
                </c:pt>
                <c:pt idx="4349">
                  <c:v>14.567699999999999</c:v>
                </c:pt>
                <c:pt idx="4350">
                  <c:v>14.8764</c:v>
                </c:pt>
                <c:pt idx="4351">
                  <c:v>14.979299999999999</c:v>
                </c:pt>
                <c:pt idx="4352">
                  <c:v>14.949899999999998</c:v>
                </c:pt>
                <c:pt idx="4353">
                  <c:v>14.891099999999998</c:v>
                </c:pt>
                <c:pt idx="4354">
                  <c:v>15.096899999999998</c:v>
                </c:pt>
                <c:pt idx="4355">
                  <c:v>14.9352</c:v>
                </c:pt>
                <c:pt idx="4356">
                  <c:v>15.155699999999998</c:v>
                </c:pt>
                <c:pt idx="4357">
                  <c:v>15.0528</c:v>
                </c:pt>
                <c:pt idx="4358">
                  <c:v>15.170399999999999</c:v>
                </c:pt>
                <c:pt idx="4359">
                  <c:v>14.832299999999998</c:v>
                </c:pt>
                <c:pt idx="4360">
                  <c:v>15.258599999999999</c:v>
                </c:pt>
                <c:pt idx="4361">
                  <c:v>14.817599999999999</c:v>
                </c:pt>
                <c:pt idx="4362">
                  <c:v>14.6853</c:v>
                </c:pt>
                <c:pt idx="4363">
                  <c:v>14.832299999999998</c:v>
                </c:pt>
                <c:pt idx="4364">
                  <c:v>14.817599999999999</c:v>
                </c:pt>
                <c:pt idx="4365">
                  <c:v>14.905799999999999</c:v>
                </c:pt>
                <c:pt idx="4366">
                  <c:v>14.597099999999999</c:v>
                </c:pt>
                <c:pt idx="4367">
                  <c:v>14.979299999999999</c:v>
                </c:pt>
                <c:pt idx="4368">
                  <c:v>15.170399999999999</c:v>
                </c:pt>
                <c:pt idx="4369">
                  <c:v>14.670599999999999</c:v>
                </c:pt>
                <c:pt idx="4370">
                  <c:v>15.155699999999998</c:v>
                </c:pt>
                <c:pt idx="4371">
                  <c:v>15.1998</c:v>
                </c:pt>
                <c:pt idx="4372">
                  <c:v>15.008699999999997</c:v>
                </c:pt>
                <c:pt idx="4373">
                  <c:v>15.1998</c:v>
                </c:pt>
                <c:pt idx="4374">
                  <c:v>14.920499999999997</c:v>
                </c:pt>
                <c:pt idx="4375">
                  <c:v>15.023399999999999</c:v>
                </c:pt>
                <c:pt idx="4376">
                  <c:v>14.891099999999998</c:v>
                </c:pt>
                <c:pt idx="4377">
                  <c:v>15.288</c:v>
                </c:pt>
                <c:pt idx="4378">
                  <c:v>14.920499999999997</c:v>
                </c:pt>
                <c:pt idx="4379">
                  <c:v>15.067499999999997</c:v>
                </c:pt>
                <c:pt idx="4380">
                  <c:v>14.670599999999999</c:v>
                </c:pt>
                <c:pt idx="4381">
                  <c:v>14.802899999999998</c:v>
                </c:pt>
                <c:pt idx="4382">
                  <c:v>14.8764</c:v>
                </c:pt>
                <c:pt idx="4383">
                  <c:v>14.920499999999997</c:v>
                </c:pt>
                <c:pt idx="4384">
                  <c:v>14.758799999999999</c:v>
                </c:pt>
                <c:pt idx="4385">
                  <c:v>14.744099999999998</c:v>
                </c:pt>
                <c:pt idx="4386">
                  <c:v>15.155699999999998</c:v>
                </c:pt>
                <c:pt idx="4387">
                  <c:v>14.905799999999999</c:v>
                </c:pt>
                <c:pt idx="4388">
                  <c:v>14.670599999999999</c:v>
                </c:pt>
                <c:pt idx="4389">
                  <c:v>15.0528</c:v>
                </c:pt>
                <c:pt idx="4390">
                  <c:v>14.964599999999999</c:v>
                </c:pt>
                <c:pt idx="4391">
                  <c:v>14.714699999999997</c:v>
                </c:pt>
                <c:pt idx="4392">
                  <c:v>15.317399999999999</c:v>
                </c:pt>
                <c:pt idx="4393">
                  <c:v>14.744099999999998</c:v>
                </c:pt>
                <c:pt idx="4394">
                  <c:v>14.611799999999999</c:v>
                </c:pt>
                <c:pt idx="4395">
                  <c:v>15.067499999999997</c:v>
                </c:pt>
                <c:pt idx="4396">
                  <c:v>14.9352</c:v>
                </c:pt>
                <c:pt idx="4397">
                  <c:v>15.229200000000001</c:v>
                </c:pt>
                <c:pt idx="4398">
                  <c:v>14.979299999999999</c:v>
                </c:pt>
                <c:pt idx="4399">
                  <c:v>14.7</c:v>
                </c:pt>
                <c:pt idx="4400">
                  <c:v>14.891099999999998</c:v>
                </c:pt>
                <c:pt idx="4401">
                  <c:v>14.905799999999999</c:v>
                </c:pt>
                <c:pt idx="4402">
                  <c:v>14.802899999999998</c:v>
                </c:pt>
                <c:pt idx="4403">
                  <c:v>14.9352</c:v>
                </c:pt>
                <c:pt idx="4404">
                  <c:v>14.832299999999998</c:v>
                </c:pt>
                <c:pt idx="4405">
                  <c:v>14.920499999999997</c:v>
                </c:pt>
                <c:pt idx="4406">
                  <c:v>15.096899999999998</c:v>
                </c:pt>
                <c:pt idx="4407">
                  <c:v>15.023399999999999</c:v>
                </c:pt>
                <c:pt idx="4408">
                  <c:v>15.0822</c:v>
                </c:pt>
                <c:pt idx="4409">
                  <c:v>14.832299999999998</c:v>
                </c:pt>
                <c:pt idx="4410">
                  <c:v>15.141</c:v>
                </c:pt>
                <c:pt idx="4411">
                  <c:v>15.111599999999999</c:v>
                </c:pt>
                <c:pt idx="4412">
                  <c:v>15.023399999999999</c:v>
                </c:pt>
                <c:pt idx="4413">
                  <c:v>14.6853</c:v>
                </c:pt>
                <c:pt idx="4414">
                  <c:v>15.067499999999997</c:v>
                </c:pt>
                <c:pt idx="4415">
                  <c:v>15.258599999999999</c:v>
                </c:pt>
                <c:pt idx="4416">
                  <c:v>15.038099999999998</c:v>
                </c:pt>
                <c:pt idx="4417">
                  <c:v>14.758799999999999</c:v>
                </c:pt>
                <c:pt idx="4418">
                  <c:v>14.7</c:v>
                </c:pt>
                <c:pt idx="4419">
                  <c:v>15.229200000000001</c:v>
                </c:pt>
                <c:pt idx="4420">
                  <c:v>14.7882</c:v>
                </c:pt>
                <c:pt idx="4421">
                  <c:v>15.067499999999997</c:v>
                </c:pt>
                <c:pt idx="4422">
                  <c:v>15.067499999999997</c:v>
                </c:pt>
                <c:pt idx="4423">
                  <c:v>14.891099999999998</c:v>
                </c:pt>
                <c:pt idx="4424">
                  <c:v>14.979299999999999</c:v>
                </c:pt>
                <c:pt idx="4425">
                  <c:v>15.229200000000001</c:v>
                </c:pt>
                <c:pt idx="4426">
                  <c:v>14.832299999999998</c:v>
                </c:pt>
                <c:pt idx="4427">
                  <c:v>14.949899999999998</c:v>
                </c:pt>
                <c:pt idx="4428">
                  <c:v>14.964599999999999</c:v>
                </c:pt>
                <c:pt idx="4429">
                  <c:v>14.964599999999999</c:v>
                </c:pt>
                <c:pt idx="4430">
                  <c:v>14.744099999999998</c:v>
                </c:pt>
                <c:pt idx="4431">
                  <c:v>14.979299999999999</c:v>
                </c:pt>
                <c:pt idx="4432">
                  <c:v>15.214499999999997</c:v>
                </c:pt>
                <c:pt idx="4433">
                  <c:v>15.141</c:v>
                </c:pt>
                <c:pt idx="4434">
                  <c:v>15.361499999999998</c:v>
                </c:pt>
                <c:pt idx="4435">
                  <c:v>14.655899999999999</c:v>
                </c:pt>
                <c:pt idx="4436">
                  <c:v>14.817599999999999</c:v>
                </c:pt>
                <c:pt idx="4437">
                  <c:v>14.744099999999998</c:v>
                </c:pt>
                <c:pt idx="4438">
                  <c:v>14.847</c:v>
                </c:pt>
                <c:pt idx="4439">
                  <c:v>15.0528</c:v>
                </c:pt>
                <c:pt idx="4440">
                  <c:v>14.891099999999998</c:v>
                </c:pt>
                <c:pt idx="4441">
                  <c:v>15.0528</c:v>
                </c:pt>
                <c:pt idx="4442">
                  <c:v>15.038099999999998</c:v>
                </c:pt>
                <c:pt idx="4443">
                  <c:v>14.744099999999998</c:v>
                </c:pt>
                <c:pt idx="4444">
                  <c:v>14.464799999999999</c:v>
                </c:pt>
                <c:pt idx="4445">
                  <c:v>15.067499999999997</c:v>
                </c:pt>
                <c:pt idx="4446">
                  <c:v>15.141</c:v>
                </c:pt>
                <c:pt idx="4447">
                  <c:v>14.670599999999999</c:v>
                </c:pt>
                <c:pt idx="4448">
                  <c:v>14.964599999999999</c:v>
                </c:pt>
                <c:pt idx="4449">
                  <c:v>15.170399999999999</c:v>
                </c:pt>
                <c:pt idx="4450">
                  <c:v>15.038099999999998</c:v>
                </c:pt>
                <c:pt idx="4451">
                  <c:v>15.3468</c:v>
                </c:pt>
                <c:pt idx="4452">
                  <c:v>15.170399999999999</c:v>
                </c:pt>
                <c:pt idx="4453">
                  <c:v>14.979299999999999</c:v>
                </c:pt>
                <c:pt idx="4454">
                  <c:v>14.714699999999997</c:v>
                </c:pt>
                <c:pt idx="4455">
                  <c:v>14.817599999999999</c:v>
                </c:pt>
                <c:pt idx="4456">
                  <c:v>15.185099999999998</c:v>
                </c:pt>
                <c:pt idx="4457">
                  <c:v>14.8764</c:v>
                </c:pt>
                <c:pt idx="4458">
                  <c:v>15.185099999999998</c:v>
                </c:pt>
                <c:pt idx="4459">
                  <c:v>14.905799999999999</c:v>
                </c:pt>
                <c:pt idx="4460">
                  <c:v>14.773499999999999</c:v>
                </c:pt>
                <c:pt idx="4461">
                  <c:v>15.1998</c:v>
                </c:pt>
                <c:pt idx="4462">
                  <c:v>15.0528</c:v>
                </c:pt>
                <c:pt idx="4463">
                  <c:v>14.744099999999998</c:v>
                </c:pt>
                <c:pt idx="4464">
                  <c:v>14.7882</c:v>
                </c:pt>
                <c:pt idx="4465">
                  <c:v>15.214499999999997</c:v>
                </c:pt>
                <c:pt idx="4466">
                  <c:v>14.949899999999998</c:v>
                </c:pt>
                <c:pt idx="4467">
                  <c:v>14.832299999999998</c:v>
                </c:pt>
                <c:pt idx="4468">
                  <c:v>14.964599999999999</c:v>
                </c:pt>
                <c:pt idx="4469">
                  <c:v>14.7</c:v>
                </c:pt>
                <c:pt idx="4470">
                  <c:v>15.067499999999997</c:v>
                </c:pt>
                <c:pt idx="4471">
                  <c:v>14.964599999999999</c:v>
                </c:pt>
                <c:pt idx="4472">
                  <c:v>15.023399999999999</c:v>
                </c:pt>
                <c:pt idx="4473">
                  <c:v>14.920499999999997</c:v>
                </c:pt>
                <c:pt idx="4474">
                  <c:v>14.714699999999997</c:v>
                </c:pt>
                <c:pt idx="4475">
                  <c:v>15.096899999999998</c:v>
                </c:pt>
                <c:pt idx="4476">
                  <c:v>14.7882</c:v>
                </c:pt>
                <c:pt idx="4477">
                  <c:v>14.920499999999997</c:v>
                </c:pt>
                <c:pt idx="4478">
                  <c:v>14.979299999999999</c:v>
                </c:pt>
                <c:pt idx="4479">
                  <c:v>14.949899999999998</c:v>
                </c:pt>
                <c:pt idx="4480">
                  <c:v>14.949899999999998</c:v>
                </c:pt>
                <c:pt idx="4481">
                  <c:v>15.141</c:v>
                </c:pt>
                <c:pt idx="4482">
                  <c:v>14.949899999999998</c:v>
                </c:pt>
                <c:pt idx="4483">
                  <c:v>14.670599999999999</c:v>
                </c:pt>
                <c:pt idx="4484">
                  <c:v>14.832299999999998</c:v>
                </c:pt>
                <c:pt idx="4485">
                  <c:v>15.038099999999998</c:v>
                </c:pt>
                <c:pt idx="4486">
                  <c:v>15.008699999999997</c:v>
                </c:pt>
                <c:pt idx="4487">
                  <c:v>14.964599999999999</c:v>
                </c:pt>
                <c:pt idx="4488">
                  <c:v>14.949899999999998</c:v>
                </c:pt>
                <c:pt idx="4489">
                  <c:v>14.905799999999999</c:v>
                </c:pt>
                <c:pt idx="4490">
                  <c:v>15.332099999999999</c:v>
                </c:pt>
                <c:pt idx="4491">
                  <c:v>14.744099999999998</c:v>
                </c:pt>
                <c:pt idx="4492">
                  <c:v>15.155699999999998</c:v>
                </c:pt>
                <c:pt idx="4493">
                  <c:v>14.817599999999999</c:v>
                </c:pt>
                <c:pt idx="4494">
                  <c:v>15.170399999999999</c:v>
                </c:pt>
                <c:pt idx="4495">
                  <c:v>14.847</c:v>
                </c:pt>
                <c:pt idx="4496">
                  <c:v>15.1998</c:v>
                </c:pt>
                <c:pt idx="4497">
                  <c:v>15.229200000000001</c:v>
                </c:pt>
                <c:pt idx="4498">
                  <c:v>15.317399999999999</c:v>
                </c:pt>
                <c:pt idx="4499">
                  <c:v>15.038099999999998</c:v>
                </c:pt>
                <c:pt idx="4500">
                  <c:v>14.7</c:v>
                </c:pt>
                <c:pt idx="4501">
                  <c:v>15.141</c:v>
                </c:pt>
                <c:pt idx="4502">
                  <c:v>14.552999999999999</c:v>
                </c:pt>
                <c:pt idx="4503">
                  <c:v>15.008699999999997</c:v>
                </c:pt>
                <c:pt idx="4504">
                  <c:v>14.905799999999999</c:v>
                </c:pt>
                <c:pt idx="4505">
                  <c:v>15.229200000000001</c:v>
                </c:pt>
                <c:pt idx="4506">
                  <c:v>15.155699999999998</c:v>
                </c:pt>
                <c:pt idx="4507">
                  <c:v>15.023399999999999</c:v>
                </c:pt>
                <c:pt idx="4508">
                  <c:v>14.802899999999998</c:v>
                </c:pt>
                <c:pt idx="4509">
                  <c:v>14.891099999999998</c:v>
                </c:pt>
                <c:pt idx="4510">
                  <c:v>15.3468</c:v>
                </c:pt>
                <c:pt idx="4511">
                  <c:v>14.802899999999998</c:v>
                </c:pt>
                <c:pt idx="4512">
                  <c:v>15.023399999999999</c:v>
                </c:pt>
                <c:pt idx="4513">
                  <c:v>14.979299999999999</c:v>
                </c:pt>
                <c:pt idx="4514">
                  <c:v>14.920499999999997</c:v>
                </c:pt>
                <c:pt idx="4515">
                  <c:v>15.155699999999998</c:v>
                </c:pt>
                <c:pt idx="4516">
                  <c:v>14.817599999999999</c:v>
                </c:pt>
                <c:pt idx="4517">
                  <c:v>15.288</c:v>
                </c:pt>
                <c:pt idx="4518">
                  <c:v>14.8764</c:v>
                </c:pt>
                <c:pt idx="4519">
                  <c:v>15.214499999999997</c:v>
                </c:pt>
                <c:pt idx="4520">
                  <c:v>14.964599999999999</c:v>
                </c:pt>
                <c:pt idx="4521">
                  <c:v>15.317399999999999</c:v>
                </c:pt>
                <c:pt idx="4522">
                  <c:v>14.494199999999999</c:v>
                </c:pt>
                <c:pt idx="4523">
                  <c:v>14.8764</c:v>
                </c:pt>
                <c:pt idx="4524">
                  <c:v>15.008699999999997</c:v>
                </c:pt>
                <c:pt idx="4525">
                  <c:v>15.214499999999997</c:v>
                </c:pt>
                <c:pt idx="4526">
                  <c:v>14.7882</c:v>
                </c:pt>
                <c:pt idx="4527">
                  <c:v>15.155699999999998</c:v>
                </c:pt>
                <c:pt idx="4528">
                  <c:v>15.523199999999999</c:v>
                </c:pt>
                <c:pt idx="4529">
                  <c:v>14.758799999999999</c:v>
                </c:pt>
                <c:pt idx="4530">
                  <c:v>15.111599999999999</c:v>
                </c:pt>
                <c:pt idx="4531">
                  <c:v>15.008699999999997</c:v>
                </c:pt>
                <c:pt idx="4532">
                  <c:v>14.979299999999999</c:v>
                </c:pt>
                <c:pt idx="4533">
                  <c:v>14.9352</c:v>
                </c:pt>
                <c:pt idx="4534">
                  <c:v>15.0822</c:v>
                </c:pt>
                <c:pt idx="4535">
                  <c:v>15.067499999999997</c:v>
                </c:pt>
                <c:pt idx="4536">
                  <c:v>14.817599999999999</c:v>
                </c:pt>
                <c:pt idx="4537">
                  <c:v>14.949899999999998</c:v>
                </c:pt>
                <c:pt idx="4538">
                  <c:v>14.905799999999999</c:v>
                </c:pt>
                <c:pt idx="4539">
                  <c:v>15.0822</c:v>
                </c:pt>
                <c:pt idx="4540">
                  <c:v>15.141</c:v>
                </c:pt>
                <c:pt idx="4541">
                  <c:v>15.229200000000001</c:v>
                </c:pt>
                <c:pt idx="4542">
                  <c:v>14.7</c:v>
                </c:pt>
                <c:pt idx="4543">
                  <c:v>15.288</c:v>
                </c:pt>
                <c:pt idx="4544">
                  <c:v>15.096899999999998</c:v>
                </c:pt>
                <c:pt idx="4545">
                  <c:v>15.155699999999998</c:v>
                </c:pt>
                <c:pt idx="4546">
                  <c:v>15.111599999999999</c:v>
                </c:pt>
                <c:pt idx="4547">
                  <c:v>14.832299999999998</c:v>
                </c:pt>
                <c:pt idx="4548">
                  <c:v>15.038099999999998</c:v>
                </c:pt>
                <c:pt idx="4549">
                  <c:v>15.0528</c:v>
                </c:pt>
                <c:pt idx="4550">
                  <c:v>15.229200000000001</c:v>
                </c:pt>
                <c:pt idx="4551">
                  <c:v>15.067499999999997</c:v>
                </c:pt>
                <c:pt idx="4552">
                  <c:v>14.8764</c:v>
                </c:pt>
                <c:pt idx="4553">
                  <c:v>15.111599999999999</c:v>
                </c:pt>
                <c:pt idx="4554">
                  <c:v>15.067499999999997</c:v>
                </c:pt>
                <c:pt idx="4555">
                  <c:v>15.376199999999999</c:v>
                </c:pt>
                <c:pt idx="4556">
                  <c:v>14.964599999999999</c:v>
                </c:pt>
                <c:pt idx="4557">
                  <c:v>15.229200000000001</c:v>
                </c:pt>
                <c:pt idx="4558">
                  <c:v>14.964599999999999</c:v>
                </c:pt>
                <c:pt idx="4559">
                  <c:v>14.758799999999999</c:v>
                </c:pt>
                <c:pt idx="4560">
                  <c:v>15.361499999999998</c:v>
                </c:pt>
                <c:pt idx="4561">
                  <c:v>14.7</c:v>
                </c:pt>
                <c:pt idx="4562">
                  <c:v>15.0528</c:v>
                </c:pt>
                <c:pt idx="4563">
                  <c:v>14.949899999999998</c:v>
                </c:pt>
                <c:pt idx="4564">
                  <c:v>14.802899999999998</c:v>
                </c:pt>
                <c:pt idx="4565">
                  <c:v>15.170399999999999</c:v>
                </c:pt>
                <c:pt idx="4566">
                  <c:v>14.9352</c:v>
                </c:pt>
                <c:pt idx="4567">
                  <c:v>14.847</c:v>
                </c:pt>
                <c:pt idx="4568">
                  <c:v>15.1998</c:v>
                </c:pt>
                <c:pt idx="4569">
                  <c:v>15.229200000000001</c:v>
                </c:pt>
                <c:pt idx="4570">
                  <c:v>14.744099999999998</c:v>
                </c:pt>
                <c:pt idx="4571">
                  <c:v>14.847</c:v>
                </c:pt>
                <c:pt idx="4572">
                  <c:v>14.979299999999999</c:v>
                </c:pt>
                <c:pt idx="4573">
                  <c:v>14.832299999999998</c:v>
                </c:pt>
                <c:pt idx="4574">
                  <c:v>14.552999999999999</c:v>
                </c:pt>
                <c:pt idx="4575">
                  <c:v>15.185099999999998</c:v>
                </c:pt>
                <c:pt idx="4576">
                  <c:v>14.920499999999997</c:v>
                </c:pt>
                <c:pt idx="4577">
                  <c:v>14.920499999999997</c:v>
                </c:pt>
                <c:pt idx="4578">
                  <c:v>14.611799999999999</c:v>
                </c:pt>
                <c:pt idx="4579">
                  <c:v>15.023399999999999</c:v>
                </c:pt>
                <c:pt idx="4580">
                  <c:v>14.6412</c:v>
                </c:pt>
                <c:pt idx="4581">
                  <c:v>15.038099999999998</c:v>
                </c:pt>
                <c:pt idx="4582">
                  <c:v>15.023399999999999</c:v>
                </c:pt>
                <c:pt idx="4583">
                  <c:v>15.067499999999997</c:v>
                </c:pt>
                <c:pt idx="4584">
                  <c:v>14.979299999999999</c:v>
                </c:pt>
                <c:pt idx="4585">
                  <c:v>14.6853</c:v>
                </c:pt>
                <c:pt idx="4586">
                  <c:v>15.332099999999999</c:v>
                </c:pt>
                <c:pt idx="4587">
                  <c:v>15.288</c:v>
                </c:pt>
                <c:pt idx="4588">
                  <c:v>14.891099999999998</c:v>
                </c:pt>
                <c:pt idx="4589">
                  <c:v>14.802899999999998</c:v>
                </c:pt>
                <c:pt idx="4590">
                  <c:v>15.302699999999998</c:v>
                </c:pt>
                <c:pt idx="4591">
                  <c:v>15.243899999999998</c:v>
                </c:pt>
                <c:pt idx="4592">
                  <c:v>15.0528</c:v>
                </c:pt>
                <c:pt idx="4593">
                  <c:v>15.214499999999997</c:v>
                </c:pt>
                <c:pt idx="4594">
                  <c:v>15.111599999999999</c:v>
                </c:pt>
                <c:pt idx="4595">
                  <c:v>14.8764</c:v>
                </c:pt>
                <c:pt idx="4596">
                  <c:v>15.067499999999997</c:v>
                </c:pt>
                <c:pt idx="4597">
                  <c:v>14.964599999999999</c:v>
                </c:pt>
                <c:pt idx="4598">
                  <c:v>15.464399999999999</c:v>
                </c:pt>
                <c:pt idx="4599">
                  <c:v>14.832299999999998</c:v>
                </c:pt>
                <c:pt idx="4600">
                  <c:v>14.891099999999998</c:v>
                </c:pt>
                <c:pt idx="4601">
                  <c:v>15.067499999999997</c:v>
                </c:pt>
                <c:pt idx="4602">
                  <c:v>15.067499999999997</c:v>
                </c:pt>
                <c:pt idx="4603">
                  <c:v>15.170399999999999</c:v>
                </c:pt>
                <c:pt idx="4604">
                  <c:v>14.9352</c:v>
                </c:pt>
                <c:pt idx="4605">
                  <c:v>14.905799999999999</c:v>
                </c:pt>
                <c:pt idx="4606">
                  <c:v>15.332099999999999</c:v>
                </c:pt>
                <c:pt idx="4607">
                  <c:v>14.832299999999998</c:v>
                </c:pt>
                <c:pt idx="4608">
                  <c:v>15.1998</c:v>
                </c:pt>
                <c:pt idx="4609">
                  <c:v>15.243899999999998</c:v>
                </c:pt>
                <c:pt idx="4610">
                  <c:v>14.744099999999998</c:v>
                </c:pt>
                <c:pt idx="4611">
                  <c:v>15.038099999999998</c:v>
                </c:pt>
                <c:pt idx="4612">
                  <c:v>15.141</c:v>
                </c:pt>
                <c:pt idx="4613">
                  <c:v>15.243899999999998</c:v>
                </c:pt>
                <c:pt idx="4614">
                  <c:v>15.023399999999999</c:v>
                </c:pt>
                <c:pt idx="4615">
                  <c:v>15.023399999999999</c:v>
                </c:pt>
                <c:pt idx="4616">
                  <c:v>14.964599999999999</c:v>
                </c:pt>
                <c:pt idx="4617">
                  <c:v>15.243899999999998</c:v>
                </c:pt>
                <c:pt idx="4618">
                  <c:v>14.8764</c:v>
                </c:pt>
                <c:pt idx="4619">
                  <c:v>14.964599999999999</c:v>
                </c:pt>
                <c:pt idx="4620">
                  <c:v>15.155699999999998</c:v>
                </c:pt>
                <c:pt idx="4621">
                  <c:v>15.390899999999998</c:v>
                </c:pt>
                <c:pt idx="4622">
                  <c:v>15.243899999999998</c:v>
                </c:pt>
                <c:pt idx="4623">
                  <c:v>15.361499999999998</c:v>
                </c:pt>
                <c:pt idx="4624">
                  <c:v>15.155699999999998</c:v>
                </c:pt>
                <c:pt idx="4625">
                  <c:v>15.038099999999998</c:v>
                </c:pt>
                <c:pt idx="4626">
                  <c:v>14.979299999999999</c:v>
                </c:pt>
                <c:pt idx="4627">
                  <c:v>15.023399999999999</c:v>
                </c:pt>
                <c:pt idx="4628">
                  <c:v>14.979299999999999</c:v>
                </c:pt>
                <c:pt idx="4629">
                  <c:v>15.0528</c:v>
                </c:pt>
                <c:pt idx="4630">
                  <c:v>15.155699999999998</c:v>
                </c:pt>
                <c:pt idx="4631">
                  <c:v>15.023399999999999</c:v>
                </c:pt>
                <c:pt idx="4632">
                  <c:v>14.905799999999999</c:v>
                </c:pt>
                <c:pt idx="4633">
                  <c:v>15.170399999999999</c:v>
                </c:pt>
                <c:pt idx="4634">
                  <c:v>14.847</c:v>
                </c:pt>
                <c:pt idx="4635">
                  <c:v>15.376199999999999</c:v>
                </c:pt>
                <c:pt idx="4636">
                  <c:v>15.214499999999997</c:v>
                </c:pt>
                <c:pt idx="4637">
                  <c:v>15.317399999999999</c:v>
                </c:pt>
                <c:pt idx="4638">
                  <c:v>15.008699999999997</c:v>
                </c:pt>
                <c:pt idx="4639">
                  <c:v>15.332099999999999</c:v>
                </c:pt>
                <c:pt idx="4640">
                  <c:v>15.185099999999998</c:v>
                </c:pt>
                <c:pt idx="4641">
                  <c:v>15.288</c:v>
                </c:pt>
                <c:pt idx="4642">
                  <c:v>15.1998</c:v>
                </c:pt>
                <c:pt idx="4643">
                  <c:v>15.390899999999998</c:v>
                </c:pt>
                <c:pt idx="4644">
                  <c:v>15.023399999999999</c:v>
                </c:pt>
                <c:pt idx="4645">
                  <c:v>15.185099999999998</c:v>
                </c:pt>
                <c:pt idx="4646">
                  <c:v>15.1998</c:v>
                </c:pt>
                <c:pt idx="4647">
                  <c:v>14.847</c:v>
                </c:pt>
                <c:pt idx="4648">
                  <c:v>14.964599999999999</c:v>
                </c:pt>
                <c:pt idx="4649">
                  <c:v>15.258599999999999</c:v>
                </c:pt>
                <c:pt idx="4650">
                  <c:v>15.185099999999998</c:v>
                </c:pt>
                <c:pt idx="4651">
                  <c:v>14.8764</c:v>
                </c:pt>
                <c:pt idx="4652">
                  <c:v>15.376199999999999</c:v>
                </c:pt>
                <c:pt idx="4653">
                  <c:v>15.170399999999999</c:v>
                </c:pt>
                <c:pt idx="4654">
                  <c:v>15.214499999999997</c:v>
                </c:pt>
                <c:pt idx="4655">
                  <c:v>15.243899999999998</c:v>
                </c:pt>
                <c:pt idx="4656">
                  <c:v>14.920499999999997</c:v>
                </c:pt>
                <c:pt idx="4657">
                  <c:v>14.773499999999999</c:v>
                </c:pt>
                <c:pt idx="4658">
                  <c:v>14.773499999999999</c:v>
                </c:pt>
                <c:pt idx="4659">
                  <c:v>14.891099999999998</c:v>
                </c:pt>
                <c:pt idx="4660">
                  <c:v>15.1998</c:v>
                </c:pt>
                <c:pt idx="4661">
                  <c:v>15.0528</c:v>
                </c:pt>
                <c:pt idx="4662">
                  <c:v>14.847</c:v>
                </c:pt>
                <c:pt idx="4663">
                  <c:v>14.964599999999999</c:v>
                </c:pt>
                <c:pt idx="4664">
                  <c:v>14.758799999999999</c:v>
                </c:pt>
                <c:pt idx="4665">
                  <c:v>15.141</c:v>
                </c:pt>
                <c:pt idx="4666">
                  <c:v>15.302699999999998</c:v>
                </c:pt>
                <c:pt idx="4667">
                  <c:v>14.949899999999998</c:v>
                </c:pt>
                <c:pt idx="4668">
                  <c:v>14.8764</c:v>
                </c:pt>
                <c:pt idx="4669">
                  <c:v>14.979299999999999</c:v>
                </c:pt>
                <c:pt idx="4670">
                  <c:v>15.008699999999997</c:v>
                </c:pt>
                <c:pt idx="4671">
                  <c:v>14.891099999999998</c:v>
                </c:pt>
                <c:pt idx="4672">
                  <c:v>15.361499999999998</c:v>
                </c:pt>
                <c:pt idx="4673">
                  <c:v>15.1998</c:v>
                </c:pt>
                <c:pt idx="4674">
                  <c:v>15.4938</c:v>
                </c:pt>
                <c:pt idx="4675">
                  <c:v>14.567699999999999</c:v>
                </c:pt>
                <c:pt idx="4676">
                  <c:v>15.0528</c:v>
                </c:pt>
                <c:pt idx="4677">
                  <c:v>15.038099999999998</c:v>
                </c:pt>
                <c:pt idx="4678">
                  <c:v>15.096899999999998</c:v>
                </c:pt>
                <c:pt idx="4679">
                  <c:v>15.038099999999998</c:v>
                </c:pt>
                <c:pt idx="4680">
                  <c:v>14.920499999999997</c:v>
                </c:pt>
                <c:pt idx="4681">
                  <c:v>15.0822</c:v>
                </c:pt>
                <c:pt idx="4682">
                  <c:v>15.185099999999998</c:v>
                </c:pt>
                <c:pt idx="4683">
                  <c:v>15.243899999999998</c:v>
                </c:pt>
                <c:pt idx="4684">
                  <c:v>15.214499999999997</c:v>
                </c:pt>
                <c:pt idx="4685">
                  <c:v>15.023399999999999</c:v>
                </c:pt>
                <c:pt idx="4686">
                  <c:v>15.0822</c:v>
                </c:pt>
                <c:pt idx="4687">
                  <c:v>15.067499999999997</c:v>
                </c:pt>
                <c:pt idx="4688">
                  <c:v>15.0528</c:v>
                </c:pt>
                <c:pt idx="4689">
                  <c:v>14.9352</c:v>
                </c:pt>
                <c:pt idx="4690">
                  <c:v>14.949899999999998</c:v>
                </c:pt>
                <c:pt idx="4691">
                  <c:v>14.949899999999998</c:v>
                </c:pt>
                <c:pt idx="4692">
                  <c:v>15.023399999999999</c:v>
                </c:pt>
                <c:pt idx="4693">
                  <c:v>14.9352</c:v>
                </c:pt>
                <c:pt idx="4694">
                  <c:v>14.7</c:v>
                </c:pt>
                <c:pt idx="4695">
                  <c:v>15.170399999999999</c:v>
                </c:pt>
                <c:pt idx="4696">
                  <c:v>15.008699999999997</c:v>
                </c:pt>
                <c:pt idx="4697">
                  <c:v>14.949899999999998</c:v>
                </c:pt>
                <c:pt idx="4698">
                  <c:v>14.949899999999998</c:v>
                </c:pt>
                <c:pt idx="4699">
                  <c:v>14.949899999999998</c:v>
                </c:pt>
                <c:pt idx="4700">
                  <c:v>15.023399999999999</c:v>
                </c:pt>
                <c:pt idx="4701">
                  <c:v>15.170399999999999</c:v>
                </c:pt>
                <c:pt idx="4702">
                  <c:v>15.229200000000001</c:v>
                </c:pt>
                <c:pt idx="4703">
                  <c:v>15.155699999999998</c:v>
                </c:pt>
                <c:pt idx="4704">
                  <c:v>14.920499999999997</c:v>
                </c:pt>
                <c:pt idx="4705">
                  <c:v>15.023399999999999</c:v>
                </c:pt>
                <c:pt idx="4706">
                  <c:v>14.8764</c:v>
                </c:pt>
                <c:pt idx="4707">
                  <c:v>14.949899999999998</c:v>
                </c:pt>
                <c:pt idx="4708">
                  <c:v>15.008699999999997</c:v>
                </c:pt>
                <c:pt idx="4709">
                  <c:v>14.7</c:v>
                </c:pt>
                <c:pt idx="4710">
                  <c:v>15.111599999999999</c:v>
                </c:pt>
                <c:pt idx="4711">
                  <c:v>15.332099999999999</c:v>
                </c:pt>
                <c:pt idx="4712">
                  <c:v>15.258599999999999</c:v>
                </c:pt>
                <c:pt idx="4713">
                  <c:v>15.038099999999998</c:v>
                </c:pt>
                <c:pt idx="4714">
                  <c:v>14.905799999999999</c:v>
                </c:pt>
                <c:pt idx="4715">
                  <c:v>15.214499999999997</c:v>
                </c:pt>
                <c:pt idx="4716">
                  <c:v>15.0528</c:v>
                </c:pt>
                <c:pt idx="4717">
                  <c:v>15.023399999999999</c:v>
                </c:pt>
                <c:pt idx="4718">
                  <c:v>15.229200000000001</c:v>
                </c:pt>
                <c:pt idx="4719">
                  <c:v>15.023399999999999</c:v>
                </c:pt>
                <c:pt idx="4720">
                  <c:v>14.773499999999999</c:v>
                </c:pt>
                <c:pt idx="4721">
                  <c:v>15.302699999999998</c:v>
                </c:pt>
                <c:pt idx="4722">
                  <c:v>15.170399999999999</c:v>
                </c:pt>
                <c:pt idx="4723">
                  <c:v>15.243899999999998</c:v>
                </c:pt>
                <c:pt idx="4724">
                  <c:v>15.214499999999997</c:v>
                </c:pt>
                <c:pt idx="4725">
                  <c:v>15.141</c:v>
                </c:pt>
                <c:pt idx="4726">
                  <c:v>15.067499999999997</c:v>
                </c:pt>
                <c:pt idx="4727">
                  <c:v>15.243899999999998</c:v>
                </c:pt>
                <c:pt idx="4728">
                  <c:v>14.802899999999998</c:v>
                </c:pt>
                <c:pt idx="4729">
                  <c:v>15.0822</c:v>
                </c:pt>
                <c:pt idx="4730">
                  <c:v>15.170399999999999</c:v>
                </c:pt>
                <c:pt idx="4731">
                  <c:v>15.3468</c:v>
                </c:pt>
                <c:pt idx="4732">
                  <c:v>14.964599999999999</c:v>
                </c:pt>
                <c:pt idx="4733">
                  <c:v>14.7</c:v>
                </c:pt>
                <c:pt idx="4734">
                  <c:v>15.0822</c:v>
                </c:pt>
                <c:pt idx="4735">
                  <c:v>15.288</c:v>
                </c:pt>
                <c:pt idx="4736">
                  <c:v>14.905799999999999</c:v>
                </c:pt>
                <c:pt idx="4737">
                  <c:v>15.214499999999997</c:v>
                </c:pt>
                <c:pt idx="4738">
                  <c:v>15.038099999999998</c:v>
                </c:pt>
                <c:pt idx="4739">
                  <c:v>15.0822</c:v>
                </c:pt>
                <c:pt idx="4740">
                  <c:v>14.8764</c:v>
                </c:pt>
                <c:pt idx="4741">
                  <c:v>15.435</c:v>
                </c:pt>
                <c:pt idx="4742">
                  <c:v>14.7882</c:v>
                </c:pt>
                <c:pt idx="4743">
                  <c:v>15.023399999999999</c:v>
                </c:pt>
                <c:pt idx="4744">
                  <c:v>14.9352</c:v>
                </c:pt>
                <c:pt idx="4745">
                  <c:v>14.655899999999999</c:v>
                </c:pt>
                <c:pt idx="4746">
                  <c:v>15.008699999999997</c:v>
                </c:pt>
                <c:pt idx="4747">
                  <c:v>15.067499999999997</c:v>
                </c:pt>
                <c:pt idx="4748">
                  <c:v>14.832299999999998</c:v>
                </c:pt>
                <c:pt idx="4749">
                  <c:v>14.8764</c:v>
                </c:pt>
                <c:pt idx="4750">
                  <c:v>15.288</c:v>
                </c:pt>
                <c:pt idx="4751">
                  <c:v>15.111599999999999</c:v>
                </c:pt>
                <c:pt idx="4752">
                  <c:v>15.067499999999997</c:v>
                </c:pt>
                <c:pt idx="4753">
                  <c:v>15.170399999999999</c:v>
                </c:pt>
                <c:pt idx="4754">
                  <c:v>14.758799999999999</c:v>
                </c:pt>
                <c:pt idx="4755">
                  <c:v>15.155699999999998</c:v>
                </c:pt>
                <c:pt idx="4756">
                  <c:v>15.023399999999999</c:v>
                </c:pt>
                <c:pt idx="4757">
                  <c:v>15.288</c:v>
                </c:pt>
                <c:pt idx="4758">
                  <c:v>15.332099999999999</c:v>
                </c:pt>
                <c:pt idx="4759">
                  <c:v>14.9352</c:v>
                </c:pt>
                <c:pt idx="4760">
                  <c:v>14.979299999999999</c:v>
                </c:pt>
                <c:pt idx="4761">
                  <c:v>15.626099999999999</c:v>
                </c:pt>
                <c:pt idx="4762">
                  <c:v>14.817599999999999</c:v>
                </c:pt>
                <c:pt idx="4763">
                  <c:v>15.023399999999999</c:v>
                </c:pt>
                <c:pt idx="4764">
                  <c:v>15.170399999999999</c:v>
                </c:pt>
                <c:pt idx="4765">
                  <c:v>15.155699999999998</c:v>
                </c:pt>
                <c:pt idx="4766">
                  <c:v>15.023399999999999</c:v>
                </c:pt>
                <c:pt idx="4767">
                  <c:v>15.067499999999997</c:v>
                </c:pt>
                <c:pt idx="4768">
                  <c:v>15.1998</c:v>
                </c:pt>
                <c:pt idx="4769">
                  <c:v>15.229200000000001</c:v>
                </c:pt>
                <c:pt idx="4770">
                  <c:v>15.096899999999998</c:v>
                </c:pt>
                <c:pt idx="4771">
                  <c:v>14.773499999999999</c:v>
                </c:pt>
                <c:pt idx="4772">
                  <c:v>15.332099999999999</c:v>
                </c:pt>
                <c:pt idx="4773">
                  <c:v>15.023399999999999</c:v>
                </c:pt>
                <c:pt idx="4774">
                  <c:v>15.435</c:v>
                </c:pt>
                <c:pt idx="4775">
                  <c:v>15.185099999999998</c:v>
                </c:pt>
                <c:pt idx="4776">
                  <c:v>15.023399999999999</c:v>
                </c:pt>
                <c:pt idx="4777">
                  <c:v>14.905799999999999</c:v>
                </c:pt>
                <c:pt idx="4778">
                  <c:v>14.832299999999998</c:v>
                </c:pt>
                <c:pt idx="4779">
                  <c:v>15.0822</c:v>
                </c:pt>
                <c:pt idx="4780">
                  <c:v>15.302699999999998</c:v>
                </c:pt>
                <c:pt idx="4781">
                  <c:v>14.9352</c:v>
                </c:pt>
                <c:pt idx="4782">
                  <c:v>15.302699999999998</c:v>
                </c:pt>
                <c:pt idx="4783">
                  <c:v>15.229200000000001</c:v>
                </c:pt>
                <c:pt idx="4784">
                  <c:v>15.008699999999997</c:v>
                </c:pt>
                <c:pt idx="4785">
                  <c:v>14.7882</c:v>
                </c:pt>
                <c:pt idx="4786">
                  <c:v>15.038099999999998</c:v>
                </c:pt>
                <c:pt idx="4787">
                  <c:v>14.817599999999999</c:v>
                </c:pt>
                <c:pt idx="4788">
                  <c:v>15.185099999999998</c:v>
                </c:pt>
                <c:pt idx="4789">
                  <c:v>15.096899999999998</c:v>
                </c:pt>
                <c:pt idx="4790">
                  <c:v>14.905799999999999</c:v>
                </c:pt>
                <c:pt idx="4791">
                  <c:v>15.1998</c:v>
                </c:pt>
                <c:pt idx="4792">
                  <c:v>15.243899999999998</c:v>
                </c:pt>
                <c:pt idx="4793">
                  <c:v>15.0822</c:v>
                </c:pt>
                <c:pt idx="4794">
                  <c:v>15.141</c:v>
                </c:pt>
                <c:pt idx="4795">
                  <c:v>15.302699999999998</c:v>
                </c:pt>
                <c:pt idx="4796">
                  <c:v>15.008699999999997</c:v>
                </c:pt>
                <c:pt idx="4797">
                  <c:v>15.1998</c:v>
                </c:pt>
                <c:pt idx="4798">
                  <c:v>14.920499999999997</c:v>
                </c:pt>
                <c:pt idx="4799">
                  <c:v>14.920499999999997</c:v>
                </c:pt>
                <c:pt idx="4800">
                  <c:v>14.9352</c:v>
                </c:pt>
                <c:pt idx="4801">
                  <c:v>14.891099999999998</c:v>
                </c:pt>
                <c:pt idx="4802">
                  <c:v>15.361499999999998</c:v>
                </c:pt>
                <c:pt idx="4803">
                  <c:v>15.243899999999998</c:v>
                </c:pt>
                <c:pt idx="4804">
                  <c:v>14.891099999999998</c:v>
                </c:pt>
                <c:pt idx="4805">
                  <c:v>15.288</c:v>
                </c:pt>
                <c:pt idx="4806">
                  <c:v>14.744099999999998</c:v>
                </c:pt>
                <c:pt idx="4807">
                  <c:v>15.229200000000001</c:v>
                </c:pt>
                <c:pt idx="4808">
                  <c:v>15.0528</c:v>
                </c:pt>
                <c:pt idx="4809">
                  <c:v>14.9352</c:v>
                </c:pt>
                <c:pt idx="4810">
                  <c:v>15.038099999999998</c:v>
                </c:pt>
                <c:pt idx="4811">
                  <c:v>15.229200000000001</c:v>
                </c:pt>
                <c:pt idx="4812">
                  <c:v>14.964599999999999</c:v>
                </c:pt>
                <c:pt idx="4813">
                  <c:v>14.714699999999997</c:v>
                </c:pt>
                <c:pt idx="4814">
                  <c:v>15.0528</c:v>
                </c:pt>
                <c:pt idx="4815">
                  <c:v>14.9352</c:v>
                </c:pt>
                <c:pt idx="4816">
                  <c:v>15.155699999999998</c:v>
                </c:pt>
                <c:pt idx="4817">
                  <c:v>15.229200000000001</c:v>
                </c:pt>
                <c:pt idx="4818">
                  <c:v>15.023399999999999</c:v>
                </c:pt>
                <c:pt idx="4819">
                  <c:v>15.464399999999999</c:v>
                </c:pt>
                <c:pt idx="4820">
                  <c:v>14.979299999999999</c:v>
                </c:pt>
                <c:pt idx="4821">
                  <c:v>15.0822</c:v>
                </c:pt>
                <c:pt idx="4822">
                  <c:v>15.0822</c:v>
                </c:pt>
                <c:pt idx="4823">
                  <c:v>15.185099999999998</c:v>
                </c:pt>
                <c:pt idx="4824">
                  <c:v>15.038099999999998</c:v>
                </c:pt>
                <c:pt idx="4825">
                  <c:v>15.155699999999998</c:v>
                </c:pt>
                <c:pt idx="4826">
                  <c:v>15.155699999999998</c:v>
                </c:pt>
                <c:pt idx="4827">
                  <c:v>15.141</c:v>
                </c:pt>
                <c:pt idx="4828">
                  <c:v>15.0528</c:v>
                </c:pt>
                <c:pt idx="4829">
                  <c:v>15.302699999999998</c:v>
                </c:pt>
                <c:pt idx="4830">
                  <c:v>15.0528</c:v>
                </c:pt>
                <c:pt idx="4831">
                  <c:v>15.229200000000001</c:v>
                </c:pt>
                <c:pt idx="4832">
                  <c:v>14.949899999999998</c:v>
                </c:pt>
                <c:pt idx="4833">
                  <c:v>15.038099999999998</c:v>
                </c:pt>
                <c:pt idx="4834">
                  <c:v>15.243899999999998</c:v>
                </c:pt>
                <c:pt idx="4835">
                  <c:v>14.891099999999998</c:v>
                </c:pt>
                <c:pt idx="4836">
                  <c:v>14.9352</c:v>
                </c:pt>
                <c:pt idx="4837">
                  <c:v>15.390899999999998</c:v>
                </c:pt>
                <c:pt idx="4838">
                  <c:v>15.361499999999998</c:v>
                </c:pt>
                <c:pt idx="4839">
                  <c:v>15.288</c:v>
                </c:pt>
                <c:pt idx="4840">
                  <c:v>14.905799999999999</c:v>
                </c:pt>
                <c:pt idx="4841">
                  <c:v>15.332099999999999</c:v>
                </c:pt>
                <c:pt idx="4842">
                  <c:v>15.023399999999999</c:v>
                </c:pt>
                <c:pt idx="4843">
                  <c:v>15.258599999999999</c:v>
                </c:pt>
                <c:pt idx="4844">
                  <c:v>15.288</c:v>
                </c:pt>
                <c:pt idx="4845">
                  <c:v>15.288</c:v>
                </c:pt>
                <c:pt idx="4846">
                  <c:v>15.067499999999997</c:v>
                </c:pt>
                <c:pt idx="4847">
                  <c:v>15.3468</c:v>
                </c:pt>
                <c:pt idx="4848">
                  <c:v>14.964599999999999</c:v>
                </c:pt>
                <c:pt idx="4849">
                  <c:v>15.258599999999999</c:v>
                </c:pt>
                <c:pt idx="4850">
                  <c:v>14.949899999999998</c:v>
                </c:pt>
                <c:pt idx="4851">
                  <c:v>15.141</c:v>
                </c:pt>
                <c:pt idx="4852">
                  <c:v>14.949899999999998</c:v>
                </c:pt>
                <c:pt idx="4853">
                  <c:v>15.170399999999999</c:v>
                </c:pt>
                <c:pt idx="4854">
                  <c:v>15.258599999999999</c:v>
                </c:pt>
                <c:pt idx="4855">
                  <c:v>15.0528</c:v>
                </c:pt>
                <c:pt idx="4856">
                  <c:v>14.891099999999998</c:v>
                </c:pt>
                <c:pt idx="4857">
                  <c:v>15.096899999999998</c:v>
                </c:pt>
                <c:pt idx="4858">
                  <c:v>14.758799999999999</c:v>
                </c:pt>
                <c:pt idx="4859">
                  <c:v>15.420299999999997</c:v>
                </c:pt>
                <c:pt idx="4860">
                  <c:v>14.6853</c:v>
                </c:pt>
                <c:pt idx="4861">
                  <c:v>15.449699999999998</c:v>
                </c:pt>
                <c:pt idx="4862">
                  <c:v>15.185099999999998</c:v>
                </c:pt>
                <c:pt idx="4863">
                  <c:v>15.008699999999997</c:v>
                </c:pt>
                <c:pt idx="4864">
                  <c:v>15.1998</c:v>
                </c:pt>
                <c:pt idx="4865">
                  <c:v>15.317399999999999</c:v>
                </c:pt>
                <c:pt idx="4866">
                  <c:v>15.288</c:v>
                </c:pt>
                <c:pt idx="4867">
                  <c:v>15.229200000000001</c:v>
                </c:pt>
                <c:pt idx="4868">
                  <c:v>15.302699999999998</c:v>
                </c:pt>
                <c:pt idx="4869">
                  <c:v>15.096899999999998</c:v>
                </c:pt>
                <c:pt idx="4870">
                  <c:v>15.258599999999999</c:v>
                </c:pt>
                <c:pt idx="4871">
                  <c:v>15.214499999999997</c:v>
                </c:pt>
                <c:pt idx="4872">
                  <c:v>15.390899999999998</c:v>
                </c:pt>
                <c:pt idx="4873">
                  <c:v>15.141</c:v>
                </c:pt>
                <c:pt idx="4874">
                  <c:v>15.229200000000001</c:v>
                </c:pt>
                <c:pt idx="4875">
                  <c:v>15.038099999999998</c:v>
                </c:pt>
                <c:pt idx="4876">
                  <c:v>15.155699999999998</c:v>
                </c:pt>
                <c:pt idx="4877">
                  <c:v>15.096899999999998</c:v>
                </c:pt>
                <c:pt idx="4878">
                  <c:v>15.185099999999998</c:v>
                </c:pt>
                <c:pt idx="4879">
                  <c:v>15.023399999999999</c:v>
                </c:pt>
                <c:pt idx="4880">
                  <c:v>14.905799999999999</c:v>
                </c:pt>
                <c:pt idx="4881">
                  <c:v>15.141</c:v>
                </c:pt>
                <c:pt idx="4882">
                  <c:v>15.111599999999999</c:v>
                </c:pt>
                <c:pt idx="4883">
                  <c:v>15.0822</c:v>
                </c:pt>
                <c:pt idx="4884">
                  <c:v>15.155699999999998</c:v>
                </c:pt>
                <c:pt idx="4885">
                  <c:v>15.1998</c:v>
                </c:pt>
                <c:pt idx="4886">
                  <c:v>15.229200000000001</c:v>
                </c:pt>
                <c:pt idx="4887">
                  <c:v>15.229200000000001</c:v>
                </c:pt>
                <c:pt idx="4888">
                  <c:v>15.390899999999998</c:v>
                </c:pt>
                <c:pt idx="4889">
                  <c:v>15.332099999999999</c:v>
                </c:pt>
                <c:pt idx="4890">
                  <c:v>15.170399999999999</c:v>
                </c:pt>
                <c:pt idx="4891">
                  <c:v>15.596699999999998</c:v>
                </c:pt>
                <c:pt idx="4892">
                  <c:v>15.096899999999998</c:v>
                </c:pt>
                <c:pt idx="4893">
                  <c:v>15.288</c:v>
                </c:pt>
                <c:pt idx="4894">
                  <c:v>15.243899999999998</c:v>
                </c:pt>
                <c:pt idx="4895">
                  <c:v>15.185099999999998</c:v>
                </c:pt>
                <c:pt idx="4896">
                  <c:v>15.243899999999998</c:v>
                </c:pt>
                <c:pt idx="4897">
                  <c:v>15.1998</c:v>
                </c:pt>
                <c:pt idx="4898">
                  <c:v>14.979299999999999</c:v>
                </c:pt>
                <c:pt idx="4899">
                  <c:v>15.096899999999998</c:v>
                </c:pt>
                <c:pt idx="4900">
                  <c:v>14.964599999999999</c:v>
                </c:pt>
                <c:pt idx="4901">
                  <c:v>15.3468</c:v>
                </c:pt>
                <c:pt idx="4902">
                  <c:v>15.008699999999997</c:v>
                </c:pt>
                <c:pt idx="4903">
                  <c:v>15.096899999999998</c:v>
                </c:pt>
                <c:pt idx="4904">
                  <c:v>15.111599999999999</c:v>
                </c:pt>
                <c:pt idx="4905">
                  <c:v>15.0528</c:v>
                </c:pt>
                <c:pt idx="4906">
                  <c:v>15.258599999999999</c:v>
                </c:pt>
                <c:pt idx="4907">
                  <c:v>15.096899999999998</c:v>
                </c:pt>
                <c:pt idx="4908">
                  <c:v>15.332099999999999</c:v>
                </c:pt>
                <c:pt idx="4909">
                  <c:v>14.8764</c:v>
                </c:pt>
                <c:pt idx="4910">
                  <c:v>15.376199999999999</c:v>
                </c:pt>
                <c:pt idx="4911">
                  <c:v>15.376199999999999</c:v>
                </c:pt>
                <c:pt idx="4912">
                  <c:v>15.3468</c:v>
                </c:pt>
                <c:pt idx="4913">
                  <c:v>15.229200000000001</c:v>
                </c:pt>
                <c:pt idx="4914">
                  <c:v>14.817599999999999</c:v>
                </c:pt>
                <c:pt idx="4915">
                  <c:v>15.332099999999999</c:v>
                </c:pt>
                <c:pt idx="4916">
                  <c:v>15.067499999999997</c:v>
                </c:pt>
                <c:pt idx="4917">
                  <c:v>15.258599999999999</c:v>
                </c:pt>
                <c:pt idx="4918">
                  <c:v>15.317399999999999</c:v>
                </c:pt>
                <c:pt idx="4919">
                  <c:v>15.361499999999998</c:v>
                </c:pt>
                <c:pt idx="4920">
                  <c:v>15.111599999999999</c:v>
                </c:pt>
                <c:pt idx="4921">
                  <c:v>15.390899999999998</c:v>
                </c:pt>
                <c:pt idx="4922">
                  <c:v>15.317399999999999</c:v>
                </c:pt>
                <c:pt idx="4923">
                  <c:v>15.1998</c:v>
                </c:pt>
                <c:pt idx="4924">
                  <c:v>15.214499999999997</c:v>
                </c:pt>
                <c:pt idx="4925">
                  <c:v>15.376199999999999</c:v>
                </c:pt>
                <c:pt idx="4926">
                  <c:v>15.449699999999998</c:v>
                </c:pt>
                <c:pt idx="4927">
                  <c:v>15.214499999999997</c:v>
                </c:pt>
                <c:pt idx="4928">
                  <c:v>15.258599999999999</c:v>
                </c:pt>
                <c:pt idx="4929">
                  <c:v>15.023399999999999</c:v>
                </c:pt>
                <c:pt idx="4930">
                  <c:v>15.258599999999999</c:v>
                </c:pt>
                <c:pt idx="4931">
                  <c:v>15.258599999999999</c:v>
                </c:pt>
                <c:pt idx="4932">
                  <c:v>15.038099999999998</c:v>
                </c:pt>
                <c:pt idx="4933">
                  <c:v>15.023399999999999</c:v>
                </c:pt>
                <c:pt idx="4934">
                  <c:v>15.332099999999999</c:v>
                </c:pt>
                <c:pt idx="4935">
                  <c:v>15.243899999999998</c:v>
                </c:pt>
                <c:pt idx="4936">
                  <c:v>15.376199999999999</c:v>
                </c:pt>
                <c:pt idx="4937">
                  <c:v>15.170399999999999</c:v>
                </c:pt>
                <c:pt idx="4938">
                  <c:v>14.920499999999997</c:v>
                </c:pt>
                <c:pt idx="4939">
                  <c:v>15.067499999999997</c:v>
                </c:pt>
                <c:pt idx="4940">
                  <c:v>14.949899999999998</c:v>
                </c:pt>
                <c:pt idx="4941">
                  <c:v>15.214499999999997</c:v>
                </c:pt>
                <c:pt idx="4942">
                  <c:v>15.390899999999998</c:v>
                </c:pt>
                <c:pt idx="4943">
                  <c:v>15.376199999999999</c:v>
                </c:pt>
                <c:pt idx="4944">
                  <c:v>15.141</c:v>
                </c:pt>
                <c:pt idx="4945">
                  <c:v>15.141</c:v>
                </c:pt>
                <c:pt idx="4946">
                  <c:v>15.038099999999998</c:v>
                </c:pt>
                <c:pt idx="4947">
                  <c:v>15.258599999999999</c:v>
                </c:pt>
                <c:pt idx="4948">
                  <c:v>15.332099999999999</c:v>
                </c:pt>
                <c:pt idx="4949">
                  <c:v>14.964599999999999</c:v>
                </c:pt>
                <c:pt idx="4950">
                  <c:v>15.023399999999999</c:v>
                </c:pt>
                <c:pt idx="4951">
                  <c:v>15.361499999999998</c:v>
                </c:pt>
                <c:pt idx="4952">
                  <c:v>15.111599999999999</c:v>
                </c:pt>
                <c:pt idx="4953">
                  <c:v>15.332099999999999</c:v>
                </c:pt>
                <c:pt idx="4954">
                  <c:v>14.7882</c:v>
                </c:pt>
                <c:pt idx="4955">
                  <c:v>15.3468</c:v>
                </c:pt>
                <c:pt idx="4956">
                  <c:v>15.1998</c:v>
                </c:pt>
                <c:pt idx="4957">
                  <c:v>15.214499999999997</c:v>
                </c:pt>
                <c:pt idx="4958">
                  <c:v>15.4938</c:v>
                </c:pt>
                <c:pt idx="4959">
                  <c:v>15.508499999999998</c:v>
                </c:pt>
                <c:pt idx="4960">
                  <c:v>15.420299999999997</c:v>
                </c:pt>
                <c:pt idx="4961">
                  <c:v>15.008699999999997</c:v>
                </c:pt>
                <c:pt idx="4962">
                  <c:v>15.155699999999998</c:v>
                </c:pt>
                <c:pt idx="4963">
                  <c:v>15.243899999999998</c:v>
                </c:pt>
                <c:pt idx="4964">
                  <c:v>15.5526</c:v>
                </c:pt>
                <c:pt idx="4965">
                  <c:v>15.008699999999997</c:v>
                </c:pt>
                <c:pt idx="4966">
                  <c:v>15.258599999999999</c:v>
                </c:pt>
                <c:pt idx="4967">
                  <c:v>15.038099999999998</c:v>
                </c:pt>
                <c:pt idx="4968">
                  <c:v>14.964599999999999</c:v>
                </c:pt>
                <c:pt idx="4969">
                  <c:v>15.185099999999998</c:v>
                </c:pt>
                <c:pt idx="4970">
                  <c:v>15.008699999999997</c:v>
                </c:pt>
                <c:pt idx="4971">
                  <c:v>15.317399999999999</c:v>
                </c:pt>
                <c:pt idx="4972">
                  <c:v>14.920499999999997</c:v>
                </c:pt>
                <c:pt idx="4973">
                  <c:v>15.243899999999998</c:v>
                </c:pt>
                <c:pt idx="4974">
                  <c:v>14.891099999999998</c:v>
                </c:pt>
                <c:pt idx="4975">
                  <c:v>15.258599999999999</c:v>
                </c:pt>
                <c:pt idx="4976">
                  <c:v>15.023399999999999</c:v>
                </c:pt>
                <c:pt idx="4977">
                  <c:v>14.847</c:v>
                </c:pt>
                <c:pt idx="4978">
                  <c:v>14.949899999999998</c:v>
                </c:pt>
                <c:pt idx="4979">
                  <c:v>14.949899999999998</c:v>
                </c:pt>
                <c:pt idx="4980">
                  <c:v>15.3468</c:v>
                </c:pt>
                <c:pt idx="4981">
                  <c:v>15.361499999999998</c:v>
                </c:pt>
                <c:pt idx="4982">
                  <c:v>15.567299999999998</c:v>
                </c:pt>
                <c:pt idx="4983">
                  <c:v>15.464399999999999</c:v>
                </c:pt>
                <c:pt idx="4984">
                  <c:v>15.111599999999999</c:v>
                </c:pt>
                <c:pt idx="4985">
                  <c:v>15.376199999999999</c:v>
                </c:pt>
                <c:pt idx="4986">
                  <c:v>15.008699999999997</c:v>
                </c:pt>
                <c:pt idx="4987">
                  <c:v>15.0822</c:v>
                </c:pt>
                <c:pt idx="4988">
                  <c:v>15.111599999999999</c:v>
                </c:pt>
                <c:pt idx="4989">
                  <c:v>15.376199999999999</c:v>
                </c:pt>
                <c:pt idx="4990">
                  <c:v>15.1998</c:v>
                </c:pt>
                <c:pt idx="4991">
                  <c:v>15.1998</c:v>
                </c:pt>
                <c:pt idx="4992">
                  <c:v>15.435</c:v>
                </c:pt>
                <c:pt idx="4993">
                  <c:v>15.038099999999998</c:v>
                </c:pt>
                <c:pt idx="4994">
                  <c:v>15.435</c:v>
                </c:pt>
                <c:pt idx="4995">
                  <c:v>15.449699999999998</c:v>
                </c:pt>
                <c:pt idx="4996">
                  <c:v>15.332099999999999</c:v>
                </c:pt>
                <c:pt idx="4997">
                  <c:v>15.317399999999999</c:v>
                </c:pt>
                <c:pt idx="4998">
                  <c:v>15.582000000000001</c:v>
                </c:pt>
                <c:pt idx="4999">
                  <c:v>15.449699999999998</c:v>
                </c:pt>
                <c:pt idx="5000">
                  <c:v>15.464399999999999</c:v>
                </c:pt>
                <c:pt idx="5001">
                  <c:v>15.214499999999997</c:v>
                </c:pt>
                <c:pt idx="5002">
                  <c:v>15.302699999999998</c:v>
                </c:pt>
                <c:pt idx="5003">
                  <c:v>15.1998</c:v>
                </c:pt>
                <c:pt idx="5004">
                  <c:v>15.582000000000001</c:v>
                </c:pt>
                <c:pt idx="5005">
                  <c:v>15.479099999999999</c:v>
                </c:pt>
                <c:pt idx="5006">
                  <c:v>15.243899999999998</c:v>
                </c:pt>
                <c:pt idx="5007">
                  <c:v>15.229200000000001</c:v>
                </c:pt>
                <c:pt idx="5008">
                  <c:v>15.229200000000001</c:v>
                </c:pt>
                <c:pt idx="5009">
                  <c:v>15.185099999999998</c:v>
                </c:pt>
                <c:pt idx="5010">
                  <c:v>15.288</c:v>
                </c:pt>
                <c:pt idx="5011">
                  <c:v>15.288</c:v>
                </c:pt>
                <c:pt idx="5012">
                  <c:v>15.390899999999998</c:v>
                </c:pt>
                <c:pt idx="5013">
                  <c:v>15.111599999999999</c:v>
                </c:pt>
                <c:pt idx="5014">
                  <c:v>14.979299999999999</c:v>
                </c:pt>
                <c:pt idx="5015">
                  <c:v>15.0528</c:v>
                </c:pt>
                <c:pt idx="5016">
                  <c:v>15.0822</c:v>
                </c:pt>
                <c:pt idx="5017">
                  <c:v>15.302699999999998</c:v>
                </c:pt>
                <c:pt idx="5018">
                  <c:v>15.523199999999999</c:v>
                </c:pt>
                <c:pt idx="5019">
                  <c:v>15.4938</c:v>
                </c:pt>
                <c:pt idx="5020">
                  <c:v>14.949899999999998</c:v>
                </c:pt>
                <c:pt idx="5021">
                  <c:v>15.435</c:v>
                </c:pt>
                <c:pt idx="5022">
                  <c:v>15.523199999999999</c:v>
                </c:pt>
                <c:pt idx="5023">
                  <c:v>15.376199999999999</c:v>
                </c:pt>
                <c:pt idx="5024">
                  <c:v>15.288</c:v>
                </c:pt>
                <c:pt idx="5025">
                  <c:v>15.361499999999998</c:v>
                </c:pt>
                <c:pt idx="5026">
                  <c:v>15.376199999999999</c:v>
                </c:pt>
                <c:pt idx="5027">
                  <c:v>15.420299999999997</c:v>
                </c:pt>
                <c:pt idx="5028">
                  <c:v>15.243899999999998</c:v>
                </c:pt>
                <c:pt idx="5029">
                  <c:v>14.891099999999998</c:v>
                </c:pt>
                <c:pt idx="5030">
                  <c:v>15.258599999999999</c:v>
                </c:pt>
                <c:pt idx="5031">
                  <c:v>15.214499999999997</c:v>
                </c:pt>
                <c:pt idx="5032">
                  <c:v>15.0528</c:v>
                </c:pt>
                <c:pt idx="5033">
                  <c:v>15.214499999999997</c:v>
                </c:pt>
                <c:pt idx="5034">
                  <c:v>15.376199999999999</c:v>
                </c:pt>
                <c:pt idx="5035">
                  <c:v>15.008699999999997</c:v>
                </c:pt>
                <c:pt idx="5036">
                  <c:v>15.229200000000001</c:v>
                </c:pt>
                <c:pt idx="5037">
                  <c:v>15.096899999999998</c:v>
                </c:pt>
                <c:pt idx="5038">
                  <c:v>15.317399999999999</c:v>
                </c:pt>
                <c:pt idx="5039">
                  <c:v>14.964599999999999</c:v>
                </c:pt>
                <c:pt idx="5040">
                  <c:v>15.508499999999998</c:v>
                </c:pt>
                <c:pt idx="5041">
                  <c:v>15.390899999999998</c:v>
                </c:pt>
                <c:pt idx="5042">
                  <c:v>15.155699999999998</c:v>
                </c:pt>
                <c:pt idx="5043">
                  <c:v>15.376199999999999</c:v>
                </c:pt>
                <c:pt idx="5044">
                  <c:v>15.229200000000001</c:v>
                </c:pt>
                <c:pt idx="5045">
                  <c:v>15.6996</c:v>
                </c:pt>
                <c:pt idx="5046">
                  <c:v>15.376199999999999</c:v>
                </c:pt>
                <c:pt idx="5047">
                  <c:v>15.1998</c:v>
                </c:pt>
                <c:pt idx="5048">
                  <c:v>15.361499999999998</c:v>
                </c:pt>
                <c:pt idx="5049">
                  <c:v>15.6408</c:v>
                </c:pt>
                <c:pt idx="5050">
                  <c:v>15.302699999999998</c:v>
                </c:pt>
                <c:pt idx="5051">
                  <c:v>15.1998</c:v>
                </c:pt>
                <c:pt idx="5052">
                  <c:v>15.155699999999998</c:v>
                </c:pt>
                <c:pt idx="5053">
                  <c:v>15.361499999999998</c:v>
                </c:pt>
                <c:pt idx="5054">
                  <c:v>15.288</c:v>
                </c:pt>
                <c:pt idx="5055">
                  <c:v>15.420299999999997</c:v>
                </c:pt>
                <c:pt idx="5056">
                  <c:v>15.141</c:v>
                </c:pt>
                <c:pt idx="5057">
                  <c:v>15.170399999999999</c:v>
                </c:pt>
                <c:pt idx="5058">
                  <c:v>15.067499999999997</c:v>
                </c:pt>
                <c:pt idx="5059">
                  <c:v>15.508499999999998</c:v>
                </c:pt>
                <c:pt idx="5060">
                  <c:v>15.332099999999999</c:v>
                </c:pt>
                <c:pt idx="5061">
                  <c:v>15.714299999999998</c:v>
                </c:pt>
                <c:pt idx="5062">
                  <c:v>15.479099999999999</c:v>
                </c:pt>
                <c:pt idx="5063">
                  <c:v>15.302699999999998</c:v>
                </c:pt>
                <c:pt idx="5064">
                  <c:v>15.390899999999998</c:v>
                </c:pt>
                <c:pt idx="5065">
                  <c:v>15.317399999999999</c:v>
                </c:pt>
                <c:pt idx="5066">
                  <c:v>15.243899999999998</c:v>
                </c:pt>
                <c:pt idx="5067">
                  <c:v>15.302699999999998</c:v>
                </c:pt>
                <c:pt idx="5068">
                  <c:v>15.288</c:v>
                </c:pt>
                <c:pt idx="5069">
                  <c:v>15.229200000000001</c:v>
                </c:pt>
                <c:pt idx="5070">
                  <c:v>15.435</c:v>
                </c:pt>
                <c:pt idx="5071">
                  <c:v>15.229200000000001</c:v>
                </c:pt>
                <c:pt idx="5072">
                  <c:v>15.449699999999998</c:v>
                </c:pt>
                <c:pt idx="5073">
                  <c:v>15.229200000000001</c:v>
                </c:pt>
                <c:pt idx="5074">
                  <c:v>15.508499999999998</c:v>
                </c:pt>
                <c:pt idx="5075">
                  <c:v>15.170399999999999</c:v>
                </c:pt>
                <c:pt idx="5076">
                  <c:v>15.4938</c:v>
                </c:pt>
                <c:pt idx="5077">
                  <c:v>15.302699999999998</c:v>
                </c:pt>
                <c:pt idx="5078">
                  <c:v>15.170399999999999</c:v>
                </c:pt>
                <c:pt idx="5079">
                  <c:v>15.243899999999998</c:v>
                </c:pt>
                <c:pt idx="5080">
                  <c:v>15.479099999999999</c:v>
                </c:pt>
                <c:pt idx="5081">
                  <c:v>15.449699999999998</c:v>
                </c:pt>
                <c:pt idx="5082">
                  <c:v>15.023399999999999</c:v>
                </c:pt>
                <c:pt idx="5083">
                  <c:v>15.0822</c:v>
                </c:pt>
                <c:pt idx="5084">
                  <c:v>15.464399999999999</c:v>
                </c:pt>
                <c:pt idx="5085">
                  <c:v>14.964599999999999</c:v>
                </c:pt>
                <c:pt idx="5086">
                  <c:v>15.714299999999998</c:v>
                </c:pt>
                <c:pt idx="5087">
                  <c:v>15.449699999999998</c:v>
                </c:pt>
                <c:pt idx="5088">
                  <c:v>15.170399999999999</c:v>
                </c:pt>
                <c:pt idx="5089">
                  <c:v>15.1998</c:v>
                </c:pt>
                <c:pt idx="5090">
                  <c:v>15.214499999999997</c:v>
                </c:pt>
                <c:pt idx="5091">
                  <c:v>15.243899999999998</c:v>
                </c:pt>
                <c:pt idx="5092">
                  <c:v>15.390899999999998</c:v>
                </c:pt>
                <c:pt idx="5093">
                  <c:v>15.1998</c:v>
                </c:pt>
                <c:pt idx="5094">
                  <c:v>15.096899999999998</c:v>
                </c:pt>
                <c:pt idx="5095">
                  <c:v>15.6408</c:v>
                </c:pt>
                <c:pt idx="5096">
                  <c:v>15.523199999999999</c:v>
                </c:pt>
                <c:pt idx="5097">
                  <c:v>15.743699999999999</c:v>
                </c:pt>
                <c:pt idx="5098">
                  <c:v>15.449699999999998</c:v>
                </c:pt>
                <c:pt idx="5099">
                  <c:v>15.258599999999999</c:v>
                </c:pt>
                <c:pt idx="5100">
                  <c:v>15.170399999999999</c:v>
                </c:pt>
                <c:pt idx="5101">
                  <c:v>15.243899999999998</c:v>
                </c:pt>
                <c:pt idx="5102">
                  <c:v>15.0528</c:v>
                </c:pt>
                <c:pt idx="5103">
                  <c:v>15.934800000000001</c:v>
                </c:pt>
                <c:pt idx="5104">
                  <c:v>15.361499999999998</c:v>
                </c:pt>
                <c:pt idx="5105">
                  <c:v>15.067499999999997</c:v>
                </c:pt>
                <c:pt idx="5106">
                  <c:v>15.170399999999999</c:v>
                </c:pt>
                <c:pt idx="5107">
                  <c:v>15.243899999999998</c:v>
                </c:pt>
                <c:pt idx="5108">
                  <c:v>15.3468</c:v>
                </c:pt>
                <c:pt idx="5109">
                  <c:v>15.288</c:v>
                </c:pt>
                <c:pt idx="5110">
                  <c:v>15.376199999999999</c:v>
                </c:pt>
                <c:pt idx="5111">
                  <c:v>15.111599999999999</c:v>
                </c:pt>
                <c:pt idx="5112">
                  <c:v>15.3468</c:v>
                </c:pt>
                <c:pt idx="5113">
                  <c:v>15.317399999999999</c:v>
                </c:pt>
                <c:pt idx="5114">
                  <c:v>15.464399999999999</c:v>
                </c:pt>
                <c:pt idx="5115">
                  <c:v>15.229200000000001</c:v>
                </c:pt>
                <c:pt idx="5116">
                  <c:v>15.449699999999998</c:v>
                </c:pt>
                <c:pt idx="5117">
                  <c:v>15.361499999999998</c:v>
                </c:pt>
                <c:pt idx="5118">
                  <c:v>15.4938</c:v>
                </c:pt>
                <c:pt idx="5119">
                  <c:v>15.376199999999999</c:v>
                </c:pt>
                <c:pt idx="5120">
                  <c:v>15.567299999999998</c:v>
                </c:pt>
                <c:pt idx="5121">
                  <c:v>15.1998</c:v>
                </c:pt>
                <c:pt idx="5122">
                  <c:v>15.302699999999998</c:v>
                </c:pt>
                <c:pt idx="5123">
                  <c:v>15.096899999999998</c:v>
                </c:pt>
                <c:pt idx="5124">
                  <c:v>15.111599999999999</c:v>
                </c:pt>
                <c:pt idx="5125">
                  <c:v>15.185099999999998</c:v>
                </c:pt>
                <c:pt idx="5126">
                  <c:v>15.229200000000001</c:v>
                </c:pt>
                <c:pt idx="5127">
                  <c:v>15.5526</c:v>
                </c:pt>
                <c:pt idx="5128">
                  <c:v>15.523199999999999</c:v>
                </c:pt>
                <c:pt idx="5129">
                  <c:v>15.449699999999998</c:v>
                </c:pt>
                <c:pt idx="5130">
                  <c:v>15.214499999999997</c:v>
                </c:pt>
                <c:pt idx="5131">
                  <c:v>15.376199999999999</c:v>
                </c:pt>
                <c:pt idx="5132">
                  <c:v>15.464399999999999</c:v>
                </c:pt>
                <c:pt idx="5133">
                  <c:v>15.5526</c:v>
                </c:pt>
                <c:pt idx="5134">
                  <c:v>15.6408</c:v>
                </c:pt>
                <c:pt idx="5135">
                  <c:v>15.464399999999999</c:v>
                </c:pt>
                <c:pt idx="5136">
                  <c:v>15.155699999999998</c:v>
                </c:pt>
                <c:pt idx="5137">
                  <c:v>15.023399999999999</c:v>
                </c:pt>
                <c:pt idx="5138">
                  <c:v>15.141</c:v>
                </c:pt>
                <c:pt idx="5139">
                  <c:v>15.332099999999999</c:v>
                </c:pt>
                <c:pt idx="5140">
                  <c:v>15.6996</c:v>
                </c:pt>
                <c:pt idx="5141">
                  <c:v>15.258599999999999</c:v>
                </c:pt>
                <c:pt idx="5142">
                  <c:v>15.258599999999999</c:v>
                </c:pt>
                <c:pt idx="5143">
                  <c:v>15.376199999999999</c:v>
                </c:pt>
                <c:pt idx="5144">
                  <c:v>15.479099999999999</c:v>
                </c:pt>
                <c:pt idx="5145">
                  <c:v>15.729000000000001</c:v>
                </c:pt>
                <c:pt idx="5146">
                  <c:v>15.229200000000001</c:v>
                </c:pt>
                <c:pt idx="5147">
                  <c:v>15.332099999999999</c:v>
                </c:pt>
                <c:pt idx="5148">
                  <c:v>15.4938</c:v>
                </c:pt>
                <c:pt idx="5149">
                  <c:v>15.420299999999997</c:v>
                </c:pt>
                <c:pt idx="5150">
                  <c:v>15.288</c:v>
                </c:pt>
                <c:pt idx="5151">
                  <c:v>15.288</c:v>
                </c:pt>
                <c:pt idx="5152">
                  <c:v>15.435</c:v>
                </c:pt>
                <c:pt idx="5153">
                  <c:v>15.743699999999999</c:v>
                </c:pt>
                <c:pt idx="5154">
                  <c:v>15.258599999999999</c:v>
                </c:pt>
                <c:pt idx="5155">
                  <c:v>15.626099999999999</c:v>
                </c:pt>
                <c:pt idx="5156">
                  <c:v>15.258599999999999</c:v>
                </c:pt>
                <c:pt idx="5157">
                  <c:v>15.302699999999998</c:v>
                </c:pt>
                <c:pt idx="5158">
                  <c:v>15.464399999999999</c:v>
                </c:pt>
                <c:pt idx="5159">
                  <c:v>15.773099999999998</c:v>
                </c:pt>
                <c:pt idx="5160">
                  <c:v>15.420299999999997</c:v>
                </c:pt>
                <c:pt idx="5161">
                  <c:v>15.6996</c:v>
                </c:pt>
                <c:pt idx="5162">
                  <c:v>15.435</c:v>
                </c:pt>
                <c:pt idx="5163">
                  <c:v>15.3468</c:v>
                </c:pt>
                <c:pt idx="5164">
                  <c:v>15.229200000000001</c:v>
                </c:pt>
                <c:pt idx="5165">
                  <c:v>15.523199999999999</c:v>
                </c:pt>
                <c:pt idx="5166">
                  <c:v>15.464399999999999</c:v>
                </c:pt>
                <c:pt idx="5167">
                  <c:v>15.376199999999999</c:v>
                </c:pt>
                <c:pt idx="5168">
                  <c:v>15.155699999999998</c:v>
                </c:pt>
                <c:pt idx="5169">
                  <c:v>15.435</c:v>
                </c:pt>
                <c:pt idx="5170">
                  <c:v>15.5526</c:v>
                </c:pt>
                <c:pt idx="5171">
                  <c:v>15.288</c:v>
                </c:pt>
                <c:pt idx="5172">
                  <c:v>15.390899999999998</c:v>
                </c:pt>
                <c:pt idx="5173">
                  <c:v>15.332099999999999</c:v>
                </c:pt>
                <c:pt idx="5174">
                  <c:v>15.420299999999997</c:v>
                </c:pt>
                <c:pt idx="5175">
                  <c:v>15.3468</c:v>
                </c:pt>
                <c:pt idx="5176">
                  <c:v>15.508499999999998</c:v>
                </c:pt>
                <c:pt idx="5177">
                  <c:v>15.317399999999999</c:v>
                </c:pt>
                <c:pt idx="5178">
                  <c:v>15.626099999999999</c:v>
                </c:pt>
                <c:pt idx="5179">
                  <c:v>15.567299999999998</c:v>
                </c:pt>
                <c:pt idx="5180">
                  <c:v>15.229200000000001</c:v>
                </c:pt>
                <c:pt idx="5181">
                  <c:v>15.464399999999999</c:v>
                </c:pt>
                <c:pt idx="5182">
                  <c:v>15.449699999999998</c:v>
                </c:pt>
                <c:pt idx="5183">
                  <c:v>15.479099999999999</c:v>
                </c:pt>
                <c:pt idx="5184">
                  <c:v>15.435</c:v>
                </c:pt>
                <c:pt idx="5185">
                  <c:v>15.6996</c:v>
                </c:pt>
                <c:pt idx="5186">
                  <c:v>15.449699999999998</c:v>
                </c:pt>
                <c:pt idx="5187">
                  <c:v>15.596699999999998</c:v>
                </c:pt>
                <c:pt idx="5188">
                  <c:v>15.0822</c:v>
                </c:pt>
                <c:pt idx="5189">
                  <c:v>15.4938</c:v>
                </c:pt>
                <c:pt idx="5190">
                  <c:v>15.361499999999998</c:v>
                </c:pt>
                <c:pt idx="5191">
                  <c:v>15.376199999999999</c:v>
                </c:pt>
                <c:pt idx="5192">
                  <c:v>15.714299999999998</c:v>
                </c:pt>
                <c:pt idx="5193">
                  <c:v>15.567299999999998</c:v>
                </c:pt>
                <c:pt idx="5194">
                  <c:v>15.582000000000001</c:v>
                </c:pt>
                <c:pt idx="5195">
                  <c:v>15.1998</c:v>
                </c:pt>
                <c:pt idx="5196">
                  <c:v>15.361499999999998</c:v>
                </c:pt>
                <c:pt idx="5197">
                  <c:v>15.1998</c:v>
                </c:pt>
                <c:pt idx="5198">
                  <c:v>15.141</c:v>
                </c:pt>
                <c:pt idx="5199">
                  <c:v>15.5526</c:v>
                </c:pt>
                <c:pt idx="5200">
                  <c:v>15.449699999999998</c:v>
                </c:pt>
                <c:pt idx="5201">
                  <c:v>15.390899999999998</c:v>
                </c:pt>
                <c:pt idx="5202">
                  <c:v>15.243899999999998</c:v>
                </c:pt>
                <c:pt idx="5203">
                  <c:v>15.4938</c:v>
                </c:pt>
                <c:pt idx="5204">
                  <c:v>15.361499999999998</c:v>
                </c:pt>
                <c:pt idx="5205">
                  <c:v>15.6114</c:v>
                </c:pt>
                <c:pt idx="5206">
                  <c:v>15.743699999999999</c:v>
                </c:pt>
                <c:pt idx="5207">
                  <c:v>14.817599999999999</c:v>
                </c:pt>
                <c:pt idx="5208">
                  <c:v>15.317399999999999</c:v>
                </c:pt>
                <c:pt idx="5209">
                  <c:v>15.420299999999997</c:v>
                </c:pt>
                <c:pt idx="5210">
                  <c:v>15.7584</c:v>
                </c:pt>
                <c:pt idx="5211">
                  <c:v>15.655499999999998</c:v>
                </c:pt>
                <c:pt idx="5212">
                  <c:v>15.229200000000001</c:v>
                </c:pt>
                <c:pt idx="5213">
                  <c:v>15.096899999999998</c:v>
                </c:pt>
                <c:pt idx="5214">
                  <c:v>15.626099999999999</c:v>
                </c:pt>
                <c:pt idx="5215">
                  <c:v>15.302699999999998</c:v>
                </c:pt>
                <c:pt idx="5216">
                  <c:v>15.302699999999998</c:v>
                </c:pt>
                <c:pt idx="5217">
                  <c:v>15.449699999999998</c:v>
                </c:pt>
                <c:pt idx="5218">
                  <c:v>15.479099999999999</c:v>
                </c:pt>
                <c:pt idx="5219">
                  <c:v>15.3468</c:v>
                </c:pt>
                <c:pt idx="5220">
                  <c:v>15.435</c:v>
                </c:pt>
                <c:pt idx="5221">
                  <c:v>15.435</c:v>
                </c:pt>
                <c:pt idx="5222">
                  <c:v>15.5526</c:v>
                </c:pt>
                <c:pt idx="5223">
                  <c:v>15.435</c:v>
                </c:pt>
                <c:pt idx="5224">
                  <c:v>15.420299999999997</c:v>
                </c:pt>
                <c:pt idx="5225">
                  <c:v>15.5526</c:v>
                </c:pt>
                <c:pt idx="5226">
                  <c:v>15.743699999999999</c:v>
                </c:pt>
                <c:pt idx="5227">
                  <c:v>15.464399999999999</c:v>
                </c:pt>
                <c:pt idx="5228">
                  <c:v>15.288</c:v>
                </c:pt>
                <c:pt idx="5229">
                  <c:v>15.243899999999998</c:v>
                </c:pt>
                <c:pt idx="5230">
                  <c:v>15.361499999999998</c:v>
                </c:pt>
                <c:pt idx="5231">
                  <c:v>15.729000000000001</c:v>
                </c:pt>
                <c:pt idx="5232">
                  <c:v>15.508499999999998</c:v>
                </c:pt>
                <c:pt idx="5233">
                  <c:v>15.464399999999999</c:v>
                </c:pt>
                <c:pt idx="5234">
                  <c:v>15.3468</c:v>
                </c:pt>
                <c:pt idx="5235">
                  <c:v>15.9054</c:v>
                </c:pt>
                <c:pt idx="5236">
                  <c:v>15.4938</c:v>
                </c:pt>
                <c:pt idx="5237">
                  <c:v>15.655499999999998</c:v>
                </c:pt>
                <c:pt idx="5238">
                  <c:v>15.390899999999998</c:v>
                </c:pt>
                <c:pt idx="5239">
                  <c:v>15.714299999999998</c:v>
                </c:pt>
                <c:pt idx="5240">
                  <c:v>15.376199999999999</c:v>
                </c:pt>
                <c:pt idx="5241">
                  <c:v>15.464399999999999</c:v>
                </c:pt>
                <c:pt idx="5242">
                  <c:v>15.361499999999998</c:v>
                </c:pt>
                <c:pt idx="5243">
                  <c:v>15.390899999999998</c:v>
                </c:pt>
                <c:pt idx="5244">
                  <c:v>15.361499999999998</c:v>
                </c:pt>
                <c:pt idx="5245">
                  <c:v>15.4938</c:v>
                </c:pt>
                <c:pt idx="5246">
                  <c:v>15.302699999999998</c:v>
                </c:pt>
                <c:pt idx="5247">
                  <c:v>15.420299999999997</c:v>
                </c:pt>
                <c:pt idx="5248">
                  <c:v>15.582000000000001</c:v>
                </c:pt>
                <c:pt idx="5249">
                  <c:v>15.258599999999999</c:v>
                </c:pt>
                <c:pt idx="5250">
                  <c:v>15.302699999999998</c:v>
                </c:pt>
                <c:pt idx="5251">
                  <c:v>15.626099999999999</c:v>
                </c:pt>
                <c:pt idx="5252">
                  <c:v>15.464399999999999</c:v>
                </c:pt>
                <c:pt idx="5253">
                  <c:v>15.332099999999999</c:v>
                </c:pt>
                <c:pt idx="5254">
                  <c:v>15.332099999999999</c:v>
                </c:pt>
                <c:pt idx="5255">
                  <c:v>15.7584</c:v>
                </c:pt>
                <c:pt idx="5256">
                  <c:v>15.390899999999998</c:v>
                </c:pt>
                <c:pt idx="5257">
                  <c:v>15.258599999999999</c:v>
                </c:pt>
                <c:pt idx="5258">
                  <c:v>15.449699999999998</c:v>
                </c:pt>
                <c:pt idx="5259">
                  <c:v>15.920099999999998</c:v>
                </c:pt>
                <c:pt idx="5260">
                  <c:v>15.479099999999999</c:v>
                </c:pt>
                <c:pt idx="5261">
                  <c:v>15.1998</c:v>
                </c:pt>
                <c:pt idx="5262">
                  <c:v>15.420299999999997</c:v>
                </c:pt>
                <c:pt idx="5263">
                  <c:v>15.508499999999998</c:v>
                </c:pt>
                <c:pt idx="5264">
                  <c:v>15.5526</c:v>
                </c:pt>
                <c:pt idx="5265">
                  <c:v>15.317399999999999</c:v>
                </c:pt>
                <c:pt idx="5266">
                  <c:v>15.596699999999998</c:v>
                </c:pt>
                <c:pt idx="5267">
                  <c:v>15.6114</c:v>
                </c:pt>
                <c:pt idx="5268">
                  <c:v>15.508499999999998</c:v>
                </c:pt>
                <c:pt idx="5269">
                  <c:v>15.4938</c:v>
                </c:pt>
                <c:pt idx="5270">
                  <c:v>15.214499999999997</c:v>
                </c:pt>
                <c:pt idx="5271">
                  <c:v>15.567299999999998</c:v>
                </c:pt>
                <c:pt idx="5272">
                  <c:v>15.288</c:v>
                </c:pt>
                <c:pt idx="5273">
                  <c:v>15.317399999999999</c:v>
                </c:pt>
                <c:pt idx="5274">
                  <c:v>15.875999999999999</c:v>
                </c:pt>
                <c:pt idx="5275">
                  <c:v>15.523199999999999</c:v>
                </c:pt>
                <c:pt idx="5276">
                  <c:v>15.464399999999999</c:v>
                </c:pt>
                <c:pt idx="5277">
                  <c:v>15.141</c:v>
                </c:pt>
                <c:pt idx="5278">
                  <c:v>15.4938</c:v>
                </c:pt>
                <c:pt idx="5279">
                  <c:v>15.449699999999998</c:v>
                </c:pt>
                <c:pt idx="5280">
                  <c:v>15.361499999999998</c:v>
                </c:pt>
                <c:pt idx="5281">
                  <c:v>15.729000000000001</c:v>
                </c:pt>
                <c:pt idx="5282">
                  <c:v>15.875999999999999</c:v>
                </c:pt>
                <c:pt idx="5283">
                  <c:v>15.390899999999998</c:v>
                </c:pt>
                <c:pt idx="5284">
                  <c:v>15.567299999999998</c:v>
                </c:pt>
                <c:pt idx="5285">
                  <c:v>15.317399999999999</c:v>
                </c:pt>
                <c:pt idx="5286">
                  <c:v>15.449699999999998</c:v>
                </c:pt>
                <c:pt idx="5287">
                  <c:v>15.3468</c:v>
                </c:pt>
                <c:pt idx="5288">
                  <c:v>15.288</c:v>
                </c:pt>
                <c:pt idx="5289">
                  <c:v>15.449699999999998</c:v>
                </c:pt>
                <c:pt idx="5290">
                  <c:v>15.185099999999998</c:v>
                </c:pt>
                <c:pt idx="5291">
                  <c:v>15.5526</c:v>
                </c:pt>
                <c:pt idx="5292">
                  <c:v>15.229200000000001</c:v>
                </c:pt>
                <c:pt idx="5293">
                  <c:v>15.655499999999998</c:v>
                </c:pt>
                <c:pt idx="5294">
                  <c:v>15.420299999999997</c:v>
                </c:pt>
                <c:pt idx="5295">
                  <c:v>15.067499999999997</c:v>
                </c:pt>
                <c:pt idx="5296">
                  <c:v>15.4938</c:v>
                </c:pt>
                <c:pt idx="5297">
                  <c:v>15.567299999999998</c:v>
                </c:pt>
                <c:pt idx="5298">
                  <c:v>15.229200000000001</c:v>
                </c:pt>
                <c:pt idx="5299">
                  <c:v>15.582000000000001</c:v>
                </c:pt>
                <c:pt idx="5300">
                  <c:v>15.479099999999999</c:v>
                </c:pt>
                <c:pt idx="5301">
                  <c:v>15.626099999999999</c:v>
                </c:pt>
                <c:pt idx="5302">
                  <c:v>15.831899999999999</c:v>
                </c:pt>
                <c:pt idx="5303">
                  <c:v>15.449699999999998</c:v>
                </c:pt>
                <c:pt idx="5304">
                  <c:v>15.5526</c:v>
                </c:pt>
                <c:pt idx="5305">
                  <c:v>15.8466</c:v>
                </c:pt>
                <c:pt idx="5306">
                  <c:v>15.655499999999998</c:v>
                </c:pt>
                <c:pt idx="5307">
                  <c:v>15.464399999999999</c:v>
                </c:pt>
                <c:pt idx="5308">
                  <c:v>15.6996</c:v>
                </c:pt>
                <c:pt idx="5309">
                  <c:v>15.567299999999998</c:v>
                </c:pt>
                <c:pt idx="5310">
                  <c:v>15.6408</c:v>
                </c:pt>
                <c:pt idx="5311">
                  <c:v>15.3468</c:v>
                </c:pt>
                <c:pt idx="5312">
                  <c:v>15.243899999999998</c:v>
                </c:pt>
                <c:pt idx="5313">
                  <c:v>15.582000000000001</c:v>
                </c:pt>
                <c:pt idx="5314">
                  <c:v>15.4938</c:v>
                </c:pt>
                <c:pt idx="5315">
                  <c:v>15.6114</c:v>
                </c:pt>
                <c:pt idx="5316">
                  <c:v>15.288</c:v>
                </c:pt>
                <c:pt idx="5317">
                  <c:v>15.802499999999998</c:v>
                </c:pt>
                <c:pt idx="5318">
                  <c:v>15.6408</c:v>
                </c:pt>
                <c:pt idx="5319">
                  <c:v>15.390899999999998</c:v>
                </c:pt>
                <c:pt idx="5320">
                  <c:v>15.479099999999999</c:v>
                </c:pt>
                <c:pt idx="5321">
                  <c:v>15.479099999999999</c:v>
                </c:pt>
                <c:pt idx="5322">
                  <c:v>15.3468</c:v>
                </c:pt>
                <c:pt idx="5323">
                  <c:v>15.229200000000001</c:v>
                </c:pt>
                <c:pt idx="5324">
                  <c:v>15.4938</c:v>
                </c:pt>
                <c:pt idx="5325">
                  <c:v>15.626099999999999</c:v>
                </c:pt>
                <c:pt idx="5326">
                  <c:v>15.5526</c:v>
                </c:pt>
                <c:pt idx="5327">
                  <c:v>15.288</c:v>
                </c:pt>
                <c:pt idx="5328">
                  <c:v>15.6996</c:v>
                </c:pt>
                <c:pt idx="5329">
                  <c:v>15.6996</c:v>
                </c:pt>
                <c:pt idx="5330">
                  <c:v>15.4938</c:v>
                </c:pt>
                <c:pt idx="5331">
                  <c:v>15.361499999999998</c:v>
                </c:pt>
                <c:pt idx="5332">
                  <c:v>15.6408</c:v>
                </c:pt>
                <c:pt idx="5333">
                  <c:v>15.302699999999998</c:v>
                </c:pt>
                <c:pt idx="5334">
                  <c:v>15.170399999999999</c:v>
                </c:pt>
                <c:pt idx="5335">
                  <c:v>15.479099999999999</c:v>
                </c:pt>
                <c:pt idx="5336">
                  <c:v>15.4938</c:v>
                </c:pt>
                <c:pt idx="5337">
                  <c:v>15.420299999999997</c:v>
                </c:pt>
                <c:pt idx="5338">
                  <c:v>15.390899999999998</c:v>
                </c:pt>
                <c:pt idx="5339">
                  <c:v>15.435</c:v>
                </c:pt>
                <c:pt idx="5340">
                  <c:v>15.361499999999998</c:v>
                </c:pt>
                <c:pt idx="5341">
                  <c:v>15.714299999999998</c:v>
                </c:pt>
                <c:pt idx="5342">
                  <c:v>15.3468</c:v>
                </c:pt>
                <c:pt idx="5343">
                  <c:v>15.317399999999999</c:v>
                </c:pt>
                <c:pt idx="5344">
                  <c:v>15.435</c:v>
                </c:pt>
                <c:pt idx="5345">
                  <c:v>15.170399999999999</c:v>
                </c:pt>
                <c:pt idx="5346">
                  <c:v>15.567299999999998</c:v>
                </c:pt>
                <c:pt idx="5347">
                  <c:v>15.670199999999999</c:v>
                </c:pt>
                <c:pt idx="5348">
                  <c:v>15.508499999999998</c:v>
                </c:pt>
                <c:pt idx="5349">
                  <c:v>15.670199999999999</c:v>
                </c:pt>
                <c:pt idx="5350">
                  <c:v>15.670199999999999</c:v>
                </c:pt>
                <c:pt idx="5351">
                  <c:v>15.449699999999998</c:v>
                </c:pt>
                <c:pt idx="5352">
                  <c:v>15.655499999999998</c:v>
                </c:pt>
                <c:pt idx="5353">
                  <c:v>15.390899999999998</c:v>
                </c:pt>
                <c:pt idx="5354">
                  <c:v>15.288</c:v>
                </c:pt>
                <c:pt idx="5355">
                  <c:v>15.596699999999998</c:v>
                </c:pt>
                <c:pt idx="5356">
                  <c:v>15.449699999999998</c:v>
                </c:pt>
                <c:pt idx="5357">
                  <c:v>15.464399999999999</c:v>
                </c:pt>
                <c:pt idx="5358">
                  <c:v>15.6996</c:v>
                </c:pt>
                <c:pt idx="5359">
                  <c:v>15.508499999999998</c:v>
                </c:pt>
                <c:pt idx="5360">
                  <c:v>15.332099999999999</c:v>
                </c:pt>
                <c:pt idx="5361">
                  <c:v>15.773099999999998</c:v>
                </c:pt>
                <c:pt idx="5362">
                  <c:v>15.890699999999999</c:v>
                </c:pt>
                <c:pt idx="5363">
                  <c:v>15.302699999999998</c:v>
                </c:pt>
                <c:pt idx="5364">
                  <c:v>15.567299999999998</c:v>
                </c:pt>
                <c:pt idx="5365">
                  <c:v>15.582000000000001</c:v>
                </c:pt>
                <c:pt idx="5366">
                  <c:v>15.729000000000001</c:v>
                </c:pt>
                <c:pt idx="5367">
                  <c:v>15.8466</c:v>
                </c:pt>
                <c:pt idx="5368">
                  <c:v>15.920099999999998</c:v>
                </c:pt>
                <c:pt idx="5369">
                  <c:v>15.6408</c:v>
                </c:pt>
                <c:pt idx="5370">
                  <c:v>15.449699999999998</c:v>
                </c:pt>
                <c:pt idx="5371">
                  <c:v>15.332099999999999</c:v>
                </c:pt>
                <c:pt idx="5372">
                  <c:v>15.626099999999999</c:v>
                </c:pt>
                <c:pt idx="5373">
                  <c:v>15.523199999999999</c:v>
                </c:pt>
                <c:pt idx="5374">
                  <c:v>15.523199999999999</c:v>
                </c:pt>
                <c:pt idx="5375">
                  <c:v>15.743699999999999</c:v>
                </c:pt>
                <c:pt idx="5376">
                  <c:v>15.4938</c:v>
                </c:pt>
                <c:pt idx="5377">
                  <c:v>15.6996</c:v>
                </c:pt>
                <c:pt idx="5378">
                  <c:v>15.6408</c:v>
                </c:pt>
                <c:pt idx="5379">
                  <c:v>15.787800000000001</c:v>
                </c:pt>
                <c:pt idx="5380">
                  <c:v>15.6996</c:v>
                </c:pt>
                <c:pt idx="5381">
                  <c:v>15.449699999999998</c:v>
                </c:pt>
                <c:pt idx="5382">
                  <c:v>15.449699999999998</c:v>
                </c:pt>
                <c:pt idx="5383">
                  <c:v>15.655499999999998</c:v>
                </c:pt>
                <c:pt idx="5384">
                  <c:v>15.670199999999999</c:v>
                </c:pt>
                <c:pt idx="5385">
                  <c:v>15.7584</c:v>
                </c:pt>
                <c:pt idx="5386">
                  <c:v>15.743699999999999</c:v>
                </c:pt>
                <c:pt idx="5387">
                  <c:v>15.1998</c:v>
                </c:pt>
                <c:pt idx="5388">
                  <c:v>15.420299999999997</c:v>
                </c:pt>
                <c:pt idx="5389">
                  <c:v>15.655499999999998</c:v>
                </c:pt>
                <c:pt idx="5390">
                  <c:v>15.464399999999999</c:v>
                </c:pt>
                <c:pt idx="5391">
                  <c:v>15.332099999999999</c:v>
                </c:pt>
                <c:pt idx="5392">
                  <c:v>15.464399999999999</c:v>
                </c:pt>
                <c:pt idx="5393">
                  <c:v>15.3468</c:v>
                </c:pt>
                <c:pt idx="5394">
                  <c:v>15.743699999999999</c:v>
                </c:pt>
                <c:pt idx="5395">
                  <c:v>15.317399999999999</c:v>
                </c:pt>
                <c:pt idx="5396">
                  <c:v>15.787800000000001</c:v>
                </c:pt>
                <c:pt idx="5397">
                  <c:v>15.332099999999999</c:v>
                </c:pt>
                <c:pt idx="5398">
                  <c:v>15.7584</c:v>
                </c:pt>
                <c:pt idx="5399">
                  <c:v>15.729000000000001</c:v>
                </c:pt>
                <c:pt idx="5400">
                  <c:v>15.714299999999998</c:v>
                </c:pt>
                <c:pt idx="5401">
                  <c:v>15.596699999999998</c:v>
                </c:pt>
                <c:pt idx="5402">
                  <c:v>15.6996</c:v>
                </c:pt>
                <c:pt idx="5403">
                  <c:v>15.302699999999998</c:v>
                </c:pt>
                <c:pt idx="5404">
                  <c:v>15.802499999999998</c:v>
                </c:pt>
                <c:pt idx="5405">
                  <c:v>15.596699999999998</c:v>
                </c:pt>
                <c:pt idx="5406">
                  <c:v>15.714299999999998</c:v>
                </c:pt>
                <c:pt idx="5407">
                  <c:v>15.596699999999998</c:v>
                </c:pt>
                <c:pt idx="5408">
                  <c:v>15.655499999999998</c:v>
                </c:pt>
                <c:pt idx="5409">
                  <c:v>15.714299999999998</c:v>
                </c:pt>
                <c:pt idx="5410">
                  <c:v>15.787800000000001</c:v>
                </c:pt>
                <c:pt idx="5411">
                  <c:v>15.655499999999998</c:v>
                </c:pt>
                <c:pt idx="5412">
                  <c:v>15.8466</c:v>
                </c:pt>
                <c:pt idx="5413">
                  <c:v>15.6996</c:v>
                </c:pt>
                <c:pt idx="5414">
                  <c:v>15.861299999999998</c:v>
                </c:pt>
                <c:pt idx="5415">
                  <c:v>15.6408</c:v>
                </c:pt>
                <c:pt idx="5416">
                  <c:v>15.714299999999998</c:v>
                </c:pt>
                <c:pt idx="5417">
                  <c:v>15.714299999999998</c:v>
                </c:pt>
                <c:pt idx="5418">
                  <c:v>15.288</c:v>
                </c:pt>
                <c:pt idx="5419">
                  <c:v>15.582000000000001</c:v>
                </c:pt>
                <c:pt idx="5420">
                  <c:v>15.6996</c:v>
                </c:pt>
                <c:pt idx="5421">
                  <c:v>15.714299999999998</c:v>
                </c:pt>
                <c:pt idx="5422">
                  <c:v>15.361499999999998</c:v>
                </c:pt>
                <c:pt idx="5423">
                  <c:v>15.670199999999999</c:v>
                </c:pt>
                <c:pt idx="5424">
                  <c:v>15.435</c:v>
                </c:pt>
                <c:pt idx="5425">
                  <c:v>15.5526</c:v>
                </c:pt>
                <c:pt idx="5426">
                  <c:v>15.464399999999999</c:v>
                </c:pt>
                <c:pt idx="5427">
                  <c:v>15.5526</c:v>
                </c:pt>
                <c:pt idx="5428">
                  <c:v>15.6114</c:v>
                </c:pt>
                <c:pt idx="5429">
                  <c:v>15.6114</c:v>
                </c:pt>
                <c:pt idx="5430">
                  <c:v>15.831899999999999</c:v>
                </c:pt>
                <c:pt idx="5431">
                  <c:v>15.449699999999998</c:v>
                </c:pt>
                <c:pt idx="5432">
                  <c:v>15.787800000000001</c:v>
                </c:pt>
                <c:pt idx="5433">
                  <c:v>15.464399999999999</c:v>
                </c:pt>
                <c:pt idx="5434">
                  <c:v>15.508499999999998</c:v>
                </c:pt>
                <c:pt idx="5435">
                  <c:v>15.6114</c:v>
                </c:pt>
                <c:pt idx="5436">
                  <c:v>15.376199999999999</c:v>
                </c:pt>
                <c:pt idx="5437">
                  <c:v>15.4938</c:v>
                </c:pt>
                <c:pt idx="5438">
                  <c:v>15.6408</c:v>
                </c:pt>
                <c:pt idx="5439">
                  <c:v>15.4938</c:v>
                </c:pt>
                <c:pt idx="5440">
                  <c:v>15.508499999999998</c:v>
                </c:pt>
                <c:pt idx="5441">
                  <c:v>15.596699999999998</c:v>
                </c:pt>
                <c:pt idx="5442">
                  <c:v>15.449699999999998</c:v>
                </c:pt>
                <c:pt idx="5443">
                  <c:v>15.8466</c:v>
                </c:pt>
                <c:pt idx="5444">
                  <c:v>15.5526</c:v>
                </c:pt>
                <c:pt idx="5445">
                  <c:v>15.670199999999999</c:v>
                </c:pt>
                <c:pt idx="5446">
                  <c:v>15.729000000000001</c:v>
                </c:pt>
                <c:pt idx="5447">
                  <c:v>15.861299999999998</c:v>
                </c:pt>
                <c:pt idx="5448">
                  <c:v>15.802499999999998</c:v>
                </c:pt>
                <c:pt idx="5449">
                  <c:v>15.655499999999998</c:v>
                </c:pt>
                <c:pt idx="5450">
                  <c:v>15.655499999999998</c:v>
                </c:pt>
                <c:pt idx="5451">
                  <c:v>15.4938</c:v>
                </c:pt>
                <c:pt idx="5452">
                  <c:v>15.390899999999998</c:v>
                </c:pt>
                <c:pt idx="5453">
                  <c:v>15.626099999999999</c:v>
                </c:pt>
                <c:pt idx="5454">
                  <c:v>15.8466</c:v>
                </c:pt>
                <c:pt idx="5455">
                  <c:v>15.567299999999998</c:v>
                </c:pt>
                <c:pt idx="5456">
                  <c:v>15.875999999999999</c:v>
                </c:pt>
                <c:pt idx="5457">
                  <c:v>15.361499999999998</c:v>
                </c:pt>
                <c:pt idx="5458">
                  <c:v>15.420299999999997</c:v>
                </c:pt>
                <c:pt idx="5459">
                  <c:v>15.6408</c:v>
                </c:pt>
                <c:pt idx="5460">
                  <c:v>15.655499999999998</c:v>
                </c:pt>
                <c:pt idx="5461">
                  <c:v>16.1112</c:v>
                </c:pt>
                <c:pt idx="5462">
                  <c:v>15.7584</c:v>
                </c:pt>
                <c:pt idx="5463">
                  <c:v>15.6996</c:v>
                </c:pt>
                <c:pt idx="5464">
                  <c:v>15.714299999999998</c:v>
                </c:pt>
                <c:pt idx="5465">
                  <c:v>15.6408</c:v>
                </c:pt>
                <c:pt idx="5466">
                  <c:v>15.729000000000001</c:v>
                </c:pt>
                <c:pt idx="5467">
                  <c:v>15.773099999999998</c:v>
                </c:pt>
                <c:pt idx="5468">
                  <c:v>15.5526</c:v>
                </c:pt>
                <c:pt idx="5469">
                  <c:v>15.861299999999998</c:v>
                </c:pt>
                <c:pt idx="5470">
                  <c:v>15.729000000000001</c:v>
                </c:pt>
                <c:pt idx="5471">
                  <c:v>15.390899999999998</c:v>
                </c:pt>
                <c:pt idx="5472">
                  <c:v>15.567299999999998</c:v>
                </c:pt>
                <c:pt idx="5473">
                  <c:v>15.464399999999999</c:v>
                </c:pt>
                <c:pt idx="5474">
                  <c:v>15.626099999999999</c:v>
                </c:pt>
                <c:pt idx="5475">
                  <c:v>15.243899999999998</c:v>
                </c:pt>
                <c:pt idx="5476">
                  <c:v>16.052399999999999</c:v>
                </c:pt>
                <c:pt idx="5477">
                  <c:v>15.6114</c:v>
                </c:pt>
                <c:pt idx="5478">
                  <c:v>15.8466</c:v>
                </c:pt>
                <c:pt idx="5479">
                  <c:v>15.729000000000001</c:v>
                </c:pt>
                <c:pt idx="5480">
                  <c:v>15.714299999999998</c:v>
                </c:pt>
                <c:pt idx="5481">
                  <c:v>16.023</c:v>
                </c:pt>
                <c:pt idx="5482">
                  <c:v>15.376199999999999</c:v>
                </c:pt>
                <c:pt idx="5483">
                  <c:v>15.567299999999998</c:v>
                </c:pt>
                <c:pt idx="5484">
                  <c:v>15.361499999999998</c:v>
                </c:pt>
                <c:pt idx="5485">
                  <c:v>15.582000000000001</c:v>
                </c:pt>
                <c:pt idx="5486">
                  <c:v>15.420299999999997</c:v>
                </c:pt>
                <c:pt idx="5487">
                  <c:v>15.508499999999998</c:v>
                </c:pt>
                <c:pt idx="5488">
                  <c:v>15.4938</c:v>
                </c:pt>
                <c:pt idx="5489">
                  <c:v>15.655499999999998</c:v>
                </c:pt>
                <c:pt idx="5490">
                  <c:v>15.185099999999998</c:v>
                </c:pt>
                <c:pt idx="5491">
                  <c:v>15.802499999999998</c:v>
                </c:pt>
                <c:pt idx="5492">
                  <c:v>15.508499999999998</c:v>
                </c:pt>
                <c:pt idx="5493">
                  <c:v>15.802499999999998</c:v>
                </c:pt>
                <c:pt idx="5494">
                  <c:v>15.6408</c:v>
                </c:pt>
                <c:pt idx="5495">
                  <c:v>15.5526</c:v>
                </c:pt>
                <c:pt idx="5496">
                  <c:v>15.670199999999999</c:v>
                </c:pt>
                <c:pt idx="5497">
                  <c:v>15.626099999999999</c:v>
                </c:pt>
                <c:pt idx="5498">
                  <c:v>15.3468</c:v>
                </c:pt>
                <c:pt idx="5499">
                  <c:v>15.567299999999998</c:v>
                </c:pt>
                <c:pt idx="5500">
                  <c:v>15.655499999999998</c:v>
                </c:pt>
                <c:pt idx="5501">
                  <c:v>15.802499999999998</c:v>
                </c:pt>
                <c:pt idx="5502">
                  <c:v>15.9054</c:v>
                </c:pt>
                <c:pt idx="5503">
                  <c:v>15.464399999999999</c:v>
                </c:pt>
                <c:pt idx="5504">
                  <c:v>15.7584</c:v>
                </c:pt>
                <c:pt idx="5505">
                  <c:v>15.8466</c:v>
                </c:pt>
                <c:pt idx="5506">
                  <c:v>15.714299999999998</c:v>
                </c:pt>
                <c:pt idx="5507">
                  <c:v>16.0671</c:v>
                </c:pt>
                <c:pt idx="5508">
                  <c:v>15.714299999999998</c:v>
                </c:pt>
                <c:pt idx="5509">
                  <c:v>15.773099999999998</c:v>
                </c:pt>
                <c:pt idx="5510">
                  <c:v>15.670199999999999</c:v>
                </c:pt>
                <c:pt idx="5511">
                  <c:v>15.582000000000001</c:v>
                </c:pt>
                <c:pt idx="5512">
                  <c:v>15.4938</c:v>
                </c:pt>
                <c:pt idx="5513">
                  <c:v>16.125899999999998</c:v>
                </c:pt>
                <c:pt idx="5514">
                  <c:v>15.670199999999999</c:v>
                </c:pt>
                <c:pt idx="5515">
                  <c:v>15.670199999999999</c:v>
                </c:pt>
                <c:pt idx="5516">
                  <c:v>15.8466</c:v>
                </c:pt>
                <c:pt idx="5517">
                  <c:v>15.670199999999999</c:v>
                </c:pt>
                <c:pt idx="5518">
                  <c:v>15.831899999999999</c:v>
                </c:pt>
                <c:pt idx="5519">
                  <c:v>15.9642</c:v>
                </c:pt>
                <c:pt idx="5520">
                  <c:v>15.6114</c:v>
                </c:pt>
                <c:pt idx="5521">
                  <c:v>15.141</c:v>
                </c:pt>
                <c:pt idx="5522">
                  <c:v>15.420299999999997</c:v>
                </c:pt>
                <c:pt idx="5523">
                  <c:v>15.582000000000001</c:v>
                </c:pt>
                <c:pt idx="5524">
                  <c:v>15.6996</c:v>
                </c:pt>
                <c:pt idx="5525">
                  <c:v>15.890699999999999</c:v>
                </c:pt>
                <c:pt idx="5526">
                  <c:v>15.6114</c:v>
                </c:pt>
                <c:pt idx="5527">
                  <c:v>15.376199999999999</c:v>
                </c:pt>
                <c:pt idx="5528">
                  <c:v>15.743699999999999</c:v>
                </c:pt>
                <c:pt idx="5529">
                  <c:v>15.7584</c:v>
                </c:pt>
                <c:pt idx="5530">
                  <c:v>15.831899999999999</c:v>
                </c:pt>
                <c:pt idx="5531">
                  <c:v>15.802499999999998</c:v>
                </c:pt>
                <c:pt idx="5532">
                  <c:v>15.714299999999998</c:v>
                </c:pt>
                <c:pt idx="5533">
                  <c:v>14.920499999999997</c:v>
                </c:pt>
                <c:pt idx="5534">
                  <c:v>15.567299999999998</c:v>
                </c:pt>
                <c:pt idx="5535">
                  <c:v>15.6114</c:v>
                </c:pt>
                <c:pt idx="5536">
                  <c:v>15.6408</c:v>
                </c:pt>
                <c:pt idx="5537">
                  <c:v>15.934800000000001</c:v>
                </c:pt>
                <c:pt idx="5538">
                  <c:v>15.479099999999999</c:v>
                </c:pt>
                <c:pt idx="5539">
                  <c:v>15.773099999999998</c:v>
                </c:pt>
                <c:pt idx="5540">
                  <c:v>15.978899999999999</c:v>
                </c:pt>
                <c:pt idx="5541">
                  <c:v>15.743699999999999</c:v>
                </c:pt>
                <c:pt idx="5542">
                  <c:v>15.861299999999998</c:v>
                </c:pt>
                <c:pt idx="5543">
                  <c:v>15.6114</c:v>
                </c:pt>
                <c:pt idx="5544">
                  <c:v>15.831899999999999</c:v>
                </c:pt>
                <c:pt idx="5545">
                  <c:v>15.567299999999998</c:v>
                </c:pt>
                <c:pt idx="5546">
                  <c:v>16.125899999999998</c:v>
                </c:pt>
                <c:pt idx="5547">
                  <c:v>16.037699999999997</c:v>
                </c:pt>
                <c:pt idx="5548">
                  <c:v>15.670199999999999</c:v>
                </c:pt>
                <c:pt idx="5549">
                  <c:v>15.875999999999999</c:v>
                </c:pt>
                <c:pt idx="5550">
                  <c:v>15.787800000000001</c:v>
                </c:pt>
                <c:pt idx="5551">
                  <c:v>15.9054</c:v>
                </c:pt>
                <c:pt idx="5552">
                  <c:v>15.449699999999998</c:v>
                </c:pt>
                <c:pt idx="5553">
                  <c:v>15.729000000000001</c:v>
                </c:pt>
                <c:pt idx="5554">
                  <c:v>15.4938</c:v>
                </c:pt>
                <c:pt idx="5555">
                  <c:v>15.332099999999999</c:v>
                </c:pt>
                <c:pt idx="5556">
                  <c:v>15.361499999999998</c:v>
                </c:pt>
                <c:pt idx="5557">
                  <c:v>15.6996</c:v>
                </c:pt>
                <c:pt idx="5558">
                  <c:v>15.582000000000001</c:v>
                </c:pt>
                <c:pt idx="5559">
                  <c:v>15.5526</c:v>
                </c:pt>
                <c:pt idx="5560">
                  <c:v>15.4938</c:v>
                </c:pt>
                <c:pt idx="5561">
                  <c:v>16.125899999999998</c:v>
                </c:pt>
                <c:pt idx="5562">
                  <c:v>15.435</c:v>
                </c:pt>
                <c:pt idx="5563">
                  <c:v>15.890699999999999</c:v>
                </c:pt>
                <c:pt idx="5564">
                  <c:v>15.9054</c:v>
                </c:pt>
                <c:pt idx="5565">
                  <c:v>15.655499999999998</c:v>
                </c:pt>
                <c:pt idx="5566">
                  <c:v>15.890699999999999</c:v>
                </c:pt>
                <c:pt idx="5567">
                  <c:v>15.670199999999999</c:v>
                </c:pt>
                <c:pt idx="5568">
                  <c:v>15.420299999999997</c:v>
                </c:pt>
                <c:pt idx="5569">
                  <c:v>15.523199999999999</c:v>
                </c:pt>
                <c:pt idx="5570">
                  <c:v>15.875999999999999</c:v>
                </c:pt>
                <c:pt idx="5571">
                  <c:v>15.9054</c:v>
                </c:pt>
                <c:pt idx="5572">
                  <c:v>15.787800000000001</c:v>
                </c:pt>
                <c:pt idx="5573">
                  <c:v>15.831899999999999</c:v>
                </c:pt>
                <c:pt idx="5574">
                  <c:v>15.773099999999998</c:v>
                </c:pt>
                <c:pt idx="5575">
                  <c:v>15.6996</c:v>
                </c:pt>
                <c:pt idx="5576">
                  <c:v>15.9642</c:v>
                </c:pt>
                <c:pt idx="5577">
                  <c:v>15.743699999999999</c:v>
                </c:pt>
                <c:pt idx="5578">
                  <c:v>15.9642</c:v>
                </c:pt>
                <c:pt idx="5579">
                  <c:v>15.7584</c:v>
                </c:pt>
                <c:pt idx="5580">
                  <c:v>15.831899999999999</c:v>
                </c:pt>
                <c:pt idx="5581">
                  <c:v>15.567299999999998</c:v>
                </c:pt>
                <c:pt idx="5582">
                  <c:v>15.6114</c:v>
                </c:pt>
                <c:pt idx="5583">
                  <c:v>16.052399999999999</c:v>
                </c:pt>
                <c:pt idx="5584">
                  <c:v>16.0671</c:v>
                </c:pt>
                <c:pt idx="5585">
                  <c:v>16.052399999999999</c:v>
                </c:pt>
                <c:pt idx="5586">
                  <c:v>15.655499999999998</c:v>
                </c:pt>
                <c:pt idx="5587">
                  <c:v>15.743699999999999</c:v>
                </c:pt>
                <c:pt idx="5588">
                  <c:v>15.6996</c:v>
                </c:pt>
                <c:pt idx="5589">
                  <c:v>15.729000000000001</c:v>
                </c:pt>
                <c:pt idx="5590">
                  <c:v>15.861299999999998</c:v>
                </c:pt>
                <c:pt idx="5591">
                  <c:v>15.9054</c:v>
                </c:pt>
                <c:pt idx="5592">
                  <c:v>15.802499999999998</c:v>
                </c:pt>
                <c:pt idx="5593">
                  <c:v>15.6114</c:v>
                </c:pt>
                <c:pt idx="5594">
                  <c:v>15.875999999999999</c:v>
                </c:pt>
                <c:pt idx="5595">
                  <c:v>15.773099999999998</c:v>
                </c:pt>
                <c:pt idx="5596">
                  <c:v>16.008299999999998</c:v>
                </c:pt>
                <c:pt idx="5597">
                  <c:v>15.875999999999999</c:v>
                </c:pt>
                <c:pt idx="5598">
                  <c:v>15.435</c:v>
                </c:pt>
                <c:pt idx="5599">
                  <c:v>15.376199999999999</c:v>
                </c:pt>
                <c:pt idx="5600">
                  <c:v>15.787800000000001</c:v>
                </c:pt>
                <c:pt idx="5601">
                  <c:v>16.023</c:v>
                </c:pt>
                <c:pt idx="5602">
                  <c:v>15.8466</c:v>
                </c:pt>
                <c:pt idx="5603">
                  <c:v>15.861299999999998</c:v>
                </c:pt>
                <c:pt idx="5604">
                  <c:v>15.449699999999998</c:v>
                </c:pt>
                <c:pt idx="5605">
                  <c:v>16.287600000000001</c:v>
                </c:pt>
                <c:pt idx="5606">
                  <c:v>15.464399999999999</c:v>
                </c:pt>
                <c:pt idx="5607">
                  <c:v>15.787800000000001</c:v>
                </c:pt>
                <c:pt idx="5608">
                  <c:v>15.714299999999998</c:v>
                </c:pt>
                <c:pt idx="5609">
                  <c:v>15.479099999999999</c:v>
                </c:pt>
                <c:pt idx="5610">
                  <c:v>15.773099999999998</c:v>
                </c:pt>
                <c:pt idx="5611">
                  <c:v>15.861299999999998</c:v>
                </c:pt>
                <c:pt idx="5612">
                  <c:v>16.023</c:v>
                </c:pt>
                <c:pt idx="5613">
                  <c:v>15.655499999999998</c:v>
                </c:pt>
                <c:pt idx="5614">
                  <c:v>15.802499999999998</c:v>
                </c:pt>
                <c:pt idx="5615">
                  <c:v>15.831899999999999</c:v>
                </c:pt>
                <c:pt idx="5616">
                  <c:v>16.052399999999999</c:v>
                </c:pt>
                <c:pt idx="5617">
                  <c:v>15.743699999999999</c:v>
                </c:pt>
                <c:pt idx="5618">
                  <c:v>15.890699999999999</c:v>
                </c:pt>
                <c:pt idx="5619">
                  <c:v>15.934800000000001</c:v>
                </c:pt>
                <c:pt idx="5620">
                  <c:v>15.978899999999999</c:v>
                </c:pt>
                <c:pt idx="5621">
                  <c:v>15.8466</c:v>
                </c:pt>
                <c:pt idx="5622">
                  <c:v>15.934800000000001</c:v>
                </c:pt>
                <c:pt idx="5623">
                  <c:v>15.8466</c:v>
                </c:pt>
                <c:pt idx="5624">
                  <c:v>15.6114</c:v>
                </c:pt>
                <c:pt idx="5625">
                  <c:v>15.861299999999998</c:v>
                </c:pt>
                <c:pt idx="5626">
                  <c:v>15.8466</c:v>
                </c:pt>
                <c:pt idx="5627">
                  <c:v>15.831899999999999</c:v>
                </c:pt>
                <c:pt idx="5628">
                  <c:v>15.743699999999999</c:v>
                </c:pt>
                <c:pt idx="5629">
                  <c:v>15.6114</c:v>
                </c:pt>
                <c:pt idx="5630">
                  <c:v>15.464399999999999</c:v>
                </c:pt>
                <c:pt idx="5631">
                  <c:v>15.582000000000001</c:v>
                </c:pt>
                <c:pt idx="5632">
                  <c:v>15.875999999999999</c:v>
                </c:pt>
                <c:pt idx="5633">
                  <c:v>15.890699999999999</c:v>
                </c:pt>
                <c:pt idx="5634">
                  <c:v>15.831899999999999</c:v>
                </c:pt>
                <c:pt idx="5635">
                  <c:v>15.670199999999999</c:v>
                </c:pt>
                <c:pt idx="5636">
                  <c:v>15.9642</c:v>
                </c:pt>
                <c:pt idx="5637">
                  <c:v>15.861299999999998</c:v>
                </c:pt>
                <c:pt idx="5638">
                  <c:v>15.655499999999998</c:v>
                </c:pt>
                <c:pt idx="5639">
                  <c:v>15.582000000000001</c:v>
                </c:pt>
                <c:pt idx="5640">
                  <c:v>15.655499999999998</c:v>
                </c:pt>
                <c:pt idx="5641">
                  <c:v>15.993600000000001</c:v>
                </c:pt>
                <c:pt idx="5642">
                  <c:v>15.523199999999999</c:v>
                </c:pt>
                <c:pt idx="5643">
                  <c:v>15.8466</c:v>
                </c:pt>
                <c:pt idx="5644">
                  <c:v>15.9054</c:v>
                </c:pt>
                <c:pt idx="5645">
                  <c:v>16.023</c:v>
                </c:pt>
                <c:pt idx="5646">
                  <c:v>15.934800000000001</c:v>
                </c:pt>
                <c:pt idx="5647">
                  <c:v>15.9642</c:v>
                </c:pt>
                <c:pt idx="5648">
                  <c:v>15.523199999999999</c:v>
                </c:pt>
                <c:pt idx="5649">
                  <c:v>15.861299999999998</c:v>
                </c:pt>
                <c:pt idx="5650">
                  <c:v>15.655499999999998</c:v>
                </c:pt>
                <c:pt idx="5651">
                  <c:v>15.890699999999999</c:v>
                </c:pt>
                <c:pt idx="5652">
                  <c:v>15.831899999999999</c:v>
                </c:pt>
                <c:pt idx="5653">
                  <c:v>15.875999999999999</c:v>
                </c:pt>
                <c:pt idx="5654">
                  <c:v>15.523199999999999</c:v>
                </c:pt>
                <c:pt idx="5655">
                  <c:v>15.861299999999998</c:v>
                </c:pt>
                <c:pt idx="5656">
                  <c:v>16.0671</c:v>
                </c:pt>
                <c:pt idx="5657">
                  <c:v>16.023</c:v>
                </c:pt>
                <c:pt idx="5658">
                  <c:v>15.390899999999998</c:v>
                </c:pt>
                <c:pt idx="5659">
                  <c:v>15.773099999999998</c:v>
                </c:pt>
                <c:pt idx="5660">
                  <c:v>15.743699999999999</c:v>
                </c:pt>
                <c:pt idx="5661">
                  <c:v>16.052399999999999</c:v>
                </c:pt>
                <c:pt idx="5662">
                  <c:v>15.787800000000001</c:v>
                </c:pt>
                <c:pt idx="5663">
                  <c:v>15.831899999999999</c:v>
                </c:pt>
                <c:pt idx="5664">
                  <c:v>15.920099999999998</c:v>
                </c:pt>
                <c:pt idx="5665">
                  <c:v>15.890699999999999</c:v>
                </c:pt>
                <c:pt idx="5666">
                  <c:v>15.861299999999998</c:v>
                </c:pt>
                <c:pt idx="5667">
                  <c:v>15.787800000000001</c:v>
                </c:pt>
                <c:pt idx="5668">
                  <c:v>15.523199999999999</c:v>
                </c:pt>
                <c:pt idx="5669">
                  <c:v>15.8466</c:v>
                </c:pt>
                <c:pt idx="5670">
                  <c:v>15.920099999999998</c:v>
                </c:pt>
                <c:pt idx="5671">
                  <c:v>15.6996</c:v>
                </c:pt>
                <c:pt idx="5672">
                  <c:v>16.008299999999998</c:v>
                </c:pt>
                <c:pt idx="5673">
                  <c:v>15.9054</c:v>
                </c:pt>
                <c:pt idx="5674">
                  <c:v>16.258200000000002</c:v>
                </c:pt>
                <c:pt idx="5675">
                  <c:v>15.582000000000001</c:v>
                </c:pt>
                <c:pt idx="5676">
                  <c:v>16.008299999999998</c:v>
                </c:pt>
                <c:pt idx="5677">
                  <c:v>15.773099999999998</c:v>
                </c:pt>
                <c:pt idx="5678">
                  <c:v>15.861299999999998</c:v>
                </c:pt>
                <c:pt idx="5679">
                  <c:v>15.508499999999998</c:v>
                </c:pt>
                <c:pt idx="5680">
                  <c:v>15.920099999999998</c:v>
                </c:pt>
                <c:pt idx="5681">
                  <c:v>15.655499999999998</c:v>
                </c:pt>
                <c:pt idx="5682">
                  <c:v>15.831899999999999</c:v>
                </c:pt>
                <c:pt idx="5683">
                  <c:v>16.125899999999998</c:v>
                </c:pt>
                <c:pt idx="5684">
                  <c:v>15.831899999999999</c:v>
                </c:pt>
                <c:pt idx="5685">
                  <c:v>15.875999999999999</c:v>
                </c:pt>
                <c:pt idx="5686">
                  <c:v>15.934800000000001</c:v>
                </c:pt>
                <c:pt idx="5687">
                  <c:v>15.6114</c:v>
                </c:pt>
                <c:pt idx="5688">
                  <c:v>15.9642</c:v>
                </c:pt>
                <c:pt idx="5689">
                  <c:v>15.993600000000001</c:v>
                </c:pt>
                <c:pt idx="5690">
                  <c:v>15.993600000000001</c:v>
                </c:pt>
                <c:pt idx="5691">
                  <c:v>15.655499999999998</c:v>
                </c:pt>
                <c:pt idx="5692">
                  <c:v>15.934800000000001</c:v>
                </c:pt>
                <c:pt idx="5693">
                  <c:v>15.787800000000001</c:v>
                </c:pt>
                <c:pt idx="5694">
                  <c:v>15.978899999999999</c:v>
                </c:pt>
                <c:pt idx="5695">
                  <c:v>15.861299999999998</c:v>
                </c:pt>
                <c:pt idx="5696">
                  <c:v>15.9054</c:v>
                </c:pt>
                <c:pt idx="5697">
                  <c:v>15.6408</c:v>
                </c:pt>
                <c:pt idx="5698">
                  <c:v>15.4938</c:v>
                </c:pt>
                <c:pt idx="5699">
                  <c:v>16.140599999999999</c:v>
                </c:pt>
                <c:pt idx="5700">
                  <c:v>16.037699999999997</c:v>
                </c:pt>
                <c:pt idx="5701">
                  <c:v>15.8466</c:v>
                </c:pt>
                <c:pt idx="5702">
                  <c:v>15.6996</c:v>
                </c:pt>
                <c:pt idx="5703">
                  <c:v>15.787800000000001</c:v>
                </c:pt>
                <c:pt idx="5704">
                  <c:v>15.567299999999998</c:v>
                </c:pt>
                <c:pt idx="5705">
                  <c:v>15.993600000000001</c:v>
                </c:pt>
                <c:pt idx="5706">
                  <c:v>16.037699999999997</c:v>
                </c:pt>
                <c:pt idx="5707">
                  <c:v>15.4938</c:v>
                </c:pt>
                <c:pt idx="5708">
                  <c:v>15.4938</c:v>
                </c:pt>
                <c:pt idx="5709">
                  <c:v>15.920099999999998</c:v>
                </c:pt>
                <c:pt idx="5710">
                  <c:v>15.787800000000001</c:v>
                </c:pt>
                <c:pt idx="5711">
                  <c:v>15.934800000000001</c:v>
                </c:pt>
                <c:pt idx="5712">
                  <c:v>15.875999999999999</c:v>
                </c:pt>
                <c:pt idx="5713">
                  <c:v>15.934800000000001</c:v>
                </c:pt>
                <c:pt idx="5714">
                  <c:v>15.6996</c:v>
                </c:pt>
                <c:pt idx="5715">
                  <c:v>15.508499999999998</c:v>
                </c:pt>
                <c:pt idx="5716">
                  <c:v>15.582000000000001</c:v>
                </c:pt>
                <c:pt idx="5717">
                  <c:v>16.008299999999998</c:v>
                </c:pt>
                <c:pt idx="5718">
                  <c:v>16.037699999999997</c:v>
                </c:pt>
                <c:pt idx="5719">
                  <c:v>16.081800000000001</c:v>
                </c:pt>
                <c:pt idx="5720">
                  <c:v>15.978899999999999</c:v>
                </c:pt>
                <c:pt idx="5721">
                  <c:v>15.9054</c:v>
                </c:pt>
                <c:pt idx="5722">
                  <c:v>15.9054</c:v>
                </c:pt>
                <c:pt idx="5723">
                  <c:v>16.1112</c:v>
                </c:pt>
                <c:pt idx="5724">
                  <c:v>15.861299999999998</c:v>
                </c:pt>
                <c:pt idx="5725">
                  <c:v>15.861299999999998</c:v>
                </c:pt>
                <c:pt idx="5726">
                  <c:v>15.802499999999998</c:v>
                </c:pt>
                <c:pt idx="5727">
                  <c:v>15.773099999999998</c:v>
                </c:pt>
                <c:pt idx="5728">
                  <c:v>16.052399999999999</c:v>
                </c:pt>
                <c:pt idx="5729">
                  <c:v>15.875999999999999</c:v>
                </c:pt>
                <c:pt idx="5730">
                  <c:v>15.8466</c:v>
                </c:pt>
                <c:pt idx="5731">
                  <c:v>15.890699999999999</c:v>
                </c:pt>
                <c:pt idx="5732">
                  <c:v>15.993600000000001</c:v>
                </c:pt>
                <c:pt idx="5733">
                  <c:v>16.317</c:v>
                </c:pt>
                <c:pt idx="5734">
                  <c:v>15.875999999999999</c:v>
                </c:pt>
                <c:pt idx="5735">
                  <c:v>16.1112</c:v>
                </c:pt>
                <c:pt idx="5736">
                  <c:v>16.0671</c:v>
                </c:pt>
                <c:pt idx="5737">
                  <c:v>15.875999999999999</c:v>
                </c:pt>
                <c:pt idx="5738">
                  <c:v>15.582000000000001</c:v>
                </c:pt>
                <c:pt idx="5739">
                  <c:v>15.714299999999998</c:v>
                </c:pt>
                <c:pt idx="5740">
                  <c:v>15.773099999999998</c:v>
                </c:pt>
                <c:pt idx="5741">
                  <c:v>15.978899999999999</c:v>
                </c:pt>
                <c:pt idx="5742">
                  <c:v>15.9642</c:v>
                </c:pt>
                <c:pt idx="5743">
                  <c:v>15.861299999999998</c:v>
                </c:pt>
                <c:pt idx="5744">
                  <c:v>15.714299999999998</c:v>
                </c:pt>
                <c:pt idx="5745">
                  <c:v>16.199400000000001</c:v>
                </c:pt>
                <c:pt idx="5746">
                  <c:v>15.890699999999999</c:v>
                </c:pt>
                <c:pt idx="5747">
                  <c:v>15.934800000000001</c:v>
                </c:pt>
                <c:pt idx="5748">
                  <c:v>15.773099999999998</c:v>
                </c:pt>
                <c:pt idx="5749">
                  <c:v>16.317</c:v>
                </c:pt>
                <c:pt idx="5750">
                  <c:v>16.390499999999999</c:v>
                </c:pt>
                <c:pt idx="5751">
                  <c:v>15.934800000000001</c:v>
                </c:pt>
                <c:pt idx="5752">
                  <c:v>16.023</c:v>
                </c:pt>
                <c:pt idx="5753">
                  <c:v>15.596699999999998</c:v>
                </c:pt>
                <c:pt idx="5754">
                  <c:v>16.405200000000001</c:v>
                </c:pt>
                <c:pt idx="5755">
                  <c:v>15.920099999999998</c:v>
                </c:pt>
                <c:pt idx="5756">
                  <c:v>15.934800000000001</c:v>
                </c:pt>
                <c:pt idx="5757">
                  <c:v>16.199400000000001</c:v>
                </c:pt>
                <c:pt idx="5758">
                  <c:v>15.8466</c:v>
                </c:pt>
                <c:pt idx="5759">
                  <c:v>16.125899999999998</c:v>
                </c:pt>
                <c:pt idx="5760">
                  <c:v>16.2729</c:v>
                </c:pt>
                <c:pt idx="5761">
                  <c:v>15.787800000000001</c:v>
                </c:pt>
                <c:pt idx="5762">
                  <c:v>15.743699999999999</c:v>
                </c:pt>
                <c:pt idx="5763">
                  <c:v>16.1553</c:v>
                </c:pt>
                <c:pt idx="5764">
                  <c:v>15.743699999999999</c:v>
                </c:pt>
                <c:pt idx="5765">
                  <c:v>15.934800000000001</c:v>
                </c:pt>
                <c:pt idx="5766">
                  <c:v>16.1112</c:v>
                </c:pt>
                <c:pt idx="5767">
                  <c:v>16.1553</c:v>
                </c:pt>
                <c:pt idx="5768">
                  <c:v>16.2729</c:v>
                </c:pt>
                <c:pt idx="5769">
                  <c:v>15.802499999999998</c:v>
                </c:pt>
                <c:pt idx="5770">
                  <c:v>15.861299999999998</c:v>
                </c:pt>
                <c:pt idx="5771">
                  <c:v>16.0671</c:v>
                </c:pt>
                <c:pt idx="5772">
                  <c:v>15.773099999999998</c:v>
                </c:pt>
                <c:pt idx="5773">
                  <c:v>15.978899999999999</c:v>
                </c:pt>
                <c:pt idx="5774">
                  <c:v>16.0671</c:v>
                </c:pt>
                <c:pt idx="5775">
                  <c:v>15.7584</c:v>
                </c:pt>
                <c:pt idx="5776">
                  <c:v>15.714299999999998</c:v>
                </c:pt>
                <c:pt idx="5777">
                  <c:v>15.934800000000001</c:v>
                </c:pt>
                <c:pt idx="5778">
                  <c:v>15.802499999999998</c:v>
                </c:pt>
                <c:pt idx="5779">
                  <c:v>15.978899999999999</c:v>
                </c:pt>
                <c:pt idx="5780">
                  <c:v>15.670199999999999</c:v>
                </c:pt>
                <c:pt idx="5781">
                  <c:v>15.978899999999999</c:v>
                </c:pt>
                <c:pt idx="5782">
                  <c:v>15.9642</c:v>
                </c:pt>
                <c:pt idx="5783">
                  <c:v>15.831899999999999</c:v>
                </c:pt>
                <c:pt idx="5784">
                  <c:v>15.831899999999999</c:v>
                </c:pt>
                <c:pt idx="5785">
                  <c:v>15.5526</c:v>
                </c:pt>
                <c:pt idx="5786">
                  <c:v>15.934800000000001</c:v>
                </c:pt>
                <c:pt idx="5787">
                  <c:v>15.875999999999999</c:v>
                </c:pt>
                <c:pt idx="5788">
                  <c:v>16.081800000000001</c:v>
                </c:pt>
                <c:pt idx="5789">
                  <c:v>15.993600000000001</c:v>
                </c:pt>
                <c:pt idx="5790">
                  <c:v>16.258200000000002</c:v>
                </c:pt>
                <c:pt idx="5791">
                  <c:v>15.831899999999999</c:v>
                </c:pt>
                <c:pt idx="5792">
                  <c:v>16.023</c:v>
                </c:pt>
                <c:pt idx="5793">
                  <c:v>15.9642</c:v>
                </c:pt>
                <c:pt idx="5794">
                  <c:v>16.0671</c:v>
                </c:pt>
                <c:pt idx="5795">
                  <c:v>16.008299999999998</c:v>
                </c:pt>
                <c:pt idx="5796">
                  <c:v>16.346399999999999</c:v>
                </c:pt>
                <c:pt idx="5797">
                  <c:v>15.5526</c:v>
                </c:pt>
                <c:pt idx="5798">
                  <c:v>15.773099999999998</c:v>
                </c:pt>
                <c:pt idx="5799">
                  <c:v>15.993600000000001</c:v>
                </c:pt>
                <c:pt idx="5800">
                  <c:v>15.978899999999999</c:v>
                </c:pt>
                <c:pt idx="5801">
                  <c:v>16.037699999999997</c:v>
                </c:pt>
                <c:pt idx="5802">
                  <c:v>16.140599999999999</c:v>
                </c:pt>
                <c:pt idx="5803">
                  <c:v>15.626099999999999</c:v>
                </c:pt>
                <c:pt idx="5804">
                  <c:v>15.875999999999999</c:v>
                </c:pt>
                <c:pt idx="5805">
                  <c:v>15.9054</c:v>
                </c:pt>
                <c:pt idx="5806">
                  <c:v>16.008299999999998</c:v>
                </c:pt>
                <c:pt idx="5807">
                  <c:v>16.199400000000001</c:v>
                </c:pt>
                <c:pt idx="5808">
                  <c:v>15.714299999999998</c:v>
                </c:pt>
                <c:pt idx="5809">
                  <c:v>15.978899999999999</c:v>
                </c:pt>
                <c:pt idx="5810">
                  <c:v>16.140599999999999</c:v>
                </c:pt>
                <c:pt idx="5811">
                  <c:v>15.978899999999999</c:v>
                </c:pt>
                <c:pt idx="5812">
                  <c:v>16.0671</c:v>
                </c:pt>
                <c:pt idx="5813">
                  <c:v>16.081800000000001</c:v>
                </c:pt>
                <c:pt idx="5814">
                  <c:v>15.890699999999999</c:v>
                </c:pt>
                <c:pt idx="5815">
                  <c:v>16.052399999999999</c:v>
                </c:pt>
                <c:pt idx="5816">
                  <c:v>15.7584</c:v>
                </c:pt>
                <c:pt idx="5817">
                  <c:v>16.199400000000001</c:v>
                </c:pt>
                <c:pt idx="5818">
                  <c:v>16.405200000000001</c:v>
                </c:pt>
                <c:pt idx="5819">
                  <c:v>16.1553</c:v>
                </c:pt>
                <c:pt idx="5820">
                  <c:v>16.052399999999999</c:v>
                </c:pt>
                <c:pt idx="5821">
                  <c:v>16.199400000000001</c:v>
                </c:pt>
                <c:pt idx="5822">
                  <c:v>16.184699999999999</c:v>
                </c:pt>
                <c:pt idx="5823">
                  <c:v>16.375800000000002</c:v>
                </c:pt>
                <c:pt idx="5824">
                  <c:v>16.184699999999999</c:v>
                </c:pt>
                <c:pt idx="5825">
                  <c:v>15.978899999999999</c:v>
                </c:pt>
                <c:pt idx="5826">
                  <c:v>16.214099999999998</c:v>
                </c:pt>
                <c:pt idx="5827">
                  <c:v>16.287600000000001</c:v>
                </c:pt>
                <c:pt idx="5828">
                  <c:v>16.170000000000002</c:v>
                </c:pt>
                <c:pt idx="5829">
                  <c:v>15.9054</c:v>
                </c:pt>
                <c:pt idx="5830">
                  <c:v>16.1112</c:v>
                </c:pt>
                <c:pt idx="5831">
                  <c:v>15.875999999999999</c:v>
                </c:pt>
                <c:pt idx="5832">
                  <c:v>16.081800000000001</c:v>
                </c:pt>
                <c:pt idx="5833">
                  <c:v>16.008299999999998</c:v>
                </c:pt>
                <c:pt idx="5834">
                  <c:v>16.287600000000001</c:v>
                </c:pt>
                <c:pt idx="5835">
                  <c:v>16.052399999999999</c:v>
                </c:pt>
                <c:pt idx="5836">
                  <c:v>16.140599999999999</c:v>
                </c:pt>
                <c:pt idx="5837">
                  <c:v>16.346399999999999</c:v>
                </c:pt>
                <c:pt idx="5838">
                  <c:v>15.934800000000001</c:v>
                </c:pt>
                <c:pt idx="5839">
                  <c:v>16.243499999999997</c:v>
                </c:pt>
                <c:pt idx="5840">
                  <c:v>16.023</c:v>
                </c:pt>
                <c:pt idx="5841">
                  <c:v>16.2729</c:v>
                </c:pt>
                <c:pt idx="5842">
                  <c:v>16.125899999999998</c:v>
                </c:pt>
                <c:pt idx="5843">
                  <c:v>16.140599999999999</c:v>
                </c:pt>
                <c:pt idx="5844">
                  <c:v>16.1112</c:v>
                </c:pt>
                <c:pt idx="5845">
                  <c:v>16.493400000000001</c:v>
                </c:pt>
                <c:pt idx="5846">
                  <c:v>15.875999999999999</c:v>
                </c:pt>
                <c:pt idx="5847">
                  <c:v>16.243499999999997</c:v>
                </c:pt>
                <c:pt idx="5848">
                  <c:v>16.140599999999999</c:v>
                </c:pt>
                <c:pt idx="5849">
                  <c:v>16.052399999999999</c:v>
                </c:pt>
                <c:pt idx="5850">
                  <c:v>15.861299999999998</c:v>
                </c:pt>
                <c:pt idx="5851">
                  <c:v>16.1112</c:v>
                </c:pt>
                <c:pt idx="5852">
                  <c:v>16.199400000000001</c:v>
                </c:pt>
                <c:pt idx="5853">
                  <c:v>15.9642</c:v>
                </c:pt>
                <c:pt idx="5854">
                  <c:v>16.1112</c:v>
                </c:pt>
                <c:pt idx="5855">
                  <c:v>15.8466</c:v>
                </c:pt>
                <c:pt idx="5856">
                  <c:v>16.258200000000002</c:v>
                </c:pt>
                <c:pt idx="5857">
                  <c:v>16.287600000000001</c:v>
                </c:pt>
                <c:pt idx="5858">
                  <c:v>16.184699999999999</c:v>
                </c:pt>
                <c:pt idx="5859">
                  <c:v>15.787800000000001</c:v>
                </c:pt>
                <c:pt idx="5860">
                  <c:v>15.993600000000001</c:v>
                </c:pt>
                <c:pt idx="5861">
                  <c:v>16.214099999999998</c:v>
                </c:pt>
                <c:pt idx="5862">
                  <c:v>16.1112</c:v>
                </c:pt>
                <c:pt idx="5863">
                  <c:v>16.1553</c:v>
                </c:pt>
                <c:pt idx="5864">
                  <c:v>16.125899999999998</c:v>
                </c:pt>
                <c:pt idx="5865">
                  <c:v>16.0671</c:v>
                </c:pt>
                <c:pt idx="5866">
                  <c:v>15.9054</c:v>
                </c:pt>
                <c:pt idx="5867">
                  <c:v>16.125899999999998</c:v>
                </c:pt>
                <c:pt idx="5868">
                  <c:v>16.287600000000001</c:v>
                </c:pt>
                <c:pt idx="5869">
                  <c:v>16.140599999999999</c:v>
                </c:pt>
                <c:pt idx="5870">
                  <c:v>16.258200000000002</c:v>
                </c:pt>
                <c:pt idx="5871">
                  <c:v>16.052399999999999</c:v>
                </c:pt>
                <c:pt idx="5872">
                  <c:v>16.125899999999998</c:v>
                </c:pt>
                <c:pt idx="5873">
                  <c:v>16.023</c:v>
                </c:pt>
                <c:pt idx="5874">
                  <c:v>16.037699999999997</c:v>
                </c:pt>
                <c:pt idx="5875">
                  <c:v>16.125899999999998</c:v>
                </c:pt>
                <c:pt idx="5876">
                  <c:v>16.1553</c:v>
                </c:pt>
                <c:pt idx="5877">
                  <c:v>16.125899999999998</c:v>
                </c:pt>
                <c:pt idx="5878">
                  <c:v>16.375800000000002</c:v>
                </c:pt>
                <c:pt idx="5879">
                  <c:v>16.1553</c:v>
                </c:pt>
                <c:pt idx="5880">
                  <c:v>16.243499999999997</c:v>
                </c:pt>
                <c:pt idx="5881">
                  <c:v>15.993600000000001</c:v>
                </c:pt>
                <c:pt idx="5882">
                  <c:v>16.214099999999998</c:v>
                </c:pt>
                <c:pt idx="5883">
                  <c:v>16.052399999999999</c:v>
                </c:pt>
                <c:pt idx="5884">
                  <c:v>16.2729</c:v>
                </c:pt>
                <c:pt idx="5885">
                  <c:v>16.0671</c:v>
                </c:pt>
                <c:pt idx="5886">
                  <c:v>16.125899999999998</c:v>
                </c:pt>
                <c:pt idx="5887">
                  <c:v>16.258200000000002</c:v>
                </c:pt>
                <c:pt idx="5888">
                  <c:v>16.008299999999998</c:v>
                </c:pt>
                <c:pt idx="5889">
                  <c:v>15.934800000000001</c:v>
                </c:pt>
                <c:pt idx="5890">
                  <c:v>16.037699999999997</c:v>
                </c:pt>
                <c:pt idx="5891">
                  <c:v>16.287600000000001</c:v>
                </c:pt>
                <c:pt idx="5892">
                  <c:v>16.140599999999999</c:v>
                </c:pt>
                <c:pt idx="5893">
                  <c:v>15.934800000000001</c:v>
                </c:pt>
                <c:pt idx="5894">
                  <c:v>16.199400000000001</c:v>
                </c:pt>
                <c:pt idx="5895">
                  <c:v>15.9054</c:v>
                </c:pt>
                <c:pt idx="5896">
                  <c:v>15.934800000000001</c:v>
                </c:pt>
                <c:pt idx="5897">
                  <c:v>15.978899999999999</c:v>
                </c:pt>
                <c:pt idx="5898">
                  <c:v>16.214099999999998</c:v>
                </c:pt>
                <c:pt idx="5899">
                  <c:v>16.008299999999998</c:v>
                </c:pt>
                <c:pt idx="5900">
                  <c:v>15.890699999999999</c:v>
                </c:pt>
                <c:pt idx="5901">
                  <c:v>16.287600000000001</c:v>
                </c:pt>
                <c:pt idx="5902">
                  <c:v>16.552199999999999</c:v>
                </c:pt>
                <c:pt idx="5903">
                  <c:v>15.875999999999999</c:v>
                </c:pt>
                <c:pt idx="5904">
                  <c:v>15.9054</c:v>
                </c:pt>
                <c:pt idx="5905">
                  <c:v>16.008299999999998</c:v>
                </c:pt>
                <c:pt idx="5906">
                  <c:v>16.317</c:v>
                </c:pt>
                <c:pt idx="5907">
                  <c:v>15.9642</c:v>
                </c:pt>
                <c:pt idx="5908">
                  <c:v>16.1553</c:v>
                </c:pt>
                <c:pt idx="5909">
                  <c:v>16.023</c:v>
                </c:pt>
                <c:pt idx="5910">
                  <c:v>16.287600000000001</c:v>
                </c:pt>
                <c:pt idx="5911">
                  <c:v>16.258200000000002</c:v>
                </c:pt>
                <c:pt idx="5912">
                  <c:v>16.375800000000002</c:v>
                </c:pt>
                <c:pt idx="5913">
                  <c:v>15.875999999999999</c:v>
                </c:pt>
                <c:pt idx="5914">
                  <c:v>15.714299999999998</c:v>
                </c:pt>
                <c:pt idx="5915">
                  <c:v>16.052399999999999</c:v>
                </c:pt>
                <c:pt idx="5916">
                  <c:v>16.125899999999998</c:v>
                </c:pt>
                <c:pt idx="5917">
                  <c:v>16.2729</c:v>
                </c:pt>
                <c:pt idx="5918">
                  <c:v>16.596299999999999</c:v>
                </c:pt>
                <c:pt idx="5919">
                  <c:v>16.243499999999997</c:v>
                </c:pt>
                <c:pt idx="5920">
                  <c:v>16.1553</c:v>
                </c:pt>
                <c:pt idx="5921">
                  <c:v>16.317</c:v>
                </c:pt>
                <c:pt idx="5922">
                  <c:v>16.0671</c:v>
                </c:pt>
                <c:pt idx="5923">
                  <c:v>15.875999999999999</c:v>
                </c:pt>
                <c:pt idx="5924">
                  <c:v>16.1553</c:v>
                </c:pt>
                <c:pt idx="5925">
                  <c:v>16.052399999999999</c:v>
                </c:pt>
                <c:pt idx="5926">
                  <c:v>16.258200000000002</c:v>
                </c:pt>
                <c:pt idx="5927">
                  <c:v>16.0671</c:v>
                </c:pt>
                <c:pt idx="5928">
                  <c:v>16.1553</c:v>
                </c:pt>
                <c:pt idx="5929">
                  <c:v>16.199400000000001</c:v>
                </c:pt>
                <c:pt idx="5930">
                  <c:v>15.9642</c:v>
                </c:pt>
                <c:pt idx="5931">
                  <c:v>16.0671</c:v>
                </c:pt>
                <c:pt idx="5932">
                  <c:v>16.464000000000002</c:v>
                </c:pt>
                <c:pt idx="5933">
                  <c:v>16.037699999999997</c:v>
                </c:pt>
                <c:pt idx="5934">
                  <c:v>16.214099999999998</c:v>
                </c:pt>
                <c:pt idx="5935">
                  <c:v>16.214099999999998</c:v>
                </c:pt>
                <c:pt idx="5936">
                  <c:v>15.875999999999999</c:v>
                </c:pt>
                <c:pt idx="5937">
                  <c:v>16.214099999999998</c:v>
                </c:pt>
                <c:pt idx="5938">
                  <c:v>16.317</c:v>
                </c:pt>
                <c:pt idx="5939">
                  <c:v>16.199400000000001</c:v>
                </c:pt>
                <c:pt idx="5940">
                  <c:v>16.184699999999999</c:v>
                </c:pt>
                <c:pt idx="5941">
                  <c:v>15.890699999999999</c:v>
                </c:pt>
                <c:pt idx="5942">
                  <c:v>16.302299999999999</c:v>
                </c:pt>
                <c:pt idx="5943">
                  <c:v>16.302299999999999</c:v>
                </c:pt>
                <c:pt idx="5944">
                  <c:v>16.140599999999999</c:v>
                </c:pt>
                <c:pt idx="5945">
                  <c:v>16.1553</c:v>
                </c:pt>
                <c:pt idx="5946">
                  <c:v>16.170000000000002</c:v>
                </c:pt>
                <c:pt idx="5947">
                  <c:v>16.199400000000001</c:v>
                </c:pt>
                <c:pt idx="5948">
                  <c:v>16.199400000000001</c:v>
                </c:pt>
                <c:pt idx="5949">
                  <c:v>16.037699999999997</c:v>
                </c:pt>
                <c:pt idx="5950">
                  <c:v>16.125899999999998</c:v>
                </c:pt>
                <c:pt idx="5951">
                  <c:v>16.214099999999998</c:v>
                </c:pt>
                <c:pt idx="5952">
                  <c:v>16.125899999999998</c:v>
                </c:pt>
                <c:pt idx="5953">
                  <c:v>16.1553</c:v>
                </c:pt>
                <c:pt idx="5954">
                  <c:v>16.184699999999999</c:v>
                </c:pt>
                <c:pt idx="5955">
                  <c:v>16.199400000000001</c:v>
                </c:pt>
                <c:pt idx="5956">
                  <c:v>16.287600000000001</c:v>
                </c:pt>
                <c:pt idx="5957">
                  <c:v>16.170000000000002</c:v>
                </c:pt>
                <c:pt idx="5958">
                  <c:v>16.287600000000001</c:v>
                </c:pt>
                <c:pt idx="5959">
                  <c:v>16.390499999999999</c:v>
                </c:pt>
                <c:pt idx="5960">
                  <c:v>16.140599999999999</c:v>
                </c:pt>
                <c:pt idx="5961">
                  <c:v>16.243499999999997</c:v>
                </c:pt>
                <c:pt idx="5962">
                  <c:v>16.493400000000001</c:v>
                </c:pt>
                <c:pt idx="5963">
                  <c:v>16.287600000000001</c:v>
                </c:pt>
                <c:pt idx="5964">
                  <c:v>16.1553</c:v>
                </c:pt>
                <c:pt idx="5965">
                  <c:v>16.037699999999997</c:v>
                </c:pt>
                <c:pt idx="5966">
                  <c:v>16.581599999999998</c:v>
                </c:pt>
                <c:pt idx="5967">
                  <c:v>16.317</c:v>
                </c:pt>
                <c:pt idx="5968">
                  <c:v>16.1553</c:v>
                </c:pt>
                <c:pt idx="5969">
                  <c:v>16.023</c:v>
                </c:pt>
                <c:pt idx="5970">
                  <c:v>16.346399999999999</c:v>
                </c:pt>
                <c:pt idx="5971">
                  <c:v>15.920099999999998</c:v>
                </c:pt>
                <c:pt idx="5972">
                  <c:v>16.125899999999998</c:v>
                </c:pt>
                <c:pt idx="5973">
                  <c:v>16.1112</c:v>
                </c:pt>
                <c:pt idx="5974">
                  <c:v>15.920099999999998</c:v>
                </c:pt>
                <c:pt idx="5975">
                  <c:v>16.1112</c:v>
                </c:pt>
                <c:pt idx="5976">
                  <c:v>16.405200000000001</c:v>
                </c:pt>
                <c:pt idx="5977">
                  <c:v>16.346399999999999</c:v>
                </c:pt>
                <c:pt idx="5978">
                  <c:v>16.125899999999998</c:v>
                </c:pt>
                <c:pt idx="5979">
                  <c:v>16.317</c:v>
                </c:pt>
                <c:pt idx="5980">
                  <c:v>15.861299999999998</c:v>
                </c:pt>
                <c:pt idx="5981">
                  <c:v>16.125899999999998</c:v>
                </c:pt>
                <c:pt idx="5982">
                  <c:v>16.258200000000002</c:v>
                </c:pt>
                <c:pt idx="5983">
                  <c:v>16.214099999999998</c:v>
                </c:pt>
                <c:pt idx="5984">
                  <c:v>16.287600000000001</c:v>
                </c:pt>
                <c:pt idx="5985">
                  <c:v>16.2729</c:v>
                </c:pt>
                <c:pt idx="5986">
                  <c:v>16.023</c:v>
                </c:pt>
                <c:pt idx="5987">
                  <c:v>16.052399999999999</c:v>
                </c:pt>
                <c:pt idx="5988">
                  <c:v>16.5228</c:v>
                </c:pt>
                <c:pt idx="5989">
                  <c:v>16.493400000000001</c:v>
                </c:pt>
                <c:pt idx="5990">
                  <c:v>16.331699999999998</c:v>
                </c:pt>
                <c:pt idx="5991">
                  <c:v>16.390499999999999</c:v>
                </c:pt>
                <c:pt idx="5992">
                  <c:v>16.287600000000001</c:v>
                </c:pt>
                <c:pt idx="5993">
                  <c:v>16.184699999999999</c:v>
                </c:pt>
                <c:pt idx="5994">
                  <c:v>16.375800000000002</c:v>
                </c:pt>
                <c:pt idx="5995">
                  <c:v>16.405200000000001</c:v>
                </c:pt>
                <c:pt idx="5996">
                  <c:v>16.0671</c:v>
                </c:pt>
                <c:pt idx="5997">
                  <c:v>16.214099999999998</c:v>
                </c:pt>
                <c:pt idx="5998">
                  <c:v>16.258200000000002</c:v>
                </c:pt>
                <c:pt idx="5999">
                  <c:v>16.214099999999998</c:v>
                </c:pt>
                <c:pt idx="6000">
                  <c:v>16.375800000000002</c:v>
                </c:pt>
                <c:pt idx="6001">
                  <c:v>16.184699999999999</c:v>
                </c:pt>
                <c:pt idx="6002">
                  <c:v>16.023</c:v>
                </c:pt>
                <c:pt idx="6003">
                  <c:v>16.581599999999998</c:v>
                </c:pt>
                <c:pt idx="6004">
                  <c:v>16.199400000000001</c:v>
                </c:pt>
                <c:pt idx="6005">
                  <c:v>15.670199999999999</c:v>
                </c:pt>
                <c:pt idx="6006">
                  <c:v>16.449299999999997</c:v>
                </c:pt>
                <c:pt idx="6007">
                  <c:v>16.184699999999999</c:v>
                </c:pt>
                <c:pt idx="6008">
                  <c:v>16.419899999999998</c:v>
                </c:pt>
                <c:pt idx="6009">
                  <c:v>16.287600000000001</c:v>
                </c:pt>
                <c:pt idx="6010">
                  <c:v>16.302299999999999</c:v>
                </c:pt>
                <c:pt idx="6011">
                  <c:v>16.081800000000001</c:v>
                </c:pt>
                <c:pt idx="6012">
                  <c:v>16.317</c:v>
                </c:pt>
                <c:pt idx="6013">
                  <c:v>16.258200000000002</c:v>
                </c:pt>
                <c:pt idx="6014">
                  <c:v>16.375800000000002</c:v>
                </c:pt>
                <c:pt idx="6015">
                  <c:v>16.302299999999999</c:v>
                </c:pt>
                <c:pt idx="6016">
                  <c:v>16.243499999999997</c:v>
                </c:pt>
                <c:pt idx="6017">
                  <c:v>15.9642</c:v>
                </c:pt>
                <c:pt idx="6018">
                  <c:v>16.831499999999998</c:v>
                </c:pt>
                <c:pt idx="6019">
                  <c:v>16.243499999999997</c:v>
                </c:pt>
                <c:pt idx="6020">
                  <c:v>16.199400000000001</c:v>
                </c:pt>
                <c:pt idx="6021">
                  <c:v>16.331699999999998</c:v>
                </c:pt>
                <c:pt idx="6022">
                  <c:v>16.0671</c:v>
                </c:pt>
                <c:pt idx="6023">
                  <c:v>16.346399999999999</c:v>
                </c:pt>
                <c:pt idx="6024">
                  <c:v>16.287600000000001</c:v>
                </c:pt>
                <c:pt idx="6025">
                  <c:v>16.419899999999998</c:v>
                </c:pt>
                <c:pt idx="6026">
                  <c:v>16.4787</c:v>
                </c:pt>
                <c:pt idx="6027">
                  <c:v>16.037699999999997</c:v>
                </c:pt>
                <c:pt idx="6028">
                  <c:v>16.331699999999998</c:v>
                </c:pt>
                <c:pt idx="6029">
                  <c:v>16.1112</c:v>
                </c:pt>
                <c:pt idx="6030">
                  <c:v>16.199400000000001</c:v>
                </c:pt>
                <c:pt idx="6031">
                  <c:v>16.2729</c:v>
                </c:pt>
                <c:pt idx="6032">
                  <c:v>16.4787</c:v>
                </c:pt>
                <c:pt idx="6033">
                  <c:v>16.449299999999997</c:v>
                </c:pt>
                <c:pt idx="6034">
                  <c:v>16.802099999999999</c:v>
                </c:pt>
                <c:pt idx="6035">
                  <c:v>16.4787</c:v>
                </c:pt>
                <c:pt idx="6036">
                  <c:v>16.317</c:v>
                </c:pt>
                <c:pt idx="6037">
                  <c:v>16.214099999999998</c:v>
                </c:pt>
                <c:pt idx="6038">
                  <c:v>16.4787</c:v>
                </c:pt>
                <c:pt idx="6039">
                  <c:v>16.140599999999999</c:v>
                </c:pt>
                <c:pt idx="6040">
                  <c:v>16.317</c:v>
                </c:pt>
                <c:pt idx="6041">
                  <c:v>16.214099999999998</c:v>
                </c:pt>
                <c:pt idx="6042">
                  <c:v>16.464000000000002</c:v>
                </c:pt>
                <c:pt idx="6043">
                  <c:v>16.1112</c:v>
                </c:pt>
                <c:pt idx="6044">
                  <c:v>16.302299999999999</c:v>
                </c:pt>
                <c:pt idx="6045">
                  <c:v>16.214099999999998</c:v>
                </c:pt>
                <c:pt idx="6046">
                  <c:v>16.449299999999997</c:v>
                </c:pt>
                <c:pt idx="6047">
                  <c:v>16.6845</c:v>
                </c:pt>
                <c:pt idx="6048">
                  <c:v>16.419899999999998</c:v>
                </c:pt>
                <c:pt idx="6049">
                  <c:v>16.449299999999997</c:v>
                </c:pt>
                <c:pt idx="6050">
                  <c:v>16.258200000000002</c:v>
                </c:pt>
                <c:pt idx="6051">
                  <c:v>16.4346</c:v>
                </c:pt>
                <c:pt idx="6052">
                  <c:v>16.581599999999998</c:v>
                </c:pt>
                <c:pt idx="6053">
                  <c:v>16.302299999999999</c:v>
                </c:pt>
                <c:pt idx="6054">
                  <c:v>16.184699999999999</c:v>
                </c:pt>
                <c:pt idx="6055">
                  <c:v>16.140599999999999</c:v>
                </c:pt>
                <c:pt idx="6056">
                  <c:v>16.317</c:v>
                </c:pt>
                <c:pt idx="6057">
                  <c:v>16.317</c:v>
                </c:pt>
                <c:pt idx="6058">
                  <c:v>16.5228</c:v>
                </c:pt>
                <c:pt idx="6059">
                  <c:v>16.331699999999998</c:v>
                </c:pt>
                <c:pt idx="6060">
                  <c:v>16.258200000000002</c:v>
                </c:pt>
                <c:pt idx="6061">
                  <c:v>16.2729</c:v>
                </c:pt>
                <c:pt idx="6062">
                  <c:v>16.669799999999999</c:v>
                </c:pt>
                <c:pt idx="6063">
                  <c:v>16.170000000000002</c:v>
                </c:pt>
                <c:pt idx="6064">
                  <c:v>16.537499999999998</c:v>
                </c:pt>
                <c:pt idx="6065">
                  <c:v>16.317</c:v>
                </c:pt>
                <c:pt idx="6066">
                  <c:v>16.346399999999999</c:v>
                </c:pt>
                <c:pt idx="6067">
                  <c:v>15.920099999999998</c:v>
                </c:pt>
                <c:pt idx="6068">
                  <c:v>16.493400000000001</c:v>
                </c:pt>
                <c:pt idx="6069">
                  <c:v>16.287600000000001</c:v>
                </c:pt>
                <c:pt idx="6070">
                  <c:v>16.140599999999999</c:v>
                </c:pt>
                <c:pt idx="6071">
                  <c:v>16.317</c:v>
                </c:pt>
                <c:pt idx="6072">
                  <c:v>16.214099999999998</c:v>
                </c:pt>
                <c:pt idx="6073">
                  <c:v>16.4346</c:v>
                </c:pt>
                <c:pt idx="6074">
                  <c:v>16.1553</c:v>
                </c:pt>
                <c:pt idx="6075">
                  <c:v>16.331699999999998</c:v>
                </c:pt>
                <c:pt idx="6076">
                  <c:v>16.375800000000002</c:v>
                </c:pt>
                <c:pt idx="6077">
                  <c:v>16.023</c:v>
                </c:pt>
                <c:pt idx="6078">
                  <c:v>16.1112</c:v>
                </c:pt>
                <c:pt idx="6079">
                  <c:v>16.052399999999999</c:v>
                </c:pt>
                <c:pt idx="6080">
                  <c:v>16.419899999999998</c:v>
                </c:pt>
                <c:pt idx="6081">
                  <c:v>16.302299999999999</c:v>
                </c:pt>
                <c:pt idx="6082">
                  <c:v>16.243499999999997</c:v>
                </c:pt>
                <c:pt idx="6083">
                  <c:v>16.140599999999999</c:v>
                </c:pt>
                <c:pt idx="6084">
                  <c:v>16.464000000000002</c:v>
                </c:pt>
                <c:pt idx="6085">
                  <c:v>16.258200000000002</c:v>
                </c:pt>
                <c:pt idx="6086">
                  <c:v>16.140599999999999</c:v>
                </c:pt>
                <c:pt idx="6087">
                  <c:v>16.419899999999998</c:v>
                </c:pt>
                <c:pt idx="6088">
                  <c:v>16.464000000000002</c:v>
                </c:pt>
                <c:pt idx="6089">
                  <c:v>16.552199999999999</c:v>
                </c:pt>
                <c:pt idx="6090">
                  <c:v>16.375800000000002</c:v>
                </c:pt>
                <c:pt idx="6091">
                  <c:v>16.243499999999997</c:v>
                </c:pt>
                <c:pt idx="6092">
                  <c:v>16.405200000000001</c:v>
                </c:pt>
                <c:pt idx="6093">
                  <c:v>16.743299999999998</c:v>
                </c:pt>
                <c:pt idx="6094">
                  <c:v>16.464000000000002</c:v>
                </c:pt>
                <c:pt idx="6095">
                  <c:v>16.4787</c:v>
                </c:pt>
                <c:pt idx="6096">
                  <c:v>16.346399999999999</c:v>
                </c:pt>
                <c:pt idx="6097">
                  <c:v>16.1553</c:v>
                </c:pt>
                <c:pt idx="6098">
                  <c:v>16.199400000000001</c:v>
                </c:pt>
                <c:pt idx="6099">
                  <c:v>16.2729</c:v>
                </c:pt>
                <c:pt idx="6100">
                  <c:v>16.787399999999998</c:v>
                </c:pt>
                <c:pt idx="6101">
                  <c:v>16.302299999999999</c:v>
                </c:pt>
                <c:pt idx="6102">
                  <c:v>16.669799999999999</c:v>
                </c:pt>
                <c:pt idx="6103">
                  <c:v>16.258200000000002</c:v>
                </c:pt>
                <c:pt idx="6104">
                  <c:v>53.948999999999998</c:v>
                </c:pt>
                <c:pt idx="6105">
                  <c:v>54.683999999999997</c:v>
                </c:pt>
                <c:pt idx="6106">
                  <c:v>54.919200000000004</c:v>
                </c:pt>
                <c:pt idx="6107">
                  <c:v>55.418999999999997</c:v>
                </c:pt>
                <c:pt idx="6108">
                  <c:v>55.595399999999998</c:v>
                </c:pt>
                <c:pt idx="6109">
                  <c:v>56.124600000000001</c:v>
                </c:pt>
                <c:pt idx="6110">
                  <c:v>55.713000000000001</c:v>
                </c:pt>
                <c:pt idx="6111">
                  <c:v>56.124600000000001</c:v>
                </c:pt>
                <c:pt idx="6112">
                  <c:v>56.624399999999994</c:v>
                </c:pt>
                <c:pt idx="6113">
                  <c:v>56.036399999999993</c:v>
                </c:pt>
                <c:pt idx="6114">
                  <c:v>56.389199999999995</c:v>
                </c:pt>
                <c:pt idx="6115">
                  <c:v>56.609699999999997</c:v>
                </c:pt>
                <c:pt idx="6116">
                  <c:v>56.433299999999996</c:v>
                </c:pt>
                <c:pt idx="6117">
                  <c:v>56.300999999999995</c:v>
                </c:pt>
                <c:pt idx="6118">
                  <c:v>57.006599999999999</c:v>
                </c:pt>
                <c:pt idx="6119">
                  <c:v>56.433299999999996</c:v>
                </c:pt>
                <c:pt idx="6120">
                  <c:v>56.800799999999995</c:v>
                </c:pt>
                <c:pt idx="6121">
                  <c:v>56.741999999999997</c:v>
                </c:pt>
                <c:pt idx="6122">
                  <c:v>56.888999999999996</c:v>
                </c:pt>
                <c:pt idx="6123">
                  <c:v>57.183</c:v>
                </c:pt>
                <c:pt idx="6124">
                  <c:v>56.697899999999997</c:v>
                </c:pt>
                <c:pt idx="6125">
                  <c:v>56.800799999999995</c:v>
                </c:pt>
                <c:pt idx="6126">
                  <c:v>56.947800000000001</c:v>
                </c:pt>
                <c:pt idx="6127">
                  <c:v>56.962499999999999</c:v>
                </c:pt>
                <c:pt idx="6128">
                  <c:v>57.315300000000001</c:v>
                </c:pt>
                <c:pt idx="6129">
                  <c:v>57.241799999999998</c:v>
                </c:pt>
                <c:pt idx="6130">
                  <c:v>56.830199999999998</c:v>
                </c:pt>
                <c:pt idx="6131">
                  <c:v>57.609299999999998</c:v>
                </c:pt>
                <c:pt idx="6132">
                  <c:v>57.065399999999997</c:v>
                </c:pt>
                <c:pt idx="6133">
                  <c:v>57.212399999999995</c:v>
                </c:pt>
                <c:pt idx="6134">
                  <c:v>57.623999999999995</c:v>
                </c:pt>
                <c:pt idx="6135">
                  <c:v>57.491699999999994</c:v>
                </c:pt>
                <c:pt idx="6136">
                  <c:v>57.579899999999995</c:v>
                </c:pt>
                <c:pt idx="6137">
                  <c:v>57.5946</c:v>
                </c:pt>
                <c:pt idx="6138">
                  <c:v>57.521099999999997</c:v>
                </c:pt>
                <c:pt idx="6139">
                  <c:v>57.535800000000002</c:v>
                </c:pt>
                <c:pt idx="6140">
                  <c:v>57.579899999999995</c:v>
                </c:pt>
                <c:pt idx="6141">
                  <c:v>57.712200000000003</c:v>
                </c:pt>
                <c:pt idx="6142">
                  <c:v>57.653399999999998</c:v>
                </c:pt>
                <c:pt idx="6143">
                  <c:v>57.462299999999992</c:v>
                </c:pt>
                <c:pt idx="6144">
                  <c:v>57.976799999999997</c:v>
                </c:pt>
                <c:pt idx="6145">
                  <c:v>57.565199999999997</c:v>
                </c:pt>
                <c:pt idx="6146">
                  <c:v>57.859199999999994</c:v>
                </c:pt>
                <c:pt idx="6147">
                  <c:v>58.167899999999996</c:v>
                </c:pt>
                <c:pt idx="6148">
                  <c:v>58.564799999999998</c:v>
                </c:pt>
                <c:pt idx="6149">
                  <c:v>57.697499999999998</c:v>
                </c:pt>
                <c:pt idx="6150">
                  <c:v>57.800399999999996</c:v>
                </c:pt>
                <c:pt idx="6151">
                  <c:v>58.182600000000001</c:v>
                </c:pt>
                <c:pt idx="6152">
                  <c:v>58.123800000000003</c:v>
                </c:pt>
                <c:pt idx="6153">
                  <c:v>58.123800000000003</c:v>
                </c:pt>
                <c:pt idx="6154">
                  <c:v>58.300199999999997</c:v>
                </c:pt>
                <c:pt idx="6155">
                  <c:v>58.197299999999998</c:v>
                </c:pt>
                <c:pt idx="6156">
                  <c:v>58.285499999999992</c:v>
                </c:pt>
                <c:pt idx="6157">
                  <c:v>58.388399999999997</c:v>
                </c:pt>
                <c:pt idx="6158">
                  <c:v>58.344299999999997</c:v>
                </c:pt>
                <c:pt idx="6159">
                  <c:v>58.447199999999995</c:v>
                </c:pt>
                <c:pt idx="6160">
                  <c:v>58.520699999999998</c:v>
                </c:pt>
                <c:pt idx="6161">
                  <c:v>58.285499999999992</c:v>
                </c:pt>
                <c:pt idx="6162">
                  <c:v>58.726500000000001</c:v>
                </c:pt>
                <c:pt idx="6163">
                  <c:v>58.946999999999996</c:v>
                </c:pt>
                <c:pt idx="6164">
                  <c:v>58.8</c:v>
                </c:pt>
                <c:pt idx="6165">
                  <c:v>58.623599999999996</c:v>
                </c:pt>
                <c:pt idx="6166">
                  <c:v>58.432499999999997</c:v>
                </c:pt>
                <c:pt idx="6167">
                  <c:v>58.652999999999999</c:v>
                </c:pt>
                <c:pt idx="6168">
                  <c:v>58.814700000000002</c:v>
                </c:pt>
                <c:pt idx="6169">
                  <c:v>58.770600000000002</c:v>
                </c:pt>
                <c:pt idx="6170">
                  <c:v>58.652999999999999</c:v>
                </c:pt>
                <c:pt idx="6171">
                  <c:v>58.8</c:v>
                </c:pt>
                <c:pt idx="6172">
                  <c:v>58.902899999999995</c:v>
                </c:pt>
                <c:pt idx="6173">
                  <c:v>59.093999999999994</c:v>
                </c:pt>
                <c:pt idx="6174">
                  <c:v>58.608899999999998</c:v>
                </c:pt>
                <c:pt idx="6175">
                  <c:v>59.123400000000004</c:v>
                </c:pt>
                <c:pt idx="6176">
                  <c:v>59.064599999999992</c:v>
                </c:pt>
                <c:pt idx="6177">
                  <c:v>58.829399999999993</c:v>
                </c:pt>
                <c:pt idx="6178">
                  <c:v>59.152799999999999</c:v>
                </c:pt>
                <c:pt idx="6179">
                  <c:v>59.035199999999996</c:v>
                </c:pt>
                <c:pt idx="6180">
                  <c:v>59.25569999999999</c:v>
                </c:pt>
                <c:pt idx="6181">
                  <c:v>59.152799999999999</c:v>
                </c:pt>
                <c:pt idx="6182">
                  <c:v>59.373299999999993</c:v>
                </c:pt>
                <c:pt idx="6183">
                  <c:v>59.358600000000003</c:v>
                </c:pt>
                <c:pt idx="6184">
                  <c:v>59.432099999999998</c:v>
                </c:pt>
                <c:pt idx="6185">
                  <c:v>59.417399999999994</c:v>
                </c:pt>
                <c:pt idx="6186">
                  <c:v>59.608499999999992</c:v>
                </c:pt>
                <c:pt idx="6187">
                  <c:v>59.358600000000003</c:v>
                </c:pt>
                <c:pt idx="6188">
                  <c:v>59.549700000000001</c:v>
                </c:pt>
                <c:pt idx="6189">
                  <c:v>59.549700000000001</c:v>
                </c:pt>
                <c:pt idx="6190">
                  <c:v>59.417399999999994</c:v>
                </c:pt>
                <c:pt idx="6191">
                  <c:v>59.314500000000002</c:v>
                </c:pt>
                <c:pt idx="6192">
                  <c:v>59.432099999999998</c:v>
                </c:pt>
                <c:pt idx="6193">
                  <c:v>59.770199999999996</c:v>
                </c:pt>
                <c:pt idx="6194">
                  <c:v>60.0642</c:v>
                </c:pt>
                <c:pt idx="6195">
                  <c:v>59.446799999999989</c:v>
                </c:pt>
                <c:pt idx="6196">
                  <c:v>59.564399999999992</c:v>
                </c:pt>
                <c:pt idx="6197">
                  <c:v>59.402700000000003</c:v>
                </c:pt>
                <c:pt idx="6198">
                  <c:v>59.726099999999995</c:v>
                </c:pt>
                <c:pt idx="6199">
                  <c:v>59.902499999999996</c:v>
                </c:pt>
                <c:pt idx="6200">
                  <c:v>59.417399999999994</c:v>
                </c:pt>
                <c:pt idx="6201">
                  <c:v>59.476199999999999</c:v>
                </c:pt>
                <c:pt idx="6202">
                  <c:v>59.858399999999996</c:v>
                </c:pt>
                <c:pt idx="6203">
                  <c:v>59.726099999999995</c:v>
                </c:pt>
                <c:pt idx="6204">
                  <c:v>60.03479999999999</c:v>
                </c:pt>
                <c:pt idx="6205">
                  <c:v>59.520300000000006</c:v>
                </c:pt>
                <c:pt idx="6206">
                  <c:v>60.269999999999989</c:v>
                </c:pt>
                <c:pt idx="6207">
                  <c:v>60.0642</c:v>
                </c:pt>
                <c:pt idx="6208">
                  <c:v>60.049499999999995</c:v>
                </c:pt>
                <c:pt idx="6209">
                  <c:v>59.858399999999996</c:v>
                </c:pt>
                <c:pt idx="6210">
                  <c:v>60.225900000000003</c:v>
                </c:pt>
                <c:pt idx="6211">
                  <c:v>59.902499999999996</c:v>
                </c:pt>
                <c:pt idx="6212">
                  <c:v>60.211199999999998</c:v>
                </c:pt>
                <c:pt idx="6213">
                  <c:v>59.770199999999996</c:v>
                </c:pt>
                <c:pt idx="6214">
                  <c:v>60.358199999999997</c:v>
                </c:pt>
                <c:pt idx="6215">
                  <c:v>60.093599999999995</c:v>
                </c:pt>
                <c:pt idx="6216">
                  <c:v>60.137700000000002</c:v>
                </c:pt>
                <c:pt idx="6217">
                  <c:v>60.475799999999992</c:v>
                </c:pt>
                <c:pt idx="6218">
                  <c:v>60.299399999999999</c:v>
                </c:pt>
                <c:pt idx="6219">
                  <c:v>60.358199999999997</c:v>
                </c:pt>
                <c:pt idx="6220">
                  <c:v>60.0642</c:v>
                </c:pt>
                <c:pt idx="6221">
                  <c:v>60.122999999999998</c:v>
                </c:pt>
                <c:pt idx="6222">
                  <c:v>60.784499999999994</c:v>
                </c:pt>
                <c:pt idx="6223">
                  <c:v>60.387599999999992</c:v>
                </c:pt>
                <c:pt idx="6224">
                  <c:v>60.6081</c:v>
                </c:pt>
                <c:pt idx="6225">
                  <c:v>60.534600000000005</c:v>
                </c:pt>
                <c:pt idx="6226">
                  <c:v>60.225900000000003</c:v>
                </c:pt>
                <c:pt idx="6227">
                  <c:v>60.799199999999999</c:v>
                </c:pt>
                <c:pt idx="6228">
                  <c:v>60.6081</c:v>
                </c:pt>
                <c:pt idx="6229">
                  <c:v>60.85799999999999</c:v>
                </c:pt>
                <c:pt idx="6230">
                  <c:v>60.431699999999992</c:v>
                </c:pt>
                <c:pt idx="6231">
                  <c:v>60.505199999999995</c:v>
                </c:pt>
                <c:pt idx="6232">
                  <c:v>60.946199999999997</c:v>
                </c:pt>
                <c:pt idx="6233">
                  <c:v>60.755099999999999</c:v>
                </c:pt>
                <c:pt idx="6234">
                  <c:v>60.769800000000004</c:v>
                </c:pt>
                <c:pt idx="6235">
                  <c:v>60.475799999999992</c:v>
                </c:pt>
                <c:pt idx="6236">
                  <c:v>60.799199999999999</c:v>
                </c:pt>
                <c:pt idx="6237">
                  <c:v>60.725700000000003</c:v>
                </c:pt>
                <c:pt idx="6238">
                  <c:v>60.902099999999997</c:v>
                </c:pt>
                <c:pt idx="6239">
                  <c:v>60.931499999999993</c:v>
                </c:pt>
                <c:pt idx="6240">
                  <c:v>60.637499999999996</c:v>
                </c:pt>
                <c:pt idx="6241">
                  <c:v>60.931499999999993</c:v>
                </c:pt>
                <c:pt idx="6242">
                  <c:v>61.137299999999996</c:v>
                </c:pt>
                <c:pt idx="6243">
                  <c:v>61.093199999999996</c:v>
                </c:pt>
                <c:pt idx="6244">
                  <c:v>60.872699999999995</c:v>
                </c:pt>
                <c:pt idx="6245">
                  <c:v>60.784499999999994</c:v>
                </c:pt>
                <c:pt idx="6246">
                  <c:v>61.181399999999996</c:v>
                </c:pt>
                <c:pt idx="6247">
                  <c:v>61.225499999999997</c:v>
                </c:pt>
                <c:pt idx="6248">
                  <c:v>61.152000000000001</c:v>
                </c:pt>
                <c:pt idx="6249">
                  <c:v>61.563599999999994</c:v>
                </c:pt>
                <c:pt idx="6250">
                  <c:v>61.269599999999997</c:v>
                </c:pt>
                <c:pt idx="6251">
                  <c:v>61.196100000000001</c:v>
                </c:pt>
                <c:pt idx="6252">
                  <c:v>61.607699999999994</c:v>
                </c:pt>
                <c:pt idx="6253">
                  <c:v>61.4754</c:v>
                </c:pt>
                <c:pt idx="6254">
                  <c:v>61.357800000000005</c:v>
                </c:pt>
                <c:pt idx="6255">
                  <c:v>61.460699999999996</c:v>
                </c:pt>
                <c:pt idx="6256">
                  <c:v>61.210799999999992</c:v>
                </c:pt>
                <c:pt idx="6257">
                  <c:v>61.328399999999995</c:v>
                </c:pt>
                <c:pt idx="6258">
                  <c:v>61.328399999999995</c:v>
                </c:pt>
                <c:pt idx="6259">
                  <c:v>61.798799999999993</c:v>
                </c:pt>
                <c:pt idx="6260">
                  <c:v>61.152000000000001</c:v>
                </c:pt>
                <c:pt idx="6261">
                  <c:v>61.74</c:v>
                </c:pt>
                <c:pt idx="6262">
                  <c:v>61.842899999999993</c:v>
                </c:pt>
                <c:pt idx="6263">
                  <c:v>61.490099999999991</c:v>
                </c:pt>
                <c:pt idx="6264">
                  <c:v>62.019300000000001</c:v>
                </c:pt>
                <c:pt idx="6265">
                  <c:v>61.960499999999996</c:v>
                </c:pt>
                <c:pt idx="6266">
                  <c:v>61.769399999999997</c:v>
                </c:pt>
                <c:pt idx="6267">
                  <c:v>61.886999999999993</c:v>
                </c:pt>
                <c:pt idx="6268">
                  <c:v>61.975200000000001</c:v>
                </c:pt>
                <c:pt idx="6269">
                  <c:v>61.754699999999993</c:v>
                </c:pt>
                <c:pt idx="6270">
                  <c:v>62.078099999999992</c:v>
                </c:pt>
                <c:pt idx="6271">
                  <c:v>62.107499999999995</c:v>
                </c:pt>
                <c:pt idx="6272">
                  <c:v>62.078099999999992</c:v>
                </c:pt>
                <c:pt idx="6273">
                  <c:v>62.372100000000003</c:v>
                </c:pt>
                <c:pt idx="6274">
                  <c:v>61.960499999999996</c:v>
                </c:pt>
                <c:pt idx="6275">
                  <c:v>62.239799999999995</c:v>
                </c:pt>
                <c:pt idx="6276">
                  <c:v>62.401499999999999</c:v>
                </c:pt>
                <c:pt idx="6277">
                  <c:v>62.2986</c:v>
                </c:pt>
                <c:pt idx="6278">
                  <c:v>62.151599999999995</c:v>
                </c:pt>
                <c:pt idx="6279">
                  <c:v>62.181000000000004</c:v>
                </c:pt>
                <c:pt idx="6280">
                  <c:v>62.283899999999996</c:v>
                </c:pt>
                <c:pt idx="6281">
                  <c:v>62.416200000000003</c:v>
                </c:pt>
                <c:pt idx="6282">
                  <c:v>62.621999999999993</c:v>
                </c:pt>
                <c:pt idx="6283">
                  <c:v>62.548499999999997</c:v>
                </c:pt>
                <c:pt idx="6284">
                  <c:v>62.416200000000003</c:v>
                </c:pt>
                <c:pt idx="6285">
                  <c:v>62.489699999999999</c:v>
                </c:pt>
                <c:pt idx="6286">
                  <c:v>62.225099999999991</c:v>
                </c:pt>
                <c:pt idx="6287">
                  <c:v>62.563200000000002</c:v>
                </c:pt>
                <c:pt idx="6288">
                  <c:v>62.636699999999998</c:v>
                </c:pt>
                <c:pt idx="6289">
                  <c:v>62.783699999999996</c:v>
                </c:pt>
                <c:pt idx="6290">
                  <c:v>62.636699999999998</c:v>
                </c:pt>
                <c:pt idx="6291">
                  <c:v>62.666099999999993</c:v>
                </c:pt>
                <c:pt idx="6292">
                  <c:v>62.798400000000001</c:v>
                </c:pt>
                <c:pt idx="6293">
                  <c:v>62.916000000000004</c:v>
                </c:pt>
                <c:pt idx="6294">
                  <c:v>62.577899999999993</c:v>
                </c:pt>
                <c:pt idx="6295">
                  <c:v>62.916000000000004</c:v>
                </c:pt>
                <c:pt idx="6296">
                  <c:v>62.871899999999997</c:v>
                </c:pt>
                <c:pt idx="6297">
                  <c:v>62.916000000000004</c:v>
                </c:pt>
                <c:pt idx="6298">
                  <c:v>63.00419999999999</c:v>
                </c:pt>
                <c:pt idx="6299">
                  <c:v>63.00419999999999</c:v>
                </c:pt>
                <c:pt idx="6300">
                  <c:v>63.121799999999993</c:v>
                </c:pt>
                <c:pt idx="6301">
                  <c:v>62.827799999999996</c:v>
                </c:pt>
                <c:pt idx="6302">
                  <c:v>62.871899999999997</c:v>
                </c:pt>
                <c:pt idx="6303">
                  <c:v>62.827799999999996</c:v>
                </c:pt>
                <c:pt idx="6304">
                  <c:v>63.092399999999991</c:v>
                </c:pt>
                <c:pt idx="6305">
                  <c:v>63.0777</c:v>
                </c:pt>
                <c:pt idx="6306">
                  <c:v>63.239399999999989</c:v>
                </c:pt>
                <c:pt idx="6307">
                  <c:v>63.474599999999988</c:v>
                </c:pt>
                <c:pt idx="6308">
                  <c:v>63.283499999999989</c:v>
                </c:pt>
                <c:pt idx="6309">
                  <c:v>63.268799999999999</c:v>
                </c:pt>
                <c:pt idx="6310">
                  <c:v>63.283499999999989</c:v>
                </c:pt>
                <c:pt idx="6311">
                  <c:v>62.960100000000004</c:v>
                </c:pt>
                <c:pt idx="6312">
                  <c:v>63.577500000000001</c:v>
                </c:pt>
                <c:pt idx="6313">
                  <c:v>63.239399999999989</c:v>
                </c:pt>
                <c:pt idx="6314">
                  <c:v>63.680399999999992</c:v>
                </c:pt>
                <c:pt idx="6315">
                  <c:v>63.82739999999999</c:v>
                </c:pt>
                <c:pt idx="6316">
                  <c:v>63.636299999999991</c:v>
                </c:pt>
                <c:pt idx="6317">
                  <c:v>63.5334</c:v>
                </c:pt>
                <c:pt idx="6318">
                  <c:v>63.944999999999993</c:v>
                </c:pt>
                <c:pt idx="6319">
                  <c:v>63.9009</c:v>
                </c:pt>
                <c:pt idx="6320">
                  <c:v>63.783300000000004</c:v>
                </c:pt>
                <c:pt idx="6321">
                  <c:v>63.548100000000005</c:v>
                </c:pt>
                <c:pt idx="6322">
                  <c:v>64.077299999999994</c:v>
                </c:pt>
                <c:pt idx="6323">
                  <c:v>63.82739999999999</c:v>
                </c:pt>
                <c:pt idx="6324">
                  <c:v>64.018500000000003</c:v>
                </c:pt>
                <c:pt idx="6325">
                  <c:v>64.19489999999999</c:v>
                </c:pt>
                <c:pt idx="6326">
                  <c:v>63.797999999999995</c:v>
                </c:pt>
                <c:pt idx="6327">
                  <c:v>64.400700000000001</c:v>
                </c:pt>
                <c:pt idx="6328">
                  <c:v>63.989099999999993</c:v>
                </c:pt>
                <c:pt idx="6329">
                  <c:v>63.886199999999995</c:v>
                </c:pt>
                <c:pt idx="6330">
                  <c:v>64.459499999999991</c:v>
                </c:pt>
                <c:pt idx="6331">
                  <c:v>64.062599999999989</c:v>
                </c:pt>
                <c:pt idx="6332">
                  <c:v>64.341899999999995</c:v>
                </c:pt>
                <c:pt idx="6333">
                  <c:v>64.106699999999989</c:v>
                </c:pt>
                <c:pt idx="6334">
                  <c:v>64.371299999999991</c:v>
                </c:pt>
                <c:pt idx="6335">
                  <c:v>64.165499999999994</c:v>
                </c:pt>
                <c:pt idx="6336">
                  <c:v>64.341899999999995</c:v>
                </c:pt>
                <c:pt idx="6337">
                  <c:v>64.430099999999996</c:v>
                </c:pt>
                <c:pt idx="6338">
                  <c:v>64.3566</c:v>
                </c:pt>
                <c:pt idx="6339">
                  <c:v>64.871099999999998</c:v>
                </c:pt>
                <c:pt idx="6340">
                  <c:v>64.635900000000007</c:v>
                </c:pt>
                <c:pt idx="6341">
                  <c:v>64.680000000000007</c:v>
                </c:pt>
                <c:pt idx="6342">
                  <c:v>64.488899999999987</c:v>
                </c:pt>
                <c:pt idx="6343">
                  <c:v>64.724099999999993</c:v>
                </c:pt>
                <c:pt idx="6344">
                  <c:v>64.694699999999997</c:v>
                </c:pt>
                <c:pt idx="6345">
                  <c:v>64.753500000000003</c:v>
                </c:pt>
                <c:pt idx="6346">
                  <c:v>64.871099999999998</c:v>
                </c:pt>
                <c:pt idx="6347">
                  <c:v>64.753500000000003</c:v>
                </c:pt>
                <c:pt idx="6348">
                  <c:v>64.959299999999985</c:v>
                </c:pt>
                <c:pt idx="6349">
                  <c:v>64.635900000000007</c:v>
                </c:pt>
                <c:pt idx="6350">
                  <c:v>65.032800000000009</c:v>
                </c:pt>
                <c:pt idx="6351">
                  <c:v>65.1357</c:v>
                </c:pt>
                <c:pt idx="6352">
                  <c:v>65.0916</c:v>
                </c:pt>
                <c:pt idx="6353">
                  <c:v>65.0916</c:v>
                </c:pt>
                <c:pt idx="6354">
                  <c:v>64.97399999999999</c:v>
                </c:pt>
                <c:pt idx="6355">
                  <c:v>65.268000000000001</c:v>
                </c:pt>
                <c:pt idx="6356">
                  <c:v>65.120999999999995</c:v>
                </c:pt>
                <c:pt idx="6357">
                  <c:v>65.517899999999997</c:v>
                </c:pt>
                <c:pt idx="6358">
                  <c:v>64.97399999999999</c:v>
                </c:pt>
                <c:pt idx="6359">
                  <c:v>65.062200000000004</c:v>
                </c:pt>
                <c:pt idx="6360">
                  <c:v>65.459100000000007</c:v>
                </c:pt>
                <c:pt idx="6361">
                  <c:v>65.238599999999991</c:v>
                </c:pt>
                <c:pt idx="6362">
                  <c:v>65.356199999999987</c:v>
                </c:pt>
                <c:pt idx="6363">
                  <c:v>65.385599999999997</c:v>
                </c:pt>
                <c:pt idx="6364">
                  <c:v>65.238599999999991</c:v>
                </c:pt>
                <c:pt idx="6365">
                  <c:v>65.385599999999997</c:v>
                </c:pt>
                <c:pt idx="6366">
                  <c:v>65.473799999999997</c:v>
                </c:pt>
                <c:pt idx="6367">
                  <c:v>65.532600000000002</c:v>
                </c:pt>
                <c:pt idx="6368">
                  <c:v>65.606099999999998</c:v>
                </c:pt>
                <c:pt idx="6369">
                  <c:v>65.561999999999998</c:v>
                </c:pt>
                <c:pt idx="6370">
                  <c:v>65.650199999999998</c:v>
                </c:pt>
                <c:pt idx="6371">
                  <c:v>65.738399999999999</c:v>
                </c:pt>
                <c:pt idx="6372">
                  <c:v>65.841300000000004</c:v>
                </c:pt>
                <c:pt idx="6373">
                  <c:v>65.841300000000004</c:v>
                </c:pt>
                <c:pt idx="6374">
                  <c:v>66.120599999999996</c:v>
                </c:pt>
                <c:pt idx="6375">
                  <c:v>66.370499999999993</c:v>
                </c:pt>
                <c:pt idx="6376">
                  <c:v>65.929500000000004</c:v>
                </c:pt>
                <c:pt idx="6377">
                  <c:v>66.105899999999991</c:v>
                </c:pt>
                <c:pt idx="6378">
                  <c:v>66.282300000000006</c:v>
                </c:pt>
                <c:pt idx="6379">
                  <c:v>66.179399999999987</c:v>
                </c:pt>
                <c:pt idx="6380">
                  <c:v>66.105899999999991</c:v>
                </c:pt>
                <c:pt idx="6381">
                  <c:v>66.605699999999999</c:v>
                </c:pt>
                <c:pt idx="6382">
                  <c:v>66.076499999999996</c:v>
                </c:pt>
                <c:pt idx="6383">
                  <c:v>66.429299999999998</c:v>
                </c:pt>
                <c:pt idx="6384">
                  <c:v>66.473399999999998</c:v>
                </c:pt>
                <c:pt idx="6385">
                  <c:v>66.252899999999997</c:v>
                </c:pt>
                <c:pt idx="6386">
                  <c:v>66.488099999999989</c:v>
                </c:pt>
                <c:pt idx="6387">
                  <c:v>66.458699999999993</c:v>
                </c:pt>
                <c:pt idx="6388">
                  <c:v>66.326399999999992</c:v>
                </c:pt>
                <c:pt idx="6389">
                  <c:v>66.811499999999995</c:v>
                </c:pt>
                <c:pt idx="6390">
                  <c:v>66.355800000000002</c:v>
                </c:pt>
                <c:pt idx="6391">
                  <c:v>66.488099999999989</c:v>
                </c:pt>
                <c:pt idx="6392">
                  <c:v>66.605699999999999</c:v>
                </c:pt>
                <c:pt idx="6393">
                  <c:v>66.605699999999999</c:v>
                </c:pt>
                <c:pt idx="6394">
                  <c:v>66.767399999999995</c:v>
                </c:pt>
                <c:pt idx="6395">
                  <c:v>66.884999999999991</c:v>
                </c:pt>
                <c:pt idx="6396">
                  <c:v>66.532199999999989</c:v>
                </c:pt>
                <c:pt idx="6397">
                  <c:v>66.7821</c:v>
                </c:pt>
                <c:pt idx="6398">
                  <c:v>67.164299999999997</c:v>
                </c:pt>
                <c:pt idx="6399">
                  <c:v>66.752700000000004</c:v>
                </c:pt>
                <c:pt idx="6400">
                  <c:v>66.840899999999991</c:v>
                </c:pt>
                <c:pt idx="6401">
                  <c:v>67.325999999999993</c:v>
                </c:pt>
                <c:pt idx="6402">
                  <c:v>66.943799999999996</c:v>
                </c:pt>
                <c:pt idx="6403">
                  <c:v>67.223100000000002</c:v>
                </c:pt>
                <c:pt idx="6404">
                  <c:v>67.031999999999996</c:v>
                </c:pt>
                <c:pt idx="6405">
                  <c:v>67.076099999999997</c:v>
                </c:pt>
                <c:pt idx="6406">
                  <c:v>66.8262</c:v>
                </c:pt>
                <c:pt idx="6407">
                  <c:v>67.325999999999993</c:v>
                </c:pt>
                <c:pt idx="6408">
                  <c:v>66.914399999999986</c:v>
                </c:pt>
                <c:pt idx="6409">
                  <c:v>67.164299999999997</c:v>
                </c:pt>
                <c:pt idx="6410">
                  <c:v>67.061400000000006</c:v>
                </c:pt>
                <c:pt idx="6411">
                  <c:v>66.943799999999996</c:v>
                </c:pt>
                <c:pt idx="6412">
                  <c:v>67.370099999999994</c:v>
                </c:pt>
                <c:pt idx="6413">
                  <c:v>67.458300000000008</c:v>
                </c:pt>
                <c:pt idx="6414">
                  <c:v>67.61999999999999</c:v>
                </c:pt>
                <c:pt idx="6415">
                  <c:v>67.708199999999991</c:v>
                </c:pt>
                <c:pt idx="6416">
                  <c:v>67.6494</c:v>
                </c:pt>
                <c:pt idx="6417">
                  <c:v>67.6494</c:v>
                </c:pt>
                <c:pt idx="6418">
                  <c:v>67.472999999999999</c:v>
                </c:pt>
                <c:pt idx="6419">
                  <c:v>67.752299999999991</c:v>
                </c:pt>
                <c:pt idx="6420">
                  <c:v>67.766999999999996</c:v>
                </c:pt>
                <c:pt idx="6421">
                  <c:v>67.899299999999997</c:v>
                </c:pt>
                <c:pt idx="6422">
                  <c:v>67.355399999999989</c:v>
                </c:pt>
                <c:pt idx="6423">
                  <c:v>67.914000000000001</c:v>
                </c:pt>
                <c:pt idx="6424">
                  <c:v>67.781699999999987</c:v>
                </c:pt>
                <c:pt idx="6425">
                  <c:v>67.840500000000006</c:v>
                </c:pt>
                <c:pt idx="6426">
                  <c:v>67.914000000000001</c:v>
                </c:pt>
                <c:pt idx="6427">
                  <c:v>68.178599999999989</c:v>
                </c:pt>
                <c:pt idx="6428">
                  <c:v>67.899299999999997</c:v>
                </c:pt>
                <c:pt idx="6429">
                  <c:v>68.134499999999989</c:v>
                </c:pt>
                <c:pt idx="6430">
                  <c:v>68.178599999999989</c:v>
                </c:pt>
                <c:pt idx="6431">
                  <c:v>68.178599999999989</c:v>
                </c:pt>
                <c:pt idx="6432">
                  <c:v>67.958100000000002</c:v>
                </c:pt>
                <c:pt idx="6433">
                  <c:v>68.252099999999999</c:v>
                </c:pt>
                <c:pt idx="6434">
                  <c:v>68.516699999999986</c:v>
                </c:pt>
                <c:pt idx="6435">
                  <c:v>68.693100000000001</c:v>
                </c:pt>
                <c:pt idx="6436">
                  <c:v>68.693100000000001</c:v>
                </c:pt>
                <c:pt idx="6437">
                  <c:v>68.369699999999995</c:v>
                </c:pt>
                <c:pt idx="6438">
                  <c:v>68.178599999999989</c:v>
                </c:pt>
                <c:pt idx="6439">
                  <c:v>68.4285</c:v>
                </c:pt>
                <c:pt idx="6440">
                  <c:v>68.310900000000004</c:v>
                </c:pt>
                <c:pt idx="6441">
                  <c:v>68.325599999999994</c:v>
                </c:pt>
                <c:pt idx="6442">
                  <c:v>68.707800000000006</c:v>
                </c:pt>
                <c:pt idx="6443">
                  <c:v>68.590199999999996</c:v>
                </c:pt>
                <c:pt idx="6444">
                  <c:v>68.252099999999999</c:v>
                </c:pt>
                <c:pt idx="6445">
                  <c:v>68.575499999999991</c:v>
                </c:pt>
                <c:pt idx="6446">
                  <c:v>69.134100000000004</c:v>
                </c:pt>
                <c:pt idx="6447">
                  <c:v>68.44319999999999</c:v>
                </c:pt>
                <c:pt idx="6448">
                  <c:v>68.707800000000006</c:v>
                </c:pt>
                <c:pt idx="6449">
                  <c:v>68.737200000000001</c:v>
                </c:pt>
                <c:pt idx="6450">
                  <c:v>68.869499999999988</c:v>
                </c:pt>
                <c:pt idx="6451">
                  <c:v>69.09</c:v>
                </c:pt>
                <c:pt idx="6452">
                  <c:v>68.751899999999992</c:v>
                </c:pt>
                <c:pt idx="6453">
                  <c:v>68.972399999999993</c:v>
                </c:pt>
                <c:pt idx="6454">
                  <c:v>69.031199999999998</c:v>
                </c:pt>
                <c:pt idx="6455">
                  <c:v>69.531000000000006</c:v>
                </c:pt>
                <c:pt idx="6456">
                  <c:v>69.119399999999999</c:v>
                </c:pt>
                <c:pt idx="6457">
                  <c:v>69.075299999999999</c:v>
                </c:pt>
                <c:pt idx="6458">
                  <c:v>69.060600000000008</c:v>
                </c:pt>
                <c:pt idx="6459">
                  <c:v>69.531000000000006</c:v>
                </c:pt>
                <c:pt idx="6460">
                  <c:v>69.325199999999995</c:v>
                </c:pt>
                <c:pt idx="6461">
                  <c:v>69.2517</c:v>
                </c:pt>
                <c:pt idx="6462">
                  <c:v>69.369299999999996</c:v>
                </c:pt>
                <c:pt idx="6463">
                  <c:v>69.501599999999996</c:v>
                </c:pt>
                <c:pt idx="6464">
                  <c:v>69.398699999999991</c:v>
                </c:pt>
                <c:pt idx="6465">
                  <c:v>69.398699999999991</c:v>
                </c:pt>
                <c:pt idx="6466">
                  <c:v>69.442800000000005</c:v>
                </c:pt>
                <c:pt idx="6467">
                  <c:v>69.575099999999992</c:v>
                </c:pt>
                <c:pt idx="6468">
                  <c:v>69.575099999999992</c:v>
                </c:pt>
                <c:pt idx="6469">
                  <c:v>69.648600000000002</c:v>
                </c:pt>
                <c:pt idx="6470">
                  <c:v>69.854399999999998</c:v>
                </c:pt>
                <c:pt idx="6471">
                  <c:v>69.825000000000003</c:v>
                </c:pt>
                <c:pt idx="6472">
                  <c:v>69.986699999999999</c:v>
                </c:pt>
                <c:pt idx="6473">
                  <c:v>69.825000000000003</c:v>
                </c:pt>
                <c:pt idx="6474">
                  <c:v>69.707399999999993</c:v>
                </c:pt>
                <c:pt idx="6475">
                  <c:v>69.780899999999988</c:v>
                </c:pt>
                <c:pt idx="6476">
                  <c:v>69.957300000000004</c:v>
                </c:pt>
                <c:pt idx="6477">
                  <c:v>70.08959999999999</c:v>
                </c:pt>
                <c:pt idx="6478">
                  <c:v>69.957300000000004</c:v>
                </c:pt>
                <c:pt idx="6479">
                  <c:v>70.295400000000001</c:v>
                </c:pt>
                <c:pt idx="6480">
                  <c:v>70.030799999999999</c:v>
                </c:pt>
                <c:pt idx="6481">
                  <c:v>70.2072</c:v>
                </c:pt>
                <c:pt idx="6482">
                  <c:v>70.118999999999986</c:v>
                </c:pt>
                <c:pt idx="6483">
                  <c:v>70.148399999999995</c:v>
                </c:pt>
                <c:pt idx="6484">
                  <c:v>70.251300000000001</c:v>
                </c:pt>
                <c:pt idx="6485">
                  <c:v>70.618800000000007</c:v>
                </c:pt>
                <c:pt idx="6486">
                  <c:v>70.236599999999996</c:v>
                </c:pt>
                <c:pt idx="6487">
                  <c:v>70.457099999999997</c:v>
                </c:pt>
                <c:pt idx="6488">
                  <c:v>70.530599999999993</c:v>
                </c:pt>
                <c:pt idx="6489">
                  <c:v>71.045100000000005</c:v>
                </c:pt>
                <c:pt idx="6490">
                  <c:v>70.486499999999992</c:v>
                </c:pt>
                <c:pt idx="6491">
                  <c:v>70.809899999999999</c:v>
                </c:pt>
                <c:pt idx="6492">
                  <c:v>70.559999999999988</c:v>
                </c:pt>
                <c:pt idx="6493">
                  <c:v>71.118600000000001</c:v>
                </c:pt>
                <c:pt idx="6494">
                  <c:v>70.692300000000003</c:v>
                </c:pt>
                <c:pt idx="6495">
                  <c:v>70.927499999999995</c:v>
                </c:pt>
                <c:pt idx="6496">
                  <c:v>70.692300000000003</c:v>
                </c:pt>
                <c:pt idx="6497">
                  <c:v>71.280299999999997</c:v>
                </c:pt>
                <c:pt idx="6498">
                  <c:v>70.765799999999999</c:v>
                </c:pt>
                <c:pt idx="6499">
                  <c:v>71.162700000000001</c:v>
                </c:pt>
                <c:pt idx="6500">
                  <c:v>71.206800000000001</c:v>
                </c:pt>
                <c:pt idx="6501">
                  <c:v>70.91279999999999</c:v>
                </c:pt>
                <c:pt idx="6502">
                  <c:v>71.530199999999994</c:v>
                </c:pt>
                <c:pt idx="6503">
                  <c:v>70.971599999999995</c:v>
                </c:pt>
                <c:pt idx="6504">
                  <c:v>71.486100000000008</c:v>
                </c:pt>
                <c:pt idx="6505">
                  <c:v>71.309699999999992</c:v>
                </c:pt>
                <c:pt idx="6506">
                  <c:v>71.103899999999996</c:v>
                </c:pt>
                <c:pt idx="6507">
                  <c:v>71.530199999999994</c:v>
                </c:pt>
                <c:pt idx="6508">
                  <c:v>71.721299999999985</c:v>
                </c:pt>
                <c:pt idx="6509">
                  <c:v>71.574299999999994</c:v>
                </c:pt>
                <c:pt idx="6510">
                  <c:v>71.559600000000003</c:v>
                </c:pt>
                <c:pt idx="6511">
                  <c:v>71.265599999999992</c:v>
                </c:pt>
                <c:pt idx="6512">
                  <c:v>71.882999999999996</c:v>
                </c:pt>
                <c:pt idx="6513">
                  <c:v>71.515500000000003</c:v>
                </c:pt>
                <c:pt idx="6514">
                  <c:v>71.530199999999994</c:v>
                </c:pt>
                <c:pt idx="6515">
                  <c:v>71.73599999999999</c:v>
                </c:pt>
                <c:pt idx="6516">
                  <c:v>71.971199999999996</c:v>
                </c:pt>
                <c:pt idx="6517">
                  <c:v>71.8977</c:v>
                </c:pt>
                <c:pt idx="6518">
                  <c:v>71.824200000000005</c:v>
                </c:pt>
                <c:pt idx="6519">
                  <c:v>71.927099999999996</c:v>
                </c:pt>
                <c:pt idx="6520">
                  <c:v>72.338700000000003</c:v>
                </c:pt>
                <c:pt idx="6521">
                  <c:v>71.721299999999985</c:v>
                </c:pt>
                <c:pt idx="6522">
                  <c:v>72.294600000000003</c:v>
                </c:pt>
                <c:pt idx="6523">
                  <c:v>72.265200000000007</c:v>
                </c:pt>
                <c:pt idx="6524">
                  <c:v>71.971199999999996</c:v>
                </c:pt>
                <c:pt idx="6525">
                  <c:v>72.044699999999992</c:v>
                </c:pt>
                <c:pt idx="6526">
                  <c:v>72.426899999999989</c:v>
                </c:pt>
                <c:pt idx="6527">
                  <c:v>72.338700000000003</c:v>
                </c:pt>
                <c:pt idx="6528">
                  <c:v>71.985900000000001</c:v>
                </c:pt>
                <c:pt idx="6529">
                  <c:v>72.338700000000003</c:v>
                </c:pt>
                <c:pt idx="6530">
                  <c:v>72.426899999999989</c:v>
                </c:pt>
                <c:pt idx="6531">
                  <c:v>73.000199999999992</c:v>
                </c:pt>
                <c:pt idx="6532">
                  <c:v>72.573899999999995</c:v>
                </c:pt>
                <c:pt idx="6533">
                  <c:v>72.838499999999996</c:v>
                </c:pt>
                <c:pt idx="6534">
                  <c:v>72.706199999999995</c:v>
                </c:pt>
                <c:pt idx="6535">
                  <c:v>72.279899999999998</c:v>
                </c:pt>
                <c:pt idx="6536">
                  <c:v>72.911999999999992</c:v>
                </c:pt>
                <c:pt idx="6537">
                  <c:v>72.618000000000009</c:v>
                </c:pt>
                <c:pt idx="6538">
                  <c:v>72.529799999999994</c:v>
                </c:pt>
                <c:pt idx="6539">
                  <c:v>73.220699999999994</c:v>
                </c:pt>
                <c:pt idx="6540">
                  <c:v>72.911999999999992</c:v>
                </c:pt>
                <c:pt idx="6541">
                  <c:v>72.985499999999988</c:v>
                </c:pt>
                <c:pt idx="6542">
                  <c:v>73.367699999999985</c:v>
                </c:pt>
                <c:pt idx="6543">
                  <c:v>73.161900000000003</c:v>
                </c:pt>
                <c:pt idx="6544">
                  <c:v>73.411799999999999</c:v>
                </c:pt>
                <c:pt idx="6545">
                  <c:v>73.235399999999998</c:v>
                </c:pt>
                <c:pt idx="6546">
                  <c:v>72.897299999999987</c:v>
                </c:pt>
                <c:pt idx="6547">
                  <c:v>73.38239999999999</c:v>
                </c:pt>
                <c:pt idx="6548">
                  <c:v>73.33829999999999</c:v>
                </c:pt>
                <c:pt idx="6549">
                  <c:v>73.514700000000005</c:v>
                </c:pt>
                <c:pt idx="6550">
                  <c:v>73.33829999999999</c:v>
                </c:pt>
                <c:pt idx="6551">
                  <c:v>73.235399999999998</c:v>
                </c:pt>
                <c:pt idx="6552">
                  <c:v>73.176599999999993</c:v>
                </c:pt>
                <c:pt idx="6553">
                  <c:v>73.735199999999992</c:v>
                </c:pt>
                <c:pt idx="6554">
                  <c:v>73.632300000000001</c:v>
                </c:pt>
                <c:pt idx="6555">
                  <c:v>73.5441</c:v>
                </c:pt>
                <c:pt idx="6556">
                  <c:v>73.779299999999992</c:v>
                </c:pt>
                <c:pt idx="6557">
                  <c:v>73.867500000000007</c:v>
                </c:pt>
                <c:pt idx="6558">
                  <c:v>73.911599999999993</c:v>
                </c:pt>
                <c:pt idx="6559">
                  <c:v>73.602899999999991</c:v>
                </c:pt>
                <c:pt idx="6560">
                  <c:v>74.087999999999994</c:v>
                </c:pt>
                <c:pt idx="6561">
                  <c:v>74.132099999999994</c:v>
                </c:pt>
                <c:pt idx="6562">
                  <c:v>73.808700000000002</c:v>
                </c:pt>
                <c:pt idx="6563">
                  <c:v>74.014499999999998</c:v>
                </c:pt>
                <c:pt idx="6564">
                  <c:v>73.999799999999993</c:v>
                </c:pt>
                <c:pt idx="6565">
                  <c:v>74.205600000000004</c:v>
                </c:pt>
                <c:pt idx="6566">
                  <c:v>74.043899999999994</c:v>
                </c:pt>
                <c:pt idx="6567">
                  <c:v>74.293800000000005</c:v>
                </c:pt>
                <c:pt idx="6568">
                  <c:v>74.220300000000009</c:v>
                </c:pt>
                <c:pt idx="6569">
                  <c:v>74.16149999999999</c:v>
                </c:pt>
                <c:pt idx="6570">
                  <c:v>74.146799999999985</c:v>
                </c:pt>
                <c:pt idx="6571">
                  <c:v>74.720100000000002</c:v>
                </c:pt>
                <c:pt idx="6572">
                  <c:v>74.484899999999996</c:v>
                </c:pt>
                <c:pt idx="6573">
                  <c:v>74.146799999999985</c:v>
                </c:pt>
                <c:pt idx="6574">
                  <c:v>74.587799999999987</c:v>
                </c:pt>
                <c:pt idx="6575">
                  <c:v>74.587799999999987</c:v>
                </c:pt>
                <c:pt idx="6576">
                  <c:v>74.734799999999993</c:v>
                </c:pt>
                <c:pt idx="6577">
                  <c:v>75.043500000000009</c:v>
                </c:pt>
                <c:pt idx="6578">
                  <c:v>74.837699999999998</c:v>
                </c:pt>
                <c:pt idx="6579">
                  <c:v>74.822999999999993</c:v>
                </c:pt>
                <c:pt idx="6580">
                  <c:v>74.911199999999994</c:v>
                </c:pt>
                <c:pt idx="6581">
                  <c:v>74.749499999999998</c:v>
                </c:pt>
                <c:pt idx="6582">
                  <c:v>75.366899999999987</c:v>
                </c:pt>
                <c:pt idx="6583">
                  <c:v>74.896499999999989</c:v>
                </c:pt>
                <c:pt idx="6584">
                  <c:v>74.955299999999994</c:v>
                </c:pt>
                <c:pt idx="6585">
                  <c:v>75.308099999999996</c:v>
                </c:pt>
                <c:pt idx="6586">
                  <c:v>75.425700000000006</c:v>
                </c:pt>
                <c:pt idx="6587">
                  <c:v>75.2346</c:v>
                </c:pt>
                <c:pt idx="6588">
                  <c:v>75.484499999999997</c:v>
                </c:pt>
                <c:pt idx="6589">
                  <c:v>75.425700000000006</c:v>
                </c:pt>
                <c:pt idx="6590">
                  <c:v>75.161100000000005</c:v>
                </c:pt>
                <c:pt idx="6591">
                  <c:v>75.411000000000001</c:v>
                </c:pt>
                <c:pt idx="6592">
                  <c:v>75.322799999999987</c:v>
                </c:pt>
                <c:pt idx="6593">
                  <c:v>75.396299999999997</c:v>
                </c:pt>
                <c:pt idx="6594">
                  <c:v>75.793199999999999</c:v>
                </c:pt>
                <c:pt idx="6595">
                  <c:v>75.602099999999993</c:v>
                </c:pt>
                <c:pt idx="6596">
                  <c:v>75.763799999999989</c:v>
                </c:pt>
                <c:pt idx="6597">
                  <c:v>75.425700000000006</c:v>
                </c:pt>
                <c:pt idx="6598">
                  <c:v>75.896100000000004</c:v>
                </c:pt>
                <c:pt idx="6599">
                  <c:v>76.528199999999998</c:v>
                </c:pt>
                <c:pt idx="6600">
                  <c:v>75.852000000000004</c:v>
                </c:pt>
                <c:pt idx="6601">
                  <c:v>76.028399999999991</c:v>
                </c:pt>
                <c:pt idx="6602">
                  <c:v>75.852000000000004</c:v>
                </c:pt>
                <c:pt idx="6603">
                  <c:v>76.307699999999997</c:v>
                </c:pt>
                <c:pt idx="6604">
                  <c:v>75.98429999999999</c:v>
                </c:pt>
                <c:pt idx="6605">
                  <c:v>76.101899999999986</c:v>
                </c:pt>
                <c:pt idx="6606">
                  <c:v>76.175399999999996</c:v>
                </c:pt>
                <c:pt idx="6607">
                  <c:v>76.131299999999996</c:v>
                </c:pt>
                <c:pt idx="6608">
                  <c:v>76.337099999999992</c:v>
                </c:pt>
                <c:pt idx="6609">
                  <c:v>76.248900000000006</c:v>
                </c:pt>
                <c:pt idx="6610">
                  <c:v>76.660499999999999</c:v>
                </c:pt>
                <c:pt idx="6611">
                  <c:v>76.616399999999999</c:v>
                </c:pt>
                <c:pt idx="6612">
                  <c:v>76.866299999999995</c:v>
                </c:pt>
                <c:pt idx="6613">
                  <c:v>76.778099999999995</c:v>
                </c:pt>
                <c:pt idx="6614">
                  <c:v>76.939799999999991</c:v>
                </c:pt>
                <c:pt idx="6615">
                  <c:v>76.80749999999999</c:v>
                </c:pt>
                <c:pt idx="6616">
                  <c:v>76.660499999999999</c:v>
                </c:pt>
                <c:pt idx="6617">
                  <c:v>77.101500000000001</c:v>
                </c:pt>
                <c:pt idx="6618">
                  <c:v>77.101500000000001</c:v>
                </c:pt>
                <c:pt idx="6619">
                  <c:v>76.969199999999987</c:v>
                </c:pt>
                <c:pt idx="6620">
                  <c:v>77.101500000000001</c:v>
                </c:pt>
                <c:pt idx="6621">
                  <c:v>77.263199999999998</c:v>
                </c:pt>
                <c:pt idx="6622">
                  <c:v>77.63069999999999</c:v>
                </c:pt>
                <c:pt idx="6623">
                  <c:v>77.498400000000004</c:v>
                </c:pt>
                <c:pt idx="6624">
                  <c:v>77.336699999999993</c:v>
                </c:pt>
                <c:pt idx="6625">
                  <c:v>77.601299999999995</c:v>
                </c:pt>
                <c:pt idx="6626">
                  <c:v>77.748299999999986</c:v>
                </c:pt>
                <c:pt idx="6627">
                  <c:v>77.63069999999999</c:v>
                </c:pt>
                <c:pt idx="6628">
                  <c:v>77.836500000000001</c:v>
                </c:pt>
                <c:pt idx="6629">
                  <c:v>77.58659999999999</c:v>
                </c:pt>
                <c:pt idx="6630">
                  <c:v>77.748299999999986</c:v>
                </c:pt>
                <c:pt idx="6631">
                  <c:v>77.616</c:v>
                </c:pt>
                <c:pt idx="6632">
                  <c:v>77.998199999999997</c:v>
                </c:pt>
                <c:pt idx="6633">
                  <c:v>77.865899999999996</c:v>
                </c:pt>
                <c:pt idx="6634">
                  <c:v>77.410200000000003</c:v>
                </c:pt>
                <c:pt idx="6635">
                  <c:v>78.012900000000002</c:v>
                </c:pt>
                <c:pt idx="6636">
                  <c:v>77.865899999999996</c:v>
                </c:pt>
                <c:pt idx="6637">
                  <c:v>77.821799999999996</c:v>
                </c:pt>
                <c:pt idx="6638">
                  <c:v>78.556799999999996</c:v>
                </c:pt>
                <c:pt idx="6639">
                  <c:v>77.983499999999992</c:v>
                </c:pt>
                <c:pt idx="6640">
                  <c:v>78.49799999999999</c:v>
                </c:pt>
                <c:pt idx="6641">
                  <c:v>78.600899999999996</c:v>
                </c:pt>
                <c:pt idx="6642">
                  <c:v>78.189299999999989</c:v>
                </c:pt>
                <c:pt idx="6643">
                  <c:v>78.586199999999991</c:v>
                </c:pt>
                <c:pt idx="6644">
                  <c:v>78.468599999999995</c:v>
                </c:pt>
                <c:pt idx="6645">
                  <c:v>78.468599999999995</c:v>
                </c:pt>
                <c:pt idx="6646">
                  <c:v>78.600899999999996</c:v>
                </c:pt>
                <c:pt idx="6647">
                  <c:v>78.821399999999997</c:v>
                </c:pt>
                <c:pt idx="6648">
                  <c:v>78.512699999999995</c:v>
                </c:pt>
                <c:pt idx="6649">
                  <c:v>78.542099999999991</c:v>
                </c:pt>
                <c:pt idx="6650">
                  <c:v>79.041899999999998</c:v>
                </c:pt>
                <c:pt idx="6651">
                  <c:v>78.938999999999993</c:v>
                </c:pt>
                <c:pt idx="6652">
                  <c:v>79.468199999999996</c:v>
                </c:pt>
                <c:pt idx="6653">
                  <c:v>79.350599999999986</c:v>
                </c:pt>
                <c:pt idx="6654">
                  <c:v>79.144800000000004</c:v>
                </c:pt>
                <c:pt idx="6655">
                  <c:v>79.18889999999999</c:v>
                </c:pt>
                <c:pt idx="6656">
                  <c:v>79.585799999999992</c:v>
                </c:pt>
                <c:pt idx="6657">
                  <c:v>79.688699999999997</c:v>
                </c:pt>
                <c:pt idx="6658">
                  <c:v>79.23299999999999</c:v>
                </c:pt>
                <c:pt idx="6659">
                  <c:v>79.527000000000001</c:v>
                </c:pt>
                <c:pt idx="6660">
                  <c:v>79.732799999999997</c:v>
                </c:pt>
                <c:pt idx="6661">
                  <c:v>79.835700000000003</c:v>
                </c:pt>
                <c:pt idx="6662">
                  <c:v>79.615200000000002</c:v>
                </c:pt>
                <c:pt idx="6663">
                  <c:v>79.776899999999983</c:v>
                </c:pt>
                <c:pt idx="6664">
                  <c:v>79.497600000000006</c:v>
                </c:pt>
                <c:pt idx="6665">
                  <c:v>80.041499999999999</c:v>
                </c:pt>
                <c:pt idx="6666">
                  <c:v>80.041499999999999</c:v>
                </c:pt>
                <c:pt idx="6667">
                  <c:v>80.423699999999997</c:v>
                </c:pt>
                <c:pt idx="6668">
                  <c:v>80.14439999999999</c:v>
                </c:pt>
                <c:pt idx="6669">
                  <c:v>80.041499999999999</c:v>
                </c:pt>
                <c:pt idx="6670">
                  <c:v>80.203199999999995</c:v>
                </c:pt>
                <c:pt idx="6671">
                  <c:v>79.865099999999998</c:v>
                </c:pt>
                <c:pt idx="6672">
                  <c:v>80.320800000000006</c:v>
                </c:pt>
                <c:pt idx="6673">
                  <c:v>80.335499999999996</c:v>
                </c:pt>
                <c:pt idx="6674">
                  <c:v>80.438400000000001</c:v>
                </c:pt>
                <c:pt idx="6675">
                  <c:v>80.379599999999996</c:v>
                </c:pt>
                <c:pt idx="6676">
                  <c:v>80.688299999999998</c:v>
                </c:pt>
                <c:pt idx="6677">
                  <c:v>80.570699999999988</c:v>
                </c:pt>
                <c:pt idx="6678">
                  <c:v>80.703000000000003</c:v>
                </c:pt>
                <c:pt idx="6679">
                  <c:v>80.761799999999994</c:v>
                </c:pt>
                <c:pt idx="6680">
                  <c:v>80.776499999999999</c:v>
                </c:pt>
                <c:pt idx="6681">
                  <c:v>80.835299999999989</c:v>
                </c:pt>
                <c:pt idx="6682">
                  <c:v>80.87939999999999</c:v>
                </c:pt>
                <c:pt idx="6683">
                  <c:v>81.114599999999996</c:v>
                </c:pt>
                <c:pt idx="6684">
                  <c:v>81.290999999999997</c:v>
                </c:pt>
                <c:pt idx="6685">
                  <c:v>81.114599999999996</c:v>
                </c:pt>
                <c:pt idx="6686">
                  <c:v>81.202799999999996</c:v>
                </c:pt>
                <c:pt idx="6687">
                  <c:v>81.202799999999996</c:v>
                </c:pt>
                <c:pt idx="6688">
                  <c:v>81.482100000000003</c:v>
                </c:pt>
                <c:pt idx="6689">
                  <c:v>81.599699999999999</c:v>
                </c:pt>
                <c:pt idx="6690">
                  <c:v>81.099900000000005</c:v>
                </c:pt>
                <c:pt idx="6691">
                  <c:v>81.526200000000003</c:v>
                </c:pt>
                <c:pt idx="6692">
                  <c:v>81.555599999999998</c:v>
                </c:pt>
                <c:pt idx="6693">
                  <c:v>81.687899999999999</c:v>
                </c:pt>
                <c:pt idx="6694">
                  <c:v>81.599699999999999</c:v>
                </c:pt>
                <c:pt idx="6695">
                  <c:v>81.673199999999994</c:v>
                </c:pt>
                <c:pt idx="6696">
                  <c:v>81.438000000000002</c:v>
                </c:pt>
                <c:pt idx="6697">
                  <c:v>81.967199999999991</c:v>
                </c:pt>
                <c:pt idx="6698">
                  <c:v>82.099499999999992</c:v>
                </c:pt>
                <c:pt idx="6699">
                  <c:v>82.378799999999998</c:v>
                </c:pt>
                <c:pt idx="6700">
                  <c:v>82.275900000000007</c:v>
                </c:pt>
                <c:pt idx="6701">
                  <c:v>82.364099999999993</c:v>
                </c:pt>
                <c:pt idx="6702">
                  <c:v>82.128899999999987</c:v>
                </c:pt>
                <c:pt idx="6703">
                  <c:v>82.481699999999989</c:v>
                </c:pt>
                <c:pt idx="6704">
                  <c:v>82.614000000000004</c:v>
                </c:pt>
                <c:pt idx="6705">
                  <c:v>82.334699999999998</c:v>
                </c:pt>
                <c:pt idx="6706">
                  <c:v>82.408199999999994</c:v>
                </c:pt>
                <c:pt idx="6707">
                  <c:v>82.481699999999989</c:v>
                </c:pt>
                <c:pt idx="6708">
                  <c:v>82.702200000000005</c:v>
                </c:pt>
                <c:pt idx="6709">
                  <c:v>82.52579999999999</c:v>
                </c:pt>
                <c:pt idx="6710">
                  <c:v>82.922699999999992</c:v>
                </c:pt>
                <c:pt idx="6711">
                  <c:v>82.849199999999996</c:v>
                </c:pt>
                <c:pt idx="6712">
                  <c:v>83.055000000000007</c:v>
                </c:pt>
                <c:pt idx="6713">
                  <c:v>83.187299999999993</c:v>
                </c:pt>
                <c:pt idx="6714">
                  <c:v>82.966799999999992</c:v>
                </c:pt>
                <c:pt idx="6715">
                  <c:v>83.363699999999994</c:v>
                </c:pt>
                <c:pt idx="6716">
                  <c:v>83.069699999999997</c:v>
                </c:pt>
                <c:pt idx="6717">
                  <c:v>83.290199999999999</c:v>
                </c:pt>
                <c:pt idx="6718">
                  <c:v>83.495999999999995</c:v>
                </c:pt>
                <c:pt idx="6719">
                  <c:v>83.304899999999989</c:v>
                </c:pt>
                <c:pt idx="6720">
                  <c:v>83.39309999999999</c:v>
                </c:pt>
                <c:pt idx="6721">
                  <c:v>83.34899999999999</c:v>
                </c:pt>
                <c:pt idx="6722">
                  <c:v>83.745899999999992</c:v>
                </c:pt>
                <c:pt idx="6723">
                  <c:v>83.701799999999992</c:v>
                </c:pt>
                <c:pt idx="6724">
                  <c:v>83.495999999999995</c:v>
                </c:pt>
                <c:pt idx="6725">
                  <c:v>83.775299999999987</c:v>
                </c:pt>
                <c:pt idx="6726">
                  <c:v>83.731199999999987</c:v>
                </c:pt>
                <c:pt idx="6727">
                  <c:v>83.834100000000007</c:v>
                </c:pt>
                <c:pt idx="6728">
                  <c:v>83.848799999999997</c:v>
                </c:pt>
                <c:pt idx="6729">
                  <c:v>83.863500000000002</c:v>
                </c:pt>
                <c:pt idx="6730">
                  <c:v>84.260400000000004</c:v>
                </c:pt>
                <c:pt idx="6731">
                  <c:v>84.216300000000004</c:v>
                </c:pt>
                <c:pt idx="6732">
                  <c:v>84.275099999999995</c:v>
                </c:pt>
                <c:pt idx="6733">
                  <c:v>83.981099999999998</c:v>
                </c:pt>
                <c:pt idx="6734">
                  <c:v>84.407399999999996</c:v>
                </c:pt>
                <c:pt idx="6735">
                  <c:v>84.436799999999991</c:v>
                </c:pt>
                <c:pt idx="6736">
                  <c:v>84.245699999999999</c:v>
                </c:pt>
                <c:pt idx="6737">
                  <c:v>84.378</c:v>
                </c:pt>
                <c:pt idx="6738">
                  <c:v>84.745499999999993</c:v>
                </c:pt>
                <c:pt idx="6739">
                  <c:v>84.789599999999993</c:v>
                </c:pt>
                <c:pt idx="6740">
                  <c:v>84.892499999999998</c:v>
                </c:pt>
                <c:pt idx="6741">
                  <c:v>84.921899999999994</c:v>
                </c:pt>
                <c:pt idx="6742">
                  <c:v>84.936599999999984</c:v>
                </c:pt>
                <c:pt idx="6743">
                  <c:v>84.745499999999993</c:v>
                </c:pt>
                <c:pt idx="6744">
                  <c:v>84.760199999999998</c:v>
                </c:pt>
                <c:pt idx="6745">
                  <c:v>85.436400000000006</c:v>
                </c:pt>
                <c:pt idx="6746">
                  <c:v>85.2012</c:v>
                </c:pt>
                <c:pt idx="6747">
                  <c:v>85.348199999999991</c:v>
                </c:pt>
                <c:pt idx="6748">
                  <c:v>85.406999999999996</c:v>
                </c:pt>
                <c:pt idx="6749">
                  <c:v>85.524599999999992</c:v>
                </c:pt>
                <c:pt idx="6750">
                  <c:v>85.642199999999988</c:v>
                </c:pt>
                <c:pt idx="6751">
                  <c:v>85.686299999999989</c:v>
                </c:pt>
                <c:pt idx="6752">
                  <c:v>85.524599999999992</c:v>
                </c:pt>
                <c:pt idx="6753">
                  <c:v>85.892099999999999</c:v>
                </c:pt>
                <c:pt idx="6754">
                  <c:v>85.950900000000004</c:v>
                </c:pt>
                <c:pt idx="6755">
                  <c:v>86.171399999999991</c:v>
                </c:pt>
                <c:pt idx="6756">
                  <c:v>85.936199999999999</c:v>
                </c:pt>
                <c:pt idx="6757">
                  <c:v>86.0244</c:v>
                </c:pt>
                <c:pt idx="6758">
                  <c:v>86.391899999999993</c:v>
                </c:pt>
                <c:pt idx="6759">
                  <c:v>86.333100000000002</c:v>
                </c:pt>
                <c:pt idx="6760">
                  <c:v>86.347799999999992</c:v>
                </c:pt>
                <c:pt idx="6761">
                  <c:v>86.347799999999992</c:v>
                </c:pt>
                <c:pt idx="6762">
                  <c:v>86.274299999999997</c:v>
                </c:pt>
                <c:pt idx="6763">
                  <c:v>86.435999999999993</c:v>
                </c:pt>
                <c:pt idx="6764">
                  <c:v>86.73</c:v>
                </c:pt>
                <c:pt idx="6765">
                  <c:v>86.8035</c:v>
                </c:pt>
                <c:pt idx="6766">
                  <c:v>86.8035</c:v>
                </c:pt>
                <c:pt idx="6767">
                  <c:v>86.8035</c:v>
                </c:pt>
                <c:pt idx="6768">
                  <c:v>86.8035</c:v>
                </c:pt>
                <c:pt idx="6769">
                  <c:v>86.77409999999999</c:v>
                </c:pt>
                <c:pt idx="6770">
                  <c:v>86.862299999999991</c:v>
                </c:pt>
                <c:pt idx="6771">
                  <c:v>87.024000000000001</c:v>
                </c:pt>
                <c:pt idx="6772">
                  <c:v>87.126899999999992</c:v>
                </c:pt>
                <c:pt idx="6773">
                  <c:v>87.038700000000006</c:v>
                </c:pt>
                <c:pt idx="6774">
                  <c:v>87.362099999999984</c:v>
                </c:pt>
                <c:pt idx="6775">
                  <c:v>87.317999999999998</c:v>
                </c:pt>
                <c:pt idx="6776">
                  <c:v>87.317999999999998</c:v>
                </c:pt>
                <c:pt idx="6777">
                  <c:v>87.611999999999995</c:v>
                </c:pt>
                <c:pt idx="6778">
                  <c:v>87.729599999999991</c:v>
                </c:pt>
                <c:pt idx="6779">
                  <c:v>87.876599999999996</c:v>
                </c:pt>
                <c:pt idx="6780">
                  <c:v>87.714899999999986</c:v>
                </c:pt>
                <c:pt idx="6781">
                  <c:v>87.714899999999986</c:v>
                </c:pt>
                <c:pt idx="6782">
                  <c:v>87.964799999999997</c:v>
                </c:pt>
                <c:pt idx="6783">
                  <c:v>87.803100000000001</c:v>
                </c:pt>
                <c:pt idx="6784">
                  <c:v>87.979500000000002</c:v>
                </c:pt>
                <c:pt idx="6785">
                  <c:v>88.361699999999999</c:v>
                </c:pt>
                <c:pt idx="6786">
                  <c:v>88.288200000000003</c:v>
                </c:pt>
                <c:pt idx="6787">
                  <c:v>88.50869999999999</c:v>
                </c:pt>
                <c:pt idx="6788">
                  <c:v>88.435199999999995</c:v>
                </c:pt>
                <c:pt idx="6789">
                  <c:v>88.479299999999995</c:v>
                </c:pt>
                <c:pt idx="6790">
                  <c:v>88.302899999999994</c:v>
                </c:pt>
                <c:pt idx="6791">
                  <c:v>88.302899999999994</c:v>
                </c:pt>
                <c:pt idx="6792">
                  <c:v>88.567499999999995</c:v>
                </c:pt>
                <c:pt idx="6793">
                  <c:v>88.596899999999991</c:v>
                </c:pt>
                <c:pt idx="6794">
                  <c:v>88.552799999999991</c:v>
                </c:pt>
                <c:pt idx="6795">
                  <c:v>88.890899999999988</c:v>
                </c:pt>
                <c:pt idx="6796">
                  <c:v>89.33189999999999</c:v>
                </c:pt>
                <c:pt idx="6797">
                  <c:v>89.111400000000003</c:v>
                </c:pt>
                <c:pt idx="6798">
                  <c:v>89.258399999999995</c:v>
                </c:pt>
                <c:pt idx="6799">
                  <c:v>88.993799999999993</c:v>
                </c:pt>
                <c:pt idx="6800">
                  <c:v>89.184899999999999</c:v>
                </c:pt>
                <c:pt idx="6801">
                  <c:v>89.464200000000005</c:v>
                </c:pt>
                <c:pt idx="6802">
                  <c:v>89.33189999999999</c:v>
                </c:pt>
                <c:pt idx="6803">
                  <c:v>89.037900000000008</c:v>
                </c:pt>
                <c:pt idx="6804">
                  <c:v>89.772899999999993</c:v>
                </c:pt>
                <c:pt idx="6805">
                  <c:v>89.669999999999987</c:v>
                </c:pt>
                <c:pt idx="6806">
                  <c:v>89.949299999999994</c:v>
                </c:pt>
                <c:pt idx="6807">
                  <c:v>90.140399999999985</c:v>
                </c:pt>
                <c:pt idx="6808">
                  <c:v>89.831699999999998</c:v>
                </c:pt>
                <c:pt idx="6809">
                  <c:v>89.919899999999998</c:v>
                </c:pt>
                <c:pt idx="6810">
                  <c:v>89.934600000000003</c:v>
                </c:pt>
                <c:pt idx="6811">
                  <c:v>89.890500000000003</c:v>
                </c:pt>
                <c:pt idx="6812">
                  <c:v>90.022799999999989</c:v>
                </c:pt>
                <c:pt idx="6813">
                  <c:v>90.346199999999996</c:v>
                </c:pt>
                <c:pt idx="6814">
                  <c:v>90.463799999999992</c:v>
                </c:pt>
                <c:pt idx="6815">
                  <c:v>90.434399999999997</c:v>
                </c:pt>
                <c:pt idx="6816">
                  <c:v>90.831299999999999</c:v>
                </c:pt>
                <c:pt idx="6817">
                  <c:v>90.713700000000003</c:v>
                </c:pt>
                <c:pt idx="6818">
                  <c:v>90.551999999999992</c:v>
                </c:pt>
                <c:pt idx="6819">
                  <c:v>90.596099999999993</c:v>
                </c:pt>
                <c:pt idx="6820">
                  <c:v>90.566699999999983</c:v>
                </c:pt>
                <c:pt idx="6821">
                  <c:v>90.97829999999999</c:v>
                </c:pt>
                <c:pt idx="6822">
                  <c:v>90.831299999999999</c:v>
                </c:pt>
                <c:pt idx="6823">
                  <c:v>90.97829999999999</c:v>
                </c:pt>
                <c:pt idx="6824">
                  <c:v>91.0959</c:v>
                </c:pt>
                <c:pt idx="6825">
                  <c:v>91.110600000000005</c:v>
                </c:pt>
                <c:pt idx="6826">
                  <c:v>91.404600000000002</c:v>
                </c:pt>
                <c:pt idx="6827">
                  <c:v>91.14</c:v>
                </c:pt>
                <c:pt idx="6828">
                  <c:v>91.669199999999989</c:v>
                </c:pt>
                <c:pt idx="6829">
                  <c:v>91.492800000000003</c:v>
                </c:pt>
                <c:pt idx="6830">
                  <c:v>91.404600000000002</c:v>
                </c:pt>
                <c:pt idx="6831">
                  <c:v>91.301699999999997</c:v>
                </c:pt>
                <c:pt idx="6832">
                  <c:v>91.948499999999996</c:v>
                </c:pt>
                <c:pt idx="6833">
                  <c:v>91.860299999999995</c:v>
                </c:pt>
                <c:pt idx="6834">
                  <c:v>91.816200000000009</c:v>
                </c:pt>
                <c:pt idx="6835">
                  <c:v>92.124899999999997</c:v>
                </c:pt>
                <c:pt idx="6836">
                  <c:v>91.904399999999995</c:v>
                </c:pt>
                <c:pt idx="6837">
                  <c:v>91.80149999999999</c:v>
                </c:pt>
                <c:pt idx="6838">
                  <c:v>92.624700000000004</c:v>
                </c:pt>
                <c:pt idx="6839">
                  <c:v>92.624700000000004</c:v>
                </c:pt>
                <c:pt idx="6840">
                  <c:v>92.360100000000003</c:v>
                </c:pt>
                <c:pt idx="6841">
                  <c:v>92.316000000000003</c:v>
                </c:pt>
                <c:pt idx="6842">
                  <c:v>92.477699999999999</c:v>
                </c:pt>
                <c:pt idx="6843">
                  <c:v>92.830500000000001</c:v>
                </c:pt>
                <c:pt idx="6844">
                  <c:v>92.477699999999999</c:v>
                </c:pt>
                <c:pt idx="6845">
                  <c:v>93.095100000000002</c:v>
                </c:pt>
                <c:pt idx="6846">
                  <c:v>92.874599999999987</c:v>
                </c:pt>
                <c:pt idx="6847">
                  <c:v>92.874599999999987</c:v>
                </c:pt>
                <c:pt idx="6848">
                  <c:v>93.330299999999994</c:v>
                </c:pt>
                <c:pt idx="6849">
                  <c:v>92.874599999999987</c:v>
                </c:pt>
                <c:pt idx="6850">
                  <c:v>93.197999999999993</c:v>
                </c:pt>
                <c:pt idx="6851">
                  <c:v>93.139200000000002</c:v>
                </c:pt>
                <c:pt idx="6852">
                  <c:v>93.506699999999995</c:v>
                </c:pt>
                <c:pt idx="6853">
                  <c:v>93.697799999999987</c:v>
                </c:pt>
                <c:pt idx="6854">
                  <c:v>93.594899999999996</c:v>
                </c:pt>
                <c:pt idx="6855">
                  <c:v>93.888899999999992</c:v>
                </c:pt>
                <c:pt idx="6856">
                  <c:v>93.624299999999991</c:v>
                </c:pt>
                <c:pt idx="6857">
                  <c:v>93.785999999999987</c:v>
                </c:pt>
                <c:pt idx="6858">
                  <c:v>94.153499999999994</c:v>
                </c:pt>
                <c:pt idx="6859">
                  <c:v>93.991799999999998</c:v>
                </c:pt>
                <c:pt idx="6860">
                  <c:v>94.285799999999995</c:v>
                </c:pt>
                <c:pt idx="6861">
                  <c:v>94.138799999999989</c:v>
                </c:pt>
                <c:pt idx="6862">
                  <c:v>94.241699999999994</c:v>
                </c:pt>
                <c:pt idx="6863">
                  <c:v>94.241699999999994</c:v>
                </c:pt>
                <c:pt idx="6864">
                  <c:v>94.373999999999995</c:v>
                </c:pt>
                <c:pt idx="6865">
                  <c:v>94.476899999999986</c:v>
                </c:pt>
                <c:pt idx="6866">
                  <c:v>94.506299999999996</c:v>
                </c:pt>
                <c:pt idx="6867">
                  <c:v>94.785600000000002</c:v>
                </c:pt>
                <c:pt idx="6868">
                  <c:v>94.579799999999992</c:v>
                </c:pt>
                <c:pt idx="6869">
                  <c:v>94.961999999999989</c:v>
                </c:pt>
                <c:pt idx="6870">
                  <c:v>95.094300000000004</c:v>
                </c:pt>
                <c:pt idx="6871">
                  <c:v>95.241299999999995</c:v>
                </c:pt>
                <c:pt idx="6872">
                  <c:v>95.300099999999986</c:v>
                </c:pt>
                <c:pt idx="6873">
                  <c:v>95.197199999999995</c:v>
                </c:pt>
                <c:pt idx="6874">
                  <c:v>95.344199999999987</c:v>
                </c:pt>
                <c:pt idx="6875">
                  <c:v>95.329499999999996</c:v>
                </c:pt>
                <c:pt idx="6876">
                  <c:v>95.476500000000001</c:v>
                </c:pt>
                <c:pt idx="6877">
                  <c:v>95.594099999999997</c:v>
                </c:pt>
                <c:pt idx="6878">
                  <c:v>95.432400000000001</c:v>
                </c:pt>
                <c:pt idx="6879">
                  <c:v>95.623499999999993</c:v>
                </c:pt>
                <c:pt idx="6880">
                  <c:v>95.96159999999999</c:v>
                </c:pt>
                <c:pt idx="6881">
                  <c:v>95.946899999999999</c:v>
                </c:pt>
                <c:pt idx="6882">
                  <c:v>96.079199999999986</c:v>
                </c:pt>
                <c:pt idx="6883">
                  <c:v>96.020399999999995</c:v>
                </c:pt>
                <c:pt idx="6884">
                  <c:v>96.373199999999997</c:v>
                </c:pt>
                <c:pt idx="6885">
                  <c:v>96.299700000000001</c:v>
                </c:pt>
                <c:pt idx="6886">
                  <c:v>96.578999999999994</c:v>
                </c:pt>
                <c:pt idx="6887">
                  <c:v>96.564299999999989</c:v>
                </c:pt>
                <c:pt idx="6888">
                  <c:v>96.490799999999993</c:v>
                </c:pt>
                <c:pt idx="6889">
                  <c:v>96.902399999999986</c:v>
                </c:pt>
                <c:pt idx="6890">
                  <c:v>96.887699999999995</c:v>
                </c:pt>
                <c:pt idx="6891">
                  <c:v>96.799499999999995</c:v>
                </c:pt>
                <c:pt idx="6892">
                  <c:v>97.137599999999992</c:v>
                </c:pt>
                <c:pt idx="6893">
                  <c:v>96.946499999999986</c:v>
                </c:pt>
                <c:pt idx="6894">
                  <c:v>96.917099999999991</c:v>
                </c:pt>
                <c:pt idx="6895">
                  <c:v>97.519800000000004</c:v>
                </c:pt>
                <c:pt idx="6896">
                  <c:v>97.049400000000006</c:v>
                </c:pt>
                <c:pt idx="6897">
                  <c:v>97.666799999999995</c:v>
                </c:pt>
                <c:pt idx="6898">
                  <c:v>97.343399999999988</c:v>
                </c:pt>
                <c:pt idx="6899">
                  <c:v>97.931399999999996</c:v>
                </c:pt>
                <c:pt idx="6900">
                  <c:v>97.622699999999995</c:v>
                </c:pt>
                <c:pt idx="6901">
                  <c:v>98.078399999999988</c:v>
                </c:pt>
                <c:pt idx="6902">
                  <c:v>97.975499999999997</c:v>
                </c:pt>
                <c:pt idx="6903">
                  <c:v>97.887299999999996</c:v>
                </c:pt>
                <c:pt idx="6904">
                  <c:v>98.254800000000003</c:v>
                </c:pt>
                <c:pt idx="6905">
                  <c:v>98.298900000000003</c:v>
                </c:pt>
                <c:pt idx="6906">
                  <c:v>98.225400000000008</c:v>
                </c:pt>
                <c:pt idx="6907">
                  <c:v>98.225400000000008</c:v>
                </c:pt>
                <c:pt idx="6908">
                  <c:v>98.710499999999996</c:v>
                </c:pt>
                <c:pt idx="6909">
                  <c:v>98.842799999999997</c:v>
                </c:pt>
                <c:pt idx="6910">
                  <c:v>98.798699999999997</c:v>
                </c:pt>
                <c:pt idx="6911">
                  <c:v>98.783999999999992</c:v>
                </c:pt>
                <c:pt idx="6912">
                  <c:v>98.901599999999988</c:v>
                </c:pt>
                <c:pt idx="6913">
                  <c:v>98.886899999999997</c:v>
                </c:pt>
                <c:pt idx="6914">
                  <c:v>99.371999999999986</c:v>
                </c:pt>
                <c:pt idx="6915">
                  <c:v>99.430800000000005</c:v>
                </c:pt>
                <c:pt idx="6916">
                  <c:v>99.518999999999991</c:v>
                </c:pt>
                <c:pt idx="6917">
                  <c:v>99.577799999999996</c:v>
                </c:pt>
                <c:pt idx="6918">
                  <c:v>99.577799999999996</c:v>
                </c:pt>
                <c:pt idx="6919">
                  <c:v>99.739499999999992</c:v>
                </c:pt>
                <c:pt idx="6920">
                  <c:v>99.313199999999995</c:v>
                </c:pt>
                <c:pt idx="6921">
                  <c:v>99.636599999999987</c:v>
                </c:pt>
                <c:pt idx="6922">
                  <c:v>100.00409999999999</c:v>
                </c:pt>
                <c:pt idx="6923">
                  <c:v>100.16579999999999</c:v>
                </c:pt>
                <c:pt idx="6924">
                  <c:v>100.1952</c:v>
                </c:pt>
                <c:pt idx="6925">
                  <c:v>100.45979999999999</c:v>
                </c:pt>
                <c:pt idx="6926">
                  <c:v>100.7097</c:v>
                </c:pt>
                <c:pt idx="6927">
                  <c:v>100.54799999999999</c:v>
                </c:pt>
                <c:pt idx="6928">
                  <c:v>100.6362</c:v>
                </c:pt>
                <c:pt idx="6929">
                  <c:v>100.57739999999998</c:v>
                </c:pt>
                <c:pt idx="6930">
                  <c:v>100.842</c:v>
                </c:pt>
                <c:pt idx="6931">
                  <c:v>100.97429999999999</c:v>
                </c:pt>
                <c:pt idx="6932">
                  <c:v>101.00369999999999</c:v>
                </c:pt>
                <c:pt idx="6933">
                  <c:v>101.0331</c:v>
                </c:pt>
                <c:pt idx="6934">
                  <c:v>101.136</c:v>
                </c:pt>
                <c:pt idx="6935">
                  <c:v>101.5329</c:v>
                </c:pt>
                <c:pt idx="6936">
                  <c:v>101.00369999999999</c:v>
                </c:pt>
                <c:pt idx="6937">
                  <c:v>101.4888</c:v>
                </c:pt>
                <c:pt idx="6938">
                  <c:v>101.67989999999999</c:v>
                </c:pt>
                <c:pt idx="6939">
                  <c:v>101.63579999999999</c:v>
                </c:pt>
                <c:pt idx="6940">
                  <c:v>101.8122</c:v>
                </c:pt>
                <c:pt idx="6941">
                  <c:v>101.9298</c:v>
                </c:pt>
                <c:pt idx="6942">
                  <c:v>101.94449999999999</c:v>
                </c:pt>
                <c:pt idx="6943">
                  <c:v>102.12089999999999</c:v>
                </c:pt>
                <c:pt idx="6944">
                  <c:v>102.54719999999999</c:v>
                </c:pt>
                <c:pt idx="6945">
                  <c:v>102.34139999999999</c:v>
                </c:pt>
                <c:pt idx="6946">
                  <c:v>102.81179999999999</c:v>
                </c:pt>
                <c:pt idx="6947">
                  <c:v>102.312</c:v>
                </c:pt>
                <c:pt idx="6948">
                  <c:v>102.7236</c:v>
                </c:pt>
                <c:pt idx="6949">
                  <c:v>102.60599999999999</c:v>
                </c:pt>
                <c:pt idx="6950">
                  <c:v>102.8265</c:v>
                </c:pt>
                <c:pt idx="6951">
                  <c:v>102.85589999999999</c:v>
                </c:pt>
                <c:pt idx="6952">
                  <c:v>102.89999999999999</c:v>
                </c:pt>
                <c:pt idx="6953">
                  <c:v>102.94409999999999</c:v>
                </c:pt>
                <c:pt idx="6954">
                  <c:v>103.047</c:v>
                </c:pt>
                <c:pt idx="6955">
                  <c:v>103.12049999999999</c:v>
                </c:pt>
                <c:pt idx="6956">
                  <c:v>103.54679999999999</c:v>
                </c:pt>
                <c:pt idx="6957">
                  <c:v>103.7379</c:v>
                </c:pt>
                <c:pt idx="6958">
                  <c:v>103.32629999999999</c:v>
                </c:pt>
                <c:pt idx="6959">
                  <c:v>104.12009999999999</c:v>
                </c:pt>
                <c:pt idx="6960">
                  <c:v>104.12009999999999</c:v>
                </c:pt>
                <c:pt idx="6961">
                  <c:v>103.98779999999999</c:v>
                </c:pt>
                <c:pt idx="6962">
                  <c:v>104.54639999999999</c:v>
                </c:pt>
                <c:pt idx="6963">
                  <c:v>104.12009999999999</c:v>
                </c:pt>
                <c:pt idx="6964">
                  <c:v>104.29649999999999</c:v>
                </c:pt>
                <c:pt idx="6965">
                  <c:v>104.50229999999999</c:v>
                </c:pt>
                <c:pt idx="6966">
                  <c:v>104.57579999999999</c:v>
                </c:pt>
                <c:pt idx="6967">
                  <c:v>104.76689999999999</c:v>
                </c:pt>
                <c:pt idx="6968">
                  <c:v>104.76689999999999</c:v>
                </c:pt>
                <c:pt idx="6969">
                  <c:v>104.7816</c:v>
                </c:pt>
                <c:pt idx="6970">
                  <c:v>105.0021</c:v>
                </c:pt>
                <c:pt idx="6971">
                  <c:v>104.6493</c:v>
                </c:pt>
                <c:pt idx="6972">
                  <c:v>105.1344</c:v>
                </c:pt>
                <c:pt idx="6973">
                  <c:v>105.28139999999999</c:v>
                </c:pt>
                <c:pt idx="6974">
                  <c:v>105.59009999999999</c:v>
                </c:pt>
                <c:pt idx="6975">
                  <c:v>105.693</c:v>
                </c:pt>
                <c:pt idx="6976">
                  <c:v>105.94289999999999</c:v>
                </c:pt>
                <c:pt idx="6977">
                  <c:v>106.01639999999999</c:v>
                </c:pt>
                <c:pt idx="6978">
                  <c:v>105.8253</c:v>
                </c:pt>
                <c:pt idx="6979">
                  <c:v>106.06049999999999</c:v>
                </c:pt>
                <c:pt idx="6980">
                  <c:v>106.10459999999999</c:v>
                </c:pt>
                <c:pt idx="6981">
                  <c:v>106.3545</c:v>
                </c:pt>
                <c:pt idx="6982">
                  <c:v>106.5162</c:v>
                </c:pt>
                <c:pt idx="6983">
                  <c:v>106.3104</c:v>
                </c:pt>
                <c:pt idx="6984">
                  <c:v>106.8249</c:v>
                </c:pt>
                <c:pt idx="6985">
                  <c:v>106.8249</c:v>
                </c:pt>
                <c:pt idx="6986">
                  <c:v>107.0895</c:v>
                </c:pt>
                <c:pt idx="6987">
                  <c:v>106.88369999999999</c:v>
                </c:pt>
                <c:pt idx="6988">
                  <c:v>107.0895</c:v>
                </c:pt>
                <c:pt idx="6989">
                  <c:v>107.38349999999998</c:v>
                </c:pt>
                <c:pt idx="6990">
                  <c:v>107.8245</c:v>
                </c:pt>
                <c:pt idx="6991">
                  <c:v>107.45699999999999</c:v>
                </c:pt>
                <c:pt idx="6992">
                  <c:v>108.08909999999999</c:v>
                </c:pt>
                <c:pt idx="6993">
                  <c:v>107.67749999999999</c:v>
                </c:pt>
                <c:pt idx="6994">
                  <c:v>108.0744</c:v>
                </c:pt>
                <c:pt idx="6995">
                  <c:v>108.10379999999999</c:v>
                </c:pt>
                <c:pt idx="6996">
                  <c:v>108.47129999999999</c:v>
                </c:pt>
                <c:pt idx="6997">
                  <c:v>108.19199999999999</c:v>
                </c:pt>
                <c:pt idx="6998">
                  <c:v>108.4272</c:v>
                </c:pt>
                <c:pt idx="6999">
                  <c:v>108.47129999999999</c:v>
                </c:pt>
                <c:pt idx="7000">
                  <c:v>108.51539999999999</c:v>
                </c:pt>
                <c:pt idx="7001">
                  <c:v>109.074</c:v>
                </c:pt>
                <c:pt idx="7002">
                  <c:v>108.7653</c:v>
                </c:pt>
                <c:pt idx="7003">
                  <c:v>109.0446</c:v>
                </c:pt>
                <c:pt idx="7004">
                  <c:v>109.23569999999999</c:v>
                </c:pt>
                <c:pt idx="7005">
                  <c:v>109.0887</c:v>
                </c:pt>
                <c:pt idx="7006">
                  <c:v>109.4709</c:v>
                </c:pt>
                <c:pt idx="7007">
                  <c:v>109.57379999999999</c:v>
                </c:pt>
                <c:pt idx="7008">
                  <c:v>109.8237</c:v>
                </c:pt>
                <c:pt idx="7009">
                  <c:v>109.83840000000001</c:v>
                </c:pt>
                <c:pt idx="7010">
                  <c:v>110.2794</c:v>
                </c:pt>
                <c:pt idx="7011">
                  <c:v>110.04419999999999</c:v>
                </c:pt>
                <c:pt idx="7012">
                  <c:v>109.8972</c:v>
                </c:pt>
                <c:pt idx="7013">
                  <c:v>110.17649999999999</c:v>
                </c:pt>
                <c:pt idx="7014">
                  <c:v>110.47049999999999</c:v>
                </c:pt>
                <c:pt idx="7015">
                  <c:v>110.3823</c:v>
                </c:pt>
                <c:pt idx="7016">
                  <c:v>110.66159999999999</c:v>
                </c:pt>
                <c:pt idx="7017">
                  <c:v>111.0585</c:v>
                </c:pt>
                <c:pt idx="7018">
                  <c:v>110.98499999999999</c:v>
                </c:pt>
                <c:pt idx="7019">
                  <c:v>110.83799999999999</c:v>
                </c:pt>
                <c:pt idx="7020">
                  <c:v>111.39659999999999</c:v>
                </c:pt>
                <c:pt idx="7021">
                  <c:v>111.52889999999999</c:v>
                </c:pt>
                <c:pt idx="7022">
                  <c:v>111.48479999999999</c:v>
                </c:pt>
                <c:pt idx="7023">
                  <c:v>111.71999999999998</c:v>
                </c:pt>
                <c:pt idx="7024">
                  <c:v>111.83759999999999</c:v>
                </c:pt>
                <c:pt idx="7025">
                  <c:v>112.16099999999999</c:v>
                </c:pt>
                <c:pt idx="7026">
                  <c:v>111.9699</c:v>
                </c:pt>
                <c:pt idx="7027">
                  <c:v>112.3374</c:v>
                </c:pt>
                <c:pt idx="7028">
                  <c:v>112.3227</c:v>
                </c:pt>
                <c:pt idx="7029">
                  <c:v>112.1904</c:v>
                </c:pt>
                <c:pt idx="7030">
                  <c:v>112.77839999999999</c:v>
                </c:pt>
                <c:pt idx="7031">
                  <c:v>113.08709999999999</c:v>
                </c:pt>
                <c:pt idx="7032">
                  <c:v>112.85189999999999</c:v>
                </c:pt>
                <c:pt idx="7033">
                  <c:v>112.86659999999999</c:v>
                </c:pt>
                <c:pt idx="7034">
                  <c:v>113.30759999999999</c:v>
                </c:pt>
                <c:pt idx="7035">
                  <c:v>113.32229999999998</c:v>
                </c:pt>
                <c:pt idx="7036">
                  <c:v>114.0132</c:v>
                </c:pt>
                <c:pt idx="7037">
                  <c:v>113.48399999999999</c:v>
                </c:pt>
                <c:pt idx="7038">
                  <c:v>113.4693</c:v>
                </c:pt>
                <c:pt idx="7039">
                  <c:v>114.10139999999998</c:v>
                </c:pt>
                <c:pt idx="7040">
                  <c:v>114.38069999999999</c:v>
                </c:pt>
                <c:pt idx="7041">
                  <c:v>114.04259999999999</c:v>
                </c:pt>
                <c:pt idx="7042">
                  <c:v>114.3954</c:v>
                </c:pt>
                <c:pt idx="7043">
                  <c:v>114.3219</c:v>
                </c:pt>
                <c:pt idx="7044">
                  <c:v>114.68939999999999</c:v>
                </c:pt>
                <c:pt idx="7045">
                  <c:v>114.6747</c:v>
                </c:pt>
                <c:pt idx="7046">
                  <c:v>115.08629999999999</c:v>
                </c:pt>
                <c:pt idx="7047">
                  <c:v>114.82169999999999</c:v>
                </c:pt>
                <c:pt idx="7048">
                  <c:v>115.3509</c:v>
                </c:pt>
                <c:pt idx="7049">
                  <c:v>115.32149999999999</c:v>
                </c:pt>
                <c:pt idx="7050">
                  <c:v>115.2627</c:v>
                </c:pt>
                <c:pt idx="7051">
                  <c:v>115.5861</c:v>
                </c:pt>
                <c:pt idx="7052">
                  <c:v>115.4832</c:v>
                </c:pt>
                <c:pt idx="7053">
                  <c:v>115.8948</c:v>
                </c:pt>
                <c:pt idx="7054">
                  <c:v>116.07119999999999</c:v>
                </c:pt>
                <c:pt idx="7055">
                  <c:v>115.8066</c:v>
                </c:pt>
                <c:pt idx="7056">
                  <c:v>116.68859999999999</c:v>
                </c:pt>
                <c:pt idx="7057">
                  <c:v>116.4387</c:v>
                </c:pt>
                <c:pt idx="7058">
                  <c:v>116.77679999999999</c:v>
                </c:pt>
                <c:pt idx="7059">
                  <c:v>116.82089999999999</c:v>
                </c:pt>
                <c:pt idx="7060">
                  <c:v>116.73269999999999</c:v>
                </c:pt>
                <c:pt idx="7061">
                  <c:v>116.9091</c:v>
                </c:pt>
                <c:pt idx="7062">
                  <c:v>117.2178</c:v>
                </c:pt>
                <c:pt idx="7063">
                  <c:v>117.27659999999999</c:v>
                </c:pt>
                <c:pt idx="7064">
                  <c:v>118.0557</c:v>
                </c:pt>
                <c:pt idx="7065">
                  <c:v>117.64409999999999</c:v>
                </c:pt>
                <c:pt idx="7066">
                  <c:v>117.58529999999999</c:v>
                </c:pt>
                <c:pt idx="7067">
                  <c:v>117.7764</c:v>
                </c:pt>
                <c:pt idx="7068">
                  <c:v>118.08509999999998</c:v>
                </c:pt>
                <c:pt idx="7069">
                  <c:v>118.36439999999999</c:v>
                </c:pt>
                <c:pt idx="7070">
                  <c:v>118.51139999999998</c:v>
                </c:pt>
                <c:pt idx="7071">
                  <c:v>118.6437</c:v>
                </c:pt>
                <c:pt idx="7072">
                  <c:v>118.7319</c:v>
                </c:pt>
                <c:pt idx="7073">
                  <c:v>119.0112</c:v>
                </c:pt>
                <c:pt idx="7074">
                  <c:v>118.5996</c:v>
                </c:pt>
                <c:pt idx="7075">
                  <c:v>119.17289999999998</c:v>
                </c:pt>
                <c:pt idx="7076">
                  <c:v>119.64329999999998</c:v>
                </c:pt>
                <c:pt idx="7077">
                  <c:v>119.21699999999998</c:v>
                </c:pt>
                <c:pt idx="7078">
                  <c:v>119.71679999999999</c:v>
                </c:pt>
                <c:pt idx="7079">
                  <c:v>119.73149999999998</c:v>
                </c:pt>
                <c:pt idx="7080">
                  <c:v>119.77559999999998</c:v>
                </c:pt>
                <c:pt idx="7081">
                  <c:v>120.26069999999999</c:v>
                </c:pt>
                <c:pt idx="7082">
                  <c:v>120.14309999999999</c:v>
                </c:pt>
                <c:pt idx="7083">
                  <c:v>120.77519999999998</c:v>
                </c:pt>
                <c:pt idx="7084">
                  <c:v>120.52529999999999</c:v>
                </c:pt>
                <c:pt idx="7085">
                  <c:v>121.01039999999999</c:v>
                </c:pt>
                <c:pt idx="7086">
                  <c:v>121.27499999999999</c:v>
                </c:pt>
                <c:pt idx="7087">
                  <c:v>121.24559999999998</c:v>
                </c:pt>
                <c:pt idx="7088">
                  <c:v>121.31909999999999</c:v>
                </c:pt>
                <c:pt idx="7089">
                  <c:v>121.5984</c:v>
                </c:pt>
                <c:pt idx="7090">
                  <c:v>121.84829999999999</c:v>
                </c:pt>
                <c:pt idx="7091">
                  <c:v>122.01</c:v>
                </c:pt>
                <c:pt idx="7092">
                  <c:v>122.598</c:v>
                </c:pt>
                <c:pt idx="7093">
                  <c:v>122.4804</c:v>
                </c:pt>
                <c:pt idx="7094">
                  <c:v>122.49509999999999</c:v>
                </c:pt>
                <c:pt idx="7095">
                  <c:v>122.78909999999999</c:v>
                </c:pt>
                <c:pt idx="7096">
                  <c:v>122.89199999999998</c:v>
                </c:pt>
                <c:pt idx="7097">
                  <c:v>122.98019999999998</c:v>
                </c:pt>
                <c:pt idx="7098">
                  <c:v>123.17129999999999</c:v>
                </c:pt>
                <c:pt idx="7099">
                  <c:v>123.45059999999999</c:v>
                </c:pt>
                <c:pt idx="7100">
                  <c:v>123.7152</c:v>
                </c:pt>
                <c:pt idx="7101">
                  <c:v>123.8034</c:v>
                </c:pt>
                <c:pt idx="7102">
                  <c:v>123.92099999999999</c:v>
                </c:pt>
                <c:pt idx="7103">
                  <c:v>124.0386</c:v>
                </c:pt>
                <c:pt idx="7104">
                  <c:v>124.15619999999998</c:v>
                </c:pt>
                <c:pt idx="7105">
                  <c:v>124.06799999999998</c:v>
                </c:pt>
                <c:pt idx="7106">
                  <c:v>124.68539999999999</c:v>
                </c:pt>
                <c:pt idx="7107">
                  <c:v>124.65600000000001</c:v>
                </c:pt>
                <c:pt idx="7108">
                  <c:v>124.7589</c:v>
                </c:pt>
                <c:pt idx="7109">
                  <c:v>125.22929999999999</c:v>
                </c:pt>
                <c:pt idx="7110">
                  <c:v>125.53799999999998</c:v>
                </c:pt>
                <c:pt idx="7111">
                  <c:v>125.77319999999999</c:v>
                </c:pt>
                <c:pt idx="7112">
                  <c:v>126.1113</c:v>
                </c:pt>
                <c:pt idx="7113">
                  <c:v>126.24359999999999</c:v>
                </c:pt>
                <c:pt idx="7114">
                  <c:v>126.4494</c:v>
                </c:pt>
                <c:pt idx="7115">
                  <c:v>126.7728</c:v>
                </c:pt>
                <c:pt idx="7116">
                  <c:v>127.0668</c:v>
                </c:pt>
                <c:pt idx="7117">
                  <c:v>126.75809999999998</c:v>
                </c:pt>
                <c:pt idx="7118">
                  <c:v>127.155</c:v>
                </c:pt>
                <c:pt idx="7119">
                  <c:v>127.77239999999999</c:v>
                </c:pt>
                <c:pt idx="7120">
                  <c:v>128.06639999999999</c:v>
                </c:pt>
                <c:pt idx="7121">
                  <c:v>128.13990000000001</c:v>
                </c:pt>
                <c:pt idx="7122">
                  <c:v>128.13990000000001</c:v>
                </c:pt>
                <c:pt idx="7123">
                  <c:v>128.40449999999998</c:v>
                </c:pt>
                <c:pt idx="7124">
                  <c:v>128.90430000000001</c:v>
                </c:pt>
                <c:pt idx="7125">
                  <c:v>128.7132</c:v>
                </c:pt>
                <c:pt idx="7126">
                  <c:v>129.3159</c:v>
                </c:pt>
                <c:pt idx="7127">
                  <c:v>129.30119999999999</c:v>
                </c:pt>
                <c:pt idx="7128">
                  <c:v>129.50700000000001</c:v>
                </c:pt>
                <c:pt idx="7129">
                  <c:v>129.81569999999999</c:v>
                </c:pt>
                <c:pt idx="7130">
                  <c:v>130.095</c:v>
                </c:pt>
                <c:pt idx="7131">
                  <c:v>130.2567</c:v>
                </c:pt>
                <c:pt idx="7132">
                  <c:v>130.22729999999999</c:v>
                </c:pt>
                <c:pt idx="7133">
                  <c:v>130.65359999999998</c:v>
                </c:pt>
                <c:pt idx="7134">
                  <c:v>130.63890000000001</c:v>
                </c:pt>
                <c:pt idx="7135">
                  <c:v>130.6977</c:v>
                </c:pt>
                <c:pt idx="7136">
                  <c:v>130.66829999999999</c:v>
                </c:pt>
                <c:pt idx="7137">
                  <c:v>130.8741</c:v>
                </c:pt>
                <c:pt idx="7138">
                  <c:v>131.19749999999999</c:v>
                </c:pt>
                <c:pt idx="7139">
                  <c:v>131.03579999999999</c:v>
                </c:pt>
                <c:pt idx="7140">
                  <c:v>131.25630000000001</c:v>
                </c:pt>
                <c:pt idx="7141">
                  <c:v>131.53559999999999</c:v>
                </c:pt>
                <c:pt idx="7142">
                  <c:v>131.90309999999999</c:v>
                </c:pt>
                <c:pt idx="7143">
                  <c:v>131.88839999999999</c:v>
                </c:pt>
                <c:pt idx="7144">
                  <c:v>132.10890000000001</c:v>
                </c:pt>
                <c:pt idx="7145">
                  <c:v>132.7704</c:v>
                </c:pt>
                <c:pt idx="7146">
                  <c:v>132.8586</c:v>
                </c:pt>
                <c:pt idx="7147">
                  <c:v>133.00559999999999</c:v>
                </c:pt>
                <c:pt idx="7148">
                  <c:v>133.18199999999999</c:v>
                </c:pt>
                <c:pt idx="7149">
                  <c:v>133.6671</c:v>
                </c:pt>
                <c:pt idx="7150">
                  <c:v>133.82879999999997</c:v>
                </c:pt>
                <c:pt idx="7151">
                  <c:v>133.87289999999999</c:v>
                </c:pt>
                <c:pt idx="7152">
                  <c:v>134.12280000000001</c:v>
                </c:pt>
                <c:pt idx="7153">
                  <c:v>134.0052</c:v>
                </c:pt>
                <c:pt idx="7154">
                  <c:v>134.25509999999997</c:v>
                </c:pt>
                <c:pt idx="7155">
                  <c:v>134.82840000000002</c:v>
                </c:pt>
                <c:pt idx="7156">
                  <c:v>134.88720000000001</c:v>
                </c:pt>
                <c:pt idx="7157">
                  <c:v>134.946</c:v>
                </c:pt>
                <c:pt idx="7158">
                  <c:v>135.62219999999999</c:v>
                </c:pt>
                <c:pt idx="7159">
                  <c:v>135.56339999999997</c:v>
                </c:pt>
                <c:pt idx="7160">
                  <c:v>135.75449999999998</c:v>
                </c:pt>
                <c:pt idx="7161">
                  <c:v>136.4307</c:v>
                </c:pt>
                <c:pt idx="7162">
                  <c:v>136.40129999999999</c:v>
                </c:pt>
                <c:pt idx="7163">
                  <c:v>136.57769999999999</c:v>
                </c:pt>
                <c:pt idx="7164">
                  <c:v>137.00399999999999</c:v>
                </c:pt>
                <c:pt idx="7165">
                  <c:v>137.6361</c:v>
                </c:pt>
                <c:pt idx="7166">
                  <c:v>137.62139999999999</c:v>
                </c:pt>
                <c:pt idx="7167">
                  <c:v>137.2098</c:v>
                </c:pt>
                <c:pt idx="7168">
                  <c:v>137.94479999999999</c:v>
                </c:pt>
                <c:pt idx="7169">
                  <c:v>138.37109999999998</c:v>
                </c:pt>
                <c:pt idx="7170">
                  <c:v>138.56219999999999</c:v>
                </c:pt>
                <c:pt idx="7171">
                  <c:v>138.7533</c:v>
                </c:pt>
                <c:pt idx="7172">
                  <c:v>138.78270000000001</c:v>
                </c:pt>
                <c:pt idx="7173">
                  <c:v>139.16489999999999</c:v>
                </c:pt>
                <c:pt idx="7174">
                  <c:v>139.26779999999999</c:v>
                </c:pt>
                <c:pt idx="7175">
                  <c:v>139.6353</c:v>
                </c:pt>
                <c:pt idx="7176">
                  <c:v>140.20859999999999</c:v>
                </c:pt>
                <c:pt idx="7177">
                  <c:v>140.26739999999998</c:v>
                </c:pt>
                <c:pt idx="7178">
                  <c:v>140.53200000000001</c:v>
                </c:pt>
                <c:pt idx="7179">
                  <c:v>140.78189999999998</c:v>
                </c:pt>
                <c:pt idx="7180">
                  <c:v>141.13470000000001</c:v>
                </c:pt>
                <c:pt idx="7181">
                  <c:v>141.3552</c:v>
                </c:pt>
                <c:pt idx="7182">
                  <c:v>141.45809999999997</c:v>
                </c:pt>
                <c:pt idx="7183">
                  <c:v>142.03140000000002</c:v>
                </c:pt>
                <c:pt idx="7184">
                  <c:v>141.6198</c:v>
                </c:pt>
                <c:pt idx="7185">
                  <c:v>142.19309999999999</c:v>
                </c:pt>
                <c:pt idx="7186">
                  <c:v>142.78109999999998</c:v>
                </c:pt>
                <c:pt idx="7187">
                  <c:v>143.0016</c:v>
                </c:pt>
                <c:pt idx="7188">
                  <c:v>142.98689999999999</c:v>
                </c:pt>
                <c:pt idx="7189">
                  <c:v>143.64840000000001</c:v>
                </c:pt>
                <c:pt idx="7190">
                  <c:v>143.64840000000001</c:v>
                </c:pt>
                <c:pt idx="7191">
                  <c:v>144.00119999999998</c:v>
                </c:pt>
                <c:pt idx="7192">
                  <c:v>144.35399999999998</c:v>
                </c:pt>
                <c:pt idx="7193">
                  <c:v>144.66269999999997</c:v>
                </c:pt>
                <c:pt idx="7194">
                  <c:v>144.80969999999999</c:v>
                </c:pt>
                <c:pt idx="7195">
                  <c:v>144.9126</c:v>
                </c:pt>
                <c:pt idx="7196">
                  <c:v>145.4271</c:v>
                </c:pt>
                <c:pt idx="7197">
                  <c:v>145.72110000000001</c:v>
                </c:pt>
                <c:pt idx="7198">
                  <c:v>146.32380000000001</c:v>
                </c:pt>
                <c:pt idx="7199">
                  <c:v>146.58839999999998</c:v>
                </c:pt>
                <c:pt idx="7200">
                  <c:v>146.8236</c:v>
                </c:pt>
                <c:pt idx="7201">
                  <c:v>147.38219999999998</c:v>
                </c:pt>
                <c:pt idx="7202">
                  <c:v>147.10289999999998</c:v>
                </c:pt>
                <c:pt idx="7203">
                  <c:v>147.7056</c:v>
                </c:pt>
                <c:pt idx="7204">
                  <c:v>148.24950000000001</c:v>
                </c:pt>
                <c:pt idx="7205">
                  <c:v>148.47</c:v>
                </c:pt>
                <c:pt idx="7206">
                  <c:v>148.8228</c:v>
                </c:pt>
                <c:pt idx="7207">
                  <c:v>148.7346</c:v>
                </c:pt>
                <c:pt idx="7208">
                  <c:v>149.46959999999999</c:v>
                </c:pt>
                <c:pt idx="7209">
                  <c:v>149.64599999999999</c:v>
                </c:pt>
                <c:pt idx="7210">
                  <c:v>150.23400000000001</c:v>
                </c:pt>
                <c:pt idx="7211">
                  <c:v>150.52799999999999</c:v>
                </c:pt>
                <c:pt idx="7212">
                  <c:v>150.822</c:v>
                </c:pt>
                <c:pt idx="7213">
                  <c:v>151.0866</c:v>
                </c:pt>
                <c:pt idx="7214">
                  <c:v>151.55699999999999</c:v>
                </c:pt>
                <c:pt idx="7215">
                  <c:v>151.88040000000001</c:v>
                </c:pt>
                <c:pt idx="7216">
                  <c:v>152.13030000000001</c:v>
                </c:pt>
                <c:pt idx="7217">
                  <c:v>152.32139999999998</c:v>
                </c:pt>
                <c:pt idx="7218">
                  <c:v>152.99759999999998</c:v>
                </c:pt>
                <c:pt idx="7219">
                  <c:v>153.43860000000001</c:v>
                </c:pt>
                <c:pt idx="7220">
                  <c:v>153.6885</c:v>
                </c:pt>
                <c:pt idx="7221">
                  <c:v>154.30589999999998</c:v>
                </c:pt>
                <c:pt idx="7222">
                  <c:v>154.7175</c:v>
                </c:pt>
                <c:pt idx="7223">
                  <c:v>154.99680000000001</c:v>
                </c:pt>
                <c:pt idx="7224">
                  <c:v>154.95269999999999</c:v>
                </c:pt>
                <c:pt idx="7225">
                  <c:v>155.82</c:v>
                </c:pt>
                <c:pt idx="7226">
                  <c:v>156.24629999999999</c:v>
                </c:pt>
                <c:pt idx="7227">
                  <c:v>156.08459999999999</c:v>
                </c:pt>
                <c:pt idx="7228">
                  <c:v>156.56969999999998</c:v>
                </c:pt>
                <c:pt idx="7229">
                  <c:v>157.34880000000001</c:v>
                </c:pt>
                <c:pt idx="7230">
                  <c:v>157.20179999999999</c:v>
                </c:pt>
                <c:pt idx="7231">
                  <c:v>157.9221</c:v>
                </c:pt>
                <c:pt idx="7232">
                  <c:v>158.28960000000001</c:v>
                </c:pt>
                <c:pt idx="7233">
                  <c:v>158.27489999999997</c:v>
                </c:pt>
                <c:pt idx="7234">
                  <c:v>158.61299999999997</c:v>
                </c:pt>
                <c:pt idx="7235">
                  <c:v>159.33330000000001</c:v>
                </c:pt>
                <c:pt idx="7236">
                  <c:v>160.083</c:v>
                </c:pt>
                <c:pt idx="7237">
                  <c:v>160.21529999999998</c:v>
                </c:pt>
                <c:pt idx="7238">
                  <c:v>160.46520000000001</c:v>
                </c:pt>
                <c:pt idx="7239">
                  <c:v>161.06790000000001</c:v>
                </c:pt>
                <c:pt idx="7240">
                  <c:v>161.34720000000002</c:v>
                </c:pt>
                <c:pt idx="7241">
                  <c:v>161.90579999999997</c:v>
                </c:pt>
                <c:pt idx="7242">
                  <c:v>162.33209999999997</c:v>
                </c:pt>
                <c:pt idx="7243">
                  <c:v>163.06709999999998</c:v>
                </c:pt>
                <c:pt idx="7244">
                  <c:v>163.3905</c:v>
                </c:pt>
                <c:pt idx="7245">
                  <c:v>164.03730000000002</c:v>
                </c:pt>
                <c:pt idx="7246">
                  <c:v>164.36069999999998</c:v>
                </c:pt>
                <c:pt idx="7247">
                  <c:v>164.78700000000001</c:v>
                </c:pt>
                <c:pt idx="7248">
                  <c:v>164.83109999999999</c:v>
                </c:pt>
                <c:pt idx="7249">
                  <c:v>165.66899999999998</c:v>
                </c:pt>
                <c:pt idx="7250">
                  <c:v>166.00709999999998</c:v>
                </c:pt>
                <c:pt idx="7251">
                  <c:v>166.37459999999999</c:v>
                </c:pt>
                <c:pt idx="7252">
                  <c:v>166.91849999999999</c:v>
                </c:pt>
                <c:pt idx="7253">
                  <c:v>167.6388</c:v>
                </c:pt>
                <c:pt idx="7254">
                  <c:v>167.7123</c:v>
                </c:pt>
                <c:pt idx="7255">
                  <c:v>168.30029999999999</c:v>
                </c:pt>
                <c:pt idx="7256">
                  <c:v>169.10879999999997</c:v>
                </c:pt>
                <c:pt idx="7257">
                  <c:v>169.49099999999999</c:v>
                </c:pt>
                <c:pt idx="7258">
                  <c:v>170.09369999999998</c:v>
                </c:pt>
                <c:pt idx="7259">
                  <c:v>169.96139999999997</c:v>
                </c:pt>
                <c:pt idx="7260">
                  <c:v>170.6523</c:v>
                </c:pt>
                <c:pt idx="7261">
                  <c:v>171.12269999999998</c:v>
                </c:pt>
                <c:pt idx="7262">
                  <c:v>171.56369999999998</c:v>
                </c:pt>
                <c:pt idx="7263">
                  <c:v>171.90180000000001</c:v>
                </c:pt>
                <c:pt idx="7264">
                  <c:v>172.93079999999998</c:v>
                </c:pt>
                <c:pt idx="7265">
                  <c:v>173.19539999999998</c:v>
                </c:pt>
                <c:pt idx="7266">
                  <c:v>174.09209999999999</c:v>
                </c:pt>
                <c:pt idx="7267">
                  <c:v>174.3126</c:v>
                </c:pt>
                <c:pt idx="7268">
                  <c:v>175.077</c:v>
                </c:pt>
                <c:pt idx="7269">
                  <c:v>175.85609999999997</c:v>
                </c:pt>
                <c:pt idx="7270">
                  <c:v>176.13539999999998</c:v>
                </c:pt>
                <c:pt idx="7271">
                  <c:v>177.04679999999999</c:v>
                </c:pt>
                <c:pt idx="7272">
                  <c:v>177.50249999999997</c:v>
                </c:pt>
                <c:pt idx="7273">
                  <c:v>178.41389999999998</c:v>
                </c:pt>
                <c:pt idx="7274">
                  <c:v>179.01660000000001</c:v>
                </c:pt>
                <c:pt idx="7275">
                  <c:v>179.5017</c:v>
                </c:pt>
                <c:pt idx="7276">
                  <c:v>180.33959999999999</c:v>
                </c:pt>
                <c:pt idx="7277">
                  <c:v>180.95699999999999</c:v>
                </c:pt>
                <c:pt idx="7278">
                  <c:v>181.64789999999999</c:v>
                </c:pt>
                <c:pt idx="7279">
                  <c:v>182.11829999999998</c:v>
                </c:pt>
                <c:pt idx="7280">
                  <c:v>183.05909999999997</c:v>
                </c:pt>
                <c:pt idx="7281">
                  <c:v>183.9264</c:v>
                </c:pt>
                <c:pt idx="7282">
                  <c:v>184.41149999999999</c:v>
                </c:pt>
                <c:pt idx="7283">
                  <c:v>185.07299999999998</c:v>
                </c:pt>
                <c:pt idx="7284">
                  <c:v>185.80799999999999</c:v>
                </c:pt>
                <c:pt idx="7285">
                  <c:v>186.74879999999999</c:v>
                </c:pt>
                <c:pt idx="7286">
                  <c:v>187.67489999999998</c:v>
                </c:pt>
                <c:pt idx="7287">
                  <c:v>188.10119999999998</c:v>
                </c:pt>
                <c:pt idx="7288">
                  <c:v>189.35069999999999</c:v>
                </c:pt>
                <c:pt idx="7289">
                  <c:v>190.14449999999999</c:v>
                </c:pt>
                <c:pt idx="7290">
                  <c:v>190.6737</c:v>
                </c:pt>
                <c:pt idx="7291">
                  <c:v>191.45279999999997</c:v>
                </c:pt>
                <c:pt idx="7292">
                  <c:v>192.09959999999998</c:v>
                </c:pt>
                <c:pt idx="7293">
                  <c:v>193.26089999999999</c:v>
                </c:pt>
                <c:pt idx="7294">
                  <c:v>193.9665</c:v>
                </c:pt>
                <c:pt idx="7295">
                  <c:v>195.0102</c:v>
                </c:pt>
                <c:pt idx="7296">
                  <c:v>195.73049999999998</c:v>
                </c:pt>
                <c:pt idx="7297">
                  <c:v>196.59780000000001</c:v>
                </c:pt>
                <c:pt idx="7298">
                  <c:v>197.59739999999999</c:v>
                </c:pt>
                <c:pt idx="7299">
                  <c:v>198.56759999999997</c:v>
                </c:pt>
                <c:pt idx="7300">
                  <c:v>199.42019999999999</c:v>
                </c:pt>
                <c:pt idx="7301">
                  <c:v>200.00819999999999</c:v>
                </c:pt>
                <c:pt idx="7302">
                  <c:v>200.84610000000001</c:v>
                </c:pt>
                <c:pt idx="7303">
                  <c:v>202.1103</c:v>
                </c:pt>
                <c:pt idx="7304">
                  <c:v>202.65419999999997</c:v>
                </c:pt>
                <c:pt idx="7305">
                  <c:v>203.87429999999998</c:v>
                </c:pt>
                <c:pt idx="7306">
                  <c:v>205.03559999999999</c:v>
                </c:pt>
                <c:pt idx="7307">
                  <c:v>205.28549999999998</c:v>
                </c:pt>
                <c:pt idx="7308">
                  <c:v>206.85839999999999</c:v>
                </c:pt>
                <c:pt idx="7309">
                  <c:v>207.59339999999997</c:v>
                </c:pt>
                <c:pt idx="7310">
                  <c:v>208.69589999999997</c:v>
                </c:pt>
                <c:pt idx="7311">
                  <c:v>209.57789999999997</c:v>
                </c:pt>
                <c:pt idx="7312">
                  <c:v>210.04829999999998</c:v>
                </c:pt>
                <c:pt idx="7313">
                  <c:v>211.10669999999999</c:v>
                </c:pt>
                <c:pt idx="7314">
                  <c:v>212.26799999999997</c:v>
                </c:pt>
                <c:pt idx="7315">
                  <c:v>213.06179999999998</c:v>
                </c:pt>
                <c:pt idx="7316">
                  <c:v>214.54650000000001</c:v>
                </c:pt>
                <c:pt idx="7317">
                  <c:v>215.13449999999997</c:v>
                </c:pt>
                <c:pt idx="7318">
                  <c:v>216.4134</c:v>
                </c:pt>
                <c:pt idx="7319">
                  <c:v>216.89850000000001</c:v>
                </c:pt>
                <c:pt idx="7320">
                  <c:v>218.35379999999998</c:v>
                </c:pt>
                <c:pt idx="7321">
                  <c:v>219.51509999999999</c:v>
                </c:pt>
                <c:pt idx="7322">
                  <c:v>220.79399999999998</c:v>
                </c:pt>
                <c:pt idx="7323">
                  <c:v>221.76419999999999</c:v>
                </c:pt>
                <c:pt idx="7324">
                  <c:v>222.51390000000001</c:v>
                </c:pt>
                <c:pt idx="7325">
                  <c:v>223.71929999999998</c:v>
                </c:pt>
                <c:pt idx="7326">
                  <c:v>224.70419999999999</c:v>
                </c:pt>
                <c:pt idx="7327">
                  <c:v>225.71850000000001</c:v>
                </c:pt>
                <c:pt idx="7328">
                  <c:v>226.85040000000001</c:v>
                </c:pt>
                <c:pt idx="7329">
                  <c:v>227.90879999999999</c:v>
                </c:pt>
                <c:pt idx="7330">
                  <c:v>229.23179999999999</c:v>
                </c:pt>
                <c:pt idx="7331">
                  <c:v>230.1138</c:v>
                </c:pt>
                <c:pt idx="7332">
                  <c:v>231.62789999999998</c:v>
                </c:pt>
                <c:pt idx="7333">
                  <c:v>232.67159999999998</c:v>
                </c:pt>
                <c:pt idx="7334">
                  <c:v>233.93579999999997</c:v>
                </c:pt>
                <c:pt idx="7335">
                  <c:v>235.1412</c:v>
                </c:pt>
                <c:pt idx="7336">
                  <c:v>236.21429999999998</c:v>
                </c:pt>
                <c:pt idx="7337">
                  <c:v>236.83170000000001</c:v>
                </c:pt>
                <c:pt idx="7338">
                  <c:v>237.93419999999998</c:v>
                </c:pt>
                <c:pt idx="7339">
                  <c:v>239.5659</c:v>
                </c:pt>
                <c:pt idx="7340">
                  <c:v>240.88890000000001</c:v>
                </c:pt>
                <c:pt idx="7341">
                  <c:v>241.85909999999998</c:v>
                </c:pt>
                <c:pt idx="7342">
                  <c:v>242.90280000000001</c:v>
                </c:pt>
                <c:pt idx="7343">
                  <c:v>244.47569999999999</c:v>
                </c:pt>
                <c:pt idx="7344">
                  <c:v>245.53409999999997</c:v>
                </c:pt>
                <c:pt idx="7345">
                  <c:v>246.79830000000001</c:v>
                </c:pt>
                <c:pt idx="7346">
                  <c:v>248.34179999999998</c:v>
                </c:pt>
                <c:pt idx="7347">
                  <c:v>249.31200000000001</c:v>
                </c:pt>
                <c:pt idx="7348">
                  <c:v>250.5027</c:v>
                </c:pt>
                <c:pt idx="7349">
                  <c:v>251.82569999999998</c:v>
                </c:pt>
                <c:pt idx="7350">
                  <c:v>253.66319999999999</c:v>
                </c:pt>
                <c:pt idx="7351">
                  <c:v>254.25119999999998</c:v>
                </c:pt>
                <c:pt idx="7352">
                  <c:v>255.61829999999998</c:v>
                </c:pt>
                <c:pt idx="7353">
                  <c:v>257.39699999999999</c:v>
                </c:pt>
                <c:pt idx="7354">
                  <c:v>258.67590000000001</c:v>
                </c:pt>
                <c:pt idx="7355">
                  <c:v>259.83719999999994</c:v>
                </c:pt>
                <c:pt idx="7356">
                  <c:v>261.5718</c:v>
                </c:pt>
                <c:pt idx="7357">
                  <c:v>262.86540000000002</c:v>
                </c:pt>
                <c:pt idx="7358">
                  <c:v>263.98259999999999</c:v>
                </c:pt>
                <c:pt idx="7359">
                  <c:v>265.67309999999998</c:v>
                </c:pt>
                <c:pt idx="7360">
                  <c:v>267.3048</c:v>
                </c:pt>
                <c:pt idx="7361">
                  <c:v>268.51019999999994</c:v>
                </c:pt>
                <c:pt idx="7362">
                  <c:v>269.78910000000002</c:v>
                </c:pt>
                <c:pt idx="7363">
                  <c:v>271.55309999999997</c:v>
                </c:pt>
                <c:pt idx="7364">
                  <c:v>272.92019999999997</c:v>
                </c:pt>
                <c:pt idx="7365">
                  <c:v>274.24319999999994</c:v>
                </c:pt>
                <c:pt idx="7366">
                  <c:v>275.83079999999995</c:v>
                </c:pt>
                <c:pt idx="7367">
                  <c:v>277.47719999999998</c:v>
                </c:pt>
                <c:pt idx="7368">
                  <c:v>278.96190000000001</c:v>
                </c:pt>
                <c:pt idx="7369">
                  <c:v>280.75529999999998</c:v>
                </c:pt>
                <c:pt idx="7370">
                  <c:v>282.2253</c:v>
                </c:pt>
                <c:pt idx="7371">
                  <c:v>283.47479999999996</c:v>
                </c:pt>
                <c:pt idx="7372">
                  <c:v>285.72390000000001</c:v>
                </c:pt>
                <c:pt idx="7373">
                  <c:v>286.76759999999996</c:v>
                </c:pt>
                <c:pt idx="7374">
                  <c:v>288.50220000000002</c:v>
                </c:pt>
                <c:pt idx="7375">
                  <c:v>290.50139999999999</c:v>
                </c:pt>
                <c:pt idx="7376">
                  <c:v>291.89789999999999</c:v>
                </c:pt>
                <c:pt idx="7377">
                  <c:v>293.6472</c:v>
                </c:pt>
                <c:pt idx="7378">
                  <c:v>295.29360000000003</c:v>
                </c:pt>
                <c:pt idx="7379">
                  <c:v>297.822</c:v>
                </c:pt>
                <c:pt idx="7380">
                  <c:v>299.02739999999994</c:v>
                </c:pt>
                <c:pt idx="7381">
                  <c:v>300.762</c:v>
                </c:pt>
                <c:pt idx="7382">
                  <c:v>302.71709999999996</c:v>
                </c:pt>
                <c:pt idx="7383">
                  <c:v>304.86329999999998</c:v>
                </c:pt>
                <c:pt idx="7384">
                  <c:v>306.70080000000002</c:v>
                </c:pt>
                <c:pt idx="7385">
                  <c:v>308.96460000000002</c:v>
                </c:pt>
                <c:pt idx="7386">
                  <c:v>310.89030000000002</c:v>
                </c:pt>
                <c:pt idx="7387">
                  <c:v>312.47790000000003</c:v>
                </c:pt>
                <c:pt idx="7388">
                  <c:v>315.02099999999996</c:v>
                </c:pt>
                <c:pt idx="7389">
                  <c:v>316.88789999999995</c:v>
                </c:pt>
                <c:pt idx="7390">
                  <c:v>319.01940000000002</c:v>
                </c:pt>
                <c:pt idx="7391">
                  <c:v>321.06270000000001</c:v>
                </c:pt>
                <c:pt idx="7392">
                  <c:v>322.67969999999997</c:v>
                </c:pt>
                <c:pt idx="7393">
                  <c:v>325.50209999999998</c:v>
                </c:pt>
                <c:pt idx="7394">
                  <c:v>327.95699999999999</c:v>
                </c:pt>
                <c:pt idx="7395">
                  <c:v>329.75039999999996</c:v>
                </c:pt>
                <c:pt idx="7396">
                  <c:v>331.89659999999998</c:v>
                </c:pt>
                <c:pt idx="7397">
                  <c:v>334.572</c:v>
                </c:pt>
                <c:pt idx="7398">
                  <c:v>336.68879999999996</c:v>
                </c:pt>
                <c:pt idx="7399">
                  <c:v>339.36419999999998</c:v>
                </c:pt>
                <c:pt idx="7400">
                  <c:v>341.86320000000001</c:v>
                </c:pt>
                <c:pt idx="7401">
                  <c:v>343.95059999999995</c:v>
                </c:pt>
                <c:pt idx="7402">
                  <c:v>346.67009999999993</c:v>
                </c:pt>
                <c:pt idx="7403">
                  <c:v>348.97799999999995</c:v>
                </c:pt>
                <c:pt idx="7404">
                  <c:v>351.52109999999999</c:v>
                </c:pt>
                <c:pt idx="7405">
                  <c:v>354.32879999999994</c:v>
                </c:pt>
                <c:pt idx="7406">
                  <c:v>357.18059999999997</c:v>
                </c:pt>
                <c:pt idx="7407">
                  <c:v>359.79719999999998</c:v>
                </c:pt>
                <c:pt idx="7408">
                  <c:v>362.32559999999995</c:v>
                </c:pt>
                <c:pt idx="7409">
                  <c:v>364.98629999999997</c:v>
                </c:pt>
                <c:pt idx="7410">
                  <c:v>368.38199999999995</c:v>
                </c:pt>
                <c:pt idx="7411">
                  <c:v>371.52780000000001</c:v>
                </c:pt>
                <c:pt idx="7412">
                  <c:v>374.58539999999999</c:v>
                </c:pt>
                <c:pt idx="7413">
                  <c:v>377.31959999999998</c:v>
                </c:pt>
                <c:pt idx="7414">
                  <c:v>380.11259999999999</c:v>
                </c:pt>
                <c:pt idx="7415">
                  <c:v>383.72879999999998</c:v>
                </c:pt>
                <c:pt idx="7416">
                  <c:v>387.15389999999996</c:v>
                </c:pt>
                <c:pt idx="7417">
                  <c:v>389.93219999999997</c:v>
                </c:pt>
                <c:pt idx="7418">
                  <c:v>393.57779999999997</c:v>
                </c:pt>
                <c:pt idx="7419">
                  <c:v>397.48799999999994</c:v>
                </c:pt>
                <c:pt idx="7420">
                  <c:v>401.01600000000002</c:v>
                </c:pt>
                <c:pt idx="7421">
                  <c:v>404.44110000000001</c:v>
                </c:pt>
                <c:pt idx="7422">
                  <c:v>408.21899999999999</c:v>
                </c:pt>
                <c:pt idx="7423">
                  <c:v>412.09979999999996</c:v>
                </c:pt>
                <c:pt idx="7424">
                  <c:v>416.14229999999998</c:v>
                </c:pt>
                <c:pt idx="7425">
                  <c:v>420.80219999999997</c:v>
                </c:pt>
                <c:pt idx="7426">
                  <c:v>424.21260000000001</c:v>
                </c:pt>
                <c:pt idx="7427">
                  <c:v>429.07829999999996</c:v>
                </c:pt>
                <c:pt idx="7428">
                  <c:v>433.16489999999999</c:v>
                </c:pt>
                <c:pt idx="7429">
                  <c:v>437.7072</c:v>
                </c:pt>
                <c:pt idx="7430">
                  <c:v>442.01429999999999</c:v>
                </c:pt>
                <c:pt idx="7431">
                  <c:v>446.36549999999994</c:v>
                </c:pt>
                <c:pt idx="7432">
                  <c:v>451.3929</c:v>
                </c:pt>
                <c:pt idx="7433">
                  <c:v>457.08179999999999</c:v>
                </c:pt>
                <c:pt idx="7434">
                  <c:v>460.84499999999997</c:v>
                </c:pt>
                <c:pt idx="7435">
                  <c:v>465.90179999999998</c:v>
                </c:pt>
                <c:pt idx="7436">
                  <c:v>471.37020000000001</c:v>
                </c:pt>
                <c:pt idx="7437">
                  <c:v>476.55929999999995</c:v>
                </c:pt>
                <c:pt idx="7438">
                  <c:v>482.6157</c:v>
                </c:pt>
                <c:pt idx="7439">
                  <c:v>487.73130000000003</c:v>
                </c:pt>
                <c:pt idx="7440">
                  <c:v>493.09679999999992</c:v>
                </c:pt>
                <c:pt idx="7441">
                  <c:v>499.13849999999996</c:v>
                </c:pt>
                <c:pt idx="7442">
                  <c:v>505.12139999999999</c:v>
                </c:pt>
                <c:pt idx="7443">
                  <c:v>511.07490000000001</c:v>
                </c:pt>
                <c:pt idx="7444">
                  <c:v>517.2636</c:v>
                </c:pt>
                <c:pt idx="7445">
                  <c:v>523.3347</c:v>
                </c:pt>
                <c:pt idx="7446">
                  <c:v>529.86149999999998</c:v>
                </c:pt>
                <c:pt idx="7447">
                  <c:v>536.77049999999997</c:v>
                </c:pt>
                <c:pt idx="7448">
                  <c:v>543.42960000000005</c:v>
                </c:pt>
                <c:pt idx="7449">
                  <c:v>550.26509999999996</c:v>
                </c:pt>
                <c:pt idx="7450">
                  <c:v>557.61509999999998</c:v>
                </c:pt>
                <c:pt idx="7451">
                  <c:v>565.39139999999998</c:v>
                </c:pt>
                <c:pt idx="7452">
                  <c:v>573.63810000000001</c:v>
                </c:pt>
                <c:pt idx="7453">
                  <c:v>582.72269999999992</c:v>
                </c:pt>
                <c:pt idx="7454">
                  <c:v>590.98410000000001</c:v>
                </c:pt>
                <c:pt idx="7455">
                  <c:v>598.7604</c:v>
                </c:pt>
                <c:pt idx="7456">
                  <c:v>607.41869999999994</c:v>
                </c:pt>
                <c:pt idx="7457">
                  <c:v>615.82709999999997</c:v>
                </c:pt>
                <c:pt idx="7458">
                  <c:v>623.3682</c:v>
                </c:pt>
                <c:pt idx="7459">
                  <c:v>631.20330000000001</c:v>
                </c:pt>
                <c:pt idx="7460">
                  <c:v>639.99389999999994</c:v>
                </c:pt>
                <c:pt idx="7461">
                  <c:v>648.06419999999991</c:v>
                </c:pt>
                <c:pt idx="7462">
                  <c:v>655.22309999999993</c:v>
                </c:pt>
                <c:pt idx="7463">
                  <c:v>663.55799999999999</c:v>
                </c:pt>
                <c:pt idx="7464">
                  <c:v>671.02560000000005</c:v>
                </c:pt>
                <c:pt idx="7465">
                  <c:v>677.78759999999988</c:v>
                </c:pt>
                <c:pt idx="7466">
                  <c:v>685.16699999999992</c:v>
                </c:pt>
                <c:pt idx="7467">
                  <c:v>691.62029999999993</c:v>
                </c:pt>
                <c:pt idx="7468">
                  <c:v>698.33819999999992</c:v>
                </c:pt>
                <c:pt idx="7469">
                  <c:v>704.14470000000006</c:v>
                </c:pt>
                <c:pt idx="7470">
                  <c:v>711.30359999999996</c:v>
                </c:pt>
                <c:pt idx="7471">
                  <c:v>718.24199999999996</c:v>
                </c:pt>
                <c:pt idx="7472">
                  <c:v>724.34249999999997</c:v>
                </c:pt>
                <c:pt idx="7473">
                  <c:v>731.28089999999997</c:v>
                </c:pt>
                <c:pt idx="7474">
                  <c:v>735.94079999999997</c:v>
                </c:pt>
                <c:pt idx="7475">
                  <c:v>742.70280000000002</c:v>
                </c:pt>
                <c:pt idx="7476">
                  <c:v>749.46479999999997</c:v>
                </c:pt>
                <c:pt idx="7477">
                  <c:v>754.69799999999998</c:v>
                </c:pt>
                <c:pt idx="7478">
                  <c:v>760.54859999999996</c:v>
                </c:pt>
                <c:pt idx="7479">
                  <c:v>767.03129999999999</c:v>
                </c:pt>
                <c:pt idx="7480">
                  <c:v>772.95539999999994</c:v>
                </c:pt>
                <c:pt idx="7481">
                  <c:v>779.24699999999996</c:v>
                </c:pt>
                <c:pt idx="7482">
                  <c:v>784.53899999999987</c:v>
                </c:pt>
                <c:pt idx="7483">
                  <c:v>790.05149999999992</c:v>
                </c:pt>
                <c:pt idx="7484">
                  <c:v>796.63709999999992</c:v>
                </c:pt>
                <c:pt idx="7485">
                  <c:v>803.63429999999994</c:v>
                </c:pt>
                <c:pt idx="7486">
                  <c:v>811.44</c:v>
                </c:pt>
                <c:pt idx="7487">
                  <c:v>818.79</c:v>
                </c:pt>
                <c:pt idx="7488">
                  <c:v>826.97789999999998</c:v>
                </c:pt>
                <c:pt idx="7489">
                  <c:v>835.37160000000006</c:v>
                </c:pt>
                <c:pt idx="7490">
                  <c:v>847.3667999999999</c:v>
                </c:pt>
                <c:pt idx="7491">
                  <c:v>859.52369999999996</c:v>
                </c:pt>
                <c:pt idx="7492">
                  <c:v>878.28089999999997</c:v>
                </c:pt>
                <c:pt idx="7493">
                  <c:v>899.05199999999991</c:v>
                </c:pt>
                <c:pt idx="7494">
                  <c:v>916.8830999999999</c:v>
                </c:pt>
                <c:pt idx="7495">
                  <c:v>933.83220000000006</c:v>
                </c:pt>
                <c:pt idx="7496">
                  <c:v>948.85559999999998</c:v>
                </c:pt>
                <c:pt idx="7497">
                  <c:v>961.67399999999998</c:v>
                </c:pt>
                <c:pt idx="7498">
                  <c:v>974.24250000000006</c:v>
                </c:pt>
                <c:pt idx="7499">
                  <c:v>985.62030000000004</c:v>
                </c:pt>
                <c:pt idx="7500">
                  <c:v>996.4248</c:v>
                </c:pt>
                <c:pt idx="7501">
                  <c:v>1006.4501999999999</c:v>
                </c:pt>
                <c:pt idx="7502">
                  <c:v>1014.5498999999999</c:v>
                </c:pt>
                <c:pt idx="7503">
                  <c:v>1023.6050999999999</c:v>
                </c:pt>
                <c:pt idx="7504">
                  <c:v>1031.8517999999999</c:v>
                </c:pt>
                <c:pt idx="7505">
                  <c:v>1040.7894000000001</c:v>
                </c:pt>
                <c:pt idx="7506">
                  <c:v>1048.7126999999998</c:v>
                </c:pt>
                <c:pt idx="7507">
                  <c:v>1056.4449</c:v>
                </c:pt>
                <c:pt idx="7508">
                  <c:v>1064.4711</c:v>
                </c:pt>
                <c:pt idx="7509">
                  <c:v>1072.9383</c:v>
                </c:pt>
                <c:pt idx="7510">
                  <c:v>1079.9207999999999</c:v>
                </c:pt>
                <c:pt idx="7511">
                  <c:v>1087.8734999999999</c:v>
                </c:pt>
                <c:pt idx="7512">
                  <c:v>1095.5762999999999</c:v>
                </c:pt>
                <c:pt idx="7513">
                  <c:v>1103.0585999999998</c:v>
                </c:pt>
                <c:pt idx="7514">
                  <c:v>1110.8789999999999</c:v>
                </c:pt>
                <c:pt idx="7515">
                  <c:v>1118.2583999999999</c:v>
                </c:pt>
                <c:pt idx="7516">
                  <c:v>1126.4022</c:v>
                </c:pt>
                <c:pt idx="7517">
                  <c:v>1134.0462</c:v>
                </c:pt>
                <c:pt idx="7518">
                  <c:v>1140.6024</c:v>
                </c:pt>
                <c:pt idx="7519">
                  <c:v>1147.2467999999999</c:v>
                </c:pt>
                <c:pt idx="7520">
                  <c:v>1152.7299</c:v>
                </c:pt>
                <c:pt idx="7521">
                  <c:v>1158.5217</c:v>
                </c:pt>
                <c:pt idx="7522">
                  <c:v>1164.4458</c:v>
                </c:pt>
                <c:pt idx="7523">
                  <c:v>1170.7814999999998</c:v>
                </c:pt>
                <c:pt idx="7524">
                  <c:v>1176.2498999999998</c:v>
                </c:pt>
                <c:pt idx="7525">
                  <c:v>1182.1005</c:v>
                </c:pt>
                <c:pt idx="7526">
                  <c:v>1186.2753</c:v>
                </c:pt>
                <c:pt idx="7527">
                  <c:v>1192.2581999999998</c:v>
                </c:pt>
                <c:pt idx="7528">
                  <c:v>1197.4178999999999</c:v>
                </c:pt>
                <c:pt idx="7529">
                  <c:v>1202.3717999999999</c:v>
                </c:pt>
                <c:pt idx="7530">
                  <c:v>1207.1786999999999</c:v>
                </c:pt>
                <c:pt idx="7531">
                  <c:v>1212.9411</c:v>
                </c:pt>
                <c:pt idx="7532">
                  <c:v>1218.7329</c:v>
                </c:pt>
                <c:pt idx="7533">
                  <c:v>1224.0984000000001</c:v>
                </c:pt>
                <c:pt idx="7534">
                  <c:v>1230.684</c:v>
                </c:pt>
                <c:pt idx="7535">
                  <c:v>1235.1968999999999</c:v>
                </c:pt>
                <c:pt idx="7536">
                  <c:v>1240.8710999999998</c:v>
                </c:pt>
                <c:pt idx="7537">
                  <c:v>1247.4860999999999</c:v>
                </c:pt>
                <c:pt idx="7538">
                  <c:v>1250.6466</c:v>
                </c:pt>
                <c:pt idx="7539">
                  <c:v>1255.4241</c:v>
                </c:pt>
                <c:pt idx="7540">
                  <c:v>1259.1578999999999</c:v>
                </c:pt>
                <c:pt idx="7541">
                  <c:v>1263.171</c:v>
                </c:pt>
                <c:pt idx="7542">
                  <c:v>1266.4343999999999</c:v>
                </c:pt>
                <c:pt idx="7543">
                  <c:v>1269.3303000000001</c:v>
                </c:pt>
                <c:pt idx="7544">
                  <c:v>1272.432</c:v>
                </c:pt>
                <c:pt idx="7545">
                  <c:v>1275.1808999999998</c:v>
                </c:pt>
                <c:pt idx="7546">
                  <c:v>1278.1061999999999</c:v>
                </c:pt>
                <c:pt idx="7547">
                  <c:v>1283.6627999999998</c:v>
                </c:pt>
                <c:pt idx="7548">
                  <c:v>1288.5578999999998</c:v>
                </c:pt>
                <c:pt idx="7549">
                  <c:v>1291.8800999999999</c:v>
                </c:pt>
                <c:pt idx="7550">
                  <c:v>1294.7612999999999</c:v>
                </c:pt>
                <c:pt idx="7551">
                  <c:v>1297.3632</c:v>
                </c:pt>
                <c:pt idx="7552">
                  <c:v>1299.9797999999998</c:v>
                </c:pt>
                <c:pt idx="7553">
                  <c:v>1302.0818999999999</c:v>
                </c:pt>
                <c:pt idx="7554">
                  <c:v>1304.6838</c:v>
                </c:pt>
                <c:pt idx="7555">
                  <c:v>1307.8737000000001</c:v>
                </c:pt>
                <c:pt idx="7556">
                  <c:v>1309.3143</c:v>
                </c:pt>
                <c:pt idx="7557">
                  <c:v>1311.8868</c:v>
                </c:pt>
                <c:pt idx="7558">
                  <c:v>1314.0183</c:v>
                </c:pt>
                <c:pt idx="7559">
                  <c:v>1315.5176999999999</c:v>
                </c:pt>
                <c:pt idx="7560">
                  <c:v>1317.4875</c:v>
                </c:pt>
                <c:pt idx="7561">
                  <c:v>1319.6925000000001</c:v>
                </c:pt>
                <c:pt idx="7562">
                  <c:v>1320.8390999999999</c:v>
                </c:pt>
                <c:pt idx="7563">
                  <c:v>1322.6178</c:v>
                </c:pt>
                <c:pt idx="7564">
                  <c:v>1324.4259</c:v>
                </c:pt>
                <c:pt idx="7565">
                  <c:v>1326.0282</c:v>
                </c:pt>
                <c:pt idx="7566">
                  <c:v>1327.9832999999999</c:v>
                </c:pt>
                <c:pt idx="7567">
                  <c:v>1329.4532999999999</c:v>
                </c:pt>
                <c:pt idx="7568">
                  <c:v>1330.2618</c:v>
                </c:pt>
                <c:pt idx="7569">
                  <c:v>1332.0845999999999</c:v>
                </c:pt>
                <c:pt idx="7570">
                  <c:v>1333.0989</c:v>
                </c:pt>
                <c:pt idx="7571">
                  <c:v>1334.6424</c:v>
                </c:pt>
                <c:pt idx="7572">
                  <c:v>1336.0977</c:v>
                </c:pt>
                <c:pt idx="7573">
                  <c:v>1337.2883999999999</c:v>
                </c:pt>
                <c:pt idx="7574">
                  <c:v>1339.3463999999999</c:v>
                </c:pt>
                <c:pt idx="7575">
                  <c:v>1339.9491</c:v>
                </c:pt>
                <c:pt idx="7576">
                  <c:v>1341.0663</c:v>
                </c:pt>
                <c:pt idx="7577">
                  <c:v>1342.1541</c:v>
                </c:pt>
                <c:pt idx="7578">
                  <c:v>1343.9915999999998</c:v>
                </c:pt>
                <c:pt idx="7579">
                  <c:v>1344.8294999999998</c:v>
                </c:pt>
                <c:pt idx="7580">
                  <c:v>1345.8732</c:v>
                </c:pt>
                <c:pt idx="7581">
                  <c:v>1346.9757</c:v>
                </c:pt>
                <c:pt idx="7582">
                  <c:v>1348.6956</c:v>
                </c:pt>
                <c:pt idx="7583">
                  <c:v>1349.6804999999999</c:v>
                </c:pt>
                <c:pt idx="7584">
                  <c:v>1350.5477999999998</c:v>
                </c:pt>
                <c:pt idx="7585">
                  <c:v>1351.5473999999999</c:v>
                </c:pt>
                <c:pt idx="7586">
                  <c:v>1352.5617</c:v>
                </c:pt>
                <c:pt idx="7587">
                  <c:v>1353.7083</c:v>
                </c:pt>
                <c:pt idx="7588">
                  <c:v>1354.4286</c:v>
                </c:pt>
                <c:pt idx="7589">
                  <c:v>1355.7221999999999</c:v>
                </c:pt>
                <c:pt idx="7590">
                  <c:v>1357.0157999999999</c:v>
                </c:pt>
                <c:pt idx="7591">
                  <c:v>1358.1477</c:v>
                </c:pt>
                <c:pt idx="7592">
                  <c:v>1359.2942999999998</c:v>
                </c:pt>
                <c:pt idx="7593">
                  <c:v>1360.3526999999999</c:v>
                </c:pt>
                <c:pt idx="7594">
                  <c:v>1361.3081999999999</c:v>
                </c:pt>
                <c:pt idx="7595">
                  <c:v>1361.8373999999999</c:v>
                </c:pt>
                <c:pt idx="7596">
                  <c:v>1362.6164999999999</c:v>
                </c:pt>
                <c:pt idx="7597">
                  <c:v>1364.5274999999999</c:v>
                </c:pt>
                <c:pt idx="7598">
                  <c:v>1364.4686999999999</c:v>
                </c:pt>
                <c:pt idx="7599">
                  <c:v>1365.6006</c:v>
                </c:pt>
                <c:pt idx="7600">
                  <c:v>1366.7472</c:v>
                </c:pt>
                <c:pt idx="7601">
                  <c:v>1367.7909</c:v>
                </c:pt>
                <c:pt idx="7602">
                  <c:v>1368.6876</c:v>
                </c:pt>
                <c:pt idx="7603">
                  <c:v>1369.1579999999999</c:v>
                </c:pt>
                <c:pt idx="7604">
                  <c:v>1370.3487</c:v>
                </c:pt>
                <c:pt idx="7605">
                  <c:v>1371.2453999999998</c:v>
                </c:pt>
                <c:pt idx="7606">
                  <c:v>1372.2449999999999</c:v>
                </c:pt>
                <c:pt idx="7607">
                  <c:v>1372.9212</c:v>
                </c:pt>
                <c:pt idx="7608">
                  <c:v>1373.5973999999999</c:v>
                </c:pt>
                <c:pt idx="7609">
                  <c:v>1374.5088000000001</c:v>
                </c:pt>
                <c:pt idx="7610">
                  <c:v>1374.6998999999998</c:v>
                </c:pt>
                <c:pt idx="7611">
                  <c:v>1376.1258</c:v>
                </c:pt>
                <c:pt idx="7612">
                  <c:v>1376.5962</c:v>
                </c:pt>
                <c:pt idx="7613">
                  <c:v>1377.6105</c:v>
                </c:pt>
                <c:pt idx="7614">
                  <c:v>1378.2573</c:v>
                </c:pt>
                <c:pt idx="7615">
                  <c:v>1379.0217</c:v>
                </c:pt>
                <c:pt idx="7616">
                  <c:v>1379.9772</c:v>
                </c:pt>
                <c:pt idx="7617">
                  <c:v>1380.4034999999999</c:v>
                </c:pt>
                <c:pt idx="7618">
                  <c:v>1381.0355999999999</c:v>
                </c:pt>
                <c:pt idx="7619">
                  <c:v>1382.2998</c:v>
                </c:pt>
                <c:pt idx="7620">
                  <c:v>1382.7848999999999</c:v>
                </c:pt>
                <c:pt idx="7621">
                  <c:v>1383.3288</c:v>
                </c:pt>
                <c:pt idx="7622">
                  <c:v>1383.9314999999999</c:v>
                </c:pt>
                <c:pt idx="7623">
                  <c:v>1385.0046</c:v>
                </c:pt>
                <c:pt idx="7624">
                  <c:v>1385.9453999999998</c:v>
                </c:pt>
                <c:pt idx="7625">
                  <c:v>1386.5186999999999</c:v>
                </c:pt>
                <c:pt idx="7626">
                  <c:v>1387.2831000000001</c:v>
                </c:pt>
                <c:pt idx="7627">
                  <c:v>1388.0621999999998</c:v>
                </c:pt>
                <c:pt idx="7628">
                  <c:v>1388.2679999999998</c:v>
                </c:pt>
                <c:pt idx="7629">
                  <c:v>1389.6057000000001</c:v>
                </c:pt>
                <c:pt idx="7630">
                  <c:v>1389.9438</c:v>
                </c:pt>
                <c:pt idx="7631">
                  <c:v>1390.473</c:v>
                </c:pt>
                <c:pt idx="7632">
                  <c:v>1391.502</c:v>
                </c:pt>
                <c:pt idx="7633">
                  <c:v>1392.2369999999999</c:v>
                </c:pt>
                <c:pt idx="7634">
                  <c:v>1393.4277</c:v>
                </c:pt>
                <c:pt idx="7635">
                  <c:v>1393.6335000000001</c:v>
                </c:pt>
                <c:pt idx="7636">
                  <c:v>1394.5595999999998</c:v>
                </c:pt>
                <c:pt idx="7637">
                  <c:v>1395.0741</c:v>
                </c:pt>
                <c:pt idx="7638">
                  <c:v>1395.8825999999999</c:v>
                </c:pt>
                <c:pt idx="7639">
                  <c:v>1395.7502999999999</c:v>
                </c:pt>
                <c:pt idx="7640">
                  <c:v>1396.9998000000001</c:v>
                </c:pt>
                <c:pt idx="7641">
                  <c:v>1397.7053999999998</c:v>
                </c:pt>
                <c:pt idx="7642">
                  <c:v>1398.3668999999998</c:v>
                </c:pt>
                <c:pt idx="7643">
                  <c:v>1399.0871999999999</c:v>
                </c:pt>
                <c:pt idx="7644">
                  <c:v>1400.1015</c:v>
                </c:pt>
                <c:pt idx="7645">
                  <c:v>1400.2925999999998</c:v>
                </c:pt>
                <c:pt idx="7646">
                  <c:v>1401.1451999999999</c:v>
                </c:pt>
                <c:pt idx="7647">
                  <c:v>1401.9536999999998</c:v>
                </c:pt>
                <c:pt idx="7648">
                  <c:v>1403.0267999999999</c:v>
                </c:pt>
                <c:pt idx="7649">
                  <c:v>1403.2766999999999</c:v>
                </c:pt>
                <c:pt idx="7650">
                  <c:v>1403.5265999999999</c:v>
                </c:pt>
                <c:pt idx="7651">
                  <c:v>1404.3057000000001</c:v>
                </c:pt>
                <c:pt idx="7652">
                  <c:v>1404.7026000000001</c:v>
                </c:pt>
                <c:pt idx="7653">
                  <c:v>1405.8198</c:v>
                </c:pt>
                <c:pt idx="7654">
                  <c:v>1406.6429999999998</c:v>
                </c:pt>
                <c:pt idx="7655">
                  <c:v>1407.1574999999998</c:v>
                </c:pt>
                <c:pt idx="7656">
                  <c:v>1407.4514999999999</c:v>
                </c:pt>
                <c:pt idx="7657">
                  <c:v>1408.2012</c:v>
                </c:pt>
                <c:pt idx="7658">
                  <c:v>1409.3036999999999</c:v>
                </c:pt>
                <c:pt idx="7659">
                  <c:v>1409.5977</c:v>
                </c:pt>
                <c:pt idx="7660">
                  <c:v>1410.8471999999999</c:v>
                </c:pt>
                <c:pt idx="7661">
                  <c:v>1411.0971</c:v>
                </c:pt>
                <c:pt idx="7662">
                  <c:v>1411.7144999999998</c:v>
                </c:pt>
                <c:pt idx="7663">
                  <c:v>1412.3025</c:v>
                </c:pt>
                <c:pt idx="7664">
                  <c:v>1412.9933999999998</c:v>
                </c:pt>
                <c:pt idx="7665">
                  <c:v>1413.5226</c:v>
                </c:pt>
                <c:pt idx="7666">
                  <c:v>1414.6692</c:v>
                </c:pt>
                <c:pt idx="7667">
                  <c:v>1415.1837</c:v>
                </c:pt>
                <c:pt idx="7668">
                  <c:v>1416.1980000000001</c:v>
                </c:pt>
                <c:pt idx="7669">
                  <c:v>1416.5801999999999</c:v>
                </c:pt>
                <c:pt idx="7670">
                  <c:v>1417.7561999999998</c:v>
                </c:pt>
                <c:pt idx="7671">
                  <c:v>1418.4029999999998</c:v>
                </c:pt>
                <c:pt idx="7672">
                  <c:v>1419.4760999999999</c:v>
                </c:pt>
                <c:pt idx="7673">
                  <c:v>1419.9758999999999</c:v>
                </c:pt>
                <c:pt idx="7674">
                  <c:v>1421.1078</c:v>
                </c:pt>
                <c:pt idx="7675">
                  <c:v>1421.7692999999999</c:v>
                </c:pt>
                <c:pt idx="7676">
                  <c:v>1421.5928999999999</c:v>
                </c:pt>
                <c:pt idx="7677">
                  <c:v>1422.7836</c:v>
                </c:pt>
                <c:pt idx="7678">
                  <c:v>1422.9747</c:v>
                </c:pt>
                <c:pt idx="7679">
                  <c:v>1423.8126</c:v>
                </c:pt>
                <c:pt idx="7680">
                  <c:v>1424.1213</c:v>
                </c:pt>
                <c:pt idx="7681">
                  <c:v>1425.0620999999999</c:v>
                </c:pt>
                <c:pt idx="7682">
                  <c:v>1426.6055999999999</c:v>
                </c:pt>
                <c:pt idx="7683">
                  <c:v>1426.9584</c:v>
                </c:pt>
                <c:pt idx="7684">
                  <c:v>1428.0902999999998</c:v>
                </c:pt>
                <c:pt idx="7685">
                  <c:v>1429.2663</c:v>
                </c:pt>
                <c:pt idx="7686">
                  <c:v>1429.6043999999999</c:v>
                </c:pt>
                <c:pt idx="7687">
                  <c:v>1430.4422999999999</c:v>
                </c:pt>
                <c:pt idx="7688">
                  <c:v>1431.1478999999999</c:v>
                </c:pt>
                <c:pt idx="7689">
                  <c:v>1431.8387999999998</c:v>
                </c:pt>
                <c:pt idx="7690">
                  <c:v>1432.7942999999998</c:v>
                </c:pt>
                <c:pt idx="7691">
                  <c:v>1433.5292999999999</c:v>
                </c:pt>
                <c:pt idx="7692">
                  <c:v>1433.9996999999998</c:v>
                </c:pt>
                <c:pt idx="7693">
                  <c:v>1434.867</c:v>
                </c:pt>
                <c:pt idx="7694">
                  <c:v>1435.6607999999999</c:v>
                </c:pt>
                <c:pt idx="7695">
                  <c:v>1436.0871</c:v>
                </c:pt>
                <c:pt idx="7696">
                  <c:v>1436.6016</c:v>
                </c:pt>
                <c:pt idx="7697">
                  <c:v>1437.4689000000001</c:v>
                </c:pt>
                <c:pt idx="7698">
                  <c:v>1437.807</c:v>
                </c:pt>
                <c:pt idx="7699">
                  <c:v>1438.7036999999998</c:v>
                </c:pt>
                <c:pt idx="7700">
                  <c:v>1439.1006</c:v>
                </c:pt>
                <c:pt idx="7701">
                  <c:v>1439.2182</c:v>
                </c:pt>
                <c:pt idx="7702">
                  <c:v>1439.9237999999998</c:v>
                </c:pt>
                <c:pt idx="7703">
                  <c:v>1440.7322999999999</c:v>
                </c:pt>
                <c:pt idx="7704">
                  <c:v>1441.8053999999997</c:v>
                </c:pt>
                <c:pt idx="7705">
                  <c:v>1442.0846999999999</c:v>
                </c:pt>
                <c:pt idx="7706">
                  <c:v>1442.6286</c:v>
                </c:pt>
                <c:pt idx="7707">
                  <c:v>1443.1283999999998</c:v>
                </c:pt>
                <c:pt idx="7708">
                  <c:v>1443.9074999999998</c:v>
                </c:pt>
                <c:pt idx="7709">
                  <c:v>1444.7453999999998</c:v>
                </c:pt>
                <c:pt idx="7710">
                  <c:v>1445.1717000000001</c:v>
                </c:pt>
                <c:pt idx="7711">
                  <c:v>1445.4215999999999</c:v>
                </c:pt>
                <c:pt idx="7712">
                  <c:v>1446.7592999999999</c:v>
                </c:pt>
                <c:pt idx="7713">
                  <c:v>1447.4207999999999</c:v>
                </c:pt>
                <c:pt idx="7714">
                  <c:v>1447.0973999999999</c:v>
                </c:pt>
                <c:pt idx="7715">
                  <c:v>1447.7588999999998</c:v>
                </c:pt>
                <c:pt idx="7716">
                  <c:v>1448.3175000000001</c:v>
                </c:pt>
                <c:pt idx="7717">
                  <c:v>1448.6408999999999</c:v>
                </c:pt>
                <c:pt idx="7718">
                  <c:v>1448.8467000000001</c:v>
                </c:pt>
                <c:pt idx="7719">
                  <c:v>1449.5817</c:v>
                </c:pt>
                <c:pt idx="7720">
                  <c:v>1450.4489999999998</c:v>
                </c:pt>
                <c:pt idx="7721">
                  <c:v>1450.9928999999997</c:v>
                </c:pt>
                <c:pt idx="7722">
                  <c:v>1452.4629</c:v>
                </c:pt>
                <c:pt idx="7723">
                  <c:v>1452.3306</c:v>
                </c:pt>
                <c:pt idx="7724">
                  <c:v>1453.5947999999999</c:v>
                </c:pt>
                <c:pt idx="7725">
                  <c:v>1453.1390999999999</c:v>
                </c:pt>
                <c:pt idx="7726">
                  <c:v>1453.8887999999999</c:v>
                </c:pt>
                <c:pt idx="7727">
                  <c:v>1454.4327000000001</c:v>
                </c:pt>
                <c:pt idx="7728">
                  <c:v>1454.7266999999999</c:v>
                </c:pt>
                <c:pt idx="7729">
                  <c:v>1456.2848999999999</c:v>
                </c:pt>
                <c:pt idx="7730">
                  <c:v>1456.6523999999999</c:v>
                </c:pt>
                <c:pt idx="7731">
                  <c:v>1457.8724999999999</c:v>
                </c:pt>
                <c:pt idx="7732">
                  <c:v>1457.8871999999999</c:v>
                </c:pt>
                <c:pt idx="7733">
                  <c:v>1458.1664999999998</c:v>
                </c:pt>
                <c:pt idx="7734">
                  <c:v>1459.5482999999999</c:v>
                </c:pt>
                <c:pt idx="7735">
                  <c:v>1459.1366999999998</c:v>
                </c:pt>
                <c:pt idx="7736">
                  <c:v>1460.3861999999999</c:v>
                </c:pt>
                <c:pt idx="7737">
                  <c:v>1460.4744000000001</c:v>
                </c:pt>
                <c:pt idx="7738">
                  <c:v>1461.0329999999999</c:v>
                </c:pt>
                <c:pt idx="7739">
                  <c:v>1461.3123000000001</c:v>
                </c:pt>
                <c:pt idx="7740">
                  <c:v>1461.4887000000001</c:v>
                </c:pt>
                <c:pt idx="7741">
                  <c:v>1462.0914</c:v>
                </c:pt>
                <c:pt idx="7742">
                  <c:v>1462.7088000000001</c:v>
                </c:pt>
                <c:pt idx="7743">
                  <c:v>1462.9880999999998</c:v>
                </c:pt>
                <c:pt idx="7744">
                  <c:v>1463.3262</c:v>
                </c:pt>
                <c:pt idx="7745">
                  <c:v>1464.855</c:v>
                </c:pt>
                <c:pt idx="7746">
                  <c:v>1465.2665999999999</c:v>
                </c:pt>
                <c:pt idx="7747">
                  <c:v>1465.4135999999999</c:v>
                </c:pt>
                <c:pt idx="7748">
                  <c:v>1466.1486</c:v>
                </c:pt>
                <c:pt idx="7749">
                  <c:v>1466.5601999999999</c:v>
                </c:pt>
                <c:pt idx="7750">
                  <c:v>1466.9277</c:v>
                </c:pt>
                <c:pt idx="7751">
                  <c:v>1467.2364</c:v>
                </c:pt>
                <c:pt idx="7752">
                  <c:v>1468.0595999999998</c:v>
                </c:pt>
                <c:pt idx="7753">
                  <c:v>1468.6182000000001</c:v>
                </c:pt>
                <c:pt idx="7754">
                  <c:v>1468.8534</c:v>
                </c:pt>
                <c:pt idx="7755">
                  <c:v>1469.6765999999998</c:v>
                </c:pt>
                <c:pt idx="7756">
                  <c:v>1470.2352000000001</c:v>
                </c:pt>
                <c:pt idx="7757">
                  <c:v>1470.2352000000001</c:v>
                </c:pt>
                <c:pt idx="7758">
                  <c:v>1471.0583999999999</c:v>
                </c:pt>
                <c:pt idx="7759">
                  <c:v>1471.9992</c:v>
                </c:pt>
                <c:pt idx="7760">
                  <c:v>1472.7782999999997</c:v>
                </c:pt>
                <c:pt idx="7761">
                  <c:v>1472.9105999999999</c:v>
                </c:pt>
                <c:pt idx="7762">
                  <c:v>1473.1163999999999</c:v>
                </c:pt>
                <c:pt idx="7763">
                  <c:v>1473.9395999999999</c:v>
                </c:pt>
                <c:pt idx="7764">
                  <c:v>1474.116</c:v>
                </c:pt>
                <c:pt idx="7765">
                  <c:v>1474.8509999999999</c:v>
                </c:pt>
                <c:pt idx="7766">
                  <c:v>1475.0126999999998</c:v>
                </c:pt>
                <c:pt idx="7767">
                  <c:v>1475.7182999999998</c:v>
                </c:pt>
                <c:pt idx="7768">
                  <c:v>1476.2621999999999</c:v>
                </c:pt>
                <c:pt idx="7769">
                  <c:v>1476.9677999999999</c:v>
                </c:pt>
                <c:pt idx="7770">
                  <c:v>1478.1438000000001</c:v>
                </c:pt>
                <c:pt idx="7771">
                  <c:v>1477.8351</c:v>
                </c:pt>
                <c:pt idx="7772">
                  <c:v>1478.7905999999998</c:v>
                </c:pt>
                <c:pt idx="7773">
                  <c:v>1479.1433999999999</c:v>
                </c:pt>
                <c:pt idx="7774">
                  <c:v>1480.6280999999999</c:v>
                </c:pt>
                <c:pt idx="7775">
                  <c:v>1480.2458999999999</c:v>
                </c:pt>
                <c:pt idx="7776">
                  <c:v>1481.3484000000001</c:v>
                </c:pt>
                <c:pt idx="7777">
                  <c:v>1482.2303999999999</c:v>
                </c:pt>
                <c:pt idx="7778">
                  <c:v>1482.3185999999998</c:v>
                </c:pt>
                <c:pt idx="7779">
                  <c:v>1483.8473999999999</c:v>
                </c:pt>
                <c:pt idx="7780">
                  <c:v>1483.9355999999998</c:v>
                </c:pt>
                <c:pt idx="7781">
                  <c:v>1484.7734999999998</c:v>
                </c:pt>
                <c:pt idx="7782">
                  <c:v>1485.3467999999998</c:v>
                </c:pt>
                <c:pt idx="7783">
                  <c:v>1486.7873999999999</c:v>
                </c:pt>
                <c:pt idx="7784">
                  <c:v>1487.2578000000001</c:v>
                </c:pt>
                <c:pt idx="7785">
                  <c:v>1488.4190999999998</c:v>
                </c:pt>
                <c:pt idx="7786">
                  <c:v>1489.3010999999999</c:v>
                </c:pt>
                <c:pt idx="7787">
                  <c:v>1490.1095999999998</c:v>
                </c:pt>
                <c:pt idx="7788">
                  <c:v>1490.9915999999998</c:v>
                </c:pt>
                <c:pt idx="7789">
                  <c:v>1492.4027999999998</c:v>
                </c:pt>
                <c:pt idx="7790">
                  <c:v>1493.0055</c:v>
                </c:pt>
                <c:pt idx="7791">
                  <c:v>1493.9903999999999</c:v>
                </c:pt>
                <c:pt idx="7792">
                  <c:v>1494.7989</c:v>
                </c:pt>
                <c:pt idx="7793">
                  <c:v>1495.4015999999999</c:v>
                </c:pt>
                <c:pt idx="7794">
                  <c:v>1496.4159</c:v>
                </c:pt>
                <c:pt idx="7795">
                  <c:v>1497.0921000000001</c:v>
                </c:pt>
                <c:pt idx="7796">
                  <c:v>1498.2239999999999</c:v>
                </c:pt>
                <c:pt idx="7797">
                  <c:v>1498.7237999999998</c:v>
                </c:pt>
                <c:pt idx="7798">
                  <c:v>1499.6498999999999</c:v>
                </c:pt>
                <c:pt idx="7799">
                  <c:v>1500.2967000000001</c:v>
                </c:pt>
                <c:pt idx="7800">
                  <c:v>1500.7817999999997</c:v>
                </c:pt>
                <c:pt idx="7801">
                  <c:v>1500.9581999999998</c:v>
                </c:pt>
                <c:pt idx="7802">
                  <c:v>1501.6785</c:v>
                </c:pt>
                <c:pt idx="7803">
                  <c:v>1502.5751999999998</c:v>
                </c:pt>
                <c:pt idx="7804">
                  <c:v>1503.3984</c:v>
                </c:pt>
                <c:pt idx="7805">
                  <c:v>1504.4567999999999</c:v>
                </c:pt>
                <c:pt idx="7806">
                  <c:v>1505.1918000000001</c:v>
                </c:pt>
                <c:pt idx="7807">
                  <c:v>1505.3828999999998</c:v>
                </c:pt>
                <c:pt idx="7808">
                  <c:v>1506.0590999999999</c:v>
                </c:pt>
                <c:pt idx="7809">
                  <c:v>1506.4854</c:v>
                </c:pt>
                <c:pt idx="7810">
                  <c:v>1508.0729999999999</c:v>
                </c:pt>
                <c:pt idx="7811">
                  <c:v>1507.9406999999999</c:v>
                </c:pt>
                <c:pt idx="7812">
                  <c:v>1509.2930999999999</c:v>
                </c:pt>
                <c:pt idx="7813">
                  <c:v>1509.5723999999998</c:v>
                </c:pt>
                <c:pt idx="7814">
                  <c:v>1509.8075999999999</c:v>
                </c:pt>
                <c:pt idx="7815">
                  <c:v>1510.7483999999999</c:v>
                </c:pt>
                <c:pt idx="7816">
                  <c:v>1512.0713999999998</c:v>
                </c:pt>
                <c:pt idx="7817">
                  <c:v>1512.2624999999998</c:v>
                </c:pt>
                <c:pt idx="7818">
                  <c:v>1512.1890000000001</c:v>
                </c:pt>
                <c:pt idx="7819">
                  <c:v>1513.3355999999999</c:v>
                </c:pt>
                <c:pt idx="7820">
                  <c:v>1513.8647999999998</c:v>
                </c:pt>
                <c:pt idx="7821">
                  <c:v>1514.7909</c:v>
                </c:pt>
                <c:pt idx="7822">
                  <c:v>1515.6288</c:v>
                </c:pt>
                <c:pt idx="7823">
                  <c:v>1515.6876</c:v>
                </c:pt>
                <c:pt idx="7824">
                  <c:v>1516.3050000000001</c:v>
                </c:pt>
                <c:pt idx="7825">
                  <c:v>1517.0987999999998</c:v>
                </c:pt>
                <c:pt idx="7826">
                  <c:v>1517.8925999999999</c:v>
                </c:pt>
                <c:pt idx="7827">
                  <c:v>1518.9657</c:v>
                </c:pt>
                <c:pt idx="7828">
                  <c:v>1519.0538999999999</c:v>
                </c:pt>
                <c:pt idx="7829">
                  <c:v>1520.4062999999999</c:v>
                </c:pt>
                <c:pt idx="7830">
                  <c:v>1521.2294999999999</c:v>
                </c:pt>
                <c:pt idx="7831">
                  <c:v>1521.6263999999999</c:v>
                </c:pt>
                <c:pt idx="7832">
                  <c:v>1522.7729999999999</c:v>
                </c:pt>
                <c:pt idx="7833">
                  <c:v>1522.8612000000001</c:v>
                </c:pt>
                <c:pt idx="7834">
                  <c:v>1523.4050999999999</c:v>
                </c:pt>
                <c:pt idx="7835">
                  <c:v>1523.9342999999999</c:v>
                </c:pt>
                <c:pt idx="7836">
                  <c:v>1524.3018</c:v>
                </c:pt>
                <c:pt idx="7837">
                  <c:v>1524.684</c:v>
                </c:pt>
                <c:pt idx="7838">
                  <c:v>1525.5365999999999</c:v>
                </c:pt>
                <c:pt idx="7839">
                  <c:v>1526.5949999999998</c:v>
                </c:pt>
                <c:pt idx="7840">
                  <c:v>1527.1976999999999</c:v>
                </c:pt>
                <c:pt idx="7841">
                  <c:v>1528.2855</c:v>
                </c:pt>
                <c:pt idx="7842">
                  <c:v>1528.2855</c:v>
                </c:pt>
                <c:pt idx="7843">
                  <c:v>1529.0499</c:v>
                </c:pt>
                <c:pt idx="7844">
                  <c:v>1529.3145</c:v>
                </c:pt>
                <c:pt idx="7845">
                  <c:v>1530.0494999999999</c:v>
                </c:pt>
                <c:pt idx="7846">
                  <c:v>1530.0347999999999</c:v>
                </c:pt>
                <c:pt idx="7847">
                  <c:v>1531.7546999999997</c:v>
                </c:pt>
                <c:pt idx="7848">
                  <c:v>1531.5929999999998</c:v>
                </c:pt>
                <c:pt idx="7849">
                  <c:v>1532.1074999999998</c:v>
                </c:pt>
                <c:pt idx="7850">
                  <c:v>1532.3720999999998</c:v>
                </c:pt>
                <c:pt idx="7851">
                  <c:v>1532.9012999999998</c:v>
                </c:pt>
                <c:pt idx="7852">
                  <c:v>1534.0184999999999</c:v>
                </c:pt>
                <c:pt idx="7853">
                  <c:v>1534.4006999999999</c:v>
                </c:pt>
                <c:pt idx="7854">
                  <c:v>1534.7094</c:v>
                </c:pt>
                <c:pt idx="7855">
                  <c:v>1535.5473</c:v>
                </c:pt>
                <c:pt idx="7856">
                  <c:v>1535.8118999999999</c:v>
                </c:pt>
                <c:pt idx="7857">
                  <c:v>1536.5616</c:v>
                </c:pt>
                <c:pt idx="7858">
                  <c:v>1537.4435999999998</c:v>
                </c:pt>
                <c:pt idx="7859">
                  <c:v>1537.6787999999999</c:v>
                </c:pt>
                <c:pt idx="7860">
                  <c:v>1539.3545999999999</c:v>
                </c:pt>
                <c:pt idx="7861">
                  <c:v>1539.2810999999999</c:v>
                </c:pt>
                <c:pt idx="7862">
                  <c:v>1540.2071999999998</c:v>
                </c:pt>
                <c:pt idx="7863">
                  <c:v>1540.8833999999999</c:v>
                </c:pt>
                <c:pt idx="7864">
                  <c:v>1540.8980999999999</c:v>
                </c:pt>
                <c:pt idx="7865">
                  <c:v>1540.9716000000001</c:v>
                </c:pt>
                <c:pt idx="7866">
                  <c:v>1542.1476</c:v>
                </c:pt>
                <c:pt idx="7867">
                  <c:v>1543.0736999999999</c:v>
                </c:pt>
                <c:pt idx="7868">
                  <c:v>1542.9119999999998</c:v>
                </c:pt>
                <c:pt idx="7869">
                  <c:v>1543.8675000000001</c:v>
                </c:pt>
                <c:pt idx="7870">
                  <c:v>1544.5583999999999</c:v>
                </c:pt>
                <c:pt idx="7871">
                  <c:v>1545.6755999999998</c:v>
                </c:pt>
                <c:pt idx="7872">
                  <c:v>1545.1610999999998</c:v>
                </c:pt>
                <c:pt idx="7873">
                  <c:v>1546.4105999999999</c:v>
                </c:pt>
                <c:pt idx="7874">
                  <c:v>1547.1602999999998</c:v>
                </c:pt>
                <c:pt idx="7875">
                  <c:v>1547.4102</c:v>
                </c:pt>
                <c:pt idx="7876">
                  <c:v>1547.7335999999998</c:v>
                </c:pt>
                <c:pt idx="7877">
                  <c:v>1548.2480999999998</c:v>
                </c:pt>
                <c:pt idx="7878">
                  <c:v>1548.1451999999999</c:v>
                </c:pt>
                <c:pt idx="7879">
                  <c:v>1548.6596999999999</c:v>
                </c:pt>
                <c:pt idx="7880">
                  <c:v>1549.3946999999998</c:v>
                </c:pt>
                <c:pt idx="7881">
                  <c:v>1550.2031999999999</c:v>
                </c:pt>
                <c:pt idx="7882">
                  <c:v>1550.6000999999999</c:v>
                </c:pt>
                <c:pt idx="7883">
                  <c:v>1551.4526999999998</c:v>
                </c:pt>
                <c:pt idx="7884">
                  <c:v>1551.4967999999999</c:v>
                </c:pt>
                <c:pt idx="7885">
                  <c:v>1552.2611999999999</c:v>
                </c:pt>
                <c:pt idx="7886">
                  <c:v>1552.7168999999999</c:v>
                </c:pt>
                <c:pt idx="7887">
                  <c:v>1553.2166999999999</c:v>
                </c:pt>
                <c:pt idx="7888">
                  <c:v>1554.0545999999999</c:v>
                </c:pt>
                <c:pt idx="7889">
                  <c:v>1554.3338999999999</c:v>
                </c:pt>
                <c:pt idx="7890">
                  <c:v>1555.5392999999999</c:v>
                </c:pt>
                <c:pt idx="7891">
                  <c:v>1556.0244</c:v>
                </c:pt>
                <c:pt idx="7892">
                  <c:v>1556.4506999999999</c:v>
                </c:pt>
                <c:pt idx="7893">
                  <c:v>1557.9353999999998</c:v>
                </c:pt>
                <c:pt idx="7894">
                  <c:v>1558.3028999999999</c:v>
                </c:pt>
                <c:pt idx="7895">
                  <c:v>1558.788</c:v>
                </c:pt>
                <c:pt idx="7896">
                  <c:v>1559.2583999999999</c:v>
                </c:pt>
                <c:pt idx="7897">
                  <c:v>1559.6994</c:v>
                </c:pt>
                <c:pt idx="7898">
                  <c:v>1560.3020999999999</c:v>
                </c:pt>
                <c:pt idx="7899">
                  <c:v>1561.6397999999999</c:v>
                </c:pt>
                <c:pt idx="7900">
                  <c:v>1562.2571999999998</c:v>
                </c:pt>
                <c:pt idx="7901">
                  <c:v>1562.9186999999999</c:v>
                </c:pt>
                <c:pt idx="7902">
                  <c:v>1562.9333999999999</c:v>
                </c:pt>
                <c:pt idx="7903">
                  <c:v>1563.5801999999999</c:v>
                </c:pt>
                <c:pt idx="7904">
                  <c:v>1564.5944999999999</c:v>
                </c:pt>
                <c:pt idx="7905">
                  <c:v>1565.3883000000001</c:v>
                </c:pt>
                <c:pt idx="7906">
                  <c:v>1566.1379999999999</c:v>
                </c:pt>
                <c:pt idx="7907">
                  <c:v>1566.4760999999999</c:v>
                </c:pt>
                <c:pt idx="7908">
                  <c:v>1567.2699</c:v>
                </c:pt>
                <c:pt idx="7909">
                  <c:v>1567.8432</c:v>
                </c:pt>
                <c:pt idx="7910">
                  <c:v>1568.5487999999998</c:v>
                </c:pt>
                <c:pt idx="7911">
                  <c:v>1569.2397000000001</c:v>
                </c:pt>
                <c:pt idx="7912">
                  <c:v>1569.5630999999998</c:v>
                </c:pt>
                <c:pt idx="7913">
                  <c:v>1570.7390999999998</c:v>
                </c:pt>
                <c:pt idx="7914">
                  <c:v>1570.7538</c:v>
                </c:pt>
                <c:pt idx="7915">
                  <c:v>1571.3564999999999</c:v>
                </c:pt>
                <c:pt idx="7916">
                  <c:v>1571.3271</c:v>
                </c:pt>
                <c:pt idx="7917">
                  <c:v>1572.1796999999999</c:v>
                </c:pt>
                <c:pt idx="7918">
                  <c:v>1573.3703999999998</c:v>
                </c:pt>
                <c:pt idx="7919">
                  <c:v>1573.3851</c:v>
                </c:pt>
                <c:pt idx="7920">
                  <c:v>1574.3258999999998</c:v>
                </c:pt>
                <c:pt idx="7921">
                  <c:v>1575.1197</c:v>
                </c:pt>
                <c:pt idx="7922">
                  <c:v>1575.4724999999999</c:v>
                </c:pt>
                <c:pt idx="7923">
                  <c:v>1576.5455999999999</c:v>
                </c:pt>
                <c:pt idx="7924">
                  <c:v>1576.134</c:v>
                </c:pt>
                <c:pt idx="7925">
                  <c:v>1576.8836999999999</c:v>
                </c:pt>
                <c:pt idx="7926">
                  <c:v>1577.0748000000001</c:v>
                </c:pt>
                <c:pt idx="7927">
                  <c:v>1578.4272000000001</c:v>
                </c:pt>
                <c:pt idx="7928">
                  <c:v>1578.7212</c:v>
                </c:pt>
                <c:pt idx="7929">
                  <c:v>1579.1034</c:v>
                </c:pt>
                <c:pt idx="7930">
                  <c:v>1578.8387999999998</c:v>
                </c:pt>
                <c:pt idx="7931">
                  <c:v>1579.9559999999999</c:v>
                </c:pt>
                <c:pt idx="7932">
                  <c:v>1580.0588999999998</c:v>
                </c:pt>
                <c:pt idx="7933">
                  <c:v>1580.1617999999999</c:v>
                </c:pt>
                <c:pt idx="7934">
                  <c:v>1581.1907999999999</c:v>
                </c:pt>
                <c:pt idx="7935">
                  <c:v>1582.6755000000001</c:v>
                </c:pt>
                <c:pt idx="7936">
                  <c:v>1582.7783999999999</c:v>
                </c:pt>
                <c:pt idx="7937">
                  <c:v>1583.6897999999999</c:v>
                </c:pt>
                <c:pt idx="7938">
                  <c:v>1583.5133999999998</c:v>
                </c:pt>
                <c:pt idx="7939">
                  <c:v>1584.2189999999998</c:v>
                </c:pt>
                <c:pt idx="7940">
                  <c:v>1584.3953999999999</c:v>
                </c:pt>
                <c:pt idx="7941">
                  <c:v>1584.7776000000001</c:v>
                </c:pt>
                <c:pt idx="7942">
                  <c:v>1585.8359999999998</c:v>
                </c:pt>
                <c:pt idx="7943">
                  <c:v>1585.6301999999998</c:v>
                </c:pt>
                <c:pt idx="7944">
                  <c:v>1586.865</c:v>
                </c:pt>
                <c:pt idx="7945">
                  <c:v>1587.0708</c:v>
                </c:pt>
                <c:pt idx="7946">
                  <c:v>1587.3795</c:v>
                </c:pt>
                <c:pt idx="7947">
                  <c:v>1587.8939999999998</c:v>
                </c:pt>
                <c:pt idx="7948">
                  <c:v>1588.3349999999998</c:v>
                </c:pt>
                <c:pt idx="7949">
                  <c:v>1588.6730999999997</c:v>
                </c:pt>
                <c:pt idx="7950">
                  <c:v>1589.6873999999998</c:v>
                </c:pt>
                <c:pt idx="7951">
                  <c:v>1590.4664999999998</c:v>
                </c:pt>
                <c:pt idx="7952">
                  <c:v>1590.7604999999999</c:v>
                </c:pt>
                <c:pt idx="7953">
                  <c:v>1591.1426999999999</c:v>
                </c:pt>
                <c:pt idx="7954">
                  <c:v>1591.9512</c:v>
                </c:pt>
                <c:pt idx="7955">
                  <c:v>1591.9805999999999</c:v>
                </c:pt>
                <c:pt idx="7956">
                  <c:v>1592.8625999999999</c:v>
                </c:pt>
                <c:pt idx="7957">
                  <c:v>1593.2889</c:v>
                </c:pt>
                <c:pt idx="7958">
                  <c:v>1593.8474999999999</c:v>
                </c:pt>
                <c:pt idx="7959">
                  <c:v>1594.0532999999998</c:v>
                </c:pt>
                <c:pt idx="7960">
                  <c:v>1594.6559999999999</c:v>
                </c:pt>
                <c:pt idx="7961">
                  <c:v>1595.2146</c:v>
                </c:pt>
                <c:pt idx="7962">
                  <c:v>1595.6408999999999</c:v>
                </c:pt>
                <c:pt idx="7963">
                  <c:v>1595.8467000000001</c:v>
                </c:pt>
                <c:pt idx="7964">
                  <c:v>1596.5963999999999</c:v>
                </c:pt>
                <c:pt idx="7965">
                  <c:v>1597.4195999999999</c:v>
                </c:pt>
                <c:pt idx="7966">
                  <c:v>1598.2280999999998</c:v>
                </c:pt>
                <c:pt idx="7967">
                  <c:v>1597.8899999999999</c:v>
                </c:pt>
                <c:pt idx="7968">
                  <c:v>1598.5661999999998</c:v>
                </c:pt>
                <c:pt idx="7969">
                  <c:v>1599.8303999999998</c:v>
                </c:pt>
                <c:pt idx="7970">
                  <c:v>1600.5654</c:v>
                </c:pt>
                <c:pt idx="7971">
                  <c:v>1600.9328999999998</c:v>
                </c:pt>
                <c:pt idx="7972">
                  <c:v>1601.3151</c:v>
                </c:pt>
                <c:pt idx="7973">
                  <c:v>1601.0651999999998</c:v>
                </c:pt>
                <c:pt idx="7974">
                  <c:v>1602.1970999999999</c:v>
                </c:pt>
                <c:pt idx="7975">
                  <c:v>1602.4029</c:v>
                </c:pt>
                <c:pt idx="7976">
                  <c:v>1602.7556999999999</c:v>
                </c:pt>
                <c:pt idx="7977">
                  <c:v>1603.9022999999997</c:v>
                </c:pt>
                <c:pt idx="7978">
                  <c:v>1604.4609</c:v>
                </c:pt>
                <c:pt idx="7979">
                  <c:v>1604.6079</c:v>
                </c:pt>
                <c:pt idx="7980">
                  <c:v>1605.4751999999999</c:v>
                </c:pt>
                <c:pt idx="7981">
                  <c:v>1605.6956999999998</c:v>
                </c:pt>
                <c:pt idx="7982">
                  <c:v>1606.5041999999999</c:v>
                </c:pt>
                <c:pt idx="7983">
                  <c:v>1606.1072999999999</c:v>
                </c:pt>
                <c:pt idx="7984">
                  <c:v>1607.3126999999997</c:v>
                </c:pt>
                <c:pt idx="7985">
                  <c:v>1608.2828999999999</c:v>
                </c:pt>
                <c:pt idx="7986">
                  <c:v>1608.7973999999999</c:v>
                </c:pt>
                <c:pt idx="7987">
                  <c:v>1609.3853999999999</c:v>
                </c:pt>
                <c:pt idx="7988">
                  <c:v>1609.6647</c:v>
                </c:pt>
                <c:pt idx="7989">
                  <c:v>1610.0174999999999</c:v>
                </c:pt>
                <c:pt idx="7990">
                  <c:v>1610.9583</c:v>
                </c:pt>
                <c:pt idx="7991">
                  <c:v>1611.0464999999999</c:v>
                </c:pt>
                <c:pt idx="7992">
                  <c:v>1611.5904</c:v>
                </c:pt>
                <c:pt idx="7993">
                  <c:v>1612.6193999999998</c:v>
                </c:pt>
                <c:pt idx="7994">
                  <c:v>1613.0015999999998</c:v>
                </c:pt>
                <c:pt idx="7995">
                  <c:v>1613.5896</c:v>
                </c:pt>
                <c:pt idx="7996">
                  <c:v>1614.0746999999999</c:v>
                </c:pt>
                <c:pt idx="7997">
                  <c:v>1614.6479999999999</c:v>
                </c:pt>
                <c:pt idx="7998">
                  <c:v>1614.942</c:v>
                </c:pt>
                <c:pt idx="7999">
                  <c:v>1616.1768</c:v>
                </c:pt>
                <c:pt idx="8000">
                  <c:v>1616.1620999999998</c:v>
                </c:pt>
                <c:pt idx="8001">
                  <c:v>1616.7942</c:v>
                </c:pt>
                <c:pt idx="8002">
                  <c:v>1618.1025</c:v>
                </c:pt>
                <c:pt idx="8003">
                  <c:v>1618.1466</c:v>
                </c:pt>
                <c:pt idx="8004">
                  <c:v>1619.3960999999999</c:v>
                </c:pt>
                <c:pt idx="8005">
                  <c:v>1619.9694</c:v>
                </c:pt>
                <c:pt idx="8006">
                  <c:v>1621.0425</c:v>
                </c:pt>
                <c:pt idx="8007">
                  <c:v>1621.7039999999997</c:v>
                </c:pt>
                <c:pt idx="8008">
                  <c:v>1622.7329999999999</c:v>
                </c:pt>
                <c:pt idx="8009">
                  <c:v>1623.0710999999999</c:v>
                </c:pt>
                <c:pt idx="8010">
                  <c:v>1623.8501999999999</c:v>
                </c:pt>
                <c:pt idx="8011">
                  <c:v>1624.9232999999999</c:v>
                </c:pt>
                <c:pt idx="8012">
                  <c:v>1624.4970000000001</c:v>
                </c:pt>
                <c:pt idx="8013">
                  <c:v>1625.2761</c:v>
                </c:pt>
                <c:pt idx="8014">
                  <c:v>1625.7611999999999</c:v>
                </c:pt>
                <c:pt idx="8015">
                  <c:v>1626.9519</c:v>
                </c:pt>
                <c:pt idx="8016">
                  <c:v>1627.4957999999999</c:v>
                </c:pt>
                <c:pt idx="8017">
                  <c:v>1628.3924999999999</c:v>
                </c:pt>
                <c:pt idx="8018">
                  <c:v>1628.9217000000001</c:v>
                </c:pt>
                <c:pt idx="8019">
                  <c:v>1629.4214999999999</c:v>
                </c:pt>
                <c:pt idx="8020">
                  <c:v>1630.8326999999999</c:v>
                </c:pt>
                <c:pt idx="8021">
                  <c:v>1630.8620999999998</c:v>
                </c:pt>
                <c:pt idx="8022">
                  <c:v>1630.9209000000001</c:v>
                </c:pt>
                <c:pt idx="8023">
                  <c:v>1631.5676999999998</c:v>
                </c:pt>
                <c:pt idx="8024">
                  <c:v>1632.5967000000001</c:v>
                </c:pt>
                <c:pt idx="8025">
                  <c:v>1633.3022999999998</c:v>
                </c:pt>
                <c:pt idx="8026">
                  <c:v>1634.0078999999998</c:v>
                </c:pt>
                <c:pt idx="8027">
                  <c:v>1634.6694</c:v>
                </c:pt>
                <c:pt idx="8028">
                  <c:v>1635.9483</c:v>
                </c:pt>
                <c:pt idx="8029">
                  <c:v>1636.5068999999999</c:v>
                </c:pt>
                <c:pt idx="8030">
                  <c:v>1636.2717</c:v>
                </c:pt>
                <c:pt idx="8031">
                  <c:v>1636.9772999999998</c:v>
                </c:pt>
                <c:pt idx="8032">
                  <c:v>1638.2121</c:v>
                </c:pt>
                <c:pt idx="8033">
                  <c:v>1639.2264</c:v>
                </c:pt>
                <c:pt idx="8034">
                  <c:v>1639.9026000000001</c:v>
                </c:pt>
                <c:pt idx="8035">
                  <c:v>1641.1668</c:v>
                </c:pt>
                <c:pt idx="8036">
                  <c:v>1640.8286999999998</c:v>
                </c:pt>
                <c:pt idx="8037">
                  <c:v>1641.9458999999999</c:v>
                </c:pt>
                <c:pt idx="8038">
                  <c:v>1642.7397000000001</c:v>
                </c:pt>
                <c:pt idx="8039">
                  <c:v>1644.4007999999999</c:v>
                </c:pt>
                <c:pt idx="8040">
                  <c:v>1644.2538</c:v>
                </c:pt>
                <c:pt idx="8041">
                  <c:v>1644.5477999999998</c:v>
                </c:pt>
                <c:pt idx="8042">
                  <c:v>1645.5327</c:v>
                </c:pt>
                <c:pt idx="8043">
                  <c:v>1646.4147</c:v>
                </c:pt>
                <c:pt idx="8044">
                  <c:v>1647.723</c:v>
                </c:pt>
                <c:pt idx="8045">
                  <c:v>1647.1496999999999</c:v>
                </c:pt>
                <c:pt idx="8046">
                  <c:v>1648.7225999999998</c:v>
                </c:pt>
                <c:pt idx="8047">
                  <c:v>1648.6491000000001</c:v>
                </c:pt>
                <c:pt idx="8048">
                  <c:v>1649.4134999999999</c:v>
                </c:pt>
                <c:pt idx="8049">
                  <c:v>1650.6923999999999</c:v>
                </c:pt>
                <c:pt idx="8050">
                  <c:v>1651.0892999999999</c:v>
                </c:pt>
                <c:pt idx="8051">
                  <c:v>1651.7360999999999</c:v>
                </c:pt>
                <c:pt idx="8052">
                  <c:v>1653.0590999999999</c:v>
                </c:pt>
                <c:pt idx="8053">
                  <c:v>1653.8234999999997</c:v>
                </c:pt>
                <c:pt idx="8054">
                  <c:v>1654.6172999999999</c:v>
                </c:pt>
                <c:pt idx="8055">
                  <c:v>1654.7789999999998</c:v>
                </c:pt>
                <c:pt idx="8056">
                  <c:v>1655.5434</c:v>
                </c:pt>
                <c:pt idx="8057">
                  <c:v>1656.8075999999999</c:v>
                </c:pt>
                <c:pt idx="8058">
                  <c:v>1656.9839999999999</c:v>
                </c:pt>
                <c:pt idx="8059">
                  <c:v>1657.8953999999999</c:v>
                </c:pt>
                <c:pt idx="8060">
                  <c:v>1658.2335</c:v>
                </c:pt>
                <c:pt idx="8061">
                  <c:v>1659.7329</c:v>
                </c:pt>
                <c:pt idx="8062">
                  <c:v>1660.7324999999998</c:v>
                </c:pt>
                <c:pt idx="8063">
                  <c:v>1662.0407999999998</c:v>
                </c:pt>
                <c:pt idx="8064">
                  <c:v>1662.8933999999999</c:v>
                </c:pt>
                <c:pt idx="8065">
                  <c:v>1663.6871999999998</c:v>
                </c:pt>
                <c:pt idx="8066">
                  <c:v>1664.7456</c:v>
                </c:pt>
                <c:pt idx="8067">
                  <c:v>1665.069</c:v>
                </c:pt>
                <c:pt idx="8068">
                  <c:v>1666.0391999999999</c:v>
                </c:pt>
                <c:pt idx="8069">
                  <c:v>1666.3037999999999</c:v>
                </c:pt>
                <c:pt idx="8070">
                  <c:v>1667.2004999999999</c:v>
                </c:pt>
                <c:pt idx="8071">
                  <c:v>1669.1849999999999</c:v>
                </c:pt>
                <c:pt idx="8072">
                  <c:v>1670.1110999999999</c:v>
                </c:pt>
                <c:pt idx="8073">
                  <c:v>1670.0522999999998</c:v>
                </c:pt>
                <c:pt idx="8074">
                  <c:v>1671.2576999999999</c:v>
                </c:pt>
                <c:pt idx="8075">
                  <c:v>1671.8603999999998</c:v>
                </c:pt>
                <c:pt idx="8076">
                  <c:v>1673.4774</c:v>
                </c:pt>
                <c:pt idx="8077">
                  <c:v>1672.9922999999999</c:v>
                </c:pt>
                <c:pt idx="8078">
                  <c:v>1674.6092999999998</c:v>
                </c:pt>
                <c:pt idx="8079">
                  <c:v>1674.3005999999998</c:v>
                </c:pt>
                <c:pt idx="8080">
                  <c:v>1675.3883999999998</c:v>
                </c:pt>
                <c:pt idx="8081">
                  <c:v>1677.4169999999999</c:v>
                </c:pt>
                <c:pt idx="8082">
                  <c:v>1678.0491</c:v>
                </c:pt>
                <c:pt idx="8083">
                  <c:v>1678.4313</c:v>
                </c:pt>
                <c:pt idx="8084">
                  <c:v>1679.1369</c:v>
                </c:pt>
                <c:pt idx="8085">
                  <c:v>1679.8718999999999</c:v>
                </c:pt>
                <c:pt idx="8086">
                  <c:v>1680.8126999999997</c:v>
                </c:pt>
                <c:pt idx="8087">
                  <c:v>1681.8564000000001</c:v>
                </c:pt>
                <c:pt idx="8088">
                  <c:v>1681.9739999999999</c:v>
                </c:pt>
                <c:pt idx="8089">
                  <c:v>1683.5909999999999</c:v>
                </c:pt>
                <c:pt idx="8090">
                  <c:v>1684.8992999999998</c:v>
                </c:pt>
                <c:pt idx="8091">
                  <c:v>1685.1786</c:v>
                </c:pt>
                <c:pt idx="8092">
                  <c:v>1686.5456999999999</c:v>
                </c:pt>
                <c:pt idx="8093">
                  <c:v>1687.1925000000001</c:v>
                </c:pt>
                <c:pt idx="8094">
                  <c:v>1688.0303999999999</c:v>
                </c:pt>
                <c:pt idx="8095">
                  <c:v>1688.3096999999998</c:v>
                </c:pt>
                <c:pt idx="8096">
                  <c:v>1689.3239999999998</c:v>
                </c:pt>
                <c:pt idx="8097">
                  <c:v>1690.8380999999999</c:v>
                </c:pt>
                <c:pt idx="8098">
                  <c:v>1691.2496999999998</c:v>
                </c:pt>
                <c:pt idx="8099">
                  <c:v>1692.6020999999998</c:v>
                </c:pt>
                <c:pt idx="8100">
                  <c:v>1693.6310999999998</c:v>
                </c:pt>
                <c:pt idx="8101">
                  <c:v>1694.6012999999998</c:v>
                </c:pt>
                <c:pt idx="8102">
                  <c:v>1695.2628</c:v>
                </c:pt>
                <c:pt idx="8103">
                  <c:v>1696.3652999999999</c:v>
                </c:pt>
                <c:pt idx="8104">
                  <c:v>1697.4383999999998</c:v>
                </c:pt>
                <c:pt idx="8105">
                  <c:v>1697.7618</c:v>
                </c:pt>
                <c:pt idx="8106">
                  <c:v>1698.6438000000001</c:v>
                </c:pt>
                <c:pt idx="8107">
                  <c:v>1698.9524999999999</c:v>
                </c:pt>
                <c:pt idx="8108">
                  <c:v>1699.6433999999999</c:v>
                </c:pt>
                <c:pt idx="8109">
                  <c:v>1700.2608</c:v>
                </c:pt>
                <c:pt idx="8110">
                  <c:v>1701.9218999999998</c:v>
                </c:pt>
                <c:pt idx="8111">
                  <c:v>1702.9361999999999</c:v>
                </c:pt>
                <c:pt idx="8112">
                  <c:v>1704.0092999999999</c:v>
                </c:pt>
                <c:pt idx="8113">
                  <c:v>1706.1554999999998</c:v>
                </c:pt>
                <c:pt idx="8114">
                  <c:v>1706.1407999999999</c:v>
                </c:pt>
                <c:pt idx="8115">
                  <c:v>1707.5226</c:v>
                </c:pt>
                <c:pt idx="8116">
                  <c:v>1708.4633999999999</c:v>
                </c:pt>
                <c:pt idx="8117">
                  <c:v>1708.1546999999998</c:v>
                </c:pt>
                <c:pt idx="8118">
                  <c:v>1708.8602999999998</c:v>
                </c:pt>
                <c:pt idx="8119">
                  <c:v>1710.7418999999998</c:v>
                </c:pt>
                <c:pt idx="8120">
                  <c:v>1711.0505999999998</c:v>
                </c:pt>
                <c:pt idx="8121">
                  <c:v>1712.5793999999999</c:v>
                </c:pt>
                <c:pt idx="8122">
                  <c:v>1713.4172999999998</c:v>
                </c:pt>
                <c:pt idx="8123">
                  <c:v>1714.5491999999999</c:v>
                </c:pt>
                <c:pt idx="8124">
                  <c:v>1715.2401</c:v>
                </c:pt>
                <c:pt idx="8125">
                  <c:v>1715.7692999999999</c:v>
                </c:pt>
                <c:pt idx="8126">
                  <c:v>1716.4160999999999</c:v>
                </c:pt>
                <c:pt idx="8127">
                  <c:v>1717.2980999999997</c:v>
                </c:pt>
                <c:pt idx="8128">
                  <c:v>1717.5038999999999</c:v>
                </c:pt>
                <c:pt idx="8129">
                  <c:v>1718.9297999999999</c:v>
                </c:pt>
                <c:pt idx="8130">
                  <c:v>1720.3703999999998</c:v>
                </c:pt>
                <c:pt idx="8131">
                  <c:v>1722.6782999999998</c:v>
                </c:pt>
                <c:pt idx="8132">
                  <c:v>1722.3989999999999</c:v>
                </c:pt>
                <c:pt idx="8133">
                  <c:v>1723.5897</c:v>
                </c:pt>
                <c:pt idx="8134">
                  <c:v>1724.2953</c:v>
                </c:pt>
                <c:pt idx="8135">
                  <c:v>1725.1331999999998</c:v>
                </c:pt>
                <c:pt idx="8136">
                  <c:v>1726.4561999999999</c:v>
                </c:pt>
                <c:pt idx="8137">
                  <c:v>1727.4852000000001</c:v>
                </c:pt>
                <c:pt idx="8138">
                  <c:v>1728.2348999999999</c:v>
                </c:pt>
                <c:pt idx="8139">
                  <c:v>1729.1168999999998</c:v>
                </c:pt>
                <c:pt idx="8140">
                  <c:v>1729.6019999999999</c:v>
                </c:pt>
                <c:pt idx="8141">
                  <c:v>1730.3663999999999</c:v>
                </c:pt>
                <c:pt idx="8142">
                  <c:v>1732.0128</c:v>
                </c:pt>
                <c:pt idx="8143">
                  <c:v>1732.1303999999998</c:v>
                </c:pt>
                <c:pt idx="8144">
                  <c:v>1733.5563</c:v>
                </c:pt>
                <c:pt idx="8145">
                  <c:v>1734.2030999999999</c:v>
                </c:pt>
                <c:pt idx="8146">
                  <c:v>1734.4088999999999</c:v>
                </c:pt>
                <c:pt idx="8147">
                  <c:v>1735.8053999999997</c:v>
                </c:pt>
                <c:pt idx="8148">
                  <c:v>1736.1581999999999</c:v>
                </c:pt>
                <c:pt idx="8149">
                  <c:v>1737.8339999999998</c:v>
                </c:pt>
                <c:pt idx="8150">
                  <c:v>1738.1720999999998</c:v>
                </c:pt>
                <c:pt idx="8151">
                  <c:v>1739.7744</c:v>
                </c:pt>
                <c:pt idx="8152">
                  <c:v>1740.4505999999999</c:v>
                </c:pt>
                <c:pt idx="8153">
                  <c:v>1741.0385999999999</c:v>
                </c:pt>
                <c:pt idx="8154">
                  <c:v>1742.5967999999998</c:v>
                </c:pt>
                <c:pt idx="8155">
                  <c:v>1743.0525</c:v>
                </c:pt>
                <c:pt idx="8156">
                  <c:v>1743.6993</c:v>
                </c:pt>
                <c:pt idx="8157">
                  <c:v>1744.8752999999999</c:v>
                </c:pt>
                <c:pt idx="8158">
                  <c:v>1745.9189999999999</c:v>
                </c:pt>
                <c:pt idx="8159">
                  <c:v>1746.9479999999999</c:v>
                </c:pt>
                <c:pt idx="8160">
                  <c:v>1748.9177999999999</c:v>
                </c:pt>
                <c:pt idx="8161">
                  <c:v>1750.3878</c:v>
                </c:pt>
                <c:pt idx="8162">
                  <c:v>1750.8434999999999</c:v>
                </c:pt>
                <c:pt idx="8163">
                  <c:v>1752.5192999999999</c:v>
                </c:pt>
                <c:pt idx="8164">
                  <c:v>1752.9602999999997</c:v>
                </c:pt>
                <c:pt idx="8165">
                  <c:v>1753.7393999999999</c:v>
                </c:pt>
                <c:pt idx="8166">
                  <c:v>1754.5478999999998</c:v>
                </c:pt>
                <c:pt idx="8167">
                  <c:v>1755.3858</c:v>
                </c:pt>
                <c:pt idx="8168">
                  <c:v>1757.1203999999998</c:v>
                </c:pt>
                <c:pt idx="8169">
                  <c:v>1757.1792</c:v>
                </c:pt>
                <c:pt idx="8170">
                  <c:v>1757.9583</c:v>
                </c:pt>
                <c:pt idx="8171">
                  <c:v>1759.7516999999998</c:v>
                </c:pt>
                <c:pt idx="8172">
                  <c:v>1760.5748999999998</c:v>
                </c:pt>
                <c:pt idx="8173">
                  <c:v>1761.3539999999998</c:v>
                </c:pt>
                <c:pt idx="8174">
                  <c:v>1762.3241999999998</c:v>
                </c:pt>
                <c:pt idx="8175">
                  <c:v>1763.1620999999998</c:v>
                </c:pt>
                <c:pt idx="8176">
                  <c:v>1763.9558999999999</c:v>
                </c:pt>
                <c:pt idx="8177">
                  <c:v>1764.2498999999998</c:v>
                </c:pt>
                <c:pt idx="8178">
                  <c:v>1766.0873999999999</c:v>
                </c:pt>
                <c:pt idx="8179">
                  <c:v>1766.5578</c:v>
                </c:pt>
                <c:pt idx="8180">
                  <c:v>1767.4397999999999</c:v>
                </c:pt>
                <c:pt idx="8181">
                  <c:v>1767.7043999999999</c:v>
                </c:pt>
                <c:pt idx="8182">
                  <c:v>1769.1008999999999</c:v>
                </c:pt>
                <c:pt idx="8183">
                  <c:v>1770.7766999999999</c:v>
                </c:pt>
                <c:pt idx="8184">
                  <c:v>1771.6145999999999</c:v>
                </c:pt>
                <c:pt idx="8185">
                  <c:v>1772.2761</c:v>
                </c:pt>
                <c:pt idx="8186">
                  <c:v>1774.0694999999998</c:v>
                </c:pt>
                <c:pt idx="8187">
                  <c:v>1774.1135999999999</c:v>
                </c:pt>
                <c:pt idx="8188">
                  <c:v>1775.5689</c:v>
                </c:pt>
                <c:pt idx="8189">
                  <c:v>1776.5096999999998</c:v>
                </c:pt>
                <c:pt idx="8190">
                  <c:v>1778.2001999999998</c:v>
                </c:pt>
                <c:pt idx="8191">
                  <c:v>1779.9348</c:v>
                </c:pt>
                <c:pt idx="8192">
                  <c:v>1780.7285999999999</c:v>
                </c:pt>
                <c:pt idx="8193">
                  <c:v>1781.8017</c:v>
                </c:pt>
                <c:pt idx="8194">
                  <c:v>1782.5954999999999</c:v>
                </c:pt>
                <c:pt idx="8195">
                  <c:v>1783.0953</c:v>
                </c:pt>
                <c:pt idx="8196">
                  <c:v>1783.8155999999999</c:v>
                </c:pt>
                <c:pt idx="8197">
                  <c:v>1785.5355</c:v>
                </c:pt>
                <c:pt idx="8198">
                  <c:v>1786.4322</c:v>
                </c:pt>
                <c:pt idx="8199">
                  <c:v>1786.932</c:v>
                </c:pt>
                <c:pt idx="8200">
                  <c:v>1788.0638999999999</c:v>
                </c:pt>
                <c:pt idx="8201">
                  <c:v>1789.7837999999999</c:v>
                </c:pt>
                <c:pt idx="8202">
                  <c:v>1790.3864999999998</c:v>
                </c:pt>
                <c:pt idx="8203">
                  <c:v>1791.6654000000001</c:v>
                </c:pt>
                <c:pt idx="8204">
                  <c:v>1791.7977000000001</c:v>
                </c:pt>
                <c:pt idx="8205">
                  <c:v>1792.5473999999999</c:v>
                </c:pt>
                <c:pt idx="8206">
                  <c:v>1792.9883999999997</c:v>
                </c:pt>
                <c:pt idx="8207">
                  <c:v>1794.3996</c:v>
                </c:pt>
                <c:pt idx="8208">
                  <c:v>1795.2816</c:v>
                </c:pt>
                <c:pt idx="8209">
                  <c:v>1797.663</c:v>
                </c:pt>
                <c:pt idx="8210">
                  <c:v>1797.0015000000001</c:v>
                </c:pt>
                <c:pt idx="8211">
                  <c:v>1799.5887</c:v>
                </c:pt>
                <c:pt idx="8212">
                  <c:v>1799.2653</c:v>
                </c:pt>
                <c:pt idx="8213">
                  <c:v>1800.0002999999999</c:v>
                </c:pt>
                <c:pt idx="8214">
                  <c:v>1801.8818999999999</c:v>
                </c:pt>
                <c:pt idx="8215">
                  <c:v>1802.0289</c:v>
                </c:pt>
                <c:pt idx="8216">
                  <c:v>1803.4694999999999</c:v>
                </c:pt>
                <c:pt idx="8217">
                  <c:v>1803.7782</c:v>
                </c:pt>
                <c:pt idx="8218">
                  <c:v>1805.1599999999999</c:v>
                </c:pt>
                <c:pt idx="8219">
                  <c:v>1805.4245999999998</c:v>
                </c:pt>
                <c:pt idx="8220">
                  <c:v>1807.5119999999997</c:v>
                </c:pt>
                <c:pt idx="8221">
                  <c:v>1808.3057999999999</c:v>
                </c:pt>
                <c:pt idx="8222">
                  <c:v>1809.0407999999998</c:v>
                </c:pt>
                <c:pt idx="8223">
                  <c:v>1809.864</c:v>
                </c:pt>
                <c:pt idx="8224">
                  <c:v>1810.3490999999999</c:v>
                </c:pt>
                <c:pt idx="8225">
                  <c:v>1811.7014999999999</c:v>
                </c:pt>
                <c:pt idx="8226">
                  <c:v>1812.2747999999999</c:v>
                </c:pt>
                <c:pt idx="8227">
                  <c:v>1813.2302999999999</c:v>
                </c:pt>
                <c:pt idx="8228">
                  <c:v>1813.9358999999999</c:v>
                </c:pt>
                <c:pt idx="8229">
                  <c:v>1815.5528999999999</c:v>
                </c:pt>
                <c:pt idx="8230">
                  <c:v>1815.7880999999998</c:v>
                </c:pt>
                <c:pt idx="8231">
                  <c:v>1816.5525</c:v>
                </c:pt>
                <c:pt idx="8232">
                  <c:v>1817.6255999999998</c:v>
                </c:pt>
                <c:pt idx="8233">
                  <c:v>1818.1547999999998</c:v>
                </c:pt>
                <c:pt idx="8234">
                  <c:v>1819.3896</c:v>
                </c:pt>
                <c:pt idx="8235">
                  <c:v>1821.183</c:v>
                </c:pt>
                <c:pt idx="8236">
                  <c:v>1822.3001999999999</c:v>
                </c:pt>
                <c:pt idx="8237">
                  <c:v>1823.0793000000001</c:v>
                </c:pt>
                <c:pt idx="8238">
                  <c:v>1825.3431</c:v>
                </c:pt>
                <c:pt idx="8239">
                  <c:v>1826.181</c:v>
                </c:pt>
                <c:pt idx="8240">
                  <c:v>1827.2687999999998</c:v>
                </c:pt>
                <c:pt idx="8241">
                  <c:v>1828.2536999999998</c:v>
                </c:pt>
                <c:pt idx="8242">
                  <c:v>1828.8416999999999</c:v>
                </c:pt>
                <c:pt idx="8243">
                  <c:v>1829.6501999999998</c:v>
                </c:pt>
                <c:pt idx="8244">
                  <c:v>1830.5321999999999</c:v>
                </c:pt>
                <c:pt idx="8245">
                  <c:v>1831.9433999999999</c:v>
                </c:pt>
                <c:pt idx="8246">
                  <c:v>1831.5464999999999</c:v>
                </c:pt>
                <c:pt idx="8247">
                  <c:v>1834.3542</c:v>
                </c:pt>
                <c:pt idx="8248">
                  <c:v>1835.1479999999999</c:v>
                </c:pt>
                <c:pt idx="8249">
                  <c:v>1835.9858999999999</c:v>
                </c:pt>
                <c:pt idx="8250">
                  <c:v>1836.7061999999999</c:v>
                </c:pt>
                <c:pt idx="8251">
                  <c:v>1836.8384999999998</c:v>
                </c:pt>
                <c:pt idx="8252">
                  <c:v>1836.6473999999998</c:v>
                </c:pt>
                <c:pt idx="8253">
                  <c:v>1838.2349999999999</c:v>
                </c:pt>
                <c:pt idx="8254">
                  <c:v>1838.6466</c:v>
                </c:pt>
                <c:pt idx="8255">
                  <c:v>1839.8226</c:v>
                </c:pt>
                <c:pt idx="8256">
                  <c:v>1840.7192999999997</c:v>
                </c:pt>
                <c:pt idx="8257">
                  <c:v>1842.2186999999999</c:v>
                </c:pt>
                <c:pt idx="8258">
                  <c:v>1843.4094</c:v>
                </c:pt>
                <c:pt idx="8259">
                  <c:v>1843.3505999999998</c:v>
                </c:pt>
                <c:pt idx="8260">
                  <c:v>1844.5119</c:v>
                </c:pt>
                <c:pt idx="8261">
                  <c:v>1845.0116999999998</c:v>
                </c:pt>
                <c:pt idx="8262">
                  <c:v>1846.4669999999999</c:v>
                </c:pt>
                <c:pt idx="8263">
                  <c:v>1845.0998999999999</c:v>
                </c:pt>
                <c:pt idx="8264">
                  <c:v>1846.4376</c:v>
                </c:pt>
                <c:pt idx="8265">
                  <c:v>1847.5842</c:v>
                </c:pt>
                <c:pt idx="8266">
                  <c:v>1849.2158999999999</c:v>
                </c:pt>
                <c:pt idx="8267">
                  <c:v>1850.5536</c:v>
                </c:pt>
                <c:pt idx="8268">
                  <c:v>1852.1705999999999</c:v>
                </c:pt>
                <c:pt idx="8269">
                  <c:v>1852.1999999999998</c:v>
                </c:pt>
                <c:pt idx="8270">
                  <c:v>1853.5376999999999</c:v>
                </c:pt>
                <c:pt idx="8271">
                  <c:v>1852.7732999999998</c:v>
                </c:pt>
                <c:pt idx="8272">
                  <c:v>1852.7292</c:v>
                </c:pt>
                <c:pt idx="8273">
                  <c:v>1853.0819999999999</c:v>
                </c:pt>
                <c:pt idx="8274">
                  <c:v>1852.8321000000001</c:v>
                </c:pt>
                <c:pt idx="8275">
                  <c:v>1853.9051999999999</c:v>
                </c:pt>
                <c:pt idx="8276">
                  <c:v>1855.2575999999999</c:v>
                </c:pt>
                <c:pt idx="8277">
                  <c:v>1856.2571999999998</c:v>
                </c:pt>
                <c:pt idx="8278">
                  <c:v>1857.1391999999998</c:v>
                </c:pt>
                <c:pt idx="8279">
                  <c:v>1858.1387999999999</c:v>
                </c:pt>
                <c:pt idx="8280">
                  <c:v>1859.2706999999998</c:v>
                </c:pt>
                <c:pt idx="8281">
                  <c:v>1859.3442</c:v>
                </c:pt>
                <c:pt idx="8282">
                  <c:v>1860.7407000000001</c:v>
                </c:pt>
                <c:pt idx="8283">
                  <c:v>1860.7553999999998</c:v>
                </c:pt>
                <c:pt idx="8284">
                  <c:v>1861.4609999999998</c:v>
                </c:pt>
                <c:pt idx="8285">
                  <c:v>1862.7104999999999</c:v>
                </c:pt>
                <c:pt idx="8286">
                  <c:v>1863.7689</c:v>
                </c:pt>
                <c:pt idx="8287">
                  <c:v>1864.9449</c:v>
                </c:pt>
                <c:pt idx="8288">
                  <c:v>1865.4446999999998</c:v>
                </c:pt>
                <c:pt idx="8289">
                  <c:v>1867.5026999999998</c:v>
                </c:pt>
                <c:pt idx="8290">
                  <c:v>1867.1351999999999</c:v>
                </c:pt>
                <c:pt idx="8291">
                  <c:v>1868.8109999999999</c:v>
                </c:pt>
                <c:pt idx="8292">
                  <c:v>1869.5606999999998</c:v>
                </c:pt>
                <c:pt idx="8293">
                  <c:v>1870.722</c:v>
                </c:pt>
                <c:pt idx="8294">
                  <c:v>1871.9273999999998</c:v>
                </c:pt>
                <c:pt idx="8295">
                  <c:v>1873.2503999999999</c:v>
                </c:pt>
                <c:pt idx="8296">
                  <c:v>1874.0147999999999</c:v>
                </c:pt>
                <c:pt idx="8297">
                  <c:v>1875.4848</c:v>
                </c:pt>
                <c:pt idx="8298">
                  <c:v>1876.7049</c:v>
                </c:pt>
                <c:pt idx="8299">
                  <c:v>1877.5427999999999</c:v>
                </c:pt>
                <c:pt idx="8300">
                  <c:v>1879.3214999999998</c:v>
                </c:pt>
                <c:pt idx="8301">
                  <c:v>1879.1451</c:v>
                </c:pt>
                <c:pt idx="8302">
                  <c:v>1881.3353999999999</c:v>
                </c:pt>
                <c:pt idx="8303">
                  <c:v>1882.6289999999999</c:v>
                </c:pt>
                <c:pt idx="8304">
                  <c:v>1884.0548999999999</c:v>
                </c:pt>
                <c:pt idx="8305">
                  <c:v>1886.9948999999997</c:v>
                </c:pt>
                <c:pt idx="8306">
                  <c:v>1886.6420999999998</c:v>
                </c:pt>
                <c:pt idx="8307">
                  <c:v>1889.4497999999999</c:v>
                </c:pt>
                <c:pt idx="8308">
                  <c:v>1890.5816999999997</c:v>
                </c:pt>
                <c:pt idx="8309">
                  <c:v>1890.8462999999997</c:v>
                </c:pt>
                <c:pt idx="8310">
                  <c:v>1892.4632999999999</c:v>
                </c:pt>
                <c:pt idx="8311">
                  <c:v>1894.4330999999997</c:v>
                </c:pt>
                <c:pt idx="8312">
                  <c:v>1894.7858999999999</c:v>
                </c:pt>
                <c:pt idx="8313">
                  <c:v>1895.2857000000001</c:v>
                </c:pt>
                <c:pt idx="8314">
                  <c:v>1896.5351999999998</c:v>
                </c:pt>
                <c:pt idx="8315">
                  <c:v>1897.9023</c:v>
                </c:pt>
                <c:pt idx="8316">
                  <c:v>1900.0631999999998</c:v>
                </c:pt>
                <c:pt idx="8317">
                  <c:v>1901.0628000000002</c:v>
                </c:pt>
                <c:pt idx="8318">
                  <c:v>1903.0325999999998</c:v>
                </c:pt>
                <c:pt idx="8319">
                  <c:v>1904.0762999999999</c:v>
                </c:pt>
                <c:pt idx="8320">
                  <c:v>1905.4434000000001</c:v>
                </c:pt>
                <c:pt idx="8321">
                  <c:v>1907.3690999999997</c:v>
                </c:pt>
                <c:pt idx="8322">
                  <c:v>1907.5454999999997</c:v>
                </c:pt>
                <c:pt idx="8323">
                  <c:v>1909.8534</c:v>
                </c:pt>
                <c:pt idx="8324">
                  <c:v>1911.8819999999998</c:v>
                </c:pt>
                <c:pt idx="8325">
                  <c:v>1913.2637999999999</c:v>
                </c:pt>
                <c:pt idx="8326">
                  <c:v>1914.6896999999999</c:v>
                </c:pt>
                <c:pt idx="8327">
                  <c:v>1915.7186999999999</c:v>
                </c:pt>
                <c:pt idx="8328">
                  <c:v>1916.6741999999999</c:v>
                </c:pt>
                <c:pt idx="8329">
                  <c:v>1918.9526999999998</c:v>
                </c:pt>
                <c:pt idx="8330">
                  <c:v>1919.6876999999999</c:v>
                </c:pt>
                <c:pt idx="8331">
                  <c:v>1921.6281000000001</c:v>
                </c:pt>
                <c:pt idx="8332">
                  <c:v>1922.6276999999998</c:v>
                </c:pt>
                <c:pt idx="8333">
                  <c:v>1924.3181999999999</c:v>
                </c:pt>
                <c:pt idx="8334">
                  <c:v>1925.3913</c:v>
                </c:pt>
                <c:pt idx="8335">
                  <c:v>1927.4787000000001</c:v>
                </c:pt>
                <c:pt idx="8336">
                  <c:v>1928.5517999999997</c:v>
                </c:pt>
                <c:pt idx="8337">
                  <c:v>1930.9626000000001</c:v>
                </c:pt>
                <c:pt idx="8338">
                  <c:v>1933.3292999999999</c:v>
                </c:pt>
                <c:pt idx="8339">
                  <c:v>1934.2995000000001</c:v>
                </c:pt>
                <c:pt idx="8340">
                  <c:v>1936.5927000000001</c:v>
                </c:pt>
                <c:pt idx="8341">
                  <c:v>1938.0038999999997</c:v>
                </c:pt>
                <c:pt idx="8342">
                  <c:v>1940.1501000000001</c:v>
                </c:pt>
                <c:pt idx="8343">
                  <c:v>1940.2383</c:v>
                </c:pt>
                <c:pt idx="8344">
                  <c:v>1941.9141</c:v>
                </c:pt>
                <c:pt idx="8345">
                  <c:v>1943.8838999999998</c:v>
                </c:pt>
                <c:pt idx="8346">
                  <c:v>1944.8246999999997</c:v>
                </c:pt>
                <c:pt idx="8347">
                  <c:v>1949.3816999999997</c:v>
                </c:pt>
                <c:pt idx="8348">
                  <c:v>1949.0582999999999</c:v>
                </c:pt>
                <c:pt idx="8349">
                  <c:v>1951.9100999999996</c:v>
                </c:pt>
                <c:pt idx="8350">
                  <c:v>1952.7185999999999</c:v>
                </c:pt>
                <c:pt idx="8351">
                  <c:v>1954.4531999999997</c:v>
                </c:pt>
                <c:pt idx="8352">
                  <c:v>1957.4813999999999</c:v>
                </c:pt>
                <c:pt idx="8353">
                  <c:v>1957.9811999999999</c:v>
                </c:pt>
                <c:pt idx="8354">
                  <c:v>1960.6271999999999</c:v>
                </c:pt>
                <c:pt idx="8355">
                  <c:v>1961.421</c:v>
                </c:pt>
                <c:pt idx="8356">
                  <c:v>1962.7586999999996</c:v>
                </c:pt>
                <c:pt idx="8357">
                  <c:v>1965.1400999999998</c:v>
                </c:pt>
                <c:pt idx="8358">
                  <c:v>1966.8011999999999</c:v>
                </c:pt>
                <c:pt idx="8359">
                  <c:v>1968.33</c:v>
                </c:pt>
                <c:pt idx="8360">
                  <c:v>1970.241</c:v>
                </c:pt>
                <c:pt idx="8361">
                  <c:v>1972.4900999999998</c:v>
                </c:pt>
                <c:pt idx="8362">
                  <c:v>1973.3133</c:v>
                </c:pt>
                <c:pt idx="8363">
                  <c:v>1975.6652999999999</c:v>
                </c:pt>
                <c:pt idx="8364">
                  <c:v>1977.7968000000001</c:v>
                </c:pt>
                <c:pt idx="8365">
                  <c:v>1979.7518999999998</c:v>
                </c:pt>
                <c:pt idx="8366">
                  <c:v>1981.8246000000001</c:v>
                </c:pt>
                <c:pt idx="8367">
                  <c:v>1982.7654</c:v>
                </c:pt>
                <c:pt idx="8368">
                  <c:v>1985.8377</c:v>
                </c:pt>
                <c:pt idx="8369">
                  <c:v>1986.4991999999997</c:v>
                </c:pt>
                <c:pt idx="8370">
                  <c:v>1989.5274000000002</c:v>
                </c:pt>
                <c:pt idx="8371">
                  <c:v>1991.4531000000002</c:v>
                </c:pt>
                <c:pt idx="8372">
                  <c:v>1993.8638999999998</c:v>
                </c:pt>
                <c:pt idx="8373">
                  <c:v>1995.8778</c:v>
                </c:pt>
                <c:pt idx="8374">
                  <c:v>1996.7745</c:v>
                </c:pt>
                <c:pt idx="8375">
                  <c:v>2000.0819999999999</c:v>
                </c:pt>
                <c:pt idx="8376">
                  <c:v>2001.4197000000001</c:v>
                </c:pt>
                <c:pt idx="8377">
                  <c:v>2003.5071</c:v>
                </c:pt>
                <c:pt idx="8378">
                  <c:v>2006.3295000000001</c:v>
                </c:pt>
                <c:pt idx="8379">
                  <c:v>2009.4899999999998</c:v>
                </c:pt>
                <c:pt idx="8380">
                  <c:v>2010.5483999999997</c:v>
                </c:pt>
                <c:pt idx="8381">
                  <c:v>2012.9003999999998</c:v>
                </c:pt>
                <c:pt idx="8382">
                  <c:v>2015.2817999999997</c:v>
                </c:pt>
                <c:pt idx="8383">
                  <c:v>2017.8836999999996</c:v>
                </c:pt>
                <c:pt idx="8384">
                  <c:v>2019.0302999999997</c:v>
                </c:pt>
                <c:pt idx="8385">
                  <c:v>2021.1912</c:v>
                </c:pt>
                <c:pt idx="8386">
                  <c:v>2022.9258</c:v>
                </c:pt>
                <c:pt idx="8387">
                  <c:v>2024.6604</c:v>
                </c:pt>
                <c:pt idx="8388">
                  <c:v>2027.1447000000001</c:v>
                </c:pt>
                <c:pt idx="8389">
                  <c:v>2028.4677000000001</c:v>
                </c:pt>
                <c:pt idx="8390">
                  <c:v>2031.5841</c:v>
                </c:pt>
                <c:pt idx="8391">
                  <c:v>2033.0835</c:v>
                </c:pt>
                <c:pt idx="8392">
                  <c:v>2036.5232999999996</c:v>
                </c:pt>
                <c:pt idx="8393">
                  <c:v>2038.9046999999998</c:v>
                </c:pt>
                <c:pt idx="8394">
                  <c:v>2040.9185999999997</c:v>
                </c:pt>
                <c:pt idx="8395">
                  <c:v>2043.6822</c:v>
                </c:pt>
                <c:pt idx="8396">
                  <c:v>2046.0489</c:v>
                </c:pt>
                <c:pt idx="8397">
                  <c:v>2047.71</c:v>
                </c:pt>
                <c:pt idx="8398">
                  <c:v>2050.6352999999999</c:v>
                </c:pt>
                <c:pt idx="8399">
                  <c:v>2053.3989000000001</c:v>
                </c:pt>
                <c:pt idx="8400">
                  <c:v>2055.5303999999996</c:v>
                </c:pt>
                <c:pt idx="8401">
                  <c:v>2057.0003999999999</c:v>
                </c:pt>
                <c:pt idx="8402">
                  <c:v>2059.6023</c:v>
                </c:pt>
                <c:pt idx="8403">
                  <c:v>2062.4540999999999</c:v>
                </c:pt>
                <c:pt idx="8404">
                  <c:v>2064.5267999999996</c:v>
                </c:pt>
                <c:pt idx="8405">
                  <c:v>2066.9964</c:v>
                </c:pt>
                <c:pt idx="8406">
                  <c:v>2069.3924999999999</c:v>
                </c:pt>
                <c:pt idx="8407">
                  <c:v>2071.7150999999999</c:v>
                </c:pt>
                <c:pt idx="8408">
                  <c:v>2073.5378999999998</c:v>
                </c:pt>
                <c:pt idx="8409">
                  <c:v>2077.2128999999995</c:v>
                </c:pt>
                <c:pt idx="8410">
                  <c:v>2078.9328</c:v>
                </c:pt>
                <c:pt idx="8411">
                  <c:v>2082.2402999999999</c:v>
                </c:pt>
                <c:pt idx="8412">
                  <c:v>2083.4603999999999</c:v>
                </c:pt>
                <c:pt idx="8413">
                  <c:v>2087.0619000000002</c:v>
                </c:pt>
                <c:pt idx="8414">
                  <c:v>2088.4877999999999</c:v>
                </c:pt>
                <c:pt idx="8415">
                  <c:v>2091.3690000000001</c:v>
                </c:pt>
                <c:pt idx="8416">
                  <c:v>2093.7650999999996</c:v>
                </c:pt>
                <c:pt idx="8417">
                  <c:v>2096.6021999999998</c:v>
                </c:pt>
                <c:pt idx="8418">
                  <c:v>2099.2482</c:v>
                </c:pt>
                <c:pt idx="8419">
                  <c:v>2101.2914999999998</c:v>
                </c:pt>
                <c:pt idx="8420">
                  <c:v>2104.2608999999998</c:v>
                </c:pt>
                <c:pt idx="8421">
                  <c:v>2106.7304999999997</c:v>
                </c:pt>
                <c:pt idx="8422">
                  <c:v>2108.4503999999997</c:v>
                </c:pt>
                <c:pt idx="8423">
                  <c:v>2112.0812999999998</c:v>
                </c:pt>
                <c:pt idx="8424">
                  <c:v>2115.0065999999997</c:v>
                </c:pt>
                <c:pt idx="8425">
                  <c:v>2116.3589999999999</c:v>
                </c:pt>
                <c:pt idx="8426">
                  <c:v>2119.5929999999998</c:v>
                </c:pt>
                <c:pt idx="8427">
                  <c:v>2122.7682</c:v>
                </c:pt>
                <c:pt idx="8428">
                  <c:v>2124.9731999999999</c:v>
                </c:pt>
                <c:pt idx="8429">
                  <c:v>2127.5898000000002</c:v>
                </c:pt>
                <c:pt idx="8430">
                  <c:v>2130.6767999999997</c:v>
                </c:pt>
                <c:pt idx="8431">
                  <c:v>2133.9989999999998</c:v>
                </c:pt>
                <c:pt idx="8432">
                  <c:v>2136.0569999999998</c:v>
                </c:pt>
                <c:pt idx="8433">
                  <c:v>2139.4967999999999</c:v>
                </c:pt>
                <c:pt idx="8434">
                  <c:v>2142.9072000000001</c:v>
                </c:pt>
                <c:pt idx="8435">
                  <c:v>2145.9648000000002</c:v>
                </c:pt>
                <c:pt idx="8436">
                  <c:v>2148.2138999999997</c:v>
                </c:pt>
                <c:pt idx="8437">
                  <c:v>2151.5066999999999</c:v>
                </c:pt>
                <c:pt idx="8438">
                  <c:v>2153.9322000000002</c:v>
                </c:pt>
                <c:pt idx="8439">
                  <c:v>2157.0927000000001</c:v>
                </c:pt>
                <c:pt idx="8440">
                  <c:v>2159.6504999999997</c:v>
                </c:pt>
                <c:pt idx="8441">
                  <c:v>2163.3401999999996</c:v>
                </c:pt>
                <c:pt idx="8442">
                  <c:v>2166.0744</c:v>
                </c:pt>
                <c:pt idx="8443">
                  <c:v>2168.5146</c:v>
                </c:pt>
                <c:pt idx="8444">
                  <c:v>2171.6016</c:v>
                </c:pt>
                <c:pt idx="8445">
                  <c:v>2175.4823999999999</c:v>
                </c:pt>
                <c:pt idx="8446">
                  <c:v>2178.5988000000002</c:v>
                </c:pt>
                <c:pt idx="8447">
                  <c:v>2181.6857999999997</c:v>
                </c:pt>
                <c:pt idx="8448">
                  <c:v>2184.567</c:v>
                </c:pt>
                <c:pt idx="8449">
                  <c:v>2188.0655999999999</c:v>
                </c:pt>
                <c:pt idx="8450">
                  <c:v>2191.3289999999997</c:v>
                </c:pt>
                <c:pt idx="8451">
                  <c:v>2194.3571999999999</c:v>
                </c:pt>
                <c:pt idx="8452">
                  <c:v>2197.1354999999999</c:v>
                </c:pt>
                <c:pt idx="8453">
                  <c:v>2201.0751</c:v>
                </c:pt>
                <c:pt idx="8454">
                  <c:v>2203.1919000000003</c:v>
                </c:pt>
                <c:pt idx="8455">
                  <c:v>2207.4548999999997</c:v>
                </c:pt>
                <c:pt idx="8456">
                  <c:v>2210.4096</c:v>
                </c:pt>
                <c:pt idx="8457">
                  <c:v>2213.4524999999999</c:v>
                </c:pt>
                <c:pt idx="8458">
                  <c:v>2216.2161000000001</c:v>
                </c:pt>
                <c:pt idx="8459">
                  <c:v>2218.8767999999995</c:v>
                </c:pt>
                <c:pt idx="8460">
                  <c:v>2223.1104</c:v>
                </c:pt>
                <c:pt idx="8461">
                  <c:v>2226.4178999999999</c:v>
                </c:pt>
                <c:pt idx="8462">
                  <c:v>2229.7989000000002</c:v>
                </c:pt>
                <c:pt idx="8463">
                  <c:v>2232.6506999999997</c:v>
                </c:pt>
                <c:pt idx="8464">
                  <c:v>2236.7372999999998</c:v>
                </c:pt>
                <c:pt idx="8465">
                  <c:v>2239.9565999999995</c:v>
                </c:pt>
                <c:pt idx="8466">
                  <c:v>2242.4409000000001</c:v>
                </c:pt>
                <c:pt idx="8467">
                  <c:v>2246.3804999999998</c:v>
                </c:pt>
                <c:pt idx="8468">
                  <c:v>2250.4670999999998</c:v>
                </c:pt>
                <c:pt idx="8469">
                  <c:v>2253.6275999999998</c:v>
                </c:pt>
                <c:pt idx="8470">
                  <c:v>2256.5675999999999</c:v>
                </c:pt>
                <c:pt idx="8471">
                  <c:v>2259.5810999999999</c:v>
                </c:pt>
                <c:pt idx="8472">
                  <c:v>2264.0204999999996</c:v>
                </c:pt>
                <c:pt idx="8473">
                  <c:v>2266.8723</c:v>
                </c:pt>
                <c:pt idx="8474">
                  <c:v>2271.8262</c:v>
                </c:pt>
                <c:pt idx="8475">
                  <c:v>2274.9279000000001</c:v>
                </c:pt>
                <c:pt idx="8476">
                  <c:v>2279.0585999999998</c:v>
                </c:pt>
                <c:pt idx="8477">
                  <c:v>2282.5865999999996</c:v>
                </c:pt>
                <c:pt idx="8478">
                  <c:v>2285.8940999999995</c:v>
                </c:pt>
                <c:pt idx="8479">
                  <c:v>2289.9218999999998</c:v>
                </c:pt>
                <c:pt idx="8480">
                  <c:v>2292.3326999999999</c:v>
                </c:pt>
                <c:pt idx="8481">
                  <c:v>2295.9047999999998</c:v>
                </c:pt>
                <c:pt idx="8482">
                  <c:v>2299.3445999999999</c:v>
                </c:pt>
                <c:pt idx="8483">
                  <c:v>2302.8137999999999</c:v>
                </c:pt>
                <c:pt idx="8484">
                  <c:v>2305.9595999999997</c:v>
                </c:pt>
                <c:pt idx="8485">
                  <c:v>2311.3544999999999</c:v>
                </c:pt>
                <c:pt idx="8486">
                  <c:v>2315.3822999999998</c:v>
                </c:pt>
                <c:pt idx="8487">
                  <c:v>2318.3222999999998</c:v>
                </c:pt>
                <c:pt idx="8488">
                  <c:v>2322.0560999999998</c:v>
                </c:pt>
                <c:pt idx="8489">
                  <c:v>2325.2312999999999</c:v>
                </c:pt>
                <c:pt idx="8490">
                  <c:v>2329.2590999999998</c:v>
                </c:pt>
                <c:pt idx="8491">
                  <c:v>2332.9488000000001</c:v>
                </c:pt>
                <c:pt idx="8492">
                  <c:v>2336.1239999999998</c:v>
                </c:pt>
                <c:pt idx="8493">
                  <c:v>2339.4608999999996</c:v>
                </c:pt>
                <c:pt idx="8494">
                  <c:v>2343.6650999999997</c:v>
                </c:pt>
                <c:pt idx="8495">
                  <c:v>2347.2371999999996</c:v>
                </c:pt>
                <c:pt idx="8496">
                  <c:v>2350.9415999999997</c:v>
                </c:pt>
                <c:pt idx="8497">
                  <c:v>2355.2339999999999</c:v>
                </c:pt>
                <c:pt idx="8498">
                  <c:v>2358.9677999999999</c:v>
                </c:pt>
                <c:pt idx="8499">
                  <c:v>2362.7603999999997</c:v>
                </c:pt>
                <c:pt idx="8500">
                  <c:v>2366.5823999999998</c:v>
                </c:pt>
                <c:pt idx="8501">
                  <c:v>2369.4635999999996</c:v>
                </c:pt>
                <c:pt idx="8502">
                  <c:v>2373.9911999999999</c:v>
                </c:pt>
                <c:pt idx="8503">
                  <c:v>2378.2541999999999</c:v>
                </c:pt>
                <c:pt idx="8504">
                  <c:v>2381.6498999999999</c:v>
                </c:pt>
                <c:pt idx="8505">
                  <c:v>2386.2215999999999</c:v>
                </c:pt>
                <c:pt idx="8506">
                  <c:v>2388.8528999999999</c:v>
                </c:pt>
                <c:pt idx="8507">
                  <c:v>2392.9836</c:v>
                </c:pt>
                <c:pt idx="8508">
                  <c:v>2396.8202999999999</c:v>
                </c:pt>
                <c:pt idx="8509">
                  <c:v>2401.6124999999997</c:v>
                </c:pt>
                <c:pt idx="8510">
                  <c:v>2406.3164999999999</c:v>
                </c:pt>
                <c:pt idx="8511">
                  <c:v>2409.9767999999999</c:v>
                </c:pt>
                <c:pt idx="8512">
                  <c:v>2413.2989999999995</c:v>
                </c:pt>
                <c:pt idx="8513">
                  <c:v>2417.6061</c:v>
                </c:pt>
                <c:pt idx="8514">
                  <c:v>2421.7221</c:v>
                </c:pt>
                <c:pt idx="8515">
                  <c:v>2425.2500999999997</c:v>
                </c:pt>
                <c:pt idx="8516">
                  <c:v>2429.2484999999997</c:v>
                </c:pt>
                <c:pt idx="8517">
                  <c:v>2433.5114999999996</c:v>
                </c:pt>
                <c:pt idx="8518">
                  <c:v>2437.4510999999998</c:v>
                </c:pt>
                <c:pt idx="8519">
                  <c:v>2441.0672999999997</c:v>
                </c:pt>
                <c:pt idx="8520">
                  <c:v>2445.1686</c:v>
                </c:pt>
                <c:pt idx="8521">
                  <c:v>2449.4609999999998</c:v>
                </c:pt>
                <c:pt idx="8522">
                  <c:v>2453.2976999999996</c:v>
                </c:pt>
                <c:pt idx="8523">
                  <c:v>2458.1781000000001</c:v>
                </c:pt>
                <c:pt idx="8524">
                  <c:v>2461.2357000000002</c:v>
                </c:pt>
                <c:pt idx="8525">
                  <c:v>2464.7489999999998</c:v>
                </c:pt>
                <c:pt idx="8526">
                  <c:v>2470.4085</c:v>
                </c:pt>
                <c:pt idx="8527">
                  <c:v>2473.7600999999995</c:v>
                </c:pt>
                <c:pt idx="8528">
                  <c:v>2478.7139999999999</c:v>
                </c:pt>
                <c:pt idx="8529">
                  <c:v>2482.7711999999997</c:v>
                </c:pt>
                <c:pt idx="8530">
                  <c:v>2487.7545</c:v>
                </c:pt>
                <c:pt idx="8531">
                  <c:v>2491.6940999999997</c:v>
                </c:pt>
                <c:pt idx="8532">
                  <c:v>2495.1779999999999</c:v>
                </c:pt>
                <c:pt idx="8533">
                  <c:v>2501.1608999999999</c:v>
                </c:pt>
                <c:pt idx="8534">
                  <c:v>2505.4385999999995</c:v>
                </c:pt>
                <c:pt idx="8535">
                  <c:v>2509.3046999999997</c:v>
                </c:pt>
                <c:pt idx="8536">
                  <c:v>2513.8469999999998</c:v>
                </c:pt>
                <c:pt idx="8537">
                  <c:v>2517.4485</c:v>
                </c:pt>
                <c:pt idx="8538">
                  <c:v>2523.3431999999998</c:v>
                </c:pt>
                <c:pt idx="8539">
                  <c:v>2527.0916999999999</c:v>
                </c:pt>
                <c:pt idx="8540">
                  <c:v>2532.2219999999998</c:v>
                </c:pt>
                <c:pt idx="8541">
                  <c:v>2537.5580999999997</c:v>
                </c:pt>
                <c:pt idx="8542">
                  <c:v>2541.2919000000002</c:v>
                </c:pt>
                <c:pt idx="8543">
                  <c:v>2545.6871999999998</c:v>
                </c:pt>
                <c:pt idx="8544">
                  <c:v>2550.7293</c:v>
                </c:pt>
                <c:pt idx="8545">
                  <c:v>2554.6394999999998</c:v>
                </c:pt>
                <c:pt idx="8546">
                  <c:v>2560.2989999999995</c:v>
                </c:pt>
                <c:pt idx="8547">
                  <c:v>2563.9151999999999</c:v>
                </c:pt>
                <c:pt idx="8548">
                  <c:v>2568.9132</c:v>
                </c:pt>
                <c:pt idx="8549">
                  <c:v>2573.1026999999999</c:v>
                </c:pt>
                <c:pt idx="8550">
                  <c:v>2578.4535000000001</c:v>
                </c:pt>
                <c:pt idx="8551">
                  <c:v>2582.6723999999999</c:v>
                </c:pt>
                <c:pt idx="8552">
                  <c:v>2588.5670999999998</c:v>
                </c:pt>
                <c:pt idx="8553">
                  <c:v>2593.3445999999999</c:v>
                </c:pt>
                <c:pt idx="8554">
                  <c:v>2598.3425999999999</c:v>
                </c:pt>
                <c:pt idx="8555">
                  <c:v>2602.9584</c:v>
                </c:pt>
                <c:pt idx="8556">
                  <c:v>2608.9706999999999</c:v>
                </c:pt>
                <c:pt idx="8557">
                  <c:v>2613.0572999999995</c:v>
                </c:pt>
                <c:pt idx="8558">
                  <c:v>2618.6138999999998</c:v>
                </c:pt>
                <c:pt idx="8559">
                  <c:v>2624.0529000000001</c:v>
                </c:pt>
                <c:pt idx="8560">
                  <c:v>2628.654</c:v>
                </c:pt>
                <c:pt idx="8561">
                  <c:v>2633.6961000000001</c:v>
                </c:pt>
                <c:pt idx="8562">
                  <c:v>2637.8267999999998</c:v>
                </c:pt>
                <c:pt idx="8563">
                  <c:v>2643.8244</c:v>
                </c:pt>
                <c:pt idx="8564">
                  <c:v>2649.5720999999999</c:v>
                </c:pt>
                <c:pt idx="8565">
                  <c:v>2654.0996999999998</c:v>
                </c:pt>
                <c:pt idx="8566">
                  <c:v>2659.4798999999998</c:v>
                </c:pt>
                <c:pt idx="8567">
                  <c:v>2664.5072999999998</c:v>
                </c:pt>
                <c:pt idx="8568">
                  <c:v>2669.2553999999996</c:v>
                </c:pt>
                <c:pt idx="8569">
                  <c:v>2673.9447</c:v>
                </c:pt>
                <c:pt idx="8570">
                  <c:v>2679.2954999999997</c:v>
                </c:pt>
                <c:pt idx="8571">
                  <c:v>2685.1754999999998</c:v>
                </c:pt>
                <c:pt idx="8572">
                  <c:v>2689.6442999999999</c:v>
                </c:pt>
                <c:pt idx="8573">
                  <c:v>2694.3777</c:v>
                </c:pt>
                <c:pt idx="8574">
                  <c:v>2700.7134000000001</c:v>
                </c:pt>
                <c:pt idx="8575">
                  <c:v>2706.6669000000002</c:v>
                </c:pt>
                <c:pt idx="8576">
                  <c:v>2712.0765000000001</c:v>
                </c:pt>
                <c:pt idx="8577">
                  <c:v>2718.5003999999999</c:v>
                </c:pt>
                <c:pt idx="8578">
                  <c:v>2723.5865999999996</c:v>
                </c:pt>
                <c:pt idx="8579">
                  <c:v>2728.8344999999999</c:v>
                </c:pt>
                <c:pt idx="8580">
                  <c:v>2732.9946</c:v>
                </c:pt>
                <c:pt idx="8581">
                  <c:v>2740.8444</c:v>
                </c:pt>
                <c:pt idx="8582">
                  <c:v>2744.4605999999999</c:v>
                </c:pt>
                <c:pt idx="8583">
                  <c:v>2751.0167999999999</c:v>
                </c:pt>
                <c:pt idx="8584">
                  <c:v>2757.9258</c:v>
                </c:pt>
                <c:pt idx="8585">
                  <c:v>2762.1446999999998</c:v>
                </c:pt>
                <c:pt idx="8586">
                  <c:v>2767.0398</c:v>
                </c:pt>
                <c:pt idx="8587">
                  <c:v>2773.4196000000002</c:v>
                </c:pt>
                <c:pt idx="8588">
                  <c:v>2779.3289999999997</c:v>
                </c:pt>
                <c:pt idx="8589">
                  <c:v>2785.7529</c:v>
                </c:pt>
                <c:pt idx="8590">
                  <c:v>2790.5598</c:v>
                </c:pt>
                <c:pt idx="8591">
                  <c:v>2797.7480999999998</c:v>
                </c:pt>
                <c:pt idx="8592">
                  <c:v>2801.8052999999995</c:v>
                </c:pt>
                <c:pt idx="8593">
                  <c:v>2807.0385000000001</c:v>
                </c:pt>
                <c:pt idx="8594">
                  <c:v>2814.1385999999998</c:v>
                </c:pt>
                <c:pt idx="8595">
                  <c:v>2817.1520999999998</c:v>
                </c:pt>
                <c:pt idx="8596">
                  <c:v>2824.5167999999999</c:v>
                </c:pt>
                <c:pt idx="8597">
                  <c:v>2828.6034</c:v>
                </c:pt>
                <c:pt idx="8598">
                  <c:v>2836.1150999999995</c:v>
                </c:pt>
                <c:pt idx="8599">
                  <c:v>2843.1122999999998</c:v>
                </c:pt>
                <c:pt idx="8600">
                  <c:v>2847.4340999999999</c:v>
                </c:pt>
                <c:pt idx="8601">
                  <c:v>2851.0502999999999</c:v>
                </c:pt>
                <c:pt idx="8602">
                  <c:v>2852.6084999999998</c:v>
                </c:pt>
                <c:pt idx="8603">
                  <c:v>2853.9168</c:v>
                </c:pt>
                <c:pt idx="8604">
                  <c:v>2855.4014999999999</c:v>
                </c:pt>
                <c:pt idx="8605">
                  <c:v>2855.7101999999995</c:v>
                </c:pt>
                <c:pt idx="8606">
                  <c:v>2858.3267999999998</c:v>
                </c:pt>
                <c:pt idx="8607">
                  <c:v>2859.0911999999998</c:v>
                </c:pt>
                <c:pt idx="8608">
                  <c:v>2859.7527</c:v>
                </c:pt>
                <c:pt idx="8609">
                  <c:v>2861.1932999999999</c:v>
                </c:pt>
                <c:pt idx="8610">
                  <c:v>2861.7959999999998</c:v>
                </c:pt>
                <c:pt idx="8611">
                  <c:v>2864.1774</c:v>
                </c:pt>
                <c:pt idx="8612">
                  <c:v>2865.8973000000001</c:v>
                </c:pt>
                <c:pt idx="8613">
                  <c:v>2866.1619000000001</c:v>
                </c:pt>
                <c:pt idx="8614">
                  <c:v>2867.5142999999998</c:v>
                </c:pt>
                <c:pt idx="8615">
                  <c:v>2868.3962999999999</c:v>
                </c:pt>
                <c:pt idx="8616">
                  <c:v>2869.6310999999996</c:v>
                </c:pt>
                <c:pt idx="8617">
                  <c:v>2872.4829</c:v>
                </c:pt>
                <c:pt idx="8618">
                  <c:v>2873.0120999999999</c:v>
                </c:pt>
                <c:pt idx="8619">
                  <c:v>2873.1885000000002</c:v>
                </c:pt>
                <c:pt idx="8620">
                  <c:v>2874.4232999999995</c:v>
                </c:pt>
                <c:pt idx="8621">
                  <c:v>2875.9814999999999</c:v>
                </c:pt>
                <c:pt idx="8622">
                  <c:v>2876.4812999999999</c:v>
                </c:pt>
                <c:pt idx="8623">
                  <c:v>2877.9954000000002</c:v>
                </c:pt>
                <c:pt idx="8624">
                  <c:v>2878.26</c:v>
                </c:pt>
                <c:pt idx="8625">
                  <c:v>2880.9206999999997</c:v>
                </c:pt>
                <c:pt idx="8626">
                  <c:v>2881.5527999999999</c:v>
                </c:pt>
                <c:pt idx="8627">
                  <c:v>2882.6111999999998</c:v>
                </c:pt>
                <c:pt idx="8628">
                  <c:v>2884.3163999999997</c:v>
                </c:pt>
                <c:pt idx="8629">
                  <c:v>2885.0072999999998</c:v>
                </c:pt>
                <c:pt idx="8630">
                  <c:v>2885.9921999999997</c:v>
                </c:pt>
                <c:pt idx="8631">
                  <c:v>2887.3887</c:v>
                </c:pt>
                <c:pt idx="8632">
                  <c:v>2888.1677999999997</c:v>
                </c:pt>
                <c:pt idx="8633">
                  <c:v>2888.1824999999999</c:v>
                </c:pt>
                <c:pt idx="8634">
                  <c:v>2890.0052999999998</c:v>
                </c:pt>
                <c:pt idx="8635">
                  <c:v>2890.5050999999999</c:v>
                </c:pt>
                <c:pt idx="8636">
                  <c:v>2891.5193999999997</c:v>
                </c:pt>
                <c:pt idx="8637">
                  <c:v>2892.6806999999999</c:v>
                </c:pt>
                <c:pt idx="8638">
                  <c:v>2893.6361999999999</c:v>
                </c:pt>
                <c:pt idx="8639">
                  <c:v>2895.2237999999998</c:v>
                </c:pt>
                <c:pt idx="8640">
                  <c:v>2895.1943999999999</c:v>
                </c:pt>
                <c:pt idx="8641">
                  <c:v>2896.3557000000001</c:v>
                </c:pt>
                <c:pt idx="8642">
                  <c:v>2897.4581999999996</c:v>
                </c:pt>
                <c:pt idx="8643">
                  <c:v>2897.6198999999997</c:v>
                </c:pt>
                <c:pt idx="8644">
                  <c:v>2898.2961</c:v>
                </c:pt>
                <c:pt idx="8645">
                  <c:v>2898.2666999999997</c:v>
                </c:pt>
                <c:pt idx="8646">
                  <c:v>2899.0310999999997</c:v>
                </c:pt>
                <c:pt idx="8647">
                  <c:v>2899.9718999999996</c:v>
                </c:pt>
                <c:pt idx="8648">
                  <c:v>2900.3246999999997</c:v>
                </c:pt>
                <c:pt idx="8649">
                  <c:v>2900.8098</c:v>
                </c:pt>
                <c:pt idx="8650">
                  <c:v>2901.5153999999998</c:v>
                </c:pt>
                <c:pt idx="8651">
                  <c:v>2903.3087999999998</c:v>
                </c:pt>
                <c:pt idx="8652">
                  <c:v>2904.2055</c:v>
                </c:pt>
                <c:pt idx="8653">
                  <c:v>2904.3818999999999</c:v>
                </c:pt>
                <c:pt idx="8654">
                  <c:v>2904.5436</c:v>
                </c:pt>
                <c:pt idx="8655">
                  <c:v>2905.1315999999997</c:v>
                </c:pt>
                <c:pt idx="8656">
                  <c:v>2905.7343000000001</c:v>
                </c:pt>
                <c:pt idx="8657">
                  <c:v>2906.5574999999999</c:v>
                </c:pt>
                <c:pt idx="8658">
                  <c:v>2906.6456999999996</c:v>
                </c:pt>
                <c:pt idx="8659">
                  <c:v>2907.5718000000002</c:v>
                </c:pt>
                <c:pt idx="8660">
                  <c:v>2907.8657999999996</c:v>
                </c:pt>
                <c:pt idx="8661">
                  <c:v>2909.3651999999997</c:v>
                </c:pt>
                <c:pt idx="8662">
                  <c:v>2908.6302000000001</c:v>
                </c:pt>
                <c:pt idx="8663">
                  <c:v>2909.13</c:v>
                </c:pt>
                <c:pt idx="8664">
                  <c:v>2910.0266999999999</c:v>
                </c:pt>
                <c:pt idx="8665">
                  <c:v>2910.1442999999999</c:v>
                </c:pt>
                <c:pt idx="8666">
                  <c:v>2910.7175999999999</c:v>
                </c:pt>
                <c:pt idx="8667">
                  <c:v>2910.9528</c:v>
                </c:pt>
                <c:pt idx="8668">
                  <c:v>2912.1140999999998</c:v>
                </c:pt>
                <c:pt idx="8669">
                  <c:v>2911.9229999999998</c:v>
                </c:pt>
                <c:pt idx="8670">
                  <c:v>2911.5554999999999</c:v>
                </c:pt>
                <c:pt idx="8671">
                  <c:v>2911.8053999999997</c:v>
                </c:pt>
                <c:pt idx="8672">
                  <c:v>2912.2464</c:v>
                </c:pt>
                <c:pt idx="8673">
                  <c:v>2911.7318999999998</c:v>
                </c:pt>
                <c:pt idx="8674">
                  <c:v>2912.1729</c:v>
                </c:pt>
                <c:pt idx="8675">
                  <c:v>2912.2170000000001</c:v>
                </c:pt>
                <c:pt idx="8676">
                  <c:v>2912.2316999999998</c:v>
                </c:pt>
                <c:pt idx="8677">
                  <c:v>2912.8343999999997</c:v>
                </c:pt>
                <c:pt idx="8678">
                  <c:v>2912.5551</c:v>
                </c:pt>
                <c:pt idx="8679">
                  <c:v>2912.5844999999999</c:v>
                </c:pt>
                <c:pt idx="8680">
                  <c:v>2912.4375</c:v>
                </c:pt>
                <c:pt idx="8681">
                  <c:v>2911.9817999999996</c:v>
                </c:pt>
                <c:pt idx="8682">
                  <c:v>2912.3345999999997</c:v>
                </c:pt>
                <c:pt idx="8683">
                  <c:v>2912.2022999999999</c:v>
                </c:pt>
                <c:pt idx="8684">
                  <c:v>2912.1434999999997</c:v>
                </c:pt>
                <c:pt idx="8685">
                  <c:v>2911.8053999999997</c:v>
                </c:pt>
                <c:pt idx="8686">
                  <c:v>2911.0263</c:v>
                </c:pt>
                <c:pt idx="8687">
                  <c:v>2910.8204999999998</c:v>
                </c:pt>
                <c:pt idx="8688">
                  <c:v>2910.5852999999997</c:v>
                </c:pt>
                <c:pt idx="8689">
                  <c:v>2910.2031000000002</c:v>
                </c:pt>
                <c:pt idx="8690">
                  <c:v>2909.0711999999999</c:v>
                </c:pt>
                <c:pt idx="8691">
                  <c:v>2908.8507</c:v>
                </c:pt>
                <c:pt idx="8692">
                  <c:v>2908.8507</c:v>
                </c:pt>
                <c:pt idx="8693">
                  <c:v>2908.4391000000001</c:v>
                </c:pt>
                <c:pt idx="8694">
                  <c:v>2907.4541999999997</c:v>
                </c:pt>
                <c:pt idx="8695">
                  <c:v>2905.9253999999996</c:v>
                </c:pt>
                <c:pt idx="8696">
                  <c:v>2905.2932999999998</c:v>
                </c:pt>
                <c:pt idx="8697">
                  <c:v>2905.0727999999999</c:v>
                </c:pt>
                <c:pt idx="8698">
                  <c:v>2904.6024000000002</c:v>
                </c:pt>
                <c:pt idx="8699">
                  <c:v>2904.5436</c:v>
                </c:pt>
                <c:pt idx="8700">
                  <c:v>2904.2936999999997</c:v>
                </c:pt>
                <c:pt idx="8701">
                  <c:v>2903.9996999999998</c:v>
                </c:pt>
                <c:pt idx="8702">
                  <c:v>2903.8232999999996</c:v>
                </c:pt>
                <c:pt idx="8703">
                  <c:v>2903.9261999999999</c:v>
                </c:pt>
                <c:pt idx="8704">
                  <c:v>2903.6468999999997</c:v>
                </c:pt>
                <c:pt idx="8705">
                  <c:v>2903.6762999999996</c:v>
                </c:pt>
                <c:pt idx="8706">
                  <c:v>2903.4263999999998</c:v>
                </c:pt>
                <c:pt idx="8707">
                  <c:v>2904.3231000000001</c:v>
                </c:pt>
                <c:pt idx="8708">
                  <c:v>2904.2055</c:v>
                </c:pt>
                <c:pt idx="8709">
                  <c:v>2904.1466999999998</c:v>
                </c:pt>
                <c:pt idx="8710">
                  <c:v>2904.6759000000002</c:v>
                </c:pt>
                <c:pt idx="8711">
                  <c:v>2904.8523</c:v>
                </c:pt>
                <c:pt idx="8712">
                  <c:v>2903.5586999999996</c:v>
                </c:pt>
                <c:pt idx="8713">
                  <c:v>2904.0437999999999</c:v>
                </c:pt>
                <c:pt idx="8714">
                  <c:v>2904.4994999999999</c:v>
                </c:pt>
                <c:pt idx="8715">
                  <c:v>2904.3671999999997</c:v>
                </c:pt>
                <c:pt idx="8716">
                  <c:v>2904.5582999999997</c:v>
                </c:pt>
                <c:pt idx="8717">
                  <c:v>2904.1466999999998</c:v>
                </c:pt>
                <c:pt idx="8718">
                  <c:v>2904.2789999999995</c:v>
                </c:pt>
                <c:pt idx="8719">
                  <c:v>2904.4112999999998</c:v>
                </c:pt>
                <c:pt idx="8720">
                  <c:v>2904.4112999999998</c:v>
                </c:pt>
                <c:pt idx="8721">
                  <c:v>2904.5582999999997</c:v>
                </c:pt>
                <c:pt idx="8722">
                  <c:v>2904.0143999999996</c:v>
                </c:pt>
                <c:pt idx="8723">
                  <c:v>2903.2058999999999</c:v>
                </c:pt>
                <c:pt idx="8724">
                  <c:v>2903.0882999999999</c:v>
                </c:pt>
                <c:pt idx="8725">
                  <c:v>2904.1466999999998</c:v>
                </c:pt>
                <c:pt idx="8726">
                  <c:v>2903.8674000000001</c:v>
                </c:pt>
                <c:pt idx="8727">
                  <c:v>2904.3378000000002</c:v>
                </c:pt>
                <c:pt idx="8728">
                  <c:v>2903.5586999999996</c:v>
                </c:pt>
                <c:pt idx="8729">
                  <c:v>2903.9408999999996</c:v>
                </c:pt>
                <c:pt idx="8730">
                  <c:v>2904.1320000000001</c:v>
                </c:pt>
                <c:pt idx="8731">
                  <c:v>2903.4116999999997</c:v>
                </c:pt>
                <c:pt idx="8732">
                  <c:v>2903.7644999999998</c:v>
                </c:pt>
                <c:pt idx="8733">
                  <c:v>2903.1470999999997</c:v>
                </c:pt>
                <c:pt idx="8734">
                  <c:v>2903.4558000000002</c:v>
                </c:pt>
                <c:pt idx="8735">
                  <c:v>2902.7354999999998</c:v>
                </c:pt>
                <c:pt idx="8736">
                  <c:v>2902.9413</c:v>
                </c:pt>
                <c:pt idx="8737">
                  <c:v>2902.6767</c:v>
                </c:pt>
                <c:pt idx="8738">
                  <c:v>2902.8531000000003</c:v>
                </c:pt>
                <c:pt idx="8739">
                  <c:v>2902.7208000000001</c:v>
                </c:pt>
                <c:pt idx="8740">
                  <c:v>2902.7501999999999</c:v>
                </c:pt>
                <c:pt idx="8741">
                  <c:v>2901.9711000000002</c:v>
                </c:pt>
                <c:pt idx="8742">
                  <c:v>2902.4414999999999</c:v>
                </c:pt>
                <c:pt idx="8743">
                  <c:v>2902.6619999999998</c:v>
                </c:pt>
                <c:pt idx="8744">
                  <c:v>2902.1034</c:v>
                </c:pt>
                <c:pt idx="8745">
                  <c:v>2901.5007000000001</c:v>
                </c:pt>
                <c:pt idx="8746">
                  <c:v>2901.5447999999997</c:v>
                </c:pt>
                <c:pt idx="8747">
                  <c:v>2901.4418999999998</c:v>
                </c:pt>
                <c:pt idx="8748">
                  <c:v>2901.9564</c:v>
                </c:pt>
                <c:pt idx="8749">
                  <c:v>2901.8681999999999</c:v>
                </c:pt>
                <c:pt idx="8750">
                  <c:v>2901.2948999999999</c:v>
                </c:pt>
                <c:pt idx="8751">
                  <c:v>2901.3977999999997</c:v>
                </c:pt>
                <c:pt idx="8752">
                  <c:v>2900.5745999999999</c:v>
                </c:pt>
                <c:pt idx="8753">
                  <c:v>2900.8538999999996</c:v>
                </c:pt>
                <c:pt idx="8754">
                  <c:v>2900.9274</c:v>
                </c:pt>
                <c:pt idx="8755">
                  <c:v>2900.2952999999998</c:v>
                </c:pt>
                <c:pt idx="8756">
                  <c:v>2900.1923999999999</c:v>
                </c:pt>
                <c:pt idx="8757">
                  <c:v>2899.6925999999999</c:v>
                </c:pt>
                <c:pt idx="8758">
                  <c:v>2899.7366999999999</c:v>
                </c:pt>
                <c:pt idx="8759">
                  <c:v>2899.2956999999997</c:v>
                </c:pt>
                <c:pt idx="8760">
                  <c:v>2899.8836999999999</c:v>
                </c:pt>
                <c:pt idx="8761">
                  <c:v>2898.4431</c:v>
                </c:pt>
                <c:pt idx="8762">
                  <c:v>2898.4136999999996</c:v>
                </c:pt>
                <c:pt idx="8763">
                  <c:v>2898.4871999999996</c:v>
                </c:pt>
                <c:pt idx="8764">
                  <c:v>2898.1637999999998</c:v>
                </c:pt>
                <c:pt idx="8765">
                  <c:v>2897.2377000000001</c:v>
                </c:pt>
                <c:pt idx="8766">
                  <c:v>2897.8256999999999</c:v>
                </c:pt>
                <c:pt idx="8767">
                  <c:v>2896.5468000000001</c:v>
                </c:pt>
                <c:pt idx="8768">
                  <c:v>2897.1788999999999</c:v>
                </c:pt>
                <c:pt idx="8769">
                  <c:v>2896.4732999999997</c:v>
                </c:pt>
                <c:pt idx="8770">
                  <c:v>2896.6643999999997</c:v>
                </c:pt>
                <c:pt idx="8771">
                  <c:v>2896.2822000000001</c:v>
                </c:pt>
                <c:pt idx="8772">
                  <c:v>2895.9440999999997</c:v>
                </c:pt>
                <c:pt idx="8773">
                  <c:v>2895.6059999999998</c:v>
                </c:pt>
                <c:pt idx="8774">
                  <c:v>2895.2384999999999</c:v>
                </c:pt>
                <c:pt idx="8775">
                  <c:v>2894.7680999999998</c:v>
                </c:pt>
                <c:pt idx="8776">
                  <c:v>2894.7239999999997</c:v>
                </c:pt>
                <c:pt idx="8777">
                  <c:v>2894.3271</c:v>
                </c:pt>
                <c:pt idx="8778">
                  <c:v>2893.1952000000001</c:v>
                </c:pt>
                <c:pt idx="8779">
                  <c:v>2893.8566999999998</c:v>
                </c:pt>
                <c:pt idx="8780">
                  <c:v>2892.9893999999999</c:v>
                </c:pt>
                <c:pt idx="8781">
                  <c:v>2892.2690999999995</c:v>
                </c:pt>
                <c:pt idx="8782">
                  <c:v>2891.5047</c:v>
                </c:pt>
                <c:pt idx="8783">
                  <c:v>2891.0342999999998</c:v>
                </c:pt>
                <c:pt idx="8784">
                  <c:v>2889.9465</c:v>
                </c:pt>
                <c:pt idx="8785">
                  <c:v>2889.6084000000001</c:v>
                </c:pt>
                <c:pt idx="8786">
                  <c:v>2889.0791999999997</c:v>
                </c:pt>
                <c:pt idx="8787">
                  <c:v>2888.5205999999998</c:v>
                </c:pt>
                <c:pt idx="8788">
                  <c:v>2887.6239</c:v>
                </c:pt>
                <c:pt idx="8789">
                  <c:v>2886.9036000000001</c:v>
                </c:pt>
                <c:pt idx="8790">
                  <c:v>2886.6977999999999</c:v>
                </c:pt>
                <c:pt idx="8791">
                  <c:v>2885.7422999999999</c:v>
                </c:pt>
                <c:pt idx="8792">
                  <c:v>2885.3307</c:v>
                </c:pt>
                <c:pt idx="8793">
                  <c:v>2884.4927999999995</c:v>
                </c:pt>
                <c:pt idx="8794">
                  <c:v>2883.3903</c:v>
                </c:pt>
                <c:pt idx="8795">
                  <c:v>2882.9639999999999</c:v>
                </c:pt>
                <c:pt idx="8796">
                  <c:v>2882.2142999999996</c:v>
                </c:pt>
                <c:pt idx="8797">
                  <c:v>2881.2734999999998</c:v>
                </c:pt>
                <c:pt idx="8798">
                  <c:v>2880.1415999999999</c:v>
                </c:pt>
                <c:pt idx="8799">
                  <c:v>2880.2444999999998</c:v>
                </c:pt>
                <c:pt idx="8800">
                  <c:v>2879.3036999999999</c:v>
                </c:pt>
                <c:pt idx="8801">
                  <c:v>2878.0835999999999</c:v>
                </c:pt>
                <c:pt idx="8802">
                  <c:v>2877.4073999999996</c:v>
                </c:pt>
                <c:pt idx="8803">
                  <c:v>2876.6135999999997</c:v>
                </c:pt>
                <c:pt idx="8804">
                  <c:v>2876.3049000000001</c:v>
                </c:pt>
                <c:pt idx="8805">
                  <c:v>2875.3199999999997</c:v>
                </c:pt>
                <c:pt idx="8806">
                  <c:v>2874.585</c:v>
                </c:pt>
                <c:pt idx="8807">
                  <c:v>2873.3208</c:v>
                </c:pt>
                <c:pt idx="8808">
                  <c:v>2872.8944999999999</c:v>
                </c:pt>
                <c:pt idx="8809">
                  <c:v>2872.0124999999998</c:v>
                </c:pt>
                <c:pt idx="8810">
                  <c:v>2870.8218000000002</c:v>
                </c:pt>
                <c:pt idx="8811">
                  <c:v>2870.1749999999997</c:v>
                </c:pt>
                <c:pt idx="8812">
                  <c:v>2869.4106000000002</c:v>
                </c:pt>
                <c:pt idx="8813">
                  <c:v>2868.8372999999997</c:v>
                </c:pt>
                <c:pt idx="8814">
                  <c:v>2867.7642000000001</c:v>
                </c:pt>
                <c:pt idx="8815">
                  <c:v>2867.1761999999999</c:v>
                </c:pt>
                <c:pt idx="8816">
                  <c:v>2865.6473999999998</c:v>
                </c:pt>
                <c:pt idx="8817">
                  <c:v>2864.7947999999997</c:v>
                </c:pt>
                <c:pt idx="8818">
                  <c:v>2864.6184000000003</c:v>
                </c:pt>
                <c:pt idx="8819">
                  <c:v>2863.6334999999999</c:v>
                </c:pt>
                <c:pt idx="8820">
                  <c:v>2862.5309999999995</c:v>
                </c:pt>
                <c:pt idx="8821">
                  <c:v>2861.7224999999999</c:v>
                </c:pt>
                <c:pt idx="8822">
                  <c:v>2860.8258000000001</c:v>
                </c:pt>
                <c:pt idx="8823">
                  <c:v>2859.9878999999996</c:v>
                </c:pt>
                <c:pt idx="8824">
                  <c:v>2859.1059</c:v>
                </c:pt>
                <c:pt idx="8825">
                  <c:v>2858.0033999999996</c:v>
                </c:pt>
                <c:pt idx="8826">
                  <c:v>2857.2830999999996</c:v>
                </c:pt>
                <c:pt idx="8827">
                  <c:v>2856.4598999999998</c:v>
                </c:pt>
                <c:pt idx="8828">
                  <c:v>2855.2397999999998</c:v>
                </c:pt>
                <c:pt idx="8829">
                  <c:v>2854.6077</c:v>
                </c:pt>
                <c:pt idx="8830">
                  <c:v>2853.5052000000001</c:v>
                </c:pt>
                <c:pt idx="8831">
                  <c:v>2852.4173999999998</c:v>
                </c:pt>
                <c:pt idx="8832">
                  <c:v>2851.3002000000001</c:v>
                </c:pt>
                <c:pt idx="8833">
                  <c:v>2849.9330999999997</c:v>
                </c:pt>
                <c:pt idx="8834">
                  <c:v>2848.7570999999998</c:v>
                </c:pt>
                <c:pt idx="8835">
                  <c:v>2847.6104999999998</c:v>
                </c:pt>
                <c:pt idx="8836">
                  <c:v>2846.7725999999998</c:v>
                </c:pt>
                <c:pt idx="8837">
                  <c:v>2845.3025999999995</c:v>
                </c:pt>
                <c:pt idx="8838">
                  <c:v>2844.009</c:v>
                </c:pt>
                <c:pt idx="8839">
                  <c:v>2842.4213999999997</c:v>
                </c:pt>
                <c:pt idx="8840">
                  <c:v>2842.0538999999999</c:v>
                </c:pt>
                <c:pt idx="8841">
                  <c:v>2841.0396000000001</c:v>
                </c:pt>
                <c:pt idx="8842">
                  <c:v>2839.0551</c:v>
                </c:pt>
                <c:pt idx="8843">
                  <c:v>2838.2759999999998</c:v>
                </c:pt>
                <c:pt idx="8844">
                  <c:v>2837.4233999999997</c:v>
                </c:pt>
                <c:pt idx="8845">
                  <c:v>2836.3355999999999</c:v>
                </c:pt>
                <c:pt idx="8846">
                  <c:v>2834.6892000000003</c:v>
                </c:pt>
                <c:pt idx="8847">
                  <c:v>2833.4984999999997</c:v>
                </c:pt>
                <c:pt idx="8848">
                  <c:v>2832.6017999999999</c:v>
                </c:pt>
                <c:pt idx="8849">
                  <c:v>2831.0288999999998</c:v>
                </c:pt>
                <c:pt idx="8850">
                  <c:v>2830.2497999999996</c:v>
                </c:pt>
                <c:pt idx="8851">
                  <c:v>2828.6475</c:v>
                </c:pt>
                <c:pt idx="8852">
                  <c:v>2826.7658999999999</c:v>
                </c:pt>
                <c:pt idx="8853">
                  <c:v>2825.3399999999997</c:v>
                </c:pt>
                <c:pt idx="8854">
                  <c:v>2824.3991999999998</c:v>
                </c:pt>
                <c:pt idx="8855">
                  <c:v>2822.4146999999998</c:v>
                </c:pt>
                <c:pt idx="8856">
                  <c:v>2820.7683000000002</c:v>
                </c:pt>
                <c:pt idx="8857">
                  <c:v>2820.5330999999996</c:v>
                </c:pt>
                <c:pt idx="8858">
                  <c:v>2818.6367999999998</c:v>
                </c:pt>
                <c:pt idx="8859">
                  <c:v>2817.0638999999996</c:v>
                </c:pt>
                <c:pt idx="8860">
                  <c:v>2815.5350999999996</c:v>
                </c:pt>
                <c:pt idx="8861">
                  <c:v>2813.9768999999997</c:v>
                </c:pt>
                <c:pt idx="8862">
                  <c:v>2812.5951</c:v>
                </c:pt>
                <c:pt idx="8863">
                  <c:v>2811.1545000000001</c:v>
                </c:pt>
                <c:pt idx="8864">
                  <c:v>2809.1994</c:v>
                </c:pt>
                <c:pt idx="8865">
                  <c:v>2807.6559000000002</c:v>
                </c:pt>
                <c:pt idx="8866">
                  <c:v>2806.0829999999996</c:v>
                </c:pt>
                <c:pt idx="8867">
                  <c:v>2803.4369999999999</c:v>
                </c:pt>
                <c:pt idx="8868">
                  <c:v>2802.4373999999998</c:v>
                </c:pt>
                <c:pt idx="8869">
                  <c:v>2801.2760999999996</c:v>
                </c:pt>
                <c:pt idx="8870">
                  <c:v>2798.7623999999996</c:v>
                </c:pt>
                <c:pt idx="8871">
                  <c:v>2797.2188999999998</c:v>
                </c:pt>
                <c:pt idx="8872">
                  <c:v>2795.6313</c:v>
                </c:pt>
                <c:pt idx="8873">
                  <c:v>2794.6610999999998</c:v>
                </c:pt>
                <c:pt idx="8874">
                  <c:v>2792.3973000000001</c:v>
                </c:pt>
                <c:pt idx="8875">
                  <c:v>2791.2359999999999</c:v>
                </c:pt>
                <c:pt idx="8876">
                  <c:v>2789.3397</c:v>
                </c:pt>
                <c:pt idx="8877">
                  <c:v>2786.9435999999996</c:v>
                </c:pt>
                <c:pt idx="8878">
                  <c:v>2785.8263999999999</c:v>
                </c:pt>
                <c:pt idx="8879">
                  <c:v>2783.6360999999997</c:v>
                </c:pt>
                <c:pt idx="8880">
                  <c:v>2782.3571999999999</c:v>
                </c:pt>
                <c:pt idx="8881">
                  <c:v>2780.2257</c:v>
                </c:pt>
                <c:pt idx="8882">
                  <c:v>2779.4612999999999</c:v>
                </c:pt>
                <c:pt idx="8883">
                  <c:v>2776.5065999999997</c:v>
                </c:pt>
                <c:pt idx="8884">
                  <c:v>2775.0512999999996</c:v>
                </c:pt>
                <c:pt idx="8885">
                  <c:v>2773.89</c:v>
                </c:pt>
                <c:pt idx="8886">
                  <c:v>2772.3170999999998</c:v>
                </c:pt>
                <c:pt idx="8887">
                  <c:v>2770.3031999999998</c:v>
                </c:pt>
                <c:pt idx="8888">
                  <c:v>2768.4216000000001</c:v>
                </c:pt>
                <c:pt idx="8889">
                  <c:v>2766.7017000000001</c:v>
                </c:pt>
                <c:pt idx="8890">
                  <c:v>2764.9670999999998</c:v>
                </c:pt>
                <c:pt idx="8891">
                  <c:v>2763.5264999999999</c:v>
                </c:pt>
                <c:pt idx="8892">
                  <c:v>2761.2773999999999</c:v>
                </c:pt>
                <c:pt idx="8893">
                  <c:v>2759.1459</c:v>
                </c:pt>
                <c:pt idx="8894">
                  <c:v>2757.6317999999997</c:v>
                </c:pt>
                <c:pt idx="8895">
                  <c:v>2755.5003000000002</c:v>
                </c:pt>
                <c:pt idx="8896">
                  <c:v>2754.0009</c:v>
                </c:pt>
                <c:pt idx="8897">
                  <c:v>2752.4132999999997</c:v>
                </c:pt>
                <c:pt idx="8898">
                  <c:v>2750.3406</c:v>
                </c:pt>
                <c:pt idx="8899">
                  <c:v>2748.9440999999997</c:v>
                </c:pt>
                <c:pt idx="8900">
                  <c:v>2747.3123999999998</c:v>
                </c:pt>
                <c:pt idx="8901">
                  <c:v>2745.2543999999998</c:v>
                </c:pt>
                <c:pt idx="8902">
                  <c:v>2743.6668</c:v>
                </c:pt>
                <c:pt idx="8903">
                  <c:v>2741.7999</c:v>
                </c:pt>
                <c:pt idx="8904">
                  <c:v>2740.1387999999997</c:v>
                </c:pt>
                <c:pt idx="8905">
                  <c:v>2738.0808000000002</c:v>
                </c:pt>
                <c:pt idx="8906">
                  <c:v>2736.2138999999997</c:v>
                </c:pt>
                <c:pt idx="8907">
                  <c:v>2734.5086999999999</c:v>
                </c:pt>
                <c:pt idx="8908">
                  <c:v>2733.1268999999998</c:v>
                </c:pt>
                <c:pt idx="8909">
                  <c:v>2731.0982999999997</c:v>
                </c:pt>
                <c:pt idx="8910">
                  <c:v>2729.0402999999997</c:v>
                </c:pt>
                <c:pt idx="8911">
                  <c:v>2727.3791999999999</c:v>
                </c:pt>
                <c:pt idx="8912">
                  <c:v>2724.8802000000001</c:v>
                </c:pt>
                <c:pt idx="8913">
                  <c:v>2723.616</c:v>
                </c:pt>
                <c:pt idx="8914">
                  <c:v>2721.7343999999998</c:v>
                </c:pt>
                <c:pt idx="8915">
                  <c:v>2719.5881999999997</c:v>
                </c:pt>
                <c:pt idx="8916">
                  <c:v>2718.0299999999997</c:v>
                </c:pt>
                <c:pt idx="8917">
                  <c:v>2716.5011999999997</c:v>
                </c:pt>
                <c:pt idx="8918">
                  <c:v>2714.1344999999997</c:v>
                </c:pt>
                <c:pt idx="8919">
                  <c:v>2712.1794</c:v>
                </c:pt>
                <c:pt idx="8920">
                  <c:v>2710.6211999999996</c:v>
                </c:pt>
                <c:pt idx="8921">
                  <c:v>2708.3573999999999</c:v>
                </c:pt>
                <c:pt idx="8922">
                  <c:v>2706.4904999999999</c:v>
                </c:pt>
                <c:pt idx="8923">
                  <c:v>2704.3589999999999</c:v>
                </c:pt>
                <c:pt idx="8924">
                  <c:v>2702.2274999999995</c:v>
                </c:pt>
                <c:pt idx="8925">
                  <c:v>2700.7574999999997</c:v>
                </c:pt>
                <c:pt idx="8926">
                  <c:v>2699.3022000000001</c:v>
                </c:pt>
                <c:pt idx="8927">
                  <c:v>2696.5826999999999</c:v>
                </c:pt>
                <c:pt idx="8928">
                  <c:v>2694.1277999999998</c:v>
                </c:pt>
                <c:pt idx="8929">
                  <c:v>2691.5699999999997</c:v>
                </c:pt>
                <c:pt idx="8930">
                  <c:v>2690.0264999999999</c:v>
                </c:pt>
                <c:pt idx="8931">
                  <c:v>2689.2032999999997</c:v>
                </c:pt>
                <c:pt idx="8932">
                  <c:v>2686.3514999999998</c:v>
                </c:pt>
                <c:pt idx="8933">
                  <c:v>2685.0725999999995</c:v>
                </c:pt>
                <c:pt idx="8934">
                  <c:v>2682.1473000000001</c:v>
                </c:pt>
                <c:pt idx="8935">
                  <c:v>2680.0599000000002</c:v>
                </c:pt>
                <c:pt idx="8936">
                  <c:v>2677.7078999999999</c:v>
                </c:pt>
                <c:pt idx="8937">
                  <c:v>2676.1055999999999</c:v>
                </c:pt>
                <c:pt idx="8938">
                  <c:v>2673.9152999999997</c:v>
                </c:pt>
                <c:pt idx="8939">
                  <c:v>2671.7543999999998</c:v>
                </c:pt>
                <c:pt idx="8940">
                  <c:v>2669.7404999999999</c:v>
                </c:pt>
                <c:pt idx="8941">
                  <c:v>2667.2856000000002</c:v>
                </c:pt>
                <c:pt idx="8942">
                  <c:v>2665.4628000000002</c:v>
                </c:pt>
                <c:pt idx="8943">
                  <c:v>2662.7579999999998</c:v>
                </c:pt>
                <c:pt idx="8944">
                  <c:v>2660.0385000000001</c:v>
                </c:pt>
                <c:pt idx="8945">
                  <c:v>2657.9804999999997</c:v>
                </c:pt>
                <c:pt idx="8946">
                  <c:v>2656.2899999999995</c:v>
                </c:pt>
                <c:pt idx="8947">
                  <c:v>2653.6293000000001</c:v>
                </c:pt>
                <c:pt idx="8948">
                  <c:v>2651.4684000000002</c:v>
                </c:pt>
                <c:pt idx="8949">
                  <c:v>2649.2045999999996</c:v>
                </c:pt>
                <c:pt idx="8950">
                  <c:v>2647.7198999999996</c:v>
                </c:pt>
                <c:pt idx="8951">
                  <c:v>2644.8827999999999</c:v>
                </c:pt>
                <c:pt idx="8952">
                  <c:v>2642.3984999999998</c:v>
                </c:pt>
                <c:pt idx="8953">
                  <c:v>2639.9582999999998</c:v>
                </c:pt>
                <c:pt idx="8954">
                  <c:v>2637.4739999999997</c:v>
                </c:pt>
                <c:pt idx="8955">
                  <c:v>2634.9749999999999</c:v>
                </c:pt>
                <c:pt idx="8956">
                  <c:v>2633.5196999999998</c:v>
                </c:pt>
                <c:pt idx="8957">
                  <c:v>2630.7560999999996</c:v>
                </c:pt>
                <c:pt idx="8958">
                  <c:v>2628.5216999999998</c:v>
                </c:pt>
                <c:pt idx="8959">
                  <c:v>2626.2725999999998</c:v>
                </c:pt>
                <c:pt idx="8960">
                  <c:v>2623.8177000000001</c:v>
                </c:pt>
                <c:pt idx="8961">
                  <c:v>2621.4069</c:v>
                </c:pt>
                <c:pt idx="8962">
                  <c:v>2619.1871999999998</c:v>
                </c:pt>
                <c:pt idx="8963">
                  <c:v>2617.2174</c:v>
                </c:pt>
                <c:pt idx="8964">
                  <c:v>2614.7330999999999</c:v>
                </c:pt>
                <c:pt idx="8965">
                  <c:v>2612.5722000000001</c:v>
                </c:pt>
                <c:pt idx="8966">
                  <c:v>2609.5146</c:v>
                </c:pt>
                <c:pt idx="8967">
                  <c:v>2607.0596999999998</c:v>
                </c:pt>
                <c:pt idx="8968">
                  <c:v>2604.6929999999998</c:v>
                </c:pt>
                <c:pt idx="8969">
                  <c:v>2602.1351999999997</c:v>
                </c:pt>
                <c:pt idx="8970">
                  <c:v>2600.2683000000002</c:v>
                </c:pt>
                <c:pt idx="8971">
                  <c:v>2597.6663999999996</c:v>
                </c:pt>
                <c:pt idx="8972">
                  <c:v>2595.4172999999996</c:v>
                </c:pt>
                <c:pt idx="8973">
                  <c:v>2592.5655000000002</c:v>
                </c:pt>
                <c:pt idx="8974">
                  <c:v>2590.4927999999995</c:v>
                </c:pt>
                <c:pt idx="8975">
                  <c:v>2588.1702</c:v>
                </c:pt>
                <c:pt idx="8976">
                  <c:v>2585.7887999999998</c:v>
                </c:pt>
                <c:pt idx="8977">
                  <c:v>2583.1427999999996</c:v>
                </c:pt>
                <c:pt idx="8978">
                  <c:v>2580.4232999999995</c:v>
                </c:pt>
                <c:pt idx="8979">
                  <c:v>2578.3946999999998</c:v>
                </c:pt>
                <c:pt idx="8980">
                  <c:v>2575.3371000000002</c:v>
                </c:pt>
                <c:pt idx="8981">
                  <c:v>2572.8380999999999</c:v>
                </c:pt>
                <c:pt idx="8982">
                  <c:v>2570.8535999999999</c:v>
                </c:pt>
                <c:pt idx="8983">
                  <c:v>2568.1194</c:v>
                </c:pt>
                <c:pt idx="8984">
                  <c:v>2565.7232999999997</c:v>
                </c:pt>
                <c:pt idx="8985">
                  <c:v>2562.9009000000001</c:v>
                </c:pt>
                <c:pt idx="8986">
                  <c:v>2560.4753999999998</c:v>
                </c:pt>
                <c:pt idx="8987">
                  <c:v>2557.8734999999997</c:v>
                </c:pt>
                <c:pt idx="8988">
                  <c:v>2555.2568999999999</c:v>
                </c:pt>
                <c:pt idx="8989">
                  <c:v>2552.4197999999997</c:v>
                </c:pt>
                <c:pt idx="8990">
                  <c:v>2550.3912</c:v>
                </c:pt>
                <c:pt idx="8991">
                  <c:v>2547.9069</c:v>
                </c:pt>
                <c:pt idx="8992">
                  <c:v>2545.0844999999999</c:v>
                </c:pt>
                <c:pt idx="8993">
                  <c:v>2542.6884</c:v>
                </c:pt>
                <c:pt idx="8994">
                  <c:v>2539.6014</c:v>
                </c:pt>
                <c:pt idx="8995">
                  <c:v>2537.1317999999997</c:v>
                </c:pt>
                <c:pt idx="8996">
                  <c:v>2534.0153999999998</c:v>
                </c:pt>
                <c:pt idx="8997">
                  <c:v>2531.8398000000002</c:v>
                </c:pt>
                <c:pt idx="8998">
                  <c:v>2528.9879999999998</c:v>
                </c:pt>
                <c:pt idx="8999">
                  <c:v>2526.4595999999997</c:v>
                </c:pt>
                <c:pt idx="9000">
                  <c:v>2523.5343000000003</c:v>
                </c:pt>
                <c:pt idx="9001">
                  <c:v>2520.9764999999998</c:v>
                </c:pt>
                <c:pt idx="9002">
                  <c:v>2518.1835000000001</c:v>
                </c:pt>
                <c:pt idx="9003">
                  <c:v>2515.6257000000001</c:v>
                </c:pt>
                <c:pt idx="9004">
                  <c:v>2513.0531999999998</c:v>
                </c:pt>
                <c:pt idx="9005">
                  <c:v>2510.1426000000001</c:v>
                </c:pt>
                <c:pt idx="9006">
                  <c:v>2506.9086000000002</c:v>
                </c:pt>
                <c:pt idx="9007">
                  <c:v>2504.7918</c:v>
                </c:pt>
                <c:pt idx="9008">
                  <c:v>2501.9399999999996</c:v>
                </c:pt>
                <c:pt idx="9009">
                  <c:v>2499.0735</c:v>
                </c:pt>
                <c:pt idx="9010">
                  <c:v>2495.8100999999997</c:v>
                </c:pt>
                <c:pt idx="9011">
                  <c:v>2493.8697000000002</c:v>
                </c:pt>
                <c:pt idx="9012">
                  <c:v>2490.2240999999999</c:v>
                </c:pt>
                <c:pt idx="9013">
                  <c:v>2487.6662999999999</c:v>
                </c:pt>
                <c:pt idx="9014">
                  <c:v>2485.1967</c:v>
                </c:pt>
                <c:pt idx="9015">
                  <c:v>2482.0067999999997</c:v>
                </c:pt>
                <c:pt idx="9016">
                  <c:v>2479.2579000000001</c:v>
                </c:pt>
                <c:pt idx="9017">
                  <c:v>2476.2590999999998</c:v>
                </c:pt>
                <c:pt idx="9018">
                  <c:v>2473.7894999999999</c:v>
                </c:pt>
                <c:pt idx="9019">
                  <c:v>2470.7318999999998</c:v>
                </c:pt>
                <c:pt idx="9020">
                  <c:v>2467.5861</c:v>
                </c:pt>
                <c:pt idx="9021">
                  <c:v>2465.4105</c:v>
                </c:pt>
                <c:pt idx="9022">
                  <c:v>2462.6322</c:v>
                </c:pt>
                <c:pt idx="9023">
                  <c:v>2460.1331999999998</c:v>
                </c:pt>
                <c:pt idx="9024">
                  <c:v>2457.0020999999997</c:v>
                </c:pt>
                <c:pt idx="9025">
                  <c:v>2454.7088999999996</c:v>
                </c:pt>
                <c:pt idx="9026">
                  <c:v>2451.4601999999995</c:v>
                </c:pt>
                <c:pt idx="9027">
                  <c:v>2448.9611999999997</c:v>
                </c:pt>
                <c:pt idx="9028">
                  <c:v>2446.1387999999997</c:v>
                </c:pt>
                <c:pt idx="9029">
                  <c:v>2443.4045999999998</c:v>
                </c:pt>
                <c:pt idx="9030">
                  <c:v>2440.3764000000001</c:v>
                </c:pt>
                <c:pt idx="9031">
                  <c:v>2437.8038999999999</c:v>
                </c:pt>
                <c:pt idx="9032">
                  <c:v>2434.7315999999996</c:v>
                </c:pt>
                <c:pt idx="9033">
                  <c:v>2431.6151999999997</c:v>
                </c:pt>
                <c:pt idx="9034">
                  <c:v>2428.7192999999997</c:v>
                </c:pt>
                <c:pt idx="9035">
                  <c:v>2425.5147000000002</c:v>
                </c:pt>
                <c:pt idx="9036">
                  <c:v>2422.7657999999997</c:v>
                </c:pt>
                <c:pt idx="9037">
                  <c:v>2419.7963999999997</c:v>
                </c:pt>
                <c:pt idx="9038">
                  <c:v>2416.7387999999996</c:v>
                </c:pt>
                <c:pt idx="9039">
                  <c:v>2413.4166</c:v>
                </c:pt>
                <c:pt idx="9040">
                  <c:v>2410.4324999999999</c:v>
                </c:pt>
                <c:pt idx="9041">
                  <c:v>2407.8746999999998</c:v>
                </c:pt>
                <c:pt idx="9042">
                  <c:v>2404.1114999999995</c:v>
                </c:pt>
                <c:pt idx="9043">
                  <c:v>2402.0535</c:v>
                </c:pt>
                <c:pt idx="9044">
                  <c:v>2398.2021</c:v>
                </c:pt>
                <c:pt idx="9045">
                  <c:v>2396.0264999999999</c:v>
                </c:pt>
                <c:pt idx="9046">
                  <c:v>2392.4103</c:v>
                </c:pt>
                <c:pt idx="9047">
                  <c:v>2389.5878999999995</c:v>
                </c:pt>
                <c:pt idx="9048">
                  <c:v>2386.8537000000001</c:v>
                </c:pt>
                <c:pt idx="9049">
                  <c:v>2383.4286000000002</c:v>
                </c:pt>
                <c:pt idx="9050">
                  <c:v>2379.8418000000001</c:v>
                </c:pt>
                <c:pt idx="9051">
                  <c:v>2377.2839999999997</c:v>
                </c:pt>
                <c:pt idx="9052">
                  <c:v>2374.1529</c:v>
                </c:pt>
                <c:pt idx="9053">
                  <c:v>2370.7718999999997</c:v>
                </c:pt>
                <c:pt idx="9054">
                  <c:v>2368.0964999999997</c:v>
                </c:pt>
                <c:pt idx="9055">
                  <c:v>2364.7448999999997</c:v>
                </c:pt>
                <c:pt idx="9056">
                  <c:v>2361.9518999999996</c:v>
                </c:pt>
                <c:pt idx="9057">
                  <c:v>2358.6590999999999</c:v>
                </c:pt>
                <c:pt idx="9058">
                  <c:v>2355.8366999999998</c:v>
                </c:pt>
                <c:pt idx="9059">
                  <c:v>2352.6174000000001</c:v>
                </c:pt>
                <c:pt idx="9060">
                  <c:v>2349.3539999999998</c:v>
                </c:pt>
                <c:pt idx="9061">
                  <c:v>2346.5609999999997</c:v>
                </c:pt>
                <c:pt idx="9062">
                  <c:v>2343.7973999999999</c:v>
                </c:pt>
                <c:pt idx="9063">
                  <c:v>2340.5045999999998</c:v>
                </c:pt>
                <c:pt idx="9064">
                  <c:v>2337.5204999999996</c:v>
                </c:pt>
                <c:pt idx="9065">
                  <c:v>2334.4187999999999</c:v>
                </c:pt>
                <c:pt idx="9066">
                  <c:v>2331.6698999999999</c:v>
                </c:pt>
                <c:pt idx="9067">
                  <c:v>2328.6417000000001</c:v>
                </c:pt>
                <c:pt idx="9068">
                  <c:v>2324.7608999999998</c:v>
                </c:pt>
                <c:pt idx="9069">
                  <c:v>2322.1295999999998</c:v>
                </c:pt>
                <c:pt idx="9070">
                  <c:v>2318.3075999999996</c:v>
                </c:pt>
                <c:pt idx="9071">
                  <c:v>2315.3087999999998</c:v>
                </c:pt>
                <c:pt idx="9072">
                  <c:v>2312.6480999999999</c:v>
                </c:pt>
                <c:pt idx="9073">
                  <c:v>2309.4288000000001</c:v>
                </c:pt>
                <c:pt idx="9074">
                  <c:v>2306.0330999999996</c:v>
                </c:pt>
                <c:pt idx="9075">
                  <c:v>2302.7843999999996</c:v>
                </c:pt>
                <c:pt idx="9076">
                  <c:v>2299.4768999999997</c:v>
                </c:pt>
                <c:pt idx="9077">
                  <c:v>2296.1988000000001</c:v>
                </c:pt>
                <c:pt idx="9078">
                  <c:v>2293.0088999999998</c:v>
                </c:pt>
                <c:pt idx="9079">
                  <c:v>2289.6426000000001</c:v>
                </c:pt>
                <c:pt idx="9080">
                  <c:v>2286.1880999999998</c:v>
                </c:pt>
                <c:pt idx="9081">
                  <c:v>2283.2921999999999</c:v>
                </c:pt>
                <c:pt idx="9082">
                  <c:v>2279.3966999999998</c:v>
                </c:pt>
                <c:pt idx="9083">
                  <c:v>2276.4126000000001</c:v>
                </c:pt>
                <c:pt idx="9084">
                  <c:v>2273.9135999999999</c:v>
                </c:pt>
                <c:pt idx="9085">
                  <c:v>2270.1357000000003</c:v>
                </c:pt>
                <c:pt idx="9086">
                  <c:v>2266.7399999999998</c:v>
                </c:pt>
                <c:pt idx="9087">
                  <c:v>2263.9469999999997</c:v>
                </c:pt>
                <c:pt idx="9088">
                  <c:v>2260.2866999999997</c:v>
                </c:pt>
                <c:pt idx="9089">
                  <c:v>2257.1556</c:v>
                </c:pt>
                <c:pt idx="9090">
                  <c:v>2253.9951000000001</c:v>
                </c:pt>
                <c:pt idx="9091">
                  <c:v>2250.7464</c:v>
                </c:pt>
                <c:pt idx="9092">
                  <c:v>2247.3800999999999</c:v>
                </c:pt>
                <c:pt idx="9093">
                  <c:v>2244.1902</c:v>
                </c:pt>
                <c:pt idx="9094">
                  <c:v>2241.4266000000002</c:v>
                </c:pt>
                <c:pt idx="9095">
                  <c:v>2238.3101999999999</c:v>
                </c:pt>
                <c:pt idx="9096">
                  <c:v>2234.694</c:v>
                </c:pt>
                <c:pt idx="9097">
                  <c:v>2231.2248</c:v>
                </c:pt>
                <c:pt idx="9098">
                  <c:v>2228.0054999999998</c:v>
                </c:pt>
                <c:pt idx="9099">
                  <c:v>2225.0801999999999</c:v>
                </c:pt>
                <c:pt idx="9100">
                  <c:v>2220.5819999999999</c:v>
                </c:pt>
                <c:pt idx="9101">
                  <c:v>2217.7889999999998</c:v>
                </c:pt>
                <c:pt idx="9102">
                  <c:v>2214.2756999999997</c:v>
                </c:pt>
                <c:pt idx="9103">
                  <c:v>2211.1446000000001</c:v>
                </c:pt>
                <c:pt idx="9104">
                  <c:v>2207.4254999999998</c:v>
                </c:pt>
                <c:pt idx="9105">
                  <c:v>2204.2062000000001</c:v>
                </c:pt>
                <c:pt idx="9106">
                  <c:v>2200.9133999999999</c:v>
                </c:pt>
                <c:pt idx="9107">
                  <c:v>2197.5765000000001</c:v>
                </c:pt>
                <c:pt idx="9108">
                  <c:v>2194.5924</c:v>
                </c:pt>
                <c:pt idx="9109">
                  <c:v>2191.1084999999998</c:v>
                </c:pt>
                <c:pt idx="9110">
                  <c:v>2188.1684999999998</c:v>
                </c:pt>
                <c:pt idx="9111">
                  <c:v>2184.5081999999998</c:v>
                </c:pt>
                <c:pt idx="9112">
                  <c:v>2181.6563999999998</c:v>
                </c:pt>
                <c:pt idx="9113">
                  <c:v>2177.1875999999997</c:v>
                </c:pt>
                <c:pt idx="9114">
                  <c:v>2174.2475999999997</c:v>
                </c:pt>
                <c:pt idx="9115">
                  <c:v>2170.8813</c:v>
                </c:pt>
                <c:pt idx="9116">
                  <c:v>2167.1034</c:v>
                </c:pt>
                <c:pt idx="9117">
                  <c:v>2163.4724999999999</c:v>
                </c:pt>
                <c:pt idx="9118">
                  <c:v>2159.9445000000001</c:v>
                </c:pt>
                <c:pt idx="9119">
                  <c:v>2157.2249999999999</c:v>
                </c:pt>
                <c:pt idx="9120">
                  <c:v>2153.5353</c:v>
                </c:pt>
                <c:pt idx="9121">
                  <c:v>2149.5074999999997</c:v>
                </c:pt>
                <c:pt idx="9122">
                  <c:v>2145.759</c:v>
                </c:pt>
                <c:pt idx="9123">
                  <c:v>2142.5544</c:v>
                </c:pt>
                <c:pt idx="9124">
                  <c:v>2139.2615999999998</c:v>
                </c:pt>
                <c:pt idx="9125">
                  <c:v>2135.8364999999999</c:v>
                </c:pt>
                <c:pt idx="9126">
                  <c:v>2132.6318999999999</c:v>
                </c:pt>
                <c:pt idx="9127">
                  <c:v>2128.8980999999999</c:v>
                </c:pt>
                <c:pt idx="9128">
                  <c:v>2125.6493999999998</c:v>
                </c:pt>
                <c:pt idx="9129">
                  <c:v>2122.1214</c:v>
                </c:pt>
                <c:pt idx="9130">
                  <c:v>2119.0490999999997</c:v>
                </c:pt>
                <c:pt idx="9131">
                  <c:v>2115.4622999999997</c:v>
                </c:pt>
                <c:pt idx="9132">
                  <c:v>2111.9196000000002</c:v>
                </c:pt>
                <c:pt idx="9133">
                  <c:v>2108.3181</c:v>
                </c:pt>
                <c:pt idx="9134">
                  <c:v>2105.2311</c:v>
                </c:pt>
                <c:pt idx="9135">
                  <c:v>2102.0705999999996</c:v>
                </c:pt>
                <c:pt idx="9136">
                  <c:v>2098.6749</c:v>
                </c:pt>
                <c:pt idx="9137">
                  <c:v>2094.9263999999998</c:v>
                </c:pt>
                <c:pt idx="9138">
                  <c:v>2091.9569999999999</c:v>
                </c:pt>
                <c:pt idx="9139">
                  <c:v>2087.9292</c:v>
                </c:pt>
                <c:pt idx="9140">
                  <c:v>2083.6221</c:v>
                </c:pt>
                <c:pt idx="9141">
                  <c:v>2080.7703000000001</c:v>
                </c:pt>
                <c:pt idx="9142">
                  <c:v>2076.9335999999998</c:v>
                </c:pt>
                <c:pt idx="9143">
                  <c:v>2073.5819999999999</c:v>
                </c:pt>
                <c:pt idx="9144">
                  <c:v>2070.2892000000002</c:v>
                </c:pt>
                <c:pt idx="9145">
                  <c:v>2066.5848000000001</c:v>
                </c:pt>
                <c:pt idx="9146">
                  <c:v>2063.4977999999996</c:v>
                </c:pt>
                <c:pt idx="9147">
                  <c:v>2059.2347999999997</c:v>
                </c:pt>
                <c:pt idx="9148">
                  <c:v>2055.9126000000001</c:v>
                </c:pt>
                <c:pt idx="9149">
                  <c:v>2051.9288999999999</c:v>
                </c:pt>
                <c:pt idx="9150">
                  <c:v>2048.4596999999999</c:v>
                </c:pt>
                <c:pt idx="9151">
                  <c:v>2045.0345999999997</c:v>
                </c:pt>
                <c:pt idx="9152">
                  <c:v>2041.4477999999999</c:v>
                </c:pt>
                <c:pt idx="9153">
                  <c:v>2038.0373999999999</c:v>
                </c:pt>
                <c:pt idx="9154">
                  <c:v>2034.8033999999998</c:v>
                </c:pt>
                <c:pt idx="9155">
                  <c:v>2031.0696</c:v>
                </c:pt>
                <c:pt idx="9156">
                  <c:v>2027.6003999999998</c:v>
                </c:pt>
                <c:pt idx="9157">
                  <c:v>2023.7636999999997</c:v>
                </c:pt>
                <c:pt idx="9158">
                  <c:v>2020.6472999999999</c:v>
                </c:pt>
                <c:pt idx="9159">
                  <c:v>2016.8399999999997</c:v>
                </c:pt>
                <c:pt idx="9160">
                  <c:v>2012.8416</c:v>
                </c:pt>
                <c:pt idx="9161">
                  <c:v>2009.6810999999998</c:v>
                </c:pt>
                <c:pt idx="9162">
                  <c:v>2005.9913999999997</c:v>
                </c:pt>
                <c:pt idx="9163">
                  <c:v>2002.4192999999998</c:v>
                </c:pt>
                <c:pt idx="9164">
                  <c:v>1998.7002</c:v>
                </c:pt>
                <c:pt idx="9165">
                  <c:v>1995.3779999999999</c:v>
                </c:pt>
                <c:pt idx="9166">
                  <c:v>1991.8794</c:v>
                </c:pt>
                <c:pt idx="9167">
                  <c:v>1988.1455999999998</c:v>
                </c:pt>
                <c:pt idx="9168">
                  <c:v>1984.2941999999998</c:v>
                </c:pt>
                <c:pt idx="9169">
                  <c:v>1981.0013999999999</c:v>
                </c:pt>
                <c:pt idx="9170">
                  <c:v>1977.5909999999999</c:v>
                </c:pt>
                <c:pt idx="9171">
                  <c:v>1973.5631999999998</c:v>
                </c:pt>
                <c:pt idx="9172">
                  <c:v>1970.0940000000001</c:v>
                </c:pt>
                <c:pt idx="9173">
                  <c:v>1965.9632999999999</c:v>
                </c:pt>
                <c:pt idx="9174">
                  <c:v>1962.8174999999999</c:v>
                </c:pt>
                <c:pt idx="9175">
                  <c:v>1959.0983999999999</c:v>
                </c:pt>
                <c:pt idx="9176">
                  <c:v>1955.4233999999997</c:v>
                </c:pt>
                <c:pt idx="9177">
                  <c:v>1952.0129999999997</c:v>
                </c:pt>
                <c:pt idx="9178">
                  <c:v>1948.0586999999998</c:v>
                </c:pt>
                <c:pt idx="9179">
                  <c:v>1944.9128999999998</c:v>
                </c:pt>
                <c:pt idx="9180">
                  <c:v>1941.2085</c:v>
                </c:pt>
                <c:pt idx="9181">
                  <c:v>1937.8568999999998</c:v>
                </c:pt>
                <c:pt idx="9182">
                  <c:v>1934.0055</c:v>
                </c:pt>
                <c:pt idx="9183">
                  <c:v>1930.2422999999999</c:v>
                </c:pt>
                <c:pt idx="9184">
                  <c:v>1926.5084999999999</c:v>
                </c:pt>
                <c:pt idx="9185">
                  <c:v>1922.7011999999997</c:v>
                </c:pt>
                <c:pt idx="9186">
                  <c:v>1919.085</c:v>
                </c:pt>
                <c:pt idx="9187">
                  <c:v>1915.4835</c:v>
                </c:pt>
                <c:pt idx="9188">
                  <c:v>1912.1613</c:v>
                </c:pt>
                <c:pt idx="9189">
                  <c:v>1908.5156999999997</c:v>
                </c:pt>
                <c:pt idx="9190">
                  <c:v>1904.7084</c:v>
                </c:pt>
                <c:pt idx="9191">
                  <c:v>1901.4744000000001</c:v>
                </c:pt>
                <c:pt idx="9192">
                  <c:v>1897.4466</c:v>
                </c:pt>
                <c:pt idx="9193">
                  <c:v>1893.9185999999997</c:v>
                </c:pt>
                <c:pt idx="9194">
                  <c:v>1890.1848</c:v>
                </c:pt>
                <c:pt idx="9195">
                  <c:v>1886.6420999999998</c:v>
                </c:pt>
                <c:pt idx="9196">
                  <c:v>1882.3496999999998</c:v>
                </c:pt>
                <c:pt idx="9197">
                  <c:v>1878.807</c:v>
                </c:pt>
                <c:pt idx="9198">
                  <c:v>1875.3966</c:v>
                </c:pt>
                <c:pt idx="9199">
                  <c:v>1871.5011</c:v>
                </c:pt>
                <c:pt idx="9200">
                  <c:v>1867.7231999999999</c:v>
                </c:pt>
                <c:pt idx="9201">
                  <c:v>1864.0776000000001</c:v>
                </c:pt>
                <c:pt idx="9202">
                  <c:v>1860.9758999999999</c:v>
                </c:pt>
                <c:pt idx="9203">
                  <c:v>1857.1979999999999</c:v>
                </c:pt>
                <c:pt idx="9204">
                  <c:v>1853.0526</c:v>
                </c:pt>
                <c:pt idx="9205">
                  <c:v>1849.6275000000001</c:v>
                </c:pt>
                <c:pt idx="9206">
                  <c:v>1845.8495999999998</c:v>
                </c:pt>
                <c:pt idx="9207">
                  <c:v>1842.7478999999998</c:v>
                </c:pt>
                <c:pt idx="9208">
                  <c:v>1838.9699999999998</c:v>
                </c:pt>
                <c:pt idx="9209">
                  <c:v>1835.1773999999998</c:v>
                </c:pt>
                <c:pt idx="9210">
                  <c:v>1831.8992999999998</c:v>
                </c:pt>
                <c:pt idx="9211">
                  <c:v>1827.9008999999999</c:v>
                </c:pt>
                <c:pt idx="9212">
                  <c:v>1824.5640000000001</c:v>
                </c:pt>
                <c:pt idx="9213">
                  <c:v>1821.2270999999998</c:v>
                </c:pt>
                <c:pt idx="9214">
                  <c:v>1817.2139999999999</c:v>
                </c:pt>
                <c:pt idx="9215">
                  <c:v>1814.1858</c:v>
                </c:pt>
                <c:pt idx="9216">
                  <c:v>1810.3196999999998</c:v>
                </c:pt>
                <c:pt idx="9217">
                  <c:v>1807.1151</c:v>
                </c:pt>
                <c:pt idx="9218">
                  <c:v>1803.4842000000001</c:v>
                </c:pt>
                <c:pt idx="9219">
                  <c:v>1799.9414999999999</c:v>
                </c:pt>
                <c:pt idx="9220">
                  <c:v>1796.6928</c:v>
                </c:pt>
                <c:pt idx="9221">
                  <c:v>1793.4440999999999</c:v>
                </c:pt>
                <c:pt idx="9222">
                  <c:v>1789.6368</c:v>
                </c:pt>
                <c:pt idx="9223">
                  <c:v>1786.5056999999999</c:v>
                </c:pt>
                <c:pt idx="9224">
                  <c:v>1782.9041999999999</c:v>
                </c:pt>
                <c:pt idx="9225">
                  <c:v>1779.5084999999999</c:v>
                </c:pt>
                <c:pt idx="9226">
                  <c:v>1776.4802999999999</c:v>
                </c:pt>
                <c:pt idx="9227">
                  <c:v>1773.5844</c:v>
                </c:pt>
                <c:pt idx="9228">
                  <c:v>1769.9975999999999</c:v>
                </c:pt>
                <c:pt idx="9229">
                  <c:v>1766.7048</c:v>
                </c:pt>
                <c:pt idx="9230">
                  <c:v>1763.5001999999997</c:v>
                </c:pt>
                <c:pt idx="9231">
                  <c:v>1760.0015999999998</c:v>
                </c:pt>
                <c:pt idx="9232">
                  <c:v>1756.7529</c:v>
                </c:pt>
                <c:pt idx="9233">
                  <c:v>1753.6953000000001</c:v>
                </c:pt>
                <c:pt idx="9234">
                  <c:v>1750.5201</c:v>
                </c:pt>
                <c:pt idx="9235">
                  <c:v>1747.2713999999999</c:v>
                </c:pt>
                <c:pt idx="9236">
                  <c:v>1743.8462999999999</c:v>
                </c:pt>
                <c:pt idx="9237">
                  <c:v>1740.8181</c:v>
                </c:pt>
                <c:pt idx="9238">
                  <c:v>1738.4661000000001</c:v>
                </c:pt>
                <c:pt idx="9239">
                  <c:v>1734.8645999999999</c:v>
                </c:pt>
                <c:pt idx="9240">
                  <c:v>1731.9393</c:v>
                </c:pt>
                <c:pt idx="9241">
                  <c:v>1728.8081999999999</c:v>
                </c:pt>
                <c:pt idx="9242">
                  <c:v>1725.6770999999999</c:v>
                </c:pt>
                <c:pt idx="9243">
                  <c:v>1722.6782999999998</c:v>
                </c:pt>
                <c:pt idx="9244">
                  <c:v>1719.3414</c:v>
                </c:pt>
                <c:pt idx="9245">
                  <c:v>1716.9893999999999</c:v>
                </c:pt>
                <c:pt idx="9246">
                  <c:v>1714.0053</c:v>
                </c:pt>
                <c:pt idx="9247">
                  <c:v>1711.1534999999999</c:v>
                </c:pt>
                <c:pt idx="9248">
                  <c:v>1707.7578000000001</c:v>
                </c:pt>
                <c:pt idx="9249">
                  <c:v>1704.7442999999998</c:v>
                </c:pt>
                <c:pt idx="9250">
                  <c:v>1702.0542</c:v>
                </c:pt>
                <c:pt idx="9251">
                  <c:v>1699.0994999999998</c:v>
                </c:pt>
                <c:pt idx="9252">
                  <c:v>1696.4387999999999</c:v>
                </c:pt>
                <c:pt idx="9253">
                  <c:v>1693.6163999999999</c:v>
                </c:pt>
                <c:pt idx="9254">
                  <c:v>1690.5734999999997</c:v>
                </c:pt>
                <c:pt idx="9255">
                  <c:v>1687.8245999999999</c:v>
                </c:pt>
                <c:pt idx="9256">
                  <c:v>1685.2079999999999</c:v>
                </c:pt>
                <c:pt idx="9257">
                  <c:v>1682.2973999999999</c:v>
                </c:pt>
                <c:pt idx="9258">
                  <c:v>1679.5484999999999</c:v>
                </c:pt>
                <c:pt idx="9259">
                  <c:v>1676.6085</c:v>
                </c:pt>
                <c:pt idx="9260">
                  <c:v>1674.0359999999998</c:v>
                </c:pt>
                <c:pt idx="9261">
                  <c:v>1671.1547999999998</c:v>
                </c:pt>
                <c:pt idx="9262">
                  <c:v>1668.2882999999999</c:v>
                </c:pt>
                <c:pt idx="9263">
                  <c:v>1665.8334</c:v>
                </c:pt>
                <c:pt idx="9264">
                  <c:v>1663.0698</c:v>
                </c:pt>
                <c:pt idx="9265">
                  <c:v>1660.0856999999999</c:v>
                </c:pt>
                <c:pt idx="9266">
                  <c:v>1657.8806999999999</c:v>
                </c:pt>
                <c:pt idx="9267">
                  <c:v>1655.367</c:v>
                </c:pt>
                <c:pt idx="9268">
                  <c:v>1652.7797999999998</c:v>
                </c:pt>
                <c:pt idx="9269">
                  <c:v>1649.9132999999999</c:v>
                </c:pt>
                <c:pt idx="9270">
                  <c:v>1647.5759999999998</c:v>
                </c:pt>
                <c:pt idx="9271">
                  <c:v>1644.636</c:v>
                </c:pt>
                <c:pt idx="9272">
                  <c:v>1642.4456999999998</c:v>
                </c:pt>
                <c:pt idx="9273">
                  <c:v>1639.5791999999999</c:v>
                </c:pt>
                <c:pt idx="9274">
                  <c:v>1636.9478999999999</c:v>
                </c:pt>
                <c:pt idx="9275">
                  <c:v>1634.5518</c:v>
                </c:pt>
                <c:pt idx="9276">
                  <c:v>1631.9793</c:v>
                </c:pt>
                <c:pt idx="9277">
                  <c:v>1629.6125999999999</c:v>
                </c:pt>
                <c:pt idx="9278">
                  <c:v>1627.5399</c:v>
                </c:pt>
                <c:pt idx="9279">
                  <c:v>1625.0262</c:v>
                </c:pt>
                <c:pt idx="9280">
                  <c:v>1622.1890999999998</c:v>
                </c:pt>
                <c:pt idx="9281">
                  <c:v>1619.6165999999998</c:v>
                </c:pt>
                <c:pt idx="9282">
                  <c:v>1617.4703999999999</c:v>
                </c:pt>
                <c:pt idx="9283">
                  <c:v>1615.2800999999999</c:v>
                </c:pt>
                <c:pt idx="9284">
                  <c:v>1612.3253999999999</c:v>
                </c:pt>
                <c:pt idx="9285">
                  <c:v>1610.4878999999999</c:v>
                </c:pt>
                <c:pt idx="9286">
                  <c:v>1608.2975999999999</c:v>
                </c:pt>
                <c:pt idx="9287">
                  <c:v>1605.9897000000001</c:v>
                </c:pt>
                <c:pt idx="9288">
                  <c:v>1603.9317000000001</c:v>
                </c:pt>
                <c:pt idx="9289">
                  <c:v>1601.5944</c:v>
                </c:pt>
                <c:pt idx="9290">
                  <c:v>1599.0071999999998</c:v>
                </c:pt>
                <c:pt idx="9291">
                  <c:v>1596.9785999999999</c:v>
                </c:pt>
                <c:pt idx="9292">
                  <c:v>1594.6559999999999</c:v>
                </c:pt>
                <c:pt idx="9293">
                  <c:v>1592.7156</c:v>
                </c:pt>
                <c:pt idx="9294">
                  <c:v>1590.7899</c:v>
                </c:pt>
                <c:pt idx="9295">
                  <c:v>1588.3790999999999</c:v>
                </c:pt>
                <c:pt idx="9296">
                  <c:v>1586.2917</c:v>
                </c:pt>
                <c:pt idx="9297">
                  <c:v>1583.7927</c:v>
                </c:pt>
                <c:pt idx="9298">
                  <c:v>1581.6024</c:v>
                </c:pt>
                <c:pt idx="9299">
                  <c:v>1579.9265999999998</c:v>
                </c:pt>
                <c:pt idx="9300">
                  <c:v>1577.8833</c:v>
                </c:pt>
                <c:pt idx="9301">
                  <c:v>1576.1045999999999</c:v>
                </c:pt>
                <c:pt idx="9302">
                  <c:v>1573.7231999999999</c:v>
                </c:pt>
                <c:pt idx="9303">
                  <c:v>1571.5916999999999</c:v>
                </c:pt>
                <c:pt idx="9304">
                  <c:v>1569.6512999999998</c:v>
                </c:pt>
                <c:pt idx="9305">
                  <c:v>1567.3580999999999</c:v>
                </c:pt>
                <c:pt idx="9306">
                  <c:v>1565.3147999999999</c:v>
                </c:pt>
                <c:pt idx="9307">
                  <c:v>1563.8888999999999</c:v>
                </c:pt>
                <c:pt idx="9308">
                  <c:v>1561.7574</c:v>
                </c:pt>
                <c:pt idx="9309">
                  <c:v>1559.5671</c:v>
                </c:pt>
                <c:pt idx="9310">
                  <c:v>1557.4209000000001</c:v>
                </c:pt>
                <c:pt idx="9311">
                  <c:v>1555.5246</c:v>
                </c:pt>
                <c:pt idx="9312">
                  <c:v>1553.9664</c:v>
                </c:pt>
                <c:pt idx="9313">
                  <c:v>1551.6732</c:v>
                </c:pt>
                <c:pt idx="9314">
                  <c:v>1549.8944999999999</c:v>
                </c:pt>
                <c:pt idx="9315">
                  <c:v>1547.8071</c:v>
                </c:pt>
                <c:pt idx="9316">
                  <c:v>1545.8226</c:v>
                </c:pt>
                <c:pt idx="9317">
                  <c:v>1544.0585999999998</c:v>
                </c:pt>
                <c:pt idx="9318">
                  <c:v>1542.3974999999998</c:v>
                </c:pt>
                <c:pt idx="9319">
                  <c:v>1540.5894000000001</c:v>
                </c:pt>
                <c:pt idx="9320">
                  <c:v>1538.5608</c:v>
                </c:pt>
                <c:pt idx="9321">
                  <c:v>1536.9731999999999</c:v>
                </c:pt>
                <c:pt idx="9322">
                  <c:v>1534.9151999999999</c:v>
                </c:pt>
                <c:pt idx="9323">
                  <c:v>1533.4157999999998</c:v>
                </c:pt>
                <c:pt idx="9324">
                  <c:v>1531.9016999999999</c:v>
                </c:pt>
                <c:pt idx="9325">
                  <c:v>1529.8143</c:v>
                </c:pt>
                <c:pt idx="9326">
                  <c:v>1528.1973</c:v>
                </c:pt>
                <c:pt idx="9327">
                  <c:v>1526.4039</c:v>
                </c:pt>
                <c:pt idx="9328">
                  <c:v>1524.6105</c:v>
                </c:pt>
                <c:pt idx="9329">
                  <c:v>1523.0081999999998</c:v>
                </c:pt>
                <c:pt idx="9330">
                  <c:v>1521.1559999999999</c:v>
                </c:pt>
                <c:pt idx="9331">
                  <c:v>1519.5831000000001</c:v>
                </c:pt>
                <c:pt idx="9332">
                  <c:v>1518.1571999999999</c:v>
                </c:pt>
                <c:pt idx="9333">
                  <c:v>1516.4078999999999</c:v>
                </c:pt>
                <c:pt idx="9334">
                  <c:v>1514.7467999999999</c:v>
                </c:pt>
                <c:pt idx="9335">
                  <c:v>1512.8946000000001</c:v>
                </c:pt>
                <c:pt idx="9336">
                  <c:v>1510.9689000000001</c:v>
                </c:pt>
                <c:pt idx="9337">
                  <c:v>1509.6164999999999</c:v>
                </c:pt>
                <c:pt idx="9338">
                  <c:v>1508.1317999999999</c:v>
                </c:pt>
                <c:pt idx="9339">
                  <c:v>1506.4265999999998</c:v>
                </c:pt>
                <c:pt idx="9340">
                  <c:v>1504.8683999999998</c:v>
                </c:pt>
                <c:pt idx="9341">
                  <c:v>1502.9867999999999</c:v>
                </c:pt>
                <c:pt idx="9342">
                  <c:v>1501.3844999999999</c:v>
                </c:pt>
                <c:pt idx="9343">
                  <c:v>1499.8262999999999</c:v>
                </c:pt>
                <c:pt idx="9344">
                  <c:v>1498.1505</c:v>
                </c:pt>
                <c:pt idx="9345">
                  <c:v>1496.4747</c:v>
                </c:pt>
                <c:pt idx="9346">
                  <c:v>1495.0635</c:v>
                </c:pt>
                <c:pt idx="9347">
                  <c:v>1493.2847999999999</c:v>
                </c:pt>
                <c:pt idx="9348">
                  <c:v>1491.8294999999998</c:v>
                </c:pt>
                <c:pt idx="9349">
                  <c:v>1490.1242999999999</c:v>
                </c:pt>
                <c:pt idx="9350">
                  <c:v>1488.4190999999998</c:v>
                </c:pt>
                <c:pt idx="9351">
                  <c:v>1486.6845000000001</c:v>
                </c:pt>
                <c:pt idx="9352">
                  <c:v>1485.5379</c:v>
                </c:pt>
                <c:pt idx="9353">
                  <c:v>1483.9796999999999</c:v>
                </c:pt>
                <c:pt idx="9354">
                  <c:v>1482.7595999999999</c:v>
                </c:pt>
                <c:pt idx="9355">
                  <c:v>1480.7162999999998</c:v>
                </c:pt>
                <c:pt idx="9356">
                  <c:v>1479.4962</c:v>
                </c:pt>
                <c:pt idx="9357">
                  <c:v>1478.0262</c:v>
                </c:pt>
                <c:pt idx="9358">
                  <c:v>1476.3944999999999</c:v>
                </c:pt>
                <c:pt idx="9359">
                  <c:v>1475.1155999999999</c:v>
                </c:pt>
                <c:pt idx="9360">
                  <c:v>1473.5867999999998</c:v>
                </c:pt>
                <c:pt idx="9361">
                  <c:v>1471.6611</c:v>
                </c:pt>
                <c:pt idx="9362">
                  <c:v>1470.7496999999998</c:v>
                </c:pt>
                <c:pt idx="9363">
                  <c:v>1468.8387</c:v>
                </c:pt>
                <c:pt idx="9364">
                  <c:v>1467.6333</c:v>
                </c:pt>
                <c:pt idx="9365">
                  <c:v>1465.9428</c:v>
                </c:pt>
                <c:pt idx="9366">
                  <c:v>1464.5904</c:v>
                </c:pt>
                <c:pt idx="9367">
                  <c:v>1463.1351</c:v>
                </c:pt>
                <c:pt idx="9368">
                  <c:v>1462.0326</c:v>
                </c:pt>
                <c:pt idx="9369">
                  <c:v>1460.4303</c:v>
                </c:pt>
                <c:pt idx="9370">
                  <c:v>1459.2102</c:v>
                </c:pt>
                <c:pt idx="9371">
                  <c:v>1457.6373000000001</c:v>
                </c:pt>
                <c:pt idx="9372">
                  <c:v>1456.3878</c:v>
                </c:pt>
                <c:pt idx="9373">
                  <c:v>1455.0500999999999</c:v>
                </c:pt>
                <c:pt idx="9374">
                  <c:v>1453.3301999999999</c:v>
                </c:pt>
                <c:pt idx="9375">
                  <c:v>1452.0512999999999</c:v>
                </c:pt>
                <c:pt idx="9376">
                  <c:v>1450.7136</c:v>
                </c:pt>
                <c:pt idx="9377">
                  <c:v>1449.3317999999999</c:v>
                </c:pt>
                <c:pt idx="9378">
                  <c:v>1448.0528999999999</c:v>
                </c:pt>
                <c:pt idx="9379">
                  <c:v>1446.3770999999999</c:v>
                </c:pt>
                <c:pt idx="9380">
                  <c:v>1445.4215999999999</c:v>
                </c:pt>
                <c:pt idx="9381">
                  <c:v>1444.0397999999998</c:v>
                </c:pt>
                <c:pt idx="9382">
                  <c:v>1442.7609</c:v>
                </c:pt>
                <c:pt idx="9383">
                  <c:v>1441.3790999999999</c:v>
                </c:pt>
                <c:pt idx="9384">
                  <c:v>1440.5706</c:v>
                </c:pt>
                <c:pt idx="9385">
                  <c:v>1439.0418</c:v>
                </c:pt>
                <c:pt idx="9386">
                  <c:v>1437.6306</c:v>
                </c:pt>
                <c:pt idx="9387">
                  <c:v>1436.19</c:v>
                </c:pt>
                <c:pt idx="9388">
                  <c:v>1434.9551999999999</c:v>
                </c:pt>
                <c:pt idx="9389">
                  <c:v>1434.0585000000001</c:v>
                </c:pt>
                <c:pt idx="9390">
                  <c:v>1432.4268</c:v>
                </c:pt>
                <c:pt idx="9391">
                  <c:v>1431.4418999999998</c:v>
                </c:pt>
                <c:pt idx="9392">
                  <c:v>1429.5749999999998</c:v>
                </c:pt>
                <c:pt idx="9393">
                  <c:v>1429.0164</c:v>
                </c:pt>
                <c:pt idx="9394">
                  <c:v>1427.2083</c:v>
                </c:pt>
                <c:pt idx="9395">
                  <c:v>1426.3116</c:v>
                </c:pt>
                <c:pt idx="9396">
                  <c:v>1425.3414</c:v>
                </c:pt>
                <c:pt idx="9397">
                  <c:v>1423.989</c:v>
                </c:pt>
                <c:pt idx="9398">
                  <c:v>1422.5630999999998</c:v>
                </c:pt>
                <c:pt idx="9399">
                  <c:v>1421.6369999999999</c:v>
                </c:pt>
                <c:pt idx="9400">
                  <c:v>1420.2699</c:v>
                </c:pt>
                <c:pt idx="9401">
                  <c:v>1419.0056999999999</c:v>
                </c:pt>
                <c:pt idx="9402">
                  <c:v>1417.8150000000001</c:v>
                </c:pt>
                <c:pt idx="9403">
                  <c:v>1416.8007</c:v>
                </c:pt>
                <c:pt idx="9404">
                  <c:v>1415.2719</c:v>
                </c:pt>
                <c:pt idx="9405">
                  <c:v>1414.3310999999999</c:v>
                </c:pt>
                <c:pt idx="9406">
                  <c:v>1412.7875999999999</c:v>
                </c:pt>
                <c:pt idx="9407">
                  <c:v>1412.0231999999999</c:v>
                </c:pt>
                <c:pt idx="9408">
                  <c:v>1410.5384999999999</c:v>
                </c:pt>
                <c:pt idx="9409">
                  <c:v>1409.9504999999999</c:v>
                </c:pt>
                <c:pt idx="9410">
                  <c:v>1408.1865</c:v>
                </c:pt>
                <c:pt idx="9411">
                  <c:v>1407.5543999999998</c:v>
                </c:pt>
                <c:pt idx="9412">
                  <c:v>1406.0402999999999</c:v>
                </c:pt>
                <c:pt idx="9413">
                  <c:v>1405.2611999999999</c:v>
                </c:pt>
                <c:pt idx="9414">
                  <c:v>1403.7911999999999</c:v>
                </c:pt>
                <c:pt idx="9415">
                  <c:v>1402.9679999999998</c:v>
                </c:pt>
                <c:pt idx="9416">
                  <c:v>1402.1153999999999</c:v>
                </c:pt>
                <c:pt idx="9417">
                  <c:v>1400.7776999999999</c:v>
                </c:pt>
                <c:pt idx="9418">
                  <c:v>1399.8956999999998</c:v>
                </c:pt>
                <c:pt idx="9419">
                  <c:v>1398.6903</c:v>
                </c:pt>
                <c:pt idx="9420">
                  <c:v>1397.3085000000001</c:v>
                </c:pt>
                <c:pt idx="9421">
                  <c:v>1396.1913</c:v>
                </c:pt>
                <c:pt idx="9422">
                  <c:v>1395.2505000000001</c:v>
                </c:pt>
                <c:pt idx="9423">
                  <c:v>1394.2802999999999</c:v>
                </c:pt>
                <c:pt idx="9424">
                  <c:v>1393.1189999999999</c:v>
                </c:pt>
                <c:pt idx="9425">
                  <c:v>1392.4574999999998</c:v>
                </c:pt>
                <c:pt idx="9426">
                  <c:v>1390.7817</c:v>
                </c:pt>
                <c:pt idx="9427">
                  <c:v>1389.4586999999999</c:v>
                </c:pt>
                <c:pt idx="9428">
                  <c:v>1388.8265999999999</c:v>
                </c:pt>
                <c:pt idx="9429">
                  <c:v>1388.0621999999998</c:v>
                </c:pt>
                <c:pt idx="9430">
                  <c:v>1387.3418999999999</c:v>
                </c:pt>
                <c:pt idx="9431">
                  <c:v>1386.0041999999999</c:v>
                </c:pt>
                <c:pt idx="9432">
                  <c:v>1384.9310999999998</c:v>
                </c:pt>
                <c:pt idx="9433">
                  <c:v>1383.3728999999998</c:v>
                </c:pt>
                <c:pt idx="9434">
                  <c:v>1383.1082999999999</c:v>
                </c:pt>
                <c:pt idx="9435">
                  <c:v>1381.8734999999999</c:v>
                </c:pt>
                <c:pt idx="9436">
                  <c:v>1380.9767999999999</c:v>
                </c:pt>
                <c:pt idx="9437">
                  <c:v>1379.6978999999999</c:v>
                </c:pt>
                <c:pt idx="9438">
                  <c:v>1378.9922999999999</c:v>
                </c:pt>
                <c:pt idx="9439">
                  <c:v>1377.8456999999999</c:v>
                </c:pt>
                <c:pt idx="9440">
                  <c:v>1377.2576999999999</c:v>
                </c:pt>
                <c:pt idx="9441">
                  <c:v>1376.0375999999999</c:v>
                </c:pt>
                <c:pt idx="9442">
                  <c:v>1375.0967999999998</c:v>
                </c:pt>
                <c:pt idx="9443">
                  <c:v>1374.2736</c:v>
                </c:pt>
                <c:pt idx="9444">
                  <c:v>1373.4503999999999</c:v>
                </c:pt>
                <c:pt idx="9445">
                  <c:v>1372.3037999999999</c:v>
                </c:pt>
                <c:pt idx="9446">
                  <c:v>1371.51</c:v>
                </c:pt>
                <c:pt idx="9447">
                  <c:v>1370.4662999999998</c:v>
                </c:pt>
                <c:pt idx="9448">
                  <c:v>1369.6283999999998</c:v>
                </c:pt>
                <c:pt idx="9449">
                  <c:v>1368.5846999999999</c:v>
                </c:pt>
                <c:pt idx="9450">
                  <c:v>1367.6880000000001</c:v>
                </c:pt>
                <c:pt idx="9451">
                  <c:v>1366.6001999999999</c:v>
                </c:pt>
                <c:pt idx="9452">
                  <c:v>1365.9974999999999</c:v>
                </c:pt>
                <c:pt idx="9453">
                  <c:v>1364.8508999999999</c:v>
                </c:pt>
                <c:pt idx="9454">
                  <c:v>1364.0424</c:v>
                </c:pt>
                <c:pt idx="9455">
                  <c:v>1362.9105</c:v>
                </c:pt>
                <c:pt idx="9456">
                  <c:v>1362.3665999999998</c:v>
                </c:pt>
                <c:pt idx="9457">
                  <c:v>1361.4111</c:v>
                </c:pt>
                <c:pt idx="9458">
                  <c:v>1360.7348999999999</c:v>
                </c:pt>
                <c:pt idx="9459">
                  <c:v>1359.5294999999999</c:v>
                </c:pt>
                <c:pt idx="9460">
                  <c:v>1358.9855999999997</c:v>
                </c:pt>
                <c:pt idx="9461">
                  <c:v>1358.0447999999999</c:v>
                </c:pt>
                <c:pt idx="9462">
                  <c:v>1356.7953</c:v>
                </c:pt>
                <c:pt idx="9463">
                  <c:v>1356.0602999999999</c:v>
                </c:pt>
                <c:pt idx="9464">
                  <c:v>1355.34</c:v>
                </c:pt>
                <c:pt idx="9465">
                  <c:v>1354.4727</c:v>
                </c:pt>
                <c:pt idx="9466">
                  <c:v>1353.8552999999999</c:v>
                </c:pt>
                <c:pt idx="9467">
                  <c:v>1352.9439</c:v>
                </c:pt>
                <c:pt idx="9468">
                  <c:v>1352.1647999999998</c:v>
                </c:pt>
                <c:pt idx="9469">
                  <c:v>1351.4297999999999</c:v>
                </c:pt>
                <c:pt idx="9470">
                  <c:v>1350.4302</c:v>
                </c:pt>
                <c:pt idx="9471">
                  <c:v>1349.5482</c:v>
                </c:pt>
                <c:pt idx="9472">
                  <c:v>1348.7543999999998</c:v>
                </c:pt>
                <c:pt idx="9473">
                  <c:v>1347.4902</c:v>
                </c:pt>
                <c:pt idx="9474">
                  <c:v>1347.1521</c:v>
                </c:pt>
                <c:pt idx="9475">
                  <c:v>1346.4317999999998</c:v>
                </c:pt>
                <c:pt idx="9476">
                  <c:v>1345.6526999999999</c:v>
                </c:pt>
                <c:pt idx="9477">
                  <c:v>1344.9911999999999</c:v>
                </c:pt>
                <c:pt idx="9478">
                  <c:v>1343.3888999999999</c:v>
                </c:pt>
                <c:pt idx="9479">
                  <c:v>1342.6832999999999</c:v>
                </c:pt>
                <c:pt idx="9480">
                  <c:v>1341.816</c:v>
                </c:pt>
                <c:pt idx="9481">
                  <c:v>1341.2867999999999</c:v>
                </c:pt>
                <c:pt idx="9482">
                  <c:v>1340.7723000000001</c:v>
                </c:pt>
                <c:pt idx="9483">
                  <c:v>1340.346</c:v>
                </c:pt>
                <c:pt idx="9484">
                  <c:v>1338.8171999999997</c:v>
                </c:pt>
                <c:pt idx="9485">
                  <c:v>1338.288</c:v>
                </c:pt>
                <c:pt idx="9486">
                  <c:v>1337.7147</c:v>
                </c:pt>
                <c:pt idx="9487">
                  <c:v>1337.1855</c:v>
                </c:pt>
                <c:pt idx="9488">
                  <c:v>1335.9800999999998</c:v>
                </c:pt>
                <c:pt idx="9489">
                  <c:v>1335.5831999999998</c:v>
                </c:pt>
                <c:pt idx="9490">
                  <c:v>1334.9804999999999</c:v>
                </c:pt>
                <c:pt idx="9491">
                  <c:v>1333.9074000000001</c:v>
                </c:pt>
                <c:pt idx="9492">
                  <c:v>1333.2605999999998</c:v>
                </c:pt>
                <c:pt idx="9493">
                  <c:v>1332.1581000000001</c:v>
                </c:pt>
                <c:pt idx="9494">
                  <c:v>1331.3789999999999</c:v>
                </c:pt>
                <c:pt idx="9495">
                  <c:v>1330.9674</c:v>
                </c:pt>
                <c:pt idx="9496">
                  <c:v>1330.3058999999998</c:v>
                </c:pt>
                <c:pt idx="9497">
                  <c:v>1329.5562</c:v>
                </c:pt>
                <c:pt idx="9498">
                  <c:v>1328.9094</c:v>
                </c:pt>
                <c:pt idx="9499">
                  <c:v>1327.9097999999999</c:v>
                </c:pt>
                <c:pt idx="9500">
                  <c:v>1327.5276000000001</c:v>
                </c:pt>
                <c:pt idx="9501">
                  <c:v>1326.5133000000001</c:v>
                </c:pt>
                <c:pt idx="9502">
                  <c:v>1325.6753999999999</c:v>
                </c:pt>
                <c:pt idx="9503">
                  <c:v>1325.2196999999999</c:v>
                </c:pt>
                <c:pt idx="9504">
                  <c:v>1324.3964999999998</c:v>
                </c:pt>
                <c:pt idx="9505">
                  <c:v>1323.8967</c:v>
                </c:pt>
                <c:pt idx="9506">
                  <c:v>1322.8970999999999</c:v>
                </c:pt>
                <c:pt idx="9507">
                  <c:v>1322.6324999999999</c:v>
                </c:pt>
                <c:pt idx="9508">
                  <c:v>1321.6769999999999</c:v>
                </c:pt>
                <c:pt idx="9509">
                  <c:v>1320.9567</c:v>
                </c:pt>
                <c:pt idx="9510">
                  <c:v>1320.3539999999998</c:v>
                </c:pt>
                <c:pt idx="9511">
                  <c:v>1320.0158999999999</c:v>
                </c:pt>
                <c:pt idx="9512">
                  <c:v>1318.9869000000001</c:v>
                </c:pt>
                <c:pt idx="9513">
                  <c:v>1318.3107</c:v>
                </c:pt>
                <c:pt idx="9514">
                  <c:v>1317.7227</c:v>
                </c:pt>
                <c:pt idx="9515">
                  <c:v>1316.9583</c:v>
                </c:pt>
                <c:pt idx="9516">
                  <c:v>1316.3996999999999</c:v>
                </c:pt>
                <c:pt idx="9517">
                  <c:v>1315.6940999999999</c:v>
                </c:pt>
                <c:pt idx="9518">
                  <c:v>1315.0473</c:v>
                </c:pt>
                <c:pt idx="9519">
                  <c:v>1314.5033999999998</c:v>
                </c:pt>
                <c:pt idx="9520">
                  <c:v>1314.1064999999999</c:v>
                </c:pt>
                <c:pt idx="9521">
                  <c:v>1313.1215999999999</c:v>
                </c:pt>
                <c:pt idx="9522">
                  <c:v>1312.4159999999999</c:v>
                </c:pt>
                <c:pt idx="9523">
                  <c:v>1312.1366999999998</c:v>
                </c:pt>
                <c:pt idx="9524">
                  <c:v>1311.5339999999999</c:v>
                </c:pt>
                <c:pt idx="9525">
                  <c:v>1310.7842999999998</c:v>
                </c:pt>
                <c:pt idx="9526">
                  <c:v>1310.2698</c:v>
                </c:pt>
                <c:pt idx="9527">
                  <c:v>1309.2555</c:v>
                </c:pt>
                <c:pt idx="9528">
                  <c:v>1308.6675</c:v>
                </c:pt>
                <c:pt idx="9529">
                  <c:v>1308.2411999999999</c:v>
                </c:pt>
                <c:pt idx="9530">
                  <c:v>1307.6090999999999</c:v>
                </c:pt>
                <c:pt idx="9531">
                  <c:v>1306.6976999999999</c:v>
                </c:pt>
                <c:pt idx="9532">
                  <c:v>1305.9332999999999</c:v>
                </c:pt>
                <c:pt idx="9533">
                  <c:v>1305.7275</c:v>
                </c:pt>
                <c:pt idx="9534">
                  <c:v>1305.1100999999999</c:v>
                </c:pt>
                <c:pt idx="9535">
                  <c:v>1305.066</c:v>
                </c:pt>
                <c:pt idx="9536">
                  <c:v>1303.9194</c:v>
                </c:pt>
                <c:pt idx="9537">
                  <c:v>1303.3019999999999</c:v>
                </c:pt>
                <c:pt idx="9538">
                  <c:v>1302.8609999999999</c:v>
                </c:pt>
                <c:pt idx="9539">
                  <c:v>1302.2289000000001</c:v>
                </c:pt>
                <c:pt idx="9540">
                  <c:v>1301.3762999999999</c:v>
                </c:pt>
                <c:pt idx="9541">
                  <c:v>1300.6559999999999</c:v>
                </c:pt>
                <c:pt idx="9542">
                  <c:v>1300.7294999999999</c:v>
                </c:pt>
                <c:pt idx="9543">
                  <c:v>1300.0532999999998</c:v>
                </c:pt>
                <c:pt idx="9544">
                  <c:v>1299.48</c:v>
                </c:pt>
                <c:pt idx="9545">
                  <c:v>1298.6714999999999</c:v>
                </c:pt>
                <c:pt idx="9546">
                  <c:v>1298.598</c:v>
                </c:pt>
                <c:pt idx="9547">
                  <c:v>1297.7894999999999</c:v>
                </c:pt>
                <c:pt idx="9548">
                  <c:v>1297.1279999999999</c:v>
                </c:pt>
                <c:pt idx="9549">
                  <c:v>1296.8045999999999</c:v>
                </c:pt>
                <c:pt idx="9550">
                  <c:v>1296.0401999999999</c:v>
                </c:pt>
                <c:pt idx="9551">
                  <c:v>1295.7167999999999</c:v>
                </c:pt>
                <c:pt idx="9552">
                  <c:v>1295.3052</c:v>
                </c:pt>
                <c:pt idx="9553">
                  <c:v>1294.7171999999998</c:v>
                </c:pt>
                <c:pt idx="9554">
                  <c:v>1294.1144999999999</c:v>
                </c:pt>
                <c:pt idx="9555">
                  <c:v>1293.4235999999999</c:v>
                </c:pt>
                <c:pt idx="9556">
                  <c:v>1292.9091000000001</c:v>
                </c:pt>
                <c:pt idx="9557">
                  <c:v>1292.3210999999999</c:v>
                </c:pt>
                <c:pt idx="9558">
                  <c:v>1291.6742999999999</c:v>
                </c:pt>
                <c:pt idx="9559">
                  <c:v>1291.0716</c:v>
                </c:pt>
                <c:pt idx="9560">
                  <c:v>1290.366</c:v>
                </c:pt>
                <c:pt idx="9561">
                  <c:v>1290.2337</c:v>
                </c:pt>
                <c:pt idx="9562">
                  <c:v>1289.5869</c:v>
                </c:pt>
                <c:pt idx="9563">
                  <c:v>1289.0577000000001</c:v>
                </c:pt>
                <c:pt idx="9564">
                  <c:v>1288.4844000000001</c:v>
                </c:pt>
                <c:pt idx="9565">
                  <c:v>1288.2345</c:v>
                </c:pt>
                <c:pt idx="9566">
                  <c:v>1287.3671999999999</c:v>
                </c:pt>
                <c:pt idx="9567">
                  <c:v>1287.0731999999998</c:v>
                </c:pt>
                <c:pt idx="9568">
                  <c:v>1286.7203999999999</c:v>
                </c:pt>
                <c:pt idx="9569">
                  <c:v>1286.0294999999999</c:v>
                </c:pt>
                <c:pt idx="9570">
                  <c:v>1285.5296999999998</c:v>
                </c:pt>
                <c:pt idx="9571">
                  <c:v>1284.5889</c:v>
                </c:pt>
                <c:pt idx="9572">
                  <c:v>1284.6623999999999</c:v>
                </c:pt>
                <c:pt idx="9573">
                  <c:v>1284.5741999999998</c:v>
                </c:pt>
                <c:pt idx="9574">
                  <c:v>1283.31</c:v>
                </c:pt>
                <c:pt idx="9575">
                  <c:v>1283.31</c:v>
                </c:pt>
                <c:pt idx="9576">
                  <c:v>1282.8396</c:v>
                </c:pt>
                <c:pt idx="9577">
                  <c:v>1282.2221999999999</c:v>
                </c:pt>
                <c:pt idx="9578">
                  <c:v>1281.7811999999999</c:v>
                </c:pt>
                <c:pt idx="9579">
                  <c:v>1281.2814000000001</c:v>
                </c:pt>
                <c:pt idx="9580">
                  <c:v>1280.8697999999999</c:v>
                </c:pt>
                <c:pt idx="9581">
                  <c:v>1280.0465999999999</c:v>
                </c:pt>
                <c:pt idx="9582">
                  <c:v>1280.2817999999997</c:v>
                </c:pt>
                <c:pt idx="9583">
                  <c:v>1279.2380999999998</c:v>
                </c:pt>
                <c:pt idx="9584">
                  <c:v>1278.8264999999999</c:v>
                </c:pt>
                <c:pt idx="9585">
                  <c:v>1278.3560999999997</c:v>
                </c:pt>
                <c:pt idx="9586">
                  <c:v>1277.9592</c:v>
                </c:pt>
                <c:pt idx="9587">
                  <c:v>1277.5328999999999</c:v>
                </c:pt>
                <c:pt idx="9588">
                  <c:v>1277.3271</c:v>
                </c:pt>
                <c:pt idx="9589">
                  <c:v>1276.6949999999999</c:v>
                </c:pt>
                <c:pt idx="9590">
                  <c:v>1276.2098999999998</c:v>
                </c:pt>
                <c:pt idx="9591">
                  <c:v>1275.5778</c:v>
                </c:pt>
                <c:pt idx="9592">
                  <c:v>1275.0045</c:v>
                </c:pt>
                <c:pt idx="9593">
                  <c:v>1274.6516999999999</c:v>
                </c:pt>
                <c:pt idx="9594">
                  <c:v>1273.9608000000001</c:v>
                </c:pt>
                <c:pt idx="9595">
                  <c:v>1273.8284999999998</c:v>
                </c:pt>
                <c:pt idx="9596">
                  <c:v>1273.6079999999999</c:v>
                </c:pt>
                <c:pt idx="9597">
                  <c:v>1273.1081999999999</c:v>
                </c:pt>
                <c:pt idx="9598">
                  <c:v>1272.4907999999998</c:v>
                </c:pt>
                <c:pt idx="9599">
                  <c:v>1271.8880999999999</c:v>
                </c:pt>
                <c:pt idx="9600">
                  <c:v>1271.8145999999999</c:v>
                </c:pt>
                <c:pt idx="9601">
                  <c:v>1271.4618</c:v>
                </c:pt>
                <c:pt idx="9602">
                  <c:v>1270.4769000000001</c:v>
                </c:pt>
                <c:pt idx="9603">
                  <c:v>1270.4180999999999</c:v>
                </c:pt>
                <c:pt idx="9604">
                  <c:v>1270.0653</c:v>
                </c:pt>
                <c:pt idx="9605">
                  <c:v>1269.6242999999999</c:v>
                </c:pt>
                <c:pt idx="9606">
                  <c:v>1269.1098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AD-4A00-94F2-0F9EA6A164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677056"/>
        <c:axId val="113678592"/>
      </c:scatterChart>
      <c:valAx>
        <c:axId val="113664384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0.39285715952172645"/>
              <c:y val="0.847968538246444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66688"/>
        <c:crossesAt val="-1"/>
        <c:crossBetween val="midCat"/>
      </c:valAx>
      <c:valAx>
        <c:axId val="11366668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6.0714377369495483E-2"/>
              <c:y val="0.3551769509203506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64384"/>
        <c:crosses val="autoZero"/>
        <c:crossBetween val="midCat"/>
      </c:valAx>
      <c:valAx>
        <c:axId val="1136770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13678592"/>
        <c:crosses val="autoZero"/>
        <c:crossBetween val="midCat"/>
      </c:valAx>
      <c:valAx>
        <c:axId val="11367859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Pressure (psi)</a:t>
                </a:r>
              </a:p>
            </c:rich>
          </c:tx>
          <c:layout>
            <c:manualLayout>
              <c:xMode val="edge"/>
              <c:yMode val="edge"/>
              <c:x val="0.90624998541848933"/>
              <c:y val="0.3433813665448681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677056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665763249424299"/>
          <c:y val="0.1856610534447197"/>
          <c:w val="0.18666666666666665"/>
          <c:h val="0.104575163398692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100%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March 3, 2017</a:t>
            </a:r>
          </a:p>
        </c:rich>
      </c:tx>
      <c:layout>
        <c:manualLayout>
          <c:xMode val="edge"/>
          <c:yMode val="edge"/>
          <c:x val="0.45188025532547993"/>
          <c:y val="1.531436973642842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57142857142858"/>
          <c:y val="0.17038007863695936"/>
          <c:w val="0.76875000000000004"/>
          <c:h val="0.58977719528178241"/>
        </c:manualLayout>
      </c:layout>
      <c:scatterChart>
        <c:scatterStyle val="lineMarker"/>
        <c:varyColors val="0"/>
        <c:ser>
          <c:idx val="1"/>
          <c:order val="0"/>
          <c:tx>
            <c:strRef>
              <c:f>Sheet1!$L$1</c:f>
              <c:strCache>
                <c:ptCount val="1"/>
                <c:pt idx="0">
                  <c:v>Rate(C/min)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Sheet1!$K$2:$K$1999</c:f>
              <c:numCache>
                <c:formatCode>General</c:formatCode>
                <c:ptCount val="1998"/>
                <c:pt idx="0">
                  <c:v>100.874</c:v>
                </c:pt>
                <c:pt idx="1">
                  <c:v>101.879</c:v>
                </c:pt>
                <c:pt idx="2">
                  <c:v>102.88200000000001</c:v>
                </c:pt>
                <c:pt idx="3">
                  <c:v>103.884</c:v>
                </c:pt>
                <c:pt idx="4">
                  <c:v>104.886</c:v>
                </c:pt>
                <c:pt idx="5">
                  <c:v>105.889</c:v>
                </c:pt>
                <c:pt idx="6">
                  <c:v>106.889</c:v>
                </c:pt>
                <c:pt idx="7">
                  <c:v>107.89700000000001</c:v>
                </c:pt>
                <c:pt idx="8">
                  <c:v>108.898</c:v>
                </c:pt>
                <c:pt idx="9">
                  <c:v>109.905</c:v>
                </c:pt>
                <c:pt idx="10">
                  <c:v>110.90600000000001</c:v>
                </c:pt>
                <c:pt idx="11">
                  <c:v>111.913</c:v>
                </c:pt>
                <c:pt idx="12">
                  <c:v>112.919</c:v>
                </c:pt>
                <c:pt idx="13">
                  <c:v>113.923</c:v>
                </c:pt>
                <c:pt idx="14">
                  <c:v>114.92400000000001</c:v>
                </c:pt>
                <c:pt idx="15">
                  <c:v>115.93</c:v>
                </c:pt>
                <c:pt idx="16">
                  <c:v>116.938</c:v>
                </c:pt>
                <c:pt idx="17">
                  <c:v>117.941</c:v>
                </c:pt>
                <c:pt idx="18">
                  <c:v>118.944</c:v>
                </c:pt>
                <c:pt idx="19">
                  <c:v>119.94499999999999</c:v>
                </c:pt>
                <c:pt idx="20">
                  <c:v>120.946</c:v>
                </c:pt>
                <c:pt idx="21">
                  <c:v>121.947</c:v>
                </c:pt>
                <c:pt idx="22">
                  <c:v>122.947</c:v>
                </c:pt>
                <c:pt idx="23">
                  <c:v>123.947</c:v>
                </c:pt>
                <c:pt idx="24">
                  <c:v>124.95</c:v>
                </c:pt>
                <c:pt idx="25">
                  <c:v>125.95</c:v>
                </c:pt>
                <c:pt idx="26">
                  <c:v>126.95</c:v>
                </c:pt>
                <c:pt idx="27">
                  <c:v>127.95699999999999</c:v>
                </c:pt>
                <c:pt idx="28">
                  <c:v>128.958</c:v>
                </c:pt>
                <c:pt idx="29">
                  <c:v>129.96</c:v>
                </c:pt>
                <c:pt idx="30">
                  <c:v>130.96100000000001</c:v>
                </c:pt>
                <c:pt idx="31">
                  <c:v>131.96199999999999</c:v>
                </c:pt>
                <c:pt idx="32">
                  <c:v>132.965</c:v>
                </c:pt>
                <c:pt idx="33">
                  <c:v>133.96600000000001</c:v>
                </c:pt>
                <c:pt idx="34">
                  <c:v>134.96899999999999</c:v>
                </c:pt>
                <c:pt idx="35">
                  <c:v>135.97200000000001</c:v>
                </c:pt>
                <c:pt idx="36">
                  <c:v>136.97200000000001</c:v>
                </c:pt>
                <c:pt idx="37">
                  <c:v>137.97399999999999</c:v>
                </c:pt>
                <c:pt idx="38">
                  <c:v>138.97399999999999</c:v>
                </c:pt>
                <c:pt idx="39">
                  <c:v>139.97499999999999</c:v>
                </c:pt>
                <c:pt idx="40">
                  <c:v>140.976</c:v>
                </c:pt>
                <c:pt idx="41">
                  <c:v>141.977</c:v>
                </c:pt>
                <c:pt idx="42">
                  <c:v>142.98599999999999</c:v>
                </c:pt>
                <c:pt idx="43">
                  <c:v>143.988</c:v>
                </c:pt>
                <c:pt idx="44">
                  <c:v>144.99700000000001</c:v>
                </c:pt>
                <c:pt idx="45">
                  <c:v>145.99799999999999</c:v>
                </c:pt>
                <c:pt idx="46">
                  <c:v>147.006</c:v>
                </c:pt>
                <c:pt idx="47">
                  <c:v>148.012</c:v>
                </c:pt>
                <c:pt idx="48">
                  <c:v>149.01599999999999</c:v>
                </c:pt>
                <c:pt idx="49">
                  <c:v>150.017</c:v>
                </c:pt>
                <c:pt idx="50">
                  <c:v>151.02099999999999</c:v>
                </c:pt>
                <c:pt idx="51">
                  <c:v>152.024</c:v>
                </c:pt>
                <c:pt idx="52">
                  <c:v>153.03200000000001</c:v>
                </c:pt>
                <c:pt idx="53">
                  <c:v>154.03399999999999</c:v>
                </c:pt>
                <c:pt idx="54">
                  <c:v>155.03800000000001</c:v>
                </c:pt>
                <c:pt idx="55">
                  <c:v>156.03800000000001</c:v>
                </c:pt>
                <c:pt idx="56">
                  <c:v>157.04</c:v>
                </c:pt>
                <c:pt idx="57">
                  <c:v>158.05000000000001</c:v>
                </c:pt>
                <c:pt idx="58">
                  <c:v>159.05199999999999</c:v>
                </c:pt>
                <c:pt idx="59">
                  <c:v>160.06899999999999</c:v>
                </c:pt>
                <c:pt idx="60">
                  <c:v>161.07499999999999</c:v>
                </c:pt>
                <c:pt idx="61">
                  <c:v>162.08099999999999</c:v>
                </c:pt>
                <c:pt idx="62">
                  <c:v>163.09299999999999</c:v>
                </c:pt>
                <c:pt idx="63">
                  <c:v>164.09800000000001</c:v>
                </c:pt>
                <c:pt idx="64">
                  <c:v>165.1</c:v>
                </c:pt>
                <c:pt idx="65">
                  <c:v>166.10400000000001</c:v>
                </c:pt>
                <c:pt idx="66">
                  <c:v>167.10499999999999</c:v>
                </c:pt>
                <c:pt idx="67">
                  <c:v>168.10499999999999</c:v>
                </c:pt>
                <c:pt idx="68">
                  <c:v>169.10900000000001</c:v>
                </c:pt>
                <c:pt idx="69">
                  <c:v>170.11199999999999</c:v>
                </c:pt>
                <c:pt idx="70">
                  <c:v>171.11699999999999</c:v>
                </c:pt>
                <c:pt idx="71">
                  <c:v>172.11799999999999</c:v>
                </c:pt>
                <c:pt idx="72">
                  <c:v>173.11799999999999</c:v>
                </c:pt>
                <c:pt idx="73">
                  <c:v>174.11799999999999</c:v>
                </c:pt>
                <c:pt idx="74">
                  <c:v>175.12799999999999</c:v>
                </c:pt>
                <c:pt idx="75">
                  <c:v>176.131</c:v>
                </c:pt>
                <c:pt idx="76">
                  <c:v>177.149</c:v>
                </c:pt>
                <c:pt idx="77">
                  <c:v>178.16200000000001</c:v>
                </c:pt>
                <c:pt idx="78">
                  <c:v>179.17500000000001</c:v>
                </c:pt>
                <c:pt idx="79">
                  <c:v>180.17599999999999</c:v>
                </c:pt>
                <c:pt idx="80">
                  <c:v>181.17599999999999</c:v>
                </c:pt>
                <c:pt idx="81">
                  <c:v>182.18600000000001</c:v>
                </c:pt>
                <c:pt idx="82">
                  <c:v>183.196</c:v>
                </c:pt>
                <c:pt idx="83">
                  <c:v>184.196</c:v>
                </c:pt>
                <c:pt idx="84">
                  <c:v>185.197</c:v>
                </c:pt>
                <c:pt idx="85">
                  <c:v>186.19800000000001</c:v>
                </c:pt>
                <c:pt idx="86">
                  <c:v>187.202</c:v>
                </c:pt>
                <c:pt idx="87">
                  <c:v>188.21100000000001</c:v>
                </c:pt>
                <c:pt idx="88">
                  <c:v>189.21299999999999</c:v>
                </c:pt>
                <c:pt idx="89">
                  <c:v>190.21299999999999</c:v>
                </c:pt>
                <c:pt idx="90">
                  <c:v>191.22200000000001</c:v>
                </c:pt>
                <c:pt idx="91">
                  <c:v>192.22399999999999</c:v>
                </c:pt>
                <c:pt idx="92">
                  <c:v>193.22399999999999</c:v>
                </c:pt>
                <c:pt idx="93">
                  <c:v>194.22399999999999</c:v>
                </c:pt>
                <c:pt idx="94">
                  <c:v>195.22900000000001</c:v>
                </c:pt>
                <c:pt idx="95">
                  <c:v>196.23500000000001</c:v>
                </c:pt>
                <c:pt idx="96">
                  <c:v>197.238</c:v>
                </c:pt>
                <c:pt idx="97">
                  <c:v>198.24</c:v>
                </c:pt>
                <c:pt idx="98">
                  <c:v>199.244</c:v>
                </c:pt>
                <c:pt idx="99">
                  <c:v>200.244</c:v>
                </c:pt>
                <c:pt idx="100">
                  <c:v>201.255</c:v>
                </c:pt>
                <c:pt idx="101">
                  <c:v>202.268</c:v>
                </c:pt>
                <c:pt idx="102">
                  <c:v>203.27199999999999</c:v>
                </c:pt>
                <c:pt idx="103">
                  <c:v>204.27199999999999</c:v>
                </c:pt>
                <c:pt idx="104">
                  <c:v>205.28299999999999</c:v>
                </c:pt>
                <c:pt idx="105">
                  <c:v>206.297</c:v>
                </c:pt>
                <c:pt idx="106">
                  <c:v>207.309</c:v>
                </c:pt>
                <c:pt idx="107">
                  <c:v>208.31200000000001</c:v>
                </c:pt>
                <c:pt idx="108">
                  <c:v>209.31200000000001</c:v>
                </c:pt>
                <c:pt idx="109">
                  <c:v>210.31299999999999</c:v>
                </c:pt>
                <c:pt idx="110">
                  <c:v>211.315</c:v>
                </c:pt>
                <c:pt idx="111">
                  <c:v>212.31800000000001</c:v>
                </c:pt>
                <c:pt idx="112">
                  <c:v>213.328</c:v>
                </c:pt>
                <c:pt idx="113">
                  <c:v>214.334</c:v>
                </c:pt>
                <c:pt idx="114">
                  <c:v>215.334</c:v>
                </c:pt>
                <c:pt idx="115">
                  <c:v>216.33500000000001</c:v>
                </c:pt>
                <c:pt idx="116">
                  <c:v>217.33500000000001</c:v>
                </c:pt>
                <c:pt idx="117">
                  <c:v>218.33799999999999</c:v>
                </c:pt>
                <c:pt idx="118">
                  <c:v>219.34</c:v>
                </c:pt>
                <c:pt idx="119">
                  <c:v>220.34</c:v>
                </c:pt>
                <c:pt idx="120">
                  <c:v>221.352</c:v>
                </c:pt>
                <c:pt idx="121">
                  <c:v>222.35400000000001</c:v>
                </c:pt>
                <c:pt idx="122">
                  <c:v>223.35900000000001</c:v>
                </c:pt>
                <c:pt idx="123">
                  <c:v>224.363</c:v>
                </c:pt>
                <c:pt idx="124">
                  <c:v>225.369</c:v>
                </c:pt>
                <c:pt idx="125">
                  <c:v>226.37</c:v>
                </c:pt>
                <c:pt idx="126">
                  <c:v>227.37299999999999</c:v>
                </c:pt>
                <c:pt idx="127">
                  <c:v>228.374</c:v>
                </c:pt>
                <c:pt idx="128">
                  <c:v>229.37700000000001</c:v>
                </c:pt>
                <c:pt idx="129">
                  <c:v>230.38499999999999</c:v>
                </c:pt>
                <c:pt idx="130">
                  <c:v>231.398</c:v>
                </c:pt>
                <c:pt idx="131">
                  <c:v>232.40199999999999</c:v>
                </c:pt>
                <c:pt idx="132">
                  <c:v>233.40899999999999</c:v>
                </c:pt>
                <c:pt idx="133">
                  <c:v>234.41499999999999</c:v>
                </c:pt>
                <c:pt idx="134">
                  <c:v>235.422</c:v>
                </c:pt>
                <c:pt idx="135">
                  <c:v>236.42699999999999</c:v>
                </c:pt>
                <c:pt idx="136">
                  <c:v>237.43799999999999</c:v>
                </c:pt>
                <c:pt idx="137">
                  <c:v>238.446</c:v>
                </c:pt>
                <c:pt idx="138">
                  <c:v>239.46100000000001</c:v>
                </c:pt>
                <c:pt idx="139">
                  <c:v>240.46600000000001</c:v>
                </c:pt>
                <c:pt idx="140">
                  <c:v>241.46700000000001</c:v>
                </c:pt>
                <c:pt idx="141">
                  <c:v>242.46700000000001</c:v>
                </c:pt>
                <c:pt idx="142">
                  <c:v>243.48400000000001</c:v>
                </c:pt>
                <c:pt idx="143">
                  <c:v>244.49299999999999</c:v>
                </c:pt>
                <c:pt idx="144">
                  <c:v>245.49600000000001</c:v>
                </c:pt>
                <c:pt idx="145">
                  <c:v>246.505</c:v>
                </c:pt>
                <c:pt idx="146">
                  <c:v>247.505</c:v>
                </c:pt>
                <c:pt idx="147">
                  <c:v>248.51900000000001</c:v>
                </c:pt>
                <c:pt idx="148">
                  <c:v>249.53399999999999</c:v>
                </c:pt>
                <c:pt idx="149">
                  <c:v>250.53800000000001</c:v>
                </c:pt>
                <c:pt idx="150">
                  <c:v>251.54400000000001</c:v>
                </c:pt>
                <c:pt idx="151">
                  <c:v>252.54599999999999</c:v>
                </c:pt>
                <c:pt idx="152">
                  <c:v>253.55799999999999</c:v>
                </c:pt>
                <c:pt idx="153">
                  <c:v>254.56100000000001</c:v>
                </c:pt>
                <c:pt idx="154">
                  <c:v>255.57400000000001</c:v>
                </c:pt>
                <c:pt idx="155">
                  <c:v>256.577</c:v>
                </c:pt>
                <c:pt idx="156">
                  <c:v>257.58300000000003</c:v>
                </c:pt>
                <c:pt idx="157">
                  <c:v>258.59300000000002</c:v>
                </c:pt>
                <c:pt idx="158">
                  <c:v>259.61</c:v>
                </c:pt>
                <c:pt idx="159">
                  <c:v>260.61099999999999</c:v>
                </c:pt>
                <c:pt idx="160">
                  <c:v>261.61500000000001</c:v>
                </c:pt>
                <c:pt idx="161">
                  <c:v>262.62200000000001</c:v>
                </c:pt>
                <c:pt idx="162">
                  <c:v>263.62599999999998</c:v>
                </c:pt>
                <c:pt idx="163">
                  <c:v>264.62799999999999</c:v>
                </c:pt>
                <c:pt idx="164">
                  <c:v>265.62900000000002</c:v>
                </c:pt>
                <c:pt idx="165">
                  <c:v>266.63600000000002</c:v>
                </c:pt>
                <c:pt idx="166">
                  <c:v>267.63799999999998</c:v>
                </c:pt>
                <c:pt idx="167">
                  <c:v>268.65100000000001</c:v>
                </c:pt>
                <c:pt idx="168">
                  <c:v>269.65800000000002</c:v>
                </c:pt>
                <c:pt idx="169">
                  <c:v>270.66300000000001</c:v>
                </c:pt>
                <c:pt idx="170">
                  <c:v>271.66300000000001</c:v>
                </c:pt>
                <c:pt idx="171">
                  <c:v>272.66500000000002</c:v>
                </c:pt>
                <c:pt idx="172">
                  <c:v>273.66800000000001</c:v>
                </c:pt>
                <c:pt idx="173">
                  <c:v>274.67399999999998</c:v>
                </c:pt>
                <c:pt idx="174">
                  <c:v>275.67899999999997</c:v>
                </c:pt>
                <c:pt idx="175">
                  <c:v>276.69</c:v>
                </c:pt>
                <c:pt idx="176">
                  <c:v>277.69900000000001</c:v>
                </c:pt>
                <c:pt idx="177">
                  <c:v>278.71300000000002</c:v>
                </c:pt>
                <c:pt idx="178">
                  <c:v>279.71800000000002</c:v>
                </c:pt>
                <c:pt idx="179">
                  <c:v>280.72300000000001</c:v>
                </c:pt>
                <c:pt idx="180">
                  <c:v>281.72800000000001</c:v>
                </c:pt>
                <c:pt idx="181">
                  <c:v>282.733</c:v>
                </c:pt>
                <c:pt idx="182">
                  <c:v>283.74</c:v>
                </c:pt>
                <c:pt idx="183">
                  <c:v>284.74200000000002</c:v>
                </c:pt>
                <c:pt idx="184">
                  <c:v>285.74700000000001</c:v>
                </c:pt>
                <c:pt idx="185">
                  <c:v>286.75200000000001</c:v>
                </c:pt>
                <c:pt idx="186">
                  <c:v>287.75299999999999</c:v>
                </c:pt>
                <c:pt idx="187">
                  <c:v>288.75700000000001</c:v>
                </c:pt>
                <c:pt idx="188">
                  <c:v>289.75799999999998</c:v>
                </c:pt>
                <c:pt idx="189">
                  <c:v>290.76</c:v>
                </c:pt>
                <c:pt idx="190">
                  <c:v>291.76</c:v>
                </c:pt>
                <c:pt idx="191">
                  <c:v>292.76299999999998</c:v>
                </c:pt>
                <c:pt idx="192">
                  <c:v>293.76400000000001</c:v>
                </c:pt>
                <c:pt idx="193">
                  <c:v>294.767</c:v>
                </c:pt>
                <c:pt idx="194">
                  <c:v>295.77100000000002</c:v>
                </c:pt>
                <c:pt idx="195">
                  <c:v>296.77499999999998</c:v>
                </c:pt>
                <c:pt idx="196">
                  <c:v>297.77999999999997</c:v>
                </c:pt>
                <c:pt idx="197">
                  <c:v>298.77999999999997</c:v>
                </c:pt>
                <c:pt idx="198">
                  <c:v>299.78399999999999</c:v>
                </c:pt>
                <c:pt idx="199">
                  <c:v>300.78399999999999</c:v>
                </c:pt>
                <c:pt idx="200">
                  <c:v>301.79000000000002</c:v>
                </c:pt>
                <c:pt idx="201">
                  <c:v>302.79199999999997</c:v>
                </c:pt>
                <c:pt idx="202">
                  <c:v>303.79700000000003</c:v>
                </c:pt>
                <c:pt idx="203">
                  <c:v>304.80500000000001</c:v>
                </c:pt>
                <c:pt idx="204">
                  <c:v>305.81400000000002</c:v>
                </c:pt>
                <c:pt idx="205">
                  <c:v>306.81400000000002</c:v>
                </c:pt>
                <c:pt idx="206">
                  <c:v>307.822</c:v>
                </c:pt>
                <c:pt idx="207">
                  <c:v>308.82799999999997</c:v>
                </c:pt>
                <c:pt idx="208">
                  <c:v>309.83</c:v>
                </c:pt>
                <c:pt idx="209">
                  <c:v>310.83100000000002</c:v>
                </c:pt>
                <c:pt idx="210">
                  <c:v>311.83499999999998</c:v>
                </c:pt>
                <c:pt idx="211">
                  <c:v>312.84300000000002</c:v>
                </c:pt>
                <c:pt idx="212">
                  <c:v>313.84399999999999</c:v>
                </c:pt>
                <c:pt idx="213">
                  <c:v>314.84500000000003</c:v>
                </c:pt>
                <c:pt idx="214">
                  <c:v>315.84699999999998</c:v>
                </c:pt>
                <c:pt idx="215">
                  <c:v>316.851</c:v>
                </c:pt>
                <c:pt idx="216">
                  <c:v>317.85599999999999</c:v>
                </c:pt>
                <c:pt idx="217">
                  <c:v>318.85599999999999</c:v>
                </c:pt>
                <c:pt idx="218">
                  <c:v>319.85899999999998</c:v>
                </c:pt>
                <c:pt idx="219">
                  <c:v>320.85899999999998</c:v>
                </c:pt>
                <c:pt idx="220">
                  <c:v>321.85899999999998</c:v>
                </c:pt>
                <c:pt idx="221">
                  <c:v>322.86399999999998</c:v>
                </c:pt>
                <c:pt idx="222">
                  <c:v>323.86799999999999</c:v>
                </c:pt>
                <c:pt idx="223">
                  <c:v>324.87</c:v>
                </c:pt>
                <c:pt idx="224">
                  <c:v>325.87099999999998</c:v>
                </c:pt>
                <c:pt idx="225">
                  <c:v>326.875</c:v>
                </c:pt>
                <c:pt idx="226">
                  <c:v>327.87700000000001</c:v>
                </c:pt>
                <c:pt idx="227">
                  <c:v>328.87799999999999</c:v>
                </c:pt>
                <c:pt idx="228">
                  <c:v>329.88499999999999</c:v>
                </c:pt>
                <c:pt idx="229">
                  <c:v>330.88600000000002</c:v>
                </c:pt>
                <c:pt idx="230">
                  <c:v>331.88799999999998</c:v>
                </c:pt>
                <c:pt idx="231">
                  <c:v>332.88900000000001</c:v>
                </c:pt>
                <c:pt idx="232">
                  <c:v>333.89100000000002</c:v>
                </c:pt>
                <c:pt idx="233">
                  <c:v>334.892</c:v>
                </c:pt>
                <c:pt idx="234">
                  <c:v>335.892</c:v>
                </c:pt>
                <c:pt idx="235">
                  <c:v>336.89299999999997</c:v>
                </c:pt>
                <c:pt idx="236">
                  <c:v>337.89400000000001</c:v>
                </c:pt>
                <c:pt idx="237">
                  <c:v>338.89699999999999</c:v>
                </c:pt>
                <c:pt idx="238">
                  <c:v>339.90100000000001</c:v>
                </c:pt>
                <c:pt idx="239">
                  <c:v>340.90100000000001</c:v>
                </c:pt>
                <c:pt idx="240">
                  <c:v>341.90300000000002</c:v>
                </c:pt>
                <c:pt idx="241">
                  <c:v>342.90300000000002</c:v>
                </c:pt>
                <c:pt idx="242">
                  <c:v>343.90300000000002</c:v>
                </c:pt>
                <c:pt idx="243">
                  <c:v>344.90600000000001</c:v>
                </c:pt>
                <c:pt idx="244">
                  <c:v>345.90600000000001</c:v>
                </c:pt>
                <c:pt idx="245">
                  <c:v>346.911</c:v>
                </c:pt>
                <c:pt idx="246">
                  <c:v>347.911</c:v>
                </c:pt>
                <c:pt idx="247">
                  <c:v>348.91399999999999</c:v>
                </c:pt>
                <c:pt idx="248">
                  <c:v>349.91500000000002</c:v>
                </c:pt>
                <c:pt idx="249">
                  <c:v>350.92099999999999</c:v>
                </c:pt>
                <c:pt idx="250">
                  <c:v>351.923</c:v>
                </c:pt>
                <c:pt idx="251">
                  <c:v>352.93</c:v>
                </c:pt>
                <c:pt idx="252">
                  <c:v>353.93</c:v>
                </c:pt>
                <c:pt idx="253">
                  <c:v>354.93299999999999</c:v>
                </c:pt>
                <c:pt idx="254">
                  <c:v>355.935</c:v>
                </c:pt>
                <c:pt idx="255">
                  <c:v>356.93799999999999</c:v>
                </c:pt>
                <c:pt idx="256">
                  <c:v>357.952</c:v>
                </c:pt>
                <c:pt idx="257">
                  <c:v>358.95400000000001</c:v>
                </c:pt>
                <c:pt idx="258">
                  <c:v>359.96</c:v>
                </c:pt>
                <c:pt idx="259">
                  <c:v>360.964</c:v>
                </c:pt>
                <c:pt idx="260">
                  <c:v>361.96800000000002</c:v>
                </c:pt>
                <c:pt idx="261">
                  <c:v>362.97</c:v>
                </c:pt>
                <c:pt idx="262">
                  <c:v>363.97199999999998</c:v>
                </c:pt>
                <c:pt idx="263">
                  <c:v>364.97300000000001</c:v>
                </c:pt>
                <c:pt idx="264">
                  <c:v>365.97399999999999</c:v>
                </c:pt>
                <c:pt idx="265">
                  <c:v>366.98200000000003</c:v>
                </c:pt>
                <c:pt idx="266">
                  <c:v>367.98399999999998</c:v>
                </c:pt>
                <c:pt idx="267">
                  <c:v>368.98599999999999</c:v>
                </c:pt>
                <c:pt idx="268">
                  <c:v>369.99200000000002</c:v>
                </c:pt>
                <c:pt idx="269">
                  <c:v>370.99200000000002</c:v>
                </c:pt>
                <c:pt idx="270">
                  <c:v>371.99799999999999</c:v>
                </c:pt>
                <c:pt idx="271">
                  <c:v>372.99900000000002</c:v>
                </c:pt>
                <c:pt idx="272">
                  <c:v>374.00200000000001</c:v>
                </c:pt>
                <c:pt idx="273">
                  <c:v>375.00400000000002</c:v>
                </c:pt>
                <c:pt idx="274">
                  <c:v>376.00599999999997</c:v>
                </c:pt>
                <c:pt idx="275">
                  <c:v>377.00900000000001</c:v>
                </c:pt>
                <c:pt idx="276">
                  <c:v>378.01600000000002</c:v>
                </c:pt>
                <c:pt idx="277">
                  <c:v>379.017</c:v>
                </c:pt>
                <c:pt idx="278">
                  <c:v>380.01900000000001</c:v>
                </c:pt>
                <c:pt idx="279">
                  <c:v>381.02199999999999</c:v>
                </c:pt>
                <c:pt idx="280">
                  <c:v>382.02300000000002</c:v>
                </c:pt>
                <c:pt idx="281">
                  <c:v>383.02699999999999</c:v>
                </c:pt>
                <c:pt idx="282">
                  <c:v>384.02800000000002</c:v>
                </c:pt>
                <c:pt idx="283">
                  <c:v>385.03199999999998</c:v>
                </c:pt>
                <c:pt idx="284">
                  <c:v>386.03800000000001</c:v>
                </c:pt>
                <c:pt idx="285">
                  <c:v>387.04</c:v>
                </c:pt>
                <c:pt idx="286">
                  <c:v>388.041</c:v>
                </c:pt>
                <c:pt idx="287">
                  <c:v>389.04399999999998</c:v>
                </c:pt>
                <c:pt idx="288">
                  <c:v>390.04500000000002</c:v>
                </c:pt>
                <c:pt idx="289">
                  <c:v>391.04700000000003</c:v>
                </c:pt>
                <c:pt idx="290">
                  <c:v>392.053</c:v>
                </c:pt>
                <c:pt idx="291">
                  <c:v>393.05799999999999</c:v>
                </c:pt>
                <c:pt idx="292">
                  <c:v>394.07100000000003</c:v>
                </c:pt>
                <c:pt idx="293">
                  <c:v>395.08300000000003</c:v>
                </c:pt>
                <c:pt idx="294">
                  <c:v>396.08699999999999</c:v>
                </c:pt>
                <c:pt idx="295">
                  <c:v>397.08800000000002</c:v>
                </c:pt>
                <c:pt idx="296">
                  <c:v>398.09199999999998</c:v>
                </c:pt>
                <c:pt idx="297">
                  <c:v>399.09300000000002</c:v>
                </c:pt>
                <c:pt idx="298">
                  <c:v>400.09899999999999</c:v>
                </c:pt>
                <c:pt idx="299">
                  <c:v>401.101</c:v>
                </c:pt>
                <c:pt idx="300">
                  <c:v>402.101</c:v>
                </c:pt>
                <c:pt idx="301">
                  <c:v>403.11099999999999</c:v>
                </c:pt>
                <c:pt idx="302">
                  <c:v>404.11200000000002</c:v>
                </c:pt>
                <c:pt idx="303">
                  <c:v>405.11200000000002</c:v>
                </c:pt>
                <c:pt idx="304">
                  <c:v>406.12900000000002</c:v>
                </c:pt>
                <c:pt idx="305">
                  <c:v>407.12900000000002</c:v>
                </c:pt>
                <c:pt idx="306">
                  <c:v>408.13400000000001</c:v>
                </c:pt>
                <c:pt idx="307">
                  <c:v>409.13600000000002</c:v>
                </c:pt>
                <c:pt idx="308">
                  <c:v>410.13900000000001</c:v>
                </c:pt>
                <c:pt idx="309">
                  <c:v>411.142</c:v>
                </c:pt>
                <c:pt idx="310">
                  <c:v>412.142</c:v>
                </c:pt>
                <c:pt idx="311">
                  <c:v>413.14699999999999</c:v>
                </c:pt>
                <c:pt idx="312">
                  <c:v>414.149</c:v>
                </c:pt>
                <c:pt idx="313">
                  <c:v>415.16</c:v>
                </c:pt>
                <c:pt idx="314">
                  <c:v>416.16199999999998</c:v>
                </c:pt>
                <c:pt idx="315">
                  <c:v>417.16300000000001</c:v>
                </c:pt>
                <c:pt idx="316">
                  <c:v>418.173</c:v>
                </c:pt>
                <c:pt idx="317">
                  <c:v>419.173</c:v>
                </c:pt>
                <c:pt idx="318">
                  <c:v>420.17700000000002</c:v>
                </c:pt>
                <c:pt idx="319">
                  <c:v>421.185</c:v>
                </c:pt>
                <c:pt idx="320">
                  <c:v>422.18799999999999</c:v>
                </c:pt>
                <c:pt idx="321">
                  <c:v>423.18900000000002</c:v>
                </c:pt>
                <c:pt idx="322">
                  <c:v>424.19099999999997</c:v>
                </c:pt>
                <c:pt idx="323">
                  <c:v>425.20299999999997</c:v>
                </c:pt>
                <c:pt idx="324">
                  <c:v>426.20400000000001</c:v>
                </c:pt>
                <c:pt idx="325">
                  <c:v>427.21699999999998</c:v>
                </c:pt>
                <c:pt idx="326">
                  <c:v>428.21899999999999</c:v>
                </c:pt>
                <c:pt idx="327">
                  <c:v>429.22300000000001</c:v>
                </c:pt>
                <c:pt idx="328">
                  <c:v>430.226</c:v>
                </c:pt>
                <c:pt idx="329">
                  <c:v>431.226</c:v>
                </c:pt>
                <c:pt idx="330">
                  <c:v>432.226</c:v>
                </c:pt>
                <c:pt idx="331">
                  <c:v>433.23399999999998</c:v>
                </c:pt>
                <c:pt idx="332">
                  <c:v>434.238</c:v>
                </c:pt>
                <c:pt idx="333">
                  <c:v>435.24</c:v>
                </c:pt>
                <c:pt idx="334">
                  <c:v>436.24799999999999</c:v>
                </c:pt>
                <c:pt idx="335">
                  <c:v>437.25099999999998</c:v>
                </c:pt>
                <c:pt idx="336">
                  <c:v>438.25700000000001</c:v>
                </c:pt>
                <c:pt idx="337">
                  <c:v>439.25799999999998</c:v>
                </c:pt>
                <c:pt idx="338">
                  <c:v>440.27</c:v>
                </c:pt>
                <c:pt idx="339">
                  <c:v>441.27699999999999</c:v>
                </c:pt>
                <c:pt idx="340">
                  <c:v>442.28199999999998</c:v>
                </c:pt>
                <c:pt idx="341">
                  <c:v>443.28500000000003</c:v>
                </c:pt>
                <c:pt idx="342">
                  <c:v>444.28899999999999</c:v>
                </c:pt>
                <c:pt idx="343">
                  <c:v>445.28899999999999</c:v>
                </c:pt>
                <c:pt idx="344">
                  <c:v>446.29899999999998</c:v>
                </c:pt>
                <c:pt idx="345">
                  <c:v>447.30099999999999</c:v>
                </c:pt>
                <c:pt idx="346">
                  <c:v>448.303</c:v>
                </c:pt>
                <c:pt idx="347">
                  <c:v>449.31400000000002</c:v>
                </c:pt>
              </c:numCache>
            </c:numRef>
          </c:xVal>
          <c:yVal>
            <c:numRef>
              <c:f>Sheet1!$L$2:$L$1999</c:f>
              <c:numCache>
                <c:formatCode>General</c:formatCode>
                <c:ptCount val="1998"/>
                <c:pt idx="0">
                  <c:v>2.1000000000000001E-2</c:v>
                </c:pt>
                <c:pt idx="1">
                  <c:v>2.4E-2</c:v>
                </c:pt>
                <c:pt idx="2">
                  <c:v>2.1999999999999999E-2</c:v>
                </c:pt>
                <c:pt idx="3">
                  <c:v>2.1999999999999999E-2</c:v>
                </c:pt>
                <c:pt idx="4">
                  <c:v>2.1000000000000001E-2</c:v>
                </c:pt>
                <c:pt idx="5">
                  <c:v>2.1000000000000001E-2</c:v>
                </c:pt>
                <c:pt idx="6">
                  <c:v>0.02</c:v>
                </c:pt>
                <c:pt idx="7">
                  <c:v>0.02</c:v>
                </c:pt>
                <c:pt idx="8">
                  <c:v>2.1000000000000001E-2</c:v>
                </c:pt>
                <c:pt idx="9">
                  <c:v>2.1000000000000001E-2</c:v>
                </c:pt>
                <c:pt idx="10">
                  <c:v>2.1000000000000001E-2</c:v>
                </c:pt>
                <c:pt idx="11">
                  <c:v>2.1000000000000001E-2</c:v>
                </c:pt>
                <c:pt idx="12">
                  <c:v>2.1000000000000001E-2</c:v>
                </c:pt>
                <c:pt idx="13">
                  <c:v>2.1000000000000001E-2</c:v>
                </c:pt>
                <c:pt idx="14">
                  <c:v>2.1999999999999999E-2</c:v>
                </c:pt>
                <c:pt idx="15">
                  <c:v>2.3E-2</c:v>
                </c:pt>
                <c:pt idx="16">
                  <c:v>2.4E-2</c:v>
                </c:pt>
                <c:pt idx="17">
                  <c:v>2.3E-2</c:v>
                </c:pt>
                <c:pt idx="18">
                  <c:v>2.4E-2</c:v>
                </c:pt>
                <c:pt idx="19">
                  <c:v>2.4E-2</c:v>
                </c:pt>
                <c:pt idx="20">
                  <c:v>2.4E-2</c:v>
                </c:pt>
                <c:pt idx="21">
                  <c:v>2.5000000000000001E-2</c:v>
                </c:pt>
                <c:pt idx="22">
                  <c:v>2.5000000000000001E-2</c:v>
                </c:pt>
                <c:pt idx="23">
                  <c:v>2.5999999999999999E-2</c:v>
                </c:pt>
                <c:pt idx="24">
                  <c:v>2.5999999999999999E-2</c:v>
                </c:pt>
                <c:pt idx="25">
                  <c:v>2.5999999999999999E-2</c:v>
                </c:pt>
                <c:pt idx="26">
                  <c:v>2.7E-2</c:v>
                </c:pt>
                <c:pt idx="27">
                  <c:v>2.5999999999999999E-2</c:v>
                </c:pt>
                <c:pt idx="28">
                  <c:v>2.5000000000000001E-2</c:v>
                </c:pt>
                <c:pt idx="29">
                  <c:v>2.5000000000000001E-2</c:v>
                </c:pt>
                <c:pt idx="30">
                  <c:v>2.5000000000000001E-2</c:v>
                </c:pt>
                <c:pt idx="31">
                  <c:v>2.5000000000000001E-2</c:v>
                </c:pt>
                <c:pt idx="32">
                  <c:v>2.5000000000000001E-2</c:v>
                </c:pt>
                <c:pt idx="33">
                  <c:v>2.4E-2</c:v>
                </c:pt>
                <c:pt idx="34">
                  <c:v>2.5000000000000001E-2</c:v>
                </c:pt>
                <c:pt idx="35">
                  <c:v>2.5000000000000001E-2</c:v>
                </c:pt>
                <c:pt idx="36">
                  <c:v>2.5000000000000001E-2</c:v>
                </c:pt>
                <c:pt idx="37">
                  <c:v>2.5000000000000001E-2</c:v>
                </c:pt>
                <c:pt idx="38">
                  <c:v>2.5000000000000001E-2</c:v>
                </c:pt>
                <c:pt idx="39">
                  <c:v>2.5000000000000001E-2</c:v>
                </c:pt>
                <c:pt idx="40">
                  <c:v>2.5999999999999999E-2</c:v>
                </c:pt>
                <c:pt idx="41">
                  <c:v>2.5999999999999999E-2</c:v>
                </c:pt>
                <c:pt idx="42">
                  <c:v>2.7E-2</c:v>
                </c:pt>
                <c:pt idx="43">
                  <c:v>2.8000000000000001E-2</c:v>
                </c:pt>
                <c:pt idx="44">
                  <c:v>2.9000000000000001E-2</c:v>
                </c:pt>
                <c:pt idx="45">
                  <c:v>2.9000000000000001E-2</c:v>
                </c:pt>
                <c:pt idx="46">
                  <c:v>0.03</c:v>
                </c:pt>
                <c:pt idx="47">
                  <c:v>3.1E-2</c:v>
                </c:pt>
                <c:pt idx="48">
                  <c:v>3.3000000000000002E-2</c:v>
                </c:pt>
                <c:pt idx="49">
                  <c:v>3.3000000000000002E-2</c:v>
                </c:pt>
                <c:pt idx="50">
                  <c:v>3.5999999999999997E-2</c:v>
                </c:pt>
                <c:pt idx="51">
                  <c:v>3.6999999999999998E-2</c:v>
                </c:pt>
                <c:pt idx="52">
                  <c:v>2.1999999999999999E-2</c:v>
                </c:pt>
                <c:pt idx="53">
                  <c:v>3.4000000000000002E-2</c:v>
                </c:pt>
                <c:pt idx="54">
                  <c:v>3.7999999999999999E-2</c:v>
                </c:pt>
                <c:pt idx="55">
                  <c:v>3.9E-2</c:v>
                </c:pt>
                <c:pt idx="56">
                  <c:v>4.1000000000000002E-2</c:v>
                </c:pt>
                <c:pt idx="57">
                  <c:v>4.3999999999999997E-2</c:v>
                </c:pt>
                <c:pt idx="58">
                  <c:v>4.4999999999999998E-2</c:v>
                </c:pt>
                <c:pt idx="59">
                  <c:v>4.7E-2</c:v>
                </c:pt>
                <c:pt idx="60">
                  <c:v>4.8000000000000001E-2</c:v>
                </c:pt>
                <c:pt idx="61">
                  <c:v>0.05</c:v>
                </c:pt>
                <c:pt idx="62">
                  <c:v>5.1999999999999998E-2</c:v>
                </c:pt>
                <c:pt idx="63">
                  <c:v>5.5E-2</c:v>
                </c:pt>
                <c:pt idx="64">
                  <c:v>5.6000000000000001E-2</c:v>
                </c:pt>
                <c:pt idx="65">
                  <c:v>6.4000000000000001E-2</c:v>
                </c:pt>
                <c:pt idx="66">
                  <c:v>6.2E-2</c:v>
                </c:pt>
                <c:pt idx="67">
                  <c:v>6.5000000000000002E-2</c:v>
                </c:pt>
                <c:pt idx="68">
                  <c:v>7.0000000000000007E-2</c:v>
                </c:pt>
                <c:pt idx="69">
                  <c:v>7.1999999999999995E-2</c:v>
                </c:pt>
                <c:pt idx="70">
                  <c:v>7.6999999999999999E-2</c:v>
                </c:pt>
                <c:pt idx="71">
                  <c:v>7.8E-2</c:v>
                </c:pt>
                <c:pt idx="72">
                  <c:v>8.1000000000000003E-2</c:v>
                </c:pt>
                <c:pt idx="73">
                  <c:v>8.5000000000000006E-2</c:v>
                </c:pt>
                <c:pt idx="74">
                  <c:v>9.1999999999999998E-2</c:v>
                </c:pt>
                <c:pt idx="75">
                  <c:v>9.2999999999999999E-2</c:v>
                </c:pt>
                <c:pt idx="76">
                  <c:v>0.1</c:v>
                </c:pt>
                <c:pt idx="77">
                  <c:v>0.10299999999999999</c:v>
                </c:pt>
                <c:pt idx="78">
                  <c:v>0.108</c:v>
                </c:pt>
                <c:pt idx="79">
                  <c:v>0.11</c:v>
                </c:pt>
                <c:pt idx="80">
                  <c:v>0.11600000000000001</c:v>
                </c:pt>
                <c:pt idx="81">
                  <c:v>0.125</c:v>
                </c:pt>
                <c:pt idx="82">
                  <c:v>0.127</c:v>
                </c:pt>
                <c:pt idx="83">
                  <c:v>0.13300000000000001</c:v>
                </c:pt>
                <c:pt idx="84">
                  <c:v>0.13800000000000001</c:v>
                </c:pt>
                <c:pt idx="85">
                  <c:v>0.14599999999999999</c:v>
                </c:pt>
                <c:pt idx="86">
                  <c:v>0.153</c:v>
                </c:pt>
                <c:pt idx="87">
                  <c:v>0.16600000000000001</c:v>
                </c:pt>
                <c:pt idx="88">
                  <c:v>0.17399999999999999</c:v>
                </c:pt>
                <c:pt idx="89">
                  <c:v>0.184</c:v>
                </c:pt>
                <c:pt idx="90">
                  <c:v>0.19600000000000001</c:v>
                </c:pt>
                <c:pt idx="91">
                  <c:v>0.20300000000000001</c:v>
                </c:pt>
                <c:pt idx="92">
                  <c:v>0.21299999999999999</c:v>
                </c:pt>
                <c:pt idx="93">
                  <c:v>0.222</c:v>
                </c:pt>
                <c:pt idx="94">
                  <c:v>0.24099999999999999</c:v>
                </c:pt>
                <c:pt idx="95">
                  <c:v>0.246</c:v>
                </c:pt>
                <c:pt idx="96">
                  <c:v>0.26100000000000001</c:v>
                </c:pt>
                <c:pt idx="97">
                  <c:v>0.26800000000000002</c:v>
                </c:pt>
                <c:pt idx="98">
                  <c:v>0.28899999999999998</c:v>
                </c:pt>
                <c:pt idx="99">
                  <c:v>0.29299999999999998</c:v>
                </c:pt>
                <c:pt idx="100">
                  <c:v>0.311</c:v>
                </c:pt>
                <c:pt idx="101">
                  <c:v>0.32900000000000001</c:v>
                </c:pt>
                <c:pt idx="102">
                  <c:v>0.34</c:v>
                </c:pt>
                <c:pt idx="103">
                  <c:v>0.36199999999999999</c:v>
                </c:pt>
                <c:pt idx="104">
                  <c:v>0.36199999999999999</c:v>
                </c:pt>
                <c:pt idx="105">
                  <c:v>0.39300000000000002</c:v>
                </c:pt>
                <c:pt idx="106">
                  <c:v>0.39300000000000002</c:v>
                </c:pt>
                <c:pt idx="107">
                  <c:v>0.41899999999999998</c:v>
                </c:pt>
                <c:pt idx="108">
                  <c:v>0.41899999999999998</c:v>
                </c:pt>
                <c:pt idx="109">
                  <c:v>0.44900000000000001</c:v>
                </c:pt>
                <c:pt idx="110">
                  <c:v>0.44800000000000001</c:v>
                </c:pt>
                <c:pt idx="111">
                  <c:v>0.45400000000000001</c:v>
                </c:pt>
                <c:pt idx="112">
                  <c:v>0.48</c:v>
                </c:pt>
                <c:pt idx="113">
                  <c:v>0.45900000000000002</c:v>
                </c:pt>
                <c:pt idx="114">
                  <c:v>0.48099999999999998</c:v>
                </c:pt>
                <c:pt idx="115">
                  <c:v>0.498</c:v>
                </c:pt>
                <c:pt idx="116">
                  <c:v>0.49199999999999999</c:v>
                </c:pt>
                <c:pt idx="117">
                  <c:v>0.505</c:v>
                </c:pt>
                <c:pt idx="118">
                  <c:v>0.497</c:v>
                </c:pt>
                <c:pt idx="119">
                  <c:v>0.52100000000000002</c:v>
                </c:pt>
                <c:pt idx="120">
                  <c:v>0.52</c:v>
                </c:pt>
                <c:pt idx="121">
                  <c:v>0.51300000000000001</c:v>
                </c:pt>
                <c:pt idx="122">
                  <c:v>0.55300000000000005</c:v>
                </c:pt>
                <c:pt idx="123">
                  <c:v>0.56999999999999995</c:v>
                </c:pt>
                <c:pt idx="124">
                  <c:v>0.60399999999999998</c:v>
                </c:pt>
                <c:pt idx="125">
                  <c:v>0.59399999999999997</c:v>
                </c:pt>
                <c:pt idx="126">
                  <c:v>0.64800000000000002</c:v>
                </c:pt>
                <c:pt idx="127">
                  <c:v>0.66200000000000003</c:v>
                </c:pt>
                <c:pt idx="128">
                  <c:v>0.71</c:v>
                </c:pt>
                <c:pt idx="129">
                  <c:v>0.68700000000000006</c:v>
                </c:pt>
                <c:pt idx="130">
                  <c:v>0.68500000000000005</c:v>
                </c:pt>
                <c:pt idx="131">
                  <c:v>0.68500000000000005</c:v>
                </c:pt>
                <c:pt idx="132">
                  <c:v>0.66700000000000004</c:v>
                </c:pt>
                <c:pt idx="133">
                  <c:v>0.7</c:v>
                </c:pt>
                <c:pt idx="134">
                  <c:v>0.68799999999999994</c:v>
                </c:pt>
                <c:pt idx="135">
                  <c:v>0.71899999999999997</c:v>
                </c:pt>
                <c:pt idx="136">
                  <c:v>0.73399999999999999</c:v>
                </c:pt>
                <c:pt idx="137">
                  <c:v>0.81200000000000006</c:v>
                </c:pt>
                <c:pt idx="138">
                  <c:v>0.86799999999999999</c:v>
                </c:pt>
                <c:pt idx="139">
                  <c:v>0.97699999999999998</c:v>
                </c:pt>
                <c:pt idx="140">
                  <c:v>1.105</c:v>
                </c:pt>
                <c:pt idx="141">
                  <c:v>1.244</c:v>
                </c:pt>
                <c:pt idx="142">
                  <c:v>1.454</c:v>
                </c:pt>
                <c:pt idx="143">
                  <c:v>1.5940000000000001</c:v>
                </c:pt>
                <c:pt idx="144">
                  <c:v>1.7789999999999999</c:v>
                </c:pt>
                <c:pt idx="145">
                  <c:v>2.0009999999999999</c:v>
                </c:pt>
                <c:pt idx="146">
                  <c:v>2.3639999999999999</c:v>
                </c:pt>
                <c:pt idx="147">
                  <c:v>2.431</c:v>
                </c:pt>
                <c:pt idx="148">
                  <c:v>2.9950000000000001</c:v>
                </c:pt>
                <c:pt idx="149">
                  <c:v>3.1560000000000001</c:v>
                </c:pt>
                <c:pt idx="150">
                  <c:v>3.3540000000000001</c:v>
                </c:pt>
                <c:pt idx="151">
                  <c:v>4.1239999999999997</c:v>
                </c:pt>
                <c:pt idx="152">
                  <c:v>4.2679999999999998</c:v>
                </c:pt>
                <c:pt idx="153">
                  <c:v>4.4589999999999996</c:v>
                </c:pt>
                <c:pt idx="154">
                  <c:v>4.4400000000000004</c:v>
                </c:pt>
                <c:pt idx="155">
                  <c:v>4.2889999999999997</c:v>
                </c:pt>
                <c:pt idx="156">
                  <c:v>4.1920000000000002</c:v>
                </c:pt>
                <c:pt idx="157">
                  <c:v>3.7410000000000001</c:v>
                </c:pt>
                <c:pt idx="158">
                  <c:v>3.1379999999999999</c:v>
                </c:pt>
                <c:pt idx="159">
                  <c:v>2.6269999999999998</c:v>
                </c:pt>
                <c:pt idx="160">
                  <c:v>1.1619999999999999</c:v>
                </c:pt>
                <c:pt idx="161">
                  <c:v>0.25800000000000001</c:v>
                </c:pt>
                <c:pt idx="162">
                  <c:v>0.28699999999999998</c:v>
                </c:pt>
                <c:pt idx="163">
                  <c:v>0.45900000000000002</c:v>
                </c:pt>
                <c:pt idx="164">
                  <c:v>0.70699999999999996</c:v>
                </c:pt>
                <c:pt idx="165">
                  <c:v>0.94299999999999995</c:v>
                </c:pt>
                <c:pt idx="166">
                  <c:v>1.2050000000000001</c:v>
                </c:pt>
                <c:pt idx="167">
                  <c:v>1.401</c:v>
                </c:pt>
                <c:pt idx="168">
                  <c:v>1.6379999999999999</c:v>
                </c:pt>
                <c:pt idx="169">
                  <c:v>1.772</c:v>
                </c:pt>
                <c:pt idx="170">
                  <c:v>1.7549999999999999</c:v>
                </c:pt>
                <c:pt idx="171">
                  <c:v>1.976</c:v>
                </c:pt>
                <c:pt idx="172">
                  <c:v>2.0510000000000002</c:v>
                </c:pt>
                <c:pt idx="173">
                  <c:v>1.9610000000000001</c:v>
                </c:pt>
                <c:pt idx="174">
                  <c:v>2.0299999999999998</c:v>
                </c:pt>
                <c:pt idx="175">
                  <c:v>2.0680000000000001</c:v>
                </c:pt>
                <c:pt idx="176">
                  <c:v>2.3530000000000002</c:v>
                </c:pt>
                <c:pt idx="177">
                  <c:v>2.9910000000000001</c:v>
                </c:pt>
                <c:pt idx="178">
                  <c:v>2.99</c:v>
                </c:pt>
                <c:pt idx="179">
                  <c:v>3.13</c:v>
                </c:pt>
                <c:pt idx="180">
                  <c:v>2.8620000000000001</c:v>
                </c:pt>
                <c:pt idx="181">
                  <c:v>1.619</c:v>
                </c:pt>
                <c:pt idx="182">
                  <c:v>0.128</c:v>
                </c:pt>
                <c:pt idx="183">
                  <c:v>9.0999999999999998E-2</c:v>
                </c:pt>
                <c:pt idx="184">
                  <c:v>8.3000000000000004E-2</c:v>
                </c:pt>
                <c:pt idx="185">
                  <c:v>0.104</c:v>
                </c:pt>
                <c:pt idx="186">
                  <c:v>0.11899999999999999</c:v>
                </c:pt>
                <c:pt idx="187">
                  <c:v>0.13800000000000001</c:v>
                </c:pt>
                <c:pt idx="188">
                  <c:v>0.14699999999999999</c:v>
                </c:pt>
                <c:pt idx="189">
                  <c:v>0.16200000000000001</c:v>
                </c:pt>
                <c:pt idx="190">
                  <c:v>0.17599999999999999</c:v>
                </c:pt>
                <c:pt idx="191">
                  <c:v>0.185</c:v>
                </c:pt>
                <c:pt idx="192">
                  <c:v>0.193</c:v>
                </c:pt>
                <c:pt idx="193">
                  <c:v>0.20699999999999999</c:v>
                </c:pt>
                <c:pt idx="194">
                  <c:v>0.2</c:v>
                </c:pt>
                <c:pt idx="195">
                  <c:v>0.20399999999999999</c:v>
                </c:pt>
                <c:pt idx="196">
                  <c:v>0.20699999999999999</c:v>
                </c:pt>
                <c:pt idx="197">
                  <c:v>0.20399999999999999</c:v>
                </c:pt>
                <c:pt idx="198">
                  <c:v>0.20100000000000001</c:v>
                </c:pt>
                <c:pt idx="199">
                  <c:v>0.20300000000000001</c:v>
                </c:pt>
                <c:pt idx="200">
                  <c:v>0.21</c:v>
                </c:pt>
                <c:pt idx="201">
                  <c:v>0.19400000000000001</c:v>
                </c:pt>
                <c:pt idx="202">
                  <c:v>0.19500000000000001</c:v>
                </c:pt>
                <c:pt idx="203">
                  <c:v>0.192</c:v>
                </c:pt>
                <c:pt idx="204">
                  <c:v>0.191</c:v>
                </c:pt>
                <c:pt idx="205">
                  <c:v>0.18</c:v>
                </c:pt>
                <c:pt idx="206">
                  <c:v>0.18</c:v>
                </c:pt>
                <c:pt idx="207">
                  <c:v>0.16400000000000001</c:v>
                </c:pt>
                <c:pt idx="208">
                  <c:v>0.155</c:v>
                </c:pt>
                <c:pt idx="209">
                  <c:v>0.14599999999999999</c:v>
                </c:pt>
                <c:pt idx="210">
                  <c:v>0.14399999999999999</c:v>
                </c:pt>
                <c:pt idx="211">
                  <c:v>0.13500000000000001</c:v>
                </c:pt>
                <c:pt idx="212">
                  <c:v>0.13300000000000001</c:v>
                </c:pt>
                <c:pt idx="213">
                  <c:v>0.13200000000000001</c:v>
                </c:pt>
                <c:pt idx="214">
                  <c:v>0.13500000000000001</c:v>
                </c:pt>
                <c:pt idx="215">
                  <c:v>0.14000000000000001</c:v>
                </c:pt>
                <c:pt idx="216">
                  <c:v>0.14599999999999999</c:v>
                </c:pt>
                <c:pt idx="217">
                  <c:v>0.151</c:v>
                </c:pt>
                <c:pt idx="218">
                  <c:v>0.16200000000000001</c:v>
                </c:pt>
                <c:pt idx="219">
                  <c:v>0.16900000000000001</c:v>
                </c:pt>
                <c:pt idx="220">
                  <c:v>0.17799999999999999</c:v>
                </c:pt>
                <c:pt idx="221">
                  <c:v>0.188</c:v>
                </c:pt>
                <c:pt idx="222">
                  <c:v>0.19700000000000001</c:v>
                </c:pt>
                <c:pt idx="223">
                  <c:v>0.19500000000000001</c:v>
                </c:pt>
                <c:pt idx="224">
                  <c:v>0.20100000000000001</c:v>
                </c:pt>
                <c:pt idx="225">
                  <c:v>0.21299999999999999</c:v>
                </c:pt>
                <c:pt idx="226">
                  <c:v>0.19500000000000001</c:v>
                </c:pt>
                <c:pt idx="227">
                  <c:v>0.20799999999999999</c:v>
                </c:pt>
                <c:pt idx="228">
                  <c:v>0.20899999999999999</c:v>
                </c:pt>
                <c:pt idx="229">
                  <c:v>0.20100000000000001</c:v>
                </c:pt>
                <c:pt idx="230">
                  <c:v>0.20799999999999999</c:v>
                </c:pt>
                <c:pt idx="231">
                  <c:v>0.20399999999999999</c:v>
                </c:pt>
                <c:pt idx="232">
                  <c:v>0.21</c:v>
                </c:pt>
                <c:pt idx="233">
                  <c:v>0.20699999999999999</c:v>
                </c:pt>
                <c:pt idx="234">
                  <c:v>0.21099999999999999</c:v>
                </c:pt>
                <c:pt idx="235">
                  <c:v>0.20499999999999999</c:v>
                </c:pt>
                <c:pt idx="236">
                  <c:v>0.219</c:v>
                </c:pt>
                <c:pt idx="237">
                  <c:v>0.218</c:v>
                </c:pt>
                <c:pt idx="238">
                  <c:v>0.217</c:v>
                </c:pt>
                <c:pt idx="239">
                  <c:v>0.219</c:v>
                </c:pt>
                <c:pt idx="240">
                  <c:v>0.22900000000000001</c:v>
                </c:pt>
                <c:pt idx="241">
                  <c:v>0.22900000000000001</c:v>
                </c:pt>
                <c:pt idx="242">
                  <c:v>0.23499999999999999</c:v>
                </c:pt>
                <c:pt idx="243">
                  <c:v>0.24199999999999999</c:v>
                </c:pt>
                <c:pt idx="244">
                  <c:v>0.251</c:v>
                </c:pt>
                <c:pt idx="245">
                  <c:v>0.26100000000000001</c:v>
                </c:pt>
                <c:pt idx="246">
                  <c:v>0.27600000000000002</c:v>
                </c:pt>
                <c:pt idx="247">
                  <c:v>0.29599999999999999</c:v>
                </c:pt>
                <c:pt idx="248">
                  <c:v>0.28899999999999998</c:v>
                </c:pt>
                <c:pt idx="249">
                  <c:v>0.32</c:v>
                </c:pt>
                <c:pt idx="250">
                  <c:v>0.33400000000000002</c:v>
                </c:pt>
                <c:pt idx="251">
                  <c:v>0.33800000000000002</c:v>
                </c:pt>
                <c:pt idx="252">
                  <c:v>0.35199999999999998</c:v>
                </c:pt>
                <c:pt idx="253">
                  <c:v>0.374</c:v>
                </c:pt>
                <c:pt idx="254">
                  <c:v>0.38900000000000001</c:v>
                </c:pt>
                <c:pt idx="255">
                  <c:v>0.40600000000000003</c:v>
                </c:pt>
                <c:pt idx="256">
                  <c:v>0.43099999999999999</c:v>
                </c:pt>
                <c:pt idx="257">
                  <c:v>0.438</c:v>
                </c:pt>
                <c:pt idx="258">
                  <c:v>0.46500000000000002</c:v>
                </c:pt>
                <c:pt idx="259">
                  <c:v>0.46600000000000003</c:v>
                </c:pt>
                <c:pt idx="260">
                  <c:v>0.499</c:v>
                </c:pt>
                <c:pt idx="261">
                  <c:v>0.51300000000000001</c:v>
                </c:pt>
                <c:pt idx="262">
                  <c:v>0.52100000000000002</c:v>
                </c:pt>
                <c:pt idx="263">
                  <c:v>0.52900000000000003</c:v>
                </c:pt>
                <c:pt idx="264">
                  <c:v>0.56699999999999995</c:v>
                </c:pt>
                <c:pt idx="265">
                  <c:v>0.56200000000000006</c:v>
                </c:pt>
                <c:pt idx="266">
                  <c:v>0.58899999999999997</c:v>
                </c:pt>
                <c:pt idx="267">
                  <c:v>0.58599999999999997</c:v>
                </c:pt>
                <c:pt idx="268">
                  <c:v>0.60199999999999998</c:v>
                </c:pt>
                <c:pt idx="269">
                  <c:v>0.59299999999999997</c:v>
                </c:pt>
                <c:pt idx="270">
                  <c:v>0.60299999999999998</c:v>
                </c:pt>
                <c:pt idx="271">
                  <c:v>0.63300000000000001</c:v>
                </c:pt>
                <c:pt idx="272">
                  <c:v>0.63800000000000001</c:v>
                </c:pt>
                <c:pt idx="273">
                  <c:v>0.64</c:v>
                </c:pt>
                <c:pt idx="274">
                  <c:v>0.66200000000000003</c:v>
                </c:pt>
                <c:pt idx="275">
                  <c:v>0.68899999999999995</c:v>
                </c:pt>
                <c:pt idx="276">
                  <c:v>0.69599999999999995</c:v>
                </c:pt>
                <c:pt idx="277">
                  <c:v>0.72</c:v>
                </c:pt>
                <c:pt idx="278">
                  <c:v>0.70399999999999996</c:v>
                </c:pt>
                <c:pt idx="279">
                  <c:v>0.73799999999999999</c:v>
                </c:pt>
                <c:pt idx="280">
                  <c:v>0.75600000000000001</c:v>
                </c:pt>
                <c:pt idx="281">
                  <c:v>0.76600000000000001</c:v>
                </c:pt>
                <c:pt idx="282">
                  <c:v>0.78100000000000003</c:v>
                </c:pt>
                <c:pt idx="283">
                  <c:v>0.79900000000000004</c:v>
                </c:pt>
                <c:pt idx="284">
                  <c:v>0.81100000000000005</c:v>
                </c:pt>
                <c:pt idx="285">
                  <c:v>0.82899999999999996</c:v>
                </c:pt>
                <c:pt idx="286">
                  <c:v>0.82599999999999996</c:v>
                </c:pt>
                <c:pt idx="287">
                  <c:v>0.85499999999999998</c:v>
                </c:pt>
                <c:pt idx="288">
                  <c:v>0.86399999999999999</c:v>
                </c:pt>
                <c:pt idx="289">
                  <c:v>0.89</c:v>
                </c:pt>
                <c:pt idx="290">
                  <c:v>0.88700000000000001</c:v>
                </c:pt>
                <c:pt idx="291">
                  <c:v>0.9</c:v>
                </c:pt>
                <c:pt idx="292">
                  <c:v>0.92</c:v>
                </c:pt>
                <c:pt idx="293">
                  <c:v>0.90700000000000003</c:v>
                </c:pt>
                <c:pt idx="294">
                  <c:v>0.97799999999999998</c:v>
                </c:pt>
                <c:pt idx="295">
                  <c:v>0.96099999999999997</c:v>
                </c:pt>
                <c:pt idx="296">
                  <c:v>0.94299999999999995</c:v>
                </c:pt>
                <c:pt idx="297">
                  <c:v>0.96699999999999997</c:v>
                </c:pt>
                <c:pt idx="298">
                  <c:v>0.96099999999999997</c:v>
                </c:pt>
                <c:pt idx="299">
                  <c:v>0.95399999999999996</c:v>
                </c:pt>
                <c:pt idx="300">
                  <c:v>0.95</c:v>
                </c:pt>
                <c:pt idx="301">
                  <c:v>0.96199999999999997</c:v>
                </c:pt>
                <c:pt idx="302">
                  <c:v>0.93200000000000005</c:v>
                </c:pt>
                <c:pt idx="303">
                  <c:v>0.91300000000000003</c:v>
                </c:pt>
                <c:pt idx="304">
                  <c:v>0.91100000000000003</c:v>
                </c:pt>
                <c:pt idx="305">
                  <c:v>0.91300000000000003</c:v>
                </c:pt>
                <c:pt idx="306">
                  <c:v>0.95199999999999996</c:v>
                </c:pt>
                <c:pt idx="307">
                  <c:v>0.90200000000000002</c:v>
                </c:pt>
                <c:pt idx="308">
                  <c:v>0.90600000000000003</c:v>
                </c:pt>
                <c:pt idx="309">
                  <c:v>0.88200000000000001</c:v>
                </c:pt>
                <c:pt idx="310">
                  <c:v>0.94199999999999995</c:v>
                </c:pt>
                <c:pt idx="311">
                  <c:v>0.88800000000000001</c:v>
                </c:pt>
                <c:pt idx="312">
                  <c:v>0.94099999999999995</c:v>
                </c:pt>
                <c:pt idx="313">
                  <c:v>0.96799999999999997</c:v>
                </c:pt>
                <c:pt idx="314">
                  <c:v>0.89800000000000002</c:v>
                </c:pt>
                <c:pt idx="315">
                  <c:v>0.93700000000000006</c:v>
                </c:pt>
                <c:pt idx="316">
                  <c:v>0.89500000000000002</c:v>
                </c:pt>
                <c:pt idx="317">
                  <c:v>0.90800000000000003</c:v>
                </c:pt>
                <c:pt idx="318">
                  <c:v>0.90400000000000003</c:v>
                </c:pt>
                <c:pt idx="319">
                  <c:v>0.89400000000000002</c:v>
                </c:pt>
                <c:pt idx="320">
                  <c:v>0.872</c:v>
                </c:pt>
                <c:pt idx="321">
                  <c:v>0.88100000000000001</c:v>
                </c:pt>
                <c:pt idx="322">
                  <c:v>0.85199999999999998</c:v>
                </c:pt>
                <c:pt idx="323">
                  <c:v>0.85399999999999998</c:v>
                </c:pt>
                <c:pt idx="324">
                  <c:v>0.81200000000000006</c:v>
                </c:pt>
                <c:pt idx="325">
                  <c:v>0.83</c:v>
                </c:pt>
                <c:pt idx="326">
                  <c:v>0.79900000000000004</c:v>
                </c:pt>
                <c:pt idx="327">
                  <c:v>0.78900000000000003</c:v>
                </c:pt>
                <c:pt idx="328">
                  <c:v>0.81699999999999995</c:v>
                </c:pt>
                <c:pt idx="329">
                  <c:v>0.76100000000000001</c:v>
                </c:pt>
                <c:pt idx="330">
                  <c:v>0.73399999999999999</c:v>
                </c:pt>
                <c:pt idx="331">
                  <c:v>0.78500000000000003</c:v>
                </c:pt>
                <c:pt idx="332">
                  <c:v>0.72899999999999998</c:v>
                </c:pt>
                <c:pt idx="333">
                  <c:v>0.69499999999999995</c:v>
                </c:pt>
                <c:pt idx="334">
                  <c:v>0.70899999999999996</c:v>
                </c:pt>
                <c:pt idx="335">
                  <c:v>0.70899999999999996</c:v>
                </c:pt>
                <c:pt idx="336">
                  <c:v>0.67900000000000005</c:v>
                </c:pt>
                <c:pt idx="337">
                  <c:v>0.68300000000000005</c:v>
                </c:pt>
                <c:pt idx="338">
                  <c:v>0.73899999999999999</c:v>
                </c:pt>
                <c:pt idx="339">
                  <c:v>0.64400000000000002</c:v>
                </c:pt>
                <c:pt idx="340">
                  <c:v>0.65300000000000002</c:v>
                </c:pt>
                <c:pt idx="341">
                  <c:v>0.63400000000000001</c:v>
                </c:pt>
                <c:pt idx="342">
                  <c:v>0.61299999999999999</c:v>
                </c:pt>
                <c:pt idx="343">
                  <c:v>0.62</c:v>
                </c:pt>
                <c:pt idx="344">
                  <c:v>0.62</c:v>
                </c:pt>
                <c:pt idx="345">
                  <c:v>0.56899999999999995</c:v>
                </c:pt>
                <c:pt idx="346">
                  <c:v>0.61</c:v>
                </c:pt>
                <c:pt idx="347">
                  <c:v>0.56200000000000006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33-47ED-8446-41431CD9D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057408"/>
        <c:axId val="121931264"/>
      </c:scatterChart>
      <c:valAx>
        <c:axId val="119057408"/>
        <c:scaling>
          <c:orientation val="minMax"/>
          <c:min val="5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0.43839288422280553"/>
              <c:y val="0.847968538246444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931264"/>
        <c:crossesAt val="-1"/>
        <c:crossBetween val="midCat"/>
      </c:valAx>
      <c:valAx>
        <c:axId val="12193126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5.9821405657626128E-2"/>
              <c:y val="0.3525557099480212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057408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100%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March 3, 2017</a:t>
            </a:r>
          </a:p>
        </c:rich>
      </c:tx>
      <c:layout>
        <c:manualLayout>
          <c:xMode val="edge"/>
          <c:yMode val="edge"/>
          <c:x val="0.44328791567195114"/>
          <c:y val="1.748676634146858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071428571428573"/>
          <c:y val="0.17038007863695936"/>
          <c:w val="0.7232142857142857"/>
          <c:h val="0.58977719528178241"/>
        </c:manualLayout>
      </c:layout>
      <c:scatterChart>
        <c:scatterStyle val="lineMarker"/>
        <c:varyColors val="0"/>
        <c:ser>
          <c:idx val="1"/>
          <c:order val="0"/>
          <c:tx>
            <c:strRef>
              <c:f>Sheet1!$C$1</c:f>
              <c:strCache>
                <c:ptCount val="1"/>
                <c:pt idx="0">
                  <c:v>Rate(C/min)</c:v>
                </c:pt>
              </c:strCache>
            </c:strRef>
          </c:tx>
          <c:spPr>
            <a:ln w="381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Sheet1!$K$2:$K$32000</c:f>
              <c:numCache>
                <c:formatCode>General</c:formatCode>
                <c:ptCount val="31999"/>
                <c:pt idx="0">
                  <c:v>100.874</c:v>
                </c:pt>
                <c:pt idx="1">
                  <c:v>101.879</c:v>
                </c:pt>
                <c:pt idx="2">
                  <c:v>102.88200000000001</c:v>
                </c:pt>
                <c:pt idx="3">
                  <c:v>103.884</c:v>
                </c:pt>
                <c:pt idx="4">
                  <c:v>104.886</c:v>
                </c:pt>
                <c:pt idx="5">
                  <c:v>105.889</c:v>
                </c:pt>
                <c:pt idx="6">
                  <c:v>106.889</c:v>
                </c:pt>
                <c:pt idx="7">
                  <c:v>107.89700000000001</c:v>
                </c:pt>
                <c:pt idx="8">
                  <c:v>108.898</c:v>
                </c:pt>
                <c:pt idx="9">
                  <c:v>109.905</c:v>
                </c:pt>
                <c:pt idx="10">
                  <c:v>110.90600000000001</c:v>
                </c:pt>
                <c:pt idx="11">
                  <c:v>111.913</c:v>
                </c:pt>
                <c:pt idx="12">
                  <c:v>112.919</c:v>
                </c:pt>
                <c:pt idx="13">
                  <c:v>113.923</c:v>
                </c:pt>
                <c:pt idx="14">
                  <c:v>114.92400000000001</c:v>
                </c:pt>
                <c:pt idx="15">
                  <c:v>115.93</c:v>
                </c:pt>
                <c:pt idx="16">
                  <c:v>116.938</c:v>
                </c:pt>
                <c:pt idx="17">
                  <c:v>117.941</c:v>
                </c:pt>
                <c:pt idx="18">
                  <c:v>118.944</c:v>
                </c:pt>
                <c:pt idx="19">
                  <c:v>119.94499999999999</c:v>
                </c:pt>
                <c:pt idx="20">
                  <c:v>120.946</c:v>
                </c:pt>
                <c:pt idx="21">
                  <c:v>121.947</c:v>
                </c:pt>
                <c:pt idx="22">
                  <c:v>122.947</c:v>
                </c:pt>
                <c:pt idx="23">
                  <c:v>123.947</c:v>
                </c:pt>
                <c:pt idx="24">
                  <c:v>124.95</c:v>
                </c:pt>
                <c:pt idx="25">
                  <c:v>125.95</c:v>
                </c:pt>
                <c:pt idx="26">
                  <c:v>126.95</c:v>
                </c:pt>
                <c:pt idx="27">
                  <c:v>127.95699999999999</c:v>
                </c:pt>
                <c:pt idx="28">
                  <c:v>128.958</c:v>
                </c:pt>
                <c:pt idx="29">
                  <c:v>129.96</c:v>
                </c:pt>
                <c:pt idx="30">
                  <c:v>130.96100000000001</c:v>
                </c:pt>
                <c:pt idx="31">
                  <c:v>131.96199999999999</c:v>
                </c:pt>
                <c:pt idx="32">
                  <c:v>132.965</c:v>
                </c:pt>
                <c:pt idx="33">
                  <c:v>133.96600000000001</c:v>
                </c:pt>
                <c:pt idx="34">
                  <c:v>134.96899999999999</c:v>
                </c:pt>
                <c:pt idx="35">
                  <c:v>135.97200000000001</c:v>
                </c:pt>
                <c:pt idx="36">
                  <c:v>136.97200000000001</c:v>
                </c:pt>
                <c:pt idx="37">
                  <c:v>137.97399999999999</c:v>
                </c:pt>
                <c:pt idx="38">
                  <c:v>138.97399999999999</c:v>
                </c:pt>
                <c:pt idx="39">
                  <c:v>139.97499999999999</c:v>
                </c:pt>
                <c:pt idx="40">
                  <c:v>140.976</c:v>
                </c:pt>
                <c:pt idx="41">
                  <c:v>141.977</c:v>
                </c:pt>
                <c:pt idx="42">
                  <c:v>142.98599999999999</c:v>
                </c:pt>
                <c:pt idx="43">
                  <c:v>143.988</c:v>
                </c:pt>
                <c:pt idx="44">
                  <c:v>144.99700000000001</c:v>
                </c:pt>
                <c:pt idx="45">
                  <c:v>145.99799999999999</c:v>
                </c:pt>
                <c:pt idx="46">
                  <c:v>147.006</c:v>
                </c:pt>
                <c:pt idx="47">
                  <c:v>148.012</c:v>
                </c:pt>
                <c:pt idx="48">
                  <c:v>149.01599999999999</c:v>
                </c:pt>
                <c:pt idx="49">
                  <c:v>150.017</c:v>
                </c:pt>
                <c:pt idx="50">
                  <c:v>151.02099999999999</c:v>
                </c:pt>
                <c:pt idx="51">
                  <c:v>152.024</c:v>
                </c:pt>
                <c:pt idx="52">
                  <c:v>153.03200000000001</c:v>
                </c:pt>
                <c:pt idx="53">
                  <c:v>154.03399999999999</c:v>
                </c:pt>
                <c:pt idx="54">
                  <c:v>155.03800000000001</c:v>
                </c:pt>
                <c:pt idx="55">
                  <c:v>156.03800000000001</c:v>
                </c:pt>
                <c:pt idx="56">
                  <c:v>157.04</c:v>
                </c:pt>
                <c:pt idx="57">
                  <c:v>158.05000000000001</c:v>
                </c:pt>
                <c:pt idx="58">
                  <c:v>159.05199999999999</c:v>
                </c:pt>
                <c:pt idx="59">
                  <c:v>160.06899999999999</c:v>
                </c:pt>
                <c:pt idx="60">
                  <c:v>161.07499999999999</c:v>
                </c:pt>
                <c:pt idx="61">
                  <c:v>162.08099999999999</c:v>
                </c:pt>
                <c:pt idx="62">
                  <c:v>163.09299999999999</c:v>
                </c:pt>
                <c:pt idx="63">
                  <c:v>164.09800000000001</c:v>
                </c:pt>
                <c:pt idx="64">
                  <c:v>165.1</c:v>
                </c:pt>
                <c:pt idx="65">
                  <c:v>166.10400000000001</c:v>
                </c:pt>
                <c:pt idx="66">
                  <c:v>167.10499999999999</c:v>
                </c:pt>
                <c:pt idx="67">
                  <c:v>168.10499999999999</c:v>
                </c:pt>
                <c:pt idx="68">
                  <c:v>169.10900000000001</c:v>
                </c:pt>
                <c:pt idx="69">
                  <c:v>170.11199999999999</c:v>
                </c:pt>
                <c:pt idx="70">
                  <c:v>171.11699999999999</c:v>
                </c:pt>
                <c:pt idx="71">
                  <c:v>172.11799999999999</c:v>
                </c:pt>
                <c:pt idx="72">
                  <c:v>173.11799999999999</c:v>
                </c:pt>
                <c:pt idx="73">
                  <c:v>174.11799999999999</c:v>
                </c:pt>
                <c:pt idx="74">
                  <c:v>175.12799999999999</c:v>
                </c:pt>
                <c:pt idx="75">
                  <c:v>176.131</c:v>
                </c:pt>
                <c:pt idx="76">
                  <c:v>177.149</c:v>
                </c:pt>
                <c:pt idx="77">
                  <c:v>178.16200000000001</c:v>
                </c:pt>
                <c:pt idx="78">
                  <c:v>179.17500000000001</c:v>
                </c:pt>
                <c:pt idx="79">
                  <c:v>180.17599999999999</c:v>
                </c:pt>
                <c:pt idx="80">
                  <c:v>181.17599999999999</c:v>
                </c:pt>
                <c:pt idx="81">
                  <c:v>182.18600000000001</c:v>
                </c:pt>
                <c:pt idx="82">
                  <c:v>183.196</c:v>
                </c:pt>
                <c:pt idx="83">
                  <c:v>184.196</c:v>
                </c:pt>
                <c:pt idx="84">
                  <c:v>185.197</c:v>
                </c:pt>
                <c:pt idx="85">
                  <c:v>186.19800000000001</c:v>
                </c:pt>
                <c:pt idx="86">
                  <c:v>187.202</c:v>
                </c:pt>
                <c:pt idx="87">
                  <c:v>188.21100000000001</c:v>
                </c:pt>
                <c:pt idx="88">
                  <c:v>189.21299999999999</c:v>
                </c:pt>
                <c:pt idx="89">
                  <c:v>190.21299999999999</c:v>
                </c:pt>
                <c:pt idx="90">
                  <c:v>191.22200000000001</c:v>
                </c:pt>
                <c:pt idx="91">
                  <c:v>192.22399999999999</c:v>
                </c:pt>
                <c:pt idx="92">
                  <c:v>193.22399999999999</c:v>
                </c:pt>
                <c:pt idx="93">
                  <c:v>194.22399999999999</c:v>
                </c:pt>
                <c:pt idx="94">
                  <c:v>195.22900000000001</c:v>
                </c:pt>
                <c:pt idx="95">
                  <c:v>196.23500000000001</c:v>
                </c:pt>
                <c:pt idx="96">
                  <c:v>197.238</c:v>
                </c:pt>
                <c:pt idx="97">
                  <c:v>198.24</c:v>
                </c:pt>
                <c:pt idx="98">
                  <c:v>199.244</c:v>
                </c:pt>
                <c:pt idx="99">
                  <c:v>200.244</c:v>
                </c:pt>
                <c:pt idx="100">
                  <c:v>201.255</c:v>
                </c:pt>
                <c:pt idx="101">
                  <c:v>202.268</c:v>
                </c:pt>
                <c:pt idx="102">
                  <c:v>203.27199999999999</c:v>
                </c:pt>
                <c:pt idx="103">
                  <c:v>204.27199999999999</c:v>
                </c:pt>
                <c:pt idx="104">
                  <c:v>205.28299999999999</c:v>
                </c:pt>
                <c:pt idx="105">
                  <c:v>206.297</c:v>
                </c:pt>
                <c:pt idx="106">
                  <c:v>207.309</c:v>
                </c:pt>
                <c:pt idx="107">
                  <c:v>208.31200000000001</c:v>
                </c:pt>
                <c:pt idx="108">
                  <c:v>209.31200000000001</c:v>
                </c:pt>
                <c:pt idx="109">
                  <c:v>210.31299999999999</c:v>
                </c:pt>
                <c:pt idx="110">
                  <c:v>211.315</c:v>
                </c:pt>
                <c:pt idx="111">
                  <c:v>212.31800000000001</c:v>
                </c:pt>
                <c:pt idx="112">
                  <c:v>213.328</c:v>
                </c:pt>
                <c:pt idx="113">
                  <c:v>214.334</c:v>
                </c:pt>
                <c:pt idx="114">
                  <c:v>215.334</c:v>
                </c:pt>
                <c:pt idx="115">
                  <c:v>216.33500000000001</c:v>
                </c:pt>
                <c:pt idx="116">
                  <c:v>217.33500000000001</c:v>
                </c:pt>
                <c:pt idx="117">
                  <c:v>218.33799999999999</c:v>
                </c:pt>
                <c:pt idx="118">
                  <c:v>219.34</c:v>
                </c:pt>
                <c:pt idx="119">
                  <c:v>220.34</c:v>
                </c:pt>
                <c:pt idx="120">
                  <c:v>221.352</c:v>
                </c:pt>
                <c:pt idx="121">
                  <c:v>222.35400000000001</c:v>
                </c:pt>
                <c:pt idx="122">
                  <c:v>223.35900000000001</c:v>
                </c:pt>
                <c:pt idx="123">
                  <c:v>224.363</c:v>
                </c:pt>
                <c:pt idx="124">
                  <c:v>225.369</c:v>
                </c:pt>
                <c:pt idx="125">
                  <c:v>226.37</c:v>
                </c:pt>
                <c:pt idx="126">
                  <c:v>227.37299999999999</c:v>
                </c:pt>
                <c:pt idx="127">
                  <c:v>228.374</c:v>
                </c:pt>
                <c:pt idx="128">
                  <c:v>229.37700000000001</c:v>
                </c:pt>
                <c:pt idx="129">
                  <c:v>230.38499999999999</c:v>
                </c:pt>
                <c:pt idx="130">
                  <c:v>231.398</c:v>
                </c:pt>
                <c:pt idx="131">
                  <c:v>232.40199999999999</c:v>
                </c:pt>
                <c:pt idx="132">
                  <c:v>233.40899999999999</c:v>
                </c:pt>
                <c:pt idx="133">
                  <c:v>234.41499999999999</c:v>
                </c:pt>
                <c:pt idx="134">
                  <c:v>235.422</c:v>
                </c:pt>
                <c:pt idx="135">
                  <c:v>236.42699999999999</c:v>
                </c:pt>
                <c:pt idx="136">
                  <c:v>237.43799999999999</c:v>
                </c:pt>
                <c:pt idx="137">
                  <c:v>238.446</c:v>
                </c:pt>
                <c:pt idx="138">
                  <c:v>239.46100000000001</c:v>
                </c:pt>
                <c:pt idx="139">
                  <c:v>240.46600000000001</c:v>
                </c:pt>
                <c:pt idx="140">
                  <c:v>241.46700000000001</c:v>
                </c:pt>
                <c:pt idx="141">
                  <c:v>242.46700000000001</c:v>
                </c:pt>
                <c:pt idx="142">
                  <c:v>243.48400000000001</c:v>
                </c:pt>
                <c:pt idx="143">
                  <c:v>244.49299999999999</c:v>
                </c:pt>
                <c:pt idx="144">
                  <c:v>245.49600000000001</c:v>
                </c:pt>
                <c:pt idx="145">
                  <c:v>246.505</c:v>
                </c:pt>
                <c:pt idx="146">
                  <c:v>247.505</c:v>
                </c:pt>
                <c:pt idx="147">
                  <c:v>248.51900000000001</c:v>
                </c:pt>
                <c:pt idx="148">
                  <c:v>249.53399999999999</c:v>
                </c:pt>
                <c:pt idx="149">
                  <c:v>250.53800000000001</c:v>
                </c:pt>
                <c:pt idx="150">
                  <c:v>251.54400000000001</c:v>
                </c:pt>
                <c:pt idx="151">
                  <c:v>252.54599999999999</c:v>
                </c:pt>
                <c:pt idx="152">
                  <c:v>253.55799999999999</c:v>
                </c:pt>
                <c:pt idx="153">
                  <c:v>254.56100000000001</c:v>
                </c:pt>
                <c:pt idx="154">
                  <c:v>255.57400000000001</c:v>
                </c:pt>
                <c:pt idx="155">
                  <c:v>256.577</c:v>
                </c:pt>
                <c:pt idx="156">
                  <c:v>257.58300000000003</c:v>
                </c:pt>
                <c:pt idx="157">
                  <c:v>258.59300000000002</c:v>
                </c:pt>
                <c:pt idx="158">
                  <c:v>259.61</c:v>
                </c:pt>
                <c:pt idx="159">
                  <c:v>260.61099999999999</c:v>
                </c:pt>
                <c:pt idx="160">
                  <c:v>261.61500000000001</c:v>
                </c:pt>
                <c:pt idx="161">
                  <c:v>262.62200000000001</c:v>
                </c:pt>
                <c:pt idx="162">
                  <c:v>263.62599999999998</c:v>
                </c:pt>
                <c:pt idx="163">
                  <c:v>264.62799999999999</c:v>
                </c:pt>
                <c:pt idx="164">
                  <c:v>265.62900000000002</c:v>
                </c:pt>
                <c:pt idx="165">
                  <c:v>266.63600000000002</c:v>
                </c:pt>
                <c:pt idx="166">
                  <c:v>267.63799999999998</c:v>
                </c:pt>
                <c:pt idx="167">
                  <c:v>268.65100000000001</c:v>
                </c:pt>
                <c:pt idx="168">
                  <c:v>269.65800000000002</c:v>
                </c:pt>
                <c:pt idx="169">
                  <c:v>270.66300000000001</c:v>
                </c:pt>
                <c:pt idx="170">
                  <c:v>271.66300000000001</c:v>
                </c:pt>
                <c:pt idx="171">
                  <c:v>272.66500000000002</c:v>
                </c:pt>
                <c:pt idx="172">
                  <c:v>273.66800000000001</c:v>
                </c:pt>
                <c:pt idx="173">
                  <c:v>274.67399999999998</c:v>
                </c:pt>
                <c:pt idx="174">
                  <c:v>275.67899999999997</c:v>
                </c:pt>
                <c:pt idx="175">
                  <c:v>276.69</c:v>
                </c:pt>
                <c:pt idx="176">
                  <c:v>277.69900000000001</c:v>
                </c:pt>
                <c:pt idx="177">
                  <c:v>278.71300000000002</c:v>
                </c:pt>
                <c:pt idx="178">
                  <c:v>279.71800000000002</c:v>
                </c:pt>
                <c:pt idx="179">
                  <c:v>280.72300000000001</c:v>
                </c:pt>
                <c:pt idx="180">
                  <c:v>281.72800000000001</c:v>
                </c:pt>
                <c:pt idx="181">
                  <c:v>282.733</c:v>
                </c:pt>
                <c:pt idx="182">
                  <c:v>283.74</c:v>
                </c:pt>
                <c:pt idx="183">
                  <c:v>284.74200000000002</c:v>
                </c:pt>
                <c:pt idx="184">
                  <c:v>285.74700000000001</c:v>
                </c:pt>
                <c:pt idx="185">
                  <c:v>286.75200000000001</c:v>
                </c:pt>
                <c:pt idx="186">
                  <c:v>287.75299999999999</c:v>
                </c:pt>
                <c:pt idx="187">
                  <c:v>288.75700000000001</c:v>
                </c:pt>
                <c:pt idx="188">
                  <c:v>289.75799999999998</c:v>
                </c:pt>
                <c:pt idx="189">
                  <c:v>290.76</c:v>
                </c:pt>
                <c:pt idx="190">
                  <c:v>291.76</c:v>
                </c:pt>
                <c:pt idx="191">
                  <c:v>292.76299999999998</c:v>
                </c:pt>
                <c:pt idx="192">
                  <c:v>293.76400000000001</c:v>
                </c:pt>
                <c:pt idx="193">
                  <c:v>294.767</c:v>
                </c:pt>
                <c:pt idx="194">
                  <c:v>295.77100000000002</c:v>
                </c:pt>
                <c:pt idx="195">
                  <c:v>296.77499999999998</c:v>
                </c:pt>
                <c:pt idx="196">
                  <c:v>297.77999999999997</c:v>
                </c:pt>
                <c:pt idx="197">
                  <c:v>298.77999999999997</c:v>
                </c:pt>
                <c:pt idx="198">
                  <c:v>299.78399999999999</c:v>
                </c:pt>
                <c:pt idx="199">
                  <c:v>300.78399999999999</c:v>
                </c:pt>
                <c:pt idx="200">
                  <c:v>301.79000000000002</c:v>
                </c:pt>
                <c:pt idx="201">
                  <c:v>302.79199999999997</c:v>
                </c:pt>
                <c:pt idx="202">
                  <c:v>303.79700000000003</c:v>
                </c:pt>
                <c:pt idx="203">
                  <c:v>304.80500000000001</c:v>
                </c:pt>
                <c:pt idx="204">
                  <c:v>305.81400000000002</c:v>
                </c:pt>
                <c:pt idx="205">
                  <c:v>306.81400000000002</c:v>
                </c:pt>
                <c:pt idx="206">
                  <c:v>307.822</c:v>
                </c:pt>
                <c:pt idx="207">
                  <c:v>308.82799999999997</c:v>
                </c:pt>
                <c:pt idx="208">
                  <c:v>309.83</c:v>
                </c:pt>
                <c:pt idx="209">
                  <c:v>310.83100000000002</c:v>
                </c:pt>
                <c:pt idx="210">
                  <c:v>311.83499999999998</c:v>
                </c:pt>
                <c:pt idx="211">
                  <c:v>312.84300000000002</c:v>
                </c:pt>
                <c:pt idx="212">
                  <c:v>313.84399999999999</c:v>
                </c:pt>
                <c:pt idx="213">
                  <c:v>314.84500000000003</c:v>
                </c:pt>
                <c:pt idx="214">
                  <c:v>315.84699999999998</c:v>
                </c:pt>
                <c:pt idx="215">
                  <c:v>316.851</c:v>
                </c:pt>
                <c:pt idx="216">
                  <c:v>317.85599999999999</c:v>
                </c:pt>
                <c:pt idx="217">
                  <c:v>318.85599999999999</c:v>
                </c:pt>
                <c:pt idx="218">
                  <c:v>319.85899999999998</c:v>
                </c:pt>
                <c:pt idx="219">
                  <c:v>320.85899999999998</c:v>
                </c:pt>
                <c:pt idx="220">
                  <c:v>321.85899999999998</c:v>
                </c:pt>
                <c:pt idx="221">
                  <c:v>322.86399999999998</c:v>
                </c:pt>
                <c:pt idx="222">
                  <c:v>323.86799999999999</c:v>
                </c:pt>
                <c:pt idx="223">
                  <c:v>324.87</c:v>
                </c:pt>
                <c:pt idx="224">
                  <c:v>325.87099999999998</c:v>
                </c:pt>
                <c:pt idx="225">
                  <c:v>326.875</c:v>
                </c:pt>
                <c:pt idx="226">
                  <c:v>327.87700000000001</c:v>
                </c:pt>
                <c:pt idx="227">
                  <c:v>328.87799999999999</c:v>
                </c:pt>
                <c:pt idx="228">
                  <c:v>329.88499999999999</c:v>
                </c:pt>
                <c:pt idx="229">
                  <c:v>330.88600000000002</c:v>
                </c:pt>
                <c:pt idx="230">
                  <c:v>331.88799999999998</c:v>
                </c:pt>
                <c:pt idx="231">
                  <c:v>332.88900000000001</c:v>
                </c:pt>
                <c:pt idx="232">
                  <c:v>333.89100000000002</c:v>
                </c:pt>
                <c:pt idx="233">
                  <c:v>334.892</c:v>
                </c:pt>
                <c:pt idx="234">
                  <c:v>335.892</c:v>
                </c:pt>
                <c:pt idx="235">
                  <c:v>336.89299999999997</c:v>
                </c:pt>
                <c:pt idx="236">
                  <c:v>337.89400000000001</c:v>
                </c:pt>
                <c:pt idx="237">
                  <c:v>338.89699999999999</c:v>
                </c:pt>
                <c:pt idx="238">
                  <c:v>339.90100000000001</c:v>
                </c:pt>
                <c:pt idx="239">
                  <c:v>340.90100000000001</c:v>
                </c:pt>
                <c:pt idx="240">
                  <c:v>341.90300000000002</c:v>
                </c:pt>
                <c:pt idx="241">
                  <c:v>342.90300000000002</c:v>
                </c:pt>
                <c:pt idx="242">
                  <c:v>343.90300000000002</c:v>
                </c:pt>
                <c:pt idx="243">
                  <c:v>344.90600000000001</c:v>
                </c:pt>
                <c:pt idx="244">
                  <c:v>345.90600000000001</c:v>
                </c:pt>
                <c:pt idx="245">
                  <c:v>346.911</c:v>
                </c:pt>
                <c:pt idx="246">
                  <c:v>347.911</c:v>
                </c:pt>
                <c:pt idx="247">
                  <c:v>348.91399999999999</c:v>
                </c:pt>
                <c:pt idx="248">
                  <c:v>349.91500000000002</c:v>
                </c:pt>
                <c:pt idx="249">
                  <c:v>350.92099999999999</c:v>
                </c:pt>
                <c:pt idx="250">
                  <c:v>351.923</c:v>
                </c:pt>
                <c:pt idx="251">
                  <c:v>352.93</c:v>
                </c:pt>
                <c:pt idx="252">
                  <c:v>353.93</c:v>
                </c:pt>
                <c:pt idx="253">
                  <c:v>354.93299999999999</c:v>
                </c:pt>
                <c:pt idx="254">
                  <c:v>355.935</c:v>
                </c:pt>
                <c:pt idx="255">
                  <c:v>356.93799999999999</c:v>
                </c:pt>
                <c:pt idx="256">
                  <c:v>357.952</c:v>
                </c:pt>
                <c:pt idx="257">
                  <c:v>358.95400000000001</c:v>
                </c:pt>
                <c:pt idx="258">
                  <c:v>359.96</c:v>
                </c:pt>
                <c:pt idx="259">
                  <c:v>360.964</c:v>
                </c:pt>
                <c:pt idx="260">
                  <c:v>361.96800000000002</c:v>
                </c:pt>
                <c:pt idx="261">
                  <c:v>362.97</c:v>
                </c:pt>
                <c:pt idx="262">
                  <c:v>363.97199999999998</c:v>
                </c:pt>
                <c:pt idx="263">
                  <c:v>364.97300000000001</c:v>
                </c:pt>
                <c:pt idx="264">
                  <c:v>365.97399999999999</c:v>
                </c:pt>
                <c:pt idx="265">
                  <c:v>366.98200000000003</c:v>
                </c:pt>
                <c:pt idx="266">
                  <c:v>367.98399999999998</c:v>
                </c:pt>
                <c:pt idx="267">
                  <c:v>368.98599999999999</c:v>
                </c:pt>
                <c:pt idx="268">
                  <c:v>369.99200000000002</c:v>
                </c:pt>
                <c:pt idx="269">
                  <c:v>370.99200000000002</c:v>
                </c:pt>
                <c:pt idx="270">
                  <c:v>371.99799999999999</c:v>
                </c:pt>
                <c:pt idx="271">
                  <c:v>372.99900000000002</c:v>
                </c:pt>
                <c:pt idx="272">
                  <c:v>374.00200000000001</c:v>
                </c:pt>
                <c:pt idx="273">
                  <c:v>375.00400000000002</c:v>
                </c:pt>
                <c:pt idx="274">
                  <c:v>376.00599999999997</c:v>
                </c:pt>
                <c:pt idx="275">
                  <c:v>377.00900000000001</c:v>
                </c:pt>
                <c:pt idx="276">
                  <c:v>378.01600000000002</c:v>
                </c:pt>
                <c:pt idx="277">
                  <c:v>379.017</c:v>
                </c:pt>
                <c:pt idx="278">
                  <c:v>380.01900000000001</c:v>
                </c:pt>
                <c:pt idx="279">
                  <c:v>381.02199999999999</c:v>
                </c:pt>
                <c:pt idx="280">
                  <c:v>382.02300000000002</c:v>
                </c:pt>
                <c:pt idx="281">
                  <c:v>383.02699999999999</c:v>
                </c:pt>
                <c:pt idx="282">
                  <c:v>384.02800000000002</c:v>
                </c:pt>
                <c:pt idx="283">
                  <c:v>385.03199999999998</c:v>
                </c:pt>
                <c:pt idx="284">
                  <c:v>386.03800000000001</c:v>
                </c:pt>
                <c:pt idx="285">
                  <c:v>387.04</c:v>
                </c:pt>
                <c:pt idx="286">
                  <c:v>388.041</c:v>
                </c:pt>
                <c:pt idx="287">
                  <c:v>389.04399999999998</c:v>
                </c:pt>
                <c:pt idx="288">
                  <c:v>390.04500000000002</c:v>
                </c:pt>
                <c:pt idx="289">
                  <c:v>391.04700000000003</c:v>
                </c:pt>
                <c:pt idx="290">
                  <c:v>392.053</c:v>
                </c:pt>
                <c:pt idx="291">
                  <c:v>393.05799999999999</c:v>
                </c:pt>
                <c:pt idx="292">
                  <c:v>394.07100000000003</c:v>
                </c:pt>
                <c:pt idx="293">
                  <c:v>395.08300000000003</c:v>
                </c:pt>
                <c:pt idx="294">
                  <c:v>396.08699999999999</c:v>
                </c:pt>
                <c:pt idx="295">
                  <c:v>397.08800000000002</c:v>
                </c:pt>
                <c:pt idx="296">
                  <c:v>398.09199999999998</c:v>
                </c:pt>
                <c:pt idx="297">
                  <c:v>399.09300000000002</c:v>
                </c:pt>
                <c:pt idx="298">
                  <c:v>400.09899999999999</c:v>
                </c:pt>
                <c:pt idx="299">
                  <c:v>401.101</c:v>
                </c:pt>
                <c:pt idx="300">
                  <c:v>402.101</c:v>
                </c:pt>
                <c:pt idx="301">
                  <c:v>403.11099999999999</c:v>
                </c:pt>
                <c:pt idx="302">
                  <c:v>404.11200000000002</c:v>
                </c:pt>
                <c:pt idx="303">
                  <c:v>405.11200000000002</c:v>
                </c:pt>
                <c:pt idx="304">
                  <c:v>406.12900000000002</c:v>
                </c:pt>
                <c:pt idx="305">
                  <c:v>407.12900000000002</c:v>
                </c:pt>
                <c:pt idx="306">
                  <c:v>408.13400000000001</c:v>
                </c:pt>
                <c:pt idx="307">
                  <c:v>409.13600000000002</c:v>
                </c:pt>
                <c:pt idx="308">
                  <c:v>410.13900000000001</c:v>
                </c:pt>
                <c:pt idx="309">
                  <c:v>411.142</c:v>
                </c:pt>
                <c:pt idx="310">
                  <c:v>412.142</c:v>
                </c:pt>
                <c:pt idx="311">
                  <c:v>413.14699999999999</c:v>
                </c:pt>
                <c:pt idx="312">
                  <c:v>414.149</c:v>
                </c:pt>
                <c:pt idx="313">
                  <c:v>415.16</c:v>
                </c:pt>
                <c:pt idx="314">
                  <c:v>416.16199999999998</c:v>
                </c:pt>
                <c:pt idx="315">
                  <c:v>417.16300000000001</c:v>
                </c:pt>
                <c:pt idx="316">
                  <c:v>418.173</c:v>
                </c:pt>
                <c:pt idx="317">
                  <c:v>419.173</c:v>
                </c:pt>
                <c:pt idx="318">
                  <c:v>420.17700000000002</c:v>
                </c:pt>
                <c:pt idx="319">
                  <c:v>421.185</c:v>
                </c:pt>
                <c:pt idx="320">
                  <c:v>422.18799999999999</c:v>
                </c:pt>
                <c:pt idx="321">
                  <c:v>423.18900000000002</c:v>
                </c:pt>
                <c:pt idx="322">
                  <c:v>424.19099999999997</c:v>
                </c:pt>
                <c:pt idx="323">
                  <c:v>425.20299999999997</c:v>
                </c:pt>
                <c:pt idx="324">
                  <c:v>426.20400000000001</c:v>
                </c:pt>
                <c:pt idx="325">
                  <c:v>427.21699999999998</c:v>
                </c:pt>
                <c:pt idx="326">
                  <c:v>428.21899999999999</c:v>
                </c:pt>
                <c:pt idx="327">
                  <c:v>429.22300000000001</c:v>
                </c:pt>
                <c:pt idx="328">
                  <c:v>430.226</c:v>
                </c:pt>
                <c:pt idx="329">
                  <c:v>431.226</c:v>
                </c:pt>
                <c:pt idx="330">
                  <c:v>432.226</c:v>
                </c:pt>
                <c:pt idx="331">
                  <c:v>433.23399999999998</c:v>
                </c:pt>
                <c:pt idx="332">
                  <c:v>434.238</c:v>
                </c:pt>
                <c:pt idx="333">
                  <c:v>435.24</c:v>
                </c:pt>
                <c:pt idx="334">
                  <c:v>436.24799999999999</c:v>
                </c:pt>
                <c:pt idx="335">
                  <c:v>437.25099999999998</c:v>
                </c:pt>
                <c:pt idx="336">
                  <c:v>438.25700000000001</c:v>
                </c:pt>
                <c:pt idx="337">
                  <c:v>439.25799999999998</c:v>
                </c:pt>
                <c:pt idx="338">
                  <c:v>440.27</c:v>
                </c:pt>
                <c:pt idx="339">
                  <c:v>441.27699999999999</c:v>
                </c:pt>
                <c:pt idx="340">
                  <c:v>442.28199999999998</c:v>
                </c:pt>
                <c:pt idx="341">
                  <c:v>443.28500000000003</c:v>
                </c:pt>
                <c:pt idx="342">
                  <c:v>444.28899999999999</c:v>
                </c:pt>
                <c:pt idx="343">
                  <c:v>445.28899999999999</c:v>
                </c:pt>
                <c:pt idx="344">
                  <c:v>446.29899999999998</c:v>
                </c:pt>
                <c:pt idx="345">
                  <c:v>447.30099999999999</c:v>
                </c:pt>
                <c:pt idx="346">
                  <c:v>448.303</c:v>
                </c:pt>
                <c:pt idx="347">
                  <c:v>449.31400000000002</c:v>
                </c:pt>
              </c:numCache>
            </c:numRef>
          </c:xVal>
          <c:yVal>
            <c:numRef>
              <c:f>Sheet1!$L$2:$L$32000</c:f>
              <c:numCache>
                <c:formatCode>General</c:formatCode>
                <c:ptCount val="31999"/>
                <c:pt idx="0">
                  <c:v>2.1000000000000001E-2</c:v>
                </c:pt>
                <c:pt idx="1">
                  <c:v>2.4E-2</c:v>
                </c:pt>
                <c:pt idx="2">
                  <c:v>2.1999999999999999E-2</c:v>
                </c:pt>
                <c:pt idx="3">
                  <c:v>2.1999999999999999E-2</c:v>
                </c:pt>
                <c:pt idx="4">
                  <c:v>2.1000000000000001E-2</c:v>
                </c:pt>
                <c:pt idx="5">
                  <c:v>2.1000000000000001E-2</c:v>
                </c:pt>
                <c:pt idx="6">
                  <c:v>0.02</c:v>
                </c:pt>
                <c:pt idx="7">
                  <c:v>0.02</c:v>
                </c:pt>
                <c:pt idx="8">
                  <c:v>2.1000000000000001E-2</c:v>
                </c:pt>
                <c:pt idx="9">
                  <c:v>2.1000000000000001E-2</c:v>
                </c:pt>
                <c:pt idx="10">
                  <c:v>2.1000000000000001E-2</c:v>
                </c:pt>
                <c:pt idx="11">
                  <c:v>2.1000000000000001E-2</c:v>
                </c:pt>
                <c:pt idx="12">
                  <c:v>2.1000000000000001E-2</c:v>
                </c:pt>
                <c:pt idx="13">
                  <c:v>2.1000000000000001E-2</c:v>
                </c:pt>
                <c:pt idx="14">
                  <c:v>2.1999999999999999E-2</c:v>
                </c:pt>
                <c:pt idx="15">
                  <c:v>2.3E-2</c:v>
                </c:pt>
                <c:pt idx="16">
                  <c:v>2.4E-2</c:v>
                </c:pt>
                <c:pt idx="17">
                  <c:v>2.3E-2</c:v>
                </c:pt>
                <c:pt idx="18">
                  <c:v>2.4E-2</c:v>
                </c:pt>
                <c:pt idx="19">
                  <c:v>2.4E-2</c:v>
                </c:pt>
                <c:pt idx="20">
                  <c:v>2.4E-2</c:v>
                </c:pt>
                <c:pt idx="21">
                  <c:v>2.5000000000000001E-2</c:v>
                </c:pt>
                <c:pt idx="22">
                  <c:v>2.5000000000000001E-2</c:v>
                </c:pt>
                <c:pt idx="23">
                  <c:v>2.5999999999999999E-2</c:v>
                </c:pt>
                <c:pt idx="24">
                  <c:v>2.5999999999999999E-2</c:v>
                </c:pt>
                <c:pt idx="25">
                  <c:v>2.5999999999999999E-2</c:v>
                </c:pt>
                <c:pt idx="26">
                  <c:v>2.7E-2</c:v>
                </c:pt>
                <c:pt idx="27">
                  <c:v>2.5999999999999999E-2</c:v>
                </c:pt>
                <c:pt idx="28">
                  <c:v>2.5000000000000001E-2</c:v>
                </c:pt>
                <c:pt idx="29">
                  <c:v>2.5000000000000001E-2</c:v>
                </c:pt>
                <c:pt idx="30">
                  <c:v>2.5000000000000001E-2</c:v>
                </c:pt>
                <c:pt idx="31">
                  <c:v>2.5000000000000001E-2</c:v>
                </c:pt>
                <c:pt idx="32">
                  <c:v>2.5000000000000001E-2</c:v>
                </c:pt>
                <c:pt idx="33">
                  <c:v>2.4E-2</c:v>
                </c:pt>
                <c:pt idx="34">
                  <c:v>2.5000000000000001E-2</c:v>
                </c:pt>
                <c:pt idx="35">
                  <c:v>2.5000000000000001E-2</c:v>
                </c:pt>
                <c:pt idx="36">
                  <c:v>2.5000000000000001E-2</c:v>
                </c:pt>
                <c:pt idx="37">
                  <c:v>2.5000000000000001E-2</c:v>
                </c:pt>
                <c:pt idx="38">
                  <c:v>2.5000000000000001E-2</c:v>
                </c:pt>
                <c:pt idx="39">
                  <c:v>2.5000000000000001E-2</c:v>
                </c:pt>
                <c:pt idx="40">
                  <c:v>2.5999999999999999E-2</c:v>
                </c:pt>
                <c:pt idx="41">
                  <c:v>2.5999999999999999E-2</c:v>
                </c:pt>
                <c:pt idx="42">
                  <c:v>2.7E-2</c:v>
                </c:pt>
                <c:pt idx="43">
                  <c:v>2.8000000000000001E-2</c:v>
                </c:pt>
                <c:pt idx="44">
                  <c:v>2.9000000000000001E-2</c:v>
                </c:pt>
                <c:pt idx="45">
                  <c:v>2.9000000000000001E-2</c:v>
                </c:pt>
                <c:pt idx="46">
                  <c:v>0.03</c:v>
                </c:pt>
                <c:pt idx="47">
                  <c:v>3.1E-2</c:v>
                </c:pt>
                <c:pt idx="48">
                  <c:v>3.3000000000000002E-2</c:v>
                </c:pt>
                <c:pt idx="49">
                  <c:v>3.3000000000000002E-2</c:v>
                </c:pt>
                <c:pt idx="50">
                  <c:v>3.5999999999999997E-2</c:v>
                </c:pt>
                <c:pt idx="51">
                  <c:v>3.6999999999999998E-2</c:v>
                </c:pt>
                <c:pt idx="52">
                  <c:v>2.1999999999999999E-2</c:v>
                </c:pt>
                <c:pt idx="53">
                  <c:v>3.4000000000000002E-2</c:v>
                </c:pt>
                <c:pt idx="54">
                  <c:v>3.7999999999999999E-2</c:v>
                </c:pt>
                <c:pt idx="55">
                  <c:v>3.9E-2</c:v>
                </c:pt>
                <c:pt idx="56">
                  <c:v>4.1000000000000002E-2</c:v>
                </c:pt>
                <c:pt idx="57">
                  <c:v>4.3999999999999997E-2</c:v>
                </c:pt>
                <c:pt idx="58">
                  <c:v>4.4999999999999998E-2</c:v>
                </c:pt>
                <c:pt idx="59">
                  <c:v>4.7E-2</c:v>
                </c:pt>
                <c:pt idx="60">
                  <c:v>4.8000000000000001E-2</c:v>
                </c:pt>
                <c:pt idx="61">
                  <c:v>0.05</c:v>
                </c:pt>
                <c:pt idx="62">
                  <c:v>5.1999999999999998E-2</c:v>
                </c:pt>
                <c:pt idx="63">
                  <c:v>5.5E-2</c:v>
                </c:pt>
                <c:pt idx="64">
                  <c:v>5.6000000000000001E-2</c:v>
                </c:pt>
                <c:pt idx="65">
                  <c:v>6.4000000000000001E-2</c:v>
                </c:pt>
                <c:pt idx="66">
                  <c:v>6.2E-2</c:v>
                </c:pt>
                <c:pt idx="67">
                  <c:v>6.5000000000000002E-2</c:v>
                </c:pt>
                <c:pt idx="68">
                  <c:v>7.0000000000000007E-2</c:v>
                </c:pt>
                <c:pt idx="69">
                  <c:v>7.1999999999999995E-2</c:v>
                </c:pt>
                <c:pt idx="70">
                  <c:v>7.6999999999999999E-2</c:v>
                </c:pt>
                <c:pt idx="71">
                  <c:v>7.8E-2</c:v>
                </c:pt>
                <c:pt idx="72">
                  <c:v>8.1000000000000003E-2</c:v>
                </c:pt>
                <c:pt idx="73">
                  <c:v>8.5000000000000006E-2</c:v>
                </c:pt>
                <c:pt idx="74">
                  <c:v>9.1999999999999998E-2</c:v>
                </c:pt>
                <c:pt idx="75">
                  <c:v>9.2999999999999999E-2</c:v>
                </c:pt>
                <c:pt idx="76">
                  <c:v>0.1</c:v>
                </c:pt>
                <c:pt idx="77">
                  <c:v>0.10299999999999999</c:v>
                </c:pt>
                <c:pt idx="78">
                  <c:v>0.108</c:v>
                </c:pt>
                <c:pt idx="79">
                  <c:v>0.11</c:v>
                </c:pt>
                <c:pt idx="80">
                  <c:v>0.11600000000000001</c:v>
                </c:pt>
                <c:pt idx="81">
                  <c:v>0.125</c:v>
                </c:pt>
                <c:pt idx="82">
                  <c:v>0.127</c:v>
                </c:pt>
                <c:pt idx="83">
                  <c:v>0.13300000000000001</c:v>
                </c:pt>
                <c:pt idx="84">
                  <c:v>0.13800000000000001</c:v>
                </c:pt>
                <c:pt idx="85">
                  <c:v>0.14599999999999999</c:v>
                </c:pt>
                <c:pt idx="86">
                  <c:v>0.153</c:v>
                </c:pt>
                <c:pt idx="87">
                  <c:v>0.16600000000000001</c:v>
                </c:pt>
                <c:pt idx="88">
                  <c:v>0.17399999999999999</c:v>
                </c:pt>
                <c:pt idx="89">
                  <c:v>0.184</c:v>
                </c:pt>
                <c:pt idx="90">
                  <c:v>0.19600000000000001</c:v>
                </c:pt>
                <c:pt idx="91">
                  <c:v>0.20300000000000001</c:v>
                </c:pt>
                <c:pt idx="92">
                  <c:v>0.21299999999999999</c:v>
                </c:pt>
                <c:pt idx="93">
                  <c:v>0.222</c:v>
                </c:pt>
                <c:pt idx="94">
                  <c:v>0.24099999999999999</c:v>
                </c:pt>
                <c:pt idx="95">
                  <c:v>0.246</c:v>
                </c:pt>
                <c:pt idx="96">
                  <c:v>0.26100000000000001</c:v>
                </c:pt>
                <c:pt idx="97">
                  <c:v>0.26800000000000002</c:v>
                </c:pt>
                <c:pt idx="98">
                  <c:v>0.28899999999999998</c:v>
                </c:pt>
                <c:pt idx="99">
                  <c:v>0.29299999999999998</c:v>
                </c:pt>
                <c:pt idx="100">
                  <c:v>0.311</c:v>
                </c:pt>
                <c:pt idx="101">
                  <c:v>0.32900000000000001</c:v>
                </c:pt>
                <c:pt idx="102">
                  <c:v>0.34</c:v>
                </c:pt>
                <c:pt idx="103">
                  <c:v>0.36199999999999999</c:v>
                </c:pt>
                <c:pt idx="104">
                  <c:v>0.36199999999999999</c:v>
                </c:pt>
                <c:pt idx="105">
                  <c:v>0.39300000000000002</c:v>
                </c:pt>
                <c:pt idx="106">
                  <c:v>0.39300000000000002</c:v>
                </c:pt>
                <c:pt idx="107">
                  <c:v>0.41899999999999998</c:v>
                </c:pt>
                <c:pt idx="108">
                  <c:v>0.41899999999999998</c:v>
                </c:pt>
                <c:pt idx="109">
                  <c:v>0.44900000000000001</c:v>
                </c:pt>
                <c:pt idx="110">
                  <c:v>0.44800000000000001</c:v>
                </c:pt>
                <c:pt idx="111">
                  <c:v>0.45400000000000001</c:v>
                </c:pt>
                <c:pt idx="112">
                  <c:v>0.48</c:v>
                </c:pt>
                <c:pt idx="113">
                  <c:v>0.45900000000000002</c:v>
                </c:pt>
                <c:pt idx="114">
                  <c:v>0.48099999999999998</c:v>
                </c:pt>
                <c:pt idx="115">
                  <c:v>0.498</c:v>
                </c:pt>
                <c:pt idx="116">
                  <c:v>0.49199999999999999</c:v>
                </c:pt>
                <c:pt idx="117">
                  <c:v>0.505</c:v>
                </c:pt>
                <c:pt idx="118">
                  <c:v>0.497</c:v>
                </c:pt>
                <c:pt idx="119">
                  <c:v>0.52100000000000002</c:v>
                </c:pt>
                <c:pt idx="120">
                  <c:v>0.52</c:v>
                </c:pt>
                <c:pt idx="121">
                  <c:v>0.51300000000000001</c:v>
                </c:pt>
                <c:pt idx="122">
                  <c:v>0.55300000000000005</c:v>
                </c:pt>
                <c:pt idx="123">
                  <c:v>0.56999999999999995</c:v>
                </c:pt>
                <c:pt idx="124">
                  <c:v>0.60399999999999998</c:v>
                </c:pt>
                <c:pt idx="125">
                  <c:v>0.59399999999999997</c:v>
                </c:pt>
                <c:pt idx="126">
                  <c:v>0.64800000000000002</c:v>
                </c:pt>
                <c:pt idx="127">
                  <c:v>0.66200000000000003</c:v>
                </c:pt>
                <c:pt idx="128">
                  <c:v>0.71</c:v>
                </c:pt>
                <c:pt idx="129">
                  <c:v>0.68700000000000006</c:v>
                </c:pt>
                <c:pt idx="130">
                  <c:v>0.68500000000000005</c:v>
                </c:pt>
                <c:pt idx="131">
                  <c:v>0.68500000000000005</c:v>
                </c:pt>
                <c:pt idx="132">
                  <c:v>0.66700000000000004</c:v>
                </c:pt>
                <c:pt idx="133">
                  <c:v>0.7</c:v>
                </c:pt>
                <c:pt idx="134">
                  <c:v>0.68799999999999994</c:v>
                </c:pt>
                <c:pt idx="135">
                  <c:v>0.71899999999999997</c:v>
                </c:pt>
                <c:pt idx="136">
                  <c:v>0.73399999999999999</c:v>
                </c:pt>
                <c:pt idx="137">
                  <c:v>0.81200000000000006</c:v>
                </c:pt>
                <c:pt idx="138">
                  <c:v>0.86799999999999999</c:v>
                </c:pt>
                <c:pt idx="139">
                  <c:v>0.97699999999999998</c:v>
                </c:pt>
                <c:pt idx="140">
                  <c:v>1.105</c:v>
                </c:pt>
                <c:pt idx="141">
                  <c:v>1.244</c:v>
                </c:pt>
                <c:pt idx="142">
                  <c:v>1.454</c:v>
                </c:pt>
                <c:pt idx="143">
                  <c:v>1.5940000000000001</c:v>
                </c:pt>
                <c:pt idx="144">
                  <c:v>1.7789999999999999</c:v>
                </c:pt>
                <c:pt idx="145">
                  <c:v>2.0009999999999999</c:v>
                </c:pt>
                <c:pt idx="146">
                  <c:v>2.3639999999999999</c:v>
                </c:pt>
                <c:pt idx="147">
                  <c:v>2.431</c:v>
                </c:pt>
                <c:pt idx="148">
                  <c:v>2.9950000000000001</c:v>
                </c:pt>
                <c:pt idx="149">
                  <c:v>3.1560000000000001</c:v>
                </c:pt>
                <c:pt idx="150">
                  <c:v>3.3540000000000001</c:v>
                </c:pt>
                <c:pt idx="151">
                  <c:v>4.1239999999999997</c:v>
                </c:pt>
                <c:pt idx="152">
                  <c:v>4.2679999999999998</c:v>
                </c:pt>
                <c:pt idx="153">
                  <c:v>4.4589999999999996</c:v>
                </c:pt>
                <c:pt idx="154">
                  <c:v>4.4400000000000004</c:v>
                </c:pt>
                <c:pt idx="155">
                  <c:v>4.2889999999999997</c:v>
                </c:pt>
                <c:pt idx="156">
                  <c:v>4.1920000000000002</c:v>
                </c:pt>
                <c:pt idx="157">
                  <c:v>3.7410000000000001</c:v>
                </c:pt>
                <c:pt idx="158">
                  <c:v>3.1379999999999999</c:v>
                </c:pt>
                <c:pt idx="159">
                  <c:v>2.6269999999999998</c:v>
                </c:pt>
                <c:pt idx="160">
                  <c:v>1.1619999999999999</c:v>
                </c:pt>
                <c:pt idx="161">
                  <c:v>0.25800000000000001</c:v>
                </c:pt>
                <c:pt idx="162">
                  <c:v>0.28699999999999998</c:v>
                </c:pt>
                <c:pt idx="163">
                  <c:v>0.45900000000000002</c:v>
                </c:pt>
                <c:pt idx="164">
                  <c:v>0.70699999999999996</c:v>
                </c:pt>
                <c:pt idx="165">
                  <c:v>0.94299999999999995</c:v>
                </c:pt>
                <c:pt idx="166">
                  <c:v>1.2050000000000001</c:v>
                </c:pt>
                <c:pt idx="167">
                  <c:v>1.401</c:v>
                </c:pt>
                <c:pt idx="168">
                  <c:v>1.6379999999999999</c:v>
                </c:pt>
                <c:pt idx="169">
                  <c:v>1.772</c:v>
                </c:pt>
                <c:pt idx="170">
                  <c:v>1.7549999999999999</c:v>
                </c:pt>
                <c:pt idx="171">
                  <c:v>1.976</c:v>
                </c:pt>
                <c:pt idx="172">
                  <c:v>2.0510000000000002</c:v>
                </c:pt>
                <c:pt idx="173">
                  <c:v>1.9610000000000001</c:v>
                </c:pt>
                <c:pt idx="174">
                  <c:v>2.0299999999999998</c:v>
                </c:pt>
                <c:pt idx="175">
                  <c:v>2.0680000000000001</c:v>
                </c:pt>
                <c:pt idx="176">
                  <c:v>2.3530000000000002</c:v>
                </c:pt>
                <c:pt idx="177">
                  <c:v>2.9910000000000001</c:v>
                </c:pt>
                <c:pt idx="178">
                  <c:v>2.99</c:v>
                </c:pt>
                <c:pt idx="179">
                  <c:v>3.13</c:v>
                </c:pt>
                <c:pt idx="180">
                  <c:v>2.8620000000000001</c:v>
                </c:pt>
                <c:pt idx="181">
                  <c:v>1.619</c:v>
                </c:pt>
                <c:pt idx="182">
                  <c:v>0.128</c:v>
                </c:pt>
                <c:pt idx="183">
                  <c:v>9.0999999999999998E-2</c:v>
                </c:pt>
                <c:pt idx="184">
                  <c:v>8.3000000000000004E-2</c:v>
                </c:pt>
                <c:pt idx="185">
                  <c:v>0.104</c:v>
                </c:pt>
                <c:pt idx="186">
                  <c:v>0.11899999999999999</c:v>
                </c:pt>
                <c:pt idx="187">
                  <c:v>0.13800000000000001</c:v>
                </c:pt>
                <c:pt idx="188">
                  <c:v>0.14699999999999999</c:v>
                </c:pt>
                <c:pt idx="189">
                  <c:v>0.16200000000000001</c:v>
                </c:pt>
                <c:pt idx="190">
                  <c:v>0.17599999999999999</c:v>
                </c:pt>
                <c:pt idx="191">
                  <c:v>0.185</c:v>
                </c:pt>
                <c:pt idx="192">
                  <c:v>0.193</c:v>
                </c:pt>
                <c:pt idx="193">
                  <c:v>0.20699999999999999</c:v>
                </c:pt>
                <c:pt idx="194">
                  <c:v>0.2</c:v>
                </c:pt>
                <c:pt idx="195">
                  <c:v>0.20399999999999999</c:v>
                </c:pt>
                <c:pt idx="196">
                  <c:v>0.20699999999999999</c:v>
                </c:pt>
                <c:pt idx="197">
                  <c:v>0.20399999999999999</c:v>
                </c:pt>
                <c:pt idx="198">
                  <c:v>0.20100000000000001</c:v>
                </c:pt>
                <c:pt idx="199">
                  <c:v>0.20300000000000001</c:v>
                </c:pt>
                <c:pt idx="200">
                  <c:v>0.21</c:v>
                </c:pt>
                <c:pt idx="201">
                  <c:v>0.19400000000000001</c:v>
                </c:pt>
                <c:pt idx="202">
                  <c:v>0.19500000000000001</c:v>
                </c:pt>
                <c:pt idx="203">
                  <c:v>0.192</c:v>
                </c:pt>
                <c:pt idx="204">
                  <c:v>0.191</c:v>
                </c:pt>
                <c:pt idx="205">
                  <c:v>0.18</c:v>
                </c:pt>
                <c:pt idx="206">
                  <c:v>0.18</c:v>
                </c:pt>
                <c:pt idx="207">
                  <c:v>0.16400000000000001</c:v>
                </c:pt>
                <c:pt idx="208">
                  <c:v>0.155</c:v>
                </c:pt>
                <c:pt idx="209">
                  <c:v>0.14599999999999999</c:v>
                </c:pt>
                <c:pt idx="210">
                  <c:v>0.14399999999999999</c:v>
                </c:pt>
                <c:pt idx="211">
                  <c:v>0.13500000000000001</c:v>
                </c:pt>
                <c:pt idx="212">
                  <c:v>0.13300000000000001</c:v>
                </c:pt>
                <c:pt idx="213">
                  <c:v>0.13200000000000001</c:v>
                </c:pt>
                <c:pt idx="214">
                  <c:v>0.13500000000000001</c:v>
                </c:pt>
                <c:pt idx="215">
                  <c:v>0.14000000000000001</c:v>
                </c:pt>
                <c:pt idx="216">
                  <c:v>0.14599999999999999</c:v>
                </c:pt>
                <c:pt idx="217">
                  <c:v>0.151</c:v>
                </c:pt>
                <c:pt idx="218">
                  <c:v>0.16200000000000001</c:v>
                </c:pt>
                <c:pt idx="219">
                  <c:v>0.16900000000000001</c:v>
                </c:pt>
                <c:pt idx="220">
                  <c:v>0.17799999999999999</c:v>
                </c:pt>
                <c:pt idx="221">
                  <c:v>0.188</c:v>
                </c:pt>
                <c:pt idx="222">
                  <c:v>0.19700000000000001</c:v>
                </c:pt>
                <c:pt idx="223">
                  <c:v>0.19500000000000001</c:v>
                </c:pt>
                <c:pt idx="224">
                  <c:v>0.20100000000000001</c:v>
                </c:pt>
                <c:pt idx="225">
                  <c:v>0.21299999999999999</c:v>
                </c:pt>
                <c:pt idx="226">
                  <c:v>0.19500000000000001</c:v>
                </c:pt>
                <c:pt idx="227">
                  <c:v>0.20799999999999999</c:v>
                </c:pt>
                <c:pt idx="228">
                  <c:v>0.20899999999999999</c:v>
                </c:pt>
                <c:pt idx="229">
                  <c:v>0.20100000000000001</c:v>
                </c:pt>
                <c:pt idx="230">
                  <c:v>0.20799999999999999</c:v>
                </c:pt>
                <c:pt idx="231">
                  <c:v>0.20399999999999999</c:v>
                </c:pt>
                <c:pt idx="232">
                  <c:v>0.21</c:v>
                </c:pt>
                <c:pt idx="233">
                  <c:v>0.20699999999999999</c:v>
                </c:pt>
                <c:pt idx="234">
                  <c:v>0.21099999999999999</c:v>
                </c:pt>
                <c:pt idx="235">
                  <c:v>0.20499999999999999</c:v>
                </c:pt>
                <c:pt idx="236">
                  <c:v>0.219</c:v>
                </c:pt>
                <c:pt idx="237">
                  <c:v>0.218</c:v>
                </c:pt>
                <c:pt idx="238">
                  <c:v>0.217</c:v>
                </c:pt>
                <c:pt idx="239">
                  <c:v>0.219</c:v>
                </c:pt>
                <c:pt idx="240">
                  <c:v>0.22900000000000001</c:v>
                </c:pt>
                <c:pt idx="241">
                  <c:v>0.22900000000000001</c:v>
                </c:pt>
                <c:pt idx="242">
                  <c:v>0.23499999999999999</c:v>
                </c:pt>
                <c:pt idx="243">
                  <c:v>0.24199999999999999</c:v>
                </c:pt>
                <c:pt idx="244">
                  <c:v>0.251</c:v>
                </c:pt>
                <c:pt idx="245">
                  <c:v>0.26100000000000001</c:v>
                </c:pt>
                <c:pt idx="246">
                  <c:v>0.27600000000000002</c:v>
                </c:pt>
                <c:pt idx="247">
                  <c:v>0.29599999999999999</c:v>
                </c:pt>
                <c:pt idx="248">
                  <c:v>0.28899999999999998</c:v>
                </c:pt>
                <c:pt idx="249">
                  <c:v>0.32</c:v>
                </c:pt>
                <c:pt idx="250">
                  <c:v>0.33400000000000002</c:v>
                </c:pt>
                <c:pt idx="251">
                  <c:v>0.33800000000000002</c:v>
                </c:pt>
                <c:pt idx="252">
                  <c:v>0.35199999999999998</c:v>
                </c:pt>
                <c:pt idx="253">
                  <c:v>0.374</c:v>
                </c:pt>
                <c:pt idx="254">
                  <c:v>0.38900000000000001</c:v>
                </c:pt>
                <c:pt idx="255">
                  <c:v>0.40600000000000003</c:v>
                </c:pt>
                <c:pt idx="256">
                  <c:v>0.43099999999999999</c:v>
                </c:pt>
                <c:pt idx="257">
                  <c:v>0.438</c:v>
                </c:pt>
                <c:pt idx="258">
                  <c:v>0.46500000000000002</c:v>
                </c:pt>
                <c:pt idx="259">
                  <c:v>0.46600000000000003</c:v>
                </c:pt>
                <c:pt idx="260">
                  <c:v>0.499</c:v>
                </c:pt>
                <c:pt idx="261">
                  <c:v>0.51300000000000001</c:v>
                </c:pt>
                <c:pt idx="262">
                  <c:v>0.52100000000000002</c:v>
                </c:pt>
                <c:pt idx="263">
                  <c:v>0.52900000000000003</c:v>
                </c:pt>
                <c:pt idx="264">
                  <c:v>0.56699999999999995</c:v>
                </c:pt>
                <c:pt idx="265">
                  <c:v>0.56200000000000006</c:v>
                </c:pt>
                <c:pt idx="266">
                  <c:v>0.58899999999999997</c:v>
                </c:pt>
                <c:pt idx="267">
                  <c:v>0.58599999999999997</c:v>
                </c:pt>
                <c:pt idx="268">
                  <c:v>0.60199999999999998</c:v>
                </c:pt>
                <c:pt idx="269">
                  <c:v>0.59299999999999997</c:v>
                </c:pt>
                <c:pt idx="270">
                  <c:v>0.60299999999999998</c:v>
                </c:pt>
                <c:pt idx="271">
                  <c:v>0.63300000000000001</c:v>
                </c:pt>
                <c:pt idx="272">
                  <c:v>0.63800000000000001</c:v>
                </c:pt>
                <c:pt idx="273">
                  <c:v>0.64</c:v>
                </c:pt>
                <c:pt idx="274">
                  <c:v>0.66200000000000003</c:v>
                </c:pt>
                <c:pt idx="275">
                  <c:v>0.68899999999999995</c:v>
                </c:pt>
                <c:pt idx="276">
                  <c:v>0.69599999999999995</c:v>
                </c:pt>
                <c:pt idx="277">
                  <c:v>0.72</c:v>
                </c:pt>
                <c:pt idx="278">
                  <c:v>0.70399999999999996</c:v>
                </c:pt>
                <c:pt idx="279">
                  <c:v>0.73799999999999999</c:v>
                </c:pt>
                <c:pt idx="280">
                  <c:v>0.75600000000000001</c:v>
                </c:pt>
                <c:pt idx="281">
                  <c:v>0.76600000000000001</c:v>
                </c:pt>
                <c:pt idx="282">
                  <c:v>0.78100000000000003</c:v>
                </c:pt>
                <c:pt idx="283">
                  <c:v>0.79900000000000004</c:v>
                </c:pt>
                <c:pt idx="284">
                  <c:v>0.81100000000000005</c:v>
                </c:pt>
                <c:pt idx="285">
                  <c:v>0.82899999999999996</c:v>
                </c:pt>
                <c:pt idx="286">
                  <c:v>0.82599999999999996</c:v>
                </c:pt>
                <c:pt idx="287">
                  <c:v>0.85499999999999998</c:v>
                </c:pt>
                <c:pt idx="288">
                  <c:v>0.86399999999999999</c:v>
                </c:pt>
                <c:pt idx="289">
                  <c:v>0.89</c:v>
                </c:pt>
                <c:pt idx="290">
                  <c:v>0.88700000000000001</c:v>
                </c:pt>
                <c:pt idx="291">
                  <c:v>0.9</c:v>
                </c:pt>
                <c:pt idx="292">
                  <c:v>0.92</c:v>
                </c:pt>
                <c:pt idx="293">
                  <c:v>0.90700000000000003</c:v>
                </c:pt>
                <c:pt idx="294">
                  <c:v>0.97799999999999998</c:v>
                </c:pt>
                <c:pt idx="295">
                  <c:v>0.96099999999999997</c:v>
                </c:pt>
                <c:pt idx="296">
                  <c:v>0.94299999999999995</c:v>
                </c:pt>
                <c:pt idx="297">
                  <c:v>0.96699999999999997</c:v>
                </c:pt>
                <c:pt idx="298">
                  <c:v>0.96099999999999997</c:v>
                </c:pt>
                <c:pt idx="299">
                  <c:v>0.95399999999999996</c:v>
                </c:pt>
                <c:pt idx="300">
                  <c:v>0.95</c:v>
                </c:pt>
                <c:pt idx="301">
                  <c:v>0.96199999999999997</c:v>
                </c:pt>
                <c:pt idx="302">
                  <c:v>0.93200000000000005</c:v>
                </c:pt>
                <c:pt idx="303">
                  <c:v>0.91300000000000003</c:v>
                </c:pt>
                <c:pt idx="304">
                  <c:v>0.91100000000000003</c:v>
                </c:pt>
                <c:pt idx="305">
                  <c:v>0.91300000000000003</c:v>
                </c:pt>
                <c:pt idx="306">
                  <c:v>0.95199999999999996</c:v>
                </c:pt>
                <c:pt idx="307">
                  <c:v>0.90200000000000002</c:v>
                </c:pt>
                <c:pt idx="308">
                  <c:v>0.90600000000000003</c:v>
                </c:pt>
                <c:pt idx="309">
                  <c:v>0.88200000000000001</c:v>
                </c:pt>
                <c:pt idx="310">
                  <c:v>0.94199999999999995</c:v>
                </c:pt>
                <c:pt idx="311">
                  <c:v>0.88800000000000001</c:v>
                </c:pt>
                <c:pt idx="312">
                  <c:v>0.94099999999999995</c:v>
                </c:pt>
                <c:pt idx="313">
                  <c:v>0.96799999999999997</c:v>
                </c:pt>
                <c:pt idx="314">
                  <c:v>0.89800000000000002</c:v>
                </c:pt>
                <c:pt idx="315">
                  <c:v>0.93700000000000006</c:v>
                </c:pt>
                <c:pt idx="316">
                  <c:v>0.89500000000000002</c:v>
                </c:pt>
                <c:pt idx="317">
                  <c:v>0.90800000000000003</c:v>
                </c:pt>
                <c:pt idx="318">
                  <c:v>0.90400000000000003</c:v>
                </c:pt>
                <c:pt idx="319">
                  <c:v>0.89400000000000002</c:v>
                </c:pt>
                <c:pt idx="320">
                  <c:v>0.872</c:v>
                </c:pt>
                <c:pt idx="321">
                  <c:v>0.88100000000000001</c:v>
                </c:pt>
                <c:pt idx="322">
                  <c:v>0.85199999999999998</c:v>
                </c:pt>
                <c:pt idx="323">
                  <c:v>0.85399999999999998</c:v>
                </c:pt>
                <c:pt idx="324">
                  <c:v>0.81200000000000006</c:v>
                </c:pt>
                <c:pt idx="325">
                  <c:v>0.83</c:v>
                </c:pt>
                <c:pt idx="326">
                  <c:v>0.79900000000000004</c:v>
                </c:pt>
                <c:pt idx="327">
                  <c:v>0.78900000000000003</c:v>
                </c:pt>
                <c:pt idx="328">
                  <c:v>0.81699999999999995</c:v>
                </c:pt>
                <c:pt idx="329">
                  <c:v>0.76100000000000001</c:v>
                </c:pt>
                <c:pt idx="330">
                  <c:v>0.73399999999999999</c:v>
                </c:pt>
                <c:pt idx="331">
                  <c:v>0.78500000000000003</c:v>
                </c:pt>
                <c:pt idx="332">
                  <c:v>0.72899999999999998</c:v>
                </c:pt>
                <c:pt idx="333">
                  <c:v>0.69499999999999995</c:v>
                </c:pt>
                <c:pt idx="334">
                  <c:v>0.70899999999999996</c:v>
                </c:pt>
                <c:pt idx="335">
                  <c:v>0.70899999999999996</c:v>
                </c:pt>
                <c:pt idx="336">
                  <c:v>0.67900000000000005</c:v>
                </c:pt>
                <c:pt idx="337">
                  <c:v>0.68300000000000005</c:v>
                </c:pt>
                <c:pt idx="338">
                  <c:v>0.73899999999999999</c:v>
                </c:pt>
                <c:pt idx="339">
                  <c:v>0.64400000000000002</c:v>
                </c:pt>
                <c:pt idx="340">
                  <c:v>0.65300000000000002</c:v>
                </c:pt>
                <c:pt idx="341">
                  <c:v>0.63400000000000001</c:v>
                </c:pt>
                <c:pt idx="342">
                  <c:v>0.61299999999999999</c:v>
                </c:pt>
                <c:pt idx="343">
                  <c:v>0.62</c:v>
                </c:pt>
                <c:pt idx="344">
                  <c:v>0.62</c:v>
                </c:pt>
                <c:pt idx="345">
                  <c:v>0.56899999999999995</c:v>
                </c:pt>
                <c:pt idx="346">
                  <c:v>0.61</c:v>
                </c:pt>
                <c:pt idx="347">
                  <c:v>0.56200000000000006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E0E-429A-B33D-5C0A0AE244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91680"/>
        <c:axId val="121594240"/>
      </c:scatterChart>
      <c:valAx>
        <c:axId val="1215916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Temperature (C)</a:t>
                </a:r>
              </a:p>
            </c:rich>
          </c:tx>
          <c:layout>
            <c:manualLayout>
              <c:xMode val="edge"/>
              <c:yMode val="edge"/>
              <c:x val="0.42321423155438903"/>
              <c:y val="0.8479685382464446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594240"/>
        <c:crossesAt val="-1"/>
        <c:crossBetween val="midCat"/>
      </c:valAx>
      <c:valAx>
        <c:axId val="1215942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5.9821405657626128E-2"/>
              <c:y val="0.3525557099480212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591680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100%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March 3, 2017</a:t>
            </a:r>
          </a:p>
        </c:rich>
      </c:tx>
      <c:layout>
        <c:manualLayout>
          <c:xMode val="edge"/>
          <c:yMode val="edge"/>
          <c:x val="0.40234519836316202"/>
          <c:y val="4.751116902648237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409252669039144"/>
          <c:y val="0.21858638743455497"/>
          <c:w val="0.76601423487544473"/>
          <c:h val="0.61387434554973819"/>
        </c:manualLayout>
      </c:layout>
      <c:scatterChart>
        <c:scatterStyle val="lineMarker"/>
        <c:varyColors val="0"/>
        <c:ser>
          <c:idx val="1"/>
          <c:order val="1"/>
          <c:tx>
            <c:strRef>
              <c:f>Sheet1!$L$1</c:f>
              <c:strCache>
                <c:ptCount val="1"/>
                <c:pt idx="0">
                  <c:v>Rate(C/min)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square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Sheet1!$K$2:$K$32000</c:f>
              <c:numCache>
                <c:formatCode>General</c:formatCode>
                <c:ptCount val="31999"/>
                <c:pt idx="0">
                  <c:v>100.874</c:v>
                </c:pt>
                <c:pt idx="1">
                  <c:v>101.879</c:v>
                </c:pt>
                <c:pt idx="2">
                  <c:v>102.88200000000001</c:v>
                </c:pt>
                <c:pt idx="3">
                  <c:v>103.884</c:v>
                </c:pt>
                <c:pt idx="4">
                  <c:v>104.886</c:v>
                </c:pt>
                <c:pt idx="5">
                  <c:v>105.889</c:v>
                </c:pt>
                <c:pt idx="6">
                  <c:v>106.889</c:v>
                </c:pt>
                <c:pt idx="7">
                  <c:v>107.89700000000001</c:v>
                </c:pt>
                <c:pt idx="8">
                  <c:v>108.898</c:v>
                </c:pt>
                <c:pt idx="9">
                  <c:v>109.905</c:v>
                </c:pt>
                <c:pt idx="10">
                  <c:v>110.90600000000001</c:v>
                </c:pt>
                <c:pt idx="11">
                  <c:v>111.913</c:v>
                </c:pt>
                <c:pt idx="12">
                  <c:v>112.919</c:v>
                </c:pt>
                <c:pt idx="13">
                  <c:v>113.923</c:v>
                </c:pt>
                <c:pt idx="14">
                  <c:v>114.92400000000001</c:v>
                </c:pt>
                <c:pt idx="15">
                  <c:v>115.93</c:v>
                </c:pt>
                <c:pt idx="16">
                  <c:v>116.938</c:v>
                </c:pt>
                <c:pt idx="17">
                  <c:v>117.941</c:v>
                </c:pt>
                <c:pt idx="18">
                  <c:v>118.944</c:v>
                </c:pt>
                <c:pt idx="19">
                  <c:v>119.94499999999999</c:v>
                </c:pt>
                <c:pt idx="20">
                  <c:v>120.946</c:v>
                </c:pt>
                <c:pt idx="21">
                  <c:v>121.947</c:v>
                </c:pt>
                <c:pt idx="22">
                  <c:v>122.947</c:v>
                </c:pt>
                <c:pt idx="23">
                  <c:v>123.947</c:v>
                </c:pt>
                <c:pt idx="24">
                  <c:v>124.95</c:v>
                </c:pt>
                <c:pt idx="25">
                  <c:v>125.95</c:v>
                </c:pt>
                <c:pt idx="26">
                  <c:v>126.95</c:v>
                </c:pt>
                <c:pt idx="27">
                  <c:v>127.95699999999999</c:v>
                </c:pt>
                <c:pt idx="28">
                  <c:v>128.958</c:v>
                </c:pt>
                <c:pt idx="29">
                  <c:v>129.96</c:v>
                </c:pt>
                <c:pt idx="30">
                  <c:v>130.96100000000001</c:v>
                </c:pt>
                <c:pt idx="31">
                  <c:v>131.96199999999999</c:v>
                </c:pt>
                <c:pt idx="32">
                  <c:v>132.965</c:v>
                </c:pt>
                <c:pt idx="33">
                  <c:v>133.96600000000001</c:v>
                </c:pt>
                <c:pt idx="34">
                  <c:v>134.96899999999999</c:v>
                </c:pt>
                <c:pt idx="35">
                  <c:v>135.97200000000001</c:v>
                </c:pt>
                <c:pt idx="36">
                  <c:v>136.97200000000001</c:v>
                </c:pt>
                <c:pt idx="37">
                  <c:v>137.97399999999999</c:v>
                </c:pt>
                <c:pt idx="38">
                  <c:v>138.97399999999999</c:v>
                </c:pt>
                <c:pt idx="39">
                  <c:v>139.97499999999999</c:v>
                </c:pt>
                <c:pt idx="40">
                  <c:v>140.976</c:v>
                </c:pt>
                <c:pt idx="41">
                  <c:v>141.977</c:v>
                </c:pt>
                <c:pt idx="42">
                  <c:v>142.98599999999999</c:v>
                </c:pt>
                <c:pt idx="43">
                  <c:v>143.988</c:v>
                </c:pt>
                <c:pt idx="44">
                  <c:v>144.99700000000001</c:v>
                </c:pt>
                <c:pt idx="45">
                  <c:v>145.99799999999999</c:v>
                </c:pt>
                <c:pt idx="46">
                  <c:v>147.006</c:v>
                </c:pt>
                <c:pt idx="47">
                  <c:v>148.012</c:v>
                </c:pt>
                <c:pt idx="48">
                  <c:v>149.01599999999999</c:v>
                </c:pt>
                <c:pt idx="49">
                  <c:v>150.017</c:v>
                </c:pt>
                <c:pt idx="50">
                  <c:v>151.02099999999999</c:v>
                </c:pt>
                <c:pt idx="51">
                  <c:v>152.024</c:v>
                </c:pt>
                <c:pt idx="52">
                  <c:v>153.03200000000001</c:v>
                </c:pt>
                <c:pt idx="53">
                  <c:v>154.03399999999999</c:v>
                </c:pt>
                <c:pt idx="54">
                  <c:v>155.03800000000001</c:v>
                </c:pt>
                <c:pt idx="55">
                  <c:v>156.03800000000001</c:v>
                </c:pt>
                <c:pt idx="56">
                  <c:v>157.04</c:v>
                </c:pt>
                <c:pt idx="57">
                  <c:v>158.05000000000001</c:v>
                </c:pt>
                <c:pt idx="58">
                  <c:v>159.05199999999999</c:v>
                </c:pt>
                <c:pt idx="59">
                  <c:v>160.06899999999999</c:v>
                </c:pt>
                <c:pt idx="60">
                  <c:v>161.07499999999999</c:v>
                </c:pt>
                <c:pt idx="61">
                  <c:v>162.08099999999999</c:v>
                </c:pt>
                <c:pt idx="62">
                  <c:v>163.09299999999999</c:v>
                </c:pt>
                <c:pt idx="63">
                  <c:v>164.09800000000001</c:v>
                </c:pt>
                <c:pt idx="64">
                  <c:v>165.1</c:v>
                </c:pt>
                <c:pt idx="65">
                  <c:v>166.10400000000001</c:v>
                </c:pt>
                <c:pt idx="66">
                  <c:v>167.10499999999999</c:v>
                </c:pt>
                <c:pt idx="67">
                  <c:v>168.10499999999999</c:v>
                </c:pt>
                <c:pt idx="68">
                  <c:v>169.10900000000001</c:v>
                </c:pt>
                <c:pt idx="69">
                  <c:v>170.11199999999999</c:v>
                </c:pt>
                <c:pt idx="70">
                  <c:v>171.11699999999999</c:v>
                </c:pt>
                <c:pt idx="71">
                  <c:v>172.11799999999999</c:v>
                </c:pt>
                <c:pt idx="72">
                  <c:v>173.11799999999999</c:v>
                </c:pt>
                <c:pt idx="73">
                  <c:v>174.11799999999999</c:v>
                </c:pt>
                <c:pt idx="74">
                  <c:v>175.12799999999999</c:v>
                </c:pt>
                <c:pt idx="75">
                  <c:v>176.131</c:v>
                </c:pt>
                <c:pt idx="76">
                  <c:v>177.149</c:v>
                </c:pt>
                <c:pt idx="77">
                  <c:v>178.16200000000001</c:v>
                </c:pt>
                <c:pt idx="78">
                  <c:v>179.17500000000001</c:v>
                </c:pt>
                <c:pt idx="79">
                  <c:v>180.17599999999999</c:v>
                </c:pt>
                <c:pt idx="80">
                  <c:v>181.17599999999999</c:v>
                </c:pt>
                <c:pt idx="81">
                  <c:v>182.18600000000001</c:v>
                </c:pt>
                <c:pt idx="82">
                  <c:v>183.196</c:v>
                </c:pt>
                <c:pt idx="83">
                  <c:v>184.196</c:v>
                </c:pt>
                <c:pt idx="84">
                  <c:v>185.197</c:v>
                </c:pt>
                <c:pt idx="85">
                  <c:v>186.19800000000001</c:v>
                </c:pt>
                <c:pt idx="86">
                  <c:v>187.202</c:v>
                </c:pt>
                <c:pt idx="87">
                  <c:v>188.21100000000001</c:v>
                </c:pt>
                <c:pt idx="88">
                  <c:v>189.21299999999999</c:v>
                </c:pt>
                <c:pt idx="89">
                  <c:v>190.21299999999999</c:v>
                </c:pt>
                <c:pt idx="90">
                  <c:v>191.22200000000001</c:v>
                </c:pt>
                <c:pt idx="91">
                  <c:v>192.22399999999999</c:v>
                </c:pt>
                <c:pt idx="92">
                  <c:v>193.22399999999999</c:v>
                </c:pt>
                <c:pt idx="93">
                  <c:v>194.22399999999999</c:v>
                </c:pt>
                <c:pt idx="94">
                  <c:v>195.22900000000001</c:v>
                </c:pt>
                <c:pt idx="95">
                  <c:v>196.23500000000001</c:v>
                </c:pt>
                <c:pt idx="96">
                  <c:v>197.238</c:v>
                </c:pt>
                <c:pt idx="97">
                  <c:v>198.24</c:v>
                </c:pt>
                <c:pt idx="98">
                  <c:v>199.244</c:v>
                </c:pt>
                <c:pt idx="99">
                  <c:v>200.244</c:v>
                </c:pt>
                <c:pt idx="100">
                  <c:v>201.255</c:v>
                </c:pt>
                <c:pt idx="101">
                  <c:v>202.268</c:v>
                </c:pt>
                <c:pt idx="102">
                  <c:v>203.27199999999999</c:v>
                </c:pt>
                <c:pt idx="103">
                  <c:v>204.27199999999999</c:v>
                </c:pt>
                <c:pt idx="104">
                  <c:v>205.28299999999999</c:v>
                </c:pt>
                <c:pt idx="105">
                  <c:v>206.297</c:v>
                </c:pt>
                <c:pt idx="106">
                  <c:v>207.309</c:v>
                </c:pt>
                <c:pt idx="107">
                  <c:v>208.31200000000001</c:v>
                </c:pt>
                <c:pt idx="108">
                  <c:v>209.31200000000001</c:v>
                </c:pt>
                <c:pt idx="109">
                  <c:v>210.31299999999999</c:v>
                </c:pt>
                <c:pt idx="110">
                  <c:v>211.315</c:v>
                </c:pt>
                <c:pt idx="111">
                  <c:v>212.31800000000001</c:v>
                </c:pt>
                <c:pt idx="112">
                  <c:v>213.328</c:v>
                </c:pt>
                <c:pt idx="113">
                  <c:v>214.334</c:v>
                </c:pt>
                <c:pt idx="114">
                  <c:v>215.334</c:v>
                </c:pt>
                <c:pt idx="115">
                  <c:v>216.33500000000001</c:v>
                </c:pt>
                <c:pt idx="116">
                  <c:v>217.33500000000001</c:v>
                </c:pt>
                <c:pt idx="117">
                  <c:v>218.33799999999999</c:v>
                </c:pt>
                <c:pt idx="118">
                  <c:v>219.34</c:v>
                </c:pt>
                <c:pt idx="119">
                  <c:v>220.34</c:v>
                </c:pt>
                <c:pt idx="120">
                  <c:v>221.352</c:v>
                </c:pt>
                <c:pt idx="121">
                  <c:v>222.35400000000001</c:v>
                </c:pt>
                <c:pt idx="122">
                  <c:v>223.35900000000001</c:v>
                </c:pt>
                <c:pt idx="123">
                  <c:v>224.363</c:v>
                </c:pt>
                <c:pt idx="124">
                  <c:v>225.369</c:v>
                </c:pt>
                <c:pt idx="125">
                  <c:v>226.37</c:v>
                </c:pt>
                <c:pt idx="126">
                  <c:v>227.37299999999999</c:v>
                </c:pt>
                <c:pt idx="127">
                  <c:v>228.374</c:v>
                </c:pt>
                <c:pt idx="128">
                  <c:v>229.37700000000001</c:v>
                </c:pt>
                <c:pt idx="129">
                  <c:v>230.38499999999999</c:v>
                </c:pt>
                <c:pt idx="130">
                  <c:v>231.398</c:v>
                </c:pt>
                <c:pt idx="131">
                  <c:v>232.40199999999999</c:v>
                </c:pt>
                <c:pt idx="132">
                  <c:v>233.40899999999999</c:v>
                </c:pt>
                <c:pt idx="133">
                  <c:v>234.41499999999999</c:v>
                </c:pt>
                <c:pt idx="134">
                  <c:v>235.422</c:v>
                </c:pt>
                <c:pt idx="135">
                  <c:v>236.42699999999999</c:v>
                </c:pt>
                <c:pt idx="136">
                  <c:v>237.43799999999999</c:v>
                </c:pt>
                <c:pt idx="137">
                  <c:v>238.446</c:v>
                </c:pt>
                <c:pt idx="138">
                  <c:v>239.46100000000001</c:v>
                </c:pt>
                <c:pt idx="139">
                  <c:v>240.46600000000001</c:v>
                </c:pt>
                <c:pt idx="140">
                  <c:v>241.46700000000001</c:v>
                </c:pt>
                <c:pt idx="141">
                  <c:v>242.46700000000001</c:v>
                </c:pt>
                <c:pt idx="142">
                  <c:v>243.48400000000001</c:v>
                </c:pt>
                <c:pt idx="143">
                  <c:v>244.49299999999999</c:v>
                </c:pt>
                <c:pt idx="144">
                  <c:v>245.49600000000001</c:v>
                </c:pt>
                <c:pt idx="145">
                  <c:v>246.505</c:v>
                </c:pt>
                <c:pt idx="146">
                  <c:v>247.505</c:v>
                </c:pt>
                <c:pt idx="147">
                  <c:v>248.51900000000001</c:v>
                </c:pt>
                <c:pt idx="148">
                  <c:v>249.53399999999999</c:v>
                </c:pt>
                <c:pt idx="149">
                  <c:v>250.53800000000001</c:v>
                </c:pt>
                <c:pt idx="150">
                  <c:v>251.54400000000001</c:v>
                </c:pt>
                <c:pt idx="151">
                  <c:v>252.54599999999999</c:v>
                </c:pt>
                <c:pt idx="152">
                  <c:v>253.55799999999999</c:v>
                </c:pt>
                <c:pt idx="153">
                  <c:v>254.56100000000001</c:v>
                </c:pt>
                <c:pt idx="154">
                  <c:v>255.57400000000001</c:v>
                </c:pt>
                <c:pt idx="155">
                  <c:v>256.577</c:v>
                </c:pt>
                <c:pt idx="156">
                  <c:v>257.58300000000003</c:v>
                </c:pt>
                <c:pt idx="157">
                  <c:v>258.59300000000002</c:v>
                </c:pt>
                <c:pt idx="158">
                  <c:v>259.61</c:v>
                </c:pt>
                <c:pt idx="159">
                  <c:v>260.61099999999999</c:v>
                </c:pt>
                <c:pt idx="160">
                  <c:v>261.61500000000001</c:v>
                </c:pt>
                <c:pt idx="161">
                  <c:v>262.62200000000001</c:v>
                </c:pt>
                <c:pt idx="162">
                  <c:v>263.62599999999998</c:v>
                </c:pt>
                <c:pt idx="163">
                  <c:v>264.62799999999999</c:v>
                </c:pt>
                <c:pt idx="164">
                  <c:v>265.62900000000002</c:v>
                </c:pt>
                <c:pt idx="165">
                  <c:v>266.63600000000002</c:v>
                </c:pt>
                <c:pt idx="166">
                  <c:v>267.63799999999998</c:v>
                </c:pt>
                <c:pt idx="167">
                  <c:v>268.65100000000001</c:v>
                </c:pt>
                <c:pt idx="168">
                  <c:v>269.65800000000002</c:v>
                </c:pt>
                <c:pt idx="169">
                  <c:v>270.66300000000001</c:v>
                </c:pt>
                <c:pt idx="170">
                  <c:v>271.66300000000001</c:v>
                </c:pt>
                <c:pt idx="171">
                  <c:v>272.66500000000002</c:v>
                </c:pt>
                <c:pt idx="172">
                  <c:v>273.66800000000001</c:v>
                </c:pt>
                <c:pt idx="173">
                  <c:v>274.67399999999998</c:v>
                </c:pt>
                <c:pt idx="174">
                  <c:v>275.67899999999997</c:v>
                </c:pt>
                <c:pt idx="175">
                  <c:v>276.69</c:v>
                </c:pt>
                <c:pt idx="176">
                  <c:v>277.69900000000001</c:v>
                </c:pt>
                <c:pt idx="177">
                  <c:v>278.71300000000002</c:v>
                </c:pt>
                <c:pt idx="178">
                  <c:v>279.71800000000002</c:v>
                </c:pt>
                <c:pt idx="179">
                  <c:v>280.72300000000001</c:v>
                </c:pt>
                <c:pt idx="180">
                  <c:v>281.72800000000001</c:v>
                </c:pt>
                <c:pt idx="181">
                  <c:v>282.733</c:v>
                </c:pt>
                <c:pt idx="182">
                  <c:v>283.74</c:v>
                </c:pt>
                <c:pt idx="183">
                  <c:v>284.74200000000002</c:v>
                </c:pt>
                <c:pt idx="184">
                  <c:v>285.74700000000001</c:v>
                </c:pt>
                <c:pt idx="185">
                  <c:v>286.75200000000001</c:v>
                </c:pt>
                <c:pt idx="186">
                  <c:v>287.75299999999999</c:v>
                </c:pt>
                <c:pt idx="187">
                  <c:v>288.75700000000001</c:v>
                </c:pt>
                <c:pt idx="188">
                  <c:v>289.75799999999998</c:v>
                </c:pt>
                <c:pt idx="189">
                  <c:v>290.76</c:v>
                </c:pt>
                <c:pt idx="190">
                  <c:v>291.76</c:v>
                </c:pt>
                <c:pt idx="191">
                  <c:v>292.76299999999998</c:v>
                </c:pt>
                <c:pt idx="192">
                  <c:v>293.76400000000001</c:v>
                </c:pt>
                <c:pt idx="193">
                  <c:v>294.767</c:v>
                </c:pt>
                <c:pt idx="194">
                  <c:v>295.77100000000002</c:v>
                </c:pt>
                <c:pt idx="195">
                  <c:v>296.77499999999998</c:v>
                </c:pt>
                <c:pt idx="196">
                  <c:v>297.77999999999997</c:v>
                </c:pt>
                <c:pt idx="197">
                  <c:v>298.77999999999997</c:v>
                </c:pt>
                <c:pt idx="198">
                  <c:v>299.78399999999999</c:v>
                </c:pt>
                <c:pt idx="199">
                  <c:v>300.78399999999999</c:v>
                </c:pt>
                <c:pt idx="200">
                  <c:v>301.79000000000002</c:v>
                </c:pt>
                <c:pt idx="201">
                  <c:v>302.79199999999997</c:v>
                </c:pt>
                <c:pt idx="202">
                  <c:v>303.79700000000003</c:v>
                </c:pt>
                <c:pt idx="203">
                  <c:v>304.80500000000001</c:v>
                </c:pt>
                <c:pt idx="204">
                  <c:v>305.81400000000002</c:v>
                </c:pt>
                <c:pt idx="205">
                  <c:v>306.81400000000002</c:v>
                </c:pt>
                <c:pt idx="206">
                  <c:v>307.822</c:v>
                </c:pt>
                <c:pt idx="207">
                  <c:v>308.82799999999997</c:v>
                </c:pt>
                <c:pt idx="208">
                  <c:v>309.83</c:v>
                </c:pt>
                <c:pt idx="209">
                  <c:v>310.83100000000002</c:v>
                </c:pt>
                <c:pt idx="210">
                  <c:v>311.83499999999998</c:v>
                </c:pt>
                <c:pt idx="211">
                  <c:v>312.84300000000002</c:v>
                </c:pt>
                <c:pt idx="212">
                  <c:v>313.84399999999999</c:v>
                </c:pt>
                <c:pt idx="213">
                  <c:v>314.84500000000003</c:v>
                </c:pt>
                <c:pt idx="214">
                  <c:v>315.84699999999998</c:v>
                </c:pt>
                <c:pt idx="215">
                  <c:v>316.851</c:v>
                </c:pt>
                <c:pt idx="216">
                  <c:v>317.85599999999999</c:v>
                </c:pt>
                <c:pt idx="217">
                  <c:v>318.85599999999999</c:v>
                </c:pt>
                <c:pt idx="218">
                  <c:v>319.85899999999998</c:v>
                </c:pt>
                <c:pt idx="219">
                  <c:v>320.85899999999998</c:v>
                </c:pt>
                <c:pt idx="220">
                  <c:v>321.85899999999998</c:v>
                </c:pt>
                <c:pt idx="221">
                  <c:v>322.86399999999998</c:v>
                </c:pt>
                <c:pt idx="222">
                  <c:v>323.86799999999999</c:v>
                </c:pt>
                <c:pt idx="223">
                  <c:v>324.87</c:v>
                </c:pt>
                <c:pt idx="224">
                  <c:v>325.87099999999998</c:v>
                </c:pt>
                <c:pt idx="225">
                  <c:v>326.875</c:v>
                </c:pt>
                <c:pt idx="226">
                  <c:v>327.87700000000001</c:v>
                </c:pt>
                <c:pt idx="227">
                  <c:v>328.87799999999999</c:v>
                </c:pt>
                <c:pt idx="228">
                  <c:v>329.88499999999999</c:v>
                </c:pt>
                <c:pt idx="229">
                  <c:v>330.88600000000002</c:v>
                </c:pt>
                <c:pt idx="230">
                  <c:v>331.88799999999998</c:v>
                </c:pt>
                <c:pt idx="231">
                  <c:v>332.88900000000001</c:v>
                </c:pt>
                <c:pt idx="232">
                  <c:v>333.89100000000002</c:v>
                </c:pt>
                <c:pt idx="233">
                  <c:v>334.892</c:v>
                </c:pt>
                <c:pt idx="234">
                  <c:v>335.892</c:v>
                </c:pt>
                <c:pt idx="235">
                  <c:v>336.89299999999997</c:v>
                </c:pt>
                <c:pt idx="236">
                  <c:v>337.89400000000001</c:v>
                </c:pt>
                <c:pt idx="237">
                  <c:v>338.89699999999999</c:v>
                </c:pt>
                <c:pt idx="238">
                  <c:v>339.90100000000001</c:v>
                </c:pt>
                <c:pt idx="239">
                  <c:v>340.90100000000001</c:v>
                </c:pt>
                <c:pt idx="240">
                  <c:v>341.90300000000002</c:v>
                </c:pt>
                <c:pt idx="241">
                  <c:v>342.90300000000002</c:v>
                </c:pt>
                <c:pt idx="242">
                  <c:v>343.90300000000002</c:v>
                </c:pt>
                <c:pt idx="243">
                  <c:v>344.90600000000001</c:v>
                </c:pt>
                <c:pt idx="244">
                  <c:v>345.90600000000001</c:v>
                </c:pt>
                <c:pt idx="245">
                  <c:v>346.911</c:v>
                </c:pt>
                <c:pt idx="246">
                  <c:v>347.911</c:v>
                </c:pt>
                <c:pt idx="247">
                  <c:v>348.91399999999999</c:v>
                </c:pt>
                <c:pt idx="248">
                  <c:v>349.91500000000002</c:v>
                </c:pt>
                <c:pt idx="249">
                  <c:v>350.92099999999999</c:v>
                </c:pt>
                <c:pt idx="250">
                  <c:v>351.923</c:v>
                </c:pt>
                <c:pt idx="251">
                  <c:v>352.93</c:v>
                </c:pt>
                <c:pt idx="252">
                  <c:v>353.93</c:v>
                </c:pt>
                <c:pt idx="253">
                  <c:v>354.93299999999999</c:v>
                </c:pt>
                <c:pt idx="254">
                  <c:v>355.935</c:v>
                </c:pt>
                <c:pt idx="255">
                  <c:v>356.93799999999999</c:v>
                </c:pt>
                <c:pt idx="256">
                  <c:v>357.952</c:v>
                </c:pt>
                <c:pt idx="257">
                  <c:v>358.95400000000001</c:v>
                </c:pt>
                <c:pt idx="258">
                  <c:v>359.96</c:v>
                </c:pt>
                <c:pt idx="259">
                  <c:v>360.964</c:v>
                </c:pt>
                <c:pt idx="260">
                  <c:v>361.96800000000002</c:v>
                </c:pt>
                <c:pt idx="261">
                  <c:v>362.97</c:v>
                </c:pt>
                <c:pt idx="262">
                  <c:v>363.97199999999998</c:v>
                </c:pt>
                <c:pt idx="263">
                  <c:v>364.97300000000001</c:v>
                </c:pt>
                <c:pt idx="264">
                  <c:v>365.97399999999999</c:v>
                </c:pt>
                <c:pt idx="265">
                  <c:v>366.98200000000003</c:v>
                </c:pt>
                <c:pt idx="266">
                  <c:v>367.98399999999998</c:v>
                </c:pt>
                <c:pt idx="267">
                  <c:v>368.98599999999999</c:v>
                </c:pt>
                <c:pt idx="268">
                  <c:v>369.99200000000002</c:v>
                </c:pt>
                <c:pt idx="269">
                  <c:v>370.99200000000002</c:v>
                </c:pt>
                <c:pt idx="270">
                  <c:v>371.99799999999999</c:v>
                </c:pt>
                <c:pt idx="271">
                  <c:v>372.99900000000002</c:v>
                </c:pt>
                <c:pt idx="272">
                  <c:v>374.00200000000001</c:v>
                </c:pt>
                <c:pt idx="273">
                  <c:v>375.00400000000002</c:v>
                </c:pt>
                <c:pt idx="274">
                  <c:v>376.00599999999997</c:v>
                </c:pt>
                <c:pt idx="275">
                  <c:v>377.00900000000001</c:v>
                </c:pt>
                <c:pt idx="276">
                  <c:v>378.01600000000002</c:v>
                </c:pt>
                <c:pt idx="277">
                  <c:v>379.017</c:v>
                </c:pt>
                <c:pt idx="278">
                  <c:v>380.01900000000001</c:v>
                </c:pt>
                <c:pt idx="279">
                  <c:v>381.02199999999999</c:v>
                </c:pt>
                <c:pt idx="280">
                  <c:v>382.02300000000002</c:v>
                </c:pt>
                <c:pt idx="281">
                  <c:v>383.02699999999999</c:v>
                </c:pt>
                <c:pt idx="282">
                  <c:v>384.02800000000002</c:v>
                </c:pt>
                <c:pt idx="283">
                  <c:v>385.03199999999998</c:v>
                </c:pt>
                <c:pt idx="284">
                  <c:v>386.03800000000001</c:v>
                </c:pt>
                <c:pt idx="285">
                  <c:v>387.04</c:v>
                </c:pt>
                <c:pt idx="286">
                  <c:v>388.041</c:v>
                </c:pt>
                <c:pt idx="287">
                  <c:v>389.04399999999998</c:v>
                </c:pt>
                <c:pt idx="288">
                  <c:v>390.04500000000002</c:v>
                </c:pt>
                <c:pt idx="289">
                  <c:v>391.04700000000003</c:v>
                </c:pt>
                <c:pt idx="290">
                  <c:v>392.053</c:v>
                </c:pt>
                <c:pt idx="291">
                  <c:v>393.05799999999999</c:v>
                </c:pt>
                <c:pt idx="292">
                  <c:v>394.07100000000003</c:v>
                </c:pt>
                <c:pt idx="293">
                  <c:v>395.08300000000003</c:v>
                </c:pt>
                <c:pt idx="294">
                  <c:v>396.08699999999999</c:v>
                </c:pt>
                <c:pt idx="295">
                  <c:v>397.08800000000002</c:v>
                </c:pt>
                <c:pt idx="296">
                  <c:v>398.09199999999998</c:v>
                </c:pt>
                <c:pt idx="297">
                  <c:v>399.09300000000002</c:v>
                </c:pt>
                <c:pt idx="298">
                  <c:v>400.09899999999999</c:v>
                </c:pt>
                <c:pt idx="299">
                  <c:v>401.101</c:v>
                </c:pt>
                <c:pt idx="300">
                  <c:v>402.101</c:v>
                </c:pt>
                <c:pt idx="301">
                  <c:v>403.11099999999999</c:v>
                </c:pt>
                <c:pt idx="302">
                  <c:v>404.11200000000002</c:v>
                </c:pt>
                <c:pt idx="303">
                  <c:v>405.11200000000002</c:v>
                </c:pt>
                <c:pt idx="304">
                  <c:v>406.12900000000002</c:v>
                </c:pt>
                <c:pt idx="305">
                  <c:v>407.12900000000002</c:v>
                </c:pt>
                <c:pt idx="306">
                  <c:v>408.13400000000001</c:v>
                </c:pt>
                <c:pt idx="307">
                  <c:v>409.13600000000002</c:v>
                </c:pt>
                <c:pt idx="308">
                  <c:v>410.13900000000001</c:v>
                </c:pt>
                <c:pt idx="309">
                  <c:v>411.142</c:v>
                </c:pt>
                <c:pt idx="310">
                  <c:v>412.142</c:v>
                </c:pt>
                <c:pt idx="311">
                  <c:v>413.14699999999999</c:v>
                </c:pt>
                <c:pt idx="312">
                  <c:v>414.149</c:v>
                </c:pt>
                <c:pt idx="313">
                  <c:v>415.16</c:v>
                </c:pt>
                <c:pt idx="314">
                  <c:v>416.16199999999998</c:v>
                </c:pt>
                <c:pt idx="315">
                  <c:v>417.16300000000001</c:v>
                </c:pt>
                <c:pt idx="316">
                  <c:v>418.173</c:v>
                </c:pt>
                <c:pt idx="317">
                  <c:v>419.173</c:v>
                </c:pt>
                <c:pt idx="318">
                  <c:v>420.17700000000002</c:v>
                </c:pt>
                <c:pt idx="319">
                  <c:v>421.185</c:v>
                </c:pt>
                <c:pt idx="320">
                  <c:v>422.18799999999999</c:v>
                </c:pt>
                <c:pt idx="321">
                  <c:v>423.18900000000002</c:v>
                </c:pt>
                <c:pt idx="322">
                  <c:v>424.19099999999997</c:v>
                </c:pt>
                <c:pt idx="323">
                  <c:v>425.20299999999997</c:v>
                </c:pt>
                <c:pt idx="324">
                  <c:v>426.20400000000001</c:v>
                </c:pt>
                <c:pt idx="325">
                  <c:v>427.21699999999998</c:v>
                </c:pt>
                <c:pt idx="326">
                  <c:v>428.21899999999999</c:v>
                </c:pt>
                <c:pt idx="327">
                  <c:v>429.22300000000001</c:v>
                </c:pt>
                <c:pt idx="328">
                  <c:v>430.226</c:v>
                </c:pt>
                <c:pt idx="329">
                  <c:v>431.226</c:v>
                </c:pt>
                <c:pt idx="330">
                  <c:v>432.226</c:v>
                </c:pt>
                <c:pt idx="331">
                  <c:v>433.23399999999998</c:v>
                </c:pt>
                <c:pt idx="332">
                  <c:v>434.238</c:v>
                </c:pt>
                <c:pt idx="333">
                  <c:v>435.24</c:v>
                </c:pt>
                <c:pt idx="334">
                  <c:v>436.24799999999999</c:v>
                </c:pt>
                <c:pt idx="335">
                  <c:v>437.25099999999998</c:v>
                </c:pt>
                <c:pt idx="336">
                  <c:v>438.25700000000001</c:v>
                </c:pt>
                <c:pt idx="337">
                  <c:v>439.25799999999998</c:v>
                </c:pt>
                <c:pt idx="338">
                  <c:v>440.27</c:v>
                </c:pt>
                <c:pt idx="339">
                  <c:v>441.27699999999999</c:v>
                </c:pt>
                <c:pt idx="340">
                  <c:v>442.28199999999998</c:v>
                </c:pt>
                <c:pt idx="341">
                  <c:v>443.28500000000003</c:v>
                </c:pt>
                <c:pt idx="342">
                  <c:v>444.28899999999999</c:v>
                </c:pt>
                <c:pt idx="343">
                  <c:v>445.28899999999999</c:v>
                </c:pt>
                <c:pt idx="344">
                  <c:v>446.29899999999998</c:v>
                </c:pt>
                <c:pt idx="345">
                  <c:v>447.30099999999999</c:v>
                </c:pt>
                <c:pt idx="346">
                  <c:v>448.303</c:v>
                </c:pt>
                <c:pt idx="347">
                  <c:v>449.31400000000002</c:v>
                </c:pt>
              </c:numCache>
            </c:numRef>
          </c:xVal>
          <c:yVal>
            <c:numRef>
              <c:f>Sheet1!$L$2:$L$32000</c:f>
              <c:numCache>
                <c:formatCode>General</c:formatCode>
                <c:ptCount val="31999"/>
                <c:pt idx="0">
                  <c:v>2.1000000000000001E-2</c:v>
                </c:pt>
                <c:pt idx="1">
                  <c:v>2.4E-2</c:v>
                </c:pt>
                <c:pt idx="2">
                  <c:v>2.1999999999999999E-2</c:v>
                </c:pt>
                <c:pt idx="3">
                  <c:v>2.1999999999999999E-2</c:v>
                </c:pt>
                <c:pt idx="4">
                  <c:v>2.1000000000000001E-2</c:v>
                </c:pt>
                <c:pt idx="5">
                  <c:v>2.1000000000000001E-2</c:v>
                </c:pt>
                <c:pt idx="6">
                  <c:v>0.02</c:v>
                </c:pt>
                <c:pt idx="7">
                  <c:v>0.02</c:v>
                </c:pt>
                <c:pt idx="8">
                  <c:v>2.1000000000000001E-2</c:v>
                </c:pt>
                <c:pt idx="9">
                  <c:v>2.1000000000000001E-2</c:v>
                </c:pt>
                <c:pt idx="10">
                  <c:v>2.1000000000000001E-2</c:v>
                </c:pt>
                <c:pt idx="11">
                  <c:v>2.1000000000000001E-2</c:v>
                </c:pt>
                <c:pt idx="12">
                  <c:v>2.1000000000000001E-2</c:v>
                </c:pt>
                <c:pt idx="13">
                  <c:v>2.1000000000000001E-2</c:v>
                </c:pt>
                <c:pt idx="14">
                  <c:v>2.1999999999999999E-2</c:v>
                </c:pt>
                <c:pt idx="15">
                  <c:v>2.3E-2</c:v>
                </c:pt>
                <c:pt idx="16">
                  <c:v>2.4E-2</c:v>
                </c:pt>
                <c:pt idx="17">
                  <c:v>2.3E-2</c:v>
                </c:pt>
                <c:pt idx="18">
                  <c:v>2.4E-2</c:v>
                </c:pt>
                <c:pt idx="19">
                  <c:v>2.4E-2</c:v>
                </c:pt>
                <c:pt idx="20">
                  <c:v>2.4E-2</c:v>
                </c:pt>
                <c:pt idx="21">
                  <c:v>2.5000000000000001E-2</c:v>
                </c:pt>
                <c:pt idx="22">
                  <c:v>2.5000000000000001E-2</c:v>
                </c:pt>
                <c:pt idx="23">
                  <c:v>2.5999999999999999E-2</c:v>
                </c:pt>
                <c:pt idx="24">
                  <c:v>2.5999999999999999E-2</c:v>
                </c:pt>
                <c:pt idx="25">
                  <c:v>2.5999999999999999E-2</c:v>
                </c:pt>
                <c:pt idx="26">
                  <c:v>2.7E-2</c:v>
                </c:pt>
                <c:pt idx="27">
                  <c:v>2.5999999999999999E-2</c:v>
                </c:pt>
                <c:pt idx="28">
                  <c:v>2.5000000000000001E-2</c:v>
                </c:pt>
                <c:pt idx="29">
                  <c:v>2.5000000000000001E-2</c:v>
                </c:pt>
                <c:pt idx="30">
                  <c:v>2.5000000000000001E-2</c:v>
                </c:pt>
                <c:pt idx="31">
                  <c:v>2.5000000000000001E-2</c:v>
                </c:pt>
                <c:pt idx="32">
                  <c:v>2.5000000000000001E-2</c:v>
                </c:pt>
                <c:pt idx="33">
                  <c:v>2.4E-2</c:v>
                </c:pt>
                <c:pt idx="34">
                  <c:v>2.5000000000000001E-2</c:v>
                </c:pt>
                <c:pt idx="35">
                  <c:v>2.5000000000000001E-2</c:v>
                </c:pt>
                <c:pt idx="36">
                  <c:v>2.5000000000000001E-2</c:v>
                </c:pt>
                <c:pt idx="37">
                  <c:v>2.5000000000000001E-2</c:v>
                </c:pt>
                <c:pt idx="38">
                  <c:v>2.5000000000000001E-2</c:v>
                </c:pt>
                <c:pt idx="39">
                  <c:v>2.5000000000000001E-2</c:v>
                </c:pt>
                <c:pt idx="40">
                  <c:v>2.5999999999999999E-2</c:v>
                </c:pt>
                <c:pt idx="41">
                  <c:v>2.5999999999999999E-2</c:v>
                </c:pt>
                <c:pt idx="42">
                  <c:v>2.7E-2</c:v>
                </c:pt>
                <c:pt idx="43">
                  <c:v>2.8000000000000001E-2</c:v>
                </c:pt>
                <c:pt idx="44">
                  <c:v>2.9000000000000001E-2</c:v>
                </c:pt>
                <c:pt idx="45">
                  <c:v>2.9000000000000001E-2</c:v>
                </c:pt>
                <c:pt idx="46">
                  <c:v>0.03</c:v>
                </c:pt>
                <c:pt idx="47">
                  <c:v>3.1E-2</c:v>
                </c:pt>
                <c:pt idx="48">
                  <c:v>3.3000000000000002E-2</c:v>
                </c:pt>
                <c:pt idx="49">
                  <c:v>3.3000000000000002E-2</c:v>
                </c:pt>
                <c:pt idx="50">
                  <c:v>3.5999999999999997E-2</c:v>
                </c:pt>
                <c:pt idx="51">
                  <c:v>3.6999999999999998E-2</c:v>
                </c:pt>
                <c:pt idx="52">
                  <c:v>2.1999999999999999E-2</c:v>
                </c:pt>
                <c:pt idx="53">
                  <c:v>3.4000000000000002E-2</c:v>
                </c:pt>
                <c:pt idx="54">
                  <c:v>3.7999999999999999E-2</c:v>
                </c:pt>
                <c:pt idx="55">
                  <c:v>3.9E-2</c:v>
                </c:pt>
                <c:pt idx="56">
                  <c:v>4.1000000000000002E-2</c:v>
                </c:pt>
                <c:pt idx="57">
                  <c:v>4.3999999999999997E-2</c:v>
                </c:pt>
                <c:pt idx="58">
                  <c:v>4.4999999999999998E-2</c:v>
                </c:pt>
                <c:pt idx="59">
                  <c:v>4.7E-2</c:v>
                </c:pt>
                <c:pt idx="60">
                  <c:v>4.8000000000000001E-2</c:v>
                </c:pt>
                <c:pt idx="61">
                  <c:v>0.05</c:v>
                </c:pt>
                <c:pt idx="62">
                  <c:v>5.1999999999999998E-2</c:v>
                </c:pt>
                <c:pt idx="63">
                  <c:v>5.5E-2</c:v>
                </c:pt>
                <c:pt idx="64">
                  <c:v>5.6000000000000001E-2</c:v>
                </c:pt>
                <c:pt idx="65">
                  <c:v>6.4000000000000001E-2</c:v>
                </c:pt>
                <c:pt idx="66">
                  <c:v>6.2E-2</c:v>
                </c:pt>
                <c:pt idx="67">
                  <c:v>6.5000000000000002E-2</c:v>
                </c:pt>
                <c:pt idx="68">
                  <c:v>7.0000000000000007E-2</c:v>
                </c:pt>
                <c:pt idx="69">
                  <c:v>7.1999999999999995E-2</c:v>
                </c:pt>
                <c:pt idx="70">
                  <c:v>7.6999999999999999E-2</c:v>
                </c:pt>
                <c:pt idx="71">
                  <c:v>7.8E-2</c:v>
                </c:pt>
                <c:pt idx="72">
                  <c:v>8.1000000000000003E-2</c:v>
                </c:pt>
                <c:pt idx="73">
                  <c:v>8.5000000000000006E-2</c:v>
                </c:pt>
                <c:pt idx="74">
                  <c:v>9.1999999999999998E-2</c:v>
                </c:pt>
                <c:pt idx="75">
                  <c:v>9.2999999999999999E-2</c:v>
                </c:pt>
                <c:pt idx="76">
                  <c:v>0.1</c:v>
                </c:pt>
                <c:pt idx="77">
                  <c:v>0.10299999999999999</c:v>
                </c:pt>
                <c:pt idx="78">
                  <c:v>0.108</c:v>
                </c:pt>
                <c:pt idx="79">
                  <c:v>0.11</c:v>
                </c:pt>
                <c:pt idx="80">
                  <c:v>0.11600000000000001</c:v>
                </c:pt>
                <c:pt idx="81">
                  <c:v>0.125</c:v>
                </c:pt>
                <c:pt idx="82">
                  <c:v>0.127</c:v>
                </c:pt>
                <c:pt idx="83">
                  <c:v>0.13300000000000001</c:v>
                </c:pt>
                <c:pt idx="84">
                  <c:v>0.13800000000000001</c:v>
                </c:pt>
                <c:pt idx="85">
                  <c:v>0.14599999999999999</c:v>
                </c:pt>
                <c:pt idx="86">
                  <c:v>0.153</c:v>
                </c:pt>
                <c:pt idx="87">
                  <c:v>0.16600000000000001</c:v>
                </c:pt>
                <c:pt idx="88">
                  <c:v>0.17399999999999999</c:v>
                </c:pt>
                <c:pt idx="89">
                  <c:v>0.184</c:v>
                </c:pt>
                <c:pt idx="90">
                  <c:v>0.19600000000000001</c:v>
                </c:pt>
                <c:pt idx="91">
                  <c:v>0.20300000000000001</c:v>
                </c:pt>
                <c:pt idx="92">
                  <c:v>0.21299999999999999</c:v>
                </c:pt>
                <c:pt idx="93">
                  <c:v>0.222</c:v>
                </c:pt>
                <c:pt idx="94">
                  <c:v>0.24099999999999999</c:v>
                </c:pt>
                <c:pt idx="95">
                  <c:v>0.246</c:v>
                </c:pt>
                <c:pt idx="96">
                  <c:v>0.26100000000000001</c:v>
                </c:pt>
                <c:pt idx="97">
                  <c:v>0.26800000000000002</c:v>
                </c:pt>
                <c:pt idx="98">
                  <c:v>0.28899999999999998</c:v>
                </c:pt>
                <c:pt idx="99">
                  <c:v>0.29299999999999998</c:v>
                </c:pt>
                <c:pt idx="100">
                  <c:v>0.311</c:v>
                </c:pt>
                <c:pt idx="101">
                  <c:v>0.32900000000000001</c:v>
                </c:pt>
                <c:pt idx="102">
                  <c:v>0.34</c:v>
                </c:pt>
                <c:pt idx="103">
                  <c:v>0.36199999999999999</c:v>
                </c:pt>
                <c:pt idx="104">
                  <c:v>0.36199999999999999</c:v>
                </c:pt>
                <c:pt idx="105">
                  <c:v>0.39300000000000002</c:v>
                </c:pt>
                <c:pt idx="106">
                  <c:v>0.39300000000000002</c:v>
                </c:pt>
                <c:pt idx="107">
                  <c:v>0.41899999999999998</c:v>
                </c:pt>
                <c:pt idx="108">
                  <c:v>0.41899999999999998</c:v>
                </c:pt>
                <c:pt idx="109">
                  <c:v>0.44900000000000001</c:v>
                </c:pt>
                <c:pt idx="110">
                  <c:v>0.44800000000000001</c:v>
                </c:pt>
                <c:pt idx="111">
                  <c:v>0.45400000000000001</c:v>
                </c:pt>
                <c:pt idx="112">
                  <c:v>0.48</c:v>
                </c:pt>
                <c:pt idx="113">
                  <c:v>0.45900000000000002</c:v>
                </c:pt>
                <c:pt idx="114">
                  <c:v>0.48099999999999998</c:v>
                </c:pt>
                <c:pt idx="115">
                  <c:v>0.498</c:v>
                </c:pt>
                <c:pt idx="116">
                  <c:v>0.49199999999999999</c:v>
                </c:pt>
                <c:pt idx="117">
                  <c:v>0.505</c:v>
                </c:pt>
                <c:pt idx="118">
                  <c:v>0.497</c:v>
                </c:pt>
                <c:pt idx="119">
                  <c:v>0.52100000000000002</c:v>
                </c:pt>
                <c:pt idx="120">
                  <c:v>0.52</c:v>
                </c:pt>
                <c:pt idx="121">
                  <c:v>0.51300000000000001</c:v>
                </c:pt>
                <c:pt idx="122">
                  <c:v>0.55300000000000005</c:v>
                </c:pt>
                <c:pt idx="123">
                  <c:v>0.56999999999999995</c:v>
                </c:pt>
                <c:pt idx="124">
                  <c:v>0.60399999999999998</c:v>
                </c:pt>
                <c:pt idx="125">
                  <c:v>0.59399999999999997</c:v>
                </c:pt>
                <c:pt idx="126">
                  <c:v>0.64800000000000002</c:v>
                </c:pt>
                <c:pt idx="127">
                  <c:v>0.66200000000000003</c:v>
                </c:pt>
                <c:pt idx="128">
                  <c:v>0.71</c:v>
                </c:pt>
                <c:pt idx="129">
                  <c:v>0.68700000000000006</c:v>
                </c:pt>
                <c:pt idx="130">
                  <c:v>0.68500000000000005</c:v>
                </c:pt>
                <c:pt idx="131">
                  <c:v>0.68500000000000005</c:v>
                </c:pt>
                <c:pt idx="132">
                  <c:v>0.66700000000000004</c:v>
                </c:pt>
                <c:pt idx="133">
                  <c:v>0.7</c:v>
                </c:pt>
                <c:pt idx="134">
                  <c:v>0.68799999999999994</c:v>
                </c:pt>
                <c:pt idx="135">
                  <c:v>0.71899999999999997</c:v>
                </c:pt>
                <c:pt idx="136">
                  <c:v>0.73399999999999999</c:v>
                </c:pt>
                <c:pt idx="137">
                  <c:v>0.81200000000000006</c:v>
                </c:pt>
                <c:pt idx="138">
                  <c:v>0.86799999999999999</c:v>
                </c:pt>
                <c:pt idx="139">
                  <c:v>0.97699999999999998</c:v>
                </c:pt>
                <c:pt idx="140">
                  <c:v>1.105</c:v>
                </c:pt>
                <c:pt idx="141">
                  <c:v>1.244</c:v>
                </c:pt>
                <c:pt idx="142">
                  <c:v>1.454</c:v>
                </c:pt>
                <c:pt idx="143">
                  <c:v>1.5940000000000001</c:v>
                </c:pt>
                <c:pt idx="144">
                  <c:v>1.7789999999999999</c:v>
                </c:pt>
                <c:pt idx="145">
                  <c:v>2.0009999999999999</c:v>
                </c:pt>
                <c:pt idx="146">
                  <c:v>2.3639999999999999</c:v>
                </c:pt>
                <c:pt idx="147">
                  <c:v>2.431</c:v>
                </c:pt>
                <c:pt idx="148">
                  <c:v>2.9950000000000001</c:v>
                </c:pt>
                <c:pt idx="149">
                  <c:v>3.1560000000000001</c:v>
                </c:pt>
                <c:pt idx="150">
                  <c:v>3.3540000000000001</c:v>
                </c:pt>
                <c:pt idx="151">
                  <c:v>4.1239999999999997</c:v>
                </c:pt>
                <c:pt idx="152">
                  <c:v>4.2679999999999998</c:v>
                </c:pt>
                <c:pt idx="153">
                  <c:v>4.4589999999999996</c:v>
                </c:pt>
                <c:pt idx="154">
                  <c:v>4.4400000000000004</c:v>
                </c:pt>
                <c:pt idx="155">
                  <c:v>4.2889999999999997</c:v>
                </c:pt>
                <c:pt idx="156">
                  <c:v>4.1920000000000002</c:v>
                </c:pt>
                <c:pt idx="157">
                  <c:v>3.7410000000000001</c:v>
                </c:pt>
                <c:pt idx="158">
                  <c:v>3.1379999999999999</c:v>
                </c:pt>
                <c:pt idx="159">
                  <c:v>2.6269999999999998</c:v>
                </c:pt>
                <c:pt idx="160">
                  <c:v>1.1619999999999999</c:v>
                </c:pt>
                <c:pt idx="161">
                  <c:v>0.25800000000000001</c:v>
                </c:pt>
                <c:pt idx="162">
                  <c:v>0.28699999999999998</c:v>
                </c:pt>
                <c:pt idx="163">
                  <c:v>0.45900000000000002</c:v>
                </c:pt>
                <c:pt idx="164">
                  <c:v>0.70699999999999996</c:v>
                </c:pt>
                <c:pt idx="165">
                  <c:v>0.94299999999999995</c:v>
                </c:pt>
                <c:pt idx="166">
                  <c:v>1.2050000000000001</c:v>
                </c:pt>
                <c:pt idx="167">
                  <c:v>1.401</c:v>
                </c:pt>
                <c:pt idx="168">
                  <c:v>1.6379999999999999</c:v>
                </c:pt>
                <c:pt idx="169">
                  <c:v>1.772</c:v>
                </c:pt>
                <c:pt idx="170">
                  <c:v>1.7549999999999999</c:v>
                </c:pt>
                <c:pt idx="171">
                  <c:v>1.976</c:v>
                </c:pt>
                <c:pt idx="172">
                  <c:v>2.0510000000000002</c:v>
                </c:pt>
                <c:pt idx="173">
                  <c:v>1.9610000000000001</c:v>
                </c:pt>
                <c:pt idx="174">
                  <c:v>2.0299999999999998</c:v>
                </c:pt>
                <c:pt idx="175">
                  <c:v>2.0680000000000001</c:v>
                </c:pt>
                <c:pt idx="176">
                  <c:v>2.3530000000000002</c:v>
                </c:pt>
                <c:pt idx="177">
                  <c:v>2.9910000000000001</c:v>
                </c:pt>
                <c:pt idx="178">
                  <c:v>2.99</c:v>
                </c:pt>
                <c:pt idx="179">
                  <c:v>3.13</c:v>
                </c:pt>
                <c:pt idx="180">
                  <c:v>2.8620000000000001</c:v>
                </c:pt>
                <c:pt idx="181">
                  <c:v>1.619</c:v>
                </c:pt>
                <c:pt idx="182">
                  <c:v>0.128</c:v>
                </c:pt>
                <c:pt idx="183">
                  <c:v>9.0999999999999998E-2</c:v>
                </c:pt>
                <c:pt idx="184">
                  <c:v>8.3000000000000004E-2</c:v>
                </c:pt>
                <c:pt idx="185">
                  <c:v>0.104</c:v>
                </c:pt>
                <c:pt idx="186">
                  <c:v>0.11899999999999999</c:v>
                </c:pt>
                <c:pt idx="187">
                  <c:v>0.13800000000000001</c:v>
                </c:pt>
                <c:pt idx="188">
                  <c:v>0.14699999999999999</c:v>
                </c:pt>
                <c:pt idx="189">
                  <c:v>0.16200000000000001</c:v>
                </c:pt>
                <c:pt idx="190">
                  <c:v>0.17599999999999999</c:v>
                </c:pt>
                <c:pt idx="191">
                  <c:v>0.185</c:v>
                </c:pt>
                <c:pt idx="192">
                  <c:v>0.193</c:v>
                </c:pt>
                <c:pt idx="193">
                  <c:v>0.20699999999999999</c:v>
                </c:pt>
                <c:pt idx="194">
                  <c:v>0.2</c:v>
                </c:pt>
                <c:pt idx="195">
                  <c:v>0.20399999999999999</c:v>
                </c:pt>
                <c:pt idx="196">
                  <c:v>0.20699999999999999</c:v>
                </c:pt>
                <c:pt idx="197">
                  <c:v>0.20399999999999999</c:v>
                </c:pt>
                <c:pt idx="198">
                  <c:v>0.20100000000000001</c:v>
                </c:pt>
                <c:pt idx="199">
                  <c:v>0.20300000000000001</c:v>
                </c:pt>
                <c:pt idx="200">
                  <c:v>0.21</c:v>
                </c:pt>
                <c:pt idx="201">
                  <c:v>0.19400000000000001</c:v>
                </c:pt>
                <c:pt idx="202">
                  <c:v>0.19500000000000001</c:v>
                </c:pt>
                <c:pt idx="203">
                  <c:v>0.192</c:v>
                </c:pt>
                <c:pt idx="204">
                  <c:v>0.191</c:v>
                </c:pt>
                <c:pt idx="205">
                  <c:v>0.18</c:v>
                </c:pt>
                <c:pt idx="206">
                  <c:v>0.18</c:v>
                </c:pt>
                <c:pt idx="207">
                  <c:v>0.16400000000000001</c:v>
                </c:pt>
                <c:pt idx="208">
                  <c:v>0.155</c:v>
                </c:pt>
                <c:pt idx="209">
                  <c:v>0.14599999999999999</c:v>
                </c:pt>
                <c:pt idx="210">
                  <c:v>0.14399999999999999</c:v>
                </c:pt>
                <c:pt idx="211">
                  <c:v>0.13500000000000001</c:v>
                </c:pt>
                <c:pt idx="212">
                  <c:v>0.13300000000000001</c:v>
                </c:pt>
                <c:pt idx="213">
                  <c:v>0.13200000000000001</c:v>
                </c:pt>
                <c:pt idx="214">
                  <c:v>0.13500000000000001</c:v>
                </c:pt>
                <c:pt idx="215">
                  <c:v>0.14000000000000001</c:v>
                </c:pt>
                <c:pt idx="216">
                  <c:v>0.14599999999999999</c:v>
                </c:pt>
                <c:pt idx="217">
                  <c:v>0.151</c:v>
                </c:pt>
                <c:pt idx="218">
                  <c:v>0.16200000000000001</c:v>
                </c:pt>
                <c:pt idx="219">
                  <c:v>0.16900000000000001</c:v>
                </c:pt>
                <c:pt idx="220">
                  <c:v>0.17799999999999999</c:v>
                </c:pt>
                <c:pt idx="221">
                  <c:v>0.188</c:v>
                </c:pt>
                <c:pt idx="222">
                  <c:v>0.19700000000000001</c:v>
                </c:pt>
                <c:pt idx="223">
                  <c:v>0.19500000000000001</c:v>
                </c:pt>
                <c:pt idx="224">
                  <c:v>0.20100000000000001</c:v>
                </c:pt>
                <c:pt idx="225">
                  <c:v>0.21299999999999999</c:v>
                </c:pt>
                <c:pt idx="226">
                  <c:v>0.19500000000000001</c:v>
                </c:pt>
                <c:pt idx="227">
                  <c:v>0.20799999999999999</c:v>
                </c:pt>
                <c:pt idx="228">
                  <c:v>0.20899999999999999</c:v>
                </c:pt>
                <c:pt idx="229">
                  <c:v>0.20100000000000001</c:v>
                </c:pt>
                <c:pt idx="230">
                  <c:v>0.20799999999999999</c:v>
                </c:pt>
                <c:pt idx="231">
                  <c:v>0.20399999999999999</c:v>
                </c:pt>
                <c:pt idx="232">
                  <c:v>0.21</c:v>
                </c:pt>
                <c:pt idx="233">
                  <c:v>0.20699999999999999</c:v>
                </c:pt>
                <c:pt idx="234">
                  <c:v>0.21099999999999999</c:v>
                </c:pt>
                <c:pt idx="235">
                  <c:v>0.20499999999999999</c:v>
                </c:pt>
                <c:pt idx="236">
                  <c:v>0.219</c:v>
                </c:pt>
                <c:pt idx="237">
                  <c:v>0.218</c:v>
                </c:pt>
                <c:pt idx="238">
                  <c:v>0.217</c:v>
                </c:pt>
                <c:pt idx="239">
                  <c:v>0.219</c:v>
                </c:pt>
                <c:pt idx="240">
                  <c:v>0.22900000000000001</c:v>
                </c:pt>
                <c:pt idx="241">
                  <c:v>0.22900000000000001</c:v>
                </c:pt>
                <c:pt idx="242">
                  <c:v>0.23499999999999999</c:v>
                </c:pt>
                <c:pt idx="243">
                  <c:v>0.24199999999999999</c:v>
                </c:pt>
                <c:pt idx="244">
                  <c:v>0.251</c:v>
                </c:pt>
                <c:pt idx="245">
                  <c:v>0.26100000000000001</c:v>
                </c:pt>
                <c:pt idx="246">
                  <c:v>0.27600000000000002</c:v>
                </c:pt>
                <c:pt idx="247">
                  <c:v>0.29599999999999999</c:v>
                </c:pt>
                <c:pt idx="248">
                  <c:v>0.28899999999999998</c:v>
                </c:pt>
                <c:pt idx="249">
                  <c:v>0.32</c:v>
                </c:pt>
                <c:pt idx="250">
                  <c:v>0.33400000000000002</c:v>
                </c:pt>
                <c:pt idx="251">
                  <c:v>0.33800000000000002</c:v>
                </c:pt>
                <c:pt idx="252">
                  <c:v>0.35199999999999998</c:v>
                </c:pt>
                <c:pt idx="253">
                  <c:v>0.374</c:v>
                </c:pt>
                <c:pt idx="254">
                  <c:v>0.38900000000000001</c:v>
                </c:pt>
                <c:pt idx="255">
                  <c:v>0.40600000000000003</c:v>
                </c:pt>
                <c:pt idx="256">
                  <c:v>0.43099999999999999</c:v>
                </c:pt>
                <c:pt idx="257">
                  <c:v>0.438</c:v>
                </c:pt>
                <c:pt idx="258">
                  <c:v>0.46500000000000002</c:v>
                </c:pt>
                <c:pt idx="259">
                  <c:v>0.46600000000000003</c:v>
                </c:pt>
                <c:pt idx="260">
                  <c:v>0.499</c:v>
                </c:pt>
                <c:pt idx="261">
                  <c:v>0.51300000000000001</c:v>
                </c:pt>
                <c:pt idx="262">
                  <c:v>0.52100000000000002</c:v>
                </c:pt>
                <c:pt idx="263">
                  <c:v>0.52900000000000003</c:v>
                </c:pt>
                <c:pt idx="264">
                  <c:v>0.56699999999999995</c:v>
                </c:pt>
                <c:pt idx="265">
                  <c:v>0.56200000000000006</c:v>
                </c:pt>
                <c:pt idx="266">
                  <c:v>0.58899999999999997</c:v>
                </c:pt>
                <c:pt idx="267">
                  <c:v>0.58599999999999997</c:v>
                </c:pt>
                <c:pt idx="268">
                  <c:v>0.60199999999999998</c:v>
                </c:pt>
                <c:pt idx="269">
                  <c:v>0.59299999999999997</c:v>
                </c:pt>
                <c:pt idx="270">
                  <c:v>0.60299999999999998</c:v>
                </c:pt>
                <c:pt idx="271">
                  <c:v>0.63300000000000001</c:v>
                </c:pt>
                <c:pt idx="272">
                  <c:v>0.63800000000000001</c:v>
                </c:pt>
                <c:pt idx="273">
                  <c:v>0.64</c:v>
                </c:pt>
                <c:pt idx="274">
                  <c:v>0.66200000000000003</c:v>
                </c:pt>
                <c:pt idx="275">
                  <c:v>0.68899999999999995</c:v>
                </c:pt>
                <c:pt idx="276">
                  <c:v>0.69599999999999995</c:v>
                </c:pt>
                <c:pt idx="277">
                  <c:v>0.72</c:v>
                </c:pt>
                <c:pt idx="278">
                  <c:v>0.70399999999999996</c:v>
                </c:pt>
                <c:pt idx="279">
                  <c:v>0.73799999999999999</c:v>
                </c:pt>
                <c:pt idx="280">
                  <c:v>0.75600000000000001</c:v>
                </c:pt>
                <c:pt idx="281">
                  <c:v>0.76600000000000001</c:v>
                </c:pt>
                <c:pt idx="282">
                  <c:v>0.78100000000000003</c:v>
                </c:pt>
                <c:pt idx="283">
                  <c:v>0.79900000000000004</c:v>
                </c:pt>
                <c:pt idx="284">
                  <c:v>0.81100000000000005</c:v>
                </c:pt>
                <c:pt idx="285">
                  <c:v>0.82899999999999996</c:v>
                </c:pt>
                <c:pt idx="286">
                  <c:v>0.82599999999999996</c:v>
                </c:pt>
                <c:pt idx="287">
                  <c:v>0.85499999999999998</c:v>
                </c:pt>
                <c:pt idx="288">
                  <c:v>0.86399999999999999</c:v>
                </c:pt>
                <c:pt idx="289">
                  <c:v>0.89</c:v>
                </c:pt>
                <c:pt idx="290">
                  <c:v>0.88700000000000001</c:v>
                </c:pt>
                <c:pt idx="291">
                  <c:v>0.9</c:v>
                </c:pt>
                <c:pt idx="292">
                  <c:v>0.92</c:v>
                </c:pt>
                <c:pt idx="293">
                  <c:v>0.90700000000000003</c:v>
                </c:pt>
                <c:pt idx="294">
                  <c:v>0.97799999999999998</c:v>
                </c:pt>
                <c:pt idx="295">
                  <c:v>0.96099999999999997</c:v>
                </c:pt>
                <c:pt idx="296">
                  <c:v>0.94299999999999995</c:v>
                </c:pt>
                <c:pt idx="297">
                  <c:v>0.96699999999999997</c:v>
                </c:pt>
                <c:pt idx="298">
                  <c:v>0.96099999999999997</c:v>
                </c:pt>
                <c:pt idx="299">
                  <c:v>0.95399999999999996</c:v>
                </c:pt>
                <c:pt idx="300">
                  <c:v>0.95</c:v>
                </c:pt>
                <c:pt idx="301">
                  <c:v>0.96199999999999997</c:v>
                </c:pt>
                <c:pt idx="302">
                  <c:v>0.93200000000000005</c:v>
                </c:pt>
                <c:pt idx="303">
                  <c:v>0.91300000000000003</c:v>
                </c:pt>
                <c:pt idx="304">
                  <c:v>0.91100000000000003</c:v>
                </c:pt>
                <c:pt idx="305">
                  <c:v>0.91300000000000003</c:v>
                </c:pt>
                <c:pt idx="306">
                  <c:v>0.95199999999999996</c:v>
                </c:pt>
                <c:pt idx="307">
                  <c:v>0.90200000000000002</c:v>
                </c:pt>
                <c:pt idx="308">
                  <c:v>0.90600000000000003</c:v>
                </c:pt>
                <c:pt idx="309">
                  <c:v>0.88200000000000001</c:v>
                </c:pt>
                <c:pt idx="310">
                  <c:v>0.94199999999999995</c:v>
                </c:pt>
                <c:pt idx="311">
                  <c:v>0.88800000000000001</c:v>
                </c:pt>
                <c:pt idx="312">
                  <c:v>0.94099999999999995</c:v>
                </c:pt>
                <c:pt idx="313">
                  <c:v>0.96799999999999997</c:v>
                </c:pt>
                <c:pt idx="314">
                  <c:v>0.89800000000000002</c:v>
                </c:pt>
                <c:pt idx="315">
                  <c:v>0.93700000000000006</c:v>
                </c:pt>
                <c:pt idx="316">
                  <c:v>0.89500000000000002</c:v>
                </c:pt>
                <c:pt idx="317">
                  <c:v>0.90800000000000003</c:v>
                </c:pt>
                <c:pt idx="318">
                  <c:v>0.90400000000000003</c:v>
                </c:pt>
                <c:pt idx="319">
                  <c:v>0.89400000000000002</c:v>
                </c:pt>
                <c:pt idx="320">
                  <c:v>0.872</c:v>
                </c:pt>
                <c:pt idx="321">
                  <c:v>0.88100000000000001</c:v>
                </c:pt>
                <c:pt idx="322">
                  <c:v>0.85199999999999998</c:v>
                </c:pt>
                <c:pt idx="323">
                  <c:v>0.85399999999999998</c:v>
                </c:pt>
                <c:pt idx="324">
                  <c:v>0.81200000000000006</c:v>
                </c:pt>
                <c:pt idx="325">
                  <c:v>0.83</c:v>
                </c:pt>
                <c:pt idx="326">
                  <c:v>0.79900000000000004</c:v>
                </c:pt>
                <c:pt idx="327">
                  <c:v>0.78900000000000003</c:v>
                </c:pt>
                <c:pt idx="328">
                  <c:v>0.81699999999999995</c:v>
                </c:pt>
                <c:pt idx="329">
                  <c:v>0.76100000000000001</c:v>
                </c:pt>
                <c:pt idx="330">
                  <c:v>0.73399999999999999</c:v>
                </c:pt>
                <c:pt idx="331">
                  <c:v>0.78500000000000003</c:v>
                </c:pt>
                <c:pt idx="332">
                  <c:v>0.72899999999999998</c:v>
                </c:pt>
                <c:pt idx="333">
                  <c:v>0.69499999999999995</c:v>
                </c:pt>
                <c:pt idx="334">
                  <c:v>0.70899999999999996</c:v>
                </c:pt>
                <c:pt idx="335">
                  <c:v>0.70899999999999996</c:v>
                </c:pt>
                <c:pt idx="336">
                  <c:v>0.67900000000000005</c:v>
                </c:pt>
                <c:pt idx="337">
                  <c:v>0.68300000000000005</c:v>
                </c:pt>
                <c:pt idx="338">
                  <c:v>0.73899999999999999</c:v>
                </c:pt>
                <c:pt idx="339">
                  <c:v>0.64400000000000002</c:v>
                </c:pt>
                <c:pt idx="340">
                  <c:v>0.65300000000000002</c:v>
                </c:pt>
                <c:pt idx="341">
                  <c:v>0.63400000000000001</c:v>
                </c:pt>
                <c:pt idx="342">
                  <c:v>0.61299999999999999</c:v>
                </c:pt>
                <c:pt idx="343">
                  <c:v>0.62</c:v>
                </c:pt>
                <c:pt idx="344">
                  <c:v>0.62</c:v>
                </c:pt>
                <c:pt idx="345">
                  <c:v>0.56899999999999995</c:v>
                </c:pt>
                <c:pt idx="346">
                  <c:v>0.61</c:v>
                </c:pt>
                <c:pt idx="347">
                  <c:v>0.56200000000000006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C7-429D-83D7-3219F2627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557056"/>
        <c:axId val="132563712"/>
      </c:scatterChart>
      <c:scatterChart>
        <c:scatterStyle val="lineMarker"/>
        <c:varyColors val="0"/>
        <c:ser>
          <c:idx val="0"/>
          <c:order val="0"/>
          <c:tx>
            <c:strRef>
              <c:f>Sheet1!$I$1</c:f>
              <c:strCache>
                <c:ptCount val="1"/>
                <c:pt idx="0">
                  <c:v>STP step vol chng (ml)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Sheet1!$A$2:$A$32000</c:f>
              <c:numCache>
                <c:formatCode>General</c:formatCode>
                <c:ptCount val="31999"/>
                <c:pt idx="0">
                  <c:v>23.544</c:v>
                </c:pt>
                <c:pt idx="1">
                  <c:v>23.696000000000002</c:v>
                </c:pt>
                <c:pt idx="2">
                  <c:v>24.052</c:v>
                </c:pt>
                <c:pt idx="3">
                  <c:v>24.271999999999998</c:v>
                </c:pt>
                <c:pt idx="4">
                  <c:v>24.466999999999999</c:v>
                </c:pt>
                <c:pt idx="5">
                  <c:v>24.643999999999998</c:v>
                </c:pt>
                <c:pt idx="6">
                  <c:v>24.786999999999999</c:v>
                </c:pt>
                <c:pt idx="7">
                  <c:v>24.920999999999999</c:v>
                </c:pt>
                <c:pt idx="8">
                  <c:v>25.076000000000001</c:v>
                </c:pt>
                <c:pt idx="9">
                  <c:v>25.236999999999998</c:v>
                </c:pt>
                <c:pt idx="10">
                  <c:v>25.4</c:v>
                </c:pt>
                <c:pt idx="11">
                  <c:v>25.550999999999998</c:v>
                </c:pt>
                <c:pt idx="12">
                  <c:v>25.704999999999998</c:v>
                </c:pt>
                <c:pt idx="13">
                  <c:v>25.824999999999999</c:v>
                </c:pt>
                <c:pt idx="14">
                  <c:v>25.974</c:v>
                </c:pt>
                <c:pt idx="15">
                  <c:v>26.103000000000002</c:v>
                </c:pt>
                <c:pt idx="16">
                  <c:v>26.245000000000001</c:v>
                </c:pt>
                <c:pt idx="17">
                  <c:v>26.372</c:v>
                </c:pt>
                <c:pt idx="18">
                  <c:v>26.498000000000001</c:v>
                </c:pt>
                <c:pt idx="19">
                  <c:v>26.661000000000001</c:v>
                </c:pt>
                <c:pt idx="20">
                  <c:v>26.779</c:v>
                </c:pt>
                <c:pt idx="21">
                  <c:v>26.907</c:v>
                </c:pt>
                <c:pt idx="22">
                  <c:v>27.065999999999999</c:v>
                </c:pt>
                <c:pt idx="23">
                  <c:v>27.152999999999999</c:v>
                </c:pt>
                <c:pt idx="24">
                  <c:v>27.292000000000002</c:v>
                </c:pt>
                <c:pt idx="25">
                  <c:v>27.416</c:v>
                </c:pt>
                <c:pt idx="26">
                  <c:v>27.53</c:v>
                </c:pt>
                <c:pt idx="27">
                  <c:v>27.655999999999999</c:v>
                </c:pt>
                <c:pt idx="28">
                  <c:v>27.739000000000001</c:v>
                </c:pt>
                <c:pt idx="29">
                  <c:v>27.861999999999998</c:v>
                </c:pt>
                <c:pt idx="30">
                  <c:v>27.978000000000002</c:v>
                </c:pt>
                <c:pt idx="31">
                  <c:v>28.068999999999999</c:v>
                </c:pt>
                <c:pt idx="32">
                  <c:v>28.199000000000002</c:v>
                </c:pt>
                <c:pt idx="33">
                  <c:v>28.326000000000001</c:v>
                </c:pt>
                <c:pt idx="34">
                  <c:v>28.434000000000001</c:v>
                </c:pt>
                <c:pt idx="35">
                  <c:v>28.530999999999999</c:v>
                </c:pt>
                <c:pt idx="36">
                  <c:v>28.611999999999998</c:v>
                </c:pt>
                <c:pt idx="37">
                  <c:v>28.701000000000001</c:v>
                </c:pt>
                <c:pt idx="38">
                  <c:v>28.805</c:v>
                </c:pt>
                <c:pt idx="39">
                  <c:v>28.881</c:v>
                </c:pt>
                <c:pt idx="40">
                  <c:v>28.984999999999999</c:v>
                </c:pt>
                <c:pt idx="41">
                  <c:v>29.064</c:v>
                </c:pt>
                <c:pt idx="42">
                  <c:v>29.135999999999999</c:v>
                </c:pt>
                <c:pt idx="43">
                  <c:v>29.228999999999999</c:v>
                </c:pt>
                <c:pt idx="44">
                  <c:v>29.318000000000001</c:v>
                </c:pt>
                <c:pt idx="45">
                  <c:v>29.388000000000002</c:v>
                </c:pt>
                <c:pt idx="46">
                  <c:v>29.462</c:v>
                </c:pt>
                <c:pt idx="47">
                  <c:v>29.530999999999999</c:v>
                </c:pt>
                <c:pt idx="48">
                  <c:v>29.603999999999999</c:v>
                </c:pt>
                <c:pt idx="49">
                  <c:v>29.684000000000001</c:v>
                </c:pt>
                <c:pt idx="50">
                  <c:v>29.751000000000001</c:v>
                </c:pt>
                <c:pt idx="51">
                  <c:v>29.811</c:v>
                </c:pt>
                <c:pt idx="52">
                  <c:v>29.869</c:v>
                </c:pt>
                <c:pt idx="53">
                  <c:v>29.951000000000001</c:v>
                </c:pt>
                <c:pt idx="54">
                  <c:v>30.004000000000001</c:v>
                </c:pt>
                <c:pt idx="55">
                  <c:v>30.018999999999998</c:v>
                </c:pt>
                <c:pt idx="56">
                  <c:v>29.994</c:v>
                </c:pt>
                <c:pt idx="57">
                  <c:v>29.975000000000001</c:v>
                </c:pt>
                <c:pt idx="58">
                  <c:v>29.99</c:v>
                </c:pt>
                <c:pt idx="59">
                  <c:v>29.991</c:v>
                </c:pt>
                <c:pt idx="60">
                  <c:v>29.998999999999999</c:v>
                </c:pt>
                <c:pt idx="61">
                  <c:v>30.015000000000001</c:v>
                </c:pt>
                <c:pt idx="62">
                  <c:v>30.015000000000001</c:v>
                </c:pt>
                <c:pt idx="63">
                  <c:v>30.023</c:v>
                </c:pt>
                <c:pt idx="64">
                  <c:v>30.044</c:v>
                </c:pt>
                <c:pt idx="65">
                  <c:v>30.05</c:v>
                </c:pt>
                <c:pt idx="66">
                  <c:v>30.045000000000002</c:v>
                </c:pt>
                <c:pt idx="67">
                  <c:v>30.055</c:v>
                </c:pt>
                <c:pt idx="68">
                  <c:v>30.056999999999999</c:v>
                </c:pt>
                <c:pt idx="69">
                  <c:v>30.058</c:v>
                </c:pt>
                <c:pt idx="70">
                  <c:v>30.065000000000001</c:v>
                </c:pt>
                <c:pt idx="71">
                  <c:v>30.07</c:v>
                </c:pt>
                <c:pt idx="72">
                  <c:v>30.082000000000001</c:v>
                </c:pt>
                <c:pt idx="73">
                  <c:v>30.087</c:v>
                </c:pt>
                <c:pt idx="74">
                  <c:v>30.091999999999999</c:v>
                </c:pt>
                <c:pt idx="75">
                  <c:v>30.100999999999999</c:v>
                </c:pt>
                <c:pt idx="76">
                  <c:v>30.106000000000002</c:v>
                </c:pt>
                <c:pt idx="77">
                  <c:v>30.108000000000001</c:v>
                </c:pt>
                <c:pt idx="78">
                  <c:v>30.114999999999998</c:v>
                </c:pt>
                <c:pt idx="79">
                  <c:v>30.122</c:v>
                </c:pt>
                <c:pt idx="80">
                  <c:v>30.126999999999999</c:v>
                </c:pt>
                <c:pt idx="81">
                  <c:v>30.125</c:v>
                </c:pt>
                <c:pt idx="82">
                  <c:v>30.131</c:v>
                </c:pt>
                <c:pt idx="83">
                  <c:v>30.138000000000002</c:v>
                </c:pt>
                <c:pt idx="84">
                  <c:v>30.143999999999998</c:v>
                </c:pt>
                <c:pt idx="85">
                  <c:v>30.145</c:v>
                </c:pt>
                <c:pt idx="86">
                  <c:v>30.152999999999999</c:v>
                </c:pt>
                <c:pt idx="87">
                  <c:v>30.155999999999999</c:v>
                </c:pt>
                <c:pt idx="88">
                  <c:v>30.161000000000001</c:v>
                </c:pt>
                <c:pt idx="89">
                  <c:v>30.164000000000001</c:v>
                </c:pt>
                <c:pt idx="90">
                  <c:v>30.167999999999999</c:v>
                </c:pt>
                <c:pt idx="91">
                  <c:v>30.172000000000001</c:v>
                </c:pt>
                <c:pt idx="92">
                  <c:v>30.183</c:v>
                </c:pt>
                <c:pt idx="93">
                  <c:v>30.183</c:v>
                </c:pt>
                <c:pt idx="94">
                  <c:v>30.181000000000001</c:v>
                </c:pt>
                <c:pt idx="95">
                  <c:v>30.187000000000001</c:v>
                </c:pt>
                <c:pt idx="96">
                  <c:v>30.193999999999999</c:v>
                </c:pt>
                <c:pt idx="97">
                  <c:v>30.198</c:v>
                </c:pt>
                <c:pt idx="98">
                  <c:v>30.199000000000002</c:v>
                </c:pt>
                <c:pt idx="99">
                  <c:v>30.207999999999998</c:v>
                </c:pt>
                <c:pt idx="100">
                  <c:v>30.212</c:v>
                </c:pt>
                <c:pt idx="101">
                  <c:v>30.219000000000001</c:v>
                </c:pt>
                <c:pt idx="102">
                  <c:v>30.221</c:v>
                </c:pt>
                <c:pt idx="103">
                  <c:v>30.222999999999999</c:v>
                </c:pt>
                <c:pt idx="104">
                  <c:v>30.228000000000002</c:v>
                </c:pt>
                <c:pt idx="105">
                  <c:v>30.231000000000002</c:v>
                </c:pt>
                <c:pt idx="106">
                  <c:v>30.238</c:v>
                </c:pt>
                <c:pt idx="107">
                  <c:v>30.24</c:v>
                </c:pt>
                <c:pt idx="108">
                  <c:v>30.248999999999999</c:v>
                </c:pt>
                <c:pt idx="109">
                  <c:v>30.251000000000001</c:v>
                </c:pt>
                <c:pt idx="110">
                  <c:v>30.263000000000002</c:v>
                </c:pt>
                <c:pt idx="111">
                  <c:v>30.257999999999999</c:v>
                </c:pt>
                <c:pt idx="112">
                  <c:v>30.266999999999999</c:v>
                </c:pt>
                <c:pt idx="113">
                  <c:v>30.27</c:v>
                </c:pt>
                <c:pt idx="114">
                  <c:v>30.268999999999998</c:v>
                </c:pt>
                <c:pt idx="115">
                  <c:v>30.274000000000001</c:v>
                </c:pt>
                <c:pt idx="116">
                  <c:v>30.277000000000001</c:v>
                </c:pt>
                <c:pt idx="117">
                  <c:v>30.280999999999999</c:v>
                </c:pt>
                <c:pt idx="118">
                  <c:v>30.283000000000001</c:v>
                </c:pt>
                <c:pt idx="119">
                  <c:v>30.286999999999999</c:v>
                </c:pt>
                <c:pt idx="120">
                  <c:v>30.297000000000001</c:v>
                </c:pt>
                <c:pt idx="121">
                  <c:v>30.303000000000001</c:v>
                </c:pt>
                <c:pt idx="122">
                  <c:v>30.311</c:v>
                </c:pt>
                <c:pt idx="123">
                  <c:v>30.312999999999999</c:v>
                </c:pt>
                <c:pt idx="124">
                  <c:v>30.314</c:v>
                </c:pt>
                <c:pt idx="125">
                  <c:v>30.317</c:v>
                </c:pt>
                <c:pt idx="126">
                  <c:v>30.318000000000001</c:v>
                </c:pt>
                <c:pt idx="127">
                  <c:v>30.326000000000001</c:v>
                </c:pt>
                <c:pt idx="128">
                  <c:v>30.329000000000001</c:v>
                </c:pt>
                <c:pt idx="129">
                  <c:v>30.335000000000001</c:v>
                </c:pt>
                <c:pt idx="130">
                  <c:v>30.332999999999998</c:v>
                </c:pt>
                <c:pt idx="131">
                  <c:v>30.338000000000001</c:v>
                </c:pt>
                <c:pt idx="132">
                  <c:v>30.344000000000001</c:v>
                </c:pt>
                <c:pt idx="133">
                  <c:v>30.347000000000001</c:v>
                </c:pt>
                <c:pt idx="134">
                  <c:v>30.355</c:v>
                </c:pt>
                <c:pt idx="135">
                  <c:v>30.48</c:v>
                </c:pt>
                <c:pt idx="136">
                  <c:v>30.809000000000001</c:v>
                </c:pt>
                <c:pt idx="137">
                  <c:v>30.994</c:v>
                </c:pt>
                <c:pt idx="138">
                  <c:v>31.131</c:v>
                </c:pt>
                <c:pt idx="139">
                  <c:v>31.266999999999999</c:v>
                </c:pt>
                <c:pt idx="140">
                  <c:v>31.382999999999999</c:v>
                </c:pt>
                <c:pt idx="141">
                  <c:v>31.512</c:v>
                </c:pt>
                <c:pt idx="142">
                  <c:v>31.626000000000001</c:v>
                </c:pt>
                <c:pt idx="143">
                  <c:v>31.751999999999999</c:v>
                </c:pt>
                <c:pt idx="144">
                  <c:v>31.867000000000001</c:v>
                </c:pt>
                <c:pt idx="145">
                  <c:v>32.015000000000001</c:v>
                </c:pt>
                <c:pt idx="146">
                  <c:v>32.14</c:v>
                </c:pt>
                <c:pt idx="147">
                  <c:v>32.225000000000001</c:v>
                </c:pt>
                <c:pt idx="148">
                  <c:v>32.337000000000003</c:v>
                </c:pt>
                <c:pt idx="149">
                  <c:v>32.459000000000003</c:v>
                </c:pt>
                <c:pt idx="150">
                  <c:v>32.609000000000002</c:v>
                </c:pt>
                <c:pt idx="151">
                  <c:v>32.709000000000003</c:v>
                </c:pt>
                <c:pt idx="152">
                  <c:v>32.793999999999997</c:v>
                </c:pt>
                <c:pt idx="153">
                  <c:v>32.869999999999997</c:v>
                </c:pt>
                <c:pt idx="154">
                  <c:v>33.000999999999998</c:v>
                </c:pt>
                <c:pt idx="155">
                  <c:v>33.107999999999997</c:v>
                </c:pt>
                <c:pt idx="156">
                  <c:v>33.21</c:v>
                </c:pt>
                <c:pt idx="157">
                  <c:v>33.325000000000003</c:v>
                </c:pt>
                <c:pt idx="158">
                  <c:v>33.426000000000002</c:v>
                </c:pt>
                <c:pt idx="159">
                  <c:v>33.509</c:v>
                </c:pt>
                <c:pt idx="160">
                  <c:v>33.613999999999997</c:v>
                </c:pt>
                <c:pt idx="161">
                  <c:v>33.700000000000003</c:v>
                </c:pt>
                <c:pt idx="162">
                  <c:v>33.799999999999997</c:v>
                </c:pt>
                <c:pt idx="163">
                  <c:v>33.880000000000003</c:v>
                </c:pt>
                <c:pt idx="164">
                  <c:v>33.963999999999999</c:v>
                </c:pt>
                <c:pt idx="165">
                  <c:v>34.045000000000002</c:v>
                </c:pt>
                <c:pt idx="166">
                  <c:v>34.121000000000002</c:v>
                </c:pt>
                <c:pt idx="167">
                  <c:v>34.195999999999998</c:v>
                </c:pt>
                <c:pt idx="168">
                  <c:v>34.279000000000003</c:v>
                </c:pt>
                <c:pt idx="169">
                  <c:v>34.351999999999997</c:v>
                </c:pt>
                <c:pt idx="170">
                  <c:v>34.438000000000002</c:v>
                </c:pt>
                <c:pt idx="171">
                  <c:v>34.503999999999998</c:v>
                </c:pt>
                <c:pt idx="172">
                  <c:v>34.573</c:v>
                </c:pt>
                <c:pt idx="173">
                  <c:v>34.643000000000001</c:v>
                </c:pt>
                <c:pt idx="174">
                  <c:v>34.706000000000003</c:v>
                </c:pt>
                <c:pt idx="175">
                  <c:v>34.768000000000001</c:v>
                </c:pt>
                <c:pt idx="176">
                  <c:v>34.826999999999998</c:v>
                </c:pt>
                <c:pt idx="177">
                  <c:v>34.887999999999998</c:v>
                </c:pt>
                <c:pt idx="178">
                  <c:v>34.948</c:v>
                </c:pt>
                <c:pt idx="179">
                  <c:v>35.023000000000003</c:v>
                </c:pt>
                <c:pt idx="180">
                  <c:v>35.024000000000001</c:v>
                </c:pt>
                <c:pt idx="181">
                  <c:v>35</c:v>
                </c:pt>
                <c:pt idx="182">
                  <c:v>34.99</c:v>
                </c:pt>
                <c:pt idx="183">
                  <c:v>34.984999999999999</c:v>
                </c:pt>
                <c:pt idx="184">
                  <c:v>34.988999999999997</c:v>
                </c:pt>
                <c:pt idx="185">
                  <c:v>35.002000000000002</c:v>
                </c:pt>
                <c:pt idx="186">
                  <c:v>35.01</c:v>
                </c:pt>
                <c:pt idx="187">
                  <c:v>35.027000000000001</c:v>
                </c:pt>
                <c:pt idx="188">
                  <c:v>35.033999999999999</c:v>
                </c:pt>
                <c:pt idx="189">
                  <c:v>35.039000000000001</c:v>
                </c:pt>
                <c:pt idx="190">
                  <c:v>35.042999999999999</c:v>
                </c:pt>
                <c:pt idx="191">
                  <c:v>35.045999999999999</c:v>
                </c:pt>
                <c:pt idx="192">
                  <c:v>35.052999999999997</c:v>
                </c:pt>
                <c:pt idx="193">
                  <c:v>35.055999999999997</c:v>
                </c:pt>
                <c:pt idx="194">
                  <c:v>35.057000000000002</c:v>
                </c:pt>
                <c:pt idx="195">
                  <c:v>35.061999999999998</c:v>
                </c:pt>
                <c:pt idx="196">
                  <c:v>35.067999999999998</c:v>
                </c:pt>
                <c:pt idx="197">
                  <c:v>35.072000000000003</c:v>
                </c:pt>
                <c:pt idx="198">
                  <c:v>35.076000000000001</c:v>
                </c:pt>
                <c:pt idx="199">
                  <c:v>35.079000000000001</c:v>
                </c:pt>
                <c:pt idx="200">
                  <c:v>35.081000000000003</c:v>
                </c:pt>
                <c:pt idx="201">
                  <c:v>35.091000000000001</c:v>
                </c:pt>
                <c:pt idx="202">
                  <c:v>35.097000000000001</c:v>
                </c:pt>
                <c:pt idx="203">
                  <c:v>35.100999999999999</c:v>
                </c:pt>
                <c:pt idx="204">
                  <c:v>35.104999999999997</c:v>
                </c:pt>
                <c:pt idx="205">
                  <c:v>35.107999999999997</c:v>
                </c:pt>
                <c:pt idx="206">
                  <c:v>35.113999999999997</c:v>
                </c:pt>
                <c:pt idx="207">
                  <c:v>35.119999999999997</c:v>
                </c:pt>
                <c:pt idx="208">
                  <c:v>35.116999999999997</c:v>
                </c:pt>
                <c:pt idx="209">
                  <c:v>35.125999999999998</c:v>
                </c:pt>
                <c:pt idx="210">
                  <c:v>35.131999999999998</c:v>
                </c:pt>
                <c:pt idx="211">
                  <c:v>35.128</c:v>
                </c:pt>
                <c:pt idx="212">
                  <c:v>35.134999999999998</c:v>
                </c:pt>
                <c:pt idx="213">
                  <c:v>35.142000000000003</c:v>
                </c:pt>
                <c:pt idx="214">
                  <c:v>35.143000000000001</c:v>
                </c:pt>
                <c:pt idx="215">
                  <c:v>35.146000000000001</c:v>
                </c:pt>
                <c:pt idx="216">
                  <c:v>35.152000000000001</c:v>
                </c:pt>
                <c:pt idx="217">
                  <c:v>35.155000000000001</c:v>
                </c:pt>
                <c:pt idx="218">
                  <c:v>35.155999999999999</c:v>
                </c:pt>
                <c:pt idx="219">
                  <c:v>35.161000000000001</c:v>
                </c:pt>
                <c:pt idx="220">
                  <c:v>35.162999999999997</c:v>
                </c:pt>
                <c:pt idx="221">
                  <c:v>35.164999999999999</c:v>
                </c:pt>
                <c:pt idx="222">
                  <c:v>35.168999999999997</c:v>
                </c:pt>
                <c:pt idx="223">
                  <c:v>35.17</c:v>
                </c:pt>
                <c:pt idx="224">
                  <c:v>35.177</c:v>
                </c:pt>
                <c:pt idx="225">
                  <c:v>35.179000000000002</c:v>
                </c:pt>
                <c:pt idx="226">
                  <c:v>35.182000000000002</c:v>
                </c:pt>
                <c:pt idx="227">
                  <c:v>35.185000000000002</c:v>
                </c:pt>
                <c:pt idx="228">
                  <c:v>35.188000000000002</c:v>
                </c:pt>
                <c:pt idx="229">
                  <c:v>35.189</c:v>
                </c:pt>
                <c:pt idx="230">
                  <c:v>35.195</c:v>
                </c:pt>
                <c:pt idx="231">
                  <c:v>35.201000000000001</c:v>
                </c:pt>
                <c:pt idx="232">
                  <c:v>35.201999999999998</c:v>
                </c:pt>
                <c:pt idx="233">
                  <c:v>35.201000000000001</c:v>
                </c:pt>
                <c:pt idx="234">
                  <c:v>35.207000000000001</c:v>
                </c:pt>
                <c:pt idx="235">
                  <c:v>35.213000000000001</c:v>
                </c:pt>
                <c:pt idx="236">
                  <c:v>35.215000000000003</c:v>
                </c:pt>
                <c:pt idx="237">
                  <c:v>35.222000000000001</c:v>
                </c:pt>
                <c:pt idx="238">
                  <c:v>35.225999999999999</c:v>
                </c:pt>
                <c:pt idx="239">
                  <c:v>35.225000000000001</c:v>
                </c:pt>
                <c:pt idx="240">
                  <c:v>35.234999999999999</c:v>
                </c:pt>
                <c:pt idx="241">
                  <c:v>35.237000000000002</c:v>
                </c:pt>
                <c:pt idx="242">
                  <c:v>35.234000000000002</c:v>
                </c:pt>
                <c:pt idx="243">
                  <c:v>35.237000000000002</c:v>
                </c:pt>
                <c:pt idx="244">
                  <c:v>35.247999999999998</c:v>
                </c:pt>
                <c:pt idx="245">
                  <c:v>35.253</c:v>
                </c:pt>
                <c:pt idx="246">
                  <c:v>35.252000000000002</c:v>
                </c:pt>
                <c:pt idx="247">
                  <c:v>35.253999999999998</c:v>
                </c:pt>
                <c:pt idx="248">
                  <c:v>35.259</c:v>
                </c:pt>
                <c:pt idx="249">
                  <c:v>35.268999999999998</c:v>
                </c:pt>
                <c:pt idx="250">
                  <c:v>35.267000000000003</c:v>
                </c:pt>
                <c:pt idx="251">
                  <c:v>35.268000000000001</c:v>
                </c:pt>
                <c:pt idx="252">
                  <c:v>35.270000000000003</c:v>
                </c:pt>
                <c:pt idx="253">
                  <c:v>35.276000000000003</c:v>
                </c:pt>
                <c:pt idx="254">
                  <c:v>35.277999999999999</c:v>
                </c:pt>
                <c:pt idx="255">
                  <c:v>35.28</c:v>
                </c:pt>
                <c:pt idx="256">
                  <c:v>35.287999999999997</c:v>
                </c:pt>
                <c:pt idx="257">
                  <c:v>35.286000000000001</c:v>
                </c:pt>
                <c:pt idx="258">
                  <c:v>35.287999999999997</c:v>
                </c:pt>
                <c:pt idx="259">
                  <c:v>35.290999999999997</c:v>
                </c:pt>
                <c:pt idx="260">
                  <c:v>35.468000000000004</c:v>
                </c:pt>
                <c:pt idx="261">
                  <c:v>35.838999999999999</c:v>
                </c:pt>
                <c:pt idx="262">
                  <c:v>35.979999999999997</c:v>
                </c:pt>
                <c:pt idx="263">
                  <c:v>36.119</c:v>
                </c:pt>
                <c:pt idx="264">
                  <c:v>36.238</c:v>
                </c:pt>
                <c:pt idx="265">
                  <c:v>36.371000000000002</c:v>
                </c:pt>
                <c:pt idx="266">
                  <c:v>36.497999999999998</c:v>
                </c:pt>
                <c:pt idx="267">
                  <c:v>36.628</c:v>
                </c:pt>
                <c:pt idx="268">
                  <c:v>36.728000000000002</c:v>
                </c:pt>
                <c:pt idx="269">
                  <c:v>36.874000000000002</c:v>
                </c:pt>
                <c:pt idx="270">
                  <c:v>36.996000000000002</c:v>
                </c:pt>
                <c:pt idx="271">
                  <c:v>37.103000000000002</c:v>
                </c:pt>
                <c:pt idx="272">
                  <c:v>37.200000000000003</c:v>
                </c:pt>
                <c:pt idx="273">
                  <c:v>37.365000000000002</c:v>
                </c:pt>
                <c:pt idx="274">
                  <c:v>37.481000000000002</c:v>
                </c:pt>
                <c:pt idx="275">
                  <c:v>37.548000000000002</c:v>
                </c:pt>
                <c:pt idx="276">
                  <c:v>37.665999999999997</c:v>
                </c:pt>
                <c:pt idx="277">
                  <c:v>37.786999999999999</c:v>
                </c:pt>
                <c:pt idx="278">
                  <c:v>37.881</c:v>
                </c:pt>
                <c:pt idx="279">
                  <c:v>37.987000000000002</c:v>
                </c:pt>
                <c:pt idx="280">
                  <c:v>38.103999999999999</c:v>
                </c:pt>
                <c:pt idx="281">
                  <c:v>38.204000000000001</c:v>
                </c:pt>
                <c:pt idx="282">
                  <c:v>38.302999999999997</c:v>
                </c:pt>
                <c:pt idx="283">
                  <c:v>38.402999999999999</c:v>
                </c:pt>
                <c:pt idx="284">
                  <c:v>38.487000000000002</c:v>
                </c:pt>
                <c:pt idx="285">
                  <c:v>38.58</c:v>
                </c:pt>
                <c:pt idx="286">
                  <c:v>38.667000000000002</c:v>
                </c:pt>
                <c:pt idx="287">
                  <c:v>38.75</c:v>
                </c:pt>
                <c:pt idx="288">
                  <c:v>38.831000000000003</c:v>
                </c:pt>
                <c:pt idx="289">
                  <c:v>38.93</c:v>
                </c:pt>
                <c:pt idx="290">
                  <c:v>38.993000000000002</c:v>
                </c:pt>
                <c:pt idx="291">
                  <c:v>39.091000000000001</c:v>
                </c:pt>
                <c:pt idx="292">
                  <c:v>39.159999999999997</c:v>
                </c:pt>
                <c:pt idx="293">
                  <c:v>39.234999999999999</c:v>
                </c:pt>
                <c:pt idx="294">
                  <c:v>39.335999999999999</c:v>
                </c:pt>
                <c:pt idx="295">
                  <c:v>39.383000000000003</c:v>
                </c:pt>
                <c:pt idx="296">
                  <c:v>39.457999999999998</c:v>
                </c:pt>
                <c:pt idx="297">
                  <c:v>39.533999999999999</c:v>
                </c:pt>
                <c:pt idx="298">
                  <c:v>39.613</c:v>
                </c:pt>
                <c:pt idx="299">
                  <c:v>39.676000000000002</c:v>
                </c:pt>
                <c:pt idx="300">
                  <c:v>39.743000000000002</c:v>
                </c:pt>
                <c:pt idx="301">
                  <c:v>39.804000000000002</c:v>
                </c:pt>
                <c:pt idx="302">
                  <c:v>39.857999999999997</c:v>
                </c:pt>
                <c:pt idx="303">
                  <c:v>39.923999999999999</c:v>
                </c:pt>
                <c:pt idx="304">
                  <c:v>39.988999999999997</c:v>
                </c:pt>
                <c:pt idx="305">
                  <c:v>40.014000000000003</c:v>
                </c:pt>
                <c:pt idx="306">
                  <c:v>39.993000000000002</c:v>
                </c:pt>
                <c:pt idx="307">
                  <c:v>39.981000000000002</c:v>
                </c:pt>
                <c:pt idx="308">
                  <c:v>39.962000000000003</c:v>
                </c:pt>
                <c:pt idx="309">
                  <c:v>39.969000000000001</c:v>
                </c:pt>
                <c:pt idx="310">
                  <c:v>39.975999999999999</c:v>
                </c:pt>
                <c:pt idx="311">
                  <c:v>39.99</c:v>
                </c:pt>
                <c:pt idx="312">
                  <c:v>39.985999999999997</c:v>
                </c:pt>
                <c:pt idx="313">
                  <c:v>40.006999999999998</c:v>
                </c:pt>
                <c:pt idx="314">
                  <c:v>40.017000000000003</c:v>
                </c:pt>
                <c:pt idx="315">
                  <c:v>40.020000000000003</c:v>
                </c:pt>
                <c:pt idx="316">
                  <c:v>40.027999999999999</c:v>
                </c:pt>
                <c:pt idx="317">
                  <c:v>40.027999999999999</c:v>
                </c:pt>
                <c:pt idx="318">
                  <c:v>40.03</c:v>
                </c:pt>
                <c:pt idx="319">
                  <c:v>40.029000000000003</c:v>
                </c:pt>
                <c:pt idx="320">
                  <c:v>40.037999999999997</c:v>
                </c:pt>
                <c:pt idx="321">
                  <c:v>40.039000000000001</c:v>
                </c:pt>
                <c:pt idx="322">
                  <c:v>40.040999999999997</c:v>
                </c:pt>
                <c:pt idx="323">
                  <c:v>40.048000000000002</c:v>
                </c:pt>
                <c:pt idx="324">
                  <c:v>40.052</c:v>
                </c:pt>
                <c:pt idx="325">
                  <c:v>40.055999999999997</c:v>
                </c:pt>
                <c:pt idx="326">
                  <c:v>40.058999999999997</c:v>
                </c:pt>
                <c:pt idx="327">
                  <c:v>40.061999999999998</c:v>
                </c:pt>
                <c:pt idx="328">
                  <c:v>40.061999999999998</c:v>
                </c:pt>
                <c:pt idx="329">
                  <c:v>40.066000000000003</c:v>
                </c:pt>
                <c:pt idx="330">
                  <c:v>40.073</c:v>
                </c:pt>
                <c:pt idx="331">
                  <c:v>40.079000000000001</c:v>
                </c:pt>
                <c:pt idx="332">
                  <c:v>40.076000000000001</c:v>
                </c:pt>
                <c:pt idx="333">
                  <c:v>40.076000000000001</c:v>
                </c:pt>
                <c:pt idx="334">
                  <c:v>40.08</c:v>
                </c:pt>
                <c:pt idx="335">
                  <c:v>40.082999999999998</c:v>
                </c:pt>
                <c:pt idx="336">
                  <c:v>40.087000000000003</c:v>
                </c:pt>
                <c:pt idx="337">
                  <c:v>40.094000000000001</c:v>
                </c:pt>
                <c:pt idx="338">
                  <c:v>40.094000000000001</c:v>
                </c:pt>
                <c:pt idx="339">
                  <c:v>40.098999999999997</c:v>
                </c:pt>
                <c:pt idx="340">
                  <c:v>40.1</c:v>
                </c:pt>
                <c:pt idx="341">
                  <c:v>40.106999999999999</c:v>
                </c:pt>
                <c:pt idx="342">
                  <c:v>40.106999999999999</c:v>
                </c:pt>
                <c:pt idx="343">
                  <c:v>40.104999999999997</c:v>
                </c:pt>
                <c:pt idx="344">
                  <c:v>40.109000000000002</c:v>
                </c:pt>
                <c:pt idx="345">
                  <c:v>40.115000000000002</c:v>
                </c:pt>
                <c:pt idx="346">
                  <c:v>40.122</c:v>
                </c:pt>
                <c:pt idx="347">
                  <c:v>40.122999999999998</c:v>
                </c:pt>
                <c:pt idx="348">
                  <c:v>40.121000000000002</c:v>
                </c:pt>
                <c:pt idx="349">
                  <c:v>40.124000000000002</c:v>
                </c:pt>
                <c:pt idx="350">
                  <c:v>40.133000000000003</c:v>
                </c:pt>
                <c:pt idx="351">
                  <c:v>40.134</c:v>
                </c:pt>
                <c:pt idx="352">
                  <c:v>40.131999999999998</c:v>
                </c:pt>
                <c:pt idx="353">
                  <c:v>40.134999999999998</c:v>
                </c:pt>
                <c:pt idx="354">
                  <c:v>40.14</c:v>
                </c:pt>
                <c:pt idx="355">
                  <c:v>40.140999999999998</c:v>
                </c:pt>
                <c:pt idx="356">
                  <c:v>40.143999999999998</c:v>
                </c:pt>
                <c:pt idx="357">
                  <c:v>40.146999999999998</c:v>
                </c:pt>
                <c:pt idx="358">
                  <c:v>40.152999999999999</c:v>
                </c:pt>
                <c:pt idx="359">
                  <c:v>40.15</c:v>
                </c:pt>
                <c:pt idx="360">
                  <c:v>40.155000000000001</c:v>
                </c:pt>
                <c:pt idx="361">
                  <c:v>40.158999999999999</c:v>
                </c:pt>
                <c:pt idx="362">
                  <c:v>40.161000000000001</c:v>
                </c:pt>
                <c:pt idx="363">
                  <c:v>40.158000000000001</c:v>
                </c:pt>
                <c:pt idx="364">
                  <c:v>40.162999999999997</c:v>
                </c:pt>
                <c:pt idx="365">
                  <c:v>40.162999999999997</c:v>
                </c:pt>
                <c:pt idx="366">
                  <c:v>40.167999999999999</c:v>
                </c:pt>
                <c:pt idx="367">
                  <c:v>40.167000000000002</c:v>
                </c:pt>
                <c:pt idx="368">
                  <c:v>40.176000000000002</c:v>
                </c:pt>
                <c:pt idx="369">
                  <c:v>40.174999999999997</c:v>
                </c:pt>
                <c:pt idx="370">
                  <c:v>40.176000000000002</c:v>
                </c:pt>
                <c:pt idx="371">
                  <c:v>40.174999999999997</c:v>
                </c:pt>
                <c:pt idx="372">
                  <c:v>40.180999999999997</c:v>
                </c:pt>
                <c:pt idx="373">
                  <c:v>40.180999999999997</c:v>
                </c:pt>
                <c:pt idx="374">
                  <c:v>40.185000000000002</c:v>
                </c:pt>
                <c:pt idx="375">
                  <c:v>40.19</c:v>
                </c:pt>
                <c:pt idx="376">
                  <c:v>40.192999999999998</c:v>
                </c:pt>
                <c:pt idx="377">
                  <c:v>40.195</c:v>
                </c:pt>
                <c:pt idx="378">
                  <c:v>40.194000000000003</c:v>
                </c:pt>
                <c:pt idx="379">
                  <c:v>40.201999999999998</c:v>
                </c:pt>
                <c:pt idx="380">
                  <c:v>40.200000000000003</c:v>
                </c:pt>
                <c:pt idx="381">
                  <c:v>40.201999999999998</c:v>
                </c:pt>
                <c:pt idx="382">
                  <c:v>40.207000000000001</c:v>
                </c:pt>
                <c:pt idx="383">
                  <c:v>40.207999999999998</c:v>
                </c:pt>
                <c:pt idx="384">
                  <c:v>40.209000000000003</c:v>
                </c:pt>
                <c:pt idx="385">
                  <c:v>40.265000000000001</c:v>
                </c:pt>
                <c:pt idx="386">
                  <c:v>40.652999999999999</c:v>
                </c:pt>
                <c:pt idx="387">
                  <c:v>40.841999999999999</c:v>
                </c:pt>
                <c:pt idx="388">
                  <c:v>40.975000000000001</c:v>
                </c:pt>
                <c:pt idx="389">
                  <c:v>41.095999999999997</c:v>
                </c:pt>
                <c:pt idx="390">
                  <c:v>41.255000000000003</c:v>
                </c:pt>
                <c:pt idx="391">
                  <c:v>41.378999999999998</c:v>
                </c:pt>
                <c:pt idx="392">
                  <c:v>41.49</c:v>
                </c:pt>
                <c:pt idx="393">
                  <c:v>41.588999999999999</c:v>
                </c:pt>
                <c:pt idx="394">
                  <c:v>41.725000000000001</c:v>
                </c:pt>
                <c:pt idx="395">
                  <c:v>41.832000000000001</c:v>
                </c:pt>
                <c:pt idx="396">
                  <c:v>41.98</c:v>
                </c:pt>
                <c:pt idx="397">
                  <c:v>42.076999999999998</c:v>
                </c:pt>
                <c:pt idx="398">
                  <c:v>42.197000000000003</c:v>
                </c:pt>
                <c:pt idx="399">
                  <c:v>42.329000000000001</c:v>
                </c:pt>
                <c:pt idx="400">
                  <c:v>42.423999999999999</c:v>
                </c:pt>
                <c:pt idx="401">
                  <c:v>42.539000000000001</c:v>
                </c:pt>
                <c:pt idx="402">
                  <c:v>42.65</c:v>
                </c:pt>
                <c:pt idx="403">
                  <c:v>42.749000000000002</c:v>
                </c:pt>
                <c:pt idx="404">
                  <c:v>42.866</c:v>
                </c:pt>
                <c:pt idx="405">
                  <c:v>42.968000000000004</c:v>
                </c:pt>
                <c:pt idx="406">
                  <c:v>43.055999999999997</c:v>
                </c:pt>
                <c:pt idx="407">
                  <c:v>43.165999999999997</c:v>
                </c:pt>
                <c:pt idx="408">
                  <c:v>43.258000000000003</c:v>
                </c:pt>
                <c:pt idx="409">
                  <c:v>43.338999999999999</c:v>
                </c:pt>
                <c:pt idx="410">
                  <c:v>43.427999999999997</c:v>
                </c:pt>
                <c:pt idx="411">
                  <c:v>43.526000000000003</c:v>
                </c:pt>
                <c:pt idx="412">
                  <c:v>43.622</c:v>
                </c:pt>
                <c:pt idx="413">
                  <c:v>43.69</c:v>
                </c:pt>
                <c:pt idx="414">
                  <c:v>43.774999999999999</c:v>
                </c:pt>
                <c:pt idx="415">
                  <c:v>43.853000000000002</c:v>
                </c:pt>
                <c:pt idx="416">
                  <c:v>43.923999999999999</c:v>
                </c:pt>
                <c:pt idx="417">
                  <c:v>44.014000000000003</c:v>
                </c:pt>
                <c:pt idx="418">
                  <c:v>44.101999999999997</c:v>
                </c:pt>
                <c:pt idx="419">
                  <c:v>44.167000000000002</c:v>
                </c:pt>
                <c:pt idx="420">
                  <c:v>44.241999999999997</c:v>
                </c:pt>
                <c:pt idx="421">
                  <c:v>44.313000000000002</c:v>
                </c:pt>
                <c:pt idx="422">
                  <c:v>44.38</c:v>
                </c:pt>
                <c:pt idx="423">
                  <c:v>44.462000000000003</c:v>
                </c:pt>
                <c:pt idx="424">
                  <c:v>44.524000000000001</c:v>
                </c:pt>
                <c:pt idx="425">
                  <c:v>44.578000000000003</c:v>
                </c:pt>
                <c:pt idx="426">
                  <c:v>44.655000000000001</c:v>
                </c:pt>
                <c:pt idx="427">
                  <c:v>44.712000000000003</c:v>
                </c:pt>
                <c:pt idx="428">
                  <c:v>44.774999999999999</c:v>
                </c:pt>
                <c:pt idx="429">
                  <c:v>44.841000000000001</c:v>
                </c:pt>
                <c:pt idx="430">
                  <c:v>44.892000000000003</c:v>
                </c:pt>
                <c:pt idx="431">
                  <c:v>44.951999999999998</c:v>
                </c:pt>
                <c:pt idx="432">
                  <c:v>45.023000000000003</c:v>
                </c:pt>
                <c:pt idx="433">
                  <c:v>45.002000000000002</c:v>
                </c:pt>
                <c:pt idx="434">
                  <c:v>44.987000000000002</c:v>
                </c:pt>
                <c:pt idx="435">
                  <c:v>44.965000000000003</c:v>
                </c:pt>
                <c:pt idx="436">
                  <c:v>44.97</c:v>
                </c:pt>
                <c:pt idx="437">
                  <c:v>44.981000000000002</c:v>
                </c:pt>
                <c:pt idx="438">
                  <c:v>44.976999999999997</c:v>
                </c:pt>
                <c:pt idx="439">
                  <c:v>44.991999999999997</c:v>
                </c:pt>
                <c:pt idx="440">
                  <c:v>45.000999999999998</c:v>
                </c:pt>
                <c:pt idx="441">
                  <c:v>45.017000000000003</c:v>
                </c:pt>
                <c:pt idx="442">
                  <c:v>45.012999999999998</c:v>
                </c:pt>
                <c:pt idx="443">
                  <c:v>45.018999999999998</c:v>
                </c:pt>
                <c:pt idx="444">
                  <c:v>45.021000000000001</c:v>
                </c:pt>
                <c:pt idx="445">
                  <c:v>45.024999999999999</c:v>
                </c:pt>
                <c:pt idx="446">
                  <c:v>45.024999999999999</c:v>
                </c:pt>
                <c:pt idx="447">
                  <c:v>45.027000000000001</c:v>
                </c:pt>
                <c:pt idx="448">
                  <c:v>45.027000000000001</c:v>
                </c:pt>
                <c:pt idx="449">
                  <c:v>45.033000000000001</c:v>
                </c:pt>
                <c:pt idx="450">
                  <c:v>45.033999999999999</c:v>
                </c:pt>
                <c:pt idx="451">
                  <c:v>45.039000000000001</c:v>
                </c:pt>
                <c:pt idx="452">
                  <c:v>45.037999999999997</c:v>
                </c:pt>
                <c:pt idx="453">
                  <c:v>45.042000000000002</c:v>
                </c:pt>
                <c:pt idx="454">
                  <c:v>45.046999999999997</c:v>
                </c:pt>
                <c:pt idx="455">
                  <c:v>45.051000000000002</c:v>
                </c:pt>
                <c:pt idx="456">
                  <c:v>45.054000000000002</c:v>
                </c:pt>
                <c:pt idx="457">
                  <c:v>45.058</c:v>
                </c:pt>
                <c:pt idx="458">
                  <c:v>45.061</c:v>
                </c:pt>
                <c:pt idx="459">
                  <c:v>45.058</c:v>
                </c:pt>
                <c:pt idx="460">
                  <c:v>45.064999999999998</c:v>
                </c:pt>
                <c:pt idx="461">
                  <c:v>45.064999999999998</c:v>
                </c:pt>
                <c:pt idx="462">
                  <c:v>45.070999999999998</c:v>
                </c:pt>
                <c:pt idx="463">
                  <c:v>45.064999999999998</c:v>
                </c:pt>
                <c:pt idx="464">
                  <c:v>45.072000000000003</c:v>
                </c:pt>
                <c:pt idx="465">
                  <c:v>45.076000000000001</c:v>
                </c:pt>
                <c:pt idx="466">
                  <c:v>45.076000000000001</c:v>
                </c:pt>
                <c:pt idx="467">
                  <c:v>45.082999999999998</c:v>
                </c:pt>
                <c:pt idx="468">
                  <c:v>45.079000000000001</c:v>
                </c:pt>
                <c:pt idx="469">
                  <c:v>45.084000000000003</c:v>
                </c:pt>
                <c:pt idx="470">
                  <c:v>45.087000000000003</c:v>
                </c:pt>
                <c:pt idx="471">
                  <c:v>45.084000000000003</c:v>
                </c:pt>
                <c:pt idx="472">
                  <c:v>45.085999999999999</c:v>
                </c:pt>
                <c:pt idx="473">
                  <c:v>45.088000000000001</c:v>
                </c:pt>
                <c:pt idx="474">
                  <c:v>45.09</c:v>
                </c:pt>
                <c:pt idx="475">
                  <c:v>45.088999999999999</c:v>
                </c:pt>
                <c:pt idx="476">
                  <c:v>45.094999999999999</c:v>
                </c:pt>
                <c:pt idx="477">
                  <c:v>45.097999999999999</c:v>
                </c:pt>
                <c:pt idx="478">
                  <c:v>45.097999999999999</c:v>
                </c:pt>
                <c:pt idx="479">
                  <c:v>45.100999999999999</c:v>
                </c:pt>
                <c:pt idx="480">
                  <c:v>45.101999999999997</c:v>
                </c:pt>
                <c:pt idx="481">
                  <c:v>45.098999999999997</c:v>
                </c:pt>
                <c:pt idx="482">
                  <c:v>45.103000000000002</c:v>
                </c:pt>
                <c:pt idx="483">
                  <c:v>45.100999999999999</c:v>
                </c:pt>
                <c:pt idx="484">
                  <c:v>45.107999999999997</c:v>
                </c:pt>
                <c:pt idx="485">
                  <c:v>45.106999999999999</c:v>
                </c:pt>
                <c:pt idx="486">
                  <c:v>45.109000000000002</c:v>
                </c:pt>
                <c:pt idx="487">
                  <c:v>45.109000000000002</c:v>
                </c:pt>
                <c:pt idx="488">
                  <c:v>45.112000000000002</c:v>
                </c:pt>
                <c:pt idx="489">
                  <c:v>45.113999999999997</c:v>
                </c:pt>
                <c:pt idx="490">
                  <c:v>45.116999999999997</c:v>
                </c:pt>
                <c:pt idx="491">
                  <c:v>45.115000000000002</c:v>
                </c:pt>
                <c:pt idx="492">
                  <c:v>45.115000000000002</c:v>
                </c:pt>
                <c:pt idx="493">
                  <c:v>45.116999999999997</c:v>
                </c:pt>
                <c:pt idx="494">
                  <c:v>45.125</c:v>
                </c:pt>
                <c:pt idx="495">
                  <c:v>45.124000000000002</c:v>
                </c:pt>
                <c:pt idx="496">
                  <c:v>45.128</c:v>
                </c:pt>
                <c:pt idx="497">
                  <c:v>45.122999999999998</c:v>
                </c:pt>
                <c:pt idx="498">
                  <c:v>45.128</c:v>
                </c:pt>
                <c:pt idx="499">
                  <c:v>45.128</c:v>
                </c:pt>
                <c:pt idx="500">
                  <c:v>45.134999999999998</c:v>
                </c:pt>
                <c:pt idx="501">
                  <c:v>45.137</c:v>
                </c:pt>
                <c:pt idx="502">
                  <c:v>45.134</c:v>
                </c:pt>
                <c:pt idx="503">
                  <c:v>45.134999999999998</c:v>
                </c:pt>
                <c:pt idx="504">
                  <c:v>45.136000000000003</c:v>
                </c:pt>
                <c:pt idx="505">
                  <c:v>45.140999999999998</c:v>
                </c:pt>
                <c:pt idx="506">
                  <c:v>45.145000000000003</c:v>
                </c:pt>
                <c:pt idx="507">
                  <c:v>45.143999999999998</c:v>
                </c:pt>
                <c:pt idx="508">
                  <c:v>45.146999999999998</c:v>
                </c:pt>
                <c:pt idx="509">
                  <c:v>45.146999999999998</c:v>
                </c:pt>
                <c:pt idx="510">
                  <c:v>45.146000000000001</c:v>
                </c:pt>
                <c:pt idx="511">
                  <c:v>45.154000000000003</c:v>
                </c:pt>
                <c:pt idx="512">
                  <c:v>45.158999999999999</c:v>
                </c:pt>
                <c:pt idx="513">
                  <c:v>45.383000000000003</c:v>
                </c:pt>
                <c:pt idx="514">
                  <c:v>45.704000000000001</c:v>
                </c:pt>
                <c:pt idx="515">
                  <c:v>45.860999999999997</c:v>
                </c:pt>
                <c:pt idx="516">
                  <c:v>45.954000000000001</c:v>
                </c:pt>
                <c:pt idx="517">
                  <c:v>46.112000000000002</c:v>
                </c:pt>
                <c:pt idx="518">
                  <c:v>46.204999999999998</c:v>
                </c:pt>
                <c:pt idx="519">
                  <c:v>46.37</c:v>
                </c:pt>
                <c:pt idx="520">
                  <c:v>46.515999999999998</c:v>
                </c:pt>
                <c:pt idx="521">
                  <c:v>46.615000000000002</c:v>
                </c:pt>
                <c:pt idx="522">
                  <c:v>46.704000000000001</c:v>
                </c:pt>
                <c:pt idx="523">
                  <c:v>46.83</c:v>
                </c:pt>
                <c:pt idx="524">
                  <c:v>46.954999999999998</c:v>
                </c:pt>
                <c:pt idx="525">
                  <c:v>47.061999999999998</c:v>
                </c:pt>
                <c:pt idx="526">
                  <c:v>47.186</c:v>
                </c:pt>
                <c:pt idx="527">
                  <c:v>47.304000000000002</c:v>
                </c:pt>
                <c:pt idx="528">
                  <c:v>47.432000000000002</c:v>
                </c:pt>
                <c:pt idx="529">
                  <c:v>47.503999999999998</c:v>
                </c:pt>
                <c:pt idx="530">
                  <c:v>47.622999999999998</c:v>
                </c:pt>
                <c:pt idx="531">
                  <c:v>47.722999999999999</c:v>
                </c:pt>
                <c:pt idx="532">
                  <c:v>47.83</c:v>
                </c:pt>
                <c:pt idx="533">
                  <c:v>47.914000000000001</c:v>
                </c:pt>
                <c:pt idx="534">
                  <c:v>48.024999999999999</c:v>
                </c:pt>
                <c:pt idx="535">
                  <c:v>48.113999999999997</c:v>
                </c:pt>
                <c:pt idx="536">
                  <c:v>48.2</c:v>
                </c:pt>
                <c:pt idx="537">
                  <c:v>48.295999999999999</c:v>
                </c:pt>
                <c:pt idx="538">
                  <c:v>48.395000000000003</c:v>
                </c:pt>
                <c:pt idx="539">
                  <c:v>48.503</c:v>
                </c:pt>
                <c:pt idx="540">
                  <c:v>48.558999999999997</c:v>
                </c:pt>
                <c:pt idx="541">
                  <c:v>48.661000000000001</c:v>
                </c:pt>
                <c:pt idx="542">
                  <c:v>48.728000000000002</c:v>
                </c:pt>
                <c:pt idx="543">
                  <c:v>48.798999999999999</c:v>
                </c:pt>
                <c:pt idx="544">
                  <c:v>48.881</c:v>
                </c:pt>
                <c:pt idx="545">
                  <c:v>48.96</c:v>
                </c:pt>
                <c:pt idx="546">
                  <c:v>49.048999999999999</c:v>
                </c:pt>
                <c:pt idx="547">
                  <c:v>49.11</c:v>
                </c:pt>
                <c:pt idx="548">
                  <c:v>49.185000000000002</c:v>
                </c:pt>
                <c:pt idx="549">
                  <c:v>49.26</c:v>
                </c:pt>
                <c:pt idx="550">
                  <c:v>49.329000000000001</c:v>
                </c:pt>
                <c:pt idx="551">
                  <c:v>49.406999999999996</c:v>
                </c:pt>
                <c:pt idx="552">
                  <c:v>49.468000000000004</c:v>
                </c:pt>
                <c:pt idx="553">
                  <c:v>49.526000000000003</c:v>
                </c:pt>
                <c:pt idx="554">
                  <c:v>49.581000000000003</c:v>
                </c:pt>
                <c:pt idx="555">
                  <c:v>49.646000000000001</c:v>
                </c:pt>
                <c:pt idx="556">
                  <c:v>49.7</c:v>
                </c:pt>
                <c:pt idx="557">
                  <c:v>49.777000000000001</c:v>
                </c:pt>
                <c:pt idx="558">
                  <c:v>49.83</c:v>
                </c:pt>
                <c:pt idx="559">
                  <c:v>49.892000000000003</c:v>
                </c:pt>
                <c:pt idx="560">
                  <c:v>49.945999999999998</c:v>
                </c:pt>
                <c:pt idx="561">
                  <c:v>50.000999999999998</c:v>
                </c:pt>
                <c:pt idx="562">
                  <c:v>50.015999999999998</c:v>
                </c:pt>
                <c:pt idx="563">
                  <c:v>49.994999999999997</c:v>
                </c:pt>
                <c:pt idx="564">
                  <c:v>49.978999999999999</c:v>
                </c:pt>
                <c:pt idx="565">
                  <c:v>49.984000000000002</c:v>
                </c:pt>
                <c:pt idx="566">
                  <c:v>49.98</c:v>
                </c:pt>
                <c:pt idx="567">
                  <c:v>49.987000000000002</c:v>
                </c:pt>
                <c:pt idx="568">
                  <c:v>49.993000000000002</c:v>
                </c:pt>
                <c:pt idx="569">
                  <c:v>49.997999999999998</c:v>
                </c:pt>
                <c:pt idx="570">
                  <c:v>50.000999999999998</c:v>
                </c:pt>
                <c:pt idx="571">
                  <c:v>50.021000000000001</c:v>
                </c:pt>
                <c:pt idx="572">
                  <c:v>50.018999999999998</c:v>
                </c:pt>
                <c:pt idx="573">
                  <c:v>50.024000000000001</c:v>
                </c:pt>
                <c:pt idx="574">
                  <c:v>50.021000000000001</c:v>
                </c:pt>
                <c:pt idx="575">
                  <c:v>50.026000000000003</c:v>
                </c:pt>
                <c:pt idx="576">
                  <c:v>50.024000000000001</c:v>
                </c:pt>
                <c:pt idx="577">
                  <c:v>50.027999999999999</c:v>
                </c:pt>
                <c:pt idx="578">
                  <c:v>50.029000000000003</c:v>
                </c:pt>
                <c:pt idx="579">
                  <c:v>50.029000000000003</c:v>
                </c:pt>
                <c:pt idx="580">
                  <c:v>50.03</c:v>
                </c:pt>
                <c:pt idx="581">
                  <c:v>50.033000000000001</c:v>
                </c:pt>
                <c:pt idx="582">
                  <c:v>50.033999999999999</c:v>
                </c:pt>
                <c:pt idx="583">
                  <c:v>50.039000000000001</c:v>
                </c:pt>
                <c:pt idx="584">
                  <c:v>50.037999999999997</c:v>
                </c:pt>
                <c:pt idx="585">
                  <c:v>50.037999999999997</c:v>
                </c:pt>
                <c:pt idx="586">
                  <c:v>50.04</c:v>
                </c:pt>
                <c:pt idx="587">
                  <c:v>50.04</c:v>
                </c:pt>
                <c:pt idx="588">
                  <c:v>50.043999999999997</c:v>
                </c:pt>
                <c:pt idx="589">
                  <c:v>50.045999999999999</c:v>
                </c:pt>
                <c:pt idx="590">
                  <c:v>50.048000000000002</c:v>
                </c:pt>
                <c:pt idx="591">
                  <c:v>50.045000000000002</c:v>
                </c:pt>
                <c:pt idx="592">
                  <c:v>50.045999999999999</c:v>
                </c:pt>
                <c:pt idx="593">
                  <c:v>50.05</c:v>
                </c:pt>
                <c:pt idx="594">
                  <c:v>50.048999999999999</c:v>
                </c:pt>
                <c:pt idx="595">
                  <c:v>50.052999999999997</c:v>
                </c:pt>
                <c:pt idx="596">
                  <c:v>50.055</c:v>
                </c:pt>
                <c:pt idx="597">
                  <c:v>50.058</c:v>
                </c:pt>
                <c:pt idx="598">
                  <c:v>50.054000000000002</c:v>
                </c:pt>
                <c:pt idx="599">
                  <c:v>50.058</c:v>
                </c:pt>
                <c:pt idx="600">
                  <c:v>50.06</c:v>
                </c:pt>
                <c:pt idx="601">
                  <c:v>50.06</c:v>
                </c:pt>
                <c:pt idx="602">
                  <c:v>50.058999999999997</c:v>
                </c:pt>
                <c:pt idx="603">
                  <c:v>50.064</c:v>
                </c:pt>
                <c:pt idx="604">
                  <c:v>50.064</c:v>
                </c:pt>
                <c:pt idx="605">
                  <c:v>50.067</c:v>
                </c:pt>
                <c:pt idx="606">
                  <c:v>50.066000000000003</c:v>
                </c:pt>
                <c:pt idx="607">
                  <c:v>50.070999999999998</c:v>
                </c:pt>
                <c:pt idx="608">
                  <c:v>50.066000000000003</c:v>
                </c:pt>
                <c:pt idx="609">
                  <c:v>50.070999999999998</c:v>
                </c:pt>
                <c:pt idx="610">
                  <c:v>50.070999999999998</c:v>
                </c:pt>
                <c:pt idx="611">
                  <c:v>50.069000000000003</c:v>
                </c:pt>
                <c:pt idx="612">
                  <c:v>50.070999999999998</c:v>
                </c:pt>
                <c:pt idx="613">
                  <c:v>50.072000000000003</c:v>
                </c:pt>
                <c:pt idx="614">
                  <c:v>50.070999999999998</c:v>
                </c:pt>
                <c:pt idx="615">
                  <c:v>50.073</c:v>
                </c:pt>
                <c:pt idx="616">
                  <c:v>50.073999999999998</c:v>
                </c:pt>
                <c:pt idx="617">
                  <c:v>50.08</c:v>
                </c:pt>
                <c:pt idx="618">
                  <c:v>50.073</c:v>
                </c:pt>
                <c:pt idx="619">
                  <c:v>50.078000000000003</c:v>
                </c:pt>
                <c:pt idx="620">
                  <c:v>50.079000000000001</c:v>
                </c:pt>
                <c:pt idx="621">
                  <c:v>50.08</c:v>
                </c:pt>
                <c:pt idx="622">
                  <c:v>50.08</c:v>
                </c:pt>
                <c:pt idx="623">
                  <c:v>50.082000000000001</c:v>
                </c:pt>
                <c:pt idx="624">
                  <c:v>50.078000000000003</c:v>
                </c:pt>
                <c:pt idx="625">
                  <c:v>50.081000000000003</c:v>
                </c:pt>
                <c:pt idx="626">
                  <c:v>50.079000000000001</c:v>
                </c:pt>
                <c:pt idx="627">
                  <c:v>50.084000000000003</c:v>
                </c:pt>
                <c:pt idx="628">
                  <c:v>50.088000000000001</c:v>
                </c:pt>
                <c:pt idx="629">
                  <c:v>50.088000000000001</c:v>
                </c:pt>
                <c:pt idx="630">
                  <c:v>50.091000000000001</c:v>
                </c:pt>
                <c:pt idx="631">
                  <c:v>50.09</c:v>
                </c:pt>
                <c:pt idx="632">
                  <c:v>50.091999999999999</c:v>
                </c:pt>
                <c:pt idx="633">
                  <c:v>50.094000000000001</c:v>
                </c:pt>
                <c:pt idx="634">
                  <c:v>50.098999999999997</c:v>
                </c:pt>
                <c:pt idx="635">
                  <c:v>50.098999999999997</c:v>
                </c:pt>
                <c:pt idx="636">
                  <c:v>50.097999999999999</c:v>
                </c:pt>
                <c:pt idx="637">
                  <c:v>50.097000000000001</c:v>
                </c:pt>
                <c:pt idx="638">
                  <c:v>50.095999999999997</c:v>
                </c:pt>
                <c:pt idx="639">
                  <c:v>50.095999999999997</c:v>
                </c:pt>
                <c:pt idx="640">
                  <c:v>50.101999999999997</c:v>
                </c:pt>
                <c:pt idx="641">
                  <c:v>50.098999999999997</c:v>
                </c:pt>
                <c:pt idx="642">
                  <c:v>50.204999999999998</c:v>
                </c:pt>
                <c:pt idx="643">
                  <c:v>50.579000000000001</c:v>
                </c:pt>
                <c:pt idx="644">
                  <c:v>50.762999999999998</c:v>
                </c:pt>
                <c:pt idx="645">
                  <c:v>50.911000000000001</c:v>
                </c:pt>
                <c:pt idx="646">
                  <c:v>51.042000000000002</c:v>
                </c:pt>
                <c:pt idx="647">
                  <c:v>51.156999999999996</c:v>
                </c:pt>
                <c:pt idx="648">
                  <c:v>51.320999999999998</c:v>
                </c:pt>
                <c:pt idx="649">
                  <c:v>51.441000000000003</c:v>
                </c:pt>
                <c:pt idx="650">
                  <c:v>51.536000000000001</c:v>
                </c:pt>
                <c:pt idx="651">
                  <c:v>51.68</c:v>
                </c:pt>
                <c:pt idx="652">
                  <c:v>51.78</c:v>
                </c:pt>
                <c:pt idx="653">
                  <c:v>51.895000000000003</c:v>
                </c:pt>
                <c:pt idx="654">
                  <c:v>52.021999999999998</c:v>
                </c:pt>
                <c:pt idx="655">
                  <c:v>52.125</c:v>
                </c:pt>
                <c:pt idx="656">
                  <c:v>52.250999999999998</c:v>
                </c:pt>
                <c:pt idx="657">
                  <c:v>52.375</c:v>
                </c:pt>
                <c:pt idx="658">
                  <c:v>52.481000000000002</c:v>
                </c:pt>
                <c:pt idx="659">
                  <c:v>52.561999999999998</c:v>
                </c:pt>
                <c:pt idx="660">
                  <c:v>52.661999999999999</c:v>
                </c:pt>
                <c:pt idx="661">
                  <c:v>52.744999999999997</c:v>
                </c:pt>
                <c:pt idx="662">
                  <c:v>52.856999999999999</c:v>
                </c:pt>
                <c:pt idx="663">
                  <c:v>52.960999999999999</c:v>
                </c:pt>
                <c:pt idx="664">
                  <c:v>53.05</c:v>
                </c:pt>
                <c:pt idx="665">
                  <c:v>53.149000000000001</c:v>
                </c:pt>
                <c:pt idx="666">
                  <c:v>53.232999999999997</c:v>
                </c:pt>
                <c:pt idx="667">
                  <c:v>53.32</c:v>
                </c:pt>
                <c:pt idx="668">
                  <c:v>53.415999999999997</c:v>
                </c:pt>
                <c:pt idx="669">
                  <c:v>53.497</c:v>
                </c:pt>
                <c:pt idx="670">
                  <c:v>53.587000000000003</c:v>
                </c:pt>
                <c:pt idx="671">
                  <c:v>53.664000000000001</c:v>
                </c:pt>
                <c:pt idx="672">
                  <c:v>53.747999999999998</c:v>
                </c:pt>
                <c:pt idx="673">
                  <c:v>53.808</c:v>
                </c:pt>
                <c:pt idx="674">
                  <c:v>53.88</c:v>
                </c:pt>
                <c:pt idx="675">
                  <c:v>53.976999999999997</c:v>
                </c:pt>
                <c:pt idx="676">
                  <c:v>54.051000000000002</c:v>
                </c:pt>
                <c:pt idx="677">
                  <c:v>54.127000000000002</c:v>
                </c:pt>
                <c:pt idx="678">
                  <c:v>54.191000000000003</c:v>
                </c:pt>
                <c:pt idx="679">
                  <c:v>54.259</c:v>
                </c:pt>
                <c:pt idx="680">
                  <c:v>54.316000000000003</c:v>
                </c:pt>
                <c:pt idx="681">
                  <c:v>54.392000000000003</c:v>
                </c:pt>
                <c:pt idx="682">
                  <c:v>54.460999999999999</c:v>
                </c:pt>
                <c:pt idx="683">
                  <c:v>54.517000000000003</c:v>
                </c:pt>
                <c:pt idx="684">
                  <c:v>54.591000000000001</c:v>
                </c:pt>
                <c:pt idx="685">
                  <c:v>54.655000000000001</c:v>
                </c:pt>
                <c:pt idx="686">
                  <c:v>54.703000000000003</c:v>
                </c:pt>
                <c:pt idx="687">
                  <c:v>54.762999999999998</c:v>
                </c:pt>
                <c:pt idx="688">
                  <c:v>54.829000000000001</c:v>
                </c:pt>
                <c:pt idx="689">
                  <c:v>54.895000000000003</c:v>
                </c:pt>
                <c:pt idx="690">
                  <c:v>54.938000000000002</c:v>
                </c:pt>
                <c:pt idx="691">
                  <c:v>54.996000000000002</c:v>
                </c:pt>
                <c:pt idx="692">
                  <c:v>55.017000000000003</c:v>
                </c:pt>
                <c:pt idx="693">
                  <c:v>54.988999999999997</c:v>
                </c:pt>
                <c:pt idx="694">
                  <c:v>54.978999999999999</c:v>
                </c:pt>
                <c:pt idx="695">
                  <c:v>54.968000000000004</c:v>
                </c:pt>
                <c:pt idx="696">
                  <c:v>54.96</c:v>
                </c:pt>
                <c:pt idx="697">
                  <c:v>54.97</c:v>
                </c:pt>
                <c:pt idx="698">
                  <c:v>54.982999999999997</c:v>
                </c:pt>
                <c:pt idx="699">
                  <c:v>54.993000000000002</c:v>
                </c:pt>
                <c:pt idx="700">
                  <c:v>54.994999999999997</c:v>
                </c:pt>
                <c:pt idx="701">
                  <c:v>55.005000000000003</c:v>
                </c:pt>
                <c:pt idx="702">
                  <c:v>55.002000000000002</c:v>
                </c:pt>
                <c:pt idx="703">
                  <c:v>55.003</c:v>
                </c:pt>
                <c:pt idx="704">
                  <c:v>55.006</c:v>
                </c:pt>
                <c:pt idx="705">
                  <c:v>55.008000000000003</c:v>
                </c:pt>
                <c:pt idx="706">
                  <c:v>55.01</c:v>
                </c:pt>
                <c:pt idx="707">
                  <c:v>55.012</c:v>
                </c:pt>
                <c:pt idx="708">
                  <c:v>55.012</c:v>
                </c:pt>
                <c:pt idx="709">
                  <c:v>55.017000000000003</c:v>
                </c:pt>
                <c:pt idx="710">
                  <c:v>55.015000000000001</c:v>
                </c:pt>
                <c:pt idx="711">
                  <c:v>55.012999999999998</c:v>
                </c:pt>
                <c:pt idx="712">
                  <c:v>55.014000000000003</c:v>
                </c:pt>
                <c:pt idx="713">
                  <c:v>55.012</c:v>
                </c:pt>
                <c:pt idx="714">
                  <c:v>55.017000000000003</c:v>
                </c:pt>
                <c:pt idx="715">
                  <c:v>55.018000000000001</c:v>
                </c:pt>
                <c:pt idx="716">
                  <c:v>55.02</c:v>
                </c:pt>
                <c:pt idx="717">
                  <c:v>55.018999999999998</c:v>
                </c:pt>
                <c:pt idx="718">
                  <c:v>55.018000000000001</c:v>
                </c:pt>
                <c:pt idx="719">
                  <c:v>55.018999999999998</c:v>
                </c:pt>
                <c:pt idx="720">
                  <c:v>55.024999999999999</c:v>
                </c:pt>
                <c:pt idx="721">
                  <c:v>55.021000000000001</c:v>
                </c:pt>
                <c:pt idx="722">
                  <c:v>55.024000000000001</c:v>
                </c:pt>
                <c:pt idx="723">
                  <c:v>55.023000000000003</c:v>
                </c:pt>
                <c:pt idx="724">
                  <c:v>55.024999999999999</c:v>
                </c:pt>
                <c:pt idx="725">
                  <c:v>55.021999999999998</c:v>
                </c:pt>
                <c:pt idx="726">
                  <c:v>55.021000000000001</c:v>
                </c:pt>
                <c:pt idx="727">
                  <c:v>55.026000000000003</c:v>
                </c:pt>
                <c:pt idx="728">
                  <c:v>55.030999999999999</c:v>
                </c:pt>
                <c:pt idx="729">
                  <c:v>55.024000000000001</c:v>
                </c:pt>
                <c:pt idx="730">
                  <c:v>55.021999999999998</c:v>
                </c:pt>
                <c:pt idx="731">
                  <c:v>55.027999999999999</c:v>
                </c:pt>
                <c:pt idx="732">
                  <c:v>55.026000000000003</c:v>
                </c:pt>
                <c:pt idx="733">
                  <c:v>55.026000000000003</c:v>
                </c:pt>
                <c:pt idx="734">
                  <c:v>55.027000000000001</c:v>
                </c:pt>
                <c:pt idx="735">
                  <c:v>55.024999999999999</c:v>
                </c:pt>
                <c:pt idx="736">
                  <c:v>55.03</c:v>
                </c:pt>
                <c:pt idx="737">
                  <c:v>55.03</c:v>
                </c:pt>
                <c:pt idx="738">
                  <c:v>55.03</c:v>
                </c:pt>
                <c:pt idx="739">
                  <c:v>55.027999999999999</c:v>
                </c:pt>
                <c:pt idx="740">
                  <c:v>55.03</c:v>
                </c:pt>
                <c:pt idx="741">
                  <c:v>55.033999999999999</c:v>
                </c:pt>
                <c:pt idx="742">
                  <c:v>55.03</c:v>
                </c:pt>
                <c:pt idx="743">
                  <c:v>55.027999999999999</c:v>
                </c:pt>
                <c:pt idx="744">
                  <c:v>55.027000000000001</c:v>
                </c:pt>
                <c:pt idx="745">
                  <c:v>55.030999999999999</c:v>
                </c:pt>
                <c:pt idx="746">
                  <c:v>55.027000000000001</c:v>
                </c:pt>
                <c:pt idx="747">
                  <c:v>55.027000000000001</c:v>
                </c:pt>
                <c:pt idx="748">
                  <c:v>55.034999999999997</c:v>
                </c:pt>
                <c:pt idx="749">
                  <c:v>55.030999999999999</c:v>
                </c:pt>
                <c:pt idx="750">
                  <c:v>55.033000000000001</c:v>
                </c:pt>
                <c:pt idx="751">
                  <c:v>55.03</c:v>
                </c:pt>
                <c:pt idx="752">
                  <c:v>55.03</c:v>
                </c:pt>
                <c:pt idx="753">
                  <c:v>55.033000000000001</c:v>
                </c:pt>
                <c:pt idx="754">
                  <c:v>55.031999999999996</c:v>
                </c:pt>
                <c:pt idx="755">
                  <c:v>55.033000000000001</c:v>
                </c:pt>
                <c:pt idx="756">
                  <c:v>55.033000000000001</c:v>
                </c:pt>
                <c:pt idx="757">
                  <c:v>55.034999999999997</c:v>
                </c:pt>
                <c:pt idx="758">
                  <c:v>55.037999999999997</c:v>
                </c:pt>
                <c:pt idx="759">
                  <c:v>55.037999999999997</c:v>
                </c:pt>
                <c:pt idx="760">
                  <c:v>55.03</c:v>
                </c:pt>
                <c:pt idx="761">
                  <c:v>55.034999999999997</c:v>
                </c:pt>
                <c:pt idx="762">
                  <c:v>55.034999999999997</c:v>
                </c:pt>
                <c:pt idx="763">
                  <c:v>55.033999999999999</c:v>
                </c:pt>
                <c:pt idx="764">
                  <c:v>55.036000000000001</c:v>
                </c:pt>
                <c:pt idx="765">
                  <c:v>55.036999999999999</c:v>
                </c:pt>
                <c:pt idx="766">
                  <c:v>55.033000000000001</c:v>
                </c:pt>
                <c:pt idx="767">
                  <c:v>55.033000000000001</c:v>
                </c:pt>
                <c:pt idx="768">
                  <c:v>55.033999999999999</c:v>
                </c:pt>
                <c:pt idx="769">
                  <c:v>55.040999999999997</c:v>
                </c:pt>
                <c:pt idx="770">
                  <c:v>55.033999999999999</c:v>
                </c:pt>
                <c:pt idx="771">
                  <c:v>55.04</c:v>
                </c:pt>
                <c:pt idx="772">
                  <c:v>55.173999999999999</c:v>
                </c:pt>
                <c:pt idx="773">
                  <c:v>55.542000000000002</c:v>
                </c:pt>
                <c:pt idx="774">
                  <c:v>55.707000000000001</c:v>
                </c:pt>
                <c:pt idx="775">
                  <c:v>55.868000000000002</c:v>
                </c:pt>
                <c:pt idx="776">
                  <c:v>55.991999999999997</c:v>
                </c:pt>
                <c:pt idx="777">
                  <c:v>56.137</c:v>
                </c:pt>
                <c:pt idx="778">
                  <c:v>56.256999999999998</c:v>
                </c:pt>
                <c:pt idx="779">
                  <c:v>56.375</c:v>
                </c:pt>
                <c:pt idx="780">
                  <c:v>56.503</c:v>
                </c:pt>
                <c:pt idx="781">
                  <c:v>56.610999999999997</c:v>
                </c:pt>
                <c:pt idx="782">
                  <c:v>56.722000000000001</c:v>
                </c:pt>
                <c:pt idx="783">
                  <c:v>56.85</c:v>
                </c:pt>
                <c:pt idx="784">
                  <c:v>56.954000000000001</c:v>
                </c:pt>
                <c:pt idx="785">
                  <c:v>57.079000000000001</c:v>
                </c:pt>
                <c:pt idx="786">
                  <c:v>57.186</c:v>
                </c:pt>
                <c:pt idx="787">
                  <c:v>57.292000000000002</c:v>
                </c:pt>
                <c:pt idx="788">
                  <c:v>57.393999999999998</c:v>
                </c:pt>
                <c:pt idx="789">
                  <c:v>57.503</c:v>
                </c:pt>
                <c:pt idx="790">
                  <c:v>57.597000000000001</c:v>
                </c:pt>
                <c:pt idx="791">
                  <c:v>57.709000000000003</c:v>
                </c:pt>
                <c:pt idx="792">
                  <c:v>57.814</c:v>
                </c:pt>
                <c:pt idx="793">
                  <c:v>57.905999999999999</c:v>
                </c:pt>
                <c:pt idx="794">
                  <c:v>57.997999999999998</c:v>
                </c:pt>
                <c:pt idx="795">
                  <c:v>58.09</c:v>
                </c:pt>
                <c:pt idx="796">
                  <c:v>58.191000000000003</c:v>
                </c:pt>
                <c:pt idx="797">
                  <c:v>58.274999999999999</c:v>
                </c:pt>
                <c:pt idx="798">
                  <c:v>58.348999999999997</c:v>
                </c:pt>
                <c:pt idx="799">
                  <c:v>58.453000000000003</c:v>
                </c:pt>
                <c:pt idx="800">
                  <c:v>58.506</c:v>
                </c:pt>
                <c:pt idx="801">
                  <c:v>58.59</c:v>
                </c:pt>
                <c:pt idx="802">
                  <c:v>58.683</c:v>
                </c:pt>
                <c:pt idx="803">
                  <c:v>58.761000000000003</c:v>
                </c:pt>
                <c:pt idx="804">
                  <c:v>58.843000000000004</c:v>
                </c:pt>
                <c:pt idx="805">
                  <c:v>58.929000000000002</c:v>
                </c:pt>
                <c:pt idx="806">
                  <c:v>59.003</c:v>
                </c:pt>
                <c:pt idx="807">
                  <c:v>59.067999999999998</c:v>
                </c:pt>
                <c:pt idx="808">
                  <c:v>59.148000000000003</c:v>
                </c:pt>
                <c:pt idx="809">
                  <c:v>59.215000000000003</c:v>
                </c:pt>
                <c:pt idx="810">
                  <c:v>59.277000000000001</c:v>
                </c:pt>
                <c:pt idx="811">
                  <c:v>59.341999999999999</c:v>
                </c:pt>
                <c:pt idx="812">
                  <c:v>59.41</c:v>
                </c:pt>
                <c:pt idx="813">
                  <c:v>59.494999999999997</c:v>
                </c:pt>
                <c:pt idx="814">
                  <c:v>59.536000000000001</c:v>
                </c:pt>
                <c:pt idx="815">
                  <c:v>59.606999999999999</c:v>
                </c:pt>
                <c:pt idx="816">
                  <c:v>59.661999999999999</c:v>
                </c:pt>
                <c:pt idx="817">
                  <c:v>59.735999999999997</c:v>
                </c:pt>
                <c:pt idx="818">
                  <c:v>59.774999999999999</c:v>
                </c:pt>
                <c:pt idx="819">
                  <c:v>59.838000000000001</c:v>
                </c:pt>
                <c:pt idx="820">
                  <c:v>59.883000000000003</c:v>
                </c:pt>
                <c:pt idx="821">
                  <c:v>59.942</c:v>
                </c:pt>
                <c:pt idx="822">
                  <c:v>59.991999999999997</c:v>
                </c:pt>
                <c:pt idx="823">
                  <c:v>60.012999999999998</c:v>
                </c:pt>
                <c:pt idx="824">
                  <c:v>59.987000000000002</c:v>
                </c:pt>
                <c:pt idx="825">
                  <c:v>59.963999999999999</c:v>
                </c:pt>
                <c:pt idx="826">
                  <c:v>59.966999999999999</c:v>
                </c:pt>
                <c:pt idx="827">
                  <c:v>59.968000000000004</c:v>
                </c:pt>
                <c:pt idx="828">
                  <c:v>59.978000000000002</c:v>
                </c:pt>
                <c:pt idx="829">
                  <c:v>59.98</c:v>
                </c:pt>
                <c:pt idx="830">
                  <c:v>59.981000000000002</c:v>
                </c:pt>
                <c:pt idx="831">
                  <c:v>59.982999999999997</c:v>
                </c:pt>
                <c:pt idx="832">
                  <c:v>60.002000000000002</c:v>
                </c:pt>
                <c:pt idx="833">
                  <c:v>59.997999999999998</c:v>
                </c:pt>
                <c:pt idx="834">
                  <c:v>59.997</c:v>
                </c:pt>
                <c:pt idx="835">
                  <c:v>60.002000000000002</c:v>
                </c:pt>
                <c:pt idx="836">
                  <c:v>60.006999999999998</c:v>
                </c:pt>
                <c:pt idx="837">
                  <c:v>60.005000000000003</c:v>
                </c:pt>
                <c:pt idx="838">
                  <c:v>60.006</c:v>
                </c:pt>
                <c:pt idx="839">
                  <c:v>60.003</c:v>
                </c:pt>
                <c:pt idx="840">
                  <c:v>60.003</c:v>
                </c:pt>
                <c:pt idx="841">
                  <c:v>60.006999999999998</c:v>
                </c:pt>
                <c:pt idx="842">
                  <c:v>60.008000000000003</c:v>
                </c:pt>
                <c:pt idx="843">
                  <c:v>60.005000000000003</c:v>
                </c:pt>
                <c:pt idx="844">
                  <c:v>60.008000000000003</c:v>
                </c:pt>
                <c:pt idx="845">
                  <c:v>60.008000000000003</c:v>
                </c:pt>
                <c:pt idx="846">
                  <c:v>60.006999999999998</c:v>
                </c:pt>
                <c:pt idx="847">
                  <c:v>60.009</c:v>
                </c:pt>
                <c:pt idx="848">
                  <c:v>60.009</c:v>
                </c:pt>
                <c:pt idx="849">
                  <c:v>60.008000000000003</c:v>
                </c:pt>
                <c:pt idx="850">
                  <c:v>60.008000000000003</c:v>
                </c:pt>
                <c:pt idx="851">
                  <c:v>60.008000000000003</c:v>
                </c:pt>
                <c:pt idx="852">
                  <c:v>60.009</c:v>
                </c:pt>
                <c:pt idx="853">
                  <c:v>60.009</c:v>
                </c:pt>
                <c:pt idx="854">
                  <c:v>60.008000000000003</c:v>
                </c:pt>
                <c:pt idx="855">
                  <c:v>60.009</c:v>
                </c:pt>
                <c:pt idx="856">
                  <c:v>60.006999999999998</c:v>
                </c:pt>
                <c:pt idx="857">
                  <c:v>60.009</c:v>
                </c:pt>
                <c:pt idx="858">
                  <c:v>60.005000000000003</c:v>
                </c:pt>
                <c:pt idx="859">
                  <c:v>60.011000000000003</c:v>
                </c:pt>
                <c:pt idx="860">
                  <c:v>60.006</c:v>
                </c:pt>
                <c:pt idx="861">
                  <c:v>60.009</c:v>
                </c:pt>
                <c:pt idx="862">
                  <c:v>60.011000000000003</c:v>
                </c:pt>
                <c:pt idx="863">
                  <c:v>60.009</c:v>
                </c:pt>
                <c:pt idx="864">
                  <c:v>60.008000000000003</c:v>
                </c:pt>
                <c:pt idx="865">
                  <c:v>60.006</c:v>
                </c:pt>
                <c:pt idx="866">
                  <c:v>60.009</c:v>
                </c:pt>
                <c:pt idx="867">
                  <c:v>60.003999999999998</c:v>
                </c:pt>
                <c:pt idx="868">
                  <c:v>60.006999999999998</c:v>
                </c:pt>
                <c:pt idx="869">
                  <c:v>60.014000000000003</c:v>
                </c:pt>
                <c:pt idx="870">
                  <c:v>60.009</c:v>
                </c:pt>
                <c:pt idx="871">
                  <c:v>60.006999999999998</c:v>
                </c:pt>
                <c:pt idx="872">
                  <c:v>60.005000000000003</c:v>
                </c:pt>
                <c:pt idx="873">
                  <c:v>60.006999999999998</c:v>
                </c:pt>
                <c:pt idx="874">
                  <c:v>60.005000000000003</c:v>
                </c:pt>
                <c:pt idx="875">
                  <c:v>60.01</c:v>
                </c:pt>
                <c:pt idx="876">
                  <c:v>60.009</c:v>
                </c:pt>
                <c:pt idx="877">
                  <c:v>60.006</c:v>
                </c:pt>
                <c:pt idx="878">
                  <c:v>60.008000000000003</c:v>
                </c:pt>
                <c:pt idx="879">
                  <c:v>60.009</c:v>
                </c:pt>
                <c:pt idx="880">
                  <c:v>60.009</c:v>
                </c:pt>
                <c:pt idx="881">
                  <c:v>60.006</c:v>
                </c:pt>
                <c:pt idx="882">
                  <c:v>60.003999999999998</c:v>
                </c:pt>
                <c:pt idx="883">
                  <c:v>60.011000000000003</c:v>
                </c:pt>
                <c:pt idx="884">
                  <c:v>60.006</c:v>
                </c:pt>
                <c:pt idx="885">
                  <c:v>60.006</c:v>
                </c:pt>
                <c:pt idx="886">
                  <c:v>60.008000000000003</c:v>
                </c:pt>
                <c:pt idx="887">
                  <c:v>60.01</c:v>
                </c:pt>
                <c:pt idx="888">
                  <c:v>60.009</c:v>
                </c:pt>
                <c:pt idx="889">
                  <c:v>60.01</c:v>
                </c:pt>
                <c:pt idx="890">
                  <c:v>60.006</c:v>
                </c:pt>
                <c:pt idx="891">
                  <c:v>60.008000000000003</c:v>
                </c:pt>
                <c:pt idx="892">
                  <c:v>60.006</c:v>
                </c:pt>
                <c:pt idx="893">
                  <c:v>60.005000000000003</c:v>
                </c:pt>
                <c:pt idx="894">
                  <c:v>60.006999999999998</c:v>
                </c:pt>
                <c:pt idx="895">
                  <c:v>60.01</c:v>
                </c:pt>
                <c:pt idx="896">
                  <c:v>60.006</c:v>
                </c:pt>
                <c:pt idx="897">
                  <c:v>60.003</c:v>
                </c:pt>
                <c:pt idx="898">
                  <c:v>60.01</c:v>
                </c:pt>
                <c:pt idx="899">
                  <c:v>60.006999999999998</c:v>
                </c:pt>
                <c:pt idx="900">
                  <c:v>60.006</c:v>
                </c:pt>
                <c:pt idx="901">
                  <c:v>60.009</c:v>
                </c:pt>
                <c:pt idx="902">
                  <c:v>60.005000000000003</c:v>
                </c:pt>
                <c:pt idx="903">
                  <c:v>60.119</c:v>
                </c:pt>
                <c:pt idx="904">
                  <c:v>60.451000000000001</c:v>
                </c:pt>
                <c:pt idx="905">
                  <c:v>60.643999999999998</c:v>
                </c:pt>
                <c:pt idx="906">
                  <c:v>60.819000000000003</c:v>
                </c:pt>
                <c:pt idx="907">
                  <c:v>60.948999999999998</c:v>
                </c:pt>
                <c:pt idx="908">
                  <c:v>61.046999999999997</c:v>
                </c:pt>
                <c:pt idx="909">
                  <c:v>61.177999999999997</c:v>
                </c:pt>
                <c:pt idx="910">
                  <c:v>61.304000000000002</c:v>
                </c:pt>
                <c:pt idx="911">
                  <c:v>61.406999999999996</c:v>
                </c:pt>
                <c:pt idx="912">
                  <c:v>61.527000000000001</c:v>
                </c:pt>
                <c:pt idx="913">
                  <c:v>61.65</c:v>
                </c:pt>
                <c:pt idx="914">
                  <c:v>61.750999999999998</c:v>
                </c:pt>
                <c:pt idx="915">
                  <c:v>61.863999999999997</c:v>
                </c:pt>
                <c:pt idx="916">
                  <c:v>61.968000000000004</c:v>
                </c:pt>
                <c:pt idx="917">
                  <c:v>62.088999999999999</c:v>
                </c:pt>
                <c:pt idx="918">
                  <c:v>62.201000000000001</c:v>
                </c:pt>
                <c:pt idx="919">
                  <c:v>62.302</c:v>
                </c:pt>
                <c:pt idx="920">
                  <c:v>62.411000000000001</c:v>
                </c:pt>
                <c:pt idx="921">
                  <c:v>62.5</c:v>
                </c:pt>
                <c:pt idx="922">
                  <c:v>62.595999999999997</c:v>
                </c:pt>
                <c:pt idx="923">
                  <c:v>62.679000000000002</c:v>
                </c:pt>
                <c:pt idx="924">
                  <c:v>62.776000000000003</c:v>
                </c:pt>
                <c:pt idx="925">
                  <c:v>62.872</c:v>
                </c:pt>
                <c:pt idx="926">
                  <c:v>62.966000000000001</c:v>
                </c:pt>
                <c:pt idx="927">
                  <c:v>63.051000000000002</c:v>
                </c:pt>
                <c:pt idx="928">
                  <c:v>63.146000000000001</c:v>
                </c:pt>
                <c:pt idx="929">
                  <c:v>63.225999999999999</c:v>
                </c:pt>
                <c:pt idx="930">
                  <c:v>63.311</c:v>
                </c:pt>
                <c:pt idx="931">
                  <c:v>63.418999999999997</c:v>
                </c:pt>
                <c:pt idx="932">
                  <c:v>63.472999999999999</c:v>
                </c:pt>
                <c:pt idx="933">
                  <c:v>63.567</c:v>
                </c:pt>
                <c:pt idx="934">
                  <c:v>63.63</c:v>
                </c:pt>
                <c:pt idx="935">
                  <c:v>63.710999999999999</c:v>
                </c:pt>
                <c:pt idx="936">
                  <c:v>63.808</c:v>
                </c:pt>
                <c:pt idx="937">
                  <c:v>63.863</c:v>
                </c:pt>
                <c:pt idx="938">
                  <c:v>63.94</c:v>
                </c:pt>
                <c:pt idx="939">
                  <c:v>64.007000000000005</c:v>
                </c:pt>
                <c:pt idx="940">
                  <c:v>64.09</c:v>
                </c:pt>
                <c:pt idx="941">
                  <c:v>64.14</c:v>
                </c:pt>
                <c:pt idx="942">
                  <c:v>64.216999999999999</c:v>
                </c:pt>
                <c:pt idx="943">
                  <c:v>64.287000000000006</c:v>
                </c:pt>
                <c:pt idx="944">
                  <c:v>64.349999999999994</c:v>
                </c:pt>
                <c:pt idx="945">
                  <c:v>64.403999999999996</c:v>
                </c:pt>
                <c:pt idx="946">
                  <c:v>64.468999999999994</c:v>
                </c:pt>
                <c:pt idx="947">
                  <c:v>64.531000000000006</c:v>
                </c:pt>
                <c:pt idx="948">
                  <c:v>64.588999999999999</c:v>
                </c:pt>
                <c:pt idx="949">
                  <c:v>64.653000000000006</c:v>
                </c:pt>
                <c:pt idx="950">
                  <c:v>64.710999999999999</c:v>
                </c:pt>
                <c:pt idx="951">
                  <c:v>64.760999999999996</c:v>
                </c:pt>
                <c:pt idx="952">
                  <c:v>64.828000000000003</c:v>
                </c:pt>
                <c:pt idx="953">
                  <c:v>64.88</c:v>
                </c:pt>
                <c:pt idx="954">
                  <c:v>64.911000000000001</c:v>
                </c:pt>
                <c:pt idx="955">
                  <c:v>64.962999999999994</c:v>
                </c:pt>
                <c:pt idx="956">
                  <c:v>65.013000000000005</c:v>
                </c:pt>
                <c:pt idx="957">
                  <c:v>64.998000000000005</c:v>
                </c:pt>
                <c:pt idx="958">
                  <c:v>64.988</c:v>
                </c:pt>
                <c:pt idx="959">
                  <c:v>64.972999999999999</c:v>
                </c:pt>
                <c:pt idx="960">
                  <c:v>64.962000000000003</c:v>
                </c:pt>
                <c:pt idx="961">
                  <c:v>64.965000000000003</c:v>
                </c:pt>
                <c:pt idx="962">
                  <c:v>64.974999999999994</c:v>
                </c:pt>
                <c:pt idx="963">
                  <c:v>64.977999999999994</c:v>
                </c:pt>
                <c:pt idx="964">
                  <c:v>64.972999999999999</c:v>
                </c:pt>
                <c:pt idx="965">
                  <c:v>64.983999999999995</c:v>
                </c:pt>
                <c:pt idx="966">
                  <c:v>64.992999999999995</c:v>
                </c:pt>
                <c:pt idx="967">
                  <c:v>64.992000000000004</c:v>
                </c:pt>
                <c:pt idx="968">
                  <c:v>64.995999999999995</c:v>
                </c:pt>
                <c:pt idx="969">
                  <c:v>64.995000000000005</c:v>
                </c:pt>
                <c:pt idx="970">
                  <c:v>64.997</c:v>
                </c:pt>
                <c:pt idx="971">
                  <c:v>64.995999999999995</c:v>
                </c:pt>
                <c:pt idx="972">
                  <c:v>64.994</c:v>
                </c:pt>
                <c:pt idx="973">
                  <c:v>64.997</c:v>
                </c:pt>
                <c:pt idx="974">
                  <c:v>64.995000000000005</c:v>
                </c:pt>
                <c:pt idx="975">
                  <c:v>64.998000000000005</c:v>
                </c:pt>
                <c:pt idx="976">
                  <c:v>64.998999999999995</c:v>
                </c:pt>
                <c:pt idx="977">
                  <c:v>64.995000000000005</c:v>
                </c:pt>
                <c:pt idx="978">
                  <c:v>65</c:v>
                </c:pt>
                <c:pt idx="979">
                  <c:v>64.997</c:v>
                </c:pt>
                <c:pt idx="980">
                  <c:v>65</c:v>
                </c:pt>
                <c:pt idx="981">
                  <c:v>64.998999999999995</c:v>
                </c:pt>
                <c:pt idx="982">
                  <c:v>65</c:v>
                </c:pt>
                <c:pt idx="983">
                  <c:v>65.001000000000005</c:v>
                </c:pt>
                <c:pt idx="984">
                  <c:v>65</c:v>
                </c:pt>
                <c:pt idx="985">
                  <c:v>64.997</c:v>
                </c:pt>
                <c:pt idx="986">
                  <c:v>65</c:v>
                </c:pt>
                <c:pt idx="987">
                  <c:v>64.998000000000005</c:v>
                </c:pt>
                <c:pt idx="988">
                  <c:v>64.994</c:v>
                </c:pt>
                <c:pt idx="989">
                  <c:v>64.997</c:v>
                </c:pt>
                <c:pt idx="990">
                  <c:v>65</c:v>
                </c:pt>
                <c:pt idx="991">
                  <c:v>64.998999999999995</c:v>
                </c:pt>
                <c:pt idx="992">
                  <c:v>64.997</c:v>
                </c:pt>
                <c:pt idx="993">
                  <c:v>64.998999999999995</c:v>
                </c:pt>
                <c:pt idx="994">
                  <c:v>64.997</c:v>
                </c:pt>
                <c:pt idx="995">
                  <c:v>64.995999999999995</c:v>
                </c:pt>
                <c:pt idx="996">
                  <c:v>64.992999999999995</c:v>
                </c:pt>
                <c:pt idx="997">
                  <c:v>64.994</c:v>
                </c:pt>
                <c:pt idx="998">
                  <c:v>64.994</c:v>
                </c:pt>
                <c:pt idx="999">
                  <c:v>64.995000000000005</c:v>
                </c:pt>
                <c:pt idx="1000">
                  <c:v>64.992999999999995</c:v>
                </c:pt>
                <c:pt idx="1001">
                  <c:v>64.998000000000005</c:v>
                </c:pt>
                <c:pt idx="1002">
                  <c:v>64.995999999999995</c:v>
                </c:pt>
                <c:pt idx="1003">
                  <c:v>64.997</c:v>
                </c:pt>
                <c:pt idx="1004">
                  <c:v>64.998999999999995</c:v>
                </c:pt>
                <c:pt idx="1005">
                  <c:v>64.995000000000005</c:v>
                </c:pt>
                <c:pt idx="1006">
                  <c:v>64.991</c:v>
                </c:pt>
                <c:pt idx="1007">
                  <c:v>64.995000000000005</c:v>
                </c:pt>
                <c:pt idx="1008">
                  <c:v>64.997</c:v>
                </c:pt>
                <c:pt idx="1009">
                  <c:v>64.995999999999995</c:v>
                </c:pt>
                <c:pt idx="1010">
                  <c:v>64.995000000000005</c:v>
                </c:pt>
                <c:pt idx="1011">
                  <c:v>64.995000000000005</c:v>
                </c:pt>
                <c:pt idx="1012">
                  <c:v>64.991</c:v>
                </c:pt>
                <c:pt idx="1013">
                  <c:v>64.992999999999995</c:v>
                </c:pt>
                <c:pt idx="1014">
                  <c:v>64.992999999999995</c:v>
                </c:pt>
                <c:pt idx="1015">
                  <c:v>64.995999999999995</c:v>
                </c:pt>
                <c:pt idx="1016">
                  <c:v>64.994</c:v>
                </c:pt>
                <c:pt idx="1017">
                  <c:v>64.992999999999995</c:v>
                </c:pt>
                <c:pt idx="1018">
                  <c:v>64.992000000000004</c:v>
                </c:pt>
                <c:pt idx="1019">
                  <c:v>64.995999999999995</c:v>
                </c:pt>
                <c:pt idx="1020">
                  <c:v>64.989000000000004</c:v>
                </c:pt>
                <c:pt idx="1021">
                  <c:v>64.992999999999995</c:v>
                </c:pt>
                <c:pt idx="1022">
                  <c:v>64.995999999999995</c:v>
                </c:pt>
                <c:pt idx="1023">
                  <c:v>64.997</c:v>
                </c:pt>
                <c:pt idx="1024">
                  <c:v>64.992999999999995</c:v>
                </c:pt>
                <c:pt idx="1025">
                  <c:v>64.994</c:v>
                </c:pt>
                <c:pt idx="1026">
                  <c:v>64.992000000000004</c:v>
                </c:pt>
                <c:pt idx="1027">
                  <c:v>64.998000000000005</c:v>
                </c:pt>
                <c:pt idx="1028">
                  <c:v>64.991</c:v>
                </c:pt>
                <c:pt idx="1029">
                  <c:v>64.991</c:v>
                </c:pt>
                <c:pt idx="1030">
                  <c:v>64.992999999999995</c:v>
                </c:pt>
                <c:pt idx="1031">
                  <c:v>64.994</c:v>
                </c:pt>
                <c:pt idx="1032">
                  <c:v>64.989000000000004</c:v>
                </c:pt>
                <c:pt idx="1033">
                  <c:v>64.992999999999995</c:v>
                </c:pt>
                <c:pt idx="1034">
                  <c:v>64.995999999999995</c:v>
                </c:pt>
                <c:pt idx="1035">
                  <c:v>64.992000000000004</c:v>
                </c:pt>
                <c:pt idx="1036">
                  <c:v>65.016999999999996</c:v>
                </c:pt>
                <c:pt idx="1037">
                  <c:v>65.350999999999999</c:v>
                </c:pt>
                <c:pt idx="1038">
                  <c:v>65.561000000000007</c:v>
                </c:pt>
                <c:pt idx="1039">
                  <c:v>65.733999999999995</c:v>
                </c:pt>
                <c:pt idx="1040">
                  <c:v>65.861999999999995</c:v>
                </c:pt>
                <c:pt idx="1041">
                  <c:v>65.983000000000004</c:v>
                </c:pt>
                <c:pt idx="1042">
                  <c:v>66.100999999999999</c:v>
                </c:pt>
                <c:pt idx="1043">
                  <c:v>66.204999999999998</c:v>
                </c:pt>
                <c:pt idx="1044">
                  <c:v>66.319000000000003</c:v>
                </c:pt>
                <c:pt idx="1045">
                  <c:v>66.429000000000002</c:v>
                </c:pt>
                <c:pt idx="1046">
                  <c:v>66.540999999999997</c:v>
                </c:pt>
                <c:pt idx="1047">
                  <c:v>66.667000000000002</c:v>
                </c:pt>
                <c:pt idx="1048">
                  <c:v>66.786000000000001</c:v>
                </c:pt>
                <c:pt idx="1049">
                  <c:v>66.897000000000006</c:v>
                </c:pt>
                <c:pt idx="1050">
                  <c:v>66.992999999999995</c:v>
                </c:pt>
                <c:pt idx="1051">
                  <c:v>67.113</c:v>
                </c:pt>
                <c:pt idx="1052">
                  <c:v>67.228999999999999</c:v>
                </c:pt>
                <c:pt idx="1053">
                  <c:v>67.346999999999994</c:v>
                </c:pt>
                <c:pt idx="1054">
                  <c:v>67.42</c:v>
                </c:pt>
                <c:pt idx="1055">
                  <c:v>67.540999999999997</c:v>
                </c:pt>
                <c:pt idx="1056">
                  <c:v>67.619</c:v>
                </c:pt>
                <c:pt idx="1057">
                  <c:v>67.712000000000003</c:v>
                </c:pt>
                <c:pt idx="1058">
                  <c:v>67.805000000000007</c:v>
                </c:pt>
                <c:pt idx="1059">
                  <c:v>67.905000000000001</c:v>
                </c:pt>
                <c:pt idx="1060">
                  <c:v>67.992999999999995</c:v>
                </c:pt>
                <c:pt idx="1061">
                  <c:v>68.085999999999999</c:v>
                </c:pt>
                <c:pt idx="1062">
                  <c:v>68.162999999999997</c:v>
                </c:pt>
                <c:pt idx="1063">
                  <c:v>68.248000000000005</c:v>
                </c:pt>
                <c:pt idx="1064">
                  <c:v>68.325999999999993</c:v>
                </c:pt>
                <c:pt idx="1065">
                  <c:v>68.423000000000002</c:v>
                </c:pt>
                <c:pt idx="1066">
                  <c:v>68.510999999999996</c:v>
                </c:pt>
                <c:pt idx="1067">
                  <c:v>68.584999999999994</c:v>
                </c:pt>
                <c:pt idx="1068">
                  <c:v>68.671999999999997</c:v>
                </c:pt>
                <c:pt idx="1069">
                  <c:v>68.718999999999994</c:v>
                </c:pt>
                <c:pt idx="1070">
                  <c:v>68.801000000000002</c:v>
                </c:pt>
                <c:pt idx="1071">
                  <c:v>68.885999999999996</c:v>
                </c:pt>
                <c:pt idx="1072">
                  <c:v>68.963999999999999</c:v>
                </c:pt>
                <c:pt idx="1073">
                  <c:v>69.037000000000006</c:v>
                </c:pt>
                <c:pt idx="1074">
                  <c:v>69.09</c:v>
                </c:pt>
                <c:pt idx="1075">
                  <c:v>69.161000000000001</c:v>
                </c:pt>
                <c:pt idx="1076">
                  <c:v>69.228999999999999</c:v>
                </c:pt>
                <c:pt idx="1077">
                  <c:v>69.295000000000002</c:v>
                </c:pt>
                <c:pt idx="1078">
                  <c:v>69.363</c:v>
                </c:pt>
                <c:pt idx="1079">
                  <c:v>69.429000000000002</c:v>
                </c:pt>
                <c:pt idx="1080">
                  <c:v>69.480999999999995</c:v>
                </c:pt>
                <c:pt idx="1081">
                  <c:v>69.552999999999997</c:v>
                </c:pt>
                <c:pt idx="1082">
                  <c:v>69.614999999999995</c:v>
                </c:pt>
                <c:pt idx="1083">
                  <c:v>69.662999999999997</c:v>
                </c:pt>
                <c:pt idx="1084">
                  <c:v>69.718999999999994</c:v>
                </c:pt>
                <c:pt idx="1085">
                  <c:v>69.778000000000006</c:v>
                </c:pt>
                <c:pt idx="1086">
                  <c:v>69.834999999999994</c:v>
                </c:pt>
                <c:pt idx="1087">
                  <c:v>69.897999999999996</c:v>
                </c:pt>
                <c:pt idx="1088">
                  <c:v>69.944999999999993</c:v>
                </c:pt>
                <c:pt idx="1089">
                  <c:v>69.998000000000005</c:v>
                </c:pt>
                <c:pt idx="1090">
                  <c:v>70.001999999999995</c:v>
                </c:pt>
                <c:pt idx="1091">
                  <c:v>69.972999999999999</c:v>
                </c:pt>
                <c:pt idx="1092">
                  <c:v>69.954999999999998</c:v>
                </c:pt>
                <c:pt idx="1093">
                  <c:v>69.945999999999998</c:v>
                </c:pt>
                <c:pt idx="1094">
                  <c:v>69.948999999999998</c:v>
                </c:pt>
                <c:pt idx="1095">
                  <c:v>69.951999999999998</c:v>
                </c:pt>
                <c:pt idx="1096">
                  <c:v>69.954999999999998</c:v>
                </c:pt>
                <c:pt idx="1097">
                  <c:v>69.960999999999999</c:v>
                </c:pt>
                <c:pt idx="1098">
                  <c:v>69.971999999999994</c:v>
                </c:pt>
                <c:pt idx="1099">
                  <c:v>69.971999999999994</c:v>
                </c:pt>
                <c:pt idx="1100">
                  <c:v>69.972999999999999</c:v>
                </c:pt>
                <c:pt idx="1101">
                  <c:v>69.975999999999999</c:v>
                </c:pt>
                <c:pt idx="1102">
                  <c:v>69.975999999999999</c:v>
                </c:pt>
                <c:pt idx="1103">
                  <c:v>69.975999999999999</c:v>
                </c:pt>
                <c:pt idx="1104">
                  <c:v>69.980999999999995</c:v>
                </c:pt>
                <c:pt idx="1105">
                  <c:v>69.98</c:v>
                </c:pt>
                <c:pt idx="1106">
                  <c:v>69.980999999999995</c:v>
                </c:pt>
                <c:pt idx="1107">
                  <c:v>69.98</c:v>
                </c:pt>
                <c:pt idx="1108">
                  <c:v>69.980999999999995</c:v>
                </c:pt>
                <c:pt idx="1109">
                  <c:v>69.978999999999999</c:v>
                </c:pt>
                <c:pt idx="1110">
                  <c:v>69.983000000000004</c:v>
                </c:pt>
                <c:pt idx="1111">
                  <c:v>69.977999999999994</c:v>
                </c:pt>
                <c:pt idx="1112">
                  <c:v>69.977999999999994</c:v>
                </c:pt>
                <c:pt idx="1113">
                  <c:v>69.977999999999994</c:v>
                </c:pt>
                <c:pt idx="1114">
                  <c:v>69.978999999999999</c:v>
                </c:pt>
                <c:pt idx="1115">
                  <c:v>69.98</c:v>
                </c:pt>
                <c:pt idx="1116">
                  <c:v>69.980999999999995</c:v>
                </c:pt>
                <c:pt idx="1117">
                  <c:v>69.977999999999994</c:v>
                </c:pt>
                <c:pt idx="1118">
                  <c:v>69.977000000000004</c:v>
                </c:pt>
                <c:pt idx="1119">
                  <c:v>69.977999999999994</c:v>
                </c:pt>
                <c:pt idx="1120">
                  <c:v>69.975999999999999</c:v>
                </c:pt>
                <c:pt idx="1121">
                  <c:v>69.974999999999994</c:v>
                </c:pt>
                <c:pt idx="1122">
                  <c:v>69.978999999999999</c:v>
                </c:pt>
                <c:pt idx="1123">
                  <c:v>69.974000000000004</c:v>
                </c:pt>
                <c:pt idx="1124">
                  <c:v>69.977000000000004</c:v>
                </c:pt>
                <c:pt idx="1125">
                  <c:v>69.977000000000004</c:v>
                </c:pt>
                <c:pt idx="1126">
                  <c:v>69.974999999999994</c:v>
                </c:pt>
                <c:pt idx="1127">
                  <c:v>69.972999999999999</c:v>
                </c:pt>
                <c:pt idx="1128">
                  <c:v>69.977999999999994</c:v>
                </c:pt>
                <c:pt idx="1129">
                  <c:v>69.977999999999994</c:v>
                </c:pt>
                <c:pt idx="1130">
                  <c:v>69.971999999999994</c:v>
                </c:pt>
                <c:pt idx="1131">
                  <c:v>69.974999999999994</c:v>
                </c:pt>
                <c:pt idx="1132">
                  <c:v>69.977000000000004</c:v>
                </c:pt>
                <c:pt idx="1133">
                  <c:v>69.978999999999999</c:v>
                </c:pt>
                <c:pt idx="1134">
                  <c:v>69.974999999999994</c:v>
                </c:pt>
                <c:pt idx="1135">
                  <c:v>69.972999999999999</c:v>
                </c:pt>
                <c:pt idx="1136">
                  <c:v>69.974000000000004</c:v>
                </c:pt>
                <c:pt idx="1137">
                  <c:v>69.974000000000004</c:v>
                </c:pt>
                <c:pt idx="1138">
                  <c:v>69.974000000000004</c:v>
                </c:pt>
                <c:pt idx="1139">
                  <c:v>69.974000000000004</c:v>
                </c:pt>
                <c:pt idx="1140">
                  <c:v>69.974999999999994</c:v>
                </c:pt>
                <c:pt idx="1141">
                  <c:v>69.971000000000004</c:v>
                </c:pt>
                <c:pt idx="1142">
                  <c:v>69.974000000000004</c:v>
                </c:pt>
                <c:pt idx="1143">
                  <c:v>69.968999999999994</c:v>
                </c:pt>
                <c:pt idx="1144">
                  <c:v>69.977999999999994</c:v>
                </c:pt>
                <c:pt idx="1145">
                  <c:v>69.97</c:v>
                </c:pt>
                <c:pt idx="1146">
                  <c:v>69.974999999999994</c:v>
                </c:pt>
                <c:pt idx="1147">
                  <c:v>69.974000000000004</c:v>
                </c:pt>
                <c:pt idx="1148">
                  <c:v>69.972999999999999</c:v>
                </c:pt>
                <c:pt idx="1149">
                  <c:v>69.971999999999994</c:v>
                </c:pt>
                <c:pt idx="1150">
                  <c:v>69.975999999999999</c:v>
                </c:pt>
                <c:pt idx="1151">
                  <c:v>69.972999999999999</c:v>
                </c:pt>
                <c:pt idx="1152">
                  <c:v>69.971000000000004</c:v>
                </c:pt>
                <c:pt idx="1153">
                  <c:v>69.971999999999994</c:v>
                </c:pt>
                <c:pt idx="1154">
                  <c:v>69.968999999999994</c:v>
                </c:pt>
                <c:pt idx="1155">
                  <c:v>69.971000000000004</c:v>
                </c:pt>
                <c:pt idx="1156">
                  <c:v>69.971999999999994</c:v>
                </c:pt>
                <c:pt idx="1157">
                  <c:v>69.968000000000004</c:v>
                </c:pt>
                <c:pt idx="1158">
                  <c:v>69.97</c:v>
                </c:pt>
                <c:pt idx="1159">
                  <c:v>69.972999999999999</c:v>
                </c:pt>
                <c:pt idx="1160">
                  <c:v>69.968999999999994</c:v>
                </c:pt>
                <c:pt idx="1161">
                  <c:v>69.974000000000004</c:v>
                </c:pt>
                <c:pt idx="1162">
                  <c:v>69.971000000000004</c:v>
                </c:pt>
                <c:pt idx="1163">
                  <c:v>69.97</c:v>
                </c:pt>
                <c:pt idx="1164">
                  <c:v>69.968000000000004</c:v>
                </c:pt>
                <c:pt idx="1165">
                  <c:v>69.968999999999994</c:v>
                </c:pt>
                <c:pt idx="1166">
                  <c:v>69.968999999999994</c:v>
                </c:pt>
                <c:pt idx="1167">
                  <c:v>69.966999999999999</c:v>
                </c:pt>
                <c:pt idx="1168">
                  <c:v>69.971000000000004</c:v>
                </c:pt>
                <c:pt idx="1169">
                  <c:v>69.972999999999999</c:v>
                </c:pt>
                <c:pt idx="1170">
                  <c:v>70.082999999999998</c:v>
                </c:pt>
                <c:pt idx="1171">
                  <c:v>70.426000000000002</c:v>
                </c:pt>
                <c:pt idx="1172">
                  <c:v>70.632999999999996</c:v>
                </c:pt>
                <c:pt idx="1173">
                  <c:v>70.771000000000001</c:v>
                </c:pt>
                <c:pt idx="1174">
                  <c:v>70.894000000000005</c:v>
                </c:pt>
                <c:pt idx="1175">
                  <c:v>71.001000000000005</c:v>
                </c:pt>
                <c:pt idx="1176">
                  <c:v>71.117000000000004</c:v>
                </c:pt>
                <c:pt idx="1177">
                  <c:v>71.245000000000005</c:v>
                </c:pt>
                <c:pt idx="1178">
                  <c:v>71.364999999999995</c:v>
                </c:pt>
                <c:pt idx="1179">
                  <c:v>71.471000000000004</c:v>
                </c:pt>
                <c:pt idx="1180">
                  <c:v>71.582999999999998</c:v>
                </c:pt>
                <c:pt idx="1181">
                  <c:v>71.724999999999994</c:v>
                </c:pt>
                <c:pt idx="1182">
                  <c:v>71.802000000000007</c:v>
                </c:pt>
                <c:pt idx="1183">
                  <c:v>71.933999999999997</c:v>
                </c:pt>
                <c:pt idx="1184">
                  <c:v>72.016999999999996</c:v>
                </c:pt>
                <c:pt idx="1185">
                  <c:v>72.147000000000006</c:v>
                </c:pt>
                <c:pt idx="1186">
                  <c:v>72.260000000000005</c:v>
                </c:pt>
                <c:pt idx="1187">
                  <c:v>72.361000000000004</c:v>
                </c:pt>
                <c:pt idx="1188">
                  <c:v>72.444999999999993</c:v>
                </c:pt>
                <c:pt idx="1189">
                  <c:v>72.555000000000007</c:v>
                </c:pt>
                <c:pt idx="1190">
                  <c:v>72.656999999999996</c:v>
                </c:pt>
                <c:pt idx="1191">
                  <c:v>72.727000000000004</c:v>
                </c:pt>
                <c:pt idx="1192">
                  <c:v>72.838999999999999</c:v>
                </c:pt>
                <c:pt idx="1193">
                  <c:v>72.903999999999996</c:v>
                </c:pt>
                <c:pt idx="1194">
                  <c:v>73.007000000000005</c:v>
                </c:pt>
                <c:pt idx="1195">
                  <c:v>73.08</c:v>
                </c:pt>
                <c:pt idx="1196">
                  <c:v>73.182000000000002</c:v>
                </c:pt>
                <c:pt idx="1197">
                  <c:v>73.266999999999996</c:v>
                </c:pt>
                <c:pt idx="1198">
                  <c:v>73.355000000000004</c:v>
                </c:pt>
                <c:pt idx="1199">
                  <c:v>73.424000000000007</c:v>
                </c:pt>
                <c:pt idx="1200">
                  <c:v>73.501999999999995</c:v>
                </c:pt>
                <c:pt idx="1201">
                  <c:v>73.600999999999999</c:v>
                </c:pt>
                <c:pt idx="1202">
                  <c:v>73.674999999999997</c:v>
                </c:pt>
                <c:pt idx="1203">
                  <c:v>73.745000000000005</c:v>
                </c:pt>
                <c:pt idx="1204">
                  <c:v>73.837999999999994</c:v>
                </c:pt>
                <c:pt idx="1205">
                  <c:v>73.893000000000001</c:v>
                </c:pt>
                <c:pt idx="1206">
                  <c:v>73.977999999999994</c:v>
                </c:pt>
                <c:pt idx="1207">
                  <c:v>74.028999999999996</c:v>
                </c:pt>
                <c:pt idx="1208">
                  <c:v>74.102999999999994</c:v>
                </c:pt>
                <c:pt idx="1209">
                  <c:v>74.164000000000001</c:v>
                </c:pt>
                <c:pt idx="1210">
                  <c:v>74.254999999999995</c:v>
                </c:pt>
                <c:pt idx="1211">
                  <c:v>74.296999999999997</c:v>
                </c:pt>
                <c:pt idx="1212">
                  <c:v>74.367999999999995</c:v>
                </c:pt>
                <c:pt idx="1213">
                  <c:v>74.433000000000007</c:v>
                </c:pt>
                <c:pt idx="1214">
                  <c:v>74.494</c:v>
                </c:pt>
                <c:pt idx="1215">
                  <c:v>74.563000000000002</c:v>
                </c:pt>
                <c:pt idx="1216">
                  <c:v>74.622</c:v>
                </c:pt>
                <c:pt idx="1217">
                  <c:v>74.674999999999997</c:v>
                </c:pt>
                <c:pt idx="1218">
                  <c:v>74.724000000000004</c:v>
                </c:pt>
                <c:pt idx="1219">
                  <c:v>74.789000000000001</c:v>
                </c:pt>
                <c:pt idx="1220">
                  <c:v>74.837000000000003</c:v>
                </c:pt>
                <c:pt idx="1221">
                  <c:v>74.891999999999996</c:v>
                </c:pt>
                <c:pt idx="1222">
                  <c:v>74.944999999999993</c:v>
                </c:pt>
                <c:pt idx="1223">
                  <c:v>74.983999999999995</c:v>
                </c:pt>
                <c:pt idx="1224">
                  <c:v>75.028000000000006</c:v>
                </c:pt>
                <c:pt idx="1225">
                  <c:v>74.994</c:v>
                </c:pt>
                <c:pt idx="1226">
                  <c:v>74.981999999999999</c:v>
                </c:pt>
                <c:pt idx="1227">
                  <c:v>74.959000000000003</c:v>
                </c:pt>
                <c:pt idx="1228">
                  <c:v>74.956999999999994</c:v>
                </c:pt>
                <c:pt idx="1229">
                  <c:v>74.968000000000004</c:v>
                </c:pt>
                <c:pt idx="1230">
                  <c:v>74.971999999999994</c:v>
                </c:pt>
                <c:pt idx="1231">
                  <c:v>74.972999999999999</c:v>
                </c:pt>
                <c:pt idx="1232">
                  <c:v>74.981999999999999</c:v>
                </c:pt>
                <c:pt idx="1233">
                  <c:v>74.983999999999995</c:v>
                </c:pt>
                <c:pt idx="1234">
                  <c:v>74.988</c:v>
                </c:pt>
                <c:pt idx="1235">
                  <c:v>74.986000000000004</c:v>
                </c:pt>
                <c:pt idx="1236">
                  <c:v>74.989000000000004</c:v>
                </c:pt>
                <c:pt idx="1237">
                  <c:v>74.989999999999995</c:v>
                </c:pt>
                <c:pt idx="1238">
                  <c:v>74.989999999999995</c:v>
                </c:pt>
                <c:pt idx="1239">
                  <c:v>74.992000000000004</c:v>
                </c:pt>
                <c:pt idx="1240">
                  <c:v>74.991</c:v>
                </c:pt>
                <c:pt idx="1241">
                  <c:v>74.991</c:v>
                </c:pt>
                <c:pt idx="1242">
                  <c:v>74.994</c:v>
                </c:pt>
                <c:pt idx="1243">
                  <c:v>74.991</c:v>
                </c:pt>
                <c:pt idx="1244">
                  <c:v>74.992999999999995</c:v>
                </c:pt>
                <c:pt idx="1245">
                  <c:v>74.991</c:v>
                </c:pt>
                <c:pt idx="1246">
                  <c:v>74.994</c:v>
                </c:pt>
                <c:pt idx="1247">
                  <c:v>74.994</c:v>
                </c:pt>
                <c:pt idx="1248">
                  <c:v>74.991</c:v>
                </c:pt>
                <c:pt idx="1249">
                  <c:v>74.994</c:v>
                </c:pt>
                <c:pt idx="1250">
                  <c:v>74.995999999999995</c:v>
                </c:pt>
                <c:pt idx="1251">
                  <c:v>74.992999999999995</c:v>
                </c:pt>
                <c:pt idx="1252">
                  <c:v>74.995000000000005</c:v>
                </c:pt>
                <c:pt idx="1253">
                  <c:v>74.992999999999995</c:v>
                </c:pt>
                <c:pt idx="1254">
                  <c:v>74.992000000000004</c:v>
                </c:pt>
                <c:pt idx="1255">
                  <c:v>74.988</c:v>
                </c:pt>
                <c:pt idx="1256">
                  <c:v>74.991</c:v>
                </c:pt>
                <c:pt idx="1257">
                  <c:v>74.994</c:v>
                </c:pt>
                <c:pt idx="1258">
                  <c:v>74.992999999999995</c:v>
                </c:pt>
                <c:pt idx="1259">
                  <c:v>74.995000000000005</c:v>
                </c:pt>
                <c:pt idx="1260">
                  <c:v>74.989000000000004</c:v>
                </c:pt>
                <c:pt idx="1261">
                  <c:v>74.989000000000004</c:v>
                </c:pt>
                <c:pt idx="1262">
                  <c:v>74.992000000000004</c:v>
                </c:pt>
                <c:pt idx="1263">
                  <c:v>74.991</c:v>
                </c:pt>
                <c:pt idx="1264">
                  <c:v>74.992999999999995</c:v>
                </c:pt>
                <c:pt idx="1265">
                  <c:v>74.992000000000004</c:v>
                </c:pt>
                <c:pt idx="1266">
                  <c:v>74.991</c:v>
                </c:pt>
                <c:pt idx="1267">
                  <c:v>74.989000000000004</c:v>
                </c:pt>
                <c:pt idx="1268">
                  <c:v>74.984999999999999</c:v>
                </c:pt>
                <c:pt idx="1269">
                  <c:v>74.989999999999995</c:v>
                </c:pt>
                <c:pt idx="1270">
                  <c:v>74.994</c:v>
                </c:pt>
                <c:pt idx="1271">
                  <c:v>74.986999999999995</c:v>
                </c:pt>
                <c:pt idx="1272">
                  <c:v>74.989999999999995</c:v>
                </c:pt>
                <c:pt idx="1273">
                  <c:v>74.986999999999995</c:v>
                </c:pt>
                <c:pt idx="1274">
                  <c:v>74.994</c:v>
                </c:pt>
                <c:pt idx="1275">
                  <c:v>74.989999999999995</c:v>
                </c:pt>
                <c:pt idx="1276">
                  <c:v>74.986000000000004</c:v>
                </c:pt>
                <c:pt idx="1277">
                  <c:v>74.986999999999995</c:v>
                </c:pt>
                <c:pt idx="1278">
                  <c:v>74.986999999999995</c:v>
                </c:pt>
                <c:pt idx="1279">
                  <c:v>74.988</c:v>
                </c:pt>
                <c:pt idx="1280">
                  <c:v>74.989999999999995</c:v>
                </c:pt>
                <c:pt idx="1281">
                  <c:v>74.986999999999995</c:v>
                </c:pt>
                <c:pt idx="1282">
                  <c:v>74.989000000000004</c:v>
                </c:pt>
                <c:pt idx="1283">
                  <c:v>74.986000000000004</c:v>
                </c:pt>
                <c:pt idx="1284">
                  <c:v>74.988</c:v>
                </c:pt>
                <c:pt idx="1285">
                  <c:v>74.989000000000004</c:v>
                </c:pt>
                <c:pt idx="1286">
                  <c:v>74.989999999999995</c:v>
                </c:pt>
                <c:pt idx="1287">
                  <c:v>74.983999999999995</c:v>
                </c:pt>
                <c:pt idx="1288">
                  <c:v>74.989000000000004</c:v>
                </c:pt>
                <c:pt idx="1289">
                  <c:v>74.984999999999999</c:v>
                </c:pt>
                <c:pt idx="1290">
                  <c:v>74.986999999999995</c:v>
                </c:pt>
                <c:pt idx="1291">
                  <c:v>74.983000000000004</c:v>
                </c:pt>
                <c:pt idx="1292">
                  <c:v>74.988</c:v>
                </c:pt>
                <c:pt idx="1293">
                  <c:v>74.984999999999999</c:v>
                </c:pt>
                <c:pt idx="1294">
                  <c:v>74.986999999999995</c:v>
                </c:pt>
                <c:pt idx="1295">
                  <c:v>74.988</c:v>
                </c:pt>
                <c:pt idx="1296">
                  <c:v>74.986000000000004</c:v>
                </c:pt>
                <c:pt idx="1297">
                  <c:v>74.986999999999995</c:v>
                </c:pt>
                <c:pt idx="1298">
                  <c:v>74.986000000000004</c:v>
                </c:pt>
                <c:pt idx="1299">
                  <c:v>74.983000000000004</c:v>
                </c:pt>
                <c:pt idx="1300">
                  <c:v>74.986000000000004</c:v>
                </c:pt>
                <c:pt idx="1301">
                  <c:v>74.989999999999995</c:v>
                </c:pt>
                <c:pt idx="1302">
                  <c:v>74.986999999999995</c:v>
                </c:pt>
                <c:pt idx="1303">
                  <c:v>74.986999999999995</c:v>
                </c:pt>
                <c:pt idx="1304">
                  <c:v>75.040000000000006</c:v>
                </c:pt>
                <c:pt idx="1305">
                  <c:v>75.373000000000005</c:v>
                </c:pt>
                <c:pt idx="1306">
                  <c:v>75.597999999999999</c:v>
                </c:pt>
                <c:pt idx="1307">
                  <c:v>75.747</c:v>
                </c:pt>
                <c:pt idx="1308">
                  <c:v>75.870999999999995</c:v>
                </c:pt>
                <c:pt idx="1309">
                  <c:v>75.968999999999994</c:v>
                </c:pt>
                <c:pt idx="1310">
                  <c:v>76.099000000000004</c:v>
                </c:pt>
                <c:pt idx="1311">
                  <c:v>76.221000000000004</c:v>
                </c:pt>
                <c:pt idx="1312">
                  <c:v>76.322999999999993</c:v>
                </c:pt>
                <c:pt idx="1313">
                  <c:v>76.435000000000002</c:v>
                </c:pt>
                <c:pt idx="1314">
                  <c:v>76.555999999999997</c:v>
                </c:pt>
                <c:pt idx="1315">
                  <c:v>76.677999999999997</c:v>
                </c:pt>
                <c:pt idx="1316">
                  <c:v>76.793000000000006</c:v>
                </c:pt>
                <c:pt idx="1317">
                  <c:v>76.881</c:v>
                </c:pt>
                <c:pt idx="1318">
                  <c:v>76.992000000000004</c:v>
                </c:pt>
                <c:pt idx="1319">
                  <c:v>77.102999999999994</c:v>
                </c:pt>
                <c:pt idx="1320">
                  <c:v>77.239999999999995</c:v>
                </c:pt>
                <c:pt idx="1321">
                  <c:v>77.328000000000003</c:v>
                </c:pt>
                <c:pt idx="1322">
                  <c:v>77.424000000000007</c:v>
                </c:pt>
                <c:pt idx="1323">
                  <c:v>77.522999999999996</c:v>
                </c:pt>
                <c:pt idx="1324">
                  <c:v>77.614999999999995</c:v>
                </c:pt>
                <c:pt idx="1325">
                  <c:v>77.692999999999998</c:v>
                </c:pt>
                <c:pt idx="1326">
                  <c:v>77.787000000000006</c:v>
                </c:pt>
                <c:pt idx="1327">
                  <c:v>77.888999999999996</c:v>
                </c:pt>
                <c:pt idx="1328">
                  <c:v>77.968000000000004</c:v>
                </c:pt>
                <c:pt idx="1329">
                  <c:v>78.063000000000002</c:v>
                </c:pt>
                <c:pt idx="1330">
                  <c:v>78.147000000000006</c:v>
                </c:pt>
                <c:pt idx="1331">
                  <c:v>78.244</c:v>
                </c:pt>
                <c:pt idx="1332">
                  <c:v>78.325000000000003</c:v>
                </c:pt>
                <c:pt idx="1333">
                  <c:v>78.412999999999997</c:v>
                </c:pt>
                <c:pt idx="1334">
                  <c:v>78.495000000000005</c:v>
                </c:pt>
                <c:pt idx="1335">
                  <c:v>78.567999999999998</c:v>
                </c:pt>
                <c:pt idx="1336">
                  <c:v>78.653999999999996</c:v>
                </c:pt>
                <c:pt idx="1337">
                  <c:v>78.724999999999994</c:v>
                </c:pt>
                <c:pt idx="1338">
                  <c:v>78.802999999999997</c:v>
                </c:pt>
                <c:pt idx="1339">
                  <c:v>78.885999999999996</c:v>
                </c:pt>
                <c:pt idx="1340">
                  <c:v>78.95</c:v>
                </c:pt>
                <c:pt idx="1341">
                  <c:v>79.016999999999996</c:v>
                </c:pt>
                <c:pt idx="1342">
                  <c:v>79.117999999999995</c:v>
                </c:pt>
                <c:pt idx="1343">
                  <c:v>79.155000000000001</c:v>
                </c:pt>
                <c:pt idx="1344">
                  <c:v>79.228999999999999</c:v>
                </c:pt>
                <c:pt idx="1345">
                  <c:v>79.298000000000002</c:v>
                </c:pt>
                <c:pt idx="1346">
                  <c:v>79.353999999999999</c:v>
                </c:pt>
                <c:pt idx="1347">
                  <c:v>79.444000000000003</c:v>
                </c:pt>
                <c:pt idx="1348">
                  <c:v>79.489000000000004</c:v>
                </c:pt>
                <c:pt idx="1349">
                  <c:v>79.55</c:v>
                </c:pt>
                <c:pt idx="1350">
                  <c:v>79.611999999999995</c:v>
                </c:pt>
                <c:pt idx="1351">
                  <c:v>79.665000000000006</c:v>
                </c:pt>
                <c:pt idx="1352">
                  <c:v>79.724999999999994</c:v>
                </c:pt>
                <c:pt idx="1353">
                  <c:v>79.771000000000001</c:v>
                </c:pt>
                <c:pt idx="1354">
                  <c:v>79.834999999999994</c:v>
                </c:pt>
                <c:pt idx="1355">
                  <c:v>79.900000000000006</c:v>
                </c:pt>
                <c:pt idx="1356">
                  <c:v>79.953000000000003</c:v>
                </c:pt>
                <c:pt idx="1357">
                  <c:v>79.995000000000005</c:v>
                </c:pt>
                <c:pt idx="1358">
                  <c:v>80.027000000000001</c:v>
                </c:pt>
                <c:pt idx="1359">
                  <c:v>79.997</c:v>
                </c:pt>
                <c:pt idx="1360">
                  <c:v>79.977999999999994</c:v>
                </c:pt>
                <c:pt idx="1361">
                  <c:v>79.956000000000003</c:v>
                </c:pt>
                <c:pt idx="1362">
                  <c:v>79.972999999999999</c:v>
                </c:pt>
                <c:pt idx="1363">
                  <c:v>79.971000000000004</c:v>
                </c:pt>
                <c:pt idx="1364">
                  <c:v>79.974000000000004</c:v>
                </c:pt>
                <c:pt idx="1365">
                  <c:v>79.981999999999999</c:v>
                </c:pt>
                <c:pt idx="1366">
                  <c:v>79.975999999999999</c:v>
                </c:pt>
                <c:pt idx="1367">
                  <c:v>79.998000000000005</c:v>
                </c:pt>
                <c:pt idx="1368">
                  <c:v>79.984999999999999</c:v>
                </c:pt>
                <c:pt idx="1369">
                  <c:v>79.989999999999995</c:v>
                </c:pt>
                <c:pt idx="1370">
                  <c:v>79.991</c:v>
                </c:pt>
                <c:pt idx="1371">
                  <c:v>79.994</c:v>
                </c:pt>
                <c:pt idx="1372">
                  <c:v>79.997</c:v>
                </c:pt>
                <c:pt idx="1373">
                  <c:v>79.995000000000005</c:v>
                </c:pt>
                <c:pt idx="1374">
                  <c:v>79.998999999999995</c:v>
                </c:pt>
                <c:pt idx="1375">
                  <c:v>79.994</c:v>
                </c:pt>
                <c:pt idx="1376">
                  <c:v>79.995999999999995</c:v>
                </c:pt>
                <c:pt idx="1377">
                  <c:v>79.995000000000005</c:v>
                </c:pt>
                <c:pt idx="1378">
                  <c:v>79.997</c:v>
                </c:pt>
                <c:pt idx="1379">
                  <c:v>79.997</c:v>
                </c:pt>
                <c:pt idx="1380">
                  <c:v>80</c:v>
                </c:pt>
                <c:pt idx="1381">
                  <c:v>79.995999999999995</c:v>
                </c:pt>
                <c:pt idx="1382">
                  <c:v>79.998000000000005</c:v>
                </c:pt>
                <c:pt idx="1383">
                  <c:v>79.998999999999995</c:v>
                </c:pt>
                <c:pt idx="1384">
                  <c:v>79.998999999999995</c:v>
                </c:pt>
                <c:pt idx="1385">
                  <c:v>80.001999999999995</c:v>
                </c:pt>
                <c:pt idx="1386">
                  <c:v>80.001000000000005</c:v>
                </c:pt>
                <c:pt idx="1387">
                  <c:v>79.998999999999995</c:v>
                </c:pt>
                <c:pt idx="1388">
                  <c:v>80.001999999999995</c:v>
                </c:pt>
                <c:pt idx="1389">
                  <c:v>80.001000000000005</c:v>
                </c:pt>
                <c:pt idx="1390">
                  <c:v>80</c:v>
                </c:pt>
                <c:pt idx="1391">
                  <c:v>80.001999999999995</c:v>
                </c:pt>
                <c:pt idx="1392">
                  <c:v>80</c:v>
                </c:pt>
                <c:pt idx="1393">
                  <c:v>80.001999999999995</c:v>
                </c:pt>
                <c:pt idx="1394">
                  <c:v>79.998999999999995</c:v>
                </c:pt>
                <c:pt idx="1395">
                  <c:v>79.998999999999995</c:v>
                </c:pt>
                <c:pt idx="1396">
                  <c:v>80.004000000000005</c:v>
                </c:pt>
                <c:pt idx="1397">
                  <c:v>80.001000000000005</c:v>
                </c:pt>
                <c:pt idx="1398">
                  <c:v>80</c:v>
                </c:pt>
                <c:pt idx="1399">
                  <c:v>80.001999999999995</c:v>
                </c:pt>
                <c:pt idx="1400">
                  <c:v>80.003</c:v>
                </c:pt>
                <c:pt idx="1401">
                  <c:v>80</c:v>
                </c:pt>
                <c:pt idx="1402">
                  <c:v>80.001000000000005</c:v>
                </c:pt>
                <c:pt idx="1403">
                  <c:v>79.998000000000005</c:v>
                </c:pt>
                <c:pt idx="1404">
                  <c:v>80.001000000000005</c:v>
                </c:pt>
                <c:pt idx="1405">
                  <c:v>80.004000000000005</c:v>
                </c:pt>
                <c:pt idx="1406">
                  <c:v>80.001999999999995</c:v>
                </c:pt>
                <c:pt idx="1407">
                  <c:v>80.001000000000005</c:v>
                </c:pt>
                <c:pt idx="1408">
                  <c:v>80.004000000000005</c:v>
                </c:pt>
                <c:pt idx="1409">
                  <c:v>80</c:v>
                </c:pt>
                <c:pt idx="1410">
                  <c:v>80.003</c:v>
                </c:pt>
                <c:pt idx="1411">
                  <c:v>80.007000000000005</c:v>
                </c:pt>
                <c:pt idx="1412">
                  <c:v>80.004999999999995</c:v>
                </c:pt>
                <c:pt idx="1413">
                  <c:v>80.004999999999995</c:v>
                </c:pt>
                <c:pt idx="1414">
                  <c:v>80.003</c:v>
                </c:pt>
                <c:pt idx="1415">
                  <c:v>80.001999999999995</c:v>
                </c:pt>
                <c:pt idx="1416">
                  <c:v>79.998999999999995</c:v>
                </c:pt>
                <c:pt idx="1417">
                  <c:v>80.004000000000005</c:v>
                </c:pt>
                <c:pt idx="1418">
                  <c:v>80.001999999999995</c:v>
                </c:pt>
                <c:pt idx="1419">
                  <c:v>80.004000000000005</c:v>
                </c:pt>
                <c:pt idx="1420">
                  <c:v>80.004999999999995</c:v>
                </c:pt>
                <c:pt idx="1421">
                  <c:v>80.001999999999995</c:v>
                </c:pt>
                <c:pt idx="1422">
                  <c:v>80</c:v>
                </c:pt>
                <c:pt idx="1423">
                  <c:v>80</c:v>
                </c:pt>
                <c:pt idx="1424">
                  <c:v>80.003</c:v>
                </c:pt>
                <c:pt idx="1425">
                  <c:v>80.003</c:v>
                </c:pt>
                <c:pt idx="1426">
                  <c:v>80.003</c:v>
                </c:pt>
                <c:pt idx="1427">
                  <c:v>80.004000000000005</c:v>
                </c:pt>
                <c:pt idx="1428">
                  <c:v>79.998999999999995</c:v>
                </c:pt>
                <c:pt idx="1429">
                  <c:v>80.004999999999995</c:v>
                </c:pt>
                <c:pt idx="1430">
                  <c:v>80.004000000000005</c:v>
                </c:pt>
                <c:pt idx="1431">
                  <c:v>80.003</c:v>
                </c:pt>
                <c:pt idx="1432">
                  <c:v>80.006</c:v>
                </c:pt>
                <c:pt idx="1433">
                  <c:v>80.003</c:v>
                </c:pt>
                <c:pt idx="1434">
                  <c:v>80.004000000000005</c:v>
                </c:pt>
                <c:pt idx="1435">
                  <c:v>80.004000000000005</c:v>
                </c:pt>
                <c:pt idx="1436">
                  <c:v>80.004999999999995</c:v>
                </c:pt>
                <c:pt idx="1437">
                  <c:v>80.004999999999995</c:v>
                </c:pt>
                <c:pt idx="1438">
                  <c:v>80.129000000000005</c:v>
                </c:pt>
                <c:pt idx="1439">
                  <c:v>80.471000000000004</c:v>
                </c:pt>
                <c:pt idx="1440">
                  <c:v>80.664000000000001</c:v>
                </c:pt>
                <c:pt idx="1441">
                  <c:v>80.781999999999996</c:v>
                </c:pt>
                <c:pt idx="1442">
                  <c:v>80.91</c:v>
                </c:pt>
                <c:pt idx="1443">
                  <c:v>81.024000000000001</c:v>
                </c:pt>
                <c:pt idx="1444">
                  <c:v>81.155000000000001</c:v>
                </c:pt>
                <c:pt idx="1445">
                  <c:v>81.293999999999997</c:v>
                </c:pt>
                <c:pt idx="1446">
                  <c:v>81.376000000000005</c:v>
                </c:pt>
                <c:pt idx="1447">
                  <c:v>81.498000000000005</c:v>
                </c:pt>
                <c:pt idx="1448">
                  <c:v>81.605000000000004</c:v>
                </c:pt>
                <c:pt idx="1449">
                  <c:v>81.730999999999995</c:v>
                </c:pt>
                <c:pt idx="1450">
                  <c:v>81.823999999999998</c:v>
                </c:pt>
                <c:pt idx="1451">
                  <c:v>81.927000000000007</c:v>
                </c:pt>
                <c:pt idx="1452">
                  <c:v>82.034999999999997</c:v>
                </c:pt>
                <c:pt idx="1453">
                  <c:v>82.155000000000001</c:v>
                </c:pt>
                <c:pt idx="1454">
                  <c:v>82.26</c:v>
                </c:pt>
                <c:pt idx="1455">
                  <c:v>82.349000000000004</c:v>
                </c:pt>
                <c:pt idx="1456">
                  <c:v>82.451999999999998</c:v>
                </c:pt>
                <c:pt idx="1457">
                  <c:v>82.567999999999998</c:v>
                </c:pt>
                <c:pt idx="1458">
                  <c:v>82.635999999999996</c:v>
                </c:pt>
                <c:pt idx="1459">
                  <c:v>82.74</c:v>
                </c:pt>
                <c:pt idx="1460">
                  <c:v>82.831000000000003</c:v>
                </c:pt>
                <c:pt idx="1461">
                  <c:v>82.935000000000002</c:v>
                </c:pt>
                <c:pt idx="1462">
                  <c:v>83.025000000000006</c:v>
                </c:pt>
                <c:pt idx="1463">
                  <c:v>83.111999999999995</c:v>
                </c:pt>
                <c:pt idx="1464">
                  <c:v>83.203000000000003</c:v>
                </c:pt>
                <c:pt idx="1465">
                  <c:v>83.287999999999997</c:v>
                </c:pt>
                <c:pt idx="1466">
                  <c:v>83.361000000000004</c:v>
                </c:pt>
                <c:pt idx="1467">
                  <c:v>83.462000000000003</c:v>
                </c:pt>
                <c:pt idx="1468">
                  <c:v>83.537000000000006</c:v>
                </c:pt>
                <c:pt idx="1469">
                  <c:v>83.626999999999995</c:v>
                </c:pt>
                <c:pt idx="1470">
                  <c:v>83.688999999999993</c:v>
                </c:pt>
                <c:pt idx="1471">
                  <c:v>83.784999999999997</c:v>
                </c:pt>
                <c:pt idx="1472">
                  <c:v>83.864999999999995</c:v>
                </c:pt>
                <c:pt idx="1473">
                  <c:v>83.95</c:v>
                </c:pt>
                <c:pt idx="1474">
                  <c:v>84.013999999999996</c:v>
                </c:pt>
                <c:pt idx="1475">
                  <c:v>84.075999999999993</c:v>
                </c:pt>
                <c:pt idx="1476">
                  <c:v>84.153999999999996</c:v>
                </c:pt>
                <c:pt idx="1477">
                  <c:v>84.222999999999999</c:v>
                </c:pt>
                <c:pt idx="1478">
                  <c:v>84.308000000000007</c:v>
                </c:pt>
                <c:pt idx="1479">
                  <c:v>84.361000000000004</c:v>
                </c:pt>
                <c:pt idx="1480">
                  <c:v>84.42</c:v>
                </c:pt>
                <c:pt idx="1481">
                  <c:v>84.501000000000005</c:v>
                </c:pt>
                <c:pt idx="1482">
                  <c:v>84.561999999999998</c:v>
                </c:pt>
                <c:pt idx="1483">
                  <c:v>84.638999999999996</c:v>
                </c:pt>
                <c:pt idx="1484">
                  <c:v>84.706999999999994</c:v>
                </c:pt>
                <c:pt idx="1485">
                  <c:v>84.748000000000005</c:v>
                </c:pt>
                <c:pt idx="1486">
                  <c:v>84.819000000000003</c:v>
                </c:pt>
                <c:pt idx="1487">
                  <c:v>84.867999999999995</c:v>
                </c:pt>
                <c:pt idx="1488">
                  <c:v>84.921000000000006</c:v>
                </c:pt>
                <c:pt idx="1489">
                  <c:v>85.001999999999995</c:v>
                </c:pt>
                <c:pt idx="1490">
                  <c:v>85.009</c:v>
                </c:pt>
                <c:pt idx="1491">
                  <c:v>84.981999999999999</c:v>
                </c:pt>
                <c:pt idx="1492">
                  <c:v>84.951999999999998</c:v>
                </c:pt>
                <c:pt idx="1493">
                  <c:v>84.944999999999993</c:v>
                </c:pt>
                <c:pt idx="1494">
                  <c:v>84.947999999999993</c:v>
                </c:pt>
                <c:pt idx="1495">
                  <c:v>84.956999999999994</c:v>
                </c:pt>
                <c:pt idx="1496">
                  <c:v>84.959000000000003</c:v>
                </c:pt>
                <c:pt idx="1497">
                  <c:v>84.972999999999999</c:v>
                </c:pt>
                <c:pt idx="1498">
                  <c:v>84.984999999999999</c:v>
                </c:pt>
                <c:pt idx="1499">
                  <c:v>84.995000000000005</c:v>
                </c:pt>
                <c:pt idx="1500">
                  <c:v>84.984999999999999</c:v>
                </c:pt>
                <c:pt idx="1501">
                  <c:v>84.989000000000004</c:v>
                </c:pt>
                <c:pt idx="1502">
                  <c:v>84.99</c:v>
                </c:pt>
                <c:pt idx="1503">
                  <c:v>84.992000000000004</c:v>
                </c:pt>
                <c:pt idx="1504">
                  <c:v>84.997</c:v>
                </c:pt>
                <c:pt idx="1505">
                  <c:v>84.995999999999995</c:v>
                </c:pt>
                <c:pt idx="1506">
                  <c:v>84.992999999999995</c:v>
                </c:pt>
                <c:pt idx="1507">
                  <c:v>84.997</c:v>
                </c:pt>
                <c:pt idx="1508">
                  <c:v>84.995999999999995</c:v>
                </c:pt>
                <c:pt idx="1509">
                  <c:v>85.001000000000005</c:v>
                </c:pt>
                <c:pt idx="1510">
                  <c:v>85.001000000000005</c:v>
                </c:pt>
                <c:pt idx="1511">
                  <c:v>85.006</c:v>
                </c:pt>
                <c:pt idx="1512">
                  <c:v>85.006</c:v>
                </c:pt>
                <c:pt idx="1513">
                  <c:v>85.007999999999996</c:v>
                </c:pt>
                <c:pt idx="1514">
                  <c:v>85.016999999999996</c:v>
                </c:pt>
                <c:pt idx="1515">
                  <c:v>85.016000000000005</c:v>
                </c:pt>
                <c:pt idx="1516">
                  <c:v>85.019000000000005</c:v>
                </c:pt>
                <c:pt idx="1517">
                  <c:v>85.016999999999996</c:v>
                </c:pt>
                <c:pt idx="1518">
                  <c:v>85.022999999999996</c:v>
                </c:pt>
                <c:pt idx="1519">
                  <c:v>85.025000000000006</c:v>
                </c:pt>
                <c:pt idx="1520">
                  <c:v>85.028000000000006</c:v>
                </c:pt>
                <c:pt idx="1521">
                  <c:v>85.028999999999996</c:v>
                </c:pt>
                <c:pt idx="1522">
                  <c:v>85.028999999999996</c:v>
                </c:pt>
                <c:pt idx="1523">
                  <c:v>85.028999999999996</c:v>
                </c:pt>
                <c:pt idx="1524">
                  <c:v>85.031999999999996</c:v>
                </c:pt>
                <c:pt idx="1525">
                  <c:v>85.031000000000006</c:v>
                </c:pt>
                <c:pt idx="1526">
                  <c:v>85.031000000000006</c:v>
                </c:pt>
                <c:pt idx="1527">
                  <c:v>85.033000000000001</c:v>
                </c:pt>
                <c:pt idx="1528">
                  <c:v>85.033000000000001</c:v>
                </c:pt>
                <c:pt idx="1529">
                  <c:v>85.037999999999997</c:v>
                </c:pt>
                <c:pt idx="1530">
                  <c:v>85.037000000000006</c:v>
                </c:pt>
                <c:pt idx="1531">
                  <c:v>85.042000000000002</c:v>
                </c:pt>
                <c:pt idx="1532">
                  <c:v>85.042000000000002</c:v>
                </c:pt>
                <c:pt idx="1533">
                  <c:v>85.042000000000002</c:v>
                </c:pt>
                <c:pt idx="1534">
                  <c:v>85.045000000000002</c:v>
                </c:pt>
                <c:pt idx="1535">
                  <c:v>85.048000000000002</c:v>
                </c:pt>
                <c:pt idx="1536">
                  <c:v>85.048000000000002</c:v>
                </c:pt>
                <c:pt idx="1537">
                  <c:v>85.046999999999997</c:v>
                </c:pt>
                <c:pt idx="1538">
                  <c:v>85.054000000000002</c:v>
                </c:pt>
                <c:pt idx="1539">
                  <c:v>85.052000000000007</c:v>
                </c:pt>
                <c:pt idx="1540">
                  <c:v>85.049000000000007</c:v>
                </c:pt>
                <c:pt idx="1541">
                  <c:v>85.05</c:v>
                </c:pt>
                <c:pt idx="1542">
                  <c:v>85.052000000000007</c:v>
                </c:pt>
                <c:pt idx="1543">
                  <c:v>85.055999999999997</c:v>
                </c:pt>
                <c:pt idx="1544">
                  <c:v>85.058000000000007</c:v>
                </c:pt>
                <c:pt idx="1545">
                  <c:v>85.055999999999997</c:v>
                </c:pt>
                <c:pt idx="1546">
                  <c:v>85.055999999999997</c:v>
                </c:pt>
                <c:pt idx="1547">
                  <c:v>85.058999999999997</c:v>
                </c:pt>
                <c:pt idx="1548">
                  <c:v>85.058999999999997</c:v>
                </c:pt>
                <c:pt idx="1549">
                  <c:v>85.063000000000002</c:v>
                </c:pt>
                <c:pt idx="1550">
                  <c:v>85.063000000000002</c:v>
                </c:pt>
                <c:pt idx="1551">
                  <c:v>85.06</c:v>
                </c:pt>
                <c:pt idx="1552">
                  <c:v>85.066999999999993</c:v>
                </c:pt>
                <c:pt idx="1553">
                  <c:v>85.069000000000003</c:v>
                </c:pt>
                <c:pt idx="1554">
                  <c:v>85.069000000000003</c:v>
                </c:pt>
                <c:pt idx="1555">
                  <c:v>85.072000000000003</c:v>
                </c:pt>
                <c:pt idx="1556">
                  <c:v>85.072999999999993</c:v>
                </c:pt>
                <c:pt idx="1557">
                  <c:v>85.075000000000003</c:v>
                </c:pt>
                <c:pt idx="1558">
                  <c:v>85.073999999999998</c:v>
                </c:pt>
                <c:pt idx="1559">
                  <c:v>85.078999999999994</c:v>
                </c:pt>
                <c:pt idx="1560">
                  <c:v>85.08</c:v>
                </c:pt>
                <c:pt idx="1561">
                  <c:v>85.078999999999994</c:v>
                </c:pt>
                <c:pt idx="1562">
                  <c:v>85.082999999999998</c:v>
                </c:pt>
                <c:pt idx="1563">
                  <c:v>85.085999999999999</c:v>
                </c:pt>
                <c:pt idx="1564">
                  <c:v>85.085999999999999</c:v>
                </c:pt>
                <c:pt idx="1565">
                  <c:v>85.087000000000003</c:v>
                </c:pt>
                <c:pt idx="1566">
                  <c:v>85.087000000000003</c:v>
                </c:pt>
                <c:pt idx="1567">
                  <c:v>85.088999999999999</c:v>
                </c:pt>
                <c:pt idx="1568">
                  <c:v>85.093000000000004</c:v>
                </c:pt>
                <c:pt idx="1569">
                  <c:v>85.093000000000004</c:v>
                </c:pt>
                <c:pt idx="1570">
                  <c:v>85.204999999999998</c:v>
                </c:pt>
                <c:pt idx="1571">
                  <c:v>85.590999999999994</c:v>
                </c:pt>
                <c:pt idx="1572">
                  <c:v>85.777000000000001</c:v>
                </c:pt>
                <c:pt idx="1573">
                  <c:v>85.900999999999996</c:v>
                </c:pt>
                <c:pt idx="1574">
                  <c:v>86.063999999999993</c:v>
                </c:pt>
                <c:pt idx="1575">
                  <c:v>86.149000000000001</c:v>
                </c:pt>
                <c:pt idx="1576">
                  <c:v>86.286000000000001</c:v>
                </c:pt>
                <c:pt idx="1577">
                  <c:v>86.394999999999996</c:v>
                </c:pt>
                <c:pt idx="1578">
                  <c:v>86.498000000000005</c:v>
                </c:pt>
                <c:pt idx="1579">
                  <c:v>86.625</c:v>
                </c:pt>
                <c:pt idx="1580">
                  <c:v>86.756</c:v>
                </c:pt>
                <c:pt idx="1581">
                  <c:v>86.881</c:v>
                </c:pt>
                <c:pt idx="1582">
                  <c:v>86.992999999999995</c:v>
                </c:pt>
                <c:pt idx="1583">
                  <c:v>87.108999999999995</c:v>
                </c:pt>
                <c:pt idx="1584">
                  <c:v>87.212000000000003</c:v>
                </c:pt>
                <c:pt idx="1585">
                  <c:v>87.311000000000007</c:v>
                </c:pt>
                <c:pt idx="1586">
                  <c:v>87.43</c:v>
                </c:pt>
                <c:pt idx="1587">
                  <c:v>87.543999999999997</c:v>
                </c:pt>
                <c:pt idx="1588">
                  <c:v>87.644999999999996</c:v>
                </c:pt>
                <c:pt idx="1589">
                  <c:v>87.736999999999995</c:v>
                </c:pt>
                <c:pt idx="1590">
                  <c:v>87.837999999999994</c:v>
                </c:pt>
                <c:pt idx="1591">
                  <c:v>87.918000000000006</c:v>
                </c:pt>
                <c:pt idx="1592">
                  <c:v>88.025999999999996</c:v>
                </c:pt>
                <c:pt idx="1593">
                  <c:v>88.122</c:v>
                </c:pt>
                <c:pt idx="1594">
                  <c:v>88.212999999999994</c:v>
                </c:pt>
                <c:pt idx="1595">
                  <c:v>88.311000000000007</c:v>
                </c:pt>
                <c:pt idx="1596">
                  <c:v>88.387</c:v>
                </c:pt>
                <c:pt idx="1597">
                  <c:v>88.492000000000004</c:v>
                </c:pt>
                <c:pt idx="1598">
                  <c:v>88.578000000000003</c:v>
                </c:pt>
                <c:pt idx="1599">
                  <c:v>88.658000000000001</c:v>
                </c:pt>
                <c:pt idx="1600">
                  <c:v>88.744</c:v>
                </c:pt>
                <c:pt idx="1601">
                  <c:v>88.837999999999994</c:v>
                </c:pt>
                <c:pt idx="1602">
                  <c:v>88.903999999999996</c:v>
                </c:pt>
                <c:pt idx="1603">
                  <c:v>88.986000000000004</c:v>
                </c:pt>
                <c:pt idx="1604">
                  <c:v>89.063999999999993</c:v>
                </c:pt>
                <c:pt idx="1605">
                  <c:v>89.134</c:v>
                </c:pt>
                <c:pt idx="1606">
                  <c:v>89.203999999999994</c:v>
                </c:pt>
                <c:pt idx="1607">
                  <c:v>89.298000000000002</c:v>
                </c:pt>
                <c:pt idx="1608">
                  <c:v>89.369</c:v>
                </c:pt>
                <c:pt idx="1609">
                  <c:v>89.438999999999993</c:v>
                </c:pt>
                <c:pt idx="1610">
                  <c:v>89.504000000000005</c:v>
                </c:pt>
                <c:pt idx="1611">
                  <c:v>89.572999999999993</c:v>
                </c:pt>
                <c:pt idx="1612">
                  <c:v>89.635999999999996</c:v>
                </c:pt>
                <c:pt idx="1613">
                  <c:v>89.691000000000003</c:v>
                </c:pt>
                <c:pt idx="1614">
                  <c:v>89.76</c:v>
                </c:pt>
                <c:pt idx="1615">
                  <c:v>89.832999999999998</c:v>
                </c:pt>
                <c:pt idx="1616">
                  <c:v>89.897000000000006</c:v>
                </c:pt>
                <c:pt idx="1617">
                  <c:v>89.942999999999998</c:v>
                </c:pt>
                <c:pt idx="1618">
                  <c:v>90.004999999999995</c:v>
                </c:pt>
                <c:pt idx="1619">
                  <c:v>90.016000000000005</c:v>
                </c:pt>
                <c:pt idx="1620">
                  <c:v>89.989000000000004</c:v>
                </c:pt>
                <c:pt idx="1621">
                  <c:v>89.977999999999994</c:v>
                </c:pt>
                <c:pt idx="1622">
                  <c:v>89.977000000000004</c:v>
                </c:pt>
                <c:pt idx="1623">
                  <c:v>89.981999999999999</c:v>
                </c:pt>
                <c:pt idx="1624">
                  <c:v>89.99</c:v>
                </c:pt>
                <c:pt idx="1625">
                  <c:v>89.991</c:v>
                </c:pt>
                <c:pt idx="1626">
                  <c:v>90.004999999999995</c:v>
                </c:pt>
                <c:pt idx="1627">
                  <c:v>90.010999999999996</c:v>
                </c:pt>
                <c:pt idx="1628">
                  <c:v>90.027000000000001</c:v>
                </c:pt>
                <c:pt idx="1629">
                  <c:v>90.033000000000001</c:v>
                </c:pt>
                <c:pt idx="1630">
                  <c:v>90.033000000000001</c:v>
                </c:pt>
                <c:pt idx="1631">
                  <c:v>90.034999999999997</c:v>
                </c:pt>
                <c:pt idx="1632">
                  <c:v>90.04</c:v>
                </c:pt>
                <c:pt idx="1633">
                  <c:v>90.042000000000002</c:v>
                </c:pt>
                <c:pt idx="1634">
                  <c:v>90.045000000000002</c:v>
                </c:pt>
                <c:pt idx="1635">
                  <c:v>90.05</c:v>
                </c:pt>
                <c:pt idx="1636">
                  <c:v>90.054000000000002</c:v>
                </c:pt>
                <c:pt idx="1637">
                  <c:v>90.061999999999998</c:v>
                </c:pt>
                <c:pt idx="1638">
                  <c:v>90.064999999999998</c:v>
                </c:pt>
                <c:pt idx="1639">
                  <c:v>90.072999999999993</c:v>
                </c:pt>
                <c:pt idx="1640">
                  <c:v>90.075000000000003</c:v>
                </c:pt>
                <c:pt idx="1641">
                  <c:v>90.082999999999998</c:v>
                </c:pt>
                <c:pt idx="1642">
                  <c:v>90.084999999999994</c:v>
                </c:pt>
                <c:pt idx="1643">
                  <c:v>90.090999999999994</c:v>
                </c:pt>
                <c:pt idx="1644">
                  <c:v>90.094999999999999</c:v>
                </c:pt>
                <c:pt idx="1645">
                  <c:v>90.099000000000004</c:v>
                </c:pt>
                <c:pt idx="1646">
                  <c:v>90.102000000000004</c:v>
                </c:pt>
                <c:pt idx="1647">
                  <c:v>90.113</c:v>
                </c:pt>
                <c:pt idx="1648">
                  <c:v>90.12</c:v>
                </c:pt>
                <c:pt idx="1649">
                  <c:v>90.12</c:v>
                </c:pt>
                <c:pt idx="1650">
                  <c:v>90.123999999999995</c:v>
                </c:pt>
                <c:pt idx="1651">
                  <c:v>90.126999999999995</c:v>
                </c:pt>
                <c:pt idx="1652">
                  <c:v>90.135999999999996</c:v>
                </c:pt>
                <c:pt idx="1653">
                  <c:v>90.137</c:v>
                </c:pt>
                <c:pt idx="1654">
                  <c:v>90.143000000000001</c:v>
                </c:pt>
                <c:pt idx="1655">
                  <c:v>90.147000000000006</c:v>
                </c:pt>
                <c:pt idx="1656">
                  <c:v>90.156000000000006</c:v>
                </c:pt>
                <c:pt idx="1657">
                  <c:v>90.156999999999996</c:v>
                </c:pt>
                <c:pt idx="1658">
                  <c:v>90.161000000000001</c:v>
                </c:pt>
                <c:pt idx="1659">
                  <c:v>90.16</c:v>
                </c:pt>
                <c:pt idx="1660">
                  <c:v>90.167000000000002</c:v>
                </c:pt>
                <c:pt idx="1661">
                  <c:v>90.171000000000006</c:v>
                </c:pt>
                <c:pt idx="1662">
                  <c:v>90.179000000000002</c:v>
                </c:pt>
                <c:pt idx="1663">
                  <c:v>90.182000000000002</c:v>
                </c:pt>
                <c:pt idx="1664">
                  <c:v>90.179000000000002</c:v>
                </c:pt>
                <c:pt idx="1665">
                  <c:v>90.186000000000007</c:v>
                </c:pt>
                <c:pt idx="1666">
                  <c:v>90.186999999999998</c:v>
                </c:pt>
                <c:pt idx="1667">
                  <c:v>90.191999999999993</c:v>
                </c:pt>
                <c:pt idx="1668">
                  <c:v>90.195999999999998</c:v>
                </c:pt>
                <c:pt idx="1669">
                  <c:v>90.206000000000003</c:v>
                </c:pt>
                <c:pt idx="1670">
                  <c:v>90.207999999999998</c:v>
                </c:pt>
                <c:pt idx="1671">
                  <c:v>90.212000000000003</c:v>
                </c:pt>
                <c:pt idx="1672">
                  <c:v>90.218000000000004</c:v>
                </c:pt>
                <c:pt idx="1673">
                  <c:v>90.225999999999999</c:v>
                </c:pt>
                <c:pt idx="1674">
                  <c:v>90.225999999999999</c:v>
                </c:pt>
                <c:pt idx="1675">
                  <c:v>90.230999999999995</c:v>
                </c:pt>
                <c:pt idx="1676">
                  <c:v>90.233000000000004</c:v>
                </c:pt>
                <c:pt idx="1677">
                  <c:v>90.241</c:v>
                </c:pt>
                <c:pt idx="1678">
                  <c:v>90.242000000000004</c:v>
                </c:pt>
                <c:pt idx="1679">
                  <c:v>90.248000000000005</c:v>
                </c:pt>
                <c:pt idx="1680">
                  <c:v>90.251000000000005</c:v>
                </c:pt>
                <c:pt idx="1681">
                  <c:v>90.257999999999996</c:v>
                </c:pt>
                <c:pt idx="1682">
                  <c:v>90.263000000000005</c:v>
                </c:pt>
                <c:pt idx="1683">
                  <c:v>90.263000000000005</c:v>
                </c:pt>
                <c:pt idx="1684">
                  <c:v>90.27</c:v>
                </c:pt>
                <c:pt idx="1685">
                  <c:v>90.277000000000001</c:v>
                </c:pt>
                <c:pt idx="1686">
                  <c:v>90.277000000000001</c:v>
                </c:pt>
                <c:pt idx="1687">
                  <c:v>90.278999999999996</c:v>
                </c:pt>
                <c:pt idx="1688">
                  <c:v>90.287999999999997</c:v>
                </c:pt>
                <c:pt idx="1689">
                  <c:v>90.292000000000002</c:v>
                </c:pt>
                <c:pt idx="1690">
                  <c:v>90.293000000000006</c:v>
                </c:pt>
                <c:pt idx="1691">
                  <c:v>90.299000000000007</c:v>
                </c:pt>
                <c:pt idx="1692">
                  <c:v>90.3</c:v>
                </c:pt>
                <c:pt idx="1693">
                  <c:v>90.302999999999997</c:v>
                </c:pt>
                <c:pt idx="1694">
                  <c:v>90.305000000000007</c:v>
                </c:pt>
                <c:pt idx="1695">
                  <c:v>90.308000000000007</c:v>
                </c:pt>
                <c:pt idx="1696">
                  <c:v>90.313999999999993</c:v>
                </c:pt>
                <c:pt idx="1697">
                  <c:v>90.32</c:v>
                </c:pt>
                <c:pt idx="1698">
                  <c:v>90.316999999999993</c:v>
                </c:pt>
                <c:pt idx="1699">
                  <c:v>90.498999999999995</c:v>
                </c:pt>
                <c:pt idx="1700">
                  <c:v>90.852000000000004</c:v>
                </c:pt>
                <c:pt idx="1701">
                  <c:v>91.028999999999996</c:v>
                </c:pt>
                <c:pt idx="1702">
                  <c:v>91.191000000000003</c:v>
                </c:pt>
                <c:pt idx="1703">
                  <c:v>91.284000000000006</c:v>
                </c:pt>
                <c:pt idx="1704">
                  <c:v>91.424000000000007</c:v>
                </c:pt>
                <c:pt idx="1705">
                  <c:v>91.534000000000006</c:v>
                </c:pt>
                <c:pt idx="1706">
                  <c:v>91.65</c:v>
                </c:pt>
                <c:pt idx="1707">
                  <c:v>91.751999999999995</c:v>
                </c:pt>
                <c:pt idx="1708">
                  <c:v>91.872</c:v>
                </c:pt>
                <c:pt idx="1709">
                  <c:v>92.001000000000005</c:v>
                </c:pt>
                <c:pt idx="1710">
                  <c:v>92.11</c:v>
                </c:pt>
                <c:pt idx="1711">
                  <c:v>92.23</c:v>
                </c:pt>
                <c:pt idx="1712">
                  <c:v>92.352000000000004</c:v>
                </c:pt>
                <c:pt idx="1713">
                  <c:v>92.453999999999994</c:v>
                </c:pt>
                <c:pt idx="1714">
                  <c:v>92.543000000000006</c:v>
                </c:pt>
                <c:pt idx="1715">
                  <c:v>92.649000000000001</c:v>
                </c:pt>
                <c:pt idx="1716">
                  <c:v>92.765000000000001</c:v>
                </c:pt>
                <c:pt idx="1717">
                  <c:v>92.852000000000004</c:v>
                </c:pt>
                <c:pt idx="1718">
                  <c:v>92.959000000000003</c:v>
                </c:pt>
                <c:pt idx="1719">
                  <c:v>93.075999999999993</c:v>
                </c:pt>
                <c:pt idx="1720">
                  <c:v>93.165000000000006</c:v>
                </c:pt>
                <c:pt idx="1721">
                  <c:v>93.257999999999996</c:v>
                </c:pt>
                <c:pt idx="1722">
                  <c:v>93.337999999999994</c:v>
                </c:pt>
                <c:pt idx="1723">
                  <c:v>93.430999999999997</c:v>
                </c:pt>
                <c:pt idx="1724">
                  <c:v>93.528999999999996</c:v>
                </c:pt>
                <c:pt idx="1725">
                  <c:v>93.606999999999999</c:v>
                </c:pt>
                <c:pt idx="1726">
                  <c:v>93.698999999999998</c:v>
                </c:pt>
                <c:pt idx="1727">
                  <c:v>93.778000000000006</c:v>
                </c:pt>
                <c:pt idx="1728">
                  <c:v>93.856999999999999</c:v>
                </c:pt>
                <c:pt idx="1729">
                  <c:v>93.941000000000003</c:v>
                </c:pt>
                <c:pt idx="1730">
                  <c:v>94.028000000000006</c:v>
                </c:pt>
                <c:pt idx="1731">
                  <c:v>94.099000000000004</c:v>
                </c:pt>
                <c:pt idx="1732">
                  <c:v>94.183999999999997</c:v>
                </c:pt>
                <c:pt idx="1733">
                  <c:v>94.245000000000005</c:v>
                </c:pt>
                <c:pt idx="1734">
                  <c:v>94.328000000000003</c:v>
                </c:pt>
                <c:pt idx="1735">
                  <c:v>94.397000000000006</c:v>
                </c:pt>
                <c:pt idx="1736">
                  <c:v>94.475999999999999</c:v>
                </c:pt>
                <c:pt idx="1737">
                  <c:v>94.545000000000002</c:v>
                </c:pt>
                <c:pt idx="1738">
                  <c:v>94.600999999999999</c:v>
                </c:pt>
                <c:pt idx="1739">
                  <c:v>94.679000000000002</c:v>
                </c:pt>
                <c:pt idx="1740">
                  <c:v>94.75</c:v>
                </c:pt>
                <c:pt idx="1741">
                  <c:v>94.813000000000002</c:v>
                </c:pt>
                <c:pt idx="1742">
                  <c:v>94.89</c:v>
                </c:pt>
                <c:pt idx="1743">
                  <c:v>94.941999999999993</c:v>
                </c:pt>
                <c:pt idx="1744">
                  <c:v>94.994</c:v>
                </c:pt>
                <c:pt idx="1745">
                  <c:v>95.018000000000001</c:v>
                </c:pt>
                <c:pt idx="1746">
                  <c:v>94.989000000000004</c:v>
                </c:pt>
                <c:pt idx="1747">
                  <c:v>94.971999999999994</c:v>
                </c:pt>
                <c:pt idx="1748">
                  <c:v>94.980999999999995</c:v>
                </c:pt>
                <c:pt idx="1749">
                  <c:v>95</c:v>
                </c:pt>
                <c:pt idx="1750">
                  <c:v>95.006</c:v>
                </c:pt>
                <c:pt idx="1751">
                  <c:v>95.013000000000005</c:v>
                </c:pt>
                <c:pt idx="1752">
                  <c:v>95.031000000000006</c:v>
                </c:pt>
                <c:pt idx="1753">
                  <c:v>95.05</c:v>
                </c:pt>
                <c:pt idx="1754">
                  <c:v>95.054000000000002</c:v>
                </c:pt>
                <c:pt idx="1755">
                  <c:v>95.066999999999993</c:v>
                </c:pt>
                <c:pt idx="1756">
                  <c:v>95.072999999999993</c:v>
                </c:pt>
                <c:pt idx="1757">
                  <c:v>95.075000000000003</c:v>
                </c:pt>
                <c:pt idx="1758">
                  <c:v>95.076999999999998</c:v>
                </c:pt>
                <c:pt idx="1759">
                  <c:v>95.084000000000003</c:v>
                </c:pt>
                <c:pt idx="1760">
                  <c:v>95.090999999999994</c:v>
                </c:pt>
                <c:pt idx="1761">
                  <c:v>95.102000000000004</c:v>
                </c:pt>
                <c:pt idx="1762">
                  <c:v>95.108000000000004</c:v>
                </c:pt>
                <c:pt idx="1763">
                  <c:v>95.120999999999995</c:v>
                </c:pt>
                <c:pt idx="1764">
                  <c:v>95.132000000000005</c:v>
                </c:pt>
                <c:pt idx="1765">
                  <c:v>95.135999999999996</c:v>
                </c:pt>
                <c:pt idx="1766">
                  <c:v>95.143000000000001</c:v>
                </c:pt>
                <c:pt idx="1767">
                  <c:v>95.149000000000001</c:v>
                </c:pt>
                <c:pt idx="1768">
                  <c:v>95.165999999999997</c:v>
                </c:pt>
                <c:pt idx="1769">
                  <c:v>95.177000000000007</c:v>
                </c:pt>
                <c:pt idx="1770">
                  <c:v>95.186000000000007</c:v>
                </c:pt>
                <c:pt idx="1771">
                  <c:v>95.191000000000003</c:v>
                </c:pt>
                <c:pt idx="1772">
                  <c:v>95.198999999999998</c:v>
                </c:pt>
                <c:pt idx="1773">
                  <c:v>95.203999999999994</c:v>
                </c:pt>
                <c:pt idx="1774">
                  <c:v>95.218000000000004</c:v>
                </c:pt>
                <c:pt idx="1775">
                  <c:v>95.221999999999994</c:v>
                </c:pt>
                <c:pt idx="1776">
                  <c:v>95.227000000000004</c:v>
                </c:pt>
                <c:pt idx="1777">
                  <c:v>95.241</c:v>
                </c:pt>
                <c:pt idx="1778">
                  <c:v>95.245999999999995</c:v>
                </c:pt>
                <c:pt idx="1779">
                  <c:v>95.257999999999996</c:v>
                </c:pt>
                <c:pt idx="1780">
                  <c:v>95.263999999999996</c:v>
                </c:pt>
                <c:pt idx="1781">
                  <c:v>95.266000000000005</c:v>
                </c:pt>
                <c:pt idx="1782">
                  <c:v>95.278000000000006</c:v>
                </c:pt>
                <c:pt idx="1783">
                  <c:v>95.284000000000006</c:v>
                </c:pt>
                <c:pt idx="1784">
                  <c:v>95.290999999999997</c:v>
                </c:pt>
                <c:pt idx="1785">
                  <c:v>95.299000000000007</c:v>
                </c:pt>
                <c:pt idx="1786">
                  <c:v>95.307000000000002</c:v>
                </c:pt>
                <c:pt idx="1787">
                  <c:v>95.316999999999993</c:v>
                </c:pt>
                <c:pt idx="1788">
                  <c:v>95.325999999999993</c:v>
                </c:pt>
                <c:pt idx="1789">
                  <c:v>95.328999999999994</c:v>
                </c:pt>
                <c:pt idx="1790">
                  <c:v>95.337000000000003</c:v>
                </c:pt>
                <c:pt idx="1791">
                  <c:v>95.346000000000004</c:v>
                </c:pt>
                <c:pt idx="1792">
                  <c:v>95.346999999999994</c:v>
                </c:pt>
                <c:pt idx="1793">
                  <c:v>95.358999999999995</c:v>
                </c:pt>
                <c:pt idx="1794">
                  <c:v>95.369</c:v>
                </c:pt>
                <c:pt idx="1795">
                  <c:v>95.378</c:v>
                </c:pt>
                <c:pt idx="1796">
                  <c:v>95.388000000000005</c:v>
                </c:pt>
                <c:pt idx="1797">
                  <c:v>95.394000000000005</c:v>
                </c:pt>
                <c:pt idx="1798">
                  <c:v>95.397000000000006</c:v>
                </c:pt>
                <c:pt idx="1799">
                  <c:v>95.402000000000001</c:v>
                </c:pt>
                <c:pt idx="1800">
                  <c:v>95.408000000000001</c:v>
                </c:pt>
                <c:pt idx="1801">
                  <c:v>95.424000000000007</c:v>
                </c:pt>
                <c:pt idx="1802">
                  <c:v>95.433000000000007</c:v>
                </c:pt>
                <c:pt idx="1803">
                  <c:v>95.441999999999993</c:v>
                </c:pt>
                <c:pt idx="1804">
                  <c:v>95.45</c:v>
                </c:pt>
                <c:pt idx="1805">
                  <c:v>95.456000000000003</c:v>
                </c:pt>
                <c:pt idx="1806">
                  <c:v>95.463999999999999</c:v>
                </c:pt>
                <c:pt idx="1807">
                  <c:v>95.471999999999994</c:v>
                </c:pt>
                <c:pt idx="1808">
                  <c:v>95.474999999999994</c:v>
                </c:pt>
                <c:pt idx="1809">
                  <c:v>95.49</c:v>
                </c:pt>
                <c:pt idx="1810">
                  <c:v>95.495999999999995</c:v>
                </c:pt>
                <c:pt idx="1811">
                  <c:v>95.501000000000005</c:v>
                </c:pt>
                <c:pt idx="1812">
                  <c:v>95.507999999999996</c:v>
                </c:pt>
                <c:pt idx="1813">
                  <c:v>95.521000000000001</c:v>
                </c:pt>
                <c:pt idx="1814">
                  <c:v>95.527000000000001</c:v>
                </c:pt>
                <c:pt idx="1815">
                  <c:v>95.533000000000001</c:v>
                </c:pt>
                <c:pt idx="1816">
                  <c:v>95.537999999999997</c:v>
                </c:pt>
                <c:pt idx="1817">
                  <c:v>95.55</c:v>
                </c:pt>
                <c:pt idx="1818">
                  <c:v>95.555000000000007</c:v>
                </c:pt>
                <c:pt idx="1819">
                  <c:v>95.558000000000007</c:v>
                </c:pt>
                <c:pt idx="1820">
                  <c:v>95.775000000000006</c:v>
                </c:pt>
                <c:pt idx="1821">
                  <c:v>96.102000000000004</c:v>
                </c:pt>
                <c:pt idx="1822">
                  <c:v>96.311000000000007</c:v>
                </c:pt>
                <c:pt idx="1823">
                  <c:v>96.415999999999997</c:v>
                </c:pt>
                <c:pt idx="1824">
                  <c:v>96.549000000000007</c:v>
                </c:pt>
                <c:pt idx="1825">
                  <c:v>96.66</c:v>
                </c:pt>
                <c:pt idx="1826">
                  <c:v>96.754999999999995</c:v>
                </c:pt>
                <c:pt idx="1827">
                  <c:v>96.879000000000005</c:v>
                </c:pt>
                <c:pt idx="1828">
                  <c:v>96.991</c:v>
                </c:pt>
                <c:pt idx="1829">
                  <c:v>97.123000000000005</c:v>
                </c:pt>
                <c:pt idx="1830">
                  <c:v>97.234999999999999</c:v>
                </c:pt>
                <c:pt idx="1831">
                  <c:v>97.36</c:v>
                </c:pt>
                <c:pt idx="1832">
                  <c:v>97.465999999999994</c:v>
                </c:pt>
                <c:pt idx="1833">
                  <c:v>97.569000000000003</c:v>
                </c:pt>
                <c:pt idx="1834">
                  <c:v>97.662999999999997</c:v>
                </c:pt>
                <c:pt idx="1835">
                  <c:v>97.748999999999995</c:v>
                </c:pt>
                <c:pt idx="1836">
                  <c:v>97.867999999999995</c:v>
                </c:pt>
                <c:pt idx="1837">
                  <c:v>97.977000000000004</c:v>
                </c:pt>
                <c:pt idx="1838">
                  <c:v>98.078000000000003</c:v>
                </c:pt>
                <c:pt idx="1839">
                  <c:v>98.168999999999997</c:v>
                </c:pt>
                <c:pt idx="1840">
                  <c:v>98.266000000000005</c:v>
                </c:pt>
                <c:pt idx="1841">
                  <c:v>98.373999999999995</c:v>
                </c:pt>
                <c:pt idx="1842">
                  <c:v>98.453000000000003</c:v>
                </c:pt>
                <c:pt idx="1843">
                  <c:v>98.546999999999997</c:v>
                </c:pt>
                <c:pt idx="1844">
                  <c:v>98.64</c:v>
                </c:pt>
                <c:pt idx="1845">
                  <c:v>98.73</c:v>
                </c:pt>
                <c:pt idx="1846">
                  <c:v>98.814999999999998</c:v>
                </c:pt>
                <c:pt idx="1847">
                  <c:v>98.897999999999996</c:v>
                </c:pt>
                <c:pt idx="1848">
                  <c:v>98.986999999999995</c:v>
                </c:pt>
                <c:pt idx="1849">
                  <c:v>99.058999999999997</c:v>
                </c:pt>
                <c:pt idx="1850">
                  <c:v>99.147999999999996</c:v>
                </c:pt>
                <c:pt idx="1851">
                  <c:v>99.218000000000004</c:v>
                </c:pt>
                <c:pt idx="1852">
                  <c:v>99.304000000000002</c:v>
                </c:pt>
                <c:pt idx="1853">
                  <c:v>99.376000000000005</c:v>
                </c:pt>
                <c:pt idx="1854">
                  <c:v>99.463999999999999</c:v>
                </c:pt>
                <c:pt idx="1855">
                  <c:v>99.528000000000006</c:v>
                </c:pt>
                <c:pt idx="1856">
                  <c:v>99.599000000000004</c:v>
                </c:pt>
                <c:pt idx="1857">
                  <c:v>99.677000000000007</c:v>
                </c:pt>
                <c:pt idx="1858">
                  <c:v>99.738</c:v>
                </c:pt>
                <c:pt idx="1859">
                  <c:v>99.825999999999993</c:v>
                </c:pt>
                <c:pt idx="1860">
                  <c:v>99.873999999999995</c:v>
                </c:pt>
                <c:pt idx="1861">
                  <c:v>99.953000000000003</c:v>
                </c:pt>
                <c:pt idx="1862">
                  <c:v>100.015</c:v>
                </c:pt>
                <c:pt idx="1863">
                  <c:v>100.024</c:v>
                </c:pt>
                <c:pt idx="1864">
                  <c:v>100.006</c:v>
                </c:pt>
                <c:pt idx="1865">
                  <c:v>99.992999999999995</c:v>
                </c:pt>
                <c:pt idx="1866">
                  <c:v>100</c:v>
                </c:pt>
                <c:pt idx="1867">
                  <c:v>100.002</c:v>
                </c:pt>
                <c:pt idx="1868">
                  <c:v>100.02200000000001</c:v>
                </c:pt>
                <c:pt idx="1869">
                  <c:v>100.04900000000001</c:v>
                </c:pt>
                <c:pt idx="1870">
                  <c:v>100.06699999999999</c:v>
                </c:pt>
                <c:pt idx="1871">
                  <c:v>100.083</c:v>
                </c:pt>
                <c:pt idx="1872">
                  <c:v>100.09699999999999</c:v>
                </c:pt>
                <c:pt idx="1873">
                  <c:v>100.104</c:v>
                </c:pt>
                <c:pt idx="1874">
                  <c:v>100.10599999999999</c:v>
                </c:pt>
                <c:pt idx="1875">
                  <c:v>100.108</c:v>
                </c:pt>
                <c:pt idx="1876">
                  <c:v>100.124</c:v>
                </c:pt>
                <c:pt idx="1877">
                  <c:v>100.139</c:v>
                </c:pt>
                <c:pt idx="1878">
                  <c:v>100.152</c:v>
                </c:pt>
                <c:pt idx="1879">
                  <c:v>100.166</c:v>
                </c:pt>
                <c:pt idx="1880">
                  <c:v>100.178</c:v>
                </c:pt>
                <c:pt idx="1881">
                  <c:v>100.197</c:v>
                </c:pt>
                <c:pt idx="1882">
                  <c:v>100.205</c:v>
                </c:pt>
                <c:pt idx="1883">
                  <c:v>100.218</c:v>
                </c:pt>
                <c:pt idx="1884">
                  <c:v>100.23099999999999</c:v>
                </c:pt>
                <c:pt idx="1885">
                  <c:v>100.244</c:v>
                </c:pt>
                <c:pt idx="1886">
                  <c:v>100.25700000000001</c:v>
                </c:pt>
                <c:pt idx="1887">
                  <c:v>100.274</c:v>
                </c:pt>
                <c:pt idx="1888">
                  <c:v>100.28400000000001</c:v>
                </c:pt>
                <c:pt idx="1889">
                  <c:v>100.29600000000001</c:v>
                </c:pt>
                <c:pt idx="1890">
                  <c:v>100.309</c:v>
                </c:pt>
                <c:pt idx="1891">
                  <c:v>100.325</c:v>
                </c:pt>
                <c:pt idx="1892">
                  <c:v>100.334</c:v>
                </c:pt>
                <c:pt idx="1893">
                  <c:v>100.345</c:v>
                </c:pt>
                <c:pt idx="1894">
                  <c:v>100.36</c:v>
                </c:pt>
                <c:pt idx="1895">
                  <c:v>100.372</c:v>
                </c:pt>
                <c:pt idx="1896">
                  <c:v>100.386</c:v>
                </c:pt>
                <c:pt idx="1897">
                  <c:v>100.392</c:v>
                </c:pt>
                <c:pt idx="1898">
                  <c:v>100.402</c:v>
                </c:pt>
                <c:pt idx="1899">
                  <c:v>100.423</c:v>
                </c:pt>
                <c:pt idx="1900">
                  <c:v>100.434</c:v>
                </c:pt>
                <c:pt idx="1901">
                  <c:v>100.44199999999999</c:v>
                </c:pt>
                <c:pt idx="1902">
                  <c:v>100.453</c:v>
                </c:pt>
                <c:pt idx="1903">
                  <c:v>100.465</c:v>
                </c:pt>
                <c:pt idx="1904">
                  <c:v>100.476</c:v>
                </c:pt>
                <c:pt idx="1905">
                  <c:v>100.49</c:v>
                </c:pt>
                <c:pt idx="1906">
                  <c:v>100.502</c:v>
                </c:pt>
                <c:pt idx="1907">
                  <c:v>100.52</c:v>
                </c:pt>
                <c:pt idx="1908">
                  <c:v>100.526</c:v>
                </c:pt>
                <c:pt idx="1909">
                  <c:v>100.535</c:v>
                </c:pt>
                <c:pt idx="1910">
                  <c:v>100.542</c:v>
                </c:pt>
                <c:pt idx="1911">
                  <c:v>100.56</c:v>
                </c:pt>
                <c:pt idx="1912">
                  <c:v>100.57299999999999</c:v>
                </c:pt>
                <c:pt idx="1913">
                  <c:v>100.58</c:v>
                </c:pt>
                <c:pt idx="1914">
                  <c:v>100.59099999999999</c:v>
                </c:pt>
                <c:pt idx="1915">
                  <c:v>100.605</c:v>
                </c:pt>
                <c:pt idx="1916">
                  <c:v>100.61499999999999</c:v>
                </c:pt>
                <c:pt idx="1917">
                  <c:v>100.625</c:v>
                </c:pt>
                <c:pt idx="1918">
                  <c:v>100.64</c:v>
                </c:pt>
                <c:pt idx="1919">
                  <c:v>100.655</c:v>
                </c:pt>
                <c:pt idx="1920">
                  <c:v>100.67</c:v>
                </c:pt>
                <c:pt idx="1921">
                  <c:v>100.675</c:v>
                </c:pt>
                <c:pt idx="1922">
                  <c:v>100.691</c:v>
                </c:pt>
                <c:pt idx="1923">
                  <c:v>100.703</c:v>
                </c:pt>
                <c:pt idx="1924">
                  <c:v>100.714</c:v>
                </c:pt>
                <c:pt idx="1925">
                  <c:v>100.72</c:v>
                </c:pt>
                <c:pt idx="1926">
                  <c:v>100.74</c:v>
                </c:pt>
                <c:pt idx="1927">
                  <c:v>100.751</c:v>
                </c:pt>
                <c:pt idx="1928">
                  <c:v>100.76</c:v>
                </c:pt>
                <c:pt idx="1929">
                  <c:v>100.77</c:v>
                </c:pt>
                <c:pt idx="1930">
                  <c:v>100.782</c:v>
                </c:pt>
                <c:pt idx="1931">
                  <c:v>100.792</c:v>
                </c:pt>
                <c:pt idx="1932">
                  <c:v>100.80200000000001</c:v>
                </c:pt>
                <c:pt idx="1933">
                  <c:v>100.81</c:v>
                </c:pt>
                <c:pt idx="1934">
                  <c:v>100.819</c:v>
                </c:pt>
                <c:pt idx="1935">
                  <c:v>100.839</c:v>
                </c:pt>
                <c:pt idx="1936">
                  <c:v>100.852</c:v>
                </c:pt>
                <c:pt idx="1937">
                  <c:v>100.861</c:v>
                </c:pt>
                <c:pt idx="1938">
                  <c:v>100.876</c:v>
                </c:pt>
                <c:pt idx="1939">
                  <c:v>100.883</c:v>
                </c:pt>
                <c:pt idx="1940">
                  <c:v>100.89400000000001</c:v>
                </c:pt>
                <c:pt idx="1941">
                  <c:v>100.907</c:v>
                </c:pt>
                <c:pt idx="1942">
                  <c:v>100.92100000000001</c:v>
                </c:pt>
                <c:pt idx="1943">
                  <c:v>100.935</c:v>
                </c:pt>
                <c:pt idx="1944">
                  <c:v>100.94199999999999</c:v>
                </c:pt>
                <c:pt idx="1945">
                  <c:v>100.95</c:v>
                </c:pt>
                <c:pt idx="1946">
                  <c:v>100.967</c:v>
                </c:pt>
                <c:pt idx="1947">
                  <c:v>100.982</c:v>
                </c:pt>
                <c:pt idx="1948">
                  <c:v>100.994</c:v>
                </c:pt>
                <c:pt idx="1949">
                  <c:v>101.006</c:v>
                </c:pt>
                <c:pt idx="1950">
                  <c:v>101.01600000000001</c:v>
                </c:pt>
                <c:pt idx="1951">
                  <c:v>101.023</c:v>
                </c:pt>
                <c:pt idx="1952">
                  <c:v>101.03700000000001</c:v>
                </c:pt>
                <c:pt idx="1953">
                  <c:v>101.053</c:v>
                </c:pt>
                <c:pt idx="1954">
                  <c:v>101.06100000000001</c:v>
                </c:pt>
                <c:pt idx="1955">
                  <c:v>101.07599999999999</c:v>
                </c:pt>
                <c:pt idx="1956">
                  <c:v>101.086</c:v>
                </c:pt>
                <c:pt idx="1957">
                  <c:v>101.102</c:v>
                </c:pt>
                <c:pt idx="1958">
                  <c:v>101.11</c:v>
                </c:pt>
                <c:pt idx="1959">
                  <c:v>101.122</c:v>
                </c:pt>
                <c:pt idx="1960">
                  <c:v>101.139</c:v>
                </c:pt>
                <c:pt idx="1961">
                  <c:v>101.154</c:v>
                </c:pt>
                <c:pt idx="1962">
                  <c:v>101.164</c:v>
                </c:pt>
                <c:pt idx="1963">
                  <c:v>101.176</c:v>
                </c:pt>
                <c:pt idx="1964">
                  <c:v>101.188</c:v>
                </c:pt>
                <c:pt idx="1965">
                  <c:v>101.19799999999999</c:v>
                </c:pt>
                <c:pt idx="1966">
                  <c:v>101.208</c:v>
                </c:pt>
                <c:pt idx="1967">
                  <c:v>101.21599999999999</c:v>
                </c:pt>
                <c:pt idx="1968">
                  <c:v>101.22799999999999</c:v>
                </c:pt>
                <c:pt idx="1969">
                  <c:v>101.241</c:v>
                </c:pt>
                <c:pt idx="1970">
                  <c:v>101.253</c:v>
                </c:pt>
                <c:pt idx="1971">
                  <c:v>101.267</c:v>
                </c:pt>
                <c:pt idx="1972">
                  <c:v>101.27800000000001</c:v>
                </c:pt>
                <c:pt idx="1973">
                  <c:v>101.289</c:v>
                </c:pt>
                <c:pt idx="1974">
                  <c:v>101.303</c:v>
                </c:pt>
                <c:pt idx="1975">
                  <c:v>101.312</c:v>
                </c:pt>
                <c:pt idx="1976">
                  <c:v>101.32299999999999</c:v>
                </c:pt>
                <c:pt idx="1977">
                  <c:v>101.33499999999999</c:v>
                </c:pt>
                <c:pt idx="1978">
                  <c:v>101.34399999999999</c:v>
                </c:pt>
                <c:pt idx="1979">
                  <c:v>101.35899999999999</c:v>
                </c:pt>
                <c:pt idx="1980">
                  <c:v>101.372</c:v>
                </c:pt>
                <c:pt idx="1981">
                  <c:v>101.38500000000001</c:v>
                </c:pt>
                <c:pt idx="1982">
                  <c:v>101.399</c:v>
                </c:pt>
                <c:pt idx="1983">
                  <c:v>101.413</c:v>
                </c:pt>
                <c:pt idx="1984">
                  <c:v>101.41800000000001</c:v>
                </c:pt>
                <c:pt idx="1985">
                  <c:v>101.426</c:v>
                </c:pt>
                <c:pt idx="1986">
                  <c:v>101.444</c:v>
                </c:pt>
                <c:pt idx="1987">
                  <c:v>101.45099999999999</c:v>
                </c:pt>
                <c:pt idx="1988">
                  <c:v>101.46899999999999</c:v>
                </c:pt>
                <c:pt idx="1989">
                  <c:v>101.47799999999999</c:v>
                </c:pt>
                <c:pt idx="1990">
                  <c:v>101.49299999999999</c:v>
                </c:pt>
                <c:pt idx="1991">
                  <c:v>101.502</c:v>
                </c:pt>
                <c:pt idx="1992">
                  <c:v>101.51300000000001</c:v>
                </c:pt>
                <c:pt idx="1993">
                  <c:v>101.523</c:v>
                </c:pt>
                <c:pt idx="1994">
                  <c:v>101.53400000000001</c:v>
                </c:pt>
                <c:pt idx="1995">
                  <c:v>101.54900000000001</c:v>
                </c:pt>
                <c:pt idx="1996">
                  <c:v>101.562</c:v>
                </c:pt>
                <c:pt idx="1997">
                  <c:v>101.57299999999999</c:v>
                </c:pt>
                <c:pt idx="1998">
                  <c:v>101.578</c:v>
                </c:pt>
                <c:pt idx="1999">
                  <c:v>101.593</c:v>
                </c:pt>
                <c:pt idx="2000">
                  <c:v>101.605</c:v>
                </c:pt>
                <c:pt idx="2001">
                  <c:v>101.614</c:v>
                </c:pt>
                <c:pt idx="2002">
                  <c:v>101.627</c:v>
                </c:pt>
                <c:pt idx="2003">
                  <c:v>101.636</c:v>
                </c:pt>
                <c:pt idx="2004">
                  <c:v>101.65</c:v>
                </c:pt>
                <c:pt idx="2005">
                  <c:v>101.667</c:v>
                </c:pt>
                <c:pt idx="2006">
                  <c:v>101.678</c:v>
                </c:pt>
                <c:pt idx="2007">
                  <c:v>101.68899999999999</c:v>
                </c:pt>
                <c:pt idx="2008">
                  <c:v>101.699</c:v>
                </c:pt>
                <c:pt idx="2009">
                  <c:v>101.712</c:v>
                </c:pt>
                <c:pt idx="2010">
                  <c:v>101.71899999999999</c:v>
                </c:pt>
                <c:pt idx="2011">
                  <c:v>101.732</c:v>
                </c:pt>
                <c:pt idx="2012">
                  <c:v>101.747</c:v>
                </c:pt>
                <c:pt idx="2013">
                  <c:v>101.753</c:v>
                </c:pt>
                <c:pt idx="2014">
                  <c:v>101.76600000000001</c:v>
                </c:pt>
                <c:pt idx="2015">
                  <c:v>101.77800000000001</c:v>
                </c:pt>
                <c:pt idx="2016">
                  <c:v>101.791</c:v>
                </c:pt>
                <c:pt idx="2017">
                  <c:v>101.80500000000001</c:v>
                </c:pt>
                <c:pt idx="2018">
                  <c:v>101.815</c:v>
                </c:pt>
                <c:pt idx="2019">
                  <c:v>101.827</c:v>
                </c:pt>
                <c:pt idx="2020">
                  <c:v>101.836</c:v>
                </c:pt>
                <c:pt idx="2021">
                  <c:v>101.846</c:v>
                </c:pt>
                <c:pt idx="2022">
                  <c:v>101.861</c:v>
                </c:pt>
                <c:pt idx="2023">
                  <c:v>101.873</c:v>
                </c:pt>
                <c:pt idx="2024">
                  <c:v>101.883</c:v>
                </c:pt>
                <c:pt idx="2025">
                  <c:v>101.89</c:v>
                </c:pt>
                <c:pt idx="2026">
                  <c:v>101.899</c:v>
                </c:pt>
                <c:pt idx="2027">
                  <c:v>101.911</c:v>
                </c:pt>
                <c:pt idx="2028">
                  <c:v>101.92400000000001</c:v>
                </c:pt>
                <c:pt idx="2029">
                  <c:v>101.94</c:v>
                </c:pt>
                <c:pt idx="2030">
                  <c:v>101.95099999999999</c:v>
                </c:pt>
                <c:pt idx="2031">
                  <c:v>101.962</c:v>
                </c:pt>
                <c:pt idx="2032">
                  <c:v>101.971</c:v>
                </c:pt>
                <c:pt idx="2033">
                  <c:v>101.98099999999999</c:v>
                </c:pt>
                <c:pt idx="2034">
                  <c:v>101.99299999999999</c:v>
                </c:pt>
                <c:pt idx="2035">
                  <c:v>102.008</c:v>
                </c:pt>
                <c:pt idx="2036">
                  <c:v>102.02</c:v>
                </c:pt>
                <c:pt idx="2037">
                  <c:v>102.026</c:v>
                </c:pt>
                <c:pt idx="2038">
                  <c:v>102.045</c:v>
                </c:pt>
                <c:pt idx="2039">
                  <c:v>102.051</c:v>
                </c:pt>
                <c:pt idx="2040">
                  <c:v>102.06399999999999</c:v>
                </c:pt>
                <c:pt idx="2041">
                  <c:v>102.069</c:v>
                </c:pt>
                <c:pt idx="2042">
                  <c:v>102.07899999999999</c:v>
                </c:pt>
                <c:pt idx="2043">
                  <c:v>102.093</c:v>
                </c:pt>
                <c:pt idx="2044">
                  <c:v>102.10299999999999</c:v>
                </c:pt>
                <c:pt idx="2045">
                  <c:v>102.122</c:v>
                </c:pt>
                <c:pt idx="2046">
                  <c:v>102.13</c:v>
                </c:pt>
                <c:pt idx="2047">
                  <c:v>102.148</c:v>
                </c:pt>
                <c:pt idx="2048">
                  <c:v>102.155</c:v>
                </c:pt>
                <c:pt idx="2049">
                  <c:v>102.161</c:v>
                </c:pt>
                <c:pt idx="2050">
                  <c:v>102.17400000000001</c:v>
                </c:pt>
                <c:pt idx="2051">
                  <c:v>102.191</c:v>
                </c:pt>
                <c:pt idx="2052">
                  <c:v>102.2</c:v>
                </c:pt>
                <c:pt idx="2053">
                  <c:v>102.21599999999999</c:v>
                </c:pt>
                <c:pt idx="2054">
                  <c:v>102.22</c:v>
                </c:pt>
                <c:pt idx="2055">
                  <c:v>102.229</c:v>
                </c:pt>
                <c:pt idx="2056">
                  <c:v>102.244</c:v>
                </c:pt>
                <c:pt idx="2057">
                  <c:v>102.26</c:v>
                </c:pt>
                <c:pt idx="2058">
                  <c:v>102.277</c:v>
                </c:pt>
                <c:pt idx="2059">
                  <c:v>102.28400000000001</c:v>
                </c:pt>
                <c:pt idx="2060">
                  <c:v>102.292</c:v>
                </c:pt>
                <c:pt idx="2061">
                  <c:v>102.301</c:v>
                </c:pt>
                <c:pt idx="2062">
                  <c:v>102.319</c:v>
                </c:pt>
                <c:pt idx="2063">
                  <c:v>102.325</c:v>
                </c:pt>
                <c:pt idx="2064">
                  <c:v>102.333</c:v>
                </c:pt>
                <c:pt idx="2065">
                  <c:v>102.345</c:v>
                </c:pt>
                <c:pt idx="2066">
                  <c:v>102.355</c:v>
                </c:pt>
                <c:pt idx="2067">
                  <c:v>102.369</c:v>
                </c:pt>
                <c:pt idx="2068">
                  <c:v>102.379</c:v>
                </c:pt>
                <c:pt idx="2069">
                  <c:v>102.39400000000001</c:v>
                </c:pt>
                <c:pt idx="2070">
                  <c:v>102.401</c:v>
                </c:pt>
                <c:pt idx="2071">
                  <c:v>102.417</c:v>
                </c:pt>
                <c:pt idx="2072">
                  <c:v>102.432</c:v>
                </c:pt>
                <c:pt idx="2073">
                  <c:v>102.437</c:v>
                </c:pt>
                <c:pt idx="2074">
                  <c:v>102.44799999999999</c:v>
                </c:pt>
                <c:pt idx="2075">
                  <c:v>102.45699999999999</c:v>
                </c:pt>
                <c:pt idx="2076">
                  <c:v>102.46899999999999</c:v>
                </c:pt>
                <c:pt idx="2077">
                  <c:v>102.479</c:v>
                </c:pt>
                <c:pt idx="2078">
                  <c:v>102.492</c:v>
                </c:pt>
                <c:pt idx="2079">
                  <c:v>102.504</c:v>
                </c:pt>
                <c:pt idx="2080">
                  <c:v>102.514</c:v>
                </c:pt>
                <c:pt idx="2081">
                  <c:v>102.52200000000001</c:v>
                </c:pt>
                <c:pt idx="2082">
                  <c:v>102.533</c:v>
                </c:pt>
                <c:pt idx="2083">
                  <c:v>102.545</c:v>
                </c:pt>
                <c:pt idx="2084">
                  <c:v>102.556</c:v>
                </c:pt>
                <c:pt idx="2085">
                  <c:v>102.568</c:v>
                </c:pt>
                <c:pt idx="2086">
                  <c:v>102.58199999999999</c:v>
                </c:pt>
                <c:pt idx="2087">
                  <c:v>102.593</c:v>
                </c:pt>
                <c:pt idx="2088">
                  <c:v>102.605</c:v>
                </c:pt>
                <c:pt idx="2089">
                  <c:v>102.616</c:v>
                </c:pt>
                <c:pt idx="2090">
                  <c:v>102.625</c:v>
                </c:pt>
                <c:pt idx="2091">
                  <c:v>102.639</c:v>
                </c:pt>
                <c:pt idx="2092">
                  <c:v>102.649</c:v>
                </c:pt>
                <c:pt idx="2093">
                  <c:v>102.658</c:v>
                </c:pt>
                <c:pt idx="2094">
                  <c:v>102.66800000000001</c:v>
                </c:pt>
                <c:pt idx="2095">
                  <c:v>102.68</c:v>
                </c:pt>
                <c:pt idx="2096">
                  <c:v>102.687</c:v>
                </c:pt>
                <c:pt idx="2097">
                  <c:v>102.702</c:v>
                </c:pt>
                <c:pt idx="2098">
                  <c:v>102.711</c:v>
                </c:pt>
                <c:pt idx="2099">
                  <c:v>102.72499999999999</c:v>
                </c:pt>
                <c:pt idx="2100">
                  <c:v>102.73399999999999</c:v>
                </c:pt>
                <c:pt idx="2101">
                  <c:v>102.75</c:v>
                </c:pt>
                <c:pt idx="2102">
                  <c:v>102.75700000000001</c:v>
                </c:pt>
                <c:pt idx="2103">
                  <c:v>102.768</c:v>
                </c:pt>
                <c:pt idx="2104">
                  <c:v>102.783</c:v>
                </c:pt>
                <c:pt idx="2105">
                  <c:v>102.791</c:v>
                </c:pt>
                <c:pt idx="2106">
                  <c:v>102.8</c:v>
                </c:pt>
                <c:pt idx="2107">
                  <c:v>102.812</c:v>
                </c:pt>
                <c:pt idx="2108">
                  <c:v>102.824</c:v>
                </c:pt>
                <c:pt idx="2109">
                  <c:v>102.833</c:v>
                </c:pt>
                <c:pt idx="2110">
                  <c:v>102.845</c:v>
                </c:pt>
                <c:pt idx="2111">
                  <c:v>102.851</c:v>
                </c:pt>
                <c:pt idx="2112">
                  <c:v>102.871</c:v>
                </c:pt>
                <c:pt idx="2113">
                  <c:v>102.88200000000001</c:v>
                </c:pt>
                <c:pt idx="2114">
                  <c:v>102.89100000000001</c:v>
                </c:pt>
                <c:pt idx="2115">
                  <c:v>102.9</c:v>
                </c:pt>
                <c:pt idx="2116">
                  <c:v>102.91200000000001</c:v>
                </c:pt>
                <c:pt idx="2117">
                  <c:v>102.923</c:v>
                </c:pt>
                <c:pt idx="2118">
                  <c:v>102.932</c:v>
                </c:pt>
                <c:pt idx="2119">
                  <c:v>102.94199999999999</c:v>
                </c:pt>
                <c:pt idx="2120">
                  <c:v>102.95</c:v>
                </c:pt>
                <c:pt idx="2121">
                  <c:v>102.964</c:v>
                </c:pt>
                <c:pt idx="2122">
                  <c:v>102.97499999999999</c:v>
                </c:pt>
                <c:pt idx="2123">
                  <c:v>102.982</c:v>
                </c:pt>
                <c:pt idx="2124">
                  <c:v>102.997</c:v>
                </c:pt>
                <c:pt idx="2125">
                  <c:v>103.008</c:v>
                </c:pt>
                <c:pt idx="2126">
                  <c:v>103.02500000000001</c:v>
                </c:pt>
                <c:pt idx="2127">
                  <c:v>103.03</c:v>
                </c:pt>
                <c:pt idx="2128">
                  <c:v>103.04</c:v>
                </c:pt>
                <c:pt idx="2129">
                  <c:v>103.05200000000001</c:v>
                </c:pt>
                <c:pt idx="2130">
                  <c:v>103.066</c:v>
                </c:pt>
                <c:pt idx="2131">
                  <c:v>103.072</c:v>
                </c:pt>
                <c:pt idx="2132">
                  <c:v>103.08499999999999</c:v>
                </c:pt>
                <c:pt idx="2133">
                  <c:v>103.096</c:v>
                </c:pt>
                <c:pt idx="2134">
                  <c:v>103.108</c:v>
                </c:pt>
                <c:pt idx="2135">
                  <c:v>103.12</c:v>
                </c:pt>
                <c:pt idx="2136">
                  <c:v>103.131</c:v>
                </c:pt>
                <c:pt idx="2137">
                  <c:v>103.14</c:v>
                </c:pt>
                <c:pt idx="2138">
                  <c:v>103.148</c:v>
                </c:pt>
                <c:pt idx="2139">
                  <c:v>103.161</c:v>
                </c:pt>
                <c:pt idx="2140">
                  <c:v>103.17400000000001</c:v>
                </c:pt>
                <c:pt idx="2141">
                  <c:v>103.18</c:v>
                </c:pt>
                <c:pt idx="2142">
                  <c:v>103.191</c:v>
                </c:pt>
                <c:pt idx="2143">
                  <c:v>103.206</c:v>
                </c:pt>
                <c:pt idx="2144">
                  <c:v>103.214</c:v>
                </c:pt>
                <c:pt idx="2145">
                  <c:v>103.227</c:v>
                </c:pt>
                <c:pt idx="2146">
                  <c:v>103.24</c:v>
                </c:pt>
                <c:pt idx="2147">
                  <c:v>103.248</c:v>
                </c:pt>
                <c:pt idx="2148">
                  <c:v>103.255</c:v>
                </c:pt>
                <c:pt idx="2149">
                  <c:v>103.27</c:v>
                </c:pt>
                <c:pt idx="2150">
                  <c:v>103.286</c:v>
                </c:pt>
                <c:pt idx="2151">
                  <c:v>103.29</c:v>
                </c:pt>
                <c:pt idx="2152">
                  <c:v>103.301</c:v>
                </c:pt>
                <c:pt idx="2153">
                  <c:v>103.313</c:v>
                </c:pt>
                <c:pt idx="2154">
                  <c:v>103.327</c:v>
                </c:pt>
                <c:pt idx="2155">
                  <c:v>103.336</c:v>
                </c:pt>
                <c:pt idx="2156">
                  <c:v>103.34699999999999</c:v>
                </c:pt>
                <c:pt idx="2157">
                  <c:v>103.354</c:v>
                </c:pt>
                <c:pt idx="2158">
                  <c:v>103.375</c:v>
                </c:pt>
                <c:pt idx="2159">
                  <c:v>103.38</c:v>
                </c:pt>
                <c:pt idx="2160">
                  <c:v>103.38800000000001</c:v>
                </c:pt>
                <c:pt idx="2161">
                  <c:v>103.396</c:v>
                </c:pt>
                <c:pt idx="2162">
                  <c:v>103.407</c:v>
                </c:pt>
                <c:pt idx="2163">
                  <c:v>103.42</c:v>
                </c:pt>
                <c:pt idx="2164">
                  <c:v>103.43300000000001</c:v>
                </c:pt>
                <c:pt idx="2165">
                  <c:v>103.446</c:v>
                </c:pt>
                <c:pt idx="2166">
                  <c:v>103.455</c:v>
                </c:pt>
                <c:pt idx="2167">
                  <c:v>103.462</c:v>
                </c:pt>
                <c:pt idx="2168">
                  <c:v>103.47499999999999</c:v>
                </c:pt>
                <c:pt idx="2169">
                  <c:v>103.48699999999999</c:v>
                </c:pt>
                <c:pt idx="2170">
                  <c:v>103.494</c:v>
                </c:pt>
                <c:pt idx="2171">
                  <c:v>103.50700000000001</c:v>
                </c:pt>
                <c:pt idx="2172">
                  <c:v>103.515</c:v>
                </c:pt>
                <c:pt idx="2173">
                  <c:v>103.52500000000001</c:v>
                </c:pt>
                <c:pt idx="2174">
                  <c:v>103.53700000000001</c:v>
                </c:pt>
                <c:pt idx="2175">
                  <c:v>103.554</c:v>
                </c:pt>
                <c:pt idx="2176">
                  <c:v>103.568</c:v>
                </c:pt>
                <c:pt idx="2177">
                  <c:v>103.575</c:v>
                </c:pt>
                <c:pt idx="2178">
                  <c:v>103.583</c:v>
                </c:pt>
                <c:pt idx="2179">
                  <c:v>103.59099999999999</c:v>
                </c:pt>
                <c:pt idx="2180">
                  <c:v>103.604</c:v>
                </c:pt>
                <c:pt idx="2181">
                  <c:v>103.61499999999999</c:v>
                </c:pt>
                <c:pt idx="2182">
                  <c:v>103.624</c:v>
                </c:pt>
                <c:pt idx="2183">
                  <c:v>103.634</c:v>
                </c:pt>
                <c:pt idx="2184">
                  <c:v>103.646</c:v>
                </c:pt>
                <c:pt idx="2185">
                  <c:v>103.65600000000001</c:v>
                </c:pt>
                <c:pt idx="2186">
                  <c:v>103.66500000000001</c:v>
                </c:pt>
                <c:pt idx="2187">
                  <c:v>103.678</c:v>
                </c:pt>
                <c:pt idx="2188">
                  <c:v>103.687</c:v>
                </c:pt>
                <c:pt idx="2189">
                  <c:v>103.697</c:v>
                </c:pt>
                <c:pt idx="2190">
                  <c:v>103.70699999999999</c:v>
                </c:pt>
                <c:pt idx="2191">
                  <c:v>103.718</c:v>
                </c:pt>
                <c:pt idx="2192">
                  <c:v>103.732</c:v>
                </c:pt>
                <c:pt idx="2193">
                  <c:v>103.739</c:v>
                </c:pt>
                <c:pt idx="2194">
                  <c:v>103.744</c:v>
                </c:pt>
                <c:pt idx="2195">
                  <c:v>103.761</c:v>
                </c:pt>
                <c:pt idx="2196">
                  <c:v>103.768</c:v>
                </c:pt>
                <c:pt idx="2197">
                  <c:v>103.78</c:v>
                </c:pt>
                <c:pt idx="2198">
                  <c:v>103.79900000000001</c:v>
                </c:pt>
                <c:pt idx="2199">
                  <c:v>103.803</c:v>
                </c:pt>
                <c:pt idx="2200">
                  <c:v>103.818</c:v>
                </c:pt>
                <c:pt idx="2201">
                  <c:v>103.833</c:v>
                </c:pt>
                <c:pt idx="2202">
                  <c:v>103.84</c:v>
                </c:pt>
                <c:pt idx="2203">
                  <c:v>103.851</c:v>
                </c:pt>
                <c:pt idx="2204">
                  <c:v>103.85899999999999</c:v>
                </c:pt>
                <c:pt idx="2205">
                  <c:v>103.864</c:v>
                </c:pt>
                <c:pt idx="2206">
                  <c:v>103.874</c:v>
                </c:pt>
                <c:pt idx="2207">
                  <c:v>103.88500000000001</c:v>
                </c:pt>
                <c:pt idx="2208">
                  <c:v>103.902</c:v>
                </c:pt>
                <c:pt idx="2209">
                  <c:v>103.91</c:v>
                </c:pt>
                <c:pt idx="2210">
                  <c:v>103.923</c:v>
                </c:pt>
                <c:pt idx="2211">
                  <c:v>103.932</c:v>
                </c:pt>
                <c:pt idx="2212">
                  <c:v>103.94199999999999</c:v>
                </c:pt>
                <c:pt idx="2213">
                  <c:v>103.953</c:v>
                </c:pt>
                <c:pt idx="2214">
                  <c:v>103.962</c:v>
                </c:pt>
                <c:pt idx="2215">
                  <c:v>103.967</c:v>
                </c:pt>
                <c:pt idx="2216">
                  <c:v>103.983</c:v>
                </c:pt>
                <c:pt idx="2217">
                  <c:v>103.995</c:v>
                </c:pt>
                <c:pt idx="2218">
                  <c:v>104.01</c:v>
                </c:pt>
                <c:pt idx="2219">
                  <c:v>104.017</c:v>
                </c:pt>
                <c:pt idx="2220">
                  <c:v>104.03</c:v>
                </c:pt>
                <c:pt idx="2221">
                  <c:v>104.038</c:v>
                </c:pt>
                <c:pt idx="2222">
                  <c:v>104.045</c:v>
                </c:pt>
                <c:pt idx="2223">
                  <c:v>104.054</c:v>
                </c:pt>
                <c:pt idx="2224">
                  <c:v>104.068</c:v>
                </c:pt>
                <c:pt idx="2225">
                  <c:v>104.075</c:v>
                </c:pt>
                <c:pt idx="2226">
                  <c:v>104.08799999999999</c:v>
                </c:pt>
                <c:pt idx="2227">
                  <c:v>104.1</c:v>
                </c:pt>
                <c:pt idx="2228">
                  <c:v>104.11199999999999</c:v>
                </c:pt>
                <c:pt idx="2229">
                  <c:v>104.116</c:v>
                </c:pt>
                <c:pt idx="2230">
                  <c:v>104.136</c:v>
                </c:pt>
                <c:pt idx="2231">
                  <c:v>104.146</c:v>
                </c:pt>
                <c:pt idx="2232">
                  <c:v>104.15600000000001</c:v>
                </c:pt>
                <c:pt idx="2233">
                  <c:v>104.161</c:v>
                </c:pt>
                <c:pt idx="2234">
                  <c:v>104.17400000000001</c:v>
                </c:pt>
                <c:pt idx="2235">
                  <c:v>104.185</c:v>
                </c:pt>
                <c:pt idx="2236">
                  <c:v>104.196</c:v>
                </c:pt>
                <c:pt idx="2237">
                  <c:v>104.20699999999999</c:v>
                </c:pt>
                <c:pt idx="2238">
                  <c:v>104.217</c:v>
                </c:pt>
                <c:pt idx="2239">
                  <c:v>104.232</c:v>
                </c:pt>
                <c:pt idx="2240">
                  <c:v>104.241</c:v>
                </c:pt>
                <c:pt idx="2241">
                  <c:v>104.249</c:v>
                </c:pt>
                <c:pt idx="2242">
                  <c:v>104.253</c:v>
                </c:pt>
                <c:pt idx="2243">
                  <c:v>104.265</c:v>
                </c:pt>
                <c:pt idx="2244">
                  <c:v>104.277</c:v>
                </c:pt>
                <c:pt idx="2245">
                  <c:v>104.288</c:v>
                </c:pt>
                <c:pt idx="2246">
                  <c:v>104.29900000000001</c:v>
                </c:pt>
                <c:pt idx="2247">
                  <c:v>104.312</c:v>
                </c:pt>
                <c:pt idx="2248">
                  <c:v>104.319</c:v>
                </c:pt>
                <c:pt idx="2249">
                  <c:v>104.33199999999999</c:v>
                </c:pt>
                <c:pt idx="2250">
                  <c:v>104.34099999999999</c:v>
                </c:pt>
                <c:pt idx="2251">
                  <c:v>104.352</c:v>
                </c:pt>
                <c:pt idx="2252">
                  <c:v>104.363</c:v>
                </c:pt>
                <c:pt idx="2253">
                  <c:v>104.375</c:v>
                </c:pt>
                <c:pt idx="2254">
                  <c:v>104.387</c:v>
                </c:pt>
                <c:pt idx="2255">
                  <c:v>104.395</c:v>
                </c:pt>
                <c:pt idx="2256">
                  <c:v>104.40600000000001</c:v>
                </c:pt>
                <c:pt idx="2257">
                  <c:v>104.414</c:v>
                </c:pt>
                <c:pt idx="2258">
                  <c:v>104.42400000000001</c:v>
                </c:pt>
                <c:pt idx="2259">
                  <c:v>104.43899999999999</c:v>
                </c:pt>
                <c:pt idx="2260">
                  <c:v>104.444</c:v>
                </c:pt>
                <c:pt idx="2261">
                  <c:v>104.455</c:v>
                </c:pt>
                <c:pt idx="2262">
                  <c:v>104.464</c:v>
                </c:pt>
                <c:pt idx="2263">
                  <c:v>104.47499999999999</c:v>
                </c:pt>
                <c:pt idx="2264">
                  <c:v>104.48399999999999</c:v>
                </c:pt>
                <c:pt idx="2265">
                  <c:v>104.494</c:v>
                </c:pt>
                <c:pt idx="2266">
                  <c:v>104.508</c:v>
                </c:pt>
                <c:pt idx="2267">
                  <c:v>104.518</c:v>
                </c:pt>
                <c:pt idx="2268">
                  <c:v>104.532</c:v>
                </c:pt>
                <c:pt idx="2269">
                  <c:v>104.54</c:v>
                </c:pt>
                <c:pt idx="2270">
                  <c:v>104.55500000000001</c:v>
                </c:pt>
                <c:pt idx="2271">
                  <c:v>104.559</c:v>
                </c:pt>
                <c:pt idx="2272">
                  <c:v>104.57299999999999</c:v>
                </c:pt>
                <c:pt idx="2273">
                  <c:v>104.58199999999999</c:v>
                </c:pt>
                <c:pt idx="2274">
                  <c:v>104.58799999999999</c:v>
                </c:pt>
                <c:pt idx="2275">
                  <c:v>104.6</c:v>
                </c:pt>
                <c:pt idx="2276">
                  <c:v>104.613</c:v>
                </c:pt>
                <c:pt idx="2277">
                  <c:v>104.621</c:v>
                </c:pt>
                <c:pt idx="2278">
                  <c:v>104.629</c:v>
                </c:pt>
                <c:pt idx="2279">
                  <c:v>104.64100000000001</c:v>
                </c:pt>
                <c:pt idx="2280">
                  <c:v>104.652</c:v>
                </c:pt>
                <c:pt idx="2281">
                  <c:v>104.666</c:v>
                </c:pt>
                <c:pt idx="2282">
                  <c:v>104.67400000000001</c:v>
                </c:pt>
                <c:pt idx="2283">
                  <c:v>104.684</c:v>
                </c:pt>
                <c:pt idx="2284">
                  <c:v>104.696</c:v>
                </c:pt>
                <c:pt idx="2285">
                  <c:v>104.712</c:v>
                </c:pt>
                <c:pt idx="2286">
                  <c:v>104.71299999999999</c:v>
                </c:pt>
                <c:pt idx="2287">
                  <c:v>104.727</c:v>
                </c:pt>
                <c:pt idx="2288">
                  <c:v>104.739</c:v>
                </c:pt>
                <c:pt idx="2289">
                  <c:v>104.751</c:v>
                </c:pt>
                <c:pt idx="2290">
                  <c:v>104.76</c:v>
                </c:pt>
                <c:pt idx="2291">
                  <c:v>104.764</c:v>
                </c:pt>
                <c:pt idx="2292">
                  <c:v>104.77800000000001</c:v>
                </c:pt>
                <c:pt idx="2293">
                  <c:v>104.791</c:v>
                </c:pt>
                <c:pt idx="2294">
                  <c:v>104.801</c:v>
                </c:pt>
                <c:pt idx="2295">
                  <c:v>104.809</c:v>
                </c:pt>
                <c:pt idx="2296">
                  <c:v>104.818</c:v>
                </c:pt>
                <c:pt idx="2297">
                  <c:v>104.828</c:v>
                </c:pt>
                <c:pt idx="2298">
                  <c:v>104.843</c:v>
                </c:pt>
                <c:pt idx="2299">
                  <c:v>104.84699999999999</c:v>
                </c:pt>
                <c:pt idx="2300">
                  <c:v>104.86199999999999</c:v>
                </c:pt>
                <c:pt idx="2301">
                  <c:v>104.86799999999999</c:v>
                </c:pt>
                <c:pt idx="2302">
                  <c:v>104.88</c:v>
                </c:pt>
                <c:pt idx="2303">
                  <c:v>104.88800000000001</c:v>
                </c:pt>
                <c:pt idx="2304">
                  <c:v>104.90600000000001</c:v>
                </c:pt>
                <c:pt idx="2305">
                  <c:v>104.913</c:v>
                </c:pt>
                <c:pt idx="2306">
                  <c:v>104.925</c:v>
                </c:pt>
                <c:pt idx="2307">
                  <c:v>104.93899999999999</c:v>
                </c:pt>
                <c:pt idx="2308">
                  <c:v>104.94499999999999</c:v>
                </c:pt>
                <c:pt idx="2309">
                  <c:v>104.95399999999999</c:v>
                </c:pt>
                <c:pt idx="2310">
                  <c:v>104.961</c:v>
                </c:pt>
                <c:pt idx="2311">
                  <c:v>104.971</c:v>
                </c:pt>
                <c:pt idx="2312">
                  <c:v>104.985</c:v>
                </c:pt>
                <c:pt idx="2313">
                  <c:v>104.999</c:v>
                </c:pt>
                <c:pt idx="2314">
                  <c:v>105.011</c:v>
                </c:pt>
                <c:pt idx="2315">
                  <c:v>105.02</c:v>
                </c:pt>
                <c:pt idx="2316">
                  <c:v>105.03400000000001</c:v>
                </c:pt>
                <c:pt idx="2317">
                  <c:v>105.039</c:v>
                </c:pt>
                <c:pt idx="2318">
                  <c:v>105.04900000000001</c:v>
                </c:pt>
                <c:pt idx="2319">
                  <c:v>105.06</c:v>
                </c:pt>
                <c:pt idx="2320">
                  <c:v>105.069</c:v>
                </c:pt>
                <c:pt idx="2321">
                  <c:v>105.07599999999999</c:v>
                </c:pt>
                <c:pt idx="2322">
                  <c:v>105.08799999999999</c:v>
                </c:pt>
                <c:pt idx="2323">
                  <c:v>105.095</c:v>
                </c:pt>
                <c:pt idx="2324">
                  <c:v>105.108</c:v>
                </c:pt>
                <c:pt idx="2325">
                  <c:v>105.12</c:v>
                </c:pt>
                <c:pt idx="2326">
                  <c:v>105.131</c:v>
                </c:pt>
                <c:pt idx="2327">
                  <c:v>105.139</c:v>
                </c:pt>
                <c:pt idx="2328">
                  <c:v>105.152</c:v>
                </c:pt>
                <c:pt idx="2329">
                  <c:v>105.161</c:v>
                </c:pt>
                <c:pt idx="2330">
                  <c:v>105.172</c:v>
                </c:pt>
                <c:pt idx="2331">
                  <c:v>105.182</c:v>
                </c:pt>
                <c:pt idx="2332">
                  <c:v>105.191</c:v>
                </c:pt>
                <c:pt idx="2333">
                  <c:v>105.20099999999999</c:v>
                </c:pt>
                <c:pt idx="2334">
                  <c:v>105.215</c:v>
                </c:pt>
                <c:pt idx="2335">
                  <c:v>105.226</c:v>
                </c:pt>
                <c:pt idx="2336">
                  <c:v>105.235</c:v>
                </c:pt>
                <c:pt idx="2337">
                  <c:v>105.244</c:v>
                </c:pt>
                <c:pt idx="2338">
                  <c:v>105.25700000000001</c:v>
                </c:pt>
                <c:pt idx="2339">
                  <c:v>105.26600000000001</c:v>
                </c:pt>
                <c:pt idx="2340">
                  <c:v>105.27500000000001</c:v>
                </c:pt>
                <c:pt idx="2341">
                  <c:v>105.283</c:v>
                </c:pt>
                <c:pt idx="2342">
                  <c:v>105.295</c:v>
                </c:pt>
                <c:pt idx="2343">
                  <c:v>105.306</c:v>
                </c:pt>
                <c:pt idx="2344">
                  <c:v>105.31399999999999</c:v>
                </c:pt>
                <c:pt idx="2345">
                  <c:v>105.328</c:v>
                </c:pt>
                <c:pt idx="2346">
                  <c:v>105.34099999999999</c:v>
                </c:pt>
                <c:pt idx="2347">
                  <c:v>105.345</c:v>
                </c:pt>
                <c:pt idx="2348">
                  <c:v>105.358</c:v>
                </c:pt>
                <c:pt idx="2349">
                  <c:v>105.364</c:v>
                </c:pt>
                <c:pt idx="2350">
                  <c:v>105.379</c:v>
                </c:pt>
                <c:pt idx="2351">
                  <c:v>105.38800000000001</c:v>
                </c:pt>
                <c:pt idx="2352">
                  <c:v>105.39700000000001</c:v>
                </c:pt>
                <c:pt idx="2353">
                  <c:v>105.416</c:v>
                </c:pt>
                <c:pt idx="2354">
                  <c:v>105.42100000000001</c:v>
                </c:pt>
                <c:pt idx="2355">
                  <c:v>105.432</c:v>
                </c:pt>
                <c:pt idx="2356">
                  <c:v>105.443</c:v>
                </c:pt>
                <c:pt idx="2357">
                  <c:v>105.455</c:v>
                </c:pt>
                <c:pt idx="2358">
                  <c:v>105.46299999999999</c:v>
                </c:pt>
                <c:pt idx="2359">
                  <c:v>105.471</c:v>
                </c:pt>
                <c:pt idx="2360">
                  <c:v>105.48399999999999</c:v>
                </c:pt>
                <c:pt idx="2361">
                  <c:v>105.494</c:v>
                </c:pt>
                <c:pt idx="2362">
                  <c:v>105.5</c:v>
                </c:pt>
                <c:pt idx="2363">
                  <c:v>105.515</c:v>
                </c:pt>
                <c:pt idx="2364">
                  <c:v>105.521</c:v>
                </c:pt>
                <c:pt idx="2365">
                  <c:v>105.53400000000001</c:v>
                </c:pt>
                <c:pt idx="2366">
                  <c:v>105.548</c:v>
                </c:pt>
                <c:pt idx="2367">
                  <c:v>105.55200000000001</c:v>
                </c:pt>
                <c:pt idx="2368">
                  <c:v>105.56100000000001</c:v>
                </c:pt>
                <c:pt idx="2369">
                  <c:v>105.57599999999999</c:v>
                </c:pt>
                <c:pt idx="2370">
                  <c:v>105.586</c:v>
                </c:pt>
                <c:pt idx="2371">
                  <c:v>105.593</c:v>
                </c:pt>
                <c:pt idx="2372">
                  <c:v>105.605</c:v>
                </c:pt>
                <c:pt idx="2373">
                  <c:v>105.614</c:v>
                </c:pt>
                <c:pt idx="2374">
                  <c:v>105.625</c:v>
                </c:pt>
                <c:pt idx="2375">
                  <c:v>105.636</c:v>
                </c:pt>
                <c:pt idx="2376">
                  <c:v>105.643</c:v>
                </c:pt>
                <c:pt idx="2377">
                  <c:v>105.66</c:v>
                </c:pt>
                <c:pt idx="2378">
                  <c:v>105.67400000000001</c:v>
                </c:pt>
                <c:pt idx="2379">
                  <c:v>105.681</c:v>
                </c:pt>
                <c:pt idx="2380">
                  <c:v>105.68600000000001</c:v>
                </c:pt>
                <c:pt idx="2381">
                  <c:v>105.69799999999999</c:v>
                </c:pt>
                <c:pt idx="2382">
                  <c:v>105.705</c:v>
                </c:pt>
                <c:pt idx="2383">
                  <c:v>105.71299999999999</c:v>
                </c:pt>
                <c:pt idx="2384">
                  <c:v>105.724</c:v>
                </c:pt>
                <c:pt idx="2385">
                  <c:v>105.738</c:v>
                </c:pt>
                <c:pt idx="2386">
                  <c:v>105.748</c:v>
                </c:pt>
                <c:pt idx="2387">
                  <c:v>105.762</c:v>
                </c:pt>
                <c:pt idx="2388">
                  <c:v>105.765</c:v>
                </c:pt>
                <c:pt idx="2389">
                  <c:v>105.78</c:v>
                </c:pt>
                <c:pt idx="2390">
                  <c:v>105.794</c:v>
                </c:pt>
                <c:pt idx="2391">
                  <c:v>105.79900000000001</c:v>
                </c:pt>
                <c:pt idx="2392">
                  <c:v>105.81399999999999</c:v>
                </c:pt>
                <c:pt idx="2393">
                  <c:v>105.821</c:v>
                </c:pt>
                <c:pt idx="2394">
                  <c:v>105.831</c:v>
                </c:pt>
                <c:pt idx="2395">
                  <c:v>105.83799999999999</c:v>
                </c:pt>
                <c:pt idx="2396">
                  <c:v>105.849</c:v>
                </c:pt>
                <c:pt idx="2397">
                  <c:v>105.861</c:v>
                </c:pt>
                <c:pt idx="2398">
                  <c:v>105.867</c:v>
                </c:pt>
                <c:pt idx="2399">
                  <c:v>105.877</c:v>
                </c:pt>
                <c:pt idx="2400">
                  <c:v>105.893</c:v>
                </c:pt>
                <c:pt idx="2401">
                  <c:v>105.902</c:v>
                </c:pt>
                <c:pt idx="2402">
                  <c:v>105.908</c:v>
                </c:pt>
                <c:pt idx="2403">
                  <c:v>105.922</c:v>
                </c:pt>
                <c:pt idx="2404">
                  <c:v>105.92400000000001</c:v>
                </c:pt>
                <c:pt idx="2405">
                  <c:v>105.941</c:v>
                </c:pt>
                <c:pt idx="2406">
                  <c:v>105.946</c:v>
                </c:pt>
                <c:pt idx="2407">
                  <c:v>105.965</c:v>
                </c:pt>
                <c:pt idx="2408">
                  <c:v>105.97</c:v>
                </c:pt>
                <c:pt idx="2409">
                  <c:v>105.982</c:v>
                </c:pt>
                <c:pt idx="2410">
                  <c:v>105.99299999999999</c:v>
                </c:pt>
                <c:pt idx="2411">
                  <c:v>106.004</c:v>
                </c:pt>
                <c:pt idx="2412">
                  <c:v>106.015</c:v>
                </c:pt>
                <c:pt idx="2413">
                  <c:v>106.024</c:v>
                </c:pt>
                <c:pt idx="2414">
                  <c:v>106.03</c:v>
                </c:pt>
                <c:pt idx="2415">
                  <c:v>106.041</c:v>
                </c:pt>
                <c:pt idx="2416">
                  <c:v>106.056</c:v>
                </c:pt>
                <c:pt idx="2417">
                  <c:v>106.066</c:v>
                </c:pt>
                <c:pt idx="2418">
                  <c:v>106.07</c:v>
                </c:pt>
                <c:pt idx="2419">
                  <c:v>106.083</c:v>
                </c:pt>
                <c:pt idx="2420">
                  <c:v>106.096</c:v>
                </c:pt>
                <c:pt idx="2421">
                  <c:v>106.10299999999999</c:v>
                </c:pt>
                <c:pt idx="2422">
                  <c:v>106.11499999999999</c:v>
                </c:pt>
                <c:pt idx="2423">
                  <c:v>106.122</c:v>
                </c:pt>
                <c:pt idx="2424">
                  <c:v>106.131</c:v>
                </c:pt>
                <c:pt idx="2425">
                  <c:v>106.146</c:v>
                </c:pt>
                <c:pt idx="2426">
                  <c:v>106.161</c:v>
                </c:pt>
                <c:pt idx="2427">
                  <c:v>106.167</c:v>
                </c:pt>
                <c:pt idx="2428">
                  <c:v>106.18</c:v>
                </c:pt>
                <c:pt idx="2429">
                  <c:v>106.184</c:v>
                </c:pt>
                <c:pt idx="2430">
                  <c:v>106.19499999999999</c:v>
                </c:pt>
                <c:pt idx="2431">
                  <c:v>106.209</c:v>
                </c:pt>
                <c:pt idx="2432">
                  <c:v>106.212</c:v>
                </c:pt>
                <c:pt idx="2433">
                  <c:v>106.227</c:v>
                </c:pt>
                <c:pt idx="2434">
                  <c:v>106.236</c:v>
                </c:pt>
                <c:pt idx="2435">
                  <c:v>106.244</c:v>
                </c:pt>
                <c:pt idx="2436">
                  <c:v>106.258</c:v>
                </c:pt>
                <c:pt idx="2437">
                  <c:v>106.27</c:v>
                </c:pt>
                <c:pt idx="2438">
                  <c:v>106.276</c:v>
                </c:pt>
                <c:pt idx="2439">
                  <c:v>106.294</c:v>
                </c:pt>
                <c:pt idx="2440">
                  <c:v>106.29900000000001</c:v>
                </c:pt>
                <c:pt idx="2441">
                  <c:v>106.30800000000001</c:v>
                </c:pt>
                <c:pt idx="2442">
                  <c:v>106.32</c:v>
                </c:pt>
                <c:pt idx="2443">
                  <c:v>106.33</c:v>
                </c:pt>
                <c:pt idx="2444">
                  <c:v>106.342</c:v>
                </c:pt>
                <c:pt idx="2445">
                  <c:v>106.354</c:v>
                </c:pt>
                <c:pt idx="2446">
                  <c:v>106.363</c:v>
                </c:pt>
                <c:pt idx="2447">
                  <c:v>106.375</c:v>
                </c:pt>
                <c:pt idx="2448">
                  <c:v>106.384</c:v>
                </c:pt>
                <c:pt idx="2449">
                  <c:v>106.39100000000001</c:v>
                </c:pt>
                <c:pt idx="2450">
                  <c:v>106.398</c:v>
                </c:pt>
                <c:pt idx="2451">
                  <c:v>106.414</c:v>
                </c:pt>
                <c:pt idx="2452">
                  <c:v>106.422</c:v>
                </c:pt>
                <c:pt idx="2453">
                  <c:v>106.437</c:v>
                </c:pt>
                <c:pt idx="2454">
                  <c:v>106.446</c:v>
                </c:pt>
                <c:pt idx="2455">
                  <c:v>106.45099999999999</c:v>
                </c:pt>
                <c:pt idx="2456">
                  <c:v>106.46299999999999</c:v>
                </c:pt>
                <c:pt idx="2457">
                  <c:v>106.47799999999999</c:v>
                </c:pt>
                <c:pt idx="2458">
                  <c:v>106.482</c:v>
                </c:pt>
                <c:pt idx="2459">
                  <c:v>106.491</c:v>
                </c:pt>
                <c:pt idx="2460">
                  <c:v>106.501</c:v>
                </c:pt>
                <c:pt idx="2461">
                  <c:v>106.514</c:v>
                </c:pt>
                <c:pt idx="2462">
                  <c:v>106.52500000000001</c:v>
                </c:pt>
                <c:pt idx="2463">
                  <c:v>106.535</c:v>
                </c:pt>
                <c:pt idx="2464">
                  <c:v>106.548</c:v>
                </c:pt>
                <c:pt idx="2465">
                  <c:v>106.556</c:v>
                </c:pt>
                <c:pt idx="2466">
                  <c:v>106.566</c:v>
                </c:pt>
                <c:pt idx="2467">
                  <c:v>106.57599999999999</c:v>
                </c:pt>
                <c:pt idx="2468">
                  <c:v>106.58499999999999</c:v>
                </c:pt>
                <c:pt idx="2469">
                  <c:v>106.596</c:v>
                </c:pt>
                <c:pt idx="2470">
                  <c:v>106.607</c:v>
                </c:pt>
                <c:pt idx="2471">
                  <c:v>106.62</c:v>
                </c:pt>
                <c:pt idx="2472">
                  <c:v>106.626</c:v>
                </c:pt>
                <c:pt idx="2473">
                  <c:v>106.64</c:v>
                </c:pt>
                <c:pt idx="2474">
                  <c:v>106.64700000000001</c:v>
                </c:pt>
                <c:pt idx="2475">
                  <c:v>106.663</c:v>
                </c:pt>
                <c:pt idx="2476">
                  <c:v>106.67</c:v>
                </c:pt>
                <c:pt idx="2477">
                  <c:v>106.678</c:v>
                </c:pt>
                <c:pt idx="2478">
                  <c:v>106.685</c:v>
                </c:pt>
                <c:pt idx="2479">
                  <c:v>106.70099999999999</c:v>
                </c:pt>
                <c:pt idx="2480">
                  <c:v>106.709</c:v>
                </c:pt>
                <c:pt idx="2481">
                  <c:v>106.718</c:v>
                </c:pt>
                <c:pt idx="2482">
                  <c:v>106.726</c:v>
                </c:pt>
                <c:pt idx="2483">
                  <c:v>106.736</c:v>
                </c:pt>
                <c:pt idx="2484">
                  <c:v>106.752</c:v>
                </c:pt>
                <c:pt idx="2485">
                  <c:v>106.762</c:v>
                </c:pt>
                <c:pt idx="2486">
                  <c:v>106.771</c:v>
                </c:pt>
                <c:pt idx="2487">
                  <c:v>106.77800000000001</c:v>
                </c:pt>
                <c:pt idx="2488">
                  <c:v>106.794</c:v>
                </c:pt>
                <c:pt idx="2489">
                  <c:v>106.798</c:v>
                </c:pt>
                <c:pt idx="2490">
                  <c:v>106.81</c:v>
                </c:pt>
                <c:pt idx="2491">
                  <c:v>106.819</c:v>
                </c:pt>
                <c:pt idx="2492">
                  <c:v>106.831</c:v>
                </c:pt>
                <c:pt idx="2493">
                  <c:v>106.84399999999999</c:v>
                </c:pt>
                <c:pt idx="2494">
                  <c:v>106.849</c:v>
                </c:pt>
                <c:pt idx="2495">
                  <c:v>106.86199999999999</c:v>
                </c:pt>
                <c:pt idx="2496">
                  <c:v>106.871</c:v>
                </c:pt>
                <c:pt idx="2497">
                  <c:v>106.881</c:v>
                </c:pt>
                <c:pt idx="2498">
                  <c:v>106.89</c:v>
                </c:pt>
                <c:pt idx="2499">
                  <c:v>106.90600000000001</c:v>
                </c:pt>
                <c:pt idx="2500">
                  <c:v>106.91500000000001</c:v>
                </c:pt>
                <c:pt idx="2501">
                  <c:v>106.925</c:v>
                </c:pt>
                <c:pt idx="2502">
                  <c:v>106.93300000000001</c:v>
                </c:pt>
                <c:pt idx="2503">
                  <c:v>106.943</c:v>
                </c:pt>
                <c:pt idx="2504">
                  <c:v>106.96</c:v>
                </c:pt>
                <c:pt idx="2505">
                  <c:v>106.962</c:v>
                </c:pt>
                <c:pt idx="2506">
                  <c:v>106.971</c:v>
                </c:pt>
                <c:pt idx="2507">
                  <c:v>106.97799999999999</c:v>
                </c:pt>
                <c:pt idx="2508">
                  <c:v>106.994</c:v>
                </c:pt>
                <c:pt idx="2509">
                  <c:v>107.004</c:v>
                </c:pt>
                <c:pt idx="2510">
                  <c:v>107.01300000000001</c:v>
                </c:pt>
                <c:pt idx="2511">
                  <c:v>107.01900000000001</c:v>
                </c:pt>
                <c:pt idx="2512">
                  <c:v>107.03400000000001</c:v>
                </c:pt>
                <c:pt idx="2513">
                  <c:v>107.04600000000001</c:v>
                </c:pt>
                <c:pt idx="2514">
                  <c:v>107.054</c:v>
                </c:pt>
                <c:pt idx="2515">
                  <c:v>107.06399999999999</c:v>
                </c:pt>
                <c:pt idx="2516">
                  <c:v>107.078</c:v>
                </c:pt>
                <c:pt idx="2517">
                  <c:v>107.086</c:v>
                </c:pt>
                <c:pt idx="2518">
                  <c:v>107.099</c:v>
                </c:pt>
                <c:pt idx="2519">
                  <c:v>107.10899999999999</c:v>
                </c:pt>
                <c:pt idx="2520">
                  <c:v>107.11799999999999</c:v>
                </c:pt>
                <c:pt idx="2521">
                  <c:v>107.125</c:v>
                </c:pt>
                <c:pt idx="2522">
                  <c:v>107.137</c:v>
                </c:pt>
                <c:pt idx="2523">
                  <c:v>107.146</c:v>
                </c:pt>
                <c:pt idx="2524">
                  <c:v>107.15600000000001</c:v>
                </c:pt>
                <c:pt idx="2525">
                  <c:v>107.16500000000001</c:v>
                </c:pt>
                <c:pt idx="2526">
                  <c:v>107.176</c:v>
                </c:pt>
                <c:pt idx="2527">
                  <c:v>107.188</c:v>
                </c:pt>
                <c:pt idx="2528">
                  <c:v>107.202</c:v>
                </c:pt>
                <c:pt idx="2529">
                  <c:v>107.21299999999999</c:v>
                </c:pt>
                <c:pt idx="2530">
                  <c:v>107.22199999999999</c:v>
                </c:pt>
                <c:pt idx="2531">
                  <c:v>107.22499999999999</c:v>
                </c:pt>
                <c:pt idx="2532">
                  <c:v>107.24</c:v>
                </c:pt>
                <c:pt idx="2533">
                  <c:v>107.248</c:v>
                </c:pt>
                <c:pt idx="2534">
                  <c:v>107.262</c:v>
                </c:pt>
                <c:pt idx="2535">
                  <c:v>107.271</c:v>
                </c:pt>
                <c:pt idx="2536">
                  <c:v>107.27800000000001</c:v>
                </c:pt>
                <c:pt idx="2537">
                  <c:v>107.292</c:v>
                </c:pt>
                <c:pt idx="2538">
                  <c:v>107.30200000000001</c:v>
                </c:pt>
                <c:pt idx="2539">
                  <c:v>107.31100000000001</c:v>
                </c:pt>
                <c:pt idx="2540">
                  <c:v>107.318</c:v>
                </c:pt>
                <c:pt idx="2541">
                  <c:v>107.328</c:v>
                </c:pt>
                <c:pt idx="2542">
                  <c:v>107.343</c:v>
                </c:pt>
                <c:pt idx="2543">
                  <c:v>107.35</c:v>
                </c:pt>
                <c:pt idx="2544">
                  <c:v>107.36499999999999</c:v>
                </c:pt>
                <c:pt idx="2545">
                  <c:v>107.371</c:v>
                </c:pt>
                <c:pt idx="2546">
                  <c:v>107.384</c:v>
                </c:pt>
                <c:pt idx="2547">
                  <c:v>107.392</c:v>
                </c:pt>
                <c:pt idx="2548">
                  <c:v>107.40300000000001</c:v>
                </c:pt>
                <c:pt idx="2549">
                  <c:v>107.419</c:v>
                </c:pt>
                <c:pt idx="2550">
                  <c:v>107.42400000000001</c:v>
                </c:pt>
                <c:pt idx="2551">
                  <c:v>107.43300000000001</c:v>
                </c:pt>
                <c:pt idx="2552">
                  <c:v>107.443</c:v>
                </c:pt>
                <c:pt idx="2553">
                  <c:v>107.45</c:v>
                </c:pt>
                <c:pt idx="2554">
                  <c:v>107.46599999999999</c:v>
                </c:pt>
                <c:pt idx="2555">
                  <c:v>107.47499999999999</c:v>
                </c:pt>
                <c:pt idx="2556">
                  <c:v>107.47799999999999</c:v>
                </c:pt>
                <c:pt idx="2557">
                  <c:v>107.494</c:v>
                </c:pt>
                <c:pt idx="2558">
                  <c:v>107.50700000000001</c:v>
                </c:pt>
                <c:pt idx="2559">
                  <c:v>107.51600000000001</c:v>
                </c:pt>
                <c:pt idx="2560">
                  <c:v>107.52200000000001</c:v>
                </c:pt>
                <c:pt idx="2561">
                  <c:v>107.53400000000001</c:v>
                </c:pt>
                <c:pt idx="2562">
                  <c:v>107.545</c:v>
                </c:pt>
                <c:pt idx="2563">
                  <c:v>107.55800000000001</c:v>
                </c:pt>
                <c:pt idx="2564">
                  <c:v>107.568</c:v>
                </c:pt>
                <c:pt idx="2565">
                  <c:v>107.57899999999999</c:v>
                </c:pt>
                <c:pt idx="2566">
                  <c:v>107.586</c:v>
                </c:pt>
                <c:pt idx="2567">
                  <c:v>107.595</c:v>
                </c:pt>
                <c:pt idx="2568">
                  <c:v>107.60599999999999</c:v>
                </c:pt>
                <c:pt idx="2569">
                  <c:v>107.61499999999999</c:v>
                </c:pt>
                <c:pt idx="2570">
                  <c:v>107.628</c:v>
                </c:pt>
                <c:pt idx="2571">
                  <c:v>107.63500000000001</c:v>
                </c:pt>
                <c:pt idx="2572">
                  <c:v>107.646</c:v>
                </c:pt>
                <c:pt idx="2573">
                  <c:v>107.655</c:v>
                </c:pt>
                <c:pt idx="2574">
                  <c:v>107.669</c:v>
                </c:pt>
                <c:pt idx="2575">
                  <c:v>107.68</c:v>
                </c:pt>
                <c:pt idx="2576">
                  <c:v>107.69</c:v>
                </c:pt>
                <c:pt idx="2577">
                  <c:v>107.69799999999999</c:v>
                </c:pt>
                <c:pt idx="2578">
                  <c:v>107.708</c:v>
                </c:pt>
                <c:pt idx="2579">
                  <c:v>107.714</c:v>
                </c:pt>
                <c:pt idx="2580">
                  <c:v>107.727</c:v>
                </c:pt>
                <c:pt idx="2581">
                  <c:v>107.73699999999999</c:v>
                </c:pt>
                <c:pt idx="2582">
                  <c:v>107.752</c:v>
                </c:pt>
                <c:pt idx="2583">
                  <c:v>107.761</c:v>
                </c:pt>
                <c:pt idx="2584">
                  <c:v>107.77</c:v>
                </c:pt>
                <c:pt idx="2585">
                  <c:v>107.774</c:v>
                </c:pt>
                <c:pt idx="2586">
                  <c:v>107.785</c:v>
                </c:pt>
                <c:pt idx="2587">
                  <c:v>107.795</c:v>
                </c:pt>
                <c:pt idx="2588">
                  <c:v>107.806</c:v>
                </c:pt>
                <c:pt idx="2589">
                  <c:v>107.815</c:v>
                </c:pt>
                <c:pt idx="2590">
                  <c:v>107.82899999999999</c:v>
                </c:pt>
                <c:pt idx="2591">
                  <c:v>107.83499999999999</c:v>
                </c:pt>
                <c:pt idx="2592">
                  <c:v>107.842</c:v>
                </c:pt>
                <c:pt idx="2593">
                  <c:v>107.857</c:v>
                </c:pt>
                <c:pt idx="2594">
                  <c:v>107.867</c:v>
                </c:pt>
                <c:pt idx="2595">
                  <c:v>107.884</c:v>
                </c:pt>
                <c:pt idx="2596">
                  <c:v>107.89</c:v>
                </c:pt>
                <c:pt idx="2597">
                  <c:v>107.896</c:v>
                </c:pt>
                <c:pt idx="2598">
                  <c:v>107.90900000000001</c:v>
                </c:pt>
                <c:pt idx="2599">
                  <c:v>107.91800000000001</c:v>
                </c:pt>
                <c:pt idx="2600">
                  <c:v>107.929</c:v>
                </c:pt>
                <c:pt idx="2601">
                  <c:v>107.94199999999999</c:v>
                </c:pt>
                <c:pt idx="2602">
                  <c:v>107.952</c:v>
                </c:pt>
                <c:pt idx="2603">
                  <c:v>107.962</c:v>
                </c:pt>
                <c:pt idx="2604">
                  <c:v>107.971</c:v>
                </c:pt>
                <c:pt idx="2605">
                  <c:v>107.98</c:v>
                </c:pt>
                <c:pt idx="2606">
                  <c:v>107.991</c:v>
                </c:pt>
                <c:pt idx="2607">
                  <c:v>108.006</c:v>
                </c:pt>
                <c:pt idx="2608">
                  <c:v>108.01</c:v>
                </c:pt>
                <c:pt idx="2609">
                  <c:v>108.026</c:v>
                </c:pt>
                <c:pt idx="2610">
                  <c:v>108.03</c:v>
                </c:pt>
                <c:pt idx="2611">
                  <c:v>108.04900000000001</c:v>
                </c:pt>
                <c:pt idx="2612">
                  <c:v>108.057</c:v>
                </c:pt>
                <c:pt idx="2613">
                  <c:v>108.062</c:v>
                </c:pt>
                <c:pt idx="2614">
                  <c:v>108.072</c:v>
                </c:pt>
                <c:pt idx="2615">
                  <c:v>108.081</c:v>
                </c:pt>
                <c:pt idx="2616">
                  <c:v>108.09099999999999</c:v>
                </c:pt>
                <c:pt idx="2617">
                  <c:v>108.10299999999999</c:v>
                </c:pt>
                <c:pt idx="2618">
                  <c:v>108.11499999999999</c:v>
                </c:pt>
                <c:pt idx="2619">
                  <c:v>108.124</c:v>
                </c:pt>
                <c:pt idx="2620">
                  <c:v>108.136</c:v>
                </c:pt>
                <c:pt idx="2621">
                  <c:v>108.14400000000001</c:v>
                </c:pt>
                <c:pt idx="2622">
                  <c:v>108.154</c:v>
                </c:pt>
                <c:pt idx="2623">
                  <c:v>108.164</c:v>
                </c:pt>
                <c:pt idx="2624">
                  <c:v>108.173</c:v>
                </c:pt>
                <c:pt idx="2625">
                  <c:v>108.18600000000001</c:v>
                </c:pt>
                <c:pt idx="2626">
                  <c:v>108.194</c:v>
                </c:pt>
                <c:pt idx="2627">
                  <c:v>108.20699999999999</c:v>
                </c:pt>
                <c:pt idx="2628">
                  <c:v>108.215</c:v>
                </c:pt>
                <c:pt idx="2629">
                  <c:v>108.229</c:v>
                </c:pt>
                <c:pt idx="2630">
                  <c:v>108.239</c:v>
                </c:pt>
                <c:pt idx="2631">
                  <c:v>108.251</c:v>
                </c:pt>
                <c:pt idx="2632">
                  <c:v>108.26</c:v>
                </c:pt>
                <c:pt idx="2633">
                  <c:v>108.273</c:v>
                </c:pt>
                <c:pt idx="2634">
                  <c:v>108.277</c:v>
                </c:pt>
                <c:pt idx="2635">
                  <c:v>108.289</c:v>
                </c:pt>
                <c:pt idx="2636">
                  <c:v>108.29900000000001</c:v>
                </c:pt>
                <c:pt idx="2637">
                  <c:v>108.309</c:v>
                </c:pt>
                <c:pt idx="2638">
                  <c:v>108.318</c:v>
                </c:pt>
                <c:pt idx="2639">
                  <c:v>108.32899999999999</c:v>
                </c:pt>
                <c:pt idx="2640">
                  <c:v>108.34</c:v>
                </c:pt>
                <c:pt idx="2641">
                  <c:v>108.35299999999999</c:v>
                </c:pt>
                <c:pt idx="2642">
                  <c:v>108.36</c:v>
                </c:pt>
                <c:pt idx="2643">
                  <c:v>108.373</c:v>
                </c:pt>
                <c:pt idx="2644">
                  <c:v>108.384</c:v>
                </c:pt>
                <c:pt idx="2645">
                  <c:v>108.39</c:v>
                </c:pt>
                <c:pt idx="2646">
                  <c:v>108.40300000000001</c:v>
                </c:pt>
                <c:pt idx="2647">
                  <c:v>108.413</c:v>
                </c:pt>
                <c:pt idx="2648">
                  <c:v>108.419</c:v>
                </c:pt>
                <c:pt idx="2649">
                  <c:v>108.43</c:v>
                </c:pt>
                <c:pt idx="2650">
                  <c:v>108.443</c:v>
                </c:pt>
                <c:pt idx="2651">
                  <c:v>108.459</c:v>
                </c:pt>
                <c:pt idx="2652">
                  <c:v>108.464</c:v>
                </c:pt>
                <c:pt idx="2653">
                  <c:v>108.467</c:v>
                </c:pt>
                <c:pt idx="2654">
                  <c:v>108.48399999999999</c:v>
                </c:pt>
                <c:pt idx="2655">
                  <c:v>108.494</c:v>
                </c:pt>
                <c:pt idx="2656">
                  <c:v>108.504</c:v>
                </c:pt>
                <c:pt idx="2657">
                  <c:v>108.517</c:v>
                </c:pt>
                <c:pt idx="2658">
                  <c:v>108.524</c:v>
                </c:pt>
                <c:pt idx="2659">
                  <c:v>108.535</c:v>
                </c:pt>
                <c:pt idx="2660">
                  <c:v>108.54600000000001</c:v>
                </c:pt>
                <c:pt idx="2661">
                  <c:v>108.554</c:v>
                </c:pt>
                <c:pt idx="2662">
                  <c:v>108.562</c:v>
                </c:pt>
                <c:pt idx="2663">
                  <c:v>108.575</c:v>
                </c:pt>
                <c:pt idx="2664">
                  <c:v>108.58799999999999</c:v>
                </c:pt>
                <c:pt idx="2665">
                  <c:v>108.599</c:v>
                </c:pt>
                <c:pt idx="2666">
                  <c:v>108.60899999999999</c:v>
                </c:pt>
                <c:pt idx="2667">
                  <c:v>108.616</c:v>
                </c:pt>
                <c:pt idx="2668">
                  <c:v>108.628</c:v>
                </c:pt>
                <c:pt idx="2669">
                  <c:v>108.63500000000001</c:v>
                </c:pt>
                <c:pt idx="2670">
                  <c:v>108.64700000000001</c:v>
                </c:pt>
                <c:pt idx="2671">
                  <c:v>108.658</c:v>
                </c:pt>
                <c:pt idx="2672">
                  <c:v>108.666</c:v>
                </c:pt>
                <c:pt idx="2673">
                  <c:v>108.675</c:v>
                </c:pt>
                <c:pt idx="2674">
                  <c:v>108.688</c:v>
                </c:pt>
                <c:pt idx="2675">
                  <c:v>108.69799999999999</c:v>
                </c:pt>
                <c:pt idx="2676">
                  <c:v>108.71299999999999</c:v>
                </c:pt>
                <c:pt idx="2677">
                  <c:v>108.724</c:v>
                </c:pt>
                <c:pt idx="2678">
                  <c:v>108.733</c:v>
                </c:pt>
                <c:pt idx="2679">
                  <c:v>108.741</c:v>
                </c:pt>
                <c:pt idx="2680">
                  <c:v>108.754</c:v>
                </c:pt>
                <c:pt idx="2681">
                  <c:v>108.762</c:v>
                </c:pt>
                <c:pt idx="2682">
                  <c:v>108.771</c:v>
                </c:pt>
                <c:pt idx="2683">
                  <c:v>108.783</c:v>
                </c:pt>
                <c:pt idx="2684">
                  <c:v>108.79</c:v>
                </c:pt>
                <c:pt idx="2685">
                  <c:v>108.806</c:v>
                </c:pt>
                <c:pt idx="2686">
                  <c:v>108.81</c:v>
                </c:pt>
                <c:pt idx="2687">
                  <c:v>108.82</c:v>
                </c:pt>
                <c:pt idx="2688">
                  <c:v>108.833</c:v>
                </c:pt>
                <c:pt idx="2689">
                  <c:v>108.846</c:v>
                </c:pt>
                <c:pt idx="2690">
                  <c:v>108.85599999999999</c:v>
                </c:pt>
                <c:pt idx="2691">
                  <c:v>108.869</c:v>
                </c:pt>
                <c:pt idx="2692">
                  <c:v>108.878</c:v>
                </c:pt>
                <c:pt idx="2693">
                  <c:v>108.88500000000001</c:v>
                </c:pt>
                <c:pt idx="2694">
                  <c:v>108.9</c:v>
                </c:pt>
                <c:pt idx="2695">
                  <c:v>108.90600000000001</c:v>
                </c:pt>
                <c:pt idx="2696">
                  <c:v>108.92100000000001</c:v>
                </c:pt>
                <c:pt idx="2697">
                  <c:v>108.92100000000001</c:v>
                </c:pt>
                <c:pt idx="2698">
                  <c:v>108.934</c:v>
                </c:pt>
                <c:pt idx="2699">
                  <c:v>108.946</c:v>
                </c:pt>
                <c:pt idx="2700">
                  <c:v>108.95399999999999</c:v>
                </c:pt>
                <c:pt idx="2701">
                  <c:v>108.967</c:v>
                </c:pt>
                <c:pt idx="2702">
                  <c:v>108.97799999999999</c:v>
                </c:pt>
                <c:pt idx="2703">
                  <c:v>108.98399999999999</c:v>
                </c:pt>
                <c:pt idx="2704">
                  <c:v>108.995</c:v>
                </c:pt>
                <c:pt idx="2705">
                  <c:v>109.01</c:v>
                </c:pt>
                <c:pt idx="2706">
                  <c:v>109.017</c:v>
                </c:pt>
                <c:pt idx="2707">
                  <c:v>109.027</c:v>
                </c:pt>
                <c:pt idx="2708">
                  <c:v>109.035</c:v>
                </c:pt>
                <c:pt idx="2709">
                  <c:v>109.04600000000001</c:v>
                </c:pt>
                <c:pt idx="2710">
                  <c:v>109.053</c:v>
                </c:pt>
                <c:pt idx="2711">
                  <c:v>109.066</c:v>
                </c:pt>
                <c:pt idx="2712">
                  <c:v>109.07299999999999</c:v>
                </c:pt>
                <c:pt idx="2713">
                  <c:v>109.08499999999999</c:v>
                </c:pt>
                <c:pt idx="2714">
                  <c:v>109.099</c:v>
                </c:pt>
                <c:pt idx="2715">
                  <c:v>109.111</c:v>
                </c:pt>
                <c:pt idx="2716">
                  <c:v>109.122</c:v>
                </c:pt>
                <c:pt idx="2717">
                  <c:v>109.131</c:v>
                </c:pt>
                <c:pt idx="2718">
                  <c:v>109.142</c:v>
                </c:pt>
                <c:pt idx="2719">
                  <c:v>109.15</c:v>
                </c:pt>
                <c:pt idx="2720">
                  <c:v>109.161</c:v>
                </c:pt>
                <c:pt idx="2721">
                  <c:v>109.169</c:v>
                </c:pt>
                <c:pt idx="2722">
                  <c:v>109.17700000000001</c:v>
                </c:pt>
                <c:pt idx="2723">
                  <c:v>109.187</c:v>
                </c:pt>
                <c:pt idx="2724">
                  <c:v>109.205</c:v>
                </c:pt>
                <c:pt idx="2725">
                  <c:v>109.211</c:v>
                </c:pt>
                <c:pt idx="2726">
                  <c:v>109.21899999999999</c:v>
                </c:pt>
                <c:pt idx="2727">
                  <c:v>109.232</c:v>
                </c:pt>
                <c:pt idx="2728">
                  <c:v>109.242</c:v>
                </c:pt>
                <c:pt idx="2729">
                  <c:v>109.25700000000001</c:v>
                </c:pt>
                <c:pt idx="2730">
                  <c:v>109.26600000000001</c:v>
                </c:pt>
                <c:pt idx="2731">
                  <c:v>109.276</c:v>
                </c:pt>
                <c:pt idx="2732">
                  <c:v>109.28400000000001</c:v>
                </c:pt>
                <c:pt idx="2733">
                  <c:v>109.295</c:v>
                </c:pt>
                <c:pt idx="2734">
                  <c:v>109.309</c:v>
                </c:pt>
                <c:pt idx="2735">
                  <c:v>109.31399999999999</c:v>
                </c:pt>
                <c:pt idx="2736">
                  <c:v>109.321</c:v>
                </c:pt>
                <c:pt idx="2737">
                  <c:v>109.337</c:v>
                </c:pt>
                <c:pt idx="2738">
                  <c:v>109.348</c:v>
                </c:pt>
                <c:pt idx="2739">
                  <c:v>109.35899999999999</c:v>
                </c:pt>
                <c:pt idx="2740">
                  <c:v>109.36499999999999</c:v>
                </c:pt>
                <c:pt idx="2741">
                  <c:v>109.371</c:v>
                </c:pt>
                <c:pt idx="2742">
                  <c:v>109.395</c:v>
                </c:pt>
                <c:pt idx="2743">
                  <c:v>109.399</c:v>
                </c:pt>
                <c:pt idx="2744">
                  <c:v>109.41</c:v>
                </c:pt>
                <c:pt idx="2745">
                  <c:v>109.422</c:v>
                </c:pt>
                <c:pt idx="2746">
                  <c:v>109.432</c:v>
                </c:pt>
                <c:pt idx="2747">
                  <c:v>109.444</c:v>
                </c:pt>
                <c:pt idx="2748">
                  <c:v>109.45099999999999</c:v>
                </c:pt>
                <c:pt idx="2749">
                  <c:v>109.45699999999999</c:v>
                </c:pt>
                <c:pt idx="2750">
                  <c:v>109.474</c:v>
                </c:pt>
                <c:pt idx="2751">
                  <c:v>109.483</c:v>
                </c:pt>
                <c:pt idx="2752">
                  <c:v>109.495</c:v>
                </c:pt>
                <c:pt idx="2753">
                  <c:v>109.504</c:v>
                </c:pt>
                <c:pt idx="2754">
                  <c:v>109.514</c:v>
                </c:pt>
                <c:pt idx="2755">
                  <c:v>109.523</c:v>
                </c:pt>
                <c:pt idx="2756">
                  <c:v>109.535</c:v>
                </c:pt>
                <c:pt idx="2757">
                  <c:v>109.544</c:v>
                </c:pt>
                <c:pt idx="2758">
                  <c:v>109.55200000000001</c:v>
                </c:pt>
                <c:pt idx="2759">
                  <c:v>109.569</c:v>
                </c:pt>
                <c:pt idx="2760">
                  <c:v>109.57899999999999</c:v>
                </c:pt>
                <c:pt idx="2761">
                  <c:v>109.59099999999999</c:v>
                </c:pt>
                <c:pt idx="2762">
                  <c:v>109.599</c:v>
                </c:pt>
                <c:pt idx="2763">
                  <c:v>109.61199999999999</c:v>
                </c:pt>
                <c:pt idx="2764">
                  <c:v>109.616</c:v>
                </c:pt>
                <c:pt idx="2765">
                  <c:v>109.626</c:v>
                </c:pt>
                <c:pt idx="2766">
                  <c:v>109.63800000000001</c:v>
                </c:pt>
                <c:pt idx="2767">
                  <c:v>109.649</c:v>
                </c:pt>
                <c:pt idx="2768">
                  <c:v>109.663</c:v>
                </c:pt>
                <c:pt idx="2769">
                  <c:v>109.67</c:v>
                </c:pt>
                <c:pt idx="2770">
                  <c:v>109.678</c:v>
                </c:pt>
                <c:pt idx="2771">
                  <c:v>109.691</c:v>
                </c:pt>
                <c:pt idx="2772">
                  <c:v>109.699</c:v>
                </c:pt>
                <c:pt idx="2773">
                  <c:v>109.712</c:v>
                </c:pt>
                <c:pt idx="2774">
                  <c:v>109.721</c:v>
                </c:pt>
                <c:pt idx="2775">
                  <c:v>109.732</c:v>
                </c:pt>
                <c:pt idx="2776">
                  <c:v>109.74299999999999</c:v>
                </c:pt>
                <c:pt idx="2777">
                  <c:v>109.758</c:v>
                </c:pt>
                <c:pt idx="2778">
                  <c:v>109.767</c:v>
                </c:pt>
                <c:pt idx="2779">
                  <c:v>109.776</c:v>
                </c:pt>
                <c:pt idx="2780">
                  <c:v>109.78400000000001</c:v>
                </c:pt>
                <c:pt idx="2781">
                  <c:v>109.792</c:v>
                </c:pt>
                <c:pt idx="2782">
                  <c:v>109.804</c:v>
                </c:pt>
                <c:pt idx="2783">
                  <c:v>109.818</c:v>
                </c:pt>
                <c:pt idx="2784">
                  <c:v>109.82599999999999</c:v>
                </c:pt>
                <c:pt idx="2785">
                  <c:v>109.837</c:v>
                </c:pt>
                <c:pt idx="2786">
                  <c:v>109.84699999999999</c:v>
                </c:pt>
                <c:pt idx="2787">
                  <c:v>109.86</c:v>
                </c:pt>
                <c:pt idx="2788">
                  <c:v>109.866</c:v>
                </c:pt>
                <c:pt idx="2789">
                  <c:v>109.879</c:v>
                </c:pt>
                <c:pt idx="2790">
                  <c:v>109.887</c:v>
                </c:pt>
                <c:pt idx="2791">
                  <c:v>109.9</c:v>
                </c:pt>
                <c:pt idx="2792">
                  <c:v>109.908</c:v>
                </c:pt>
                <c:pt idx="2793">
                  <c:v>109.914</c:v>
                </c:pt>
                <c:pt idx="2794">
                  <c:v>109.931</c:v>
                </c:pt>
                <c:pt idx="2795">
                  <c:v>109.94</c:v>
                </c:pt>
                <c:pt idx="2796">
                  <c:v>109.95099999999999</c:v>
                </c:pt>
                <c:pt idx="2797">
                  <c:v>109.959</c:v>
                </c:pt>
                <c:pt idx="2798">
                  <c:v>109.96899999999999</c:v>
                </c:pt>
                <c:pt idx="2799">
                  <c:v>109.976</c:v>
                </c:pt>
                <c:pt idx="2800">
                  <c:v>109.99299999999999</c:v>
                </c:pt>
                <c:pt idx="2801">
                  <c:v>109.999</c:v>
                </c:pt>
                <c:pt idx="2802">
                  <c:v>110.01300000000001</c:v>
                </c:pt>
                <c:pt idx="2803">
                  <c:v>110.02500000000001</c:v>
                </c:pt>
                <c:pt idx="2804">
                  <c:v>110.03</c:v>
                </c:pt>
                <c:pt idx="2805">
                  <c:v>110.042</c:v>
                </c:pt>
                <c:pt idx="2806">
                  <c:v>110.057</c:v>
                </c:pt>
                <c:pt idx="2807">
                  <c:v>110.065</c:v>
                </c:pt>
                <c:pt idx="2808">
                  <c:v>110.075</c:v>
                </c:pt>
                <c:pt idx="2809">
                  <c:v>110.08499999999999</c:v>
                </c:pt>
                <c:pt idx="2810">
                  <c:v>110.09699999999999</c:v>
                </c:pt>
                <c:pt idx="2811">
                  <c:v>110.10599999999999</c:v>
                </c:pt>
                <c:pt idx="2812">
                  <c:v>110.116</c:v>
                </c:pt>
                <c:pt idx="2813">
                  <c:v>110.127</c:v>
                </c:pt>
                <c:pt idx="2814">
                  <c:v>110.134</c:v>
                </c:pt>
                <c:pt idx="2815">
                  <c:v>110.148</c:v>
                </c:pt>
                <c:pt idx="2816">
                  <c:v>110.15900000000001</c:v>
                </c:pt>
                <c:pt idx="2817">
                  <c:v>110.167</c:v>
                </c:pt>
                <c:pt idx="2818">
                  <c:v>110.179</c:v>
                </c:pt>
                <c:pt idx="2819">
                  <c:v>110.19</c:v>
                </c:pt>
                <c:pt idx="2820">
                  <c:v>110.197</c:v>
                </c:pt>
                <c:pt idx="2821">
                  <c:v>110.209</c:v>
                </c:pt>
                <c:pt idx="2822">
                  <c:v>110.217</c:v>
                </c:pt>
                <c:pt idx="2823">
                  <c:v>110.23</c:v>
                </c:pt>
                <c:pt idx="2824">
                  <c:v>110.236</c:v>
                </c:pt>
                <c:pt idx="2825">
                  <c:v>110.251</c:v>
                </c:pt>
                <c:pt idx="2826">
                  <c:v>110.26600000000001</c:v>
                </c:pt>
                <c:pt idx="2827">
                  <c:v>110.27500000000001</c:v>
                </c:pt>
                <c:pt idx="2828">
                  <c:v>110.28400000000001</c:v>
                </c:pt>
                <c:pt idx="2829">
                  <c:v>110.29600000000001</c:v>
                </c:pt>
                <c:pt idx="2830">
                  <c:v>110.303</c:v>
                </c:pt>
                <c:pt idx="2831">
                  <c:v>110.31100000000001</c:v>
                </c:pt>
                <c:pt idx="2832">
                  <c:v>110.324</c:v>
                </c:pt>
                <c:pt idx="2833">
                  <c:v>110.33199999999999</c:v>
                </c:pt>
                <c:pt idx="2834">
                  <c:v>110.346</c:v>
                </c:pt>
                <c:pt idx="2835">
                  <c:v>110.35599999999999</c:v>
                </c:pt>
                <c:pt idx="2836">
                  <c:v>110.363</c:v>
                </c:pt>
                <c:pt idx="2837">
                  <c:v>110.373</c:v>
                </c:pt>
                <c:pt idx="2838">
                  <c:v>110.38800000000001</c:v>
                </c:pt>
                <c:pt idx="2839">
                  <c:v>110.39700000000001</c:v>
                </c:pt>
                <c:pt idx="2840">
                  <c:v>110.41</c:v>
                </c:pt>
                <c:pt idx="2841">
                  <c:v>110.417</c:v>
                </c:pt>
                <c:pt idx="2842">
                  <c:v>110.42400000000001</c:v>
                </c:pt>
                <c:pt idx="2843">
                  <c:v>110.43899999999999</c:v>
                </c:pt>
                <c:pt idx="2844">
                  <c:v>110.449</c:v>
                </c:pt>
                <c:pt idx="2845">
                  <c:v>110.458</c:v>
                </c:pt>
                <c:pt idx="2846">
                  <c:v>110.46899999999999</c:v>
                </c:pt>
                <c:pt idx="2847">
                  <c:v>110.48099999999999</c:v>
                </c:pt>
                <c:pt idx="2848">
                  <c:v>110.49</c:v>
                </c:pt>
                <c:pt idx="2849">
                  <c:v>110.504</c:v>
                </c:pt>
                <c:pt idx="2850">
                  <c:v>110.51300000000001</c:v>
                </c:pt>
                <c:pt idx="2851">
                  <c:v>110.527</c:v>
                </c:pt>
                <c:pt idx="2852">
                  <c:v>110.533</c:v>
                </c:pt>
                <c:pt idx="2853">
                  <c:v>110.541</c:v>
                </c:pt>
                <c:pt idx="2854">
                  <c:v>110.553</c:v>
                </c:pt>
                <c:pt idx="2855">
                  <c:v>110.562</c:v>
                </c:pt>
                <c:pt idx="2856">
                  <c:v>110.57599999999999</c:v>
                </c:pt>
                <c:pt idx="2857">
                  <c:v>110.586</c:v>
                </c:pt>
                <c:pt idx="2858">
                  <c:v>110.595</c:v>
                </c:pt>
                <c:pt idx="2859">
                  <c:v>110.605</c:v>
                </c:pt>
                <c:pt idx="2860">
                  <c:v>110.62</c:v>
                </c:pt>
                <c:pt idx="2861">
                  <c:v>110.63</c:v>
                </c:pt>
                <c:pt idx="2862">
                  <c:v>110.63500000000001</c:v>
                </c:pt>
                <c:pt idx="2863">
                  <c:v>110.64700000000001</c:v>
                </c:pt>
                <c:pt idx="2864">
                  <c:v>110.65900000000001</c:v>
                </c:pt>
                <c:pt idx="2865">
                  <c:v>110.67100000000001</c:v>
                </c:pt>
                <c:pt idx="2866">
                  <c:v>110.681</c:v>
                </c:pt>
                <c:pt idx="2867">
                  <c:v>110.69199999999999</c:v>
                </c:pt>
                <c:pt idx="2868">
                  <c:v>110.7</c:v>
                </c:pt>
                <c:pt idx="2869">
                  <c:v>110.712</c:v>
                </c:pt>
                <c:pt idx="2870">
                  <c:v>110.72499999999999</c:v>
                </c:pt>
                <c:pt idx="2871">
                  <c:v>110.735</c:v>
                </c:pt>
                <c:pt idx="2872">
                  <c:v>110.749</c:v>
                </c:pt>
                <c:pt idx="2873">
                  <c:v>110.754</c:v>
                </c:pt>
                <c:pt idx="2874">
                  <c:v>110.77</c:v>
                </c:pt>
                <c:pt idx="2875">
                  <c:v>110.77500000000001</c:v>
                </c:pt>
                <c:pt idx="2876">
                  <c:v>110.789</c:v>
                </c:pt>
                <c:pt idx="2877">
                  <c:v>110.79600000000001</c:v>
                </c:pt>
                <c:pt idx="2878">
                  <c:v>110.807</c:v>
                </c:pt>
                <c:pt idx="2879">
                  <c:v>110.822</c:v>
                </c:pt>
                <c:pt idx="2880">
                  <c:v>110.831</c:v>
                </c:pt>
                <c:pt idx="2881">
                  <c:v>110.84099999999999</c:v>
                </c:pt>
                <c:pt idx="2882">
                  <c:v>110.854</c:v>
                </c:pt>
                <c:pt idx="2883">
                  <c:v>110.864</c:v>
                </c:pt>
                <c:pt idx="2884">
                  <c:v>110.871</c:v>
                </c:pt>
                <c:pt idx="2885">
                  <c:v>110.881</c:v>
                </c:pt>
                <c:pt idx="2886">
                  <c:v>110.886</c:v>
                </c:pt>
                <c:pt idx="2887">
                  <c:v>110.898</c:v>
                </c:pt>
                <c:pt idx="2888">
                  <c:v>110.90900000000001</c:v>
                </c:pt>
                <c:pt idx="2889">
                  <c:v>110.923</c:v>
                </c:pt>
                <c:pt idx="2890">
                  <c:v>110.935</c:v>
                </c:pt>
                <c:pt idx="2891">
                  <c:v>110.944</c:v>
                </c:pt>
                <c:pt idx="2892">
                  <c:v>110.958</c:v>
                </c:pt>
                <c:pt idx="2893">
                  <c:v>110.962</c:v>
                </c:pt>
                <c:pt idx="2894">
                  <c:v>110.976</c:v>
                </c:pt>
                <c:pt idx="2895">
                  <c:v>110.985</c:v>
                </c:pt>
                <c:pt idx="2896">
                  <c:v>110.997</c:v>
                </c:pt>
                <c:pt idx="2897">
                  <c:v>111.003</c:v>
                </c:pt>
                <c:pt idx="2898">
                  <c:v>111.012</c:v>
                </c:pt>
                <c:pt idx="2899">
                  <c:v>111.029</c:v>
                </c:pt>
                <c:pt idx="2900">
                  <c:v>111.042</c:v>
                </c:pt>
                <c:pt idx="2901">
                  <c:v>111.05200000000001</c:v>
                </c:pt>
                <c:pt idx="2902">
                  <c:v>111.06100000000001</c:v>
                </c:pt>
                <c:pt idx="2903">
                  <c:v>111.07599999999999</c:v>
                </c:pt>
                <c:pt idx="2904">
                  <c:v>111.084</c:v>
                </c:pt>
                <c:pt idx="2905">
                  <c:v>111.09</c:v>
                </c:pt>
                <c:pt idx="2906">
                  <c:v>111.104</c:v>
                </c:pt>
                <c:pt idx="2907">
                  <c:v>111.114</c:v>
                </c:pt>
                <c:pt idx="2908">
                  <c:v>111.123</c:v>
                </c:pt>
                <c:pt idx="2909">
                  <c:v>111.128</c:v>
                </c:pt>
                <c:pt idx="2910">
                  <c:v>111.143</c:v>
                </c:pt>
                <c:pt idx="2911">
                  <c:v>111.155</c:v>
                </c:pt>
                <c:pt idx="2912">
                  <c:v>111.167</c:v>
                </c:pt>
                <c:pt idx="2913">
                  <c:v>111.17700000000001</c:v>
                </c:pt>
                <c:pt idx="2914">
                  <c:v>111.18300000000001</c:v>
                </c:pt>
                <c:pt idx="2915">
                  <c:v>111.19199999999999</c:v>
                </c:pt>
                <c:pt idx="2916">
                  <c:v>111.209</c:v>
                </c:pt>
                <c:pt idx="2917">
                  <c:v>111.22</c:v>
                </c:pt>
                <c:pt idx="2918">
                  <c:v>111.22799999999999</c:v>
                </c:pt>
                <c:pt idx="2919">
                  <c:v>111.238</c:v>
                </c:pt>
                <c:pt idx="2920">
                  <c:v>111.251</c:v>
                </c:pt>
                <c:pt idx="2921">
                  <c:v>111.259</c:v>
                </c:pt>
                <c:pt idx="2922">
                  <c:v>111.268</c:v>
                </c:pt>
                <c:pt idx="2923">
                  <c:v>111.28100000000001</c:v>
                </c:pt>
                <c:pt idx="2924">
                  <c:v>111.29300000000001</c:v>
                </c:pt>
                <c:pt idx="2925">
                  <c:v>111.303</c:v>
                </c:pt>
                <c:pt idx="2926">
                  <c:v>111.312</c:v>
                </c:pt>
                <c:pt idx="2927">
                  <c:v>111.32299999999999</c:v>
                </c:pt>
                <c:pt idx="2928">
                  <c:v>111.33799999999999</c:v>
                </c:pt>
                <c:pt idx="2929">
                  <c:v>111.348</c:v>
                </c:pt>
                <c:pt idx="2930">
                  <c:v>111.363</c:v>
                </c:pt>
                <c:pt idx="2931">
                  <c:v>111.371</c:v>
                </c:pt>
                <c:pt idx="2932">
                  <c:v>111.38</c:v>
                </c:pt>
                <c:pt idx="2933">
                  <c:v>111.392</c:v>
                </c:pt>
                <c:pt idx="2934">
                  <c:v>111.398</c:v>
                </c:pt>
                <c:pt idx="2935">
                  <c:v>111.413</c:v>
                </c:pt>
                <c:pt idx="2936">
                  <c:v>111.423</c:v>
                </c:pt>
                <c:pt idx="2937">
                  <c:v>111.426</c:v>
                </c:pt>
                <c:pt idx="2938">
                  <c:v>111.441</c:v>
                </c:pt>
                <c:pt idx="2939">
                  <c:v>111.45099999999999</c:v>
                </c:pt>
                <c:pt idx="2940">
                  <c:v>111.46299999999999</c:v>
                </c:pt>
                <c:pt idx="2941">
                  <c:v>111.476</c:v>
                </c:pt>
                <c:pt idx="2942">
                  <c:v>111.483</c:v>
                </c:pt>
                <c:pt idx="2943">
                  <c:v>111.496</c:v>
                </c:pt>
                <c:pt idx="2944">
                  <c:v>111.503</c:v>
                </c:pt>
                <c:pt idx="2945">
                  <c:v>111.512</c:v>
                </c:pt>
                <c:pt idx="2946">
                  <c:v>111.524</c:v>
                </c:pt>
                <c:pt idx="2947">
                  <c:v>111.533</c:v>
                </c:pt>
                <c:pt idx="2948">
                  <c:v>111.547</c:v>
                </c:pt>
                <c:pt idx="2949">
                  <c:v>111.554</c:v>
                </c:pt>
                <c:pt idx="2950">
                  <c:v>111.565</c:v>
                </c:pt>
                <c:pt idx="2951">
                  <c:v>111.574</c:v>
                </c:pt>
                <c:pt idx="2952">
                  <c:v>111.589</c:v>
                </c:pt>
                <c:pt idx="2953">
                  <c:v>111.596</c:v>
                </c:pt>
                <c:pt idx="2954">
                  <c:v>111.60899999999999</c:v>
                </c:pt>
                <c:pt idx="2955">
                  <c:v>111.623</c:v>
                </c:pt>
                <c:pt idx="2956">
                  <c:v>111.631</c:v>
                </c:pt>
                <c:pt idx="2957">
                  <c:v>111.643</c:v>
                </c:pt>
                <c:pt idx="2958">
                  <c:v>111.65600000000001</c:v>
                </c:pt>
                <c:pt idx="2959">
                  <c:v>111.666</c:v>
                </c:pt>
                <c:pt idx="2960">
                  <c:v>111.673</c:v>
                </c:pt>
                <c:pt idx="2961">
                  <c:v>111.678</c:v>
                </c:pt>
                <c:pt idx="2962">
                  <c:v>111.7</c:v>
                </c:pt>
                <c:pt idx="2963">
                  <c:v>111.711</c:v>
                </c:pt>
                <c:pt idx="2964">
                  <c:v>111.715</c:v>
                </c:pt>
                <c:pt idx="2965">
                  <c:v>111.729</c:v>
                </c:pt>
                <c:pt idx="2966">
                  <c:v>111.74</c:v>
                </c:pt>
                <c:pt idx="2967">
                  <c:v>111.749</c:v>
                </c:pt>
                <c:pt idx="2968">
                  <c:v>111.759</c:v>
                </c:pt>
                <c:pt idx="2969">
                  <c:v>111.77200000000001</c:v>
                </c:pt>
                <c:pt idx="2970">
                  <c:v>111.77800000000001</c:v>
                </c:pt>
                <c:pt idx="2971">
                  <c:v>111.79</c:v>
                </c:pt>
                <c:pt idx="2972">
                  <c:v>111.80500000000001</c:v>
                </c:pt>
                <c:pt idx="2973">
                  <c:v>111.81399999999999</c:v>
                </c:pt>
                <c:pt idx="2974">
                  <c:v>111.822</c:v>
                </c:pt>
                <c:pt idx="2975">
                  <c:v>111.836</c:v>
                </c:pt>
                <c:pt idx="2976">
                  <c:v>111.85</c:v>
                </c:pt>
                <c:pt idx="2977">
                  <c:v>111.858</c:v>
                </c:pt>
                <c:pt idx="2978">
                  <c:v>111.86799999999999</c:v>
                </c:pt>
                <c:pt idx="2979">
                  <c:v>111.879</c:v>
                </c:pt>
                <c:pt idx="2980">
                  <c:v>111.89</c:v>
                </c:pt>
                <c:pt idx="2981">
                  <c:v>111.907</c:v>
                </c:pt>
                <c:pt idx="2982">
                  <c:v>111.91200000000001</c:v>
                </c:pt>
                <c:pt idx="2983">
                  <c:v>111.92100000000001</c:v>
                </c:pt>
                <c:pt idx="2984">
                  <c:v>111.93300000000001</c:v>
                </c:pt>
                <c:pt idx="2985">
                  <c:v>111.944</c:v>
                </c:pt>
                <c:pt idx="2986">
                  <c:v>111.949</c:v>
                </c:pt>
                <c:pt idx="2987">
                  <c:v>111.965</c:v>
                </c:pt>
                <c:pt idx="2988">
                  <c:v>111.971</c:v>
                </c:pt>
                <c:pt idx="2989">
                  <c:v>111.983</c:v>
                </c:pt>
                <c:pt idx="2990">
                  <c:v>111.992</c:v>
                </c:pt>
                <c:pt idx="2991">
                  <c:v>112.006</c:v>
                </c:pt>
                <c:pt idx="2992">
                  <c:v>112.01600000000001</c:v>
                </c:pt>
                <c:pt idx="2993">
                  <c:v>112.026</c:v>
                </c:pt>
                <c:pt idx="2994">
                  <c:v>112.03700000000001</c:v>
                </c:pt>
                <c:pt idx="2995">
                  <c:v>112.048</c:v>
                </c:pt>
                <c:pt idx="2996">
                  <c:v>112.059</c:v>
                </c:pt>
                <c:pt idx="2997">
                  <c:v>112.069</c:v>
                </c:pt>
                <c:pt idx="2998">
                  <c:v>112.084</c:v>
                </c:pt>
                <c:pt idx="2999">
                  <c:v>112.09099999999999</c:v>
                </c:pt>
                <c:pt idx="3000">
                  <c:v>112.101</c:v>
                </c:pt>
                <c:pt idx="3001">
                  <c:v>112.113</c:v>
                </c:pt>
                <c:pt idx="3002">
                  <c:v>112.125</c:v>
                </c:pt>
                <c:pt idx="3003">
                  <c:v>112.131</c:v>
                </c:pt>
                <c:pt idx="3004">
                  <c:v>112.14400000000001</c:v>
                </c:pt>
                <c:pt idx="3005">
                  <c:v>112.151</c:v>
                </c:pt>
                <c:pt idx="3006">
                  <c:v>112.164</c:v>
                </c:pt>
                <c:pt idx="3007">
                  <c:v>112.181</c:v>
                </c:pt>
                <c:pt idx="3008">
                  <c:v>112.187</c:v>
                </c:pt>
                <c:pt idx="3009">
                  <c:v>112.19799999999999</c:v>
                </c:pt>
                <c:pt idx="3010">
                  <c:v>112.209</c:v>
                </c:pt>
                <c:pt idx="3011">
                  <c:v>112.221</c:v>
                </c:pt>
                <c:pt idx="3012">
                  <c:v>112.233</c:v>
                </c:pt>
                <c:pt idx="3013">
                  <c:v>112.241</c:v>
                </c:pt>
                <c:pt idx="3014">
                  <c:v>112.249</c:v>
                </c:pt>
                <c:pt idx="3015">
                  <c:v>112.267</c:v>
                </c:pt>
                <c:pt idx="3016">
                  <c:v>112.27800000000001</c:v>
                </c:pt>
                <c:pt idx="3017">
                  <c:v>112.285</c:v>
                </c:pt>
                <c:pt idx="3018">
                  <c:v>112.3</c:v>
                </c:pt>
                <c:pt idx="3019">
                  <c:v>112.309</c:v>
                </c:pt>
                <c:pt idx="3020">
                  <c:v>112.321</c:v>
                </c:pt>
                <c:pt idx="3021">
                  <c:v>112.33199999999999</c:v>
                </c:pt>
                <c:pt idx="3022">
                  <c:v>112.337</c:v>
                </c:pt>
                <c:pt idx="3023">
                  <c:v>112.348</c:v>
                </c:pt>
                <c:pt idx="3024">
                  <c:v>112.36199999999999</c:v>
                </c:pt>
                <c:pt idx="3025">
                  <c:v>112.367</c:v>
                </c:pt>
                <c:pt idx="3026">
                  <c:v>112.378</c:v>
                </c:pt>
                <c:pt idx="3027">
                  <c:v>112.393</c:v>
                </c:pt>
                <c:pt idx="3028">
                  <c:v>112.40900000000001</c:v>
                </c:pt>
                <c:pt idx="3029">
                  <c:v>112.419</c:v>
                </c:pt>
                <c:pt idx="3030">
                  <c:v>112.429</c:v>
                </c:pt>
                <c:pt idx="3031">
                  <c:v>112.43899999999999</c:v>
                </c:pt>
                <c:pt idx="3032">
                  <c:v>112.45699999999999</c:v>
                </c:pt>
                <c:pt idx="3033">
                  <c:v>112.461</c:v>
                </c:pt>
                <c:pt idx="3034">
                  <c:v>112.46899999999999</c:v>
                </c:pt>
                <c:pt idx="3035">
                  <c:v>112.48</c:v>
                </c:pt>
                <c:pt idx="3036">
                  <c:v>112.49</c:v>
                </c:pt>
                <c:pt idx="3037">
                  <c:v>112.504</c:v>
                </c:pt>
                <c:pt idx="3038">
                  <c:v>112.514</c:v>
                </c:pt>
                <c:pt idx="3039">
                  <c:v>112.524</c:v>
                </c:pt>
                <c:pt idx="3040">
                  <c:v>112.53400000000001</c:v>
                </c:pt>
                <c:pt idx="3041">
                  <c:v>112.548</c:v>
                </c:pt>
                <c:pt idx="3042">
                  <c:v>112.557</c:v>
                </c:pt>
                <c:pt idx="3043">
                  <c:v>112.563</c:v>
                </c:pt>
                <c:pt idx="3044">
                  <c:v>112.57599999999999</c:v>
                </c:pt>
                <c:pt idx="3045">
                  <c:v>112.58799999999999</c:v>
                </c:pt>
                <c:pt idx="3046">
                  <c:v>112.596</c:v>
                </c:pt>
                <c:pt idx="3047">
                  <c:v>112.61</c:v>
                </c:pt>
                <c:pt idx="3048">
                  <c:v>112.619</c:v>
                </c:pt>
                <c:pt idx="3049">
                  <c:v>112.63</c:v>
                </c:pt>
                <c:pt idx="3050">
                  <c:v>112.642</c:v>
                </c:pt>
                <c:pt idx="3051">
                  <c:v>112.65300000000001</c:v>
                </c:pt>
                <c:pt idx="3052">
                  <c:v>112.66200000000001</c:v>
                </c:pt>
                <c:pt idx="3053">
                  <c:v>112.676</c:v>
                </c:pt>
                <c:pt idx="3054">
                  <c:v>112.68600000000001</c:v>
                </c:pt>
                <c:pt idx="3055">
                  <c:v>112.69199999999999</c:v>
                </c:pt>
                <c:pt idx="3056">
                  <c:v>112.7</c:v>
                </c:pt>
                <c:pt idx="3057">
                  <c:v>112.72199999999999</c:v>
                </c:pt>
                <c:pt idx="3058">
                  <c:v>112.72799999999999</c:v>
                </c:pt>
                <c:pt idx="3059">
                  <c:v>112.742</c:v>
                </c:pt>
                <c:pt idx="3060">
                  <c:v>112.754</c:v>
                </c:pt>
                <c:pt idx="3061">
                  <c:v>112.76300000000001</c:v>
                </c:pt>
                <c:pt idx="3062">
                  <c:v>112.768</c:v>
                </c:pt>
                <c:pt idx="3063">
                  <c:v>112.78</c:v>
                </c:pt>
                <c:pt idx="3064">
                  <c:v>112.794</c:v>
                </c:pt>
                <c:pt idx="3065">
                  <c:v>112.809</c:v>
                </c:pt>
                <c:pt idx="3066">
                  <c:v>112.818</c:v>
                </c:pt>
                <c:pt idx="3067">
                  <c:v>112.831</c:v>
                </c:pt>
                <c:pt idx="3068">
                  <c:v>112.834</c:v>
                </c:pt>
                <c:pt idx="3069">
                  <c:v>112.845</c:v>
                </c:pt>
                <c:pt idx="3070">
                  <c:v>112.85599999999999</c:v>
                </c:pt>
                <c:pt idx="3071">
                  <c:v>112.87</c:v>
                </c:pt>
                <c:pt idx="3072">
                  <c:v>112.874</c:v>
                </c:pt>
                <c:pt idx="3073">
                  <c:v>112.893</c:v>
                </c:pt>
                <c:pt idx="3074">
                  <c:v>112.901</c:v>
                </c:pt>
                <c:pt idx="3075">
                  <c:v>112.913</c:v>
                </c:pt>
                <c:pt idx="3076">
                  <c:v>112.923</c:v>
                </c:pt>
                <c:pt idx="3077">
                  <c:v>112.934</c:v>
                </c:pt>
                <c:pt idx="3078">
                  <c:v>112.94499999999999</c:v>
                </c:pt>
                <c:pt idx="3079">
                  <c:v>112.95099999999999</c:v>
                </c:pt>
                <c:pt idx="3080">
                  <c:v>112.96299999999999</c:v>
                </c:pt>
                <c:pt idx="3081">
                  <c:v>112.97199999999999</c:v>
                </c:pt>
                <c:pt idx="3082">
                  <c:v>112.985</c:v>
                </c:pt>
                <c:pt idx="3083">
                  <c:v>112.995</c:v>
                </c:pt>
                <c:pt idx="3084">
                  <c:v>113.005</c:v>
                </c:pt>
                <c:pt idx="3085">
                  <c:v>113.02</c:v>
                </c:pt>
                <c:pt idx="3086">
                  <c:v>113.035</c:v>
                </c:pt>
                <c:pt idx="3087">
                  <c:v>113.041</c:v>
                </c:pt>
                <c:pt idx="3088">
                  <c:v>113.05200000000001</c:v>
                </c:pt>
                <c:pt idx="3089">
                  <c:v>113.063</c:v>
                </c:pt>
                <c:pt idx="3090">
                  <c:v>113.074</c:v>
                </c:pt>
                <c:pt idx="3091">
                  <c:v>113.084</c:v>
                </c:pt>
                <c:pt idx="3092">
                  <c:v>113.09399999999999</c:v>
                </c:pt>
                <c:pt idx="3093">
                  <c:v>113.105</c:v>
                </c:pt>
                <c:pt idx="3094">
                  <c:v>113.113</c:v>
                </c:pt>
                <c:pt idx="3095">
                  <c:v>113.126</c:v>
                </c:pt>
                <c:pt idx="3096">
                  <c:v>113.136</c:v>
                </c:pt>
                <c:pt idx="3097">
                  <c:v>113.149</c:v>
                </c:pt>
                <c:pt idx="3098">
                  <c:v>113.164</c:v>
                </c:pt>
                <c:pt idx="3099">
                  <c:v>113.173</c:v>
                </c:pt>
                <c:pt idx="3100">
                  <c:v>113.181</c:v>
                </c:pt>
                <c:pt idx="3101">
                  <c:v>113.196</c:v>
                </c:pt>
                <c:pt idx="3102">
                  <c:v>113.20699999999999</c:v>
                </c:pt>
                <c:pt idx="3103">
                  <c:v>113.21599999999999</c:v>
                </c:pt>
                <c:pt idx="3104">
                  <c:v>113.227</c:v>
                </c:pt>
                <c:pt idx="3105">
                  <c:v>113.239</c:v>
                </c:pt>
                <c:pt idx="3106">
                  <c:v>113.245</c:v>
                </c:pt>
                <c:pt idx="3107">
                  <c:v>113.258</c:v>
                </c:pt>
                <c:pt idx="3108">
                  <c:v>113.268</c:v>
                </c:pt>
                <c:pt idx="3109">
                  <c:v>113.283</c:v>
                </c:pt>
                <c:pt idx="3110">
                  <c:v>113.292</c:v>
                </c:pt>
                <c:pt idx="3111">
                  <c:v>113.306</c:v>
                </c:pt>
                <c:pt idx="3112">
                  <c:v>113.31</c:v>
                </c:pt>
                <c:pt idx="3113">
                  <c:v>113.319</c:v>
                </c:pt>
                <c:pt idx="3114">
                  <c:v>113.333</c:v>
                </c:pt>
                <c:pt idx="3115">
                  <c:v>113.342</c:v>
                </c:pt>
                <c:pt idx="3116">
                  <c:v>113.36</c:v>
                </c:pt>
                <c:pt idx="3117">
                  <c:v>113.376</c:v>
                </c:pt>
                <c:pt idx="3118">
                  <c:v>113.38200000000001</c:v>
                </c:pt>
                <c:pt idx="3119">
                  <c:v>113.392</c:v>
                </c:pt>
                <c:pt idx="3120">
                  <c:v>113.407</c:v>
                </c:pt>
                <c:pt idx="3121">
                  <c:v>113.41800000000001</c:v>
                </c:pt>
                <c:pt idx="3122">
                  <c:v>113.422</c:v>
                </c:pt>
                <c:pt idx="3123">
                  <c:v>113.43300000000001</c:v>
                </c:pt>
                <c:pt idx="3124">
                  <c:v>113.446</c:v>
                </c:pt>
                <c:pt idx="3125">
                  <c:v>113.45399999999999</c:v>
                </c:pt>
                <c:pt idx="3126">
                  <c:v>113.46599999999999</c:v>
                </c:pt>
                <c:pt idx="3127">
                  <c:v>113.474</c:v>
                </c:pt>
                <c:pt idx="3128">
                  <c:v>113.491</c:v>
                </c:pt>
                <c:pt idx="3129">
                  <c:v>113.498</c:v>
                </c:pt>
                <c:pt idx="3130">
                  <c:v>113.51</c:v>
                </c:pt>
                <c:pt idx="3131">
                  <c:v>113.51900000000001</c:v>
                </c:pt>
                <c:pt idx="3132">
                  <c:v>113.53100000000001</c:v>
                </c:pt>
                <c:pt idx="3133">
                  <c:v>113.541</c:v>
                </c:pt>
                <c:pt idx="3134">
                  <c:v>113.55500000000001</c:v>
                </c:pt>
                <c:pt idx="3135">
                  <c:v>113.56699999999999</c:v>
                </c:pt>
                <c:pt idx="3136">
                  <c:v>113.577</c:v>
                </c:pt>
                <c:pt idx="3137">
                  <c:v>113.592</c:v>
                </c:pt>
                <c:pt idx="3138">
                  <c:v>113.601</c:v>
                </c:pt>
                <c:pt idx="3139">
                  <c:v>113.611</c:v>
                </c:pt>
                <c:pt idx="3140">
                  <c:v>113.619</c:v>
                </c:pt>
                <c:pt idx="3141">
                  <c:v>113.631</c:v>
                </c:pt>
                <c:pt idx="3142">
                  <c:v>113.639</c:v>
                </c:pt>
                <c:pt idx="3143">
                  <c:v>113.651</c:v>
                </c:pt>
                <c:pt idx="3144">
                  <c:v>113.661</c:v>
                </c:pt>
                <c:pt idx="3145">
                  <c:v>113.675</c:v>
                </c:pt>
                <c:pt idx="3146">
                  <c:v>113.68600000000001</c:v>
                </c:pt>
                <c:pt idx="3147">
                  <c:v>113.696</c:v>
                </c:pt>
                <c:pt idx="3148">
                  <c:v>113.71</c:v>
                </c:pt>
                <c:pt idx="3149">
                  <c:v>113.718</c:v>
                </c:pt>
                <c:pt idx="3150">
                  <c:v>113.738</c:v>
                </c:pt>
                <c:pt idx="3151">
                  <c:v>113.746</c:v>
                </c:pt>
                <c:pt idx="3152">
                  <c:v>113.754</c:v>
                </c:pt>
                <c:pt idx="3153">
                  <c:v>113.759</c:v>
                </c:pt>
                <c:pt idx="3154">
                  <c:v>113.771</c:v>
                </c:pt>
                <c:pt idx="3155">
                  <c:v>113.783</c:v>
                </c:pt>
                <c:pt idx="3156">
                  <c:v>113.79600000000001</c:v>
                </c:pt>
                <c:pt idx="3157">
                  <c:v>113.806</c:v>
                </c:pt>
                <c:pt idx="3158">
                  <c:v>113.815</c:v>
                </c:pt>
                <c:pt idx="3159">
                  <c:v>113.83</c:v>
                </c:pt>
                <c:pt idx="3160">
                  <c:v>113.842</c:v>
                </c:pt>
                <c:pt idx="3161">
                  <c:v>113.855</c:v>
                </c:pt>
                <c:pt idx="3162">
                  <c:v>113.867</c:v>
                </c:pt>
                <c:pt idx="3163">
                  <c:v>113.88</c:v>
                </c:pt>
                <c:pt idx="3164">
                  <c:v>113.89</c:v>
                </c:pt>
                <c:pt idx="3165">
                  <c:v>113.901</c:v>
                </c:pt>
                <c:pt idx="3166">
                  <c:v>113.90900000000001</c:v>
                </c:pt>
                <c:pt idx="3167">
                  <c:v>113.92100000000001</c:v>
                </c:pt>
                <c:pt idx="3168">
                  <c:v>113.928</c:v>
                </c:pt>
                <c:pt idx="3169">
                  <c:v>113.94</c:v>
                </c:pt>
                <c:pt idx="3170">
                  <c:v>113.95399999999999</c:v>
                </c:pt>
                <c:pt idx="3171">
                  <c:v>113.964</c:v>
                </c:pt>
                <c:pt idx="3172">
                  <c:v>113.973</c:v>
                </c:pt>
                <c:pt idx="3173">
                  <c:v>113.988</c:v>
                </c:pt>
                <c:pt idx="3174">
                  <c:v>113.998</c:v>
                </c:pt>
                <c:pt idx="3175">
                  <c:v>114.008</c:v>
                </c:pt>
                <c:pt idx="3176">
                  <c:v>114.01600000000001</c:v>
                </c:pt>
                <c:pt idx="3177">
                  <c:v>114.027</c:v>
                </c:pt>
                <c:pt idx="3178">
                  <c:v>114.039</c:v>
                </c:pt>
                <c:pt idx="3179">
                  <c:v>114.048</c:v>
                </c:pt>
                <c:pt idx="3180">
                  <c:v>114.05500000000001</c:v>
                </c:pt>
                <c:pt idx="3181">
                  <c:v>114.069</c:v>
                </c:pt>
                <c:pt idx="3182">
                  <c:v>114.08499999999999</c:v>
                </c:pt>
                <c:pt idx="3183">
                  <c:v>114.092</c:v>
                </c:pt>
                <c:pt idx="3184">
                  <c:v>114.105</c:v>
                </c:pt>
                <c:pt idx="3185">
                  <c:v>114.114</c:v>
                </c:pt>
                <c:pt idx="3186">
                  <c:v>114.129</c:v>
                </c:pt>
                <c:pt idx="3187">
                  <c:v>114.139</c:v>
                </c:pt>
                <c:pt idx="3188">
                  <c:v>114.149</c:v>
                </c:pt>
                <c:pt idx="3189">
                  <c:v>114.16</c:v>
                </c:pt>
                <c:pt idx="3190">
                  <c:v>114.169</c:v>
                </c:pt>
                <c:pt idx="3191">
                  <c:v>114.184</c:v>
                </c:pt>
                <c:pt idx="3192">
                  <c:v>114.19199999999999</c:v>
                </c:pt>
                <c:pt idx="3193">
                  <c:v>114.20699999999999</c:v>
                </c:pt>
                <c:pt idx="3194">
                  <c:v>114.21599999999999</c:v>
                </c:pt>
                <c:pt idx="3195">
                  <c:v>114.229</c:v>
                </c:pt>
                <c:pt idx="3196">
                  <c:v>114.24</c:v>
                </c:pt>
                <c:pt idx="3197">
                  <c:v>114.244</c:v>
                </c:pt>
                <c:pt idx="3198">
                  <c:v>114.26300000000001</c:v>
                </c:pt>
                <c:pt idx="3199">
                  <c:v>114.27200000000001</c:v>
                </c:pt>
                <c:pt idx="3200">
                  <c:v>114.28</c:v>
                </c:pt>
                <c:pt idx="3201">
                  <c:v>114.298</c:v>
                </c:pt>
                <c:pt idx="3202">
                  <c:v>114.307</c:v>
                </c:pt>
                <c:pt idx="3203">
                  <c:v>114.313</c:v>
                </c:pt>
                <c:pt idx="3204">
                  <c:v>114.32599999999999</c:v>
                </c:pt>
                <c:pt idx="3205">
                  <c:v>114.34099999999999</c:v>
                </c:pt>
                <c:pt idx="3206">
                  <c:v>114.35</c:v>
                </c:pt>
                <c:pt idx="3207">
                  <c:v>114.357</c:v>
                </c:pt>
                <c:pt idx="3208">
                  <c:v>114.373</c:v>
                </c:pt>
                <c:pt idx="3209">
                  <c:v>114.384</c:v>
                </c:pt>
                <c:pt idx="3210">
                  <c:v>114.39100000000001</c:v>
                </c:pt>
                <c:pt idx="3211">
                  <c:v>114.40600000000001</c:v>
                </c:pt>
                <c:pt idx="3212">
                  <c:v>114.42100000000001</c:v>
                </c:pt>
                <c:pt idx="3213">
                  <c:v>114.428</c:v>
                </c:pt>
                <c:pt idx="3214">
                  <c:v>114.43899999999999</c:v>
                </c:pt>
                <c:pt idx="3215">
                  <c:v>114.45399999999999</c:v>
                </c:pt>
                <c:pt idx="3216">
                  <c:v>114.462</c:v>
                </c:pt>
                <c:pt idx="3217">
                  <c:v>114.47199999999999</c:v>
                </c:pt>
                <c:pt idx="3218">
                  <c:v>114.482</c:v>
                </c:pt>
                <c:pt idx="3219">
                  <c:v>114.488</c:v>
                </c:pt>
                <c:pt idx="3220">
                  <c:v>114.5</c:v>
                </c:pt>
                <c:pt idx="3221">
                  <c:v>114.518</c:v>
                </c:pt>
                <c:pt idx="3222">
                  <c:v>114.52800000000001</c:v>
                </c:pt>
                <c:pt idx="3223">
                  <c:v>114.536</c:v>
                </c:pt>
                <c:pt idx="3224">
                  <c:v>114.548</c:v>
                </c:pt>
                <c:pt idx="3225">
                  <c:v>114.55500000000001</c:v>
                </c:pt>
                <c:pt idx="3226">
                  <c:v>114.572</c:v>
                </c:pt>
                <c:pt idx="3227">
                  <c:v>114.58</c:v>
                </c:pt>
                <c:pt idx="3228">
                  <c:v>114.592</c:v>
                </c:pt>
                <c:pt idx="3229">
                  <c:v>114.601</c:v>
                </c:pt>
                <c:pt idx="3230">
                  <c:v>114.62</c:v>
                </c:pt>
                <c:pt idx="3231">
                  <c:v>114.627</c:v>
                </c:pt>
                <c:pt idx="3232">
                  <c:v>114.636</c:v>
                </c:pt>
                <c:pt idx="3233">
                  <c:v>114.651</c:v>
                </c:pt>
                <c:pt idx="3234">
                  <c:v>114.663</c:v>
                </c:pt>
                <c:pt idx="3235">
                  <c:v>114.676</c:v>
                </c:pt>
                <c:pt idx="3236">
                  <c:v>114.68</c:v>
                </c:pt>
                <c:pt idx="3237">
                  <c:v>114.697</c:v>
                </c:pt>
                <c:pt idx="3238">
                  <c:v>114.706</c:v>
                </c:pt>
                <c:pt idx="3239">
                  <c:v>114.714</c:v>
                </c:pt>
                <c:pt idx="3240">
                  <c:v>114.721</c:v>
                </c:pt>
                <c:pt idx="3241">
                  <c:v>114.738</c:v>
                </c:pt>
                <c:pt idx="3242">
                  <c:v>114.748</c:v>
                </c:pt>
                <c:pt idx="3243">
                  <c:v>114.76</c:v>
                </c:pt>
                <c:pt idx="3244">
                  <c:v>114.77200000000001</c:v>
                </c:pt>
                <c:pt idx="3245">
                  <c:v>114.78400000000001</c:v>
                </c:pt>
                <c:pt idx="3246">
                  <c:v>114.79300000000001</c:v>
                </c:pt>
                <c:pt idx="3247">
                  <c:v>114.807</c:v>
                </c:pt>
                <c:pt idx="3248">
                  <c:v>114.812</c:v>
                </c:pt>
                <c:pt idx="3249">
                  <c:v>114.82299999999999</c:v>
                </c:pt>
                <c:pt idx="3250">
                  <c:v>114.83799999999999</c:v>
                </c:pt>
                <c:pt idx="3251">
                  <c:v>114.846</c:v>
                </c:pt>
                <c:pt idx="3252">
                  <c:v>114.863</c:v>
                </c:pt>
                <c:pt idx="3253">
                  <c:v>114.872</c:v>
                </c:pt>
                <c:pt idx="3254">
                  <c:v>114.881</c:v>
                </c:pt>
                <c:pt idx="3255">
                  <c:v>114.892</c:v>
                </c:pt>
                <c:pt idx="3256">
                  <c:v>114.9</c:v>
                </c:pt>
                <c:pt idx="3257">
                  <c:v>114.914</c:v>
                </c:pt>
                <c:pt idx="3258">
                  <c:v>114.928</c:v>
                </c:pt>
                <c:pt idx="3259">
                  <c:v>114.937</c:v>
                </c:pt>
                <c:pt idx="3260">
                  <c:v>114.949</c:v>
                </c:pt>
                <c:pt idx="3261">
                  <c:v>114.96</c:v>
                </c:pt>
                <c:pt idx="3262">
                  <c:v>114.97199999999999</c:v>
                </c:pt>
                <c:pt idx="3263">
                  <c:v>114.98399999999999</c:v>
                </c:pt>
                <c:pt idx="3264">
                  <c:v>114.991</c:v>
                </c:pt>
                <c:pt idx="3265">
                  <c:v>115.008</c:v>
                </c:pt>
                <c:pt idx="3266">
                  <c:v>115.021</c:v>
                </c:pt>
                <c:pt idx="3267">
                  <c:v>115.03</c:v>
                </c:pt>
                <c:pt idx="3268">
                  <c:v>115.041</c:v>
                </c:pt>
                <c:pt idx="3269">
                  <c:v>115.053</c:v>
                </c:pt>
                <c:pt idx="3270">
                  <c:v>115.06</c:v>
                </c:pt>
                <c:pt idx="3271">
                  <c:v>115.074</c:v>
                </c:pt>
                <c:pt idx="3272">
                  <c:v>115.087</c:v>
                </c:pt>
                <c:pt idx="3273">
                  <c:v>115.099</c:v>
                </c:pt>
                <c:pt idx="3274">
                  <c:v>115.107</c:v>
                </c:pt>
                <c:pt idx="3275">
                  <c:v>115.117</c:v>
                </c:pt>
                <c:pt idx="3276">
                  <c:v>115.13500000000001</c:v>
                </c:pt>
                <c:pt idx="3277">
                  <c:v>115.142</c:v>
                </c:pt>
                <c:pt idx="3278">
                  <c:v>115.154</c:v>
                </c:pt>
                <c:pt idx="3279">
                  <c:v>115.166</c:v>
                </c:pt>
                <c:pt idx="3280">
                  <c:v>115.175</c:v>
                </c:pt>
                <c:pt idx="3281">
                  <c:v>115.19</c:v>
                </c:pt>
                <c:pt idx="3282">
                  <c:v>115.194</c:v>
                </c:pt>
                <c:pt idx="3283">
                  <c:v>115.212</c:v>
                </c:pt>
                <c:pt idx="3284">
                  <c:v>115.22199999999999</c:v>
                </c:pt>
                <c:pt idx="3285">
                  <c:v>115.235</c:v>
                </c:pt>
                <c:pt idx="3286">
                  <c:v>115.244</c:v>
                </c:pt>
                <c:pt idx="3287">
                  <c:v>115.254</c:v>
                </c:pt>
                <c:pt idx="3288">
                  <c:v>115.27</c:v>
                </c:pt>
                <c:pt idx="3289">
                  <c:v>115.276</c:v>
                </c:pt>
                <c:pt idx="3290">
                  <c:v>115.28700000000001</c:v>
                </c:pt>
                <c:pt idx="3291">
                  <c:v>115.30500000000001</c:v>
                </c:pt>
                <c:pt idx="3292">
                  <c:v>115.31100000000001</c:v>
                </c:pt>
                <c:pt idx="3293">
                  <c:v>115.321</c:v>
                </c:pt>
                <c:pt idx="3294">
                  <c:v>115.339</c:v>
                </c:pt>
                <c:pt idx="3295">
                  <c:v>115.345</c:v>
                </c:pt>
                <c:pt idx="3296">
                  <c:v>115.355</c:v>
                </c:pt>
                <c:pt idx="3297">
                  <c:v>115.36799999999999</c:v>
                </c:pt>
                <c:pt idx="3298">
                  <c:v>115.378</c:v>
                </c:pt>
                <c:pt idx="3299">
                  <c:v>115.39100000000001</c:v>
                </c:pt>
                <c:pt idx="3300">
                  <c:v>115.40300000000001</c:v>
                </c:pt>
                <c:pt idx="3301">
                  <c:v>115.413</c:v>
                </c:pt>
                <c:pt idx="3302">
                  <c:v>115.42400000000001</c:v>
                </c:pt>
                <c:pt idx="3303">
                  <c:v>115.432</c:v>
                </c:pt>
                <c:pt idx="3304">
                  <c:v>115.447</c:v>
                </c:pt>
                <c:pt idx="3305">
                  <c:v>115.45699999999999</c:v>
                </c:pt>
                <c:pt idx="3306">
                  <c:v>115.46899999999999</c:v>
                </c:pt>
                <c:pt idx="3307">
                  <c:v>115.479</c:v>
                </c:pt>
                <c:pt idx="3308">
                  <c:v>115.494</c:v>
                </c:pt>
                <c:pt idx="3309">
                  <c:v>115.505</c:v>
                </c:pt>
                <c:pt idx="3310">
                  <c:v>115.52</c:v>
                </c:pt>
                <c:pt idx="3311">
                  <c:v>115.53</c:v>
                </c:pt>
                <c:pt idx="3312">
                  <c:v>115.536</c:v>
                </c:pt>
                <c:pt idx="3313">
                  <c:v>115.54900000000001</c:v>
                </c:pt>
                <c:pt idx="3314">
                  <c:v>115.56</c:v>
                </c:pt>
                <c:pt idx="3315">
                  <c:v>115.571</c:v>
                </c:pt>
                <c:pt idx="3316">
                  <c:v>115.581</c:v>
                </c:pt>
                <c:pt idx="3317">
                  <c:v>115.601</c:v>
                </c:pt>
                <c:pt idx="3318">
                  <c:v>115.60599999999999</c:v>
                </c:pt>
                <c:pt idx="3319">
                  <c:v>115.613</c:v>
                </c:pt>
                <c:pt idx="3320">
                  <c:v>115.623</c:v>
                </c:pt>
                <c:pt idx="3321">
                  <c:v>115.63800000000001</c:v>
                </c:pt>
                <c:pt idx="3322">
                  <c:v>115.65</c:v>
                </c:pt>
                <c:pt idx="3323">
                  <c:v>115.66200000000001</c:v>
                </c:pt>
                <c:pt idx="3324">
                  <c:v>115.67700000000001</c:v>
                </c:pt>
                <c:pt idx="3325">
                  <c:v>115.68600000000001</c:v>
                </c:pt>
                <c:pt idx="3326">
                  <c:v>115.696</c:v>
                </c:pt>
                <c:pt idx="3327">
                  <c:v>115.71</c:v>
                </c:pt>
                <c:pt idx="3328">
                  <c:v>115.72</c:v>
                </c:pt>
                <c:pt idx="3329">
                  <c:v>115.73099999999999</c:v>
                </c:pt>
                <c:pt idx="3330">
                  <c:v>115.744</c:v>
                </c:pt>
                <c:pt idx="3331">
                  <c:v>115.749</c:v>
                </c:pt>
                <c:pt idx="3332">
                  <c:v>115.76300000000001</c:v>
                </c:pt>
                <c:pt idx="3333">
                  <c:v>115.77500000000001</c:v>
                </c:pt>
                <c:pt idx="3334">
                  <c:v>115.79</c:v>
                </c:pt>
                <c:pt idx="3335">
                  <c:v>115.797</c:v>
                </c:pt>
                <c:pt idx="3336">
                  <c:v>115.812</c:v>
                </c:pt>
                <c:pt idx="3337">
                  <c:v>115.82</c:v>
                </c:pt>
                <c:pt idx="3338">
                  <c:v>115.834</c:v>
                </c:pt>
                <c:pt idx="3339">
                  <c:v>115.84399999999999</c:v>
                </c:pt>
                <c:pt idx="3340">
                  <c:v>115.855</c:v>
                </c:pt>
                <c:pt idx="3341">
                  <c:v>115.869</c:v>
                </c:pt>
                <c:pt idx="3342">
                  <c:v>115.873</c:v>
                </c:pt>
                <c:pt idx="3343">
                  <c:v>115.889</c:v>
                </c:pt>
                <c:pt idx="3344">
                  <c:v>115.901</c:v>
                </c:pt>
                <c:pt idx="3345">
                  <c:v>115.913</c:v>
                </c:pt>
                <c:pt idx="3346">
                  <c:v>115.92100000000001</c:v>
                </c:pt>
                <c:pt idx="3347">
                  <c:v>115.938</c:v>
                </c:pt>
                <c:pt idx="3348">
                  <c:v>115.94499999999999</c:v>
                </c:pt>
                <c:pt idx="3349">
                  <c:v>115.956</c:v>
                </c:pt>
                <c:pt idx="3350">
                  <c:v>115.965</c:v>
                </c:pt>
                <c:pt idx="3351">
                  <c:v>115.982</c:v>
                </c:pt>
                <c:pt idx="3352">
                  <c:v>115.991</c:v>
                </c:pt>
                <c:pt idx="3353">
                  <c:v>116.003</c:v>
                </c:pt>
                <c:pt idx="3354">
                  <c:v>116.012</c:v>
                </c:pt>
                <c:pt idx="3355">
                  <c:v>116.026</c:v>
                </c:pt>
                <c:pt idx="3356">
                  <c:v>116.041</c:v>
                </c:pt>
                <c:pt idx="3357">
                  <c:v>116.048</c:v>
                </c:pt>
                <c:pt idx="3358">
                  <c:v>116.065</c:v>
                </c:pt>
                <c:pt idx="3359">
                  <c:v>116.071</c:v>
                </c:pt>
                <c:pt idx="3360">
                  <c:v>116.083</c:v>
                </c:pt>
                <c:pt idx="3361">
                  <c:v>116.09</c:v>
                </c:pt>
                <c:pt idx="3362">
                  <c:v>116.114</c:v>
                </c:pt>
                <c:pt idx="3363">
                  <c:v>116.121</c:v>
                </c:pt>
                <c:pt idx="3364">
                  <c:v>116.128</c:v>
                </c:pt>
                <c:pt idx="3365">
                  <c:v>116.134</c:v>
                </c:pt>
                <c:pt idx="3366">
                  <c:v>116.154</c:v>
                </c:pt>
                <c:pt idx="3367">
                  <c:v>116.161</c:v>
                </c:pt>
                <c:pt idx="3368">
                  <c:v>116.175</c:v>
                </c:pt>
                <c:pt idx="3369">
                  <c:v>116.18300000000001</c:v>
                </c:pt>
                <c:pt idx="3370">
                  <c:v>116.19499999999999</c:v>
                </c:pt>
                <c:pt idx="3371">
                  <c:v>116.211</c:v>
                </c:pt>
                <c:pt idx="3372">
                  <c:v>116.21899999999999</c:v>
                </c:pt>
                <c:pt idx="3373">
                  <c:v>116.23399999999999</c:v>
                </c:pt>
                <c:pt idx="3374">
                  <c:v>116.245</c:v>
                </c:pt>
                <c:pt idx="3375">
                  <c:v>116.255</c:v>
                </c:pt>
                <c:pt idx="3376">
                  <c:v>116.27</c:v>
                </c:pt>
                <c:pt idx="3377">
                  <c:v>116.28100000000001</c:v>
                </c:pt>
                <c:pt idx="3378">
                  <c:v>116.288</c:v>
                </c:pt>
                <c:pt idx="3379">
                  <c:v>116.30200000000001</c:v>
                </c:pt>
                <c:pt idx="3380">
                  <c:v>116.313</c:v>
                </c:pt>
                <c:pt idx="3381">
                  <c:v>116.325</c:v>
                </c:pt>
                <c:pt idx="3382">
                  <c:v>116.34099999999999</c:v>
                </c:pt>
                <c:pt idx="3383">
                  <c:v>116.349</c:v>
                </c:pt>
                <c:pt idx="3384">
                  <c:v>116.358</c:v>
                </c:pt>
                <c:pt idx="3385">
                  <c:v>116.371</c:v>
                </c:pt>
                <c:pt idx="3386">
                  <c:v>116.38</c:v>
                </c:pt>
                <c:pt idx="3387">
                  <c:v>116.389</c:v>
                </c:pt>
                <c:pt idx="3388">
                  <c:v>116.399</c:v>
                </c:pt>
                <c:pt idx="3389">
                  <c:v>116.41</c:v>
                </c:pt>
                <c:pt idx="3390">
                  <c:v>116.423</c:v>
                </c:pt>
                <c:pt idx="3391">
                  <c:v>116.43600000000001</c:v>
                </c:pt>
                <c:pt idx="3392">
                  <c:v>116.45099999999999</c:v>
                </c:pt>
                <c:pt idx="3393">
                  <c:v>116.461</c:v>
                </c:pt>
                <c:pt idx="3394">
                  <c:v>116.471</c:v>
                </c:pt>
                <c:pt idx="3395">
                  <c:v>116.48099999999999</c:v>
                </c:pt>
                <c:pt idx="3396">
                  <c:v>116.496</c:v>
                </c:pt>
                <c:pt idx="3397">
                  <c:v>116.503</c:v>
                </c:pt>
                <c:pt idx="3398">
                  <c:v>116.515</c:v>
                </c:pt>
                <c:pt idx="3399">
                  <c:v>116.53</c:v>
                </c:pt>
                <c:pt idx="3400">
                  <c:v>116.536</c:v>
                </c:pt>
                <c:pt idx="3401">
                  <c:v>116.551</c:v>
                </c:pt>
                <c:pt idx="3402">
                  <c:v>116.562</c:v>
                </c:pt>
                <c:pt idx="3403">
                  <c:v>116.57599999999999</c:v>
                </c:pt>
                <c:pt idx="3404">
                  <c:v>116.58499999999999</c:v>
                </c:pt>
                <c:pt idx="3405">
                  <c:v>116.602</c:v>
                </c:pt>
                <c:pt idx="3406">
                  <c:v>116.611</c:v>
                </c:pt>
                <c:pt idx="3407">
                  <c:v>116.622</c:v>
                </c:pt>
                <c:pt idx="3408">
                  <c:v>116.637</c:v>
                </c:pt>
                <c:pt idx="3409">
                  <c:v>116.64400000000001</c:v>
                </c:pt>
                <c:pt idx="3410">
                  <c:v>116.65900000000001</c:v>
                </c:pt>
                <c:pt idx="3411">
                  <c:v>116.663</c:v>
                </c:pt>
                <c:pt idx="3412">
                  <c:v>116.682</c:v>
                </c:pt>
                <c:pt idx="3413">
                  <c:v>116.691</c:v>
                </c:pt>
                <c:pt idx="3414">
                  <c:v>116.70099999999999</c:v>
                </c:pt>
                <c:pt idx="3415">
                  <c:v>116.714</c:v>
                </c:pt>
                <c:pt idx="3416">
                  <c:v>116.726</c:v>
                </c:pt>
                <c:pt idx="3417">
                  <c:v>116.73699999999999</c:v>
                </c:pt>
                <c:pt idx="3418">
                  <c:v>116.746</c:v>
                </c:pt>
                <c:pt idx="3419">
                  <c:v>116.75700000000001</c:v>
                </c:pt>
                <c:pt idx="3420">
                  <c:v>116.77200000000001</c:v>
                </c:pt>
                <c:pt idx="3421">
                  <c:v>116.791</c:v>
                </c:pt>
                <c:pt idx="3422">
                  <c:v>116.79300000000001</c:v>
                </c:pt>
                <c:pt idx="3423">
                  <c:v>116.80800000000001</c:v>
                </c:pt>
                <c:pt idx="3424">
                  <c:v>116.821</c:v>
                </c:pt>
                <c:pt idx="3425">
                  <c:v>116.834</c:v>
                </c:pt>
                <c:pt idx="3426">
                  <c:v>116.84099999999999</c:v>
                </c:pt>
                <c:pt idx="3427">
                  <c:v>116.852</c:v>
                </c:pt>
                <c:pt idx="3428">
                  <c:v>116.863</c:v>
                </c:pt>
                <c:pt idx="3429">
                  <c:v>116.878</c:v>
                </c:pt>
                <c:pt idx="3430">
                  <c:v>116.88800000000001</c:v>
                </c:pt>
                <c:pt idx="3431">
                  <c:v>116.899</c:v>
                </c:pt>
                <c:pt idx="3432">
                  <c:v>116.91500000000001</c:v>
                </c:pt>
                <c:pt idx="3433">
                  <c:v>116.917</c:v>
                </c:pt>
                <c:pt idx="3434">
                  <c:v>116.931</c:v>
                </c:pt>
                <c:pt idx="3435">
                  <c:v>116.941</c:v>
                </c:pt>
                <c:pt idx="3436">
                  <c:v>116.95099999999999</c:v>
                </c:pt>
                <c:pt idx="3437">
                  <c:v>116.962</c:v>
                </c:pt>
                <c:pt idx="3438">
                  <c:v>116.98</c:v>
                </c:pt>
                <c:pt idx="3439">
                  <c:v>116.991</c:v>
                </c:pt>
                <c:pt idx="3440">
                  <c:v>117.008</c:v>
                </c:pt>
                <c:pt idx="3441">
                  <c:v>117.01300000000001</c:v>
                </c:pt>
                <c:pt idx="3442">
                  <c:v>117.029</c:v>
                </c:pt>
                <c:pt idx="3443">
                  <c:v>117.035</c:v>
                </c:pt>
                <c:pt idx="3444">
                  <c:v>117.051</c:v>
                </c:pt>
                <c:pt idx="3445">
                  <c:v>117.06100000000001</c:v>
                </c:pt>
                <c:pt idx="3446">
                  <c:v>117.07299999999999</c:v>
                </c:pt>
                <c:pt idx="3447">
                  <c:v>117.083</c:v>
                </c:pt>
                <c:pt idx="3448">
                  <c:v>117.09</c:v>
                </c:pt>
                <c:pt idx="3449">
                  <c:v>117.105</c:v>
                </c:pt>
                <c:pt idx="3450">
                  <c:v>117.11799999999999</c:v>
                </c:pt>
                <c:pt idx="3451">
                  <c:v>117.129</c:v>
                </c:pt>
                <c:pt idx="3452">
                  <c:v>117.13800000000001</c:v>
                </c:pt>
                <c:pt idx="3453">
                  <c:v>117.152</c:v>
                </c:pt>
                <c:pt idx="3454">
                  <c:v>117.167</c:v>
                </c:pt>
                <c:pt idx="3455">
                  <c:v>117.17400000000001</c:v>
                </c:pt>
                <c:pt idx="3456">
                  <c:v>117.184</c:v>
                </c:pt>
                <c:pt idx="3457">
                  <c:v>117.19799999999999</c:v>
                </c:pt>
                <c:pt idx="3458">
                  <c:v>117.212</c:v>
                </c:pt>
                <c:pt idx="3459">
                  <c:v>117.226</c:v>
                </c:pt>
                <c:pt idx="3460">
                  <c:v>117.233</c:v>
                </c:pt>
                <c:pt idx="3461">
                  <c:v>117.245</c:v>
                </c:pt>
                <c:pt idx="3462">
                  <c:v>117.26</c:v>
                </c:pt>
                <c:pt idx="3463">
                  <c:v>117.26900000000001</c:v>
                </c:pt>
                <c:pt idx="3464">
                  <c:v>117.286</c:v>
                </c:pt>
                <c:pt idx="3465">
                  <c:v>117.29600000000001</c:v>
                </c:pt>
                <c:pt idx="3466">
                  <c:v>117.306</c:v>
                </c:pt>
                <c:pt idx="3467">
                  <c:v>117.319</c:v>
                </c:pt>
                <c:pt idx="3468">
                  <c:v>117.32899999999999</c:v>
                </c:pt>
                <c:pt idx="3469">
                  <c:v>117.34</c:v>
                </c:pt>
                <c:pt idx="3470">
                  <c:v>117.35</c:v>
                </c:pt>
                <c:pt idx="3471">
                  <c:v>117.36199999999999</c:v>
                </c:pt>
                <c:pt idx="3472">
                  <c:v>117.371</c:v>
                </c:pt>
                <c:pt idx="3473">
                  <c:v>117.38800000000001</c:v>
                </c:pt>
                <c:pt idx="3474">
                  <c:v>117.396</c:v>
                </c:pt>
                <c:pt idx="3475">
                  <c:v>117.405</c:v>
                </c:pt>
                <c:pt idx="3476">
                  <c:v>117.42</c:v>
                </c:pt>
                <c:pt idx="3477">
                  <c:v>117.43300000000001</c:v>
                </c:pt>
                <c:pt idx="3478">
                  <c:v>117.44199999999999</c:v>
                </c:pt>
                <c:pt idx="3479">
                  <c:v>117.456</c:v>
                </c:pt>
                <c:pt idx="3480">
                  <c:v>117.464</c:v>
                </c:pt>
                <c:pt idx="3481">
                  <c:v>117.477</c:v>
                </c:pt>
                <c:pt idx="3482">
                  <c:v>117.489</c:v>
                </c:pt>
                <c:pt idx="3483">
                  <c:v>117.502</c:v>
                </c:pt>
                <c:pt idx="3484">
                  <c:v>117.515</c:v>
                </c:pt>
                <c:pt idx="3485">
                  <c:v>117.524</c:v>
                </c:pt>
                <c:pt idx="3486">
                  <c:v>117.539</c:v>
                </c:pt>
                <c:pt idx="3487">
                  <c:v>117.547</c:v>
                </c:pt>
                <c:pt idx="3488">
                  <c:v>117.56399999999999</c:v>
                </c:pt>
                <c:pt idx="3489">
                  <c:v>117.57</c:v>
                </c:pt>
                <c:pt idx="3490">
                  <c:v>117.58499999999999</c:v>
                </c:pt>
                <c:pt idx="3491">
                  <c:v>117.59699999999999</c:v>
                </c:pt>
                <c:pt idx="3492">
                  <c:v>117.60599999999999</c:v>
                </c:pt>
                <c:pt idx="3493">
                  <c:v>117.61499999999999</c:v>
                </c:pt>
                <c:pt idx="3494">
                  <c:v>117.63</c:v>
                </c:pt>
                <c:pt idx="3495">
                  <c:v>117.64</c:v>
                </c:pt>
                <c:pt idx="3496">
                  <c:v>117.654</c:v>
                </c:pt>
                <c:pt idx="3497">
                  <c:v>117.663</c:v>
                </c:pt>
                <c:pt idx="3498">
                  <c:v>117.676</c:v>
                </c:pt>
                <c:pt idx="3499">
                  <c:v>117.687</c:v>
                </c:pt>
                <c:pt idx="3500">
                  <c:v>117.696</c:v>
                </c:pt>
                <c:pt idx="3501">
                  <c:v>117.71</c:v>
                </c:pt>
                <c:pt idx="3502">
                  <c:v>117.721</c:v>
                </c:pt>
                <c:pt idx="3503">
                  <c:v>117.73699999999999</c:v>
                </c:pt>
                <c:pt idx="3504">
                  <c:v>117.745</c:v>
                </c:pt>
                <c:pt idx="3505">
                  <c:v>117.758</c:v>
                </c:pt>
                <c:pt idx="3506">
                  <c:v>117.76600000000001</c:v>
                </c:pt>
                <c:pt idx="3507">
                  <c:v>117.783</c:v>
                </c:pt>
                <c:pt idx="3508">
                  <c:v>117.79900000000001</c:v>
                </c:pt>
                <c:pt idx="3509">
                  <c:v>117.803</c:v>
                </c:pt>
                <c:pt idx="3510">
                  <c:v>117.81699999999999</c:v>
                </c:pt>
                <c:pt idx="3511">
                  <c:v>117.82899999999999</c:v>
                </c:pt>
                <c:pt idx="3512">
                  <c:v>117.84699999999999</c:v>
                </c:pt>
                <c:pt idx="3513">
                  <c:v>117.854</c:v>
                </c:pt>
                <c:pt idx="3514">
                  <c:v>117.864</c:v>
                </c:pt>
                <c:pt idx="3515">
                  <c:v>117.876</c:v>
                </c:pt>
                <c:pt idx="3516">
                  <c:v>117.89</c:v>
                </c:pt>
                <c:pt idx="3517">
                  <c:v>117.904</c:v>
                </c:pt>
                <c:pt idx="3518">
                  <c:v>117.913</c:v>
                </c:pt>
                <c:pt idx="3519">
                  <c:v>117.929</c:v>
                </c:pt>
                <c:pt idx="3520">
                  <c:v>117.934</c:v>
                </c:pt>
                <c:pt idx="3521">
                  <c:v>117.95</c:v>
                </c:pt>
                <c:pt idx="3522">
                  <c:v>117.96</c:v>
                </c:pt>
                <c:pt idx="3523">
                  <c:v>117.971</c:v>
                </c:pt>
                <c:pt idx="3524">
                  <c:v>117.982</c:v>
                </c:pt>
                <c:pt idx="3525">
                  <c:v>117.99299999999999</c:v>
                </c:pt>
                <c:pt idx="3526">
                  <c:v>118.003</c:v>
                </c:pt>
                <c:pt idx="3527">
                  <c:v>118.018</c:v>
                </c:pt>
                <c:pt idx="3528">
                  <c:v>118.033</c:v>
                </c:pt>
                <c:pt idx="3529">
                  <c:v>118.04300000000001</c:v>
                </c:pt>
                <c:pt idx="3530">
                  <c:v>118.05</c:v>
                </c:pt>
                <c:pt idx="3531">
                  <c:v>118.06100000000001</c:v>
                </c:pt>
                <c:pt idx="3532">
                  <c:v>118.072</c:v>
                </c:pt>
                <c:pt idx="3533">
                  <c:v>118.09</c:v>
                </c:pt>
                <c:pt idx="3534">
                  <c:v>118.099</c:v>
                </c:pt>
                <c:pt idx="3535">
                  <c:v>118.108</c:v>
                </c:pt>
                <c:pt idx="3536">
                  <c:v>118.123</c:v>
                </c:pt>
                <c:pt idx="3537">
                  <c:v>118.13500000000001</c:v>
                </c:pt>
                <c:pt idx="3538">
                  <c:v>118.149</c:v>
                </c:pt>
                <c:pt idx="3539">
                  <c:v>118.161</c:v>
                </c:pt>
                <c:pt idx="3540">
                  <c:v>118.169</c:v>
                </c:pt>
                <c:pt idx="3541">
                  <c:v>118.18</c:v>
                </c:pt>
                <c:pt idx="3542">
                  <c:v>118.197</c:v>
                </c:pt>
                <c:pt idx="3543">
                  <c:v>118.205</c:v>
                </c:pt>
                <c:pt idx="3544">
                  <c:v>118.21599999999999</c:v>
                </c:pt>
                <c:pt idx="3545">
                  <c:v>118.23</c:v>
                </c:pt>
                <c:pt idx="3546">
                  <c:v>118.24299999999999</c:v>
                </c:pt>
                <c:pt idx="3547">
                  <c:v>118.249</c:v>
                </c:pt>
                <c:pt idx="3548">
                  <c:v>118.265</c:v>
                </c:pt>
                <c:pt idx="3549">
                  <c:v>118.282</c:v>
                </c:pt>
                <c:pt idx="3550">
                  <c:v>118.291</c:v>
                </c:pt>
                <c:pt idx="3551">
                  <c:v>118.31</c:v>
                </c:pt>
                <c:pt idx="3552">
                  <c:v>118.31699999999999</c:v>
                </c:pt>
                <c:pt idx="3553">
                  <c:v>118.327</c:v>
                </c:pt>
                <c:pt idx="3554">
                  <c:v>118.337</c:v>
                </c:pt>
                <c:pt idx="3555">
                  <c:v>118.349</c:v>
                </c:pt>
                <c:pt idx="3556">
                  <c:v>118.36199999999999</c:v>
                </c:pt>
                <c:pt idx="3557">
                  <c:v>118.375</c:v>
                </c:pt>
                <c:pt idx="3558">
                  <c:v>118.384</c:v>
                </c:pt>
                <c:pt idx="3559">
                  <c:v>118.4</c:v>
                </c:pt>
                <c:pt idx="3560">
                  <c:v>118.41200000000001</c:v>
                </c:pt>
                <c:pt idx="3561">
                  <c:v>118.422</c:v>
                </c:pt>
                <c:pt idx="3562">
                  <c:v>118.432</c:v>
                </c:pt>
                <c:pt idx="3563">
                  <c:v>118.44499999999999</c:v>
                </c:pt>
                <c:pt idx="3564">
                  <c:v>118.461</c:v>
                </c:pt>
                <c:pt idx="3565">
                  <c:v>118.465</c:v>
                </c:pt>
                <c:pt idx="3566">
                  <c:v>118.476</c:v>
                </c:pt>
                <c:pt idx="3567">
                  <c:v>118.48699999999999</c:v>
                </c:pt>
                <c:pt idx="3568">
                  <c:v>118.503</c:v>
                </c:pt>
                <c:pt idx="3569">
                  <c:v>118.51600000000001</c:v>
                </c:pt>
                <c:pt idx="3570">
                  <c:v>118.53</c:v>
                </c:pt>
                <c:pt idx="3571">
                  <c:v>118.538</c:v>
                </c:pt>
                <c:pt idx="3572">
                  <c:v>118.55200000000001</c:v>
                </c:pt>
                <c:pt idx="3573">
                  <c:v>118.566</c:v>
                </c:pt>
                <c:pt idx="3574">
                  <c:v>118.58</c:v>
                </c:pt>
                <c:pt idx="3575">
                  <c:v>118.59</c:v>
                </c:pt>
                <c:pt idx="3576">
                  <c:v>118.602</c:v>
                </c:pt>
                <c:pt idx="3577">
                  <c:v>118.61499999999999</c:v>
                </c:pt>
                <c:pt idx="3578">
                  <c:v>118.623</c:v>
                </c:pt>
                <c:pt idx="3579">
                  <c:v>118.633</c:v>
                </c:pt>
                <c:pt idx="3580">
                  <c:v>118.645</c:v>
                </c:pt>
                <c:pt idx="3581">
                  <c:v>118.66</c:v>
                </c:pt>
                <c:pt idx="3582">
                  <c:v>118.664</c:v>
                </c:pt>
                <c:pt idx="3583">
                  <c:v>118.682</c:v>
                </c:pt>
                <c:pt idx="3584">
                  <c:v>118.696</c:v>
                </c:pt>
                <c:pt idx="3585">
                  <c:v>118.70699999999999</c:v>
                </c:pt>
                <c:pt idx="3586">
                  <c:v>118.723</c:v>
                </c:pt>
                <c:pt idx="3587">
                  <c:v>118.729</c:v>
                </c:pt>
                <c:pt idx="3588">
                  <c:v>118.748</c:v>
                </c:pt>
                <c:pt idx="3589">
                  <c:v>118.754</c:v>
                </c:pt>
                <c:pt idx="3590">
                  <c:v>118.767</c:v>
                </c:pt>
                <c:pt idx="3591">
                  <c:v>118.779</c:v>
                </c:pt>
                <c:pt idx="3592">
                  <c:v>118.789</c:v>
                </c:pt>
                <c:pt idx="3593">
                  <c:v>118.795</c:v>
                </c:pt>
                <c:pt idx="3594">
                  <c:v>118.80800000000001</c:v>
                </c:pt>
                <c:pt idx="3595">
                  <c:v>118.821</c:v>
                </c:pt>
                <c:pt idx="3596">
                  <c:v>118.837</c:v>
                </c:pt>
                <c:pt idx="3597">
                  <c:v>118.846</c:v>
                </c:pt>
                <c:pt idx="3598">
                  <c:v>118.85899999999999</c:v>
                </c:pt>
                <c:pt idx="3599">
                  <c:v>118.877</c:v>
                </c:pt>
                <c:pt idx="3600">
                  <c:v>118.88500000000001</c:v>
                </c:pt>
                <c:pt idx="3601">
                  <c:v>118.902</c:v>
                </c:pt>
                <c:pt idx="3602">
                  <c:v>118.913</c:v>
                </c:pt>
                <c:pt idx="3603">
                  <c:v>118.923</c:v>
                </c:pt>
                <c:pt idx="3604">
                  <c:v>118.932</c:v>
                </c:pt>
                <c:pt idx="3605">
                  <c:v>118.944</c:v>
                </c:pt>
                <c:pt idx="3606">
                  <c:v>118.95399999999999</c:v>
                </c:pt>
                <c:pt idx="3607">
                  <c:v>118.967</c:v>
                </c:pt>
                <c:pt idx="3608">
                  <c:v>118.977</c:v>
                </c:pt>
                <c:pt idx="3609">
                  <c:v>118.99299999999999</c:v>
                </c:pt>
                <c:pt idx="3610">
                  <c:v>119.005</c:v>
                </c:pt>
                <c:pt idx="3611">
                  <c:v>119.02200000000001</c:v>
                </c:pt>
                <c:pt idx="3612">
                  <c:v>119.03100000000001</c:v>
                </c:pt>
                <c:pt idx="3613">
                  <c:v>119.039</c:v>
                </c:pt>
                <c:pt idx="3614">
                  <c:v>119.048</c:v>
                </c:pt>
                <c:pt idx="3615">
                  <c:v>119.059</c:v>
                </c:pt>
                <c:pt idx="3616">
                  <c:v>119.081</c:v>
                </c:pt>
                <c:pt idx="3617">
                  <c:v>119.089</c:v>
                </c:pt>
                <c:pt idx="3618">
                  <c:v>119.10299999999999</c:v>
                </c:pt>
                <c:pt idx="3619">
                  <c:v>119.11199999999999</c:v>
                </c:pt>
                <c:pt idx="3620">
                  <c:v>119.12</c:v>
                </c:pt>
                <c:pt idx="3621">
                  <c:v>119.13</c:v>
                </c:pt>
                <c:pt idx="3622">
                  <c:v>119.142</c:v>
                </c:pt>
                <c:pt idx="3623">
                  <c:v>119.154</c:v>
                </c:pt>
                <c:pt idx="3624">
                  <c:v>119.167</c:v>
                </c:pt>
                <c:pt idx="3625">
                  <c:v>119.182</c:v>
                </c:pt>
                <c:pt idx="3626">
                  <c:v>119.193</c:v>
                </c:pt>
                <c:pt idx="3627">
                  <c:v>119.20399999999999</c:v>
                </c:pt>
                <c:pt idx="3628">
                  <c:v>119.21599999999999</c:v>
                </c:pt>
                <c:pt idx="3629">
                  <c:v>119.224</c:v>
                </c:pt>
                <c:pt idx="3630">
                  <c:v>119.238</c:v>
                </c:pt>
                <c:pt idx="3631">
                  <c:v>119.251</c:v>
                </c:pt>
                <c:pt idx="3632">
                  <c:v>119.265</c:v>
                </c:pt>
                <c:pt idx="3633">
                  <c:v>119.277</c:v>
                </c:pt>
                <c:pt idx="3634">
                  <c:v>119.28700000000001</c:v>
                </c:pt>
                <c:pt idx="3635">
                  <c:v>119.306</c:v>
                </c:pt>
                <c:pt idx="3636">
                  <c:v>119.313</c:v>
                </c:pt>
                <c:pt idx="3637">
                  <c:v>119.325</c:v>
                </c:pt>
                <c:pt idx="3638">
                  <c:v>119.33499999999999</c:v>
                </c:pt>
                <c:pt idx="3639">
                  <c:v>119.346</c:v>
                </c:pt>
                <c:pt idx="3640">
                  <c:v>119.357</c:v>
                </c:pt>
                <c:pt idx="3641">
                  <c:v>119.373</c:v>
                </c:pt>
                <c:pt idx="3642">
                  <c:v>119.381</c:v>
                </c:pt>
                <c:pt idx="3643">
                  <c:v>119.393</c:v>
                </c:pt>
                <c:pt idx="3644">
                  <c:v>119.411</c:v>
                </c:pt>
                <c:pt idx="3645">
                  <c:v>119.422</c:v>
                </c:pt>
                <c:pt idx="3646">
                  <c:v>119.432</c:v>
                </c:pt>
                <c:pt idx="3647">
                  <c:v>119.444</c:v>
                </c:pt>
                <c:pt idx="3648">
                  <c:v>119.458</c:v>
                </c:pt>
                <c:pt idx="3649">
                  <c:v>119.46599999999999</c:v>
                </c:pt>
                <c:pt idx="3650">
                  <c:v>119.479</c:v>
                </c:pt>
                <c:pt idx="3651">
                  <c:v>119.495</c:v>
                </c:pt>
                <c:pt idx="3652">
                  <c:v>119.508</c:v>
                </c:pt>
                <c:pt idx="3653">
                  <c:v>119.518</c:v>
                </c:pt>
                <c:pt idx="3654">
                  <c:v>119.53100000000001</c:v>
                </c:pt>
                <c:pt idx="3655">
                  <c:v>119.539</c:v>
                </c:pt>
                <c:pt idx="3656">
                  <c:v>119.55500000000001</c:v>
                </c:pt>
                <c:pt idx="3657">
                  <c:v>119.566</c:v>
                </c:pt>
                <c:pt idx="3658">
                  <c:v>119.577</c:v>
                </c:pt>
                <c:pt idx="3659">
                  <c:v>119.593</c:v>
                </c:pt>
                <c:pt idx="3660">
                  <c:v>119.607</c:v>
                </c:pt>
                <c:pt idx="3661">
                  <c:v>119.611</c:v>
                </c:pt>
                <c:pt idx="3662">
                  <c:v>119.627</c:v>
                </c:pt>
                <c:pt idx="3663">
                  <c:v>119.636</c:v>
                </c:pt>
                <c:pt idx="3664">
                  <c:v>119.651</c:v>
                </c:pt>
                <c:pt idx="3665">
                  <c:v>119.661</c:v>
                </c:pt>
                <c:pt idx="3666">
                  <c:v>119.67</c:v>
                </c:pt>
                <c:pt idx="3667">
                  <c:v>119.684</c:v>
                </c:pt>
                <c:pt idx="3668">
                  <c:v>119.699</c:v>
                </c:pt>
                <c:pt idx="3669">
                  <c:v>119.71299999999999</c:v>
                </c:pt>
                <c:pt idx="3670">
                  <c:v>119.73</c:v>
                </c:pt>
                <c:pt idx="3671">
                  <c:v>119.739</c:v>
                </c:pt>
                <c:pt idx="3672">
                  <c:v>119.753</c:v>
                </c:pt>
                <c:pt idx="3673">
                  <c:v>119.756</c:v>
                </c:pt>
                <c:pt idx="3674">
                  <c:v>119.768</c:v>
                </c:pt>
                <c:pt idx="3675">
                  <c:v>119.78</c:v>
                </c:pt>
                <c:pt idx="3676">
                  <c:v>119.79</c:v>
                </c:pt>
                <c:pt idx="3677">
                  <c:v>119.80800000000001</c:v>
                </c:pt>
                <c:pt idx="3678">
                  <c:v>119.816</c:v>
                </c:pt>
                <c:pt idx="3679">
                  <c:v>119.825</c:v>
                </c:pt>
                <c:pt idx="3680">
                  <c:v>119.84099999999999</c:v>
                </c:pt>
                <c:pt idx="3681">
                  <c:v>119.85899999999999</c:v>
                </c:pt>
                <c:pt idx="3682">
                  <c:v>119.86799999999999</c:v>
                </c:pt>
                <c:pt idx="3683">
                  <c:v>119.878</c:v>
                </c:pt>
                <c:pt idx="3684">
                  <c:v>119.89400000000001</c:v>
                </c:pt>
                <c:pt idx="3685">
                  <c:v>119.905</c:v>
                </c:pt>
                <c:pt idx="3686">
                  <c:v>119.917</c:v>
                </c:pt>
                <c:pt idx="3687">
                  <c:v>119.93</c:v>
                </c:pt>
                <c:pt idx="3688">
                  <c:v>119.94199999999999</c:v>
                </c:pt>
                <c:pt idx="3689">
                  <c:v>119.95699999999999</c:v>
                </c:pt>
                <c:pt idx="3690">
                  <c:v>119.96899999999999</c:v>
                </c:pt>
                <c:pt idx="3691">
                  <c:v>119.982</c:v>
                </c:pt>
                <c:pt idx="3692">
                  <c:v>119.992</c:v>
                </c:pt>
                <c:pt idx="3693">
                  <c:v>120.001</c:v>
                </c:pt>
                <c:pt idx="3694">
                  <c:v>120.009</c:v>
                </c:pt>
                <c:pt idx="3695">
                  <c:v>120.024</c:v>
                </c:pt>
                <c:pt idx="3696">
                  <c:v>120.03700000000001</c:v>
                </c:pt>
                <c:pt idx="3697">
                  <c:v>120.04600000000001</c:v>
                </c:pt>
                <c:pt idx="3698">
                  <c:v>120.062</c:v>
                </c:pt>
                <c:pt idx="3699">
                  <c:v>120.074</c:v>
                </c:pt>
                <c:pt idx="3700">
                  <c:v>120.086</c:v>
                </c:pt>
                <c:pt idx="3701">
                  <c:v>120.099</c:v>
                </c:pt>
                <c:pt idx="3702">
                  <c:v>120.111</c:v>
                </c:pt>
                <c:pt idx="3703">
                  <c:v>120.121</c:v>
                </c:pt>
                <c:pt idx="3704">
                  <c:v>120.128</c:v>
                </c:pt>
                <c:pt idx="3705">
                  <c:v>120.149</c:v>
                </c:pt>
                <c:pt idx="3706">
                  <c:v>120.15600000000001</c:v>
                </c:pt>
                <c:pt idx="3707">
                  <c:v>120.175</c:v>
                </c:pt>
                <c:pt idx="3708">
                  <c:v>120.182</c:v>
                </c:pt>
                <c:pt idx="3709">
                  <c:v>120.197</c:v>
                </c:pt>
                <c:pt idx="3710">
                  <c:v>120.20699999999999</c:v>
                </c:pt>
                <c:pt idx="3711">
                  <c:v>120.221</c:v>
                </c:pt>
                <c:pt idx="3712">
                  <c:v>120.233</c:v>
                </c:pt>
                <c:pt idx="3713">
                  <c:v>120.244</c:v>
                </c:pt>
                <c:pt idx="3714">
                  <c:v>120.258</c:v>
                </c:pt>
                <c:pt idx="3715">
                  <c:v>120.27</c:v>
                </c:pt>
                <c:pt idx="3716">
                  <c:v>120.277</c:v>
                </c:pt>
                <c:pt idx="3717">
                  <c:v>120.29300000000001</c:v>
                </c:pt>
                <c:pt idx="3718">
                  <c:v>120.307</c:v>
                </c:pt>
                <c:pt idx="3719">
                  <c:v>120.316</c:v>
                </c:pt>
                <c:pt idx="3720">
                  <c:v>120.32899999999999</c:v>
                </c:pt>
                <c:pt idx="3721">
                  <c:v>120.34099999999999</c:v>
                </c:pt>
                <c:pt idx="3722">
                  <c:v>120.355</c:v>
                </c:pt>
                <c:pt idx="3723">
                  <c:v>120.36</c:v>
                </c:pt>
                <c:pt idx="3724">
                  <c:v>120.377</c:v>
                </c:pt>
                <c:pt idx="3725">
                  <c:v>120.38800000000001</c:v>
                </c:pt>
                <c:pt idx="3726">
                  <c:v>120.398</c:v>
                </c:pt>
                <c:pt idx="3727">
                  <c:v>120.41200000000001</c:v>
                </c:pt>
                <c:pt idx="3728">
                  <c:v>120.428</c:v>
                </c:pt>
                <c:pt idx="3729">
                  <c:v>120.43899999999999</c:v>
                </c:pt>
                <c:pt idx="3730">
                  <c:v>120.449</c:v>
                </c:pt>
                <c:pt idx="3731">
                  <c:v>120.465</c:v>
                </c:pt>
                <c:pt idx="3732">
                  <c:v>120.479</c:v>
                </c:pt>
                <c:pt idx="3733">
                  <c:v>120.492</c:v>
                </c:pt>
                <c:pt idx="3734">
                  <c:v>120.496</c:v>
                </c:pt>
                <c:pt idx="3735">
                  <c:v>120.514</c:v>
                </c:pt>
                <c:pt idx="3736">
                  <c:v>120.524</c:v>
                </c:pt>
                <c:pt idx="3737">
                  <c:v>120.538</c:v>
                </c:pt>
                <c:pt idx="3738">
                  <c:v>120.544</c:v>
                </c:pt>
                <c:pt idx="3739">
                  <c:v>120.56</c:v>
                </c:pt>
                <c:pt idx="3740">
                  <c:v>120.574</c:v>
                </c:pt>
                <c:pt idx="3741">
                  <c:v>120.583</c:v>
                </c:pt>
                <c:pt idx="3742">
                  <c:v>120.59399999999999</c:v>
                </c:pt>
                <c:pt idx="3743">
                  <c:v>120.60899999999999</c:v>
                </c:pt>
                <c:pt idx="3744">
                  <c:v>120.622</c:v>
                </c:pt>
                <c:pt idx="3745">
                  <c:v>120.629</c:v>
                </c:pt>
                <c:pt idx="3746">
                  <c:v>120.642</c:v>
                </c:pt>
                <c:pt idx="3747">
                  <c:v>120.658</c:v>
                </c:pt>
                <c:pt idx="3748">
                  <c:v>120.66800000000001</c:v>
                </c:pt>
                <c:pt idx="3749">
                  <c:v>120.678</c:v>
                </c:pt>
                <c:pt idx="3750">
                  <c:v>120.69499999999999</c:v>
                </c:pt>
                <c:pt idx="3751">
                  <c:v>120.703</c:v>
                </c:pt>
                <c:pt idx="3752">
                  <c:v>120.721</c:v>
                </c:pt>
                <c:pt idx="3753">
                  <c:v>120.73</c:v>
                </c:pt>
                <c:pt idx="3754">
                  <c:v>120.74299999999999</c:v>
                </c:pt>
                <c:pt idx="3755">
                  <c:v>120.753</c:v>
                </c:pt>
                <c:pt idx="3756">
                  <c:v>120.76600000000001</c:v>
                </c:pt>
                <c:pt idx="3757">
                  <c:v>120.78</c:v>
                </c:pt>
                <c:pt idx="3758">
                  <c:v>120.79300000000001</c:v>
                </c:pt>
                <c:pt idx="3759">
                  <c:v>120.807</c:v>
                </c:pt>
                <c:pt idx="3760">
                  <c:v>120.818</c:v>
                </c:pt>
                <c:pt idx="3761">
                  <c:v>120.836</c:v>
                </c:pt>
                <c:pt idx="3762">
                  <c:v>120.842</c:v>
                </c:pt>
                <c:pt idx="3763">
                  <c:v>120.858</c:v>
                </c:pt>
                <c:pt idx="3764">
                  <c:v>120.873</c:v>
                </c:pt>
                <c:pt idx="3765">
                  <c:v>120.88</c:v>
                </c:pt>
                <c:pt idx="3766">
                  <c:v>120.893</c:v>
                </c:pt>
                <c:pt idx="3767">
                  <c:v>120.90300000000001</c:v>
                </c:pt>
                <c:pt idx="3768">
                  <c:v>120.913</c:v>
                </c:pt>
                <c:pt idx="3769">
                  <c:v>120.931</c:v>
                </c:pt>
                <c:pt idx="3770">
                  <c:v>120.94199999999999</c:v>
                </c:pt>
                <c:pt idx="3771">
                  <c:v>120.95399999999999</c:v>
                </c:pt>
                <c:pt idx="3772">
                  <c:v>120.971</c:v>
                </c:pt>
                <c:pt idx="3773">
                  <c:v>120.97799999999999</c:v>
                </c:pt>
                <c:pt idx="3774">
                  <c:v>120.996</c:v>
                </c:pt>
                <c:pt idx="3775">
                  <c:v>121.006</c:v>
                </c:pt>
                <c:pt idx="3776">
                  <c:v>121.017</c:v>
                </c:pt>
                <c:pt idx="3777">
                  <c:v>121.02800000000001</c:v>
                </c:pt>
                <c:pt idx="3778">
                  <c:v>121.041</c:v>
                </c:pt>
                <c:pt idx="3779">
                  <c:v>121.051</c:v>
                </c:pt>
                <c:pt idx="3780">
                  <c:v>121.06699999999999</c:v>
                </c:pt>
                <c:pt idx="3781">
                  <c:v>121.07599999999999</c:v>
                </c:pt>
                <c:pt idx="3782">
                  <c:v>121.089</c:v>
                </c:pt>
                <c:pt idx="3783">
                  <c:v>121.104</c:v>
                </c:pt>
                <c:pt idx="3784">
                  <c:v>121.114</c:v>
                </c:pt>
                <c:pt idx="3785">
                  <c:v>121.128</c:v>
                </c:pt>
                <c:pt idx="3786">
                  <c:v>121.143</c:v>
                </c:pt>
                <c:pt idx="3787">
                  <c:v>121.16</c:v>
                </c:pt>
                <c:pt idx="3788">
                  <c:v>121.175</c:v>
                </c:pt>
                <c:pt idx="3789">
                  <c:v>121.182</c:v>
                </c:pt>
                <c:pt idx="3790">
                  <c:v>121.193</c:v>
                </c:pt>
                <c:pt idx="3791">
                  <c:v>121.2</c:v>
                </c:pt>
                <c:pt idx="3792">
                  <c:v>121.21599999999999</c:v>
                </c:pt>
                <c:pt idx="3793">
                  <c:v>121.226</c:v>
                </c:pt>
                <c:pt idx="3794">
                  <c:v>121.239</c:v>
                </c:pt>
                <c:pt idx="3795">
                  <c:v>121.252</c:v>
                </c:pt>
                <c:pt idx="3796">
                  <c:v>121.26900000000001</c:v>
                </c:pt>
                <c:pt idx="3797">
                  <c:v>121.28100000000001</c:v>
                </c:pt>
                <c:pt idx="3798">
                  <c:v>121.291</c:v>
                </c:pt>
                <c:pt idx="3799">
                  <c:v>121.29900000000001</c:v>
                </c:pt>
                <c:pt idx="3800">
                  <c:v>121.315</c:v>
                </c:pt>
                <c:pt idx="3801">
                  <c:v>121.322</c:v>
                </c:pt>
                <c:pt idx="3802">
                  <c:v>121.337</c:v>
                </c:pt>
                <c:pt idx="3803">
                  <c:v>121.354</c:v>
                </c:pt>
                <c:pt idx="3804">
                  <c:v>121.364</c:v>
                </c:pt>
                <c:pt idx="3805">
                  <c:v>121.381</c:v>
                </c:pt>
                <c:pt idx="3806">
                  <c:v>121.392</c:v>
                </c:pt>
                <c:pt idx="3807">
                  <c:v>121.4</c:v>
                </c:pt>
                <c:pt idx="3808">
                  <c:v>121.41500000000001</c:v>
                </c:pt>
                <c:pt idx="3809">
                  <c:v>121.42700000000001</c:v>
                </c:pt>
                <c:pt idx="3810">
                  <c:v>121.434</c:v>
                </c:pt>
                <c:pt idx="3811">
                  <c:v>121.453</c:v>
                </c:pt>
                <c:pt idx="3812">
                  <c:v>121.461</c:v>
                </c:pt>
                <c:pt idx="3813">
                  <c:v>121.474</c:v>
                </c:pt>
                <c:pt idx="3814">
                  <c:v>121.49</c:v>
                </c:pt>
                <c:pt idx="3815">
                  <c:v>121.506</c:v>
                </c:pt>
                <c:pt idx="3816">
                  <c:v>121.515</c:v>
                </c:pt>
                <c:pt idx="3817">
                  <c:v>121.52500000000001</c:v>
                </c:pt>
                <c:pt idx="3818">
                  <c:v>121.53700000000001</c:v>
                </c:pt>
                <c:pt idx="3819">
                  <c:v>121.55</c:v>
                </c:pt>
                <c:pt idx="3820">
                  <c:v>121.56399999999999</c:v>
                </c:pt>
                <c:pt idx="3821">
                  <c:v>121.57899999999999</c:v>
                </c:pt>
                <c:pt idx="3822">
                  <c:v>121.589</c:v>
                </c:pt>
                <c:pt idx="3823">
                  <c:v>121.607</c:v>
                </c:pt>
                <c:pt idx="3824">
                  <c:v>121.616</c:v>
                </c:pt>
                <c:pt idx="3825">
                  <c:v>121.627</c:v>
                </c:pt>
                <c:pt idx="3826">
                  <c:v>121.639</c:v>
                </c:pt>
                <c:pt idx="3827">
                  <c:v>121.651</c:v>
                </c:pt>
                <c:pt idx="3828">
                  <c:v>121.664</c:v>
                </c:pt>
                <c:pt idx="3829">
                  <c:v>121.676</c:v>
                </c:pt>
                <c:pt idx="3830">
                  <c:v>121.691</c:v>
                </c:pt>
                <c:pt idx="3831">
                  <c:v>121.696</c:v>
                </c:pt>
                <c:pt idx="3832">
                  <c:v>121.708</c:v>
                </c:pt>
                <c:pt idx="3833">
                  <c:v>121.724</c:v>
                </c:pt>
                <c:pt idx="3834">
                  <c:v>121.74</c:v>
                </c:pt>
                <c:pt idx="3835">
                  <c:v>121.753</c:v>
                </c:pt>
                <c:pt idx="3836">
                  <c:v>121.767</c:v>
                </c:pt>
                <c:pt idx="3837">
                  <c:v>121.779</c:v>
                </c:pt>
                <c:pt idx="3838">
                  <c:v>121.78700000000001</c:v>
                </c:pt>
                <c:pt idx="3839">
                  <c:v>121.803</c:v>
                </c:pt>
                <c:pt idx="3840">
                  <c:v>121.813</c:v>
                </c:pt>
                <c:pt idx="3841">
                  <c:v>121.825</c:v>
                </c:pt>
                <c:pt idx="3842">
                  <c:v>121.83499999999999</c:v>
                </c:pt>
                <c:pt idx="3843">
                  <c:v>121.849</c:v>
                </c:pt>
                <c:pt idx="3844">
                  <c:v>121.86199999999999</c:v>
                </c:pt>
                <c:pt idx="3845">
                  <c:v>121.876</c:v>
                </c:pt>
                <c:pt idx="3846">
                  <c:v>121.883</c:v>
                </c:pt>
                <c:pt idx="3847">
                  <c:v>121.9</c:v>
                </c:pt>
                <c:pt idx="3848">
                  <c:v>121.911</c:v>
                </c:pt>
                <c:pt idx="3849">
                  <c:v>121.922</c:v>
                </c:pt>
                <c:pt idx="3850">
                  <c:v>121.94</c:v>
                </c:pt>
                <c:pt idx="3851">
                  <c:v>121.94499999999999</c:v>
                </c:pt>
                <c:pt idx="3852">
                  <c:v>121.95699999999999</c:v>
                </c:pt>
                <c:pt idx="3853">
                  <c:v>121.976</c:v>
                </c:pt>
                <c:pt idx="3854">
                  <c:v>121.992</c:v>
                </c:pt>
                <c:pt idx="3855">
                  <c:v>122.003</c:v>
                </c:pt>
                <c:pt idx="3856">
                  <c:v>122.015</c:v>
                </c:pt>
                <c:pt idx="3857">
                  <c:v>122.023</c:v>
                </c:pt>
                <c:pt idx="3858">
                  <c:v>122.03700000000001</c:v>
                </c:pt>
                <c:pt idx="3859">
                  <c:v>122.045</c:v>
                </c:pt>
                <c:pt idx="3860">
                  <c:v>122.06</c:v>
                </c:pt>
                <c:pt idx="3861">
                  <c:v>122.075</c:v>
                </c:pt>
                <c:pt idx="3862">
                  <c:v>122.084</c:v>
                </c:pt>
                <c:pt idx="3863">
                  <c:v>122.098</c:v>
                </c:pt>
                <c:pt idx="3864">
                  <c:v>122.11199999999999</c:v>
                </c:pt>
                <c:pt idx="3865">
                  <c:v>122.125</c:v>
                </c:pt>
                <c:pt idx="3866">
                  <c:v>122.13500000000001</c:v>
                </c:pt>
                <c:pt idx="3867">
                  <c:v>122.15</c:v>
                </c:pt>
                <c:pt idx="3868">
                  <c:v>122.15900000000001</c:v>
                </c:pt>
                <c:pt idx="3869">
                  <c:v>122.172</c:v>
                </c:pt>
                <c:pt idx="3870">
                  <c:v>122.182</c:v>
                </c:pt>
                <c:pt idx="3871">
                  <c:v>122.199</c:v>
                </c:pt>
                <c:pt idx="3872">
                  <c:v>122.21299999999999</c:v>
                </c:pt>
                <c:pt idx="3873">
                  <c:v>122.224</c:v>
                </c:pt>
                <c:pt idx="3874">
                  <c:v>122.238</c:v>
                </c:pt>
                <c:pt idx="3875">
                  <c:v>122.248</c:v>
                </c:pt>
                <c:pt idx="3876">
                  <c:v>122.262</c:v>
                </c:pt>
                <c:pt idx="3877">
                  <c:v>122.27</c:v>
                </c:pt>
                <c:pt idx="3878">
                  <c:v>122.283</c:v>
                </c:pt>
                <c:pt idx="3879">
                  <c:v>122.29600000000001</c:v>
                </c:pt>
                <c:pt idx="3880">
                  <c:v>122.321</c:v>
                </c:pt>
                <c:pt idx="3881">
                  <c:v>122.328</c:v>
                </c:pt>
                <c:pt idx="3882">
                  <c:v>122.333</c:v>
                </c:pt>
                <c:pt idx="3883">
                  <c:v>122.348</c:v>
                </c:pt>
                <c:pt idx="3884">
                  <c:v>122.367</c:v>
                </c:pt>
                <c:pt idx="3885">
                  <c:v>122.374</c:v>
                </c:pt>
                <c:pt idx="3886">
                  <c:v>122.39</c:v>
                </c:pt>
                <c:pt idx="3887">
                  <c:v>122.40300000000001</c:v>
                </c:pt>
                <c:pt idx="3888">
                  <c:v>122.41800000000001</c:v>
                </c:pt>
                <c:pt idx="3889">
                  <c:v>122.43</c:v>
                </c:pt>
                <c:pt idx="3890">
                  <c:v>122.441</c:v>
                </c:pt>
                <c:pt idx="3891">
                  <c:v>122.458</c:v>
                </c:pt>
                <c:pt idx="3892">
                  <c:v>122.464</c:v>
                </c:pt>
                <c:pt idx="3893">
                  <c:v>122.483</c:v>
                </c:pt>
                <c:pt idx="3894">
                  <c:v>122.48699999999999</c:v>
                </c:pt>
                <c:pt idx="3895">
                  <c:v>122.499</c:v>
                </c:pt>
                <c:pt idx="3896">
                  <c:v>122.517</c:v>
                </c:pt>
                <c:pt idx="3897">
                  <c:v>122.52800000000001</c:v>
                </c:pt>
                <c:pt idx="3898">
                  <c:v>122.542</c:v>
                </c:pt>
                <c:pt idx="3899">
                  <c:v>122.556</c:v>
                </c:pt>
                <c:pt idx="3900">
                  <c:v>122.565</c:v>
                </c:pt>
                <c:pt idx="3901">
                  <c:v>122.58199999999999</c:v>
                </c:pt>
                <c:pt idx="3902">
                  <c:v>122.596</c:v>
                </c:pt>
                <c:pt idx="3903">
                  <c:v>122.608</c:v>
                </c:pt>
                <c:pt idx="3904">
                  <c:v>122.621</c:v>
                </c:pt>
                <c:pt idx="3905">
                  <c:v>122.634</c:v>
                </c:pt>
                <c:pt idx="3906">
                  <c:v>122.648</c:v>
                </c:pt>
                <c:pt idx="3907">
                  <c:v>122.66</c:v>
                </c:pt>
                <c:pt idx="3908">
                  <c:v>122.67</c:v>
                </c:pt>
                <c:pt idx="3909">
                  <c:v>122.684</c:v>
                </c:pt>
                <c:pt idx="3910">
                  <c:v>122.693</c:v>
                </c:pt>
                <c:pt idx="3911">
                  <c:v>122.706</c:v>
                </c:pt>
                <c:pt idx="3912">
                  <c:v>122.72</c:v>
                </c:pt>
                <c:pt idx="3913">
                  <c:v>122.73399999999999</c:v>
                </c:pt>
                <c:pt idx="3914">
                  <c:v>122.745</c:v>
                </c:pt>
                <c:pt idx="3915">
                  <c:v>122.754</c:v>
                </c:pt>
                <c:pt idx="3916">
                  <c:v>122.767</c:v>
                </c:pt>
                <c:pt idx="3917">
                  <c:v>122.78400000000001</c:v>
                </c:pt>
                <c:pt idx="3918">
                  <c:v>122.79300000000001</c:v>
                </c:pt>
                <c:pt idx="3919">
                  <c:v>122.80800000000001</c:v>
                </c:pt>
                <c:pt idx="3920">
                  <c:v>122.821</c:v>
                </c:pt>
                <c:pt idx="3921">
                  <c:v>122.837</c:v>
                </c:pt>
                <c:pt idx="3922">
                  <c:v>122.85</c:v>
                </c:pt>
                <c:pt idx="3923">
                  <c:v>122.86199999999999</c:v>
                </c:pt>
                <c:pt idx="3924">
                  <c:v>122.872</c:v>
                </c:pt>
                <c:pt idx="3925">
                  <c:v>122.88200000000001</c:v>
                </c:pt>
                <c:pt idx="3926">
                  <c:v>122.896</c:v>
                </c:pt>
                <c:pt idx="3927">
                  <c:v>122.91200000000001</c:v>
                </c:pt>
                <c:pt idx="3928">
                  <c:v>122.922</c:v>
                </c:pt>
                <c:pt idx="3929">
                  <c:v>122.934</c:v>
                </c:pt>
                <c:pt idx="3930">
                  <c:v>122.944</c:v>
                </c:pt>
                <c:pt idx="3931">
                  <c:v>122.965</c:v>
                </c:pt>
                <c:pt idx="3932">
                  <c:v>122.97799999999999</c:v>
                </c:pt>
                <c:pt idx="3933">
                  <c:v>122.994</c:v>
                </c:pt>
                <c:pt idx="3934">
                  <c:v>122.999</c:v>
                </c:pt>
                <c:pt idx="3935">
                  <c:v>123.006</c:v>
                </c:pt>
                <c:pt idx="3936">
                  <c:v>123.021</c:v>
                </c:pt>
                <c:pt idx="3937">
                  <c:v>123.038</c:v>
                </c:pt>
                <c:pt idx="3938">
                  <c:v>123.053</c:v>
                </c:pt>
                <c:pt idx="3939">
                  <c:v>123.068</c:v>
                </c:pt>
                <c:pt idx="3940">
                  <c:v>123.07599999999999</c:v>
                </c:pt>
                <c:pt idx="3941">
                  <c:v>123.08799999999999</c:v>
                </c:pt>
                <c:pt idx="3942">
                  <c:v>123.1</c:v>
                </c:pt>
                <c:pt idx="3943">
                  <c:v>123.113</c:v>
                </c:pt>
                <c:pt idx="3944">
                  <c:v>123.12</c:v>
                </c:pt>
                <c:pt idx="3945">
                  <c:v>123.14</c:v>
                </c:pt>
                <c:pt idx="3946">
                  <c:v>123.149</c:v>
                </c:pt>
                <c:pt idx="3947">
                  <c:v>123.16500000000001</c:v>
                </c:pt>
                <c:pt idx="3948">
                  <c:v>123.178</c:v>
                </c:pt>
                <c:pt idx="3949">
                  <c:v>123.18899999999999</c:v>
                </c:pt>
                <c:pt idx="3950">
                  <c:v>123.19799999999999</c:v>
                </c:pt>
                <c:pt idx="3951">
                  <c:v>123.21299999999999</c:v>
                </c:pt>
                <c:pt idx="3952">
                  <c:v>123.229</c:v>
                </c:pt>
                <c:pt idx="3953">
                  <c:v>123.241</c:v>
                </c:pt>
                <c:pt idx="3954">
                  <c:v>123.253</c:v>
                </c:pt>
                <c:pt idx="3955">
                  <c:v>123.265</c:v>
                </c:pt>
                <c:pt idx="3956">
                  <c:v>123.28100000000001</c:v>
                </c:pt>
                <c:pt idx="3957">
                  <c:v>123.29</c:v>
                </c:pt>
                <c:pt idx="3958">
                  <c:v>123.306</c:v>
                </c:pt>
                <c:pt idx="3959">
                  <c:v>123.313</c:v>
                </c:pt>
                <c:pt idx="3960">
                  <c:v>123.328</c:v>
                </c:pt>
                <c:pt idx="3961">
                  <c:v>123.34099999999999</c:v>
                </c:pt>
                <c:pt idx="3962">
                  <c:v>123.35599999999999</c:v>
                </c:pt>
                <c:pt idx="3963">
                  <c:v>123.373</c:v>
                </c:pt>
                <c:pt idx="3964">
                  <c:v>123.38200000000001</c:v>
                </c:pt>
                <c:pt idx="3965">
                  <c:v>123.39100000000001</c:v>
                </c:pt>
                <c:pt idx="3966">
                  <c:v>123.407</c:v>
                </c:pt>
                <c:pt idx="3967">
                  <c:v>123.419</c:v>
                </c:pt>
                <c:pt idx="3968">
                  <c:v>123.434</c:v>
                </c:pt>
                <c:pt idx="3969">
                  <c:v>123.443</c:v>
                </c:pt>
                <c:pt idx="3970">
                  <c:v>123.46299999999999</c:v>
                </c:pt>
                <c:pt idx="3971">
                  <c:v>123.47499999999999</c:v>
                </c:pt>
                <c:pt idx="3972">
                  <c:v>123.48399999999999</c:v>
                </c:pt>
                <c:pt idx="3973">
                  <c:v>123.498</c:v>
                </c:pt>
                <c:pt idx="3974">
                  <c:v>123.51</c:v>
                </c:pt>
                <c:pt idx="3975">
                  <c:v>123.52800000000001</c:v>
                </c:pt>
                <c:pt idx="3976">
                  <c:v>123.538</c:v>
                </c:pt>
                <c:pt idx="3977">
                  <c:v>123.54900000000001</c:v>
                </c:pt>
                <c:pt idx="3978">
                  <c:v>123.562</c:v>
                </c:pt>
                <c:pt idx="3979">
                  <c:v>123.57</c:v>
                </c:pt>
                <c:pt idx="3980">
                  <c:v>123.58</c:v>
                </c:pt>
                <c:pt idx="3981">
                  <c:v>123.593</c:v>
                </c:pt>
                <c:pt idx="3982">
                  <c:v>123.60899999999999</c:v>
                </c:pt>
                <c:pt idx="3983">
                  <c:v>123.621</c:v>
                </c:pt>
                <c:pt idx="3984">
                  <c:v>123.636</c:v>
                </c:pt>
                <c:pt idx="3985">
                  <c:v>123.65300000000001</c:v>
                </c:pt>
                <c:pt idx="3986">
                  <c:v>123.66500000000001</c:v>
                </c:pt>
                <c:pt idx="3987">
                  <c:v>123.679</c:v>
                </c:pt>
                <c:pt idx="3988">
                  <c:v>123.691</c:v>
                </c:pt>
                <c:pt idx="3989">
                  <c:v>123.7</c:v>
                </c:pt>
                <c:pt idx="3990">
                  <c:v>123.718</c:v>
                </c:pt>
                <c:pt idx="3991">
                  <c:v>123.73</c:v>
                </c:pt>
                <c:pt idx="3992">
                  <c:v>123.745</c:v>
                </c:pt>
                <c:pt idx="3993">
                  <c:v>123.753</c:v>
                </c:pt>
                <c:pt idx="3994">
                  <c:v>123.76300000000001</c:v>
                </c:pt>
                <c:pt idx="3995">
                  <c:v>123.776</c:v>
                </c:pt>
                <c:pt idx="3996">
                  <c:v>123.792</c:v>
                </c:pt>
                <c:pt idx="3997">
                  <c:v>123.804</c:v>
                </c:pt>
                <c:pt idx="3998">
                  <c:v>123.818</c:v>
                </c:pt>
                <c:pt idx="3999">
                  <c:v>123.831</c:v>
                </c:pt>
                <c:pt idx="4000">
                  <c:v>123.843</c:v>
                </c:pt>
                <c:pt idx="4001">
                  <c:v>123.857</c:v>
                </c:pt>
                <c:pt idx="4002">
                  <c:v>123.871</c:v>
                </c:pt>
                <c:pt idx="4003">
                  <c:v>123.88200000000001</c:v>
                </c:pt>
                <c:pt idx="4004">
                  <c:v>123.901</c:v>
                </c:pt>
                <c:pt idx="4005">
                  <c:v>123.914</c:v>
                </c:pt>
                <c:pt idx="4006">
                  <c:v>123.92100000000001</c:v>
                </c:pt>
                <c:pt idx="4007">
                  <c:v>123.934</c:v>
                </c:pt>
                <c:pt idx="4008">
                  <c:v>123.95099999999999</c:v>
                </c:pt>
                <c:pt idx="4009">
                  <c:v>123.96</c:v>
                </c:pt>
                <c:pt idx="4010">
                  <c:v>123.974</c:v>
                </c:pt>
                <c:pt idx="4011">
                  <c:v>123.985</c:v>
                </c:pt>
                <c:pt idx="4012">
                  <c:v>124.001</c:v>
                </c:pt>
                <c:pt idx="4013">
                  <c:v>124.014</c:v>
                </c:pt>
                <c:pt idx="4014">
                  <c:v>124.027</c:v>
                </c:pt>
                <c:pt idx="4015">
                  <c:v>124.04</c:v>
                </c:pt>
                <c:pt idx="4016">
                  <c:v>124.054</c:v>
                </c:pt>
                <c:pt idx="4017">
                  <c:v>124.065</c:v>
                </c:pt>
                <c:pt idx="4018">
                  <c:v>124.078</c:v>
                </c:pt>
                <c:pt idx="4019">
                  <c:v>124.08799999999999</c:v>
                </c:pt>
                <c:pt idx="4020">
                  <c:v>124.09699999999999</c:v>
                </c:pt>
                <c:pt idx="4021">
                  <c:v>124.11499999999999</c:v>
                </c:pt>
                <c:pt idx="4022">
                  <c:v>124.125</c:v>
                </c:pt>
                <c:pt idx="4023">
                  <c:v>124.145</c:v>
                </c:pt>
                <c:pt idx="4024">
                  <c:v>124.15300000000001</c:v>
                </c:pt>
                <c:pt idx="4025">
                  <c:v>124.169</c:v>
                </c:pt>
                <c:pt idx="4026">
                  <c:v>124.184</c:v>
                </c:pt>
                <c:pt idx="4027">
                  <c:v>124.191</c:v>
                </c:pt>
                <c:pt idx="4028">
                  <c:v>124.20399999999999</c:v>
                </c:pt>
                <c:pt idx="4029">
                  <c:v>124.218</c:v>
                </c:pt>
                <c:pt idx="4030">
                  <c:v>124.23</c:v>
                </c:pt>
                <c:pt idx="4031">
                  <c:v>124.246</c:v>
                </c:pt>
                <c:pt idx="4032">
                  <c:v>124.256</c:v>
                </c:pt>
                <c:pt idx="4033">
                  <c:v>124.267</c:v>
                </c:pt>
                <c:pt idx="4034">
                  <c:v>124.279</c:v>
                </c:pt>
                <c:pt idx="4035">
                  <c:v>124.295</c:v>
                </c:pt>
                <c:pt idx="4036">
                  <c:v>124.306</c:v>
                </c:pt>
                <c:pt idx="4037">
                  <c:v>124.32</c:v>
                </c:pt>
                <c:pt idx="4038">
                  <c:v>124.334</c:v>
                </c:pt>
                <c:pt idx="4039">
                  <c:v>124.35</c:v>
                </c:pt>
                <c:pt idx="4040">
                  <c:v>124.36799999999999</c:v>
                </c:pt>
                <c:pt idx="4041">
                  <c:v>124.379</c:v>
                </c:pt>
                <c:pt idx="4042">
                  <c:v>124.386</c:v>
                </c:pt>
                <c:pt idx="4043">
                  <c:v>124.401</c:v>
                </c:pt>
                <c:pt idx="4044">
                  <c:v>124.417</c:v>
                </c:pt>
                <c:pt idx="4045">
                  <c:v>124.43300000000001</c:v>
                </c:pt>
                <c:pt idx="4046">
                  <c:v>124.438</c:v>
                </c:pt>
                <c:pt idx="4047">
                  <c:v>124.452</c:v>
                </c:pt>
                <c:pt idx="4048">
                  <c:v>124.462</c:v>
                </c:pt>
                <c:pt idx="4049">
                  <c:v>124.477</c:v>
                </c:pt>
                <c:pt idx="4050">
                  <c:v>124.49</c:v>
                </c:pt>
                <c:pt idx="4051">
                  <c:v>124.51</c:v>
                </c:pt>
                <c:pt idx="4052">
                  <c:v>124.517</c:v>
                </c:pt>
                <c:pt idx="4053">
                  <c:v>124.52800000000001</c:v>
                </c:pt>
                <c:pt idx="4054">
                  <c:v>124.545</c:v>
                </c:pt>
                <c:pt idx="4055">
                  <c:v>124.562</c:v>
                </c:pt>
                <c:pt idx="4056">
                  <c:v>124.574</c:v>
                </c:pt>
                <c:pt idx="4057">
                  <c:v>124.58499999999999</c:v>
                </c:pt>
                <c:pt idx="4058">
                  <c:v>124.59399999999999</c:v>
                </c:pt>
                <c:pt idx="4059">
                  <c:v>124.607</c:v>
                </c:pt>
                <c:pt idx="4060">
                  <c:v>124.622</c:v>
                </c:pt>
                <c:pt idx="4061">
                  <c:v>124.636</c:v>
                </c:pt>
                <c:pt idx="4062">
                  <c:v>124.648</c:v>
                </c:pt>
                <c:pt idx="4063">
                  <c:v>124.66500000000001</c:v>
                </c:pt>
                <c:pt idx="4064">
                  <c:v>124.672</c:v>
                </c:pt>
                <c:pt idx="4065">
                  <c:v>124.685</c:v>
                </c:pt>
                <c:pt idx="4066">
                  <c:v>124.7</c:v>
                </c:pt>
                <c:pt idx="4067">
                  <c:v>124.712</c:v>
                </c:pt>
                <c:pt idx="4068">
                  <c:v>124.727</c:v>
                </c:pt>
                <c:pt idx="4069">
                  <c:v>124.741</c:v>
                </c:pt>
                <c:pt idx="4070">
                  <c:v>124.755</c:v>
                </c:pt>
                <c:pt idx="4071">
                  <c:v>124.76900000000001</c:v>
                </c:pt>
                <c:pt idx="4072">
                  <c:v>124.78</c:v>
                </c:pt>
                <c:pt idx="4073">
                  <c:v>124.792</c:v>
                </c:pt>
                <c:pt idx="4074">
                  <c:v>124.807</c:v>
                </c:pt>
                <c:pt idx="4075">
                  <c:v>124.818</c:v>
                </c:pt>
                <c:pt idx="4076">
                  <c:v>124.83199999999999</c:v>
                </c:pt>
                <c:pt idx="4077">
                  <c:v>124.84699999999999</c:v>
                </c:pt>
                <c:pt idx="4078">
                  <c:v>124.86199999999999</c:v>
                </c:pt>
                <c:pt idx="4079">
                  <c:v>124.872</c:v>
                </c:pt>
                <c:pt idx="4080">
                  <c:v>124.887</c:v>
                </c:pt>
                <c:pt idx="4081">
                  <c:v>124.899</c:v>
                </c:pt>
                <c:pt idx="4082">
                  <c:v>124.91</c:v>
                </c:pt>
                <c:pt idx="4083">
                  <c:v>124.926</c:v>
                </c:pt>
                <c:pt idx="4084">
                  <c:v>124.94799999999999</c:v>
                </c:pt>
                <c:pt idx="4085">
                  <c:v>124.952</c:v>
                </c:pt>
                <c:pt idx="4086">
                  <c:v>124.961</c:v>
                </c:pt>
                <c:pt idx="4087">
                  <c:v>124.979</c:v>
                </c:pt>
                <c:pt idx="4088">
                  <c:v>124.991</c:v>
                </c:pt>
                <c:pt idx="4089">
                  <c:v>125.003</c:v>
                </c:pt>
                <c:pt idx="4090">
                  <c:v>125.017</c:v>
                </c:pt>
                <c:pt idx="4091">
                  <c:v>125.027</c:v>
                </c:pt>
                <c:pt idx="4092">
                  <c:v>125.044</c:v>
                </c:pt>
                <c:pt idx="4093">
                  <c:v>125.056</c:v>
                </c:pt>
                <c:pt idx="4094">
                  <c:v>125.068</c:v>
                </c:pt>
                <c:pt idx="4095">
                  <c:v>125.081</c:v>
                </c:pt>
                <c:pt idx="4096">
                  <c:v>125.1</c:v>
                </c:pt>
                <c:pt idx="4097">
                  <c:v>125.107</c:v>
                </c:pt>
                <c:pt idx="4098">
                  <c:v>125.123</c:v>
                </c:pt>
                <c:pt idx="4099">
                  <c:v>125.13200000000001</c:v>
                </c:pt>
                <c:pt idx="4100">
                  <c:v>125.148</c:v>
                </c:pt>
                <c:pt idx="4101">
                  <c:v>125.158</c:v>
                </c:pt>
                <c:pt idx="4102">
                  <c:v>125.173</c:v>
                </c:pt>
                <c:pt idx="4103">
                  <c:v>125.185</c:v>
                </c:pt>
                <c:pt idx="4104">
                  <c:v>125.199</c:v>
                </c:pt>
                <c:pt idx="4105">
                  <c:v>125.215</c:v>
                </c:pt>
                <c:pt idx="4106">
                  <c:v>125.22799999999999</c:v>
                </c:pt>
                <c:pt idx="4107">
                  <c:v>125.23699999999999</c:v>
                </c:pt>
                <c:pt idx="4108">
                  <c:v>125.246</c:v>
                </c:pt>
                <c:pt idx="4109">
                  <c:v>125.26300000000001</c:v>
                </c:pt>
                <c:pt idx="4110">
                  <c:v>125.277</c:v>
                </c:pt>
                <c:pt idx="4111">
                  <c:v>125.289</c:v>
                </c:pt>
                <c:pt idx="4112">
                  <c:v>125.307</c:v>
                </c:pt>
                <c:pt idx="4113">
                  <c:v>125.32</c:v>
                </c:pt>
                <c:pt idx="4114">
                  <c:v>125.32899999999999</c:v>
                </c:pt>
                <c:pt idx="4115">
                  <c:v>125.34</c:v>
                </c:pt>
                <c:pt idx="4116">
                  <c:v>125.35299999999999</c:v>
                </c:pt>
                <c:pt idx="4117">
                  <c:v>125.367</c:v>
                </c:pt>
                <c:pt idx="4118">
                  <c:v>125.387</c:v>
                </c:pt>
                <c:pt idx="4119">
                  <c:v>125.4</c:v>
                </c:pt>
                <c:pt idx="4120">
                  <c:v>125.408</c:v>
                </c:pt>
                <c:pt idx="4121">
                  <c:v>125.419</c:v>
                </c:pt>
                <c:pt idx="4122">
                  <c:v>125.434</c:v>
                </c:pt>
                <c:pt idx="4123">
                  <c:v>125.443</c:v>
                </c:pt>
                <c:pt idx="4124">
                  <c:v>125.455</c:v>
                </c:pt>
                <c:pt idx="4125">
                  <c:v>125.473</c:v>
                </c:pt>
                <c:pt idx="4126">
                  <c:v>125.488</c:v>
                </c:pt>
                <c:pt idx="4127">
                  <c:v>125.501</c:v>
                </c:pt>
                <c:pt idx="4128">
                  <c:v>125.508</c:v>
                </c:pt>
                <c:pt idx="4129">
                  <c:v>125.52</c:v>
                </c:pt>
                <c:pt idx="4130">
                  <c:v>125.536</c:v>
                </c:pt>
                <c:pt idx="4131">
                  <c:v>125.55</c:v>
                </c:pt>
                <c:pt idx="4132">
                  <c:v>125.563</c:v>
                </c:pt>
                <c:pt idx="4133">
                  <c:v>125.577</c:v>
                </c:pt>
                <c:pt idx="4134">
                  <c:v>125.596</c:v>
                </c:pt>
                <c:pt idx="4135">
                  <c:v>125.60599999999999</c:v>
                </c:pt>
                <c:pt idx="4136">
                  <c:v>125.623</c:v>
                </c:pt>
                <c:pt idx="4137">
                  <c:v>125.636</c:v>
                </c:pt>
                <c:pt idx="4138">
                  <c:v>125.642</c:v>
                </c:pt>
                <c:pt idx="4139">
                  <c:v>125.66200000000001</c:v>
                </c:pt>
                <c:pt idx="4140">
                  <c:v>125.67</c:v>
                </c:pt>
                <c:pt idx="4141">
                  <c:v>125.685</c:v>
                </c:pt>
                <c:pt idx="4142">
                  <c:v>125.702</c:v>
                </c:pt>
                <c:pt idx="4143">
                  <c:v>125.71599999999999</c:v>
                </c:pt>
                <c:pt idx="4144">
                  <c:v>125.73099999999999</c:v>
                </c:pt>
                <c:pt idx="4145">
                  <c:v>125.742</c:v>
                </c:pt>
                <c:pt idx="4146">
                  <c:v>125.753</c:v>
                </c:pt>
                <c:pt idx="4147">
                  <c:v>125.767</c:v>
                </c:pt>
                <c:pt idx="4148">
                  <c:v>125.782</c:v>
                </c:pt>
                <c:pt idx="4149">
                  <c:v>125.794</c:v>
                </c:pt>
                <c:pt idx="4150">
                  <c:v>125.80500000000001</c:v>
                </c:pt>
                <c:pt idx="4151">
                  <c:v>125.82</c:v>
                </c:pt>
                <c:pt idx="4152">
                  <c:v>125.82899999999999</c:v>
                </c:pt>
                <c:pt idx="4153">
                  <c:v>125.84399999999999</c:v>
                </c:pt>
                <c:pt idx="4154">
                  <c:v>125.85599999999999</c:v>
                </c:pt>
                <c:pt idx="4155">
                  <c:v>125.86799999999999</c:v>
                </c:pt>
                <c:pt idx="4156">
                  <c:v>125.89</c:v>
                </c:pt>
                <c:pt idx="4157">
                  <c:v>125.902</c:v>
                </c:pt>
                <c:pt idx="4158">
                  <c:v>125.91500000000001</c:v>
                </c:pt>
                <c:pt idx="4159">
                  <c:v>125.926</c:v>
                </c:pt>
                <c:pt idx="4160">
                  <c:v>125.937</c:v>
                </c:pt>
                <c:pt idx="4161">
                  <c:v>125.95099999999999</c:v>
                </c:pt>
                <c:pt idx="4162">
                  <c:v>125.967</c:v>
                </c:pt>
                <c:pt idx="4163">
                  <c:v>125.97799999999999</c:v>
                </c:pt>
                <c:pt idx="4164">
                  <c:v>125.988</c:v>
                </c:pt>
                <c:pt idx="4165">
                  <c:v>126.00700000000001</c:v>
                </c:pt>
                <c:pt idx="4166">
                  <c:v>126.01900000000001</c:v>
                </c:pt>
                <c:pt idx="4167">
                  <c:v>126.02800000000001</c:v>
                </c:pt>
                <c:pt idx="4168">
                  <c:v>126.044</c:v>
                </c:pt>
                <c:pt idx="4169">
                  <c:v>126.05800000000001</c:v>
                </c:pt>
                <c:pt idx="4170">
                  <c:v>126.072</c:v>
                </c:pt>
                <c:pt idx="4171">
                  <c:v>126.087</c:v>
                </c:pt>
                <c:pt idx="4172">
                  <c:v>126.098</c:v>
                </c:pt>
                <c:pt idx="4173">
                  <c:v>126.11199999999999</c:v>
                </c:pt>
                <c:pt idx="4174">
                  <c:v>126.121</c:v>
                </c:pt>
                <c:pt idx="4175">
                  <c:v>126.13800000000001</c:v>
                </c:pt>
                <c:pt idx="4176">
                  <c:v>126.15300000000001</c:v>
                </c:pt>
                <c:pt idx="4177">
                  <c:v>126.16500000000001</c:v>
                </c:pt>
                <c:pt idx="4178">
                  <c:v>126.18</c:v>
                </c:pt>
                <c:pt idx="4179">
                  <c:v>126.19</c:v>
                </c:pt>
                <c:pt idx="4180">
                  <c:v>126.205</c:v>
                </c:pt>
                <c:pt idx="4181">
                  <c:v>126.214</c:v>
                </c:pt>
                <c:pt idx="4182">
                  <c:v>126.23099999999999</c:v>
                </c:pt>
                <c:pt idx="4183">
                  <c:v>126.247</c:v>
                </c:pt>
                <c:pt idx="4184">
                  <c:v>126.254</c:v>
                </c:pt>
                <c:pt idx="4185">
                  <c:v>126.26600000000001</c:v>
                </c:pt>
                <c:pt idx="4186">
                  <c:v>126.285</c:v>
                </c:pt>
                <c:pt idx="4187">
                  <c:v>126.301</c:v>
                </c:pt>
                <c:pt idx="4188">
                  <c:v>126.312</c:v>
                </c:pt>
                <c:pt idx="4189">
                  <c:v>126.325</c:v>
                </c:pt>
                <c:pt idx="4190">
                  <c:v>126.339</c:v>
                </c:pt>
                <c:pt idx="4191">
                  <c:v>126.354</c:v>
                </c:pt>
                <c:pt idx="4192">
                  <c:v>126.364</c:v>
                </c:pt>
                <c:pt idx="4193">
                  <c:v>126.377</c:v>
                </c:pt>
                <c:pt idx="4194">
                  <c:v>126.38800000000001</c:v>
                </c:pt>
                <c:pt idx="4195">
                  <c:v>126.404</c:v>
                </c:pt>
                <c:pt idx="4196">
                  <c:v>126.417</c:v>
                </c:pt>
                <c:pt idx="4197">
                  <c:v>126.43</c:v>
                </c:pt>
                <c:pt idx="4198">
                  <c:v>126.441</c:v>
                </c:pt>
                <c:pt idx="4199">
                  <c:v>126.456</c:v>
                </c:pt>
                <c:pt idx="4200">
                  <c:v>126.46599999999999</c:v>
                </c:pt>
                <c:pt idx="4201">
                  <c:v>126.48</c:v>
                </c:pt>
                <c:pt idx="4202">
                  <c:v>126.49299999999999</c:v>
                </c:pt>
                <c:pt idx="4203">
                  <c:v>126.508</c:v>
                </c:pt>
                <c:pt idx="4204">
                  <c:v>126.53</c:v>
                </c:pt>
                <c:pt idx="4205">
                  <c:v>126.538</c:v>
                </c:pt>
                <c:pt idx="4206">
                  <c:v>126.551</c:v>
                </c:pt>
                <c:pt idx="4207">
                  <c:v>126.568</c:v>
                </c:pt>
                <c:pt idx="4208">
                  <c:v>126.577</c:v>
                </c:pt>
                <c:pt idx="4209">
                  <c:v>126.59099999999999</c:v>
                </c:pt>
                <c:pt idx="4210">
                  <c:v>126.604</c:v>
                </c:pt>
                <c:pt idx="4211">
                  <c:v>126.61799999999999</c:v>
                </c:pt>
                <c:pt idx="4212">
                  <c:v>126.628</c:v>
                </c:pt>
                <c:pt idx="4213">
                  <c:v>126.645</c:v>
                </c:pt>
                <c:pt idx="4214">
                  <c:v>126.654</c:v>
                </c:pt>
                <c:pt idx="4215">
                  <c:v>126.666</c:v>
                </c:pt>
                <c:pt idx="4216">
                  <c:v>126.681</c:v>
                </c:pt>
                <c:pt idx="4217">
                  <c:v>126.69499999999999</c:v>
                </c:pt>
                <c:pt idx="4218">
                  <c:v>126.71</c:v>
                </c:pt>
                <c:pt idx="4219">
                  <c:v>126.72499999999999</c:v>
                </c:pt>
                <c:pt idx="4220">
                  <c:v>126.74</c:v>
                </c:pt>
                <c:pt idx="4221">
                  <c:v>126.752</c:v>
                </c:pt>
                <c:pt idx="4222">
                  <c:v>126.764</c:v>
                </c:pt>
                <c:pt idx="4223">
                  <c:v>126.77800000000001</c:v>
                </c:pt>
                <c:pt idx="4224">
                  <c:v>126.788</c:v>
                </c:pt>
                <c:pt idx="4225">
                  <c:v>126.806</c:v>
                </c:pt>
                <c:pt idx="4226">
                  <c:v>126.815</c:v>
                </c:pt>
                <c:pt idx="4227">
                  <c:v>126.82899999999999</c:v>
                </c:pt>
                <c:pt idx="4228">
                  <c:v>126.84699999999999</c:v>
                </c:pt>
                <c:pt idx="4229">
                  <c:v>126.852</c:v>
                </c:pt>
                <c:pt idx="4230">
                  <c:v>126.872</c:v>
                </c:pt>
                <c:pt idx="4231">
                  <c:v>126.88200000000001</c:v>
                </c:pt>
                <c:pt idx="4232">
                  <c:v>126.89400000000001</c:v>
                </c:pt>
                <c:pt idx="4233">
                  <c:v>126.904</c:v>
                </c:pt>
                <c:pt idx="4234">
                  <c:v>126.91800000000001</c:v>
                </c:pt>
                <c:pt idx="4235">
                  <c:v>126.928</c:v>
                </c:pt>
                <c:pt idx="4236">
                  <c:v>126.94799999999999</c:v>
                </c:pt>
                <c:pt idx="4237">
                  <c:v>126.958</c:v>
                </c:pt>
                <c:pt idx="4238">
                  <c:v>126.971</c:v>
                </c:pt>
                <c:pt idx="4239">
                  <c:v>126.986</c:v>
                </c:pt>
                <c:pt idx="4240">
                  <c:v>127.001</c:v>
                </c:pt>
                <c:pt idx="4241">
                  <c:v>127.01900000000001</c:v>
                </c:pt>
                <c:pt idx="4242">
                  <c:v>127.03100000000001</c:v>
                </c:pt>
                <c:pt idx="4243">
                  <c:v>127.047</c:v>
                </c:pt>
                <c:pt idx="4244">
                  <c:v>127.056</c:v>
                </c:pt>
                <c:pt idx="4245">
                  <c:v>127.077</c:v>
                </c:pt>
                <c:pt idx="4246">
                  <c:v>127.084</c:v>
                </c:pt>
                <c:pt idx="4247">
                  <c:v>127.092</c:v>
                </c:pt>
                <c:pt idx="4248">
                  <c:v>127.104</c:v>
                </c:pt>
                <c:pt idx="4249">
                  <c:v>127.123</c:v>
                </c:pt>
                <c:pt idx="4250">
                  <c:v>127.13200000000001</c:v>
                </c:pt>
                <c:pt idx="4251">
                  <c:v>127.149</c:v>
                </c:pt>
                <c:pt idx="4252">
                  <c:v>127.155</c:v>
                </c:pt>
                <c:pt idx="4253">
                  <c:v>127.175</c:v>
                </c:pt>
                <c:pt idx="4254">
                  <c:v>127.18300000000001</c:v>
                </c:pt>
                <c:pt idx="4255">
                  <c:v>127.197</c:v>
                </c:pt>
                <c:pt idx="4256">
                  <c:v>127.21599999999999</c:v>
                </c:pt>
                <c:pt idx="4257">
                  <c:v>127.22199999999999</c:v>
                </c:pt>
                <c:pt idx="4258">
                  <c:v>127.247</c:v>
                </c:pt>
                <c:pt idx="4259">
                  <c:v>127.25700000000001</c:v>
                </c:pt>
                <c:pt idx="4260">
                  <c:v>127.26900000000001</c:v>
                </c:pt>
                <c:pt idx="4261">
                  <c:v>127.28</c:v>
                </c:pt>
                <c:pt idx="4262">
                  <c:v>127.294</c:v>
                </c:pt>
                <c:pt idx="4263">
                  <c:v>127.30800000000001</c:v>
                </c:pt>
                <c:pt idx="4264">
                  <c:v>127.324</c:v>
                </c:pt>
                <c:pt idx="4265">
                  <c:v>127.334</c:v>
                </c:pt>
                <c:pt idx="4266">
                  <c:v>127.346</c:v>
                </c:pt>
                <c:pt idx="4267">
                  <c:v>127.357</c:v>
                </c:pt>
                <c:pt idx="4268">
                  <c:v>127.36799999999999</c:v>
                </c:pt>
                <c:pt idx="4269">
                  <c:v>127.38500000000001</c:v>
                </c:pt>
                <c:pt idx="4270">
                  <c:v>127.399</c:v>
                </c:pt>
                <c:pt idx="4271">
                  <c:v>127.411</c:v>
                </c:pt>
                <c:pt idx="4272">
                  <c:v>127.42100000000001</c:v>
                </c:pt>
                <c:pt idx="4273">
                  <c:v>127.434</c:v>
                </c:pt>
                <c:pt idx="4274">
                  <c:v>127.449</c:v>
                </c:pt>
                <c:pt idx="4275">
                  <c:v>127.464</c:v>
                </c:pt>
                <c:pt idx="4276">
                  <c:v>127.477</c:v>
                </c:pt>
                <c:pt idx="4277">
                  <c:v>127.485</c:v>
                </c:pt>
                <c:pt idx="4278">
                  <c:v>127.5</c:v>
                </c:pt>
                <c:pt idx="4279">
                  <c:v>127.51900000000001</c:v>
                </c:pt>
                <c:pt idx="4280">
                  <c:v>127.52500000000001</c:v>
                </c:pt>
                <c:pt idx="4281">
                  <c:v>127.54300000000001</c:v>
                </c:pt>
                <c:pt idx="4282">
                  <c:v>127.56399999999999</c:v>
                </c:pt>
                <c:pt idx="4283">
                  <c:v>127.571</c:v>
                </c:pt>
                <c:pt idx="4284">
                  <c:v>127.589</c:v>
                </c:pt>
                <c:pt idx="4285">
                  <c:v>127.6</c:v>
                </c:pt>
                <c:pt idx="4286">
                  <c:v>127.611</c:v>
                </c:pt>
                <c:pt idx="4287">
                  <c:v>127.624</c:v>
                </c:pt>
                <c:pt idx="4288">
                  <c:v>127.631</c:v>
                </c:pt>
                <c:pt idx="4289">
                  <c:v>127.642</c:v>
                </c:pt>
                <c:pt idx="4290">
                  <c:v>127.66</c:v>
                </c:pt>
                <c:pt idx="4291">
                  <c:v>127.67100000000001</c:v>
                </c:pt>
                <c:pt idx="4292">
                  <c:v>127.688</c:v>
                </c:pt>
                <c:pt idx="4293">
                  <c:v>127.697</c:v>
                </c:pt>
                <c:pt idx="4294">
                  <c:v>127.711</c:v>
                </c:pt>
                <c:pt idx="4295">
                  <c:v>127.72799999999999</c:v>
                </c:pt>
                <c:pt idx="4296">
                  <c:v>127.739</c:v>
                </c:pt>
                <c:pt idx="4297">
                  <c:v>127.754</c:v>
                </c:pt>
                <c:pt idx="4298">
                  <c:v>127.765</c:v>
                </c:pt>
                <c:pt idx="4299">
                  <c:v>127.77800000000001</c:v>
                </c:pt>
                <c:pt idx="4300">
                  <c:v>127.79300000000001</c:v>
                </c:pt>
                <c:pt idx="4301">
                  <c:v>127.804</c:v>
                </c:pt>
                <c:pt idx="4302">
                  <c:v>127.819</c:v>
                </c:pt>
                <c:pt idx="4303">
                  <c:v>127.83199999999999</c:v>
                </c:pt>
                <c:pt idx="4304">
                  <c:v>127.84099999999999</c:v>
                </c:pt>
                <c:pt idx="4305">
                  <c:v>127.858</c:v>
                </c:pt>
                <c:pt idx="4306">
                  <c:v>127.864</c:v>
                </c:pt>
                <c:pt idx="4307">
                  <c:v>127.881</c:v>
                </c:pt>
                <c:pt idx="4308">
                  <c:v>127.89400000000001</c:v>
                </c:pt>
                <c:pt idx="4309">
                  <c:v>127.907</c:v>
                </c:pt>
                <c:pt idx="4310">
                  <c:v>127.91800000000001</c:v>
                </c:pt>
                <c:pt idx="4311">
                  <c:v>127.934</c:v>
                </c:pt>
                <c:pt idx="4312">
                  <c:v>127.949</c:v>
                </c:pt>
                <c:pt idx="4313">
                  <c:v>127.961</c:v>
                </c:pt>
                <c:pt idx="4314">
                  <c:v>127.97199999999999</c:v>
                </c:pt>
                <c:pt idx="4315">
                  <c:v>127.983</c:v>
                </c:pt>
                <c:pt idx="4316">
                  <c:v>127.996</c:v>
                </c:pt>
                <c:pt idx="4317">
                  <c:v>128.01300000000001</c:v>
                </c:pt>
                <c:pt idx="4318">
                  <c:v>128.029</c:v>
                </c:pt>
                <c:pt idx="4319">
                  <c:v>128.03200000000001</c:v>
                </c:pt>
                <c:pt idx="4320">
                  <c:v>128.053</c:v>
                </c:pt>
                <c:pt idx="4321">
                  <c:v>128.065</c:v>
                </c:pt>
                <c:pt idx="4322">
                  <c:v>128.07499999999999</c:v>
                </c:pt>
                <c:pt idx="4323">
                  <c:v>128.09399999999999</c:v>
                </c:pt>
                <c:pt idx="4324">
                  <c:v>128.10400000000001</c:v>
                </c:pt>
                <c:pt idx="4325">
                  <c:v>128.11799999999999</c:v>
                </c:pt>
                <c:pt idx="4326">
                  <c:v>128.131</c:v>
                </c:pt>
                <c:pt idx="4327">
                  <c:v>128.13800000000001</c:v>
                </c:pt>
                <c:pt idx="4328">
                  <c:v>128.15</c:v>
                </c:pt>
                <c:pt idx="4329">
                  <c:v>128.16399999999999</c:v>
                </c:pt>
                <c:pt idx="4330">
                  <c:v>128.18</c:v>
                </c:pt>
                <c:pt idx="4331">
                  <c:v>128.19300000000001</c:v>
                </c:pt>
                <c:pt idx="4332">
                  <c:v>128.20400000000001</c:v>
                </c:pt>
                <c:pt idx="4333">
                  <c:v>128.21899999999999</c:v>
                </c:pt>
                <c:pt idx="4334">
                  <c:v>128.22999999999999</c:v>
                </c:pt>
                <c:pt idx="4335">
                  <c:v>128.239</c:v>
                </c:pt>
                <c:pt idx="4336">
                  <c:v>128.25200000000001</c:v>
                </c:pt>
                <c:pt idx="4337">
                  <c:v>128.27000000000001</c:v>
                </c:pt>
                <c:pt idx="4338">
                  <c:v>128.285</c:v>
                </c:pt>
                <c:pt idx="4339">
                  <c:v>128.29400000000001</c:v>
                </c:pt>
                <c:pt idx="4340">
                  <c:v>128.309</c:v>
                </c:pt>
                <c:pt idx="4341">
                  <c:v>128.316</c:v>
                </c:pt>
                <c:pt idx="4342">
                  <c:v>128.33199999999999</c:v>
                </c:pt>
                <c:pt idx="4343">
                  <c:v>128.345</c:v>
                </c:pt>
                <c:pt idx="4344">
                  <c:v>128.357</c:v>
                </c:pt>
                <c:pt idx="4345">
                  <c:v>128.369</c:v>
                </c:pt>
                <c:pt idx="4346">
                  <c:v>128.381</c:v>
                </c:pt>
                <c:pt idx="4347">
                  <c:v>128.393</c:v>
                </c:pt>
                <c:pt idx="4348">
                  <c:v>128.404</c:v>
                </c:pt>
                <c:pt idx="4349">
                  <c:v>128.41999999999999</c:v>
                </c:pt>
                <c:pt idx="4350">
                  <c:v>128.43199999999999</c:v>
                </c:pt>
                <c:pt idx="4351">
                  <c:v>128.447</c:v>
                </c:pt>
                <c:pt idx="4352">
                  <c:v>128.45699999999999</c:v>
                </c:pt>
                <c:pt idx="4353">
                  <c:v>128.46600000000001</c:v>
                </c:pt>
                <c:pt idx="4354">
                  <c:v>128.47999999999999</c:v>
                </c:pt>
                <c:pt idx="4355">
                  <c:v>128.499</c:v>
                </c:pt>
                <c:pt idx="4356">
                  <c:v>128.505</c:v>
                </c:pt>
                <c:pt idx="4357">
                  <c:v>128.518</c:v>
                </c:pt>
                <c:pt idx="4358">
                  <c:v>128.53100000000001</c:v>
                </c:pt>
                <c:pt idx="4359">
                  <c:v>128.54599999999999</c:v>
                </c:pt>
                <c:pt idx="4360">
                  <c:v>128.566</c:v>
                </c:pt>
                <c:pt idx="4361">
                  <c:v>128.57300000000001</c:v>
                </c:pt>
                <c:pt idx="4362">
                  <c:v>128.58199999999999</c:v>
                </c:pt>
                <c:pt idx="4363">
                  <c:v>128.59100000000001</c:v>
                </c:pt>
                <c:pt idx="4364">
                  <c:v>128.61000000000001</c:v>
                </c:pt>
                <c:pt idx="4365">
                  <c:v>128.62</c:v>
                </c:pt>
                <c:pt idx="4366">
                  <c:v>128.62899999999999</c:v>
                </c:pt>
                <c:pt idx="4367">
                  <c:v>128.64500000000001</c:v>
                </c:pt>
                <c:pt idx="4368">
                  <c:v>128.66300000000001</c:v>
                </c:pt>
                <c:pt idx="4369">
                  <c:v>128.66900000000001</c:v>
                </c:pt>
                <c:pt idx="4370">
                  <c:v>128.68</c:v>
                </c:pt>
                <c:pt idx="4371">
                  <c:v>128.691</c:v>
                </c:pt>
                <c:pt idx="4372">
                  <c:v>128.70599999999999</c:v>
                </c:pt>
                <c:pt idx="4373">
                  <c:v>128.72</c:v>
                </c:pt>
                <c:pt idx="4374">
                  <c:v>128.73599999999999</c:v>
                </c:pt>
                <c:pt idx="4375">
                  <c:v>128.74700000000001</c:v>
                </c:pt>
                <c:pt idx="4376">
                  <c:v>128.75800000000001</c:v>
                </c:pt>
                <c:pt idx="4377">
                  <c:v>128.77199999999999</c:v>
                </c:pt>
                <c:pt idx="4378">
                  <c:v>128.78800000000001</c:v>
                </c:pt>
                <c:pt idx="4379">
                  <c:v>128.80099999999999</c:v>
                </c:pt>
                <c:pt idx="4380">
                  <c:v>128.80799999999999</c:v>
                </c:pt>
                <c:pt idx="4381">
                  <c:v>128.82400000000001</c:v>
                </c:pt>
                <c:pt idx="4382">
                  <c:v>128.83500000000001</c:v>
                </c:pt>
                <c:pt idx="4383">
                  <c:v>128.84700000000001</c:v>
                </c:pt>
                <c:pt idx="4384">
                  <c:v>128.86099999999999</c:v>
                </c:pt>
                <c:pt idx="4385">
                  <c:v>128.87200000000001</c:v>
                </c:pt>
                <c:pt idx="4386">
                  <c:v>128.88499999999999</c:v>
                </c:pt>
                <c:pt idx="4387">
                  <c:v>128.89400000000001</c:v>
                </c:pt>
                <c:pt idx="4388">
                  <c:v>128.90799999999999</c:v>
                </c:pt>
                <c:pt idx="4389">
                  <c:v>128.923</c:v>
                </c:pt>
                <c:pt idx="4390">
                  <c:v>128.934</c:v>
                </c:pt>
                <c:pt idx="4391">
                  <c:v>128.94499999999999</c:v>
                </c:pt>
                <c:pt idx="4392">
                  <c:v>128.96100000000001</c:v>
                </c:pt>
                <c:pt idx="4393">
                  <c:v>128.97200000000001</c:v>
                </c:pt>
                <c:pt idx="4394">
                  <c:v>128.98400000000001</c:v>
                </c:pt>
                <c:pt idx="4395">
                  <c:v>128.99799999999999</c:v>
                </c:pt>
                <c:pt idx="4396">
                  <c:v>129.006</c:v>
                </c:pt>
                <c:pt idx="4397">
                  <c:v>129.02000000000001</c:v>
                </c:pt>
                <c:pt idx="4398">
                  <c:v>129.03200000000001</c:v>
                </c:pt>
                <c:pt idx="4399">
                  <c:v>129.04599999999999</c:v>
                </c:pt>
                <c:pt idx="4400">
                  <c:v>129.06299999999999</c:v>
                </c:pt>
                <c:pt idx="4401">
                  <c:v>129.07</c:v>
                </c:pt>
                <c:pt idx="4402">
                  <c:v>129.083</c:v>
                </c:pt>
                <c:pt idx="4403">
                  <c:v>129.101</c:v>
                </c:pt>
                <c:pt idx="4404">
                  <c:v>129.108</c:v>
                </c:pt>
                <c:pt idx="4405">
                  <c:v>129.11699999999999</c:v>
                </c:pt>
                <c:pt idx="4406">
                  <c:v>129.13300000000001</c:v>
                </c:pt>
                <c:pt idx="4407">
                  <c:v>129.15</c:v>
                </c:pt>
                <c:pt idx="4408">
                  <c:v>129.155</c:v>
                </c:pt>
                <c:pt idx="4409">
                  <c:v>129.17099999999999</c:v>
                </c:pt>
                <c:pt idx="4410">
                  <c:v>129.18799999999999</c:v>
                </c:pt>
                <c:pt idx="4411">
                  <c:v>129.19900000000001</c:v>
                </c:pt>
                <c:pt idx="4412">
                  <c:v>129.21</c:v>
                </c:pt>
                <c:pt idx="4413">
                  <c:v>129.22</c:v>
                </c:pt>
                <c:pt idx="4414">
                  <c:v>129.23500000000001</c:v>
                </c:pt>
                <c:pt idx="4415">
                  <c:v>129.244</c:v>
                </c:pt>
                <c:pt idx="4416">
                  <c:v>129.25700000000001</c:v>
                </c:pt>
                <c:pt idx="4417">
                  <c:v>129.27199999999999</c:v>
                </c:pt>
                <c:pt idx="4418">
                  <c:v>129.28899999999999</c:v>
                </c:pt>
                <c:pt idx="4419">
                  <c:v>129.297</c:v>
                </c:pt>
                <c:pt idx="4420">
                  <c:v>129.31200000000001</c:v>
                </c:pt>
                <c:pt idx="4421">
                  <c:v>129.322</c:v>
                </c:pt>
                <c:pt idx="4422">
                  <c:v>129.33500000000001</c:v>
                </c:pt>
                <c:pt idx="4423">
                  <c:v>129.345</c:v>
                </c:pt>
                <c:pt idx="4424">
                  <c:v>129.35599999999999</c:v>
                </c:pt>
                <c:pt idx="4425">
                  <c:v>129.36799999999999</c:v>
                </c:pt>
                <c:pt idx="4426">
                  <c:v>129.38399999999999</c:v>
                </c:pt>
                <c:pt idx="4427">
                  <c:v>129.40199999999999</c:v>
                </c:pt>
                <c:pt idx="4428">
                  <c:v>129.417</c:v>
                </c:pt>
                <c:pt idx="4429">
                  <c:v>129.42099999999999</c:v>
                </c:pt>
                <c:pt idx="4430">
                  <c:v>129.43299999999999</c:v>
                </c:pt>
                <c:pt idx="4431">
                  <c:v>129.44499999999999</c:v>
                </c:pt>
                <c:pt idx="4432">
                  <c:v>129.45699999999999</c:v>
                </c:pt>
                <c:pt idx="4433">
                  <c:v>129.46799999999999</c:v>
                </c:pt>
                <c:pt idx="4434">
                  <c:v>129.47900000000001</c:v>
                </c:pt>
                <c:pt idx="4435">
                  <c:v>129.49299999999999</c:v>
                </c:pt>
                <c:pt idx="4436">
                  <c:v>129.50800000000001</c:v>
                </c:pt>
                <c:pt idx="4437">
                  <c:v>129.517</c:v>
                </c:pt>
                <c:pt idx="4438">
                  <c:v>129.53200000000001</c:v>
                </c:pt>
                <c:pt idx="4439">
                  <c:v>129.542</c:v>
                </c:pt>
                <c:pt idx="4440">
                  <c:v>129.55500000000001</c:v>
                </c:pt>
                <c:pt idx="4441">
                  <c:v>129.56299999999999</c:v>
                </c:pt>
                <c:pt idx="4442">
                  <c:v>129.584</c:v>
                </c:pt>
                <c:pt idx="4443">
                  <c:v>129.59800000000001</c:v>
                </c:pt>
                <c:pt idx="4444">
                  <c:v>129.608</c:v>
                </c:pt>
                <c:pt idx="4445">
                  <c:v>129.62</c:v>
                </c:pt>
                <c:pt idx="4446">
                  <c:v>129.62899999999999</c:v>
                </c:pt>
                <c:pt idx="4447">
                  <c:v>129.64500000000001</c:v>
                </c:pt>
                <c:pt idx="4448">
                  <c:v>129.65600000000001</c:v>
                </c:pt>
                <c:pt idx="4449">
                  <c:v>129.67099999999999</c:v>
                </c:pt>
                <c:pt idx="4450">
                  <c:v>129.685</c:v>
                </c:pt>
                <c:pt idx="4451">
                  <c:v>129.697</c:v>
                </c:pt>
                <c:pt idx="4452">
                  <c:v>129.70599999999999</c:v>
                </c:pt>
                <c:pt idx="4453">
                  <c:v>129.72200000000001</c:v>
                </c:pt>
                <c:pt idx="4454">
                  <c:v>129.732</c:v>
                </c:pt>
                <c:pt idx="4455">
                  <c:v>129.74299999999999</c:v>
                </c:pt>
                <c:pt idx="4456">
                  <c:v>129.75299999999999</c:v>
                </c:pt>
                <c:pt idx="4457">
                  <c:v>129.77000000000001</c:v>
                </c:pt>
                <c:pt idx="4458">
                  <c:v>129.78700000000001</c:v>
                </c:pt>
                <c:pt idx="4459">
                  <c:v>129.79599999999999</c:v>
                </c:pt>
                <c:pt idx="4460">
                  <c:v>129.81</c:v>
                </c:pt>
                <c:pt idx="4461">
                  <c:v>129.81800000000001</c:v>
                </c:pt>
                <c:pt idx="4462">
                  <c:v>129.82900000000001</c:v>
                </c:pt>
                <c:pt idx="4463">
                  <c:v>129.84399999999999</c:v>
                </c:pt>
                <c:pt idx="4464">
                  <c:v>129.85300000000001</c:v>
                </c:pt>
                <c:pt idx="4465">
                  <c:v>129.87100000000001</c:v>
                </c:pt>
                <c:pt idx="4466">
                  <c:v>129.87899999999999</c:v>
                </c:pt>
                <c:pt idx="4467">
                  <c:v>129.899</c:v>
                </c:pt>
                <c:pt idx="4468">
                  <c:v>129.90700000000001</c:v>
                </c:pt>
                <c:pt idx="4469">
                  <c:v>129.91900000000001</c:v>
                </c:pt>
                <c:pt idx="4470">
                  <c:v>129.929</c:v>
                </c:pt>
                <c:pt idx="4471">
                  <c:v>129.93799999999999</c:v>
                </c:pt>
                <c:pt idx="4472">
                  <c:v>129.95400000000001</c:v>
                </c:pt>
                <c:pt idx="4473">
                  <c:v>129.96299999999999</c:v>
                </c:pt>
                <c:pt idx="4474">
                  <c:v>129.982</c:v>
                </c:pt>
                <c:pt idx="4475">
                  <c:v>129.99</c:v>
                </c:pt>
                <c:pt idx="4476">
                  <c:v>130.00399999999999</c:v>
                </c:pt>
                <c:pt idx="4477">
                  <c:v>130.017</c:v>
                </c:pt>
                <c:pt idx="4478">
                  <c:v>130.03299999999999</c:v>
                </c:pt>
                <c:pt idx="4479">
                  <c:v>130.041</c:v>
                </c:pt>
                <c:pt idx="4480">
                  <c:v>130.05500000000001</c:v>
                </c:pt>
                <c:pt idx="4481">
                  <c:v>130.06100000000001</c:v>
                </c:pt>
                <c:pt idx="4482">
                  <c:v>130.07499999999999</c:v>
                </c:pt>
                <c:pt idx="4483">
                  <c:v>130.09200000000001</c:v>
                </c:pt>
                <c:pt idx="4484">
                  <c:v>130.10599999999999</c:v>
                </c:pt>
                <c:pt idx="4485">
                  <c:v>130.11699999999999</c:v>
                </c:pt>
                <c:pt idx="4486">
                  <c:v>130.13</c:v>
                </c:pt>
                <c:pt idx="4487">
                  <c:v>130.14400000000001</c:v>
                </c:pt>
                <c:pt idx="4488">
                  <c:v>130.15</c:v>
                </c:pt>
                <c:pt idx="4489">
                  <c:v>130.17099999999999</c:v>
                </c:pt>
                <c:pt idx="4490">
                  <c:v>130.17699999999999</c:v>
                </c:pt>
                <c:pt idx="4491">
                  <c:v>130.18899999999999</c:v>
                </c:pt>
                <c:pt idx="4492">
                  <c:v>130.20400000000001</c:v>
                </c:pt>
                <c:pt idx="4493">
                  <c:v>130.21700000000001</c:v>
                </c:pt>
                <c:pt idx="4494">
                  <c:v>130.22999999999999</c:v>
                </c:pt>
                <c:pt idx="4495">
                  <c:v>130.24299999999999</c:v>
                </c:pt>
                <c:pt idx="4496">
                  <c:v>130.25200000000001</c:v>
                </c:pt>
                <c:pt idx="4497">
                  <c:v>130.26900000000001</c:v>
                </c:pt>
                <c:pt idx="4498">
                  <c:v>130.28</c:v>
                </c:pt>
                <c:pt idx="4499">
                  <c:v>130.291</c:v>
                </c:pt>
                <c:pt idx="4500">
                  <c:v>130.30600000000001</c:v>
                </c:pt>
                <c:pt idx="4501">
                  <c:v>130.32300000000001</c:v>
                </c:pt>
                <c:pt idx="4502">
                  <c:v>130.33600000000001</c:v>
                </c:pt>
                <c:pt idx="4503">
                  <c:v>130.34800000000001</c:v>
                </c:pt>
                <c:pt idx="4504">
                  <c:v>130.358</c:v>
                </c:pt>
                <c:pt idx="4505">
                  <c:v>130.36600000000001</c:v>
                </c:pt>
                <c:pt idx="4506">
                  <c:v>130.381</c:v>
                </c:pt>
                <c:pt idx="4507">
                  <c:v>130.393</c:v>
                </c:pt>
                <c:pt idx="4508">
                  <c:v>130.40299999999999</c:v>
                </c:pt>
                <c:pt idx="4509">
                  <c:v>130.416</c:v>
                </c:pt>
                <c:pt idx="4510">
                  <c:v>130.428</c:v>
                </c:pt>
                <c:pt idx="4511">
                  <c:v>130.44200000000001</c:v>
                </c:pt>
                <c:pt idx="4512">
                  <c:v>130.459</c:v>
                </c:pt>
                <c:pt idx="4513">
                  <c:v>130.47</c:v>
                </c:pt>
                <c:pt idx="4514">
                  <c:v>130.48400000000001</c:v>
                </c:pt>
                <c:pt idx="4515">
                  <c:v>130.49100000000001</c:v>
                </c:pt>
                <c:pt idx="4516">
                  <c:v>130.50899999999999</c:v>
                </c:pt>
                <c:pt idx="4517">
                  <c:v>130.524</c:v>
                </c:pt>
                <c:pt idx="4518">
                  <c:v>130.53</c:v>
                </c:pt>
                <c:pt idx="4519">
                  <c:v>130.548</c:v>
                </c:pt>
                <c:pt idx="4520">
                  <c:v>130.56</c:v>
                </c:pt>
                <c:pt idx="4521">
                  <c:v>130.57499999999999</c:v>
                </c:pt>
                <c:pt idx="4522">
                  <c:v>130.58699999999999</c:v>
                </c:pt>
                <c:pt idx="4523">
                  <c:v>130.595</c:v>
                </c:pt>
                <c:pt idx="4524">
                  <c:v>130.60900000000001</c:v>
                </c:pt>
                <c:pt idx="4525">
                  <c:v>130.61799999999999</c:v>
                </c:pt>
                <c:pt idx="4526">
                  <c:v>130.631</c:v>
                </c:pt>
                <c:pt idx="4527">
                  <c:v>130.64099999999999</c:v>
                </c:pt>
                <c:pt idx="4528">
                  <c:v>130.65899999999999</c:v>
                </c:pt>
                <c:pt idx="4529">
                  <c:v>130.672</c:v>
                </c:pt>
                <c:pt idx="4530">
                  <c:v>130.685</c:v>
                </c:pt>
                <c:pt idx="4531">
                  <c:v>130.69999999999999</c:v>
                </c:pt>
                <c:pt idx="4532">
                  <c:v>130.708</c:v>
                </c:pt>
                <c:pt idx="4533">
                  <c:v>130.72</c:v>
                </c:pt>
                <c:pt idx="4534">
                  <c:v>130.73500000000001</c:v>
                </c:pt>
                <c:pt idx="4535">
                  <c:v>130.749</c:v>
                </c:pt>
                <c:pt idx="4536">
                  <c:v>130.756</c:v>
                </c:pt>
                <c:pt idx="4537">
                  <c:v>130.774</c:v>
                </c:pt>
                <c:pt idx="4538">
                  <c:v>130.78399999999999</c:v>
                </c:pt>
                <c:pt idx="4539">
                  <c:v>130.804</c:v>
                </c:pt>
                <c:pt idx="4540">
                  <c:v>130.81</c:v>
                </c:pt>
                <c:pt idx="4541">
                  <c:v>130.82300000000001</c:v>
                </c:pt>
                <c:pt idx="4542">
                  <c:v>130.834</c:v>
                </c:pt>
                <c:pt idx="4543">
                  <c:v>130.851</c:v>
                </c:pt>
                <c:pt idx="4544">
                  <c:v>130.85900000000001</c:v>
                </c:pt>
                <c:pt idx="4545">
                  <c:v>130.87899999999999</c:v>
                </c:pt>
                <c:pt idx="4546">
                  <c:v>130.886</c:v>
                </c:pt>
                <c:pt idx="4547">
                  <c:v>130.89099999999999</c:v>
                </c:pt>
                <c:pt idx="4548">
                  <c:v>130.90799999999999</c:v>
                </c:pt>
                <c:pt idx="4549">
                  <c:v>130.92699999999999</c:v>
                </c:pt>
                <c:pt idx="4550">
                  <c:v>130.935</c:v>
                </c:pt>
                <c:pt idx="4551">
                  <c:v>130.94900000000001</c:v>
                </c:pt>
                <c:pt idx="4552">
                  <c:v>130.964</c:v>
                </c:pt>
                <c:pt idx="4553">
                  <c:v>130.97399999999999</c:v>
                </c:pt>
                <c:pt idx="4554">
                  <c:v>130.98699999999999</c:v>
                </c:pt>
                <c:pt idx="4555">
                  <c:v>130.99600000000001</c:v>
                </c:pt>
                <c:pt idx="4556">
                  <c:v>131.01499999999999</c:v>
                </c:pt>
                <c:pt idx="4557">
                  <c:v>131.023</c:v>
                </c:pt>
                <c:pt idx="4558">
                  <c:v>131.03700000000001</c:v>
                </c:pt>
                <c:pt idx="4559">
                  <c:v>131.047</c:v>
                </c:pt>
                <c:pt idx="4560">
                  <c:v>131.06100000000001</c:v>
                </c:pt>
                <c:pt idx="4561">
                  <c:v>131.078</c:v>
                </c:pt>
                <c:pt idx="4562">
                  <c:v>131.09</c:v>
                </c:pt>
                <c:pt idx="4563">
                  <c:v>131.1</c:v>
                </c:pt>
                <c:pt idx="4564">
                  <c:v>131.11199999999999</c:v>
                </c:pt>
                <c:pt idx="4565">
                  <c:v>131.12</c:v>
                </c:pt>
                <c:pt idx="4566">
                  <c:v>131.136</c:v>
                </c:pt>
                <c:pt idx="4567">
                  <c:v>131.15299999999999</c:v>
                </c:pt>
                <c:pt idx="4568">
                  <c:v>131.15700000000001</c:v>
                </c:pt>
                <c:pt idx="4569">
                  <c:v>131.172</c:v>
                </c:pt>
                <c:pt idx="4570">
                  <c:v>131.18700000000001</c:v>
                </c:pt>
                <c:pt idx="4571">
                  <c:v>131.19800000000001</c:v>
                </c:pt>
                <c:pt idx="4572">
                  <c:v>131.21100000000001</c:v>
                </c:pt>
                <c:pt idx="4573">
                  <c:v>131.22800000000001</c:v>
                </c:pt>
                <c:pt idx="4574">
                  <c:v>131.238</c:v>
                </c:pt>
                <c:pt idx="4575">
                  <c:v>131.25</c:v>
                </c:pt>
                <c:pt idx="4576">
                  <c:v>131.25700000000001</c:v>
                </c:pt>
                <c:pt idx="4577">
                  <c:v>131.27699999999999</c:v>
                </c:pt>
                <c:pt idx="4578">
                  <c:v>131.28399999999999</c:v>
                </c:pt>
                <c:pt idx="4579">
                  <c:v>131.30000000000001</c:v>
                </c:pt>
                <c:pt idx="4580">
                  <c:v>131.31800000000001</c:v>
                </c:pt>
                <c:pt idx="4581">
                  <c:v>131.32300000000001</c:v>
                </c:pt>
                <c:pt idx="4582">
                  <c:v>131.339</c:v>
                </c:pt>
                <c:pt idx="4583">
                  <c:v>131.34700000000001</c:v>
                </c:pt>
                <c:pt idx="4584">
                  <c:v>131.36000000000001</c:v>
                </c:pt>
                <c:pt idx="4585">
                  <c:v>131.375</c:v>
                </c:pt>
                <c:pt idx="4586">
                  <c:v>131.38999999999999</c:v>
                </c:pt>
                <c:pt idx="4587">
                  <c:v>131.399</c:v>
                </c:pt>
                <c:pt idx="4588">
                  <c:v>131.41800000000001</c:v>
                </c:pt>
                <c:pt idx="4589">
                  <c:v>131.428</c:v>
                </c:pt>
                <c:pt idx="4590">
                  <c:v>131.43899999999999</c:v>
                </c:pt>
                <c:pt idx="4591">
                  <c:v>131.453</c:v>
                </c:pt>
                <c:pt idx="4592">
                  <c:v>131.46</c:v>
                </c:pt>
                <c:pt idx="4593">
                  <c:v>131.476</c:v>
                </c:pt>
                <c:pt idx="4594">
                  <c:v>131.49</c:v>
                </c:pt>
                <c:pt idx="4595">
                  <c:v>131.50299999999999</c:v>
                </c:pt>
                <c:pt idx="4596">
                  <c:v>131.51300000000001</c:v>
                </c:pt>
                <c:pt idx="4597">
                  <c:v>131.53299999999999</c:v>
                </c:pt>
                <c:pt idx="4598">
                  <c:v>131.54300000000001</c:v>
                </c:pt>
                <c:pt idx="4599">
                  <c:v>131.55199999999999</c:v>
                </c:pt>
                <c:pt idx="4600">
                  <c:v>131.565</c:v>
                </c:pt>
                <c:pt idx="4601">
                  <c:v>131.58099999999999</c:v>
                </c:pt>
                <c:pt idx="4602">
                  <c:v>131.59</c:v>
                </c:pt>
                <c:pt idx="4603">
                  <c:v>131.601</c:v>
                </c:pt>
                <c:pt idx="4604">
                  <c:v>131.61199999999999</c:v>
                </c:pt>
                <c:pt idx="4605">
                  <c:v>131.624</c:v>
                </c:pt>
                <c:pt idx="4606">
                  <c:v>131.63399999999999</c:v>
                </c:pt>
                <c:pt idx="4607">
                  <c:v>131.65</c:v>
                </c:pt>
                <c:pt idx="4608">
                  <c:v>131.66200000000001</c:v>
                </c:pt>
                <c:pt idx="4609">
                  <c:v>131.67400000000001</c:v>
                </c:pt>
                <c:pt idx="4610">
                  <c:v>131.684</c:v>
                </c:pt>
                <c:pt idx="4611">
                  <c:v>131.70099999999999</c:v>
                </c:pt>
                <c:pt idx="4612">
                  <c:v>131.71100000000001</c:v>
                </c:pt>
                <c:pt idx="4613">
                  <c:v>131.72499999999999</c:v>
                </c:pt>
                <c:pt idx="4614">
                  <c:v>131.74100000000001</c:v>
                </c:pt>
                <c:pt idx="4615">
                  <c:v>131.75200000000001</c:v>
                </c:pt>
                <c:pt idx="4616">
                  <c:v>131.76499999999999</c:v>
                </c:pt>
                <c:pt idx="4617">
                  <c:v>131.77600000000001</c:v>
                </c:pt>
                <c:pt idx="4618">
                  <c:v>131.78700000000001</c:v>
                </c:pt>
                <c:pt idx="4619">
                  <c:v>131.80099999999999</c:v>
                </c:pt>
                <c:pt idx="4620">
                  <c:v>131.81700000000001</c:v>
                </c:pt>
                <c:pt idx="4621">
                  <c:v>131.82900000000001</c:v>
                </c:pt>
                <c:pt idx="4622">
                  <c:v>131.83799999999999</c:v>
                </c:pt>
                <c:pt idx="4623">
                  <c:v>131.84800000000001</c:v>
                </c:pt>
                <c:pt idx="4624">
                  <c:v>131.86600000000001</c:v>
                </c:pt>
                <c:pt idx="4625">
                  <c:v>131.87299999999999</c:v>
                </c:pt>
                <c:pt idx="4626">
                  <c:v>131.88399999999999</c:v>
                </c:pt>
                <c:pt idx="4627">
                  <c:v>131.90100000000001</c:v>
                </c:pt>
                <c:pt idx="4628">
                  <c:v>131.91499999999999</c:v>
                </c:pt>
                <c:pt idx="4629">
                  <c:v>131.923</c:v>
                </c:pt>
                <c:pt idx="4630">
                  <c:v>131.94200000000001</c:v>
                </c:pt>
                <c:pt idx="4631">
                  <c:v>131.952</c:v>
                </c:pt>
                <c:pt idx="4632">
                  <c:v>131.96100000000001</c:v>
                </c:pt>
                <c:pt idx="4633">
                  <c:v>131.97900000000001</c:v>
                </c:pt>
                <c:pt idx="4634">
                  <c:v>131.98500000000001</c:v>
                </c:pt>
                <c:pt idx="4635">
                  <c:v>132</c:v>
                </c:pt>
                <c:pt idx="4636">
                  <c:v>132.018</c:v>
                </c:pt>
                <c:pt idx="4637">
                  <c:v>132.02500000000001</c:v>
                </c:pt>
                <c:pt idx="4638">
                  <c:v>132.03299999999999</c:v>
                </c:pt>
                <c:pt idx="4639">
                  <c:v>132.05000000000001</c:v>
                </c:pt>
                <c:pt idx="4640">
                  <c:v>132.06700000000001</c:v>
                </c:pt>
                <c:pt idx="4641">
                  <c:v>132.084</c:v>
                </c:pt>
                <c:pt idx="4642">
                  <c:v>132.095</c:v>
                </c:pt>
                <c:pt idx="4643">
                  <c:v>132.108</c:v>
                </c:pt>
                <c:pt idx="4644">
                  <c:v>132.11500000000001</c:v>
                </c:pt>
                <c:pt idx="4645">
                  <c:v>132.125</c:v>
                </c:pt>
                <c:pt idx="4646">
                  <c:v>132.13900000000001</c:v>
                </c:pt>
                <c:pt idx="4647">
                  <c:v>132.15199999999999</c:v>
                </c:pt>
                <c:pt idx="4648">
                  <c:v>132.166</c:v>
                </c:pt>
                <c:pt idx="4649">
                  <c:v>132.17500000000001</c:v>
                </c:pt>
                <c:pt idx="4650">
                  <c:v>132.191</c:v>
                </c:pt>
                <c:pt idx="4651">
                  <c:v>132.20599999999999</c:v>
                </c:pt>
                <c:pt idx="4652">
                  <c:v>132.21700000000001</c:v>
                </c:pt>
                <c:pt idx="4653">
                  <c:v>132.22999999999999</c:v>
                </c:pt>
                <c:pt idx="4654">
                  <c:v>132.24</c:v>
                </c:pt>
                <c:pt idx="4655">
                  <c:v>132.255</c:v>
                </c:pt>
                <c:pt idx="4656">
                  <c:v>132.261</c:v>
                </c:pt>
                <c:pt idx="4657">
                  <c:v>132.27799999999999</c:v>
                </c:pt>
                <c:pt idx="4658">
                  <c:v>132.29</c:v>
                </c:pt>
                <c:pt idx="4659">
                  <c:v>132.304</c:v>
                </c:pt>
                <c:pt idx="4660">
                  <c:v>132.31299999999999</c:v>
                </c:pt>
                <c:pt idx="4661">
                  <c:v>132.32900000000001</c:v>
                </c:pt>
                <c:pt idx="4662">
                  <c:v>132.34100000000001</c:v>
                </c:pt>
                <c:pt idx="4663">
                  <c:v>132.35300000000001</c:v>
                </c:pt>
                <c:pt idx="4664">
                  <c:v>132.36699999999999</c:v>
                </c:pt>
                <c:pt idx="4665">
                  <c:v>132.37899999999999</c:v>
                </c:pt>
                <c:pt idx="4666">
                  <c:v>132.39099999999999</c:v>
                </c:pt>
                <c:pt idx="4667">
                  <c:v>132.40199999999999</c:v>
                </c:pt>
                <c:pt idx="4668">
                  <c:v>132.417</c:v>
                </c:pt>
                <c:pt idx="4669">
                  <c:v>132.423</c:v>
                </c:pt>
                <c:pt idx="4670">
                  <c:v>132.43600000000001</c:v>
                </c:pt>
                <c:pt idx="4671">
                  <c:v>132.45500000000001</c:v>
                </c:pt>
                <c:pt idx="4672">
                  <c:v>132.46899999999999</c:v>
                </c:pt>
                <c:pt idx="4673">
                  <c:v>132.477</c:v>
                </c:pt>
                <c:pt idx="4674">
                  <c:v>132.49299999999999</c:v>
                </c:pt>
                <c:pt idx="4675">
                  <c:v>132.50299999999999</c:v>
                </c:pt>
                <c:pt idx="4676">
                  <c:v>132.51599999999999</c:v>
                </c:pt>
                <c:pt idx="4677">
                  <c:v>132.53100000000001</c:v>
                </c:pt>
                <c:pt idx="4678">
                  <c:v>132.54400000000001</c:v>
                </c:pt>
                <c:pt idx="4679">
                  <c:v>132.55699999999999</c:v>
                </c:pt>
                <c:pt idx="4680">
                  <c:v>132.566</c:v>
                </c:pt>
                <c:pt idx="4681">
                  <c:v>132.578</c:v>
                </c:pt>
                <c:pt idx="4682">
                  <c:v>132.58500000000001</c:v>
                </c:pt>
                <c:pt idx="4683">
                  <c:v>132.60400000000001</c:v>
                </c:pt>
                <c:pt idx="4684">
                  <c:v>132.61500000000001</c:v>
                </c:pt>
                <c:pt idx="4685">
                  <c:v>132.625</c:v>
                </c:pt>
                <c:pt idx="4686">
                  <c:v>132.642</c:v>
                </c:pt>
                <c:pt idx="4687">
                  <c:v>132.65100000000001</c:v>
                </c:pt>
                <c:pt idx="4688">
                  <c:v>132.661</c:v>
                </c:pt>
                <c:pt idx="4689">
                  <c:v>132.68100000000001</c:v>
                </c:pt>
                <c:pt idx="4690">
                  <c:v>132.69399999999999</c:v>
                </c:pt>
                <c:pt idx="4691">
                  <c:v>132.702</c:v>
                </c:pt>
                <c:pt idx="4692">
                  <c:v>132.71700000000001</c:v>
                </c:pt>
                <c:pt idx="4693">
                  <c:v>132.72499999999999</c:v>
                </c:pt>
                <c:pt idx="4694">
                  <c:v>132.739</c:v>
                </c:pt>
                <c:pt idx="4695">
                  <c:v>132.751</c:v>
                </c:pt>
                <c:pt idx="4696">
                  <c:v>132.76400000000001</c:v>
                </c:pt>
                <c:pt idx="4697">
                  <c:v>132.77600000000001</c:v>
                </c:pt>
                <c:pt idx="4698">
                  <c:v>132.79400000000001</c:v>
                </c:pt>
                <c:pt idx="4699">
                  <c:v>132.804</c:v>
                </c:pt>
                <c:pt idx="4700">
                  <c:v>132.81700000000001</c:v>
                </c:pt>
                <c:pt idx="4701">
                  <c:v>132.82400000000001</c:v>
                </c:pt>
                <c:pt idx="4702">
                  <c:v>132.84100000000001</c:v>
                </c:pt>
                <c:pt idx="4703">
                  <c:v>132.85300000000001</c:v>
                </c:pt>
                <c:pt idx="4704">
                  <c:v>132.86699999999999</c:v>
                </c:pt>
                <c:pt idx="4705">
                  <c:v>132.881</c:v>
                </c:pt>
                <c:pt idx="4706">
                  <c:v>132.887</c:v>
                </c:pt>
                <c:pt idx="4707">
                  <c:v>132.905</c:v>
                </c:pt>
                <c:pt idx="4708">
                  <c:v>132.911</c:v>
                </c:pt>
                <c:pt idx="4709">
                  <c:v>132.92400000000001</c:v>
                </c:pt>
                <c:pt idx="4710">
                  <c:v>132.93600000000001</c:v>
                </c:pt>
                <c:pt idx="4711">
                  <c:v>132.94800000000001</c:v>
                </c:pt>
                <c:pt idx="4712">
                  <c:v>132.96700000000001</c:v>
                </c:pt>
                <c:pt idx="4713">
                  <c:v>132.97399999999999</c:v>
                </c:pt>
                <c:pt idx="4714">
                  <c:v>132.98500000000001</c:v>
                </c:pt>
                <c:pt idx="4715">
                  <c:v>132.999</c:v>
                </c:pt>
                <c:pt idx="4716">
                  <c:v>133.00899999999999</c:v>
                </c:pt>
                <c:pt idx="4717">
                  <c:v>133.024</c:v>
                </c:pt>
                <c:pt idx="4718">
                  <c:v>133.03399999999999</c:v>
                </c:pt>
                <c:pt idx="4719">
                  <c:v>133.05000000000001</c:v>
                </c:pt>
                <c:pt idx="4720">
                  <c:v>133.06800000000001</c:v>
                </c:pt>
                <c:pt idx="4721">
                  <c:v>133.08000000000001</c:v>
                </c:pt>
                <c:pt idx="4722">
                  <c:v>133.08799999999999</c:v>
                </c:pt>
                <c:pt idx="4723">
                  <c:v>133.1</c:v>
                </c:pt>
                <c:pt idx="4724">
                  <c:v>133.11500000000001</c:v>
                </c:pt>
                <c:pt idx="4725">
                  <c:v>133.12299999999999</c:v>
                </c:pt>
                <c:pt idx="4726">
                  <c:v>133.13399999999999</c:v>
                </c:pt>
                <c:pt idx="4727">
                  <c:v>133.15</c:v>
                </c:pt>
                <c:pt idx="4728">
                  <c:v>133.161</c:v>
                </c:pt>
                <c:pt idx="4729">
                  <c:v>133.17599999999999</c:v>
                </c:pt>
                <c:pt idx="4730">
                  <c:v>133.18700000000001</c:v>
                </c:pt>
                <c:pt idx="4731">
                  <c:v>133.196</c:v>
                </c:pt>
                <c:pt idx="4732">
                  <c:v>133.21100000000001</c:v>
                </c:pt>
                <c:pt idx="4733">
                  <c:v>133.22900000000001</c:v>
                </c:pt>
                <c:pt idx="4734">
                  <c:v>133.23500000000001</c:v>
                </c:pt>
                <c:pt idx="4735">
                  <c:v>133.25</c:v>
                </c:pt>
                <c:pt idx="4736">
                  <c:v>133.261</c:v>
                </c:pt>
                <c:pt idx="4737">
                  <c:v>133.274</c:v>
                </c:pt>
                <c:pt idx="4738">
                  <c:v>133.286</c:v>
                </c:pt>
                <c:pt idx="4739">
                  <c:v>133.298</c:v>
                </c:pt>
                <c:pt idx="4740">
                  <c:v>133.31</c:v>
                </c:pt>
                <c:pt idx="4741">
                  <c:v>133.321</c:v>
                </c:pt>
                <c:pt idx="4742">
                  <c:v>133.33600000000001</c:v>
                </c:pt>
                <c:pt idx="4743">
                  <c:v>133.35</c:v>
                </c:pt>
                <c:pt idx="4744">
                  <c:v>133.36099999999999</c:v>
                </c:pt>
                <c:pt idx="4745">
                  <c:v>133.37299999999999</c:v>
                </c:pt>
                <c:pt idx="4746">
                  <c:v>133.38300000000001</c:v>
                </c:pt>
                <c:pt idx="4747">
                  <c:v>133.39599999999999</c:v>
                </c:pt>
                <c:pt idx="4748">
                  <c:v>133.41200000000001</c:v>
                </c:pt>
                <c:pt idx="4749">
                  <c:v>133.42699999999999</c:v>
                </c:pt>
                <c:pt idx="4750">
                  <c:v>133.43700000000001</c:v>
                </c:pt>
                <c:pt idx="4751">
                  <c:v>133.44999999999999</c:v>
                </c:pt>
                <c:pt idx="4752">
                  <c:v>133.46299999999999</c:v>
                </c:pt>
                <c:pt idx="4753">
                  <c:v>133.47499999999999</c:v>
                </c:pt>
                <c:pt idx="4754">
                  <c:v>133.49</c:v>
                </c:pt>
                <c:pt idx="4755">
                  <c:v>133.499</c:v>
                </c:pt>
                <c:pt idx="4756">
                  <c:v>133.51</c:v>
                </c:pt>
                <c:pt idx="4757">
                  <c:v>133.51499999999999</c:v>
                </c:pt>
                <c:pt idx="4758">
                  <c:v>133.53200000000001</c:v>
                </c:pt>
                <c:pt idx="4759">
                  <c:v>133.547</c:v>
                </c:pt>
                <c:pt idx="4760">
                  <c:v>133.55799999999999</c:v>
                </c:pt>
                <c:pt idx="4761">
                  <c:v>133.57599999999999</c:v>
                </c:pt>
                <c:pt idx="4762">
                  <c:v>133.58199999999999</c:v>
                </c:pt>
                <c:pt idx="4763">
                  <c:v>133.596</c:v>
                </c:pt>
                <c:pt idx="4764">
                  <c:v>133.60499999999999</c:v>
                </c:pt>
                <c:pt idx="4765">
                  <c:v>133.624</c:v>
                </c:pt>
                <c:pt idx="4766">
                  <c:v>133.636</c:v>
                </c:pt>
                <c:pt idx="4767">
                  <c:v>133.649</c:v>
                </c:pt>
                <c:pt idx="4768">
                  <c:v>133.65799999999999</c:v>
                </c:pt>
                <c:pt idx="4769">
                  <c:v>133.66999999999999</c:v>
                </c:pt>
                <c:pt idx="4770">
                  <c:v>133.68199999999999</c:v>
                </c:pt>
                <c:pt idx="4771">
                  <c:v>133.696</c:v>
                </c:pt>
                <c:pt idx="4772">
                  <c:v>133.70599999999999</c:v>
                </c:pt>
                <c:pt idx="4773">
                  <c:v>133.71799999999999</c:v>
                </c:pt>
                <c:pt idx="4774">
                  <c:v>133.733</c:v>
                </c:pt>
                <c:pt idx="4775">
                  <c:v>133.744</c:v>
                </c:pt>
                <c:pt idx="4776">
                  <c:v>133.75700000000001</c:v>
                </c:pt>
                <c:pt idx="4777">
                  <c:v>133.767</c:v>
                </c:pt>
                <c:pt idx="4778">
                  <c:v>133.785</c:v>
                </c:pt>
                <c:pt idx="4779">
                  <c:v>133.792</c:v>
                </c:pt>
                <c:pt idx="4780">
                  <c:v>133.809</c:v>
                </c:pt>
                <c:pt idx="4781">
                  <c:v>133.82300000000001</c:v>
                </c:pt>
                <c:pt idx="4782">
                  <c:v>133.82900000000001</c:v>
                </c:pt>
                <c:pt idx="4783">
                  <c:v>133.84299999999999</c:v>
                </c:pt>
                <c:pt idx="4784">
                  <c:v>133.85599999999999</c:v>
                </c:pt>
                <c:pt idx="4785">
                  <c:v>133.86600000000001</c:v>
                </c:pt>
                <c:pt idx="4786">
                  <c:v>133.881</c:v>
                </c:pt>
                <c:pt idx="4787">
                  <c:v>133.89500000000001</c:v>
                </c:pt>
                <c:pt idx="4788">
                  <c:v>133.904</c:v>
                </c:pt>
                <c:pt idx="4789">
                  <c:v>133.91999999999999</c:v>
                </c:pt>
                <c:pt idx="4790">
                  <c:v>133.928</c:v>
                </c:pt>
                <c:pt idx="4791">
                  <c:v>133.946</c:v>
                </c:pt>
                <c:pt idx="4792">
                  <c:v>133.953</c:v>
                </c:pt>
                <c:pt idx="4793">
                  <c:v>133.965</c:v>
                </c:pt>
                <c:pt idx="4794">
                  <c:v>133.97900000000001</c:v>
                </c:pt>
                <c:pt idx="4795">
                  <c:v>133.99299999999999</c:v>
                </c:pt>
                <c:pt idx="4796">
                  <c:v>134.00200000000001</c:v>
                </c:pt>
                <c:pt idx="4797">
                  <c:v>134.01400000000001</c:v>
                </c:pt>
                <c:pt idx="4798">
                  <c:v>134.023</c:v>
                </c:pt>
                <c:pt idx="4799">
                  <c:v>134.04</c:v>
                </c:pt>
                <c:pt idx="4800">
                  <c:v>134.05000000000001</c:v>
                </c:pt>
                <c:pt idx="4801">
                  <c:v>134.066</c:v>
                </c:pt>
                <c:pt idx="4802">
                  <c:v>134.08099999999999</c:v>
                </c:pt>
                <c:pt idx="4803">
                  <c:v>134.08699999999999</c:v>
                </c:pt>
                <c:pt idx="4804">
                  <c:v>134.102</c:v>
                </c:pt>
                <c:pt idx="4805">
                  <c:v>134.113</c:v>
                </c:pt>
                <c:pt idx="4806">
                  <c:v>134.125</c:v>
                </c:pt>
                <c:pt idx="4807">
                  <c:v>134.14400000000001</c:v>
                </c:pt>
                <c:pt idx="4808">
                  <c:v>134.15600000000001</c:v>
                </c:pt>
                <c:pt idx="4809">
                  <c:v>134.16399999999999</c:v>
                </c:pt>
                <c:pt idx="4810">
                  <c:v>134.178</c:v>
                </c:pt>
                <c:pt idx="4811">
                  <c:v>134.19</c:v>
                </c:pt>
                <c:pt idx="4812">
                  <c:v>134.19999999999999</c:v>
                </c:pt>
                <c:pt idx="4813">
                  <c:v>134.21100000000001</c:v>
                </c:pt>
                <c:pt idx="4814">
                  <c:v>134.22800000000001</c:v>
                </c:pt>
                <c:pt idx="4815">
                  <c:v>134.24600000000001</c:v>
                </c:pt>
                <c:pt idx="4816">
                  <c:v>134.25299999999999</c:v>
                </c:pt>
                <c:pt idx="4817">
                  <c:v>134.26400000000001</c:v>
                </c:pt>
                <c:pt idx="4818">
                  <c:v>134.28100000000001</c:v>
                </c:pt>
                <c:pt idx="4819">
                  <c:v>134.29499999999999</c:v>
                </c:pt>
                <c:pt idx="4820">
                  <c:v>134.303</c:v>
                </c:pt>
                <c:pt idx="4821">
                  <c:v>134.31</c:v>
                </c:pt>
                <c:pt idx="4822">
                  <c:v>134.32300000000001</c:v>
                </c:pt>
                <c:pt idx="4823">
                  <c:v>134.34100000000001</c:v>
                </c:pt>
                <c:pt idx="4824">
                  <c:v>134.34899999999999</c:v>
                </c:pt>
                <c:pt idx="4825">
                  <c:v>134.36099999999999</c:v>
                </c:pt>
                <c:pt idx="4826">
                  <c:v>134.37700000000001</c:v>
                </c:pt>
                <c:pt idx="4827">
                  <c:v>134.38800000000001</c:v>
                </c:pt>
                <c:pt idx="4828">
                  <c:v>134.39500000000001</c:v>
                </c:pt>
                <c:pt idx="4829">
                  <c:v>134.40600000000001</c:v>
                </c:pt>
                <c:pt idx="4830">
                  <c:v>134.41800000000001</c:v>
                </c:pt>
                <c:pt idx="4831">
                  <c:v>134.435</c:v>
                </c:pt>
                <c:pt idx="4832">
                  <c:v>134.44300000000001</c:v>
                </c:pt>
                <c:pt idx="4833">
                  <c:v>134.46100000000001</c:v>
                </c:pt>
                <c:pt idx="4834">
                  <c:v>134.47399999999999</c:v>
                </c:pt>
                <c:pt idx="4835">
                  <c:v>134.483</c:v>
                </c:pt>
                <c:pt idx="4836">
                  <c:v>134.50200000000001</c:v>
                </c:pt>
                <c:pt idx="4837">
                  <c:v>134.50899999999999</c:v>
                </c:pt>
                <c:pt idx="4838">
                  <c:v>134.51900000000001</c:v>
                </c:pt>
                <c:pt idx="4839">
                  <c:v>134.53100000000001</c:v>
                </c:pt>
                <c:pt idx="4840">
                  <c:v>134.54499999999999</c:v>
                </c:pt>
                <c:pt idx="4841">
                  <c:v>134.55600000000001</c:v>
                </c:pt>
                <c:pt idx="4842">
                  <c:v>134.56899999999999</c:v>
                </c:pt>
                <c:pt idx="4843">
                  <c:v>134.583</c:v>
                </c:pt>
                <c:pt idx="4844">
                  <c:v>134.59299999999999</c:v>
                </c:pt>
                <c:pt idx="4845">
                  <c:v>134.608</c:v>
                </c:pt>
                <c:pt idx="4846">
                  <c:v>134.61699999999999</c:v>
                </c:pt>
                <c:pt idx="4847">
                  <c:v>134.62899999999999</c:v>
                </c:pt>
                <c:pt idx="4848">
                  <c:v>134.642</c:v>
                </c:pt>
                <c:pt idx="4849">
                  <c:v>134.65799999999999</c:v>
                </c:pt>
                <c:pt idx="4850">
                  <c:v>134.667</c:v>
                </c:pt>
                <c:pt idx="4851">
                  <c:v>134.68299999999999</c:v>
                </c:pt>
                <c:pt idx="4852">
                  <c:v>134.697</c:v>
                </c:pt>
                <c:pt idx="4853">
                  <c:v>134.708</c:v>
                </c:pt>
                <c:pt idx="4854">
                  <c:v>134.714</c:v>
                </c:pt>
                <c:pt idx="4855">
                  <c:v>134.72800000000001</c:v>
                </c:pt>
                <c:pt idx="4856">
                  <c:v>134.74299999999999</c:v>
                </c:pt>
                <c:pt idx="4857">
                  <c:v>134.756</c:v>
                </c:pt>
                <c:pt idx="4858">
                  <c:v>134.773</c:v>
                </c:pt>
                <c:pt idx="4859">
                  <c:v>134.779</c:v>
                </c:pt>
                <c:pt idx="4860">
                  <c:v>134.79</c:v>
                </c:pt>
                <c:pt idx="4861">
                  <c:v>134.803</c:v>
                </c:pt>
                <c:pt idx="4862">
                  <c:v>134.81899999999999</c:v>
                </c:pt>
                <c:pt idx="4863">
                  <c:v>134.82499999999999</c:v>
                </c:pt>
                <c:pt idx="4864">
                  <c:v>134.84299999999999</c:v>
                </c:pt>
                <c:pt idx="4865">
                  <c:v>134.85400000000001</c:v>
                </c:pt>
                <c:pt idx="4866">
                  <c:v>134.86199999999999</c:v>
                </c:pt>
                <c:pt idx="4867">
                  <c:v>134.87299999999999</c:v>
                </c:pt>
                <c:pt idx="4868">
                  <c:v>134.89099999999999</c:v>
                </c:pt>
                <c:pt idx="4869">
                  <c:v>134.90199999999999</c:v>
                </c:pt>
                <c:pt idx="4870">
                  <c:v>134.916</c:v>
                </c:pt>
                <c:pt idx="4871">
                  <c:v>134.93</c:v>
                </c:pt>
                <c:pt idx="4872">
                  <c:v>134.94499999999999</c:v>
                </c:pt>
                <c:pt idx="4873">
                  <c:v>134.95599999999999</c:v>
                </c:pt>
                <c:pt idx="4874">
                  <c:v>134.965</c:v>
                </c:pt>
                <c:pt idx="4875">
                  <c:v>134.982</c:v>
                </c:pt>
                <c:pt idx="4876">
                  <c:v>134.98599999999999</c:v>
                </c:pt>
                <c:pt idx="4877">
                  <c:v>135.00299999999999</c:v>
                </c:pt>
                <c:pt idx="4878">
                  <c:v>135.01300000000001</c:v>
                </c:pt>
                <c:pt idx="4879">
                  <c:v>135.036</c:v>
                </c:pt>
                <c:pt idx="4880">
                  <c:v>135.04499999999999</c:v>
                </c:pt>
                <c:pt idx="4881">
                  <c:v>135.053</c:v>
                </c:pt>
                <c:pt idx="4882">
                  <c:v>135.06299999999999</c:v>
                </c:pt>
                <c:pt idx="4883">
                  <c:v>135.077</c:v>
                </c:pt>
                <c:pt idx="4884">
                  <c:v>135.09200000000001</c:v>
                </c:pt>
                <c:pt idx="4885">
                  <c:v>135.10400000000001</c:v>
                </c:pt>
                <c:pt idx="4886">
                  <c:v>135.119</c:v>
                </c:pt>
                <c:pt idx="4887">
                  <c:v>135.13200000000001</c:v>
                </c:pt>
                <c:pt idx="4888">
                  <c:v>135.14500000000001</c:v>
                </c:pt>
                <c:pt idx="4889">
                  <c:v>135.15299999999999</c:v>
                </c:pt>
                <c:pt idx="4890">
                  <c:v>135.16300000000001</c:v>
                </c:pt>
                <c:pt idx="4891">
                  <c:v>135.18100000000001</c:v>
                </c:pt>
                <c:pt idx="4892">
                  <c:v>135.196</c:v>
                </c:pt>
                <c:pt idx="4893">
                  <c:v>135.20099999999999</c:v>
                </c:pt>
                <c:pt idx="4894">
                  <c:v>135.21600000000001</c:v>
                </c:pt>
                <c:pt idx="4895">
                  <c:v>135.226</c:v>
                </c:pt>
                <c:pt idx="4896">
                  <c:v>135.24</c:v>
                </c:pt>
                <c:pt idx="4897">
                  <c:v>135.249</c:v>
                </c:pt>
                <c:pt idx="4898">
                  <c:v>135.26</c:v>
                </c:pt>
                <c:pt idx="4899">
                  <c:v>135.27600000000001</c:v>
                </c:pt>
                <c:pt idx="4900">
                  <c:v>135.291</c:v>
                </c:pt>
                <c:pt idx="4901">
                  <c:v>135.304</c:v>
                </c:pt>
                <c:pt idx="4902">
                  <c:v>135.31399999999999</c:v>
                </c:pt>
                <c:pt idx="4903">
                  <c:v>135.322</c:v>
                </c:pt>
                <c:pt idx="4904">
                  <c:v>135.34100000000001</c:v>
                </c:pt>
                <c:pt idx="4905">
                  <c:v>135.35300000000001</c:v>
                </c:pt>
                <c:pt idx="4906">
                  <c:v>135.35900000000001</c:v>
                </c:pt>
                <c:pt idx="4907">
                  <c:v>135.37299999999999</c:v>
                </c:pt>
                <c:pt idx="4908">
                  <c:v>135.38399999999999</c:v>
                </c:pt>
                <c:pt idx="4909">
                  <c:v>135.40299999999999</c:v>
                </c:pt>
                <c:pt idx="4910">
                  <c:v>135.41300000000001</c:v>
                </c:pt>
                <c:pt idx="4911">
                  <c:v>135.422</c:v>
                </c:pt>
                <c:pt idx="4912">
                  <c:v>135.43799999999999</c:v>
                </c:pt>
                <c:pt idx="4913">
                  <c:v>135.44800000000001</c:v>
                </c:pt>
                <c:pt idx="4914">
                  <c:v>135.46199999999999</c:v>
                </c:pt>
                <c:pt idx="4915">
                  <c:v>135.47200000000001</c:v>
                </c:pt>
                <c:pt idx="4916">
                  <c:v>135.489</c:v>
                </c:pt>
                <c:pt idx="4917">
                  <c:v>135.5</c:v>
                </c:pt>
                <c:pt idx="4918">
                  <c:v>135.506</c:v>
                </c:pt>
                <c:pt idx="4919">
                  <c:v>135.52000000000001</c:v>
                </c:pt>
                <c:pt idx="4920">
                  <c:v>135.54</c:v>
                </c:pt>
                <c:pt idx="4921">
                  <c:v>135.54599999999999</c:v>
                </c:pt>
                <c:pt idx="4922">
                  <c:v>135.56</c:v>
                </c:pt>
                <c:pt idx="4923">
                  <c:v>135.57300000000001</c:v>
                </c:pt>
                <c:pt idx="4924">
                  <c:v>135.59</c:v>
                </c:pt>
                <c:pt idx="4925">
                  <c:v>135.59800000000001</c:v>
                </c:pt>
                <c:pt idx="4926">
                  <c:v>135.608</c:v>
                </c:pt>
                <c:pt idx="4927">
                  <c:v>135.62100000000001</c:v>
                </c:pt>
                <c:pt idx="4928">
                  <c:v>135.637</c:v>
                </c:pt>
                <c:pt idx="4929">
                  <c:v>135.65600000000001</c:v>
                </c:pt>
                <c:pt idx="4930">
                  <c:v>135.66</c:v>
                </c:pt>
                <c:pt idx="4931">
                  <c:v>135.67400000000001</c:v>
                </c:pt>
                <c:pt idx="4932">
                  <c:v>135.68299999999999</c:v>
                </c:pt>
                <c:pt idx="4933">
                  <c:v>135.69800000000001</c:v>
                </c:pt>
                <c:pt idx="4934">
                  <c:v>135.708</c:v>
                </c:pt>
                <c:pt idx="4935">
                  <c:v>135.72200000000001</c:v>
                </c:pt>
                <c:pt idx="4936">
                  <c:v>135.73699999999999</c:v>
                </c:pt>
                <c:pt idx="4937">
                  <c:v>135.751</c:v>
                </c:pt>
                <c:pt idx="4938">
                  <c:v>135.761</c:v>
                </c:pt>
                <c:pt idx="4939">
                  <c:v>135.774</c:v>
                </c:pt>
                <c:pt idx="4940">
                  <c:v>135.78800000000001</c:v>
                </c:pt>
                <c:pt idx="4941">
                  <c:v>135.798</c:v>
                </c:pt>
                <c:pt idx="4942">
                  <c:v>135.81</c:v>
                </c:pt>
                <c:pt idx="4943">
                  <c:v>135.82400000000001</c:v>
                </c:pt>
                <c:pt idx="4944">
                  <c:v>135.83600000000001</c:v>
                </c:pt>
                <c:pt idx="4945">
                  <c:v>135.84800000000001</c:v>
                </c:pt>
                <c:pt idx="4946">
                  <c:v>135.85900000000001</c:v>
                </c:pt>
                <c:pt idx="4947">
                  <c:v>135.86799999999999</c:v>
                </c:pt>
                <c:pt idx="4948">
                  <c:v>135.88399999999999</c:v>
                </c:pt>
                <c:pt idx="4949">
                  <c:v>135.89699999999999</c:v>
                </c:pt>
                <c:pt idx="4950">
                  <c:v>135.91399999999999</c:v>
                </c:pt>
                <c:pt idx="4951">
                  <c:v>135.922</c:v>
                </c:pt>
                <c:pt idx="4952">
                  <c:v>135.935</c:v>
                </c:pt>
                <c:pt idx="4953">
                  <c:v>135.94499999999999</c:v>
                </c:pt>
                <c:pt idx="4954">
                  <c:v>135.96100000000001</c:v>
                </c:pt>
                <c:pt idx="4955">
                  <c:v>135.96600000000001</c:v>
                </c:pt>
                <c:pt idx="4956">
                  <c:v>135.976</c:v>
                </c:pt>
                <c:pt idx="4957">
                  <c:v>135.99100000000001</c:v>
                </c:pt>
                <c:pt idx="4958">
                  <c:v>136.00700000000001</c:v>
                </c:pt>
                <c:pt idx="4959">
                  <c:v>136.02199999999999</c:v>
                </c:pt>
                <c:pt idx="4960">
                  <c:v>136.03399999999999</c:v>
                </c:pt>
                <c:pt idx="4961">
                  <c:v>136.04599999999999</c:v>
                </c:pt>
                <c:pt idx="4962">
                  <c:v>136.05600000000001</c:v>
                </c:pt>
                <c:pt idx="4963">
                  <c:v>136.071</c:v>
                </c:pt>
                <c:pt idx="4964">
                  <c:v>136.078</c:v>
                </c:pt>
                <c:pt idx="4965">
                  <c:v>136.09700000000001</c:v>
                </c:pt>
                <c:pt idx="4966">
                  <c:v>136.11000000000001</c:v>
                </c:pt>
                <c:pt idx="4967">
                  <c:v>136.119</c:v>
                </c:pt>
                <c:pt idx="4968">
                  <c:v>136.136</c:v>
                </c:pt>
                <c:pt idx="4969">
                  <c:v>136.14400000000001</c:v>
                </c:pt>
                <c:pt idx="4970">
                  <c:v>136.16</c:v>
                </c:pt>
                <c:pt idx="4971">
                  <c:v>136.16900000000001</c:v>
                </c:pt>
                <c:pt idx="4972">
                  <c:v>136.18100000000001</c:v>
                </c:pt>
                <c:pt idx="4973">
                  <c:v>136.19499999999999</c:v>
                </c:pt>
                <c:pt idx="4974">
                  <c:v>136.209</c:v>
                </c:pt>
                <c:pt idx="4975">
                  <c:v>136.22</c:v>
                </c:pt>
                <c:pt idx="4976">
                  <c:v>136.23500000000001</c:v>
                </c:pt>
                <c:pt idx="4977">
                  <c:v>136.245</c:v>
                </c:pt>
                <c:pt idx="4978">
                  <c:v>136.26400000000001</c:v>
                </c:pt>
                <c:pt idx="4979">
                  <c:v>136.274</c:v>
                </c:pt>
                <c:pt idx="4980">
                  <c:v>136.28200000000001</c:v>
                </c:pt>
                <c:pt idx="4981">
                  <c:v>136.291</c:v>
                </c:pt>
                <c:pt idx="4982">
                  <c:v>136.304</c:v>
                </c:pt>
                <c:pt idx="4983">
                  <c:v>136.31800000000001</c:v>
                </c:pt>
                <c:pt idx="4984">
                  <c:v>136.32900000000001</c:v>
                </c:pt>
                <c:pt idx="4985">
                  <c:v>136.346</c:v>
                </c:pt>
                <c:pt idx="4986">
                  <c:v>136.35499999999999</c:v>
                </c:pt>
                <c:pt idx="4987">
                  <c:v>136.36799999999999</c:v>
                </c:pt>
                <c:pt idx="4988">
                  <c:v>136.38</c:v>
                </c:pt>
                <c:pt idx="4989">
                  <c:v>136.39500000000001</c:v>
                </c:pt>
                <c:pt idx="4990">
                  <c:v>136.405</c:v>
                </c:pt>
                <c:pt idx="4991">
                  <c:v>136.41900000000001</c:v>
                </c:pt>
                <c:pt idx="4992">
                  <c:v>136.435</c:v>
                </c:pt>
                <c:pt idx="4993">
                  <c:v>136.446</c:v>
                </c:pt>
                <c:pt idx="4994">
                  <c:v>136.46</c:v>
                </c:pt>
                <c:pt idx="4995">
                  <c:v>136.471</c:v>
                </c:pt>
                <c:pt idx="4996">
                  <c:v>136.48500000000001</c:v>
                </c:pt>
                <c:pt idx="4997">
                  <c:v>136.499</c:v>
                </c:pt>
                <c:pt idx="4998">
                  <c:v>136.511</c:v>
                </c:pt>
                <c:pt idx="4999">
                  <c:v>136.523</c:v>
                </c:pt>
                <c:pt idx="5000">
                  <c:v>136.53700000000001</c:v>
                </c:pt>
                <c:pt idx="5001">
                  <c:v>136.54400000000001</c:v>
                </c:pt>
                <c:pt idx="5002">
                  <c:v>136.55799999999999</c:v>
                </c:pt>
                <c:pt idx="5003">
                  <c:v>136.56899999999999</c:v>
                </c:pt>
                <c:pt idx="5004">
                  <c:v>136.58600000000001</c:v>
                </c:pt>
                <c:pt idx="5005">
                  <c:v>136.59200000000001</c:v>
                </c:pt>
                <c:pt idx="5006">
                  <c:v>136.60900000000001</c:v>
                </c:pt>
                <c:pt idx="5007">
                  <c:v>136.619</c:v>
                </c:pt>
                <c:pt idx="5008">
                  <c:v>136.63</c:v>
                </c:pt>
                <c:pt idx="5009">
                  <c:v>136.642</c:v>
                </c:pt>
                <c:pt idx="5010">
                  <c:v>136.65799999999999</c:v>
                </c:pt>
                <c:pt idx="5011">
                  <c:v>136.672</c:v>
                </c:pt>
                <c:pt idx="5012">
                  <c:v>136.69</c:v>
                </c:pt>
                <c:pt idx="5013">
                  <c:v>136.703</c:v>
                </c:pt>
                <c:pt idx="5014">
                  <c:v>136.71100000000001</c:v>
                </c:pt>
                <c:pt idx="5015">
                  <c:v>136.726</c:v>
                </c:pt>
                <c:pt idx="5016">
                  <c:v>136.733</c:v>
                </c:pt>
                <c:pt idx="5017">
                  <c:v>136.744</c:v>
                </c:pt>
                <c:pt idx="5018">
                  <c:v>136.75700000000001</c:v>
                </c:pt>
                <c:pt idx="5019">
                  <c:v>136.767</c:v>
                </c:pt>
                <c:pt idx="5020">
                  <c:v>136.78</c:v>
                </c:pt>
                <c:pt idx="5021">
                  <c:v>136.798</c:v>
                </c:pt>
                <c:pt idx="5022">
                  <c:v>136.81399999999999</c:v>
                </c:pt>
                <c:pt idx="5023">
                  <c:v>136.82300000000001</c:v>
                </c:pt>
                <c:pt idx="5024">
                  <c:v>136.833</c:v>
                </c:pt>
                <c:pt idx="5025">
                  <c:v>136.84800000000001</c:v>
                </c:pt>
                <c:pt idx="5026">
                  <c:v>136.85900000000001</c:v>
                </c:pt>
                <c:pt idx="5027">
                  <c:v>136.86699999999999</c:v>
                </c:pt>
                <c:pt idx="5028">
                  <c:v>136.886</c:v>
                </c:pt>
                <c:pt idx="5029">
                  <c:v>136.893</c:v>
                </c:pt>
                <c:pt idx="5030">
                  <c:v>136.90799999999999</c:v>
                </c:pt>
                <c:pt idx="5031">
                  <c:v>136.91900000000001</c:v>
                </c:pt>
                <c:pt idx="5032">
                  <c:v>136.935</c:v>
                </c:pt>
                <c:pt idx="5033">
                  <c:v>136.94999999999999</c:v>
                </c:pt>
                <c:pt idx="5034">
                  <c:v>136.964</c:v>
                </c:pt>
                <c:pt idx="5035">
                  <c:v>136.97200000000001</c:v>
                </c:pt>
                <c:pt idx="5036">
                  <c:v>136.98500000000001</c:v>
                </c:pt>
                <c:pt idx="5037">
                  <c:v>136.999</c:v>
                </c:pt>
                <c:pt idx="5038">
                  <c:v>137.005</c:v>
                </c:pt>
                <c:pt idx="5039">
                  <c:v>137.02199999999999</c:v>
                </c:pt>
                <c:pt idx="5040">
                  <c:v>137.02799999999999</c:v>
                </c:pt>
                <c:pt idx="5041">
                  <c:v>137.04400000000001</c:v>
                </c:pt>
                <c:pt idx="5042">
                  <c:v>137.054</c:v>
                </c:pt>
                <c:pt idx="5043">
                  <c:v>137.06899999999999</c:v>
                </c:pt>
                <c:pt idx="5044">
                  <c:v>137.08099999999999</c:v>
                </c:pt>
                <c:pt idx="5045">
                  <c:v>137.1</c:v>
                </c:pt>
                <c:pt idx="5046">
                  <c:v>137.107</c:v>
                </c:pt>
                <c:pt idx="5047">
                  <c:v>137.119</c:v>
                </c:pt>
                <c:pt idx="5048">
                  <c:v>137.13399999999999</c:v>
                </c:pt>
                <c:pt idx="5049">
                  <c:v>137.148</c:v>
                </c:pt>
                <c:pt idx="5050">
                  <c:v>137.15600000000001</c:v>
                </c:pt>
                <c:pt idx="5051">
                  <c:v>137.17400000000001</c:v>
                </c:pt>
                <c:pt idx="5052">
                  <c:v>137.18100000000001</c:v>
                </c:pt>
                <c:pt idx="5053">
                  <c:v>137.196</c:v>
                </c:pt>
                <c:pt idx="5054">
                  <c:v>137.20500000000001</c:v>
                </c:pt>
                <c:pt idx="5055">
                  <c:v>137.21700000000001</c:v>
                </c:pt>
                <c:pt idx="5056">
                  <c:v>137.232</c:v>
                </c:pt>
                <c:pt idx="5057">
                  <c:v>137.24299999999999</c:v>
                </c:pt>
                <c:pt idx="5058">
                  <c:v>137.256</c:v>
                </c:pt>
                <c:pt idx="5059">
                  <c:v>137.27099999999999</c:v>
                </c:pt>
                <c:pt idx="5060">
                  <c:v>137.28200000000001</c:v>
                </c:pt>
                <c:pt idx="5061">
                  <c:v>137.29499999999999</c:v>
                </c:pt>
                <c:pt idx="5062">
                  <c:v>137.30699999999999</c:v>
                </c:pt>
                <c:pt idx="5063">
                  <c:v>137.31899999999999</c:v>
                </c:pt>
                <c:pt idx="5064">
                  <c:v>137.32900000000001</c:v>
                </c:pt>
                <c:pt idx="5065">
                  <c:v>137.34299999999999</c:v>
                </c:pt>
                <c:pt idx="5066">
                  <c:v>137.35900000000001</c:v>
                </c:pt>
                <c:pt idx="5067">
                  <c:v>137.374</c:v>
                </c:pt>
                <c:pt idx="5068">
                  <c:v>137.38800000000001</c:v>
                </c:pt>
                <c:pt idx="5069">
                  <c:v>137.40100000000001</c:v>
                </c:pt>
                <c:pt idx="5070">
                  <c:v>137.41499999999999</c:v>
                </c:pt>
                <c:pt idx="5071">
                  <c:v>137.42599999999999</c:v>
                </c:pt>
                <c:pt idx="5072">
                  <c:v>137.434</c:v>
                </c:pt>
                <c:pt idx="5073">
                  <c:v>137.44300000000001</c:v>
                </c:pt>
                <c:pt idx="5074">
                  <c:v>137.45699999999999</c:v>
                </c:pt>
                <c:pt idx="5075">
                  <c:v>137.47300000000001</c:v>
                </c:pt>
                <c:pt idx="5076">
                  <c:v>137.482</c:v>
                </c:pt>
                <c:pt idx="5077">
                  <c:v>137.499</c:v>
                </c:pt>
                <c:pt idx="5078">
                  <c:v>137.51</c:v>
                </c:pt>
                <c:pt idx="5079">
                  <c:v>137.518</c:v>
                </c:pt>
                <c:pt idx="5080">
                  <c:v>137.53299999999999</c:v>
                </c:pt>
                <c:pt idx="5081">
                  <c:v>137.54900000000001</c:v>
                </c:pt>
                <c:pt idx="5082">
                  <c:v>137.56200000000001</c:v>
                </c:pt>
                <c:pt idx="5083">
                  <c:v>137.571</c:v>
                </c:pt>
                <c:pt idx="5084">
                  <c:v>137.584</c:v>
                </c:pt>
                <c:pt idx="5085">
                  <c:v>137.59899999999999</c:v>
                </c:pt>
                <c:pt idx="5086">
                  <c:v>137.60599999999999</c:v>
                </c:pt>
                <c:pt idx="5087">
                  <c:v>137.626</c:v>
                </c:pt>
                <c:pt idx="5088">
                  <c:v>137.63399999999999</c:v>
                </c:pt>
                <c:pt idx="5089">
                  <c:v>137.64400000000001</c:v>
                </c:pt>
                <c:pt idx="5090">
                  <c:v>137.655</c:v>
                </c:pt>
                <c:pt idx="5091">
                  <c:v>137.667</c:v>
                </c:pt>
                <c:pt idx="5092">
                  <c:v>137.685</c:v>
                </c:pt>
                <c:pt idx="5093">
                  <c:v>137.69800000000001</c:v>
                </c:pt>
                <c:pt idx="5094">
                  <c:v>137.71199999999999</c:v>
                </c:pt>
                <c:pt idx="5095">
                  <c:v>137.727</c:v>
                </c:pt>
                <c:pt idx="5096">
                  <c:v>137.74299999999999</c:v>
                </c:pt>
                <c:pt idx="5097">
                  <c:v>137.75299999999999</c:v>
                </c:pt>
                <c:pt idx="5098">
                  <c:v>137.761</c:v>
                </c:pt>
                <c:pt idx="5099">
                  <c:v>137.77699999999999</c:v>
                </c:pt>
                <c:pt idx="5100">
                  <c:v>137.791</c:v>
                </c:pt>
                <c:pt idx="5101">
                  <c:v>137.803</c:v>
                </c:pt>
                <c:pt idx="5102">
                  <c:v>137.81</c:v>
                </c:pt>
                <c:pt idx="5103">
                  <c:v>137.821</c:v>
                </c:pt>
                <c:pt idx="5104">
                  <c:v>137.83500000000001</c:v>
                </c:pt>
                <c:pt idx="5105">
                  <c:v>137.85300000000001</c:v>
                </c:pt>
                <c:pt idx="5106">
                  <c:v>137.864</c:v>
                </c:pt>
                <c:pt idx="5107">
                  <c:v>137.88200000000001</c:v>
                </c:pt>
                <c:pt idx="5108">
                  <c:v>137.893</c:v>
                </c:pt>
                <c:pt idx="5109">
                  <c:v>137.90199999999999</c:v>
                </c:pt>
                <c:pt idx="5110">
                  <c:v>137.917</c:v>
                </c:pt>
                <c:pt idx="5111">
                  <c:v>137.928</c:v>
                </c:pt>
                <c:pt idx="5112">
                  <c:v>137.94300000000001</c:v>
                </c:pt>
                <c:pt idx="5113">
                  <c:v>137.95599999999999</c:v>
                </c:pt>
                <c:pt idx="5114">
                  <c:v>137.96799999999999</c:v>
                </c:pt>
                <c:pt idx="5115">
                  <c:v>137.982</c:v>
                </c:pt>
                <c:pt idx="5116">
                  <c:v>137.988</c:v>
                </c:pt>
                <c:pt idx="5117">
                  <c:v>138</c:v>
                </c:pt>
                <c:pt idx="5118">
                  <c:v>138.01599999999999</c:v>
                </c:pt>
                <c:pt idx="5119">
                  <c:v>138.029</c:v>
                </c:pt>
                <c:pt idx="5120">
                  <c:v>138.042</c:v>
                </c:pt>
                <c:pt idx="5121">
                  <c:v>138.05000000000001</c:v>
                </c:pt>
                <c:pt idx="5122">
                  <c:v>138.06700000000001</c:v>
                </c:pt>
                <c:pt idx="5123">
                  <c:v>138.08000000000001</c:v>
                </c:pt>
                <c:pt idx="5124">
                  <c:v>138.089</c:v>
                </c:pt>
                <c:pt idx="5125">
                  <c:v>138.10400000000001</c:v>
                </c:pt>
                <c:pt idx="5126">
                  <c:v>138.11600000000001</c:v>
                </c:pt>
                <c:pt idx="5127">
                  <c:v>138.12899999999999</c:v>
                </c:pt>
                <c:pt idx="5128">
                  <c:v>138.14500000000001</c:v>
                </c:pt>
                <c:pt idx="5129">
                  <c:v>138.15899999999999</c:v>
                </c:pt>
                <c:pt idx="5130">
                  <c:v>138.172</c:v>
                </c:pt>
                <c:pt idx="5131">
                  <c:v>138.18299999999999</c:v>
                </c:pt>
                <c:pt idx="5132">
                  <c:v>138.191</c:v>
                </c:pt>
                <c:pt idx="5133">
                  <c:v>138.20599999999999</c:v>
                </c:pt>
                <c:pt idx="5134">
                  <c:v>138.22</c:v>
                </c:pt>
                <c:pt idx="5135">
                  <c:v>138.22999999999999</c:v>
                </c:pt>
                <c:pt idx="5136">
                  <c:v>138.245</c:v>
                </c:pt>
                <c:pt idx="5137">
                  <c:v>138.25399999999999</c:v>
                </c:pt>
                <c:pt idx="5138">
                  <c:v>138.27099999999999</c:v>
                </c:pt>
                <c:pt idx="5139">
                  <c:v>138.28299999999999</c:v>
                </c:pt>
                <c:pt idx="5140">
                  <c:v>138.29400000000001</c:v>
                </c:pt>
                <c:pt idx="5141">
                  <c:v>138.30699999999999</c:v>
                </c:pt>
                <c:pt idx="5142">
                  <c:v>138.32400000000001</c:v>
                </c:pt>
                <c:pt idx="5143">
                  <c:v>138.33199999999999</c:v>
                </c:pt>
                <c:pt idx="5144">
                  <c:v>138.34800000000001</c:v>
                </c:pt>
                <c:pt idx="5145">
                  <c:v>138.36099999999999</c:v>
                </c:pt>
                <c:pt idx="5146">
                  <c:v>138.37100000000001</c:v>
                </c:pt>
                <c:pt idx="5147">
                  <c:v>138.381</c:v>
                </c:pt>
                <c:pt idx="5148">
                  <c:v>138.40100000000001</c:v>
                </c:pt>
                <c:pt idx="5149">
                  <c:v>138.411</c:v>
                </c:pt>
                <c:pt idx="5150">
                  <c:v>138.42400000000001</c:v>
                </c:pt>
                <c:pt idx="5151">
                  <c:v>138.43899999999999</c:v>
                </c:pt>
                <c:pt idx="5152">
                  <c:v>138.447</c:v>
                </c:pt>
                <c:pt idx="5153">
                  <c:v>138.459</c:v>
                </c:pt>
                <c:pt idx="5154">
                  <c:v>138.47</c:v>
                </c:pt>
                <c:pt idx="5155">
                  <c:v>138.482</c:v>
                </c:pt>
                <c:pt idx="5156">
                  <c:v>138.494</c:v>
                </c:pt>
                <c:pt idx="5157">
                  <c:v>138.50800000000001</c:v>
                </c:pt>
                <c:pt idx="5158">
                  <c:v>138.51300000000001</c:v>
                </c:pt>
                <c:pt idx="5159">
                  <c:v>138.529</c:v>
                </c:pt>
                <c:pt idx="5160">
                  <c:v>138.547</c:v>
                </c:pt>
                <c:pt idx="5161">
                  <c:v>138.554</c:v>
                </c:pt>
                <c:pt idx="5162">
                  <c:v>138.57300000000001</c:v>
                </c:pt>
                <c:pt idx="5163">
                  <c:v>138.59100000000001</c:v>
                </c:pt>
                <c:pt idx="5164">
                  <c:v>138.602</c:v>
                </c:pt>
                <c:pt idx="5165">
                  <c:v>138.61500000000001</c:v>
                </c:pt>
                <c:pt idx="5166">
                  <c:v>138.62799999999999</c:v>
                </c:pt>
                <c:pt idx="5167">
                  <c:v>138.637</c:v>
                </c:pt>
                <c:pt idx="5168">
                  <c:v>138.65</c:v>
                </c:pt>
                <c:pt idx="5169">
                  <c:v>138.66200000000001</c:v>
                </c:pt>
                <c:pt idx="5170">
                  <c:v>138.67400000000001</c:v>
                </c:pt>
                <c:pt idx="5171">
                  <c:v>138.69200000000001</c:v>
                </c:pt>
                <c:pt idx="5172">
                  <c:v>138.70599999999999</c:v>
                </c:pt>
                <c:pt idx="5173">
                  <c:v>138.71299999999999</c:v>
                </c:pt>
                <c:pt idx="5174">
                  <c:v>138.72499999999999</c:v>
                </c:pt>
                <c:pt idx="5175">
                  <c:v>138.73400000000001</c:v>
                </c:pt>
                <c:pt idx="5176">
                  <c:v>138.749</c:v>
                </c:pt>
                <c:pt idx="5177">
                  <c:v>138.75899999999999</c:v>
                </c:pt>
                <c:pt idx="5178">
                  <c:v>138.77600000000001</c:v>
                </c:pt>
                <c:pt idx="5179">
                  <c:v>138.78800000000001</c:v>
                </c:pt>
                <c:pt idx="5180">
                  <c:v>138.803</c:v>
                </c:pt>
                <c:pt idx="5181">
                  <c:v>138.81200000000001</c:v>
                </c:pt>
                <c:pt idx="5182">
                  <c:v>138.82499999999999</c:v>
                </c:pt>
                <c:pt idx="5183">
                  <c:v>138.839</c:v>
                </c:pt>
                <c:pt idx="5184">
                  <c:v>138.845</c:v>
                </c:pt>
                <c:pt idx="5185">
                  <c:v>138.86099999999999</c:v>
                </c:pt>
                <c:pt idx="5186">
                  <c:v>138.875</c:v>
                </c:pt>
                <c:pt idx="5187">
                  <c:v>138.892</c:v>
                </c:pt>
                <c:pt idx="5188">
                  <c:v>138.904</c:v>
                </c:pt>
                <c:pt idx="5189">
                  <c:v>138.91800000000001</c:v>
                </c:pt>
                <c:pt idx="5190">
                  <c:v>138.928</c:v>
                </c:pt>
                <c:pt idx="5191">
                  <c:v>138.93799999999999</c:v>
                </c:pt>
                <c:pt idx="5192">
                  <c:v>138.946</c:v>
                </c:pt>
                <c:pt idx="5193">
                  <c:v>138.965</c:v>
                </c:pt>
                <c:pt idx="5194">
                  <c:v>138.983</c:v>
                </c:pt>
                <c:pt idx="5195">
                  <c:v>138.99199999999999</c:v>
                </c:pt>
                <c:pt idx="5196">
                  <c:v>139.005</c:v>
                </c:pt>
                <c:pt idx="5197">
                  <c:v>139.017</c:v>
                </c:pt>
                <c:pt idx="5198">
                  <c:v>139.036</c:v>
                </c:pt>
                <c:pt idx="5199">
                  <c:v>139.04499999999999</c:v>
                </c:pt>
                <c:pt idx="5200">
                  <c:v>139.05799999999999</c:v>
                </c:pt>
                <c:pt idx="5201">
                  <c:v>139.07300000000001</c:v>
                </c:pt>
                <c:pt idx="5202">
                  <c:v>139.08699999999999</c:v>
                </c:pt>
                <c:pt idx="5203">
                  <c:v>139.09700000000001</c:v>
                </c:pt>
                <c:pt idx="5204">
                  <c:v>139.108</c:v>
                </c:pt>
                <c:pt idx="5205">
                  <c:v>139.11799999999999</c:v>
                </c:pt>
                <c:pt idx="5206">
                  <c:v>139.13200000000001</c:v>
                </c:pt>
                <c:pt idx="5207">
                  <c:v>139.14500000000001</c:v>
                </c:pt>
                <c:pt idx="5208">
                  <c:v>139.15700000000001</c:v>
                </c:pt>
                <c:pt idx="5209">
                  <c:v>139.17099999999999</c:v>
                </c:pt>
                <c:pt idx="5210">
                  <c:v>139.18299999999999</c:v>
                </c:pt>
                <c:pt idx="5211">
                  <c:v>139.19499999999999</c:v>
                </c:pt>
                <c:pt idx="5212">
                  <c:v>139.20500000000001</c:v>
                </c:pt>
                <c:pt idx="5213">
                  <c:v>139.22</c:v>
                </c:pt>
                <c:pt idx="5214">
                  <c:v>139.23599999999999</c:v>
                </c:pt>
                <c:pt idx="5215">
                  <c:v>139.24799999999999</c:v>
                </c:pt>
                <c:pt idx="5216">
                  <c:v>139.26</c:v>
                </c:pt>
                <c:pt idx="5217">
                  <c:v>139.27199999999999</c:v>
                </c:pt>
                <c:pt idx="5218">
                  <c:v>139.28700000000001</c:v>
                </c:pt>
                <c:pt idx="5219">
                  <c:v>139.29300000000001</c:v>
                </c:pt>
                <c:pt idx="5220">
                  <c:v>139.31299999999999</c:v>
                </c:pt>
                <c:pt idx="5221">
                  <c:v>139.32400000000001</c:v>
                </c:pt>
                <c:pt idx="5222">
                  <c:v>139.33600000000001</c:v>
                </c:pt>
                <c:pt idx="5223">
                  <c:v>139.35300000000001</c:v>
                </c:pt>
                <c:pt idx="5224">
                  <c:v>139.364</c:v>
                </c:pt>
                <c:pt idx="5225">
                  <c:v>139.381</c:v>
                </c:pt>
                <c:pt idx="5226">
                  <c:v>139.393</c:v>
                </c:pt>
                <c:pt idx="5227">
                  <c:v>139.40299999999999</c:v>
                </c:pt>
                <c:pt idx="5228">
                  <c:v>139.41200000000001</c:v>
                </c:pt>
                <c:pt idx="5229">
                  <c:v>139.42500000000001</c:v>
                </c:pt>
                <c:pt idx="5230">
                  <c:v>139.43700000000001</c:v>
                </c:pt>
                <c:pt idx="5231">
                  <c:v>139.44999999999999</c:v>
                </c:pt>
                <c:pt idx="5232">
                  <c:v>139.46199999999999</c:v>
                </c:pt>
                <c:pt idx="5233">
                  <c:v>139.47499999999999</c:v>
                </c:pt>
                <c:pt idx="5234">
                  <c:v>139.49299999999999</c:v>
                </c:pt>
                <c:pt idx="5235">
                  <c:v>139.50899999999999</c:v>
                </c:pt>
                <c:pt idx="5236">
                  <c:v>139.512</c:v>
                </c:pt>
                <c:pt idx="5237">
                  <c:v>139.52799999999999</c:v>
                </c:pt>
                <c:pt idx="5238">
                  <c:v>139.541</c:v>
                </c:pt>
                <c:pt idx="5239">
                  <c:v>139.55500000000001</c:v>
                </c:pt>
                <c:pt idx="5240">
                  <c:v>139.56899999999999</c:v>
                </c:pt>
                <c:pt idx="5241">
                  <c:v>139.578</c:v>
                </c:pt>
                <c:pt idx="5242">
                  <c:v>139.595</c:v>
                </c:pt>
                <c:pt idx="5243">
                  <c:v>139.607</c:v>
                </c:pt>
                <c:pt idx="5244">
                  <c:v>139.61600000000001</c:v>
                </c:pt>
                <c:pt idx="5245">
                  <c:v>139.62799999999999</c:v>
                </c:pt>
                <c:pt idx="5246">
                  <c:v>139.63900000000001</c:v>
                </c:pt>
                <c:pt idx="5247">
                  <c:v>139.65700000000001</c:v>
                </c:pt>
                <c:pt idx="5248">
                  <c:v>139.66800000000001</c:v>
                </c:pt>
                <c:pt idx="5249">
                  <c:v>139.68299999999999</c:v>
                </c:pt>
                <c:pt idx="5250">
                  <c:v>139.69499999999999</c:v>
                </c:pt>
                <c:pt idx="5251">
                  <c:v>139.709</c:v>
                </c:pt>
                <c:pt idx="5252">
                  <c:v>139.72499999999999</c:v>
                </c:pt>
                <c:pt idx="5253">
                  <c:v>139.738</c:v>
                </c:pt>
                <c:pt idx="5254">
                  <c:v>139.75200000000001</c:v>
                </c:pt>
                <c:pt idx="5255">
                  <c:v>139.76</c:v>
                </c:pt>
                <c:pt idx="5256">
                  <c:v>139.77799999999999</c:v>
                </c:pt>
                <c:pt idx="5257">
                  <c:v>139.785</c:v>
                </c:pt>
                <c:pt idx="5258">
                  <c:v>139.80000000000001</c:v>
                </c:pt>
                <c:pt idx="5259">
                  <c:v>139.81</c:v>
                </c:pt>
                <c:pt idx="5260">
                  <c:v>139.822</c:v>
                </c:pt>
                <c:pt idx="5261">
                  <c:v>139.834</c:v>
                </c:pt>
                <c:pt idx="5262">
                  <c:v>139.84899999999999</c:v>
                </c:pt>
                <c:pt idx="5263">
                  <c:v>139.85900000000001</c:v>
                </c:pt>
                <c:pt idx="5264">
                  <c:v>139.874</c:v>
                </c:pt>
                <c:pt idx="5265">
                  <c:v>139.88300000000001</c:v>
                </c:pt>
                <c:pt idx="5266">
                  <c:v>139.89699999999999</c:v>
                </c:pt>
                <c:pt idx="5267">
                  <c:v>139.91999999999999</c:v>
                </c:pt>
                <c:pt idx="5268">
                  <c:v>139.923</c:v>
                </c:pt>
                <c:pt idx="5269">
                  <c:v>139.93899999999999</c:v>
                </c:pt>
                <c:pt idx="5270">
                  <c:v>139.95099999999999</c:v>
                </c:pt>
                <c:pt idx="5271">
                  <c:v>139.96199999999999</c:v>
                </c:pt>
                <c:pt idx="5272">
                  <c:v>139.976</c:v>
                </c:pt>
                <c:pt idx="5273">
                  <c:v>139.99</c:v>
                </c:pt>
                <c:pt idx="5274">
                  <c:v>140.00200000000001</c:v>
                </c:pt>
                <c:pt idx="5275">
                  <c:v>140.012</c:v>
                </c:pt>
                <c:pt idx="5276">
                  <c:v>140.02799999999999</c:v>
                </c:pt>
                <c:pt idx="5277">
                  <c:v>140.041</c:v>
                </c:pt>
                <c:pt idx="5278">
                  <c:v>140.05699999999999</c:v>
                </c:pt>
                <c:pt idx="5279">
                  <c:v>140.065</c:v>
                </c:pt>
                <c:pt idx="5280">
                  <c:v>140.08500000000001</c:v>
                </c:pt>
                <c:pt idx="5281">
                  <c:v>140.09</c:v>
                </c:pt>
                <c:pt idx="5282">
                  <c:v>140.10599999999999</c:v>
                </c:pt>
                <c:pt idx="5283">
                  <c:v>140.12200000000001</c:v>
                </c:pt>
                <c:pt idx="5284">
                  <c:v>140.13200000000001</c:v>
                </c:pt>
                <c:pt idx="5285">
                  <c:v>140.14599999999999</c:v>
                </c:pt>
                <c:pt idx="5286">
                  <c:v>140.15799999999999</c:v>
                </c:pt>
                <c:pt idx="5287">
                  <c:v>140.16900000000001</c:v>
                </c:pt>
                <c:pt idx="5288">
                  <c:v>140.18199999999999</c:v>
                </c:pt>
                <c:pt idx="5289">
                  <c:v>140.19200000000001</c:v>
                </c:pt>
                <c:pt idx="5290">
                  <c:v>140.209</c:v>
                </c:pt>
                <c:pt idx="5291">
                  <c:v>140.22200000000001</c:v>
                </c:pt>
                <c:pt idx="5292">
                  <c:v>140.233</c:v>
                </c:pt>
                <c:pt idx="5293">
                  <c:v>140.249</c:v>
                </c:pt>
                <c:pt idx="5294">
                  <c:v>140.25899999999999</c:v>
                </c:pt>
                <c:pt idx="5295">
                  <c:v>140.27199999999999</c:v>
                </c:pt>
                <c:pt idx="5296">
                  <c:v>140.28800000000001</c:v>
                </c:pt>
                <c:pt idx="5297">
                  <c:v>140.30099999999999</c:v>
                </c:pt>
                <c:pt idx="5298">
                  <c:v>140.315</c:v>
                </c:pt>
                <c:pt idx="5299">
                  <c:v>140.327</c:v>
                </c:pt>
                <c:pt idx="5300">
                  <c:v>140.33500000000001</c:v>
                </c:pt>
                <c:pt idx="5301">
                  <c:v>140.351</c:v>
                </c:pt>
                <c:pt idx="5302">
                  <c:v>140.36199999999999</c:v>
                </c:pt>
                <c:pt idx="5303">
                  <c:v>140.37299999999999</c:v>
                </c:pt>
                <c:pt idx="5304">
                  <c:v>140.39099999999999</c:v>
                </c:pt>
                <c:pt idx="5305">
                  <c:v>140.40199999999999</c:v>
                </c:pt>
                <c:pt idx="5306">
                  <c:v>140.41200000000001</c:v>
                </c:pt>
                <c:pt idx="5307">
                  <c:v>140.42599999999999</c:v>
                </c:pt>
                <c:pt idx="5308">
                  <c:v>140.44300000000001</c:v>
                </c:pt>
                <c:pt idx="5309">
                  <c:v>140.452</c:v>
                </c:pt>
                <c:pt idx="5310">
                  <c:v>140.46700000000001</c:v>
                </c:pt>
                <c:pt idx="5311">
                  <c:v>140.48099999999999</c:v>
                </c:pt>
                <c:pt idx="5312">
                  <c:v>140.494</c:v>
                </c:pt>
                <c:pt idx="5313">
                  <c:v>140.505</c:v>
                </c:pt>
                <c:pt idx="5314">
                  <c:v>140.518</c:v>
                </c:pt>
                <c:pt idx="5315">
                  <c:v>140.53</c:v>
                </c:pt>
                <c:pt idx="5316">
                  <c:v>140.54499999999999</c:v>
                </c:pt>
                <c:pt idx="5317">
                  <c:v>140.559</c:v>
                </c:pt>
                <c:pt idx="5318">
                  <c:v>140.571</c:v>
                </c:pt>
                <c:pt idx="5319">
                  <c:v>140.584</c:v>
                </c:pt>
                <c:pt idx="5320">
                  <c:v>140.596</c:v>
                </c:pt>
                <c:pt idx="5321">
                  <c:v>140.608</c:v>
                </c:pt>
                <c:pt idx="5322">
                  <c:v>140.62700000000001</c:v>
                </c:pt>
                <c:pt idx="5323">
                  <c:v>140.63800000000001</c:v>
                </c:pt>
                <c:pt idx="5324">
                  <c:v>140.65199999999999</c:v>
                </c:pt>
                <c:pt idx="5325">
                  <c:v>140.667</c:v>
                </c:pt>
                <c:pt idx="5326">
                  <c:v>140.67699999999999</c:v>
                </c:pt>
                <c:pt idx="5327">
                  <c:v>140.69200000000001</c:v>
                </c:pt>
                <c:pt idx="5328">
                  <c:v>140.70599999999999</c:v>
                </c:pt>
                <c:pt idx="5329">
                  <c:v>140.71100000000001</c:v>
                </c:pt>
                <c:pt idx="5330">
                  <c:v>140.721</c:v>
                </c:pt>
                <c:pt idx="5331">
                  <c:v>140.739</c:v>
                </c:pt>
                <c:pt idx="5332">
                  <c:v>140.75399999999999</c:v>
                </c:pt>
                <c:pt idx="5333">
                  <c:v>140.76499999999999</c:v>
                </c:pt>
                <c:pt idx="5334">
                  <c:v>140.78</c:v>
                </c:pt>
                <c:pt idx="5335">
                  <c:v>140.791</c:v>
                </c:pt>
                <c:pt idx="5336">
                  <c:v>140.80500000000001</c:v>
                </c:pt>
                <c:pt idx="5337">
                  <c:v>140.81200000000001</c:v>
                </c:pt>
                <c:pt idx="5338">
                  <c:v>140.83199999999999</c:v>
                </c:pt>
                <c:pt idx="5339">
                  <c:v>140.84100000000001</c:v>
                </c:pt>
                <c:pt idx="5340">
                  <c:v>140.86199999999999</c:v>
                </c:pt>
                <c:pt idx="5341">
                  <c:v>140.87</c:v>
                </c:pt>
                <c:pt idx="5342">
                  <c:v>140.88499999999999</c:v>
                </c:pt>
                <c:pt idx="5343">
                  <c:v>140.89599999999999</c:v>
                </c:pt>
                <c:pt idx="5344">
                  <c:v>140.90799999999999</c:v>
                </c:pt>
                <c:pt idx="5345">
                  <c:v>140.91999999999999</c:v>
                </c:pt>
                <c:pt idx="5346">
                  <c:v>140.93600000000001</c:v>
                </c:pt>
                <c:pt idx="5347">
                  <c:v>140.94800000000001</c:v>
                </c:pt>
                <c:pt idx="5348">
                  <c:v>140.96</c:v>
                </c:pt>
                <c:pt idx="5349">
                  <c:v>140.97499999999999</c:v>
                </c:pt>
                <c:pt idx="5350">
                  <c:v>140.98599999999999</c:v>
                </c:pt>
                <c:pt idx="5351">
                  <c:v>141</c:v>
                </c:pt>
                <c:pt idx="5352">
                  <c:v>141.01300000000001</c:v>
                </c:pt>
                <c:pt idx="5353">
                  <c:v>141.023</c:v>
                </c:pt>
                <c:pt idx="5354">
                  <c:v>141.03899999999999</c:v>
                </c:pt>
                <c:pt idx="5355">
                  <c:v>141.054</c:v>
                </c:pt>
                <c:pt idx="5356">
                  <c:v>141.066</c:v>
                </c:pt>
                <c:pt idx="5357">
                  <c:v>141.08600000000001</c:v>
                </c:pt>
                <c:pt idx="5358">
                  <c:v>141.09200000000001</c:v>
                </c:pt>
                <c:pt idx="5359">
                  <c:v>141.10599999999999</c:v>
                </c:pt>
                <c:pt idx="5360">
                  <c:v>141.11600000000001</c:v>
                </c:pt>
                <c:pt idx="5361">
                  <c:v>141.13300000000001</c:v>
                </c:pt>
                <c:pt idx="5362">
                  <c:v>141.14400000000001</c:v>
                </c:pt>
                <c:pt idx="5363">
                  <c:v>141.15199999999999</c:v>
                </c:pt>
                <c:pt idx="5364">
                  <c:v>141.16300000000001</c:v>
                </c:pt>
                <c:pt idx="5365">
                  <c:v>141.18199999999999</c:v>
                </c:pt>
                <c:pt idx="5366">
                  <c:v>141.19499999999999</c:v>
                </c:pt>
                <c:pt idx="5367">
                  <c:v>141.20400000000001</c:v>
                </c:pt>
                <c:pt idx="5368">
                  <c:v>141.221</c:v>
                </c:pt>
                <c:pt idx="5369">
                  <c:v>141.23500000000001</c:v>
                </c:pt>
                <c:pt idx="5370">
                  <c:v>141.24799999999999</c:v>
                </c:pt>
                <c:pt idx="5371">
                  <c:v>141.261</c:v>
                </c:pt>
                <c:pt idx="5372">
                  <c:v>141.27699999999999</c:v>
                </c:pt>
                <c:pt idx="5373">
                  <c:v>141.286</c:v>
                </c:pt>
                <c:pt idx="5374">
                  <c:v>141.30099999999999</c:v>
                </c:pt>
                <c:pt idx="5375">
                  <c:v>141.31399999999999</c:v>
                </c:pt>
                <c:pt idx="5376">
                  <c:v>141.32900000000001</c:v>
                </c:pt>
                <c:pt idx="5377">
                  <c:v>141.34100000000001</c:v>
                </c:pt>
                <c:pt idx="5378">
                  <c:v>141.357</c:v>
                </c:pt>
                <c:pt idx="5379">
                  <c:v>141.37200000000001</c:v>
                </c:pt>
                <c:pt idx="5380">
                  <c:v>141.37799999999999</c:v>
                </c:pt>
                <c:pt idx="5381">
                  <c:v>141.39500000000001</c:v>
                </c:pt>
                <c:pt idx="5382">
                  <c:v>141.405</c:v>
                </c:pt>
                <c:pt idx="5383">
                  <c:v>141.416</c:v>
                </c:pt>
                <c:pt idx="5384">
                  <c:v>141.42599999999999</c:v>
                </c:pt>
                <c:pt idx="5385">
                  <c:v>141.44300000000001</c:v>
                </c:pt>
                <c:pt idx="5386">
                  <c:v>141.46100000000001</c:v>
                </c:pt>
                <c:pt idx="5387">
                  <c:v>141.47399999999999</c:v>
                </c:pt>
                <c:pt idx="5388">
                  <c:v>141.48599999999999</c:v>
                </c:pt>
                <c:pt idx="5389">
                  <c:v>141.49799999999999</c:v>
                </c:pt>
                <c:pt idx="5390">
                  <c:v>141.51</c:v>
                </c:pt>
                <c:pt idx="5391">
                  <c:v>141.52099999999999</c:v>
                </c:pt>
                <c:pt idx="5392">
                  <c:v>141.53899999999999</c:v>
                </c:pt>
                <c:pt idx="5393">
                  <c:v>141.547</c:v>
                </c:pt>
                <c:pt idx="5394">
                  <c:v>141.56200000000001</c:v>
                </c:pt>
                <c:pt idx="5395">
                  <c:v>141.577</c:v>
                </c:pt>
                <c:pt idx="5396">
                  <c:v>141.59</c:v>
                </c:pt>
                <c:pt idx="5397">
                  <c:v>141.601</c:v>
                </c:pt>
                <c:pt idx="5398">
                  <c:v>141.62</c:v>
                </c:pt>
                <c:pt idx="5399">
                  <c:v>141.63499999999999</c:v>
                </c:pt>
                <c:pt idx="5400">
                  <c:v>141.63999999999999</c:v>
                </c:pt>
                <c:pt idx="5401">
                  <c:v>141.65299999999999</c:v>
                </c:pt>
                <c:pt idx="5402">
                  <c:v>141.667</c:v>
                </c:pt>
                <c:pt idx="5403">
                  <c:v>141.679</c:v>
                </c:pt>
                <c:pt idx="5404">
                  <c:v>141.69300000000001</c:v>
                </c:pt>
                <c:pt idx="5405">
                  <c:v>141.71299999999999</c:v>
                </c:pt>
                <c:pt idx="5406">
                  <c:v>141.72399999999999</c:v>
                </c:pt>
                <c:pt idx="5407">
                  <c:v>141.73599999999999</c:v>
                </c:pt>
                <c:pt idx="5408">
                  <c:v>141.74600000000001</c:v>
                </c:pt>
                <c:pt idx="5409">
                  <c:v>141.75899999999999</c:v>
                </c:pt>
                <c:pt idx="5410">
                  <c:v>141.77199999999999</c:v>
                </c:pt>
                <c:pt idx="5411">
                  <c:v>141.785</c:v>
                </c:pt>
                <c:pt idx="5412">
                  <c:v>141.80000000000001</c:v>
                </c:pt>
                <c:pt idx="5413">
                  <c:v>141.816</c:v>
                </c:pt>
                <c:pt idx="5414">
                  <c:v>141.82900000000001</c:v>
                </c:pt>
                <c:pt idx="5415">
                  <c:v>141.84200000000001</c:v>
                </c:pt>
                <c:pt idx="5416">
                  <c:v>141.85900000000001</c:v>
                </c:pt>
                <c:pt idx="5417">
                  <c:v>141.869</c:v>
                </c:pt>
                <c:pt idx="5418">
                  <c:v>141.88200000000001</c:v>
                </c:pt>
                <c:pt idx="5419">
                  <c:v>141.88999999999999</c:v>
                </c:pt>
                <c:pt idx="5420">
                  <c:v>141.91</c:v>
                </c:pt>
                <c:pt idx="5421">
                  <c:v>141.92500000000001</c:v>
                </c:pt>
                <c:pt idx="5422">
                  <c:v>141.93700000000001</c:v>
                </c:pt>
                <c:pt idx="5423">
                  <c:v>141.94800000000001</c:v>
                </c:pt>
                <c:pt idx="5424">
                  <c:v>141.96199999999999</c:v>
                </c:pt>
                <c:pt idx="5425">
                  <c:v>141.97900000000001</c:v>
                </c:pt>
                <c:pt idx="5426">
                  <c:v>141.988</c:v>
                </c:pt>
                <c:pt idx="5427">
                  <c:v>142.00399999999999</c:v>
                </c:pt>
                <c:pt idx="5428">
                  <c:v>142.018</c:v>
                </c:pt>
                <c:pt idx="5429">
                  <c:v>142.02699999999999</c:v>
                </c:pt>
                <c:pt idx="5430">
                  <c:v>142.042</c:v>
                </c:pt>
                <c:pt idx="5431">
                  <c:v>142.05600000000001</c:v>
                </c:pt>
                <c:pt idx="5432">
                  <c:v>142.066</c:v>
                </c:pt>
                <c:pt idx="5433">
                  <c:v>142.08199999999999</c:v>
                </c:pt>
                <c:pt idx="5434">
                  <c:v>142.09200000000001</c:v>
                </c:pt>
                <c:pt idx="5435">
                  <c:v>142.10900000000001</c:v>
                </c:pt>
                <c:pt idx="5436">
                  <c:v>142.11799999999999</c:v>
                </c:pt>
                <c:pt idx="5437">
                  <c:v>142.131</c:v>
                </c:pt>
                <c:pt idx="5438">
                  <c:v>142.148</c:v>
                </c:pt>
                <c:pt idx="5439">
                  <c:v>142.16200000000001</c:v>
                </c:pt>
                <c:pt idx="5440">
                  <c:v>142.17400000000001</c:v>
                </c:pt>
                <c:pt idx="5441">
                  <c:v>142.18700000000001</c:v>
                </c:pt>
                <c:pt idx="5442">
                  <c:v>142.20099999999999</c:v>
                </c:pt>
                <c:pt idx="5443">
                  <c:v>142.21100000000001</c:v>
                </c:pt>
                <c:pt idx="5444">
                  <c:v>142.232</c:v>
                </c:pt>
                <c:pt idx="5445">
                  <c:v>142.244</c:v>
                </c:pt>
                <c:pt idx="5446">
                  <c:v>142.25800000000001</c:v>
                </c:pt>
                <c:pt idx="5447">
                  <c:v>142.26599999999999</c:v>
                </c:pt>
                <c:pt idx="5448">
                  <c:v>142.28399999999999</c:v>
                </c:pt>
                <c:pt idx="5449">
                  <c:v>142.29400000000001</c:v>
                </c:pt>
                <c:pt idx="5450">
                  <c:v>142.31100000000001</c:v>
                </c:pt>
                <c:pt idx="5451">
                  <c:v>142.32300000000001</c:v>
                </c:pt>
                <c:pt idx="5452">
                  <c:v>142.33799999999999</c:v>
                </c:pt>
                <c:pt idx="5453">
                  <c:v>142.351</c:v>
                </c:pt>
                <c:pt idx="5454">
                  <c:v>142.36699999999999</c:v>
                </c:pt>
                <c:pt idx="5455">
                  <c:v>142.38</c:v>
                </c:pt>
                <c:pt idx="5456">
                  <c:v>142.39099999999999</c:v>
                </c:pt>
                <c:pt idx="5457">
                  <c:v>142.404</c:v>
                </c:pt>
                <c:pt idx="5458">
                  <c:v>142.41499999999999</c:v>
                </c:pt>
                <c:pt idx="5459">
                  <c:v>142.43</c:v>
                </c:pt>
                <c:pt idx="5460">
                  <c:v>142.447</c:v>
                </c:pt>
                <c:pt idx="5461">
                  <c:v>142.45699999999999</c:v>
                </c:pt>
                <c:pt idx="5462">
                  <c:v>142.47300000000001</c:v>
                </c:pt>
                <c:pt idx="5463">
                  <c:v>142.48599999999999</c:v>
                </c:pt>
                <c:pt idx="5464">
                  <c:v>142.5</c:v>
                </c:pt>
                <c:pt idx="5465">
                  <c:v>142.50800000000001</c:v>
                </c:pt>
                <c:pt idx="5466">
                  <c:v>142.524</c:v>
                </c:pt>
                <c:pt idx="5467">
                  <c:v>142.53700000000001</c:v>
                </c:pt>
                <c:pt idx="5468">
                  <c:v>142.55799999999999</c:v>
                </c:pt>
                <c:pt idx="5469">
                  <c:v>142.565</c:v>
                </c:pt>
                <c:pt idx="5470">
                  <c:v>142.578</c:v>
                </c:pt>
                <c:pt idx="5471">
                  <c:v>142.59299999999999</c:v>
                </c:pt>
                <c:pt idx="5472">
                  <c:v>142.608</c:v>
                </c:pt>
                <c:pt idx="5473">
                  <c:v>142.61699999999999</c:v>
                </c:pt>
                <c:pt idx="5474">
                  <c:v>142.63200000000001</c:v>
                </c:pt>
                <c:pt idx="5475">
                  <c:v>142.643</c:v>
                </c:pt>
                <c:pt idx="5476">
                  <c:v>142.65700000000001</c:v>
                </c:pt>
                <c:pt idx="5477">
                  <c:v>142.67599999999999</c:v>
                </c:pt>
                <c:pt idx="5478">
                  <c:v>142.68799999999999</c:v>
                </c:pt>
                <c:pt idx="5479">
                  <c:v>142.696</c:v>
                </c:pt>
                <c:pt idx="5480">
                  <c:v>142.71299999999999</c:v>
                </c:pt>
                <c:pt idx="5481">
                  <c:v>142.726</c:v>
                </c:pt>
                <c:pt idx="5482">
                  <c:v>142.738</c:v>
                </c:pt>
                <c:pt idx="5483">
                  <c:v>142.756</c:v>
                </c:pt>
                <c:pt idx="5484">
                  <c:v>142.76900000000001</c:v>
                </c:pt>
                <c:pt idx="5485">
                  <c:v>142.78200000000001</c:v>
                </c:pt>
                <c:pt idx="5486">
                  <c:v>142.797</c:v>
                </c:pt>
                <c:pt idx="5487">
                  <c:v>142.81100000000001</c:v>
                </c:pt>
                <c:pt idx="5488">
                  <c:v>142.81800000000001</c:v>
                </c:pt>
                <c:pt idx="5489">
                  <c:v>142.833</c:v>
                </c:pt>
                <c:pt idx="5490">
                  <c:v>142.85</c:v>
                </c:pt>
                <c:pt idx="5491">
                  <c:v>142.86099999999999</c:v>
                </c:pt>
                <c:pt idx="5492">
                  <c:v>142.87899999999999</c:v>
                </c:pt>
                <c:pt idx="5493">
                  <c:v>142.887</c:v>
                </c:pt>
                <c:pt idx="5494">
                  <c:v>142.904</c:v>
                </c:pt>
                <c:pt idx="5495">
                  <c:v>142.91200000000001</c:v>
                </c:pt>
                <c:pt idx="5496">
                  <c:v>142.92699999999999</c:v>
                </c:pt>
                <c:pt idx="5497">
                  <c:v>142.94</c:v>
                </c:pt>
                <c:pt idx="5498">
                  <c:v>142.958</c:v>
                </c:pt>
                <c:pt idx="5499">
                  <c:v>142.965</c:v>
                </c:pt>
                <c:pt idx="5500">
                  <c:v>142.98099999999999</c:v>
                </c:pt>
                <c:pt idx="5501">
                  <c:v>142.99100000000001</c:v>
                </c:pt>
                <c:pt idx="5502">
                  <c:v>143.00700000000001</c:v>
                </c:pt>
                <c:pt idx="5503">
                  <c:v>143.02199999999999</c:v>
                </c:pt>
                <c:pt idx="5504">
                  <c:v>143.04</c:v>
                </c:pt>
                <c:pt idx="5505">
                  <c:v>143.05099999999999</c:v>
                </c:pt>
                <c:pt idx="5506">
                  <c:v>143.066</c:v>
                </c:pt>
                <c:pt idx="5507">
                  <c:v>143.078</c:v>
                </c:pt>
                <c:pt idx="5508">
                  <c:v>143.089</c:v>
                </c:pt>
                <c:pt idx="5509">
                  <c:v>143.10400000000001</c:v>
                </c:pt>
                <c:pt idx="5510">
                  <c:v>143.12200000000001</c:v>
                </c:pt>
                <c:pt idx="5511">
                  <c:v>143.13800000000001</c:v>
                </c:pt>
                <c:pt idx="5512">
                  <c:v>143.15100000000001</c:v>
                </c:pt>
                <c:pt idx="5513">
                  <c:v>143.16800000000001</c:v>
                </c:pt>
                <c:pt idx="5514">
                  <c:v>143.178</c:v>
                </c:pt>
                <c:pt idx="5515">
                  <c:v>143.196</c:v>
                </c:pt>
                <c:pt idx="5516">
                  <c:v>143.20500000000001</c:v>
                </c:pt>
                <c:pt idx="5517">
                  <c:v>143.214</c:v>
                </c:pt>
                <c:pt idx="5518">
                  <c:v>143.22900000000001</c:v>
                </c:pt>
                <c:pt idx="5519">
                  <c:v>143.245</c:v>
                </c:pt>
                <c:pt idx="5520">
                  <c:v>143.26400000000001</c:v>
                </c:pt>
                <c:pt idx="5521">
                  <c:v>143.27600000000001</c:v>
                </c:pt>
                <c:pt idx="5522">
                  <c:v>143.28800000000001</c:v>
                </c:pt>
                <c:pt idx="5523">
                  <c:v>143.30500000000001</c:v>
                </c:pt>
                <c:pt idx="5524">
                  <c:v>143.31299999999999</c:v>
                </c:pt>
                <c:pt idx="5525">
                  <c:v>143.32599999999999</c:v>
                </c:pt>
                <c:pt idx="5526">
                  <c:v>143.339</c:v>
                </c:pt>
                <c:pt idx="5527">
                  <c:v>143.352</c:v>
                </c:pt>
                <c:pt idx="5528">
                  <c:v>143.36799999999999</c:v>
                </c:pt>
                <c:pt idx="5529">
                  <c:v>143.38200000000001</c:v>
                </c:pt>
                <c:pt idx="5530">
                  <c:v>143.393</c:v>
                </c:pt>
                <c:pt idx="5531">
                  <c:v>143.40799999999999</c:v>
                </c:pt>
                <c:pt idx="5532">
                  <c:v>143.41800000000001</c:v>
                </c:pt>
                <c:pt idx="5533">
                  <c:v>143.435</c:v>
                </c:pt>
                <c:pt idx="5534">
                  <c:v>143.447</c:v>
                </c:pt>
                <c:pt idx="5535">
                  <c:v>143.46299999999999</c:v>
                </c:pt>
                <c:pt idx="5536">
                  <c:v>143.47499999999999</c:v>
                </c:pt>
                <c:pt idx="5537">
                  <c:v>143.489</c:v>
                </c:pt>
                <c:pt idx="5538">
                  <c:v>143.50299999999999</c:v>
                </c:pt>
                <c:pt idx="5539">
                  <c:v>143.518</c:v>
                </c:pt>
                <c:pt idx="5540">
                  <c:v>143.53200000000001</c:v>
                </c:pt>
                <c:pt idx="5541">
                  <c:v>143.553</c:v>
                </c:pt>
                <c:pt idx="5542">
                  <c:v>143.56299999999999</c:v>
                </c:pt>
                <c:pt idx="5543">
                  <c:v>143.57499999999999</c:v>
                </c:pt>
                <c:pt idx="5544">
                  <c:v>143.59</c:v>
                </c:pt>
                <c:pt idx="5545">
                  <c:v>143.602</c:v>
                </c:pt>
                <c:pt idx="5546">
                  <c:v>143.61699999999999</c:v>
                </c:pt>
                <c:pt idx="5547">
                  <c:v>143.63</c:v>
                </c:pt>
                <c:pt idx="5548">
                  <c:v>143.64699999999999</c:v>
                </c:pt>
                <c:pt idx="5549">
                  <c:v>143.65199999999999</c:v>
                </c:pt>
                <c:pt idx="5550">
                  <c:v>143.673</c:v>
                </c:pt>
                <c:pt idx="5551">
                  <c:v>143.68799999999999</c:v>
                </c:pt>
                <c:pt idx="5552">
                  <c:v>143.69800000000001</c:v>
                </c:pt>
                <c:pt idx="5553">
                  <c:v>143.71299999999999</c:v>
                </c:pt>
                <c:pt idx="5554">
                  <c:v>143.72800000000001</c:v>
                </c:pt>
                <c:pt idx="5555">
                  <c:v>143.74299999999999</c:v>
                </c:pt>
                <c:pt idx="5556">
                  <c:v>143.755</c:v>
                </c:pt>
                <c:pt idx="5557">
                  <c:v>143.77500000000001</c:v>
                </c:pt>
                <c:pt idx="5558">
                  <c:v>143.785</c:v>
                </c:pt>
                <c:pt idx="5559">
                  <c:v>143.797</c:v>
                </c:pt>
                <c:pt idx="5560">
                  <c:v>143.81200000000001</c:v>
                </c:pt>
                <c:pt idx="5561">
                  <c:v>143.82400000000001</c:v>
                </c:pt>
                <c:pt idx="5562">
                  <c:v>143.83799999999999</c:v>
                </c:pt>
                <c:pt idx="5563">
                  <c:v>143.84899999999999</c:v>
                </c:pt>
                <c:pt idx="5564">
                  <c:v>143.86799999999999</c:v>
                </c:pt>
                <c:pt idx="5565">
                  <c:v>143.88</c:v>
                </c:pt>
                <c:pt idx="5566">
                  <c:v>143.893</c:v>
                </c:pt>
                <c:pt idx="5567">
                  <c:v>143.90899999999999</c:v>
                </c:pt>
                <c:pt idx="5568">
                  <c:v>143.91900000000001</c:v>
                </c:pt>
                <c:pt idx="5569">
                  <c:v>143.93299999999999</c:v>
                </c:pt>
                <c:pt idx="5570">
                  <c:v>143.94300000000001</c:v>
                </c:pt>
                <c:pt idx="5571">
                  <c:v>143.965</c:v>
                </c:pt>
                <c:pt idx="5572">
                  <c:v>143.977</c:v>
                </c:pt>
                <c:pt idx="5573">
                  <c:v>143.99</c:v>
                </c:pt>
                <c:pt idx="5574">
                  <c:v>144.006</c:v>
                </c:pt>
                <c:pt idx="5575">
                  <c:v>144.02099999999999</c:v>
                </c:pt>
                <c:pt idx="5576">
                  <c:v>144.03800000000001</c:v>
                </c:pt>
                <c:pt idx="5577">
                  <c:v>144.04900000000001</c:v>
                </c:pt>
                <c:pt idx="5578">
                  <c:v>144.065</c:v>
                </c:pt>
                <c:pt idx="5579">
                  <c:v>144.077</c:v>
                </c:pt>
                <c:pt idx="5580">
                  <c:v>144.09200000000001</c:v>
                </c:pt>
                <c:pt idx="5581">
                  <c:v>144.10400000000001</c:v>
                </c:pt>
                <c:pt idx="5582">
                  <c:v>144.12</c:v>
                </c:pt>
                <c:pt idx="5583">
                  <c:v>144.13499999999999</c:v>
                </c:pt>
                <c:pt idx="5584">
                  <c:v>144.148</c:v>
                </c:pt>
                <c:pt idx="5585">
                  <c:v>144.166</c:v>
                </c:pt>
                <c:pt idx="5586">
                  <c:v>144.17400000000001</c:v>
                </c:pt>
                <c:pt idx="5587">
                  <c:v>144.19399999999999</c:v>
                </c:pt>
                <c:pt idx="5588">
                  <c:v>144.20099999999999</c:v>
                </c:pt>
                <c:pt idx="5589">
                  <c:v>144.221</c:v>
                </c:pt>
                <c:pt idx="5590">
                  <c:v>144.227</c:v>
                </c:pt>
                <c:pt idx="5591">
                  <c:v>144.249</c:v>
                </c:pt>
                <c:pt idx="5592">
                  <c:v>144.25899999999999</c:v>
                </c:pt>
                <c:pt idx="5593">
                  <c:v>144.27099999999999</c:v>
                </c:pt>
                <c:pt idx="5594">
                  <c:v>144.285</c:v>
                </c:pt>
                <c:pt idx="5595">
                  <c:v>144.304</c:v>
                </c:pt>
                <c:pt idx="5596">
                  <c:v>144.31299999999999</c:v>
                </c:pt>
                <c:pt idx="5597">
                  <c:v>144.33099999999999</c:v>
                </c:pt>
                <c:pt idx="5598">
                  <c:v>144.34899999999999</c:v>
                </c:pt>
                <c:pt idx="5599">
                  <c:v>144.358</c:v>
                </c:pt>
                <c:pt idx="5600">
                  <c:v>144.37100000000001</c:v>
                </c:pt>
                <c:pt idx="5601">
                  <c:v>144.387</c:v>
                </c:pt>
                <c:pt idx="5602">
                  <c:v>144.4</c:v>
                </c:pt>
                <c:pt idx="5603">
                  <c:v>144.41800000000001</c:v>
                </c:pt>
                <c:pt idx="5604">
                  <c:v>144.42699999999999</c:v>
                </c:pt>
                <c:pt idx="5605">
                  <c:v>144.44300000000001</c:v>
                </c:pt>
                <c:pt idx="5606">
                  <c:v>144.458</c:v>
                </c:pt>
                <c:pt idx="5607">
                  <c:v>144.46899999999999</c:v>
                </c:pt>
                <c:pt idx="5608">
                  <c:v>144.489</c:v>
                </c:pt>
                <c:pt idx="5609">
                  <c:v>144.495</c:v>
                </c:pt>
                <c:pt idx="5610">
                  <c:v>144.51499999999999</c:v>
                </c:pt>
                <c:pt idx="5611">
                  <c:v>144.52799999999999</c:v>
                </c:pt>
                <c:pt idx="5612">
                  <c:v>144.541</c:v>
                </c:pt>
                <c:pt idx="5613">
                  <c:v>144.56</c:v>
                </c:pt>
                <c:pt idx="5614">
                  <c:v>144.57300000000001</c:v>
                </c:pt>
                <c:pt idx="5615">
                  <c:v>144.58699999999999</c:v>
                </c:pt>
                <c:pt idx="5616">
                  <c:v>144.602</c:v>
                </c:pt>
                <c:pt idx="5617">
                  <c:v>144.61799999999999</c:v>
                </c:pt>
                <c:pt idx="5618">
                  <c:v>144.63</c:v>
                </c:pt>
                <c:pt idx="5619">
                  <c:v>144.64500000000001</c:v>
                </c:pt>
                <c:pt idx="5620">
                  <c:v>144.654</c:v>
                </c:pt>
                <c:pt idx="5621">
                  <c:v>144.67400000000001</c:v>
                </c:pt>
                <c:pt idx="5622">
                  <c:v>144.68799999999999</c:v>
                </c:pt>
                <c:pt idx="5623">
                  <c:v>144.70099999999999</c:v>
                </c:pt>
                <c:pt idx="5624">
                  <c:v>144.71799999999999</c:v>
                </c:pt>
                <c:pt idx="5625">
                  <c:v>144.733</c:v>
                </c:pt>
                <c:pt idx="5626">
                  <c:v>144.74600000000001</c:v>
                </c:pt>
                <c:pt idx="5627">
                  <c:v>144.75800000000001</c:v>
                </c:pt>
                <c:pt idx="5628">
                  <c:v>144.77000000000001</c:v>
                </c:pt>
                <c:pt idx="5629">
                  <c:v>144.78399999999999</c:v>
                </c:pt>
                <c:pt idx="5630">
                  <c:v>144.80199999999999</c:v>
                </c:pt>
                <c:pt idx="5631">
                  <c:v>144.816</c:v>
                </c:pt>
                <c:pt idx="5632">
                  <c:v>144.82900000000001</c:v>
                </c:pt>
                <c:pt idx="5633">
                  <c:v>144.84299999999999</c:v>
                </c:pt>
                <c:pt idx="5634">
                  <c:v>144.86099999999999</c:v>
                </c:pt>
                <c:pt idx="5635">
                  <c:v>144.87700000000001</c:v>
                </c:pt>
                <c:pt idx="5636">
                  <c:v>144.88999999999999</c:v>
                </c:pt>
                <c:pt idx="5637">
                  <c:v>144.90700000000001</c:v>
                </c:pt>
                <c:pt idx="5638">
                  <c:v>144.916</c:v>
                </c:pt>
                <c:pt idx="5639">
                  <c:v>144.93199999999999</c:v>
                </c:pt>
                <c:pt idx="5640">
                  <c:v>144.947</c:v>
                </c:pt>
                <c:pt idx="5641">
                  <c:v>144.96199999999999</c:v>
                </c:pt>
                <c:pt idx="5642">
                  <c:v>144.976</c:v>
                </c:pt>
                <c:pt idx="5643">
                  <c:v>144.99199999999999</c:v>
                </c:pt>
                <c:pt idx="5644">
                  <c:v>145.00399999999999</c:v>
                </c:pt>
                <c:pt idx="5645">
                  <c:v>145.01599999999999</c:v>
                </c:pt>
                <c:pt idx="5646">
                  <c:v>145.03200000000001</c:v>
                </c:pt>
                <c:pt idx="5647">
                  <c:v>145.05000000000001</c:v>
                </c:pt>
                <c:pt idx="5648">
                  <c:v>145.06700000000001</c:v>
                </c:pt>
                <c:pt idx="5649">
                  <c:v>145.07900000000001</c:v>
                </c:pt>
                <c:pt idx="5650">
                  <c:v>145.096</c:v>
                </c:pt>
                <c:pt idx="5651">
                  <c:v>145.10599999999999</c:v>
                </c:pt>
                <c:pt idx="5652">
                  <c:v>145.12700000000001</c:v>
                </c:pt>
                <c:pt idx="5653">
                  <c:v>145.13900000000001</c:v>
                </c:pt>
                <c:pt idx="5654">
                  <c:v>145.15199999999999</c:v>
                </c:pt>
                <c:pt idx="5655">
                  <c:v>145.16999999999999</c:v>
                </c:pt>
                <c:pt idx="5656">
                  <c:v>145.18100000000001</c:v>
                </c:pt>
                <c:pt idx="5657">
                  <c:v>145.19499999999999</c:v>
                </c:pt>
                <c:pt idx="5658">
                  <c:v>145.208</c:v>
                </c:pt>
                <c:pt idx="5659">
                  <c:v>145.22200000000001</c:v>
                </c:pt>
                <c:pt idx="5660">
                  <c:v>145.23599999999999</c:v>
                </c:pt>
                <c:pt idx="5661">
                  <c:v>145.24799999999999</c:v>
                </c:pt>
                <c:pt idx="5662">
                  <c:v>145.26499999999999</c:v>
                </c:pt>
                <c:pt idx="5663">
                  <c:v>145.28100000000001</c:v>
                </c:pt>
                <c:pt idx="5664">
                  <c:v>145.29900000000001</c:v>
                </c:pt>
                <c:pt idx="5665">
                  <c:v>145.31100000000001</c:v>
                </c:pt>
                <c:pt idx="5666">
                  <c:v>145.32300000000001</c:v>
                </c:pt>
                <c:pt idx="5667">
                  <c:v>145.34299999999999</c:v>
                </c:pt>
                <c:pt idx="5668">
                  <c:v>145.35</c:v>
                </c:pt>
                <c:pt idx="5669">
                  <c:v>145.37100000000001</c:v>
                </c:pt>
                <c:pt idx="5670">
                  <c:v>145.38200000000001</c:v>
                </c:pt>
                <c:pt idx="5671">
                  <c:v>145.39699999999999</c:v>
                </c:pt>
                <c:pt idx="5672">
                  <c:v>145.40600000000001</c:v>
                </c:pt>
                <c:pt idx="5673">
                  <c:v>145.428</c:v>
                </c:pt>
                <c:pt idx="5674">
                  <c:v>145.441</c:v>
                </c:pt>
                <c:pt idx="5675">
                  <c:v>145.452</c:v>
                </c:pt>
                <c:pt idx="5676">
                  <c:v>145.46899999999999</c:v>
                </c:pt>
                <c:pt idx="5677">
                  <c:v>145.49</c:v>
                </c:pt>
                <c:pt idx="5678">
                  <c:v>145.501</c:v>
                </c:pt>
                <c:pt idx="5679">
                  <c:v>145.51599999999999</c:v>
                </c:pt>
                <c:pt idx="5680">
                  <c:v>145.53299999999999</c:v>
                </c:pt>
                <c:pt idx="5681">
                  <c:v>145.54499999999999</c:v>
                </c:pt>
                <c:pt idx="5682">
                  <c:v>145.56100000000001</c:v>
                </c:pt>
                <c:pt idx="5683">
                  <c:v>145.57</c:v>
                </c:pt>
                <c:pt idx="5684">
                  <c:v>145.589</c:v>
                </c:pt>
                <c:pt idx="5685">
                  <c:v>145.601</c:v>
                </c:pt>
                <c:pt idx="5686">
                  <c:v>145.625</c:v>
                </c:pt>
                <c:pt idx="5687">
                  <c:v>145.63499999999999</c:v>
                </c:pt>
                <c:pt idx="5688">
                  <c:v>145.64699999999999</c:v>
                </c:pt>
                <c:pt idx="5689">
                  <c:v>145.661</c:v>
                </c:pt>
                <c:pt idx="5690">
                  <c:v>145.67500000000001</c:v>
                </c:pt>
                <c:pt idx="5691">
                  <c:v>145.68899999999999</c:v>
                </c:pt>
                <c:pt idx="5692">
                  <c:v>145.71</c:v>
                </c:pt>
                <c:pt idx="5693">
                  <c:v>145.72</c:v>
                </c:pt>
                <c:pt idx="5694">
                  <c:v>145.73500000000001</c:v>
                </c:pt>
                <c:pt idx="5695">
                  <c:v>145.755</c:v>
                </c:pt>
                <c:pt idx="5696">
                  <c:v>145.76599999999999</c:v>
                </c:pt>
                <c:pt idx="5697">
                  <c:v>145.78</c:v>
                </c:pt>
                <c:pt idx="5698">
                  <c:v>145.79</c:v>
                </c:pt>
                <c:pt idx="5699">
                  <c:v>145.80699999999999</c:v>
                </c:pt>
                <c:pt idx="5700">
                  <c:v>145.81899999999999</c:v>
                </c:pt>
                <c:pt idx="5701">
                  <c:v>145.84100000000001</c:v>
                </c:pt>
                <c:pt idx="5702">
                  <c:v>145.857</c:v>
                </c:pt>
                <c:pt idx="5703">
                  <c:v>145.87100000000001</c:v>
                </c:pt>
                <c:pt idx="5704">
                  <c:v>145.887</c:v>
                </c:pt>
                <c:pt idx="5705">
                  <c:v>145.904</c:v>
                </c:pt>
                <c:pt idx="5706">
                  <c:v>145.917</c:v>
                </c:pt>
                <c:pt idx="5707">
                  <c:v>145.93299999999999</c:v>
                </c:pt>
                <c:pt idx="5708">
                  <c:v>145.94800000000001</c:v>
                </c:pt>
                <c:pt idx="5709">
                  <c:v>145.958</c:v>
                </c:pt>
                <c:pt idx="5710">
                  <c:v>145.97499999999999</c:v>
                </c:pt>
                <c:pt idx="5711">
                  <c:v>145.99299999999999</c:v>
                </c:pt>
                <c:pt idx="5712">
                  <c:v>146.00700000000001</c:v>
                </c:pt>
                <c:pt idx="5713">
                  <c:v>146.017</c:v>
                </c:pt>
                <c:pt idx="5714">
                  <c:v>146.036</c:v>
                </c:pt>
                <c:pt idx="5715">
                  <c:v>146.05000000000001</c:v>
                </c:pt>
                <c:pt idx="5716">
                  <c:v>146.06700000000001</c:v>
                </c:pt>
                <c:pt idx="5717">
                  <c:v>146.078</c:v>
                </c:pt>
                <c:pt idx="5718">
                  <c:v>146.09200000000001</c:v>
                </c:pt>
                <c:pt idx="5719">
                  <c:v>146.10900000000001</c:v>
                </c:pt>
                <c:pt idx="5720">
                  <c:v>146.124</c:v>
                </c:pt>
                <c:pt idx="5721">
                  <c:v>146.142</c:v>
                </c:pt>
                <c:pt idx="5722">
                  <c:v>146.15600000000001</c:v>
                </c:pt>
                <c:pt idx="5723">
                  <c:v>146.172</c:v>
                </c:pt>
                <c:pt idx="5724">
                  <c:v>146.18299999999999</c:v>
                </c:pt>
                <c:pt idx="5725">
                  <c:v>146.20500000000001</c:v>
                </c:pt>
                <c:pt idx="5726">
                  <c:v>146.21600000000001</c:v>
                </c:pt>
                <c:pt idx="5727">
                  <c:v>146.23699999999999</c:v>
                </c:pt>
                <c:pt idx="5728">
                  <c:v>146.251</c:v>
                </c:pt>
                <c:pt idx="5729">
                  <c:v>146.26300000000001</c:v>
                </c:pt>
                <c:pt idx="5730">
                  <c:v>146.273</c:v>
                </c:pt>
                <c:pt idx="5731">
                  <c:v>146.292</c:v>
                </c:pt>
                <c:pt idx="5732">
                  <c:v>146.31</c:v>
                </c:pt>
                <c:pt idx="5733">
                  <c:v>146.32</c:v>
                </c:pt>
                <c:pt idx="5734">
                  <c:v>146.34</c:v>
                </c:pt>
                <c:pt idx="5735">
                  <c:v>146.351</c:v>
                </c:pt>
                <c:pt idx="5736">
                  <c:v>146.37100000000001</c:v>
                </c:pt>
                <c:pt idx="5737">
                  <c:v>146.38399999999999</c:v>
                </c:pt>
                <c:pt idx="5738">
                  <c:v>146.398</c:v>
                </c:pt>
                <c:pt idx="5739">
                  <c:v>146.41300000000001</c:v>
                </c:pt>
                <c:pt idx="5740">
                  <c:v>146.42699999999999</c:v>
                </c:pt>
                <c:pt idx="5741">
                  <c:v>146.441</c:v>
                </c:pt>
                <c:pt idx="5742">
                  <c:v>146.46700000000001</c:v>
                </c:pt>
                <c:pt idx="5743">
                  <c:v>146.47399999999999</c:v>
                </c:pt>
                <c:pt idx="5744">
                  <c:v>146.48699999999999</c:v>
                </c:pt>
                <c:pt idx="5745">
                  <c:v>146.501</c:v>
                </c:pt>
                <c:pt idx="5746">
                  <c:v>146.51900000000001</c:v>
                </c:pt>
                <c:pt idx="5747">
                  <c:v>146.53399999999999</c:v>
                </c:pt>
                <c:pt idx="5748">
                  <c:v>146.553</c:v>
                </c:pt>
                <c:pt idx="5749">
                  <c:v>146.56700000000001</c:v>
                </c:pt>
                <c:pt idx="5750">
                  <c:v>146.58199999999999</c:v>
                </c:pt>
                <c:pt idx="5751">
                  <c:v>146.595</c:v>
                </c:pt>
                <c:pt idx="5752">
                  <c:v>146.61000000000001</c:v>
                </c:pt>
                <c:pt idx="5753">
                  <c:v>146.62799999999999</c:v>
                </c:pt>
                <c:pt idx="5754">
                  <c:v>146.64500000000001</c:v>
                </c:pt>
                <c:pt idx="5755">
                  <c:v>146.66300000000001</c:v>
                </c:pt>
                <c:pt idx="5756">
                  <c:v>146.67400000000001</c:v>
                </c:pt>
                <c:pt idx="5757">
                  <c:v>146.691</c:v>
                </c:pt>
                <c:pt idx="5758">
                  <c:v>146.70400000000001</c:v>
                </c:pt>
                <c:pt idx="5759">
                  <c:v>146.72</c:v>
                </c:pt>
                <c:pt idx="5760">
                  <c:v>146.732</c:v>
                </c:pt>
                <c:pt idx="5761">
                  <c:v>146.75299999999999</c:v>
                </c:pt>
                <c:pt idx="5762">
                  <c:v>146.767</c:v>
                </c:pt>
                <c:pt idx="5763">
                  <c:v>146.77799999999999</c:v>
                </c:pt>
                <c:pt idx="5764">
                  <c:v>146.79599999999999</c:v>
                </c:pt>
                <c:pt idx="5765">
                  <c:v>146.81200000000001</c:v>
                </c:pt>
                <c:pt idx="5766">
                  <c:v>146.83000000000001</c:v>
                </c:pt>
                <c:pt idx="5767">
                  <c:v>146.83600000000001</c:v>
                </c:pt>
                <c:pt idx="5768">
                  <c:v>146.85900000000001</c:v>
                </c:pt>
                <c:pt idx="5769">
                  <c:v>146.875</c:v>
                </c:pt>
                <c:pt idx="5770">
                  <c:v>146.88499999999999</c:v>
                </c:pt>
                <c:pt idx="5771">
                  <c:v>146.90100000000001</c:v>
                </c:pt>
                <c:pt idx="5772">
                  <c:v>146.91300000000001</c:v>
                </c:pt>
                <c:pt idx="5773">
                  <c:v>146.93199999999999</c:v>
                </c:pt>
                <c:pt idx="5774">
                  <c:v>146.94399999999999</c:v>
                </c:pt>
                <c:pt idx="5775">
                  <c:v>146.96799999999999</c:v>
                </c:pt>
                <c:pt idx="5776">
                  <c:v>146.97900000000001</c:v>
                </c:pt>
                <c:pt idx="5777">
                  <c:v>146.995</c:v>
                </c:pt>
                <c:pt idx="5778">
                  <c:v>147.01300000000001</c:v>
                </c:pt>
                <c:pt idx="5779">
                  <c:v>147.02699999999999</c:v>
                </c:pt>
                <c:pt idx="5780">
                  <c:v>147.04</c:v>
                </c:pt>
                <c:pt idx="5781">
                  <c:v>147.05600000000001</c:v>
                </c:pt>
                <c:pt idx="5782">
                  <c:v>147.072</c:v>
                </c:pt>
                <c:pt idx="5783">
                  <c:v>147.089</c:v>
                </c:pt>
                <c:pt idx="5784">
                  <c:v>147.102</c:v>
                </c:pt>
                <c:pt idx="5785">
                  <c:v>147.125</c:v>
                </c:pt>
                <c:pt idx="5786">
                  <c:v>147.137</c:v>
                </c:pt>
                <c:pt idx="5787">
                  <c:v>147.15199999999999</c:v>
                </c:pt>
                <c:pt idx="5788">
                  <c:v>147.16499999999999</c:v>
                </c:pt>
                <c:pt idx="5789">
                  <c:v>147.18299999999999</c:v>
                </c:pt>
                <c:pt idx="5790">
                  <c:v>147.20500000000001</c:v>
                </c:pt>
                <c:pt idx="5791">
                  <c:v>147.214</c:v>
                </c:pt>
                <c:pt idx="5792">
                  <c:v>147.227</c:v>
                </c:pt>
                <c:pt idx="5793">
                  <c:v>147.24299999999999</c:v>
                </c:pt>
                <c:pt idx="5794">
                  <c:v>147.25700000000001</c:v>
                </c:pt>
                <c:pt idx="5795">
                  <c:v>147.27500000000001</c:v>
                </c:pt>
                <c:pt idx="5796">
                  <c:v>147.29499999999999</c:v>
                </c:pt>
                <c:pt idx="5797">
                  <c:v>147.304</c:v>
                </c:pt>
                <c:pt idx="5798">
                  <c:v>147.322</c:v>
                </c:pt>
                <c:pt idx="5799">
                  <c:v>147.33699999999999</c:v>
                </c:pt>
                <c:pt idx="5800">
                  <c:v>147.35599999999999</c:v>
                </c:pt>
                <c:pt idx="5801">
                  <c:v>147.36799999999999</c:v>
                </c:pt>
                <c:pt idx="5802">
                  <c:v>147.38800000000001</c:v>
                </c:pt>
                <c:pt idx="5803">
                  <c:v>147.405</c:v>
                </c:pt>
                <c:pt idx="5804">
                  <c:v>147.41800000000001</c:v>
                </c:pt>
                <c:pt idx="5805">
                  <c:v>147.441</c:v>
                </c:pt>
                <c:pt idx="5806">
                  <c:v>147.452</c:v>
                </c:pt>
                <c:pt idx="5807">
                  <c:v>147.46700000000001</c:v>
                </c:pt>
                <c:pt idx="5808">
                  <c:v>147.48099999999999</c:v>
                </c:pt>
                <c:pt idx="5809">
                  <c:v>147.49799999999999</c:v>
                </c:pt>
                <c:pt idx="5810">
                  <c:v>147.50800000000001</c:v>
                </c:pt>
                <c:pt idx="5811">
                  <c:v>147.523</c:v>
                </c:pt>
                <c:pt idx="5812">
                  <c:v>147.54</c:v>
                </c:pt>
                <c:pt idx="5813">
                  <c:v>147.56100000000001</c:v>
                </c:pt>
                <c:pt idx="5814">
                  <c:v>147.57300000000001</c:v>
                </c:pt>
                <c:pt idx="5815">
                  <c:v>147.58799999999999</c:v>
                </c:pt>
                <c:pt idx="5816">
                  <c:v>147.60300000000001</c:v>
                </c:pt>
                <c:pt idx="5817">
                  <c:v>147.62200000000001</c:v>
                </c:pt>
                <c:pt idx="5818">
                  <c:v>147.642</c:v>
                </c:pt>
                <c:pt idx="5819">
                  <c:v>147.65299999999999</c:v>
                </c:pt>
                <c:pt idx="5820">
                  <c:v>147.672</c:v>
                </c:pt>
                <c:pt idx="5821">
                  <c:v>147.685</c:v>
                </c:pt>
                <c:pt idx="5822">
                  <c:v>147.702</c:v>
                </c:pt>
                <c:pt idx="5823">
                  <c:v>147.71600000000001</c:v>
                </c:pt>
                <c:pt idx="5824">
                  <c:v>147.73599999999999</c:v>
                </c:pt>
                <c:pt idx="5825">
                  <c:v>147.74700000000001</c:v>
                </c:pt>
                <c:pt idx="5826">
                  <c:v>147.76499999999999</c:v>
                </c:pt>
                <c:pt idx="5827">
                  <c:v>147.779</c:v>
                </c:pt>
                <c:pt idx="5828">
                  <c:v>147.79400000000001</c:v>
                </c:pt>
                <c:pt idx="5829">
                  <c:v>147.81100000000001</c:v>
                </c:pt>
                <c:pt idx="5830">
                  <c:v>147.83000000000001</c:v>
                </c:pt>
                <c:pt idx="5831">
                  <c:v>147.846</c:v>
                </c:pt>
                <c:pt idx="5832">
                  <c:v>147.863</c:v>
                </c:pt>
                <c:pt idx="5833">
                  <c:v>147.87799999999999</c:v>
                </c:pt>
                <c:pt idx="5834">
                  <c:v>147.88999999999999</c:v>
                </c:pt>
                <c:pt idx="5835">
                  <c:v>147.91300000000001</c:v>
                </c:pt>
                <c:pt idx="5836">
                  <c:v>147.922</c:v>
                </c:pt>
                <c:pt idx="5837">
                  <c:v>147.94300000000001</c:v>
                </c:pt>
                <c:pt idx="5838">
                  <c:v>147.953</c:v>
                </c:pt>
                <c:pt idx="5839">
                  <c:v>147.971</c:v>
                </c:pt>
                <c:pt idx="5840">
                  <c:v>147.99100000000001</c:v>
                </c:pt>
                <c:pt idx="5841">
                  <c:v>148.012</c:v>
                </c:pt>
                <c:pt idx="5842">
                  <c:v>148.02099999999999</c:v>
                </c:pt>
                <c:pt idx="5843">
                  <c:v>148.035</c:v>
                </c:pt>
                <c:pt idx="5844">
                  <c:v>148.059</c:v>
                </c:pt>
                <c:pt idx="5845">
                  <c:v>148.06800000000001</c:v>
                </c:pt>
                <c:pt idx="5846">
                  <c:v>148.09299999999999</c:v>
                </c:pt>
                <c:pt idx="5847">
                  <c:v>148.102</c:v>
                </c:pt>
                <c:pt idx="5848">
                  <c:v>148.11600000000001</c:v>
                </c:pt>
                <c:pt idx="5849">
                  <c:v>148.13</c:v>
                </c:pt>
                <c:pt idx="5850">
                  <c:v>148.154</c:v>
                </c:pt>
                <c:pt idx="5851">
                  <c:v>148.17099999999999</c:v>
                </c:pt>
                <c:pt idx="5852">
                  <c:v>148.18899999999999</c:v>
                </c:pt>
                <c:pt idx="5853">
                  <c:v>148.202</c:v>
                </c:pt>
                <c:pt idx="5854">
                  <c:v>148.21700000000001</c:v>
                </c:pt>
                <c:pt idx="5855">
                  <c:v>148.232</c:v>
                </c:pt>
                <c:pt idx="5856">
                  <c:v>148.244</c:v>
                </c:pt>
                <c:pt idx="5857">
                  <c:v>148.26300000000001</c:v>
                </c:pt>
                <c:pt idx="5858">
                  <c:v>148.28200000000001</c:v>
                </c:pt>
                <c:pt idx="5859">
                  <c:v>148.29900000000001</c:v>
                </c:pt>
                <c:pt idx="5860">
                  <c:v>148.31200000000001</c:v>
                </c:pt>
                <c:pt idx="5861">
                  <c:v>148.33500000000001</c:v>
                </c:pt>
                <c:pt idx="5862">
                  <c:v>148.351</c:v>
                </c:pt>
                <c:pt idx="5863">
                  <c:v>148.36199999999999</c:v>
                </c:pt>
                <c:pt idx="5864">
                  <c:v>148.37899999999999</c:v>
                </c:pt>
                <c:pt idx="5865">
                  <c:v>148.39599999999999</c:v>
                </c:pt>
                <c:pt idx="5866">
                  <c:v>148.41499999999999</c:v>
                </c:pt>
                <c:pt idx="5867">
                  <c:v>148.43199999999999</c:v>
                </c:pt>
                <c:pt idx="5868">
                  <c:v>148.44499999999999</c:v>
                </c:pt>
                <c:pt idx="5869">
                  <c:v>148.46</c:v>
                </c:pt>
                <c:pt idx="5870">
                  <c:v>148.47499999999999</c:v>
                </c:pt>
                <c:pt idx="5871">
                  <c:v>148.489</c:v>
                </c:pt>
                <c:pt idx="5872">
                  <c:v>148.506</c:v>
                </c:pt>
                <c:pt idx="5873">
                  <c:v>148.523</c:v>
                </c:pt>
                <c:pt idx="5874">
                  <c:v>148.53899999999999</c:v>
                </c:pt>
                <c:pt idx="5875">
                  <c:v>148.56</c:v>
                </c:pt>
                <c:pt idx="5876">
                  <c:v>148.578</c:v>
                </c:pt>
                <c:pt idx="5877">
                  <c:v>148.58799999999999</c:v>
                </c:pt>
                <c:pt idx="5878">
                  <c:v>148.608</c:v>
                </c:pt>
                <c:pt idx="5879">
                  <c:v>148.624</c:v>
                </c:pt>
                <c:pt idx="5880">
                  <c:v>148.637</c:v>
                </c:pt>
                <c:pt idx="5881">
                  <c:v>148.65299999999999</c:v>
                </c:pt>
                <c:pt idx="5882">
                  <c:v>148.66499999999999</c:v>
                </c:pt>
                <c:pt idx="5883">
                  <c:v>148.68299999999999</c:v>
                </c:pt>
                <c:pt idx="5884">
                  <c:v>148.70599999999999</c:v>
                </c:pt>
                <c:pt idx="5885">
                  <c:v>148.71899999999999</c:v>
                </c:pt>
                <c:pt idx="5886">
                  <c:v>148.74199999999999</c:v>
                </c:pt>
                <c:pt idx="5887">
                  <c:v>148.75700000000001</c:v>
                </c:pt>
                <c:pt idx="5888">
                  <c:v>148.76900000000001</c:v>
                </c:pt>
                <c:pt idx="5889">
                  <c:v>148.78700000000001</c:v>
                </c:pt>
                <c:pt idx="5890">
                  <c:v>148.80699999999999</c:v>
                </c:pt>
                <c:pt idx="5891">
                  <c:v>148.827</c:v>
                </c:pt>
                <c:pt idx="5892">
                  <c:v>148.83699999999999</c:v>
                </c:pt>
                <c:pt idx="5893">
                  <c:v>148.857</c:v>
                </c:pt>
                <c:pt idx="5894">
                  <c:v>148.87899999999999</c:v>
                </c:pt>
                <c:pt idx="5895">
                  <c:v>148.893</c:v>
                </c:pt>
                <c:pt idx="5896">
                  <c:v>148.90600000000001</c:v>
                </c:pt>
                <c:pt idx="5897">
                  <c:v>148.92400000000001</c:v>
                </c:pt>
                <c:pt idx="5898">
                  <c:v>148.941</c:v>
                </c:pt>
                <c:pt idx="5899">
                  <c:v>148.95500000000001</c:v>
                </c:pt>
                <c:pt idx="5900">
                  <c:v>148.96899999999999</c:v>
                </c:pt>
                <c:pt idx="5901">
                  <c:v>148.98500000000001</c:v>
                </c:pt>
                <c:pt idx="5902">
                  <c:v>149.00299999999999</c:v>
                </c:pt>
                <c:pt idx="5903">
                  <c:v>149.01599999999999</c:v>
                </c:pt>
                <c:pt idx="5904">
                  <c:v>149.03</c:v>
                </c:pt>
                <c:pt idx="5905">
                  <c:v>149.04900000000001</c:v>
                </c:pt>
                <c:pt idx="5906">
                  <c:v>149.065</c:v>
                </c:pt>
                <c:pt idx="5907">
                  <c:v>149.08199999999999</c:v>
                </c:pt>
                <c:pt idx="5908">
                  <c:v>149.09700000000001</c:v>
                </c:pt>
                <c:pt idx="5909">
                  <c:v>149.11000000000001</c:v>
                </c:pt>
                <c:pt idx="5910">
                  <c:v>149.13200000000001</c:v>
                </c:pt>
                <c:pt idx="5911">
                  <c:v>149.14599999999999</c:v>
                </c:pt>
                <c:pt idx="5912">
                  <c:v>149.16399999999999</c:v>
                </c:pt>
                <c:pt idx="5913">
                  <c:v>149.17500000000001</c:v>
                </c:pt>
                <c:pt idx="5914">
                  <c:v>149.19</c:v>
                </c:pt>
                <c:pt idx="5915">
                  <c:v>149.21100000000001</c:v>
                </c:pt>
                <c:pt idx="5916">
                  <c:v>149.23400000000001</c:v>
                </c:pt>
                <c:pt idx="5917">
                  <c:v>149.249</c:v>
                </c:pt>
                <c:pt idx="5918">
                  <c:v>149.25800000000001</c:v>
                </c:pt>
                <c:pt idx="5919">
                  <c:v>149.27600000000001</c:v>
                </c:pt>
                <c:pt idx="5920">
                  <c:v>149.29400000000001</c:v>
                </c:pt>
                <c:pt idx="5921">
                  <c:v>149.31299999999999</c:v>
                </c:pt>
                <c:pt idx="5922">
                  <c:v>149.32499999999999</c:v>
                </c:pt>
                <c:pt idx="5923">
                  <c:v>149.34399999999999</c:v>
                </c:pt>
                <c:pt idx="5924">
                  <c:v>149.36099999999999</c:v>
                </c:pt>
                <c:pt idx="5925">
                  <c:v>149.37799999999999</c:v>
                </c:pt>
                <c:pt idx="5926">
                  <c:v>149.39500000000001</c:v>
                </c:pt>
                <c:pt idx="5927">
                  <c:v>149.41900000000001</c:v>
                </c:pt>
                <c:pt idx="5928">
                  <c:v>149.429</c:v>
                </c:pt>
                <c:pt idx="5929">
                  <c:v>149.44999999999999</c:v>
                </c:pt>
                <c:pt idx="5930">
                  <c:v>149.47200000000001</c:v>
                </c:pt>
                <c:pt idx="5931">
                  <c:v>149.48400000000001</c:v>
                </c:pt>
                <c:pt idx="5932">
                  <c:v>149.499</c:v>
                </c:pt>
                <c:pt idx="5933">
                  <c:v>149.506</c:v>
                </c:pt>
                <c:pt idx="5934">
                  <c:v>149.53299999999999</c:v>
                </c:pt>
                <c:pt idx="5935">
                  <c:v>149.55000000000001</c:v>
                </c:pt>
                <c:pt idx="5936">
                  <c:v>149.566</c:v>
                </c:pt>
                <c:pt idx="5937">
                  <c:v>149.578</c:v>
                </c:pt>
                <c:pt idx="5938">
                  <c:v>149.607</c:v>
                </c:pt>
                <c:pt idx="5939">
                  <c:v>149.614</c:v>
                </c:pt>
                <c:pt idx="5940">
                  <c:v>149.636</c:v>
                </c:pt>
                <c:pt idx="5941">
                  <c:v>149.648</c:v>
                </c:pt>
                <c:pt idx="5942">
                  <c:v>149.66999999999999</c:v>
                </c:pt>
                <c:pt idx="5943">
                  <c:v>149.68700000000001</c:v>
                </c:pt>
                <c:pt idx="5944">
                  <c:v>149.70400000000001</c:v>
                </c:pt>
                <c:pt idx="5945">
                  <c:v>149.721</c:v>
                </c:pt>
                <c:pt idx="5946">
                  <c:v>149.733</c:v>
                </c:pt>
                <c:pt idx="5947">
                  <c:v>149.75399999999999</c:v>
                </c:pt>
                <c:pt idx="5948">
                  <c:v>149.76900000000001</c:v>
                </c:pt>
                <c:pt idx="5949">
                  <c:v>149.78700000000001</c:v>
                </c:pt>
                <c:pt idx="5950">
                  <c:v>149.80199999999999</c:v>
                </c:pt>
                <c:pt idx="5951">
                  <c:v>149.81299999999999</c:v>
                </c:pt>
                <c:pt idx="5952">
                  <c:v>149.833</c:v>
                </c:pt>
                <c:pt idx="5953">
                  <c:v>149.851</c:v>
                </c:pt>
                <c:pt idx="5954">
                  <c:v>149.863</c:v>
                </c:pt>
                <c:pt idx="5955">
                  <c:v>149.87899999999999</c:v>
                </c:pt>
                <c:pt idx="5956">
                  <c:v>149.89400000000001</c:v>
                </c:pt>
                <c:pt idx="5957">
                  <c:v>149.91300000000001</c:v>
                </c:pt>
                <c:pt idx="5958">
                  <c:v>149.93299999999999</c:v>
                </c:pt>
                <c:pt idx="5959">
                  <c:v>149.94800000000001</c:v>
                </c:pt>
                <c:pt idx="5960">
                  <c:v>149.965</c:v>
                </c:pt>
                <c:pt idx="5961">
                  <c:v>149.97999999999999</c:v>
                </c:pt>
                <c:pt idx="5962">
                  <c:v>150.001</c:v>
                </c:pt>
                <c:pt idx="5963">
                  <c:v>150.01599999999999</c:v>
                </c:pt>
                <c:pt idx="5964">
                  <c:v>150.03</c:v>
                </c:pt>
                <c:pt idx="5965">
                  <c:v>150.04599999999999</c:v>
                </c:pt>
                <c:pt idx="5966">
                  <c:v>150.06800000000001</c:v>
                </c:pt>
                <c:pt idx="5967">
                  <c:v>150.084</c:v>
                </c:pt>
                <c:pt idx="5968">
                  <c:v>150.11000000000001</c:v>
                </c:pt>
                <c:pt idx="5969">
                  <c:v>150.125</c:v>
                </c:pt>
                <c:pt idx="5970">
                  <c:v>150.14099999999999</c:v>
                </c:pt>
                <c:pt idx="5971">
                  <c:v>150.15600000000001</c:v>
                </c:pt>
                <c:pt idx="5972">
                  <c:v>150.17500000000001</c:v>
                </c:pt>
                <c:pt idx="5973">
                  <c:v>150.19800000000001</c:v>
                </c:pt>
                <c:pt idx="5974">
                  <c:v>150.21299999999999</c:v>
                </c:pt>
                <c:pt idx="5975">
                  <c:v>150.23500000000001</c:v>
                </c:pt>
                <c:pt idx="5976">
                  <c:v>150.249</c:v>
                </c:pt>
                <c:pt idx="5977">
                  <c:v>150.262</c:v>
                </c:pt>
                <c:pt idx="5978">
                  <c:v>150.27799999999999</c:v>
                </c:pt>
                <c:pt idx="5979">
                  <c:v>150.29599999999999</c:v>
                </c:pt>
                <c:pt idx="5980">
                  <c:v>150.31800000000001</c:v>
                </c:pt>
                <c:pt idx="5981">
                  <c:v>150.33699999999999</c:v>
                </c:pt>
                <c:pt idx="5982">
                  <c:v>150.34800000000001</c:v>
                </c:pt>
                <c:pt idx="5983">
                  <c:v>150.36699999999999</c:v>
                </c:pt>
                <c:pt idx="5984">
                  <c:v>150.38800000000001</c:v>
                </c:pt>
                <c:pt idx="5985">
                  <c:v>150.404</c:v>
                </c:pt>
                <c:pt idx="5986">
                  <c:v>150.423</c:v>
                </c:pt>
                <c:pt idx="5987">
                  <c:v>150.43700000000001</c:v>
                </c:pt>
                <c:pt idx="5988">
                  <c:v>150.45599999999999</c:v>
                </c:pt>
                <c:pt idx="5989">
                  <c:v>150.471</c:v>
                </c:pt>
                <c:pt idx="5990">
                  <c:v>150.49600000000001</c:v>
                </c:pt>
                <c:pt idx="5991">
                  <c:v>150.50800000000001</c:v>
                </c:pt>
                <c:pt idx="5992">
                  <c:v>150.53399999999999</c:v>
                </c:pt>
                <c:pt idx="5993">
                  <c:v>150.54900000000001</c:v>
                </c:pt>
                <c:pt idx="5994">
                  <c:v>150.56399999999999</c:v>
                </c:pt>
                <c:pt idx="5995">
                  <c:v>150.58000000000001</c:v>
                </c:pt>
                <c:pt idx="5996">
                  <c:v>150.607</c:v>
                </c:pt>
                <c:pt idx="5997">
                  <c:v>150.61799999999999</c:v>
                </c:pt>
                <c:pt idx="5998">
                  <c:v>150.64099999999999</c:v>
                </c:pt>
                <c:pt idx="5999">
                  <c:v>150.65799999999999</c:v>
                </c:pt>
                <c:pt idx="6000">
                  <c:v>150.672</c:v>
                </c:pt>
                <c:pt idx="6001">
                  <c:v>150.697</c:v>
                </c:pt>
                <c:pt idx="6002">
                  <c:v>150.715</c:v>
                </c:pt>
                <c:pt idx="6003">
                  <c:v>150.73099999999999</c:v>
                </c:pt>
                <c:pt idx="6004">
                  <c:v>150.75</c:v>
                </c:pt>
                <c:pt idx="6005">
                  <c:v>150.76400000000001</c:v>
                </c:pt>
                <c:pt idx="6006">
                  <c:v>150.78</c:v>
                </c:pt>
                <c:pt idx="6007">
                  <c:v>150.80199999999999</c:v>
                </c:pt>
                <c:pt idx="6008">
                  <c:v>150.82</c:v>
                </c:pt>
                <c:pt idx="6009">
                  <c:v>150.839</c:v>
                </c:pt>
                <c:pt idx="6010">
                  <c:v>150.86000000000001</c:v>
                </c:pt>
                <c:pt idx="6011">
                  <c:v>150.87899999999999</c:v>
                </c:pt>
                <c:pt idx="6012">
                  <c:v>150.89099999999999</c:v>
                </c:pt>
                <c:pt idx="6013">
                  <c:v>150.91300000000001</c:v>
                </c:pt>
                <c:pt idx="6014">
                  <c:v>150.935</c:v>
                </c:pt>
                <c:pt idx="6015">
                  <c:v>150.94999999999999</c:v>
                </c:pt>
                <c:pt idx="6016">
                  <c:v>150.96799999999999</c:v>
                </c:pt>
                <c:pt idx="6017">
                  <c:v>150.98500000000001</c:v>
                </c:pt>
                <c:pt idx="6018">
                  <c:v>151.00299999999999</c:v>
                </c:pt>
                <c:pt idx="6019">
                  <c:v>151.024</c:v>
                </c:pt>
                <c:pt idx="6020">
                  <c:v>151.042</c:v>
                </c:pt>
                <c:pt idx="6021">
                  <c:v>151.06100000000001</c:v>
                </c:pt>
                <c:pt idx="6022">
                  <c:v>151.08099999999999</c:v>
                </c:pt>
                <c:pt idx="6023">
                  <c:v>151.09200000000001</c:v>
                </c:pt>
                <c:pt idx="6024">
                  <c:v>151.11600000000001</c:v>
                </c:pt>
                <c:pt idx="6025">
                  <c:v>151.12799999999999</c:v>
                </c:pt>
                <c:pt idx="6026">
                  <c:v>151.149</c:v>
                </c:pt>
                <c:pt idx="6027">
                  <c:v>151.166</c:v>
                </c:pt>
                <c:pt idx="6028">
                  <c:v>151.18700000000001</c:v>
                </c:pt>
                <c:pt idx="6029">
                  <c:v>151.20400000000001</c:v>
                </c:pt>
                <c:pt idx="6030">
                  <c:v>151.22</c:v>
                </c:pt>
                <c:pt idx="6031">
                  <c:v>151.244</c:v>
                </c:pt>
                <c:pt idx="6032">
                  <c:v>151.25399999999999</c:v>
                </c:pt>
                <c:pt idx="6033">
                  <c:v>151.28299999999999</c:v>
                </c:pt>
                <c:pt idx="6034">
                  <c:v>151.30000000000001</c:v>
                </c:pt>
                <c:pt idx="6035">
                  <c:v>151.31399999999999</c:v>
                </c:pt>
                <c:pt idx="6036">
                  <c:v>151.33199999999999</c:v>
                </c:pt>
                <c:pt idx="6037">
                  <c:v>151.34700000000001</c:v>
                </c:pt>
                <c:pt idx="6038">
                  <c:v>151.37100000000001</c:v>
                </c:pt>
                <c:pt idx="6039">
                  <c:v>151.386</c:v>
                </c:pt>
                <c:pt idx="6040">
                  <c:v>151.405</c:v>
                </c:pt>
                <c:pt idx="6041">
                  <c:v>151.42599999999999</c:v>
                </c:pt>
                <c:pt idx="6042">
                  <c:v>151.44900000000001</c:v>
                </c:pt>
                <c:pt idx="6043">
                  <c:v>151.46199999999999</c:v>
                </c:pt>
                <c:pt idx="6044">
                  <c:v>151.48500000000001</c:v>
                </c:pt>
                <c:pt idx="6045">
                  <c:v>151.5</c:v>
                </c:pt>
                <c:pt idx="6046">
                  <c:v>151.53</c:v>
                </c:pt>
                <c:pt idx="6047">
                  <c:v>151.53899999999999</c:v>
                </c:pt>
                <c:pt idx="6048">
                  <c:v>151.55699999999999</c:v>
                </c:pt>
                <c:pt idx="6049">
                  <c:v>151.57599999999999</c:v>
                </c:pt>
                <c:pt idx="6050">
                  <c:v>151.59100000000001</c:v>
                </c:pt>
                <c:pt idx="6051">
                  <c:v>151.61000000000001</c:v>
                </c:pt>
                <c:pt idx="6052">
                  <c:v>151.63300000000001</c:v>
                </c:pt>
                <c:pt idx="6053">
                  <c:v>151.649</c:v>
                </c:pt>
                <c:pt idx="6054">
                  <c:v>151.667</c:v>
                </c:pt>
                <c:pt idx="6055">
                  <c:v>151.68899999999999</c:v>
                </c:pt>
                <c:pt idx="6056">
                  <c:v>151.70500000000001</c:v>
                </c:pt>
                <c:pt idx="6057">
                  <c:v>151.72999999999999</c:v>
                </c:pt>
                <c:pt idx="6058">
                  <c:v>151.749</c:v>
                </c:pt>
                <c:pt idx="6059">
                  <c:v>151.767</c:v>
                </c:pt>
                <c:pt idx="6060">
                  <c:v>151.78200000000001</c:v>
                </c:pt>
                <c:pt idx="6061">
                  <c:v>151.80000000000001</c:v>
                </c:pt>
                <c:pt idx="6062">
                  <c:v>151.81200000000001</c:v>
                </c:pt>
                <c:pt idx="6063">
                  <c:v>151.83799999999999</c:v>
                </c:pt>
                <c:pt idx="6064">
                  <c:v>151.85300000000001</c:v>
                </c:pt>
                <c:pt idx="6065">
                  <c:v>151.87200000000001</c:v>
                </c:pt>
                <c:pt idx="6066">
                  <c:v>151.887</c:v>
                </c:pt>
                <c:pt idx="6067">
                  <c:v>151.91200000000001</c:v>
                </c:pt>
                <c:pt idx="6068">
                  <c:v>151.928</c:v>
                </c:pt>
                <c:pt idx="6069">
                  <c:v>151.94800000000001</c:v>
                </c:pt>
                <c:pt idx="6070">
                  <c:v>151.971</c:v>
                </c:pt>
                <c:pt idx="6071">
                  <c:v>151.983</c:v>
                </c:pt>
                <c:pt idx="6072">
                  <c:v>152.00899999999999</c:v>
                </c:pt>
                <c:pt idx="6073">
                  <c:v>152.02600000000001</c:v>
                </c:pt>
                <c:pt idx="6074">
                  <c:v>152.05000000000001</c:v>
                </c:pt>
                <c:pt idx="6075">
                  <c:v>152.07</c:v>
                </c:pt>
                <c:pt idx="6076">
                  <c:v>152.089</c:v>
                </c:pt>
                <c:pt idx="6077">
                  <c:v>152.10499999999999</c:v>
                </c:pt>
                <c:pt idx="6078">
                  <c:v>152.119</c:v>
                </c:pt>
                <c:pt idx="6079">
                  <c:v>152.136</c:v>
                </c:pt>
                <c:pt idx="6080">
                  <c:v>152.16200000000001</c:v>
                </c:pt>
                <c:pt idx="6081">
                  <c:v>152.17599999999999</c:v>
                </c:pt>
                <c:pt idx="6082">
                  <c:v>152.19900000000001</c:v>
                </c:pt>
                <c:pt idx="6083">
                  <c:v>152.21600000000001</c:v>
                </c:pt>
                <c:pt idx="6084">
                  <c:v>152.23699999999999</c:v>
                </c:pt>
                <c:pt idx="6085">
                  <c:v>152.25700000000001</c:v>
                </c:pt>
                <c:pt idx="6086">
                  <c:v>152.274</c:v>
                </c:pt>
                <c:pt idx="6087">
                  <c:v>152.30099999999999</c:v>
                </c:pt>
                <c:pt idx="6088">
                  <c:v>152.315</c:v>
                </c:pt>
                <c:pt idx="6089">
                  <c:v>152.334</c:v>
                </c:pt>
                <c:pt idx="6090">
                  <c:v>152.35300000000001</c:v>
                </c:pt>
                <c:pt idx="6091">
                  <c:v>152.37700000000001</c:v>
                </c:pt>
                <c:pt idx="6092">
                  <c:v>152.39400000000001</c:v>
                </c:pt>
                <c:pt idx="6093">
                  <c:v>152.40700000000001</c:v>
                </c:pt>
                <c:pt idx="6094">
                  <c:v>152.43100000000001</c:v>
                </c:pt>
                <c:pt idx="6095">
                  <c:v>152.45500000000001</c:v>
                </c:pt>
                <c:pt idx="6096">
                  <c:v>152.471</c:v>
                </c:pt>
                <c:pt idx="6097">
                  <c:v>152.49600000000001</c:v>
                </c:pt>
                <c:pt idx="6098">
                  <c:v>152.50700000000001</c:v>
                </c:pt>
                <c:pt idx="6099">
                  <c:v>152.52799999999999</c:v>
                </c:pt>
                <c:pt idx="6100">
                  <c:v>152.554</c:v>
                </c:pt>
                <c:pt idx="6101">
                  <c:v>152.56700000000001</c:v>
                </c:pt>
                <c:pt idx="6102">
                  <c:v>152.58199999999999</c:v>
                </c:pt>
                <c:pt idx="6103">
                  <c:v>152.6</c:v>
                </c:pt>
                <c:pt idx="6104">
                  <c:v>152.43799999999999</c:v>
                </c:pt>
                <c:pt idx="6105">
                  <c:v>152.179</c:v>
                </c:pt>
                <c:pt idx="6106">
                  <c:v>152.12700000000001</c:v>
                </c:pt>
                <c:pt idx="6107">
                  <c:v>152.119</c:v>
                </c:pt>
                <c:pt idx="6108">
                  <c:v>152.12</c:v>
                </c:pt>
                <c:pt idx="6109">
                  <c:v>152.12799999999999</c:v>
                </c:pt>
                <c:pt idx="6110">
                  <c:v>152.12700000000001</c:v>
                </c:pt>
                <c:pt idx="6111">
                  <c:v>152.13999999999999</c:v>
                </c:pt>
                <c:pt idx="6112">
                  <c:v>152.148</c:v>
                </c:pt>
                <c:pt idx="6113">
                  <c:v>152.16200000000001</c:v>
                </c:pt>
                <c:pt idx="6114">
                  <c:v>152.18700000000001</c:v>
                </c:pt>
                <c:pt idx="6115">
                  <c:v>152.19900000000001</c:v>
                </c:pt>
                <c:pt idx="6116">
                  <c:v>152.21700000000001</c:v>
                </c:pt>
                <c:pt idx="6117">
                  <c:v>152.23699999999999</c:v>
                </c:pt>
                <c:pt idx="6118">
                  <c:v>152.25200000000001</c:v>
                </c:pt>
                <c:pt idx="6119">
                  <c:v>152.27000000000001</c:v>
                </c:pt>
                <c:pt idx="6120">
                  <c:v>152.28700000000001</c:v>
                </c:pt>
                <c:pt idx="6121">
                  <c:v>152.30099999999999</c:v>
                </c:pt>
                <c:pt idx="6122">
                  <c:v>152.322</c:v>
                </c:pt>
                <c:pt idx="6123">
                  <c:v>152.339</c:v>
                </c:pt>
                <c:pt idx="6124">
                  <c:v>152.35300000000001</c:v>
                </c:pt>
                <c:pt idx="6125">
                  <c:v>152.36600000000001</c:v>
                </c:pt>
                <c:pt idx="6126">
                  <c:v>152.37100000000001</c:v>
                </c:pt>
                <c:pt idx="6127">
                  <c:v>152.387</c:v>
                </c:pt>
                <c:pt idx="6128">
                  <c:v>152.405</c:v>
                </c:pt>
                <c:pt idx="6129">
                  <c:v>152.41900000000001</c:v>
                </c:pt>
                <c:pt idx="6130">
                  <c:v>152.43700000000001</c:v>
                </c:pt>
                <c:pt idx="6131">
                  <c:v>152.44900000000001</c:v>
                </c:pt>
                <c:pt idx="6132">
                  <c:v>152.46600000000001</c:v>
                </c:pt>
                <c:pt idx="6133">
                  <c:v>152.477</c:v>
                </c:pt>
                <c:pt idx="6134">
                  <c:v>152.49199999999999</c:v>
                </c:pt>
                <c:pt idx="6135">
                  <c:v>152.506</c:v>
                </c:pt>
                <c:pt idx="6136">
                  <c:v>152.52600000000001</c:v>
                </c:pt>
                <c:pt idx="6137">
                  <c:v>152.54300000000001</c:v>
                </c:pt>
                <c:pt idx="6138">
                  <c:v>152.55699999999999</c:v>
                </c:pt>
                <c:pt idx="6139">
                  <c:v>152.57300000000001</c:v>
                </c:pt>
                <c:pt idx="6140">
                  <c:v>152.59700000000001</c:v>
                </c:pt>
                <c:pt idx="6141">
                  <c:v>152.61199999999999</c:v>
                </c:pt>
                <c:pt idx="6142">
                  <c:v>152.62799999999999</c:v>
                </c:pt>
                <c:pt idx="6143">
                  <c:v>152.65</c:v>
                </c:pt>
                <c:pt idx="6144">
                  <c:v>152.66499999999999</c:v>
                </c:pt>
                <c:pt idx="6145">
                  <c:v>152.679</c:v>
                </c:pt>
                <c:pt idx="6146">
                  <c:v>152.69800000000001</c:v>
                </c:pt>
                <c:pt idx="6147">
                  <c:v>152.71299999999999</c:v>
                </c:pt>
                <c:pt idx="6148">
                  <c:v>152.726</c:v>
                </c:pt>
                <c:pt idx="6149">
                  <c:v>152.74</c:v>
                </c:pt>
                <c:pt idx="6150">
                  <c:v>152.756</c:v>
                </c:pt>
                <c:pt idx="6151">
                  <c:v>152.779</c:v>
                </c:pt>
                <c:pt idx="6152">
                  <c:v>152.79599999999999</c:v>
                </c:pt>
                <c:pt idx="6153">
                  <c:v>152.82</c:v>
                </c:pt>
                <c:pt idx="6154">
                  <c:v>152.834</c:v>
                </c:pt>
                <c:pt idx="6155">
                  <c:v>152.851</c:v>
                </c:pt>
                <c:pt idx="6156">
                  <c:v>152.87</c:v>
                </c:pt>
                <c:pt idx="6157">
                  <c:v>152.88200000000001</c:v>
                </c:pt>
                <c:pt idx="6158">
                  <c:v>152.89699999999999</c:v>
                </c:pt>
                <c:pt idx="6159">
                  <c:v>152.91</c:v>
                </c:pt>
                <c:pt idx="6160">
                  <c:v>152.935</c:v>
                </c:pt>
                <c:pt idx="6161">
                  <c:v>152.94300000000001</c:v>
                </c:pt>
                <c:pt idx="6162">
                  <c:v>152.96199999999999</c:v>
                </c:pt>
                <c:pt idx="6163">
                  <c:v>152.97300000000001</c:v>
                </c:pt>
                <c:pt idx="6164">
                  <c:v>152.98699999999999</c:v>
                </c:pt>
                <c:pt idx="6165">
                  <c:v>153.001</c:v>
                </c:pt>
                <c:pt idx="6166">
                  <c:v>153.02099999999999</c:v>
                </c:pt>
                <c:pt idx="6167">
                  <c:v>153.03399999999999</c:v>
                </c:pt>
                <c:pt idx="6168">
                  <c:v>153.05199999999999</c:v>
                </c:pt>
                <c:pt idx="6169">
                  <c:v>153.066</c:v>
                </c:pt>
                <c:pt idx="6170">
                  <c:v>153.08000000000001</c:v>
                </c:pt>
                <c:pt idx="6171">
                  <c:v>153.096</c:v>
                </c:pt>
                <c:pt idx="6172">
                  <c:v>153.114</c:v>
                </c:pt>
                <c:pt idx="6173">
                  <c:v>153.13800000000001</c:v>
                </c:pt>
                <c:pt idx="6174">
                  <c:v>153.149</c:v>
                </c:pt>
                <c:pt idx="6175">
                  <c:v>153.16999999999999</c:v>
                </c:pt>
                <c:pt idx="6176">
                  <c:v>153.18799999999999</c:v>
                </c:pt>
                <c:pt idx="6177">
                  <c:v>153.20699999999999</c:v>
                </c:pt>
                <c:pt idx="6178">
                  <c:v>153.21899999999999</c:v>
                </c:pt>
                <c:pt idx="6179">
                  <c:v>153.239</c:v>
                </c:pt>
                <c:pt idx="6180">
                  <c:v>153.25200000000001</c:v>
                </c:pt>
                <c:pt idx="6181">
                  <c:v>153.27099999999999</c:v>
                </c:pt>
                <c:pt idx="6182">
                  <c:v>153.285</c:v>
                </c:pt>
                <c:pt idx="6183">
                  <c:v>153.29599999999999</c:v>
                </c:pt>
                <c:pt idx="6184">
                  <c:v>153.31399999999999</c:v>
                </c:pt>
                <c:pt idx="6185">
                  <c:v>153.32900000000001</c:v>
                </c:pt>
                <c:pt idx="6186">
                  <c:v>153.35499999999999</c:v>
                </c:pt>
                <c:pt idx="6187">
                  <c:v>153.37</c:v>
                </c:pt>
                <c:pt idx="6188">
                  <c:v>153.38800000000001</c:v>
                </c:pt>
                <c:pt idx="6189">
                  <c:v>153.40100000000001</c:v>
                </c:pt>
                <c:pt idx="6190">
                  <c:v>153.42400000000001</c:v>
                </c:pt>
                <c:pt idx="6191">
                  <c:v>153.43700000000001</c:v>
                </c:pt>
                <c:pt idx="6192">
                  <c:v>153.45400000000001</c:v>
                </c:pt>
                <c:pt idx="6193">
                  <c:v>153.471</c:v>
                </c:pt>
                <c:pt idx="6194">
                  <c:v>153.489</c:v>
                </c:pt>
                <c:pt idx="6195">
                  <c:v>153.50800000000001</c:v>
                </c:pt>
                <c:pt idx="6196">
                  <c:v>153.52600000000001</c:v>
                </c:pt>
                <c:pt idx="6197">
                  <c:v>153.53299999999999</c:v>
                </c:pt>
                <c:pt idx="6198">
                  <c:v>153.55600000000001</c:v>
                </c:pt>
                <c:pt idx="6199">
                  <c:v>153.57</c:v>
                </c:pt>
                <c:pt idx="6200">
                  <c:v>153.589</c:v>
                </c:pt>
                <c:pt idx="6201">
                  <c:v>153.608</c:v>
                </c:pt>
                <c:pt idx="6202">
                  <c:v>153.626</c:v>
                </c:pt>
                <c:pt idx="6203">
                  <c:v>153.64599999999999</c:v>
                </c:pt>
                <c:pt idx="6204">
                  <c:v>153.661</c:v>
                </c:pt>
                <c:pt idx="6205">
                  <c:v>153.67599999999999</c:v>
                </c:pt>
                <c:pt idx="6206">
                  <c:v>153.68899999999999</c:v>
                </c:pt>
                <c:pt idx="6207">
                  <c:v>153.71</c:v>
                </c:pt>
                <c:pt idx="6208">
                  <c:v>153.73099999999999</c:v>
                </c:pt>
                <c:pt idx="6209">
                  <c:v>153.74799999999999</c:v>
                </c:pt>
                <c:pt idx="6210">
                  <c:v>153.762</c:v>
                </c:pt>
                <c:pt idx="6211">
                  <c:v>153.78100000000001</c:v>
                </c:pt>
                <c:pt idx="6212">
                  <c:v>153.79599999999999</c:v>
                </c:pt>
                <c:pt idx="6213">
                  <c:v>153.81399999999999</c:v>
                </c:pt>
                <c:pt idx="6214">
                  <c:v>153.839</c:v>
                </c:pt>
                <c:pt idx="6215">
                  <c:v>153.85300000000001</c:v>
                </c:pt>
                <c:pt idx="6216">
                  <c:v>153.87100000000001</c:v>
                </c:pt>
                <c:pt idx="6217">
                  <c:v>153.88800000000001</c:v>
                </c:pt>
                <c:pt idx="6218">
                  <c:v>153.905</c:v>
                </c:pt>
                <c:pt idx="6219">
                  <c:v>153.91999999999999</c:v>
                </c:pt>
                <c:pt idx="6220">
                  <c:v>153.94300000000001</c:v>
                </c:pt>
                <c:pt idx="6221">
                  <c:v>153.96299999999999</c:v>
                </c:pt>
                <c:pt idx="6222">
                  <c:v>153.97800000000001</c:v>
                </c:pt>
                <c:pt idx="6223">
                  <c:v>153.99199999999999</c:v>
                </c:pt>
                <c:pt idx="6224">
                  <c:v>154.012</c:v>
                </c:pt>
                <c:pt idx="6225">
                  <c:v>154.03399999999999</c:v>
                </c:pt>
                <c:pt idx="6226">
                  <c:v>154.05500000000001</c:v>
                </c:pt>
                <c:pt idx="6227">
                  <c:v>154.07</c:v>
                </c:pt>
                <c:pt idx="6228">
                  <c:v>154.09299999999999</c:v>
                </c:pt>
                <c:pt idx="6229">
                  <c:v>154.113</c:v>
                </c:pt>
                <c:pt idx="6230">
                  <c:v>154.12700000000001</c:v>
                </c:pt>
                <c:pt idx="6231">
                  <c:v>154.13800000000001</c:v>
                </c:pt>
                <c:pt idx="6232">
                  <c:v>154.16499999999999</c:v>
                </c:pt>
                <c:pt idx="6233">
                  <c:v>154.178</c:v>
                </c:pt>
                <c:pt idx="6234">
                  <c:v>154.19999999999999</c:v>
                </c:pt>
                <c:pt idx="6235">
                  <c:v>154.221</c:v>
                </c:pt>
                <c:pt idx="6236">
                  <c:v>154.23400000000001</c:v>
                </c:pt>
                <c:pt idx="6237">
                  <c:v>154.25700000000001</c:v>
                </c:pt>
                <c:pt idx="6238">
                  <c:v>154.27600000000001</c:v>
                </c:pt>
                <c:pt idx="6239">
                  <c:v>154.291</c:v>
                </c:pt>
                <c:pt idx="6240">
                  <c:v>154.31399999999999</c:v>
                </c:pt>
                <c:pt idx="6241">
                  <c:v>154.32900000000001</c:v>
                </c:pt>
                <c:pt idx="6242">
                  <c:v>154.346</c:v>
                </c:pt>
                <c:pt idx="6243">
                  <c:v>154.36500000000001</c:v>
                </c:pt>
                <c:pt idx="6244">
                  <c:v>154.386</c:v>
                </c:pt>
                <c:pt idx="6245">
                  <c:v>154.399</c:v>
                </c:pt>
                <c:pt idx="6246">
                  <c:v>154.42500000000001</c:v>
                </c:pt>
                <c:pt idx="6247">
                  <c:v>154.44399999999999</c:v>
                </c:pt>
                <c:pt idx="6248">
                  <c:v>154.46100000000001</c:v>
                </c:pt>
                <c:pt idx="6249">
                  <c:v>154.477</c:v>
                </c:pt>
                <c:pt idx="6250">
                  <c:v>154.499</c:v>
                </c:pt>
                <c:pt idx="6251">
                  <c:v>154.52199999999999</c:v>
                </c:pt>
                <c:pt idx="6252">
                  <c:v>154.54</c:v>
                </c:pt>
                <c:pt idx="6253">
                  <c:v>154.55500000000001</c:v>
                </c:pt>
                <c:pt idx="6254">
                  <c:v>154.571</c:v>
                </c:pt>
                <c:pt idx="6255">
                  <c:v>154.59100000000001</c:v>
                </c:pt>
                <c:pt idx="6256">
                  <c:v>154.61099999999999</c:v>
                </c:pt>
                <c:pt idx="6257">
                  <c:v>154.62799999999999</c:v>
                </c:pt>
                <c:pt idx="6258">
                  <c:v>154.65700000000001</c:v>
                </c:pt>
                <c:pt idx="6259">
                  <c:v>154.66900000000001</c:v>
                </c:pt>
                <c:pt idx="6260">
                  <c:v>154.68600000000001</c:v>
                </c:pt>
                <c:pt idx="6261">
                  <c:v>154.69499999999999</c:v>
                </c:pt>
                <c:pt idx="6262">
                  <c:v>154.721</c:v>
                </c:pt>
                <c:pt idx="6263">
                  <c:v>154.74299999999999</c:v>
                </c:pt>
                <c:pt idx="6264">
                  <c:v>154.76</c:v>
                </c:pt>
                <c:pt idx="6265">
                  <c:v>154.78100000000001</c:v>
                </c:pt>
                <c:pt idx="6266">
                  <c:v>154.80099999999999</c:v>
                </c:pt>
                <c:pt idx="6267">
                  <c:v>154.82400000000001</c:v>
                </c:pt>
                <c:pt idx="6268">
                  <c:v>154.84100000000001</c:v>
                </c:pt>
                <c:pt idx="6269">
                  <c:v>154.85900000000001</c:v>
                </c:pt>
                <c:pt idx="6270">
                  <c:v>154.875</c:v>
                </c:pt>
                <c:pt idx="6271">
                  <c:v>154.89500000000001</c:v>
                </c:pt>
                <c:pt idx="6272">
                  <c:v>154.91499999999999</c:v>
                </c:pt>
                <c:pt idx="6273">
                  <c:v>154.93700000000001</c:v>
                </c:pt>
                <c:pt idx="6274">
                  <c:v>154.958</c:v>
                </c:pt>
                <c:pt idx="6275">
                  <c:v>154.97399999999999</c:v>
                </c:pt>
                <c:pt idx="6276">
                  <c:v>154.99299999999999</c:v>
                </c:pt>
                <c:pt idx="6277">
                  <c:v>155.011</c:v>
                </c:pt>
                <c:pt idx="6278">
                  <c:v>155.03</c:v>
                </c:pt>
                <c:pt idx="6279">
                  <c:v>155.054</c:v>
                </c:pt>
                <c:pt idx="6280">
                  <c:v>155.07499999999999</c:v>
                </c:pt>
                <c:pt idx="6281">
                  <c:v>155.08699999999999</c:v>
                </c:pt>
                <c:pt idx="6282">
                  <c:v>155.107</c:v>
                </c:pt>
                <c:pt idx="6283">
                  <c:v>155.12899999999999</c:v>
                </c:pt>
                <c:pt idx="6284">
                  <c:v>155.155</c:v>
                </c:pt>
                <c:pt idx="6285">
                  <c:v>155.16499999999999</c:v>
                </c:pt>
                <c:pt idx="6286">
                  <c:v>155.18600000000001</c:v>
                </c:pt>
                <c:pt idx="6287">
                  <c:v>155.21100000000001</c:v>
                </c:pt>
                <c:pt idx="6288">
                  <c:v>155.226</c:v>
                </c:pt>
                <c:pt idx="6289">
                  <c:v>155.244</c:v>
                </c:pt>
                <c:pt idx="6290">
                  <c:v>155.26599999999999</c:v>
                </c:pt>
                <c:pt idx="6291">
                  <c:v>155.27699999999999</c:v>
                </c:pt>
                <c:pt idx="6292">
                  <c:v>155.30199999999999</c:v>
                </c:pt>
                <c:pt idx="6293">
                  <c:v>155.32300000000001</c:v>
                </c:pt>
                <c:pt idx="6294">
                  <c:v>155.34100000000001</c:v>
                </c:pt>
                <c:pt idx="6295">
                  <c:v>155.363</c:v>
                </c:pt>
                <c:pt idx="6296">
                  <c:v>155.37700000000001</c:v>
                </c:pt>
                <c:pt idx="6297">
                  <c:v>155.40199999999999</c:v>
                </c:pt>
                <c:pt idx="6298">
                  <c:v>155.42099999999999</c:v>
                </c:pt>
                <c:pt idx="6299">
                  <c:v>155.44200000000001</c:v>
                </c:pt>
                <c:pt idx="6300">
                  <c:v>155.46199999999999</c:v>
                </c:pt>
                <c:pt idx="6301">
                  <c:v>155.47800000000001</c:v>
                </c:pt>
                <c:pt idx="6302">
                  <c:v>155.501</c:v>
                </c:pt>
                <c:pt idx="6303">
                  <c:v>155.51499999999999</c:v>
                </c:pt>
                <c:pt idx="6304">
                  <c:v>155.53700000000001</c:v>
                </c:pt>
                <c:pt idx="6305">
                  <c:v>155.55799999999999</c:v>
                </c:pt>
                <c:pt idx="6306">
                  <c:v>155.57900000000001</c:v>
                </c:pt>
                <c:pt idx="6307">
                  <c:v>155.59899999999999</c:v>
                </c:pt>
                <c:pt idx="6308">
                  <c:v>155.62</c:v>
                </c:pt>
                <c:pt idx="6309">
                  <c:v>155.63999999999999</c:v>
                </c:pt>
                <c:pt idx="6310">
                  <c:v>155.65899999999999</c:v>
                </c:pt>
                <c:pt idx="6311">
                  <c:v>155.679</c:v>
                </c:pt>
                <c:pt idx="6312">
                  <c:v>155.703</c:v>
                </c:pt>
                <c:pt idx="6313">
                  <c:v>155.71100000000001</c:v>
                </c:pt>
                <c:pt idx="6314">
                  <c:v>155.73599999999999</c:v>
                </c:pt>
                <c:pt idx="6315">
                  <c:v>155.755</c:v>
                </c:pt>
                <c:pt idx="6316">
                  <c:v>155.78399999999999</c:v>
                </c:pt>
                <c:pt idx="6317">
                  <c:v>155.80600000000001</c:v>
                </c:pt>
                <c:pt idx="6318">
                  <c:v>155.81700000000001</c:v>
                </c:pt>
                <c:pt idx="6319">
                  <c:v>155.83500000000001</c:v>
                </c:pt>
                <c:pt idx="6320">
                  <c:v>155.85499999999999</c:v>
                </c:pt>
                <c:pt idx="6321">
                  <c:v>155.881</c:v>
                </c:pt>
                <c:pt idx="6322">
                  <c:v>155.898</c:v>
                </c:pt>
                <c:pt idx="6323">
                  <c:v>155.91800000000001</c:v>
                </c:pt>
                <c:pt idx="6324">
                  <c:v>155.93899999999999</c:v>
                </c:pt>
                <c:pt idx="6325">
                  <c:v>155.96100000000001</c:v>
                </c:pt>
                <c:pt idx="6326">
                  <c:v>155.982</c:v>
                </c:pt>
                <c:pt idx="6327">
                  <c:v>156.001</c:v>
                </c:pt>
                <c:pt idx="6328">
                  <c:v>156.023</c:v>
                </c:pt>
                <c:pt idx="6329">
                  <c:v>156.04</c:v>
                </c:pt>
                <c:pt idx="6330">
                  <c:v>156.05500000000001</c:v>
                </c:pt>
                <c:pt idx="6331">
                  <c:v>156.083</c:v>
                </c:pt>
                <c:pt idx="6332">
                  <c:v>156.107</c:v>
                </c:pt>
                <c:pt idx="6333">
                  <c:v>156.12</c:v>
                </c:pt>
                <c:pt idx="6334">
                  <c:v>156.14599999999999</c:v>
                </c:pt>
                <c:pt idx="6335">
                  <c:v>156.161</c:v>
                </c:pt>
                <c:pt idx="6336">
                  <c:v>156.18100000000001</c:v>
                </c:pt>
                <c:pt idx="6337">
                  <c:v>156.202</c:v>
                </c:pt>
                <c:pt idx="6338">
                  <c:v>156.22800000000001</c:v>
                </c:pt>
                <c:pt idx="6339">
                  <c:v>156.244</c:v>
                </c:pt>
                <c:pt idx="6340">
                  <c:v>156.262</c:v>
                </c:pt>
                <c:pt idx="6341">
                  <c:v>156.28700000000001</c:v>
                </c:pt>
                <c:pt idx="6342">
                  <c:v>156.303</c:v>
                </c:pt>
                <c:pt idx="6343">
                  <c:v>156.32499999999999</c:v>
                </c:pt>
                <c:pt idx="6344">
                  <c:v>156.34399999999999</c:v>
                </c:pt>
                <c:pt idx="6345">
                  <c:v>156.36000000000001</c:v>
                </c:pt>
                <c:pt idx="6346">
                  <c:v>156.386</c:v>
                </c:pt>
                <c:pt idx="6347">
                  <c:v>156.411</c:v>
                </c:pt>
                <c:pt idx="6348">
                  <c:v>156.429</c:v>
                </c:pt>
                <c:pt idx="6349">
                  <c:v>156.44499999999999</c:v>
                </c:pt>
                <c:pt idx="6350">
                  <c:v>156.46899999999999</c:v>
                </c:pt>
                <c:pt idx="6351">
                  <c:v>156.49100000000001</c:v>
                </c:pt>
                <c:pt idx="6352">
                  <c:v>156.51</c:v>
                </c:pt>
                <c:pt idx="6353">
                  <c:v>156.53</c:v>
                </c:pt>
                <c:pt idx="6354">
                  <c:v>156.55199999999999</c:v>
                </c:pt>
                <c:pt idx="6355">
                  <c:v>156.57499999999999</c:v>
                </c:pt>
                <c:pt idx="6356">
                  <c:v>156.59200000000001</c:v>
                </c:pt>
                <c:pt idx="6357">
                  <c:v>156.61500000000001</c:v>
                </c:pt>
                <c:pt idx="6358">
                  <c:v>156.631</c:v>
                </c:pt>
                <c:pt idx="6359">
                  <c:v>156.65299999999999</c:v>
                </c:pt>
                <c:pt idx="6360">
                  <c:v>156.68100000000001</c:v>
                </c:pt>
                <c:pt idx="6361">
                  <c:v>156.69499999999999</c:v>
                </c:pt>
                <c:pt idx="6362">
                  <c:v>156.71700000000001</c:v>
                </c:pt>
                <c:pt idx="6363">
                  <c:v>156.739</c:v>
                </c:pt>
                <c:pt idx="6364">
                  <c:v>156.75899999999999</c:v>
                </c:pt>
                <c:pt idx="6365">
                  <c:v>156.78200000000001</c:v>
                </c:pt>
                <c:pt idx="6366">
                  <c:v>156.803</c:v>
                </c:pt>
                <c:pt idx="6367">
                  <c:v>156.822</c:v>
                </c:pt>
                <c:pt idx="6368">
                  <c:v>156.84800000000001</c:v>
                </c:pt>
                <c:pt idx="6369">
                  <c:v>156.864</c:v>
                </c:pt>
                <c:pt idx="6370">
                  <c:v>156.88800000000001</c:v>
                </c:pt>
                <c:pt idx="6371">
                  <c:v>156.90700000000001</c:v>
                </c:pt>
                <c:pt idx="6372">
                  <c:v>156.92400000000001</c:v>
                </c:pt>
                <c:pt idx="6373">
                  <c:v>156.947</c:v>
                </c:pt>
                <c:pt idx="6374">
                  <c:v>156.96600000000001</c:v>
                </c:pt>
                <c:pt idx="6375">
                  <c:v>156.99</c:v>
                </c:pt>
                <c:pt idx="6376">
                  <c:v>157.00899999999999</c:v>
                </c:pt>
                <c:pt idx="6377">
                  <c:v>157.03299999999999</c:v>
                </c:pt>
                <c:pt idx="6378">
                  <c:v>157.05699999999999</c:v>
                </c:pt>
                <c:pt idx="6379">
                  <c:v>157.08600000000001</c:v>
                </c:pt>
                <c:pt idx="6380">
                  <c:v>157.09700000000001</c:v>
                </c:pt>
                <c:pt idx="6381">
                  <c:v>157.11799999999999</c:v>
                </c:pt>
                <c:pt idx="6382">
                  <c:v>157.14099999999999</c:v>
                </c:pt>
                <c:pt idx="6383">
                  <c:v>157.16300000000001</c:v>
                </c:pt>
                <c:pt idx="6384">
                  <c:v>157.18100000000001</c:v>
                </c:pt>
                <c:pt idx="6385">
                  <c:v>157.20099999999999</c:v>
                </c:pt>
                <c:pt idx="6386">
                  <c:v>157.22999999999999</c:v>
                </c:pt>
                <c:pt idx="6387">
                  <c:v>157.249</c:v>
                </c:pt>
                <c:pt idx="6388">
                  <c:v>157.268</c:v>
                </c:pt>
                <c:pt idx="6389">
                  <c:v>157.29</c:v>
                </c:pt>
                <c:pt idx="6390">
                  <c:v>157.316</c:v>
                </c:pt>
                <c:pt idx="6391">
                  <c:v>157.33500000000001</c:v>
                </c:pt>
                <c:pt idx="6392">
                  <c:v>157.358</c:v>
                </c:pt>
                <c:pt idx="6393">
                  <c:v>157.37700000000001</c:v>
                </c:pt>
                <c:pt idx="6394">
                  <c:v>157.399</c:v>
                </c:pt>
                <c:pt idx="6395">
                  <c:v>157.41999999999999</c:v>
                </c:pt>
                <c:pt idx="6396">
                  <c:v>157.44300000000001</c:v>
                </c:pt>
                <c:pt idx="6397">
                  <c:v>157.46600000000001</c:v>
                </c:pt>
                <c:pt idx="6398">
                  <c:v>157.488</c:v>
                </c:pt>
                <c:pt idx="6399">
                  <c:v>157.50299999999999</c:v>
                </c:pt>
                <c:pt idx="6400">
                  <c:v>157.53</c:v>
                </c:pt>
                <c:pt idx="6401">
                  <c:v>157.547</c:v>
                </c:pt>
                <c:pt idx="6402">
                  <c:v>157.56700000000001</c:v>
                </c:pt>
                <c:pt idx="6403">
                  <c:v>157.58500000000001</c:v>
                </c:pt>
                <c:pt idx="6404">
                  <c:v>157.61600000000001</c:v>
                </c:pt>
                <c:pt idx="6405">
                  <c:v>157.637</c:v>
                </c:pt>
                <c:pt idx="6406">
                  <c:v>157.655</c:v>
                </c:pt>
                <c:pt idx="6407">
                  <c:v>157.68100000000001</c:v>
                </c:pt>
                <c:pt idx="6408">
                  <c:v>157.69399999999999</c:v>
                </c:pt>
                <c:pt idx="6409">
                  <c:v>157.72399999999999</c:v>
                </c:pt>
                <c:pt idx="6410">
                  <c:v>157.74</c:v>
                </c:pt>
                <c:pt idx="6411">
                  <c:v>157.767</c:v>
                </c:pt>
                <c:pt idx="6412">
                  <c:v>157.78800000000001</c:v>
                </c:pt>
                <c:pt idx="6413">
                  <c:v>157.81299999999999</c:v>
                </c:pt>
                <c:pt idx="6414">
                  <c:v>157.83199999999999</c:v>
                </c:pt>
                <c:pt idx="6415">
                  <c:v>157.852</c:v>
                </c:pt>
                <c:pt idx="6416">
                  <c:v>157.87200000000001</c:v>
                </c:pt>
                <c:pt idx="6417">
                  <c:v>157.90199999999999</c:v>
                </c:pt>
                <c:pt idx="6418">
                  <c:v>157.91499999999999</c:v>
                </c:pt>
                <c:pt idx="6419">
                  <c:v>157.94</c:v>
                </c:pt>
                <c:pt idx="6420">
                  <c:v>157.96700000000001</c:v>
                </c:pt>
                <c:pt idx="6421">
                  <c:v>157.98500000000001</c:v>
                </c:pt>
                <c:pt idx="6422">
                  <c:v>158.00899999999999</c:v>
                </c:pt>
                <c:pt idx="6423">
                  <c:v>158.02500000000001</c:v>
                </c:pt>
                <c:pt idx="6424">
                  <c:v>158.05500000000001</c:v>
                </c:pt>
                <c:pt idx="6425">
                  <c:v>158.07</c:v>
                </c:pt>
                <c:pt idx="6426">
                  <c:v>158.09899999999999</c:v>
                </c:pt>
                <c:pt idx="6427">
                  <c:v>158.125</c:v>
                </c:pt>
                <c:pt idx="6428">
                  <c:v>158.142</c:v>
                </c:pt>
                <c:pt idx="6429">
                  <c:v>158.15799999999999</c:v>
                </c:pt>
                <c:pt idx="6430">
                  <c:v>158.18299999999999</c:v>
                </c:pt>
                <c:pt idx="6431">
                  <c:v>158.20400000000001</c:v>
                </c:pt>
                <c:pt idx="6432">
                  <c:v>158.232</c:v>
                </c:pt>
                <c:pt idx="6433">
                  <c:v>158.24600000000001</c:v>
                </c:pt>
                <c:pt idx="6434">
                  <c:v>158.28200000000001</c:v>
                </c:pt>
                <c:pt idx="6435">
                  <c:v>158.30000000000001</c:v>
                </c:pt>
                <c:pt idx="6436">
                  <c:v>158.31200000000001</c:v>
                </c:pt>
                <c:pt idx="6437">
                  <c:v>158.339</c:v>
                </c:pt>
                <c:pt idx="6438">
                  <c:v>158.363</c:v>
                </c:pt>
                <c:pt idx="6439">
                  <c:v>158.381</c:v>
                </c:pt>
                <c:pt idx="6440">
                  <c:v>158.40700000000001</c:v>
                </c:pt>
                <c:pt idx="6441">
                  <c:v>158.43</c:v>
                </c:pt>
                <c:pt idx="6442">
                  <c:v>158.44900000000001</c:v>
                </c:pt>
                <c:pt idx="6443">
                  <c:v>158.482</c:v>
                </c:pt>
                <c:pt idx="6444">
                  <c:v>158.49799999999999</c:v>
                </c:pt>
                <c:pt idx="6445">
                  <c:v>158.52000000000001</c:v>
                </c:pt>
                <c:pt idx="6446">
                  <c:v>158.541</c:v>
                </c:pt>
                <c:pt idx="6447">
                  <c:v>158.566</c:v>
                </c:pt>
                <c:pt idx="6448">
                  <c:v>158.589</c:v>
                </c:pt>
                <c:pt idx="6449">
                  <c:v>158.61099999999999</c:v>
                </c:pt>
                <c:pt idx="6450">
                  <c:v>158.63499999999999</c:v>
                </c:pt>
                <c:pt idx="6451">
                  <c:v>158.65199999999999</c:v>
                </c:pt>
                <c:pt idx="6452">
                  <c:v>158.67699999999999</c:v>
                </c:pt>
                <c:pt idx="6453">
                  <c:v>158.70400000000001</c:v>
                </c:pt>
                <c:pt idx="6454">
                  <c:v>158.72399999999999</c:v>
                </c:pt>
                <c:pt idx="6455">
                  <c:v>158.745</c:v>
                </c:pt>
                <c:pt idx="6456">
                  <c:v>158.768</c:v>
                </c:pt>
                <c:pt idx="6457">
                  <c:v>158.79</c:v>
                </c:pt>
                <c:pt idx="6458">
                  <c:v>158.81800000000001</c:v>
                </c:pt>
                <c:pt idx="6459">
                  <c:v>158.84200000000001</c:v>
                </c:pt>
                <c:pt idx="6460">
                  <c:v>158.85900000000001</c:v>
                </c:pt>
                <c:pt idx="6461">
                  <c:v>158.886</c:v>
                </c:pt>
                <c:pt idx="6462">
                  <c:v>158.90700000000001</c:v>
                </c:pt>
                <c:pt idx="6463">
                  <c:v>158.923</c:v>
                </c:pt>
                <c:pt idx="6464">
                  <c:v>158.95099999999999</c:v>
                </c:pt>
                <c:pt idx="6465">
                  <c:v>158.982</c:v>
                </c:pt>
                <c:pt idx="6466">
                  <c:v>158.99600000000001</c:v>
                </c:pt>
                <c:pt idx="6467">
                  <c:v>159.02500000000001</c:v>
                </c:pt>
                <c:pt idx="6468">
                  <c:v>159.048</c:v>
                </c:pt>
                <c:pt idx="6469">
                  <c:v>159.06700000000001</c:v>
                </c:pt>
                <c:pt idx="6470">
                  <c:v>159.09200000000001</c:v>
                </c:pt>
                <c:pt idx="6471">
                  <c:v>159.11500000000001</c:v>
                </c:pt>
                <c:pt idx="6472">
                  <c:v>159.13900000000001</c:v>
                </c:pt>
                <c:pt idx="6473">
                  <c:v>159.166</c:v>
                </c:pt>
                <c:pt idx="6474">
                  <c:v>159.18199999999999</c:v>
                </c:pt>
                <c:pt idx="6475">
                  <c:v>159.20699999999999</c:v>
                </c:pt>
                <c:pt idx="6476">
                  <c:v>159.226</c:v>
                </c:pt>
                <c:pt idx="6477">
                  <c:v>159.251</c:v>
                </c:pt>
                <c:pt idx="6478">
                  <c:v>159.27199999999999</c:v>
                </c:pt>
                <c:pt idx="6479">
                  <c:v>159.30000000000001</c:v>
                </c:pt>
                <c:pt idx="6480">
                  <c:v>159.33000000000001</c:v>
                </c:pt>
                <c:pt idx="6481">
                  <c:v>159.34299999999999</c:v>
                </c:pt>
                <c:pt idx="6482">
                  <c:v>159.376</c:v>
                </c:pt>
                <c:pt idx="6483">
                  <c:v>159.39400000000001</c:v>
                </c:pt>
                <c:pt idx="6484">
                  <c:v>159.423</c:v>
                </c:pt>
                <c:pt idx="6485">
                  <c:v>159.441</c:v>
                </c:pt>
                <c:pt idx="6486">
                  <c:v>159.46100000000001</c:v>
                </c:pt>
                <c:pt idx="6487">
                  <c:v>159.49</c:v>
                </c:pt>
                <c:pt idx="6488">
                  <c:v>159.512</c:v>
                </c:pt>
                <c:pt idx="6489">
                  <c:v>159.53200000000001</c:v>
                </c:pt>
                <c:pt idx="6490">
                  <c:v>159.55500000000001</c:v>
                </c:pt>
                <c:pt idx="6491">
                  <c:v>159.58099999999999</c:v>
                </c:pt>
                <c:pt idx="6492">
                  <c:v>159.60900000000001</c:v>
                </c:pt>
                <c:pt idx="6493">
                  <c:v>159.62799999999999</c:v>
                </c:pt>
                <c:pt idx="6494">
                  <c:v>159.65799999999999</c:v>
                </c:pt>
                <c:pt idx="6495">
                  <c:v>159.685</c:v>
                </c:pt>
                <c:pt idx="6496">
                  <c:v>159.69900000000001</c:v>
                </c:pt>
                <c:pt idx="6497">
                  <c:v>159.726</c:v>
                </c:pt>
                <c:pt idx="6498">
                  <c:v>159.74299999999999</c:v>
                </c:pt>
                <c:pt idx="6499">
                  <c:v>159.779</c:v>
                </c:pt>
                <c:pt idx="6500">
                  <c:v>159.79400000000001</c:v>
                </c:pt>
                <c:pt idx="6501">
                  <c:v>159.82400000000001</c:v>
                </c:pt>
                <c:pt idx="6502">
                  <c:v>159.84200000000001</c:v>
                </c:pt>
                <c:pt idx="6503">
                  <c:v>159.86600000000001</c:v>
                </c:pt>
                <c:pt idx="6504">
                  <c:v>159.88900000000001</c:v>
                </c:pt>
                <c:pt idx="6505">
                  <c:v>159.91499999999999</c:v>
                </c:pt>
                <c:pt idx="6506">
                  <c:v>159.93799999999999</c:v>
                </c:pt>
                <c:pt idx="6507">
                  <c:v>159.958</c:v>
                </c:pt>
                <c:pt idx="6508">
                  <c:v>159.98500000000001</c:v>
                </c:pt>
                <c:pt idx="6509">
                  <c:v>160.01400000000001</c:v>
                </c:pt>
                <c:pt idx="6510">
                  <c:v>160.042</c:v>
                </c:pt>
                <c:pt idx="6511">
                  <c:v>160.05500000000001</c:v>
                </c:pt>
                <c:pt idx="6512">
                  <c:v>160.078</c:v>
                </c:pt>
                <c:pt idx="6513">
                  <c:v>160.10300000000001</c:v>
                </c:pt>
                <c:pt idx="6514">
                  <c:v>160.13200000000001</c:v>
                </c:pt>
                <c:pt idx="6515">
                  <c:v>160.15299999999999</c:v>
                </c:pt>
                <c:pt idx="6516">
                  <c:v>160.18199999999999</c:v>
                </c:pt>
                <c:pt idx="6517">
                  <c:v>160.202</c:v>
                </c:pt>
                <c:pt idx="6518">
                  <c:v>160.22</c:v>
                </c:pt>
                <c:pt idx="6519">
                  <c:v>160.25</c:v>
                </c:pt>
                <c:pt idx="6520">
                  <c:v>160.27699999999999</c:v>
                </c:pt>
                <c:pt idx="6521">
                  <c:v>160.30099999999999</c:v>
                </c:pt>
                <c:pt idx="6522">
                  <c:v>160.32900000000001</c:v>
                </c:pt>
                <c:pt idx="6523">
                  <c:v>160.346</c:v>
                </c:pt>
                <c:pt idx="6524">
                  <c:v>160.375</c:v>
                </c:pt>
                <c:pt idx="6525">
                  <c:v>160.4</c:v>
                </c:pt>
                <c:pt idx="6526">
                  <c:v>160.416</c:v>
                </c:pt>
                <c:pt idx="6527">
                  <c:v>160.44499999999999</c:v>
                </c:pt>
                <c:pt idx="6528">
                  <c:v>160.47399999999999</c:v>
                </c:pt>
                <c:pt idx="6529">
                  <c:v>160.49600000000001</c:v>
                </c:pt>
                <c:pt idx="6530">
                  <c:v>160.517</c:v>
                </c:pt>
                <c:pt idx="6531">
                  <c:v>160.542</c:v>
                </c:pt>
                <c:pt idx="6532">
                  <c:v>160.56200000000001</c:v>
                </c:pt>
                <c:pt idx="6533">
                  <c:v>160.58699999999999</c:v>
                </c:pt>
                <c:pt idx="6534">
                  <c:v>160.61600000000001</c:v>
                </c:pt>
                <c:pt idx="6535">
                  <c:v>160.64400000000001</c:v>
                </c:pt>
                <c:pt idx="6536">
                  <c:v>160.661</c:v>
                </c:pt>
                <c:pt idx="6537">
                  <c:v>160.69300000000001</c:v>
                </c:pt>
                <c:pt idx="6538">
                  <c:v>160.71</c:v>
                </c:pt>
                <c:pt idx="6539">
                  <c:v>160.738</c:v>
                </c:pt>
                <c:pt idx="6540">
                  <c:v>160.76400000000001</c:v>
                </c:pt>
                <c:pt idx="6541">
                  <c:v>160.791</c:v>
                </c:pt>
                <c:pt idx="6542">
                  <c:v>160.81299999999999</c:v>
                </c:pt>
                <c:pt idx="6543">
                  <c:v>160.84</c:v>
                </c:pt>
                <c:pt idx="6544">
                  <c:v>160.858</c:v>
                </c:pt>
                <c:pt idx="6545">
                  <c:v>160.87799999999999</c:v>
                </c:pt>
                <c:pt idx="6546">
                  <c:v>160.911</c:v>
                </c:pt>
                <c:pt idx="6547">
                  <c:v>160.93600000000001</c:v>
                </c:pt>
                <c:pt idx="6548">
                  <c:v>160.96600000000001</c:v>
                </c:pt>
                <c:pt idx="6549">
                  <c:v>160.98099999999999</c:v>
                </c:pt>
                <c:pt idx="6550">
                  <c:v>161.00700000000001</c:v>
                </c:pt>
                <c:pt idx="6551">
                  <c:v>161.03899999999999</c:v>
                </c:pt>
                <c:pt idx="6552">
                  <c:v>161.065</c:v>
                </c:pt>
                <c:pt idx="6553">
                  <c:v>161.08199999999999</c:v>
                </c:pt>
                <c:pt idx="6554">
                  <c:v>161.11000000000001</c:v>
                </c:pt>
                <c:pt idx="6555">
                  <c:v>161.131</c:v>
                </c:pt>
                <c:pt idx="6556">
                  <c:v>161.16200000000001</c:v>
                </c:pt>
                <c:pt idx="6557">
                  <c:v>161.18600000000001</c:v>
                </c:pt>
                <c:pt idx="6558">
                  <c:v>161.203</c:v>
                </c:pt>
                <c:pt idx="6559">
                  <c:v>161.238</c:v>
                </c:pt>
                <c:pt idx="6560">
                  <c:v>161.256</c:v>
                </c:pt>
                <c:pt idx="6561">
                  <c:v>161.28700000000001</c:v>
                </c:pt>
                <c:pt idx="6562">
                  <c:v>161.30799999999999</c:v>
                </c:pt>
                <c:pt idx="6563">
                  <c:v>161.333</c:v>
                </c:pt>
                <c:pt idx="6564">
                  <c:v>161.35499999999999</c:v>
                </c:pt>
                <c:pt idx="6565">
                  <c:v>161.381</c:v>
                </c:pt>
                <c:pt idx="6566">
                  <c:v>161.40100000000001</c:v>
                </c:pt>
                <c:pt idx="6567">
                  <c:v>161.43</c:v>
                </c:pt>
                <c:pt idx="6568">
                  <c:v>161.458</c:v>
                </c:pt>
                <c:pt idx="6569">
                  <c:v>161.48599999999999</c:v>
                </c:pt>
                <c:pt idx="6570">
                  <c:v>161.506</c:v>
                </c:pt>
                <c:pt idx="6571">
                  <c:v>161.53100000000001</c:v>
                </c:pt>
                <c:pt idx="6572">
                  <c:v>161.559</c:v>
                </c:pt>
                <c:pt idx="6573">
                  <c:v>161.58099999999999</c:v>
                </c:pt>
                <c:pt idx="6574">
                  <c:v>161.60900000000001</c:v>
                </c:pt>
                <c:pt idx="6575">
                  <c:v>161.63300000000001</c:v>
                </c:pt>
                <c:pt idx="6576">
                  <c:v>161.661</c:v>
                </c:pt>
                <c:pt idx="6577">
                  <c:v>161.68700000000001</c:v>
                </c:pt>
                <c:pt idx="6578">
                  <c:v>161.71100000000001</c:v>
                </c:pt>
                <c:pt idx="6579">
                  <c:v>161.73699999999999</c:v>
                </c:pt>
                <c:pt idx="6580">
                  <c:v>161.76599999999999</c:v>
                </c:pt>
                <c:pt idx="6581">
                  <c:v>161.792</c:v>
                </c:pt>
                <c:pt idx="6582">
                  <c:v>161.81100000000001</c:v>
                </c:pt>
                <c:pt idx="6583">
                  <c:v>161.83699999999999</c:v>
                </c:pt>
                <c:pt idx="6584">
                  <c:v>161.864</c:v>
                </c:pt>
                <c:pt idx="6585">
                  <c:v>161.88499999999999</c:v>
                </c:pt>
                <c:pt idx="6586">
                  <c:v>161.91399999999999</c:v>
                </c:pt>
                <c:pt idx="6587">
                  <c:v>161.934</c:v>
                </c:pt>
                <c:pt idx="6588">
                  <c:v>161.958</c:v>
                </c:pt>
                <c:pt idx="6589">
                  <c:v>161.994</c:v>
                </c:pt>
                <c:pt idx="6590">
                  <c:v>162.01499999999999</c:v>
                </c:pt>
                <c:pt idx="6591">
                  <c:v>162.047</c:v>
                </c:pt>
                <c:pt idx="6592">
                  <c:v>162.066</c:v>
                </c:pt>
                <c:pt idx="6593">
                  <c:v>162.09700000000001</c:v>
                </c:pt>
                <c:pt idx="6594">
                  <c:v>162.113</c:v>
                </c:pt>
                <c:pt idx="6595">
                  <c:v>162.14699999999999</c:v>
                </c:pt>
                <c:pt idx="6596">
                  <c:v>162.172</c:v>
                </c:pt>
                <c:pt idx="6597">
                  <c:v>162.203</c:v>
                </c:pt>
                <c:pt idx="6598">
                  <c:v>162.22300000000001</c:v>
                </c:pt>
                <c:pt idx="6599">
                  <c:v>162.24600000000001</c:v>
                </c:pt>
                <c:pt idx="6600">
                  <c:v>162.27199999999999</c:v>
                </c:pt>
                <c:pt idx="6601">
                  <c:v>162.30600000000001</c:v>
                </c:pt>
                <c:pt idx="6602">
                  <c:v>162.32499999999999</c:v>
                </c:pt>
                <c:pt idx="6603">
                  <c:v>162.34700000000001</c:v>
                </c:pt>
                <c:pt idx="6604">
                  <c:v>162.374</c:v>
                </c:pt>
                <c:pt idx="6605">
                  <c:v>162.40700000000001</c:v>
                </c:pt>
                <c:pt idx="6606">
                  <c:v>162.43</c:v>
                </c:pt>
                <c:pt idx="6607">
                  <c:v>162.45599999999999</c:v>
                </c:pt>
                <c:pt idx="6608">
                  <c:v>162.48099999999999</c:v>
                </c:pt>
                <c:pt idx="6609">
                  <c:v>162.511</c:v>
                </c:pt>
                <c:pt idx="6610">
                  <c:v>162.53399999999999</c:v>
                </c:pt>
                <c:pt idx="6611">
                  <c:v>162.554</c:v>
                </c:pt>
                <c:pt idx="6612">
                  <c:v>162.58199999999999</c:v>
                </c:pt>
                <c:pt idx="6613">
                  <c:v>162.608</c:v>
                </c:pt>
                <c:pt idx="6614">
                  <c:v>162.64099999999999</c:v>
                </c:pt>
                <c:pt idx="6615">
                  <c:v>162.66300000000001</c:v>
                </c:pt>
                <c:pt idx="6616">
                  <c:v>162.691</c:v>
                </c:pt>
                <c:pt idx="6617">
                  <c:v>162.71700000000001</c:v>
                </c:pt>
                <c:pt idx="6618">
                  <c:v>162.74600000000001</c:v>
                </c:pt>
                <c:pt idx="6619">
                  <c:v>162.77000000000001</c:v>
                </c:pt>
                <c:pt idx="6620">
                  <c:v>162.79400000000001</c:v>
                </c:pt>
                <c:pt idx="6621">
                  <c:v>162.82599999999999</c:v>
                </c:pt>
                <c:pt idx="6622">
                  <c:v>162.85</c:v>
                </c:pt>
                <c:pt idx="6623">
                  <c:v>162.876</c:v>
                </c:pt>
                <c:pt idx="6624">
                  <c:v>162.89699999999999</c:v>
                </c:pt>
                <c:pt idx="6625">
                  <c:v>162.935</c:v>
                </c:pt>
                <c:pt idx="6626">
                  <c:v>162.95400000000001</c:v>
                </c:pt>
                <c:pt idx="6627">
                  <c:v>162.97800000000001</c:v>
                </c:pt>
                <c:pt idx="6628">
                  <c:v>163.00700000000001</c:v>
                </c:pt>
                <c:pt idx="6629">
                  <c:v>163.03399999999999</c:v>
                </c:pt>
                <c:pt idx="6630">
                  <c:v>163.05799999999999</c:v>
                </c:pt>
                <c:pt idx="6631">
                  <c:v>163.08799999999999</c:v>
                </c:pt>
                <c:pt idx="6632">
                  <c:v>163.114</c:v>
                </c:pt>
                <c:pt idx="6633">
                  <c:v>163.149</c:v>
                </c:pt>
                <c:pt idx="6634">
                  <c:v>163.172</c:v>
                </c:pt>
                <c:pt idx="6635">
                  <c:v>163.19399999999999</c:v>
                </c:pt>
                <c:pt idx="6636">
                  <c:v>163.21799999999999</c:v>
                </c:pt>
                <c:pt idx="6637">
                  <c:v>163.25</c:v>
                </c:pt>
                <c:pt idx="6638">
                  <c:v>163.286</c:v>
                </c:pt>
                <c:pt idx="6639">
                  <c:v>163.30500000000001</c:v>
                </c:pt>
                <c:pt idx="6640">
                  <c:v>163.33199999999999</c:v>
                </c:pt>
                <c:pt idx="6641">
                  <c:v>163.36199999999999</c:v>
                </c:pt>
                <c:pt idx="6642">
                  <c:v>163.38300000000001</c:v>
                </c:pt>
                <c:pt idx="6643">
                  <c:v>163.40799999999999</c:v>
                </c:pt>
                <c:pt idx="6644">
                  <c:v>163.43100000000001</c:v>
                </c:pt>
                <c:pt idx="6645">
                  <c:v>163.46799999999999</c:v>
                </c:pt>
                <c:pt idx="6646">
                  <c:v>163.495</c:v>
                </c:pt>
                <c:pt idx="6647">
                  <c:v>163.51499999999999</c:v>
                </c:pt>
                <c:pt idx="6648">
                  <c:v>163.55000000000001</c:v>
                </c:pt>
                <c:pt idx="6649">
                  <c:v>163.566</c:v>
                </c:pt>
                <c:pt idx="6650">
                  <c:v>163.59700000000001</c:v>
                </c:pt>
                <c:pt idx="6651">
                  <c:v>163.62700000000001</c:v>
                </c:pt>
                <c:pt idx="6652">
                  <c:v>163.654</c:v>
                </c:pt>
                <c:pt idx="6653">
                  <c:v>163.67599999999999</c:v>
                </c:pt>
                <c:pt idx="6654">
                  <c:v>163.70699999999999</c:v>
                </c:pt>
                <c:pt idx="6655">
                  <c:v>163.73599999999999</c:v>
                </c:pt>
                <c:pt idx="6656">
                  <c:v>163.762</c:v>
                </c:pt>
                <c:pt idx="6657">
                  <c:v>163.78800000000001</c:v>
                </c:pt>
                <c:pt idx="6658">
                  <c:v>163.816</c:v>
                </c:pt>
                <c:pt idx="6659">
                  <c:v>163.84100000000001</c:v>
                </c:pt>
                <c:pt idx="6660">
                  <c:v>163.86500000000001</c:v>
                </c:pt>
                <c:pt idx="6661">
                  <c:v>163.893</c:v>
                </c:pt>
                <c:pt idx="6662">
                  <c:v>163.92099999999999</c:v>
                </c:pt>
                <c:pt idx="6663">
                  <c:v>163.953</c:v>
                </c:pt>
                <c:pt idx="6664">
                  <c:v>163.976</c:v>
                </c:pt>
                <c:pt idx="6665">
                  <c:v>164.01</c:v>
                </c:pt>
                <c:pt idx="6666">
                  <c:v>164.03700000000001</c:v>
                </c:pt>
                <c:pt idx="6667">
                  <c:v>164.08099999999999</c:v>
                </c:pt>
                <c:pt idx="6668">
                  <c:v>164.10400000000001</c:v>
                </c:pt>
                <c:pt idx="6669">
                  <c:v>164.12799999999999</c:v>
                </c:pt>
                <c:pt idx="6670">
                  <c:v>164.15199999999999</c:v>
                </c:pt>
                <c:pt idx="6671">
                  <c:v>164.18600000000001</c:v>
                </c:pt>
                <c:pt idx="6672">
                  <c:v>164.221</c:v>
                </c:pt>
                <c:pt idx="6673">
                  <c:v>164.24600000000001</c:v>
                </c:pt>
                <c:pt idx="6674">
                  <c:v>164.26900000000001</c:v>
                </c:pt>
                <c:pt idx="6675">
                  <c:v>164.298</c:v>
                </c:pt>
                <c:pt idx="6676">
                  <c:v>164.32900000000001</c:v>
                </c:pt>
                <c:pt idx="6677">
                  <c:v>164.34899999999999</c:v>
                </c:pt>
                <c:pt idx="6678">
                  <c:v>164.38399999999999</c:v>
                </c:pt>
                <c:pt idx="6679">
                  <c:v>164.41200000000001</c:v>
                </c:pt>
                <c:pt idx="6680">
                  <c:v>164.45099999999999</c:v>
                </c:pt>
                <c:pt idx="6681">
                  <c:v>164.47200000000001</c:v>
                </c:pt>
                <c:pt idx="6682">
                  <c:v>164.49799999999999</c:v>
                </c:pt>
                <c:pt idx="6683">
                  <c:v>164.529</c:v>
                </c:pt>
                <c:pt idx="6684">
                  <c:v>164.55799999999999</c:v>
                </c:pt>
                <c:pt idx="6685">
                  <c:v>164.589</c:v>
                </c:pt>
                <c:pt idx="6686">
                  <c:v>164.61600000000001</c:v>
                </c:pt>
                <c:pt idx="6687">
                  <c:v>164.64599999999999</c:v>
                </c:pt>
                <c:pt idx="6688">
                  <c:v>164.673</c:v>
                </c:pt>
                <c:pt idx="6689">
                  <c:v>164.71199999999999</c:v>
                </c:pt>
                <c:pt idx="6690">
                  <c:v>164.73099999999999</c:v>
                </c:pt>
                <c:pt idx="6691">
                  <c:v>164.76300000000001</c:v>
                </c:pt>
                <c:pt idx="6692">
                  <c:v>164.79</c:v>
                </c:pt>
                <c:pt idx="6693">
                  <c:v>164.81700000000001</c:v>
                </c:pt>
                <c:pt idx="6694">
                  <c:v>164.84899999999999</c:v>
                </c:pt>
                <c:pt idx="6695">
                  <c:v>164.886</c:v>
                </c:pt>
                <c:pt idx="6696">
                  <c:v>164.91</c:v>
                </c:pt>
                <c:pt idx="6697">
                  <c:v>164.93899999999999</c:v>
                </c:pt>
                <c:pt idx="6698">
                  <c:v>164.96299999999999</c:v>
                </c:pt>
                <c:pt idx="6699">
                  <c:v>165</c:v>
                </c:pt>
                <c:pt idx="6700">
                  <c:v>165.029</c:v>
                </c:pt>
                <c:pt idx="6701">
                  <c:v>165.05699999999999</c:v>
                </c:pt>
                <c:pt idx="6702">
                  <c:v>165.09200000000001</c:v>
                </c:pt>
                <c:pt idx="6703">
                  <c:v>165.11500000000001</c:v>
                </c:pt>
                <c:pt idx="6704">
                  <c:v>165.148</c:v>
                </c:pt>
                <c:pt idx="6705">
                  <c:v>165.184</c:v>
                </c:pt>
                <c:pt idx="6706">
                  <c:v>165.209</c:v>
                </c:pt>
                <c:pt idx="6707">
                  <c:v>165.23400000000001</c:v>
                </c:pt>
                <c:pt idx="6708">
                  <c:v>165.26300000000001</c:v>
                </c:pt>
                <c:pt idx="6709">
                  <c:v>165.29400000000001</c:v>
                </c:pt>
                <c:pt idx="6710">
                  <c:v>165.33699999999999</c:v>
                </c:pt>
                <c:pt idx="6711">
                  <c:v>165.35900000000001</c:v>
                </c:pt>
                <c:pt idx="6712">
                  <c:v>165.37899999999999</c:v>
                </c:pt>
                <c:pt idx="6713">
                  <c:v>165.411</c:v>
                </c:pt>
                <c:pt idx="6714">
                  <c:v>165.45599999999999</c:v>
                </c:pt>
                <c:pt idx="6715">
                  <c:v>165.47399999999999</c:v>
                </c:pt>
                <c:pt idx="6716">
                  <c:v>165.511</c:v>
                </c:pt>
                <c:pt idx="6717">
                  <c:v>165.54499999999999</c:v>
                </c:pt>
                <c:pt idx="6718">
                  <c:v>165.56200000000001</c:v>
                </c:pt>
                <c:pt idx="6719">
                  <c:v>165.595</c:v>
                </c:pt>
                <c:pt idx="6720">
                  <c:v>165.62899999999999</c:v>
                </c:pt>
                <c:pt idx="6721">
                  <c:v>165.661</c:v>
                </c:pt>
                <c:pt idx="6722">
                  <c:v>165.685</c:v>
                </c:pt>
                <c:pt idx="6723">
                  <c:v>165.71899999999999</c:v>
                </c:pt>
                <c:pt idx="6724">
                  <c:v>165.74700000000001</c:v>
                </c:pt>
                <c:pt idx="6725">
                  <c:v>165.78100000000001</c:v>
                </c:pt>
                <c:pt idx="6726">
                  <c:v>165.81</c:v>
                </c:pt>
                <c:pt idx="6727">
                  <c:v>165.84299999999999</c:v>
                </c:pt>
                <c:pt idx="6728">
                  <c:v>165.86600000000001</c:v>
                </c:pt>
                <c:pt idx="6729">
                  <c:v>165.90100000000001</c:v>
                </c:pt>
                <c:pt idx="6730">
                  <c:v>165.93199999999999</c:v>
                </c:pt>
                <c:pt idx="6731">
                  <c:v>165.97</c:v>
                </c:pt>
                <c:pt idx="6732">
                  <c:v>165.995</c:v>
                </c:pt>
                <c:pt idx="6733">
                  <c:v>166.03100000000001</c:v>
                </c:pt>
                <c:pt idx="6734">
                  <c:v>166.06</c:v>
                </c:pt>
                <c:pt idx="6735">
                  <c:v>166.09</c:v>
                </c:pt>
                <c:pt idx="6736">
                  <c:v>166.12</c:v>
                </c:pt>
                <c:pt idx="6737">
                  <c:v>166.15700000000001</c:v>
                </c:pt>
                <c:pt idx="6738">
                  <c:v>166.196</c:v>
                </c:pt>
                <c:pt idx="6739">
                  <c:v>166.21700000000001</c:v>
                </c:pt>
                <c:pt idx="6740">
                  <c:v>166.25800000000001</c:v>
                </c:pt>
                <c:pt idx="6741">
                  <c:v>166.28</c:v>
                </c:pt>
                <c:pt idx="6742">
                  <c:v>166.31800000000001</c:v>
                </c:pt>
                <c:pt idx="6743">
                  <c:v>166.345</c:v>
                </c:pt>
                <c:pt idx="6744">
                  <c:v>166.376</c:v>
                </c:pt>
                <c:pt idx="6745">
                  <c:v>166.40600000000001</c:v>
                </c:pt>
                <c:pt idx="6746">
                  <c:v>166.446</c:v>
                </c:pt>
                <c:pt idx="6747">
                  <c:v>166.47499999999999</c:v>
                </c:pt>
                <c:pt idx="6748">
                  <c:v>166.5</c:v>
                </c:pt>
                <c:pt idx="6749">
                  <c:v>166.53399999999999</c:v>
                </c:pt>
                <c:pt idx="6750">
                  <c:v>166.56899999999999</c:v>
                </c:pt>
                <c:pt idx="6751">
                  <c:v>166.59200000000001</c:v>
                </c:pt>
                <c:pt idx="6752">
                  <c:v>166.62799999999999</c:v>
                </c:pt>
                <c:pt idx="6753">
                  <c:v>166.65299999999999</c:v>
                </c:pt>
                <c:pt idx="6754">
                  <c:v>166.69200000000001</c:v>
                </c:pt>
                <c:pt idx="6755">
                  <c:v>166.71899999999999</c:v>
                </c:pt>
                <c:pt idx="6756">
                  <c:v>166.75800000000001</c:v>
                </c:pt>
                <c:pt idx="6757">
                  <c:v>166.786</c:v>
                </c:pt>
                <c:pt idx="6758">
                  <c:v>166.822</c:v>
                </c:pt>
                <c:pt idx="6759">
                  <c:v>166.84800000000001</c:v>
                </c:pt>
                <c:pt idx="6760">
                  <c:v>166.88399999999999</c:v>
                </c:pt>
                <c:pt idx="6761">
                  <c:v>166.923</c:v>
                </c:pt>
                <c:pt idx="6762">
                  <c:v>166.947</c:v>
                </c:pt>
                <c:pt idx="6763">
                  <c:v>166.98099999999999</c:v>
                </c:pt>
                <c:pt idx="6764">
                  <c:v>167.00399999999999</c:v>
                </c:pt>
                <c:pt idx="6765">
                  <c:v>167.05199999999999</c:v>
                </c:pt>
                <c:pt idx="6766">
                  <c:v>167.07400000000001</c:v>
                </c:pt>
                <c:pt idx="6767">
                  <c:v>167.114</c:v>
                </c:pt>
                <c:pt idx="6768">
                  <c:v>167.13900000000001</c:v>
                </c:pt>
                <c:pt idx="6769">
                  <c:v>167.17599999999999</c:v>
                </c:pt>
                <c:pt idx="6770">
                  <c:v>167.20500000000001</c:v>
                </c:pt>
                <c:pt idx="6771">
                  <c:v>167.24299999999999</c:v>
                </c:pt>
                <c:pt idx="6772">
                  <c:v>167.267</c:v>
                </c:pt>
                <c:pt idx="6773">
                  <c:v>167.30199999999999</c:v>
                </c:pt>
                <c:pt idx="6774">
                  <c:v>167.339</c:v>
                </c:pt>
                <c:pt idx="6775">
                  <c:v>167.37200000000001</c:v>
                </c:pt>
                <c:pt idx="6776">
                  <c:v>167.40899999999999</c:v>
                </c:pt>
                <c:pt idx="6777">
                  <c:v>167.441</c:v>
                </c:pt>
                <c:pt idx="6778">
                  <c:v>167.47</c:v>
                </c:pt>
                <c:pt idx="6779">
                  <c:v>167.50200000000001</c:v>
                </c:pt>
                <c:pt idx="6780">
                  <c:v>167.542</c:v>
                </c:pt>
                <c:pt idx="6781">
                  <c:v>167.572</c:v>
                </c:pt>
                <c:pt idx="6782">
                  <c:v>167.607</c:v>
                </c:pt>
                <c:pt idx="6783">
                  <c:v>167.63800000000001</c:v>
                </c:pt>
                <c:pt idx="6784">
                  <c:v>167.678</c:v>
                </c:pt>
                <c:pt idx="6785">
                  <c:v>167.70099999999999</c:v>
                </c:pt>
                <c:pt idx="6786">
                  <c:v>167.73599999999999</c:v>
                </c:pt>
                <c:pt idx="6787">
                  <c:v>167.76599999999999</c:v>
                </c:pt>
                <c:pt idx="6788">
                  <c:v>167.809</c:v>
                </c:pt>
                <c:pt idx="6789">
                  <c:v>167.82900000000001</c:v>
                </c:pt>
                <c:pt idx="6790">
                  <c:v>167.874</c:v>
                </c:pt>
                <c:pt idx="6791">
                  <c:v>167.90299999999999</c:v>
                </c:pt>
                <c:pt idx="6792">
                  <c:v>167.93899999999999</c:v>
                </c:pt>
                <c:pt idx="6793">
                  <c:v>167.96199999999999</c:v>
                </c:pt>
                <c:pt idx="6794">
                  <c:v>167.994</c:v>
                </c:pt>
                <c:pt idx="6795">
                  <c:v>168.048</c:v>
                </c:pt>
                <c:pt idx="6796">
                  <c:v>168.066</c:v>
                </c:pt>
                <c:pt idx="6797">
                  <c:v>168.101</c:v>
                </c:pt>
                <c:pt idx="6798">
                  <c:v>168.13900000000001</c:v>
                </c:pt>
                <c:pt idx="6799">
                  <c:v>168.173</c:v>
                </c:pt>
                <c:pt idx="6800">
                  <c:v>168.19800000000001</c:v>
                </c:pt>
                <c:pt idx="6801">
                  <c:v>168.24</c:v>
                </c:pt>
                <c:pt idx="6802">
                  <c:v>168.273</c:v>
                </c:pt>
                <c:pt idx="6803">
                  <c:v>168.31299999999999</c:v>
                </c:pt>
                <c:pt idx="6804">
                  <c:v>168.346</c:v>
                </c:pt>
                <c:pt idx="6805">
                  <c:v>168.375</c:v>
                </c:pt>
                <c:pt idx="6806">
                  <c:v>168.42500000000001</c:v>
                </c:pt>
                <c:pt idx="6807">
                  <c:v>168.44900000000001</c:v>
                </c:pt>
                <c:pt idx="6808">
                  <c:v>168.48400000000001</c:v>
                </c:pt>
                <c:pt idx="6809">
                  <c:v>168.511</c:v>
                </c:pt>
                <c:pt idx="6810">
                  <c:v>168.554</c:v>
                </c:pt>
                <c:pt idx="6811">
                  <c:v>168.589</c:v>
                </c:pt>
                <c:pt idx="6812">
                  <c:v>168.62</c:v>
                </c:pt>
                <c:pt idx="6813">
                  <c:v>168.65199999999999</c:v>
                </c:pt>
                <c:pt idx="6814">
                  <c:v>168.697</c:v>
                </c:pt>
                <c:pt idx="6815">
                  <c:v>168.72499999999999</c:v>
                </c:pt>
                <c:pt idx="6816">
                  <c:v>168.761</c:v>
                </c:pt>
                <c:pt idx="6817">
                  <c:v>168.792</c:v>
                </c:pt>
                <c:pt idx="6818">
                  <c:v>168.82400000000001</c:v>
                </c:pt>
                <c:pt idx="6819">
                  <c:v>168.863</c:v>
                </c:pt>
                <c:pt idx="6820">
                  <c:v>168.899</c:v>
                </c:pt>
                <c:pt idx="6821">
                  <c:v>168.929</c:v>
                </c:pt>
                <c:pt idx="6822">
                  <c:v>168.96100000000001</c:v>
                </c:pt>
                <c:pt idx="6823">
                  <c:v>169.005</c:v>
                </c:pt>
                <c:pt idx="6824">
                  <c:v>169.03700000000001</c:v>
                </c:pt>
                <c:pt idx="6825">
                  <c:v>169.07400000000001</c:v>
                </c:pt>
                <c:pt idx="6826">
                  <c:v>169.11099999999999</c:v>
                </c:pt>
                <c:pt idx="6827">
                  <c:v>169.143</c:v>
                </c:pt>
                <c:pt idx="6828">
                  <c:v>169.18100000000001</c:v>
                </c:pt>
                <c:pt idx="6829">
                  <c:v>169.22399999999999</c:v>
                </c:pt>
                <c:pt idx="6830">
                  <c:v>169.24799999999999</c:v>
                </c:pt>
                <c:pt idx="6831">
                  <c:v>169.29499999999999</c:v>
                </c:pt>
                <c:pt idx="6832">
                  <c:v>169.316</c:v>
                </c:pt>
                <c:pt idx="6833">
                  <c:v>169.36099999999999</c:v>
                </c:pt>
                <c:pt idx="6834">
                  <c:v>169.39099999999999</c:v>
                </c:pt>
                <c:pt idx="6835">
                  <c:v>169.428</c:v>
                </c:pt>
                <c:pt idx="6836">
                  <c:v>169.46899999999999</c:v>
                </c:pt>
                <c:pt idx="6837">
                  <c:v>169.50800000000001</c:v>
                </c:pt>
                <c:pt idx="6838">
                  <c:v>169.542</c:v>
                </c:pt>
                <c:pt idx="6839">
                  <c:v>169.57599999999999</c:v>
                </c:pt>
                <c:pt idx="6840">
                  <c:v>169.61199999999999</c:v>
                </c:pt>
                <c:pt idx="6841">
                  <c:v>169.65299999999999</c:v>
                </c:pt>
                <c:pt idx="6842">
                  <c:v>169.679</c:v>
                </c:pt>
                <c:pt idx="6843">
                  <c:v>169.72200000000001</c:v>
                </c:pt>
                <c:pt idx="6844">
                  <c:v>169.76</c:v>
                </c:pt>
                <c:pt idx="6845">
                  <c:v>169.79</c:v>
                </c:pt>
                <c:pt idx="6846">
                  <c:v>169.834</c:v>
                </c:pt>
                <c:pt idx="6847">
                  <c:v>169.86199999999999</c:v>
                </c:pt>
                <c:pt idx="6848">
                  <c:v>169.899</c:v>
                </c:pt>
                <c:pt idx="6849">
                  <c:v>169.935</c:v>
                </c:pt>
                <c:pt idx="6850">
                  <c:v>169.97</c:v>
                </c:pt>
                <c:pt idx="6851">
                  <c:v>170.011</c:v>
                </c:pt>
                <c:pt idx="6852">
                  <c:v>170.047</c:v>
                </c:pt>
                <c:pt idx="6853">
                  <c:v>170.07499999999999</c:v>
                </c:pt>
                <c:pt idx="6854">
                  <c:v>170.126</c:v>
                </c:pt>
                <c:pt idx="6855">
                  <c:v>170.161</c:v>
                </c:pt>
                <c:pt idx="6856">
                  <c:v>170.19399999999999</c:v>
                </c:pt>
                <c:pt idx="6857">
                  <c:v>170.24</c:v>
                </c:pt>
                <c:pt idx="6858">
                  <c:v>170.27199999999999</c:v>
                </c:pt>
                <c:pt idx="6859">
                  <c:v>170.315</c:v>
                </c:pt>
                <c:pt idx="6860">
                  <c:v>170.33799999999999</c:v>
                </c:pt>
                <c:pt idx="6861">
                  <c:v>170.38399999999999</c:v>
                </c:pt>
                <c:pt idx="6862">
                  <c:v>170.422</c:v>
                </c:pt>
                <c:pt idx="6863">
                  <c:v>170.46199999999999</c:v>
                </c:pt>
                <c:pt idx="6864">
                  <c:v>170.49</c:v>
                </c:pt>
                <c:pt idx="6865">
                  <c:v>170.535</c:v>
                </c:pt>
                <c:pt idx="6866">
                  <c:v>170.56299999999999</c:v>
                </c:pt>
                <c:pt idx="6867">
                  <c:v>170.607</c:v>
                </c:pt>
                <c:pt idx="6868">
                  <c:v>170.63900000000001</c:v>
                </c:pt>
                <c:pt idx="6869">
                  <c:v>170.67699999999999</c:v>
                </c:pt>
                <c:pt idx="6870">
                  <c:v>170.71299999999999</c:v>
                </c:pt>
                <c:pt idx="6871">
                  <c:v>170.756</c:v>
                </c:pt>
                <c:pt idx="6872">
                  <c:v>170.80099999999999</c:v>
                </c:pt>
                <c:pt idx="6873">
                  <c:v>170.83099999999999</c:v>
                </c:pt>
                <c:pt idx="6874">
                  <c:v>170.87299999999999</c:v>
                </c:pt>
                <c:pt idx="6875">
                  <c:v>170.91</c:v>
                </c:pt>
                <c:pt idx="6876">
                  <c:v>170.95</c:v>
                </c:pt>
                <c:pt idx="6877">
                  <c:v>170.983</c:v>
                </c:pt>
                <c:pt idx="6878">
                  <c:v>171.03399999999999</c:v>
                </c:pt>
                <c:pt idx="6879">
                  <c:v>171.06299999999999</c:v>
                </c:pt>
                <c:pt idx="6880">
                  <c:v>171.10499999999999</c:v>
                </c:pt>
                <c:pt idx="6881">
                  <c:v>171.14099999999999</c:v>
                </c:pt>
                <c:pt idx="6882">
                  <c:v>171.18</c:v>
                </c:pt>
                <c:pt idx="6883">
                  <c:v>171.21799999999999</c:v>
                </c:pt>
                <c:pt idx="6884">
                  <c:v>171.256</c:v>
                </c:pt>
                <c:pt idx="6885">
                  <c:v>171.3</c:v>
                </c:pt>
                <c:pt idx="6886">
                  <c:v>171.34299999999999</c:v>
                </c:pt>
                <c:pt idx="6887">
                  <c:v>171.374</c:v>
                </c:pt>
                <c:pt idx="6888">
                  <c:v>171.40700000000001</c:v>
                </c:pt>
                <c:pt idx="6889">
                  <c:v>171.46299999999999</c:v>
                </c:pt>
                <c:pt idx="6890">
                  <c:v>171.49100000000001</c:v>
                </c:pt>
                <c:pt idx="6891">
                  <c:v>171.53700000000001</c:v>
                </c:pt>
                <c:pt idx="6892">
                  <c:v>171.571</c:v>
                </c:pt>
                <c:pt idx="6893">
                  <c:v>171.61099999999999</c:v>
                </c:pt>
                <c:pt idx="6894">
                  <c:v>171.643</c:v>
                </c:pt>
                <c:pt idx="6895">
                  <c:v>171.691</c:v>
                </c:pt>
                <c:pt idx="6896">
                  <c:v>171.73099999999999</c:v>
                </c:pt>
                <c:pt idx="6897">
                  <c:v>171.76900000000001</c:v>
                </c:pt>
                <c:pt idx="6898">
                  <c:v>171.803</c:v>
                </c:pt>
                <c:pt idx="6899">
                  <c:v>171.846</c:v>
                </c:pt>
                <c:pt idx="6900">
                  <c:v>171.88399999999999</c:v>
                </c:pt>
                <c:pt idx="6901">
                  <c:v>171.92599999999999</c:v>
                </c:pt>
                <c:pt idx="6902">
                  <c:v>171.96100000000001</c:v>
                </c:pt>
                <c:pt idx="6903">
                  <c:v>172.006</c:v>
                </c:pt>
                <c:pt idx="6904">
                  <c:v>172.047</c:v>
                </c:pt>
                <c:pt idx="6905">
                  <c:v>172.09100000000001</c:v>
                </c:pt>
                <c:pt idx="6906">
                  <c:v>172.131</c:v>
                </c:pt>
                <c:pt idx="6907">
                  <c:v>172.16</c:v>
                </c:pt>
                <c:pt idx="6908">
                  <c:v>172.21199999999999</c:v>
                </c:pt>
                <c:pt idx="6909">
                  <c:v>172.245</c:v>
                </c:pt>
                <c:pt idx="6910">
                  <c:v>172.291</c:v>
                </c:pt>
                <c:pt idx="6911">
                  <c:v>172.33600000000001</c:v>
                </c:pt>
                <c:pt idx="6912">
                  <c:v>172.37700000000001</c:v>
                </c:pt>
                <c:pt idx="6913">
                  <c:v>172.40799999999999</c:v>
                </c:pt>
                <c:pt idx="6914">
                  <c:v>172.453</c:v>
                </c:pt>
                <c:pt idx="6915">
                  <c:v>172.494</c:v>
                </c:pt>
                <c:pt idx="6916">
                  <c:v>172.536</c:v>
                </c:pt>
                <c:pt idx="6917">
                  <c:v>172.57</c:v>
                </c:pt>
                <c:pt idx="6918">
                  <c:v>172.613</c:v>
                </c:pt>
                <c:pt idx="6919">
                  <c:v>172.654</c:v>
                </c:pt>
                <c:pt idx="6920">
                  <c:v>172.69300000000001</c:v>
                </c:pt>
                <c:pt idx="6921">
                  <c:v>172.732</c:v>
                </c:pt>
                <c:pt idx="6922">
                  <c:v>172.77699999999999</c:v>
                </c:pt>
                <c:pt idx="6923">
                  <c:v>172.822</c:v>
                </c:pt>
                <c:pt idx="6924">
                  <c:v>172.85499999999999</c:v>
                </c:pt>
                <c:pt idx="6925">
                  <c:v>172.91200000000001</c:v>
                </c:pt>
                <c:pt idx="6926">
                  <c:v>172.94800000000001</c:v>
                </c:pt>
                <c:pt idx="6927">
                  <c:v>172.989</c:v>
                </c:pt>
                <c:pt idx="6928">
                  <c:v>173.029</c:v>
                </c:pt>
                <c:pt idx="6929">
                  <c:v>173.066</c:v>
                </c:pt>
                <c:pt idx="6930">
                  <c:v>173.11099999999999</c:v>
                </c:pt>
                <c:pt idx="6931">
                  <c:v>173.15199999999999</c:v>
                </c:pt>
                <c:pt idx="6932">
                  <c:v>173.19900000000001</c:v>
                </c:pt>
                <c:pt idx="6933">
                  <c:v>173.23699999999999</c:v>
                </c:pt>
                <c:pt idx="6934">
                  <c:v>173.28299999999999</c:v>
                </c:pt>
                <c:pt idx="6935">
                  <c:v>173.32</c:v>
                </c:pt>
                <c:pt idx="6936">
                  <c:v>173.37100000000001</c:v>
                </c:pt>
                <c:pt idx="6937">
                  <c:v>173.40799999999999</c:v>
                </c:pt>
                <c:pt idx="6938">
                  <c:v>173.45099999999999</c:v>
                </c:pt>
                <c:pt idx="6939">
                  <c:v>173.49600000000001</c:v>
                </c:pt>
                <c:pt idx="6940">
                  <c:v>173.53899999999999</c:v>
                </c:pt>
                <c:pt idx="6941">
                  <c:v>173.584</c:v>
                </c:pt>
                <c:pt idx="6942">
                  <c:v>173.62700000000001</c:v>
                </c:pt>
                <c:pt idx="6943">
                  <c:v>173.66900000000001</c:v>
                </c:pt>
                <c:pt idx="6944">
                  <c:v>173.714</c:v>
                </c:pt>
                <c:pt idx="6945">
                  <c:v>173.745</c:v>
                </c:pt>
                <c:pt idx="6946">
                  <c:v>173.79900000000001</c:v>
                </c:pt>
                <c:pt idx="6947">
                  <c:v>173.83799999999999</c:v>
                </c:pt>
                <c:pt idx="6948">
                  <c:v>173.89099999999999</c:v>
                </c:pt>
                <c:pt idx="6949">
                  <c:v>173.923</c:v>
                </c:pt>
                <c:pt idx="6950">
                  <c:v>173.97499999999999</c:v>
                </c:pt>
                <c:pt idx="6951">
                  <c:v>174.01599999999999</c:v>
                </c:pt>
                <c:pt idx="6952">
                  <c:v>174.06</c:v>
                </c:pt>
                <c:pt idx="6953">
                  <c:v>174.09800000000001</c:v>
                </c:pt>
                <c:pt idx="6954">
                  <c:v>174.14599999999999</c:v>
                </c:pt>
                <c:pt idx="6955">
                  <c:v>174.19</c:v>
                </c:pt>
                <c:pt idx="6956">
                  <c:v>174.23</c:v>
                </c:pt>
                <c:pt idx="6957">
                  <c:v>174.291</c:v>
                </c:pt>
                <c:pt idx="6958">
                  <c:v>174.32499999999999</c:v>
                </c:pt>
                <c:pt idx="6959">
                  <c:v>174.38300000000001</c:v>
                </c:pt>
                <c:pt idx="6960">
                  <c:v>174.41300000000001</c:v>
                </c:pt>
                <c:pt idx="6961">
                  <c:v>174.464</c:v>
                </c:pt>
                <c:pt idx="6962">
                  <c:v>174.5</c:v>
                </c:pt>
                <c:pt idx="6963">
                  <c:v>174.548</c:v>
                </c:pt>
                <c:pt idx="6964">
                  <c:v>174.59399999999999</c:v>
                </c:pt>
                <c:pt idx="6965">
                  <c:v>174.642</c:v>
                </c:pt>
                <c:pt idx="6966">
                  <c:v>174.691</c:v>
                </c:pt>
                <c:pt idx="6967">
                  <c:v>174.74</c:v>
                </c:pt>
                <c:pt idx="6968">
                  <c:v>174.78200000000001</c:v>
                </c:pt>
                <c:pt idx="6969">
                  <c:v>174.827</c:v>
                </c:pt>
                <c:pt idx="6970">
                  <c:v>174.87200000000001</c:v>
                </c:pt>
                <c:pt idx="6971">
                  <c:v>174.92</c:v>
                </c:pt>
                <c:pt idx="6972">
                  <c:v>174.96600000000001</c:v>
                </c:pt>
                <c:pt idx="6973">
                  <c:v>175.017</c:v>
                </c:pt>
                <c:pt idx="6974">
                  <c:v>175.053</c:v>
                </c:pt>
                <c:pt idx="6975">
                  <c:v>175.113</c:v>
                </c:pt>
                <c:pt idx="6976">
                  <c:v>175.16200000000001</c:v>
                </c:pt>
                <c:pt idx="6977">
                  <c:v>175.196</c:v>
                </c:pt>
                <c:pt idx="6978">
                  <c:v>175.256</c:v>
                </c:pt>
                <c:pt idx="6979">
                  <c:v>175.29499999999999</c:v>
                </c:pt>
                <c:pt idx="6980">
                  <c:v>175.34800000000001</c:v>
                </c:pt>
                <c:pt idx="6981">
                  <c:v>175.37700000000001</c:v>
                </c:pt>
                <c:pt idx="6982">
                  <c:v>175.42400000000001</c:v>
                </c:pt>
                <c:pt idx="6983">
                  <c:v>175.46199999999999</c:v>
                </c:pt>
                <c:pt idx="6984">
                  <c:v>175.524</c:v>
                </c:pt>
                <c:pt idx="6985">
                  <c:v>175.56100000000001</c:v>
                </c:pt>
                <c:pt idx="6986">
                  <c:v>175.62200000000001</c:v>
                </c:pt>
                <c:pt idx="6987">
                  <c:v>175.65799999999999</c:v>
                </c:pt>
                <c:pt idx="6988">
                  <c:v>175.714</c:v>
                </c:pt>
                <c:pt idx="6989">
                  <c:v>175.75200000000001</c:v>
                </c:pt>
                <c:pt idx="6990">
                  <c:v>175.816</c:v>
                </c:pt>
                <c:pt idx="6991">
                  <c:v>175.85300000000001</c:v>
                </c:pt>
                <c:pt idx="6992">
                  <c:v>175.91200000000001</c:v>
                </c:pt>
                <c:pt idx="6993">
                  <c:v>175.965</c:v>
                </c:pt>
                <c:pt idx="6994">
                  <c:v>176.01300000000001</c:v>
                </c:pt>
                <c:pt idx="6995">
                  <c:v>176.06</c:v>
                </c:pt>
                <c:pt idx="6996">
                  <c:v>176.102</c:v>
                </c:pt>
                <c:pt idx="6997">
                  <c:v>176.15799999999999</c:v>
                </c:pt>
                <c:pt idx="6998">
                  <c:v>176.19300000000001</c:v>
                </c:pt>
                <c:pt idx="6999">
                  <c:v>176.24</c:v>
                </c:pt>
                <c:pt idx="7000">
                  <c:v>176.28299999999999</c:v>
                </c:pt>
                <c:pt idx="7001">
                  <c:v>176.33799999999999</c:v>
                </c:pt>
                <c:pt idx="7002">
                  <c:v>176.387</c:v>
                </c:pt>
                <c:pt idx="7003">
                  <c:v>176.43600000000001</c:v>
                </c:pt>
                <c:pt idx="7004">
                  <c:v>176.476</c:v>
                </c:pt>
                <c:pt idx="7005">
                  <c:v>176.53700000000001</c:v>
                </c:pt>
                <c:pt idx="7006">
                  <c:v>176.59</c:v>
                </c:pt>
                <c:pt idx="7007">
                  <c:v>176.655</c:v>
                </c:pt>
                <c:pt idx="7008">
                  <c:v>176.69499999999999</c:v>
                </c:pt>
                <c:pt idx="7009">
                  <c:v>176.74</c:v>
                </c:pt>
                <c:pt idx="7010">
                  <c:v>176.803</c:v>
                </c:pt>
                <c:pt idx="7011">
                  <c:v>176.839</c:v>
                </c:pt>
                <c:pt idx="7012">
                  <c:v>176.89099999999999</c:v>
                </c:pt>
                <c:pt idx="7013">
                  <c:v>176.93899999999999</c:v>
                </c:pt>
                <c:pt idx="7014">
                  <c:v>176.99799999999999</c:v>
                </c:pt>
                <c:pt idx="7015">
                  <c:v>177.03399999999999</c:v>
                </c:pt>
                <c:pt idx="7016">
                  <c:v>177.09800000000001</c:v>
                </c:pt>
                <c:pt idx="7017">
                  <c:v>177.15</c:v>
                </c:pt>
                <c:pt idx="7018">
                  <c:v>177.202</c:v>
                </c:pt>
                <c:pt idx="7019">
                  <c:v>177.24299999999999</c:v>
                </c:pt>
                <c:pt idx="7020">
                  <c:v>177.304</c:v>
                </c:pt>
                <c:pt idx="7021">
                  <c:v>177.34200000000001</c:v>
                </c:pt>
                <c:pt idx="7022">
                  <c:v>177.40199999999999</c:v>
                </c:pt>
                <c:pt idx="7023">
                  <c:v>177.44200000000001</c:v>
                </c:pt>
                <c:pt idx="7024">
                  <c:v>177.5</c:v>
                </c:pt>
                <c:pt idx="7025">
                  <c:v>177.54499999999999</c:v>
                </c:pt>
                <c:pt idx="7026">
                  <c:v>177.60300000000001</c:v>
                </c:pt>
                <c:pt idx="7027">
                  <c:v>177.64699999999999</c:v>
                </c:pt>
                <c:pt idx="7028">
                  <c:v>177.70500000000001</c:v>
                </c:pt>
                <c:pt idx="7029">
                  <c:v>177.76499999999999</c:v>
                </c:pt>
                <c:pt idx="7030">
                  <c:v>177.8</c:v>
                </c:pt>
                <c:pt idx="7031">
                  <c:v>177.85499999999999</c:v>
                </c:pt>
                <c:pt idx="7032">
                  <c:v>177.911</c:v>
                </c:pt>
                <c:pt idx="7033">
                  <c:v>177.971</c:v>
                </c:pt>
                <c:pt idx="7034">
                  <c:v>178.017</c:v>
                </c:pt>
                <c:pt idx="7035">
                  <c:v>178.059</c:v>
                </c:pt>
                <c:pt idx="7036">
                  <c:v>178.12200000000001</c:v>
                </c:pt>
                <c:pt idx="7037">
                  <c:v>178.17</c:v>
                </c:pt>
                <c:pt idx="7038">
                  <c:v>178.22800000000001</c:v>
                </c:pt>
                <c:pt idx="7039">
                  <c:v>178.273</c:v>
                </c:pt>
                <c:pt idx="7040">
                  <c:v>178.33</c:v>
                </c:pt>
                <c:pt idx="7041">
                  <c:v>178.38800000000001</c:v>
                </c:pt>
                <c:pt idx="7042">
                  <c:v>178.43700000000001</c:v>
                </c:pt>
                <c:pt idx="7043">
                  <c:v>178.49700000000001</c:v>
                </c:pt>
                <c:pt idx="7044">
                  <c:v>178.54599999999999</c:v>
                </c:pt>
                <c:pt idx="7045">
                  <c:v>178.59399999999999</c:v>
                </c:pt>
                <c:pt idx="7046">
                  <c:v>178.63800000000001</c:v>
                </c:pt>
                <c:pt idx="7047">
                  <c:v>178.715</c:v>
                </c:pt>
                <c:pt idx="7048">
                  <c:v>178.761</c:v>
                </c:pt>
                <c:pt idx="7049">
                  <c:v>178.80699999999999</c:v>
                </c:pt>
                <c:pt idx="7050">
                  <c:v>178.88</c:v>
                </c:pt>
                <c:pt idx="7051">
                  <c:v>178.91800000000001</c:v>
                </c:pt>
                <c:pt idx="7052">
                  <c:v>178.989</c:v>
                </c:pt>
                <c:pt idx="7053">
                  <c:v>179.02699999999999</c:v>
                </c:pt>
                <c:pt idx="7054">
                  <c:v>179.083</c:v>
                </c:pt>
                <c:pt idx="7055">
                  <c:v>179.13800000000001</c:v>
                </c:pt>
                <c:pt idx="7056">
                  <c:v>179.19399999999999</c:v>
                </c:pt>
                <c:pt idx="7057">
                  <c:v>179.249</c:v>
                </c:pt>
                <c:pt idx="7058">
                  <c:v>179.298</c:v>
                </c:pt>
                <c:pt idx="7059">
                  <c:v>179.358</c:v>
                </c:pt>
                <c:pt idx="7060">
                  <c:v>179.423</c:v>
                </c:pt>
                <c:pt idx="7061">
                  <c:v>179.46299999999999</c:v>
                </c:pt>
                <c:pt idx="7062">
                  <c:v>179.53200000000001</c:v>
                </c:pt>
                <c:pt idx="7063">
                  <c:v>179.57599999999999</c:v>
                </c:pt>
                <c:pt idx="7064">
                  <c:v>179.64599999999999</c:v>
                </c:pt>
                <c:pt idx="7065">
                  <c:v>179.70400000000001</c:v>
                </c:pt>
                <c:pt idx="7066">
                  <c:v>179.76400000000001</c:v>
                </c:pt>
                <c:pt idx="7067">
                  <c:v>179.81299999999999</c:v>
                </c:pt>
                <c:pt idx="7068">
                  <c:v>179.863</c:v>
                </c:pt>
                <c:pt idx="7069">
                  <c:v>179.93600000000001</c:v>
                </c:pt>
                <c:pt idx="7070">
                  <c:v>179.99600000000001</c:v>
                </c:pt>
                <c:pt idx="7071">
                  <c:v>180.04599999999999</c:v>
                </c:pt>
                <c:pt idx="7072">
                  <c:v>180.09299999999999</c:v>
                </c:pt>
                <c:pt idx="7073">
                  <c:v>180.155</c:v>
                </c:pt>
                <c:pt idx="7074">
                  <c:v>180.22</c:v>
                </c:pt>
                <c:pt idx="7075">
                  <c:v>180.279</c:v>
                </c:pt>
                <c:pt idx="7076">
                  <c:v>180.33</c:v>
                </c:pt>
                <c:pt idx="7077">
                  <c:v>180.38800000000001</c:v>
                </c:pt>
                <c:pt idx="7078">
                  <c:v>180.43899999999999</c:v>
                </c:pt>
                <c:pt idx="7079">
                  <c:v>180.499</c:v>
                </c:pt>
                <c:pt idx="7080">
                  <c:v>180.55799999999999</c:v>
                </c:pt>
                <c:pt idx="7081">
                  <c:v>180.62100000000001</c:v>
                </c:pt>
                <c:pt idx="7082">
                  <c:v>180.69200000000001</c:v>
                </c:pt>
                <c:pt idx="7083">
                  <c:v>180.74600000000001</c:v>
                </c:pt>
                <c:pt idx="7084">
                  <c:v>180.797</c:v>
                </c:pt>
                <c:pt idx="7085">
                  <c:v>180.84899999999999</c:v>
                </c:pt>
                <c:pt idx="7086">
                  <c:v>180.917</c:v>
                </c:pt>
                <c:pt idx="7087">
                  <c:v>180.96700000000001</c:v>
                </c:pt>
                <c:pt idx="7088">
                  <c:v>181.036</c:v>
                </c:pt>
                <c:pt idx="7089">
                  <c:v>181.09399999999999</c:v>
                </c:pt>
                <c:pt idx="7090">
                  <c:v>181.15299999999999</c:v>
                </c:pt>
                <c:pt idx="7091">
                  <c:v>181.20400000000001</c:v>
                </c:pt>
                <c:pt idx="7092">
                  <c:v>181.261</c:v>
                </c:pt>
                <c:pt idx="7093">
                  <c:v>181.321</c:v>
                </c:pt>
                <c:pt idx="7094">
                  <c:v>181.39099999999999</c:v>
                </c:pt>
                <c:pt idx="7095">
                  <c:v>181.44800000000001</c:v>
                </c:pt>
                <c:pt idx="7096">
                  <c:v>181.512</c:v>
                </c:pt>
                <c:pt idx="7097">
                  <c:v>181.56399999999999</c:v>
                </c:pt>
                <c:pt idx="7098">
                  <c:v>181.626</c:v>
                </c:pt>
                <c:pt idx="7099">
                  <c:v>181.68799999999999</c:v>
                </c:pt>
                <c:pt idx="7100">
                  <c:v>181.75899999999999</c:v>
                </c:pt>
                <c:pt idx="7101">
                  <c:v>181.82599999999999</c:v>
                </c:pt>
                <c:pt idx="7102">
                  <c:v>181.88</c:v>
                </c:pt>
                <c:pt idx="7103">
                  <c:v>181.94200000000001</c:v>
                </c:pt>
                <c:pt idx="7104">
                  <c:v>181.99199999999999</c:v>
                </c:pt>
                <c:pt idx="7105">
                  <c:v>182.06800000000001</c:v>
                </c:pt>
                <c:pt idx="7106">
                  <c:v>182.11799999999999</c:v>
                </c:pt>
                <c:pt idx="7107">
                  <c:v>182.191</c:v>
                </c:pt>
                <c:pt idx="7108">
                  <c:v>182.24</c:v>
                </c:pt>
                <c:pt idx="7109">
                  <c:v>182.309</c:v>
                </c:pt>
                <c:pt idx="7110">
                  <c:v>182.37</c:v>
                </c:pt>
                <c:pt idx="7111">
                  <c:v>182.43100000000001</c:v>
                </c:pt>
                <c:pt idx="7112">
                  <c:v>182.483</c:v>
                </c:pt>
                <c:pt idx="7113">
                  <c:v>182.55799999999999</c:v>
                </c:pt>
                <c:pt idx="7114">
                  <c:v>182.614</c:v>
                </c:pt>
                <c:pt idx="7115">
                  <c:v>182.685</c:v>
                </c:pt>
                <c:pt idx="7116">
                  <c:v>182.744</c:v>
                </c:pt>
                <c:pt idx="7117">
                  <c:v>182.82</c:v>
                </c:pt>
                <c:pt idx="7118">
                  <c:v>182.87100000000001</c:v>
                </c:pt>
                <c:pt idx="7119">
                  <c:v>182.93799999999999</c:v>
                </c:pt>
                <c:pt idx="7120">
                  <c:v>183.01300000000001</c:v>
                </c:pt>
                <c:pt idx="7121">
                  <c:v>183.06800000000001</c:v>
                </c:pt>
                <c:pt idx="7122">
                  <c:v>183.15</c:v>
                </c:pt>
                <c:pt idx="7123">
                  <c:v>183.203</c:v>
                </c:pt>
                <c:pt idx="7124">
                  <c:v>183.268</c:v>
                </c:pt>
                <c:pt idx="7125">
                  <c:v>183.31899999999999</c:v>
                </c:pt>
                <c:pt idx="7126">
                  <c:v>183.39599999999999</c:v>
                </c:pt>
                <c:pt idx="7127">
                  <c:v>183.46299999999999</c:v>
                </c:pt>
                <c:pt idx="7128">
                  <c:v>183.53200000000001</c:v>
                </c:pt>
                <c:pt idx="7129">
                  <c:v>183.601</c:v>
                </c:pt>
                <c:pt idx="7130">
                  <c:v>183.666</c:v>
                </c:pt>
                <c:pt idx="7131">
                  <c:v>183.72499999999999</c:v>
                </c:pt>
                <c:pt idx="7132">
                  <c:v>183.798</c:v>
                </c:pt>
                <c:pt idx="7133">
                  <c:v>183.86699999999999</c:v>
                </c:pt>
                <c:pt idx="7134">
                  <c:v>183.93600000000001</c:v>
                </c:pt>
                <c:pt idx="7135">
                  <c:v>184.00200000000001</c:v>
                </c:pt>
                <c:pt idx="7136">
                  <c:v>184.08099999999999</c:v>
                </c:pt>
                <c:pt idx="7137">
                  <c:v>184.154</c:v>
                </c:pt>
                <c:pt idx="7138">
                  <c:v>184.21299999999999</c:v>
                </c:pt>
                <c:pt idx="7139">
                  <c:v>184.28299999999999</c:v>
                </c:pt>
                <c:pt idx="7140">
                  <c:v>184.35599999999999</c:v>
                </c:pt>
                <c:pt idx="7141">
                  <c:v>184.43100000000001</c:v>
                </c:pt>
                <c:pt idx="7142">
                  <c:v>184.48699999999999</c:v>
                </c:pt>
                <c:pt idx="7143">
                  <c:v>184.577</c:v>
                </c:pt>
                <c:pt idx="7144">
                  <c:v>184.63399999999999</c:v>
                </c:pt>
                <c:pt idx="7145">
                  <c:v>184.702</c:v>
                </c:pt>
                <c:pt idx="7146">
                  <c:v>184.76499999999999</c:v>
                </c:pt>
                <c:pt idx="7147">
                  <c:v>184.845</c:v>
                </c:pt>
                <c:pt idx="7148">
                  <c:v>184.911</c:v>
                </c:pt>
                <c:pt idx="7149">
                  <c:v>184.988</c:v>
                </c:pt>
                <c:pt idx="7150">
                  <c:v>185.05699999999999</c:v>
                </c:pt>
                <c:pt idx="7151">
                  <c:v>185.11799999999999</c:v>
                </c:pt>
                <c:pt idx="7152">
                  <c:v>185.19900000000001</c:v>
                </c:pt>
                <c:pt idx="7153">
                  <c:v>185.26900000000001</c:v>
                </c:pt>
                <c:pt idx="7154">
                  <c:v>185.33500000000001</c:v>
                </c:pt>
                <c:pt idx="7155">
                  <c:v>185.411</c:v>
                </c:pt>
                <c:pt idx="7156">
                  <c:v>185.482</c:v>
                </c:pt>
                <c:pt idx="7157">
                  <c:v>185.54300000000001</c:v>
                </c:pt>
                <c:pt idx="7158">
                  <c:v>185.636</c:v>
                </c:pt>
                <c:pt idx="7159">
                  <c:v>185.696</c:v>
                </c:pt>
                <c:pt idx="7160">
                  <c:v>185.77500000000001</c:v>
                </c:pt>
                <c:pt idx="7161">
                  <c:v>185.85</c:v>
                </c:pt>
                <c:pt idx="7162">
                  <c:v>185.922</c:v>
                </c:pt>
                <c:pt idx="7163">
                  <c:v>185.98500000000001</c:v>
                </c:pt>
                <c:pt idx="7164">
                  <c:v>186.06399999999999</c:v>
                </c:pt>
                <c:pt idx="7165">
                  <c:v>186.137</c:v>
                </c:pt>
                <c:pt idx="7166">
                  <c:v>186.21600000000001</c:v>
                </c:pt>
                <c:pt idx="7167">
                  <c:v>186.27699999999999</c:v>
                </c:pt>
                <c:pt idx="7168">
                  <c:v>186.364</c:v>
                </c:pt>
                <c:pt idx="7169">
                  <c:v>186.43299999999999</c:v>
                </c:pt>
                <c:pt idx="7170">
                  <c:v>186.52199999999999</c:v>
                </c:pt>
                <c:pt idx="7171">
                  <c:v>186.57900000000001</c:v>
                </c:pt>
                <c:pt idx="7172">
                  <c:v>186.661</c:v>
                </c:pt>
                <c:pt idx="7173">
                  <c:v>186.744</c:v>
                </c:pt>
                <c:pt idx="7174">
                  <c:v>186.821</c:v>
                </c:pt>
                <c:pt idx="7175">
                  <c:v>186.89500000000001</c:v>
                </c:pt>
                <c:pt idx="7176">
                  <c:v>186.97300000000001</c:v>
                </c:pt>
                <c:pt idx="7177">
                  <c:v>187.05099999999999</c:v>
                </c:pt>
                <c:pt idx="7178">
                  <c:v>187.11699999999999</c:v>
                </c:pt>
                <c:pt idx="7179">
                  <c:v>187.21199999999999</c:v>
                </c:pt>
                <c:pt idx="7180">
                  <c:v>187.28100000000001</c:v>
                </c:pt>
                <c:pt idx="7181">
                  <c:v>187.36799999999999</c:v>
                </c:pt>
                <c:pt idx="7182">
                  <c:v>187.44300000000001</c:v>
                </c:pt>
                <c:pt idx="7183">
                  <c:v>187.52699999999999</c:v>
                </c:pt>
                <c:pt idx="7184">
                  <c:v>187.61500000000001</c:v>
                </c:pt>
                <c:pt idx="7185">
                  <c:v>187.69399999999999</c:v>
                </c:pt>
                <c:pt idx="7186">
                  <c:v>187.76599999999999</c:v>
                </c:pt>
                <c:pt idx="7187">
                  <c:v>187.85499999999999</c:v>
                </c:pt>
                <c:pt idx="7188">
                  <c:v>187.93100000000001</c:v>
                </c:pt>
                <c:pt idx="7189">
                  <c:v>188.02500000000001</c:v>
                </c:pt>
                <c:pt idx="7190">
                  <c:v>188.096</c:v>
                </c:pt>
                <c:pt idx="7191">
                  <c:v>188.196</c:v>
                </c:pt>
                <c:pt idx="7192">
                  <c:v>188.28899999999999</c:v>
                </c:pt>
                <c:pt idx="7193">
                  <c:v>188.36799999999999</c:v>
                </c:pt>
                <c:pt idx="7194">
                  <c:v>188.45599999999999</c:v>
                </c:pt>
                <c:pt idx="7195">
                  <c:v>188.54900000000001</c:v>
                </c:pt>
                <c:pt idx="7196">
                  <c:v>188.63399999999999</c:v>
                </c:pt>
                <c:pt idx="7197">
                  <c:v>188.726</c:v>
                </c:pt>
                <c:pt idx="7198">
                  <c:v>188.81</c:v>
                </c:pt>
                <c:pt idx="7199">
                  <c:v>188.88399999999999</c:v>
                </c:pt>
                <c:pt idx="7200">
                  <c:v>188.98599999999999</c:v>
                </c:pt>
                <c:pt idx="7201">
                  <c:v>189.072</c:v>
                </c:pt>
                <c:pt idx="7202">
                  <c:v>189.16399999999999</c:v>
                </c:pt>
                <c:pt idx="7203">
                  <c:v>189.245</c:v>
                </c:pt>
                <c:pt idx="7204">
                  <c:v>189.34100000000001</c:v>
                </c:pt>
                <c:pt idx="7205">
                  <c:v>189.44800000000001</c:v>
                </c:pt>
                <c:pt idx="7206">
                  <c:v>189.535</c:v>
                </c:pt>
                <c:pt idx="7207">
                  <c:v>189.626</c:v>
                </c:pt>
                <c:pt idx="7208">
                  <c:v>189.72399999999999</c:v>
                </c:pt>
                <c:pt idx="7209">
                  <c:v>189.82499999999999</c:v>
                </c:pt>
                <c:pt idx="7210">
                  <c:v>189.916</c:v>
                </c:pt>
                <c:pt idx="7211">
                  <c:v>189.994</c:v>
                </c:pt>
                <c:pt idx="7212">
                  <c:v>190.08799999999999</c:v>
                </c:pt>
                <c:pt idx="7213">
                  <c:v>190.184</c:v>
                </c:pt>
                <c:pt idx="7214">
                  <c:v>190.291</c:v>
                </c:pt>
                <c:pt idx="7215">
                  <c:v>190.387</c:v>
                </c:pt>
                <c:pt idx="7216">
                  <c:v>190.49199999999999</c:v>
                </c:pt>
                <c:pt idx="7217">
                  <c:v>190.57300000000001</c:v>
                </c:pt>
                <c:pt idx="7218">
                  <c:v>190.673</c:v>
                </c:pt>
                <c:pt idx="7219">
                  <c:v>190.76599999999999</c:v>
                </c:pt>
                <c:pt idx="7220">
                  <c:v>190.864</c:v>
                </c:pt>
                <c:pt idx="7221">
                  <c:v>190.95699999999999</c:v>
                </c:pt>
                <c:pt idx="7222">
                  <c:v>191.078</c:v>
                </c:pt>
                <c:pt idx="7223">
                  <c:v>191.17099999999999</c:v>
                </c:pt>
                <c:pt idx="7224">
                  <c:v>191.273</c:v>
                </c:pt>
                <c:pt idx="7225">
                  <c:v>191.36799999999999</c:v>
                </c:pt>
                <c:pt idx="7226">
                  <c:v>191.47</c:v>
                </c:pt>
                <c:pt idx="7227">
                  <c:v>191.56899999999999</c:v>
                </c:pt>
                <c:pt idx="7228">
                  <c:v>191.66499999999999</c:v>
                </c:pt>
                <c:pt idx="7229">
                  <c:v>191.773</c:v>
                </c:pt>
                <c:pt idx="7230">
                  <c:v>191.86799999999999</c:v>
                </c:pt>
                <c:pt idx="7231">
                  <c:v>191.983</c:v>
                </c:pt>
                <c:pt idx="7232">
                  <c:v>192.07900000000001</c:v>
                </c:pt>
                <c:pt idx="7233">
                  <c:v>192.18700000000001</c:v>
                </c:pt>
                <c:pt idx="7234">
                  <c:v>192.29</c:v>
                </c:pt>
                <c:pt idx="7235">
                  <c:v>192.40199999999999</c:v>
                </c:pt>
                <c:pt idx="7236">
                  <c:v>192.50200000000001</c:v>
                </c:pt>
                <c:pt idx="7237">
                  <c:v>192.6</c:v>
                </c:pt>
                <c:pt idx="7238">
                  <c:v>192.71799999999999</c:v>
                </c:pt>
                <c:pt idx="7239">
                  <c:v>192.82300000000001</c:v>
                </c:pt>
                <c:pt idx="7240">
                  <c:v>192.92599999999999</c:v>
                </c:pt>
                <c:pt idx="7241">
                  <c:v>193.03899999999999</c:v>
                </c:pt>
                <c:pt idx="7242">
                  <c:v>193.15</c:v>
                </c:pt>
                <c:pt idx="7243">
                  <c:v>193.256</c:v>
                </c:pt>
                <c:pt idx="7244">
                  <c:v>193.36799999999999</c:v>
                </c:pt>
                <c:pt idx="7245">
                  <c:v>193.489</c:v>
                </c:pt>
                <c:pt idx="7246">
                  <c:v>193.57599999999999</c:v>
                </c:pt>
                <c:pt idx="7247">
                  <c:v>193.70500000000001</c:v>
                </c:pt>
                <c:pt idx="7248">
                  <c:v>193.81100000000001</c:v>
                </c:pt>
                <c:pt idx="7249">
                  <c:v>193.92599999999999</c:v>
                </c:pt>
                <c:pt idx="7250">
                  <c:v>194.05600000000001</c:v>
                </c:pt>
                <c:pt idx="7251">
                  <c:v>194.15299999999999</c:v>
                </c:pt>
                <c:pt idx="7252">
                  <c:v>194.273</c:v>
                </c:pt>
                <c:pt idx="7253">
                  <c:v>194.37799999999999</c:v>
                </c:pt>
                <c:pt idx="7254">
                  <c:v>194.5</c:v>
                </c:pt>
                <c:pt idx="7255">
                  <c:v>194.624</c:v>
                </c:pt>
                <c:pt idx="7256">
                  <c:v>194.74100000000001</c:v>
                </c:pt>
                <c:pt idx="7257">
                  <c:v>194.85</c:v>
                </c:pt>
                <c:pt idx="7258">
                  <c:v>194.97</c:v>
                </c:pt>
                <c:pt idx="7259">
                  <c:v>195.095</c:v>
                </c:pt>
                <c:pt idx="7260">
                  <c:v>195.21100000000001</c:v>
                </c:pt>
                <c:pt idx="7261">
                  <c:v>195.33500000000001</c:v>
                </c:pt>
                <c:pt idx="7262">
                  <c:v>195.45500000000001</c:v>
                </c:pt>
                <c:pt idx="7263">
                  <c:v>195.58199999999999</c:v>
                </c:pt>
                <c:pt idx="7264">
                  <c:v>195.703</c:v>
                </c:pt>
                <c:pt idx="7265">
                  <c:v>195.83</c:v>
                </c:pt>
                <c:pt idx="7266">
                  <c:v>195.95400000000001</c:v>
                </c:pt>
                <c:pt idx="7267">
                  <c:v>196.071</c:v>
                </c:pt>
                <c:pt idx="7268">
                  <c:v>196.21100000000001</c:v>
                </c:pt>
                <c:pt idx="7269">
                  <c:v>196.34700000000001</c:v>
                </c:pt>
                <c:pt idx="7270">
                  <c:v>196.46</c:v>
                </c:pt>
                <c:pt idx="7271">
                  <c:v>196.58799999999999</c:v>
                </c:pt>
                <c:pt idx="7272">
                  <c:v>196.715</c:v>
                </c:pt>
                <c:pt idx="7273">
                  <c:v>196.85300000000001</c:v>
                </c:pt>
                <c:pt idx="7274">
                  <c:v>196.98</c:v>
                </c:pt>
                <c:pt idx="7275">
                  <c:v>197.10900000000001</c:v>
                </c:pt>
                <c:pt idx="7276">
                  <c:v>197.238</c:v>
                </c:pt>
                <c:pt idx="7277">
                  <c:v>197.393</c:v>
                </c:pt>
                <c:pt idx="7278">
                  <c:v>197.52199999999999</c:v>
                </c:pt>
                <c:pt idx="7279">
                  <c:v>197.64599999999999</c:v>
                </c:pt>
                <c:pt idx="7280">
                  <c:v>197.78700000000001</c:v>
                </c:pt>
                <c:pt idx="7281">
                  <c:v>197.90899999999999</c:v>
                </c:pt>
                <c:pt idx="7282">
                  <c:v>198.05799999999999</c:v>
                </c:pt>
                <c:pt idx="7283">
                  <c:v>198.18199999999999</c:v>
                </c:pt>
                <c:pt idx="7284">
                  <c:v>198.339</c:v>
                </c:pt>
                <c:pt idx="7285">
                  <c:v>198.47900000000001</c:v>
                </c:pt>
                <c:pt idx="7286">
                  <c:v>198.624</c:v>
                </c:pt>
                <c:pt idx="7287">
                  <c:v>198.76400000000001</c:v>
                </c:pt>
                <c:pt idx="7288">
                  <c:v>198.90700000000001</c:v>
                </c:pt>
                <c:pt idx="7289">
                  <c:v>199.05699999999999</c:v>
                </c:pt>
                <c:pt idx="7290">
                  <c:v>199.203</c:v>
                </c:pt>
                <c:pt idx="7291">
                  <c:v>199.346</c:v>
                </c:pt>
                <c:pt idx="7292">
                  <c:v>199.488</c:v>
                </c:pt>
                <c:pt idx="7293">
                  <c:v>199.63399999999999</c:v>
                </c:pt>
                <c:pt idx="7294">
                  <c:v>199.78299999999999</c:v>
                </c:pt>
                <c:pt idx="7295">
                  <c:v>199.95400000000001</c:v>
                </c:pt>
                <c:pt idx="7296">
                  <c:v>200.08799999999999</c:v>
                </c:pt>
                <c:pt idx="7297">
                  <c:v>200.25399999999999</c:v>
                </c:pt>
                <c:pt idx="7298">
                  <c:v>200.40899999999999</c:v>
                </c:pt>
                <c:pt idx="7299">
                  <c:v>200.54900000000001</c:v>
                </c:pt>
                <c:pt idx="7300">
                  <c:v>200.714</c:v>
                </c:pt>
                <c:pt idx="7301">
                  <c:v>200.858</c:v>
                </c:pt>
                <c:pt idx="7302">
                  <c:v>201.02099999999999</c:v>
                </c:pt>
                <c:pt idx="7303">
                  <c:v>201.2</c:v>
                </c:pt>
                <c:pt idx="7304">
                  <c:v>201.36799999999999</c:v>
                </c:pt>
                <c:pt idx="7305">
                  <c:v>201.52099999999999</c:v>
                </c:pt>
                <c:pt idx="7306">
                  <c:v>201.67699999999999</c:v>
                </c:pt>
                <c:pt idx="7307">
                  <c:v>201.85400000000001</c:v>
                </c:pt>
                <c:pt idx="7308">
                  <c:v>202.01400000000001</c:v>
                </c:pt>
                <c:pt idx="7309">
                  <c:v>202.16900000000001</c:v>
                </c:pt>
                <c:pt idx="7310">
                  <c:v>202.346</c:v>
                </c:pt>
                <c:pt idx="7311">
                  <c:v>202.51400000000001</c:v>
                </c:pt>
                <c:pt idx="7312">
                  <c:v>202.667</c:v>
                </c:pt>
                <c:pt idx="7313">
                  <c:v>202.852</c:v>
                </c:pt>
                <c:pt idx="7314">
                  <c:v>203.02099999999999</c:v>
                </c:pt>
                <c:pt idx="7315">
                  <c:v>203.185</c:v>
                </c:pt>
                <c:pt idx="7316">
                  <c:v>203.36799999999999</c:v>
                </c:pt>
                <c:pt idx="7317">
                  <c:v>203.54499999999999</c:v>
                </c:pt>
                <c:pt idx="7318">
                  <c:v>203.72300000000001</c:v>
                </c:pt>
                <c:pt idx="7319">
                  <c:v>203.91300000000001</c:v>
                </c:pt>
                <c:pt idx="7320">
                  <c:v>204.08099999999999</c:v>
                </c:pt>
                <c:pt idx="7321">
                  <c:v>204.26300000000001</c:v>
                </c:pt>
                <c:pt idx="7322">
                  <c:v>204.44</c:v>
                </c:pt>
                <c:pt idx="7323">
                  <c:v>204.631</c:v>
                </c:pt>
                <c:pt idx="7324">
                  <c:v>204.81100000000001</c:v>
                </c:pt>
                <c:pt idx="7325">
                  <c:v>205.00399999999999</c:v>
                </c:pt>
                <c:pt idx="7326">
                  <c:v>205.196</c:v>
                </c:pt>
                <c:pt idx="7327">
                  <c:v>205.36600000000001</c:v>
                </c:pt>
                <c:pt idx="7328">
                  <c:v>205.548</c:v>
                </c:pt>
                <c:pt idx="7329">
                  <c:v>205.76</c:v>
                </c:pt>
                <c:pt idx="7330">
                  <c:v>205.94300000000001</c:v>
                </c:pt>
                <c:pt idx="7331">
                  <c:v>206.137</c:v>
                </c:pt>
                <c:pt idx="7332">
                  <c:v>206.33699999999999</c:v>
                </c:pt>
                <c:pt idx="7333">
                  <c:v>206.53899999999999</c:v>
                </c:pt>
                <c:pt idx="7334">
                  <c:v>206.73599999999999</c:v>
                </c:pt>
                <c:pt idx="7335">
                  <c:v>206.93199999999999</c:v>
                </c:pt>
                <c:pt idx="7336">
                  <c:v>207.142</c:v>
                </c:pt>
                <c:pt idx="7337">
                  <c:v>207.33799999999999</c:v>
                </c:pt>
                <c:pt idx="7338">
                  <c:v>207.548</c:v>
                </c:pt>
                <c:pt idx="7339">
                  <c:v>207.76599999999999</c:v>
                </c:pt>
                <c:pt idx="7340">
                  <c:v>207.965</c:v>
                </c:pt>
                <c:pt idx="7341">
                  <c:v>208.16900000000001</c:v>
                </c:pt>
                <c:pt idx="7342">
                  <c:v>208.39099999999999</c:v>
                </c:pt>
                <c:pt idx="7343">
                  <c:v>208.60499999999999</c:v>
                </c:pt>
                <c:pt idx="7344">
                  <c:v>208.81100000000001</c:v>
                </c:pt>
                <c:pt idx="7345">
                  <c:v>209.017</c:v>
                </c:pt>
                <c:pt idx="7346">
                  <c:v>209.23599999999999</c:v>
                </c:pt>
                <c:pt idx="7347">
                  <c:v>209.458</c:v>
                </c:pt>
                <c:pt idx="7348">
                  <c:v>209.65100000000001</c:v>
                </c:pt>
                <c:pt idx="7349">
                  <c:v>209.87899999999999</c:v>
                </c:pt>
                <c:pt idx="7350">
                  <c:v>210.108</c:v>
                </c:pt>
                <c:pt idx="7351">
                  <c:v>210.32300000000001</c:v>
                </c:pt>
                <c:pt idx="7352">
                  <c:v>210.55500000000001</c:v>
                </c:pt>
                <c:pt idx="7353">
                  <c:v>210.773</c:v>
                </c:pt>
                <c:pt idx="7354">
                  <c:v>211.00200000000001</c:v>
                </c:pt>
                <c:pt idx="7355">
                  <c:v>211.233</c:v>
                </c:pt>
                <c:pt idx="7356">
                  <c:v>211.45</c:v>
                </c:pt>
                <c:pt idx="7357">
                  <c:v>211.68299999999999</c:v>
                </c:pt>
                <c:pt idx="7358">
                  <c:v>211.91499999999999</c:v>
                </c:pt>
                <c:pt idx="7359">
                  <c:v>212.149</c:v>
                </c:pt>
                <c:pt idx="7360">
                  <c:v>212.38300000000001</c:v>
                </c:pt>
                <c:pt idx="7361">
                  <c:v>212.62</c:v>
                </c:pt>
                <c:pt idx="7362">
                  <c:v>212.85599999999999</c:v>
                </c:pt>
                <c:pt idx="7363">
                  <c:v>213.08199999999999</c:v>
                </c:pt>
                <c:pt idx="7364">
                  <c:v>213.32499999999999</c:v>
                </c:pt>
                <c:pt idx="7365">
                  <c:v>213.57300000000001</c:v>
                </c:pt>
                <c:pt idx="7366">
                  <c:v>213.80699999999999</c:v>
                </c:pt>
                <c:pt idx="7367">
                  <c:v>214.04</c:v>
                </c:pt>
                <c:pt idx="7368">
                  <c:v>214.279</c:v>
                </c:pt>
                <c:pt idx="7369">
                  <c:v>214.50200000000001</c:v>
                </c:pt>
                <c:pt idx="7370">
                  <c:v>214.75200000000001</c:v>
                </c:pt>
                <c:pt idx="7371">
                  <c:v>214.99100000000001</c:v>
                </c:pt>
                <c:pt idx="7372">
                  <c:v>215.21799999999999</c:v>
                </c:pt>
                <c:pt idx="7373">
                  <c:v>215.476</c:v>
                </c:pt>
                <c:pt idx="7374">
                  <c:v>215.71799999999999</c:v>
                </c:pt>
                <c:pt idx="7375">
                  <c:v>215.958</c:v>
                </c:pt>
                <c:pt idx="7376">
                  <c:v>216.202</c:v>
                </c:pt>
                <c:pt idx="7377">
                  <c:v>216.45500000000001</c:v>
                </c:pt>
                <c:pt idx="7378">
                  <c:v>216.70500000000001</c:v>
                </c:pt>
                <c:pt idx="7379">
                  <c:v>216.95699999999999</c:v>
                </c:pt>
                <c:pt idx="7380">
                  <c:v>217.221</c:v>
                </c:pt>
                <c:pt idx="7381">
                  <c:v>217.452</c:v>
                </c:pt>
                <c:pt idx="7382">
                  <c:v>217.678</c:v>
                </c:pt>
                <c:pt idx="7383">
                  <c:v>217.93600000000001</c:v>
                </c:pt>
                <c:pt idx="7384">
                  <c:v>218.197</c:v>
                </c:pt>
                <c:pt idx="7385">
                  <c:v>218.44200000000001</c:v>
                </c:pt>
                <c:pt idx="7386">
                  <c:v>218.702</c:v>
                </c:pt>
                <c:pt idx="7387">
                  <c:v>218.95500000000001</c:v>
                </c:pt>
                <c:pt idx="7388">
                  <c:v>219.202</c:v>
                </c:pt>
                <c:pt idx="7389">
                  <c:v>219.45500000000001</c:v>
                </c:pt>
                <c:pt idx="7390">
                  <c:v>219.72</c:v>
                </c:pt>
                <c:pt idx="7391">
                  <c:v>219.994</c:v>
                </c:pt>
                <c:pt idx="7392">
                  <c:v>220.22399999999999</c:v>
                </c:pt>
                <c:pt idx="7393">
                  <c:v>220.47499999999999</c:v>
                </c:pt>
                <c:pt idx="7394">
                  <c:v>220.74600000000001</c:v>
                </c:pt>
                <c:pt idx="7395">
                  <c:v>221.00800000000001</c:v>
                </c:pt>
                <c:pt idx="7396">
                  <c:v>221.26400000000001</c:v>
                </c:pt>
                <c:pt idx="7397">
                  <c:v>221.53</c:v>
                </c:pt>
                <c:pt idx="7398">
                  <c:v>221.792</c:v>
                </c:pt>
                <c:pt idx="7399">
                  <c:v>222.054</c:v>
                </c:pt>
                <c:pt idx="7400">
                  <c:v>222.316</c:v>
                </c:pt>
                <c:pt idx="7401">
                  <c:v>222.601</c:v>
                </c:pt>
                <c:pt idx="7402">
                  <c:v>222.88399999999999</c:v>
                </c:pt>
                <c:pt idx="7403">
                  <c:v>223.15299999999999</c:v>
                </c:pt>
                <c:pt idx="7404">
                  <c:v>223.43</c:v>
                </c:pt>
                <c:pt idx="7405">
                  <c:v>223.68</c:v>
                </c:pt>
                <c:pt idx="7406">
                  <c:v>223.97900000000001</c:v>
                </c:pt>
                <c:pt idx="7407">
                  <c:v>224.25899999999999</c:v>
                </c:pt>
                <c:pt idx="7408">
                  <c:v>224.55600000000001</c:v>
                </c:pt>
                <c:pt idx="7409">
                  <c:v>224.85499999999999</c:v>
                </c:pt>
                <c:pt idx="7410">
                  <c:v>225.14699999999999</c:v>
                </c:pt>
                <c:pt idx="7411">
                  <c:v>225.453</c:v>
                </c:pt>
                <c:pt idx="7412">
                  <c:v>225.761</c:v>
                </c:pt>
                <c:pt idx="7413">
                  <c:v>226.083</c:v>
                </c:pt>
                <c:pt idx="7414">
                  <c:v>226.37700000000001</c:v>
                </c:pt>
                <c:pt idx="7415">
                  <c:v>226.70099999999999</c:v>
                </c:pt>
                <c:pt idx="7416">
                  <c:v>227.02699999999999</c:v>
                </c:pt>
                <c:pt idx="7417">
                  <c:v>227.35400000000001</c:v>
                </c:pt>
                <c:pt idx="7418">
                  <c:v>227.69499999999999</c:v>
                </c:pt>
                <c:pt idx="7419">
                  <c:v>228.02</c:v>
                </c:pt>
                <c:pt idx="7420">
                  <c:v>228.36</c:v>
                </c:pt>
                <c:pt idx="7421">
                  <c:v>228.721</c:v>
                </c:pt>
                <c:pt idx="7422">
                  <c:v>229.05699999999999</c:v>
                </c:pt>
                <c:pt idx="7423">
                  <c:v>229.42</c:v>
                </c:pt>
                <c:pt idx="7424">
                  <c:v>229.75800000000001</c:v>
                </c:pt>
                <c:pt idx="7425">
                  <c:v>230.08799999999999</c:v>
                </c:pt>
                <c:pt idx="7426">
                  <c:v>230.423</c:v>
                </c:pt>
                <c:pt idx="7427">
                  <c:v>230.78</c:v>
                </c:pt>
                <c:pt idx="7428">
                  <c:v>231.155</c:v>
                </c:pt>
                <c:pt idx="7429">
                  <c:v>231.464</c:v>
                </c:pt>
                <c:pt idx="7430">
                  <c:v>231.80099999999999</c:v>
                </c:pt>
                <c:pt idx="7431">
                  <c:v>232.143</c:v>
                </c:pt>
                <c:pt idx="7432">
                  <c:v>232.47900000000001</c:v>
                </c:pt>
                <c:pt idx="7433">
                  <c:v>232.81800000000001</c:v>
                </c:pt>
                <c:pt idx="7434">
                  <c:v>233.15899999999999</c:v>
                </c:pt>
                <c:pt idx="7435">
                  <c:v>233.51499999999999</c:v>
                </c:pt>
                <c:pt idx="7436">
                  <c:v>233.84200000000001</c:v>
                </c:pt>
                <c:pt idx="7437">
                  <c:v>234.20099999999999</c:v>
                </c:pt>
                <c:pt idx="7438">
                  <c:v>234.535</c:v>
                </c:pt>
                <c:pt idx="7439">
                  <c:v>234.86600000000001</c:v>
                </c:pt>
                <c:pt idx="7440">
                  <c:v>235.233</c:v>
                </c:pt>
                <c:pt idx="7441">
                  <c:v>235.583</c:v>
                </c:pt>
                <c:pt idx="7442">
                  <c:v>235.93600000000001</c:v>
                </c:pt>
                <c:pt idx="7443">
                  <c:v>236.28100000000001</c:v>
                </c:pt>
                <c:pt idx="7444">
                  <c:v>236.64599999999999</c:v>
                </c:pt>
                <c:pt idx="7445">
                  <c:v>237.023</c:v>
                </c:pt>
                <c:pt idx="7446">
                  <c:v>237.404</c:v>
                </c:pt>
                <c:pt idx="7447">
                  <c:v>237.80600000000001</c:v>
                </c:pt>
                <c:pt idx="7448">
                  <c:v>238.18700000000001</c:v>
                </c:pt>
                <c:pt idx="7449">
                  <c:v>238.619</c:v>
                </c:pt>
                <c:pt idx="7450">
                  <c:v>239.06</c:v>
                </c:pt>
                <c:pt idx="7451">
                  <c:v>239.51499999999999</c:v>
                </c:pt>
                <c:pt idx="7452">
                  <c:v>239.98699999999999</c:v>
                </c:pt>
                <c:pt idx="7453">
                  <c:v>240.47900000000001</c:v>
                </c:pt>
                <c:pt idx="7454">
                  <c:v>240.98500000000001</c:v>
                </c:pt>
                <c:pt idx="7455">
                  <c:v>241.494</c:v>
                </c:pt>
                <c:pt idx="7456">
                  <c:v>242.00800000000001</c:v>
                </c:pt>
                <c:pt idx="7457">
                  <c:v>242.518</c:v>
                </c:pt>
                <c:pt idx="7458">
                  <c:v>243.02799999999999</c:v>
                </c:pt>
                <c:pt idx="7459">
                  <c:v>243.559</c:v>
                </c:pt>
                <c:pt idx="7460">
                  <c:v>244.07300000000001</c:v>
                </c:pt>
                <c:pt idx="7461">
                  <c:v>244.57599999999999</c:v>
                </c:pt>
                <c:pt idx="7462">
                  <c:v>245.114</c:v>
                </c:pt>
                <c:pt idx="7463">
                  <c:v>245.625</c:v>
                </c:pt>
                <c:pt idx="7464">
                  <c:v>246.167</c:v>
                </c:pt>
                <c:pt idx="7465">
                  <c:v>246.679</c:v>
                </c:pt>
                <c:pt idx="7466">
                  <c:v>247.244</c:v>
                </c:pt>
                <c:pt idx="7467">
                  <c:v>247.76</c:v>
                </c:pt>
                <c:pt idx="7468">
                  <c:v>248.268</c:v>
                </c:pt>
                <c:pt idx="7469">
                  <c:v>248.78200000000001</c:v>
                </c:pt>
                <c:pt idx="7470">
                  <c:v>249.316</c:v>
                </c:pt>
                <c:pt idx="7471">
                  <c:v>249.89599999999999</c:v>
                </c:pt>
                <c:pt idx="7472">
                  <c:v>250.46899999999999</c:v>
                </c:pt>
                <c:pt idx="7473">
                  <c:v>250.97</c:v>
                </c:pt>
                <c:pt idx="7474">
                  <c:v>251.51</c:v>
                </c:pt>
                <c:pt idx="7475">
                  <c:v>252.101</c:v>
                </c:pt>
                <c:pt idx="7476">
                  <c:v>252.70500000000001</c:v>
                </c:pt>
                <c:pt idx="7477">
                  <c:v>253.25200000000001</c:v>
                </c:pt>
                <c:pt idx="7478">
                  <c:v>253.77600000000001</c:v>
                </c:pt>
                <c:pt idx="7479">
                  <c:v>254.398</c:v>
                </c:pt>
                <c:pt idx="7480">
                  <c:v>254.92099999999999</c:v>
                </c:pt>
                <c:pt idx="7481">
                  <c:v>255.48500000000001</c:v>
                </c:pt>
                <c:pt idx="7482">
                  <c:v>256.02699999999999</c:v>
                </c:pt>
                <c:pt idx="7483">
                  <c:v>256.54399999999998</c:v>
                </c:pt>
                <c:pt idx="7484">
                  <c:v>257.07900000000001</c:v>
                </c:pt>
                <c:pt idx="7485">
                  <c:v>257.66000000000003</c:v>
                </c:pt>
                <c:pt idx="7486">
                  <c:v>258.26299999999998</c:v>
                </c:pt>
                <c:pt idx="7487">
                  <c:v>258.77800000000002</c:v>
                </c:pt>
                <c:pt idx="7488">
                  <c:v>259.37200000000001</c:v>
                </c:pt>
                <c:pt idx="7489">
                  <c:v>259.892</c:v>
                </c:pt>
                <c:pt idx="7490">
                  <c:v>260.39299999999997</c:v>
                </c:pt>
                <c:pt idx="7491">
                  <c:v>260.93700000000001</c:v>
                </c:pt>
                <c:pt idx="7492">
                  <c:v>261.44299999999998</c:v>
                </c:pt>
                <c:pt idx="7493">
                  <c:v>261.70600000000002</c:v>
                </c:pt>
                <c:pt idx="7494">
                  <c:v>261.84500000000003</c:v>
                </c:pt>
                <c:pt idx="7495">
                  <c:v>261.97399999999999</c:v>
                </c:pt>
                <c:pt idx="7496">
                  <c:v>262.08</c:v>
                </c:pt>
                <c:pt idx="7497">
                  <c:v>262.19299999999998</c:v>
                </c:pt>
                <c:pt idx="7498">
                  <c:v>262.303</c:v>
                </c:pt>
                <c:pt idx="7499">
                  <c:v>262.43700000000001</c:v>
                </c:pt>
                <c:pt idx="7500">
                  <c:v>262.55200000000002</c:v>
                </c:pt>
                <c:pt idx="7501">
                  <c:v>262.66000000000003</c:v>
                </c:pt>
                <c:pt idx="7502">
                  <c:v>262.78199999999998</c:v>
                </c:pt>
                <c:pt idx="7503">
                  <c:v>262.91399999999999</c:v>
                </c:pt>
                <c:pt idx="7504">
                  <c:v>263.05700000000002</c:v>
                </c:pt>
                <c:pt idx="7505">
                  <c:v>263.20400000000001</c:v>
                </c:pt>
                <c:pt idx="7506">
                  <c:v>263.35500000000002</c:v>
                </c:pt>
                <c:pt idx="7507">
                  <c:v>263.54399999999998</c:v>
                </c:pt>
                <c:pt idx="7508">
                  <c:v>263.733</c:v>
                </c:pt>
                <c:pt idx="7509">
                  <c:v>263.93599999999998</c:v>
                </c:pt>
                <c:pt idx="7510">
                  <c:v>264.161</c:v>
                </c:pt>
                <c:pt idx="7511">
                  <c:v>264.41399999999999</c:v>
                </c:pt>
                <c:pt idx="7512">
                  <c:v>264.69600000000003</c:v>
                </c:pt>
                <c:pt idx="7513">
                  <c:v>265.053</c:v>
                </c:pt>
                <c:pt idx="7514">
                  <c:v>265.428</c:v>
                </c:pt>
                <c:pt idx="7515">
                  <c:v>265.83699999999999</c:v>
                </c:pt>
                <c:pt idx="7516">
                  <c:v>266.32799999999997</c:v>
                </c:pt>
                <c:pt idx="7517">
                  <c:v>266.85199999999998</c:v>
                </c:pt>
                <c:pt idx="7518">
                  <c:v>267.35700000000003</c:v>
                </c:pt>
                <c:pt idx="7519">
                  <c:v>267.88099999999997</c:v>
                </c:pt>
                <c:pt idx="7520">
                  <c:v>268.416</c:v>
                </c:pt>
                <c:pt idx="7521">
                  <c:v>268.94400000000002</c:v>
                </c:pt>
                <c:pt idx="7522">
                  <c:v>269.50099999999998</c:v>
                </c:pt>
                <c:pt idx="7523">
                  <c:v>270.00700000000001</c:v>
                </c:pt>
                <c:pt idx="7524">
                  <c:v>270.54500000000002</c:v>
                </c:pt>
                <c:pt idx="7525">
                  <c:v>271.08100000000002</c:v>
                </c:pt>
                <c:pt idx="7526">
                  <c:v>271.59199999999998</c:v>
                </c:pt>
                <c:pt idx="7527">
                  <c:v>272.101</c:v>
                </c:pt>
                <c:pt idx="7528">
                  <c:v>272.64</c:v>
                </c:pt>
                <c:pt idx="7529">
                  <c:v>273.185</c:v>
                </c:pt>
                <c:pt idx="7530">
                  <c:v>273.74099999999999</c:v>
                </c:pt>
                <c:pt idx="7531">
                  <c:v>274.29500000000002</c:v>
                </c:pt>
                <c:pt idx="7532">
                  <c:v>274.83199999999999</c:v>
                </c:pt>
                <c:pt idx="7533">
                  <c:v>275.37700000000001</c:v>
                </c:pt>
                <c:pt idx="7534">
                  <c:v>275.91000000000003</c:v>
                </c:pt>
                <c:pt idx="7535">
                  <c:v>276.42399999999998</c:v>
                </c:pt>
                <c:pt idx="7536">
                  <c:v>276.94200000000001</c:v>
                </c:pt>
                <c:pt idx="7537">
                  <c:v>277.505</c:v>
                </c:pt>
                <c:pt idx="7538">
                  <c:v>278.012</c:v>
                </c:pt>
                <c:pt idx="7539">
                  <c:v>278.55399999999997</c:v>
                </c:pt>
                <c:pt idx="7540">
                  <c:v>279.09300000000002</c:v>
                </c:pt>
                <c:pt idx="7541">
                  <c:v>279.637</c:v>
                </c:pt>
                <c:pt idx="7542">
                  <c:v>280.20699999999999</c:v>
                </c:pt>
                <c:pt idx="7543">
                  <c:v>280.77499999999998</c:v>
                </c:pt>
                <c:pt idx="7544">
                  <c:v>281.339</c:v>
                </c:pt>
                <c:pt idx="7545">
                  <c:v>281.85199999999998</c:v>
                </c:pt>
                <c:pt idx="7546">
                  <c:v>282.38299999999998</c:v>
                </c:pt>
                <c:pt idx="7547">
                  <c:v>282.83199999999999</c:v>
                </c:pt>
                <c:pt idx="7548">
                  <c:v>282.94200000000001</c:v>
                </c:pt>
                <c:pt idx="7549">
                  <c:v>282.90899999999999</c:v>
                </c:pt>
                <c:pt idx="7550">
                  <c:v>282.89400000000001</c:v>
                </c:pt>
                <c:pt idx="7551">
                  <c:v>282.91000000000003</c:v>
                </c:pt>
                <c:pt idx="7552">
                  <c:v>282.96899999999999</c:v>
                </c:pt>
                <c:pt idx="7553">
                  <c:v>283.02</c:v>
                </c:pt>
                <c:pt idx="7554">
                  <c:v>283.05599999999998</c:v>
                </c:pt>
                <c:pt idx="7555">
                  <c:v>283.12099999999998</c:v>
                </c:pt>
                <c:pt idx="7556">
                  <c:v>283.18700000000001</c:v>
                </c:pt>
                <c:pt idx="7557">
                  <c:v>283.27999999999997</c:v>
                </c:pt>
                <c:pt idx="7558">
                  <c:v>283.35899999999998</c:v>
                </c:pt>
                <c:pt idx="7559">
                  <c:v>283.43400000000003</c:v>
                </c:pt>
                <c:pt idx="7560">
                  <c:v>283.51400000000001</c:v>
                </c:pt>
                <c:pt idx="7561">
                  <c:v>283.577</c:v>
                </c:pt>
                <c:pt idx="7562">
                  <c:v>283.649</c:v>
                </c:pt>
                <c:pt idx="7563">
                  <c:v>283.714</c:v>
                </c:pt>
                <c:pt idx="7564">
                  <c:v>283.791</c:v>
                </c:pt>
                <c:pt idx="7565">
                  <c:v>283.851</c:v>
                </c:pt>
                <c:pt idx="7566">
                  <c:v>283.91800000000001</c:v>
                </c:pt>
                <c:pt idx="7567">
                  <c:v>283.95400000000001</c:v>
                </c:pt>
                <c:pt idx="7568">
                  <c:v>284.017</c:v>
                </c:pt>
                <c:pt idx="7569">
                  <c:v>284.05799999999999</c:v>
                </c:pt>
                <c:pt idx="7570">
                  <c:v>284.10899999999998</c:v>
                </c:pt>
                <c:pt idx="7571">
                  <c:v>284.149</c:v>
                </c:pt>
                <c:pt idx="7572">
                  <c:v>284.202</c:v>
                </c:pt>
                <c:pt idx="7573">
                  <c:v>284.24</c:v>
                </c:pt>
                <c:pt idx="7574">
                  <c:v>284.28300000000002</c:v>
                </c:pt>
                <c:pt idx="7575">
                  <c:v>284.31900000000002</c:v>
                </c:pt>
                <c:pt idx="7576">
                  <c:v>284.35399999999998</c:v>
                </c:pt>
                <c:pt idx="7577">
                  <c:v>284.40300000000002</c:v>
                </c:pt>
                <c:pt idx="7578">
                  <c:v>284.428</c:v>
                </c:pt>
                <c:pt idx="7579">
                  <c:v>284.47899999999998</c:v>
                </c:pt>
                <c:pt idx="7580">
                  <c:v>284.51100000000002</c:v>
                </c:pt>
                <c:pt idx="7581">
                  <c:v>284.55500000000001</c:v>
                </c:pt>
                <c:pt idx="7582">
                  <c:v>284.58199999999999</c:v>
                </c:pt>
                <c:pt idx="7583">
                  <c:v>284.63299999999998</c:v>
                </c:pt>
                <c:pt idx="7584">
                  <c:v>284.66000000000003</c:v>
                </c:pt>
                <c:pt idx="7585">
                  <c:v>284.70299999999997</c:v>
                </c:pt>
                <c:pt idx="7586">
                  <c:v>284.733</c:v>
                </c:pt>
                <c:pt idx="7587">
                  <c:v>284.76900000000001</c:v>
                </c:pt>
                <c:pt idx="7588">
                  <c:v>284.81900000000002</c:v>
                </c:pt>
                <c:pt idx="7589">
                  <c:v>284.85500000000002</c:v>
                </c:pt>
                <c:pt idx="7590">
                  <c:v>284.88900000000001</c:v>
                </c:pt>
                <c:pt idx="7591">
                  <c:v>284.93200000000002</c:v>
                </c:pt>
                <c:pt idx="7592">
                  <c:v>284.98200000000003</c:v>
                </c:pt>
                <c:pt idx="7593">
                  <c:v>285.00900000000001</c:v>
                </c:pt>
                <c:pt idx="7594">
                  <c:v>285.05500000000001</c:v>
                </c:pt>
                <c:pt idx="7595">
                  <c:v>285.09300000000002</c:v>
                </c:pt>
                <c:pt idx="7596">
                  <c:v>285.13600000000002</c:v>
                </c:pt>
                <c:pt idx="7597">
                  <c:v>285.17200000000003</c:v>
                </c:pt>
                <c:pt idx="7598">
                  <c:v>285.22000000000003</c:v>
                </c:pt>
                <c:pt idx="7599">
                  <c:v>285.25900000000001</c:v>
                </c:pt>
                <c:pt idx="7600">
                  <c:v>285.31</c:v>
                </c:pt>
                <c:pt idx="7601">
                  <c:v>285.346</c:v>
                </c:pt>
                <c:pt idx="7602">
                  <c:v>285.39100000000002</c:v>
                </c:pt>
                <c:pt idx="7603">
                  <c:v>285.435</c:v>
                </c:pt>
                <c:pt idx="7604">
                  <c:v>285.48399999999998</c:v>
                </c:pt>
                <c:pt idx="7605">
                  <c:v>285.53399999999999</c:v>
                </c:pt>
                <c:pt idx="7606">
                  <c:v>285.57799999999997</c:v>
                </c:pt>
                <c:pt idx="7607">
                  <c:v>285.61599999999999</c:v>
                </c:pt>
                <c:pt idx="7608">
                  <c:v>285.66699999999997</c:v>
                </c:pt>
                <c:pt idx="7609">
                  <c:v>285.726</c:v>
                </c:pt>
                <c:pt idx="7610">
                  <c:v>285.762</c:v>
                </c:pt>
                <c:pt idx="7611">
                  <c:v>285.81599999999997</c:v>
                </c:pt>
                <c:pt idx="7612">
                  <c:v>285.86</c:v>
                </c:pt>
                <c:pt idx="7613">
                  <c:v>285.92500000000001</c:v>
                </c:pt>
                <c:pt idx="7614">
                  <c:v>285.97500000000002</c:v>
                </c:pt>
                <c:pt idx="7615">
                  <c:v>286.024</c:v>
                </c:pt>
                <c:pt idx="7616">
                  <c:v>286.072</c:v>
                </c:pt>
                <c:pt idx="7617">
                  <c:v>286.12599999999998</c:v>
                </c:pt>
                <c:pt idx="7618">
                  <c:v>286.173</c:v>
                </c:pt>
                <c:pt idx="7619">
                  <c:v>286.233</c:v>
                </c:pt>
                <c:pt idx="7620">
                  <c:v>286.28399999999999</c:v>
                </c:pt>
                <c:pt idx="7621">
                  <c:v>286.34100000000001</c:v>
                </c:pt>
                <c:pt idx="7622">
                  <c:v>286.38900000000001</c:v>
                </c:pt>
                <c:pt idx="7623">
                  <c:v>286.45100000000002</c:v>
                </c:pt>
                <c:pt idx="7624">
                  <c:v>286.49700000000001</c:v>
                </c:pt>
                <c:pt idx="7625">
                  <c:v>286.55500000000001</c:v>
                </c:pt>
                <c:pt idx="7626">
                  <c:v>286.61599999999999</c:v>
                </c:pt>
                <c:pt idx="7627">
                  <c:v>286.66500000000002</c:v>
                </c:pt>
                <c:pt idx="7628">
                  <c:v>286.72399999999999</c:v>
                </c:pt>
                <c:pt idx="7629">
                  <c:v>286.78100000000001</c:v>
                </c:pt>
                <c:pt idx="7630">
                  <c:v>286.83199999999999</c:v>
                </c:pt>
                <c:pt idx="7631">
                  <c:v>286.89400000000001</c:v>
                </c:pt>
                <c:pt idx="7632">
                  <c:v>286.947</c:v>
                </c:pt>
                <c:pt idx="7633">
                  <c:v>287.01100000000002</c:v>
                </c:pt>
                <c:pt idx="7634">
                  <c:v>287.072</c:v>
                </c:pt>
                <c:pt idx="7635">
                  <c:v>287.12799999999999</c:v>
                </c:pt>
                <c:pt idx="7636">
                  <c:v>287.19</c:v>
                </c:pt>
                <c:pt idx="7637">
                  <c:v>287.25200000000001</c:v>
                </c:pt>
                <c:pt idx="7638">
                  <c:v>287.31799999999998</c:v>
                </c:pt>
                <c:pt idx="7639">
                  <c:v>287.37599999999998</c:v>
                </c:pt>
                <c:pt idx="7640">
                  <c:v>287.44200000000001</c:v>
                </c:pt>
                <c:pt idx="7641">
                  <c:v>287.49700000000001</c:v>
                </c:pt>
                <c:pt idx="7642">
                  <c:v>287.565</c:v>
                </c:pt>
                <c:pt idx="7643">
                  <c:v>287.62900000000002</c:v>
                </c:pt>
                <c:pt idx="7644">
                  <c:v>287.69499999999999</c:v>
                </c:pt>
                <c:pt idx="7645">
                  <c:v>287.76299999999998</c:v>
                </c:pt>
                <c:pt idx="7646">
                  <c:v>287.81900000000002</c:v>
                </c:pt>
                <c:pt idx="7647">
                  <c:v>287.88</c:v>
                </c:pt>
                <c:pt idx="7648">
                  <c:v>287.947</c:v>
                </c:pt>
                <c:pt idx="7649">
                  <c:v>288.01100000000002</c:v>
                </c:pt>
                <c:pt idx="7650">
                  <c:v>288.07900000000001</c:v>
                </c:pt>
                <c:pt idx="7651">
                  <c:v>288.154</c:v>
                </c:pt>
                <c:pt idx="7652">
                  <c:v>288.20800000000003</c:v>
                </c:pt>
                <c:pt idx="7653">
                  <c:v>288.29199999999997</c:v>
                </c:pt>
                <c:pt idx="7654">
                  <c:v>288.34100000000001</c:v>
                </c:pt>
                <c:pt idx="7655">
                  <c:v>288.42</c:v>
                </c:pt>
                <c:pt idx="7656">
                  <c:v>288.48599999999999</c:v>
                </c:pt>
                <c:pt idx="7657">
                  <c:v>288.55200000000002</c:v>
                </c:pt>
                <c:pt idx="7658">
                  <c:v>288.63200000000001</c:v>
                </c:pt>
                <c:pt idx="7659">
                  <c:v>288.69299999999998</c:v>
                </c:pt>
                <c:pt idx="7660">
                  <c:v>288.77199999999999</c:v>
                </c:pt>
                <c:pt idx="7661">
                  <c:v>288.83600000000001</c:v>
                </c:pt>
                <c:pt idx="7662">
                  <c:v>288.91199999999998</c:v>
                </c:pt>
                <c:pt idx="7663">
                  <c:v>288.97899999999998</c:v>
                </c:pt>
                <c:pt idx="7664">
                  <c:v>289.05200000000002</c:v>
                </c:pt>
                <c:pt idx="7665">
                  <c:v>289.13200000000001</c:v>
                </c:pt>
                <c:pt idx="7666">
                  <c:v>289.19299999999998</c:v>
                </c:pt>
                <c:pt idx="7667">
                  <c:v>289.27</c:v>
                </c:pt>
                <c:pt idx="7668">
                  <c:v>289.35199999999998</c:v>
                </c:pt>
                <c:pt idx="7669">
                  <c:v>289.42500000000001</c:v>
                </c:pt>
                <c:pt idx="7670">
                  <c:v>289.5</c:v>
                </c:pt>
                <c:pt idx="7671">
                  <c:v>289.57799999999997</c:v>
                </c:pt>
                <c:pt idx="7672">
                  <c:v>289.66399999999999</c:v>
                </c:pt>
                <c:pt idx="7673">
                  <c:v>289.72899999999998</c:v>
                </c:pt>
                <c:pt idx="7674">
                  <c:v>289.81799999999998</c:v>
                </c:pt>
                <c:pt idx="7675">
                  <c:v>289.90499999999997</c:v>
                </c:pt>
                <c:pt idx="7676">
                  <c:v>289.97300000000001</c:v>
                </c:pt>
                <c:pt idx="7677">
                  <c:v>290.05200000000002</c:v>
                </c:pt>
                <c:pt idx="7678">
                  <c:v>290.13200000000001</c:v>
                </c:pt>
                <c:pt idx="7679">
                  <c:v>290.21600000000001</c:v>
                </c:pt>
                <c:pt idx="7680">
                  <c:v>290.28899999999999</c:v>
                </c:pt>
                <c:pt idx="7681">
                  <c:v>290.375</c:v>
                </c:pt>
                <c:pt idx="7682">
                  <c:v>290.447</c:v>
                </c:pt>
                <c:pt idx="7683">
                  <c:v>290.536</c:v>
                </c:pt>
                <c:pt idx="7684">
                  <c:v>290.61900000000003</c:v>
                </c:pt>
                <c:pt idx="7685">
                  <c:v>290.70299999999997</c:v>
                </c:pt>
                <c:pt idx="7686">
                  <c:v>290.78899999999999</c:v>
                </c:pt>
                <c:pt idx="7687">
                  <c:v>290.88499999999999</c:v>
                </c:pt>
                <c:pt idx="7688">
                  <c:v>290.95299999999997</c:v>
                </c:pt>
                <c:pt idx="7689">
                  <c:v>291.04399999999998</c:v>
                </c:pt>
                <c:pt idx="7690">
                  <c:v>291.12900000000002</c:v>
                </c:pt>
                <c:pt idx="7691">
                  <c:v>291.22899999999998</c:v>
                </c:pt>
                <c:pt idx="7692">
                  <c:v>291.30200000000002</c:v>
                </c:pt>
                <c:pt idx="7693">
                  <c:v>291.39499999999998</c:v>
                </c:pt>
                <c:pt idx="7694">
                  <c:v>291.48200000000003</c:v>
                </c:pt>
                <c:pt idx="7695">
                  <c:v>291.56799999999998</c:v>
                </c:pt>
                <c:pt idx="7696">
                  <c:v>291.66699999999997</c:v>
                </c:pt>
                <c:pt idx="7697">
                  <c:v>291.76499999999999</c:v>
                </c:pt>
                <c:pt idx="7698">
                  <c:v>291.846</c:v>
                </c:pt>
                <c:pt idx="7699">
                  <c:v>291.93599999999998</c:v>
                </c:pt>
                <c:pt idx="7700">
                  <c:v>292.04199999999997</c:v>
                </c:pt>
                <c:pt idx="7701">
                  <c:v>292.13</c:v>
                </c:pt>
                <c:pt idx="7702">
                  <c:v>292.22399999999999</c:v>
                </c:pt>
                <c:pt idx="7703">
                  <c:v>292.30799999999999</c:v>
                </c:pt>
                <c:pt idx="7704">
                  <c:v>292.40300000000002</c:v>
                </c:pt>
                <c:pt idx="7705">
                  <c:v>292.5</c:v>
                </c:pt>
                <c:pt idx="7706">
                  <c:v>292.58699999999999</c:v>
                </c:pt>
                <c:pt idx="7707">
                  <c:v>292.69</c:v>
                </c:pt>
                <c:pt idx="7708">
                  <c:v>292.79599999999999</c:v>
                </c:pt>
                <c:pt idx="7709">
                  <c:v>292.87299999999999</c:v>
                </c:pt>
                <c:pt idx="7710">
                  <c:v>292.97300000000001</c:v>
                </c:pt>
                <c:pt idx="7711">
                  <c:v>293.07499999999999</c:v>
                </c:pt>
                <c:pt idx="7712">
                  <c:v>293.15800000000002</c:v>
                </c:pt>
                <c:pt idx="7713">
                  <c:v>293.274</c:v>
                </c:pt>
                <c:pt idx="7714">
                  <c:v>293.37700000000001</c:v>
                </c:pt>
                <c:pt idx="7715">
                  <c:v>293.47000000000003</c:v>
                </c:pt>
                <c:pt idx="7716">
                  <c:v>293.565</c:v>
                </c:pt>
                <c:pt idx="7717">
                  <c:v>293.66800000000001</c:v>
                </c:pt>
                <c:pt idx="7718">
                  <c:v>293.76600000000002</c:v>
                </c:pt>
                <c:pt idx="7719">
                  <c:v>293.86900000000003</c:v>
                </c:pt>
                <c:pt idx="7720">
                  <c:v>293.96199999999999</c:v>
                </c:pt>
                <c:pt idx="7721">
                  <c:v>294.06400000000002</c:v>
                </c:pt>
                <c:pt idx="7722">
                  <c:v>294.17500000000001</c:v>
                </c:pt>
                <c:pt idx="7723">
                  <c:v>294.27600000000001</c:v>
                </c:pt>
                <c:pt idx="7724">
                  <c:v>294.37400000000002</c:v>
                </c:pt>
                <c:pt idx="7725">
                  <c:v>294.47500000000002</c:v>
                </c:pt>
                <c:pt idx="7726">
                  <c:v>294.57299999999998</c:v>
                </c:pt>
                <c:pt idx="7727">
                  <c:v>294.68</c:v>
                </c:pt>
                <c:pt idx="7728">
                  <c:v>294.77100000000002</c:v>
                </c:pt>
                <c:pt idx="7729">
                  <c:v>294.87599999999998</c:v>
                </c:pt>
                <c:pt idx="7730">
                  <c:v>294.98099999999999</c:v>
                </c:pt>
                <c:pt idx="7731">
                  <c:v>295.08800000000002</c:v>
                </c:pt>
                <c:pt idx="7732">
                  <c:v>295.19499999999999</c:v>
                </c:pt>
                <c:pt idx="7733">
                  <c:v>295.29000000000002</c:v>
                </c:pt>
                <c:pt idx="7734">
                  <c:v>295.39499999999998</c:v>
                </c:pt>
                <c:pt idx="7735">
                  <c:v>295.48399999999998</c:v>
                </c:pt>
                <c:pt idx="7736">
                  <c:v>295.59899999999999</c:v>
                </c:pt>
                <c:pt idx="7737">
                  <c:v>295.69</c:v>
                </c:pt>
                <c:pt idx="7738">
                  <c:v>295.79199999999997</c:v>
                </c:pt>
                <c:pt idx="7739">
                  <c:v>295.892</c:v>
                </c:pt>
                <c:pt idx="7740">
                  <c:v>296.01100000000002</c:v>
                </c:pt>
                <c:pt idx="7741">
                  <c:v>296.11099999999999</c:v>
                </c:pt>
                <c:pt idx="7742">
                  <c:v>296.20499999999998</c:v>
                </c:pt>
                <c:pt idx="7743">
                  <c:v>296.31400000000002</c:v>
                </c:pt>
                <c:pt idx="7744">
                  <c:v>296.404</c:v>
                </c:pt>
                <c:pt idx="7745">
                  <c:v>296.5</c:v>
                </c:pt>
                <c:pt idx="7746">
                  <c:v>296.61099999999999</c:v>
                </c:pt>
                <c:pt idx="7747">
                  <c:v>296.70999999999998</c:v>
                </c:pt>
                <c:pt idx="7748">
                  <c:v>296.827</c:v>
                </c:pt>
                <c:pt idx="7749">
                  <c:v>296.92899999999997</c:v>
                </c:pt>
                <c:pt idx="7750">
                  <c:v>297.017</c:v>
                </c:pt>
                <c:pt idx="7751">
                  <c:v>297.13299999999998</c:v>
                </c:pt>
                <c:pt idx="7752">
                  <c:v>297.22899999999998</c:v>
                </c:pt>
                <c:pt idx="7753">
                  <c:v>297.322</c:v>
                </c:pt>
                <c:pt idx="7754">
                  <c:v>297.42399999999998</c:v>
                </c:pt>
                <c:pt idx="7755">
                  <c:v>297.52300000000002</c:v>
                </c:pt>
                <c:pt idx="7756">
                  <c:v>297.62200000000001</c:v>
                </c:pt>
                <c:pt idx="7757">
                  <c:v>297.71800000000002</c:v>
                </c:pt>
                <c:pt idx="7758">
                  <c:v>297.82299999999998</c:v>
                </c:pt>
                <c:pt idx="7759">
                  <c:v>297.94400000000002</c:v>
                </c:pt>
                <c:pt idx="7760">
                  <c:v>298.03399999999999</c:v>
                </c:pt>
                <c:pt idx="7761">
                  <c:v>298.125</c:v>
                </c:pt>
                <c:pt idx="7762">
                  <c:v>298.22000000000003</c:v>
                </c:pt>
                <c:pt idx="7763">
                  <c:v>298.322</c:v>
                </c:pt>
                <c:pt idx="7764">
                  <c:v>298.43400000000003</c:v>
                </c:pt>
                <c:pt idx="7765">
                  <c:v>298.524</c:v>
                </c:pt>
                <c:pt idx="7766">
                  <c:v>298.63499999999999</c:v>
                </c:pt>
                <c:pt idx="7767">
                  <c:v>298.73700000000002</c:v>
                </c:pt>
                <c:pt idx="7768">
                  <c:v>298.84699999999998</c:v>
                </c:pt>
                <c:pt idx="7769">
                  <c:v>298.94900000000001</c:v>
                </c:pt>
                <c:pt idx="7770">
                  <c:v>299.04300000000001</c:v>
                </c:pt>
                <c:pt idx="7771">
                  <c:v>299.14800000000002</c:v>
                </c:pt>
                <c:pt idx="7772">
                  <c:v>299.24</c:v>
                </c:pt>
                <c:pt idx="7773">
                  <c:v>299.34399999999999</c:v>
                </c:pt>
                <c:pt idx="7774">
                  <c:v>299.447</c:v>
                </c:pt>
                <c:pt idx="7775">
                  <c:v>299.55700000000002</c:v>
                </c:pt>
                <c:pt idx="7776">
                  <c:v>299.65600000000001</c:v>
                </c:pt>
                <c:pt idx="7777">
                  <c:v>299.76400000000001</c:v>
                </c:pt>
                <c:pt idx="7778">
                  <c:v>299.86900000000003</c:v>
                </c:pt>
                <c:pt idx="7779">
                  <c:v>299.971</c:v>
                </c:pt>
                <c:pt idx="7780">
                  <c:v>300.07499999999999</c:v>
                </c:pt>
                <c:pt idx="7781">
                  <c:v>300.16399999999999</c:v>
                </c:pt>
                <c:pt idx="7782">
                  <c:v>300.27600000000001</c:v>
                </c:pt>
                <c:pt idx="7783">
                  <c:v>300.37</c:v>
                </c:pt>
                <c:pt idx="7784">
                  <c:v>300.47500000000002</c:v>
                </c:pt>
                <c:pt idx="7785">
                  <c:v>300.57799999999997</c:v>
                </c:pt>
                <c:pt idx="7786">
                  <c:v>300.69299999999998</c:v>
                </c:pt>
                <c:pt idx="7787">
                  <c:v>300.78300000000002</c:v>
                </c:pt>
                <c:pt idx="7788">
                  <c:v>300.90499999999997</c:v>
                </c:pt>
                <c:pt idx="7789">
                  <c:v>301.00299999999999</c:v>
                </c:pt>
                <c:pt idx="7790">
                  <c:v>301.096</c:v>
                </c:pt>
                <c:pt idx="7791">
                  <c:v>301.19600000000003</c:v>
                </c:pt>
                <c:pt idx="7792">
                  <c:v>301.30500000000001</c:v>
                </c:pt>
                <c:pt idx="7793">
                  <c:v>301.39999999999998</c:v>
                </c:pt>
                <c:pt idx="7794">
                  <c:v>301.50799999999998</c:v>
                </c:pt>
                <c:pt idx="7795">
                  <c:v>301.60700000000003</c:v>
                </c:pt>
                <c:pt idx="7796">
                  <c:v>301.71499999999997</c:v>
                </c:pt>
                <c:pt idx="7797">
                  <c:v>301.80700000000002</c:v>
                </c:pt>
                <c:pt idx="7798">
                  <c:v>301.89999999999998</c:v>
                </c:pt>
                <c:pt idx="7799">
                  <c:v>302.00799999999998</c:v>
                </c:pt>
                <c:pt idx="7800">
                  <c:v>302.10700000000003</c:v>
                </c:pt>
                <c:pt idx="7801">
                  <c:v>302.197</c:v>
                </c:pt>
                <c:pt idx="7802">
                  <c:v>302.29599999999999</c:v>
                </c:pt>
                <c:pt idx="7803">
                  <c:v>302.39400000000001</c:v>
                </c:pt>
                <c:pt idx="7804">
                  <c:v>302.50400000000002</c:v>
                </c:pt>
                <c:pt idx="7805">
                  <c:v>302.60599999999999</c:v>
                </c:pt>
                <c:pt idx="7806">
                  <c:v>302.70400000000001</c:v>
                </c:pt>
                <c:pt idx="7807">
                  <c:v>302.79899999999998</c:v>
                </c:pt>
                <c:pt idx="7808">
                  <c:v>302.90300000000002</c:v>
                </c:pt>
                <c:pt idx="7809">
                  <c:v>303</c:v>
                </c:pt>
                <c:pt idx="7810">
                  <c:v>303.09500000000003</c:v>
                </c:pt>
                <c:pt idx="7811">
                  <c:v>303.19600000000003</c:v>
                </c:pt>
                <c:pt idx="7812">
                  <c:v>303.28699999999998</c:v>
                </c:pt>
                <c:pt idx="7813">
                  <c:v>303.38799999999998</c:v>
                </c:pt>
                <c:pt idx="7814">
                  <c:v>303.48899999999998</c:v>
                </c:pt>
                <c:pt idx="7815">
                  <c:v>303.58199999999999</c:v>
                </c:pt>
                <c:pt idx="7816">
                  <c:v>303.69200000000001</c:v>
                </c:pt>
                <c:pt idx="7817">
                  <c:v>303.78300000000002</c:v>
                </c:pt>
                <c:pt idx="7818">
                  <c:v>303.88099999999997</c:v>
                </c:pt>
                <c:pt idx="7819">
                  <c:v>303.97199999999998</c:v>
                </c:pt>
                <c:pt idx="7820">
                  <c:v>304.08</c:v>
                </c:pt>
                <c:pt idx="7821">
                  <c:v>304.166</c:v>
                </c:pt>
                <c:pt idx="7822">
                  <c:v>304.26100000000002</c:v>
                </c:pt>
                <c:pt idx="7823">
                  <c:v>304.36500000000001</c:v>
                </c:pt>
                <c:pt idx="7824">
                  <c:v>304.46899999999999</c:v>
                </c:pt>
                <c:pt idx="7825">
                  <c:v>304.55599999999998</c:v>
                </c:pt>
                <c:pt idx="7826">
                  <c:v>304.66000000000003</c:v>
                </c:pt>
                <c:pt idx="7827">
                  <c:v>304.74700000000001</c:v>
                </c:pt>
                <c:pt idx="7828">
                  <c:v>304.84399999999999</c:v>
                </c:pt>
                <c:pt idx="7829">
                  <c:v>304.93799999999999</c:v>
                </c:pt>
                <c:pt idx="7830">
                  <c:v>305.04199999999997</c:v>
                </c:pt>
                <c:pt idx="7831">
                  <c:v>305.12900000000002</c:v>
                </c:pt>
                <c:pt idx="7832">
                  <c:v>305.23200000000003</c:v>
                </c:pt>
                <c:pt idx="7833">
                  <c:v>305.32299999999998</c:v>
                </c:pt>
                <c:pt idx="7834">
                  <c:v>305.416</c:v>
                </c:pt>
                <c:pt idx="7835">
                  <c:v>305.49900000000002</c:v>
                </c:pt>
                <c:pt idx="7836">
                  <c:v>305.60199999999998</c:v>
                </c:pt>
                <c:pt idx="7837">
                  <c:v>305.68599999999998</c:v>
                </c:pt>
                <c:pt idx="7838">
                  <c:v>305.78699999999998</c:v>
                </c:pt>
                <c:pt idx="7839">
                  <c:v>305.875</c:v>
                </c:pt>
                <c:pt idx="7840">
                  <c:v>305.96600000000001</c:v>
                </c:pt>
                <c:pt idx="7841">
                  <c:v>306.053</c:v>
                </c:pt>
                <c:pt idx="7842">
                  <c:v>306.14400000000001</c:v>
                </c:pt>
                <c:pt idx="7843">
                  <c:v>306.23599999999999</c:v>
                </c:pt>
                <c:pt idx="7844">
                  <c:v>306.33</c:v>
                </c:pt>
                <c:pt idx="7845">
                  <c:v>306.42500000000001</c:v>
                </c:pt>
                <c:pt idx="7846">
                  <c:v>306.52300000000002</c:v>
                </c:pt>
                <c:pt idx="7847">
                  <c:v>306.61200000000002</c:v>
                </c:pt>
                <c:pt idx="7848">
                  <c:v>306.702</c:v>
                </c:pt>
                <c:pt idx="7849">
                  <c:v>306.77999999999997</c:v>
                </c:pt>
                <c:pt idx="7850">
                  <c:v>306.88499999999999</c:v>
                </c:pt>
                <c:pt idx="7851">
                  <c:v>306.96100000000001</c:v>
                </c:pt>
                <c:pt idx="7852">
                  <c:v>307.05700000000002</c:v>
                </c:pt>
                <c:pt idx="7853">
                  <c:v>307.14699999999999</c:v>
                </c:pt>
                <c:pt idx="7854">
                  <c:v>307.22699999999998</c:v>
                </c:pt>
                <c:pt idx="7855">
                  <c:v>307.31900000000002</c:v>
                </c:pt>
                <c:pt idx="7856">
                  <c:v>307.392</c:v>
                </c:pt>
                <c:pt idx="7857">
                  <c:v>307.495</c:v>
                </c:pt>
                <c:pt idx="7858">
                  <c:v>307.57299999999998</c:v>
                </c:pt>
                <c:pt idx="7859">
                  <c:v>307.67500000000001</c:v>
                </c:pt>
                <c:pt idx="7860">
                  <c:v>307.75099999999998</c:v>
                </c:pt>
                <c:pt idx="7861">
                  <c:v>307.82799999999997</c:v>
                </c:pt>
                <c:pt idx="7862">
                  <c:v>307.92700000000002</c:v>
                </c:pt>
                <c:pt idx="7863">
                  <c:v>307.99700000000001</c:v>
                </c:pt>
                <c:pt idx="7864">
                  <c:v>308.08800000000002</c:v>
                </c:pt>
                <c:pt idx="7865">
                  <c:v>308.16000000000003</c:v>
                </c:pt>
                <c:pt idx="7866">
                  <c:v>308.24599999999998</c:v>
                </c:pt>
                <c:pt idx="7867">
                  <c:v>308.32100000000003</c:v>
                </c:pt>
                <c:pt idx="7868">
                  <c:v>308.42200000000003</c:v>
                </c:pt>
                <c:pt idx="7869">
                  <c:v>308.49299999999999</c:v>
                </c:pt>
                <c:pt idx="7870">
                  <c:v>308.58800000000002</c:v>
                </c:pt>
                <c:pt idx="7871">
                  <c:v>308.66300000000001</c:v>
                </c:pt>
                <c:pt idx="7872">
                  <c:v>308.74599999999998</c:v>
                </c:pt>
                <c:pt idx="7873">
                  <c:v>308.82400000000001</c:v>
                </c:pt>
                <c:pt idx="7874">
                  <c:v>308.90499999999997</c:v>
                </c:pt>
                <c:pt idx="7875">
                  <c:v>308.97899999999998</c:v>
                </c:pt>
                <c:pt idx="7876">
                  <c:v>309.06900000000002</c:v>
                </c:pt>
                <c:pt idx="7877">
                  <c:v>309.14699999999999</c:v>
                </c:pt>
                <c:pt idx="7878">
                  <c:v>309.226</c:v>
                </c:pt>
                <c:pt idx="7879">
                  <c:v>309.30599999999998</c:v>
                </c:pt>
                <c:pt idx="7880">
                  <c:v>309.38200000000001</c:v>
                </c:pt>
                <c:pt idx="7881">
                  <c:v>309.45400000000001</c:v>
                </c:pt>
                <c:pt idx="7882">
                  <c:v>309.529</c:v>
                </c:pt>
                <c:pt idx="7883">
                  <c:v>309.613</c:v>
                </c:pt>
                <c:pt idx="7884">
                  <c:v>309.678</c:v>
                </c:pt>
                <c:pt idx="7885">
                  <c:v>309.76299999999998</c:v>
                </c:pt>
                <c:pt idx="7886">
                  <c:v>309.827</c:v>
                </c:pt>
                <c:pt idx="7887">
                  <c:v>309.92099999999999</c:v>
                </c:pt>
                <c:pt idx="7888">
                  <c:v>309.98</c:v>
                </c:pt>
                <c:pt idx="7889">
                  <c:v>310.06400000000002</c:v>
                </c:pt>
                <c:pt idx="7890">
                  <c:v>310.13499999999999</c:v>
                </c:pt>
                <c:pt idx="7891">
                  <c:v>310.22199999999998</c:v>
                </c:pt>
                <c:pt idx="7892">
                  <c:v>310.28300000000002</c:v>
                </c:pt>
                <c:pt idx="7893">
                  <c:v>310.34800000000001</c:v>
                </c:pt>
                <c:pt idx="7894">
                  <c:v>310.41399999999999</c:v>
                </c:pt>
                <c:pt idx="7895">
                  <c:v>310.49700000000001</c:v>
                </c:pt>
                <c:pt idx="7896">
                  <c:v>310.57299999999998</c:v>
                </c:pt>
                <c:pt idx="7897">
                  <c:v>310.64299999999997</c:v>
                </c:pt>
                <c:pt idx="7898">
                  <c:v>310.721</c:v>
                </c:pt>
                <c:pt idx="7899">
                  <c:v>310.78199999999998</c:v>
                </c:pt>
                <c:pt idx="7900">
                  <c:v>310.85500000000002</c:v>
                </c:pt>
                <c:pt idx="7901">
                  <c:v>310.92</c:v>
                </c:pt>
                <c:pt idx="7902">
                  <c:v>310.99900000000002</c:v>
                </c:pt>
                <c:pt idx="7903">
                  <c:v>311.06400000000002</c:v>
                </c:pt>
                <c:pt idx="7904">
                  <c:v>311.13900000000001</c:v>
                </c:pt>
                <c:pt idx="7905">
                  <c:v>311.21100000000001</c:v>
                </c:pt>
                <c:pt idx="7906">
                  <c:v>311.28500000000003</c:v>
                </c:pt>
                <c:pt idx="7907">
                  <c:v>311.33999999999997</c:v>
                </c:pt>
                <c:pt idx="7908">
                  <c:v>311.416</c:v>
                </c:pt>
                <c:pt idx="7909">
                  <c:v>311.48500000000001</c:v>
                </c:pt>
                <c:pt idx="7910">
                  <c:v>311.553</c:v>
                </c:pt>
                <c:pt idx="7911">
                  <c:v>311.61799999999999</c:v>
                </c:pt>
                <c:pt idx="7912">
                  <c:v>311.69900000000001</c:v>
                </c:pt>
                <c:pt idx="7913">
                  <c:v>311.77699999999999</c:v>
                </c:pt>
                <c:pt idx="7914">
                  <c:v>311.83300000000003</c:v>
                </c:pt>
                <c:pt idx="7915">
                  <c:v>311.91399999999999</c:v>
                </c:pt>
                <c:pt idx="7916">
                  <c:v>311.97399999999999</c:v>
                </c:pt>
                <c:pt idx="7917">
                  <c:v>312.05099999999999</c:v>
                </c:pt>
                <c:pt idx="7918">
                  <c:v>312.108</c:v>
                </c:pt>
                <c:pt idx="7919">
                  <c:v>312.18299999999999</c:v>
                </c:pt>
                <c:pt idx="7920">
                  <c:v>312.25099999999998</c:v>
                </c:pt>
                <c:pt idx="7921">
                  <c:v>312.32100000000003</c:v>
                </c:pt>
                <c:pt idx="7922">
                  <c:v>312.38</c:v>
                </c:pt>
                <c:pt idx="7923">
                  <c:v>312.45999999999998</c:v>
                </c:pt>
                <c:pt idx="7924">
                  <c:v>312.51600000000002</c:v>
                </c:pt>
                <c:pt idx="7925">
                  <c:v>312.59699999999998</c:v>
                </c:pt>
                <c:pt idx="7926">
                  <c:v>312.65199999999999</c:v>
                </c:pt>
                <c:pt idx="7927">
                  <c:v>312.72399999999999</c:v>
                </c:pt>
                <c:pt idx="7928">
                  <c:v>312.78699999999998</c:v>
                </c:pt>
                <c:pt idx="7929">
                  <c:v>312.86700000000002</c:v>
                </c:pt>
                <c:pt idx="7930">
                  <c:v>312.91500000000002</c:v>
                </c:pt>
                <c:pt idx="7931">
                  <c:v>313.00299999999999</c:v>
                </c:pt>
                <c:pt idx="7932">
                  <c:v>313.072</c:v>
                </c:pt>
                <c:pt idx="7933">
                  <c:v>313.12799999999999</c:v>
                </c:pt>
                <c:pt idx="7934">
                  <c:v>313.19499999999999</c:v>
                </c:pt>
                <c:pt idx="7935">
                  <c:v>313.25200000000001</c:v>
                </c:pt>
                <c:pt idx="7936">
                  <c:v>313.34199999999998</c:v>
                </c:pt>
                <c:pt idx="7937">
                  <c:v>313.40100000000001</c:v>
                </c:pt>
                <c:pt idx="7938">
                  <c:v>313.46300000000002</c:v>
                </c:pt>
                <c:pt idx="7939">
                  <c:v>313.52600000000001</c:v>
                </c:pt>
                <c:pt idx="7940">
                  <c:v>313.59199999999998</c:v>
                </c:pt>
                <c:pt idx="7941">
                  <c:v>313.65800000000002</c:v>
                </c:pt>
                <c:pt idx="7942">
                  <c:v>313.72899999999998</c:v>
                </c:pt>
                <c:pt idx="7943">
                  <c:v>313.791</c:v>
                </c:pt>
                <c:pt idx="7944">
                  <c:v>313.86900000000003</c:v>
                </c:pt>
                <c:pt idx="7945">
                  <c:v>313.92899999999997</c:v>
                </c:pt>
                <c:pt idx="7946">
                  <c:v>313.988</c:v>
                </c:pt>
                <c:pt idx="7947">
                  <c:v>314.048</c:v>
                </c:pt>
                <c:pt idx="7948">
                  <c:v>314.12099999999998</c:v>
                </c:pt>
                <c:pt idx="7949">
                  <c:v>314.18200000000002</c:v>
                </c:pt>
                <c:pt idx="7950">
                  <c:v>314.25799999999998</c:v>
                </c:pt>
                <c:pt idx="7951">
                  <c:v>314.31799999999998</c:v>
                </c:pt>
                <c:pt idx="7952">
                  <c:v>314.38900000000001</c:v>
                </c:pt>
                <c:pt idx="7953">
                  <c:v>314.447</c:v>
                </c:pt>
                <c:pt idx="7954">
                  <c:v>314.52499999999998</c:v>
                </c:pt>
                <c:pt idx="7955">
                  <c:v>314.58499999999998</c:v>
                </c:pt>
                <c:pt idx="7956">
                  <c:v>314.65300000000002</c:v>
                </c:pt>
                <c:pt idx="7957">
                  <c:v>314.72800000000001</c:v>
                </c:pt>
                <c:pt idx="7958">
                  <c:v>314.78800000000001</c:v>
                </c:pt>
                <c:pt idx="7959">
                  <c:v>314.863</c:v>
                </c:pt>
                <c:pt idx="7960">
                  <c:v>314.92099999999999</c:v>
                </c:pt>
                <c:pt idx="7961">
                  <c:v>314.99900000000002</c:v>
                </c:pt>
                <c:pt idx="7962">
                  <c:v>315.05200000000002</c:v>
                </c:pt>
                <c:pt idx="7963">
                  <c:v>315.12700000000001</c:v>
                </c:pt>
                <c:pt idx="7964">
                  <c:v>315.185</c:v>
                </c:pt>
                <c:pt idx="7965">
                  <c:v>315.25900000000001</c:v>
                </c:pt>
                <c:pt idx="7966">
                  <c:v>315.31400000000002</c:v>
                </c:pt>
                <c:pt idx="7967">
                  <c:v>315.392</c:v>
                </c:pt>
                <c:pt idx="7968">
                  <c:v>315.44200000000001</c:v>
                </c:pt>
                <c:pt idx="7969">
                  <c:v>315.524</c:v>
                </c:pt>
                <c:pt idx="7970">
                  <c:v>315.589</c:v>
                </c:pt>
                <c:pt idx="7971">
                  <c:v>315.66399999999999</c:v>
                </c:pt>
                <c:pt idx="7972">
                  <c:v>315.72500000000002</c:v>
                </c:pt>
                <c:pt idx="7973">
                  <c:v>315.79300000000001</c:v>
                </c:pt>
                <c:pt idx="7974">
                  <c:v>315.858</c:v>
                </c:pt>
                <c:pt idx="7975">
                  <c:v>315.93700000000001</c:v>
                </c:pt>
                <c:pt idx="7976">
                  <c:v>316.00299999999999</c:v>
                </c:pt>
                <c:pt idx="7977">
                  <c:v>316.07</c:v>
                </c:pt>
                <c:pt idx="7978">
                  <c:v>316.15899999999999</c:v>
                </c:pt>
                <c:pt idx="7979">
                  <c:v>316.209</c:v>
                </c:pt>
                <c:pt idx="7980">
                  <c:v>316.28300000000002</c:v>
                </c:pt>
                <c:pt idx="7981">
                  <c:v>316.35000000000002</c:v>
                </c:pt>
                <c:pt idx="7982">
                  <c:v>316.435</c:v>
                </c:pt>
                <c:pt idx="7983">
                  <c:v>316.49599999999998</c:v>
                </c:pt>
                <c:pt idx="7984">
                  <c:v>316.572</c:v>
                </c:pt>
                <c:pt idx="7985">
                  <c:v>316.63600000000002</c:v>
                </c:pt>
                <c:pt idx="7986">
                  <c:v>316.7</c:v>
                </c:pt>
                <c:pt idx="7987">
                  <c:v>316.77100000000002</c:v>
                </c:pt>
                <c:pt idx="7988">
                  <c:v>316.84699999999998</c:v>
                </c:pt>
                <c:pt idx="7989">
                  <c:v>316.90800000000002</c:v>
                </c:pt>
                <c:pt idx="7990">
                  <c:v>316.98599999999999</c:v>
                </c:pt>
                <c:pt idx="7991">
                  <c:v>317.04899999999998</c:v>
                </c:pt>
                <c:pt idx="7992">
                  <c:v>317.12400000000002</c:v>
                </c:pt>
                <c:pt idx="7993">
                  <c:v>317.19200000000001</c:v>
                </c:pt>
                <c:pt idx="7994">
                  <c:v>317.27800000000002</c:v>
                </c:pt>
                <c:pt idx="7995">
                  <c:v>317.34199999999998</c:v>
                </c:pt>
                <c:pt idx="7996">
                  <c:v>317.42099999999999</c:v>
                </c:pt>
                <c:pt idx="7997">
                  <c:v>317.48700000000002</c:v>
                </c:pt>
                <c:pt idx="7998">
                  <c:v>317.56599999999997</c:v>
                </c:pt>
                <c:pt idx="7999">
                  <c:v>317.64100000000002</c:v>
                </c:pt>
                <c:pt idx="8000">
                  <c:v>317.71699999999998</c:v>
                </c:pt>
                <c:pt idx="8001">
                  <c:v>317.77800000000002</c:v>
                </c:pt>
                <c:pt idx="8002">
                  <c:v>317.86</c:v>
                </c:pt>
                <c:pt idx="8003">
                  <c:v>317.92700000000002</c:v>
                </c:pt>
                <c:pt idx="8004">
                  <c:v>318.00599999999997</c:v>
                </c:pt>
                <c:pt idx="8005">
                  <c:v>318.08800000000002</c:v>
                </c:pt>
                <c:pt idx="8006">
                  <c:v>318.16300000000001</c:v>
                </c:pt>
                <c:pt idx="8007">
                  <c:v>318.24700000000001</c:v>
                </c:pt>
                <c:pt idx="8008">
                  <c:v>318.32100000000003</c:v>
                </c:pt>
                <c:pt idx="8009">
                  <c:v>318.39800000000002</c:v>
                </c:pt>
                <c:pt idx="8010">
                  <c:v>318.47500000000002</c:v>
                </c:pt>
                <c:pt idx="8011">
                  <c:v>318.55200000000002</c:v>
                </c:pt>
                <c:pt idx="8012">
                  <c:v>318.62599999999998</c:v>
                </c:pt>
                <c:pt idx="8013">
                  <c:v>318.71300000000002</c:v>
                </c:pt>
                <c:pt idx="8014">
                  <c:v>318.78300000000002</c:v>
                </c:pt>
                <c:pt idx="8015">
                  <c:v>318.858</c:v>
                </c:pt>
                <c:pt idx="8016">
                  <c:v>318.93400000000003</c:v>
                </c:pt>
                <c:pt idx="8017">
                  <c:v>319.02499999999998</c:v>
                </c:pt>
                <c:pt idx="8018">
                  <c:v>319.09500000000003</c:v>
                </c:pt>
                <c:pt idx="8019">
                  <c:v>319.18700000000001</c:v>
                </c:pt>
                <c:pt idx="8020">
                  <c:v>319.25</c:v>
                </c:pt>
                <c:pt idx="8021">
                  <c:v>319.34699999999998</c:v>
                </c:pt>
                <c:pt idx="8022">
                  <c:v>319.41300000000001</c:v>
                </c:pt>
                <c:pt idx="8023">
                  <c:v>319.50799999999998</c:v>
                </c:pt>
                <c:pt idx="8024">
                  <c:v>319.572</c:v>
                </c:pt>
                <c:pt idx="8025">
                  <c:v>319.66000000000003</c:v>
                </c:pt>
                <c:pt idx="8026">
                  <c:v>319.74799999999999</c:v>
                </c:pt>
                <c:pt idx="8027">
                  <c:v>319.83600000000001</c:v>
                </c:pt>
                <c:pt idx="8028">
                  <c:v>319.91899999999998</c:v>
                </c:pt>
                <c:pt idx="8029">
                  <c:v>320.00400000000002</c:v>
                </c:pt>
                <c:pt idx="8030">
                  <c:v>320.096</c:v>
                </c:pt>
                <c:pt idx="8031">
                  <c:v>320.17099999999999</c:v>
                </c:pt>
                <c:pt idx="8032">
                  <c:v>320.25700000000001</c:v>
                </c:pt>
                <c:pt idx="8033">
                  <c:v>320.34199999999998</c:v>
                </c:pt>
                <c:pt idx="8034">
                  <c:v>320.43099999999998</c:v>
                </c:pt>
                <c:pt idx="8035">
                  <c:v>320.505</c:v>
                </c:pt>
                <c:pt idx="8036">
                  <c:v>320.59699999999998</c:v>
                </c:pt>
                <c:pt idx="8037">
                  <c:v>320.68400000000003</c:v>
                </c:pt>
                <c:pt idx="8038">
                  <c:v>320.77300000000002</c:v>
                </c:pt>
                <c:pt idx="8039">
                  <c:v>320.858</c:v>
                </c:pt>
                <c:pt idx="8040">
                  <c:v>320.95100000000002</c:v>
                </c:pt>
                <c:pt idx="8041">
                  <c:v>321.03300000000002</c:v>
                </c:pt>
                <c:pt idx="8042">
                  <c:v>321.11200000000002</c:v>
                </c:pt>
                <c:pt idx="8043">
                  <c:v>321.209</c:v>
                </c:pt>
                <c:pt idx="8044">
                  <c:v>321.30200000000002</c:v>
                </c:pt>
                <c:pt idx="8045">
                  <c:v>321.38299999999998</c:v>
                </c:pt>
                <c:pt idx="8046">
                  <c:v>321.47800000000001</c:v>
                </c:pt>
                <c:pt idx="8047">
                  <c:v>321.57400000000001</c:v>
                </c:pt>
                <c:pt idx="8048">
                  <c:v>321.67200000000003</c:v>
                </c:pt>
                <c:pt idx="8049">
                  <c:v>321.75</c:v>
                </c:pt>
                <c:pt idx="8050">
                  <c:v>321.83800000000002</c:v>
                </c:pt>
                <c:pt idx="8051">
                  <c:v>321.93799999999999</c:v>
                </c:pt>
                <c:pt idx="8052">
                  <c:v>322.029</c:v>
                </c:pt>
                <c:pt idx="8053">
                  <c:v>322.12200000000001</c:v>
                </c:pt>
                <c:pt idx="8054">
                  <c:v>322.20999999999998</c:v>
                </c:pt>
                <c:pt idx="8055">
                  <c:v>322.30799999999999</c:v>
                </c:pt>
                <c:pt idx="8056">
                  <c:v>322.41199999999998</c:v>
                </c:pt>
                <c:pt idx="8057">
                  <c:v>322.49900000000002</c:v>
                </c:pt>
                <c:pt idx="8058">
                  <c:v>322.58800000000002</c:v>
                </c:pt>
                <c:pt idx="8059">
                  <c:v>322.68299999999999</c:v>
                </c:pt>
                <c:pt idx="8060">
                  <c:v>322.78800000000001</c:v>
                </c:pt>
                <c:pt idx="8061">
                  <c:v>322.87599999999998</c:v>
                </c:pt>
                <c:pt idx="8062">
                  <c:v>322.971</c:v>
                </c:pt>
                <c:pt idx="8063">
                  <c:v>323.07400000000001</c:v>
                </c:pt>
                <c:pt idx="8064">
                  <c:v>323.173</c:v>
                </c:pt>
                <c:pt idx="8065">
                  <c:v>323.27100000000002</c:v>
                </c:pt>
                <c:pt idx="8066">
                  <c:v>323.36099999999999</c:v>
                </c:pt>
                <c:pt idx="8067">
                  <c:v>323.464</c:v>
                </c:pt>
                <c:pt idx="8068">
                  <c:v>323.56299999999999</c:v>
                </c:pt>
                <c:pt idx="8069">
                  <c:v>323.64600000000002</c:v>
                </c:pt>
                <c:pt idx="8070">
                  <c:v>323.76299999999998</c:v>
                </c:pt>
                <c:pt idx="8071">
                  <c:v>323.85199999999998</c:v>
                </c:pt>
                <c:pt idx="8072">
                  <c:v>323.94499999999999</c:v>
                </c:pt>
                <c:pt idx="8073">
                  <c:v>324.041</c:v>
                </c:pt>
                <c:pt idx="8074">
                  <c:v>324.15100000000001</c:v>
                </c:pt>
                <c:pt idx="8075">
                  <c:v>324.24299999999999</c:v>
                </c:pt>
                <c:pt idx="8076">
                  <c:v>324.33600000000001</c:v>
                </c:pt>
                <c:pt idx="8077">
                  <c:v>324.435</c:v>
                </c:pt>
                <c:pt idx="8078">
                  <c:v>324.541</c:v>
                </c:pt>
                <c:pt idx="8079">
                  <c:v>324.62700000000001</c:v>
                </c:pt>
                <c:pt idx="8080">
                  <c:v>324.73399999999998</c:v>
                </c:pt>
                <c:pt idx="8081">
                  <c:v>324.83499999999998</c:v>
                </c:pt>
                <c:pt idx="8082">
                  <c:v>324.94299999999998</c:v>
                </c:pt>
                <c:pt idx="8083">
                  <c:v>325.041</c:v>
                </c:pt>
                <c:pt idx="8084">
                  <c:v>325.14299999999997</c:v>
                </c:pt>
                <c:pt idx="8085">
                  <c:v>325.233</c:v>
                </c:pt>
                <c:pt idx="8086">
                  <c:v>325.339</c:v>
                </c:pt>
                <c:pt idx="8087">
                  <c:v>325.43900000000002</c:v>
                </c:pt>
                <c:pt idx="8088">
                  <c:v>325.53800000000001</c:v>
                </c:pt>
                <c:pt idx="8089">
                  <c:v>325.63099999999997</c:v>
                </c:pt>
                <c:pt idx="8090">
                  <c:v>325.72899999999998</c:v>
                </c:pt>
                <c:pt idx="8091">
                  <c:v>325.846</c:v>
                </c:pt>
                <c:pt idx="8092">
                  <c:v>325.95299999999997</c:v>
                </c:pt>
                <c:pt idx="8093">
                  <c:v>326.04399999999998</c:v>
                </c:pt>
                <c:pt idx="8094">
                  <c:v>326.14800000000002</c:v>
                </c:pt>
                <c:pt idx="8095">
                  <c:v>326.25200000000001</c:v>
                </c:pt>
                <c:pt idx="8096">
                  <c:v>326.35300000000001</c:v>
                </c:pt>
                <c:pt idx="8097">
                  <c:v>326.45100000000002</c:v>
                </c:pt>
                <c:pt idx="8098">
                  <c:v>326.55</c:v>
                </c:pt>
                <c:pt idx="8099">
                  <c:v>326.66000000000003</c:v>
                </c:pt>
                <c:pt idx="8100">
                  <c:v>326.74799999999999</c:v>
                </c:pt>
                <c:pt idx="8101">
                  <c:v>326.858</c:v>
                </c:pt>
                <c:pt idx="8102">
                  <c:v>326.97199999999998</c:v>
                </c:pt>
                <c:pt idx="8103">
                  <c:v>327.065</c:v>
                </c:pt>
                <c:pt idx="8104">
                  <c:v>327.16199999999998</c:v>
                </c:pt>
                <c:pt idx="8105">
                  <c:v>327.26600000000002</c:v>
                </c:pt>
                <c:pt idx="8106">
                  <c:v>327.37099999999998</c:v>
                </c:pt>
                <c:pt idx="8107">
                  <c:v>327.47500000000002</c:v>
                </c:pt>
                <c:pt idx="8108">
                  <c:v>327.565</c:v>
                </c:pt>
                <c:pt idx="8109">
                  <c:v>327.66899999999998</c:v>
                </c:pt>
                <c:pt idx="8110">
                  <c:v>327.77199999999999</c:v>
                </c:pt>
                <c:pt idx="8111">
                  <c:v>327.887</c:v>
                </c:pt>
                <c:pt idx="8112">
                  <c:v>327.988</c:v>
                </c:pt>
                <c:pt idx="8113">
                  <c:v>328.096</c:v>
                </c:pt>
                <c:pt idx="8114">
                  <c:v>328.20299999999997</c:v>
                </c:pt>
                <c:pt idx="8115">
                  <c:v>328.30399999999997</c:v>
                </c:pt>
                <c:pt idx="8116">
                  <c:v>328.40199999999999</c:v>
                </c:pt>
                <c:pt idx="8117">
                  <c:v>328.505</c:v>
                </c:pt>
                <c:pt idx="8118">
                  <c:v>328.60700000000003</c:v>
                </c:pt>
                <c:pt idx="8119">
                  <c:v>328.71300000000002</c:v>
                </c:pt>
                <c:pt idx="8120">
                  <c:v>328.81</c:v>
                </c:pt>
                <c:pt idx="8121">
                  <c:v>328.91699999999997</c:v>
                </c:pt>
                <c:pt idx="8122">
                  <c:v>329.024</c:v>
                </c:pt>
                <c:pt idx="8123">
                  <c:v>329.12400000000002</c:v>
                </c:pt>
                <c:pt idx="8124">
                  <c:v>329.23700000000002</c:v>
                </c:pt>
                <c:pt idx="8125">
                  <c:v>329.33199999999999</c:v>
                </c:pt>
                <c:pt idx="8126">
                  <c:v>329.428</c:v>
                </c:pt>
                <c:pt idx="8127">
                  <c:v>329.53300000000002</c:v>
                </c:pt>
                <c:pt idx="8128">
                  <c:v>329.62700000000001</c:v>
                </c:pt>
                <c:pt idx="8129">
                  <c:v>329.733</c:v>
                </c:pt>
                <c:pt idx="8130">
                  <c:v>329.84800000000001</c:v>
                </c:pt>
                <c:pt idx="8131">
                  <c:v>329.94799999999998</c:v>
                </c:pt>
                <c:pt idx="8132">
                  <c:v>330.053</c:v>
                </c:pt>
                <c:pt idx="8133">
                  <c:v>330.13900000000001</c:v>
                </c:pt>
                <c:pt idx="8134">
                  <c:v>330.26900000000001</c:v>
                </c:pt>
                <c:pt idx="8135">
                  <c:v>330.36500000000001</c:v>
                </c:pt>
                <c:pt idx="8136">
                  <c:v>330.47300000000001</c:v>
                </c:pt>
                <c:pt idx="8137">
                  <c:v>330.57400000000001</c:v>
                </c:pt>
                <c:pt idx="8138">
                  <c:v>330.67099999999999</c:v>
                </c:pt>
                <c:pt idx="8139">
                  <c:v>330.76299999999998</c:v>
                </c:pt>
                <c:pt idx="8140">
                  <c:v>330.88200000000001</c:v>
                </c:pt>
                <c:pt idx="8141">
                  <c:v>330.97800000000001</c:v>
                </c:pt>
                <c:pt idx="8142">
                  <c:v>331.07299999999998</c:v>
                </c:pt>
                <c:pt idx="8143">
                  <c:v>331.17700000000002</c:v>
                </c:pt>
                <c:pt idx="8144">
                  <c:v>331.29899999999998</c:v>
                </c:pt>
                <c:pt idx="8145">
                  <c:v>331.40800000000002</c:v>
                </c:pt>
                <c:pt idx="8146">
                  <c:v>331.50200000000001</c:v>
                </c:pt>
                <c:pt idx="8147">
                  <c:v>331.59899999999999</c:v>
                </c:pt>
                <c:pt idx="8148">
                  <c:v>331.7</c:v>
                </c:pt>
                <c:pt idx="8149">
                  <c:v>331.80900000000003</c:v>
                </c:pt>
                <c:pt idx="8150">
                  <c:v>331.90699999999998</c:v>
                </c:pt>
                <c:pt idx="8151">
                  <c:v>332.012</c:v>
                </c:pt>
                <c:pt idx="8152">
                  <c:v>332.11500000000001</c:v>
                </c:pt>
                <c:pt idx="8153">
                  <c:v>332.21899999999999</c:v>
                </c:pt>
                <c:pt idx="8154">
                  <c:v>332.31200000000001</c:v>
                </c:pt>
                <c:pt idx="8155">
                  <c:v>332.45</c:v>
                </c:pt>
                <c:pt idx="8156">
                  <c:v>332.53800000000001</c:v>
                </c:pt>
                <c:pt idx="8157">
                  <c:v>332.64100000000002</c:v>
                </c:pt>
                <c:pt idx="8158">
                  <c:v>332.72399999999999</c:v>
                </c:pt>
                <c:pt idx="8159">
                  <c:v>332.83499999999998</c:v>
                </c:pt>
                <c:pt idx="8160">
                  <c:v>332.93400000000003</c:v>
                </c:pt>
                <c:pt idx="8161">
                  <c:v>333.04300000000001</c:v>
                </c:pt>
                <c:pt idx="8162">
                  <c:v>333.14100000000002</c:v>
                </c:pt>
                <c:pt idx="8163">
                  <c:v>333.24</c:v>
                </c:pt>
                <c:pt idx="8164">
                  <c:v>333.35599999999999</c:v>
                </c:pt>
                <c:pt idx="8165">
                  <c:v>333.464</c:v>
                </c:pt>
                <c:pt idx="8166">
                  <c:v>333.56599999999997</c:v>
                </c:pt>
                <c:pt idx="8167">
                  <c:v>333.65899999999999</c:v>
                </c:pt>
                <c:pt idx="8168">
                  <c:v>333.77300000000002</c:v>
                </c:pt>
                <c:pt idx="8169">
                  <c:v>333.875</c:v>
                </c:pt>
                <c:pt idx="8170">
                  <c:v>333.976</c:v>
                </c:pt>
                <c:pt idx="8171">
                  <c:v>334.08</c:v>
                </c:pt>
                <c:pt idx="8172">
                  <c:v>334.18200000000002</c:v>
                </c:pt>
                <c:pt idx="8173">
                  <c:v>334.28</c:v>
                </c:pt>
                <c:pt idx="8174">
                  <c:v>334.38200000000001</c:v>
                </c:pt>
                <c:pt idx="8175">
                  <c:v>334.49599999999998</c:v>
                </c:pt>
                <c:pt idx="8176">
                  <c:v>334.61200000000002</c:v>
                </c:pt>
                <c:pt idx="8177">
                  <c:v>334.71199999999999</c:v>
                </c:pt>
                <c:pt idx="8178">
                  <c:v>334.80799999999999</c:v>
                </c:pt>
                <c:pt idx="8179">
                  <c:v>334.916</c:v>
                </c:pt>
                <c:pt idx="8180">
                  <c:v>335.02100000000002</c:v>
                </c:pt>
                <c:pt idx="8181">
                  <c:v>335.11700000000002</c:v>
                </c:pt>
                <c:pt idx="8182">
                  <c:v>335.22399999999999</c:v>
                </c:pt>
                <c:pt idx="8183">
                  <c:v>335.322</c:v>
                </c:pt>
                <c:pt idx="8184">
                  <c:v>335.423</c:v>
                </c:pt>
                <c:pt idx="8185">
                  <c:v>335.53</c:v>
                </c:pt>
                <c:pt idx="8186">
                  <c:v>335.64299999999997</c:v>
                </c:pt>
                <c:pt idx="8187">
                  <c:v>335.745</c:v>
                </c:pt>
                <c:pt idx="8188">
                  <c:v>335.85599999999999</c:v>
                </c:pt>
                <c:pt idx="8189">
                  <c:v>335.95600000000002</c:v>
                </c:pt>
                <c:pt idx="8190">
                  <c:v>336.05599999999998</c:v>
                </c:pt>
                <c:pt idx="8191">
                  <c:v>336.15899999999999</c:v>
                </c:pt>
                <c:pt idx="8192">
                  <c:v>336.27</c:v>
                </c:pt>
                <c:pt idx="8193">
                  <c:v>336.37400000000002</c:v>
                </c:pt>
                <c:pt idx="8194">
                  <c:v>336.47300000000001</c:v>
                </c:pt>
                <c:pt idx="8195">
                  <c:v>336.57799999999997</c:v>
                </c:pt>
                <c:pt idx="8196">
                  <c:v>336.69299999999998</c:v>
                </c:pt>
                <c:pt idx="8197">
                  <c:v>336.80599999999998</c:v>
                </c:pt>
                <c:pt idx="8198">
                  <c:v>336.916</c:v>
                </c:pt>
                <c:pt idx="8199">
                  <c:v>337.00900000000001</c:v>
                </c:pt>
                <c:pt idx="8200">
                  <c:v>337.12200000000001</c:v>
                </c:pt>
                <c:pt idx="8201">
                  <c:v>337.22199999999998</c:v>
                </c:pt>
                <c:pt idx="8202">
                  <c:v>337.33199999999999</c:v>
                </c:pt>
                <c:pt idx="8203">
                  <c:v>337.42599999999999</c:v>
                </c:pt>
                <c:pt idx="8204">
                  <c:v>337.53399999999999</c:v>
                </c:pt>
                <c:pt idx="8205">
                  <c:v>337.64</c:v>
                </c:pt>
                <c:pt idx="8206">
                  <c:v>337.74400000000003</c:v>
                </c:pt>
                <c:pt idx="8207">
                  <c:v>337.84399999999999</c:v>
                </c:pt>
                <c:pt idx="8208">
                  <c:v>337.96300000000002</c:v>
                </c:pt>
                <c:pt idx="8209">
                  <c:v>338.07</c:v>
                </c:pt>
                <c:pt idx="8210">
                  <c:v>338.17399999999998</c:v>
                </c:pt>
                <c:pt idx="8211">
                  <c:v>338.28699999999998</c:v>
                </c:pt>
                <c:pt idx="8212">
                  <c:v>338.39</c:v>
                </c:pt>
                <c:pt idx="8213">
                  <c:v>338.5</c:v>
                </c:pt>
                <c:pt idx="8214">
                  <c:v>338.61500000000001</c:v>
                </c:pt>
                <c:pt idx="8215">
                  <c:v>338.714</c:v>
                </c:pt>
                <c:pt idx="8216">
                  <c:v>338.82900000000001</c:v>
                </c:pt>
                <c:pt idx="8217">
                  <c:v>338.93799999999999</c:v>
                </c:pt>
                <c:pt idx="8218">
                  <c:v>339.04</c:v>
                </c:pt>
                <c:pt idx="8219">
                  <c:v>339.14800000000002</c:v>
                </c:pt>
                <c:pt idx="8220">
                  <c:v>339.274</c:v>
                </c:pt>
                <c:pt idx="8221">
                  <c:v>339.37900000000002</c:v>
                </c:pt>
                <c:pt idx="8222">
                  <c:v>339.49299999999999</c:v>
                </c:pt>
                <c:pt idx="8223">
                  <c:v>339.59100000000001</c:v>
                </c:pt>
                <c:pt idx="8224">
                  <c:v>339.71300000000002</c:v>
                </c:pt>
                <c:pt idx="8225">
                  <c:v>339.83100000000002</c:v>
                </c:pt>
                <c:pt idx="8226">
                  <c:v>339.923</c:v>
                </c:pt>
                <c:pt idx="8227">
                  <c:v>340.04700000000003</c:v>
                </c:pt>
                <c:pt idx="8228">
                  <c:v>340.15600000000001</c:v>
                </c:pt>
                <c:pt idx="8229">
                  <c:v>340.25700000000001</c:v>
                </c:pt>
                <c:pt idx="8230">
                  <c:v>340.36599999999999</c:v>
                </c:pt>
                <c:pt idx="8231">
                  <c:v>340.50799999999998</c:v>
                </c:pt>
                <c:pt idx="8232">
                  <c:v>340.60599999999999</c:v>
                </c:pt>
                <c:pt idx="8233">
                  <c:v>340.721</c:v>
                </c:pt>
                <c:pt idx="8234">
                  <c:v>340.82299999999998</c:v>
                </c:pt>
                <c:pt idx="8235">
                  <c:v>340.93900000000002</c:v>
                </c:pt>
                <c:pt idx="8236">
                  <c:v>341.05200000000002</c:v>
                </c:pt>
                <c:pt idx="8237">
                  <c:v>341.15699999999998</c:v>
                </c:pt>
                <c:pt idx="8238">
                  <c:v>341.274</c:v>
                </c:pt>
                <c:pt idx="8239">
                  <c:v>341.38900000000001</c:v>
                </c:pt>
                <c:pt idx="8240">
                  <c:v>341.49599999999998</c:v>
                </c:pt>
                <c:pt idx="8241">
                  <c:v>341.63499999999999</c:v>
                </c:pt>
                <c:pt idx="8242">
                  <c:v>341.733</c:v>
                </c:pt>
                <c:pt idx="8243">
                  <c:v>341.85700000000003</c:v>
                </c:pt>
                <c:pt idx="8244">
                  <c:v>341.96800000000002</c:v>
                </c:pt>
                <c:pt idx="8245">
                  <c:v>342.08699999999999</c:v>
                </c:pt>
                <c:pt idx="8246">
                  <c:v>342.202</c:v>
                </c:pt>
                <c:pt idx="8247">
                  <c:v>342.31599999999997</c:v>
                </c:pt>
                <c:pt idx="8248">
                  <c:v>342.42599999999999</c:v>
                </c:pt>
                <c:pt idx="8249">
                  <c:v>342.54</c:v>
                </c:pt>
                <c:pt idx="8250">
                  <c:v>342.649</c:v>
                </c:pt>
                <c:pt idx="8251">
                  <c:v>342.76299999999998</c:v>
                </c:pt>
                <c:pt idx="8252">
                  <c:v>342.89699999999999</c:v>
                </c:pt>
                <c:pt idx="8253">
                  <c:v>343.01499999999999</c:v>
                </c:pt>
                <c:pt idx="8254">
                  <c:v>343.13400000000001</c:v>
                </c:pt>
                <c:pt idx="8255">
                  <c:v>343.24599999999998</c:v>
                </c:pt>
                <c:pt idx="8256">
                  <c:v>343.36399999999998</c:v>
                </c:pt>
                <c:pt idx="8257">
                  <c:v>343.47699999999998</c:v>
                </c:pt>
                <c:pt idx="8258">
                  <c:v>343.58499999999998</c:v>
                </c:pt>
                <c:pt idx="8259">
                  <c:v>343.70699999999999</c:v>
                </c:pt>
                <c:pt idx="8260">
                  <c:v>343.82499999999999</c:v>
                </c:pt>
                <c:pt idx="8261">
                  <c:v>343.94</c:v>
                </c:pt>
                <c:pt idx="8262">
                  <c:v>344.06599999999997</c:v>
                </c:pt>
                <c:pt idx="8263">
                  <c:v>344.21899999999999</c:v>
                </c:pt>
                <c:pt idx="8264">
                  <c:v>344.315</c:v>
                </c:pt>
                <c:pt idx="8265">
                  <c:v>344.43599999999998</c:v>
                </c:pt>
                <c:pt idx="8266">
                  <c:v>344.56299999999999</c:v>
                </c:pt>
                <c:pt idx="8267">
                  <c:v>344.67899999999997</c:v>
                </c:pt>
                <c:pt idx="8268">
                  <c:v>344.8</c:v>
                </c:pt>
                <c:pt idx="8269">
                  <c:v>344.92700000000002</c:v>
                </c:pt>
                <c:pt idx="8270">
                  <c:v>345.04</c:v>
                </c:pt>
                <c:pt idx="8271">
                  <c:v>345.173</c:v>
                </c:pt>
                <c:pt idx="8272">
                  <c:v>345.291</c:v>
                </c:pt>
                <c:pt idx="8273">
                  <c:v>345.41300000000001</c:v>
                </c:pt>
                <c:pt idx="8274">
                  <c:v>345.55599999999998</c:v>
                </c:pt>
                <c:pt idx="8275">
                  <c:v>345.673</c:v>
                </c:pt>
                <c:pt idx="8276">
                  <c:v>345.80799999999999</c:v>
                </c:pt>
                <c:pt idx="8277">
                  <c:v>345.92500000000001</c:v>
                </c:pt>
                <c:pt idx="8278">
                  <c:v>346.05900000000003</c:v>
                </c:pt>
                <c:pt idx="8279">
                  <c:v>346.18700000000001</c:v>
                </c:pt>
                <c:pt idx="8280">
                  <c:v>346.31400000000002</c:v>
                </c:pt>
                <c:pt idx="8281">
                  <c:v>346.43799999999999</c:v>
                </c:pt>
                <c:pt idx="8282">
                  <c:v>346.57400000000001</c:v>
                </c:pt>
                <c:pt idx="8283">
                  <c:v>346.70800000000003</c:v>
                </c:pt>
                <c:pt idx="8284">
                  <c:v>346.82600000000002</c:v>
                </c:pt>
                <c:pt idx="8285">
                  <c:v>346.98</c:v>
                </c:pt>
                <c:pt idx="8286">
                  <c:v>347.11200000000002</c:v>
                </c:pt>
                <c:pt idx="8287">
                  <c:v>347.24700000000001</c:v>
                </c:pt>
                <c:pt idx="8288">
                  <c:v>347.39100000000002</c:v>
                </c:pt>
                <c:pt idx="8289">
                  <c:v>347.52</c:v>
                </c:pt>
                <c:pt idx="8290">
                  <c:v>347.66</c:v>
                </c:pt>
                <c:pt idx="8291">
                  <c:v>347.791</c:v>
                </c:pt>
                <c:pt idx="8292">
                  <c:v>347.93299999999999</c:v>
                </c:pt>
                <c:pt idx="8293">
                  <c:v>348.07299999999998</c:v>
                </c:pt>
                <c:pt idx="8294">
                  <c:v>348.22</c:v>
                </c:pt>
                <c:pt idx="8295">
                  <c:v>348.36200000000002</c:v>
                </c:pt>
                <c:pt idx="8296">
                  <c:v>348.5</c:v>
                </c:pt>
                <c:pt idx="8297">
                  <c:v>348.66699999999997</c:v>
                </c:pt>
                <c:pt idx="8298">
                  <c:v>348.803</c:v>
                </c:pt>
                <c:pt idx="8299">
                  <c:v>348.94799999999998</c:v>
                </c:pt>
                <c:pt idx="8300">
                  <c:v>349.10500000000002</c:v>
                </c:pt>
                <c:pt idx="8301">
                  <c:v>349.23500000000001</c:v>
                </c:pt>
                <c:pt idx="8302">
                  <c:v>349.38400000000001</c:v>
                </c:pt>
                <c:pt idx="8303">
                  <c:v>349.55500000000001</c:v>
                </c:pt>
                <c:pt idx="8304">
                  <c:v>349.7</c:v>
                </c:pt>
                <c:pt idx="8305">
                  <c:v>349.85199999999998</c:v>
                </c:pt>
                <c:pt idx="8306">
                  <c:v>350.012</c:v>
                </c:pt>
                <c:pt idx="8307">
                  <c:v>350.149</c:v>
                </c:pt>
                <c:pt idx="8308">
                  <c:v>350.31900000000002</c:v>
                </c:pt>
                <c:pt idx="8309">
                  <c:v>350.48500000000001</c:v>
                </c:pt>
                <c:pt idx="8310">
                  <c:v>350.637</c:v>
                </c:pt>
                <c:pt idx="8311">
                  <c:v>350.78399999999999</c:v>
                </c:pt>
                <c:pt idx="8312">
                  <c:v>350.96600000000001</c:v>
                </c:pt>
                <c:pt idx="8313">
                  <c:v>351.12299999999999</c:v>
                </c:pt>
                <c:pt idx="8314">
                  <c:v>351.28399999999999</c:v>
                </c:pt>
                <c:pt idx="8315">
                  <c:v>351.46300000000002</c:v>
                </c:pt>
                <c:pt idx="8316">
                  <c:v>351.60599999999999</c:v>
                </c:pt>
                <c:pt idx="8317">
                  <c:v>351.77600000000001</c:v>
                </c:pt>
                <c:pt idx="8318">
                  <c:v>351.94499999999999</c:v>
                </c:pt>
                <c:pt idx="8319">
                  <c:v>352.11799999999999</c:v>
                </c:pt>
                <c:pt idx="8320">
                  <c:v>352.286</c:v>
                </c:pt>
                <c:pt idx="8321">
                  <c:v>352.46699999999998</c:v>
                </c:pt>
                <c:pt idx="8322">
                  <c:v>352.62700000000001</c:v>
                </c:pt>
                <c:pt idx="8323">
                  <c:v>352.80599999999998</c:v>
                </c:pt>
                <c:pt idx="8324">
                  <c:v>352.988</c:v>
                </c:pt>
                <c:pt idx="8325">
                  <c:v>353.17099999999999</c:v>
                </c:pt>
                <c:pt idx="8326">
                  <c:v>353.34399999999999</c:v>
                </c:pt>
                <c:pt idx="8327">
                  <c:v>353.52100000000002</c:v>
                </c:pt>
                <c:pt idx="8328">
                  <c:v>353.68700000000001</c:v>
                </c:pt>
                <c:pt idx="8329">
                  <c:v>353.88299999999998</c:v>
                </c:pt>
                <c:pt idx="8330">
                  <c:v>354.05700000000002</c:v>
                </c:pt>
                <c:pt idx="8331">
                  <c:v>354.24</c:v>
                </c:pt>
                <c:pt idx="8332">
                  <c:v>354.42099999999999</c:v>
                </c:pt>
                <c:pt idx="8333">
                  <c:v>354.61799999999999</c:v>
                </c:pt>
                <c:pt idx="8334">
                  <c:v>354.81299999999999</c:v>
                </c:pt>
                <c:pt idx="8335">
                  <c:v>355</c:v>
                </c:pt>
                <c:pt idx="8336">
                  <c:v>355.18799999999999</c:v>
                </c:pt>
                <c:pt idx="8337">
                  <c:v>355.39499999999998</c:v>
                </c:pt>
                <c:pt idx="8338">
                  <c:v>355.60300000000001</c:v>
                </c:pt>
                <c:pt idx="8339">
                  <c:v>355.791</c:v>
                </c:pt>
                <c:pt idx="8340">
                  <c:v>355.97899999999998</c:v>
                </c:pt>
                <c:pt idx="8341">
                  <c:v>356.17500000000001</c:v>
                </c:pt>
                <c:pt idx="8342">
                  <c:v>356.36900000000003</c:v>
                </c:pt>
                <c:pt idx="8343">
                  <c:v>356.58</c:v>
                </c:pt>
                <c:pt idx="8344">
                  <c:v>356.79700000000003</c:v>
                </c:pt>
                <c:pt idx="8345">
                  <c:v>356.988</c:v>
                </c:pt>
                <c:pt idx="8346">
                  <c:v>357.20600000000002</c:v>
                </c:pt>
                <c:pt idx="8347">
                  <c:v>357.42700000000002</c:v>
                </c:pt>
                <c:pt idx="8348">
                  <c:v>357.63200000000001</c:v>
                </c:pt>
                <c:pt idx="8349">
                  <c:v>357.85300000000001</c:v>
                </c:pt>
                <c:pt idx="8350">
                  <c:v>358.05900000000003</c:v>
                </c:pt>
                <c:pt idx="8351">
                  <c:v>358.28100000000001</c:v>
                </c:pt>
                <c:pt idx="8352">
                  <c:v>358.52199999999999</c:v>
                </c:pt>
                <c:pt idx="8353">
                  <c:v>358.74299999999999</c:v>
                </c:pt>
                <c:pt idx="8354">
                  <c:v>358.95299999999997</c:v>
                </c:pt>
                <c:pt idx="8355">
                  <c:v>359.17099999999999</c:v>
                </c:pt>
                <c:pt idx="8356">
                  <c:v>359.40499999999997</c:v>
                </c:pt>
                <c:pt idx="8357">
                  <c:v>359.637</c:v>
                </c:pt>
                <c:pt idx="8358">
                  <c:v>359.88299999999998</c:v>
                </c:pt>
                <c:pt idx="8359">
                  <c:v>360.12099999999998</c:v>
                </c:pt>
                <c:pt idx="8360">
                  <c:v>360.34399999999999</c:v>
                </c:pt>
                <c:pt idx="8361">
                  <c:v>360.57799999999997</c:v>
                </c:pt>
                <c:pt idx="8362">
                  <c:v>360.82400000000001</c:v>
                </c:pt>
                <c:pt idx="8363">
                  <c:v>361.084</c:v>
                </c:pt>
                <c:pt idx="8364">
                  <c:v>361.33600000000001</c:v>
                </c:pt>
                <c:pt idx="8365">
                  <c:v>361.57600000000002</c:v>
                </c:pt>
                <c:pt idx="8366">
                  <c:v>361.83</c:v>
                </c:pt>
                <c:pt idx="8367">
                  <c:v>362.07600000000002</c:v>
                </c:pt>
                <c:pt idx="8368">
                  <c:v>362.322</c:v>
                </c:pt>
                <c:pt idx="8369">
                  <c:v>362.56700000000001</c:v>
                </c:pt>
                <c:pt idx="8370">
                  <c:v>362.82900000000001</c:v>
                </c:pt>
                <c:pt idx="8371">
                  <c:v>363.08199999999999</c:v>
                </c:pt>
                <c:pt idx="8372">
                  <c:v>363.34300000000002</c:v>
                </c:pt>
                <c:pt idx="8373">
                  <c:v>363.59800000000001</c:v>
                </c:pt>
                <c:pt idx="8374">
                  <c:v>363.88299999999998</c:v>
                </c:pt>
                <c:pt idx="8375">
                  <c:v>364.13499999999999</c:v>
                </c:pt>
                <c:pt idx="8376">
                  <c:v>364.411</c:v>
                </c:pt>
                <c:pt idx="8377">
                  <c:v>364.673</c:v>
                </c:pt>
                <c:pt idx="8378">
                  <c:v>364.96600000000001</c:v>
                </c:pt>
                <c:pt idx="8379">
                  <c:v>365.23599999999999</c:v>
                </c:pt>
                <c:pt idx="8380">
                  <c:v>365.52499999999998</c:v>
                </c:pt>
                <c:pt idx="8381">
                  <c:v>365.78800000000001</c:v>
                </c:pt>
                <c:pt idx="8382">
                  <c:v>366.08300000000003</c:v>
                </c:pt>
                <c:pt idx="8383">
                  <c:v>366.34800000000001</c:v>
                </c:pt>
                <c:pt idx="8384">
                  <c:v>366.637</c:v>
                </c:pt>
                <c:pt idx="8385">
                  <c:v>366.92899999999997</c:v>
                </c:pt>
                <c:pt idx="8386">
                  <c:v>367.20800000000003</c:v>
                </c:pt>
                <c:pt idx="8387">
                  <c:v>367.52600000000001</c:v>
                </c:pt>
                <c:pt idx="8388">
                  <c:v>367.78800000000001</c:v>
                </c:pt>
                <c:pt idx="8389">
                  <c:v>368.09199999999998</c:v>
                </c:pt>
                <c:pt idx="8390">
                  <c:v>368.37599999999998</c:v>
                </c:pt>
                <c:pt idx="8391">
                  <c:v>368.67599999999999</c:v>
                </c:pt>
                <c:pt idx="8392">
                  <c:v>368.97399999999999</c:v>
                </c:pt>
                <c:pt idx="8393">
                  <c:v>369.26299999999998</c:v>
                </c:pt>
                <c:pt idx="8394">
                  <c:v>369.58699999999999</c:v>
                </c:pt>
                <c:pt idx="8395">
                  <c:v>369.86599999999999</c:v>
                </c:pt>
                <c:pt idx="8396">
                  <c:v>370.185</c:v>
                </c:pt>
                <c:pt idx="8397">
                  <c:v>370.47500000000002</c:v>
                </c:pt>
                <c:pt idx="8398">
                  <c:v>370.78399999999999</c:v>
                </c:pt>
                <c:pt idx="8399">
                  <c:v>371.06799999999998</c:v>
                </c:pt>
                <c:pt idx="8400">
                  <c:v>371.37799999999999</c:v>
                </c:pt>
                <c:pt idx="8401">
                  <c:v>371.666</c:v>
                </c:pt>
                <c:pt idx="8402">
                  <c:v>371.99599999999998</c:v>
                </c:pt>
                <c:pt idx="8403">
                  <c:v>372.31400000000002</c:v>
                </c:pt>
                <c:pt idx="8404">
                  <c:v>372.6</c:v>
                </c:pt>
                <c:pt idx="8405">
                  <c:v>372.935</c:v>
                </c:pt>
                <c:pt idx="8406">
                  <c:v>373.24299999999999</c:v>
                </c:pt>
                <c:pt idx="8407">
                  <c:v>373.55700000000002</c:v>
                </c:pt>
                <c:pt idx="8408">
                  <c:v>373.89</c:v>
                </c:pt>
                <c:pt idx="8409">
                  <c:v>374.20600000000002</c:v>
                </c:pt>
                <c:pt idx="8410">
                  <c:v>374.51</c:v>
                </c:pt>
                <c:pt idx="8411">
                  <c:v>374.83699999999999</c:v>
                </c:pt>
                <c:pt idx="8412">
                  <c:v>375.17099999999999</c:v>
                </c:pt>
                <c:pt idx="8413">
                  <c:v>375.51</c:v>
                </c:pt>
                <c:pt idx="8414">
                  <c:v>375.82600000000002</c:v>
                </c:pt>
                <c:pt idx="8415">
                  <c:v>376.19400000000002</c:v>
                </c:pt>
                <c:pt idx="8416">
                  <c:v>376.53699999999998</c:v>
                </c:pt>
                <c:pt idx="8417">
                  <c:v>376.86399999999998</c:v>
                </c:pt>
                <c:pt idx="8418">
                  <c:v>377.22899999999998</c:v>
                </c:pt>
                <c:pt idx="8419">
                  <c:v>377.55900000000003</c:v>
                </c:pt>
                <c:pt idx="8420">
                  <c:v>377.93700000000001</c:v>
                </c:pt>
                <c:pt idx="8421">
                  <c:v>378.26600000000002</c:v>
                </c:pt>
                <c:pt idx="8422">
                  <c:v>378.637</c:v>
                </c:pt>
                <c:pt idx="8423">
                  <c:v>378.976</c:v>
                </c:pt>
                <c:pt idx="8424">
                  <c:v>379.33199999999999</c:v>
                </c:pt>
                <c:pt idx="8425">
                  <c:v>379.697</c:v>
                </c:pt>
                <c:pt idx="8426">
                  <c:v>380.072</c:v>
                </c:pt>
                <c:pt idx="8427">
                  <c:v>380.42</c:v>
                </c:pt>
                <c:pt idx="8428">
                  <c:v>380.79599999999999</c:v>
                </c:pt>
                <c:pt idx="8429">
                  <c:v>381.17200000000003</c:v>
                </c:pt>
                <c:pt idx="8430">
                  <c:v>381.55</c:v>
                </c:pt>
                <c:pt idx="8431">
                  <c:v>381.92599999999999</c:v>
                </c:pt>
                <c:pt idx="8432">
                  <c:v>382.31200000000001</c:v>
                </c:pt>
                <c:pt idx="8433">
                  <c:v>382.702</c:v>
                </c:pt>
                <c:pt idx="8434">
                  <c:v>383.06700000000001</c:v>
                </c:pt>
                <c:pt idx="8435">
                  <c:v>383.471</c:v>
                </c:pt>
                <c:pt idx="8436">
                  <c:v>383.84699999999998</c:v>
                </c:pt>
                <c:pt idx="8437">
                  <c:v>384.267</c:v>
                </c:pt>
                <c:pt idx="8438">
                  <c:v>384.64499999999998</c:v>
                </c:pt>
                <c:pt idx="8439">
                  <c:v>385.03899999999999</c:v>
                </c:pt>
                <c:pt idx="8440">
                  <c:v>385.45699999999999</c:v>
                </c:pt>
                <c:pt idx="8441">
                  <c:v>385.86399999999998</c:v>
                </c:pt>
                <c:pt idx="8442">
                  <c:v>386.28100000000001</c:v>
                </c:pt>
                <c:pt idx="8443">
                  <c:v>386.67899999999997</c:v>
                </c:pt>
                <c:pt idx="8444">
                  <c:v>387.09899999999999</c:v>
                </c:pt>
                <c:pt idx="8445">
                  <c:v>387.52</c:v>
                </c:pt>
                <c:pt idx="8446">
                  <c:v>387.93900000000002</c:v>
                </c:pt>
                <c:pt idx="8447">
                  <c:v>388.358</c:v>
                </c:pt>
                <c:pt idx="8448">
                  <c:v>388.79399999999998</c:v>
                </c:pt>
                <c:pt idx="8449">
                  <c:v>389.20299999999997</c:v>
                </c:pt>
                <c:pt idx="8450">
                  <c:v>389.63400000000001</c:v>
                </c:pt>
                <c:pt idx="8451">
                  <c:v>390.09800000000001</c:v>
                </c:pt>
                <c:pt idx="8452">
                  <c:v>390.517</c:v>
                </c:pt>
                <c:pt idx="8453">
                  <c:v>390.98500000000001</c:v>
                </c:pt>
                <c:pt idx="8454">
                  <c:v>391.39600000000002</c:v>
                </c:pt>
                <c:pt idx="8455">
                  <c:v>391.85300000000001</c:v>
                </c:pt>
                <c:pt idx="8456">
                  <c:v>392.28500000000003</c:v>
                </c:pt>
                <c:pt idx="8457">
                  <c:v>392.75099999999998</c:v>
                </c:pt>
                <c:pt idx="8458">
                  <c:v>393.18299999999999</c:v>
                </c:pt>
                <c:pt idx="8459">
                  <c:v>393.64100000000002</c:v>
                </c:pt>
                <c:pt idx="8460">
                  <c:v>394.10300000000001</c:v>
                </c:pt>
                <c:pt idx="8461">
                  <c:v>394.55900000000003</c:v>
                </c:pt>
                <c:pt idx="8462">
                  <c:v>395.04199999999997</c:v>
                </c:pt>
                <c:pt idx="8463">
                  <c:v>395.48899999999998</c:v>
                </c:pt>
                <c:pt idx="8464">
                  <c:v>395.99200000000002</c:v>
                </c:pt>
                <c:pt idx="8465">
                  <c:v>396.41800000000001</c:v>
                </c:pt>
                <c:pt idx="8466">
                  <c:v>396.93599999999998</c:v>
                </c:pt>
                <c:pt idx="8467">
                  <c:v>397.39</c:v>
                </c:pt>
                <c:pt idx="8468">
                  <c:v>397.86700000000002</c:v>
                </c:pt>
                <c:pt idx="8469">
                  <c:v>398.37299999999999</c:v>
                </c:pt>
                <c:pt idx="8470">
                  <c:v>398.79300000000001</c:v>
                </c:pt>
                <c:pt idx="8471">
                  <c:v>399.30700000000002</c:v>
                </c:pt>
                <c:pt idx="8472">
                  <c:v>399.70499999999998</c:v>
                </c:pt>
                <c:pt idx="8473">
                  <c:v>400.20699999999999</c:v>
                </c:pt>
                <c:pt idx="8474">
                  <c:v>400.67899999999997</c:v>
                </c:pt>
                <c:pt idx="8475">
                  <c:v>401.173</c:v>
                </c:pt>
                <c:pt idx="8476">
                  <c:v>401.65499999999997</c:v>
                </c:pt>
                <c:pt idx="8477">
                  <c:v>402.13400000000001</c:v>
                </c:pt>
                <c:pt idx="8478">
                  <c:v>402.56299999999999</c:v>
                </c:pt>
                <c:pt idx="8479">
                  <c:v>403.08100000000002</c:v>
                </c:pt>
                <c:pt idx="8480">
                  <c:v>403.50599999999997</c:v>
                </c:pt>
                <c:pt idx="8481">
                  <c:v>403.988</c:v>
                </c:pt>
                <c:pt idx="8482">
                  <c:v>404.43099999999998</c:v>
                </c:pt>
                <c:pt idx="8483">
                  <c:v>404.91</c:v>
                </c:pt>
                <c:pt idx="8484">
                  <c:v>405.351</c:v>
                </c:pt>
                <c:pt idx="8485">
                  <c:v>405.82100000000003</c:v>
                </c:pt>
                <c:pt idx="8486">
                  <c:v>406.25799999999998</c:v>
                </c:pt>
                <c:pt idx="8487">
                  <c:v>406.74099999999999</c:v>
                </c:pt>
                <c:pt idx="8488">
                  <c:v>407.178</c:v>
                </c:pt>
                <c:pt idx="8489">
                  <c:v>407.64600000000002</c:v>
                </c:pt>
                <c:pt idx="8490">
                  <c:v>408.13299999999998</c:v>
                </c:pt>
                <c:pt idx="8491">
                  <c:v>408.56799999999998</c:v>
                </c:pt>
                <c:pt idx="8492">
                  <c:v>409.036</c:v>
                </c:pt>
                <c:pt idx="8493">
                  <c:v>409.50099999999998</c:v>
                </c:pt>
                <c:pt idx="8494">
                  <c:v>409.93200000000002</c:v>
                </c:pt>
                <c:pt idx="8495">
                  <c:v>410.40600000000001</c:v>
                </c:pt>
                <c:pt idx="8496">
                  <c:v>410.86700000000002</c:v>
                </c:pt>
                <c:pt idx="8497">
                  <c:v>411.29300000000001</c:v>
                </c:pt>
                <c:pt idx="8498">
                  <c:v>411.78500000000003</c:v>
                </c:pt>
                <c:pt idx="8499">
                  <c:v>412.18799999999999</c:v>
                </c:pt>
                <c:pt idx="8500">
                  <c:v>412.69299999999998</c:v>
                </c:pt>
                <c:pt idx="8501">
                  <c:v>413.10599999999999</c:v>
                </c:pt>
                <c:pt idx="8502">
                  <c:v>413.57499999999999</c:v>
                </c:pt>
                <c:pt idx="8503">
                  <c:v>414.05200000000002</c:v>
                </c:pt>
                <c:pt idx="8504">
                  <c:v>414.48200000000003</c:v>
                </c:pt>
                <c:pt idx="8505">
                  <c:v>414.98200000000003</c:v>
                </c:pt>
                <c:pt idx="8506">
                  <c:v>415.38799999999998</c:v>
                </c:pt>
                <c:pt idx="8507">
                  <c:v>415.85500000000002</c:v>
                </c:pt>
                <c:pt idx="8508">
                  <c:v>416.34899999999999</c:v>
                </c:pt>
                <c:pt idx="8509">
                  <c:v>416.78800000000001</c:v>
                </c:pt>
                <c:pt idx="8510">
                  <c:v>417.28500000000003</c:v>
                </c:pt>
                <c:pt idx="8511">
                  <c:v>417.72399999999999</c:v>
                </c:pt>
                <c:pt idx="8512">
                  <c:v>418.173</c:v>
                </c:pt>
                <c:pt idx="8513">
                  <c:v>418.67099999999999</c:v>
                </c:pt>
                <c:pt idx="8514">
                  <c:v>419.06</c:v>
                </c:pt>
                <c:pt idx="8515">
                  <c:v>419.565</c:v>
                </c:pt>
                <c:pt idx="8516">
                  <c:v>419.95699999999999</c:v>
                </c:pt>
                <c:pt idx="8517">
                  <c:v>420.42</c:v>
                </c:pt>
                <c:pt idx="8518">
                  <c:v>420.85899999999998</c:v>
                </c:pt>
                <c:pt idx="8519">
                  <c:v>421.27300000000002</c:v>
                </c:pt>
                <c:pt idx="8520">
                  <c:v>421.74900000000002</c:v>
                </c:pt>
                <c:pt idx="8521">
                  <c:v>422.16899999999998</c:v>
                </c:pt>
                <c:pt idx="8522">
                  <c:v>422.589</c:v>
                </c:pt>
                <c:pt idx="8523">
                  <c:v>423.05099999999999</c:v>
                </c:pt>
                <c:pt idx="8524">
                  <c:v>423.42099999999999</c:v>
                </c:pt>
                <c:pt idx="8525">
                  <c:v>423.91</c:v>
                </c:pt>
                <c:pt idx="8526">
                  <c:v>424.291</c:v>
                </c:pt>
                <c:pt idx="8527">
                  <c:v>424.75700000000001</c:v>
                </c:pt>
                <c:pt idx="8528">
                  <c:v>425.16699999999997</c:v>
                </c:pt>
                <c:pt idx="8529">
                  <c:v>425.54300000000001</c:v>
                </c:pt>
                <c:pt idx="8530">
                  <c:v>426.029</c:v>
                </c:pt>
                <c:pt idx="8531">
                  <c:v>426.387</c:v>
                </c:pt>
                <c:pt idx="8532">
                  <c:v>426.851</c:v>
                </c:pt>
                <c:pt idx="8533">
                  <c:v>427.209</c:v>
                </c:pt>
                <c:pt idx="8534">
                  <c:v>427.61700000000002</c:v>
                </c:pt>
                <c:pt idx="8535">
                  <c:v>428.03300000000002</c:v>
                </c:pt>
                <c:pt idx="8536">
                  <c:v>428.40699999999998</c:v>
                </c:pt>
                <c:pt idx="8537">
                  <c:v>428.85700000000003</c:v>
                </c:pt>
                <c:pt idx="8538">
                  <c:v>429.21600000000001</c:v>
                </c:pt>
                <c:pt idx="8539">
                  <c:v>429.625</c:v>
                </c:pt>
                <c:pt idx="8540">
                  <c:v>430.03699999999998</c:v>
                </c:pt>
                <c:pt idx="8541">
                  <c:v>430.41199999999998</c:v>
                </c:pt>
                <c:pt idx="8542">
                  <c:v>430.827</c:v>
                </c:pt>
                <c:pt idx="8543">
                  <c:v>431.185</c:v>
                </c:pt>
                <c:pt idx="8544">
                  <c:v>431.53399999999999</c:v>
                </c:pt>
                <c:pt idx="8545">
                  <c:v>431.92599999999999</c:v>
                </c:pt>
                <c:pt idx="8546">
                  <c:v>432.31900000000002</c:v>
                </c:pt>
                <c:pt idx="8547">
                  <c:v>432.65699999999998</c:v>
                </c:pt>
                <c:pt idx="8548">
                  <c:v>433.07299999999998</c:v>
                </c:pt>
                <c:pt idx="8549">
                  <c:v>433.42200000000003</c:v>
                </c:pt>
                <c:pt idx="8550">
                  <c:v>433.76900000000001</c:v>
                </c:pt>
                <c:pt idx="8551">
                  <c:v>434.18</c:v>
                </c:pt>
                <c:pt idx="8552">
                  <c:v>434.524</c:v>
                </c:pt>
                <c:pt idx="8553">
                  <c:v>434.85599999999999</c:v>
                </c:pt>
                <c:pt idx="8554">
                  <c:v>435.23200000000003</c:v>
                </c:pt>
                <c:pt idx="8555">
                  <c:v>435.56900000000002</c:v>
                </c:pt>
                <c:pt idx="8556">
                  <c:v>435.92899999999997</c:v>
                </c:pt>
                <c:pt idx="8557">
                  <c:v>436.28800000000001</c:v>
                </c:pt>
                <c:pt idx="8558">
                  <c:v>436.66199999999998</c:v>
                </c:pt>
                <c:pt idx="8559">
                  <c:v>437.01400000000001</c:v>
                </c:pt>
                <c:pt idx="8560">
                  <c:v>437.32600000000002</c:v>
                </c:pt>
                <c:pt idx="8561">
                  <c:v>437.68299999999999</c:v>
                </c:pt>
                <c:pt idx="8562">
                  <c:v>438.01499999999999</c:v>
                </c:pt>
                <c:pt idx="8563">
                  <c:v>438.35700000000003</c:v>
                </c:pt>
                <c:pt idx="8564">
                  <c:v>438.74599999999998</c:v>
                </c:pt>
                <c:pt idx="8565">
                  <c:v>439.06700000000001</c:v>
                </c:pt>
                <c:pt idx="8566">
                  <c:v>439.45299999999997</c:v>
                </c:pt>
                <c:pt idx="8567">
                  <c:v>439.76100000000002</c:v>
                </c:pt>
                <c:pt idx="8568">
                  <c:v>440.08699999999999</c:v>
                </c:pt>
                <c:pt idx="8569">
                  <c:v>440.464</c:v>
                </c:pt>
                <c:pt idx="8570">
                  <c:v>440.78199999999998</c:v>
                </c:pt>
                <c:pt idx="8571">
                  <c:v>441.09100000000001</c:v>
                </c:pt>
                <c:pt idx="8572">
                  <c:v>441.45699999999999</c:v>
                </c:pt>
                <c:pt idx="8573">
                  <c:v>441.78699999999998</c:v>
                </c:pt>
                <c:pt idx="8574">
                  <c:v>442.065</c:v>
                </c:pt>
                <c:pt idx="8575">
                  <c:v>442.423</c:v>
                </c:pt>
                <c:pt idx="8576">
                  <c:v>442.72899999999998</c:v>
                </c:pt>
                <c:pt idx="8577">
                  <c:v>443.04500000000002</c:v>
                </c:pt>
                <c:pt idx="8578">
                  <c:v>443.37799999999999</c:v>
                </c:pt>
                <c:pt idx="8579">
                  <c:v>443.66500000000002</c:v>
                </c:pt>
                <c:pt idx="8580">
                  <c:v>444.00700000000001</c:v>
                </c:pt>
                <c:pt idx="8581">
                  <c:v>444.29</c:v>
                </c:pt>
                <c:pt idx="8582">
                  <c:v>444.59699999999998</c:v>
                </c:pt>
                <c:pt idx="8583">
                  <c:v>444.89400000000001</c:v>
                </c:pt>
                <c:pt idx="8584">
                  <c:v>445.21300000000002</c:v>
                </c:pt>
                <c:pt idx="8585">
                  <c:v>445.565</c:v>
                </c:pt>
                <c:pt idx="8586">
                  <c:v>445.83600000000001</c:v>
                </c:pt>
                <c:pt idx="8587">
                  <c:v>446.13200000000001</c:v>
                </c:pt>
                <c:pt idx="8588">
                  <c:v>446.42399999999998</c:v>
                </c:pt>
                <c:pt idx="8589">
                  <c:v>446.73099999999999</c:v>
                </c:pt>
                <c:pt idx="8590">
                  <c:v>447.01600000000002</c:v>
                </c:pt>
                <c:pt idx="8591">
                  <c:v>447.31400000000002</c:v>
                </c:pt>
                <c:pt idx="8592">
                  <c:v>447.596</c:v>
                </c:pt>
                <c:pt idx="8593">
                  <c:v>447.93299999999999</c:v>
                </c:pt>
                <c:pt idx="8594">
                  <c:v>448.21600000000001</c:v>
                </c:pt>
                <c:pt idx="8595">
                  <c:v>448.46100000000001</c:v>
                </c:pt>
                <c:pt idx="8596">
                  <c:v>448.76799999999997</c:v>
                </c:pt>
                <c:pt idx="8597">
                  <c:v>449.05</c:v>
                </c:pt>
                <c:pt idx="8598">
                  <c:v>449.36700000000002</c:v>
                </c:pt>
                <c:pt idx="8599">
                  <c:v>449.64499999999998</c:v>
                </c:pt>
                <c:pt idx="8600">
                  <c:v>449.899</c:v>
                </c:pt>
                <c:pt idx="8601">
                  <c:v>449.375</c:v>
                </c:pt>
                <c:pt idx="8602">
                  <c:v>448.38</c:v>
                </c:pt>
                <c:pt idx="8603">
                  <c:v>447.45</c:v>
                </c:pt>
                <c:pt idx="8604">
                  <c:v>446.94400000000002</c:v>
                </c:pt>
                <c:pt idx="8605">
                  <c:v>446.37400000000002</c:v>
                </c:pt>
                <c:pt idx="8606">
                  <c:v>445.45299999999997</c:v>
                </c:pt>
                <c:pt idx="8607">
                  <c:v>444.87799999999999</c:v>
                </c:pt>
                <c:pt idx="8608">
                  <c:v>444.33199999999999</c:v>
                </c:pt>
                <c:pt idx="8609">
                  <c:v>443.37599999999998</c:v>
                </c:pt>
                <c:pt idx="8610">
                  <c:v>442.827</c:v>
                </c:pt>
                <c:pt idx="8611">
                  <c:v>441.87400000000002</c:v>
                </c:pt>
                <c:pt idx="8612">
                  <c:v>441.34899999999999</c:v>
                </c:pt>
                <c:pt idx="8613">
                  <c:v>440.82799999999997</c:v>
                </c:pt>
                <c:pt idx="8614">
                  <c:v>439.95699999999999</c:v>
                </c:pt>
                <c:pt idx="8615">
                  <c:v>439.43700000000001</c:v>
                </c:pt>
                <c:pt idx="8616">
                  <c:v>438.52300000000002</c:v>
                </c:pt>
                <c:pt idx="8617">
                  <c:v>437.55399999999997</c:v>
                </c:pt>
                <c:pt idx="8618">
                  <c:v>436.69299999999998</c:v>
                </c:pt>
                <c:pt idx="8619">
                  <c:v>435.75</c:v>
                </c:pt>
                <c:pt idx="8620">
                  <c:v>434.96300000000002</c:v>
                </c:pt>
                <c:pt idx="8621">
                  <c:v>434.05399999999997</c:v>
                </c:pt>
                <c:pt idx="8622">
                  <c:v>433.23599999999999</c:v>
                </c:pt>
                <c:pt idx="8623">
                  <c:v>432.37900000000002</c:v>
                </c:pt>
                <c:pt idx="8624">
                  <c:v>431.56299999999999</c:v>
                </c:pt>
                <c:pt idx="8625">
                  <c:v>430.75200000000001</c:v>
                </c:pt>
                <c:pt idx="8626">
                  <c:v>429.92399999999998</c:v>
                </c:pt>
                <c:pt idx="8627">
                  <c:v>429.16399999999999</c:v>
                </c:pt>
                <c:pt idx="8628">
                  <c:v>428.36200000000002</c:v>
                </c:pt>
                <c:pt idx="8629">
                  <c:v>427.62299999999999</c:v>
                </c:pt>
                <c:pt idx="8630">
                  <c:v>426.81900000000002</c:v>
                </c:pt>
                <c:pt idx="8631">
                  <c:v>426.12900000000002</c:v>
                </c:pt>
                <c:pt idx="8632">
                  <c:v>425.334</c:v>
                </c:pt>
                <c:pt idx="8633">
                  <c:v>424.63</c:v>
                </c:pt>
                <c:pt idx="8634">
                  <c:v>423.87200000000001</c:v>
                </c:pt>
                <c:pt idx="8635">
                  <c:v>423.17700000000002</c:v>
                </c:pt>
                <c:pt idx="8636">
                  <c:v>422.44200000000001</c:v>
                </c:pt>
                <c:pt idx="8637">
                  <c:v>421.721</c:v>
                </c:pt>
                <c:pt idx="8638">
                  <c:v>421.06700000000001</c:v>
                </c:pt>
                <c:pt idx="8639">
                  <c:v>420.34699999999998</c:v>
                </c:pt>
                <c:pt idx="8640">
                  <c:v>419.74799999999999</c:v>
                </c:pt>
                <c:pt idx="8641">
                  <c:v>419.03399999999999</c:v>
                </c:pt>
                <c:pt idx="8642">
                  <c:v>418.38799999999998</c:v>
                </c:pt>
                <c:pt idx="8643">
                  <c:v>417.73099999999999</c:v>
                </c:pt>
                <c:pt idx="8644">
                  <c:v>417.07499999999999</c:v>
                </c:pt>
                <c:pt idx="8645">
                  <c:v>416.43</c:v>
                </c:pt>
                <c:pt idx="8646">
                  <c:v>415.755</c:v>
                </c:pt>
                <c:pt idx="8647">
                  <c:v>415.13</c:v>
                </c:pt>
                <c:pt idx="8648">
                  <c:v>414.464</c:v>
                </c:pt>
                <c:pt idx="8649">
                  <c:v>413.84699999999998</c:v>
                </c:pt>
                <c:pt idx="8650">
                  <c:v>413.19200000000001</c:v>
                </c:pt>
                <c:pt idx="8651">
                  <c:v>412.63</c:v>
                </c:pt>
                <c:pt idx="8652">
                  <c:v>412.00299999999999</c:v>
                </c:pt>
                <c:pt idx="8653">
                  <c:v>411.404</c:v>
                </c:pt>
                <c:pt idx="8654">
                  <c:v>410.786</c:v>
                </c:pt>
                <c:pt idx="8655">
                  <c:v>410.19299999999998</c:v>
                </c:pt>
                <c:pt idx="8656">
                  <c:v>409.59500000000003</c:v>
                </c:pt>
                <c:pt idx="8657">
                  <c:v>408.988</c:v>
                </c:pt>
                <c:pt idx="8658">
                  <c:v>408.428</c:v>
                </c:pt>
                <c:pt idx="8659">
                  <c:v>407.81799999999998</c:v>
                </c:pt>
                <c:pt idx="8660">
                  <c:v>407.26900000000001</c:v>
                </c:pt>
                <c:pt idx="8661">
                  <c:v>406.64400000000001</c:v>
                </c:pt>
                <c:pt idx="8662">
                  <c:v>406.12599999999998</c:v>
                </c:pt>
                <c:pt idx="8663">
                  <c:v>405.52300000000002</c:v>
                </c:pt>
                <c:pt idx="8664">
                  <c:v>404.95</c:v>
                </c:pt>
                <c:pt idx="8665">
                  <c:v>404.37400000000002</c:v>
                </c:pt>
                <c:pt idx="8666">
                  <c:v>403.80500000000001</c:v>
                </c:pt>
                <c:pt idx="8667">
                  <c:v>403.24299999999999</c:v>
                </c:pt>
                <c:pt idx="8668">
                  <c:v>402.69299999999998</c:v>
                </c:pt>
                <c:pt idx="8669">
                  <c:v>402.161</c:v>
                </c:pt>
                <c:pt idx="8670">
                  <c:v>401.61099999999999</c:v>
                </c:pt>
                <c:pt idx="8671">
                  <c:v>401.08600000000001</c:v>
                </c:pt>
                <c:pt idx="8672">
                  <c:v>400.51799999999997</c:v>
                </c:pt>
                <c:pt idx="8673">
                  <c:v>399.76600000000002</c:v>
                </c:pt>
                <c:pt idx="8674">
                  <c:v>399.23500000000001</c:v>
                </c:pt>
                <c:pt idx="8675">
                  <c:v>398.7</c:v>
                </c:pt>
                <c:pt idx="8676">
                  <c:v>398.18599999999998</c:v>
                </c:pt>
                <c:pt idx="8677">
                  <c:v>397.62099999999998</c:v>
                </c:pt>
                <c:pt idx="8678">
                  <c:v>396.846</c:v>
                </c:pt>
                <c:pt idx="8679">
                  <c:v>396.34199999999998</c:v>
                </c:pt>
                <c:pt idx="8680">
                  <c:v>395.786</c:v>
                </c:pt>
                <c:pt idx="8681">
                  <c:v>395.065</c:v>
                </c:pt>
                <c:pt idx="8682">
                  <c:v>394.541</c:v>
                </c:pt>
                <c:pt idx="8683">
                  <c:v>394.03699999999998</c:v>
                </c:pt>
                <c:pt idx="8684">
                  <c:v>393.53100000000001</c:v>
                </c:pt>
                <c:pt idx="8685">
                  <c:v>393.02100000000002</c:v>
                </c:pt>
                <c:pt idx="8686">
                  <c:v>392.29300000000001</c:v>
                </c:pt>
                <c:pt idx="8687">
                  <c:v>391.57799999999997</c:v>
                </c:pt>
                <c:pt idx="8688">
                  <c:v>391.05399999999997</c:v>
                </c:pt>
                <c:pt idx="8689">
                  <c:v>390.34</c:v>
                </c:pt>
                <c:pt idx="8690">
                  <c:v>389.65199999999999</c:v>
                </c:pt>
                <c:pt idx="8691">
                  <c:v>388.95499999999998</c:v>
                </c:pt>
                <c:pt idx="8692">
                  <c:v>388.44499999999999</c:v>
                </c:pt>
                <c:pt idx="8693">
                  <c:v>387.70100000000002</c:v>
                </c:pt>
                <c:pt idx="8694">
                  <c:v>386.99</c:v>
                </c:pt>
                <c:pt idx="8695">
                  <c:v>386.327</c:v>
                </c:pt>
                <c:pt idx="8696">
                  <c:v>385.64400000000001</c:v>
                </c:pt>
                <c:pt idx="8697">
                  <c:v>385.14400000000001</c:v>
                </c:pt>
                <c:pt idx="8698">
                  <c:v>384.45499999999998</c:v>
                </c:pt>
                <c:pt idx="8699">
                  <c:v>383.79700000000003</c:v>
                </c:pt>
                <c:pt idx="8700">
                  <c:v>383.1</c:v>
                </c:pt>
                <c:pt idx="8701">
                  <c:v>382.41199999999998</c:v>
                </c:pt>
                <c:pt idx="8702">
                  <c:v>381.72699999999998</c:v>
                </c:pt>
                <c:pt idx="8703">
                  <c:v>381.07600000000002</c:v>
                </c:pt>
                <c:pt idx="8704">
                  <c:v>380.43299999999999</c:v>
                </c:pt>
                <c:pt idx="8705">
                  <c:v>379.77499999999998</c:v>
                </c:pt>
                <c:pt idx="8706">
                  <c:v>379.11700000000002</c:v>
                </c:pt>
                <c:pt idx="8707">
                  <c:v>378.46300000000002</c:v>
                </c:pt>
                <c:pt idx="8708">
                  <c:v>377.82100000000003</c:v>
                </c:pt>
                <c:pt idx="8709">
                  <c:v>377.18599999999998</c:v>
                </c:pt>
                <c:pt idx="8710">
                  <c:v>376.55700000000002</c:v>
                </c:pt>
                <c:pt idx="8711">
                  <c:v>375.94099999999997</c:v>
                </c:pt>
                <c:pt idx="8712">
                  <c:v>375.31900000000002</c:v>
                </c:pt>
                <c:pt idx="8713">
                  <c:v>374.64400000000001</c:v>
                </c:pt>
                <c:pt idx="8714">
                  <c:v>374.04</c:v>
                </c:pt>
                <c:pt idx="8715">
                  <c:v>373.44499999999999</c:v>
                </c:pt>
                <c:pt idx="8716">
                  <c:v>372.82299999999998</c:v>
                </c:pt>
                <c:pt idx="8717">
                  <c:v>372.18299999999999</c:v>
                </c:pt>
                <c:pt idx="8718">
                  <c:v>371.54300000000001</c:v>
                </c:pt>
                <c:pt idx="8719">
                  <c:v>370.935</c:v>
                </c:pt>
                <c:pt idx="8720">
                  <c:v>370.35500000000002</c:v>
                </c:pt>
                <c:pt idx="8721">
                  <c:v>369.76499999999999</c:v>
                </c:pt>
                <c:pt idx="8722">
                  <c:v>369.18</c:v>
                </c:pt>
                <c:pt idx="8723">
                  <c:v>368.56900000000002</c:v>
                </c:pt>
                <c:pt idx="8724">
                  <c:v>367.95800000000003</c:v>
                </c:pt>
                <c:pt idx="8725">
                  <c:v>367.387</c:v>
                </c:pt>
                <c:pt idx="8726">
                  <c:v>366.81799999999998</c:v>
                </c:pt>
                <c:pt idx="8727">
                  <c:v>366.20299999999997</c:v>
                </c:pt>
                <c:pt idx="8728">
                  <c:v>365.61200000000002</c:v>
                </c:pt>
                <c:pt idx="8729">
                  <c:v>365.06200000000001</c:v>
                </c:pt>
                <c:pt idx="8730">
                  <c:v>364.49400000000003</c:v>
                </c:pt>
                <c:pt idx="8731">
                  <c:v>363.94</c:v>
                </c:pt>
                <c:pt idx="8732">
                  <c:v>363.38799999999998</c:v>
                </c:pt>
                <c:pt idx="8733">
                  <c:v>362.82400000000001</c:v>
                </c:pt>
                <c:pt idx="8734">
                  <c:v>362.24599999999998</c:v>
                </c:pt>
                <c:pt idx="8735">
                  <c:v>361.661</c:v>
                </c:pt>
                <c:pt idx="8736">
                  <c:v>361.10700000000003</c:v>
                </c:pt>
                <c:pt idx="8737">
                  <c:v>360.58100000000002</c:v>
                </c:pt>
                <c:pt idx="8738">
                  <c:v>360.05</c:v>
                </c:pt>
                <c:pt idx="8739">
                  <c:v>359.48500000000001</c:v>
                </c:pt>
                <c:pt idx="8740">
                  <c:v>358.904</c:v>
                </c:pt>
                <c:pt idx="8741">
                  <c:v>358.38499999999999</c:v>
                </c:pt>
                <c:pt idx="8742">
                  <c:v>357.83600000000001</c:v>
                </c:pt>
                <c:pt idx="8743">
                  <c:v>357.31</c:v>
                </c:pt>
                <c:pt idx="8744">
                  <c:v>356.75599999999997</c:v>
                </c:pt>
                <c:pt idx="8745">
                  <c:v>356.20299999999997</c:v>
                </c:pt>
                <c:pt idx="8746">
                  <c:v>355.69099999999997</c:v>
                </c:pt>
                <c:pt idx="8747">
                  <c:v>355.16</c:v>
                </c:pt>
                <c:pt idx="8748">
                  <c:v>354.63499999999999</c:v>
                </c:pt>
                <c:pt idx="8749">
                  <c:v>354.13400000000001</c:v>
                </c:pt>
                <c:pt idx="8750">
                  <c:v>353.57499999999999</c:v>
                </c:pt>
                <c:pt idx="8751">
                  <c:v>353.01499999999999</c:v>
                </c:pt>
                <c:pt idx="8752">
                  <c:v>352.50799999999998</c:v>
                </c:pt>
                <c:pt idx="8753">
                  <c:v>351.82400000000001</c:v>
                </c:pt>
                <c:pt idx="8754">
                  <c:v>351.14</c:v>
                </c:pt>
                <c:pt idx="8755">
                  <c:v>350.63499999999999</c:v>
                </c:pt>
                <c:pt idx="8756">
                  <c:v>349.95</c:v>
                </c:pt>
                <c:pt idx="8757">
                  <c:v>349.43799999999999</c:v>
                </c:pt>
                <c:pt idx="8758">
                  <c:v>348.93700000000001</c:v>
                </c:pt>
                <c:pt idx="8759">
                  <c:v>348.41699999999997</c:v>
                </c:pt>
                <c:pt idx="8760">
                  <c:v>347.892</c:v>
                </c:pt>
                <c:pt idx="8761">
                  <c:v>347.387</c:v>
                </c:pt>
                <c:pt idx="8762">
                  <c:v>346.73200000000003</c:v>
                </c:pt>
                <c:pt idx="8763">
                  <c:v>346.07499999999999</c:v>
                </c:pt>
                <c:pt idx="8764">
                  <c:v>345.565</c:v>
                </c:pt>
                <c:pt idx="8765">
                  <c:v>344.91500000000002</c:v>
                </c:pt>
                <c:pt idx="8766">
                  <c:v>344.40600000000001</c:v>
                </c:pt>
                <c:pt idx="8767">
                  <c:v>343.74799999999999</c:v>
                </c:pt>
                <c:pt idx="8768">
                  <c:v>343.24700000000001</c:v>
                </c:pt>
                <c:pt idx="8769">
                  <c:v>342.61399999999998</c:v>
                </c:pt>
                <c:pt idx="8770">
                  <c:v>342.11399999999998</c:v>
                </c:pt>
                <c:pt idx="8771">
                  <c:v>341.47899999999998</c:v>
                </c:pt>
                <c:pt idx="8772">
                  <c:v>340.85199999999998</c:v>
                </c:pt>
                <c:pt idx="8773">
                  <c:v>340.35199999999998</c:v>
                </c:pt>
                <c:pt idx="8774">
                  <c:v>339.70600000000002</c:v>
                </c:pt>
                <c:pt idx="8775">
                  <c:v>339.04199999999997</c:v>
                </c:pt>
                <c:pt idx="8776">
                  <c:v>338.40499999999997</c:v>
                </c:pt>
                <c:pt idx="8777">
                  <c:v>337.73</c:v>
                </c:pt>
                <c:pt idx="8778">
                  <c:v>337.11799999999999</c:v>
                </c:pt>
                <c:pt idx="8779">
                  <c:v>336.48</c:v>
                </c:pt>
                <c:pt idx="8780">
                  <c:v>335.85300000000001</c:v>
                </c:pt>
                <c:pt idx="8781">
                  <c:v>335.24799999999999</c:v>
                </c:pt>
                <c:pt idx="8782">
                  <c:v>334.62</c:v>
                </c:pt>
                <c:pt idx="8783">
                  <c:v>334.01400000000001</c:v>
                </c:pt>
                <c:pt idx="8784">
                  <c:v>333.38799999999998</c:v>
                </c:pt>
                <c:pt idx="8785">
                  <c:v>332.76</c:v>
                </c:pt>
                <c:pt idx="8786">
                  <c:v>332.15800000000002</c:v>
                </c:pt>
                <c:pt idx="8787">
                  <c:v>331.65699999999998</c:v>
                </c:pt>
                <c:pt idx="8788">
                  <c:v>331.03500000000003</c:v>
                </c:pt>
                <c:pt idx="8789">
                  <c:v>330.411</c:v>
                </c:pt>
                <c:pt idx="8790">
                  <c:v>329.79</c:v>
                </c:pt>
                <c:pt idx="8791">
                  <c:v>329.21699999999998</c:v>
                </c:pt>
                <c:pt idx="8792">
                  <c:v>328.57900000000001</c:v>
                </c:pt>
                <c:pt idx="8793">
                  <c:v>327.98899999999998</c:v>
                </c:pt>
                <c:pt idx="8794">
                  <c:v>327.41800000000001</c:v>
                </c:pt>
                <c:pt idx="8795">
                  <c:v>326.81099999999998</c:v>
                </c:pt>
                <c:pt idx="8796">
                  <c:v>326.24599999999998</c:v>
                </c:pt>
                <c:pt idx="8797">
                  <c:v>325.65699999999998</c:v>
                </c:pt>
                <c:pt idx="8798">
                  <c:v>325.036</c:v>
                </c:pt>
                <c:pt idx="8799">
                  <c:v>324.43700000000001</c:v>
                </c:pt>
                <c:pt idx="8800">
                  <c:v>323.85599999999999</c:v>
                </c:pt>
                <c:pt idx="8801">
                  <c:v>323.29599999999999</c:v>
                </c:pt>
                <c:pt idx="8802">
                  <c:v>322.66000000000003</c:v>
                </c:pt>
                <c:pt idx="8803">
                  <c:v>322.06900000000002</c:v>
                </c:pt>
                <c:pt idx="8804">
                  <c:v>321.52300000000002</c:v>
                </c:pt>
                <c:pt idx="8805">
                  <c:v>320.923</c:v>
                </c:pt>
                <c:pt idx="8806">
                  <c:v>320.36599999999999</c:v>
                </c:pt>
                <c:pt idx="8807">
                  <c:v>319.80900000000003</c:v>
                </c:pt>
                <c:pt idx="8808">
                  <c:v>319.23399999999998</c:v>
                </c:pt>
                <c:pt idx="8809">
                  <c:v>318.64299999999997</c:v>
                </c:pt>
                <c:pt idx="8810">
                  <c:v>318.07900000000001</c:v>
                </c:pt>
                <c:pt idx="8811">
                  <c:v>317.52300000000002</c:v>
                </c:pt>
                <c:pt idx="8812">
                  <c:v>316.95100000000002</c:v>
                </c:pt>
                <c:pt idx="8813">
                  <c:v>316.37700000000001</c:v>
                </c:pt>
                <c:pt idx="8814">
                  <c:v>315.82400000000001</c:v>
                </c:pt>
                <c:pt idx="8815">
                  <c:v>315.27600000000001</c:v>
                </c:pt>
                <c:pt idx="8816">
                  <c:v>314.73200000000003</c:v>
                </c:pt>
                <c:pt idx="8817">
                  <c:v>314.16500000000002</c:v>
                </c:pt>
                <c:pt idx="8818">
                  <c:v>313.60599999999999</c:v>
                </c:pt>
                <c:pt idx="8819">
                  <c:v>313.04899999999998</c:v>
                </c:pt>
                <c:pt idx="8820">
                  <c:v>312.505</c:v>
                </c:pt>
                <c:pt idx="8821">
                  <c:v>311.93799999999999</c:v>
                </c:pt>
                <c:pt idx="8822">
                  <c:v>311.41000000000003</c:v>
                </c:pt>
                <c:pt idx="8823">
                  <c:v>310.86399999999998</c:v>
                </c:pt>
                <c:pt idx="8824">
                  <c:v>310.31</c:v>
                </c:pt>
                <c:pt idx="8825">
                  <c:v>309.75</c:v>
                </c:pt>
                <c:pt idx="8826">
                  <c:v>309.22500000000002</c:v>
                </c:pt>
                <c:pt idx="8827">
                  <c:v>308.678</c:v>
                </c:pt>
                <c:pt idx="8828">
                  <c:v>308.15199999999999</c:v>
                </c:pt>
                <c:pt idx="8829">
                  <c:v>307.63099999999997</c:v>
                </c:pt>
                <c:pt idx="8830">
                  <c:v>307.07900000000001</c:v>
                </c:pt>
                <c:pt idx="8831">
                  <c:v>306.553</c:v>
                </c:pt>
                <c:pt idx="8832">
                  <c:v>306.02300000000002</c:v>
                </c:pt>
                <c:pt idx="8833">
                  <c:v>305.50099999999998</c:v>
                </c:pt>
                <c:pt idx="8834">
                  <c:v>304.95100000000002</c:v>
                </c:pt>
                <c:pt idx="8835">
                  <c:v>304.31900000000002</c:v>
                </c:pt>
                <c:pt idx="8836">
                  <c:v>303.78100000000001</c:v>
                </c:pt>
                <c:pt idx="8837">
                  <c:v>303.26299999999998</c:v>
                </c:pt>
                <c:pt idx="8838">
                  <c:v>302.73899999999998</c:v>
                </c:pt>
                <c:pt idx="8839">
                  <c:v>302.21699999999998</c:v>
                </c:pt>
                <c:pt idx="8840">
                  <c:v>301.69499999999999</c:v>
                </c:pt>
                <c:pt idx="8841">
                  <c:v>301.16399999999999</c:v>
                </c:pt>
                <c:pt idx="8842">
                  <c:v>300.66000000000003</c:v>
                </c:pt>
                <c:pt idx="8843">
                  <c:v>300.13099999999997</c:v>
                </c:pt>
                <c:pt idx="8844">
                  <c:v>299.62200000000001</c:v>
                </c:pt>
                <c:pt idx="8845">
                  <c:v>298.99599999999998</c:v>
                </c:pt>
                <c:pt idx="8846">
                  <c:v>298.49299999999999</c:v>
                </c:pt>
                <c:pt idx="8847">
                  <c:v>297.964</c:v>
                </c:pt>
                <c:pt idx="8848">
                  <c:v>297.452</c:v>
                </c:pt>
                <c:pt idx="8849">
                  <c:v>296.92700000000002</c:v>
                </c:pt>
                <c:pt idx="8850">
                  <c:v>296.411</c:v>
                </c:pt>
                <c:pt idx="8851">
                  <c:v>295.80500000000001</c:v>
                </c:pt>
                <c:pt idx="8852">
                  <c:v>295.19</c:v>
                </c:pt>
                <c:pt idx="8853">
                  <c:v>294.68799999999999</c:v>
                </c:pt>
                <c:pt idx="8854">
                  <c:v>294.18</c:v>
                </c:pt>
                <c:pt idx="8855">
                  <c:v>293.661</c:v>
                </c:pt>
                <c:pt idx="8856">
                  <c:v>293.08300000000003</c:v>
                </c:pt>
                <c:pt idx="8857">
                  <c:v>292.57100000000003</c:v>
                </c:pt>
                <c:pt idx="8858">
                  <c:v>291.96300000000002</c:v>
                </c:pt>
                <c:pt idx="8859">
                  <c:v>291.35599999999999</c:v>
                </c:pt>
                <c:pt idx="8860">
                  <c:v>290.72899999999998</c:v>
                </c:pt>
                <c:pt idx="8861">
                  <c:v>290.21300000000002</c:v>
                </c:pt>
                <c:pt idx="8862">
                  <c:v>289.62599999999998</c:v>
                </c:pt>
                <c:pt idx="8863">
                  <c:v>289.02300000000002</c:v>
                </c:pt>
                <c:pt idx="8864">
                  <c:v>288.416</c:v>
                </c:pt>
                <c:pt idx="8865">
                  <c:v>287.81299999999999</c:v>
                </c:pt>
                <c:pt idx="8866">
                  <c:v>287.197</c:v>
                </c:pt>
                <c:pt idx="8867">
                  <c:v>286.61</c:v>
                </c:pt>
                <c:pt idx="8868">
                  <c:v>286.01799999999997</c:v>
                </c:pt>
                <c:pt idx="8869">
                  <c:v>285.51</c:v>
                </c:pt>
                <c:pt idx="8870">
                  <c:v>284.93099999999998</c:v>
                </c:pt>
                <c:pt idx="8871">
                  <c:v>284.32900000000001</c:v>
                </c:pt>
                <c:pt idx="8872">
                  <c:v>283.709</c:v>
                </c:pt>
                <c:pt idx="8873">
                  <c:v>283.125</c:v>
                </c:pt>
                <c:pt idx="8874">
                  <c:v>282.56400000000002</c:v>
                </c:pt>
                <c:pt idx="8875">
                  <c:v>281.94600000000003</c:v>
                </c:pt>
                <c:pt idx="8876">
                  <c:v>281.39499999999998</c:v>
                </c:pt>
                <c:pt idx="8877">
                  <c:v>280.80700000000002</c:v>
                </c:pt>
                <c:pt idx="8878">
                  <c:v>280.20699999999999</c:v>
                </c:pt>
                <c:pt idx="8879">
                  <c:v>279.65600000000001</c:v>
                </c:pt>
                <c:pt idx="8880">
                  <c:v>279.053</c:v>
                </c:pt>
                <c:pt idx="8881">
                  <c:v>278.46800000000002</c:v>
                </c:pt>
                <c:pt idx="8882">
                  <c:v>277.91300000000001</c:v>
                </c:pt>
                <c:pt idx="8883">
                  <c:v>277.31900000000002</c:v>
                </c:pt>
                <c:pt idx="8884">
                  <c:v>276.74700000000001</c:v>
                </c:pt>
                <c:pt idx="8885">
                  <c:v>276.18700000000001</c:v>
                </c:pt>
                <c:pt idx="8886">
                  <c:v>275.62099999999998</c:v>
                </c:pt>
                <c:pt idx="8887">
                  <c:v>275.05700000000002</c:v>
                </c:pt>
                <c:pt idx="8888">
                  <c:v>274.488</c:v>
                </c:pt>
                <c:pt idx="8889">
                  <c:v>273.92099999999999</c:v>
                </c:pt>
                <c:pt idx="8890">
                  <c:v>273.36099999999999</c:v>
                </c:pt>
                <c:pt idx="8891">
                  <c:v>272.8</c:v>
                </c:pt>
                <c:pt idx="8892">
                  <c:v>272.23099999999999</c:v>
                </c:pt>
                <c:pt idx="8893">
                  <c:v>271.654</c:v>
                </c:pt>
                <c:pt idx="8894">
                  <c:v>271.096</c:v>
                </c:pt>
                <c:pt idx="8895">
                  <c:v>270.55799999999999</c:v>
                </c:pt>
                <c:pt idx="8896">
                  <c:v>269.99400000000003</c:v>
                </c:pt>
                <c:pt idx="8897">
                  <c:v>269.45400000000001</c:v>
                </c:pt>
                <c:pt idx="8898">
                  <c:v>268.88900000000001</c:v>
                </c:pt>
                <c:pt idx="8899">
                  <c:v>268.34800000000001</c:v>
                </c:pt>
                <c:pt idx="8900">
                  <c:v>267.79899999999998</c:v>
                </c:pt>
                <c:pt idx="8901">
                  <c:v>267.25299999999999</c:v>
                </c:pt>
                <c:pt idx="8902">
                  <c:v>266.69900000000001</c:v>
                </c:pt>
                <c:pt idx="8903">
                  <c:v>266.14999999999998</c:v>
                </c:pt>
                <c:pt idx="8904">
                  <c:v>265.60399999999998</c:v>
                </c:pt>
                <c:pt idx="8905">
                  <c:v>265.03500000000003</c:v>
                </c:pt>
                <c:pt idx="8906">
                  <c:v>264.53100000000001</c:v>
                </c:pt>
                <c:pt idx="8907">
                  <c:v>263.99900000000002</c:v>
                </c:pt>
                <c:pt idx="8908">
                  <c:v>263.46199999999999</c:v>
                </c:pt>
                <c:pt idx="8909">
                  <c:v>262.95600000000002</c:v>
                </c:pt>
                <c:pt idx="8910">
                  <c:v>262.41899999999998</c:v>
                </c:pt>
                <c:pt idx="8911">
                  <c:v>261.85700000000003</c:v>
                </c:pt>
                <c:pt idx="8912">
                  <c:v>261.33300000000003</c:v>
                </c:pt>
                <c:pt idx="8913">
                  <c:v>260.82900000000001</c:v>
                </c:pt>
                <c:pt idx="8914">
                  <c:v>260.29899999999998</c:v>
                </c:pt>
                <c:pt idx="8915">
                  <c:v>259.77</c:v>
                </c:pt>
                <c:pt idx="8916">
                  <c:v>259.24099999999999</c:v>
                </c:pt>
                <c:pt idx="8917">
                  <c:v>258.69499999999999</c:v>
                </c:pt>
                <c:pt idx="8918">
                  <c:v>258.18700000000001</c:v>
                </c:pt>
                <c:pt idx="8919">
                  <c:v>257.65800000000002</c:v>
                </c:pt>
                <c:pt idx="8920">
                  <c:v>257.154</c:v>
                </c:pt>
                <c:pt idx="8921">
                  <c:v>256.60899999999998</c:v>
                </c:pt>
                <c:pt idx="8922">
                  <c:v>256.09300000000002</c:v>
                </c:pt>
                <c:pt idx="8923">
                  <c:v>255.49799999999999</c:v>
                </c:pt>
                <c:pt idx="8924">
                  <c:v>254.964</c:v>
                </c:pt>
                <c:pt idx="8925">
                  <c:v>254.37299999999999</c:v>
                </c:pt>
                <c:pt idx="8926">
                  <c:v>253.82599999999999</c:v>
                </c:pt>
                <c:pt idx="8927">
                  <c:v>253.21600000000001</c:v>
                </c:pt>
                <c:pt idx="8928">
                  <c:v>252.648</c:v>
                </c:pt>
                <c:pt idx="8929">
                  <c:v>252.14099999999999</c:v>
                </c:pt>
                <c:pt idx="8930">
                  <c:v>251.637</c:v>
                </c:pt>
                <c:pt idx="8931">
                  <c:v>251.119</c:v>
                </c:pt>
                <c:pt idx="8932">
                  <c:v>250.614</c:v>
                </c:pt>
                <c:pt idx="8933">
                  <c:v>250.107</c:v>
                </c:pt>
                <c:pt idx="8934">
                  <c:v>249.523</c:v>
                </c:pt>
                <c:pt idx="8935">
                  <c:v>249.02099999999999</c:v>
                </c:pt>
                <c:pt idx="8936">
                  <c:v>248.44200000000001</c:v>
                </c:pt>
                <c:pt idx="8937">
                  <c:v>247.934</c:v>
                </c:pt>
                <c:pt idx="8938">
                  <c:v>247.35599999999999</c:v>
                </c:pt>
                <c:pt idx="8939">
                  <c:v>246.85</c:v>
                </c:pt>
                <c:pt idx="8940">
                  <c:v>246.26599999999999</c:v>
                </c:pt>
                <c:pt idx="8941">
                  <c:v>245.70099999999999</c:v>
                </c:pt>
                <c:pt idx="8942">
                  <c:v>245.096</c:v>
                </c:pt>
                <c:pt idx="8943">
                  <c:v>244.58500000000001</c:v>
                </c:pt>
                <c:pt idx="8944">
                  <c:v>244.03100000000001</c:v>
                </c:pt>
                <c:pt idx="8945">
                  <c:v>243.43799999999999</c:v>
                </c:pt>
                <c:pt idx="8946">
                  <c:v>242.86</c:v>
                </c:pt>
                <c:pt idx="8947">
                  <c:v>242.298</c:v>
                </c:pt>
                <c:pt idx="8948">
                  <c:v>241.74199999999999</c:v>
                </c:pt>
                <c:pt idx="8949">
                  <c:v>241.24</c:v>
                </c:pt>
                <c:pt idx="8950">
                  <c:v>240.66900000000001</c:v>
                </c:pt>
                <c:pt idx="8951">
                  <c:v>240.12100000000001</c:v>
                </c:pt>
                <c:pt idx="8952">
                  <c:v>239.55600000000001</c:v>
                </c:pt>
                <c:pt idx="8953">
                  <c:v>238.98599999999999</c:v>
                </c:pt>
                <c:pt idx="8954">
                  <c:v>238.417</c:v>
                </c:pt>
                <c:pt idx="8955">
                  <c:v>237.84100000000001</c:v>
                </c:pt>
                <c:pt idx="8956">
                  <c:v>237.30799999999999</c:v>
                </c:pt>
                <c:pt idx="8957">
                  <c:v>236.768</c:v>
                </c:pt>
                <c:pt idx="8958">
                  <c:v>236.25899999999999</c:v>
                </c:pt>
                <c:pt idx="8959">
                  <c:v>235.72900000000001</c:v>
                </c:pt>
                <c:pt idx="8960">
                  <c:v>235.17500000000001</c:v>
                </c:pt>
                <c:pt idx="8961">
                  <c:v>234.63900000000001</c:v>
                </c:pt>
                <c:pt idx="8962">
                  <c:v>234.09399999999999</c:v>
                </c:pt>
                <c:pt idx="8963">
                  <c:v>233.518</c:v>
                </c:pt>
                <c:pt idx="8964">
                  <c:v>232.958</c:v>
                </c:pt>
                <c:pt idx="8965">
                  <c:v>232.43799999999999</c:v>
                </c:pt>
                <c:pt idx="8966">
                  <c:v>231.88900000000001</c:v>
                </c:pt>
                <c:pt idx="8967">
                  <c:v>231.358</c:v>
                </c:pt>
                <c:pt idx="8968">
                  <c:v>230.83099999999999</c:v>
                </c:pt>
                <c:pt idx="8969">
                  <c:v>230.29499999999999</c:v>
                </c:pt>
                <c:pt idx="8970">
                  <c:v>229.74700000000001</c:v>
                </c:pt>
                <c:pt idx="8971">
                  <c:v>229.239</c:v>
                </c:pt>
                <c:pt idx="8972">
                  <c:v>228.70099999999999</c:v>
                </c:pt>
                <c:pt idx="8973">
                  <c:v>228.19300000000001</c:v>
                </c:pt>
                <c:pt idx="8974">
                  <c:v>227.614</c:v>
                </c:pt>
                <c:pt idx="8975">
                  <c:v>227.11199999999999</c:v>
                </c:pt>
                <c:pt idx="8976">
                  <c:v>226.577</c:v>
                </c:pt>
                <c:pt idx="8977">
                  <c:v>226.06800000000001</c:v>
                </c:pt>
                <c:pt idx="8978">
                  <c:v>225.51400000000001</c:v>
                </c:pt>
                <c:pt idx="8979">
                  <c:v>224.982</c:v>
                </c:pt>
                <c:pt idx="8980">
                  <c:v>224.48</c:v>
                </c:pt>
                <c:pt idx="8981">
                  <c:v>223.96899999999999</c:v>
                </c:pt>
                <c:pt idx="8982">
                  <c:v>223.44800000000001</c:v>
                </c:pt>
                <c:pt idx="8983">
                  <c:v>222.92400000000001</c:v>
                </c:pt>
                <c:pt idx="8984">
                  <c:v>222.33099999999999</c:v>
                </c:pt>
                <c:pt idx="8985">
                  <c:v>221.821</c:v>
                </c:pt>
                <c:pt idx="8986">
                  <c:v>221.30199999999999</c:v>
                </c:pt>
                <c:pt idx="8987">
                  <c:v>220.72800000000001</c:v>
                </c:pt>
                <c:pt idx="8988">
                  <c:v>220.21700000000001</c:v>
                </c:pt>
                <c:pt idx="8989">
                  <c:v>219.71700000000001</c:v>
                </c:pt>
                <c:pt idx="8990">
                  <c:v>219.19</c:v>
                </c:pt>
                <c:pt idx="8991">
                  <c:v>218.63</c:v>
                </c:pt>
                <c:pt idx="8992">
                  <c:v>218.048</c:v>
                </c:pt>
                <c:pt idx="8993">
                  <c:v>217.547</c:v>
                </c:pt>
                <c:pt idx="8994">
                  <c:v>216.96100000000001</c:v>
                </c:pt>
                <c:pt idx="8995">
                  <c:v>216.381</c:v>
                </c:pt>
                <c:pt idx="8996">
                  <c:v>215.80799999999999</c:v>
                </c:pt>
                <c:pt idx="8997">
                  <c:v>215.304</c:v>
                </c:pt>
                <c:pt idx="8998">
                  <c:v>214.74700000000001</c:v>
                </c:pt>
                <c:pt idx="8999">
                  <c:v>214.19</c:v>
                </c:pt>
                <c:pt idx="9000">
                  <c:v>213.67</c:v>
                </c:pt>
                <c:pt idx="9001">
                  <c:v>213.108</c:v>
                </c:pt>
                <c:pt idx="9002">
                  <c:v>212.55099999999999</c:v>
                </c:pt>
                <c:pt idx="9003">
                  <c:v>212.03399999999999</c:v>
                </c:pt>
                <c:pt idx="9004">
                  <c:v>211.5</c:v>
                </c:pt>
                <c:pt idx="9005">
                  <c:v>210.94</c:v>
                </c:pt>
                <c:pt idx="9006">
                  <c:v>210.37</c:v>
                </c:pt>
                <c:pt idx="9007">
                  <c:v>209.82300000000001</c:v>
                </c:pt>
                <c:pt idx="9008">
                  <c:v>209.28200000000001</c:v>
                </c:pt>
                <c:pt idx="9009">
                  <c:v>208.744</c:v>
                </c:pt>
                <c:pt idx="9010">
                  <c:v>208.173</c:v>
                </c:pt>
                <c:pt idx="9011">
                  <c:v>207.64500000000001</c:v>
                </c:pt>
                <c:pt idx="9012">
                  <c:v>207.101</c:v>
                </c:pt>
                <c:pt idx="9013">
                  <c:v>206.54300000000001</c:v>
                </c:pt>
                <c:pt idx="9014">
                  <c:v>205.994</c:v>
                </c:pt>
                <c:pt idx="9015">
                  <c:v>205.48599999999999</c:v>
                </c:pt>
                <c:pt idx="9016">
                  <c:v>204.94</c:v>
                </c:pt>
                <c:pt idx="9017">
                  <c:v>204.41300000000001</c:v>
                </c:pt>
                <c:pt idx="9018">
                  <c:v>203.905</c:v>
                </c:pt>
                <c:pt idx="9019">
                  <c:v>203.357</c:v>
                </c:pt>
                <c:pt idx="9020">
                  <c:v>202.83500000000001</c:v>
                </c:pt>
                <c:pt idx="9021">
                  <c:v>202.27799999999999</c:v>
                </c:pt>
                <c:pt idx="9022">
                  <c:v>201.76300000000001</c:v>
                </c:pt>
                <c:pt idx="9023">
                  <c:v>201.232</c:v>
                </c:pt>
                <c:pt idx="9024">
                  <c:v>200.72499999999999</c:v>
                </c:pt>
                <c:pt idx="9025">
                  <c:v>200.20500000000001</c:v>
                </c:pt>
                <c:pt idx="9026">
                  <c:v>199.68299999999999</c:v>
                </c:pt>
                <c:pt idx="9027">
                  <c:v>199.154</c:v>
                </c:pt>
                <c:pt idx="9028">
                  <c:v>198.63900000000001</c:v>
                </c:pt>
                <c:pt idx="9029">
                  <c:v>198.13900000000001</c:v>
                </c:pt>
                <c:pt idx="9030">
                  <c:v>197.63399999999999</c:v>
                </c:pt>
                <c:pt idx="9031">
                  <c:v>197.13200000000001</c:v>
                </c:pt>
                <c:pt idx="9032">
                  <c:v>196.63</c:v>
                </c:pt>
                <c:pt idx="9033">
                  <c:v>196.066</c:v>
                </c:pt>
                <c:pt idx="9034">
                  <c:v>195.48</c:v>
                </c:pt>
                <c:pt idx="9035">
                  <c:v>194.92699999999999</c:v>
                </c:pt>
                <c:pt idx="9036">
                  <c:v>194.381</c:v>
                </c:pt>
                <c:pt idx="9037">
                  <c:v>193.82300000000001</c:v>
                </c:pt>
                <c:pt idx="9038">
                  <c:v>193.29900000000001</c:v>
                </c:pt>
                <c:pt idx="9039">
                  <c:v>192.76900000000001</c:v>
                </c:pt>
                <c:pt idx="9040">
                  <c:v>192.21299999999999</c:v>
                </c:pt>
                <c:pt idx="9041">
                  <c:v>191.66800000000001</c:v>
                </c:pt>
                <c:pt idx="9042">
                  <c:v>191.167</c:v>
                </c:pt>
                <c:pt idx="9043">
                  <c:v>190.59</c:v>
                </c:pt>
                <c:pt idx="9044">
                  <c:v>190.05500000000001</c:v>
                </c:pt>
                <c:pt idx="9045">
                  <c:v>189.55</c:v>
                </c:pt>
                <c:pt idx="9046">
                  <c:v>189.042</c:v>
                </c:pt>
                <c:pt idx="9047">
                  <c:v>188.46799999999999</c:v>
                </c:pt>
                <c:pt idx="9048">
                  <c:v>187.916</c:v>
                </c:pt>
                <c:pt idx="9049">
                  <c:v>187.387</c:v>
                </c:pt>
                <c:pt idx="9050">
                  <c:v>186.82400000000001</c:v>
                </c:pt>
                <c:pt idx="9051">
                  <c:v>186.29599999999999</c:v>
                </c:pt>
                <c:pt idx="9052">
                  <c:v>185.74700000000001</c:v>
                </c:pt>
                <c:pt idx="9053">
                  <c:v>185.221</c:v>
                </c:pt>
                <c:pt idx="9054">
                  <c:v>184.709</c:v>
                </c:pt>
                <c:pt idx="9055">
                  <c:v>184.14</c:v>
                </c:pt>
                <c:pt idx="9056">
                  <c:v>183.63499999999999</c:v>
                </c:pt>
                <c:pt idx="9057">
                  <c:v>183.09700000000001</c:v>
                </c:pt>
                <c:pt idx="9058">
                  <c:v>182.57</c:v>
                </c:pt>
                <c:pt idx="9059">
                  <c:v>182.04400000000001</c:v>
                </c:pt>
                <c:pt idx="9060">
                  <c:v>181.53800000000001</c:v>
                </c:pt>
                <c:pt idx="9061">
                  <c:v>181.006</c:v>
                </c:pt>
                <c:pt idx="9062">
                  <c:v>180.506</c:v>
                </c:pt>
                <c:pt idx="9063">
                  <c:v>179.98500000000001</c:v>
                </c:pt>
                <c:pt idx="9064">
                  <c:v>179.46700000000001</c:v>
                </c:pt>
                <c:pt idx="9065">
                  <c:v>178.96600000000001</c:v>
                </c:pt>
                <c:pt idx="9066">
                  <c:v>178.459</c:v>
                </c:pt>
                <c:pt idx="9067">
                  <c:v>177.92699999999999</c:v>
                </c:pt>
                <c:pt idx="9068">
                  <c:v>177.387</c:v>
                </c:pt>
                <c:pt idx="9069">
                  <c:v>176.83</c:v>
                </c:pt>
                <c:pt idx="9070">
                  <c:v>176.29599999999999</c:v>
                </c:pt>
                <c:pt idx="9071">
                  <c:v>175.77199999999999</c:v>
                </c:pt>
                <c:pt idx="9072">
                  <c:v>175.27099999999999</c:v>
                </c:pt>
                <c:pt idx="9073">
                  <c:v>174.74799999999999</c:v>
                </c:pt>
                <c:pt idx="9074">
                  <c:v>174.21</c:v>
                </c:pt>
                <c:pt idx="9075">
                  <c:v>173.654</c:v>
                </c:pt>
                <c:pt idx="9076">
                  <c:v>173.09</c:v>
                </c:pt>
                <c:pt idx="9077">
                  <c:v>172.55</c:v>
                </c:pt>
                <c:pt idx="9078">
                  <c:v>172.00200000000001</c:v>
                </c:pt>
                <c:pt idx="9079">
                  <c:v>171.49</c:v>
                </c:pt>
                <c:pt idx="9080">
                  <c:v>170.93299999999999</c:v>
                </c:pt>
                <c:pt idx="9081">
                  <c:v>170.41399999999999</c:v>
                </c:pt>
                <c:pt idx="9082">
                  <c:v>169.858</c:v>
                </c:pt>
                <c:pt idx="9083">
                  <c:v>169.31899999999999</c:v>
                </c:pt>
                <c:pt idx="9084">
                  <c:v>168.78200000000001</c:v>
                </c:pt>
                <c:pt idx="9085">
                  <c:v>168.25899999999999</c:v>
                </c:pt>
                <c:pt idx="9086">
                  <c:v>167.73099999999999</c:v>
                </c:pt>
                <c:pt idx="9087">
                  <c:v>167.2</c:v>
                </c:pt>
                <c:pt idx="9088">
                  <c:v>166.7</c:v>
                </c:pt>
                <c:pt idx="9089">
                  <c:v>166.17599999999999</c:v>
                </c:pt>
                <c:pt idx="9090">
                  <c:v>165.64599999999999</c:v>
                </c:pt>
                <c:pt idx="9091">
                  <c:v>165.12700000000001</c:v>
                </c:pt>
                <c:pt idx="9092">
                  <c:v>164.613</c:v>
                </c:pt>
                <c:pt idx="9093">
                  <c:v>164.10599999999999</c:v>
                </c:pt>
                <c:pt idx="9094">
                  <c:v>163.59100000000001</c:v>
                </c:pt>
                <c:pt idx="9095">
                  <c:v>163.072</c:v>
                </c:pt>
                <c:pt idx="9096">
                  <c:v>162.56700000000001</c:v>
                </c:pt>
                <c:pt idx="9097">
                  <c:v>162.02199999999999</c:v>
                </c:pt>
                <c:pt idx="9098">
                  <c:v>161.47800000000001</c:v>
                </c:pt>
                <c:pt idx="9099">
                  <c:v>160.95599999999999</c:v>
                </c:pt>
                <c:pt idx="9100">
                  <c:v>160.41</c:v>
                </c:pt>
                <c:pt idx="9101">
                  <c:v>159.874</c:v>
                </c:pt>
                <c:pt idx="9102">
                  <c:v>159.31800000000001</c:v>
                </c:pt>
                <c:pt idx="9103">
                  <c:v>158.77600000000001</c:v>
                </c:pt>
                <c:pt idx="9104">
                  <c:v>158.23699999999999</c:v>
                </c:pt>
                <c:pt idx="9105">
                  <c:v>157.72300000000001</c:v>
                </c:pt>
                <c:pt idx="9106">
                  <c:v>157.20400000000001</c:v>
                </c:pt>
                <c:pt idx="9107">
                  <c:v>156.70099999999999</c:v>
                </c:pt>
                <c:pt idx="9108">
                  <c:v>156.19900000000001</c:v>
                </c:pt>
                <c:pt idx="9109">
                  <c:v>155.697</c:v>
                </c:pt>
                <c:pt idx="9110">
                  <c:v>155.16800000000001</c:v>
                </c:pt>
                <c:pt idx="9111">
                  <c:v>154.63999999999999</c:v>
                </c:pt>
                <c:pt idx="9112">
                  <c:v>154.107</c:v>
                </c:pt>
                <c:pt idx="9113">
                  <c:v>153.566</c:v>
                </c:pt>
                <c:pt idx="9114">
                  <c:v>153.035</c:v>
                </c:pt>
                <c:pt idx="9115">
                  <c:v>152.506</c:v>
                </c:pt>
                <c:pt idx="9116">
                  <c:v>151.96700000000001</c:v>
                </c:pt>
                <c:pt idx="9117">
                  <c:v>151.44300000000001</c:v>
                </c:pt>
                <c:pt idx="9118">
                  <c:v>150.88499999999999</c:v>
                </c:pt>
                <c:pt idx="9119">
                  <c:v>150.37799999999999</c:v>
                </c:pt>
                <c:pt idx="9120">
                  <c:v>149.834</c:v>
                </c:pt>
                <c:pt idx="9121">
                  <c:v>149.28100000000001</c:v>
                </c:pt>
                <c:pt idx="9122">
                  <c:v>148.74799999999999</c:v>
                </c:pt>
                <c:pt idx="9123">
                  <c:v>148.24</c:v>
                </c:pt>
                <c:pt idx="9124">
                  <c:v>147.708</c:v>
                </c:pt>
                <c:pt idx="9125">
                  <c:v>147.20699999999999</c:v>
                </c:pt>
                <c:pt idx="9126">
                  <c:v>146.673</c:v>
                </c:pt>
                <c:pt idx="9127">
                  <c:v>146.16399999999999</c:v>
                </c:pt>
                <c:pt idx="9128">
                  <c:v>145.65600000000001</c:v>
                </c:pt>
                <c:pt idx="9129">
                  <c:v>145.13399999999999</c:v>
                </c:pt>
                <c:pt idx="9130">
                  <c:v>144.614</c:v>
                </c:pt>
                <c:pt idx="9131">
                  <c:v>144.096</c:v>
                </c:pt>
                <c:pt idx="9132">
                  <c:v>143.57</c:v>
                </c:pt>
                <c:pt idx="9133">
                  <c:v>143.06200000000001</c:v>
                </c:pt>
                <c:pt idx="9134">
                  <c:v>142.52799999999999</c:v>
                </c:pt>
                <c:pt idx="9135">
                  <c:v>142.01400000000001</c:v>
                </c:pt>
                <c:pt idx="9136">
                  <c:v>141.50299999999999</c:v>
                </c:pt>
                <c:pt idx="9137">
                  <c:v>141.00200000000001</c:v>
                </c:pt>
                <c:pt idx="9138">
                  <c:v>140.47900000000001</c:v>
                </c:pt>
                <c:pt idx="9139">
                  <c:v>139.91999999999999</c:v>
                </c:pt>
                <c:pt idx="9140">
                  <c:v>139.381</c:v>
                </c:pt>
                <c:pt idx="9141">
                  <c:v>138.84399999999999</c:v>
                </c:pt>
                <c:pt idx="9142">
                  <c:v>138.31899999999999</c:v>
                </c:pt>
                <c:pt idx="9143">
                  <c:v>137.81700000000001</c:v>
                </c:pt>
                <c:pt idx="9144">
                  <c:v>137.285</c:v>
                </c:pt>
                <c:pt idx="9145">
                  <c:v>136.75700000000001</c:v>
                </c:pt>
                <c:pt idx="9146">
                  <c:v>136.22900000000001</c:v>
                </c:pt>
                <c:pt idx="9147">
                  <c:v>135.702</c:v>
                </c:pt>
                <c:pt idx="9148">
                  <c:v>135.16399999999999</c:v>
                </c:pt>
                <c:pt idx="9149">
                  <c:v>134.62299999999999</c:v>
                </c:pt>
                <c:pt idx="9150">
                  <c:v>134.08799999999999</c:v>
                </c:pt>
                <c:pt idx="9151">
                  <c:v>133.57499999999999</c:v>
                </c:pt>
                <c:pt idx="9152">
                  <c:v>133.05000000000001</c:v>
                </c:pt>
                <c:pt idx="9153">
                  <c:v>132.541</c:v>
                </c:pt>
                <c:pt idx="9154">
                  <c:v>132.02000000000001</c:v>
                </c:pt>
                <c:pt idx="9155">
                  <c:v>131.506</c:v>
                </c:pt>
                <c:pt idx="9156">
                  <c:v>130.98099999999999</c:v>
                </c:pt>
                <c:pt idx="9157">
                  <c:v>130.47</c:v>
                </c:pt>
                <c:pt idx="9158">
                  <c:v>129.93199999999999</c:v>
                </c:pt>
                <c:pt idx="9159">
                  <c:v>129.398</c:v>
                </c:pt>
                <c:pt idx="9160">
                  <c:v>128.87</c:v>
                </c:pt>
                <c:pt idx="9161">
                  <c:v>128.364</c:v>
                </c:pt>
                <c:pt idx="9162">
                  <c:v>127.849</c:v>
                </c:pt>
                <c:pt idx="9163">
                  <c:v>127.32899999999999</c:v>
                </c:pt>
                <c:pt idx="9164">
                  <c:v>126.789</c:v>
                </c:pt>
                <c:pt idx="9165">
                  <c:v>126.256</c:v>
                </c:pt>
                <c:pt idx="9166">
                  <c:v>125.749</c:v>
                </c:pt>
                <c:pt idx="9167">
                  <c:v>125.248</c:v>
                </c:pt>
                <c:pt idx="9168">
                  <c:v>124.74</c:v>
                </c:pt>
                <c:pt idx="9169">
                  <c:v>124.21899999999999</c:v>
                </c:pt>
                <c:pt idx="9170">
                  <c:v>123.705</c:v>
                </c:pt>
                <c:pt idx="9171">
                  <c:v>123.15900000000001</c:v>
                </c:pt>
                <c:pt idx="9172">
                  <c:v>122.627</c:v>
                </c:pt>
                <c:pt idx="9173">
                  <c:v>122.11</c:v>
                </c:pt>
                <c:pt idx="9174">
                  <c:v>121.575</c:v>
                </c:pt>
                <c:pt idx="9175">
                  <c:v>121.05200000000001</c:v>
                </c:pt>
                <c:pt idx="9176">
                  <c:v>120.54900000000001</c:v>
                </c:pt>
                <c:pt idx="9177">
                  <c:v>120.03700000000001</c:v>
                </c:pt>
                <c:pt idx="9178">
                  <c:v>119.52800000000001</c:v>
                </c:pt>
                <c:pt idx="9179">
                  <c:v>119.01</c:v>
                </c:pt>
                <c:pt idx="9180">
                  <c:v>118.497</c:v>
                </c:pt>
                <c:pt idx="9181">
                  <c:v>117.991</c:v>
                </c:pt>
                <c:pt idx="9182">
                  <c:v>117.473</c:v>
                </c:pt>
                <c:pt idx="9183">
                  <c:v>116.94799999999999</c:v>
                </c:pt>
                <c:pt idx="9184">
                  <c:v>116.405</c:v>
                </c:pt>
                <c:pt idx="9185">
                  <c:v>115.895</c:v>
                </c:pt>
                <c:pt idx="9186">
                  <c:v>115.378</c:v>
                </c:pt>
                <c:pt idx="9187">
                  <c:v>114.836</c:v>
                </c:pt>
                <c:pt idx="9188">
                  <c:v>114.325</c:v>
                </c:pt>
                <c:pt idx="9189">
                  <c:v>113.819</c:v>
                </c:pt>
                <c:pt idx="9190">
                  <c:v>113.30200000000001</c:v>
                </c:pt>
                <c:pt idx="9191">
                  <c:v>112.795</c:v>
                </c:pt>
                <c:pt idx="9192">
                  <c:v>112.286</c:v>
                </c:pt>
                <c:pt idx="9193">
                  <c:v>111.742</c:v>
                </c:pt>
                <c:pt idx="9194">
                  <c:v>111.235</c:v>
                </c:pt>
                <c:pt idx="9195">
                  <c:v>110.717</c:v>
                </c:pt>
                <c:pt idx="9196">
                  <c:v>110.194</c:v>
                </c:pt>
                <c:pt idx="9197">
                  <c:v>109.666</c:v>
                </c:pt>
                <c:pt idx="9198">
                  <c:v>109.143</c:v>
                </c:pt>
                <c:pt idx="9199">
                  <c:v>108.648</c:v>
                </c:pt>
                <c:pt idx="9200">
                  <c:v>108.145</c:v>
                </c:pt>
                <c:pt idx="9201">
                  <c:v>107.64700000000001</c:v>
                </c:pt>
                <c:pt idx="9202">
                  <c:v>107.143</c:v>
                </c:pt>
                <c:pt idx="9203">
                  <c:v>106.63</c:v>
                </c:pt>
                <c:pt idx="9204">
                  <c:v>106.16200000000001</c:v>
                </c:pt>
                <c:pt idx="9205">
                  <c:v>105.661</c:v>
                </c:pt>
                <c:pt idx="9206">
                  <c:v>105.18300000000001</c:v>
                </c:pt>
                <c:pt idx="9207">
                  <c:v>104.664</c:v>
                </c:pt>
                <c:pt idx="9208">
                  <c:v>104.181</c:v>
                </c:pt>
                <c:pt idx="9209">
                  <c:v>103.664</c:v>
                </c:pt>
                <c:pt idx="9210">
                  <c:v>103.18899999999999</c:v>
                </c:pt>
                <c:pt idx="9211">
                  <c:v>102.69</c:v>
                </c:pt>
                <c:pt idx="9212">
                  <c:v>102.209</c:v>
                </c:pt>
                <c:pt idx="9213">
                  <c:v>101.73099999999999</c:v>
                </c:pt>
                <c:pt idx="9214">
                  <c:v>101.276</c:v>
                </c:pt>
                <c:pt idx="9215">
                  <c:v>100.78100000000001</c:v>
                </c:pt>
                <c:pt idx="9216">
                  <c:v>100.331</c:v>
                </c:pt>
                <c:pt idx="9217">
                  <c:v>99.858000000000004</c:v>
                </c:pt>
                <c:pt idx="9218">
                  <c:v>99.397000000000006</c:v>
                </c:pt>
                <c:pt idx="9219">
                  <c:v>98.936999999999998</c:v>
                </c:pt>
                <c:pt idx="9220">
                  <c:v>98.483999999999995</c:v>
                </c:pt>
                <c:pt idx="9221">
                  <c:v>98.018000000000001</c:v>
                </c:pt>
                <c:pt idx="9222">
                  <c:v>97.593000000000004</c:v>
                </c:pt>
                <c:pt idx="9223">
                  <c:v>97.117000000000004</c:v>
                </c:pt>
                <c:pt idx="9224">
                  <c:v>96.644999999999996</c:v>
                </c:pt>
                <c:pt idx="9225">
                  <c:v>96.245000000000005</c:v>
                </c:pt>
                <c:pt idx="9226">
                  <c:v>95.784000000000006</c:v>
                </c:pt>
                <c:pt idx="9227">
                  <c:v>95.366</c:v>
                </c:pt>
                <c:pt idx="9228">
                  <c:v>94.911000000000001</c:v>
                </c:pt>
                <c:pt idx="9229">
                  <c:v>94.507000000000005</c:v>
                </c:pt>
                <c:pt idx="9230">
                  <c:v>94.05</c:v>
                </c:pt>
                <c:pt idx="9231">
                  <c:v>93.647999999999996</c:v>
                </c:pt>
                <c:pt idx="9232">
                  <c:v>93.194999999999993</c:v>
                </c:pt>
                <c:pt idx="9233">
                  <c:v>92.796999999999997</c:v>
                </c:pt>
                <c:pt idx="9234">
                  <c:v>92.379000000000005</c:v>
                </c:pt>
                <c:pt idx="9235">
                  <c:v>91.933000000000007</c:v>
                </c:pt>
                <c:pt idx="9236">
                  <c:v>91.552000000000007</c:v>
                </c:pt>
                <c:pt idx="9237">
                  <c:v>91.12</c:v>
                </c:pt>
                <c:pt idx="9238">
                  <c:v>90.73</c:v>
                </c:pt>
                <c:pt idx="9239">
                  <c:v>90.314999999999998</c:v>
                </c:pt>
                <c:pt idx="9240">
                  <c:v>89.938999999999993</c:v>
                </c:pt>
                <c:pt idx="9241">
                  <c:v>89.53</c:v>
                </c:pt>
                <c:pt idx="9242">
                  <c:v>89.146000000000001</c:v>
                </c:pt>
                <c:pt idx="9243">
                  <c:v>88.742999999999995</c:v>
                </c:pt>
                <c:pt idx="9244">
                  <c:v>88.366</c:v>
                </c:pt>
                <c:pt idx="9245">
                  <c:v>87.956000000000003</c:v>
                </c:pt>
                <c:pt idx="9246">
                  <c:v>87.572000000000003</c:v>
                </c:pt>
                <c:pt idx="9247">
                  <c:v>87.194000000000003</c:v>
                </c:pt>
                <c:pt idx="9248">
                  <c:v>86.82</c:v>
                </c:pt>
                <c:pt idx="9249">
                  <c:v>86.444000000000003</c:v>
                </c:pt>
                <c:pt idx="9250">
                  <c:v>86.072999999999993</c:v>
                </c:pt>
                <c:pt idx="9251">
                  <c:v>85.698999999999998</c:v>
                </c:pt>
                <c:pt idx="9252">
                  <c:v>85.325000000000003</c:v>
                </c:pt>
                <c:pt idx="9253">
                  <c:v>84.966999999999999</c:v>
                </c:pt>
                <c:pt idx="9254">
                  <c:v>84.587000000000003</c:v>
                </c:pt>
                <c:pt idx="9255">
                  <c:v>84.239000000000004</c:v>
                </c:pt>
                <c:pt idx="9256">
                  <c:v>83.873999999999995</c:v>
                </c:pt>
                <c:pt idx="9257">
                  <c:v>83.534000000000006</c:v>
                </c:pt>
                <c:pt idx="9258">
                  <c:v>83.171999999999997</c:v>
                </c:pt>
                <c:pt idx="9259">
                  <c:v>82.8</c:v>
                </c:pt>
                <c:pt idx="9260">
                  <c:v>82.486000000000004</c:v>
                </c:pt>
                <c:pt idx="9261">
                  <c:v>82.111000000000004</c:v>
                </c:pt>
                <c:pt idx="9262">
                  <c:v>81.777000000000001</c:v>
                </c:pt>
                <c:pt idx="9263">
                  <c:v>81.42</c:v>
                </c:pt>
                <c:pt idx="9264">
                  <c:v>81.090999999999994</c:v>
                </c:pt>
                <c:pt idx="9265">
                  <c:v>80.725999999999999</c:v>
                </c:pt>
                <c:pt idx="9266">
                  <c:v>80.414000000000001</c:v>
                </c:pt>
                <c:pt idx="9267">
                  <c:v>80.081999999999994</c:v>
                </c:pt>
                <c:pt idx="9268">
                  <c:v>79.751000000000005</c:v>
                </c:pt>
                <c:pt idx="9269">
                  <c:v>79.409000000000006</c:v>
                </c:pt>
                <c:pt idx="9270">
                  <c:v>79.088999999999999</c:v>
                </c:pt>
                <c:pt idx="9271">
                  <c:v>78.760999999999996</c:v>
                </c:pt>
                <c:pt idx="9272">
                  <c:v>78.451999999999998</c:v>
                </c:pt>
                <c:pt idx="9273">
                  <c:v>78.117999999999995</c:v>
                </c:pt>
                <c:pt idx="9274">
                  <c:v>77.805000000000007</c:v>
                </c:pt>
                <c:pt idx="9275">
                  <c:v>77.491</c:v>
                </c:pt>
                <c:pt idx="9276">
                  <c:v>77.156999999999996</c:v>
                </c:pt>
                <c:pt idx="9277">
                  <c:v>76.873999999999995</c:v>
                </c:pt>
                <c:pt idx="9278">
                  <c:v>76.551000000000002</c:v>
                </c:pt>
                <c:pt idx="9279">
                  <c:v>76.245999999999995</c:v>
                </c:pt>
                <c:pt idx="9280">
                  <c:v>75.947000000000003</c:v>
                </c:pt>
                <c:pt idx="9281">
                  <c:v>75.650000000000006</c:v>
                </c:pt>
                <c:pt idx="9282">
                  <c:v>75.307000000000002</c:v>
                </c:pt>
                <c:pt idx="9283">
                  <c:v>75.016999999999996</c:v>
                </c:pt>
                <c:pt idx="9284">
                  <c:v>74.724999999999994</c:v>
                </c:pt>
                <c:pt idx="9285">
                  <c:v>74.421000000000006</c:v>
                </c:pt>
                <c:pt idx="9286">
                  <c:v>74.132999999999996</c:v>
                </c:pt>
                <c:pt idx="9287">
                  <c:v>73.846999999999994</c:v>
                </c:pt>
                <c:pt idx="9288">
                  <c:v>73.546000000000006</c:v>
                </c:pt>
                <c:pt idx="9289">
                  <c:v>73.234999999999999</c:v>
                </c:pt>
                <c:pt idx="9290">
                  <c:v>72.966999999999999</c:v>
                </c:pt>
                <c:pt idx="9291">
                  <c:v>72.680999999999997</c:v>
                </c:pt>
                <c:pt idx="9292">
                  <c:v>72.406000000000006</c:v>
                </c:pt>
                <c:pt idx="9293">
                  <c:v>72.111000000000004</c:v>
                </c:pt>
                <c:pt idx="9294">
                  <c:v>71.840999999999994</c:v>
                </c:pt>
                <c:pt idx="9295">
                  <c:v>71.578999999999994</c:v>
                </c:pt>
                <c:pt idx="9296">
                  <c:v>71.296000000000006</c:v>
                </c:pt>
                <c:pt idx="9297">
                  <c:v>71.006</c:v>
                </c:pt>
                <c:pt idx="9298">
                  <c:v>70.757000000000005</c:v>
                </c:pt>
                <c:pt idx="9299">
                  <c:v>70.477999999999994</c:v>
                </c:pt>
                <c:pt idx="9300">
                  <c:v>70.213999999999999</c:v>
                </c:pt>
                <c:pt idx="9301">
                  <c:v>69.94</c:v>
                </c:pt>
                <c:pt idx="9302">
                  <c:v>69.680000000000007</c:v>
                </c:pt>
                <c:pt idx="9303">
                  <c:v>69.403999999999996</c:v>
                </c:pt>
                <c:pt idx="9304">
                  <c:v>69.143000000000001</c:v>
                </c:pt>
                <c:pt idx="9305">
                  <c:v>68.888000000000005</c:v>
                </c:pt>
                <c:pt idx="9306">
                  <c:v>68.617000000000004</c:v>
                </c:pt>
                <c:pt idx="9307">
                  <c:v>68.375</c:v>
                </c:pt>
                <c:pt idx="9308">
                  <c:v>68.114999999999995</c:v>
                </c:pt>
                <c:pt idx="9309">
                  <c:v>67.875</c:v>
                </c:pt>
                <c:pt idx="9310">
                  <c:v>67.614999999999995</c:v>
                </c:pt>
                <c:pt idx="9311">
                  <c:v>67.384</c:v>
                </c:pt>
                <c:pt idx="9312">
                  <c:v>67.123000000000005</c:v>
                </c:pt>
                <c:pt idx="9313">
                  <c:v>66.893000000000001</c:v>
                </c:pt>
                <c:pt idx="9314">
                  <c:v>66.638000000000005</c:v>
                </c:pt>
                <c:pt idx="9315">
                  <c:v>66.396000000000001</c:v>
                </c:pt>
                <c:pt idx="9316">
                  <c:v>66.144000000000005</c:v>
                </c:pt>
                <c:pt idx="9317">
                  <c:v>65.903999999999996</c:v>
                </c:pt>
                <c:pt idx="9318">
                  <c:v>65.69</c:v>
                </c:pt>
                <c:pt idx="9319">
                  <c:v>65.414000000000001</c:v>
                </c:pt>
                <c:pt idx="9320">
                  <c:v>65.182000000000002</c:v>
                </c:pt>
                <c:pt idx="9321">
                  <c:v>64.983999999999995</c:v>
                </c:pt>
                <c:pt idx="9322">
                  <c:v>64.75</c:v>
                </c:pt>
                <c:pt idx="9323">
                  <c:v>64.507000000000005</c:v>
                </c:pt>
                <c:pt idx="9324">
                  <c:v>64.275999999999996</c:v>
                </c:pt>
                <c:pt idx="9325">
                  <c:v>64.069999999999993</c:v>
                </c:pt>
                <c:pt idx="9326">
                  <c:v>63.822000000000003</c:v>
                </c:pt>
                <c:pt idx="9327">
                  <c:v>63.618000000000002</c:v>
                </c:pt>
                <c:pt idx="9328">
                  <c:v>63.377000000000002</c:v>
                </c:pt>
                <c:pt idx="9329">
                  <c:v>63.162999999999997</c:v>
                </c:pt>
                <c:pt idx="9330">
                  <c:v>62.912999999999997</c:v>
                </c:pt>
                <c:pt idx="9331">
                  <c:v>62.731000000000002</c:v>
                </c:pt>
                <c:pt idx="9332">
                  <c:v>62.503999999999998</c:v>
                </c:pt>
                <c:pt idx="9333">
                  <c:v>62.305</c:v>
                </c:pt>
                <c:pt idx="9334">
                  <c:v>62.081000000000003</c:v>
                </c:pt>
                <c:pt idx="9335">
                  <c:v>61.871000000000002</c:v>
                </c:pt>
                <c:pt idx="9336">
                  <c:v>61.658000000000001</c:v>
                </c:pt>
                <c:pt idx="9337">
                  <c:v>61.454999999999998</c:v>
                </c:pt>
                <c:pt idx="9338">
                  <c:v>61.223999999999997</c:v>
                </c:pt>
                <c:pt idx="9339">
                  <c:v>61.021999999999998</c:v>
                </c:pt>
                <c:pt idx="9340">
                  <c:v>60.805999999999997</c:v>
                </c:pt>
                <c:pt idx="9341">
                  <c:v>60.601999999999997</c:v>
                </c:pt>
                <c:pt idx="9342">
                  <c:v>60.412999999999997</c:v>
                </c:pt>
                <c:pt idx="9343">
                  <c:v>60.191000000000003</c:v>
                </c:pt>
                <c:pt idx="9344">
                  <c:v>60.014000000000003</c:v>
                </c:pt>
                <c:pt idx="9345">
                  <c:v>59.79</c:v>
                </c:pt>
                <c:pt idx="9346">
                  <c:v>59.618000000000002</c:v>
                </c:pt>
                <c:pt idx="9347">
                  <c:v>59.408999999999999</c:v>
                </c:pt>
                <c:pt idx="9348">
                  <c:v>59.210999999999999</c:v>
                </c:pt>
                <c:pt idx="9349">
                  <c:v>59.009</c:v>
                </c:pt>
                <c:pt idx="9350">
                  <c:v>58.832999999999998</c:v>
                </c:pt>
                <c:pt idx="9351">
                  <c:v>58.625</c:v>
                </c:pt>
                <c:pt idx="9352">
                  <c:v>58.427999999999997</c:v>
                </c:pt>
                <c:pt idx="9353">
                  <c:v>58.231000000000002</c:v>
                </c:pt>
                <c:pt idx="9354">
                  <c:v>58.052</c:v>
                </c:pt>
                <c:pt idx="9355">
                  <c:v>57.854999999999997</c:v>
                </c:pt>
                <c:pt idx="9356">
                  <c:v>57.664000000000001</c:v>
                </c:pt>
                <c:pt idx="9357">
                  <c:v>57.505000000000003</c:v>
                </c:pt>
                <c:pt idx="9358">
                  <c:v>57.305</c:v>
                </c:pt>
                <c:pt idx="9359">
                  <c:v>57.131999999999998</c:v>
                </c:pt>
                <c:pt idx="9360">
                  <c:v>56.939</c:v>
                </c:pt>
                <c:pt idx="9361">
                  <c:v>56.771000000000001</c:v>
                </c:pt>
                <c:pt idx="9362">
                  <c:v>56.572000000000003</c:v>
                </c:pt>
                <c:pt idx="9363">
                  <c:v>56.357999999999997</c:v>
                </c:pt>
                <c:pt idx="9364">
                  <c:v>56.228000000000002</c:v>
                </c:pt>
                <c:pt idx="9365">
                  <c:v>56.046999999999997</c:v>
                </c:pt>
                <c:pt idx="9366">
                  <c:v>55.872999999999998</c:v>
                </c:pt>
                <c:pt idx="9367">
                  <c:v>55.686</c:v>
                </c:pt>
                <c:pt idx="9368">
                  <c:v>55.523000000000003</c:v>
                </c:pt>
                <c:pt idx="9369">
                  <c:v>55.354999999999997</c:v>
                </c:pt>
                <c:pt idx="9370">
                  <c:v>55.177999999999997</c:v>
                </c:pt>
                <c:pt idx="9371">
                  <c:v>55.02</c:v>
                </c:pt>
                <c:pt idx="9372">
                  <c:v>54.847999999999999</c:v>
                </c:pt>
                <c:pt idx="9373">
                  <c:v>54.656999999999996</c:v>
                </c:pt>
                <c:pt idx="9374">
                  <c:v>54.524000000000001</c:v>
                </c:pt>
                <c:pt idx="9375">
                  <c:v>54.326000000000001</c:v>
                </c:pt>
                <c:pt idx="9376">
                  <c:v>54.191000000000003</c:v>
                </c:pt>
                <c:pt idx="9377">
                  <c:v>54.01</c:v>
                </c:pt>
                <c:pt idx="9378">
                  <c:v>53.856000000000002</c:v>
                </c:pt>
                <c:pt idx="9379">
                  <c:v>53.685000000000002</c:v>
                </c:pt>
                <c:pt idx="9380">
                  <c:v>53.527999999999999</c:v>
                </c:pt>
                <c:pt idx="9381">
                  <c:v>53.360999999999997</c:v>
                </c:pt>
                <c:pt idx="9382">
                  <c:v>53.209000000000003</c:v>
                </c:pt>
                <c:pt idx="9383">
                  <c:v>53.061</c:v>
                </c:pt>
                <c:pt idx="9384">
                  <c:v>52.887</c:v>
                </c:pt>
                <c:pt idx="9385">
                  <c:v>52.735999999999997</c:v>
                </c:pt>
                <c:pt idx="9386">
                  <c:v>52.576999999999998</c:v>
                </c:pt>
                <c:pt idx="9387">
                  <c:v>52.427</c:v>
                </c:pt>
                <c:pt idx="9388">
                  <c:v>52.261000000000003</c:v>
                </c:pt>
                <c:pt idx="9389">
                  <c:v>52.125999999999998</c:v>
                </c:pt>
                <c:pt idx="9390">
                  <c:v>51.972000000000001</c:v>
                </c:pt>
                <c:pt idx="9391">
                  <c:v>51.82</c:v>
                </c:pt>
                <c:pt idx="9392">
                  <c:v>51.671999999999997</c:v>
                </c:pt>
                <c:pt idx="9393">
                  <c:v>51.506</c:v>
                </c:pt>
                <c:pt idx="9394">
                  <c:v>51.383000000000003</c:v>
                </c:pt>
                <c:pt idx="9395">
                  <c:v>51.228000000000002</c:v>
                </c:pt>
                <c:pt idx="9396">
                  <c:v>51.084000000000003</c:v>
                </c:pt>
                <c:pt idx="9397">
                  <c:v>50.948</c:v>
                </c:pt>
                <c:pt idx="9398">
                  <c:v>50.792999999999999</c:v>
                </c:pt>
                <c:pt idx="9399">
                  <c:v>50.648000000000003</c:v>
                </c:pt>
                <c:pt idx="9400">
                  <c:v>50.497999999999998</c:v>
                </c:pt>
                <c:pt idx="9401">
                  <c:v>50.366</c:v>
                </c:pt>
                <c:pt idx="9402">
                  <c:v>50.234999999999999</c:v>
                </c:pt>
                <c:pt idx="9403">
                  <c:v>50.091000000000001</c:v>
                </c:pt>
                <c:pt idx="9404">
                  <c:v>49.956000000000003</c:v>
                </c:pt>
                <c:pt idx="9405">
                  <c:v>49.805999999999997</c:v>
                </c:pt>
                <c:pt idx="9406">
                  <c:v>49.68</c:v>
                </c:pt>
                <c:pt idx="9407">
                  <c:v>49.524999999999999</c:v>
                </c:pt>
                <c:pt idx="9408">
                  <c:v>49.4</c:v>
                </c:pt>
                <c:pt idx="9409">
                  <c:v>49.25</c:v>
                </c:pt>
                <c:pt idx="9410">
                  <c:v>49.140999999999998</c:v>
                </c:pt>
                <c:pt idx="9411">
                  <c:v>48.993000000000002</c:v>
                </c:pt>
                <c:pt idx="9412">
                  <c:v>48.844000000000001</c:v>
                </c:pt>
                <c:pt idx="9413">
                  <c:v>48.732999999999997</c:v>
                </c:pt>
                <c:pt idx="9414">
                  <c:v>48.601999999999997</c:v>
                </c:pt>
                <c:pt idx="9415">
                  <c:v>48.482999999999997</c:v>
                </c:pt>
                <c:pt idx="9416">
                  <c:v>48.341999999999999</c:v>
                </c:pt>
                <c:pt idx="9417">
                  <c:v>48.207999999999998</c:v>
                </c:pt>
                <c:pt idx="9418">
                  <c:v>48.09</c:v>
                </c:pt>
                <c:pt idx="9419">
                  <c:v>47.954000000000001</c:v>
                </c:pt>
                <c:pt idx="9420">
                  <c:v>47.841999999999999</c:v>
                </c:pt>
                <c:pt idx="9421">
                  <c:v>47.710999999999999</c:v>
                </c:pt>
                <c:pt idx="9422">
                  <c:v>47.593000000000004</c:v>
                </c:pt>
                <c:pt idx="9423">
                  <c:v>47.463000000000001</c:v>
                </c:pt>
                <c:pt idx="9424">
                  <c:v>47.34</c:v>
                </c:pt>
                <c:pt idx="9425">
                  <c:v>47.226999999999997</c:v>
                </c:pt>
                <c:pt idx="9426">
                  <c:v>47.09</c:v>
                </c:pt>
                <c:pt idx="9427">
                  <c:v>46.968000000000004</c:v>
                </c:pt>
                <c:pt idx="9428">
                  <c:v>46.863999999999997</c:v>
                </c:pt>
                <c:pt idx="9429">
                  <c:v>46.738</c:v>
                </c:pt>
                <c:pt idx="9430">
                  <c:v>46.615000000000002</c:v>
                </c:pt>
                <c:pt idx="9431">
                  <c:v>46.497999999999998</c:v>
                </c:pt>
                <c:pt idx="9432">
                  <c:v>46.378</c:v>
                </c:pt>
                <c:pt idx="9433">
                  <c:v>46.273000000000003</c:v>
                </c:pt>
                <c:pt idx="9434">
                  <c:v>46.146999999999998</c:v>
                </c:pt>
                <c:pt idx="9435">
                  <c:v>46.05</c:v>
                </c:pt>
                <c:pt idx="9436">
                  <c:v>45.92</c:v>
                </c:pt>
                <c:pt idx="9437">
                  <c:v>45.813000000000002</c:v>
                </c:pt>
                <c:pt idx="9438">
                  <c:v>45.71</c:v>
                </c:pt>
                <c:pt idx="9439">
                  <c:v>45.604999999999997</c:v>
                </c:pt>
                <c:pt idx="9440">
                  <c:v>45.478999999999999</c:v>
                </c:pt>
                <c:pt idx="9441">
                  <c:v>45.363</c:v>
                </c:pt>
                <c:pt idx="9442">
                  <c:v>45.247</c:v>
                </c:pt>
                <c:pt idx="9443">
                  <c:v>45.139000000000003</c:v>
                </c:pt>
                <c:pt idx="9444">
                  <c:v>45.034999999999997</c:v>
                </c:pt>
                <c:pt idx="9445">
                  <c:v>44.917000000000002</c:v>
                </c:pt>
                <c:pt idx="9446">
                  <c:v>44.813000000000002</c:v>
                </c:pt>
                <c:pt idx="9447">
                  <c:v>44.701999999999998</c:v>
                </c:pt>
                <c:pt idx="9448">
                  <c:v>44.588000000000001</c:v>
                </c:pt>
                <c:pt idx="9449">
                  <c:v>44.488999999999997</c:v>
                </c:pt>
                <c:pt idx="9450">
                  <c:v>44.381</c:v>
                </c:pt>
                <c:pt idx="9451">
                  <c:v>44.277999999999999</c:v>
                </c:pt>
                <c:pt idx="9452">
                  <c:v>44.179000000000002</c:v>
                </c:pt>
                <c:pt idx="9453">
                  <c:v>44.070999999999998</c:v>
                </c:pt>
                <c:pt idx="9454">
                  <c:v>43.966000000000001</c:v>
                </c:pt>
                <c:pt idx="9455">
                  <c:v>43.884999999999998</c:v>
                </c:pt>
                <c:pt idx="9456">
                  <c:v>43.765000000000001</c:v>
                </c:pt>
                <c:pt idx="9457">
                  <c:v>43.655999999999999</c:v>
                </c:pt>
                <c:pt idx="9458">
                  <c:v>43.569000000000003</c:v>
                </c:pt>
                <c:pt idx="9459">
                  <c:v>43.465000000000003</c:v>
                </c:pt>
                <c:pt idx="9460">
                  <c:v>43.37</c:v>
                </c:pt>
                <c:pt idx="9461">
                  <c:v>43.262999999999998</c:v>
                </c:pt>
                <c:pt idx="9462">
                  <c:v>43.174999999999997</c:v>
                </c:pt>
                <c:pt idx="9463">
                  <c:v>43.076000000000001</c:v>
                </c:pt>
                <c:pt idx="9464">
                  <c:v>42.963000000000001</c:v>
                </c:pt>
                <c:pt idx="9465">
                  <c:v>42.872</c:v>
                </c:pt>
                <c:pt idx="9466">
                  <c:v>42.784999999999997</c:v>
                </c:pt>
                <c:pt idx="9467">
                  <c:v>42.688000000000002</c:v>
                </c:pt>
                <c:pt idx="9468">
                  <c:v>42.601999999999997</c:v>
                </c:pt>
                <c:pt idx="9469">
                  <c:v>42.494999999999997</c:v>
                </c:pt>
                <c:pt idx="9470">
                  <c:v>42.404000000000003</c:v>
                </c:pt>
                <c:pt idx="9471">
                  <c:v>42.316000000000003</c:v>
                </c:pt>
                <c:pt idx="9472">
                  <c:v>42.222999999999999</c:v>
                </c:pt>
                <c:pt idx="9473">
                  <c:v>42.11</c:v>
                </c:pt>
                <c:pt idx="9474">
                  <c:v>42.036999999999999</c:v>
                </c:pt>
                <c:pt idx="9475">
                  <c:v>41.939</c:v>
                </c:pt>
                <c:pt idx="9476">
                  <c:v>41.841000000000001</c:v>
                </c:pt>
                <c:pt idx="9477">
                  <c:v>41.764000000000003</c:v>
                </c:pt>
                <c:pt idx="9478">
                  <c:v>41.673000000000002</c:v>
                </c:pt>
                <c:pt idx="9479">
                  <c:v>41.579000000000001</c:v>
                </c:pt>
                <c:pt idx="9480">
                  <c:v>41.500999999999998</c:v>
                </c:pt>
                <c:pt idx="9481">
                  <c:v>41.405999999999999</c:v>
                </c:pt>
                <c:pt idx="9482">
                  <c:v>41.3</c:v>
                </c:pt>
                <c:pt idx="9483">
                  <c:v>41.234999999999999</c:v>
                </c:pt>
                <c:pt idx="9484">
                  <c:v>41.134999999999998</c:v>
                </c:pt>
                <c:pt idx="9485">
                  <c:v>41.042000000000002</c:v>
                </c:pt>
                <c:pt idx="9486">
                  <c:v>40.963000000000001</c:v>
                </c:pt>
                <c:pt idx="9487">
                  <c:v>40.887999999999998</c:v>
                </c:pt>
                <c:pt idx="9488">
                  <c:v>40.790999999999997</c:v>
                </c:pt>
                <c:pt idx="9489">
                  <c:v>40.715000000000003</c:v>
                </c:pt>
                <c:pt idx="9490">
                  <c:v>40.625</c:v>
                </c:pt>
                <c:pt idx="9491">
                  <c:v>40.54</c:v>
                </c:pt>
                <c:pt idx="9492">
                  <c:v>40.463000000000001</c:v>
                </c:pt>
                <c:pt idx="9493">
                  <c:v>40.374000000000002</c:v>
                </c:pt>
                <c:pt idx="9494">
                  <c:v>40.292999999999999</c:v>
                </c:pt>
                <c:pt idx="9495">
                  <c:v>40.219000000000001</c:v>
                </c:pt>
                <c:pt idx="9496">
                  <c:v>40.128999999999998</c:v>
                </c:pt>
                <c:pt idx="9497">
                  <c:v>40.048000000000002</c:v>
                </c:pt>
                <c:pt idx="9498">
                  <c:v>39.979999999999997</c:v>
                </c:pt>
                <c:pt idx="9499">
                  <c:v>39.892000000000003</c:v>
                </c:pt>
                <c:pt idx="9500">
                  <c:v>39.817</c:v>
                </c:pt>
                <c:pt idx="9501">
                  <c:v>39.722000000000001</c:v>
                </c:pt>
                <c:pt idx="9502">
                  <c:v>39.65</c:v>
                </c:pt>
                <c:pt idx="9503">
                  <c:v>39.582999999999998</c:v>
                </c:pt>
                <c:pt idx="9504">
                  <c:v>39.500999999999998</c:v>
                </c:pt>
                <c:pt idx="9505">
                  <c:v>39.433</c:v>
                </c:pt>
                <c:pt idx="9506">
                  <c:v>39.353000000000002</c:v>
                </c:pt>
                <c:pt idx="9507">
                  <c:v>39.274000000000001</c:v>
                </c:pt>
                <c:pt idx="9508">
                  <c:v>39.195999999999998</c:v>
                </c:pt>
                <c:pt idx="9509">
                  <c:v>39.11</c:v>
                </c:pt>
                <c:pt idx="9510">
                  <c:v>39.042000000000002</c:v>
                </c:pt>
                <c:pt idx="9511">
                  <c:v>38.969000000000001</c:v>
                </c:pt>
                <c:pt idx="9512">
                  <c:v>38.881</c:v>
                </c:pt>
                <c:pt idx="9513">
                  <c:v>38.799999999999997</c:v>
                </c:pt>
                <c:pt idx="9514">
                  <c:v>38.761000000000003</c:v>
                </c:pt>
                <c:pt idx="9515">
                  <c:v>38.670999999999999</c:v>
                </c:pt>
                <c:pt idx="9516">
                  <c:v>38.594999999999999</c:v>
                </c:pt>
                <c:pt idx="9517">
                  <c:v>38.534999999999997</c:v>
                </c:pt>
                <c:pt idx="9518">
                  <c:v>38.444000000000003</c:v>
                </c:pt>
                <c:pt idx="9519">
                  <c:v>38.396999999999998</c:v>
                </c:pt>
                <c:pt idx="9520">
                  <c:v>38.320999999999998</c:v>
                </c:pt>
                <c:pt idx="9521">
                  <c:v>38.235999999999997</c:v>
                </c:pt>
                <c:pt idx="9522">
                  <c:v>38.173999999999999</c:v>
                </c:pt>
                <c:pt idx="9523">
                  <c:v>38.106999999999999</c:v>
                </c:pt>
                <c:pt idx="9524">
                  <c:v>38.026000000000003</c:v>
                </c:pt>
                <c:pt idx="9525">
                  <c:v>37.956000000000003</c:v>
                </c:pt>
                <c:pt idx="9526">
                  <c:v>37.911000000000001</c:v>
                </c:pt>
                <c:pt idx="9527">
                  <c:v>37.823999999999998</c:v>
                </c:pt>
                <c:pt idx="9528">
                  <c:v>37.761000000000003</c:v>
                </c:pt>
                <c:pt idx="9529">
                  <c:v>37.695</c:v>
                </c:pt>
                <c:pt idx="9530">
                  <c:v>37.607999999999997</c:v>
                </c:pt>
                <c:pt idx="9531">
                  <c:v>37.572000000000003</c:v>
                </c:pt>
                <c:pt idx="9532">
                  <c:v>37.5</c:v>
                </c:pt>
                <c:pt idx="9533">
                  <c:v>37.430999999999997</c:v>
                </c:pt>
                <c:pt idx="9534">
                  <c:v>37.359000000000002</c:v>
                </c:pt>
                <c:pt idx="9535">
                  <c:v>37.304000000000002</c:v>
                </c:pt>
                <c:pt idx="9536">
                  <c:v>37.247</c:v>
                </c:pt>
                <c:pt idx="9537">
                  <c:v>37.170999999999999</c:v>
                </c:pt>
                <c:pt idx="9538">
                  <c:v>37.113</c:v>
                </c:pt>
                <c:pt idx="9539">
                  <c:v>37.042999999999999</c:v>
                </c:pt>
                <c:pt idx="9540">
                  <c:v>36.987000000000002</c:v>
                </c:pt>
                <c:pt idx="9541">
                  <c:v>36.905000000000001</c:v>
                </c:pt>
                <c:pt idx="9542">
                  <c:v>36.869999999999997</c:v>
                </c:pt>
                <c:pt idx="9543">
                  <c:v>36.795000000000002</c:v>
                </c:pt>
                <c:pt idx="9544">
                  <c:v>36.722999999999999</c:v>
                </c:pt>
                <c:pt idx="9545">
                  <c:v>36.661000000000001</c:v>
                </c:pt>
                <c:pt idx="9546">
                  <c:v>36.613999999999997</c:v>
                </c:pt>
                <c:pt idx="9547">
                  <c:v>36.548000000000002</c:v>
                </c:pt>
                <c:pt idx="9548">
                  <c:v>36.503</c:v>
                </c:pt>
                <c:pt idx="9549">
                  <c:v>36.441000000000003</c:v>
                </c:pt>
                <c:pt idx="9550">
                  <c:v>36.365000000000002</c:v>
                </c:pt>
                <c:pt idx="9551">
                  <c:v>36.311</c:v>
                </c:pt>
                <c:pt idx="9552">
                  <c:v>36.244</c:v>
                </c:pt>
                <c:pt idx="9553">
                  <c:v>36.189</c:v>
                </c:pt>
                <c:pt idx="9554">
                  <c:v>36.131999999999998</c:v>
                </c:pt>
                <c:pt idx="9555">
                  <c:v>36.070999999999998</c:v>
                </c:pt>
                <c:pt idx="9556">
                  <c:v>36.011000000000003</c:v>
                </c:pt>
                <c:pt idx="9557">
                  <c:v>35.96</c:v>
                </c:pt>
                <c:pt idx="9558">
                  <c:v>35.908999999999999</c:v>
                </c:pt>
                <c:pt idx="9559">
                  <c:v>35.848999999999997</c:v>
                </c:pt>
                <c:pt idx="9560">
                  <c:v>35.796999999999997</c:v>
                </c:pt>
                <c:pt idx="9561">
                  <c:v>35.729999999999997</c:v>
                </c:pt>
                <c:pt idx="9562">
                  <c:v>35.686</c:v>
                </c:pt>
                <c:pt idx="9563">
                  <c:v>35.615000000000002</c:v>
                </c:pt>
                <c:pt idx="9564">
                  <c:v>35.579000000000001</c:v>
                </c:pt>
                <c:pt idx="9565">
                  <c:v>35.511000000000003</c:v>
                </c:pt>
                <c:pt idx="9566">
                  <c:v>35.460999999999999</c:v>
                </c:pt>
                <c:pt idx="9567">
                  <c:v>35.390999999999998</c:v>
                </c:pt>
                <c:pt idx="9568">
                  <c:v>35.328000000000003</c:v>
                </c:pt>
                <c:pt idx="9569">
                  <c:v>35.305</c:v>
                </c:pt>
                <c:pt idx="9570">
                  <c:v>35.246000000000002</c:v>
                </c:pt>
                <c:pt idx="9571">
                  <c:v>35.183999999999997</c:v>
                </c:pt>
                <c:pt idx="9572">
                  <c:v>35.146000000000001</c:v>
                </c:pt>
                <c:pt idx="9573">
                  <c:v>35.082999999999998</c:v>
                </c:pt>
                <c:pt idx="9574">
                  <c:v>35.021000000000001</c:v>
                </c:pt>
                <c:pt idx="9575">
                  <c:v>34.975999999999999</c:v>
                </c:pt>
                <c:pt idx="9576">
                  <c:v>34.911999999999999</c:v>
                </c:pt>
                <c:pt idx="9577">
                  <c:v>34.881999999999998</c:v>
                </c:pt>
                <c:pt idx="9578">
                  <c:v>34.826000000000001</c:v>
                </c:pt>
                <c:pt idx="9579">
                  <c:v>34.771999999999998</c:v>
                </c:pt>
                <c:pt idx="9580">
                  <c:v>34.715000000000003</c:v>
                </c:pt>
                <c:pt idx="9581">
                  <c:v>34.655000000000001</c:v>
                </c:pt>
                <c:pt idx="9582">
                  <c:v>34.627000000000002</c:v>
                </c:pt>
                <c:pt idx="9583">
                  <c:v>34.558999999999997</c:v>
                </c:pt>
                <c:pt idx="9584">
                  <c:v>34.518999999999998</c:v>
                </c:pt>
                <c:pt idx="9585">
                  <c:v>34.451000000000001</c:v>
                </c:pt>
                <c:pt idx="9586">
                  <c:v>34.435000000000002</c:v>
                </c:pt>
                <c:pt idx="9587">
                  <c:v>34.354999999999997</c:v>
                </c:pt>
                <c:pt idx="9588">
                  <c:v>34.332000000000001</c:v>
                </c:pt>
                <c:pt idx="9589">
                  <c:v>34.279000000000003</c:v>
                </c:pt>
                <c:pt idx="9590">
                  <c:v>34.232999999999997</c:v>
                </c:pt>
                <c:pt idx="9591">
                  <c:v>34.18</c:v>
                </c:pt>
                <c:pt idx="9592">
                  <c:v>34.136000000000003</c:v>
                </c:pt>
                <c:pt idx="9593">
                  <c:v>34.094000000000001</c:v>
                </c:pt>
                <c:pt idx="9594">
                  <c:v>34.049999999999997</c:v>
                </c:pt>
                <c:pt idx="9595">
                  <c:v>33.994</c:v>
                </c:pt>
                <c:pt idx="9596">
                  <c:v>33.945</c:v>
                </c:pt>
                <c:pt idx="9597">
                  <c:v>33.898000000000003</c:v>
                </c:pt>
                <c:pt idx="9598">
                  <c:v>33.85</c:v>
                </c:pt>
                <c:pt idx="9599">
                  <c:v>33.825000000000003</c:v>
                </c:pt>
                <c:pt idx="9600">
                  <c:v>33.743000000000002</c:v>
                </c:pt>
                <c:pt idx="9601">
                  <c:v>33.716999999999999</c:v>
                </c:pt>
                <c:pt idx="9602">
                  <c:v>33.667000000000002</c:v>
                </c:pt>
                <c:pt idx="9603">
                  <c:v>33.609000000000002</c:v>
                </c:pt>
                <c:pt idx="9604">
                  <c:v>33.582999999999998</c:v>
                </c:pt>
                <c:pt idx="9605">
                  <c:v>33.551000000000002</c:v>
                </c:pt>
                <c:pt idx="9606">
                  <c:v>33.494</c:v>
                </c:pt>
              </c:numCache>
            </c:numRef>
          </c:xVal>
          <c:yVal>
            <c:numRef>
              <c:f>Sheet1!$I$2:$I$32000</c:f>
              <c:numCache>
                <c:formatCode>0.00</c:formatCode>
                <c:ptCount val="31999"/>
                <c:pt idx="0">
                  <c:v>0</c:v>
                </c:pt>
                <c:pt idx="1">
                  <c:v>0.6275491965290696</c:v>
                </c:pt>
                <c:pt idx="2">
                  <c:v>0.15953183586649622</c:v>
                </c:pt>
                <c:pt idx="3">
                  <c:v>6.9703561904556593E-4</c:v>
                </c:pt>
                <c:pt idx="4">
                  <c:v>-0.12466917500396377</c:v>
                </c:pt>
                <c:pt idx="5">
                  <c:v>0.52310602114118621</c:v>
                </c:pt>
                <c:pt idx="6">
                  <c:v>-4.683924986797678E-2</c:v>
                </c:pt>
                <c:pt idx="7">
                  <c:v>0.19946078189478242</c:v>
                </c:pt>
                <c:pt idx="8">
                  <c:v>0.28193029680582593</c:v>
                </c:pt>
                <c:pt idx="9">
                  <c:v>0.15761966369861236</c:v>
                </c:pt>
                <c:pt idx="10">
                  <c:v>-9.7126044859657396E-2</c:v>
                </c:pt>
                <c:pt idx="11">
                  <c:v>0.11587407034264177</c:v>
                </c:pt>
                <c:pt idx="12">
                  <c:v>-0.32319267199966978</c:v>
                </c:pt>
                <c:pt idx="13">
                  <c:v>-7.1560833512021745E-4</c:v>
                </c:pt>
                <c:pt idx="14">
                  <c:v>9.2727355919128132E-2</c:v>
                </c:pt>
                <c:pt idx="15">
                  <c:v>0.132420339025419</c:v>
                </c:pt>
                <c:pt idx="16">
                  <c:v>0.22600326048782371</c:v>
                </c:pt>
                <c:pt idx="17">
                  <c:v>-1.6504624862325512E-2</c:v>
                </c:pt>
                <c:pt idx="18">
                  <c:v>-3.099085175631797E-2</c:v>
                </c:pt>
                <c:pt idx="19">
                  <c:v>-0.15503943107233498</c:v>
                </c:pt>
                <c:pt idx="20">
                  <c:v>-7.1630589113313936E-2</c:v>
                </c:pt>
                <c:pt idx="21">
                  <c:v>3.315505445669769E-2</c:v>
                </c:pt>
                <c:pt idx="22">
                  <c:v>0.15869137205101097</c:v>
                </c:pt>
                <c:pt idx="23">
                  <c:v>9.110696856877093E-2</c:v>
                </c:pt>
                <c:pt idx="24">
                  <c:v>-0.28149999146802818</c:v>
                </c:pt>
                <c:pt idx="25">
                  <c:v>0.22439695682617483</c:v>
                </c:pt>
                <c:pt idx="26">
                  <c:v>0.28609819874692027</c:v>
                </c:pt>
                <c:pt idx="27">
                  <c:v>2.2373878572837212E-2</c:v>
                </c:pt>
                <c:pt idx="28">
                  <c:v>-1.6877771757372899E-3</c:v>
                </c:pt>
                <c:pt idx="29">
                  <c:v>-1.6062625767037295E-2</c:v>
                </c:pt>
                <c:pt idx="30">
                  <c:v>0.17554423513277492</c:v>
                </c:pt>
                <c:pt idx="31">
                  <c:v>-8.6992565311599018E-2</c:v>
                </c:pt>
                <c:pt idx="32">
                  <c:v>0.32070466108532164</c:v>
                </c:pt>
                <c:pt idx="33">
                  <c:v>0.11131616355802262</c:v>
                </c:pt>
                <c:pt idx="34">
                  <c:v>-4.3337045474053079E-2</c:v>
                </c:pt>
                <c:pt idx="35">
                  <c:v>-3.5300797849913169E-2</c:v>
                </c:pt>
                <c:pt idx="36">
                  <c:v>0.23289118764115521</c:v>
                </c:pt>
                <c:pt idx="37">
                  <c:v>0.21948231129833765</c:v>
                </c:pt>
                <c:pt idx="38">
                  <c:v>5.4190915636269314E-2</c:v>
                </c:pt>
                <c:pt idx="39">
                  <c:v>0.13853284026054871</c:v>
                </c:pt>
                <c:pt idx="40">
                  <c:v>-0.16730280748138091</c:v>
                </c:pt>
                <c:pt idx="41">
                  <c:v>3.4673233239856218E-3</c:v>
                </c:pt>
                <c:pt idx="42">
                  <c:v>0.18521600181095305</c:v>
                </c:pt>
                <c:pt idx="43">
                  <c:v>-5.5334971321522791E-2</c:v>
                </c:pt>
                <c:pt idx="44">
                  <c:v>7.183550816592299E-2</c:v>
                </c:pt>
                <c:pt idx="45">
                  <c:v>-9.2320655004773086E-2</c:v>
                </c:pt>
                <c:pt idx="46">
                  <c:v>7.8490427555739331E-2</c:v>
                </c:pt>
                <c:pt idx="47">
                  <c:v>0.14134198042658014</c:v>
                </c:pt>
                <c:pt idx="48">
                  <c:v>-0.17414157092394028</c:v>
                </c:pt>
                <c:pt idx="49">
                  <c:v>-0.41412492430204656</c:v>
                </c:pt>
                <c:pt idx="50">
                  <c:v>-2.7077480668470291E-2</c:v>
                </c:pt>
                <c:pt idx="51">
                  <c:v>0.1116378956675812</c:v>
                </c:pt>
                <c:pt idx="52">
                  <c:v>0.1315668188222143</c:v>
                </c:pt>
                <c:pt idx="53">
                  <c:v>-0.17322425312080647</c:v>
                </c:pt>
                <c:pt idx="54">
                  <c:v>-4.5134264952331901E-2</c:v>
                </c:pt>
                <c:pt idx="55">
                  <c:v>0.1164319343782054</c:v>
                </c:pt>
                <c:pt idx="56">
                  <c:v>-7.7248006497227462E-2</c:v>
                </c:pt>
                <c:pt idx="57">
                  <c:v>0.31210979005514222</c:v>
                </c:pt>
                <c:pt idx="58">
                  <c:v>7.4068815409893851E-2</c:v>
                </c:pt>
                <c:pt idx="59">
                  <c:v>0.12804076229077258</c:v>
                </c:pt>
                <c:pt idx="60">
                  <c:v>-2.3390902703852221E-2</c:v>
                </c:pt>
                <c:pt idx="61">
                  <c:v>-3.4649703908692132E-2</c:v>
                </c:pt>
                <c:pt idx="62">
                  <c:v>0.10574765829030285</c:v>
                </c:pt>
                <c:pt idx="63">
                  <c:v>-4.5678757603129339E-2</c:v>
                </c:pt>
                <c:pt idx="64">
                  <c:v>-0.16507355777928179</c:v>
                </c:pt>
                <c:pt idx="65">
                  <c:v>7.2339582987021186E-2</c:v>
                </c:pt>
                <c:pt idx="66">
                  <c:v>6.1684323632090254E-2</c:v>
                </c:pt>
                <c:pt idx="67">
                  <c:v>7.2195493241342057E-2</c:v>
                </c:pt>
                <c:pt idx="68">
                  <c:v>-1.4255523848856987E-2</c:v>
                </c:pt>
                <c:pt idx="69">
                  <c:v>0.23409640817267702</c:v>
                </c:pt>
                <c:pt idx="70">
                  <c:v>0.20149596544910936</c:v>
                </c:pt>
                <c:pt idx="71">
                  <c:v>0.22294894889540626</c:v>
                </c:pt>
                <c:pt idx="72">
                  <c:v>0.21180185799746815</c:v>
                </c:pt>
                <c:pt idx="73">
                  <c:v>2.8078458680158978E-2</c:v>
                </c:pt>
                <c:pt idx="74">
                  <c:v>4.9531985973946618E-2</c:v>
                </c:pt>
                <c:pt idx="75">
                  <c:v>6.0071442272213782E-2</c:v>
                </c:pt>
                <c:pt idx="76">
                  <c:v>9.232278065037873E-2</c:v>
                </c:pt>
                <c:pt idx="77">
                  <c:v>-8.0509542532677975E-2</c:v>
                </c:pt>
                <c:pt idx="78">
                  <c:v>7.046657170383662E-2</c:v>
                </c:pt>
                <c:pt idx="79">
                  <c:v>1.6273849039023652E-2</c:v>
                </c:pt>
                <c:pt idx="80">
                  <c:v>0.10251521925869991</c:v>
                </c:pt>
                <c:pt idx="81">
                  <c:v>-0.10259214911816741</c:v>
                </c:pt>
                <c:pt idx="82">
                  <c:v>-2.7177083072105836E-2</c:v>
                </c:pt>
                <c:pt idx="83">
                  <c:v>2.6612018264383003E-2</c:v>
                </c:pt>
                <c:pt idx="84">
                  <c:v>2.6439509417131257E-2</c:v>
                </c:pt>
                <c:pt idx="85">
                  <c:v>0.10199581369841637</c:v>
                </c:pt>
                <c:pt idx="86">
                  <c:v>-0.24376290422110941</c:v>
                </c:pt>
                <c:pt idx="87">
                  <c:v>-0.11427562136876336</c:v>
                </c:pt>
                <c:pt idx="88">
                  <c:v>0.25270092514313175</c:v>
                </c:pt>
                <c:pt idx="89">
                  <c:v>0.17703066021117927</c:v>
                </c:pt>
                <c:pt idx="90">
                  <c:v>1.4951979135350726E-2</c:v>
                </c:pt>
                <c:pt idx="91">
                  <c:v>0.12281168193625412</c:v>
                </c:pt>
                <c:pt idx="92">
                  <c:v>0.23046698352261247</c:v>
                </c:pt>
                <c:pt idx="93">
                  <c:v>3.7236701731229436E-3</c:v>
                </c:pt>
                <c:pt idx="94">
                  <c:v>4.6970428574483247E-2</c:v>
                </c:pt>
                <c:pt idx="95">
                  <c:v>-6.1174650347863888E-2</c:v>
                </c:pt>
                <c:pt idx="96">
                  <c:v>2.5002046624254697E-2</c:v>
                </c:pt>
                <c:pt idx="97">
                  <c:v>0.17604614836843993</c:v>
                </c:pt>
                <c:pt idx="98">
                  <c:v>-6.1518192939011042E-2</c:v>
                </c:pt>
                <c:pt idx="99">
                  <c:v>-5.0978913095708102E-2</c:v>
                </c:pt>
                <c:pt idx="100">
                  <c:v>-4.0296611376412307E-2</c:v>
                </c:pt>
                <c:pt idx="101">
                  <c:v>9.9860751777420487E-2</c:v>
                </c:pt>
                <c:pt idx="102">
                  <c:v>1.3429162717797866E-2</c:v>
                </c:pt>
                <c:pt idx="103">
                  <c:v>5.6558528893344853E-2</c:v>
                </c:pt>
                <c:pt idx="104">
                  <c:v>2.4024685044440969E-2</c:v>
                </c:pt>
                <c:pt idx="105">
                  <c:v>5.6328215263850553E-2</c:v>
                </c:pt>
                <c:pt idx="106">
                  <c:v>-4.1041660486429009E-2</c:v>
                </c:pt>
                <c:pt idx="107">
                  <c:v>0.1532372067768302</c:v>
                </c:pt>
                <c:pt idx="108">
                  <c:v>3.4217386911541976E-2</c:v>
                </c:pt>
                <c:pt idx="109">
                  <c:v>0.1097339081983196</c:v>
                </c:pt>
                <c:pt idx="110">
                  <c:v>5.5407011606294077E-2</c:v>
                </c:pt>
                <c:pt idx="111">
                  <c:v>1.5700091204220389E-3</c:v>
                </c:pt>
                <c:pt idx="112">
                  <c:v>6.6087920314188614E-2</c:v>
                </c:pt>
                <c:pt idx="113">
                  <c:v>1.2254645803991522E-3</c:v>
                </c:pt>
                <c:pt idx="114">
                  <c:v>2.2846223706131215E-2</c:v>
                </c:pt>
                <c:pt idx="115">
                  <c:v>4.4294417097699282E-2</c:v>
                </c:pt>
                <c:pt idx="116">
                  <c:v>-5.2955039558630554E-2</c:v>
                </c:pt>
                <c:pt idx="117">
                  <c:v>3.3297179011320427E-2</c:v>
                </c:pt>
                <c:pt idx="118">
                  <c:v>5.48313006362404E-2</c:v>
                </c:pt>
                <c:pt idx="119">
                  <c:v>8.7103432041886641E-2</c:v>
                </c:pt>
                <c:pt idx="120">
                  <c:v>0.28113609376703391</c:v>
                </c:pt>
                <c:pt idx="121">
                  <c:v>-3.2108531718462577E-2</c:v>
                </c:pt>
                <c:pt idx="122">
                  <c:v>9.7206960372420645E-2</c:v>
                </c:pt>
                <c:pt idx="123">
                  <c:v>4.3172423004484053E-2</c:v>
                </c:pt>
                <c:pt idx="124">
                  <c:v>-2.1628479960296394E-2</c:v>
                </c:pt>
                <c:pt idx="125">
                  <c:v>4.3057353508977624E-2</c:v>
                </c:pt>
                <c:pt idx="126">
                  <c:v>2.1437993218322092E-2</c:v>
                </c:pt>
                <c:pt idx="127">
                  <c:v>3.200327393036588E-2</c:v>
                </c:pt>
                <c:pt idx="128">
                  <c:v>-4.6838072727095587E-4</c:v>
                </c:pt>
                <c:pt idx="129">
                  <c:v>-8.7000975340405323E-2</c:v>
                </c:pt>
                <c:pt idx="130">
                  <c:v>1.0211866239397748E-2</c:v>
                </c:pt>
                <c:pt idx="131">
                  <c:v>0.12881325794493975</c:v>
                </c:pt>
                <c:pt idx="132">
                  <c:v>6.3870489186524299E-2</c:v>
                </c:pt>
                <c:pt idx="133">
                  <c:v>0.2365019658581603</c:v>
                </c:pt>
                <c:pt idx="134">
                  <c:v>-5.5188471842201402E-2</c:v>
                </c:pt>
                <c:pt idx="135">
                  <c:v>0.12471250258433429</c:v>
                </c:pt>
                <c:pt idx="136">
                  <c:v>-0.11133082745445237</c:v>
                </c:pt>
                <c:pt idx="137">
                  <c:v>-1.9541068879256964E-2</c:v>
                </c:pt>
                <c:pt idx="138">
                  <c:v>0.1598494923778116</c:v>
                </c:pt>
                <c:pt idx="139">
                  <c:v>-2.7360859056132805E-2</c:v>
                </c:pt>
                <c:pt idx="140">
                  <c:v>0.15257054248704302</c:v>
                </c:pt>
                <c:pt idx="141">
                  <c:v>0.19195696937864634</c:v>
                </c:pt>
                <c:pt idx="142">
                  <c:v>3.7796638899769384E-2</c:v>
                </c:pt>
                <c:pt idx="143">
                  <c:v>8.8050620941075047E-2</c:v>
                </c:pt>
                <c:pt idx="144">
                  <c:v>0.36482552871599</c:v>
                </c:pt>
                <c:pt idx="145">
                  <c:v>8.0486366100591858E-2</c:v>
                </c:pt>
                <c:pt idx="146">
                  <c:v>1.5141426582823965E-3</c:v>
                </c:pt>
                <c:pt idx="147">
                  <c:v>7.4450379252912327E-2</c:v>
                </c:pt>
                <c:pt idx="148">
                  <c:v>0.14659135457975117</c:v>
                </c:pt>
                <c:pt idx="149">
                  <c:v>5.6964898106657468E-2</c:v>
                </c:pt>
                <c:pt idx="150">
                  <c:v>-0.20561680607026039</c:v>
                </c:pt>
                <c:pt idx="151">
                  <c:v>0.11435253195866583</c:v>
                </c:pt>
                <c:pt idx="152">
                  <c:v>-0.15706395064837825</c:v>
                </c:pt>
                <c:pt idx="153">
                  <c:v>-4.0886783134350194E-2</c:v>
                </c:pt>
                <c:pt idx="154">
                  <c:v>0.13822265705437811</c:v>
                </c:pt>
                <c:pt idx="155">
                  <c:v>-7.9942956224585943E-2</c:v>
                </c:pt>
                <c:pt idx="156">
                  <c:v>0.19672391431402525</c:v>
                </c:pt>
                <c:pt idx="157">
                  <c:v>9.6645348794271807E-2</c:v>
                </c:pt>
                <c:pt idx="158">
                  <c:v>9.3744898085777198E-2</c:v>
                </c:pt>
                <c:pt idx="159">
                  <c:v>-0.32782719849674596</c:v>
                </c:pt>
                <c:pt idx="160">
                  <c:v>4.5360503460706948E-2</c:v>
                </c:pt>
                <c:pt idx="161">
                  <c:v>0.18259135674669136</c:v>
                </c:pt>
                <c:pt idx="162">
                  <c:v>-4.591903226490069E-2</c:v>
                </c:pt>
                <c:pt idx="163">
                  <c:v>5.5156765126276874E-3</c:v>
                </c:pt>
                <c:pt idx="164">
                  <c:v>0.19646860504984323</c:v>
                </c:pt>
                <c:pt idx="165">
                  <c:v>8.0160211842646471E-4</c:v>
                </c:pt>
                <c:pt idx="166">
                  <c:v>0.13824531459709377</c:v>
                </c:pt>
                <c:pt idx="167">
                  <c:v>-4.6464569423943662E-2</c:v>
                </c:pt>
                <c:pt idx="168">
                  <c:v>0.2518144748263339</c:v>
                </c:pt>
                <c:pt idx="169">
                  <c:v>0.19602439362343724</c:v>
                </c:pt>
                <c:pt idx="170">
                  <c:v>0.11840174676947808</c:v>
                </c:pt>
                <c:pt idx="171">
                  <c:v>0.15944337311399701</c:v>
                </c:pt>
                <c:pt idx="172">
                  <c:v>-0.1859978746896841</c:v>
                </c:pt>
                <c:pt idx="173">
                  <c:v>0.18764262220799802</c:v>
                </c:pt>
                <c:pt idx="174">
                  <c:v>0.11071109091207065</c:v>
                </c:pt>
                <c:pt idx="175">
                  <c:v>2.3090945340297746E-2</c:v>
                </c:pt>
                <c:pt idx="176">
                  <c:v>5.3593797164001242E-2</c:v>
                </c:pt>
                <c:pt idx="177">
                  <c:v>0.10549151284115667</c:v>
                </c:pt>
                <c:pt idx="178">
                  <c:v>7.1588454482133912E-2</c:v>
                </c:pt>
                <c:pt idx="179">
                  <c:v>6.9441863615930022E-2</c:v>
                </c:pt>
                <c:pt idx="180">
                  <c:v>8.0139778631009226E-2</c:v>
                </c:pt>
                <c:pt idx="181">
                  <c:v>0.33827207160368955</c:v>
                </c:pt>
                <c:pt idx="182">
                  <c:v>-0.20851627655289223</c:v>
                </c:pt>
                <c:pt idx="183">
                  <c:v>-0.29419179844193782</c:v>
                </c:pt>
                <c:pt idx="184">
                  <c:v>0.14550418972317947</c:v>
                </c:pt>
                <c:pt idx="185">
                  <c:v>1.6408615966469284E-2</c:v>
                </c:pt>
                <c:pt idx="186">
                  <c:v>-2.6726704439390514E-2</c:v>
                </c:pt>
                <c:pt idx="187">
                  <c:v>0.12295984160556186</c:v>
                </c:pt>
                <c:pt idx="188">
                  <c:v>6.9127066780333313E-2</c:v>
                </c:pt>
                <c:pt idx="189">
                  <c:v>-1.6826559404769265E-2</c:v>
                </c:pt>
                <c:pt idx="190">
                  <c:v>6.8869512674290367E-2</c:v>
                </c:pt>
                <c:pt idx="191">
                  <c:v>-5.9930938499951007E-2</c:v>
                </c:pt>
                <c:pt idx="192">
                  <c:v>0.11148781301925845</c:v>
                </c:pt>
                <c:pt idx="193">
                  <c:v>6.8497501104390193E-2</c:v>
                </c:pt>
                <c:pt idx="194">
                  <c:v>-2.8065641298939695E-2</c:v>
                </c:pt>
                <c:pt idx="195">
                  <c:v>-3.893405806609964E-2</c:v>
                </c:pt>
                <c:pt idx="196">
                  <c:v>8.96059179405512E-2</c:v>
                </c:pt>
                <c:pt idx="197">
                  <c:v>8.9491344089556835E-2</c:v>
                </c:pt>
                <c:pt idx="198">
                  <c:v>-1.7881080613641801E-2</c:v>
                </c:pt>
                <c:pt idx="199">
                  <c:v>2.4936390479080237E-2</c:v>
                </c:pt>
                <c:pt idx="200">
                  <c:v>-1.8023575462493151E-2</c:v>
                </c:pt>
                <c:pt idx="201">
                  <c:v>-7.5829899728454327E-3</c:v>
                </c:pt>
                <c:pt idx="202">
                  <c:v>0.11022625187149543</c:v>
                </c:pt>
                <c:pt idx="203">
                  <c:v>9.9386146288667321E-2</c:v>
                </c:pt>
                <c:pt idx="204">
                  <c:v>-0.10451046910488904</c:v>
                </c:pt>
                <c:pt idx="205">
                  <c:v>4.5558935173646981E-2</c:v>
                </c:pt>
                <c:pt idx="206">
                  <c:v>2.3936961158631156E-2</c:v>
                </c:pt>
                <c:pt idx="207">
                  <c:v>-6.2035579429291714E-2</c:v>
                </c:pt>
                <c:pt idx="208">
                  <c:v>-4.0499873138506795E-2</c:v>
                </c:pt>
                <c:pt idx="209">
                  <c:v>8.7944718106402073E-2</c:v>
                </c:pt>
                <c:pt idx="210">
                  <c:v>-4.0926873639669972E-2</c:v>
                </c:pt>
                <c:pt idx="211">
                  <c:v>-6.2263083264555909E-2</c:v>
                </c:pt>
                <c:pt idx="212">
                  <c:v>4.4787222112170545E-2</c:v>
                </c:pt>
                <c:pt idx="213">
                  <c:v>0.16256035436647967</c:v>
                </c:pt>
                <c:pt idx="214">
                  <c:v>6.6008220553414473E-2</c:v>
                </c:pt>
                <c:pt idx="215">
                  <c:v>-4.1325391988690091E-2</c:v>
                </c:pt>
                <c:pt idx="216">
                  <c:v>-0.13801841175736901</c:v>
                </c:pt>
                <c:pt idx="217">
                  <c:v>-8.4480171184663902E-2</c:v>
                </c:pt>
                <c:pt idx="218">
                  <c:v>3.3462404781407433E-2</c:v>
                </c:pt>
                <c:pt idx="219">
                  <c:v>-0.12754886273553045</c:v>
                </c:pt>
                <c:pt idx="220">
                  <c:v>7.6160588772414273E-2</c:v>
                </c:pt>
                <c:pt idx="221">
                  <c:v>-6.331522529296843E-2</c:v>
                </c:pt>
                <c:pt idx="222">
                  <c:v>0.10816220248871526</c:v>
                </c:pt>
                <c:pt idx="223">
                  <c:v>-5.2732965137130001E-2</c:v>
                </c:pt>
                <c:pt idx="224">
                  <c:v>6.8955927336260541E-4</c:v>
                </c:pt>
                <c:pt idx="225">
                  <c:v>-3.1540393482406025E-2</c:v>
                </c:pt>
                <c:pt idx="226">
                  <c:v>-3.1625823919576197E-2</c:v>
                </c:pt>
                <c:pt idx="227">
                  <c:v>0.12915201519370126</c:v>
                </c:pt>
                <c:pt idx="228">
                  <c:v>-1.0348333129778011E-2</c:v>
                </c:pt>
                <c:pt idx="229">
                  <c:v>6.4692284933133226E-2</c:v>
                </c:pt>
                <c:pt idx="230">
                  <c:v>-1.0547866174262885E-2</c:v>
                </c:pt>
                <c:pt idx="231">
                  <c:v>8.5797000096834219E-2</c:v>
                </c:pt>
                <c:pt idx="232">
                  <c:v>-8.5815210574869669E-2</c:v>
                </c:pt>
                <c:pt idx="233">
                  <c:v>2.1453072352014612E-2</c:v>
                </c:pt>
                <c:pt idx="234">
                  <c:v>0.25720762903326616</c:v>
                </c:pt>
                <c:pt idx="235">
                  <c:v>-0.11829908894725626</c:v>
                </c:pt>
                <c:pt idx="236">
                  <c:v>-0.17197474131380838</c:v>
                </c:pt>
                <c:pt idx="237">
                  <c:v>-0.20434380950795875</c:v>
                </c:pt>
                <c:pt idx="238">
                  <c:v>-4.3602353592785539E-2</c:v>
                </c:pt>
                <c:pt idx="239">
                  <c:v>0.12800439425346463</c:v>
                </c:pt>
                <c:pt idx="240">
                  <c:v>9.5547010334040589E-2</c:v>
                </c:pt>
                <c:pt idx="241">
                  <c:v>-0.10825622145821311</c:v>
                </c:pt>
                <c:pt idx="242">
                  <c:v>-9.3596807301017345E-4</c:v>
                </c:pt>
                <c:pt idx="243">
                  <c:v>-2.2468456503857519E-2</c:v>
                </c:pt>
                <c:pt idx="244">
                  <c:v>-1.33518241987213E-3</c:v>
                </c:pt>
                <c:pt idx="245">
                  <c:v>0.11647789268686169</c:v>
                </c:pt>
                <c:pt idx="246">
                  <c:v>-0.11940504698220196</c:v>
                </c:pt>
                <c:pt idx="247">
                  <c:v>0.12717244665395547</c:v>
                </c:pt>
                <c:pt idx="248">
                  <c:v>0.12702901400226724</c:v>
                </c:pt>
                <c:pt idx="249">
                  <c:v>-4.482601932001385E-2</c:v>
                </c:pt>
                <c:pt idx="250">
                  <c:v>-2.3323028559364446E-2</c:v>
                </c:pt>
                <c:pt idx="251">
                  <c:v>-3.407453834368545E-2</c:v>
                </c:pt>
                <c:pt idx="252">
                  <c:v>8.3821482994827362E-2</c:v>
                </c:pt>
                <c:pt idx="253">
                  <c:v>-6.6471028024735007E-2</c:v>
                </c:pt>
                <c:pt idx="254">
                  <c:v>6.2146698144339249E-2</c:v>
                </c:pt>
                <c:pt idx="255">
                  <c:v>-0.12019899742909211</c:v>
                </c:pt>
                <c:pt idx="256">
                  <c:v>-3.464392611967769E-2</c:v>
                </c:pt>
                <c:pt idx="257">
                  <c:v>-9.8923588663557716E-2</c:v>
                </c:pt>
                <c:pt idx="258">
                  <c:v>1.8969763531678098E-2</c:v>
                </c:pt>
                <c:pt idx="259">
                  <c:v>0.20116995478555172</c:v>
                </c:pt>
                <c:pt idx="260">
                  <c:v>-2.9046893181008997E-2</c:v>
                </c:pt>
                <c:pt idx="261">
                  <c:v>0.14254846466525112</c:v>
                </c:pt>
                <c:pt idx="262">
                  <c:v>9.9508839267574093E-3</c:v>
                </c:pt>
                <c:pt idx="263">
                  <c:v>8.0965682988441409E-2</c:v>
                </c:pt>
                <c:pt idx="264">
                  <c:v>0.1739460574582963</c:v>
                </c:pt>
                <c:pt idx="265">
                  <c:v>0.15942097732580918</c:v>
                </c:pt>
                <c:pt idx="266">
                  <c:v>5.94296264427129E-2</c:v>
                </c:pt>
                <c:pt idx="267">
                  <c:v>-6.2020290561220034E-2</c:v>
                </c:pt>
                <c:pt idx="268">
                  <c:v>-2.2049471525939703E-2</c:v>
                </c:pt>
                <c:pt idx="269">
                  <c:v>-0.32580163374299576</c:v>
                </c:pt>
                <c:pt idx="270">
                  <c:v>0.13080882638950805</c:v>
                </c:pt>
                <c:pt idx="271">
                  <c:v>0.12774651285053942</c:v>
                </c:pt>
                <c:pt idx="272">
                  <c:v>-1.4069604498571224E-2</c:v>
                </c:pt>
                <c:pt idx="273">
                  <c:v>-0.22192746716911921</c:v>
                </c:pt>
                <c:pt idx="274">
                  <c:v>-0.10758539626354288</c:v>
                </c:pt>
                <c:pt idx="275">
                  <c:v>-0.16293317202603536</c:v>
                </c:pt>
                <c:pt idx="276">
                  <c:v>0.12233685926197208</c:v>
                </c:pt>
                <c:pt idx="277">
                  <c:v>-0.18036124101196097</c:v>
                </c:pt>
                <c:pt idx="278">
                  <c:v>8.4135053798702092E-2</c:v>
                </c:pt>
                <c:pt idx="279">
                  <c:v>-4.7100158744915389E-2</c:v>
                </c:pt>
                <c:pt idx="280">
                  <c:v>4.5727223226166139E-2</c:v>
                </c:pt>
                <c:pt idx="281">
                  <c:v>-4.2569238467511678E-2</c:v>
                </c:pt>
                <c:pt idx="282">
                  <c:v>-9.8774623161258249E-2</c:v>
                </c:pt>
                <c:pt idx="283">
                  <c:v>0.16535970775551523</c:v>
                </c:pt>
                <c:pt idx="284">
                  <c:v>-6.1266141605716563E-2</c:v>
                </c:pt>
                <c:pt idx="285">
                  <c:v>-0.2133622730562022</c:v>
                </c:pt>
                <c:pt idx="286">
                  <c:v>2.9711206644220296E-2</c:v>
                </c:pt>
                <c:pt idx="287">
                  <c:v>2.7352067027108067E-2</c:v>
                </c:pt>
                <c:pt idx="288">
                  <c:v>3.7054239879218114E-3</c:v>
                </c:pt>
                <c:pt idx="289">
                  <c:v>-0.11648581422674555</c:v>
                </c:pt>
                <c:pt idx="290">
                  <c:v>9.5139210210191588E-2</c:v>
                </c:pt>
                <c:pt idx="291">
                  <c:v>-3.5678772010469949E-2</c:v>
                </c:pt>
                <c:pt idx="292">
                  <c:v>5.837729088067118E-2</c:v>
                </c:pt>
                <c:pt idx="293">
                  <c:v>-0.15709110602928256</c:v>
                </c:pt>
                <c:pt idx="294">
                  <c:v>0.18135616507489585</c:v>
                </c:pt>
                <c:pt idx="295">
                  <c:v>4.1371090605915796E-2</c:v>
                </c:pt>
                <c:pt idx="296">
                  <c:v>-0.31265989767609786</c:v>
                </c:pt>
                <c:pt idx="297">
                  <c:v>0.14370704989140942</c:v>
                </c:pt>
                <c:pt idx="298">
                  <c:v>-0.22103770573817261</c:v>
                </c:pt>
                <c:pt idx="299">
                  <c:v>0.16097583033614843</c:v>
                </c:pt>
                <c:pt idx="300">
                  <c:v>-0.12874830371498996</c:v>
                </c:pt>
                <c:pt idx="301">
                  <c:v>-5.5855427533980345E-2</c:v>
                </c:pt>
                <c:pt idx="302">
                  <c:v>-3.6065897921131067E-2</c:v>
                </c:pt>
                <c:pt idx="303">
                  <c:v>-0.11253318635504102</c:v>
                </c:pt>
                <c:pt idx="304">
                  <c:v>-9.3053147408312581E-2</c:v>
                </c:pt>
                <c:pt idx="305">
                  <c:v>-0.10441441395237401</c:v>
                </c:pt>
                <c:pt idx="306">
                  <c:v>-6.1197501514892783E-2</c:v>
                </c:pt>
                <c:pt idx="307">
                  <c:v>5.6361313465099275E-2</c:v>
                </c:pt>
                <c:pt idx="308">
                  <c:v>-0.11360448092095801</c:v>
                </c:pt>
                <c:pt idx="309">
                  <c:v>-7.1175793630449305E-2</c:v>
                </c:pt>
                <c:pt idx="310">
                  <c:v>-5.0060697878548527E-2</c:v>
                </c:pt>
                <c:pt idx="311">
                  <c:v>-0.1037375760398416</c:v>
                </c:pt>
                <c:pt idx="312">
                  <c:v>-0.21018744506651396</c:v>
                </c:pt>
                <c:pt idx="313">
                  <c:v>-2.9625180137958278E-2</c:v>
                </c:pt>
                <c:pt idx="314">
                  <c:v>-8.5964920650282387E-3</c:v>
                </c:pt>
                <c:pt idx="315">
                  <c:v>-0.14720679348690929</c:v>
                </c:pt>
                <c:pt idx="316">
                  <c:v>-8.3497851189113931E-2</c:v>
                </c:pt>
                <c:pt idx="317">
                  <c:v>1.2403293099017483E-2</c:v>
                </c:pt>
                <c:pt idx="318">
                  <c:v>1.2346587380002341E-2</c:v>
                </c:pt>
                <c:pt idx="319">
                  <c:v>-8.9363973299211377E-3</c:v>
                </c:pt>
                <c:pt idx="320">
                  <c:v>-0.15836892656825524</c:v>
                </c:pt>
                <c:pt idx="321">
                  <c:v>-8.3808349695576573E-2</c:v>
                </c:pt>
                <c:pt idx="322">
                  <c:v>-0.27566383150757701</c:v>
                </c:pt>
                <c:pt idx="323">
                  <c:v>-0.13733940764863586</c:v>
                </c:pt>
                <c:pt idx="324">
                  <c:v>-7.3519942683257539E-2</c:v>
                </c:pt>
                <c:pt idx="325">
                  <c:v>9.5414741914947275E-4</c:v>
                </c:pt>
                <c:pt idx="326">
                  <c:v>4.3490140302212842E-2</c:v>
                </c:pt>
                <c:pt idx="327">
                  <c:v>-7.3802336105327923E-2</c:v>
                </c:pt>
                <c:pt idx="328">
                  <c:v>-0.1483887994065041</c:v>
                </c:pt>
                <c:pt idx="329">
                  <c:v>-9.9843714634198465E-3</c:v>
                </c:pt>
                <c:pt idx="330">
                  <c:v>-0.11673318367790157</c:v>
                </c:pt>
                <c:pt idx="331">
                  <c:v>0.14947202926697803</c:v>
                </c:pt>
                <c:pt idx="332">
                  <c:v>-2.0922604362320157E-2</c:v>
                </c:pt>
                <c:pt idx="333">
                  <c:v>-3.1577618400550893E-2</c:v>
                </c:pt>
                <c:pt idx="334">
                  <c:v>-6.3655667425385476E-2</c:v>
                </c:pt>
                <c:pt idx="335">
                  <c:v>-9.5705171462868985E-2</c:v>
                </c:pt>
                <c:pt idx="336">
                  <c:v>8.5314624967060437E-2</c:v>
                </c:pt>
                <c:pt idx="337">
                  <c:v>-0.15994405243493504</c:v>
                </c:pt>
                <c:pt idx="338">
                  <c:v>0.15969884786689595</c:v>
                </c:pt>
                <c:pt idx="339">
                  <c:v>3.1699809219942129E-2</c:v>
                </c:pt>
                <c:pt idx="340">
                  <c:v>3.1671433737697832E-2</c:v>
                </c:pt>
                <c:pt idx="341">
                  <c:v>0.12736404817862362</c:v>
                </c:pt>
                <c:pt idx="342">
                  <c:v>-8.5727597899971586E-2</c:v>
                </c:pt>
                <c:pt idx="343">
                  <c:v>-3.2398103489613944E-2</c:v>
                </c:pt>
                <c:pt idx="344">
                  <c:v>-5.3820377881936977E-2</c:v>
                </c:pt>
                <c:pt idx="345">
                  <c:v>-0.10726231130895512</c:v>
                </c:pt>
                <c:pt idx="346">
                  <c:v>-4.3533422083262649E-2</c:v>
                </c:pt>
                <c:pt idx="347">
                  <c:v>-2.2252979373443123E-2</c:v>
                </c:pt>
                <c:pt idx="348">
                  <c:v>9.5001889911150023E-2</c:v>
                </c:pt>
                <c:pt idx="349">
                  <c:v>-0.12882473927843113</c:v>
                </c:pt>
                <c:pt idx="350">
                  <c:v>8.400618587010375E-2</c:v>
                </c:pt>
                <c:pt idx="351">
                  <c:v>0.11594036233954588</c:v>
                </c:pt>
                <c:pt idx="352">
                  <c:v>3.0763457549387627E-2</c:v>
                </c:pt>
                <c:pt idx="353">
                  <c:v>-0.19305970221659241</c:v>
                </c:pt>
                <c:pt idx="354">
                  <c:v>-5.4696507084796793E-2</c:v>
                </c:pt>
                <c:pt idx="355">
                  <c:v>7.3124538506032524E-2</c:v>
                </c:pt>
                <c:pt idx="356">
                  <c:v>-0.12938802070223721</c:v>
                </c:pt>
                <c:pt idx="357">
                  <c:v>3.033786990657978E-2</c:v>
                </c:pt>
                <c:pt idx="358">
                  <c:v>-9.76796623501901E-2</c:v>
                </c:pt>
                <c:pt idx="359">
                  <c:v>-1.236317996832185E-2</c:v>
                </c:pt>
                <c:pt idx="360">
                  <c:v>-5.5120415179306249E-2</c:v>
                </c:pt>
                <c:pt idx="361">
                  <c:v>-6.5887312837933795E-2</c:v>
                </c:pt>
                <c:pt idx="362">
                  <c:v>-0.15117444787324547</c:v>
                </c:pt>
                <c:pt idx="363">
                  <c:v>-0.17239778920132653</c:v>
                </c:pt>
                <c:pt idx="364">
                  <c:v>-0.17253832147372339</c:v>
                </c:pt>
                <c:pt idx="365">
                  <c:v>-3.4038887499944062E-2</c:v>
                </c:pt>
                <c:pt idx="366">
                  <c:v>-8.7448987837607753E-2</c:v>
                </c:pt>
                <c:pt idx="367">
                  <c:v>-0.10872826439375798</c:v>
                </c:pt>
                <c:pt idx="368">
                  <c:v>-1.3099372083612124E-2</c:v>
                </c:pt>
                <c:pt idx="369">
                  <c:v>-0.14091468480331279</c:v>
                </c:pt>
                <c:pt idx="370">
                  <c:v>-6.6367480351773686E-2</c:v>
                </c:pt>
                <c:pt idx="371">
                  <c:v>1.8889848792868594E-2</c:v>
                </c:pt>
                <c:pt idx="372">
                  <c:v>-9.8469358222869022E-2</c:v>
                </c:pt>
                <c:pt idx="373">
                  <c:v>8.2641026758579317E-2</c:v>
                </c:pt>
                <c:pt idx="374">
                  <c:v>-6.6621678085439118E-2</c:v>
                </c:pt>
                <c:pt idx="375">
                  <c:v>5.0424798220774711E-2</c:v>
                </c:pt>
                <c:pt idx="376">
                  <c:v>1.8379453662719696E-2</c:v>
                </c:pt>
                <c:pt idx="377">
                  <c:v>3.9629458978376469E-2</c:v>
                </c:pt>
                <c:pt idx="378">
                  <c:v>7.161795467636578E-2</c:v>
                </c:pt>
                <c:pt idx="379">
                  <c:v>-0.16298115113608178</c:v>
                </c:pt>
                <c:pt idx="380">
                  <c:v>1.8180973158385523E-2</c:v>
                </c:pt>
                <c:pt idx="381">
                  <c:v>0.1033503433440687</c:v>
                </c:pt>
                <c:pt idx="382">
                  <c:v>3.9288876678196472E-2</c:v>
                </c:pt>
                <c:pt idx="383">
                  <c:v>-0.21641573537491821</c:v>
                </c:pt>
                <c:pt idx="384">
                  <c:v>7.1191601087568029E-2</c:v>
                </c:pt>
                <c:pt idx="385">
                  <c:v>-2.6271419279973941E-2</c:v>
                </c:pt>
                <c:pt idx="386">
                  <c:v>5.3441661041816026E-3</c:v>
                </c:pt>
                <c:pt idx="387">
                  <c:v>-0.24482763644796016</c:v>
                </c:pt>
                <c:pt idx="388">
                  <c:v>-3.5698818064783436E-2</c:v>
                </c:pt>
                <c:pt idx="389">
                  <c:v>5.6650509380353271E-2</c:v>
                </c:pt>
                <c:pt idx="390">
                  <c:v>-3.2968769503007103E-2</c:v>
                </c:pt>
                <c:pt idx="391">
                  <c:v>-0.18538820118306074</c:v>
                </c:pt>
                <c:pt idx="392">
                  <c:v>7.7384319926345091E-2</c:v>
                </c:pt>
                <c:pt idx="393">
                  <c:v>-0.3720550146345471</c:v>
                </c:pt>
                <c:pt idx="394">
                  <c:v>-0.1950878610361417</c:v>
                </c:pt>
                <c:pt idx="395">
                  <c:v>-8.1148112431720848E-2</c:v>
                </c:pt>
                <c:pt idx="396">
                  <c:v>-0.19160230377495183</c:v>
                </c:pt>
                <c:pt idx="397">
                  <c:v>2.8854134599807308E-2</c:v>
                </c:pt>
                <c:pt idx="398">
                  <c:v>-0.18705458947937242</c:v>
                </c:pt>
                <c:pt idx="399">
                  <c:v>0.12796378486593599</c:v>
                </c:pt>
                <c:pt idx="400">
                  <c:v>-0.16154449077347297</c:v>
                </c:pt>
                <c:pt idx="401">
                  <c:v>5.8271892323151407E-2</c:v>
                </c:pt>
                <c:pt idx="402">
                  <c:v>-7.2304594856959711E-2</c:v>
                </c:pt>
                <c:pt idx="403">
                  <c:v>-0.23436228291917058</c:v>
                </c:pt>
                <c:pt idx="404">
                  <c:v>-0.25886313147324647</c:v>
                </c:pt>
                <c:pt idx="405">
                  <c:v>-0.15555742897153507</c:v>
                </c:pt>
                <c:pt idx="406">
                  <c:v>6.4868224651298378E-2</c:v>
                </c:pt>
                <c:pt idx="407">
                  <c:v>-1.9197128890407428E-3</c:v>
                </c:pt>
                <c:pt idx="408">
                  <c:v>-0.30162748374657827</c:v>
                </c:pt>
                <c:pt idx="409">
                  <c:v>-4.9240675112949883E-2</c:v>
                </c:pt>
                <c:pt idx="410">
                  <c:v>-0.29574879537234922</c:v>
                </c:pt>
                <c:pt idx="411">
                  <c:v>-0.21361611400322064</c:v>
                </c:pt>
                <c:pt idx="412">
                  <c:v>-0.22690364185119022</c:v>
                </c:pt>
                <c:pt idx="413">
                  <c:v>-0.13335434973565394</c:v>
                </c:pt>
                <c:pt idx="414">
                  <c:v>-0.15694495353366392</c:v>
                </c:pt>
                <c:pt idx="415">
                  <c:v>-0.14852556069065803</c:v>
                </c:pt>
                <c:pt idx="416">
                  <c:v>0.24176270802734409</c:v>
                </c:pt>
                <c:pt idx="417">
                  <c:v>-0.13183195030203626</c:v>
                </c:pt>
                <c:pt idx="418">
                  <c:v>0.15189295301493408</c:v>
                </c:pt>
                <c:pt idx="419">
                  <c:v>0.11825195665830067</c:v>
                </c:pt>
                <c:pt idx="420">
                  <c:v>-8.5230353903971476E-2</c:v>
                </c:pt>
                <c:pt idx="421">
                  <c:v>-9.7820184236995816E-2</c:v>
                </c:pt>
                <c:pt idx="422">
                  <c:v>-0.22685025540668344</c:v>
                </c:pt>
                <c:pt idx="423">
                  <c:v>3.5732408429101414E-2</c:v>
                </c:pt>
                <c:pt idx="424">
                  <c:v>-8.3928319495277324E-3</c:v>
                </c:pt>
                <c:pt idx="425">
                  <c:v>0.11720490597104539</c:v>
                </c:pt>
                <c:pt idx="426">
                  <c:v>-0.19214804638937474</c:v>
                </c:pt>
                <c:pt idx="427">
                  <c:v>2.8679563995659203E-2</c:v>
                </c:pt>
                <c:pt idx="428">
                  <c:v>0.10103668556161982</c:v>
                </c:pt>
                <c:pt idx="429">
                  <c:v>3.8627805581356264E-3</c:v>
                </c:pt>
                <c:pt idx="430">
                  <c:v>-0.31524212697235054</c:v>
                </c:pt>
                <c:pt idx="431">
                  <c:v>-0.16867345602094286</c:v>
                </c:pt>
                <c:pt idx="432">
                  <c:v>-1.2622445765342394E-3</c:v>
                </c:pt>
                <c:pt idx="433">
                  <c:v>-0.1912453975176801</c:v>
                </c:pt>
                <c:pt idx="434">
                  <c:v>-0.20141438604537307</c:v>
                </c:pt>
                <c:pt idx="435">
                  <c:v>-0.16903669565018453</c:v>
                </c:pt>
                <c:pt idx="436">
                  <c:v>-0.16917640002891976</c:v>
                </c:pt>
                <c:pt idx="437">
                  <c:v>-0.19065924168686046</c:v>
                </c:pt>
                <c:pt idx="438">
                  <c:v>1.0620669868821075E-2</c:v>
                </c:pt>
                <c:pt idx="439">
                  <c:v>-0.25449188312612958</c:v>
                </c:pt>
                <c:pt idx="440">
                  <c:v>-6.4286246355127756E-4</c:v>
                </c:pt>
                <c:pt idx="441">
                  <c:v>-5.4029641087084281E-2</c:v>
                </c:pt>
                <c:pt idx="442">
                  <c:v>-0.20213973624508835</c:v>
                </c:pt>
                <c:pt idx="443">
                  <c:v>-0.29759224286022884</c:v>
                </c:pt>
                <c:pt idx="444">
                  <c:v>-6.4729193125296292E-2</c:v>
                </c:pt>
                <c:pt idx="445">
                  <c:v>-0.21306165236123145</c:v>
                </c:pt>
                <c:pt idx="446">
                  <c:v>-0.11777725644197484</c:v>
                </c:pt>
                <c:pt idx="447">
                  <c:v>-0.1390075211456078</c:v>
                </c:pt>
                <c:pt idx="448">
                  <c:v>-0.23429167409572274</c:v>
                </c:pt>
                <c:pt idx="449">
                  <c:v>-0.14976243006531315</c:v>
                </c:pt>
                <c:pt idx="450">
                  <c:v>-0.1815514941479954</c:v>
                </c:pt>
                <c:pt idx="451">
                  <c:v>-0.27697380193746335</c:v>
                </c:pt>
                <c:pt idx="452">
                  <c:v>-0.11814130657775165</c:v>
                </c:pt>
                <c:pt idx="453">
                  <c:v>-8.6492542669214328E-2</c:v>
                </c:pt>
                <c:pt idx="454">
                  <c:v>7.2170112579483539E-2</c:v>
                </c:pt>
                <c:pt idx="455">
                  <c:v>-0.18202616978066735</c:v>
                </c:pt>
                <c:pt idx="456">
                  <c:v>-0.16093640658888111</c:v>
                </c:pt>
                <c:pt idx="457">
                  <c:v>4.0099285198598553E-2</c:v>
                </c:pt>
                <c:pt idx="458">
                  <c:v>-9.7612027521116557E-2</c:v>
                </c:pt>
                <c:pt idx="459">
                  <c:v>-1.2834263311944916E-2</c:v>
                </c:pt>
                <c:pt idx="460">
                  <c:v>-4.4791065807654178E-2</c:v>
                </c:pt>
                <c:pt idx="461">
                  <c:v>-0.19300367910031813</c:v>
                </c:pt>
                <c:pt idx="462">
                  <c:v>-0.14023844861502069</c:v>
                </c:pt>
                <c:pt idx="463">
                  <c:v>-0.14007060292436643</c:v>
                </c:pt>
                <c:pt idx="464">
                  <c:v>7.9448681644669755E-3</c:v>
                </c:pt>
                <c:pt idx="465">
                  <c:v>-4.5100116920912384E-2</c:v>
                </c:pt>
                <c:pt idx="466">
                  <c:v>-0.11920538448991896</c:v>
                </c:pt>
                <c:pt idx="467">
                  <c:v>-2.9512919550237484E-3</c:v>
                </c:pt>
                <c:pt idx="468">
                  <c:v>8.1852713677302763E-2</c:v>
                </c:pt>
                <c:pt idx="469">
                  <c:v>-0.15118846439915604</c:v>
                </c:pt>
                <c:pt idx="470">
                  <c:v>-0.20420393488700947</c:v>
                </c:pt>
                <c:pt idx="471">
                  <c:v>-9.8256670169495838E-2</c:v>
                </c:pt>
                <c:pt idx="472">
                  <c:v>-9.8312724277375085E-2</c:v>
                </c:pt>
                <c:pt idx="473">
                  <c:v>-5.6023558608753882E-2</c:v>
                </c:pt>
                <c:pt idx="474">
                  <c:v>-0.10901110952867045</c:v>
                </c:pt>
                <c:pt idx="475">
                  <c:v>-4.5465348006045986E-2</c:v>
                </c:pt>
                <c:pt idx="476">
                  <c:v>3.9055771262985081E-2</c:v>
                </c:pt>
                <c:pt idx="477">
                  <c:v>8.1315846138338588E-2</c:v>
                </c:pt>
                <c:pt idx="478">
                  <c:v>-0.11982138285695891</c:v>
                </c:pt>
                <c:pt idx="479">
                  <c:v>-9.873312103719506E-2</c:v>
                </c:pt>
                <c:pt idx="480">
                  <c:v>-0.16227784279459234</c:v>
                </c:pt>
                <c:pt idx="481">
                  <c:v>-0.15160785133343585</c:v>
                </c:pt>
                <c:pt idx="482">
                  <c:v>-9.8789172732008351E-2</c:v>
                </c:pt>
                <c:pt idx="483">
                  <c:v>-7.7560862095261515E-2</c:v>
                </c:pt>
                <c:pt idx="484">
                  <c:v>-0.2047896510228786</c:v>
                </c:pt>
                <c:pt idx="485">
                  <c:v>-0.10948732379098887</c:v>
                </c:pt>
                <c:pt idx="486">
                  <c:v>-3.683132268710144E-3</c:v>
                </c:pt>
                <c:pt idx="487">
                  <c:v>-0.21540356303441494</c:v>
                </c:pt>
                <c:pt idx="488">
                  <c:v>-8.8455420780988434E-2</c:v>
                </c:pt>
                <c:pt idx="489">
                  <c:v>-8.8511497896422112E-2</c:v>
                </c:pt>
                <c:pt idx="490">
                  <c:v>0.13370857279487677</c:v>
                </c:pt>
                <c:pt idx="491">
                  <c:v>3.8491750760445004E-2</c:v>
                </c:pt>
                <c:pt idx="492">
                  <c:v>-3.8520116088952543E-3</c:v>
                </c:pt>
                <c:pt idx="493">
                  <c:v>-5.6837872203663695E-2</c:v>
                </c:pt>
                <c:pt idx="494">
                  <c:v>-8.8819916951853359E-2</c:v>
                </c:pt>
                <c:pt idx="495">
                  <c:v>1.706631258022466E-2</c:v>
                </c:pt>
                <c:pt idx="496">
                  <c:v>3.8125152891057036E-2</c:v>
                </c:pt>
                <c:pt idx="497">
                  <c:v>1.7094485292182625E-2</c:v>
                </c:pt>
                <c:pt idx="498">
                  <c:v>-0.1100755601877237</c:v>
                </c:pt>
                <c:pt idx="499">
                  <c:v>-0.30061933414615588</c:v>
                </c:pt>
                <c:pt idx="500">
                  <c:v>-0.23729968157609943</c:v>
                </c:pt>
                <c:pt idx="501">
                  <c:v>-0.16325587101665603</c:v>
                </c:pt>
                <c:pt idx="502">
                  <c:v>-0.14200067484021783</c:v>
                </c:pt>
                <c:pt idx="503">
                  <c:v>-9.9685961247047816E-2</c:v>
                </c:pt>
                <c:pt idx="504">
                  <c:v>4.848521756015825E-2</c:v>
                </c:pt>
                <c:pt idx="505">
                  <c:v>-9.9854101005254464E-2</c:v>
                </c:pt>
                <c:pt idx="506">
                  <c:v>4.8231309958482765E-2</c:v>
                </c:pt>
                <c:pt idx="507">
                  <c:v>-0.23755031208241317</c:v>
                </c:pt>
                <c:pt idx="508">
                  <c:v>3.7589377908245458E-2</c:v>
                </c:pt>
                <c:pt idx="509">
                  <c:v>-0.17412080073458011</c:v>
                </c:pt>
                <c:pt idx="510">
                  <c:v>-0.11057973793975574</c:v>
                </c:pt>
                <c:pt idx="511">
                  <c:v>-0.1319746386078384</c:v>
                </c:pt>
                <c:pt idx="512">
                  <c:v>-0.1215291991211311</c:v>
                </c:pt>
                <c:pt idx="513">
                  <c:v>-0.22303921998980755</c:v>
                </c:pt>
                <c:pt idx="514">
                  <c:v>3.2472257164601358E-2</c:v>
                </c:pt>
                <c:pt idx="515">
                  <c:v>0.11265742840091512</c:v>
                </c:pt>
                <c:pt idx="516">
                  <c:v>1.485699097814509E-2</c:v>
                </c:pt>
                <c:pt idx="517">
                  <c:v>-0.23275649397280762</c:v>
                </c:pt>
                <c:pt idx="518">
                  <c:v>-0.37277021146244177</c:v>
                </c:pt>
                <c:pt idx="519">
                  <c:v>-0.13424109673986817</c:v>
                </c:pt>
                <c:pt idx="520">
                  <c:v>9.6206571046097561E-3</c:v>
                </c:pt>
                <c:pt idx="521">
                  <c:v>-4.5991216119687914E-2</c:v>
                </c:pt>
                <c:pt idx="522">
                  <c:v>4.3365985155819908E-3</c:v>
                </c:pt>
                <c:pt idx="523">
                  <c:v>-7.3143934609033484E-2</c:v>
                </c:pt>
                <c:pt idx="524">
                  <c:v>5.0092034848590886E-2</c:v>
                </c:pt>
                <c:pt idx="525">
                  <c:v>-0.24859483361473211</c:v>
                </c:pt>
                <c:pt idx="526">
                  <c:v>-0.23092118233384085</c:v>
                </c:pt>
                <c:pt idx="527">
                  <c:v>-0.20252963738807064</c:v>
                </c:pt>
                <c:pt idx="528">
                  <c:v>-2.6656325396914728E-2</c:v>
                </c:pt>
                <c:pt idx="529">
                  <c:v>-0.134214186659873</c:v>
                </c:pt>
                <c:pt idx="530">
                  <c:v>2.0752098773194342E-2</c:v>
                </c:pt>
                <c:pt idx="531">
                  <c:v>-7.7015741252324368E-2</c:v>
                </c:pt>
                <c:pt idx="532">
                  <c:v>-0.37539667387631825</c:v>
                </c:pt>
                <c:pt idx="533">
                  <c:v>-0.15619468921115082</c:v>
                </c:pt>
                <c:pt idx="534">
                  <c:v>-9.6003984229270201E-2</c:v>
                </c:pt>
                <c:pt idx="535">
                  <c:v>4.9152803505369533E-2</c:v>
                </c:pt>
                <c:pt idx="536">
                  <c:v>-6.9256016157798583E-2</c:v>
                </c:pt>
                <c:pt idx="537">
                  <c:v>-0.17737386020972243</c:v>
                </c:pt>
                <c:pt idx="538">
                  <c:v>-0.47530726967257758</c:v>
                </c:pt>
                <c:pt idx="539">
                  <c:v>4.876549038029418E-2</c:v>
                </c:pt>
                <c:pt idx="540">
                  <c:v>-4.7667338814206449E-2</c:v>
                </c:pt>
                <c:pt idx="541">
                  <c:v>-9.267436274814525E-2</c:v>
                </c:pt>
                <c:pt idx="542">
                  <c:v>-4.1855408407949317E-2</c:v>
                </c:pt>
                <c:pt idx="543">
                  <c:v>-0.37048224403488916</c:v>
                </c:pt>
                <c:pt idx="544">
                  <c:v>-1.452692231419354E-2</c:v>
                </c:pt>
                <c:pt idx="545">
                  <c:v>-0.11155085976923444</c:v>
                </c:pt>
                <c:pt idx="546">
                  <c:v>-8.6963442243353749E-3</c:v>
                </c:pt>
                <c:pt idx="547">
                  <c:v>-0.31585295695585669</c:v>
                </c:pt>
                <c:pt idx="548">
                  <c:v>-2.3035556190879936E-2</c:v>
                </c:pt>
                <c:pt idx="549">
                  <c:v>-0.23574854135701412</c:v>
                </c:pt>
                <c:pt idx="550">
                  <c:v>-0.23766038025786115</c:v>
                </c:pt>
                <c:pt idx="551">
                  <c:v>-0.21876358172250346</c:v>
                </c:pt>
                <c:pt idx="552">
                  <c:v>-7.3062657940604209E-2</c:v>
                </c:pt>
                <c:pt idx="553">
                  <c:v>3.0591370396474381E-2</c:v>
                </c:pt>
                <c:pt idx="554">
                  <c:v>-0.10779517650740347</c:v>
                </c:pt>
                <c:pt idx="555">
                  <c:v>-0.1306572030757448</c:v>
                </c:pt>
                <c:pt idx="556">
                  <c:v>-0.30055924883554791</c:v>
                </c:pt>
                <c:pt idx="557">
                  <c:v>-0.11325419596713981</c:v>
                </c:pt>
                <c:pt idx="558">
                  <c:v>-7.2636863652182096E-2</c:v>
                </c:pt>
                <c:pt idx="559">
                  <c:v>-0.21115799601043586</c:v>
                </c:pt>
                <c:pt idx="560">
                  <c:v>-0.16004605015659099</c:v>
                </c:pt>
                <c:pt idx="561">
                  <c:v>-0.25626311757950015</c:v>
                </c:pt>
                <c:pt idx="562">
                  <c:v>-2.5219853522963725E-2</c:v>
                </c:pt>
                <c:pt idx="563">
                  <c:v>-0.22453385710071089</c:v>
                </c:pt>
                <c:pt idx="564">
                  <c:v>-0.11887756181786241</c:v>
                </c:pt>
                <c:pt idx="565">
                  <c:v>-0.1821441822214</c:v>
                </c:pt>
                <c:pt idx="566">
                  <c:v>-3.171133899030103E-3</c:v>
                </c:pt>
                <c:pt idx="567">
                  <c:v>-0.19274864451815707</c:v>
                </c:pt>
                <c:pt idx="568">
                  <c:v>-0.15083057465027372</c:v>
                </c:pt>
                <c:pt idx="569">
                  <c:v>-0.18253271243584951</c:v>
                </c:pt>
                <c:pt idx="570">
                  <c:v>-0.11948983825007481</c:v>
                </c:pt>
                <c:pt idx="571">
                  <c:v>-0.35150313963015956</c:v>
                </c:pt>
                <c:pt idx="572">
                  <c:v>4.8341808300871474E-2</c:v>
                </c:pt>
                <c:pt idx="573">
                  <c:v>-0.2253371152220312</c:v>
                </c:pt>
                <c:pt idx="574">
                  <c:v>-0.2778578211297536</c:v>
                </c:pt>
                <c:pt idx="575">
                  <c:v>-0.19383042713351373</c:v>
                </c:pt>
                <c:pt idx="576">
                  <c:v>-0.20429567415523067</c:v>
                </c:pt>
                <c:pt idx="577">
                  <c:v>1.6527463587935668E-2</c:v>
                </c:pt>
                <c:pt idx="578">
                  <c:v>-0.21495494711911431</c:v>
                </c:pt>
                <c:pt idx="579">
                  <c:v>-4.5418448311328914E-3</c:v>
                </c:pt>
                <c:pt idx="580">
                  <c:v>-0.1939413733397275</c:v>
                </c:pt>
                <c:pt idx="581">
                  <c:v>-0.18350397949875016</c:v>
                </c:pt>
                <c:pt idx="582">
                  <c:v>-4.6764062692535108E-2</c:v>
                </c:pt>
                <c:pt idx="583">
                  <c:v>-0.18367047403783204</c:v>
                </c:pt>
                <c:pt idx="584">
                  <c:v>-0.14156057565721814</c:v>
                </c:pt>
                <c:pt idx="585">
                  <c:v>-0.14156057565721814</c:v>
                </c:pt>
                <c:pt idx="586">
                  <c:v>1.6191489905630914E-2</c:v>
                </c:pt>
                <c:pt idx="587">
                  <c:v>-7.8493110891865947E-2</c:v>
                </c:pt>
                <c:pt idx="588">
                  <c:v>-0.22589105309058455</c:v>
                </c:pt>
                <c:pt idx="589">
                  <c:v>-0.31010990702432639</c:v>
                </c:pt>
                <c:pt idx="590">
                  <c:v>-0.15235899162313954</c:v>
                </c:pt>
                <c:pt idx="591">
                  <c:v>-0.17331652033564088</c:v>
                </c:pt>
                <c:pt idx="592">
                  <c:v>-0.20490557997496425</c:v>
                </c:pt>
                <c:pt idx="593">
                  <c:v>-0.24709798991265369</c:v>
                </c:pt>
                <c:pt idx="594">
                  <c:v>-0.16290717256559395</c:v>
                </c:pt>
                <c:pt idx="595">
                  <c:v>-0.16301826948955542</c:v>
                </c:pt>
                <c:pt idx="596">
                  <c:v>-0.20515507741449074</c:v>
                </c:pt>
                <c:pt idx="597">
                  <c:v>-0.15263686338316237</c:v>
                </c:pt>
                <c:pt idx="598">
                  <c:v>-0.13148505940047184</c:v>
                </c:pt>
                <c:pt idx="599">
                  <c:v>-0.27888017207245397</c:v>
                </c:pt>
                <c:pt idx="600">
                  <c:v>-0.20529368472319751</c:v>
                </c:pt>
                <c:pt idx="601">
                  <c:v>-0.25789493253204465</c:v>
                </c:pt>
                <c:pt idx="602">
                  <c:v>-0.11058359961136095</c:v>
                </c:pt>
                <c:pt idx="603">
                  <c:v>-1.6041019061111952E-2</c:v>
                </c:pt>
                <c:pt idx="604">
                  <c:v>-0.13176318867982245</c:v>
                </c:pt>
                <c:pt idx="605">
                  <c:v>1.5435585819179129E-2</c:v>
                </c:pt>
                <c:pt idx="606">
                  <c:v>-0.17389949801977103</c:v>
                </c:pt>
                <c:pt idx="607">
                  <c:v>-0.24767903751781326</c:v>
                </c:pt>
                <c:pt idx="608">
                  <c:v>-0.21598018232656199</c:v>
                </c:pt>
                <c:pt idx="609">
                  <c:v>-0.18455840346962968</c:v>
                </c:pt>
                <c:pt idx="610">
                  <c:v>-0.18455840346962968</c:v>
                </c:pt>
                <c:pt idx="611">
                  <c:v>-0.21606330543057933</c:v>
                </c:pt>
                <c:pt idx="612">
                  <c:v>-0.14247798077084109</c:v>
                </c:pt>
                <c:pt idx="613">
                  <c:v>-0.15302587235619508</c:v>
                </c:pt>
                <c:pt idx="614">
                  <c:v>-0.12143776942144743</c:v>
                </c:pt>
                <c:pt idx="615">
                  <c:v>-0.2161741352852404</c:v>
                </c:pt>
                <c:pt idx="616">
                  <c:v>-0.32140250692382377</c:v>
                </c:pt>
                <c:pt idx="617">
                  <c:v>-0.20584809696040429</c:v>
                </c:pt>
                <c:pt idx="618">
                  <c:v>-0.20565405577077728</c:v>
                </c:pt>
                <c:pt idx="619">
                  <c:v>-0.18475262872983395</c:v>
                </c:pt>
                <c:pt idx="620">
                  <c:v>-0.15322037181588319</c:v>
                </c:pt>
                <c:pt idx="621">
                  <c:v>-0.19532810900420955</c:v>
                </c:pt>
                <c:pt idx="622">
                  <c:v>-7.9608241486062811E-2</c:v>
                </c:pt>
                <c:pt idx="623">
                  <c:v>-0.15330372770136957</c:v>
                </c:pt>
                <c:pt idx="624">
                  <c:v>-5.9123887698072745E-3</c:v>
                </c:pt>
                <c:pt idx="625">
                  <c:v>-0.26899566611902009</c:v>
                </c:pt>
                <c:pt idx="626">
                  <c:v>-2.6980359387423613E-2</c:v>
                </c:pt>
                <c:pt idx="627">
                  <c:v>-0.27959852561735127</c:v>
                </c:pt>
                <c:pt idx="628">
                  <c:v>-0.2165897375641605</c:v>
                </c:pt>
                <c:pt idx="629">
                  <c:v>-0.18503008759507109</c:v>
                </c:pt>
                <c:pt idx="630">
                  <c:v>-6.2759744481482443E-3</c:v>
                </c:pt>
                <c:pt idx="631">
                  <c:v>-0.25872457870927718</c:v>
                </c:pt>
                <c:pt idx="632">
                  <c:v>-5.8903097132597684E-2</c:v>
                </c:pt>
                <c:pt idx="633">
                  <c:v>-0.11155792568267273</c:v>
                </c:pt>
                <c:pt idx="634">
                  <c:v>-0.20637476339870217</c:v>
                </c:pt>
                <c:pt idx="635">
                  <c:v>-0.23793398178135405</c:v>
                </c:pt>
                <c:pt idx="636">
                  <c:v>-8.0110014257960535E-2</c:v>
                </c:pt>
                <c:pt idx="637">
                  <c:v>-0.20631932598179911</c:v>
                </c:pt>
                <c:pt idx="638">
                  <c:v>-6.9534484135824762E-2</c:v>
                </c:pt>
                <c:pt idx="639">
                  <c:v>-0.19577182847634805</c:v>
                </c:pt>
                <c:pt idx="640">
                  <c:v>-0.13282001742212329</c:v>
                </c:pt>
                <c:pt idx="641">
                  <c:v>-0.25897346070312111</c:v>
                </c:pt>
                <c:pt idx="642">
                  <c:v>-0.23034926487399651</c:v>
                </c:pt>
                <c:pt idx="643">
                  <c:v>-0.13556412151612993</c:v>
                </c:pt>
                <c:pt idx="644">
                  <c:v>-0.16169854666315964</c:v>
                </c:pt>
                <c:pt idx="645">
                  <c:v>-0.23936909491509484</c:v>
                </c:pt>
                <c:pt idx="646">
                  <c:v>-0.15893120867166258</c:v>
                </c:pt>
                <c:pt idx="647">
                  <c:v>-0.25667506437779314</c:v>
                </c:pt>
                <c:pt idx="648">
                  <c:v>-0.16666965574174319</c:v>
                </c:pt>
                <c:pt idx="649">
                  <c:v>-6.497378262556662E-2</c:v>
                </c:pt>
                <c:pt idx="650">
                  <c:v>-8.8621138671160102E-2</c:v>
                </c:pt>
                <c:pt idx="651">
                  <c:v>-0.10312510667197651</c:v>
                </c:pt>
                <c:pt idx="652">
                  <c:v>-7.4410486497718406E-2</c:v>
                </c:pt>
                <c:pt idx="653">
                  <c:v>-0.30853033276289921</c:v>
                </c:pt>
                <c:pt idx="654">
                  <c:v>-0.25955277989701342</c:v>
                </c:pt>
                <c:pt idx="655">
                  <c:v>-0.11548638198528018</c:v>
                </c:pt>
                <c:pt idx="656">
                  <c:v>-0.29734427834276111</c:v>
                </c:pt>
                <c:pt idx="657">
                  <c:v>-0.19585629879805158</c:v>
                </c:pt>
                <c:pt idx="658">
                  <c:v>-0.19878744004106125</c:v>
                </c:pt>
                <c:pt idx="659">
                  <c:v>-0.2954167154173245</c:v>
                </c:pt>
                <c:pt idx="660">
                  <c:v>-0.19330427665274644</c:v>
                </c:pt>
                <c:pt idx="661">
                  <c:v>-3.8317708732549728E-2</c:v>
                </c:pt>
                <c:pt idx="662">
                  <c:v>-0.13579079602512492</c:v>
                </c:pt>
                <c:pt idx="663">
                  <c:v>-0.30639486455630766</c:v>
                </c:pt>
                <c:pt idx="664">
                  <c:v>-3.6323303105736775E-2</c:v>
                </c:pt>
                <c:pt idx="665">
                  <c:v>-0.16484073559428888</c:v>
                </c:pt>
                <c:pt idx="666">
                  <c:v>-0.47105988863728548</c:v>
                </c:pt>
                <c:pt idx="667">
                  <c:v>-0.29530739902460956</c:v>
                </c:pt>
                <c:pt idx="668">
                  <c:v>-0.20365617229459754</c:v>
                </c:pt>
                <c:pt idx="669">
                  <c:v>-0.32112591259450551</c:v>
                </c:pt>
                <c:pt idx="670">
                  <c:v>-0.11410534389746016</c:v>
                </c:pt>
                <c:pt idx="671">
                  <c:v>-6.3871131410262336E-2</c:v>
                </c:pt>
                <c:pt idx="672">
                  <c:v>-9.7621607378650457E-2</c:v>
                </c:pt>
                <c:pt idx="673">
                  <c:v>2.6376087018091837E-2</c:v>
                </c:pt>
                <c:pt idx="674">
                  <c:v>-0.33164044577223556</c:v>
                </c:pt>
                <c:pt idx="675">
                  <c:v>-9.7435111569867307E-3</c:v>
                </c:pt>
                <c:pt idx="676">
                  <c:v>-0.22117634334945738</c:v>
                </c:pt>
                <c:pt idx="677">
                  <c:v>-7.6723514556632635E-2</c:v>
                </c:pt>
                <c:pt idx="678">
                  <c:v>-7.8498949824870906E-2</c:v>
                </c:pt>
                <c:pt idx="679">
                  <c:v>-0.19551133966833698</c:v>
                </c:pt>
                <c:pt idx="680">
                  <c:v>-0.1028964027048504</c:v>
                </c:pt>
                <c:pt idx="681">
                  <c:v>-0.24103811244731302</c:v>
                </c:pt>
                <c:pt idx="682">
                  <c:v>-0.39988962917244175</c:v>
                </c:pt>
                <c:pt idx="683">
                  <c:v>-0.3700322871946321</c:v>
                </c:pt>
                <c:pt idx="684">
                  <c:v>-0.2779015605182299</c:v>
                </c:pt>
                <c:pt idx="685">
                  <c:v>-0.43657511758361467</c:v>
                </c:pt>
                <c:pt idx="686">
                  <c:v>-0.31236038810805328</c:v>
                </c:pt>
                <c:pt idx="687">
                  <c:v>-0.17803158242492859</c:v>
                </c:pt>
                <c:pt idx="688">
                  <c:v>-0.12755910688013775</c:v>
                </c:pt>
                <c:pt idx="689">
                  <c:v>-0.19213200698384106</c:v>
                </c:pt>
                <c:pt idx="690">
                  <c:v>-0.21423255804367736</c:v>
                </c:pt>
                <c:pt idx="691">
                  <c:v>-4.8523866835118841E-2</c:v>
                </c:pt>
                <c:pt idx="692">
                  <c:v>-0.38371092563946252</c:v>
                </c:pt>
                <c:pt idx="693">
                  <c:v>-0.17381052203053352</c:v>
                </c:pt>
                <c:pt idx="694">
                  <c:v>-0.22581889301505362</c:v>
                </c:pt>
                <c:pt idx="695">
                  <c:v>-0.16277396836382663</c:v>
                </c:pt>
                <c:pt idx="696">
                  <c:v>-0.12072464196245726</c:v>
                </c:pt>
                <c:pt idx="697">
                  <c:v>7.7681408382265033E-2</c:v>
                </c:pt>
                <c:pt idx="698">
                  <c:v>-0.15273130544007993</c:v>
                </c:pt>
                <c:pt idx="699">
                  <c:v>0.12932311970390603</c:v>
                </c:pt>
                <c:pt idx="700">
                  <c:v>-0.29945608407663954</c:v>
                </c:pt>
                <c:pt idx="701">
                  <c:v>-9.0599754374558597E-2</c:v>
                </c:pt>
                <c:pt idx="702">
                  <c:v>-0.17416927381380551</c:v>
                </c:pt>
                <c:pt idx="703">
                  <c:v>-0.23693625196261942</c:v>
                </c:pt>
                <c:pt idx="704">
                  <c:v>-0.16382313107621099</c:v>
                </c:pt>
                <c:pt idx="705">
                  <c:v>-0.22661734914270604</c:v>
                </c:pt>
                <c:pt idx="706">
                  <c:v>-0.29986773728816618</c:v>
                </c:pt>
                <c:pt idx="707">
                  <c:v>-0.15353233008317657</c:v>
                </c:pt>
                <c:pt idx="708">
                  <c:v>-0.26855327473260943</c:v>
                </c:pt>
                <c:pt idx="709">
                  <c:v>-0.28960345102595447</c:v>
                </c:pt>
                <c:pt idx="710">
                  <c:v>-0.12224595717788432</c:v>
                </c:pt>
                <c:pt idx="711">
                  <c:v>-0.17447282427589289</c:v>
                </c:pt>
                <c:pt idx="712">
                  <c:v>-0.18495684351043107</c:v>
                </c:pt>
                <c:pt idx="713">
                  <c:v>-0.28946617375977962</c:v>
                </c:pt>
                <c:pt idx="714">
                  <c:v>-0.30005983709412176</c:v>
                </c:pt>
                <c:pt idx="715">
                  <c:v>-0.23734903938657148</c:v>
                </c:pt>
                <c:pt idx="716">
                  <c:v>-0.14329694457567327</c:v>
                </c:pt>
                <c:pt idx="717">
                  <c:v>-0.2060074759506656</c:v>
                </c:pt>
                <c:pt idx="718">
                  <c:v>-0.2478054127658873</c:v>
                </c:pt>
                <c:pt idx="719">
                  <c:v>-0.18509475456958208</c:v>
                </c:pt>
                <c:pt idx="720">
                  <c:v>-0.15389139198012552</c:v>
                </c:pt>
                <c:pt idx="721">
                  <c:v>-0.1537809125907382</c:v>
                </c:pt>
                <c:pt idx="722">
                  <c:v>-0.27933933920627674</c:v>
                </c:pt>
                <c:pt idx="723">
                  <c:v>-0.31068080146141036</c:v>
                </c:pt>
                <c:pt idx="724">
                  <c:v>-0.23754166845629621</c:v>
                </c:pt>
                <c:pt idx="725">
                  <c:v>-0.32110969453254429</c:v>
                </c:pt>
                <c:pt idx="726">
                  <c:v>-0.34199494822880389</c:v>
                </c:pt>
                <c:pt idx="727">
                  <c:v>-2.8443749206142389E-2</c:v>
                </c:pt>
                <c:pt idx="728">
                  <c:v>-0.1854257343676968</c:v>
                </c:pt>
                <c:pt idx="729">
                  <c:v>-0.1852326639757938</c:v>
                </c:pt>
                <c:pt idx="730">
                  <c:v>-0.20609014566102302</c:v>
                </c:pt>
                <c:pt idx="731">
                  <c:v>-0.20625548330080704</c:v>
                </c:pt>
                <c:pt idx="732">
                  <c:v>-3.8900021077431866E-2</c:v>
                </c:pt>
                <c:pt idx="733">
                  <c:v>-0.13300646791902832</c:v>
                </c:pt>
                <c:pt idx="734">
                  <c:v>-0.32124677820686998</c:v>
                </c:pt>
                <c:pt idx="735">
                  <c:v>-0.30027937581342484</c:v>
                </c:pt>
                <c:pt idx="736">
                  <c:v>-0.33178524874930115</c:v>
                </c:pt>
                <c:pt idx="737">
                  <c:v>-0.38406635434495362</c:v>
                </c:pt>
                <c:pt idx="738">
                  <c:v>-0.2481354797962555</c:v>
                </c:pt>
                <c:pt idx="739">
                  <c:v>-0.27944920876619161</c:v>
                </c:pt>
                <c:pt idx="740">
                  <c:v>-0.13311704748581915</c:v>
                </c:pt>
                <c:pt idx="741">
                  <c:v>-7.0490603779392896E-2</c:v>
                </c:pt>
                <c:pt idx="742">
                  <c:v>-0.30041658539190924</c:v>
                </c:pt>
                <c:pt idx="743">
                  <c:v>-0.34218668773652156</c:v>
                </c:pt>
                <c:pt idx="744">
                  <c:v>-0.12257785372734173</c:v>
                </c:pt>
                <c:pt idx="745">
                  <c:v>-0.24816298495540229</c:v>
                </c:pt>
                <c:pt idx="746">
                  <c:v>-0.12257785372734173</c:v>
                </c:pt>
                <c:pt idx="747">
                  <c:v>-0.27942174147433774</c:v>
                </c:pt>
                <c:pt idx="748">
                  <c:v>-0.14371142812879145</c:v>
                </c:pt>
                <c:pt idx="749">
                  <c:v>-0.27953161024925571</c:v>
                </c:pt>
                <c:pt idx="750">
                  <c:v>-0.22730562896510509</c:v>
                </c:pt>
                <c:pt idx="751">
                  <c:v>-0.22722303755799503</c:v>
                </c:pt>
                <c:pt idx="752">
                  <c:v>-0.17494193196234134</c:v>
                </c:pt>
                <c:pt idx="753">
                  <c:v>-0.21684944590928021</c:v>
                </c:pt>
                <c:pt idx="754">
                  <c:v>-9.1347553896166195E-2</c:v>
                </c:pt>
                <c:pt idx="755">
                  <c:v>-0.25867417813257726</c:v>
                </c:pt>
                <c:pt idx="756">
                  <c:v>-0.17502471368598441</c:v>
                </c:pt>
                <c:pt idx="757">
                  <c:v>-0.11234295508677392</c:v>
                </c:pt>
                <c:pt idx="758">
                  <c:v>-0.29017999770545377</c:v>
                </c:pt>
                <c:pt idx="759">
                  <c:v>-0.11242596419051029</c:v>
                </c:pt>
                <c:pt idx="760">
                  <c:v>-0.16448571084321112</c:v>
                </c:pt>
                <c:pt idx="761">
                  <c:v>-8.0974482044755103E-2</c:v>
                </c:pt>
                <c:pt idx="762">
                  <c:v>-0.17507990117081026</c:v>
                </c:pt>
                <c:pt idx="763">
                  <c:v>-0.19596464819791096</c:v>
                </c:pt>
                <c:pt idx="764">
                  <c:v>-0.23784436477322707</c:v>
                </c:pt>
                <c:pt idx="765">
                  <c:v>-0.15422282377923643</c:v>
                </c:pt>
                <c:pt idx="766">
                  <c:v>-7.7257847928010812E-3</c:v>
                </c:pt>
                <c:pt idx="767">
                  <c:v>-0.15411234757433709</c:v>
                </c:pt>
                <c:pt idx="768">
                  <c:v>-0.26915784077537935</c:v>
                </c:pt>
                <c:pt idx="769">
                  <c:v>-0.269350196050545</c:v>
                </c:pt>
                <c:pt idx="770">
                  <c:v>-0.21687698893432977</c:v>
                </c:pt>
                <c:pt idx="771">
                  <c:v>-2.8832549306575986E-2</c:v>
                </c:pt>
                <c:pt idx="772">
                  <c:v>-0.18936917791992663</c:v>
                </c:pt>
                <c:pt idx="773">
                  <c:v>-0.30400848716952661</c:v>
                </c:pt>
                <c:pt idx="774">
                  <c:v>-5.5502541637581677E-3</c:v>
                </c:pt>
                <c:pt idx="775">
                  <c:v>-0.10403198723671257</c:v>
                </c:pt>
                <c:pt idx="776">
                  <c:v>-0.12834847227064608</c:v>
                </c:pt>
                <c:pt idx="777">
                  <c:v>-0.27854363901071111</c:v>
                </c:pt>
                <c:pt idx="778">
                  <c:v>-0.36536080627731021</c:v>
                </c:pt>
                <c:pt idx="779">
                  <c:v>-0.36858463137658087</c:v>
                </c:pt>
                <c:pt idx="780">
                  <c:v>-0.29901734307919964</c:v>
                </c:pt>
                <c:pt idx="781">
                  <c:v>-0.38546585704071223</c:v>
                </c:pt>
                <c:pt idx="782">
                  <c:v>-0.10675323741517929</c:v>
                </c:pt>
                <c:pt idx="783">
                  <c:v>-0.14158795640420566</c:v>
                </c:pt>
                <c:pt idx="784">
                  <c:v>-0.39482223930161897</c:v>
                </c:pt>
                <c:pt idx="785">
                  <c:v>-0.20005281748828299</c:v>
                </c:pt>
                <c:pt idx="786">
                  <c:v>-0.31771413943508253</c:v>
                </c:pt>
                <c:pt idx="787">
                  <c:v>-0.21633596927599757</c:v>
                </c:pt>
                <c:pt idx="788">
                  <c:v>-1.0608828819019034E-2</c:v>
                </c:pt>
                <c:pt idx="789">
                  <c:v>-0.17000548014394379</c:v>
                </c:pt>
                <c:pt idx="790">
                  <c:v>-0.25598327159971995</c:v>
                </c:pt>
                <c:pt idx="791">
                  <c:v>-0.14440562744487126</c:v>
                </c:pt>
                <c:pt idx="792">
                  <c:v>-0.20982452365670262</c:v>
                </c:pt>
                <c:pt idx="793">
                  <c:v>-0.34781137054647854</c:v>
                </c:pt>
                <c:pt idx="794">
                  <c:v>-0.18361972422377673</c:v>
                </c:pt>
                <c:pt idx="795">
                  <c:v>-0.42575665412860864</c:v>
                </c:pt>
                <c:pt idx="796">
                  <c:v>-0.32433805335582611</c:v>
                </c:pt>
                <c:pt idx="797">
                  <c:v>-0.14956944269007261</c:v>
                </c:pt>
                <c:pt idx="798">
                  <c:v>-0.33906725630497142</c:v>
                </c:pt>
                <c:pt idx="799">
                  <c:v>-0.10240063879320017</c:v>
                </c:pt>
                <c:pt idx="800">
                  <c:v>-0.24963786891864878</c:v>
                </c:pt>
                <c:pt idx="801">
                  <c:v>-0.10617708520067295</c:v>
                </c:pt>
                <c:pt idx="802">
                  <c:v>-0.44187220036732278</c:v>
                </c:pt>
                <c:pt idx="803">
                  <c:v>-7.9660788777574473E-2</c:v>
                </c:pt>
                <c:pt idx="804">
                  <c:v>-0.15478147872517145</c:v>
                </c:pt>
                <c:pt idx="805">
                  <c:v>-0.25081177372056479</c:v>
                </c:pt>
                <c:pt idx="806">
                  <c:v>-0.32568244948900055</c:v>
                </c:pt>
                <c:pt idx="807">
                  <c:v>-0.29623908750839789</c:v>
                </c:pt>
                <c:pt idx="808">
                  <c:v>-0.38166137969424252</c:v>
                </c:pt>
                <c:pt idx="809">
                  <c:v>-7.1370923021907895E-2</c:v>
                </c:pt>
                <c:pt idx="810">
                  <c:v>-0.35396253204768202</c:v>
                </c:pt>
                <c:pt idx="811">
                  <c:v>-0.40774436577109541</c:v>
                </c:pt>
                <c:pt idx="812">
                  <c:v>-0.28477577418558098</c:v>
                </c:pt>
                <c:pt idx="813">
                  <c:v>-0.19349495668967839</c:v>
                </c:pt>
                <c:pt idx="814">
                  <c:v>-0.20501927024036762</c:v>
                </c:pt>
                <c:pt idx="815">
                  <c:v>-0.25896016252754739</c:v>
                </c:pt>
                <c:pt idx="816">
                  <c:v>-8.3693562434507263E-2</c:v>
                </c:pt>
                <c:pt idx="817">
                  <c:v>-0.15851378944301936</c:v>
                </c:pt>
                <c:pt idx="818">
                  <c:v>-0.37791912677561607</c:v>
                </c:pt>
                <c:pt idx="819">
                  <c:v>-9.8937960443505002E-2</c:v>
                </c:pt>
                <c:pt idx="820">
                  <c:v>-0.28729649850500943</c:v>
                </c:pt>
                <c:pt idx="821">
                  <c:v>-0.12259027250905924</c:v>
                </c:pt>
                <c:pt idx="822">
                  <c:v>-0.35263751306495766</c:v>
                </c:pt>
                <c:pt idx="823">
                  <c:v>-0.3739970814443449</c:v>
                </c:pt>
                <c:pt idx="824">
                  <c:v>-0.1238276054915033</c:v>
                </c:pt>
                <c:pt idx="825">
                  <c:v>-0.25832430963267544</c:v>
                </c:pt>
                <c:pt idx="826">
                  <c:v>-6.0910639497789222E-2</c:v>
                </c:pt>
                <c:pt idx="827">
                  <c:v>-0.20646116862671854</c:v>
                </c:pt>
                <c:pt idx="828">
                  <c:v>-0.18594639300618124</c:v>
                </c:pt>
                <c:pt idx="829">
                  <c:v>-0.18600123594479145</c:v>
                </c:pt>
                <c:pt idx="830">
                  <c:v>-0.30036636431241936</c:v>
                </c:pt>
                <c:pt idx="831">
                  <c:v>-7.1746063773391364E-2</c:v>
                </c:pt>
                <c:pt idx="832">
                  <c:v>-6.1875550155494535E-2</c:v>
                </c:pt>
                <c:pt idx="833">
                  <c:v>-0.25925370460112901</c:v>
                </c:pt>
                <c:pt idx="834">
                  <c:v>-0.26962051049731606</c:v>
                </c:pt>
                <c:pt idx="835">
                  <c:v>-0.32172751093579732</c:v>
                </c:pt>
                <c:pt idx="836">
                  <c:v>-0.33225782670586812</c:v>
                </c:pt>
                <c:pt idx="837">
                  <c:v>-0.37377949794186344</c:v>
                </c:pt>
                <c:pt idx="838">
                  <c:v>-0.25947237507770421</c:v>
                </c:pt>
                <c:pt idx="839">
                  <c:v>-0.26978444024552445</c:v>
                </c:pt>
                <c:pt idx="840">
                  <c:v>-0.30096663860327227</c:v>
                </c:pt>
                <c:pt idx="841">
                  <c:v>-0.47777406291578467</c:v>
                </c:pt>
                <c:pt idx="842">
                  <c:v>-0.19716301469721439</c:v>
                </c:pt>
                <c:pt idx="843">
                  <c:v>-0.20747483401313929</c:v>
                </c:pt>
                <c:pt idx="844">
                  <c:v>-0.28031505118156275</c:v>
                </c:pt>
                <c:pt idx="845">
                  <c:v>-0.13479898733395249</c:v>
                </c:pt>
                <c:pt idx="846">
                  <c:v>-0.32186380983373158</c:v>
                </c:pt>
                <c:pt idx="847">
                  <c:v>-0.23876639095836125</c:v>
                </c:pt>
                <c:pt idx="848">
                  <c:v>-0.26994836770543401</c:v>
                </c:pt>
                <c:pt idx="849">
                  <c:v>-0.24913303749993304</c:v>
                </c:pt>
                <c:pt idx="850">
                  <c:v>-0.38425509678699876</c:v>
                </c:pt>
                <c:pt idx="851">
                  <c:v>-0.26992104662101946</c:v>
                </c:pt>
                <c:pt idx="852">
                  <c:v>-0.15561445296616808</c:v>
                </c:pt>
                <c:pt idx="853">
                  <c:v>-0.18679642971324084</c:v>
                </c:pt>
                <c:pt idx="854">
                  <c:v>-0.21795102381830209</c:v>
                </c:pt>
                <c:pt idx="855">
                  <c:v>-0.20758441421128851</c:v>
                </c:pt>
                <c:pt idx="856">
                  <c:v>-0.22831765798449905</c:v>
                </c:pt>
                <c:pt idx="857">
                  <c:v>-0.18679642971324084</c:v>
                </c:pt>
                <c:pt idx="858">
                  <c:v>-0.19708079251759442</c:v>
                </c:pt>
                <c:pt idx="859">
                  <c:v>-0.2284271391787526</c:v>
                </c:pt>
                <c:pt idx="860">
                  <c:v>-0.30104849181292037</c:v>
                </c:pt>
                <c:pt idx="861">
                  <c:v>-0.13482646846811916</c:v>
                </c:pt>
                <c:pt idx="862">
                  <c:v>-0.25960904205737417</c:v>
                </c:pt>
                <c:pt idx="863">
                  <c:v>-0.29073635220348293</c:v>
                </c:pt>
                <c:pt idx="864">
                  <c:v>-0.2907090557421072</c:v>
                </c:pt>
                <c:pt idx="865">
                  <c:v>-0.25947237507770421</c:v>
                </c:pt>
                <c:pt idx="866">
                  <c:v>-0.41546425919177266</c:v>
                </c:pt>
                <c:pt idx="867">
                  <c:v>-0.24902365403303023</c:v>
                </c:pt>
                <c:pt idx="868">
                  <c:v>-0.1867415904959516</c:v>
                </c:pt>
                <c:pt idx="869">
                  <c:v>-0.23890318009649811</c:v>
                </c:pt>
                <c:pt idx="870">
                  <c:v>-0.17640243746421702</c:v>
                </c:pt>
                <c:pt idx="871">
                  <c:v>-0.24910569172877331</c:v>
                </c:pt>
                <c:pt idx="872">
                  <c:v>-0.33220333195968277</c:v>
                </c:pt>
                <c:pt idx="873">
                  <c:v>-0.22831765798449905</c:v>
                </c:pt>
                <c:pt idx="874">
                  <c:v>-0.17629270952650467</c:v>
                </c:pt>
                <c:pt idx="875">
                  <c:v>-0.25958170878870845</c:v>
                </c:pt>
                <c:pt idx="876">
                  <c:v>-0.33231232119957954</c:v>
                </c:pt>
                <c:pt idx="877">
                  <c:v>-0.3218365501805292</c:v>
                </c:pt>
                <c:pt idx="878">
                  <c:v>-0.26992104662101946</c:v>
                </c:pt>
                <c:pt idx="879">
                  <c:v>-0.26994836770543401</c:v>
                </c:pt>
                <c:pt idx="880">
                  <c:v>-0.37388829019567615</c:v>
                </c:pt>
                <c:pt idx="881">
                  <c:v>-0.3218365501805292</c:v>
                </c:pt>
                <c:pt idx="882">
                  <c:v>-0.22823554641830912</c:v>
                </c:pt>
                <c:pt idx="883">
                  <c:v>-7.2517624785646176E-2</c:v>
                </c:pt>
                <c:pt idx="884">
                  <c:v>-0.17632014160727166</c:v>
                </c:pt>
                <c:pt idx="885">
                  <c:v>-0.29065446262911671</c:v>
                </c:pt>
                <c:pt idx="886">
                  <c:v>-0.22834502837884532</c:v>
                </c:pt>
                <c:pt idx="887">
                  <c:v>-0.28036966866386509</c:v>
                </c:pt>
                <c:pt idx="888">
                  <c:v>-0.34270631344860331</c:v>
                </c:pt>
                <c:pt idx="889">
                  <c:v>-0.23879374891355051</c:v>
                </c:pt>
                <c:pt idx="890">
                  <c:v>-0.25947237507770421</c:v>
                </c:pt>
                <c:pt idx="891">
                  <c:v>-0.23873903293938853</c:v>
                </c:pt>
                <c:pt idx="892">
                  <c:v>-0.17632014160727166</c:v>
                </c:pt>
                <c:pt idx="893">
                  <c:v>-0.28023312448195581</c:v>
                </c:pt>
                <c:pt idx="894">
                  <c:v>-0.23871167485663555</c:v>
                </c:pt>
                <c:pt idx="895">
                  <c:v>-0.43627936772754644</c:v>
                </c:pt>
                <c:pt idx="896">
                  <c:v>-0.13474402487205417</c:v>
                </c:pt>
                <c:pt idx="897">
                  <c:v>-0.32175477084177129</c:v>
                </c:pt>
                <c:pt idx="898">
                  <c:v>-0.18682384922565751</c:v>
                </c:pt>
                <c:pt idx="899">
                  <c:v>-0.28028774234518289</c:v>
                </c:pt>
                <c:pt idx="900">
                  <c:v>-0.24907834589390043</c:v>
                </c:pt>
                <c:pt idx="901">
                  <c:v>-0.24916038320738637</c:v>
                </c:pt>
                <c:pt idx="902">
                  <c:v>-0.32180929046413792</c:v>
                </c:pt>
                <c:pt idx="903">
                  <c:v>-0.37687968341051503</c:v>
                </c:pt>
                <c:pt idx="904">
                  <c:v>-0.24046384134487961</c:v>
                </c:pt>
                <c:pt idx="905">
                  <c:v>-0.14187779529582092</c:v>
                </c:pt>
                <c:pt idx="906">
                  <c:v>-0.54127467912607008</c:v>
                </c:pt>
                <c:pt idx="907">
                  <c:v>-0.25407234709838872</c:v>
                </c:pt>
                <c:pt idx="908">
                  <c:v>-0.25674847476697094</c:v>
                </c:pt>
                <c:pt idx="909">
                  <c:v>-0.32260270134189434</c:v>
                </c:pt>
                <c:pt idx="910">
                  <c:v>-0.20149493484383099</c:v>
                </c:pt>
                <c:pt idx="911">
                  <c:v>-0.18355911478116996</c:v>
                </c:pt>
                <c:pt idx="912">
                  <c:v>-0.34247499033675238</c:v>
                </c:pt>
                <c:pt idx="913">
                  <c:v>-0.21095817281618051</c:v>
                </c:pt>
                <c:pt idx="914">
                  <c:v>-0.31744570383468279</c:v>
                </c:pt>
                <c:pt idx="915">
                  <c:v>-0.35163401194789129</c:v>
                </c:pt>
                <c:pt idx="916">
                  <c:v>-0.12631877451329923</c:v>
                </c:pt>
                <c:pt idx="917">
                  <c:v>-0.38885077571524085</c:v>
                </c:pt>
                <c:pt idx="918">
                  <c:v>-0.31931723155375191</c:v>
                </c:pt>
                <c:pt idx="919">
                  <c:v>-0.35316149782961342</c:v>
                </c:pt>
                <c:pt idx="920">
                  <c:v>-0.35612075271498034</c:v>
                </c:pt>
                <c:pt idx="921">
                  <c:v>-0.2445374068011007</c:v>
                </c:pt>
                <c:pt idx="922">
                  <c:v>-0.33005449036246626</c:v>
                </c:pt>
                <c:pt idx="923">
                  <c:v>-0.36339358515945863</c:v>
                </c:pt>
                <c:pt idx="924">
                  <c:v>-0.17954109418887323</c:v>
                </c:pt>
                <c:pt idx="925">
                  <c:v>-0.36862835514386</c:v>
                </c:pt>
                <c:pt idx="926">
                  <c:v>-0.29867174599650992</c:v>
                </c:pt>
                <c:pt idx="927">
                  <c:v>-0.12491623295619923</c:v>
                </c:pt>
                <c:pt idx="928">
                  <c:v>-0.41747907338465701</c:v>
                </c:pt>
                <c:pt idx="929">
                  <c:v>-0.37822397288427589</c:v>
                </c:pt>
                <c:pt idx="930">
                  <c:v>-0.48406424191539182</c:v>
                </c:pt>
                <c:pt idx="931">
                  <c:v>-0.33169005107114674</c:v>
                </c:pt>
                <c:pt idx="932">
                  <c:v>-0.33315572522399378</c:v>
                </c:pt>
                <c:pt idx="933">
                  <c:v>-0.17009624007220253</c:v>
                </c:pt>
                <c:pt idx="934">
                  <c:v>-0.17181774626998925</c:v>
                </c:pt>
                <c:pt idx="935">
                  <c:v>-0.2982177368515323</c:v>
                </c:pt>
                <c:pt idx="936">
                  <c:v>-0.17668033591204532</c:v>
                </c:pt>
                <c:pt idx="937">
                  <c:v>-0.38512414708513898</c:v>
                </c:pt>
                <c:pt idx="938">
                  <c:v>-0.24236197750363042</c:v>
                </c:pt>
                <c:pt idx="939">
                  <c:v>-0.40971204794204696</c:v>
                </c:pt>
                <c:pt idx="940">
                  <c:v>-0.3085122028093002</c:v>
                </c:pt>
                <c:pt idx="941">
                  <c:v>-0.34090091778164844</c:v>
                </c:pt>
                <c:pt idx="942">
                  <c:v>-0.29127414961611714</c:v>
                </c:pt>
                <c:pt idx="943">
                  <c:v>-0.42762155110902322</c:v>
                </c:pt>
                <c:pt idx="944">
                  <c:v>-0.29488676455114027</c:v>
                </c:pt>
                <c:pt idx="945">
                  <c:v>-0.38941851865327431</c:v>
                </c:pt>
                <c:pt idx="946">
                  <c:v>-0.2567589442882523</c:v>
                </c:pt>
                <c:pt idx="947">
                  <c:v>-0.35149675131094582</c:v>
                </c:pt>
                <c:pt idx="948">
                  <c:v>-0.34272934217771051</c:v>
                </c:pt>
                <c:pt idx="949">
                  <c:v>-0.29277532515165339</c:v>
                </c:pt>
                <c:pt idx="950">
                  <c:v>-7.7274924289588501E-2</c:v>
                </c:pt>
                <c:pt idx="951">
                  <c:v>-0.34738890212735696</c:v>
                </c:pt>
                <c:pt idx="952">
                  <c:v>-0.32853245425895738</c:v>
                </c:pt>
                <c:pt idx="953">
                  <c:v>-3.0230104057003746E-2</c:v>
                </c:pt>
                <c:pt idx="954">
                  <c:v>-0.34111647559718272</c:v>
                </c:pt>
                <c:pt idx="955">
                  <c:v>-0.31152328258592188</c:v>
                </c:pt>
                <c:pt idx="956">
                  <c:v>-0.27154604894130346</c:v>
                </c:pt>
                <c:pt idx="957">
                  <c:v>1.8198779872603148E-2</c:v>
                </c:pt>
                <c:pt idx="958">
                  <c:v>-7.452857165767772E-2</c:v>
                </c:pt>
                <c:pt idx="959">
                  <c:v>-0.23945805902604497</c:v>
                </c:pt>
                <c:pt idx="960">
                  <c:v>-0.24949272139028617</c:v>
                </c:pt>
                <c:pt idx="961">
                  <c:v>-0.1049001058626599</c:v>
                </c:pt>
                <c:pt idx="962">
                  <c:v>-0.40485248814002112</c:v>
                </c:pt>
                <c:pt idx="963">
                  <c:v>-0.50827067994225783</c:v>
                </c:pt>
                <c:pt idx="964">
                  <c:v>-0.34279581173269258</c:v>
                </c:pt>
                <c:pt idx="965">
                  <c:v>-0.21909000833023243</c:v>
                </c:pt>
                <c:pt idx="966">
                  <c:v>-0.24000212053598838</c:v>
                </c:pt>
                <c:pt idx="967">
                  <c:v>-0.36397749624682346</c:v>
                </c:pt>
                <c:pt idx="968">
                  <c:v>-0.33308523103280474</c:v>
                </c:pt>
                <c:pt idx="969">
                  <c:v>-0.21938950066545815</c:v>
                </c:pt>
                <c:pt idx="970">
                  <c:v>-0.20911046458294119</c:v>
                </c:pt>
                <c:pt idx="971">
                  <c:v>-0.31241823027575039</c:v>
                </c:pt>
                <c:pt idx="972">
                  <c:v>-0.49836742997894706</c:v>
                </c:pt>
                <c:pt idx="973">
                  <c:v>-0.28144488357574771</c:v>
                </c:pt>
                <c:pt idx="974">
                  <c:v>-0.14705491435838405</c:v>
                </c:pt>
                <c:pt idx="975">
                  <c:v>-0.32280594385621086</c:v>
                </c:pt>
                <c:pt idx="976">
                  <c:v>-0.35383344394251393</c:v>
                </c:pt>
                <c:pt idx="977">
                  <c:v>-0.25039003765420431</c:v>
                </c:pt>
                <c:pt idx="978">
                  <c:v>-0.35386051453777961</c:v>
                </c:pt>
                <c:pt idx="979">
                  <c:v>-0.1987769761553965</c:v>
                </c:pt>
                <c:pt idx="980">
                  <c:v>-0.17819182076249737</c:v>
                </c:pt>
                <c:pt idx="981">
                  <c:v>-0.42616769562303208</c:v>
                </c:pt>
                <c:pt idx="982">
                  <c:v>-0.48819539801299433</c:v>
                </c:pt>
                <c:pt idx="983">
                  <c:v>-0.21955285695580179</c:v>
                </c:pt>
                <c:pt idx="984">
                  <c:v>-8.5190747587347515E-2</c:v>
                </c:pt>
                <c:pt idx="985">
                  <c:v>-0.33311232571346616</c:v>
                </c:pt>
                <c:pt idx="986">
                  <c:v>-0.35386051453777961</c:v>
                </c:pt>
                <c:pt idx="987">
                  <c:v>-0.32280594385621086</c:v>
                </c:pt>
                <c:pt idx="988">
                  <c:v>-0.20902875011914657</c:v>
                </c:pt>
                <c:pt idx="989">
                  <c:v>-0.13677604559013465</c:v>
                </c:pt>
                <c:pt idx="990">
                  <c:v>-0.17819182076249737</c:v>
                </c:pt>
                <c:pt idx="991">
                  <c:v>-0.30216612131357173</c:v>
                </c:pt>
                <c:pt idx="992">
                  <c:v>-0.56044907111943043</c:v>
                </c:pt>
                <c:pt idx="993">
                  <c:v>-0.31249958583936083</c:v>
                </c:pt>
                <c:pt idx="994">
                  <c:v>-0.36411279099609772</c:v>
                </c:pt>
                <c:pt idx="995">
                  <c:v>-0.2917512295186947</c:v>
                </c:pt>
                <c:pt idx="996">
                  <c:v>-0.22966858430408571</c:v>
                </c:pt>
                <c:pt idx="997">
                  <c:v>-0.2193622743998534</c:v>
                </c:pt>
                <c:pt idx="998">
                  <c:v>-0.25036284724197505</c:v>
                </c:pt>
                <c:pt idx="999">
                  <c:v>-0.42605974725709883</c:v>
                </c:pt>
                <c:pt idx="1000">
                  <c:v>-0.26066919299979485</c:v>
                </c:pt>
                <c:pt idx="1001">
                  <c:v>-0.24013813204316431</c:v>
                </c:pt>
                <c:pt idx="1002">
                  <c:v>-0.31241823027575039</c:v>
                </c:pt>
                <c:pt idx="1003">
                  <c:v>-0.25044441829311614</c:v>
                </c:pt>
                <c:pt idx="1004">
                  <c:v>-0.34349997941672472</c:v>
                </c:pt>
                <c:pt idx="1005">
                  <c:v>-0.20905598833587652</c:v>
                </c:pt>
                <c:pt idx="1006">
                  <c:v>-0.17794635469262587</c:v>
                </c:pt>
                <c:pt idx="1007">
                  <c:v>-0.15738842668796574</c:v>
                </c:pt>
                <c:pt idx="1008">
                  <c:v>-0.27111139514820304</c:v>
                </c:pt>
                <c:pt idx="1009">
                  <c:v>-0.46742073595366346</c:v>
                </c:pt>
                <c:pt idx="1010">
                  <c:v>-0.32272462396127855</c:v>
                </c:pt>
                <c:pt idx="1011">
                  <c:v>-0.17805545134713027</c:v>
                </c:pt>
                <c:pt idx="1012">
                  <c:v>-0.32261619657571972</c:v>
                </c:pt>
                <c:pt idx="1013">
                  <c:v>-0.34333748285501842</c:v>
                </c:pt>
                <c:pt idx="1014">
                  <c:v>-0.34333748285501842</c:v>
                </c:pt>
                <c:pt idx="1015">
                  <c:v>-0.35375223178986054</c:v>
                </c:pt>
                <c:pt idx="1016">
                  <c:v>-0.32269751720692513</c:v>
                </c:pt>
                <c:pt idx="1017">
                  <c:v>-0.28133626546360141</c:v>
                </c:pt>
                <c:pt idx="1018">
                  <c:v>-0.21930782168245044</c:v>
                </c:pt>
                <c:pt idx="1019">
                  <c:v>-0.2917512295186947</c:v>
                </c:pt>
                <c:pt idx="1020">
                  <c:v>-0.20889255810347293</c:v>
                </c:pt>
                <c:pt idx="1021">
                  <c:v>-0.36400455531882486</c:v>
                </c:pt>
                <c:pt idx="1022">
                  <c:v>-0.40541973368249773</c:v>
                </c:pt>
                <c:pt idx="1023">
                  <c:v>-0.30211186043083454</c:v>
                </c:pt>
                <c:pt idx="1024">
                  <c:v>-0.25033565676789221</c:v>
                </c:pt>
                <c:pt idx="1025">
                  <c:v>-0.34336456576833879</c:v>
                </c:pt>
                <c:pt idx="1026">
                  <c:v>-0.21930782168245044</c:v>
                </c:pt>
                <c:pt idx="1027">
                  <c:v>-4.3802078987181442E-2</c:v>
                </c:pt>
                <c:pt idx="1028">
                  <c:v>-0.33294975671022609</c:v>
                </c:pt>
                <c:pt idx="1029">
                  <c:v>-0.34328331684473246</c:v>
                </c:pt>
                <c:pt idx="1030">
                  <c:v>-0.26066919299979485</c:v>
                </c:pt>
                <c:pt idx="1031">
                  <c:v>-0.26069637152268182</c:v>
                </c:pt>
                <c:pt idx="1032">
                  <c:v>-0.25022689425304545</c:v>
                </c:pt>
                <c:pt idx="1033">
                  <c:v>-0.25033565676789221</c:v>
                </c:pt>
                <c:pt idx="1034">
                  <c:v>-0.36408573216838758</c:v>
                </c:pt>
                <c:pt idx="1035">
                  <c:v>-0.13663943621709479</c:v>
                </c:pt>
                <c:pt idx="1036">
                  <c:v>-0.24065496165338823</c:v>
                </c:pt>
                <c:pt idx="1037">
                  <c:v>-0.13611475159035005</c:v>
                </c:pt>
                <c:pt idx="1038">
                  <c:v>-0.4413248113286975</c:v>
                </c:pt>
                <c:pt idx="1039">
                  <c:v>-0.28079157709805147</c:v>
                </c:pt>
                <c:pt idx="1040">
                  <c:v>-0.25329455709219817</c:v>
                </c:pt>
                <c:pt idx="1041">
                  <c:v>-0.26690229582353375</c:v>
                </c:pt>
                <c:pt idx="1042">
                  <c:v>-0.1875418562338452</c:v>
                </c:pt>
                <c:pt idx="1043">
                  <c:v>-0.40707451974883418</c:v>
                </c:pt>
                <c:pt idx="1044">
                  <c:v>-0.34824260759852327</c:v>
                </c:pt>
                <c:pt idx="1045">
                  <c:v>-0.28931771976102399</c:v>
                </c:pt>
                <c:pt idx="1046">
                  <c:v>-0.27172254865639511</c:v>
                </c:pt>
                <c:pt idx="1047">
                  <c:v>-0.53297978036204374</c:v>
                </c:pt>
                <c:pt idx="1048">
                  <c:v>-0.29898933501813518</c:v>
                </c:pt>
                <c:pt idx="1049">
                  <c:v>-0.32261671050475416</c:v>
                </c:pt>
                <c:pt idx="1050">
                  <c:v>-0.38707188563053296</c:v>
                </c:pt>
                <c:pt idx="1051">
                  <c:v>-0.49339183532158054</c:v>
                </c:pt>
                <c:pt idx="1052">
                  <c:v>-0.47589184352940972</c:v>
                </c:pt>
                <c:pt idx="1053">
                  <c:v>-0.18019915303266021</c:v>
                </c:pt>
                <c:pt idx="1054">
                  <c:v>-0.34706035958888698</c:v>
                </c:pt>
                <c:pt idx="1055">
                  <c:v>-0.20608135109222248</c:v>
                </c:pt>
                <c:pt idx="1056">
                  <c:v>-0.30092151786284943</c:v>
                </c:pt>
                <c:pt idx="1057">
                  <c:v>-0.35494373089028497</c:v>
                </c:pt>
                <c:pt idx="1058">
                  <c:v>-0.15144932192468893</c:v>
                </c:pt>
                <c:pt idx="1059">
                  <c:v>-0.39104859231439759</c:v>
                </c:pt>
                <c:pt idx="1060">
                  <c:v>-0.50669725083090822</c:v>
                </c:pt>
                <c:pt idx="1061">
                  <c:v>-0.43711177589125028</c:v>
                </c:pt>
                <c:pt idx="1062">
                  <c:v>-0.54214172807465633</c:v>
                </c:pt>
                <c:pt idx="1063">
                  <c:v>-0.29733619195137373</c:v>
                </c:pt>
                <c:pt idx="1064">
                  <c:v>-0.16562185565416512</c:v>
                </c:pt>
                <c:pt idx="1065">
                  <c:v>-0.21972344233768065</c:v>
                </c:pt>
                <c:pt idx="1066">
                  <c:v>-0.63378693949834852</c:v>
                </c:pt>
                <c:pt idx="1067">
                  <c:v>-0.16237007096359318</c:v>
                </c:pt>
                <c:pt idx="1068">
                  <c:v>-0.55575626614162221</c:v>
                </c:pt>
                <c:pt idx="1069">
                  <c:v>-0.50556518236291592</c:v>
                </c:pt>
                <c:pt idx="1070">
                  <c:v>-0.18881711965630066</c:v>
                </c:pt>
                <c:pt idx="1071">
                  <c:v>-0.27342461653285438</c:v>
                </c:pt>
                <c:pt idx="1072">
                  <c:v>-0.27553411925211158</c:v>
                </c:pt>
                <c:pt idx="1073">
                  <c:v>-0.24665073536945056</c:v>
                </c:pt>
                <c:pt idx="1074">
                  <c:v>-0.17608942108063527</c:v>
                </c:pt>
                <c:pt idx="1075">
                  <c:v>-0.38370363413632647</c:v>
                </c:pt>
                <c:pt idx="1076">
                  <c:v>-1.532631560551314E-2</c:v>
                </c:pt>
                <c:pt idx="1077">
                  <c:v>-0.19193699543017667</c:v>
                </c:pt>
                <c:pt idx="1078">
                  <c:v>-0.56393265090814426</c:v>
                </c:pt>
                <c:pt idx="1079">
                  <c:v>-0.33950843598191793</c:v>
                </c:pt>
                <c:pt idx="1080">
                  <c:v>-0.47455790833296657</c:v>
                </c:pt>
                <c:pt idx="1081">
                  <c:v>-0.2606124569736214</c:v>
                </c:pt>
                <c:pt idx="1082">
                  <c:v>-0.3753584163004498</c:v>
                </c:pt>
                <c:pt idx="1083">
                  <c:v>-0.38692853060816068</c:v>
                </c:pt>
                <c:pt idx="1084">
                  <c:v>-0.38843460839692512</c:v>
                </c:pt>
                <c:pt idx="1085">
                  <c:v>-0.44140690556710077</c:v>
                </c:pt>
                <c:pt idx="1086">
                  <c:v>-0.2065770143870862</c:v>
                </c:pt>
                <c:pt idx="1087">
                  <c:v>-0.52683222956911091</c:v>
                </c:pt>
                <c:pt idx="1088">
                  <c:v>-0.34313478088833071</c:v>
                </c:pt>
                <c:pt idx="1089">
                  <c:v>-0.52950504144860044</c:v>
                </c:pt>
                <c:pt idx="1090">
                  <c:v>-0.3549446539007185</c:v>
                </c:pt>
                <c:pt idx="1091">
                  <c:v>-0.27196482016669227</c:v>
                </c:pt>
                <c:pt idx="1092">
                  <c:v>-0.31257887486576058</c:v>
                </c:pt>
                <c:pt idx="1093">
                  <c:v>-0.48701446667829368</c:v>
                </c:pt>
                <c:pt idx="1094">
                  <c:v>-0.31241704491237882</c:v>
                </c:pt>
                <c:pt idx="1095">
                  <c:v>-0.55910100037257193</c:v>
                </c:pt>
                <c:pt idx="1096">
                  <c:v>-0.36395433412156458</c:v>
                </c:pt>
                <c:pt idx="1097">
                  <c:v>-0.67236647981292885</c:v>
                </c:pt>
                <c:pt idx="1098">
                  <c:v>-0.35413695949608209</c:v>
                </c:pt>
                <c:pt idx="1099">
                  <c:v>-0.24111311973154317</c:v>
                </c:pt>
                <c:pt idx="1100">
                  <c:v>-0.48773736142748819</c:v>
                </c:pt>
                <c:pt idx="1101">
                  <c:v>-0.27204587039604744</c:v>
                </c:pt>
                <c:pt idx="1102">
                  <c:v>-0.32342011088095662</c:v>
                </c:pt>
                <c:pt idx="1103">
                  <c:v>-0.41589374375379456</c:v>
                </c:pt>
                <c:pt idx="1104">
                  <c:v>-0.26190616284817764</c:v>
                </c:pt>
                <c:pt idx="1105">
                  <c:v>-0.4057263582523295</c:v>
                </c:pt>
                <c:pt idx="1106">
                  <c:v>-0.41602801381823251</c:v>
                </c:pt>
                <c:pt idx="1107">
                  <c:v>-0.37490195323933745</c:v>
                </c:pt>
                <c:pt idx="1108">
                  <c:v>-0.35437927343021053</c:v>
                </c:pt>
                <c:pt idx="1109">
                  <c:v>-0.33377579975029414</c:v>
                </c:pt>
                <c:pt idx="1110">
                  <c:v>-0.36470788716997554</c:v>
                </c:pt>
                <c:pt idx="1111">
                  <c:v>-0.25155025381487572</c:v>
                </c:pt>
                <c:pt idx="1112">
                  <c:v>-0.34402367776956511</c:v>
                </c:pt>
                <c:pt idx="1113">
                  <c:v>-0.2720999035825849</c:v>
                </c:pt>
                <c:pt idx="1114">
                  <c:v>-0.37487505285986183</c:v>
                </c:pt>
                <c:pt idx="1115">
                  <c:v>-0.33380274655534842</c:v>
                </c:pt>
                <c:pt idx="1116">
                  <c:v>-0.31328011317152971</c:v>
                </c:pt>
                <c:pt idx="1117">
                  <c:v>-0.2720999035825849</c:v>
                </c:pt>
                <c:pt idx="1118">
                  <c:v>-0.24124837754813092</c:v>
                </c:pt>
                <c:pt idx="1119">
                  <c:v>-0.62144394963363059</c:v>
                </c:pt>
                <c:pt idx="1120">
                  <c:v>-0.3645195032688841</c:v>
                </c:pt>
                <c:pt idx="1121">
                  <c:v>-0.17954511638004542</c:v>
                </c:pt>
                <c:pt idx="1122">
                  <c:v>-0.21047804042159096</c:v>
                </c:pt>
                <c:pt idx="1123">
                  <c:v>-0.27199183696975027</c:v>
                </c:pt>
                <c:pt idx="1124">
                  <c:v>-0.44674510735581724</c:v>
                </c:pt>
                <c:pt idx="1125">
                  <c:v>-0.44674510735581724</c:v>
                </c:pt>
                <c:pt idx="1126">
                  <c:v>-0.44669146867487386</c:v>
                </c:pt>
                <c:pt idx="1127">
                  <c:v>-0.45691271267594569</c:v>
                </c:pt>
                <c:pt idx="1128">
                  <c:v>-0.39539780218883613</c:v>
                </c:pt>
                <c:pt idx="1129">
                  <c:v>-0.3645733275372729</c:v>
                </c:pt>
                <c:pt idx="1130">
                  <c:v>-0.35413695949608209</c:v>
                </c:pt>
                <c:pt idx="1131">
                  <c:v>-0.29256857312016471</c:v>
                </c:pt>
                <c:pt idx="1132">
                  <c:v>-0.35427157894235806</c:v>
                </c:pt>
                <c:pt idx="1133">
                  <c:v>-0.34405061302768702</c:v>
                </c:pt>
                <c:pt idx="1134">
                  <c:v>-0.35421773134204843</c:v>
                </c:pt>
                <c:pt idx="1135">
                  <c:v>-0.50828712726184899</c:v>
                </c:pt>
                <c:pt idx="1136">
                  <c:v>-0.42611490662545248</c:v>
                </c:pt>
                <c:pt idx="1137">
                  <c:v>-0.40556516400469156</c:v>
                </c:pt>
                <c:pt idx="1138">
                  <c:v>-0.28226670828013012</c:v>
                </c:pt>
                <c:pt idx="1139">
                  <c:v>-0.30281645090088977</c:v>
                </c:pt>
                <c:pt idx="1140">
                  <c:v>-0.53916520600769813</c:v>
                </c:pt>
                <c:pt idx="1141">
                  <c:v>-0.50823362739339994</c:v>
                </c:pt>
                <c:pt idx="1142">
                  <c:v>-0.31309132221127073</c:v>
                </c:pt>
                <c:pt idx="1143">
                  <c:v>-0.17938238824949634</c:v>
                </c:pt>
                <c:pt idx="1144">
                  <c:v>-0.48787122614352535</c:v>
                </c:pt>
                <c:pt idx="1145">
                  <c:v>-0.29243360487383979</c:v>
                </c:pt>
                <c:pt idx="1146">
                  <c:v>-0.44669146867487386</c:v>
                </c:pt>
                <c:pt idx="1147">
                  <c:v>-0.38501542138393191</c:v>
                </c:pt>
                <c:pt idx="1148">
                  <c:v>-0.30278946891823355</c:v>
                </c:pt>
                <c:pt idx="1149">
                  <c:v>-0.3027624868758364</c:v>
                </c:pt>
                <c:pt idx="1150">
                  <c:v>-0.3645195032688841</c:v>
                </c:pt>
                <c:pt idx="1151">
                  <c:v>-0.21031552266360745</c:v>
                </c:pt>
                <c:pt idx="1152">
                  <c:v>-0.52878343965537022</c:v>
                </c:pt>
                <c:pt idx="1153">
                  <c:v>-0.26166290877964055</c:v>
                </c:pt>
                <c:pt idx="1154">
                  <c:v>-0.31295646973527258</c:v>
                </c:pt>
                <c:pt idx="1155">
                  <c:v>-0.25136097411877734</c:v>
                </c:pt>
                <c:pt idx="1156">
                  <c:v>-0.35413695949608209</c:v>
                </c:pt>
                <c:pt idx="1157">
                  <c:v>-0.33347938096545249</c:v>
                </c:pt>
                <c:pt idx="1158">
                  <c:v>-0.33353327582579351</c:v>
                </c:pt>
                <c:pt idx="1159">
                  <c:v>-0.50828712726184899</c:v>
                </c:pt>
                <c:pt idx="1160">
                  <c:v>-0.24103196431985477</c:v>
                </c:pt>
                <c:pt idx="1161">
                  <c:v>-0.17951799517632827</c:v>
                </c:pt>
                <c:pt idx="1162">
                  <c:v>-0.37465984769059574</c:v>
                </c:pt>
                <c:pt idx="1163">
                  <c:v>-0.33353327582579351</c:v>
                </c:pt>
                <c:pt idx="1164">
                  <c:v>-0.32320444001325421</c:v>
                </c:pt>
                <c:pt idx="1165">
                  <c:v>-0.40543083384080897</c:v>
                </c:pt>
                <c:pt idx="1166">
                  <c:v>-0.26158182300997346</c:v>
                </c:pt>
                <c:pt idx="1167">
                  <c:v>-0.36427729112418983</c:v>
                </c:pt>
                <c:pt idx="1168">
                  <c:v>-0.44658419060749133</c:v>
                </c:pt>
                <c:pt idx="1169">
                  <c:v>-0.61103595643365671</c:v>
                </c:pt>
                <c:pt idx="1170">
                  <c:v>-0.53177647363434466</c:v>
                </c:pt>
                <c:pt idx="1171">
                  <c:v>-0.42797215072080069</c:v>
                </c:pt>
                <c:pt idx="1172">
                  <c:v>-0.28978289976944538</c:v>
                </c:pt>
                <c:pt idx="1173">
                  <c:v>-0.66306832927504222</c:v>
                </c:pt>
                <c:pt idx="1174">
                  <c:v>-0.55342751000341395</c:v>
                </c:pt>
                <c:pt idx="1175">
                  <c:v>-0.38181044037538059</c:v>
                </c:pt>
                <c:pt idx="1176">
                  <c:v>-0.4259727695539583</c:v>
                </c:pt>
                <c:pt idx="1177">
                  <c:v>-0.42940400132097217</c:v>
                </c:pt>
                <c:pt idx="1178">
                  <c:v>-0.29925562165048031</c:v>
                </c:pt>
                <c:pt idx="1179">
                  <c:v>-0.28159635952241369</c:v>
                </c:pt>
                <c:pt idx="1180">
                  <c:v>-0.1512840659755223</c:v>
                </c:pt>
                <c:pt idx="1181">
                  <c:v>-0.32946143467739519</c:v>
                </c:pt>
                <c:pt idx="1182">
                  <c:v>-0.34178641312826613</c:v>
                </c:pt>
                <c:pt idx="1183">
                  <c:v>-0.48886625164981984</c:v>
                </c:pt>
                <c:pt idx="1184">
                  <c:v>-0.3578166495983664</c:v>
                </c:pt>
                <c:pt idx="1185">
                  <c:v>-2.3064401093580794E-2</c:v>
                </c:pt>
                <c:pt idx="1186">
                  <c:v>-0.36434213864328086</c:v>
                </c:pt>
                <c:pt idx="1187">
                  <c:v>-0.39779543331737416</c:v>
                </c:pt>
                <c:pt idx="1188">
                  <c:v>-0.33856859662122973</c:v>
                </c:pt>
                <c:pt idx="1189">
                  <c:v>-0.54642672665369396</c:v>
                </c:pt>
                <c:pt idx="1190">
                  <c:v>-0.64133895782844474</c:v>
                </c:pt>
                <c:pt idx="1191">
                  <c:v>-0.5305207744701923</c:v>
                </c:pt>
                <c:pt idx="1192">
                  <c:v>-0.3901184975167426</c:v>
                </c:pt>
                <c:pt idx="1193">
                  <c:v>-0.57620119824478766</c:v>
                </c:pt>
                <c:pt idx="1194">
                  <c:v>-0.36390040062557039</c:v>
                </c:pt>
                <c:pt idx="1195">
                  <c:v>-0.46824998064757595</c:v>
                </c:pt>
                <c:pt idx="1196">
                  <c:v>-0.49144982982008945</c:v>
                </c:pt>
                <c:pt idx="1197">
                  <c:v>-0.68822059830664517</c:v>
                </c:pt>
                <c:pt idx="1198">
                  <c:v>-0.34252426865248181</c:v>
                </c:pt>
                <c:pt idx="1199">
                  <c:v>-0.47743402375172561</c:v>
                </c:pt>
                <c:pt idx="1200">
                  <c:v>-0.36693777269925454</c:v>
                </c:pt>
                <c:pt idx="1201">
                  <c:v>-0.47192367034441035</c:v>
                </c:pt>
                <c:pt idx="1202">
                  <c:v>-0.51482799983570038</c:v>
                </c:pt>
                <c:pt idx="1203">
                  <c:v>-0.41437683967689715</c:v>
                </c:pt>
                <c:pt idx="1204">
                  <c:v>-0.41686424561937346</c:v>
                </c:pt>
                <c:pt idx="1205">
                  <c:v>-0.51040413977562249</c:v>
                </c:pt>
                <c:pt idx="1206">
                  <c:v>-0.52289712545647327</c:v>
                </c:pt>
                <c:pt idx="1207">
                  <c:v>-0.42197122453460123</c:v>
                </c:pt>
                <c:pt idx="1208">
                  <c:v>-0.35235666194952081</c:v>
                </c:pt>
                <c:pt idx="1209">
                  <c:v>-0.38467229890413174</c:v>
                </c:pt>
                <c:pt idx="1210">
                  <c:v>-0.3768823479839663</c:v>
                </c:pt>
                <c:pt idx="1211">
                  <c:v>-0.28597902187839802</c:v>
                </c:pt>
                <c:pt idx="1212">
                  <c:v>-0.46170381907561781</c:v>
                </c:pt>
                <c:pt idx="1213">
                  <c:v>-0.42254272092960371</c:v>
                </c:pt>
                <c:pt idx="1214">
                  <c:v>-0.47528802996493602</c:v>
                </c:pt>
                <c:pt idx="1215">
                  <c:v>-0.34423743803760593</c:v>
                </c:pt>
                <c:pt idx="1216">
                  <c:v>-0.37648368409234206</c:v>
                </c:pt>
                <c:pt idx="1217">
                  <c:v>-0.37790221829405335</c:v>
                </c:pt>
                <c:pt idx="1218">
                  <c:v>-0.573402896477888</c:v>
                </c:pt>
                <c:pt idx="1219">
                  <c:v>-0.35029358180580944</c:v>
                </c:pt>
                <c:pt idx="1220">
                  <c:v>-0.63771752085370526</c:v>
                </c:pt>
                <c:pt idx="1221">
                  <c:v>-0.43480146948447329</c:v>
                </c:pt>
                <c:pt idx="1222">
                  <c:v>-0.49752417826526274</c:v>
                </c:pt>
                <c:pt idx="1223">
                  <c:v>-0.75400141391501152</c:v>
                </c:pt>
                <c:pt idx="1224">
                  <c:v>-0.28517544010247936</c:v>
                </c:pt>
                <c:pt idx="1225">
                  <c:v>-0.57035078787779325</c:v>
                </c:pt>
                <c:pt idx="1226">
                  <c:v>-0.57003228036057896</c:v>
                </c:pt>
                <c:pt idx="1227">
                  <c:v>-0.37528282222713732</c:v>
                </c:pt>
                <c:pt idx="1228">
                  <c:v>-0.57958655966412631</c:v>
                </c:pt>
                <c:pt idx="1229">
                  <c:v>-0.39595912087119939</c:v>
                </c:pt>
                <c:pt idx="1230">
                  <c:v>-0.38584836731938504</c:v>
                </c:pt>
                <c:pt idx="1231">
                  <c:v>-0.4267458425503739</c:v>
                </c:pt>
                <c:pt idx="1232">
                  <c:v>-0.40655098763987474</c:v>
                </c:pt>
                <c:pt idx="1233">
                  <c:v>-0.29421129290324932</c:v>
                </c:pt>
                <c:pt idx="1234">
                  <c:v>-0.36584127223738655</c:v>
                </c:pt>
                <c:pt idx="1235">
                  <c:v>-0.45774555779372633</c:v>
                </c:pt>
                <c:pt idx="1236">
                  <c:v>-0.42717305121853011</c:v>
                </c:pt>
                <c:pt idx="1237">
                  <c:v>-0.47828720424980309</c:v>
                </c:pt>
                <c:pt idx="1238">
                  <c:v>-0.46806971365455657</c:v>
                </c:pt>
                <c:pt idx="1239">
                  <c:v>-0.48855795948755232</c:v>
                </c:pt>
                <c:pt idx="1240">
                  <c:v>-0.40679149263023612</c:v>
                </c:pt>
                <c:pt idx="1241">
                  <c:v>-0.49874880651529679</c:v>
                </c:pt>
                <c:pt idx="1242">
                  <c:v>-0.49882866939948595</c:v>
                </c:pt>
                <c:pt idx="1243">
                  <c:v>-0.49874880651529679</c:v>
                </c:pt>
                <c:pt idx="1244">
                  <c:v>-0.45793222140933293</c:v>
                </c:pt>
                <c:pt idx="1245">
                  <c:v>-0.49874880651529679</c:v>
                </c:pt>
                <c:pt idx="1246">
                  <c:v>-0.45795888741188195</c:v>
                </c:pt>
                <c:pt idx="1247">
                  <c:v>-0.28426231396456408</c:v>
                </c:pt>
                <c:pt idx="1248">
                  <c:v>-0.47831384787417275</c:v>
                </c:pt>
                <c:pt idx="1249">
                  <c:v>-0.3149146504552674</c:v>
                </c:pt>
                <c:pt idx="1250">
                  <c:v>-0.47844706514203128</c:v>
                </c:pt>
                <c:pt idx="1251">
                  <c:v>-0.59075915943740398</c:v>
                </c:pt>
                <c:pt idx="1252">
                  <c:v>-0.35581121113260133</c:v>
                </c:pt>
                <c:pt idx="1253">
                  <c:v>-0.38641002400960262</c:v>
                </c:pt>
                <c:pt idx="1254">
                  <c:v>-0.44768808730377724</c:v>
                </c:pt>
                <c:pt idx="1255">
                  <c:v>-0.40671132481661415</c:v>
                </c:pt>
                <c:pt idx="1256">
                  <c:v>-0.3965740133096729</c:v>
                </c:pt>
                <c:pt idx="1257">
                  <c:v>-0.43752399641807932</c:v>
                </c:pt>
                <c:pt idx="1258">
                  <c:v>-0.24336562921014188</c:v>
                </c:pt>
                <c:pt idx="1259">
                  <c:v>-0.25363686890783316</c:v>
                </c:pt>
                <c:pt idx="1260">
                  <c:v>-0.32499803251859211</c:v>
                </c:pt>
                <c:pt idx="1261">
                  <c:v>-0.32499803251859211</c:v>
                </c:pt>
                <c:pt idx="1262">
                  <c:v>-0.41703568316594569</c:v>
                </c:pt>
                <c:pt idx="1263">
                  <c:v>-0.3965740133096729</c:v>
                </c:pt>
                <c:pt idx="1264">
                  <c:v>-0.38641002400960262</c:v>
                </c:pt>
                <c:pt idx="1265">
                  <c:v>-0.36594834293622586</c:v>
                </c:pt>
                <c:pt idx="1266">
                  <c:v>-0.38635653398911074</c:v>
                </c:pt>
                <c:pt idx="1267">
                  <c:v>-0.42717305121853011</c:v>
                </c:pt>
                <c:pt idx="1268">
                  <c:v>-0.37597851557759765</c:v>
                </c:pt>
                <c:pt idx="1269">
                  <c:v>-0.30458986413062616</c:v>
                </c:pt>
                <c:pt idx="1270">
                  <c:v>-0.36600187793977207</c:v>
                </c:pt>
                <c:pt idx="1271">
                  <c:v>-0.33516193115950693</c:v>
                </c:pt>
                <c:pt idx="1272">
                  <c:v>-0.52937465722603116</c:v>
                </c:pt>
                <c:pt idx="1273">
                  <c:v>-0.30450935790045519</c:v>
                </c:pt>
                <c:pt idx="1274">
                  <c:v>-0.38643676893357465</c:v>
                </c:pt>
                <c:pt idx="1275">
                  <c:v>-0.43741724186881931</c:v>
                </c:pt>
                <c:pt idx="1276">
                  <c:v>-0.38622280793133945</c:v>
                </c:pt>
                <c:pt idx="1277">
                  <c:v>-0.50885984629413994</c:v>
                </c:pt>
                <c:pt idx="1278">
                  <c:v>-0.37603202883824516</c:v>
                </c:pt>
                <c:pt idx="1279">
                  <c:v>-0.37605878538219412</c:v>
                </c:pt>
                <c:pt idx="1280">
                  <c:v>-0.31480735472587146</c:v>
                </c:pt>
                <c:pt idx="1281">
                  <c:v>-0.39646707767761297</c:v>
                </c:pt>
                <c:pt idx="1282">
                  <c:v>-0.3760855418685618</c:v>
                </c:pt>
                <c:pt idx="1283">
                  <c:v>-0.35557020084745916</c:v>
                </c:pt>
                <c:pt idx="1284">
                  <c:v>-0.3351887328029664</c:v>
                </c:pt>
                <c:pt idx="1285">
                  <c:v>-0.3658680399985671</c:v>
                </c:pt>
                <c:pt idx="1286">
                  <c:v>-0.52937465722603116</c:v>
                </c:pt>
                <c:pt idx="1287">
                  <c:v>-0.33508152588207241</c:v>
                </c:pt>
                <c:pt idx="1288">
                  <c:v>-0.3965205456085486</c:v>
                </c:pt>
                <c:pt idx="1289">
                  <c:v>-0.4475013443650348</c:v>
                </c:pt>
                <c:pt idx="1290">
                  <c:v>-0.52929489513350902</c:v>
                </c:pt>
                <c:pt idx="1291">
                  <c:v>-0.51897097536440973</c:v>
                </c:pt>
                <c:pt idx="1292">
                  <c:v>-0.54975650884390737</c:v>
                </c:pt>
                <c:pt idx="1293">
                  <c:v>-0.47815398527393654</c:v>
                </c:pt>
                <c:pt idx="1294">
                  <c:v>-0.39646707767761297</c:v>
                </c:pt>
                <c:pt idx="1295">
                  <c:v>-0.38627629852700035</c:v>
                </c:pt>
                <c:pt idx="1296">
                  <c:v>-0.34535266515283286</c:v>
                </c:pt>
                <c:pt idx="1297">
                  <c:v>-0.49864232187445601</c:v>
                </c:pt>
                <c:pt idx="1298">
                  <c:v>-0.24317730820656583</c:v>
                </c:pt>
                <c:pt idx="1299">
                  <c:v>-0.46788312776519619</c:v>
                </c:pt>
                <c:pt idx="1300">
                  <c:v>-0.49861570057223292</c:v>
                </c:pt>
                <c:pt idx="1301">
                  <c:v>-0.4987221854402939</c:v>
                </c:pt>
                <c:pt idx="1302">
                  <c:v>-0.33516193115950693</c:v>
                </c:pt>
                <c:pt idx="1303">
                  <c:v>-0.36581450441855995</c:v>
                </c:pt>
                <c:pt idx="1304">
                  <c:v>-0.35701619244958965</c:v>
                </c:pt>
                <c:pt idx="1305">
                  <c:v>-0.5395534377130019</c:v>
                </c:pt>
                <c:pt idx="1306">
                  <c:v>-0.48426539280420472</c:v>
                </c:pt>
                <c:pt idx="1307">
                  <c:v>-0.32488761128545945</c:v>
                </c:pt>
                <c:pt idx="1308">
                  <c:v>-0.40986997946117903</c:v>
                </c:pt>
                <c:pt idx="1309">
                  <c:v>-0.44310523141154207</c:v>
                </c:pt>
                <c:pt idx="1310">
                  <c:v>-0.43636492901297902</c:v>
                </c:pt>
                <c:pt idx="1311">
                  <c:v>-0.37839497101816333</c:v>
                </c:pt>
                <c:pt idx="1312">
                  <c:v>-0.57496791620557475</c:v>
                </c:pt>
                <c:pt idx="1313">
                  <c:v>-0.28209897125172756</c:v>
                </c:pt>
                <c:pt idx="1314">
                  <c:v>-0.41794253161820494</c:v>
                </c:pt>
                <c:pt idx="1315">
                  <c:v>-2.3451984892587052E-2</c:v>
                </c:pt>
                <c:pt idx="1316">
                  <c:v>-0.57721998167209454</c:v>
                </c:pt>
                <c:pt idx="1317">
                  <c:v>-0.48778396620410752</c:v>
                </c:pt>
                <c:pt idx="1318">
                  <c:v>-0.24605301917757511</c:v>
                </c:pt>
                <c:pt idx="1319">
                  <c:v>-0.45290842446515062</c:v>
                </c:pt>
                <c:pt idx="1320">
                  <c:v>-0.50751537858923312</c:v>
                </c:pt>
                <c:pt idx="1321">
                  <c:v>-0.54042549546460872</c:v>
                </c:pt>
                <c:pt idx="1322">
                  <c:v>-0.41049727787167861</c:v>
                </c:pt>
                <c:pt idx="1323">
                  <c:v>-0.63729649211832828</c:v>
                </c:pt>
                <c:pt idx="1324">
                  <c:v>-0.36464601883658115</c:v>
                </c:pt>
                <c:pt idx="1325">
                  <c:v>-0.2852301193280774</c:v>
                </c:pt>
                <c:pt idx="1326">
                  <c:v>-0.24700237683616541</c:v>
                </c:pt>
                <c:pt idx="1327">
                  <c:v>-0.402513760983432</c:v>
                </c:pt>
                <c:pt idx="1328">
                  <c:v>-0.36388189908277269</c:v>
                </c:pt>
                <c:pt idx="1329">
                  <c:v>-0.5191640928102782</c:v>
                </c:pt>
                <c:pt idx="1330">
                  <c:v>-0.43993345180133619</c:v>
                </c:pt>
                <c:pt idx="1331">
                  <c:v>-0.39160759837370046</c:v>
                </c:pt>
                <c:pt idx="1332">
                  <c:v>-0.51592894415199719</c:v>
                </c:pt>
                <c:pt idx="1333">
                  <c:v>-0.53862031151790812</c:v>
                </c:pt>
                <c:pt idx="1334">
                  <c:v>-0.32704617773469691</c:v>
                </c:pt>
                <c:pt idx="1335">
                  <c:v>-0.41041650475683389</c:v>
                </c:pt>
                <c:pt idx="1336">
                  <c:v>-0.38217576759899491</c:v>
                </c:pt>
                <c:pt idx="1337">
                  <c:v>-0.30266102673560941</c:v>
                </c:pt>
                <c:pt idx="1338">
                  <c:v>-0.39632067127749637</c:v>
                </c:pt>
                <c:pt idx="1339">
                  <c:v>-0.33748635300410951</c:v>
                </c:pt>
                <c:pt idx="1340">
                  <c:v>-0.33919440640319148</c:v>
                </c:pt>
                <c:pt idx="1341">
                  <c:v>-0.62581525863271603</c:v>
                </c:pt>
                <c:pt idx="1342">
                  <c:v>-0.34367694510705377</c:v>
                </c:pt>
                <c:pt idx="1343">
                  <c:v>-0.43620373576657556</c:v>
                </c:pt>
                <c:pt idx="1344">
                  <c:v>-0.60089454850805324</c:v>
                </c:pt>
                <c:pt idx="1345">
                  <c:v>-0.44000351231566981</c:v>
                </c:pt>
                <c:pt idx="1346">
                  <c:v>-0.44149122566001886</c:v>
                </c:pt>
                <c:pt idx="1347">
                  <c:v>-0.3320348460756829</c:v>
                </c:pt>
                <c:pt idx="1348">
                  <c:v>-0.46541178407807171</c:v>
                </c:pt>
                <c:pt idx="1349">
                  <c:v>-0.2433619933768838</c:v>
                </c:pt>
                <c:pt idx="1350">
                  <c:v>-0.37718064387673178</c:v>
                </c:pt>
                <c:pt idx="1351">
                  <c:v>-0.57173592365810399</c:v>
                </c:pt>
                <c:pt idx="1352">
                  <c:v>-0.46150773332078088</c:v>
                </c:pt>
                <c:pt idx="1353">
                  <c:v>-0.74732905742121714</c:v>
                </c:pt>
                <c:pt idx="1354">
                  <c:v>-0.39328073893732513</c:v>
                </c:pt>
                <c:pt idx="1355">
                  <c:v>-0.55761629243006949</c:v>
                </c:pt>
                <c:pt idx="1356">
                  <c:v>-0.4269065572372483</c:v>
                </c:pt>
                <c:pt idx="1357">
                  <c:v>-0.48899337114145164</c:v>
                </c:pt>
                <c:pt idx="1358">
                  <c:v>-0.4796797119743495</c:v>
                </c:pt>
                <c:pt idx="1359">
                  <c:v>-0.51953187893569586</c:v>
                </c:pt>
                <c:pt idx="1360">
                  <c:v>-0.42757064732624761</c:v>
                </c:pt>
                <c:pt idx="1361">
                  <c:v>-0.52860912779174951</c:v>
                </c:pt>
                <c:pt idx="1362">
                  <c:v>-0.46808623802326066</c:v>
                </c:pt>
                <c:pt idx="1363">
                  <c:v>-0.39689833540784802</c:v>
                </c:pt>
                <c:pt idx="1364">
                  <c:v>-0.24454676581825516</c:v>
                </c:pt>
                <c:pt idx="1365">
                  <c:v>-0.36670488137285129</c:v>
                </c:pt>
                <c:pt idx="1366">
                  <c:v>-0.36654510975926713</c:v>
                </c:pt>
                <c:pt idx="1367">
                  <c:v>-0.48907285954326213</c:v>
                </c:pt>
                <c:pt idx="1368">
                  <c:v>-0.46840446624387455</c:v>
                </c:pt>
                <c:pt idx="1369">
                  <c:v>-0.50918471975147983</c:v>
                </c:pt>
                <c:pt idx="1370">
                  <c:v>-0.32629691806995603</c:v>
                </c:pt>
                <c:pt idx="1371">
                  <c:v>-0.51945248898428986</c:v>
                </c:pt>
                <c:pt idx="1372">
                  <c:v>-0.48904636346461566</c:v>
                </c:pt>
                <c:pt idx="1373">
                  <c:v>-0.49915523154647756</c:v>
                </c:pt>
                <c:pt idx="1374">
                  <c:v>-0.43829027268690779</c:v>
                </c:pt>
                <c:pt idx="1375">
                  <c:v>-0.52961436034674214</c:v>
                </c:pt>
                <c:pt idx="1376">
                  <c:v>-0.44837246954003096</c:v>
                </c:pt>
                <c:pt idx="1377">
                  <c:v>-0.48899337114145164</c:v>
                </c:pt>
                <c:pt idx="1378">
                  <c:v>-0.39758981705137514</c:v>
                </c:pt>
                <c:pt idx="1379">
                  <c:v>-0.56017923289713567</c:v>
                </c:pt>
                <c:pt idx="1380">
                  <c:v>-0.32653696163346613</c:v>
                </c:pt>
                <c:pt idx="1381">
                  <c:v>-0.48901986733067931</c:v>
                </c:pt>
                <c:pt idx="1382">
                  <c:v>-0.52972016967574165</c:v>
                </c:pt>
                <c:pt idx="1383">
                  <c:v>-0.48909935556661671</c:v>
                </c:pt>
                <c:pt idx="1384">
                  <c:v>-0.44845208926284935</c:v>
                </c:pt>
                <c:pt idx="1385">
                  <c:v>-0.50950241071450431</c:v>
                </c:pt>
                <c:pt idx="1386">
                  <c:v>-0.48915234744745639</c:v>
                </c:pt>
                <c:pt idx="1387">
                  <c:v>-0.26553939089589557</c:v>
                </c:pt>
                <c:pt idx="1388">
                  <c:v>-0.42820814107626237</c:v>
                </c:pt>
                <c:pt idx="1389">
                  <c:v>-0.46882875812391184</c:v>
                </c:pt>
                <c:pt idx="1390">
                  <c:v>-0.47896404591585573</c:v>
                </c:pt>
                <c:pt idx="1391">
                  <c:v>-0.44853170848582319</c:v>
                </c:pt>
                <c:pt idx="1392">
                  <c:v>-0.42815501782172549</c:v>
                </c:pt>
                <c:pt idx="1393">
                  <c:v>-0.5501495455336245</c:v>
                </c:pt>
                <c:pt idx="1394">
                  <c:v>-0.45861390583879086</c:v>
                </c:pt>
                <c:pt idx="1395">
                  <c:v>-0.4789375389906752</c:v>
                </c:pt>
                <c:pt idx="1396">
                  <c:v>-0.48923183485404964</c:v>
                </c:pt>
                <c:pt idx="1397">
                  <c:v>-0.29607824887378786</c:v>
                </c:pt>
                <c:pt idx="1398">
                  <c:v>-0.39766960096524756</c:v>
                </c:pt>
                <c:pt idx="1399">
                  <c:v>-0.46885527589538267</c:v>
                </c:pt>
                <c:pt idx="1400">
                  <c:v>-0.22499924766303059</c:v>
                </c:pt>
                <c:pt idx="1401">
                  <c:v>-0.4484786290593778</c:v>
                </c:pt>
                <c:pt idx="1402">
                  <c:v>-0.367210811506193</c:v>
                </c:pt>
                <c:pt idx="1403">
                  <c:v>-0.46874920447702173</c:v>
                </c:pt>
                <c:pt idx="1404">
                  <c:v>-0.26559286488847289</c:v>
                </c:pt>
                <c:pt idx="1405">
                  <c:v>-0.40793774052618959</c:v>
                </c:pt>
                <c:pt idx="1406">
                  <c:v>-0.46885527589538267</c:v>
                </c:pt>
                <c:pt idx="1407">
                  <c:v>-0.43834337413859698</c:v>
                </c:pt>
                <c:pt idx="1408">
                  <c:v>-0.42826126410815402</c:v>
                </c:pt>
                <c:pt idx="1409">
                  <c:v>-0.4891258515346813</c:v>
                </c:pt>
                <c:pt idx="1410">
                  <c:v>-0.41807292987218719</c:v>
                </c:pt>
                <c:pt idx="1411">
                  <c:v>-0.50963477960455461</c:v>
                </c:pt>
                <c:pt idx="1412">
                  <c:v>-0.50958183221402509</c:v>
                </c:pt>
                <c:pt idx="1413">
                  <c:v>-0.34699381886719521</c:v>
                </c:pt>
                <c:pt idx="1414">
                  <c:v>-0.38758761162863609</c:v>
                </c:pt>
                <c:pt idx="1415">
                  <c:v>-0.47901705960016372</c:v>
                </c:pt>
                <c:pt idx="1416">
                  <c:v>-0.39764300638313926</c:v>
                </c:pt>
                <c:pt idx="1417">
                  <c:v>-0.14373193396064268</c:v>
                </c:pt>
                <c:pt idx="1418">
                  <c:v>-0.46885527589538267</c:v>
                </c:pt>
                <c:pt idx="1419">
                  <c:v>-0.52987888201797961</c:v>
                </c:pt>
                <c:pt idx="1420">
                  <c:v>-0.19456755635454304</c:v>
                </c:pt>
                <c:pt idx="1421">
                  <c:v>-0.42820814107626237</c:v>
                </c:pt>
                <c:pt idx="1422">
                  <c:v>-0.42815501782172549</c:v>
                </c:pt>
                <c:pt idx="1423">
                  <c:v>-0.39766960096524756</c:v>
                </c:pt>
                <c:pt idx="1424">
                  <c:v>-0.48920533910713937</c:v>
                </c:pt>
                <c:pt idx="1425">
                  <c:v>-0.30629342964583395</c:v>
                </c:pt>
                <c:pt idx="1426">
                  <c:v>-0.32661697514153393</c:v>
                </c:pt>
                <c:pt idx="1427">
                  <c:v>-0.29615836082538055</c:v>
                </c:pt>
                <c:pt idx="1428">
                  <c:v>-0.36715755665531452</c:v>
                </c:pt>
                <c:pt idx="1429">
                  <c:v>-0.41812607470643315</c:v>
                </c:pt>
                <c:pt idx="1430">
                  <c:v>-0.54004064380896322</c:v>
                </c:pt>
                <c:pt idx="1431">
                  <c:v>-0.30629342964583395</c:v>
                </c:pt>
                <c:pt idx="1432">
                  <c:v>-0.54009352556917145</c:v>
                </c:pt>
                <c:pt idx="1433">
                  <c:v>-0.56033774834209149</c:v>
                </c:pt>
                <c:pt idx="1434">
                  <c:v>-0.31648188440734615</c:v>
                </c:pt>
                <c:pt idx="1435">
                  <c:v>-0.27583483724341618</c:v>
                </c:pt>
                <c:pt idx="1436">
                  <c:v>-0.30634681553048809</c:v>
                </c:pt>
                <c:pt idx="1437">
                  <c:v>-0.39780257303807887</c:v>
                </c:pt>
                <c:pt idx="1438">
                  <c:v>-0.38077904859870437</c:v>
                </c:pt>
                <c:pt idx="1439">
                  <c:v>-0.46097270806724921</c:v>
                </c:pt>
                <c:pt idx="1440">
                  <c:v>-0.47624335905894283</c:v>
                </c:pt>
                <c:pt idx="1441">
                  <c:v>-0.24584414997218926</c:v>
                </c:pt>
                <c:pt idx="1442">
                  <c:v>-0.63503664707720464</c:v>
                </c:pt>
                <c:pt idx="1443">
                  <c:v>-0.78014485875123885</c:v>
                </c:pt>
                <c:pt idx="1444">
                  <c:v>-0.45879675543378712</c:v>
                </c:pt>
                <c:pt idx="1445">
                  <c:v>-0.45233172558089313</c:v>
                </c:pt>
                <c:pt idx="1446">
                  <c:v>-0.67773393450271502</c:v>
                </c:pt>
                <c:pt idx="1447">
                  <c:v>-0.58962776467565903</c:v>
                </c:pt>
                <c:pt idx="1448">
                  <c:v>-0.50114804720543837</c:v>
                </c:pt>
                <c:pt idx="1449">
                  <c:v>-0.30162047199860792</c:v>
                </c:pt>
                <c:pt idx="1450">
                  <c:v>-0.65906601694465228</c:v>
                </c:pt>
                <c:pt idx="1451">
                  <c:v>-0.46909579025070419</c:v>
                </c:pt>
                <c:pt idx="1452">
                  <c:v>-0.380697091601364</c:v>
                </c:pt>
                <c:pt idx="1453">
                  <c:v>-0.30277692707136344</c:v>
                </c:pt>
                <c:pt idx="1454">
                  <c:v>-0.33598517464651612</c:v>
                </c:pt>
                <c:pt idx="1455">
                  <c:v>-0.53094080997855397</c:v>
                </c:pt>
                <c:pt idx="1456">
                  <c:v>-0.43230734531716691</c:v>
                </c:pt>
                <c:pt idx="1457">
                  <c:v>-0.52658482268263118</c:v>
                </c:pt>
                <c:pt idx="1458">
                  <c:v>-0.64997671446371807</c:v>
                </c:pt>
                <c:pt idx="1459">
                  <c:v>-0.33861446437571713</c:v>
                </c:pt>
                <c:pt idx="1460">
                  <c:v>-0.75640568308032419</c:v>
                </c:pt>
                <c:pt idx="1461">
                  <c:v>-0.41470658629836188</c:v>
                </c:pt>
                <c:pt idx="1462">
                  <c:v>-0.46773583312694678</c:v>
                </c:pt>
                <c:pt idx="1463">
                  <c:v>-0.23709166359718886</c:v>
                </c:pt>
                <c:pt idx="1464">
                  <c:v>-0.52307615645200689</c:v>
                </c:pt>
                <c:pt idx="1465">
                  <c:v>-0.59620061624258835</c:v>
                </c:pt>
                <c:pt idx="1466">
                  <c:v>-0.29436023764168323</c:v>
                </c:pt>
                <c:pt idx="1467">
                  <c:v>-0.52990547637761953</c:v>
                </c:pt>
                <c:pt idx="1468">
                  <c:v>-0.32941370770063289</c:v>
                </c:pt>
                <c:pt idx="1469">
                  <c:v>-0.57474418527057669</c:v>
                </c:pt>
                <c:pt idx="1470">
                  <c:v>-0.44479181535621742</c:v>
                </c:pt>
                <c:pt idx="1471">
                  <c:v>-0.54853804873405576</c:v>
                </c:pt>
                <c:pt idx="1472">
                  <c:v>-0.52028476298549808</c:v>
                </c:pt>
                <c:pt idx="1473">
                  <c:v>-0.3606211701162606</c:v>
                </c:pt>
                <c:pt idx="1474">
                  <c:v>-0.55456687104355218</c:v>
                </c:pt>
                <c:pt idx="1475">
                  <c:v>-0.3841985238730215</c:v>
                </c:pt>
                <c:pt idx="1476">
                  <c:v>-0.63918577929128961</c:v>
                </c:pt>
                <c:pt idx="1477">
                  <c:v>-0.45890589491290701</c:v>
                </c:pt>
                <c:pt idx="1478">
                  <c:v>-0.76460623197578781</c:v>
                </c:pt>
                <c:pt idx="1479">
                  <c:v>-0.48278004745874153</c:v>
                </c:pt>
                <c:pt idx="1480">
                  <c:v>-0.47422284278600857</c:v>
                </c:pt>
                <c:pt idx="1481">
                  <c:v>-0.50669998709836361</c:v>
                </c:pt>
                <c:pt idx="1482">
                  <c:v>-0.32628353704378571</c:v>
                </c:pt>
                <c:pt idx="1483">
                  <c:v>-0.30810426524139395</c:v>
                </c:pt>
                <c:pt idx="1484">
                  <c:v>-0.57279416929115012</c:v>
                </c:pt>
                <c:pt idx="1485">
                  <c:v>-0.51320891810845437</c:v>
                </c:pt>
                <c:pt idx="1486">
                  <c:v>-0.41398215716740994</c:v>
                </c:pt>
                <c:pt idx="1487">
                  <c:v>-0.41527805073455726</c:v>
                </c:pt>
                <c:pt idx="1488">
                  <c:v>-0.33581057025253341</c:v>
                </c:pt>
                <c:pt idx="1489">
                  <c:v>-0.49968336767838645</c:v>
                </c:pt>
                <c:pt idx="1490">
                  <c:v>-0.66159086376436282</c:v>
                </c:pt>
                <c:pt idx="1491">
                  <c:v>-0.3980765291844352</c:v>
                </c:pt>
                <c:pt idx="1492">
                  <c:v>-0.40739098306052257</c:v>
                </c:pt>
                <c:pt idx="1493">
                  <c:v>-0.22525514171340022</c:v>
                </c:pt>
                <c:pt idx="1494">
                  <c:v>-0.31631012455314761</c:v>
                </c:pt>
                <c:pt idx="1495">
                  <c:v>-0.4681726993501642</c:v>
                </c:pt>
                <c:pt idx="1496">
                  <c:v>-0.30649392409999671</c:v>
                </c:pt>
                <c:pt idx="1497">
                  <c:v>-0.32708187268856775</c:v>
                </c:pt>
                <c:pt idx="1498">
                  <c:v>-0.52955919366259885</c:v>
                </c:pt>
                <c:pt idx="1499">
                  <c:v>-0.45906754225531904</c:v>
                </c:pt>
                <c:pt idx="1500">
                  <c:v>-0.58009891785837997</c:v>
                </c:pt>
                <c:pt idx="1501">
                  <c:v>-0.37804594763940019</c:v>
                </c:pt>
                <c:pt idx="1502">
                  <c:v>-0.47915134483447241</c:v>
                </c:pt>
                <c:pt idx="1503">
                  <c:v>-0.42866474329775967</c:v>
                </c:pt>
                <c:pt idx="1504">
                  <c:v>-0.49955160207439719</c:v>
                </c:pt>
                <c:pt idx="1505">
                  <c:v>-0.28726086820951158</c:v>
                </c:pt>
                <c:pt idx="1506">
                  <c:v>-0.40847545215544401</c:v>
                </c:pt>
                <c:pt idx="1507">
                  <c:v>-0.52987505305433458</c:v>
                </c:pt>
                <c:pt idx="1508">
                  <c:v>-0.45909393820521127</c:v>
                </c:pt>
                <c:pt idx="1509">
                  <c:v>-0.37836372210580083</c:v>
                </c:pt>
                <c:pt idx="1510">
                  <c:v>-0.57041143532457594</c:v>
                </c:pt>
                <c:pt idx="1511">
                  <c:v>-0.38860384693455324</c:v>
                </c:pt>
                <c:pt idx="1512">
                  <c:v>-0.40881928916365851</c:v>
                </c:pt>
                <c:pt idx="1513">
                  <c:v>-0.53016458405689249</c:v>
                </c:pt>
                <c:pt idx="1514">
                  <c:v>-0.2979265777138248</c:v>
                </c:pt>
                <c:pt idx="1515">
                  <c:v>-0.42929900210735861</c:v>
                </c:pt>
                <c:pt idx="1516">
                  <c:v>-0.38894795174013252</c:v>
                </c:pt>
                <c:pt idx="1517">
                  <c:v>-0.38889501313732361</c:v>
                </c:pt>
                <c:pt idx="1518">
                  <c:v>-0.4598066084569814</c:v>
                </c:pt>
                <c:pt idx="1519">
                  <c:v>-0.6114721780762995</c:v>
                </c:pt>
                <c:pt idx="1520">
                  <c:v>-0.49026104040705892</c:v>
                </c:pt>
                <c:pt idx="1521">
                  <c:v>-0.42964254594408069</c:v>
                </c:pt>
                <c:pt idx="1522">
                  <c:v>-0.45996497428291333</c:v>
                </c:pt>
                <c:pt idx="1523">
                  <c:v>-0.48017992650880231</c:v>
                </c:pt>
                <c:pt idx="1524">
                  <c:v>-0.34886227072376125</c:v>
                </c:pt>
                <c:pt idx="1525">
                  <c:v>-0.46001776245999454</c:v>
                </c:pt>
                <c:pt idx="1526">
                  <c:v>-0.30840594031084251</c:v>
                </c:pt>
                <c:pt idx="1527">
                  <c:v>-0.51060771795720417</c:v>
                </c:pt>
                <c:pt idx="1528">
                  <c:v>-0.58135975250746919</c:v>
                </c:pt>
                <c:pt idx="1529">
                  <c:v>-0.43998775887793534</c:v>
                </c:pt>
                <c:pt idx="1530">
                  <c:v>-0.56125003472028423</c:v>
                </c:pt>
                <c:pt idx="1531">
                  <c:v>-0.52095211946319142</c:v>
                </c:pt>
                <c:pt idx="1532">
                  <c:v>-0.39966406769088642</c:v>
                </c:pt>
                <c:pt idx="1533">
                  <c:v>-0.38955673004319341</c:v>
                </c:pt>
                <c:pt idx="1534">
                  <c:v>-0.50081649644043202</c:v>
                </c:pt>
                <c:pt idx="1535">
                  <c:v>-0.44025190576550233</c:v>
                </c:pt>
                <c:pt idx="1536">
                  <c:v>-0.35939371581316104</c:v>
                </c:pt>
                <c:pt idx="1537">
                  <c:v>-0.48065462889801153</c:v>
                </c:pt>
                <c:pt idx="1538">
                  <c:v>-0.52126807004363107</c:v>
                </c:pt>
                <c:pt idx="1539">
                  <c:v>-0.37971417615016539</c:v>
                </c:pt>
                <c:pt idx="1540">
                  <c:v>-0.59188726656158386</c:v>
                </c:pt>
                <c:pt idx="1541">
                  <c:v>-0.50094824915415026</c:v>
                </c:pt>
                <c:pt idx="1542">
                  <c:v>-0.27864186472217661</c:v>
                </c:pt>
                <c:pt idx="1543">
                  <c:v>-0.52132072772360905</c:v>
                </c:pt>
                <c:pt idx="1544">
                  <c:v>-0.50115905070384981</c:v>
                </c:pt>
                <c:pt idx="1545">
                  <c:v>-0.34949852250099689</c:v>
                </c:pt>
                <c:pt idx="1546">
                  <c:v>-0.40003446521353053</c:v>
                </c:pt>
                <c:pt idx="1547">
                  <c:v>-0.46075677428428513</c:v>
                </c:pt>
                <c:pt idx="1548">
                  <c:v>-0.39000667813390294</c:v>
                </c:pt>
                <c:pt idx="1549">
                  <c:v>-0.4103267739787827</c:v>
                </c:pt>
                <c:pt idx="1550">
                  <c:v>-0.62257616785875547</c:v>
                </c:pt>
                <c:pt idx="1551">
                  <c:v>-0.34960456140683893</c:v>
                </c:pt>
                <c:pt idx="1552">
                  <c:v>-0.52161034113290172</c:v>
                </c:pt>
                <c:pt idx="1553">
                  <c:v>-0.43069954653682463</c:v>
                </c:pt>
                <c:pt idx="1554">
                  <c:v>-0.40037839624244415</c:v>
                </c:pt>
                <c:pt idx="1555">
                  <c:v>-0.31960161843177309</c:v>
                </c:pt>
                <c:pt idx="1556">
                  <c:v>-0.33984217431746083</c:v>
                </c:pt>
                <c:pt idx="1557">
                  <c:v>-0.56224890981194686</c:v>
                </c:pt>
                <c:pt idx="1558">
                  <c:v>-0.50158064349424258</c:v>
                </c:pt>
                <c:pt idx="1559">
                  <c:v>-0.4612846139854449</c:v>
                </c:pt>
                <c:pt idx="1560">
                  <c:v>-0.47141793836501922</c:v>
                </c:pt>
                <c:pt idx="1561">
                  <c:v>-0.55224710646903963</c:v>
                </c:pt>
                <c:pt idx="1562">
                  <c:v>-0.34010736715227996</c:v>
                </c:pt>
                <c:pt idx="1563">
                  <c:v>-0.36040066207862198</c:v>
                </c:pt>
                <c:pt idx="1564">
                  <c:v>-0.45136248371436788</c:v>
                </c:pt>
                <c:pt idx="1565">
                  <c:v>-0.50192317751639604</c:v>
                </c:pt>
                <c:pt idx="1566">
                  <c:v>-0.38064087644642397</c:v>
                </c:pt>
                <c:pt idx="1567">
                  <c:v>-0.45144168862105544</c:v>
                </c:pt>
                <c:pt idx="1568">
                  <c:v>-0.4818676780123321</c:v>
                </c:pt>
                <c:pt idx="1569">
                  <c:v>-0.42122691080292302</c:v>
                </c:pt>
                <c:pt idx="1570">
                  <c:v>-0.23218065401198515</c:v>
                </c:pt>
                <c:pt idx="1571">
                  <c:v>-0.42428248004810221</c:v>
                </c:pt>
                <c:pt idx="1572">
                  <c:v>-0.55038941056917812</c:v>
                </c:pt>
                <c:pt idx="1573">
                  <c:v>-0.66472799610506628</c:v>
                </c:pt>
                <c:pt idx="1574">
                  <c:v>-0.43677168387925897</c:v>
                </c:pt>
                <c:pt idx="1575">
                  <c:v>-0.51977943575291463</c:v>
                </c:pt>
                <c:pt idx="1576">
                  <c:v>-0.33159379982691967</c:v>
                </c:pt>
                <c:pt idx="1577">
                  <c:v>-0.34457451430741959</c:v>
                </c:pt>
                <c:pt idx="1578">
                  <c:v>-0.40785296589576975</c:v>
                </c:pt>
                <c:pt idx="1579">
                  <c:v>-0.71392321018910121</c:v>
                </c:pt>
                <c:pt idx="1580">
                  <c:v>-0.38439756860282004</c:v>
                </c:pt>
                <c:pt idx="1581">
                  <c:v>-0.44822778375146805</c:v>
                </c:pt>
                <c:pt idx="1582">
                  <c:v>-0.55204627890875402</c:v>
                </c:pt>
                <c:pt idx="1583">
                  <c:v>-0.36346703902496402</c:v>
                </c:pt>
                <c:pt idx="1584">
                  <c:v>-0.43678071214216552</c:v>
                </c:pt>
                <c:pt idx="1585">
                  <c:v>-0.52005683697815352</c:v>
                </c:pt>
                <c:pt idx="1586">
                  <c:v>-0.62400357506279536</c:v>
                </c:pt>
                <c:pt idx="1587">
                  <c:v>-0.30439759238088426</c:v>
                </c:pt>
                <c:pt idx="1588">
                  <c:v>-0.57922787295773348</c:v>
                </c:pt>
                <c:pt idx="1589">
                  <c:v>-0.49092860773353297</c:v>
                </c:pt>
                <c:pt idx="1590">
                  <c:v>-0.60443947193704839</c:v>
                </c:pt>
                <c:pt idx="1591">
                  <c:v>-0.53599433245539463</c:v>
                </c:pt>
                <c:pt idx="1592">
                  <c:v>-0.6093586907924351</c:v>
                </c:pt>
                <c:pt idx="1593">
                  <c:v>-0.54134623019091177</c:v>
                </c:pt>
                <c:pt idx="1594">
                  <c:v>-0.68476693566845792</c:v>
                </c:pt>
                <c:pt idx="1595">
                  <c:v>-0.57652115886637711</c:v>
                </c:pt>
                <c:pt idx="1596">
                  <c:v>-0.80009619373533458</c:v>
                </c:pt>
                <c:pt idx="1597">
                  <c:v>-0.61147318141934581</c:v>
                </c:pt>
                <c:pt idx="1598">
                  <c:v>-0.38211063185102967</c:v>
                </c:pt>
                <c:pt idx="1599">
                  <c:v>-0.62588212798692577</c:v>
                </c:pt>
                <c:pt idx="1600">
                  <c:v>-0.48717259967661508</c:v>
                </c:pt>
                <c:pt idx="1601">
                  <c:v>-0.33863176429194536</c:v>
                </c:pt>
                <c:pt idx="1602">
                  <c:v>-0.49137510143697882</c:v>
                </c:pt>
                <c:pt idx="1603">
                  <c:v>-0.60425203404941696</c:v>
                </c:pt>
                <c:pt idx="1604">
                  <c:v>-0.56603108669303914</c:v>
                </c:pt>
                <c:pt idx="1605">
                  <c:v>-0.54773507201637361</c:v>
                </c:pt>
                <c:pt idx="1606">
                  <c:v>-0.57975930772184525</c:v>
                </c:pt>
                <c:pt idx="1607">
                  <c:v>-0.48159294096039901</c:v>
                </c:pt>
                <c:pt idx="1608">
                  <c:v>-0.42308656599810812</c:v>
                </c:pt>
                <c:pt idx="1609">
                  <c:v>-0.39474562688292336</c:v>
                </c:pt>
                <c:pt idx="1610">
                  <c:v>-0.60772648253644801</c:v>
                </c:pt>
                <c:pt idx="1611">
                  <c:v>-0.41839510099068594</c:v>
                </c:pt>
                <c:pt idx="1612">
                  <c:v>-0.63129272086077504</c:v>
                </c:pt>
                <c:pt idx="1613">
                  <c:v>-0.69307879523185245</c:v>
                </c:pt>
                <c:pt idx="1614">
                  <c:v>-0.56412434436205317</c:v>
                </c:pt>
                <c:pt idx="1615">
                  <c:v>-0.53586327556665381</c:v>
                </c:pt>
                <c:pt idx="1616">
                  <c:v>-0.55765209414346928</c:v>
                </c:pt>
                <c:pt idx="1617">
                  <c:v>-0.36779475076580043</c:v>
                </c:pt>
                <c:pt idx="1618">
                  <c:v>-0.74147152785078796</c:v>
                </c:pt>
                <c:pt idx="1619">
                  <c:v>-0.43004958554533546</c:v>
                </c:pt>
                <c:pt idx="1620">
                  <c:v>-0.22823224346597248</c:v>
                </c:pt>
                <c:pt idx="1621">
                  <c:v>-0.50949412370743874</c:v>
                </c:pt>
                <c:pt idx="1622">
                  <c:v>-0.53963437920292912</c:v>
                </c:pt>
                <c:pt idx="1623">
                  <c:v>-0.31854565329735746</c:v>
                </c:pt>
                <c:pt idx="1624">
                  <c:v>-0.56008548416882931</c:v>
                </c:pt>
                <c:pt idx="1625">
                  <c:v>-0.55005630194829735</c:v>
                </c:pt>
                <c:pt idx="1626">
                  <c:v>-0.53031232377162252</c:v>
                </c:pt>
                <c:pt idx="1627">
                  <c:v>-0.22881534232190587</c:v>
                </c:pt>
                <c:pt idx="1628">
                  <c:v>-0.44039381514043813</c:v>
                </c:pt>
                <c:pt idx="1629">
                  <c:v>-0.45060643711624276</c:v>
                </c:pt>
                <c:pt idx="1630">
                  <c:v>-0.50088098756672361</c:v>
                </c:pt>
                <c:pt idx="1631">
                  <c:v>-0.28978075668265824</c:v>
                </c:pt>
                <c:pt idx="1632">
                  <c:v>-0.4206258466906832</c:v>
                </c:pt>
                <c:pt idx="1633">
                  <c:v>-0.51117180926697181</c:v>
                </c:pt>
                <c:pt idx="1634">
                  <c:v>-0.5615243743979661</c:v>
                </c:pt>
                <c:pt idx="1635">
                  <c:v>-0.27006788947235189</c:v>
                </c:pt>
                <c:pt idx="1636">
                  <c:v>-0.46121288879689804</c:v>
                </c:pt>
                <c:pt idx="1637">
                  <c:v>-0.31060384870777269</c:v>
                </c:pt>
                <c:pt idx="1638">
                  <c:v>-0.55199298967376687</c:v>
                </c:pt>
                <c:pt idx="1639">
                  <c:v>-0.51198436134099956</c:v>
                </c:pt>
                <c:pt idx="1640">
                  <c:v>-0.51203678233321603</c:v>
                </c:pt>
                <c:pt idx="1641">
                  <c:v>-0.45192011126546372</c:v>
                </c:pt>
                <c:pt idx="1642">
                  <c:v>-0.49219014127551119</c:v>
                </c:pt>
                <c:pt idx="1643">
                  <c:v>-0.55267337996611865</c:v>
                </c:pt>
                <c:pt idx="1644">
                  <c:v>-0.65332073103638144</c:v>
                </c:pt>
                <c:pt idx="1645">
                  <c:v>-0.54282849730976068</c:v>
                </c:pt>
                <c:pt idx="1646">
                  <c:v>-0.3719857099587075</c:v>
                </c:pt>
                <c:pt idx="1647">
                  <c:v>-0.40243784538664867</c:v>
                </c:pt>
                <c:pt idx="1648">
                  <c:v>-0.56348624438208395</c:v>
                </c:pt>
                <c:pt idx="1649">
                  <c:v>-0.3121360198717737</c:v>
                </c:pt>
                <c:pt idx="1650">
                  <c:v>-0.54348293412841187</c:v>
                </c:pt>
                <c:pt idx="1651">
                  <c:v>-0.51339965487457373</c:v>
                </c:pt>
                <c:pt idx="1652">
                  <c:v>-0.3125586562189841</c:v>
                </c:pt>
                <c:pt idx="1653">
                  <c:v>-0.69463072271043313</c:v>
                </c:pt>
                <c:pt idx="1654">
                  <c:v>-0.22225961787701556</c:v>
                </c:pt>
                <c:pt idx="1655">
                  <c:v>-0.39327904610035569</c:v>
                </c:pt>
                <c:pt idx="1656">
                  <c:v>-0.36335511363440476</c:v>
                </c:pt>
                <c:pt idx="1657">
                  <c:v>-0.48402498568997221</c:v>
                </c:pt>
                <c:pt idx="1658">
                  <c:v>-0.33332616713535035</c:v>
                </c:pt>
                <c:pt idx="1659">
                  <c:v>-0.37351415408903987</c:v>
                </c:pt>
                <c:pt idx="1660">
                  <c:v>-0.51444792238742809</c:v>
                </c:pt>
                <c:pt idx="1661">
                  <c:v>-0.5044992636052128</c:v>
                </c:pt>
                <c:pt idx="1662">
                  <c:v>-0.50470898824238464</c:v>
                </c:pt>
                <c:pt idx="1663">
                  <c:v>-0.32382702679450481</c:v>
                </c:pt>
                <c:pt idx="1664">
                  <c:v>-0.62534976578563117</c:v>
                </c:pt>
                <c:pt idx="1665">
                  <c:v>-0.55515912289872826</c:v>
                </c:pt>
                <c:pt idx="1666">
                  <c:v>-0.46470544827294524</c:v>
                </c:pt>
                <c:pt idx="1667">
                  <c:v>-0.52515631077472469</c:v>
                </c:pt>
                <c:pt idx="1668">
                  <c:v>-0.34430308748862676</c:v>
                </c:pt>
                <c:pt idx="1669">
                  <c:v>-0.5154699028838442</c:v>
                </c:pt>
                <c:pt idx="1670">
                  <c:v>-0.49541611409836833</c:v>
                </c:pt>
                <c:pt idx="1671">
                  <c:v>-0.48546795395795811</c:v>
                </c:pt>
                <c:pt idx="1672">
                  <c:v>-0.45546637574434806</c:v>
                </c:pt>
                <c:pt idx="1673">
                  <c:v>-0.45567649473048993</c:v>
                </c:pt>
                <c:pt idx="1674">
                  <c:v>-0.47578231805007026</c:v>
                </c:pt>
                <c:pt idx="1675">
                  <c:v>-0.49601925705261618</c:v>
                </c:pt>
                <c:pt idx="1676">
                  <c:v>-0.47596602452467762</c:v>
                </c:pt>
                <c:pt idx="1677">
                  <c:v>-0.49628148450130249</c:v>
                </c:pt>
                <c:pt idx="1678">
                  <c:v>-0.45609672263053441</c:v>
                </c:pt>
                <c:pt idx="1679">
                  <c:v>-0.50651772460210398</c:v>
                </c:pt>
                <c:pt idx="1680">
                  <c:v>-0.29549064770634287</c:v>
                </c:pt>
                <c:pt idx="1681">
                  <c:v>-0.55704274229222184</c:v>
                </c:pt>
                <c:pt idx="1682">
                  <c:v>-0.56722606798980335</c:v>
                </c:pt>
                <c:pt idx="1683">
                  <c:v>-0.44659572258782654</c:v>
                </c:pt>
                <c:pt idx="1684">
                  <c:v>-0.5070943709262028</c:v>
                </c:pt>
                <c:pt idx="1685">
                  <c:v>-0.40675400469072287</c:v>
                </c:pt>
                <c:pt idx="1686">
                  <c:v>-0.31628254930526306</c:v>
                </c:pt>
                <c:pt idx="1687">
                  <c:v>-0.32638772610768252</c:v>
                </c:pt>
                <c:pt idx="1688">
                  <c:v>-0.43720026279534979</c:v>
                </c:pt>
                <c:pt idx="1689">
                  <c:v>-0.6886111094300994</c:v>
                </c:pt>
                <c:pt idx="1690">
                  <c:v>-0.46748832785372663</c:v>
                </c:pt>
                <c:pt idx="1691">
                  <c:v>-0.477697988066695</c:v>
                </c:pt>
                <c:pt idx="1692">
                  <c:v>-0.48777637417083058</c:v>
                </c:pt>
                <c:pt idx="1693">
                  <c:v>-0.53811563793394923</c:v>
                </c:pt>
                <c:pt idx="1694">
                  <c:v>-0.48790752225745709</c:v>
                </c:pt>
                <c:pt idx="1695">
                  <c:v>-0.42767383111315238</c:v>
                </c:pt>
                <c:pt idx="1696">
                  <c:v>-0.50824758784704949</c:v>
                </c:pt>
                <c:pt idx="1697">
                  <c:v>-0.42798932408163848</c:v>
                </c:pt>
                <c:pt idx="1698">
                  <c:v>-0.66915773469292716</c:v>
                </c:pt>
                <c:pt idx="1699">
                  <c:v>-0.36234390951880624</c:v>
                </c:pt>
                <c:pt idx="1700">
                  <c:v>-0.48215435694684511</c:v>
                </c:pt>
                <c:pt idx="1701">
                  <c:v>-0.53701786129763773</c:v>
                </c:pt>
                <c:pt idx="1702">
                  <c:v>-0.38056802058675343</c:v>
                </c:pt>
                <c:pt idx="1703">
                  <c:v>-0.57381317980041713</c:v>
                </c:pt>
                <c:pt idx="1704">
                  <c:v>-0.39673905126328113</c:v>
                </c:pt>
                <c:pt idx="1705">
                  <c:v>-0.68073500798231057</c:v>
                </c:pt>
                <c:pt idx="1706">
                  <c:v>-0.54321555436998903</c:v>
                </c:pt>
                <c:pt idx="1707">
                  <c:v>-0.60610457992148425</c:v>
                </c:pt>
                <c:pt idx="1708">
                  <c:v>-0.42858570739819546</c:v>
                </c:pt>
                <c:pt idx="1709">
                  <c:v>-0.56242182019671427</c:v>
                </c:pt>
                <c:pt idx="1710">
                  <c:v>-0.42479838053915669</c:v>
                </c:pt>
                <c:pt idx="1711">
                  <c:v>-0.38781868573372352</c:v>
                </c:pt>
                <c:pt idx="1712">
                  <c:v>-0.5916456010379747</c:v>
                </c:pt>
                <c:pt idx="1713">
                  <c:v>-0.52409474566110881</c:v>
                </c:pt>
                <c:pt idx="1714">
                  <c:v>-0.68688623644657165</c:v>
                </c:pt>
                <c:pt idx="1715">
                  <c:v>-0.49910679366533639</c:v>
                </c:pt>
                <c:pt idx="1716">
                  <c:v>-0.59238227787641384</c:v>
                </c:pt>
                <c:pt idx="1717">
                  <c:v>-0.41418268717938378</c:v>
                </c:pt>
                <c:pt idx="1718">
                  <c:v>-0.68766078125433283</c:v>
                </c:pt>
                <c:pt idx="1719">
                  <c:v>-0.52029574098010356</c:v>
                </c:pt>
                <c:pt idx="1720">
                  <c:v>-0.32216605196201709</c:v>
                </c:pt>
                <c:pt idx="1721">
                  <c:v>-0.61524615688793349</c:v>
                </c:pt>
                <c:pt idx="1722">
                  <c:v>-0.44697144550775764</c:v>
                </c:pt>
                <c:pt idx="1723">
                  <c:v>-0.44940736151091482</c:v>
                </c:pt>
                <c:pt idx="1724">
                  <c:v>-0.42191664798299011</c:v>
                </c:pt>
                <c:pt idx="1725">
                  <c:v>-0.49408902213752326</c:v>
                </c:pt>
                <c:pt idx="1726">
                  <c:v>-0.31618216076465738</c:v>
                </c:pt>
                <c:pt idx="1727">
                  <c:v>-0.64880591848223856</c:v>
                </c:pt>
                <c:pt idx="1728">
                  <c:v>-0.67088955556854402</c:v>
                </c:pt>
                <c:pt idx="1729">
                  <c:v>-0.59295078766324216</c:v>
                </c:pt>
                <c:pt idx="1730">
                  <c:v>-0.46503375829622101</c:v>
                </c:pt>
                <c:pt idx="1731">
                  <c:v>-0.47690420710407144</c:v>
                </c:pt>
                <c:pt idx="1732">
                  <c:v>-0.55922554143786352</c:v>
                </c:pt>
                <c:pt idx="1733">
                  <c:v>-0.6709446409109644</c:v>
                </c:pt>
                <c:pt idx="1734">
                  <c:v>-0.3427371670927446</c:v>
                </c:pt>
                <c:pt idx="1735">
                  <c:v>-0.40461147916182116</c:v>
                </c:pt>
                <c:pt idx="1736">
                  <c:v>-0.62688962531019432</c:v>
                </c:pt>
                <c:pt idx="1737">
                  <c:v>-0.55862128929719446</c:v>
                </c:pt>
                <c:pt idx="1738">
                  <c:v>-0.52004743866949965</c:v>
                </c:pt>
                <c:pt idx="1739">
                  <c:v>-0.72222998817829109</c:v>
                </c:pt>
                <c:pt idx="1740">
                  <c:v>-0.4438809007318158</c:v>
                </c:pt>
                <c:pt idx="1741">
                  <c:v>-0.69567987140486653</c:v>
                </c:pt>
                <c:pt idx="1742">
                  <c:v>-0.54759576331812154</c:v>
                </c:pt>
                <c:pt idx="1743">
                  <c:v>-0.31884174057642212</c:v>
                </c:pt>
                <c:pt idx="1744">
                  <c:v>-0.48027575239614362</c:v>
                </c:pt>
                <c:pt idx="1745">
                  <c:v>-0.51091451575770763</c:v>
                </c:pt>
                <c:pt idx="1746">
                  <c:v>-0.49014940760652853</c:v>
                </c:pt>
                <c:pt idx="1747">
                  <c:v>-0.63977194770848178</c:v>
                </c:pt>
                <c:pt idx="1748">
                  <c:v>-0.41991016056393432</c:v>
                </c:pt>
                <c:pt idx="1749">
                  <c:v>-0.48043247265606709</c:v>
                </c:pt>
                <c:pt idx="1750">
                  <c:v>-0.41056059309617771</c:v>
                </c:pt>
                <c:pt idx="1751">
                  <c:v>-0.51078407148104243</c:v>
                </c:pt>
                <c:pt idx="1752">
                  <c:v>-0.87139166703105264</c:v>
                </c:pt>
                <c:pt idx="1753">
                  <c:v>-0.49174204530734678</c:v>
                </c:pt>
                <c:pt idx="1754">
                  <c:v>-0.65190409874670752</c:v>
                </c:pt>
                <c:pt idx="1755">
                  <c:v>-0.55220668452706534</c:v>
                </c:pt>
                <c:pt idx="1756">
                  <c:v>-0.5023459089052601</c:v>
                </c:pt>
                <c:pt idx="1757">
                  <c:v>-0.56241844019085507</c:v>
                </c:pt>
                <c:pt idx="1758">
                  <c:v>-0.42242333464770099</c:v>
                </c:pt>
                <c:pt idx="1759">
                  <c:v>-0.58265935549319692</c:v>
                </c:pt>
                <c:pt idx="1760">
                  <c:v>-0.40278334240277364</c:v>
                </c:pt>
                <c:pt idx="1761">
                  <c:v>-0.45308708287346977</c:v>
                </c:pt>
                <c:pt idx="1762">
                  <c:v>-0.54327146754313571</c:v>
                </c:pt>
                <c:pt idx="1763">
                  <c:v>-0.55361309066070197</c:v>
                </c:pt>
                <c:pt idx="1764">
                  <c:v>-0.52389111616099926</c:v>
                </c:pt>
                <c:pt idx="1765">
                  <c:v>-0.63402593462253076</c:v>
                </c:pt>
                <c:pt idx="1766">
                  <c:v>-0.5041725051820708</c:v>
                </c:pt>
                <c:pt idx="1767">
                  <c:v>-0.51433170323721855</c:v>
                </c:pt>
                <c:pt idx="1768">
                  <c:v>-0.48476767217383404</c:v>
                </c:pt>
                <c:pt idx="1769">
                  <c:v>-0.4650501704490026</c:v>
                </c:pt>
                <c:pt idx="1770">
                  <c:v>-0.64532623526088095</c:v>
                </c:pt>
                <c:pt idx="1771">
                  <c:v>-0.64545598092114964</c:v>
                </c:pt>
                <c:pt idx="1772">
                  <c:v>-0.46562504045980618</c:v>
                </c:pt>
                <c:pt idx="1773">
                  <c:v>-0.54577241128755627</c:v>
                </c:pt>
                <c:pt idx="1774">
                  <c:v>-0.4861253977480986</c:v>
                </c:pt>
                <c:pt idx="1775">
                  <c:v>-0.56624510428480845</c:v>
                </c:pt>
                <c:pt idx="1776">
                  <c:v>-0.63638825412325939</c:v>
                </c:pt>
                <c:pt idx="1777">
                  <c:v>-0.45672073335184887</c:v>
                </c:pt>
                <c:pt idx="1778">
                  <c:v>-0.62687976601789808</c:v>
                </c:pt>
                <c:pt idx="1779">
                  <c:v>-0.48716970837054541</c:v>
                </c:pt>
                <c:pt idx="1780">
                  <c:v>-0.58734120868061923</c:v>
                </c:pt>
                <c:pt idx="1781">
                  <c:v>-0.49738002666208053</c:v>
                </c:pt>
                <c:pt idx="1782">
                  <c:v>-0.53769855878788575</c:v>
                </c:pt>
                <c:pt idx="1783">
                  <c:v>-0.54785617496753503</c:v>
                </c:pt>
                <c:pt idx="1784">
                  <c:v>-0.59804456019030239</c:v>
                </c:pt>
                <c:pt idx="1785">
                  <c:v>-0.62825591446816909</c:v>
                </c:pt>
                <c:pt idx="1786">
                  <c:v>-0.45844571831937636</c:v>
                </c:pt>
                <c:pt idx="1787">
                  <c:v>-0.53871468067710671</c:v>
                </c:pt>
                <c:pt idx="1788">
                  <c:v>-0.49894571155210787</c:v>
                </c:pt>
                <c:pt idx="1789">
                  <c:v>-0.50902482276731775</c:v>
                </c:pt>
                <c:pt idx="1790">
                  <c:v>-0.60924099778901408</c:v>
                </c:pt>
                <c:pt idx="1791">
                  <c:v>-0.59947417272278347</c:v>
                </c:pt>
                <c:pt idx="1792">
                  <c:v>-0.51949495929426626</c:v>
                </c:pt>
                <c:pt idx="1793">
                  <c:v>-0.44980411095218276</c:v>
                </c:pt>
                <c:pt idx="1794">
                  <c:v>-0.50006767321242063</c:v>
                </c:pt>
                <c:pt idx="1795">
                  <c:v>-0.56030452260597863</c:v>
                </c:pt>
                <c:pt idx="1796">
                  <c:v>-0.41056125118821907</c:v>
                </c:pt>
                <c:pt idx="1797">
                  <c:v>-0.63072224345495154</c:v>
                </c:pt>
                <c:pt idx="1798">
                  <c:v>-0.53079864497272045</c:v>
                </c:pt>
                <c:pt idx="1799">
                  <c:v>-0.59092952481830907</c:v>
                </c:pt>
                <c:pt idx="1800">
                  <c:v>-0.63108566425461188</c:v>
                </c:pt>
                <c:pt idx="1801">
                  <c:v>-0.52150235538909406</c:v>
                </c:pt>
                <c:pt idx="1802">
                  <c:v>-0.40173954205468526</c:v>
                </c:pt>
                <c:pt idx="1803">
                  <c:v>-0.36197645599825562</c:v>
                </c:pt>
                <c:pt idx="1804">
                  <c:v>-0.4821816520930795</c:v>
                </c:pt>
                <c:pt idx="1805">
                  <c:v>-0.60233294184031161</c:v>
                </c:pt>
                <c:pt idx="1806">
                  <c:v>-0.51254556643619342</c:v>
                </c:pt>
                <c:pt idx="1807">
                  <c:v>-0.51275417409194901</c:v>
                </c:pt>
                <c:pt idx="1808">
                  <c:v>-0.74281774901698805</c:v>
                </c:pt>
                <c:pt idx="1809">
                  <c:v>-0.52322274156788739</c:v>
                </c:pt>
                <c:pt idx="1810">
                  <c:v>-0.59337319182533577</c:v>
                </c:pt>
                <c:pt idx="1811">
                  <c:v>-0.55350675566284513</c:v>
                </c:pt>
                <c:pt idx="1812">
                  <c:v>-0.5736870551155272</c:v>
                </c:pt>
                <c:pt idx="1813">
                  <c:v>-0.56402632727214275</c:v>
                </c:pt>
                <c:pt idx="1814">
                  <c:v>-0.45419522337080737</c:v>
                </c:pt>
                <c:pt idx="1815">
                  <c:v>-0.42435568287233061</c:v>
                </c:pt>
                <c:pt idx="1816">
                  <c:v>-0.41448776843973384</c:v>
                </c:pt>
                <c:pt idx="1817">
                  <c:v>-0.64476984410346772</c:v>
                </c:pt>
                <c:pt idx="1818">
                  <c:v>-0.49492116990793844</c:v>
                </c:pt>
                <c:pt idx="1819">
                  <c:v>-0.33502298934305308</c:v>
                </c:pt>
                <c:pt idx="1820">
                  <c:v>-0.52065280266596303</c:v>
                </c:pt>
                <c:pt idx="1821">
                  <c:v>-0.4991926523062194</c:v>
                </c:pt>
                <c:pt idx="1822">
                  <c:v>-0.5046410073952583</c:v>
                </c:pt>
                <c:pt idx="1823">
                  <c:v>-0.44743784276336446</c:v>
                </c:pt>
                <c:pt idx="1824">
                  <c:v>-0.58076282396684531</c:v>
                </c:pt>
                <c:pt idx="1825">
                  <c:v>-0.36392179825189164</c:v>
                </c:pt>
                <c:pt idx="1826">
                  <c:v>-0.52619472145439672</c:v>
                </c:pt>
                <c:pt idx="1827">
                  <c:v>-0.55937807492956504</c:v>
                </c:pt>
                <c:pt idx="1828">
                  <c:v>-0.59224172496268479</c:v>
                </c:pt>
                <c:pt idx="1829">
                  <c:v>-0.59566792286146131</c:v>
                </c:pt>
                <c:pt idx="1830">
                  <c:v>-0.59857431937859396</c:v>
                </c:pt>
                <c:pt idx="1831">
                  <c:v>-0.36228525602756972</c:v>
                </c:pt>
                <c:pt idx="1832">
                  <c:v>-0.46485451751584383</c:v>
                </c:pt>
                <c:pt idx="1833">
                  <c:v>-0.44758312574840386</c:v>
                </c:pt>
                <c:pt idx="1834">
                  <c:v>-0.56976520418258236</c:v>
                </c:pt>
                <c:pt idx="1835">
                  <c:v>-0.85134384362879778</c:v>
                </c:pt>
                <c:pt idx="1836">
                  <c:v>-0.65489074713813644</c:v>
                </c:pt>
                <c:pt idx="1837">
                  <c:v>-0.65771094496725646</c:v>
                </c:pt>
                <c:pt idx="1838">
                  <c:v>-0.57056330708185765</c:v>
                </c:pt>
                <c:pt idx="1839">
                  <c:v>-0.67264967779353857</c:v>
                </c:pt>
                <c:pt idx="1840">
                  <c:v>-0.77487208965955445</c:v>
                </c:pt>
                <c:pt idx="1841">
                  <c:v>-0.62809598522155052</c:v>
                </c:pt>
                <c:pt idx="1842">
                  <c:v>-0.70989844168484917</c:v>
                </c:pt>
                <c:pt idx="1843">
                  <c:v>-0.38335622846849349</c:v>
                </c:pt>
                <c:pt idx="1844">
                  <c:v>-0.50539971907699732</c:v>
                </c:pt>
                <c:pt idx="1845">
                  <c:v>-0.63730997943847345</c:v>
                </c:pt>
                <c:pt idx="1846">
                  <c:v>-0.63950902798901743</c:v>
                </c:pt>
                <c:pt idx="1847">
                  <c:v>-0.46228137480704001</c:v>
                </c:pt>
                <c:pt idx="1848">
                  <c:v>-0.42474146425933929</c:v>
                </c:pt>
                <c:pt idx="1849">
                  <c:v>-0.46647360048911507</c:v>
                </c:pt>
                <c:pt idx="1850">
                  <c:v>-0.37912537503059185</c:v>
                </c:pt>
                <c:pt idx="1851">
                  <c:v>-0.69974077954088343</c:v>
                </c:pt>
                <c:pt idx="1852">
                  <c:v>-0.70195940213569008</c:v>
                </c:pt>
                <c:pt idx="1853">
                  <c:v>-0.73369820766362159</c:v>
                </c:pt>
                <c:pt idx="1854">
                  <c:v>-0.25790063611174785</c:v>
                </c:pt>
                <c:pt idx="1855">
                  <c:v>-0.68781835604347552</c:v>
                </c:pt>
                <c:pt idx="1856">
                  <c:v>-0.43073328622884571</c:v>
                </c:pt>
                <c:pt idx="1857">
                  <c:v>-0.52238381025872649</c:v>
                </c:pt>
                <c:pt idx="1858">
                  <c:v>-0.60362341317517343</c:v>
                </c:pt>
                <c:pt idx="1859">
                  <c:v>-0.51629585473780859</c:v>
                </c:pt>
                <c:pt idx="1860">
                  <c:v>-0.61709867573010713</c:v>
                </c:pt>
                <c:pt idx="1861">
                  <c:v>-1.0073819253920904</c:v>
                </c:pt>
                <c:pt idx="1862">
                  <c:v>-0.63069961026756716</c:v>
                </c:pt>
                <c:pt idx="1863">
                  <c:v>-0.57120721183801804</c:v>
                </c:pt>
                <c:pt idx="1864">
                  <c:v>-0.49110605379714972</c:v>
                </c:pt>
                <c:pt idx="1865">
                  <c:v>-0.55049508092452426</c:v>
                </c:pt>
                <c:pt idx="1866">
                  <c:v>-0.3914060337307545</c:v>
                </c:pt>
                <c:pt idx="1867">
                  <c:v>-0.71995306868440845</c:v>
                </c:pt>
                <c:pt idx="1868">
                  <c:v>-0.68065152433066245</c:v>
                </c:pt>
                <c:pt idx="1869">
                  <c:v>-0.64153239911360793</c:v>
                </c:pt>
                <c:pt idx="1870">
                  <c:v>-0.40310743058771437</c:v>
                </c:pt>
                <c:pt idx="1871">
                  <c:v>-0.76185400981394935</c:v>
                </c:pt>
                <c:pt idx="1872">
                  <c:v>-0.40388959093907167</c:v>
                </c:pt>
                <c:pt idx="1873">
                  <c:v>-0.9017415409827606</c:v>
                </c:pt>
                <c:pt idx="1874">
                  <c:v>-0.64300509662704775</c:v>
                </c:pt>
                <c:pt idx="1875">
                  <c:v>-0.61319671790077879</c:v>
                </c:pt>
                <c:pt idx="1876">
                  <c:v>-0.50412542563634866</c:v>
                </c:pt>
                <c:pt idx="1877">
                  <c:v>-0.63390459276376432</c:v>
                </c:pt>
                <c:pt idx="1878">
                  <c:v>-0.44513510782673976</c:v>
                </c:pt>
                <c:pt idx="1879">
                  <c:v>-0.67441347640787497</c:v>
                </c:pt>
                <c:pt idx="1880">
                  <c:v>-0.61500712954785053</c:v>
                </c:pt>
                <c:pt idx="1881">
                  <c:v>-0.59559353148002292</c:v>
                </c:pt>
                <c:pt idx="1882">
                  <c:v>-0.49627658329172825</c:v>
                </c:pt>
                <c:pt idx="1883">
                  <c:v>-0.53642337316667188</c:v>
                </c:pt>
                <c:pt idx="1884">
                  <c:v>-0.58652127903082729</c:v>
                </c:pt>
                <c:pt idx="1885">
                  <c:v>-0.51719370595232639</c:v>
                </c:pt>
                <c:pt idx="1886">
                  <c:v>-0.51753113103802573</c:v>
                </c:pt>
                <c:pt idx="1887">
                  <c:v>-0.47816547720895403</c:v>
                </c:pt>
                <c:pt idx="1888">
                  <c:v>-0.52818353467485357</c:v>
                </c:pt>
                <c:pt idx="1889">
                  <c:v>-0.6180584239795347</c:v>
                </c:pt>
                <c:pt idx="1890">
                  <c:v>-0.61839454192377141</c:v>
                </c:pt>
                <c:pt idx="1891">
                  <c:v>-0.66856432743184757</c:v>
                </c:pt>
                <c:pt idx="1892">
                  <c:v>-0.43992047886553892</c:v>
                </c:pt>
                <c:pt idx="1893">
                  <c:v>-0.68898247400058876</c:v>
                </c:pt>
                <c:pt idx="1894">
                  <c:v>-0.62966395854197554</c:v>
                </c:pt>
                <c:pt idx="1895">
                  <c:v>-0.6299740665061444</c:v>
                </c:pt>
                <c:pt idx="1896">
                  <c:v>-0.50097772359234705</c:v>
                </c:pt>
                <c:pt idx="1897">
                  <c:v>-0.57078749930795625</c:v>
                </c:pt>
                <c:pt idx="1898">
                  <c:v>-0.34218572108372292</c:v>
                </c:pt>
                <c:pt idx="1899">
                  <c:v>-0.53178931905449722</c:v>
                </c:pt>
                <c:pt idx="1900">
                  <c:v>-0.67137679947293649</c:v>
                </c:pt>
                <c:pt idx="1901">
                  <c:v>-0.62183281291351589</c:v>
                </c:pt>
                <c:pt idx="1902">
                  <c:v>-0.59226723533530423</c:v>
                </c:pt>
                <c:pt idx="1903">
                  <c:v>-0.80152464211005092</c:v>
                </c:pt>
                <c:pt idx="1904">
                  <c:v>-0.44361624056732274</c:v>
                </c:pt>
                <c:pt idx="1905">
                  <c:v>-0.56337583946817693</c:v>
                </c:pt>
                <c:pt idx="1906">
                  <c:v>-0.58358567238620285</c:v>
                </c:pt>
                <c:pt idx="1907">
                  <c:v>-0.67359540708738208</c:v>
                </c:pt>
                <c:pt idx="1908">
                  <c:v>-0.41506956280412799</c:v>
                </c:pt>
                <c:pt idx="1909">
                  <c:v>-0.6839315032245753</c:v>
                </c:pt>
                <c:pt idx="1910">
                  <c:v>-0.60451921464157976</c:v>
                </c:pt>
                <c:pt idx="1911">
                  <c:v>-0.60498474268215352</c:v>
                </c:pt>
                <c:pt idx="1912">
                  <c:v>-0.64511612599370916</c:v>
                </c:pt>
                <c:pt idx="1913">
                  <c:v>-0.60550197749526102</c:v>
                </c:pt>
                <c:pt idx="1914">
                  <c:v>-0.53614611872524587</c:v>
                </c:pt>
                <c:pt idx="1915">
                  <c:v>-0.76532419842722865</c:v>
                </c:pt>
                <c:pt idx="1916">
                  <c:v>-0.56661355646041678</c:v>
                </c:pt>
                <c:pt idx="1917">
                  <c:v>-0.6464588280723933</c:v>
                </c:pt>
                <c:pt idx="1918">
                  <c:v>-0.6766905391706669</c:v>
                </c:pt>
                <c:pt idx="1919">
                  <c:v>-0.69697336661879727</c:v>
                </c:pt>
                <c:pt idx="1920">
                  <c:v>-0.68741205895235535</c:v>
                </c:pt>
                <c:pt idx="1921">
                  <c:v>-0.50848060682165153</c:v>
                </c:pt>
                <c:pt idx="1922">
                  <c:v>-0.67800575896305593</c:v>
                </c:pt>
                <c:pt idx="1923">
                  <c:v>-0.38983703292387617</c:v>
                </c:pt>
                <c:pt idx="1924">
                  <c:v>-0.5592298688791848</c:v>
                </c:pt>
                <c:pt idx="1925">
                  <c:v>-0.54943793261148088</c:v>
                </c:pt>
                <c:pt idx="1926">
                  <c:v>-0.74889941282068395</c:v>
                </c:pt>
                <c:pt idx="1927">
                  <c:v>-0.54029416042975775</c:v>
                </c:pt>
                <c:pt idx="1928">
                  <c:v>-0.6101562119165217</c:v>
                </c:pt>
                <c:pt idx="1929">
                  <c:v>-0.59052099774674371</c:v>
                </c:pt>
                <c:pt idx="1930">
                  <c:v>-0.74003271624751454</c:v>
                </c:pt>
                <c:pt idx="1931">
                  <c:v>-0.63087677222273342</c:v>
                </c:pt>
                <c:pt idx="1932">
                  <c:v>-0.4322039740953576</c:v>
                </c:pt>
                <c:pt idx="1933">
                  <c:v>-0.70096706985712487</c:v>
                </c:pt>
                <c:pt idx="1934">
                  <c:v>-0.74098448404862971</c:v>
                </c:pt>
                <c:pt idx="1935">
                  <c:v>-0.46300549546254632</c:v>
                </c:pt>
                <c:pt idx="1936">
                  <c:v>-0.70204903477738212</c:v>
                </c:pt>
                <c:pt idx="1937">
                  <c:v>-0.52325325114352117</c:v>
                </c:pt>
                <c:pt idx="1938">
                  <c:v>-0.61315476986852702</c:v>
                </c:pt>
                <c:pt idx="1939">
                  <c:v>-0.70284757331164383</c:v>
                </c:pt>
                <c:pt idx="1940">
                  <c:v>-0.72302222787710146</c:v>
                </c:pt>
                <c:pt idx="1941">
                  <c:v>-0.81286659150656082</c:v>
                </c:pt>
                <c:pt idx="1942">
                  <c:v>-0.72371714967403411</c:v>
                </c:pt>
                <c:pt idx="1943">
                  <c:v>-0.53511759681339299</c:v>
                </c:pt>
                <c:pt idx="1944">
                  <c:v>-0.46568273468437316</c:v>
                </c:pt>
                <c:pt idx="1945">
                  <c:v>-0.51561620254915252</c:v>
                </c:pt>
                <c:pt idx="1946">
                  <c:v>-0.59561674025914013</c:v>
                </c:pt>
                <c:pt idx="1947">
                  <c:v>-0.71534223162233168</c:v>
                </c:pt>
                <c:pt idx="1948">
                  <c:v>-0.83498731893995981</c:v>
                </c:pt>
                <c:pt idx="1949">
                  <c:v>-0.57673619125392916</c:v>
                </c:pt>
                <c:pt idx="1950">
                  <c:v>-0.50738372581595947</c:v>
                </c:pt>
                <c:pt idx="1951">
                  <c:v>-0.57717613608809437</c:v>
                </c:pt>
                <c:pt idx="1952">
                  <c:v>-0.7465908614247988</c:v>
                </c:pt>
                <c:pt idx="1953">
                  <c:v>-0.59784068355840581</c:v>
                </c:pt>
                <c:pt idx="1954">
                  <c:v>-0.55827143855006556</c:v>
                </c:pt>
                <c:pt idx="1955">
                  <c:v>-0.43933331942560055</c:v>
                </c:pt>
                <c:pt idx="1956">
                  <c:v>-0.49925613804192909</c:v>
                </c:pt>
                <c:pt idx="1957">
                  <c:v>-0.66871303631218038</c:v>
                </c:pt>
                <c:pt idx="1958">
                  <c:v>-0.61920159007601305</c:v>
                </c:pt>
                <c:pt idx="1959">
                  <c:v>-0.75871964713416662</c:v>
                </c:pt>
                <c:pt idx="1960">
                  <c:v>-0.79892957174988755</c:v>
                </c:pt>
                <c:pt idx="1961">
                  <c:v>-0.36181720816287244</c:v>
                </c:pt>
                <c:pt idx="1962">
                  <c:v>-0.74985591037449084</c:v>
                </c:pt>
                <c:pt idx="1963">
                  <c:v>-0.61096371730019494</c:v>
                </c:pt>
                <c:pt idx="1964">
                  <c:v>-0.75047284060264519</c:v>
                </c:pt>
                <c:pt idx="1965">
                  <c:v>-0.333136912524233</c:v>
                </c:pt>
                <c:pt idx="1966">
                  <c:v>-0.73110174333247557</c:v>
                </c:pt>
                <c:pt idx="1967">
                  <c:v>-0.50262969897088106</c:v>
                </c:pt>
                <c:pt idx="1968">
                  <c:v>-0.66201942018140936</c:v>
                </c:pt>
                <c:pt idx="1969">
                  <c:v>-0.54304744770392244</c:v>
                </c:pt>
                <c:pt idx="1970">
                  <c:v>-0.42405248524080325</c:v>
                </c:pt>
                <c:pt idx="1971">
                  <c:v>-0.46418487704306211</c:v>
                </c:pt>
                <c:pt idx="1972">
                  <c:v>-0.60365743423417451</c:v>
                </c:pt>
                <c:pt idx="1973">
                  <c:v>-0.53434912652413102</c:v>
                </c:pt>
                <c:pt idx="1974">
                  <c:v>-0.39552859614529312</c:v>
                </c:pt>
                <c:pt idx="1975">
                  <c:v>-0.60453619544463466</c:v>
                </c:pt>
                <c:pt idx="1976">
                  <c:v>-0.52528871764553486</c:v>
                </c:pt>
                <c:pt idx="1977">
                  <c:v>-0.55542384754244833</c:v>
                </c:pt>
                <c:pt idx="1978">
                  <c:v>-0.62524574688142265</c:v>
                </c:pt>
                <c:pt idx="1979">
                  <c:v>-0.57592749922162689</c:v>
                </c:pt>
                <c:pt idx="1980">
                  <c:v>-0.54644084974630358</c:v>
                </c:pt>
                <c:pt idx="1981">
                  <c:v>-0.70583143020203498</c:v>
                </c:pt>
                <c:pt idx="1982">
                  <c:v>-0.67636965050462439</c:v>
                </c:pt>
                <c:pt idx="1983">
                  <c:v>-0.55744332875175162</c:v>
                </c:pt>
                <c:pt idx="1984">
                  <c:v>-0.51781058918444234</c:v>
                </c:pt>
                <c:pt idx="1985">
                  <c:v>-0.60748221962695914</c:v>
                </c:pt>
                <c:pt idx="1986">
                  <c:v>-0.4389623490594638</c:v>
                </c:pt>
                <c:pt idx="1987">
                  <c:v>-0.51866617301397733</c:v>
                </c:pt>
                <c:pt idx="1988">
                  <c:v>-0.37003209499879752</c:v>
                </c:pt>
                <c:pt idx="1989">
                  <c:v>-0.45972638715722747</c:v>
                </c:pt>
                <c:pt idx="1990">
                  <c:v>-0.42035686564826735</c:v>
                </c:pt>
                <c:pt idx="1991">
                  <c:v>-0.51004860593449131</c:v>
                </c:pt>
                <c:pt idx="1992">
                  <c:v>-0.75882438786179107</c:v>
                </c:pt>
                <c:pt idx="1993">
                  <c:v>-0.65968604400984054</c:v>
                </c:pt>
                <c:pt idx="1994">
                  <c:v>-0.42142369609907188</c:v>
                </c:pt>
                <c:pt idx="1995">
                  <c:v>-0.48144960127733127</c:v>
                </c:pt>
                <c:pt idx="1996">
                  <c:v>-0.58117851674973842</c:v>
                </c:pt>
                <c:pt idx="1997">
                  <c:v>-0.53176781334393086</c:v>
                </c:pt>
                <c:pt idx="1998">
                  <c:v>-0.6809821859052223</c:v>
                </c:pt>
                <c:pt idx="1999">
                  <c:v>-0.67142979889799503</c:v>
                </c:pt>
                <c:pt idx="2000">
                  <c:v>-0.53259691646420804</c:v>
                </c:pt>
                <c:pt idx="2001">
                  <c:v>-0.64215510875374793</c:v>
                </c:pt>
                <c:pt idx="2002">
                  <c:v>-0.6226134978633695</c:v>
                </c:pt>
                <c:pt idx="2003">
                  <c:v>-0.39426212930794846</c:v>
                </c:pt>
                <c:pt idx="2004">
                  <c:v>-0.56357762066462358</c:v>
                </c:pt>
                <c:pt idx="2005">
                  <c:v>-0.5938318944319283</c:v>
                </c:pt>
                <c:pt idx="2006">
                  <c:v>-0.58417819647152325</c:v>
                </c:pt>
                <c:pt idx="2007">
                  <c:v>-0.58446261484645301</c:v>
                </c:pt>
                <c:pt idx="2008">
                  <c:v>-0.56484554991238578</c:v>
                </c:pt>
                <c:pt idx="2009">
                  <c:v>-0.52543118137735101</c:v>
                </c:pt>
                <c:pt idx="2010">
                  <c:v>-0.65480158686475809</c:v>
                </c:pt>
                <c:pt idx="2011">
                  <c:v>-0.64519931613922754</c:v>
                </c:pt>
                <c:pt idx="2012">
                  <c:v>-0.72508499732529352</c:v>
                </c:pt>
                <c:pt idx="2013">
                  <c:v>-0.486744436826553</c:v>
                </c:pt>
                <c:pt idx="2014">
                  <c:v>-0.64607633568173317</c:v>
                </c:pt>
                <c:pt idx="2015">
                  <c:v>-0.66625994436628633</c:v>
                </c:pt>
                <c:pt idx="2016">
                  <c:v>-0.74609033222169907</c:v>
                </c:pt>
                <c:pt idx="2017">
                  <c:v>-0.52784089501004339</c:v>
                </c:pt>
                <c:pt idx="2018">
                  <c:v>-0.54797334521464536</c:v>
                </c:pt>
                <c:pt idx="2019">
                  <c:v>-0.5780937057918254</c:v>
                </c:pt>
                <c:pt idx="2020">
                  <c:v>-0.62800882999341068</c:v>
                </c:pt>
                <c:pt idx="2021">
                  <c:v>-0.35998461444163304</c:v>
                </c:pt>
                <c:pt idx="2022">
                  <c:v>-0.66839900770324479</c:v>
                </c:pt>
                <c:pt idx="2023">
                  <c:v>-0.59915540531665623</c:v>
                </c:pt>
                <c:pt idx="2024">
                  <c:v>-0.56960570844178982</c:v>
                </c:pt>
                <c:pt idx="2025">
                  <c:v>-0.7486339483160479</c:v>
                </c:pt>
                <c:pt idx="2026">
                  <c:v>-0.44085328658942197</c:v>
                </c:pt>
                <c:pt idx="2027">
                  <c:v>-0.60013718698978558</c:v>
                </c:pt>
                <c:pt idx="2028">
                  <c:v>-0.59053741945352467</c:v>
                </c:pt>
                <c:pt idx="2029">
                  <c:v>-0.67043467525277078</c:v>
                </c:pt>
                <c:pt idx="2030">
                  <c:v>-0.55149375629071884</c:v>
                </c:pt>
                <c:pt idx="2031">
                  <c:v>-0.56171371101320888</c:v>
                </c:pt>
                <c:pt idx="2032">
                  <c:v>-0.22415085551462813</c:v>
                </c:pt>
                <c:pt idx="2033">
                  <c:v>-0.29395836221474508</c:v>
                </c:pt>
                <c:pt idx="2034">
                  <c:v>-0.59232057570991914</c:v>
                </c:pt>
                <c:pt idx="2035">
                  <c:v>-0.49336010413635573</c:v>
                </c:pt>
                <c:pt idx="2036">
                  <c:v>-0.64269172885413184</c:v>
                </c:pt>
                <c:pt idx="2037">
                  <c:v>-0.55343477341610203</c:v>
                </c:pt>
                <c:pt idx="2038">
                  <c:v>-0.5340575558968973</c:v>
                </c:pt>
                <c:pt idx="2039">
                  <c:v>-0.56401610909186495</c:v>
                </c:pt>
                <c:pt idx="2040">
                  <c:v>-0.54448385268466004</c:v>
                </c:pt>
                <c:pt idx="2041">
                  <c:v>-0.74329760728748773</c:v>
                </c:pt>
                <c:pt idx="2042">
                  <c:v>-0.35612387736332179</c:v>
                </c:pt>
                <c:pt idx="2043">
                  <c:v>-0.5949044498630256</c:v>
                </c:pt>
                <c:pt idx="2044">
                  <c:v>-0.40641897239910763</c:v>
                </c:pt>
                <c:pt idx="2045">
                  <c:v>-0.5857199807485054</c:v>
                </c:pt>
                <c:pt idx="2046">
                  <c:v>-0.48659049385982073</c:v>
                </c:pt>
                <c:pt idx="2047">
                  <c:v>-0.45725707971465879</c:v>
                </c:pt>
                <c:pt idx="2048">
                  <c:v>-0.69584002480955542</c:v>
                </c:pt>
                <c:pt idx="2049">
                  <c:v>-0.72579441206386275</c:v>
                </c:pt>
                <c:pt idx="2050">
                  <c:v>-0.59699703224323064</c:v>
                </c:pt>
                <c:pt idx="2051">
                  <c:v>-0.35904339723160444</c:v>
                </c:pt>
                <c:pt idx="2052">
                  <c:v>-0.60760160304194843</c:v>
                </c:pt>
                <c:pt idx="2053">
                  <c:v>-0.62788031959049218</c:v>
                </c:pt>
                <c:pt idx="2054">
                  <c:v>-0.69751278240470183</c:v>
                </c:pt>
                <c:pt idx="2055">
                  <c:v>-0.44942778186116256</c:v>
                </c:pt>
                <c:pt idx="2056">
                  <c:v>-0.48954747782922975</c:v>
                </c:pt>
                <c:pt idx="2057">
                  <c:v>-0.59921843819320342</c:v>
                </c:pt>
                <c:pt idx="2058">
                  <c:v>-0.49040332792896441</c:v>
                </c:pt>
                <c:pt idx="2059">
                  <c:v>-0.31180651449120744</c:v>
                </c:pt>
                <c:pt idx="2060">
                  <c:v>-0.53052054516414593</c:v>
                </c:pt>
                <c:pt idx="2061">
                  <c:v>-0.35197820994055462</c:v>
                </c:pt>
                <c:pt idx="2062">
                  <c:v>-0.66033296647860806</c:v>
                </c:pt>
                <c:pt idx="2063">
                  <c:v>-0.63069236941116147</c:v>
                </c:pt>
                <c:pt idx="2064">
                  <c:v>-0.42233396831615783</c:v>
                </c:pt>
                <c:pt idx="2065">
                  <c:v>-0.55175596525913595</c:v>
                </c:pt>
                <c:pt idx="2066">
                  <c:v>-0.58180901554050257</c:v>
                </c:pt>
                <c:pt idx="2067">
                  <c:v>-0.40340729217462251</c:v>
                </c:pt>
                <c:pt idx="2068">
                  <c:v>-0.53277318455972511</c:v>
                </c:pt>
                <c:pt idx="2069">
                  <c:v>-0.59274792005605836</c:v>
                </c:pt>
                <c:pt idx="2070">
                  <c:v>-0.7617556814651586</c:v>
                </c:pt>
                <c:pt idx="2071">
                  <c:v>-0.58341118823605487</c:v>
                </c:pt>
                <c:pt idx="2072">
                  <c:v>-0.70296713820301004</c:v>
                </c:pt>
                <c:pt idx="2073">
                  <c:v>-0.75274899198489587</c:v>
                </c:pt>
                <c:pt idx="2074">
                  <c:v>-0.65372599380757013</c:v>
                </c:pt>
                <c:pt idx="2075">
                  <c:v>-0.51493157019920743</c:v>
                </c:pt>
                <c:pt idx="2076">
                  <c:v>-0.68405818123516782</c:v>
                </c:pt>
                <c:pt idx="2077">
                  <c:v>-0.73396679023988953</c:v>
                </c:pt>
                <c:pt idx="2078">
                  <c:v>-0.60520928152477305</c:v>
                </c:pt>
                <c:pt idx="2079">
                  <c:v>-0.5757290850585669</c:v>
                </c:pt>
                <c:pt idx="2080">
                  <c:v>-0.50647822244645113</c:v>
                </c:pt>
                <c:pt idx="2081">
                  <c:v>-0.59605394472283224</c:v>
                </c:pt>
                <c:pt idx="2082">
                  <c:v>-0.64598660989626144</c:v>
                </c:pt>
                <c:pt idx="2083">
                  <c:v>-0.70587353348339232</c:v>
                </c:pt>
                <c:pt idx="2084">
                  <c:v>-0.59693197418656163</c:v>
                </c:pt>
                <c:pt idx="2085">
                  <c:v>-0.61710061217470402</c:v>
                </c:pt>
                <c:pt idx="2086">
                  <c:v>-0.56781563940519653</c:v>
                </c:pt>
                <c:pt idx="2087">
                  <c:v>-0.79647015937159982</c:v>
                </c:pt>
                <c:pt idx="2088">
                  <c:v>-0.70741650395229561</c:v>
                </c:pt>
                <c:pt idx="2089">
                  <c:v>-0.54883672798913341</c:v>
                </c:pt>
                <c:pt idx="2090">
                  <c:v>-0.65828665118218754</c:v>
                </c:pt>
                <c:pt idx="2091">
                  <c:v>-0.57921777987394663</c:v>
                </c:pt>
                <c:pt idx="2092">
                  <c:v>-0.32133268720449015</c:v>
                </c:pt>
                <c:pt idx="2093">
                  <c:v>-0.61942274355216598</c:v>
                </c:pt>
                <c:pt idx="2094">
                  <c:v>-0.54025344183904012</c:v>
                </c:pt>
                <c:pt idx="2095">
                  <c:v>-0.65970349791116956</c:v>
                </c:pt>
                <c:pt idx="2096">
                  <c:v>-0.43153457624541303</c:v>
                </c:pt>
                <c:pt idx="2097">
                  <c:v>-0.55106128734876703</c:v>
                </c:pt>
                <c:pt idx="2098">
                  <c:v>-0.2335982120718188</c:v>
                </c:pt>
                <c:pt idx="2099">
                  <c:v>-0.66086262806409768</c:v>
                </c:pt>
                <c:pt idx="2100">
                  <c:v>-0.46253898094538448</c:v>
                </c:pt>
                <c:pt idx="2101">
                  <c:v>-0.73099987556944013</c:v>
                </c:pt>
                <c:pt idx="2102">
                  <c:v>-0.80067254815412325</c:v>
                </c:pt>
                <c:pt idx="2103">
                  <c:v>-0.69175248326387073</c:v>
                </c:pt>
                <c:pt idx="2104">
                  <c:v>-0.6822110730557458</c:v>
                </c:pt>
                <c:pt idx="2105">
                  <c:v>-0.49379973800739169</c:v>
                </c:pt>
                <c:pt idx="2106">
                  <c:v>-0.67272143044269994</c:v>
                </c:pt>
                <c:pt idx="2107">
                  <c:v>-0.83186265750113175</c:v>
                </c:pt>
                <c:pt idx="2108">
                  <c:v>-0.61377785806745422</c:v>
                </c:pt>
                <c:pt idx="2109">
                  <c:v>-0.70335140706661725</c:v>
                </c:pt>
                <c:pt idx="2110">
                  <c:v>-0.66395316653203118</c:v>
                </c:pt>
                <c:pt idx="2111">
                  <c:v>-0.70381424263498871</c:v>
                </c:pt>
                <c:pt idx="2112">
                  <c:v>-0.46609372163120655</c:v>
                </c:pt>
                <c:pt idx="2113">
                  <c:v>-0.46637909887601603</c:v>
                </c:pt>
                <c:pt idx="2114">
                  <c:v>-0.75447398692209455</c:v>
                </c:pt>
                <c:pt idx="2115">
                  <c:v>-0.54625541319411708</c:v>
                </c:pt>
                <c:pt idx="2116">
                  <c:v>-0.58626999810334335</c:v>
                </c:pt>
                <c:pt idx="2117">
                  <c:v>-0.71559137620731461</c:v>
                </c:pt>
                <c:pt idx="2118">
                  <c:v>-0.89448813359808221</c:v>
                </c:pt>
                <c:pt idx="2119">
                  <c:v>-0.66645084689176948</c:v>
                </c:pt>
                <c:pt idx="2120">
                  <c:v>-0.60710270997683957</c:v>
                </c:pt>
                <c:pt idx="2121">
                  <c:v>-0.60746396876988218</c:v>
                </c:pt>
                <c:pt idx="2122">
                  <c:v>-0.76655490708360563</c:v>
                </c:pt>
                <c:pt idx="2123">
                  <c:v>-0.54837617412423645</c:v>
                </c:pt>
                <c:pt idx="2124">
                  <c:v>-0.49913792699072107</c:v>
                </c:pt>
                <c:pt idx="2125">
                  <c:v>-0.69792541647154049</c:v>
                </c:pt>
                <c:pt idx="2126">
                  <c:v>-0.66858767922306639</c:v>
                </c:pt>
                <c:pt idx="2127">
                  <c:v>-0.61909183110171473</c:v>
                </c:pt>
                <c:pt idx="2128">
                  <c:v>-0.52010157971071036</c:v>
                </c:pt>
                <c:pt idx="2129">
                  <c:v>-0.44101462100711225</c:v>
                </c:pt>
                <c:pt idx="2130">
                  <c:v>-0.58032201719117604</c:v>
                </c:pt>
                <c:pt idx="2131">
                  <c:v>-0.22319473342163915</c:v>
                </c:pt>
                <c:pt idx="2132">
                  <c:v>-0.58081273871914996</c:v>
                </c:pt>
                <c:pt idx="2133">
                  <c:v>-0.85897654005533086</c:v>
                </c:pt>
                <c:pt idx="2134">
                  <c:v>-0.63102754383966009</c:v>
                </c:pt>
                <c:pt idx="2135">
                  <c:v>-0.41300791250977797</c:v>
                </c:pt>
                <c:pt idx="2136">
                  <c:v>-0.52245710449638461</c:v>
                </c:pt>
                <c:pt idx="2137">
                  <c:v>-0.35398458684152395</c:v>
                </c:pt>
                <c:pt idx="2138">
                  <c:v>-0.52289710293599911</c:v>
                </c:pt>
                <c:pt idx="2139">
                  <c:v>-0.68201192950753819</c:v>
                </c:pt>
                <c:pt idx="2140">
                  <c:v>-0.51364649207278501</c:v>
                </c:pt>
                <c:pt idx="2141">
                  <c:v>-0.42449065138618913</c:v>
                </c:pt>
                <c:pt idx="2142">
                  <c:v>-0.62324356188776586</c:v>
                </c:pt>
                <c:pt idx="2143">
                  <c:v>-0.67324637422237865</c:v>
                </c:pt>
                <c:pt idx="2144">
                  <c:v>-0.53452833555393253</c:v>
                </c:pt>
                <c:pt idx="2145">
                  <c:v>-0.42571150582189848</c:v>
                </c:pt>
                <c:pt idx="2146">
                  <c:v>-0.57489245590525961</c:v>
                </c:pt>
                <c:pt idx="2147">
                  <c:v>-0.56517627896044953</c:v>
                </c:pt>
                <c:pt idx="2148">
                  <c:v>-0.84319389626071761</c:v>
                </c:pt>
                <c:pt idx="2149">
                  <c:v>-0.40698316995147638</c:v>
                </c:pt>
                <c:pt idx="2150">
                  <c:v>-0.60584787180669952</c:v>
                </c:pt>
                <c:pt idx="2151">
                  <c:v>-0.65556308097109872</c:v>
                </c:pt>
                <c:pt idx="2152">
                  <c:v>-0.66576862095297284</c:v>
                </c:pt>
                <c:pt idx="2153">
                  <c:v>-0.68592185396456795</c:v>
                </c:pt>
                <c:pt idx="2154">
                  <c:v>-0.59698350233261976</c:v>
                </c:pt>
                <c:pt idx="2155">
                  <c:v>-0.78573299096880844</c:v>
                </c:pt>
                <c:pt idx="2156">
                  <c:v>-0.6272651677173442</c:v>
                </c:pt>
                <c:pt idx="2157">
                  <c:v>-0.65721095633559923</c:v>
                </c:pt>
                <c:pt idx="2158">
                  <c:v>-0.5982221185441059</c:v>
                </c:pt>
                <c:pt idx="2159">
                  <c:v>-0.60827267051451528</c:v>
                </c:pt>
                <c:pt idx="2160">
                  <c:v>-0.86643694358581924</c:v>
                </c:pt>
                <c:pt idx="2161">
                  <c:v>-0.72774193930938014</c:v>
                </c:pt>
                <c:pt idx="2162">
                  <c:v>-0.51967759614222753</c:v>
                </c:pt>
                <c:pt idx="2163">
                  <c:v>-0.5795409197696445</c:v>
                </c:pt>
                <c:pt idx="2164">
                  <c:v>-0.59971863170343864</c:v>
                </c:pt>
                <c:pt idx="2165">
                  <c:v>-0.69926303280153956</c:v>
                </c:pt>
                <c:pt idx="2166">
                  <c:v>-0.47131566218949866</c:v>
                </c:pt>
                <c:pt idx="2167">
                  <c:v>-0.42189340602697639</c:v>
                </c:pt>
                <c:pt idx="2168">
                  <c:v>-0.67024655528652466</c:v>
                </c:pt>
                <c:pt idx="2169">
                  <c:v>-0.74991936335460563</c:v>
                </c:pt>
                <c:pt idx="2170">
                  <c:v>-0.57153106384253494</c:v>
                </c:pt>
                <c:pt idx="2171">
                  <c:v>-0.89923710516577249</c:v>
                </c:pt>
                <c:pt idx="2172">
                  <c:v>-0.7307971714218453</c:v>
                </c:pt>
                <c:pt idx="2173">
                  <c:v>-0.51281082999648275</c:v>
                </c:pt>
                <c:pt idx="2174">
                  <c:v>-0.69168183781181181</c:v>
                </c:pt>
                <c:pt idx="2175">
                  <c:v>-0.52348127044040693</c:v>
                </c:pt>
                <c:pt idx="2176">
                  <c:v>-0.71231823933444727</c:v>
                </c:pt>
                <c:pt idx="2177">
                  <c:v>-0.61330148236233883</c:v>
                </c:pt>
                <c:pt idx="2178">
                  <c:v>-0.40519656830986844</c:v>
                </c:pt>
                <c:pt idx="2179">
                  <c:v>-0.66331153780208973</c:v>
                </c:pt>
                <c:pt idx="2180">
                  <c:v>-0.42558101750852234</c:v>
                </c:pt>
                <c:pt idx="2181">
                  <c:v>-0.75320261800004784</c:v>
                </c:pt>
                <c:pt idx="2182">
                  <c:v>-0.62448403069728231</c:v>
                </c:pt>
                <c:pt idx="2183">
                  <c:v>-0.86279989205628593</c:v>
                </c:pt>
                <c:pt idx="2184">
                  <c:v>-0.66472690062610307</c:v>
                </c:pt>
                <c:pt idx="2185">
                  <c:v>-0.51620106090922246</c:v>
                </c:pt>
                <c:pt idx="2186">
                  <c:v>-0.59578427421160507</c:v>
                </c:pt>
                <c:pt idx="2187">
                  <c:v>-0.54652632836304715</c:v>
                </c:pt>
                <c:pt idx="2188">
                  <c:v>-0.44757315306405376</c:v>
                </c:pt>
                <c:pt idx="2189">
                  <c:v>-0.66603919885398355</c:v>
                </c:pt>
                <c:pt idx="2190">
                  <c:v>-0.67621488441014965</c:v>
                </c:pt>
                <c:pt idx="2191">
                  <c:v>-0.4781321836452308</c:v>
                </c:pt>
                <c:pt idx="2192">
                  <c:v>-0.48841309200004951</c:v>
                </c:pt>
                <c:pt idx="2193">
                  <c:v>-0.58777519083637575</c:v>
                </c:pt>
                <c:pt idx="2194">
                  <c:v>-0.61765830792394005</c:v>
                </c:pt>
                <c:pt idx="2195">
                  <c:v>-0.61809649258707344</c:v>
                </c:pt>
                <c:pt idx="2196">
                  <c:v>-0.70753711666157593</c:v>
                </c:pt>
                <c:pt idx="2197">
                  <c:v>-0.61858621197818109</c:v>
                </c:pt>
                <c:pt idx="2198">
                  <c:v>-0.69841592801477148</c:v>
                </c:pt>
                <c:pt idx="2199">
                  <c:v>-0.40099481492258354</c:v>
                </c:pt>
                <c:pt idx="2200">
                  <c:v>-0.43113653727711942</c:v>
                </c:pt>
                <c:pt idx="2201">
                  <c:v>-0.36210563525897954</c:v>
                </c:pt>
                <c:pt idx="2202">
                  <c:v>-0.76888919283623047</c:v>
                </c:pt>
                <c:pt idx="2203">
                  <c:v>-0.50141204212328283</c:v>
                </c:pt>
                <c:pt idx="2204">
                  <c:v>-0.362782183036091</c:v>
                </c:pt>
                <c:pt idx="2205">
                  <c:v>-0.6306679564249843</c:v>
                </c:pt>
                <c:pt idx="2206">
                  <c:v>-0.5317577541034767</c:v>
                </c:pt>
                <c:pt idx="2207">
                  <c:v>-0.6113755688985687</c:v>
                </c:pt>
                <c:pt idx="2208">
                  <c:v>-0.43331659600648437</c:v>
                </c:pt>
                <c:pt idx="2209">
                  <c:v>-0.73101723919388517</c:v>
                </c:pt>
                <c:pt idx="2210">
                  <c:v>-0.5231083432265814</c:v>
                </c:pt>
                <c:pt idx="2211">
                  <c:v>-0.74149802120228425</c:v>
                </c:pt>
                <c:pt idx="2212">
                  <c:v>-0.65250939212773784</c:v>
                </c:pt>
                <c:pt idx="2213">
                  <c:v>-0.49413616257545989</c:v>
                </c:pt>
                <c:pt idx="2214">
                  <c:v>-0.61336039635073714</c:v>
                </c:pt>
                <c:pt idx="2215">
                  <c:v>-0.41517153587701761</c:v>
                </c:pt>
                <c:pt idx="2216">
                  <c:v>-0.55440726530351248</c:v>
                </c:pt>
                <c:pt idx="2217">
                  <c:v>-0.44564544779735421</c:v>
                </c:pt>
                <c:pt idx="2218">
                  <c:v>-0.68400586308672562</c:v>
                </c:pt>
                <c:pt idx="2219">
                  <c:v>-0.54537011129661028</c:v>
                </c:pt>
                <c:pt idx="2220">
                  <c:v>-0.83324918833202888</c:v>
                </c:pt>
                <c:pt idx="2221">
                  <c:v>-0.60540396332640711</c:v>
                </c:pt>
                <c:pt idx="2222">
                  <c:v>-0.77414176662366774</c:v>
                </c:pt>
                <c:pt idx="2223">
                  <c:v>-0.53641109756819472</c:v>
                </c:pt>
                <c:pt idx="2224">
                  <c:v>-0.70532654024501307</c:v>
                </c:pt>
                <c:pt idx="2225">
                  <c:v>-0.51712418691869233</c:v>
                </c:pt>
                <c:pt idx="2226">
                  <c:v>-0.62652240712421503</c:v>
                </c:pt>
                <c:pt idx="2227">
                  <c:v>-0.53760003405471446</c:v>
                </c:pt>
                <c:pt idx="2228">
                  <c:v>-0.77585803207321824</c:v>
                </c:pt>
                <c:pt idx="2229">
                  <c:v>-0.87510504556942836</c:v>
                </c:pt>
                <c:pt idx="2230">
                  <c:v>-0.59801601666381932</c:v>
                </c:pt>
                <c:pt idx="2231">
                  <c:v>-0.79655722720047439</c:v>
                </c:pt>
                <c:pt idx="2232">
                  <c:v>-0.72741465850656051</c:v>
                </c:pt>
                <c:pt idx="2233">
                  <c:v>-0.53917650957369145</c:v>
                </c:pt>
                <c:pt idx="2234">
                  <c:v>-0.43045956882644465</c:v>
                </c:pt>
                <c:pt idx="2235">
                  <c:v>-0.7083311992011001</c:v>
                </c:pt>
                <c:pt idx="2236">
                  <c:v>-0.71852734285535458</c:v>
                </c:pt>
                <c:pt idx="2237">
                  <c:v>-0.35200714704234398</c:v>
                </c:pt>
                <c:pt idx="2238">
                  <c:v>-0.64967195593938021</c:v>
                </c:pt>
                <c:pt idx="2239">
                  <c:v>-0.70953801619721779</c:v>
                </c:pt>
                <c:pt idx="2240">
                  <c:v>-0.68994258501847627</c:v>
                </c:pt>
                <c:pt idx="2241">
                  <c:v>-0.71988767785805108</c:v>
                </c:pt>
                <c:pt idx="2242">
                  <c:v>-0.58120636815308746</c:v>
                </c:pt>
                <c:pt idx="2243">
                  <c:v>-0.61125503655136093</c:v>
                </c:pt>
                <c:pt idx="2244">
                  <c:v>-0.42321897522619156</c:v>
                </c:pt>
                <c:pt idx="2245">
                  <c:v>-0.6316733488774392</c:v>
                </c:pt>
                <c:pt idx="2246">
                  <c:v>-0.75090898943406126</c:v>
                </c:pt>
                <c:pt idx="2247">
                  <c:v>-0.74132965654432159</c:v>
                </c:pt>
                <c:pt idx="2248">
                  <c:v>-0.44413392749234182</c:v>
                </c:pt>
                <c:pt idx="2249">
                  <c:v>-0.46429578813725259</c:v>
                </c:pt>
                <c:pt idx="2250">
                  <c:v>-0.36540601676599055</c:v>
                </c:pt>
                <c:pt idx="2251">
                  <c:v>-0.49455056924758578</c:v>
                </c:pt>
                <c:pt idx="2252">
                  <c:v>-0.52457151587039197</c:v>
                </c:pt>
                <c:pt idx="2253">
                  <c:v>-0.80241691368233869</c:v>
                </c:pt>
                <c:pt idx="2254">
                  <c:v>-0.56483936819764247</c:v>
                </c:pt>
                <c:pt idx="2255">
                  <c:v>-0.27760427566076545</c:v>
                </c:pt>
                <c:pt idx="2256">
                  <c:v>-0.51577142594702641</c:v>
                </c:pt>
                <c:pt idx="2257">
                  <c:v>-0.64482905751694675</c:v>
                </c:pt>
                <c:pt idx="2258">
                  <c:v>-0.69464390313884294</c:v>
                </c:pt>
                <c:pt idx="2259">
                  <c:v>-0.47697932876945143</c:v>
                </c:pt>
                <c:pt idx="2260">
                  <c:v>-0.64560106582372301</c:v>
                </c:pt>
                <c:pt idx="2261">
                  <c:v>-0.38819282525646059</c:v>
                </c:pt>
                <c:pt idx="2262">
                  <c:v>-0.52718230328264482</c:v>
                </c:pt>
                <c:pt idx="2263">
                  <c:v>-0.54728864104882669</c:v>
                </c:pt>
                <c:pt idx="2264">
                  <c:v>-0.52769923246947448</c:v>
                </c:pt>
                <c:pt idx="2265">
                  <c:v>-0.65679848110082673</c:v>
                </c:pt>
                <c:pt idx="2266">
                  <c:v>-0.53823021796897419</c:v>
                </c:pt>
                <c:pt idx="2267">
                  <c:v>-0.62768396927431402</c:v>
                </c:pt>
                <c:pt idx="2268">
                  <c:v>-0.60822351196334201</c:v>
                </c:pt>
                <c:pt idx="2269">
                  <c:v>-0.53905692088755053</c:v>
                </c:pt>
                <c:pt idx="2270">
                  <c:v>-0.47007270098370602</c:v>
                </c:pt>
                <c:pt idx="2271">
                  <c:v>-0.4999069228493041</c:v>
                </c:pt>
                <c:pt idx="2272">
                  <c:v>-0.64892021280408985</c:v>
                </c:pt>
                <c:pt idx="2273">
                  <c:v>-0.38158210007765242</c:v>
                </c:pt>
                <c:pt idx="2274">
                  <c:v>-0.5502068123745304</c:v>
                </c:pt>
                <c:pt idx="2275">
                  <c:v>-0.5604264852836961</c:v>
                </c:pt>
                <c:pt idx="2276">
                  <c:v>-0.45175544026917708</c:v>
                </c:pt>
                <c:pt idx="2277">
                  <c:v>-0.53123967851991327</c:v>
                </c:pt>
                <c:pt idx="2278">
                  <c:v>-0.48189870685352509</c:v>
                </c:pt>
                <c:pt idx="2279">
                  <c:v>-0.71012605436752396</c:v>
                </c:pt>
                <c:pt idx="2280">
                  <c:v>-0.5617686261832685</c:v>
                </c:pt>
                <c:pt idx="2281">
                  <c:v>-0.75040442232624072</c:v>
                </c:pt>
                <c:pt idx="2282">
                  <c:v>-0.74070032735618319</c:v>
                </c:pt>
                <c:pt idx="2283">
                  <c:v>-0.56259449446703391</c:v>
                </c:pt>
                <c:pt idx="2284">
                  <c:v>-0.61244866041284107</c:v>
                </c:pt>
                <c:pt idx="2285">
                  <c:v>-0.59304331626242068</c:v>
                </c:pt>
                <c:pt idx="2286">
                  <c:v>-0.47416429906131735</c:v>
                </c:pt>
                <c:pt idx="2287">
                  <c:v>-0.52406978188294462</c:v>
                </c:pt>
                <c:pt idx="2288">
                  <c:v>-0.54419687251952831</c:v>
                </c:pt>
                <c:pt idx="2289">
                  <c:v>-0.78230762025833034</c:v>
                </c:pt>
                <c:pt idx="2290">
                  <c:v>-0.62400543329206826</c:v>
                </c:pt>
                <c:pt idx="2291">
                  <c:v>-0.65383315369429862</c:v>
                </c:pt>
                <c:pt idx="2292">
                  <c:v>-0.39658231276080491</c:v>
                </c:pt>
                <c:pt idx="2293">
                  <c:v>-0.8824112034418532</c:v>
                </c:pt>
                <c:pt idx="2294">
                  <c:v>-0.69441623805835906</c:v>
                </c:pt>
                <c:pt idx="2295">
                  <c:v>-0.7243451006511763</c:v>
                </c:pt>
                <c:pt idx="2296">
                  <c:v>-0.54623682731954071</c:v>
                </c:pt>
                <c:pt idx="2297">
                  <c:v>-0.4771415998698495</c:v>
                </c:pt>
                <c:pt idx="2298">
                  <c:v>-0.54688232011767224</c:v>
                </c:pt>
                <c:pt idx="2299">
                  <c:v>-0.5965228505392095</c:v>
                </c:pt>
                <c:pt idx="2300">
                  <c:v>-0.67616787099690745</c:v>
                </c:pt>
                <c:pt idx="2301">
                  <c:v>-0.45836253250082082</c:v>
                </c:pt>
                <c:pt idx="2302">
                  <c:v>-0.69644462367008608</c:v>
                </c:pt>
                <c:pt idx="2303">
                  <c:v>-0.87497707162766103</c:v>
                </c:pt>
                <c:pt idx="2304">
                  <c:v>-0.55841571540772683</c:v>
                </c:pt>
                <c:pt idx="2305">
                  <c:v>-0.56850317964890729</c:v>
                </c:pt>
                <c:pt idx="2306">
                  <c:v>-0.45983898027105441</c:v>
                </c:pt>
                <c:pt idx="2307">
                  <c:v>-0.65833301654473064</c:v>
                </c:pt>
                <c:pt idx="2308">
                  <c:v>-0.66839378561210538</c:v>
                </c:pt>
                <c:pt idx="2309">
                  <c:v>-0.60918651228102572</c:v>
                </c:pt>
                <c:pt idx="2310">
                  <c:v>-0.71833677612777314</c:v>
                </c:pt>
                <c:pt idx="2311">
                  <c:v>-0.56999930329190762</c:v>
                </c:pt>
                <c:pt idx="2312">
                  <c:v>-0.61989107008175781</c:v>
                </c:pt>
                <c:pt idx="2313">
                  <c:v>-0.57072151217227085</c:v>
                </c:pt>
                <c:pt idx="2314">
                  <c:v>-0.60074866796463156</c:v>
                </c:pt>
                <c:pt idx="2315">
                  <c:v>-0.54154575297591823</c:v>
                </c:pt>
                <c:pt idx="2316">
                  <c:v>-0.61124687365016295</c:v>
                </c:pt>
                <c:pt idx="2317">
                  <c:v>-0.55194194292587029</c:v>
                </c:pt>
                <c:pt idx="2318">
                  <c:v>-0.7106883573045677</c:v>
                </c:pt>
                <c:pt idx="2319">
                  <c:v>-0.53267310614924446</c:v>
                </c:pt>
                <c:pt idx="2320">
                  <c:v>-0.6418641725177332</c:v>
                </c:pt>
                <c:pt idx="2321">
                  <c:v>-0.66185475143648442</c:v>
                </c:pt>
                <c:pt idx="2322">
                  <c:v>-0.80083524619788471</c:v>
                </c:pt>
                <c:pt idx="2323">
                  <c:v>-0.70196341919497063</c:v>
                </c:pt>
                <c:pt idx="2324">
                  <c:v>-0.7022970437891406</c:v>
                </c:pt>
                <c:pt idx="2325">
                  <c:v>-0.60355657985270461</c:v>
                </c:pt>
                <c:pt idx="2326">
                  <c:v>-0.5741257053463803</c:v>
                </c:pt>
                <c:pt idx="2327">
                  <c:v>-0.64366461577954626</c:v>
                </c:pt>
                <c:pt idx="2328">
                  <c:v>-0.53504905972436068</c:v>
                </c:pt>
                <c:pt idx="2329">
                  <c:v>-0.63432597100389521</c:v>
                </c:pt>
                <c:pt idx="2330">
                  <c:v>-0.62470462490182954</c:v>
                </c:pt>
                <c:pt idx="2331">
                  <c:v>-0.74381298482957625</c:v>
                </c:pt>
                <c:pt idx="2332">
                  <c:v>-0.34787702113923241</c:v>
                </c:pt>
                <c:pt idx="2333">
                  <c:v>-0.67497130491108315</c:v>
                </c:pt>
                <c:pt idx="2334">
                  <c:v>-0.48715616291882941</c:v>
                </c:pt>
                <c:pt idx="2335">
                  <c:v>-0.70532496373453235</c:v>
                </c:pt>
                <c:pt idx="2336">
                  <c:v>-0.58671095337832668</c:v>
                </c:pt>
                <c:pt idx="2337">
                  <c:v>-0.81472702977414269</c:v>
                </c:pt>
                <c:pt idx="2338">
                  <c:v>-0.54766378275499605</c:v>
                </c:pt>
                <c:pt idx="2339">
                  <c:v>-0.68654433214191934</c:v>
                </c:pt>
                <c:pt idx="2340">
                  <c:v>-0.54812833309553488</c:v>
                </c:pt>
                <c:pt idx="2341">
                  <c:v>-0.72659393932142524</c:v>
                </c:pt>
                <c:pt idx="2342">
                  <c:v>-0.65757936622058477</c:v>
                </c:pt>
                <c:pt idx="2343">
                  <c:v>-0.81631114701658902</c:v>
                </c:pt>
                <c:pt idx="2344">
                  <c:v>-0.54913480552813609</c:v>
                </c:pt>
                <c:pt idx="2345">
                  <c:v>-0.35143895624051791</c:v>
                </c:pt>
                <c:pt idx="2346">
                  <c:v>-0.50031788914613595</c:v>
                </c:pt>
                <c:pt idx="2347">
                  <c:v>-0.65886440733375018</c:v>
                </c:pt>
                <c:pt idx="2348">
                  <c:v>-0.57997793623450278</c:v>
                </c:pt>
                <c:pt idx="2349">
                  <c:v>-0.57023007426492145</c:v>
                </c:pt>
                <c:pt idx="2350">
                  <c:v>-0.44188602744398897</c:v>
                </c:pt>
                <c:pt idx="2351">
                  <c:v>-0.71938315301488309</c:v>
                </c:pt>
                <c:pt idx="2352">
                  <c:v>-0.66020072444155675</c:v>
                </c:pt>
                <c:pt idx="2353">
                  <c:v>-0.63098291069326573</c:v>
                </c:pt>
                <c:pt idx="2354">
                  <c:v>-0.54199380903853889</c:v>
                </c:pt>
                <c:pt idx="2355">
                  <c:v>-0.46306280425366869</c:v>
                </c:pt>
                <c:pt idx="2356">
                  <c:v>-0.48315106906213212</c:v>
                </c:pt>
                <c:pt idx="2357">
                  <c:v>-0.73100259826326841</c:v>
                </c:pt>
                <c:pt idx="2358">
                  <c:v>-0.64209349667513205</c:v>
                </c:pt>
                <c:pt idx="2359">
                  <c:v>-0.64229920007825414</c:v>
                </c:pt>
                <c:pt idx="2360">
                  <c:v>-0.58322524827330857</c:v>
                </c:pt>
                <c:pt idx="2361">
                  <c:v>-0.49437147678175386</c:v>
                </c:pt>
                <c:pt idx="2362">
                  <c:v>-0.65294606585950543</c:v>
                </c:pt>
                <c:pt idx="2363">
                  <c:v>-0.48501333962083198</c:v>
                </c:pt>
                <c:pt idx="2364">
                  <c:v>-0.68318884258495616</c:v>
                </c:pt>
                <c:pt idx="2365">
                  <c:v>-0.58451365410681655</c:v>
                </c:pt>
                <c:pt idx="2366">
                  <c:v>-0.49576755570297149</c:v>
                </c:pt>
                <c:pt idx="2367">
                  <c:v>-0.64438177609571456</c:v>
                </c:pt>
                <c:pt idx="2368">
                  <c:v>-0.77332141046706071</c:v>
                </c:pt>
                <c:pt idx="2369">
                  <c:v>-0.78360566647153207</c:v>
                </c:pt>
                <c:pt idx="2370">
                  <c:v>-0.57595307273085738</c:v>
                </c:pt>
                <c:pt idx="2371">
                  <c:v>-0.53653216843904672</c:v>
                </c:pt>
                <c:pt idx="2372">
                  <c:v>-0.56654255362621131</c:v>
                </c:pt>
                <c:pt idx="2373">
                  <c:v>-0.59647498554819323</c:v>
                </c:pt>
                <c:pt idx="2374">
                  <c:v>-0.58685824666531761</c:v>
                </c:pt>
                <c:pt idx="2375">
                  <c:v>-0.6366412354177835</c:v>
                </c:pt>
                <c:pt idx="2376">
                  <c:v>-0.55762240351894077</c:v>
                </c:pt>
                <c:pt idx="2377">
                  <c:v>-0.81545282570137534</c:v>
                </c:pt>
                <c:pt idx="2378">
                  <c:v>-0.5287232034558168</c:v>
                </c:pt>
                <c:pt idx="2379">
                  <c:v>-0.58830087659896979</c:v>
                </c:pt>
                <c:pt idx="2380">
                  <c:v>-0.82601634356344333</c:v>
                </c:pt>
                <c:pt idx="2381">
                  <c:v>-0.49964481606223937</c:v>
                </c:pt>
                <c:pt idx="2382">
                  <c:v>-0.64831468240383405</c:v>
                </c:pt>
                <c:pt idx="2383">
                  <c:v>-0.41093979564467326</c:v>
                </c:pt>
                <c:pt idx="2384">
                  <c:v>-0.56961034343095929</c:v>
                </c:pt>
                <c:pt idx="2385">
                  <c:v>-0.62936491207896617</c:v>
                </c:pt>
                <c:pt idx="2386">
                  <c:v>-0.51083584986553576</c:v>
                </c:pt>
                <c:pt idx="2387">
                  <c:v>-0.76856425137704787</c:v>
                </c:pt>
                <c:pt idx="2388">
                  <c:v>-0.53107238661531408</c:v>
                </c:pt>
                <c:pt idx="2389">
                  <c:v>-0.6304450733906154</c:v>
                </c:pt>
                <c:pt idx="2390">
                  <c:v>-0.71989085668847852</c:v>
                </c:pt>
                <c:pt idx="2391">
                  <c:v>-0.60123858368235406</c:v>
                </c:pt>
                <c:pt idx="2392">
                  <c:v>-0.68081055914331856</c:v>
                </c:pt>
                <c:pt idx="2393">
                  <c:v>-0.75027735035534782</c:v>
                </c:pt>
                <c:pt idx="2394">
                  <c:v>-0.46348949072020429</c:v>
                </c:pt>
                <c:pt idx="2395">
                  <c:v>-0.7012225717743652</c:v>
                </c:pt>
                <c:pt idx="2396">
                  <c:v>-0.70150469454239428</c:v>
                </c:pt>
                <c:pt idx="2397">
                  <c:v>-0.44447020473465271</c:v>
                </c:pt>
                <c:pt idx="2398">
                  <c:v>-0.38523923662024201</c:v>
                </c:pt>
                <c:pt idx="2399">
                  <c:v>-0.64283703882550214</c:v>
                </c:pt>
                <c:pt idx="2400">
                  <c:v>-0.35622151769993732</c:v>
                </c:pt>
                <c:pt idx="2401">
                  <c:v>-0.54450570954608479</c:v>
                </c:pt>
                <c:pt idx="2402">
                  <c:v>-0.69312046941707672</c:v>
                </c:pt>
                <c:pt idx="2403">
                  <c:v>-0.82214320516655892</c:v>
                </c:pt>
                <c:pt idx="2404">
                  <c:v>-0.73311964651936601</c:v>
                </c:pt>
                <c:pt idx="2405">
                  <c:v>-0.44654157286145196</c:v>
                </c:pt>
                <c:pt idx="2406">
                  <c:v>-0.73368316979204795</c:v>
                </c:pt>
                <c:pt idx="2407">
                  <c:v>-0.62530514159234152</c:v>
                </c:pt>
                <c:pt idx="2408">
                  <c:v>-0.38791191313644319</c:v>
                </c:pt>
                <c:pt idx="2409">
                  <c:v>-0.59605245367527671</c:v>
                </c:pt>
                <c:pt idx="2410">
                  <c:v>-0.62602522344051448</c:v>
                </c:pt>
                <c:pt idx="2411">
                  <c:v>-0.88361500081215172</c:v>
                </c:pt>
                <c:pt idx="2412">
                  <c:v>-0.45835362770640059</c:v>
                </c:pt>
                <c:pt idx="2413">
                  <c:v>-0.73568093323869532</c:v>
                </c:pt>
                <c:pt idx="2414">
                  <c:v>-0.51811881082415467</c:v>
                </c:pt>
                <c:pt idx="2415">
                  <c:v>-0.66684383298739835</c:v>
                </c:pt>
                <c:pt idx="2416">
                  <c:v>-0.62764527177444507</c:v>
                </c:pt>
                <c:pt idx="2417">
                  <c:v>-0.42008997693197925</c:v>
                </c:pt>
                <c:pt idx="2418">
                  <c:v>-0.62800525698274989</c:v>
                </c:pt>
                <c:pt idx="2419">
                  <c:v>-0.5689655104151754</c:v>
                </c:pt>
                <c:pt idx="2420">
                  <c:v>-0.76721140428095913</c:v>
                </c:pt>
                <c:pt idx="2421">
                  <c:v>-0.47052610324255528</c:v>
                </c:pt>
                <c:pt idx="2422">
                  <c:v>-0.70832520418226408</c:v>
                </c:pt>
                <c:pt idx="2423">
                  <c:v>-0.49080809381755508</c:v>
                </c:pt>
                <c:pt idx="2424">
                  <c:v>-0.55041195685160604</c:v>
                </c:pt>
                <c:pt idx="2425">
                  <c:v>-0.74870013883841702</c:v>
                </c:pt>
                <c:pt idx="2426">
                  <c:v>-0.85792826465351413</c:v>
                </c:pt>
                <c:pt idx="2427">
                  <c:v>-0.4820761292106735</c:v>
                </c:pt>
                <c:pt idx="2428">
                  <c:v>-0.47251743818820591</c:v>
                </c:pt>
                <c:pt idx="2429">
                  <c:v>-0.58146267488514691</c:v>
                </c:pt>
                <c:pt idx="2430">
                  <c:v>-0.50258914086256623</c:v>
                </c:pt>
                <c:pt idx="2431">
                  <c:v>-0.42379498973002838</c:v>
                </c:pt>
                <c:pt idx="2432">
                  <c:v>-0.38429493439556062</c:v>
                </c:pt>
                <c:pt idx="2433">
                  <c:v>-0.4737327881204087</c:v>
                </c:pt>
                <c:pt idx="2434">
                  <c:v>-0.64216716096472148</c:v>
                </c:pt>
                <c:pt idx="2435">
                  <c:v>-0.36533682487546043</c:v>
                </c:pt>
                <c:pt idx="2436">
                  <c:v>-0.41517030569453539</c:v>
                </c:pt>
                <c:pt idx="2437">
                  <c:v>-0.59357132010897151</c:v>
                </c:pt>
                <c:pt idx="2438">
                  <c:v>-0.48489357741580308</c:v>
                </c:pt>
                <c:pt idx="2439">
                  <c:v>-0.77227506342417784</c:v>
                </c:pt>
                <c:pt idx="2440">
                  <c:v>-0.55474333212468163</c:v>
                </c:pt>
                <c:pt idx="2441">
                  <c:v>-0.59454945913085211</c:v>
                </c:pt>
                <c:pt idx="2442">
                  <c:v>-0.65421883815558701</c:v>
                </c:pt>
                <c:pt idx="2443">
                  <c:v>-0.52586245794642295</c:v>
                </c:pt>
                <c:pt idx="2444">
                  <c:v>-0.40745360491076543</c:v>
                </c:pt>
                <c:pt idx="2445">
                  <c:v>-0.56605414469370419</c:v>
                </c:pt>
                <c:pt idx="2446">
                  <c:v>-0.65532312442398666</c:v>
                </c:pt>
                <c:pt idx="2447">
                  <c:v>-0.75456024189026882</c:v>
                </c:pt>
                <c:pt idx="2448">
                  <c:v>-0.51736304651746201</c:v>
                </c:pt>
                <c:pt idx="2449">
                  <c:v>-0.64614940345944483</c:v>
                </c:pt>
                <c:pt idx="2450">
                  <c:v>-0.60675850861517722</c:v>
                </c:pt>
                <c:pt idx="2451">
                  <c:v>-0.42910464706066737</c:v>
                </c:pt>
                <c:pt idx="2452">
                  <c:v>-0.41941936187083417</c:v>
                </c:pt>
                <c:pt idx="2453">
                  <c:v>-0.66711562786449574</c:v>
                </c:pt>
                <c:pt idx="2454">
                  <c:v>-0.47939440123212307</c:v>
                </c:pt>
                <c:pt idx="2455">
                  <c:v>-0.63779843710137263</c:v>
                </c:pt>
                <c:pt idx="2456">
                  <c:v>-0.47983379080650784</c:v>
                </c:pt>
                <c:pt idx="2457">
                  <c:v>-0.3911942040030299</c:v>
                </c:pt>
                <c:pt idx="2458">
                  <c:v>-0.6583787180880506</c:v>
                </c:pt>
                <c:pt idx="2459">
                  <c:v>-0.53001644026658556</c:v>
                </c:pt>
                <c:pt idx="2460">
                  <c:v>-0.33244039003120873</c:v>
                </c:pt>
                <c:pt idx="2461">
                  <c:v>-0.64930869871234698</c:v>
                </c:pt>
                <c:pt idx="2462">
                  <c:v>-0.60013383500091144</c:v>
                </c:pt>
                <c:pt idx="2463">
                  <c:v>-0.49158595979823316</c:v>
                </c:pt>
                <c:pt idx="2464">
                  <c:v>-0.29409667620026614</c:v>
                </c:pt>
                <c:pt idx="2465">
                  <c:v>-0.62071378006758215</c:v>
                </c:pt>
                <c:pt idx="2466">
                  <c:v>-0.47260459316543829</c:v>
                </c:pt>
                <c:pt idx="2467">
                  <c:v>-0.58166398777284378</c:v>
                </c:pt>
                <c:pt idx="2468">
                  <c:v>-0.82916831909635969</c:v>
                </c:pt>
                <c:pt idx="2469">
                  <c:v>-0.64152369868146131</c:v>
                </c:pt>
                <c:pt idx="2470">
                  <c:v>-0.40442955178105433</c:v>
                </c:pt>
                <c:pt idx="2471">
                  <c:v>-0.60257790532272415</c:v>
                </c:pt>
                <c:pt idx="2472">
                  <c:v>-0.74119948189395823</c:v>
                </c:pt>
                <c:pt idx="2473">
                  <c:v>-0.38550395082175137</c:v>
                </c:pt>
                <c:pt idx="2474">
                  <c:v>-0.49447896672635994</c:v>
                </c:pt>
                <c:pt idx="2475">
                  <c:v>-0.62346435982297299</c:v>
                </c:pt>
                <c:pt idx="2476">
                  <c:v>-0.30716110157270415</c:v>
                </c:pt>
                <c:pt idx="2477">
                  <c:v>-0.44582948494758246</c:v>
                </c:pt>
                <c:pt idx="2478">
                  <c:v>-0.6240298325412037</c:v>
                </c:pt>
                <c:pt idx="2479">
                  <c:v>-0.68377990633100494</c:v>
                </c:pt>
                <c:pt idx="2480">
                  <c:v>-0.7136542568087908</c:v>
                </c:pt>
                <c:pt idx="2481">
                  <c:v>-0.47653332555260219</c:v>
                </c:pt>
                <c:pt idx="2482">
                  <c:v>-0.67453145268034964</c:v>
                </c:pt>
                <c:pt idx="2483">
                  <c:v>-0.57589324105875273</c:v>
                </c:pt>
                <c:pt idx="2484">
                  <c:v>-0.42796535459034563</c:v>
                </c:pt>
                <c:pt idx="2485">
                  <c:v>-0.83368260033019403</c:v>
                </c:pt>
                <c:pt idx="2486">
                  <c:v>-0.5570160962098647</c:v>
                </c:pt>
                <c:pt idx="2487">
                  <c:v>-0.51764014293109295</c:v>
                </c:pt>
                <c:pt idx="2488">
                  <c:v>-0.41916372425218729</c:v>
                </c:pt>
                <c:pt idx="2489">
                  <c:v>-0.3401562100378559</c:v>
                </c:pt>
                <c:pt idx="2490">
                  <c:v>-0.77557391974427037</c:v>
                </c:pt>
                <c:pt idx="2491">
                  <c:v>-0.57803013862466235</c:v>
                </c:pt>
                <c:pt idx="2492">
                  <c:v>-0.53878476025727606</c:v>
                </c:pt>
                <c:pt idx="2493">
                  <c:v>-0.61822752667794845</c:v>
                </c:pt>
                <c:pt idx="2494">
                  <c:v>-0.50958359763108174</c:v>
                </c:pt>
                <c:pt idx="2495">
                  <c:v>-0.50991910547874086</c:v>
                </c:pt>
                <c:pt idx="2496">
                  <c:v>-0.40138121325078618</c:v>
                </c:pt>
                <c:pt idx="2497">
                  <c:v>-0.52029755052270132</c:v>
                </c:pt>
                <c:pt idx="2498">
                  <c:v>-0.67873799569672844</c:v>
                </c:pt>
                <c:pt idx="2499">
                  <c:v>-0.53083034143289609</c:v>
                </c:pt>
                <c:pt idx="2500">
                  <c:v>-0.70904246695731488</c:v>
                </c:pt>
                <c:pt idx="2501">
                  <c:v>-0.53132028513494434</c:v>
                </c:pt>
                <c:pt idx="2502">
                  <c:v>-0.4227628621705285</c:v>
                </c:pt>
                <c:pt idx="2503">
                  <c:v>-0.80863485770057475</c:v>
                </c:pt>
                <c:pt idx="2504">
                  <c:v>-0.53222276799175305</c:v>
                </c:pt>
                <c:pt idx="2505">
                  <c:v>-0.44328831543166802</c:v>
                </c:pt>
                <c:pt idx="2506">
                  <c:v>-0.720364154352928</c:v>
                </c:pt>
                <c:pt idx="2507">
                  <c:v>-0.63155872307066219</c:v>
                </c:pt>
                <c:pt idx="2508">
                  <c:v>-0.39468094678285148</c:v>
                </c:pt>
                <c:pt idx="2509">
                  <c:v>-0.71132212828408647</c:v>
                </c:pt>
                <c:pt idx="2510">
                  <c:v>-0.652231514764672</c:v>
                </c:pt>
                <c:pt idx="2511">
                  <c:v>-0.56340435422292001</c:v>
                </c:pt>
                <c:pt idx="2512">
                  <c:v>-0.72197712491738075</c:v>
                </c:pt>
                <c:pt idx="2513">
                  <c:v>-0.45534771822876063</c:v>
                </c:pt>
                <c:pt idx="2514">
                  <c:v>-0.52475982460559867</c:v>
                </c:pt>
                <c:pt idx="2515">
                  <c:v>-0.54479045842952822</c:v>
                </c:pt>
                <c:pt idx="2516">
                  <c:v>-0.43640260543498927</c:v>
                </c:pt>
                <c:pt idx="2517">
                  <c:v>-0.66399134635556567</c:v>
                </c:pt>
                <c:pt idx="2518">
                  <c:v>-0.63466674285119717</c:v>
                </c:pt>
                <c:pt idx="2519">
                  <c:v>-0.16039816829461423</c:v>
                </c:pt>
                <c:pt idx="2520">
                  <c:v>-0.68458402079872527</c:v>
                </c:pt>
                <c:pt idx="2521">
                  <c:v>-0.61556290236392319</c:v>
                </c:pt>
                <c:pt idx="2522">
                  <c:v>-0.70484244231552895</c:v>
                </c:pt>
                <c:pt idx="2523">
                  <c:v>-0.61610261171573666</c:v>
                </c:pt>
                <c:pt idx="2524">
                  <c:v>-0.63613061249179748</c:v>
                </c:pt>
                <c:pt idx="2525">
                  <c:v>-0.54739298476385534</c:v>
                </c:pt>
                <c:pt idx="2526">
                  <c:v>-0.35985545456425344</c:v>
                </c:pt>
                <c:pt idx="2527">
                  <c:v>-0.49855957402734302</c:v>
                </c:pt>
                <c:pt idx="2528">
                  <c:v>-0.51869106245805896</c:v>
                </c:pt>
                <c:pt idx="2529">
                  <c:v>-0.49920484232787038</c:v>
                </c:pt>
                <c:pt idx="2530">
                  <c:v>-0.63782542845756973</c:v>
                </c:pt>
                <c:pt idx="2531">
                  <c:v>-0.59836306063218692</c:v>
                </c:pt>
                <c:pt idx="2532">
                  <c:v>-0.48013228189515861</c:v>
                </c:pt>
                <c:pt idx="2533">
                  <c:v>-0.66814692536697384</c:v>
                </c:pt>
                <c:pt idx="2534">
                  <c:v>-0.66850599171198166</c:v>
                </c:pt>
                <c:pt idx="2535">
                  <c:v>-0.55012382794699499</c:v>
                </c:pt>
                <c:pt idx="2536">
                  <c:v>-0.45146065276649727</c:v>
                </c:pt>
                <c:pt idx="2537">
                  <c:v>-0.7088122579689452</c:v>
                </c:pt>
                <c:pt idx="2538">
                  <c:v>-0.42242877207799218</c:v>
                </c:pt>
                <c:pt idx="2539">
                  <c:v>-0.73895091722866613</c:v>
                </c:pt>
                <c:pt idx="2540">
                  <c:v>-0.45249478418351924</c:v>
                </c:pt>
                <c:pt idx="2541">
                  <c:v>-0.59112758960225298</c:v>
                </c:pt>
                <c:pt idx="2542">
                  <c:v>-0.46302481324839023</c:v>
                </c:pt>
                <c:pt idx="2543">
                  <c:v>-0.59169341140891984</c:v>
                </c:pt>
                <c:pt idx="2544">
                  <c:v>-0.68103094002164133</c:v>
                </c:pt>
                <c:pt idx="2545">
                  <c:v>-0.60211696432841288</c:v>
                </c:pt>
                <c:pt idx="2546">
                  <c:v>-0.71116800545569725</c:v>
                </c:pt>
                <c:pt idx="2547">
                  <c:v>-0.5828902797686567</c:v>
                </c:pt>
                <c:pt idx="2548">
                  <c:v>-0.59305643371787631</c:v>
                </c:pt>
                <c:pt idx="2549">
                  <c:v>-0.80101127811891659</c:v>
                </c:pt>
                <c:pt idx="2550">
                  <c:v>-0.74184103487420661</c:v>
                </c:pt>
                <c:pt idx="2551">
                  <c:v>-0.41593593853155403</c:v>
                </c:pt>
                <c:pt idx="2552">
                  <c:v>-0.63361621094608001</c:v>
                </c:pt>
                <c:pt idx="2553">
                  <c:v>-0.38672779038991173</c:v>
                </c:pt>
                <c:pt idx="2554">
                  <c:v>-0.64408933391150036</c:v>
                </c:pt>
                <c:pt idx="2555">
                  <c:v>-0.60479036461114322</c:v>
                </c:pt>
                <c:pt idx="2556">
                  <c:v>-0.6048674743600152</c:v>
                </c:pt>
                <c:pt idx="2557">
                  <c:v>-0.68433720858890879</c:v>
                </c:pt>
                <c:pt idx="2558">
                  <c:v>-0.43761564102347134</c:v>
                </c:pt>
                <c:pt idx="2559">
                  <c:v>-0.5465515389545389</c:v>
                </c:pt>
                <c:pt idx="2560">
                  <c:v>-0.62576246284457349</c:v>
                </c:pt>
                <c:pt idx="2561">
                  <c:v>-0.52725130681394528</c:v>
                </c:pt>
                <c:pt idx="2562">
                  <c:v>-0.38918921632694842</c:v>
                </c:pt>
                <c:pt idx="2563">
                  <c:v>-0.46857967053364535</c:v>
                </c:pt>
                <c:pt idx="2564">
                  <c:v>-0.60718056962116884</c:v>
                </c:pt>
                <c:pt idx="2565">
                  <c:v>-0.40983306137302949</c:v>
                </c:pt>
                <c:pt idx="2566">
                  <c:v>-0.55823592439879732</c:v>
                </c:pt>
                <c:pt idx="2567">
                  <c:v>-0.64739985922460941</c:v>
                </c:pt>
                <c:pt idx="2568">
                  <c:v>-0.58839458494068564</c:v>
                </c:pt>
                <c:pt idx="2569">
                  <c:v>-0.47005198295669004</c:v>
                </c:pt>
                <c:pt idx="2570">
                  <c:v>-0.50003089521126221</c:v>
                </c:pt>
                <c:pt idx="2571">
                  <c:v>-0.39152069228073649</c:v>
                </c:pt>
                <c:pt idx="2572">
                  <c:v>-0.46097177092852071</c:v>
                </c:pt>
                <c:pt idx="2573">
                  <c:v>-0.47108509196964621</c:v>
                </c:pt>
                <c:pt idx="2574">
                  <c:v>-0.77774716673890376</c:v>
                </c:pt>
                <c:pt idx="2575">
                  <c:v>-0.71874469114703854</c:v>
                </c:pt>
                <c:pt idx="2576">
                  <c:v>-0.44234760894610275</c:v>
                </c:pt>
                <c:pt idx="2577">
                  <c:v>-0.41291326971440584</c:v>
                </c:pt>
                <c:pt idx="2578">
                  <c:v>-0.74910207550273533</c:v>
                </c:pt>
                <c:pt idx="2579">
                  <c:v>-0.50224950069418728</c:v>
                </c:pt>
                <c:pt idx="2580">
                  <c:v>-0.65078656575796834</c:v>
                </c:pt>
                <c:pt idx="2581">
                  <c:v>-0.49296276819874568</c:v>
                </c:pt>
                <c:pt idx="2582">
                  <c:v>-0.33527175067357362</c:v>
                </c:pt>
                <c:pt idx="2583">
                  <c:v>-0.56274061419404375</c:v>
                </c:pt>
                <c:pt idx="2584">
                  <c:v>-0.52345340479953772</c:v>
                </c:pt>
                <c:pt idx="2585">
                  <c:v>-0.42475977790405156</c:v>
                </c:pt>
                <c:pt idx="2586">
                  <c:v>-0.60287656223941954</c:v>
                </c:pt>
                <c:pt idx="2587">
                  <c:v>-0.47470037189901365</c:v>
                </c:pt>
                <c:pt idx="2588">
                  <c:v>-0.55401935791508228</c:v>
                </c:pt>
                <c:pt idx="2589">
                  <c:v>-0.32702747033656088</c:v>
                </c:pt>
                <c:pt idx="2590">
                  <c:v>-0.65340300719967648</c:v>
                </c:pt>
                <c:pt idx="2591">
                  <c:v>-0.70295239010690391</c:v>
                </c:pt>
                <c:pt idx="2592">
                  <c:v>-0.44627676716530734</c:v>
                </c:pt>
                <c:pt idx="2593">
                  <c:v>-0.69363672420110778</c:v>
                </c:pt>
                <c:pt idx="2594">
                  <c:v>-0.47655929455345142</c:v>
                </c:pt>
                <c:pt idx="2595">
                  <c:v>-0.5066340808701173</c:v>
                </c:pt>
                <c:pt idx="2596">
                  <c:v>-0.68460324975587161</c:v>
                </c:pt>
                <c:pt idx="2597">
                  <c:v>-0.53657910000178832</c:v>
                </c:pt>
                <c:pt idx="2598">
                  <c:v>-0.42825154488291822</c:v>
                </c:pt>
                <c:pt idx="2599">
                  <c:v>-0.65568558278357458</c:v>
                </c:pt>
                <c:pt idx="2600">
                  <c:v>-0.63621124672601936</c:v>
                </c:pt>
                <c:pt idx="2601">
                  <c:v>-0.72544768152033556</c:v>
                </c:pt>
                <c:pt idx="2602">
                  <c:v>-0.78497143842817785</c:v>
                </c:pt>
                <c:pt idx="2603">
                  <c:v>-0.63705810483239311</c:v>
                </c:pt>
                <c:pt idx="2604">
                  <c:v>-0.49899960479160527</c:v>
                </c:pt>
                <c:pt idx="2605">
                  <c:v>-0.42020987186311326</c:v>
                </c:pt>
                <c:pt idx="2606">
                  <c:v>-0.58841412190470865</c:v>
                </c:pt>
                <c:pt idx="2607">
                  <c:v>-0.61843219202035582</c:v>
                </c:pt>
                <c:pt idx="2608">
                  <c:v>-0.50988294217062335</c:v>
                </c:pt>
                <c:pt idx="2609">
                  <c:v>-0.37201323250334717</c:v>
                </c:pt>
                <c:pt idx="2610">
                  <c:v>-0.59929393265129471</c:v>
                </c:pt>
                <c:pt idx="2611">
                  <c:v>-0.35285503926580469</c:v>
                </c:pt>
                <c:pt idx="2612">
                  <c:v>-0.53084864423564615</c:v>
                </c:pt>
                <c:pt idx="2613">
                  <c:v>-0.68900884064071855</c:v>
                </c:pt>
                <c:pt idx="2614">
                  <c:v>-0.33369768566493824</c:v>
                </c:pt>
                <c:pt idx="2615">
                  <c:v>-0.64998828630799821</c:v>
                </c:pt>
                <c:pt idx="2616">
                  <c:v>-0.52184778723626113</c:v>
                </c:pt>
                <c:pt idx="2617">
                  <c:v>-0.68018223050246818</c:v>
                </c:pt>
                <c:pt idx="2618">
                  <c:v>-0.61135438900512495</c:v>
                </c:pt>
                <c:pt idx="2619">
                  <c:v>-0.65109104766666392</c:v>
                </c:pt>
                <c:pt idx="2620">
                  <c:v>-0.5131310497031234</c:v>
                </c:pt>
                <c:pt idx="2621">
                  <c:v>-0.59234678312361089</c:v>
                </c:pt>
                <c:pt idx="2622">
                  <c:v>-0.73086914274940906</c:v>
                </c:pt>
                <c:pt idx="2623">
                  <c:v>-0.4644727328387952</c:v>
                </c:pt>
                <c:pt idx="2624">
                  <c:v>-0.45482920398996696</c:v>
                </c:pt>
                <c:pt idx="2625">
                  <c:v>-0.82056946402198205</c:v>
                </c:pt>
                <c:pt idx="2626">
                  <c:v>-0.71214038365473631</c:v>
                </c:pt>
                <c:pt idx="2627">
                  <c:v>-0.64334378996831065</c:v>
                </c:pt>
                <c:pt idx="2628">
                  <c:v>-0.56454479745690589</c:v>
                </c:pt>
                <c:pt idx="2629">
                  <c:v>-0.4661510170137364</c:v>
                </c:pt>
                <c:pt idx="2630">
                  <c:v>-0.54541158485661523</c:v>
                </c:pt>
                <c:pt idx="2631">
                  <c:v>-0.66422272179659314</c:v>
                </c:pt>
                <c:pt idx="2632">
                  <c:v>-0.70395378840093814</c:v>
                </c:pt>
                <c:pt idx="2633">
                  <c:v>-0.35866220160373158</c:v>
                </c:pt>
                <c:pt idx="2634">
                  <c:v>-0.57601459327387494</c:v>
                </c:pt>
                <c:pt idx="2635">
                  <c:v>-0.6158224565089373</c:v>
                </c:pt>
                <c:pt idx="2636">
                  <c:v>-0.70495181323990774</c:v>
                </c:pt>
                <c:pt idx="2637">
                  <c:v>-0.56696273140515252</c:v>
                </c:pt>
                <c:pt idx="2638">
                  <c:v>-0.64619066587864649</c:v>
                </c:pt>
                <c:pt idx="2639">
                  <c:v>-0.64647275735692267</c:v>
                </c:pt>
                <c:pt idx="2640">
                  <c:v>-0.47889089458560169</c:v>
                </c:pt>
                <c:pt idx="2641">
                  <c:v>-0.70633357719240486</c:v>
                </c:pt>
                <c:pt idx="2642">
                  <c:v>-0.60777106347821175</c:v>
                </c:pt>
                <c:pt idx="2643">
                  <c:v>-0.62785298656954247</c:v>
                </c:pt>
                <c:pt idx="2644">
                  <c:v>-0.69725281407551443</c:v>
                </c:pt>
                <c:pt idx="2645">
                  <c:v>-0.47030713126426776</c:v>
                </c:pt>
                <c:pt idx="2646">
                  <c:v>-0.51013769817326293</c:v>
                </c:pt>
                <c:pt idx="2647">
                  <c:v>-0.35241678585733671</c:v>
                </c:pt>
                <c:pt idx="2648">
                  <c:v>-0.64878056624685676</c:v>
                </c:pt>
                <c:pt idx="2649">
                  <c:v>-0.45159250478456953</c:v>
                </c:pt>
                <c:pt idx="2650">
                  <c:v>-0.73825636551918561</c:v>
                </c:pt>
                <c:pt idx="2651">
                  <c:v>-0.63993290478289955</c:v>
                </c:pt>
                <c:pt idx="2652">
                  <c:v>-0.64006114287989124</c:v>
                </c:pt>
                <c:pt idx="2653">
                  <c:v>-0.36368966579802092</c:v>
                </c:pt>
                <c:pt idx="2654">
                  <c:v>-0.58133609363796823</c:v>
                </c:pt>
                <c:pt idx="2655">
                  <c:v>-0.37426212537138609</c:v>
                </c:pt>
                <c:pt idx="2656">
                  <c:v>-0.4831220346588801</c:v>
                </c:pt>
                <c:pt idx="2657">
                  <c:v>-0.49333006397741824</c:v>
                </c:pt>
                <c:pt idx="2658">
                  <c:v>-0.53300105525322272</c:v>
                </c:pt>
                <c:pt idx="2659">
                  <c:v>-0.55302931890462703</c:v>
                </c:pt>
                <c:pt idx="2660">
                  <c:v>-0.3459915799501328</c:v>
                </c:pt>
                <c:pt idx="2661">
                  <c:v>-0.55351815392163428</c:v>
                </c:pt>
                <c:pt idx="2662">
                  <c:v>-0.65244664048558609</c:v>
                </c:pt>
                <c:pt idx="2663">
                  <c:v>-0.53431413602314137</c:v>
                </c:pt>
                <c:pt idx="2664">
                  <c:v>-0.27797623020103007</c:v>
                </c:pt>
                <c:pt idx="2665">
                  <c:v>-0.52506009422476962</c:v>
                </c:pt>
                <c:pt idx="2666">
                  <c:v>-0.34762476297212863</c:v>
                </c:pt>
                <c:pt idx="2667">
                  <c:v>-0.69331782509693218</c:v>
                </c:pt>
                <c:pt idx="2668">
                  <c:v>-0.48632034126051971</c:v>
                </c:pt>
                <c:pt idx="2669">
                  <c:v>-0.47662928694120271</c:v>
                </c:pt>
                <c:pt idx="2670">
                  <c:v>-0.46706740064175267</c:v>
                </c:pt>
                <c:pt idx="2671">
                  <c:v>-0.58580768060392041</c:v>
                </c:pt>
                <c:pt idx="2672">
                  <c:v>-0.71434002639433725</c:v>
                </c:pt>
                <c:pt idx="2673">
                  <c:v>-0.45791879045592432</c:v>
                </c:pt>
                <c:pt idx="2674">
                  <c:v>-0.43851222046050803</c:v>
                </c:pt>
                <c:pt idx="2675">
                  <c:v>-0.44864154836006337</c:v>
                </c:pt>
                <c:pt idx="2676">
                  <c:v>-0.47864145636221256</c:v>
                </c:pt>
                <c:pt idx="2677">
                  <c:v>-0.60724492378078732</c:v>
                </c:pt>
                <c:pt idx="2678">
                  <c:v>-0.61734664114500626</c:v>
                </c:pt>
                <c:pt idx="2679">
                  <c:v>-0.53858723499394789</c:v>
                </c:pt>
                <c:pt idx="2680">
                  <c:v>-0.80542442497519762</c:v>
                </c:pt>
                <c:pt idx="2681">
                  <c:v>-0.57860928266364786</c:v>
                </c:pt>
                <c:pt idx="2682">
                  <c:v>-0.54922965067058627</c:v>
                </c:pt>
                <c:pt idx="2683">
                  <c:v>-0.50018739387120748</c:v>
                </c:pt>
                <c:pt idx="2684">
                  <c:v>-0.7668613031918442</c:v>
                </c:pt>
                <c:pt idx="2685">
                  <c:v>-0.54026008227136668</c:v>
                </c:pt>
                <c:pt idx="2686">
                  <c:v>-0.45153354009577917</c:v>
                </c:pt>
                <c:pt idx="2687">
                  <c:v>-0.64918869607051666</c:v>
                </c:pt>
                <c:pt idx="2688">
                  <c:v>-0.71860998148449429</c:v>
                </c:pt>
                <c:pt idx="2689">
                  <c:v>-0.66959429371060075</c:v>
                </c:pt>
                <c:pt idx="2690">
                  <c:v>-0.27506994380346089</c:v>
                </c:pt>
                <c:pt idx="2691">
                  <c:v>-0.46292614970887513</c:v>
                </c:pt>
                <c:pt idx="2692">
                  <c:v>-0.55198215530207539</c:v>
                </c:pt>
                <c:pt idx="2693">
                  <c:v>-0.61137764622879831</c:v>
                </c:pt>
                <c:pt idx="2694">
                  <c:v>-0.48346432790653021</c:v>
                </c:pt>
                <c:pt idx="2695">
                  <c:v>-0.39479765550573609</c:v>
                </c:pt>
                <c:pt idx="2696">
                  <c:v>-0.52348144167199473</c:v>
                </c:pt>
                <c:pt idx="2697">
                  <c:v>-0.20767655030994925</c:v>
                </c:pt>
                <c:pt idx="2698">
                  <c:v>-0.66197909649329578</c:v>
                </c:pt>
                <c:pt idx="2699">
                  <c:v>-0.74123583859188957</c:v>
                </c:pt>
                <c:pt idx="2700">
                  <c:v>-0.46511953235695797</c:v>
                </c:pt>
                <c:pt idx="2701">
                  <c:v>-0.40624412684805294</c:v>
                </c:pt>
                <c:pt idx="2702">
                  <c:v>-0.59402757989836685</c:v>
                </c:pt>
                <c:pt idx="2703">
                  <c:v>-0.62378659679337711</c:v>
                </c:pt>
                <c:pt idx="2704">
                  <c:v>-0.75235549213798625</c:v>
                </c:pt>
                <c:pt idx="2705">
                  <c:v>-0.59484930591232865</c:v>
                </c:pt>
                <c:pt idx="2706">
                  <c:v>-0.46674499464717423</c:v>
                </c:pt>
                <c:pt idx="2707">
                  <c:v>-0.46700298721399519</c:v>
                </c:pt>
                <c:pt idx="2708">
                  <c:v>-0.54615206594653976</c:v>
                </c:pt>
                <c:pt idx="2709">
                  <c:v>-0.55630275796148931</c:v>
                </c:pt>
                <c:pt idx="2710">
                  <c:v>-0.54661508665429415</c:v>
                </c:pt>
                <c:pt idx="2711">
                  <c:v>-0.29039328461795683</c:v>
                </c:pt>
                <c:pt idx="2712">
                  <c:v>-0.6359368610816335</c:v>
                </c:pt>
                <c:pt idx="2713">
                  <c:v>-0.37969293586477393</c:v>
                </c:pt>
                <c:pt idx="2714">
                  <c:v>-0.35045354533040635</c:v>
                </c:pt>
                <c:pt idx="2715">
                  <c:v>-0.66651244023789602</c:v>
                </c:pt>
                <c:pt idx="2716">
                  <c:v>-0.62732603635138096</c:v>
                </c:pt>
                <c:pt idx="2717">
                  <c:v>-0.6374237766243116</c:v>
                </c:pt>
                <c:pt idx="2718">
                  <c:v>-0.35156753776279198</c:v>
                </c:pt>
                <c:pt idx="2719">
                  <c:v>-0.53924323102477123</c:v>
                </c:pt>
                <c:pt idx="2720">
                  <c:v>-0.45072631480703762</c:v>
                </c:pt>
                <c:pt idx="2721">
                  <c:v>-0.44106622138311152</c:v>
                </c:pt>
                <c:pt idx="2722">
                  <c:v>-0.57940389490195909</c:v>
                </c:pt>
                <c:pt idx="2723">
                  <c:v>-0.53032871057291342</c:v>
                </c:pt>
                <c:pt idx="2724">
                  <c:v>-0.51105944658146596</c:v>
                </c:pt>
                <c:pt idx="2725">
                  <c:v>-0.50134777467817471</c:v>
                </c:pt>
                <c:pt idx="2726">
                  <c:v>-0.62981337182154473</c:v>
                </c:pt>
                <c:pt idx="2727">
                  <c:v>-0.36376485659295454</c:v>
                </c:pt>
                <c:pt idx="2728">
                  <c:v>-0.45281687953368749</c:v>
                </c:pt>
                <c:pt idx="2729">
                  <c:v>-0.4433382266713991</c:v>
                </c:pt>
                <c:pt idx="2730">
                  <c:v>-0.69021247513207051</c:v>
                </c:pt>
                <c:pt idx="2731">
                  <c:v>-0.58194688363261549</c:v>
                </c:pt>
                <c:pt idx="2732">
                  <c:v>-0.68080743776625252</c:v>
                </c:pt>
                <c:pt idx="2733">
                  <c:v>-0.49364623232494292</c:v>
                </c:pt>
                <c:pt idx="2734">
                  <c:v>-0.40521950453425098</c:v>
                </c:pt>
                <c:pt idx="2735">
                  <c:v>-0.67170990807126618</c:v>
                </c:pt>
                <c:pt idx="2736">
                  <c:v>-0.6225632852845312</c:v>
                </c:pt>
                <c:pt idx="2737">
                  <c:v>-0.76108377917601377</c:v>
                </c:pt>
                <c:pt idx="2738">
                  <c:v>-0.49501185050120605</c:v>
                </c:pt>
                <c:pt idx="2739">
                  <c:v>-0.40651199743462191</c:v>
                </c:pt>
                <c:pt idx="2740">
                  <c:v>-0.73220388366007561</c:v>
                </c:pt>
                <c:pt idx="2741">
                  <c:v>-0.77181590524672417</c:v>
                </c:pt>
                <c:pt idx="2742">
                  <c:v>-0.66391876994263876</c:v>
                </c:pt>
                <c:pt idx="2743">
                  <c:v>-0.81198769408460225</c:v>
                </c:pt>
                <c:pt idx="2744">
                  <c:v>-0.60511684034195634</c:v>
                </c:pt>
                <c:pt idx="2745">
                  <c:v>-0.60542475089881853</c:v>
                </c:pt>
                <c:pt idx="2746">
                  <c:v>-0.58595308641757893</c:v>
                </c:pt>
                <c:pt idx="2747">
                  <c:v>-0.69476535952680629</c:v>
                </c:pt>
                <c:pt idx="2748">
                  <c:v>-0.6949443756050141</c:v>
                </c:pt>
                <c:pt idx="2749">
                  <c:v>-0.47809218439142659</c:v>
                </c:pt>
                <c:pt idx="2750">
                  <c:v>-0.68566882168064813</c:v>
                </c:pt>
                <c:pt idx="2751">
                  <c:v>-0.46889876373289319</c:v>
                </c:pt>
                <c:pt idx="2752">
                  <c:v>-0.67634249235305244</c:v>
                </c:pt>
                <c:pt idx="2753">
                  <c:v>-0.37080573852335558</c:v>
                </c:pt>
                <c:pt idx="2754">
                  <c:v>-0.479561490828043</c:v>
                </c:pt>
                <c:pt idx="2755">
                  <c:v>-0.55869968341189924</c:v>
                </c:pt>
                <c:pt idx="2756">
                  <c:v>-0.68722922757406135</c:v>
                </c:pt>
                <c:pt idx="2757">
                  <c:v>-0.54937631115902941</c:v>
                </c:pt>
                <c:pt idx="2758">
                  <c:v>-0.63834903532738896</c:v>
                </c:pt>
                <c:pt idx="2759">
                  <c:v>-0.66837319302914777</c:v>
                </c:pt>
                <c:pt idx="2760">
                  <c:v>-0.42206030514002951</c:v>
                </c:pt>
                <c:pt idx="2761">
                  <c:v>-0.57030987685075563</c:v>
                </c:pt>
                <c:pt idx="2762">
                  <c:v>-0.5803779495744551</c:v>
                </c:pt>
                <c:pt idx="2763">
                  <c:v>-0.52153709203300624</c:v>
                </c:pt>
                <c:pt idx="2764">
                  <c:v>-0.60053929755399482</c:v>
                </c:pt>
                <c:pt idx="2765">
                  <c:v>-0.67969441103892791</c:v>
                </c:pt>
                <c:pt idx="2766">
                  <c:v>-0.4827573464761723</c:v>
                </c:pt>
                <c:pt idx="2767">
                  <c:v>-0.54221342048831822</c:v>
                </c:pt>
                <c:pt idx="2768">
                  <c:v>-0.57215931791470154</c:v>
                </c:pt>
                <c:pt idx="2769">
                  <c:v>-0.57233911175108743</c:v>
                </c:pt>
                <c:pt idx="2770">
                  <c:v>-0.69088655410311306</c:v>
                </c:pt>
                <c:pt idx="2771">
                  <c:v>-0.47426138619442765</c:v>
                </c:pt>
                <c:pt idx="2772">
                  <c:v>-0.6519770254853583</c:v>
                </c:pt>
                <c:pt idx="2773">
                  <c:v>-0.55369479955143619</c:v>
                </c:pt>
                <c:pt idx="2774">
                  <c:v>-0.38628180576088683</c:v>
                </c:pt>
                <c:pt idx="2775">
                  <c:v>-0.58379279853779009</c:v>
                </c:pt>
                <c:pt idx="2776">
                  <c:v>-0.79116090880416512</c:v>
                </c:pt>
                <c:pt idx="2777">
                  <c:v>-0.64362677507181154</c:v>
                </c:pt>
                <c:pt idx="2778">
                  <c:v>-0.55510830301354774</c:v>
                </c:pt>
                <c:pt idx="2779">
                  <c:v>-0.27923391368548889</c:v>
                </c:pt>
                <c:pt idx="2780">
                  <c:v>-0.54568433296054408</c:v>
                </c:pt>
                <c:pt idx="2781">
                  <c:v>-0.58533306149106712</c:v>
                </c:pt>
                <c:pt idx="2782">
                  <c:v>-0.76313290358931041</c:v>
                </c:pt>
                <c:pt idx="2783">
                  <c:v>-0.66488466175762651</c:v>
                </c:pt>
                <c:pt idx="2784">
                  <c:v>-0.33969452482966611</c:v>
                </c:pt>
                <c:pt idx="2785">
                  <c:v>-0.65551058882766133</c:v>
                </c:pt>
                <c:pt idx="2786">
                  <c:v>-0.64590635439103961</c:v>
                </c:pt>
                <c:pt idx="2787">
                  <c:v>-0.61665889281529473</c:v>
                </c:pt>
                <c:pt idx="2788">
                  <c:v>-0.55765225231735582</c:v>
                </c:pt>
                <c:pt idx="2789">
                  <c:v>-0.57770618696192488</c:v>
                </c:pt>
                <c:pt idx="2790">
                  <c:v>-0.48917263886137208</c:v>
                </c:pt>
                <c:pt idx="2791">
                  <c:v>-0.63740392041623017</c:v>
                </c:pt>
                <c:pt idx="2792">
                  <c:v>-0.66718792515176328</c:v>
                </c:pt>
                <c:pt idx="2793">
                  <c:v>-0.4602892030490886</c:v>
                </c:pt>
                <c:pt idx="2794">
                  <c:v>-0.65791700370092177</c:v>
                </c:pt>
                <c:pt idx="2795">
                  <c:v>-0.47081898692997054</c:v>
                </c:pt>
                <c:pt idx="2796">
                  <c:v>-0.61899180657290853</c:v>
                </c:pt>
                <c:pt idx="2797">
                  <c:v>-0.60933766709112569</c:v>
                </c:pt>
                <c:pt idx="2798">
                  <c:v>-0.3631161148069168</c:v>
                </c:pt>
                <c:pt idx="2799">
                  <c:v>-0.69850508255911647</c:v>
                </c:pt>
                <c:pt idx="2800">
                  <c:v>-0.38345490532276283</c:v>
                </c:pt>
                <c:pt idx="2801">
                  <c:v>-0.63993987948775222</c:v>
                </c:pt>
                <c:pt idx="2802">
                  <c:v>-0.57128749535819734</c:v>
                </c:pt>
                <c:pt idx="2803">
                  <c:v>-0.65046441161538449</c:v>
                </c:pt>
                <c:pt idx="2804">
                  <c:v>-0.5027141535559998</c:v>
                </c:pt>
                <c:pt idx="2805">
                  <c:v>-0.70019185391409466</c:v>
                </c:pt>
                <c:pt idx="2806">
                  <c:v>-0.4836925784693481</c:v>
                </c:pt>
                <c:pt idx="2807">
                  <c:v>-0.65148849221377725</c:v>
                </c:pt>
                <c:pt idx="2808">
                  <c:v>-0.7108932970821461</c:v>
                </c:pt>
                <c:pt idx="2809">
                  <c:v>-0.67171658408195556</c:v>
                </c:pt>
                <c:pt idx="2810">
                  <c:v>-0.5833022072225994</c:v>
                </c:pt>
                <c:pt idx="2811">
                  <c:v>-0.43566552358823285</c:v>
                </c:pt>
                <c:pt idx="2812">
                  <c:v>-0.86966461530612227</c:v>
                </c:pt>
                <c:pt idx="2813">
                  <c:v>-0.66293331973956304</c:v>
                </c:pt>
                <c:pt idx="2814">
                  <c:v>-0.70254277630658124</c:v>
                </c:pt>
                <c:pt idx="2815">
                  <c:v>-0.60432595525750943</c:v>
                </c:pt>
                <c:pt idx="2816">
                  <c:v>-0.38774630547439642</c:v>
                </c:pt>
                <c:pt idx="2817">
                  <c:v>-0.59495590133404208</c:v>
                </c:pt>
                <c:pt idx="2818">
                  <c:v>-0.46712057539518431</c:v>
                </c:pt>
                <c:pt idx="2819">
                  <c:v>-0.58568882600016769</c:v>
                </c:pt>
                <c:pt idx="2820">
                  <c:v>-0.57601144977343466</c:v>
                </c:pt>
                <c:pt idx="2821">
                  <c:v>-0.56646259259373921</c:v>
                </c:pt>
                <c:pt idx="2822">
                  <c:v>-0.50752714444337022</c:v>
                </c:pt>
                <c:pt idx="2823">
                  <c:v>-0.49800498526626691</c:v>
                </c:pt>
                <c:pt idx="2824">
                  <c:v>-0.59672579045909979</c:v>
                </c:pt>
                <c:pt idx="2825">
                  <c:v>-0.39012410729754937</c:v>
                </c:pt>
                <c:pt idx="2826">
                  <c:v>-0.6862024458927225</c:v>
                </c:pt>
                <c:pt idx="2827">
                  <c:v>-0.48930706457176465</c:v>
                </c:pt>
                <c:pt idx="2828">
                  <c:v>-0.38112072736317404</c:v>
                </c:pt>
                <c:pt idx="2829">
                  <c:v>-0.80524227293263129</c:v>
                </c:pt>
                <c:pt idx="2830">
                  <c:v>-0.5393080916168651</c:v>
                </c:pt>
                <c:pt idx="2831">
                  <c:v>-0.53951370299189705</c:v>
                </c:pt>
                <c:pt idx="2832">
                  <c:v>-0.5102803630988727</c:v>
                </c:pt>
                <c:pt idx="2833">
                  <c:v>-0.73716827842812394</c:v>
                </c:pt>
                <c:pt idx="2834">
                  <c:v>-0.74738108853439389</c:v>
                </c:pt>
                <c:pt idx="2835">
                  <c:v>-0.50124813124519085</c:v>
                </c:pt>
                <c:pt idx="2836">
                  <c:v>-0.58027192378114545</c:v>
                </c:pt>
                <c:pt idx="2837">
                  <c:v>-0.49183027942671592</c:v>
                </c:pt>
                <c:pt idx="2838">
                  <c:v>-0.54149255943526498</c:v>
                </c:pt>
                <c:pt idx="2839">
                  <c:v>-0.76839203539965983</c:v>
                </c:pt>
                <c:pt idx="2840">
                  <c:v>-0.76872331786248049</c:v>
                </c:pt>
                <c:pt idx="2841">
                  <c:v>-0.67035216433320943</c:v>
                </c:pt>
                <c:pt idx="2842">
                  <c:v>-0.5128529790676899</c:v>
                </c:pt>
                <c:pt idx="2843">
                  <c:v>-0.73989805782849649</c:v>
                </c:pt>
                <c:pt idx="2844">
                  <c:v>-0.61204262102636176</c:v>
                </c:pt>
                <c:pt idx="2845">
                  <c:v>-0.40532726369481326</c:v>
                </c:pt>
                <c:pt idx="2846">
                  <c:v>-0.52386497369118268</c:v>
                </c:pt>
                <c:pt idx="2847">
                  <c:v>-0.51431916038969638</c:v>
                </c:pt>
                <c:pt idx="2848">
                  <c:v>-0.66236477995538912</c:v>
                </c:pt>
                <c:pt idx="2849">
                  <c:v>-0.49520244343990977</c:v>
                </c:pt>
                <c:pt idx="2850">
                  <c:v>-0.75163969804995001</c:v>
                </c:pt>
                <c:pt idx="2851">
                  <c:v>-0.57462587490458172</c:v>
                </c:pt>
                <c:pt idx="2852">
                  <c:v>-0.40726395814362759</c:v>
                </c:pt>
                <c:pt idx="2853">
                  <c:v>-0.52571614663865474</c:v>
                </c:pt>
                <c:pt idx="2854">
                  <c:v>-0.59500048589849763</c:v>
                </c:pt>
                <c:pt idx="2855">
                  <c:v>-0.46713438413762015</c:v>
                </c:pt>
                <c:pt idx="2856">
                  <c:v>-0.31969291544742173</c:v>
                </c:pt>
                <c:pt idx="2857">
                  <c:v>-0.74364746132301374</c:v>
                </c:pt>
                <c:pt idx="2858">
                  <c:v>-0.47783786322493882</c:v>
                </c:pt>
                <c:pt idx="2859">
                  <c:v>-0.69486596601711326</c:v>
                </c:pt>
                <c:pt idx="2860">
                  <c:v>-0.56715929093905715</c:v>
                </c:pt>
                <c:pt idx="2861">
                  <c:v>-0.46888621069265479</c:v>
                </c:pt>
                <c:pt idx="2862">
                  <c:v>-0.26210349033101044</c:v>
                </c:pt>
                <c:pt idx="2863">
                  <c:v>-0.58755795314227266</c:v>
                </c:pt>
                <c:pt idx="2864">
                  <c:v>-0.48933866101092305</c:v>
                </c:pt>
                <c:pt idx="2865">
                  <c:v>-0.66699426756038305</c:v>
                </c:pt>
                <c:pt idx="2866">
                  <c:v>-0.63769248757156394</c:v>
                </c:pt>
                <c:pt idx="2867">
                  <c:v>-0.50989287831745844</c:v>
                </c:pt>
                <c:pt idx="2868">
                  <c:v>-0.61847423484726038</c:v>
                </c:pt>
                <c:pt idx="2869">
                  <c:v>-0.57937278762166788</c:v>
                </c:pt>
                <c:pt idx="2870">
                  <c:v>-0.24473506959020358</c:v>
                </c:pt>
                <c:pt idx="2871">
                  <c:v>-0.66863085221151808</c:v>
                </c:pt>
                <c:pt idx="2872">
                  <c:v>-0.71824819150563202</c:v>
                </c:pt>
                <c:pt idx="2873">
                  <c:v>-0.62970937317928155</c:v>
                </c:pt>
                <c:pt idx="2874">
                  <c:v>-0.54145397081471169</c:v>
                </c:pt>
                <c:pt idx="2875">
                  <c:v>-0.45291773436103533</c:v>
                </c:pt>
                <c:pt idx="2876">
                  <c:v>-0.60105106359051952</c:v>
                </c:pt>
                <c:pt idx="2877">
                  <c:v>-0.34509313956011389</c:v>
                </c:pt>
                <c:pt idx="2878">
                  <c:v>-0.57195843847556782</c:v>
                </c:pt>
                <c:pt idx="2879">
                  <c:v>-0.69055767322121531</c:v>
                </c:pt>
                <c:pt idx="2880">
                  <c:v>-0.30659422585008772</c:v>
                </c:pt>
                <c:pt idx="2881">
                  <c:v>-0.32655534907236039</c:v>
                </c:pt>
                <c:pt idx="2882">
                  <c:v>-0.59286618355609144</c:v>
                </c:pt>
                <c:pt idx="2883">
                  <c:v>-0.4847636997939212</c:v>
                </c:pt>
                <c:pt idx="2884">
                  <c:v>-0.40613794893317789</c:v>
                </c:pt>
                <c:pt idx="2885">
                  <c:v>-0.66251295650017084</c:v>
                </c:pt>
                <c:pt idx="2886">
                  <c:v>-0.45577816739304622</c:v>
                </c:pt>
                <c:pt idx="2887">
                  <c:v>-0.29847950791102024</c:v>
                </c:pt>
                <c:pt idx="2888">
                  <c:v>-0.50562274414621344</c:v>
                </c:pt>
                <c:pt idx="2889">
                  <c:v>-0.58478489218660901</c:v>
                </c:pt>
                <c:pt idx="2890">
                  <c:v>-0.53584188484066253</c:v>
                </c:pt>
                <c:pt idx="2891">
                  <c:v>-0.57547335940165878</c:v>
                </c:pt>
                <c:pt idx="2892">
                  <c:v>-0.31973417660585657</c:v>
                </c:pt>
                <c:pt idx="2893">
                  <c:v>-0.60548480433668384</c:v>
                </c:pt>
                <c:pt idx="2894">
                  <c:v>-0.47779654941319516</c:v>
                </c:pt>
                <c:pt idx="2895">
                  <c:v>-0.5765251005164892</c:v>
                </c:pt>
                <c:pt idx="2896">
                  <c:v>-0.62608078394240518</c:v>
                </c:pt>
                <c:pt idx="2897">
                  <c:v>-0.62623440958538379</c:v>
                </c:pt>
                <c:pt idx="2898">
                  <c:v>-0.58706710330067569</c:v>
                </c:pt>
                <c:pt idx="2899">
                  <c:v>-0.73524215954218031</c:v>
                </c:pt>
                <c:pt idx="2900">
                  <c:v>-0.6469312510342935</c:v>
                </c:pt>
                <c:pt idx="2901">
                  <c:v>-0.40096046019019083</c:v>
                </c:pt>
                <c:pt idx="2902">
                  <c:v>-0.60802140825404127</c:v>
                </c:pt>
                <c:pt idx="2903">
                  <c:v>-0.49021958778885272</c:v>
                </c:pt>
                <c:pt idx="2904">
                  <c:v>-0.63815696191959004</c:v>
                </c:pt>
                <c:pt idx="2905">
                  <c:v>-0.53982337474331932</c:v>
                </c:pt>
                <c:pt idx="2906">
                  <c:v>-0.27427117697737063</c:v>
                </c:pt>
                <c:pt idx="2907">
                  <c:v>-0.49119730742036566</c:v>
                </c:pt>
                <c:pt idx="2908">
                  <c:v>-0.4618836389718004</c:v>
                </c:pt>
                <c:pt idx="2909">
                  <c:v>-0.48170914123573938</c:v>
                </c:pt>
                <c:pt idx="2910">
                  <c:v>-0.32452362819527342</c:v>
                </c:pt>
                <c:pt idx="2911">
                  <c:v>-0.56118892222802463</c:v>
                </c:pt>
                <c:pt idx="2912">
                  <c:v>-0.52210485843398591</c:v>
                </c:pt>
                <c:pt idx="2913">
                  <c:v>-0.58144928901595838</c:v>
                </c:pt>
                <c:pt idx="2914">
                  <c:v>-0.58160314235389565</c:v>
                </c:pt>
                <c:pt idx="2915">
                  <c:v>-0.52274730229382738</c:v>
                </c:pt>
                <c:pt idx="2916">
                  <c:v>-0.39516518842977488</c:v>
                </c:pt>
                <c:pt idx="2917">
                  <c:v>-0.49392427334485628</c:v>
                </c:pt>
                <c:pt idx="2918">
                  <c:v>-0.37596082283855781</c:v>
                </c:pt>
                <c:pt idx="2919">
                  <c:v>-0.72087620293207977</c:v>
                </c:pt>
                <c:pt idx="2920">
                  <c:v>-0.74090227734312186</c:v>
                </c:pt>
                <c:pt idx="2921">
                  <c:v>-0.44569170972134908</c:v>
                </c:pt>
                <c:pt idx="2922">
                  <c:v>-0.42622948692153961</c:v>
                </c:pt>
                <c:pt idx="2923">
                  <c:v>-0.70227920035416469</c:v>
                </c:pt>
                <c:pt idx="2924">
                  <c:v>-0.61396399740643315</c:v>
                </c:pt>
                <c:pt idx="2925">
                  <c:v>-0.68314728824137783</c:v>
                </c:pt>
                <c:pt idx="2926">
                  <c:v>-0.33874409196545685</c:v>
                </c:pt>
                <c:pt idx="2927">
                  <c:v>-0.65411848629876435</c:v>
                </c:pt>
                <c:pt idx="2928">
                  <c:v>-0.55603785050881838</c:v>
                </c:pt>
                <c:pt idx="2929">
                  <c:v>-0.48737018583480329</c:v>
                </c:pt>
                <c:pt idx="2930">
                  <c:v>-0.53698702521146402</c:v>
                </c:pt>
                <c:pt idx="2931">
                  <c:v>-0.39934686215984383</c:v>
                </c:pt>
                <c:pt idx="2932">
                  <c:v>-0.43896326581034073</c:v>
                </c:pt>
                <c:pt idx="2933">
                  <c:v>-0.65588276799622869</c:v>
                </c:pt>
                <c:pt idx="2934">
                  <c:v>-0.59696098434159361</c:v>
                </c:pt>
                <c:pt idx="2935">
                  <c:v>-0.43981370248072382</c:v>
                </c:pt>
                <c:pt idx="2936">
                  <c:v>-0.44991703430341218</c:v>
                </c:pt>
                <c:pt idx="2937">
                  <c:v>-0.51891355795154259</c:v>
                </c:pt>
                <c:pt idx="2938">
                  <c:v>-0.49960805021261201</c:v>
                </c:pt>
                <c:pt idx="2939">
                  <c:v>-0.67708193349727297</c:v>
                </c:pt>
                <c:pt idx="2940">
                  <c:v>-0.63800743133530624</c:v>
                </c:pt>
                <c:pt idx="2941">
                  <c:v>-0.71710115920993767</c:v>
                </c:pt>
                <c:pt idx="2942">
                  <c:v>-0.67789939891390349</c:v>
                </c:pt>
                <c:pt idx="2943">
                  <c:v>-0.53055708865217455</c:v>
                </c:pt>
                <c:pt idx="2944">
                  <c:v>-0.53073686856617153</c:v>
                </c:pt>
                <c:pt idx="2945">
                  <c:v>-0.54081282252622564</c:v>
                </c:pt>
                <c:pt idx="2946">
                  <c:v>-0.51158679285688158</c:v>
                </c:pt>
                <c:pt idx="2947">
                  <c:v>-0.47243962144218365</c:v>
                </c:pt>
                <c:pt idx="2948">
                  <c:v>-0.70906765449392128</c:v>
                </c:pt>
                <c:pt idx="2949">
                  <c:v>-0.43360238620982189</c:v>
                </c:pt>
                <c:pt idx="2950">
                  <c:v>-0.17793350266878341</c:v>
                </c:pt>
                <c:pt idx="2951">
                  <c:v>-0.41442935125977493</c:v>
                </c:pt>
                <c:pt idx="2952">
                  <c:v>-0.29668698978737473</c:v>
                </c:pt>
                <c:pt idx="2953">
                  <c:v>-0.64140955395177013</c:v>
                </c:pt>
                <c:pt idx="2954">
                  <c:v>-0.57283463590912476</c:v>
                </c:pt>
                <c:pt idx="2955">
                  <c:v>-0.38616165234790206</c:v>
                </c:pt>
                <c:pt idx="2956">
                  <c:v>-0.66199214025930908</c:v>
                </c:pt>
                <c:pt idx="2957">
                  <c:v>-0.44573956763701078</c:v>
                </c:pt>
                <c:pt idx="2958">
                  <c:v>-0.52482229217371046</c:v>
                </c:pt>
                <c:pt idx="2959">
                  <c:v>-0.60382625801513468</c:v>
                </c:pt>
                <c:pt idx="2960">
                  <c:v>-0.45635564894359398</c:v>
                </c:pt>
                <c:pt idx="2961">
                  <c:v>-0.44664111205284207</c:v>
                </c:pt>
                <c:pt idx="2962">
                  <c:v>-0.47673699661521191</c:v>
                </c:pt>
                <c:pt idx="2963">
                  <c:v>-0.56560678481248039</c:v>
                </c:pt>
                <c:pt idx="2964">
                  <c:v>-0.44759411082059702</c:v>
                </c:pt>
                <c:pt idx="2965">
                  <c:v>-0.53653996703696483</c:v>
                </c:pt>
                <c:pt idx="2966">
                  <c:v>-0.71399108931342403</c:v>
                </c:pt>
                <c:pt idx="2967">
                  <c:v>-0.29098779452331458</c:v>
                </c:pt>
                <c:pt idx="2968">
                  <c:v>-0.54715264341137859</c:v>
                </c:pt>
                <c:pt idx="2969">
                  <c:v>-0.36048040928950537</c:v>
                </c:pt>
                <c:pt idx="2970">
                  <c:v>-0.55748256143113117</c:v>
                </c:pt>
                <c:pt idx="2971">
                  <c:v>-0.59715936004023273</c:v>
                </c:pt>
                <c:pt idx="2972">
                  <c:v>-0.35149087001364865</c:v>
                </c:pt>
                <c:pt idx="2973">
                  <c:v>-0.5288799093205061</c:v>
                </c:pt>
                <c:pt idx="2974">
                  <c:v>-0.43066581698728812</c:v>
                </c:pt>
                <c:pt idx="2975">
                  <c:v>-0.57865391175254277</c:v>
                </c:pt>
                <c:pt idx="2976">
                  <c:v>-0.68727135357223967</c:v>
                </c:pt>
                <c:pt idx="2977">
                  <c:v>-0.4512767189984056</c:v>
                </c:pt>
                <c:pt idx="2978">
                  <c:v>-0.53026642380910805</c:v>
                </c:pt>
                <c:pt idx="2979">
                  <c:v>-0.56991454754668047</c:v>
                </c:pt>
                <c:pt idx="2980">
                  <c:v>-0.50130728877008501</c:v>
                </c:pt>
                <c:pt idx="2981">
                  <c:v>-0.45253837136373243</c:v>
                </c:pt>
                <c:pt idx="2982">
                  <c:v>-0.44282598368872095</c:v>
                </c:pt>
                <c:pt idx="2983">
                  <c:v>-0.72844789934461396</c:v>
                </c:pt>
                <c:pt idx="2984">
                  <c:v>-0.60082169182997514</c:v>
                </c:pt>
                <c:pt idx="2985">
                  <c:v>-0.55189923812249297</c:v>
                </c:pt>
                <c:pt idx="2986">
                  <c:v>-0.60123140457322</c:v>
                </c:pt>
                <c:pt idx="2987">
                  <c:v>-0.30642211553147447</c:v>
                </c:pt>
                <c:pt idx="2988">
                  <c:v>-0.45418607455579152</c:v>
                </c:pt>
                <c:pt idx="2989">
                  <c:v>-0.57258060349892492</c:v>
                </c:pt>
                <c:pt idx="2990">
                  <c:v>-0.67121513885270645</c:v>
                </c:pt>
                <c:pt idx="2991">
                  <c:v>-0.43540657060336613</c:v>
                </c:pt>
                <c:pt idx="2992">
                  <c:v>-0.37662319577695369</c:v>
                </c:pt>
                <c:pt idx="2993">
                  <c:v>-0.46544198740414755</c:v>
                </c:pt>
                <c:pt idx="2994">
                  <c:v>-0.47556500720604056</c:v>
                </c:pt>
                <c:pt idx="2995">
                  <c:v>-0.53488716088479182</c:v>
                </c:pt>
                <c:pt idx="2996">
                  <c:v>-0.42693205212743934</c:v>
                </c:pt>
                <c:pt idx="2997">
                  <c:v>-0.33863264820909167</c:v>
                </c:pt>
                <c:pt idx="2998">
                  <c:v>-0.72276232921634143</c:v>
                </c:pt>
                <c:pt idx="2999">
                  <c:v>-0.61470656082247299</c:v>
                </c:pt>
                <c:pt idx="3000">
                  <c:v>-0.47721114245871615</c:v>
                </c:pt>
                <c:pt idx="3001">
                  <c:v>-0.56607320064721334</c:v>
                </c:pt>
                <c:pt idx="3002">
                  <c:v>-0.29088436483785579</c:v>
                </c:pt>
                <c:pt idx="3003">
                  <c:v>-0.48782180676413711</c:v>
                </c:pt>
                <c:pt idx="3004">
                  <c:v>-0.69477469167582306</c:v>
                </c:pt>
                <c:pt idx="3005">
                  <c:v>-0.5670473334252254</c:v>
                </c:pt>
                <c:pt idx="3006">
                  <c:v>-0.42963736808733605</c:v>
                </c:pt>
                <c:pt idx="3007">
                  <c:v>-0.62684820226714566</c:v>
                </c:pt>
                <c:pt idx="3008">
                  <c:v>-0.65651743320676736</c:v>
                </c:pt>
                <c:pt idx="3009">
                  <c:v>-0.47970570195708362</c:v>
                </c:pt>
                <c:pt idx="3010">
                  <c:v>-0.62756435677071221</c:v>
                </c:pt>
                <c:pt idx="3011">
                  <c:v>-0.36223782069619787</c:v>
                </c:pt>
                <c:pt idx="3012">
                  <c:v>-0.69704533302407035</c:v>
                </c:pt>
                <c:pt idx="3013">
                  <c:v>-0.48081139727751604</c:v>
                </c:pt>
                <c:pt idx="3014">
                  <c:v>-0.52036917151135165</c:v>
                </c:pt>
                <c:pt idx="3015">
                  <c:v>-0.29456071504837439</c:v>
                </c:pt>
                <c:pt idx="3016">
                  <c:v>-0.47192498909718483</c:v>
                </c:pt>
                <c:pt idx="3017">
                  <c:v>-0.57048190091142803</c:v>
                </c:pt>
                <c:pt idx="3018">
                  <c:v>-0.51184102120779873</c:v>
                </c:pt>
                <c:pt idx="3019">
                  <c:v>-0.63012175774983015</c:v>
                </c:pt>
                <c:pt idx="3020">
                  <c:v>-0.38449471597004037</c:v>
                </c:pt>
                <c:pt idx="3021">
                  <c:v>-0.48315107305513422</c:v>
                </c:pt>
                <c:pt idx="3022">
                  <c:v>-0.43409357137824411</c:v>
                </c:pt>
                <c:pt idx="3023">
                  <c:v>-0.4737252970805455</c:v>
                </c:pt>
                <c:pt idx="3024">
                  <c:v>-0.47408533126702496</c:v>
                </c:pt>
                <c:pt idx="3025">
                  <c:v>-0.67095257203362346</c:v>
                </c:pt>
                <c:pt idx="3026">
                  <c:v>-0.38596530124564177</c:v>
                </c:pt>
                <c:pt idx="3027">
                  <c:v>-0.53390268088102211</c:v>
                </c:pt>
                <c:pt idx="3028">
                  <c:v>-0.74088071538977751</c:v>
                </c:pt>
                <c:pt idx="3029">
                  <c:v>-0.46571463552813552</c:v>
                </c:pt>
                <c:pt idx="3030">
                  <c:v>-0.5151536775819513</c:v>
                </c:pt>
                <c:pt idx="3031">
                  <c:v>-0.49573789822057146</c:v>
                </c:pt>
                <c:pt idx="3032">
                  <c:v>-0.58472534139158716</c:v>
                </c:pt>
                <c:pt idx="3033">
                  <c:v>-0.44712281998257064</c:v>
                </c:pt>
                <c:pt idx="3034">
                  <c:v>-0.575196673301133</c:v>
                </c:pt>
                <c:pt idx="3035">
                  <c:v>-0.55580669664722981</c:v>
                </c:pt>
                <c:pt idx="3036">
                  <c:v>-0.5167198586229047</c:v>
                </c:pt>
                <c:pt idx="3037">
                  <c:v>-0.46790091679803614</c:v>
                </c:pt>
                <c:pt idx="3038">
                  <c:v>-0.39930903094644543</c:v>
                </c:pt>
                <c:pt idx="3039">
                  <c:v>-0.51759273710186282</c:v>
                </c:pt>
                <c:pt idx="3040">
                  <c:v>-0.39982467798829391</c:v>
                </c:pt>
                <c:pt idx="3041">
                  <c:v>-0.42969142840047786</c:v>
                </c:pt>
                <c:pt idx="3042">
                  <c:v>-0.48893433080002741</c:v>
                </c:pt>
                <c:pt idx="3043">
                  <c:v>-0.71529654943891618</c:v>
                </c:pt>
                <c:pt idx="3044">
                  <c:v>-0.51892762407212611</c:v>
                </c:pt>
                <c:pt idx="3045">
                  <c:v>-0.38154702694779036</c:v>
                </c:pt>
                <c:pt idx="3046">
                  <c:v>-0.32274443507312917</c:v>
                </c:pt>
                <c:pt idx="3047">
                  <c:v>-0.45095746619722188</c:v>
                </c:pt>
                <c:pt idx="3048">
                  <c:v>-0.4511890559376821</c:v>
                </c:pt>
                <c:pt idx="3049">
                  <c:v>-0.54981726965111166</c:v>
                </c:pt>
                <c:pt idx="3050">
                  <c:v>-0.41244325404927212</c:v>
                </c:pt>
                <c:pt idx="3051">
                  <c:v>-0.17670336801145672</c:v>
                </c:pt>
                <c:pt idx="3052">
                  <c:v>-0.49163237879632843</c:v>
                </c:pt>
                <c:pt idx="3053">
                  <c:v>-0.46248979736893947</c:v>
                </c:pt>
                <c:pt idx="3054">
                  <c:v>-0.52175101063963469</c:v>
                </c:pt>
                <c:pt idx="3055">
                  <c:v>-0.53173894471134819</c:v>
                </c:pt>
                <c:pt idx="3056">
                  <c:v>-0.47294094128670883</c:v>
                </c:pt>
                <c:pt idx="3057">
                  <c:v>-0.5226749063712155</c:v>
                </c:pt>
                <c:pt idx="3058">
                  <c:v>-0.44415994819230453</c:v>
                </c:pt>
                <c:pt idx="3059">
                  <c:v>-0.63135652819171917</c:v>
                </c:pt>
                <c:pt idx="3060">
                  <c:v>-0.60216312289004315</c:v>
                </c:pt>
                <c:pt idx="3061">
                  <c:v>-0.4745605694176161</c:v>
                </c:pt>
                <c:pt idx="3062">
                  <c:v>-0.44518935397022691</c:v>
                </c:pt>
                <c:pt idx="3063">
                  <c:v>-0.76999177182439893</c:v>
                </c:pt>
                <c:pt idx="3064">
                  <c:v>-0.44585842770096301</c:v>
                </c:pt>
                <c:pt idx="3065">
                  <c:v>-0.62323614346574385</c:v>
                </c:pt>
                <c:pt idx="3066">
                  <c:v>-0.43664321512915699</c:v>
                </c:pt>
                <c:pt idx="3067">
                  <c:v>-0.50580654792038882</c:v>
                </c:pt>
                <c:pt idx="3068">
                  <c:v>-0.53538150947269592</c:v>
                </c:pt>
                <c:pt idx="3069">
                  <c:v>-0.45700329344589724</c:v>
                </c:pt>
                <c:pt idx="3070">
                  <c:v>-0.4671186691368503</c:v>
                </c:pt>
                <c:pt idx="3071">
                  <c:v>-0.46747862929461487</c:v>
                </c:pt>
                <c:pt idx="3072">
                  <c:v>-0.5855688033400841</c:v>
                </c:pt>
                <c:pt idx="3073">
                  <c:v>-0.37958104319736868</c:v>
                </c:pt>
                <c:pt idx="3074">
                  <c:v>-0.48793971131701763</c:v>
                </c:pt>
                <c:pt idx="3075">
                  <c:v>-0.54723952332813286</c:v>
                </c:pt>
                <c:pt idx="3076">
                  <c:v>-0.49833673764956621</c:v>
                </c:pt>
                <c:pt idx="3077">
                  <c:v>-0.40030195381884354</c:v>
                </c:pt>
                <c:pt idx="3078">
                  <c:v>-0.60704960338709035</c:v>
                </c:pt>
                <c:pt idx="3079">
                  <c:v>-0.50888736307413163</c:v>
                </c:pt>
                <c:pt idx="3080">
                  <c:v>-0.54852125401554797</c:v>
                </c:pt>
                <c:pt idx="3081">
                  <c:v>-0.4209440258722551</c:v>
                </c:pt>
                <c:pt idx="3082">
                  <c:v>-0.53925391911960463</c:v>
                </c:pt>
                <c:pt idx="3083">
                  <c:v>-0.37238047294010457</c:v>
                </c:pt>
                <c:pt idx="3084">
                  <c:v>-0.58892212508767949</c:v>
                </c:pt>
                <c:pt idx="3085">
                  <c:v>-0.40251819938690736</c:v>
                </c:pt>
                <c:pt idx="3086">
                  <c:v>-0.2652734947402493</c:v>
                </c:pt>
                <c:pt idx="3087">
                  <c:v>-0.40305932304901793</c:v>
                </c:pt>
                <c:pt idx="3088">
                  <c:v>-0.40334276054227947</c:v>
                </c:pt>
                <c:pt idx="3089">
                  <c:v>-0.45277891814010351</c:v>
                </c:pt>
                <c:pt idx="3090">
                  <c:v>-0.51204450673856516</c:v>
                </c:pt>
                <c:pt idx="3091">
                  <c:v>-0.48281009599353569</c:v>
                </c:pt>
                <c:pt idx="3092">
                  <c:v>-0.72882354309862885</c:v>
                </c:pt>
                <c:pt idx="3093">
                  <c:v>-0.385048013749622</c:v>
                </c:pt>
                <c:pt idx="3094">
                  <c:v>-0.6604967133181936</c:v>
                </c:pt>
                <c:pt idx="3095">
                  <c:v>-0.47405915132881388</c:v>
                </c:pt>
                <c:pt idx="3096">
                  <c:v>-0.56278502969393429</c:v>
                </c:pt>
                <c:pt idx="3097">
                  <c:v>-0.16992774005611538</c:v>
                </c:pt>
                <c:pt idx="3098">
                  <c:v>-0.45537644790673437</c:v>
                </c:pt>
                <c:pt idx="3099">
                  <c:v>-0.47526696331226875</c:v>
                </c:pt>
                <c:pt idx="3100">
                  <c:v>-0.40666628701636831</c:v>
                </c:pt>
                <c:pt idx="3101">
                  <c:v>-0.66261519801642466</c:v>
                </c:pt>
                <c:pt idx="3102">
                  <c:v>-0.57443289983471713</c:v>
                </c:pt>
                <c:pt idx="3103">
                  <c:v>-0.59432162124077359</c:v>
                </c:pt>
                <c:pt idx="3104">
                  <c:v>-0.60443209891269201</c:v>
                </c:pt>
                <c:pt idx="3105">
                  <c:v>-0.39833139876183521</c:v>
                </c:pt>
                <c:pt idx="3106">
                  <c:v>-0.6540368439826536</c:v>
                </c:pt>
                <c:pt idx="3107">
                  <c:v>-0.56590988013568178</c:v>
                </c:pt>
                <c:pt idx="3108">
                  <c:v>-0.34010661943188486</c:v>
                </c:pt>
                <c:pt idx="3109">
                  <c:v>-0.61569278790108672</c:v>
                </c:pt>
                <c:pt idx="3110">
                  <c:v>-0.63557975733310534</c:v>
                </c:pt>
                <c:pt idx="3111">
                  <c:v>-0.33125945373077909</c:v>
                </c:pt>
                <c:pt idx="3112">
                  <c:v>-0.41981731951906165</c:v>
                </c:pt>
                <c:pt idx="3113">
                  <c:v>-0.61661305585079385</c:v>
                </c:pt>
                <c:pt idx="3114">
                  <c:v>-0.68576743504679905</c:v>
                </c:pt>
                <c:pt idx="3115">
                  <c:v>-0.48943709107202987</c:v>
                </c:pt>
                <c:pt idx="3116">
                  <c:v>-0.45058801920402447</c:v>
                </c:pt>
                <c:pt idx="3117">
                  <c:v>-0.48048250607785203</c:v>
                </c:pt>
                <c:pt idx="3118">
                  <c:v>-0.50029188117149836</c:v>
                </c:pt>
                <c:pt idx="3119">
                  <c:v>-0.43175583396101358</c:v>
                </c:pt>
                <c:pt idx="3120">
                  <c:v>-0.81541027950836598</c:v>
                </c:pt>
                <c:pt idx="3121">
                  <c:v>-0.57983430399891578</c:v>
                </c:pt>
                <c:pt idx="3122">
                  <c:v>-0.51114586559400588</c:v>
                </c:pt>
                <c:pt idx="3123">
                  <c:v>-0.65883548190091934</c:v>
                </c:pt>
                <c:pt idx="3124">
                  <c:v>-0.73778356183072191</c:v>
                </c:pt>
                <c:pt idx="3125">
                  <c:v>-0.43335116637261856</c:v>
                </c:pt>
                <c:pt idx="3126">
                  <c:v>-0.64985077318792905</c:v>
                </c:pt>
                <c:pt idx="3127">
                  <c:v>-0.60092107682910045</c:v>
                </c:pt>
                <c:pt idx="3128">
                  <c:v>-0.59152918928289044</c:v>
                </c:pt>
                <c:pt idx="3129">
                  <c:v>-0.45413635811691438</c:v>
                </c:pt>
                <c:pt idx="3130">
                  <c:v>-0.62149459847754851</c:v>
                </c:pt>
                <c:pt idx="3131">
                  <c:v>-0.66103006773940809</c:v>
                </c:pt>
                <c:pt idx="3132">
                  <c:v>-0.78907767907075477</c:v>
                </c:pt>
                <c:pt idx="3133">
                  <c:v>-0.43558947634381312</c:v>
                </c:pt>
                <c:pt idx="3134">
                  <c:v>-0.51455797927821689</c:v>
                </c:pt>
                <c:pt idx="3135">
                  <c:v>-0.46573612977566126</c:v>
                </c:pt>
                <c:pt idx="3136">
                  <c:v>-0.56425152276990143</c:v>
                </c:pt>
                <c:pt idx="3137">
                  <c:v>-0.67271835561828119</c:v>
                </c:pt>
                <c:pt idx="3138">
                  <c:v>-0.61399415088438969</c:v>
                </c:pt>
                <c:pt idx="3139">
                  <c:v>-0.39808803243997443</c:v>
                </c:pt>
                <c:pt idx="3140">
                  <c:v>-0.30986497379531208</c:v>
                </c:pt>
                <c:pt idx="3141">
                  <c:v>-0.51650739213277841</c:v>
                </c:pt>
                <c:pt idx="3142">
                  <c:v>-0.48723674977960368</c:v>
                </c:pt>
                <c:pt idx="3143">
                  <c:v>-0.56614618358193436</c:v>
                </c:pt>
                <c:pt idx="3144">
                  <c:v>-0.37972577204002544</c:v>
                </c:pt>
                <c:pt idx="3145">
                  <c:v>-0.68465998153276131</c:v>
                </c:pt>
                <c:pt idx="3146">
                  <c:v>-0.25264712117581339</c:v>
                </c:pt>
                <c:pt idx="3147">
                  <c:v>-0.39045262030376393</c:v>
                </c:pt>
                <c:pt idx="3148">
                  <c:v>-0.31221629217982311</c:v>
                </c:pt>
                <c:pt idx="3149">
                  <c:v>-0.66610694937303538</c:v>
                </c:pt>
                <c:pt idx="3150">
                  <c:v>-0.41118341662016794</c:v>
                </c:pt>
                <c:pt idx="3151">
                  <c:v>-0.40156506741503883</c:v>
                </c:pt>
                <c:pt idx="3152">
                  <c:v>-0.4607164430342009</c:v>
                </c:pt>
                <c:pt idx="3153">
                  <c:v>-0.6573285364755439</c:v>
                </c:pt>
                <c:pt idx="3154">
                  <c:v>-0.66745878064526631</c:v>
                </c:pt>
                <c:pt idx="3155">
                  <c:v>-0.74635652798186525</c:v>
                </c:pt>
                <c:pt idx="3156">
                  <c:v>-0.46179569806689952</c:v>
                </c:pt>
                <c:pt idx="3157">
                  <c:v>-0.39328639214755401</c:v>
                </c:pt>
                <c:pt idx="3158">
                  <c:v>-0.5998152744812828</c:v>
                </c:pt>
                <c:pt idx="3159">
                  <c:v>-0.48231638550389827</c:v>
                </c:pt>
                <c:pt idx="3160">
                  <c:v>-0.50227133683091763</c:v>
                </c:pt>
                <c:pt idx="3161">
                  <c:v>-0.4731349606161539</c:v>
                </c:pt>
                <c:pt idx="3162">
                  <c:v>-0.48326635664135104</c:v>
                </c:pt>
                <c:pt idx="3163">
                  <c:v>-0.32643089723917601</c:v>
                </c:pt>
                <c:pt idx="3164">
                  <c:v>-0.70978550010278341</c:v>
                </c:pt>
                <c:pt idx="3165">
                  <c:v>-0.7002427076451615</c:v>
                </c:pt>
                <c:pt idx="3166">
                  <c:v>-0.38611650972765771</c:v>
                </c:pt>
                <c:pt idx="3167">
                  <c:v>-0.51412079389083898</c:v>
                </c:pt>
                <c:pt idx="3168">
                  <c:v>-0.68128515299098058</c:v>
                </c:pt>
                <c:pt idx="3169">
                  <c:v>-0.69141354434906377</c:v>
                </c:pt>
                <c:pt idx="3170">
                  <c:v>-0.33816380574577315</c:v>
                </c:pt>
                <c:pt idx="3171">
                  <c:v>-0.46611190131244473</c:v>
                </c:pt>
                <c:pt idx="3172">
                  <c:v>-0.4368764058686071</c:v>
                </c:pt>
                <c:pt idx="3173">
                  <c:v>-0.56494930662725762</c:v>
                </c:pt>
                <c:pt idx="3174">
                  <c:v>-0.2607232602524886</c:v>
                </c:pt>
                <c:pt idx="3175">
                  <c:v>-0.55563929889931041</c:v>
                </c:pt>
                <c:pt idx="3176">
                  <c:v>-0.50673494776956818</c:v>
                </c:pt>
                <c:pt idx="3177">
                  <c:v>-0.32040410685393855</c:v>
                </c:pt>
                <c:pt idx="3178">
                  <c:v>-0.10463818629794441</c:v>
                </c:pt>
                <c:pt idx="3179">
                  <c:v>-0.39951870394905054</c:v>
                </c:pt>
                <c:pt idx="3180">
                  <c:v>-0.47827077980946203</c:v>
                </c:pt>
                <c:pt idx="3181">
                  <c:v>-0.43934480683702581</c:v>
                </c:pt>
                <c:pt idx="3182">
                  <c:v>-0.66564392552172602</c:v>
                </c:pt>
                <c:pt idx="3183">
                  <c:v>-0.57743213547801542</c:v>
                </c:pt>
                <c:pt idx="3184">
                  <c:v>-0.69561698942470163</c:v>
                </c:pt>
                <c:pt idx="3185">
                  <c:v>-0.40121795186843723</c:v>
                </c:pt>
                <c:pt idx="3186">
                  <c:v>-0.40160411630113751</c:v>
                </c:pt>
                <c:pt idx="3187">
                  <c:v>-0.39204083851625893</c:v>
                </c:pt>
                <c:pt idx="3188">
                  <c:v>-0.65745520525472156</c:v>
                </c:pt>
                <c:pt idx="3189">
                  <c:v>-0.40240215628486642</c:v>
                </c:pt>
                <c:pt idx="3190">
                  <c:v>-0.44191560345312786</c:v>
                </c:pt>
                <c:pt idx="3191">
                  <c:v>-0.5012230129610713</c:v>
                </c:pt>
                <c:pt idx="3192">
                  <c:v>-0.60945076736653059</c:v>
                </c:pt>
                <c:pt idx="3193">
                  <c:v>-0.41343209811744991</c:v>
                </c:pt>
                <c:pt idx="3194">
                  <c:v>-0.5413238533166661</c:v>
                </c:pt>
                <c:pt idx="3195">
                  <c:v>-0.53183691551315315</c:v>
                </c:pt>
                <c:pt idx="3196">
                  <c:v>-0.40446140777336237</c:v>
                </c:pt>
                <c:pt idx="3197">
                  <c:v>-0.59113977551709807</c:v>
                </c:pt>
                <c:pt idx="3198">
                  <c:v>-0.67018219816801738</c:v>
                </c:pt>
                <c:pt idx="3199">
                  <c:v>-0.53293857236350006</c:v>
                </c:pt>
                <c:pt idx="3200">
                  <c:v>-0.56260181484152139</c:v>
                </c:pt>
                <c:pt idx="3201">
                  <c:v>-0.5925202509815759</c:v>
                </c:pt>
                <c:pt idx="3202">
                  <c:v>-0.59275031730220795</c:v>
                </c:pt>
                <c:pt idx="3203">
                  <c:v>-0.62236108401264334</c:v>
                </c:pt>
                <c:pt idx="3204">
                  <c:v>-0.43613180749130909</c:v>
                </c:pt>
                <c:pt idx="3205">
                  <c:v>-0.50524954340169703</c:v>
                </c:pt>
                <c:pt idx="3206">
                  <c:v>-0.50548032925213493</c:v>
                </c:pt>
                <c:pt idx="3207">
                  <c:v>-0.50565982678288557</c:v>
                </c:pt>
                <c:pt idx="3208">
                  <c:v>-0.61407452623203174</c:v>
                </c:pt>
                <c:pt idx="3209">
                  <c:v>-0.34925640518243384</c:v>
                </c:pt>
                <c:pt idx="3210">
                  <c:v>-0.63417110723368575</c:v>
                </c:pt>
                <c:pt idx="3211">
                  <c:v>-0.49709796232729969</c:v>
                </c:pt>
                <c:pt idx="3212">
                  <c:v>-0.45821010447756888</c:v>
                </c:pt>
                <c:pt idx="3213">
                  <c:v>-0.48784414939887172</c:v>
                </c:pt>
                <c:pt idx="3214">
                  <c:v>-0.42921847332358626</c:v>
                </c:pt>
                <c:pt idx="3215">
                  <c:v>-0.35106135875881245</c:v>
                </c:pt>
                <c:pt idx="3216">
                  <c:v>-0.53780534347171749</c:v>
                </c:pt>
                <c:pt idx="3217">
                  <c:v>-0.35152545268837476</c:v>
                </c:pt>
                <c:pt idx="3218">
                  <c:v>-0.45977679669505983</c:v>
                </c:pt>
                <c:pt idx="3219">
                  <c:v>-0.49920104114572622</c:v>
                </c:pt>
                <c:pt idx="3220">
                  <c:v>-0.5780482155477924</c:v>
                </c:pt>
                <c:pt idx="3221">
                  <c:v>-0.41161499425576115</c:v>
                </c:pt>
                <c:pt idx="3222">
                  <c:v>-0.66711878732823904</c:v>
                </c:pt>
                <c:pt idx="3223">
                  <c:v>-0.33354123843123329</c:v>
                </c:pt>
                <c:pt idx="3224">
                  <c:v>-0.34366780098074207</c:v>
                </c:pt>
                <c:pt idx="3225">
                  <c:v>-0.52055303892240923</c:v>
                </c:pt>
                <c:pt idx="3226">
                  <c:v>-0.52098864293059366</c:v>
                </c:pt>
                <c:pt idx="3227">
                  <c:v>-0.50156022495810948</c:v>
                </c:pt>
                <c:pt idx="3228">
                  <c:v>-0.80618228897819466</c:v>
                </c:pt>
                <c:pt idx="3229">
                  <c:v>-0.32540148396612095</c:v>
                </c:pt>
                <c:pt idx="3230">
                  <c:v>-0.39460611553558772</c:v>
                </c:pt>
                <c:pt idx="3231">
                  <c:v>-0.44386766254568089</c:v>
                </c:pt>
                <c:pt idx="3232">
                  <c:v>-0.43428270986629558</c:v>
                </c:pt>
                <c:pt idx="3233">
                  <c:v>-0.58190908548771136</c:v>
                </c:pt>
                <c:pt idx="3234">
                  <c:v>-0.54295207517944777</c:v>
                </c:pt>
                <c:pt idx="3235">
                  <c:v>-0.71996981300403118</c:v>
                </c:pt>
                <c:pt idx="3236">
                  <c:v>-0.50412411408231328</c:v>
                </c:pt>
                <c:pt idx="3237">
                  <c:v>-0.32787843534776595</c:v>
                </c:pt>
                <c:pt idx="3238">
                  <c:v>-0.4655284227912676</c:v>
                </c:pt>
                <c:pt idx="3239">
                  <c:v>-0.33813250138200379</c:v>
                </c:pt>
                <c:pt idx="3240">
                  <c:v>-0.59351396090336461</c:v>
                </c:pt>
                <c:pt idx="3241">
                  <c:v>-0.49579569322393252</c:v>
                </c:pt>
                <c:pt idx="3242">
                  <c:v>-0.57457352369951364</c:v>
                </c:pt>
                <c:pt idx="3243">
                  <c:v>-0.40802423130312587</c:v>
                </c:pt>
                <c:pt idx="3244">
                  <c:v>-0.21203376530698537</c:v>
                </c:pt>
                <c:pt idx="3245">
                  <c:v>-0.49697522331195426</c:v>
                </c:pt>
                <c:pt idx="3246">
                  <c:v>-0.45794692281762645</c:v>
                </c:pt>
                <c:pt idx="3247">
                  <c:v>-0.43867711446169927</c:v>
                </c:pt>
                <c:pt idx="3248">
                  <c:v>-0.52713693310866061</c:v>
                </c:pt>
                <c:pt idx="3249">
                  <c:v>-0.51760417219961585</c:v>
                </c:pt>
                <c:pt idx="3250">
                  <c:v>-0.42965925807171867</c:v>
                </c:pt>
                <c:pt idx="3251">
                  <c:v>-0.53782201308045507</c:v>
                </c:pt>
                <c:pt idx="3252">
                  <c:v>-0.3517887430737498</c:v>
                </c:pt>
                <c:pt idx="3253">
                  <c:v>-0.48941739538825163</c:v>
                </c:pt>
                <c:pt idx="3254">
                  <c:v>-0.64667169248589917</c:v>
                </c:pt>
                <c:pt idx="3255">
                  <c:v>-0.43104709687824594</c:v>
                </c:pt>
                <c:pt idx="3256">
                  <c:v>-0.51957684989629049</c:v>
                </c:pt>
                <c:pt idx="3257">
                  <c:v>-0.76527719868735011</c:v>
                </c:pt>
                <c:pt idx="3258">
                  <c:v>-0.30439621048790183</c:v>
                </c:pt>
                <c:pt idx="3259">
                  <c:v>-0.46164390530975663</c:v>
                </c:pt>
                <c:pt idx="3260">
                  <c:v>-0.36381843601566166</c:v>
                </c:pt>
                <c:pt idx="3261">
                  <c:v>-0.62905957425060199</c:v>
                </c:pt>
                <c:pt idx="3262">
                  <c:v>-0.63917889180604337</c:v>
                </c:pt>
                <c:pt idx="3263">
                  <c:v>-0.58060675207541046</c:v>
                </c:pt>
                <c:pt idx="3264">
                  <c:v>-0.53172081606449517</c:v>
                </c:pt>
                <c:pt idx="3265">
                  <c:v>-0.31627413737402099</c:v>
                </c:pt>
                <c:pt idx="3266">
                  <c:v>-0.52267622354436805</c:v>
                </c:pt>
                <c:pt idx="3267">
                  <c:v>-0.50328149653342746</c:v>
                </c:pt>
                <c:pt idx="3268">
                  <c:v>-0.53300096851968215</c:v>
                </c:pt>
                <c:pt idx="3269">
                  <c:v>-0.66086948579361093</c:v>
                </c:pt>
                <c:pt idx="3270">
                  <c:v>-0.56292442862359759</c:v>
                </c:pt>
                <c:pt idx="3271">
                  <c:v>-0.41609920132057476</c:v>
                </c:pt>
                <c:pt idx="3272">
                  <c:v>-0.64211169953249092</c:v>
                </c:pt>
                <c:pt idx="3273">
                  <c:v>-0.56392177361375995</c:v>
                </c:pt>
                <c:pt idx="3274">
                  <c:v>-0.60337402035322574</c:v>
                </c:pt>
                <c:pt idx="3275">
                  <c:v>-0.47607561781618257</c:v>
                </c:pt>
                <c:pt idx="3276">
                  <c:v>-0.51578401767834114</c:v>
                </c:pt>
                <c:pt idx="3277">
                  <c:v>-0.70238373959745415</c:v>
                </c:pt>
                <c:pt idx="3278">
                  <c:v>-0.74193502260365241</c:v>
                </c:pt>
                <c:pt idx="3279">
                  <c:v>-0.36940733617458943</c:v>
                </c:pt>
                <c:pt idx="3280">
                  <c:v>-0.63454422998344939</c:v>
                </c:pt>
                <c:pt idx="3281">
                  <c:v>-0.44851465445776872</c:v>
                </c:pt>
                <c:pt idx="3282">
                  <c:v>-0.40937284295660048</c:v>
                </c:pt>
                <c:pt idx="3283">
                  <c:v>-0.54718919314580483</c:v>
                </c:pt>
                <c:pt idx="3284">
                  <c:v>-0.32179489911570636</c:v>
                </c:pt>
                <c:pt idx="3285">
                  <c:v>-0.52815612102251552</c:v>
                </c:pt>
                <c:pt idx="3286">
                  <c:v>-0.41065842085352949</c:v>
                </c:pt>
                <c:pt idx="3287">
                  <c:v>-0.5482637245446722</c:v>
                </c:pt>
                <c:pt idx="3288">
                  <c:v>-0.58791481240999077</c:v>
                </c:pt>
                <c:pt idx="3289">
                  <c:v>-0.53901615565672156</c:v>
                </c:pt>
                <c:pt idx="3290">
                  <c:v>-0.31366105583402326</c:v>
                </c:pt>
                <c:pt idx="3291">
                  <c:v>-0.38279629755777717</c:v>
                </c:pt>
                <c:pt idx="3292">
                  <c:v>-0.47124133171041405</c:v>
                </c:pt>
                <c:pt idx="3293">
                  <c:v>-0.52054775440966161</c:v>
                </c:pt>
                <c:pt idx="3294">
                  <c:v>-0.32481235587409935</c:v>
                </c:pt>
                <c:pt idx="3295">
                  <c:v>-0.71735754983353728</c:v>
                </c:pt>
                <c:pt idx="3296">
                  <c:v>-0.56065705888507567</c:v>
                </c:pt>
                <c:pt idx="3297">
                  <c:v>-0.42365570894572074</c:v>
                </c:pt>
                <c:pt idx="3298">
                  <c:v>-0.47295997776946452</c:v>
                </c:pt>
                <c:pt idx="3299">
                  <c:v>-0.3555812788391457</c:v>
                </c:pt>
                <c:pt idx="3300">
                  <c:v>-0.54226586764234874</c:v>
                </c:pt>
                <c:pt idx="3301">
                  <c:v>-0.63080403485271708</c:v>
                </c:pt>
                <c:pt idx="3302">
                  <c:v>-0.70955694331867059</c:v>
                </c:pt>
                <c:pt idx="3303">
                  <c:v>-0.5528167989848497</c:v>
                </c:pt>
                <c:pt idx="3304">
                  <c:v>-0.50415622675853733</c:v>
                </c:pt>
                <c:pt idx="3305">
                  <c:v>-0.60249990013034316</c:v>
                </c:pt>
                <c:pt idx="3306">
                  <c:v>-0.47529392828297856</c:v>
                </c:pt>
                <c:pt idx="3307">
                  <c:v>-0.70114700838304567</c:v>
                </c:pt>
                <c:pt idx="3308">
                  <c:v>-0.41708457770235519</c:v>
                </c:pt>
                <c:pt idx="3309">
                  <c:v>-0.55468365405031728</c:v>
                </c:pt>
                <c:pt idx="3310">
                  <c:v>-0.61391629238673895</c:v>
                </c:pt>
                <c:pt idx="3311">
                  <c:v>-0.46705014435789627</c:v>
                </c:pt>
                <c:pt idx="3312">
                  <c:v>-0.63394062097146764</c:v>
                </c:pt>
                <c:pt idx="3313">
                  <c:v>-0.26157129400166845</c:v>
                </c:pt>
                <c:pt idx="3314">
                  <c:v>-0.35993370453996598</c:v>
                </c:pt>
                <c:pt idx="3315">
                  <c:v>-0.43867868633664853</c:v>
                </c:pt>
                <c:pt idx="3316">
                  <c:v>-0.41932020363805589</c:v>
                </c:pt>
                <c:pt idx="3317">
                  <c:v>-0.51790854565127997</c:v>
                </c:pt>
                <c:pt idx="3318">
                  <c:v>-0.47880696167913173</c:v>
                </c:pt>
                <c:pt idx="3319">
                  <c:v>-0.46917909970136773</c:v>
                </c:pt>
                <c:pt idx="3320">
                  <c:v>-0.66558050942534042</c:v>
                </c:pt>
                <c:pt idx="3321">
                  <c:v>-0.48943451120465059</c:v>
                </c:pt>
                <c:pt idx="3322">
                  <c:v>-0.43090004054358588</c:v>
                </c:pt>
                <c:pt idx="3323">
                  <c:v>-0.62734610776915156</c:v>
                </c:pt>
                <c:pt idx="3324">
                  <c:v>-0.49043400480788346</c:v>
                </c:pt>
                <c:pt idx="3325">
                  <c:v>-0.67699151074279973</c:v>
                </c:pt>
                <c:pt idx="3326">
                  <c:v>-0.24575624627667986</c:v>
                </c:pt>
                <c:pt idx="3327">
                  <c:v>-0.42263445496947427</c:v>
                </c:pt>
                <c:pt idx="3328">
                  <c:v>-0.29540853487082258</c:v>
                </c:pt>
                <c:pt idx="3329">
                  <c:v>-0.62910558910086978</c:v>
                </c:pt>
                <c:pt idx="3330">
                  <c:v>-0.53137553267513926</c:v>
                </c:pt>
                <c:pt idx="3331">
                  <c:v>-0.4530546101311641</c:v>
                </c:pt>
                <c:pt idx="3332">
                  <c:v>-0.48283178925680531</c:v>
                </c:pt>
                <c:pt idx="3333">
                  <c:v>-0.49294524577876742</c:v>
                </c:pt>
                <c:pt idx="3334">
                  <c:v>-0.55216400447767189</c:v>
                </c:pt>
                <c:pt idx="3335">
                  <c:v>-0.33661814823145003</c:v>
                </c:pt>
                <c:pt idx="3336">
                  <c:v>-0.66058740909427682</c:v>
                </c:pt>
                <c:pt idx="3337">
                  <c:v>-0.28818342668560504</c:v>
                </c:pt>
                <c:pt idx="3338">
                  <c:v>-0.37679282500176464</c:v>
                </c:pt>
                <c:pt idx="3339">
                  <c:v>-0.36724485658090622</c:v>
                </c:pt>
                <c:pt idx="3340">
                  <c:v>-0.40674856078826033</c:v>
                </c:pt>
                <c:pt idx="3341">
                  <c:v>-0.48554855078218534</c:v>
                </c:pt>
                <c:pt idx="3342">
                  <c:v>-0.58370093700399484</c:v>
                </c:pt>
                <c:pt idx="3343">
                  <c:v>-0.51547561936543262</c:v>
                </c:pt>
                <c:pt idx="3344">
                  <c:v>-0.52558754378502426</c:v>
                </c:pt>
                <c:pt idx="3345">
                  <c:v>-0.67296401675523942</c:v>
                </c:pt>
                <c:pt idx="3346">
                  <c:v>-0.3986401248211478</c:v>
                </c:pt>
                <c:pt idx="3347">
                  <c:v>-0.40888152561842056</c:v>
                </c:pt>
                <c:pt idx="3348">
                  <c:v>-0.52671345205050324</c:v>
                </c:pt>
                <c:pt idx="3349">
                  <c:v>-0.45836524647138299</c:v>
                </c:pt>
                <c:pt idx="3350">
                  <c:v>-0.77232912895650396</c:v>
                </c:pt>
                <c:pt idx="3351">
                  <c:v>-0.42962013274078503</c:v>
                </c:pt>
                <c:pt idx="3352">
                  <c:v>-0.43965514087086688</c:v>
                </c:pt>
                <c:pt idx="3353">
                  <c:v>-0.52819746922927469</c:v>
                </c:pt>
                <c:pt idx="3354">
                  <c:v>-0.36176427221825935</c:v>
                </c:pt>
                <c:pt idx="3355">
                  <c:v>-0.60721477026170934</c:v>
                </c:pt>
                <c:pt idx="3356">
                  <c:v>-0.49975925916226288</c:v>
                </c:pt>
                <c:pt idx="3357">
                  <c:v>-0.34308399969998432</c:v>
                </c:pt>
                <c:pt idx="3358">
                  <c:v>-0.44155436915221624</c:v>
                </c:pt>
                <c:pt idx="3359">
                  <c:v>-0.44170834961917049</c:v>
                </c:pt>
                <c:pt idx="3360">
                  <c:v>-0.58906269354308849</c:v>
                </c:pt>
                <c:pt idx="3361">
                  <c:v>-0.55002926685257103</c:v>
                </c:pt>
                <c:pt idx="3362">
                  <c:v>-0.50162870560140305</c:v>
                </c:pt>
                <c:pt idx="3363">
                  <c:v>-0.55082170388506801</c:v>
                </c:pt>
                <c:pt idx="3364">
                  <c:v>-0.24711734791147311</c:v>
                </c:pt>
                <c:pt idx="3365">
                  <c:v>-0.37470661671957467</c:v>
                </c:pt>
                <c:pt idx="3366">
                  <c:v>-0.52225786125347007</c:v>
                </c:pt>
                <c:pt idx="3367">
                  <c:v>-0.581251306264845</c:v>
                </c:pt>
                <c:pt idx="3368">
                  <c:v>-0.44437708197200959</c:v>
                </c:pt>
                <c:pt idx="3369">
                  <c:v>-0.7680546445053904</c:v>
                </c:pt>
                <c:pt idx="3370">
                  <c:v>-0.43508816025643676</c:v>
                </c:pt>
                <c:pt idx="3371">
                  <c:v>-0.49431045028851922</c:v>
                </c:pt>
                <c:pt idx="3372">
                  <c:v>-0.50431720937203373</c:v>
                </c:pt>
                <c:pt idx="3373">
                  <c:v>-0.43608912279128159</c:v>
                </c:pt>
                <c:pt idx="3374">
                  <c:v>-0.45597469681943781</c:v>
                </c:pt>
                <c:pt idx="3375">
                  <c:v>-0.47583424099168264</c:v>
                </c:pt>
                <c:pt idx="3376">
                  <c:v>-0.4370130262753788</c:v>
                </c:pt>
                <c:pt idx="3377">
                  <c:v>-0.63332146883547202</c:v>
                </c:pt>
                <c:pt idx="3378">
                  <c:v>-0.62369860038768532</c:v>
                </c:pt>
                <c:pt idx="3379">
                  <c:v>-0.55544764371983757</c:v>
                </c:pt>
                <c:pt idx="3380">
                  <c:v>-0.34010630762169264</c:v>
                </c:pt>
                <c:pt idx="3381">
                  <c:v>-0.58543809734487628</c:v>
                </c:pt>
                <c:pt idx="3382">
                  <c:v>-0.38983116017496583</c:v>
                </c:pt>
                <c:pt idx="3383">
                  <c:v>-0.38023610333337726</c:v>
                </c:pt>
                <c:pt idx="3384">
                  <c:v>-0.62548287000225755</c:v>
                </c:pt>
                <c:pt idx="3385">
                  <c:v>-0.4788067586358698</c:v>
                </c:pt>
                <c:pt idx="3386">
                  <c:v>-0.47903735932394115</c:v>
                </c:pt>
                <c:pt idx="3387">
                  <c:v>-0.675274649447692</c:v>
                </c:pt>
                <c:pt idx="3388">
                  <c:v>-0.29331952339898232</c:v>
                </c:pt>
                <c:pt idx="3389">
                  <c:v>-0.53860687488485492</c:v>
                </c:pt>
                <c:pt idx="3390">
                  <c:v>-0.45073898166564358</c:v>
                </c:pt>
                <c:pt idx="3391">
                  <c:v>-0.3628731876498108</c:v>
                </c:pt>
                <c:pt idx="3392">
                  <c:v>-0.7748497049256361</c:v>
                </c:pt>
                <c:pt idx="3393">
                  <c:v>-0.40271510819345974</c:v>
                </c:pt>
                <c:pt idx="3394">
                  <c:v>-0.59896393714512142</c:v>
                </c:pt>
                <c:pt idx="3395">
                  <c:v>-0.59921903409391919</c:v>
                </c:pt>
                <c:pt idx="3396">
                  <c:v>-0.2566236747143853</c:v>
                </c:pt>
                <c:pt idx="3397">
                  <c:v>-0.58998092320326057</c:v>
                </c:pt>
                <c:pt idx="3398">
                  <c:v>-0.38450392296767633</c:v>
                </c:pt>
                <c:pt idx="3399">
                  <c:v>-0.41428670276707419</c:v>
                </c:pt>
                <c:pt idx="3400">
                  <c:v>-0.29685263537587153</c:v>
                </c:pt>
                <c:pt idx="3401">
                  <c:v>-0.44422256486396966</c:v>
                </c:pt>
                <c:pt idx="3402">
                  <c:v>-0.53269371169696123</c:v>
                </c:pt>
                <c:pt idx="3403">
                  <c:v>-0.42526650488265944</c:v>
                </c:pt>
                <c:pt idx="3404">
                  <c:v>-0.49408750041132887</c:v>
                </c:pt>
                <c:pt idx="3405">
                  <c:v>-0.60230535023824594</c:v>
                </c:pt>
                <c:pt idx="3406">
                  <c:v>-0.58293821149199243</c:v>
                </c:pt>
                <c:pt idx="3407">
                  <c:v>-0.46564009510125431</c:v>
                </c:pt>
                <c:pt idx="3408">
                  <c:v>-0.64239037419368816</c:v>
                </c:pt>
                <c:pt idx="3409">
                  <c:v>-0.4955980423330254</c:v>
                </c:pt>
                <c:pt idx="3410">
                  <c:v>-0.36860929030530781</c:v>
                </c:pt>
                <c:pt idx="3411">
                  <c:v>-0.69204183157465116</c:v>
                </c:pt>
                <c:pt idx="3412">
                  <c:v>-0.65333401796937396</c:v>
                </c:pt>
                <c:pt idx="3413">
                  <c:v>-0.49680124204438364</c:v>
                </c:pt>
                <c:pt idx="3414">
                  <c:v>-0.44806959319308692</c:v>
                </c:pt>
                <c:pt idx="3415">
                  <c:v>-0.50718741557017788</c:v>
                </c:pt>
                <c:pt idx="3416">
                  <c:v>-0.38012954775387753</c:v>
                </c:pt>
                <c:pt idx="3417">
                  <c:v>-0.57635637257523953</c:v>
                </c:pt>
                <c:pt idx="3418">
                  <c:v>-0.66476019848418111</c:v>
                </c:pt>
                <c:pt idx="3419">
                  <c:v>-0.31234722112946978</c:v>
                </c:pt>
                <c:pt idx="3420">
                  <c:v>-0.69481238394712563</c:v>
                </c:pt>
                <c:pt idx="3421">
                  <c:v>-0.4699707527287138</c:v>
                </c:pt>
                <c:pt idx="3422">
                  <c:v>-0.58758239738956808</c:v>
                </c:pt>
                <c:pt idx="3423">
                  <c:v>-0.48020287428335368</c:v>
                </c:pt>
                <c:pt idx="3424">
                  <c:v>-0.67646479208940546</c:v>
                </c:pt>
                <c:pt idx="3425">
                  <c:v>-0.57883207739961451</c:v>
                </c:pt>
                <c:pt idx="3426">
                  <c:v>-0.73575102175764773</c:v>
                </c:pt>
                <c:pt idx="3427">
                  <c:v>-0.49112590967125119</c:v>
                </c:pt>
                <c:pt idx="3428">
                  <c:v>-0.49140751341775418</c:v>
                </c:pt>
                <c:pt idx="3429">
                  <c:v>-0.5015874461106038</c:v>
                </c:pt>
                <c:pt idx="3430">
                  <c:v>-0.6487810474352621</c:v>
                </c:pt>
                <c:pt idx="3431">
                  <c:v>-0.51192058284894071</c:v>
                </c:pt>
                <c:pt idx="3432">
                  <c:v>-0.43396503199271491</c:v>
                </c:pt>
                <c:pt idx="3433">
                  <c:v>-0.33606047364849972</c:v>
                </c:pt>
                <c:pt idx="3434">
                  <c:v>-0.60089827903622861</c:v>
                </c:pt>
                <c:pt idx="3435">
                  <c:v>-0.65992548259402306</c:v>
                </c:pt>
                <c:pt idx="3436">
                  <c:v>-0.49366014536228503</c:v>
                </c:pt>
                <c:pt idx="3437">
                  <c:v>-0.59189352001045037</c:v>
                </c:pt>
                <c:pt idx="3438">
                  <c:v>-0.49440241288133091</c:v>
                </c:pt>
                <c:pt idx="3439">
                  <c:v>-0.48488903097070779</c:v>
                </c:pt>
                <c:pt idx="3440">
                  <c:v>-0.75957781302121097</c:v>
                </c:pt>
                <c:pt idx="3441">
                  <c:v>-0.50504173981759681</c:v>
                </c:pt>
                <c:pt idx="3442">
                  <c:v>-0.68175353250217174</c:v>
                </c:pt>
                <c:pt idx="3443">
                  <c:v>-0.50560458337593395</c:v>
                </c:pt>
                <c:pt idx="3444">
                  <c:v>-0.3786869303303354</c:v>
                </c:pt>
                <c:pt idx="3445">
                  <c:v>-0.30058957387644636</c:v>
                </c:pt>
                <c:pt idx="3446">
                  <c:v>-0.50657671599145448</c:v>
                </c:pt>
                <c:pt idx="3447">
                  <c:v>-0.369715186866729</c:v>
                </c:pt>
                <c:pt idx="3448">
                  <c:v>-0.50701159622222935</c:v>
                </c:pt>
                <c:pt idx="3449">
                  <c:v>-0.47801360771004026</c:v>
                </c:pt>
                <c:pt idx="3450">
                  <c:v>-0.57628431395487267</c:v>
                </c:pt>
                <c:pt idx="3451">
                  <c:v>-0.5080092131205568</c:v>
                </c:pt>
                <c:pt idx="3452">
                  <c:v>-0.55720743473177059</c:v>
                </c:pt>
                <c:pt idx="3453">
                  <c:v>-0.52818447263650026</c:v>
                </c:pt>
                <c:pt idx="3454">
                  <c:v>-0.46980781464763138</c:v>
                </c:pt>
                <c:pt idx="3455">
                  <c:v>-0.42102070840354322</c:v>
                </c:pt>
                <c:pt idx="3456">
                  <c:v>-0.44086366293997326</c:v>
                </c:pt>
                <c:pt idx="3457">
                  <c:v>-0.58811857269370904</c:v>
                </c:pt>
                <c:pt idx="3458">
                  <c:v>-0.59826856526582994</c:v>
                </c:pt>
                <c:pt idx="3459">
                  <c:v>-0.54966141904687571</c:v>
                </c:pt>
                <c:pt idx="3460">
                  <c:v>-0.39315618324145435</c:v>
                </c:pt>
                <c:pt idx="3461">
                  <c:v>-0.61869514708610684</c:v>
                </c:pt>
                <c:pt idx="3462">
                  <c:v>-0.77575740211563637</c:v>
                </c:pt>
                <c:pt idx="3463">
                  <c:v>-0.71723081397225041</c:v>
                </c:pt>
                <c:pt idx="3464">
                  <c:v>-0.53160911380797726</c:v>
                </c:pt>
                <c:pt idx="3465">
                  <c:v>-0.34581312562858607</c:v>
                </c:pt>
                <c:pt idx="3466">
                  <c:v>-0.50274389686687893</c:v>
                </c:pt>
                <c:pt idx="3467">
                  <c:v>-0.44432455629517648</c:v>
                </c:pt>
                <c:pt idx="3468">
                  <c:v>-0.42499710612075919</c:v>
                </c:pt>
                <c:pt idx="3469">
                  <c:v>-0.64069866699390432</c:v>
                </c:pt>
                <c:pt idx="3470">
                  <c:v>-0.62136979133531611</c:v>
                </c:pt>
                <c:pt idx="3471">
                  <c:v>-0.39646877010831194</c:v>
                </c:pt>
                <c:pt idx="3472">
                  <c:v>-0.41628287920385915</c:v>
                </c:pt>
                <c:pt idx="3473">
                  <c:v>-0.44609313645373611</c:v>
                </c:pt>
                <c:pt idx="3474">
                  <c:v>-0.4756720434599051</c:v>
                </c:pt>
                <c:pt idx="3475">
                  <c:v>-0.5836057633753422</c:v>
                </c:pt>
                <c:pt idx="3476">
                  <c:v>-0.47628649715353133</c:v>
                </c:pt>
                <c:pt idx="3477">
                  <c:v>-0.61369272681534026</c:v>
                </c:pt>
                <c:pt idx="3478">
                  <c:v>-0.51601323278808453</c:v>
                </c:pt>
                <c:pt idx="3479">
                  <c:v>-0.4478358727874403</c:v>
                </c:pt>
                <c:pt idx="3480">
                  <c:v>-0.52636632917642212</c:v>
                </c:pt>
                <c:pt idx="3481">
                  <c:v>-0.5071174114845457</c:v>
                </c:pt>
                <c:pt idx="3482">
                  <c:v>-0.39972925450137453</c:v>
                </c:pt>
                <c:pt idx="3483">
                  <c:v>-0.41964364323430026</c:v>
                </c:pt>
                <c:pt idx="3484">
                  <c:v>-0.62557180709226989</c:v>
                </c:pt>
                <c:pt idx="3485">
                  <c:v>-0.74328268920427076</c:v>
                </c:pt>
                <c:pt idx="3486">
                  <c:v>-0.55765284689614092</c:v>
                </c:pt>
                <c:pt idx="3487">
                  <c:v>-0.44037779752340356</c:v>
                </c:pt>
                <c:pt idx="3488">
                  <c:v>-0.50934202494205183</c:v>
                </c:pt>
                <c:pt idx="3489">
                  <c:v>-0.24517269107520581</c:v>
                </c:pt>
                <c:pt idx="3490">
                  <c:v>-0.48051015844760203</c:v>
                </c:pt>
                <c:pt idx="3491">
                  <c:v>-0.44165932742390429</c:v>
                </c:pt>
                <c:pt idx="3492">
                  <c:v>-0.23631240165215942</c:v>
                </c:pt>
                <c:pt idx="3493">
                  <c:v>-0.52043527798842448</c:v>
                </c:pt>
                <c:pt idx="3494">
                  <c:v>-0.55997540551406433</c:v>
                </c:pt>
                <c:pt idx="3495">
                  <c:v>-0.49170687581058536</c:v>
                </c:pt>
                <c:pt idx="3496">
                  <c:v>-0.34523033789039992</c:v>
                </c:pt>
                <c:pt idx="3497">
                  <c:v>-0.60976205477588885</c:v>
                </c:pt>
                <c:pt idx="3498">
                  <c:v>-0.40452878208022325</c:v>
                </c:pt>
                <c:pt idx="3499">
                  <c:v>-0.45375447864341489</c:v>
                </c:pt>
                <c:pt idx="3500">
                  <c:v>-0.71827732519005361</c:v>
                </c:pt>
                <c:pt idx="3501">
                  <c:v>-0.59138234314608773</c:v>
                </c:pt>
                <c:pt idx="3502">
                  <c:v>-0.44483703044135448</c:v>
                </c:pt>
                <c:pt idx="3503">
                  <c:v>-0.40609405766337708</c:v>
                </c:pt>
                <c:pt idx="3504">
                  <c:v>-0.28884134163815639</c:v>
                </c:pt>
                <c:pt idx="3505">
                  <c:v>-0.59260581845390914</c:v>
                </c:pt>
                <c:pt idx="3506">
                  <c:v>-0.74941736349850829</c:v>
                </c:pt>
                <c:pt idx="3507">
                  <c:v>-0.50515257348353693</c:v>
                </c:pt>
                <c:pt idx="3508">
                  <c:v>-0.31959567606768613</c:v>
                </c:pt>
                <c:pt idx="3509">
                  <c:v>-0.60354037965281981</c:v>
                </c:pt>
                <c:pt idx="3510">
                  <c:v>-0.51580935883323942</c:v>
                </c:pt>
                <c:pt idx="3511">
                  <c:v>-0.43781672293579227</c:v>
                </c:pt>
                <c:pt idx="3512">
                  <c:v>-0.34040548189876496</c:v>
                </c:pt>
                <c:pt idx="3513">
                  <c:v>-0.56569088675119217</c:v>
                </c:pt>
                <c:pt idx="3514">
                  <c:v>-0.51701048191789356</c:v>
                </c:pt>
                <c:pt idx="3515">
                  <c:v>-0.43902118136508222</c:v>
                </c:pt>
                <c:pt idx="3516">
                  <c:v>-0.63511732021826672</c:v>
                </c:pt>
                <c:pt idx="3517">
                  <c:v>-0.51803263581752135</c:v>
                </c:pt>
                <c:pt idx="3518">
                  <c:v>-0.34210266493983615</c:v>
                </c:pt>
                <c:pt idx="3519">
                  <c:v>-0.56760404875135284</c:v>
                </c:pt>
                <c:pt idx="3520">
                  <c:v>-0.53837215589037646</c:v>
                </c:pt>
                <c:pt idx="3521">
                  <c:v>-0.65621668640688735</c:v>
                </c:pt>
                <c:pt idx="3522">
                  <c:v>-0.43138733652567213</c:v>
                </c:pt>
                <c:pt idx="3523">
                  <c:v>-0.46102770917042796</c:v>
                </c:pt>
                <c:pt idx="3524">
                  <c:v>-0.44173725075830356</c:v>
                </c:pt>
                <c:pt idx="3525">
                  <c:v>-0.42244717987152663</c:v>
                </c:pt>
                <c:pt idx="3526">
                  <c:v>-0.68692177011342381</c:v>
                </c:pt>
                <c:pt idx="3527">
                  <c:v>-0.53073110421523817</c:v>
                </c:pt>
                <c:pt idx="3528">
                  <c:v>-0.54089977397600197</c:v>
                </c:pt>
                <c:pt idx="3529">
                  <c:v>-0.59986807887958637</c:v>
                </c:pt>
                <c:pt idx="3530">
                  <c:v>-0.43369392610805224</c:v>
                </c:pt>
                <c:pt idx="3531">
                  <c:v>-0.42419047566500695</c:v>
                </c:pt>
                <c:pt idx="3532">
                  <c:v>-0.57125111168918241</c:v>
                </c:pt>
                <c:pt idx="3533">
                  <c:v>-0.44450404157153273</c:v>
                </c:pt>
                <c:pt idx="3534">
                  <c:v>-0.4838745932585875</c:v>
                </c:pt>
                <c:pt idx="3535">
                  <c:v>-0.54281434270341444</c:v>
                </c:pt>
                <c:pt idx="3536">
                  <c:v>-0.39642540326591724</c:v>
                </c:pt>
                <c:pt idx="3537">
                  <c:v>-0.60221161203557227</c:v>
                </c:pt>
                <c:pt idx="3538">
                  <c:v>-0.40687708089081809</c:v>
                </c:pt>
                <c:pt idx="3539">
                  <c:v>-0.77899392902121301</c:v>
                </c:pt>
                <c:pt idx="3540">
                  <c:v>-0.54437133882614763</c:v>
                </c:pt>
                <c:pt idx="3541">
                  <c:v>-0.41745645751902311</c:v>
                </c:pt>
                <c:pt idx="3542">
                  <c:v>-0.63314311974559445</c:v>
                </c:pt>
                <c:pt idx="3543">
                  <c:v>-0.42788146634721352</c:v>
                </c:pt>
                <c:pt idx="3544">
                  <c:v>-0.5357869192783552</c:v>
                </c:pt>
                <c:pt idx="3545">
                  <c:v>-0.40895450052705157</c:v>
                </c:pt>
                <c:pt idx="3546">
                  <c:v>-0.46799019015762172</c:v>
                </c:pt>
                <c:pt idx="3547">
                  <c:v>-0.36052343380101726</c:v>
                </c:pt>
                <c:pt idx="3548">
                  <c:v>-0.59573896068871202</c:v>
                </c:pt>
                <c:pt idx="3549">
                  <c:v>-0.52768842964992269</c:v>
                </c:pt>
                <c:pt idx="3550">
                  <c:v>-0.5964012760330526</c:v>
                </c:pt>
                <c:pt idx="3551">
                  <c:v>-0.28382542183509157</c:v>
                </c:pt>
                <c:pt idx="3552">
                  <c:v>-0.35248712578551211</c:v>
                </c:pt>
                <c:pt idx="3553">
                  <c:v>-0.70493092893795262</c:v>
                </c:pt>
                <c:pt idx="3554">
                  <c:v>-0.44104692543788598</c:v>
                </c:pt>
                <c:pt idx="3555">
                  <c:v>-0.45113705856361636</c:v>
                </c:pt>
                <c:pt idx="3556">
                  <c:v>-0.49060053451827978</c:v>
                </c:pt>
                <c:pt idx="3557">
                  <c:v>-0.6768011802057825</c:v>
                </c:pt>
                <c:pt idx="3558">
                  <c:v>-0.5009454792816892</c:v>
                </c:pt>
                <c:pt idx="3559">
                  <c:v>-0.42309586308231206</c:v>
                </c:pt>
                <c:pt idx="3560">
                  <c:v>-0.53100771922013645</c:v>
                </c:pt>
                <c:pt idx="3561">
                  <c:v>-0.68777695969045427</c:v>
                </c:pt>
                <c:pt idx="3562">
                  <c:v>-0.52173627948452539</c:v>
                </c:pt>
                <c:pt idx="3563">
                  <c:v>-0.4927225216283469</c:v>
                </c:pt>
                <c:pt idx="3564">
                  <c:v>-0.46378622217443533</c:v>
                </c:pt>
                <c:pt idx="3565">
                  <c:v>-0.37585293913173379</c:v>
                </c:pt>
                <c:pt idx="3566">
                  <c:v>-0.44460679045038537</c:v>
                </c:pt>
                <c:pt idx="3567">
                  <c:v>-0.53292234850631182</c:v>
                </c:pt>
                <c:pt idx="3568">
                  <c:v>-0.42573537417997659</c:v>
                </c:pt>
                <c:pt idx="3569">
                  <c:v>-0.64125672608981077</c:v>
                </c:pt>
                <c:pt idx="3570">
                  <c:v>-0.23080402298140959</c:v>
                </c:pt>
                <c:pt idx="3571">
                  <c:v>-0.59291067923512597</c:v>
                </c:pt>
                <c:pt idx="3572">
                  <c:v>-0.56392437902972403</c:v>
                </c:pt>
                <c:pt idx="3573">
                  <c:v>-0.63274720291353825</c:v>
                </c:pt>
                <c:pt idx="3574">
                  <c:v>-0.65266470358112283</c:v>
                </c:pt>
                <c:pt idx="3575">
                  <c:v>-0.37906136514198174</c:v>
                </c:pt>
                <c:pt idx="3576">
                  <c:v>-0.41849140812414815</c:v>
                </c:pt>
                <c:pt idx="3577">
                  <c:v>-0.39926376911454708</c:v>
                </c:pt>
                <c:pt idx="3578">
                  <c:v>-0.59507555090136055</c:v>
                </c:pt>
                <c:pt idx="3579">
                  <c:v>-0.53664876917102899</c:v>
                </c:pt>
                <c:pt idx="3580">
                  <c:v>-0.38047284683353139</c:v>
                </c:pt>
                <c:pt idx="3581">
                  <c:v>-0.54711779849787301</c:v>
                </c:pt>
                <c:pt idx="3582">
                  <c:v>-0.5667797701562689</c:v>
                </c:pt>
                <c:pt idx="3583">
                  <c:v>-0.6552568713720226</c:v>
                </c:pt>
                <c:pt idx="3584">
                  <c:v>-0.65561262313293367</c:v>
                </c:pt>
                <c:pt idx="3585">
                  <c:v>-0.44074130561073427</c:v>
                </c:pt>
                <c:pt idx="3586">
                  <c:v>-0.4802687563856281</c:v>
                </c:pt>
                <c:pt idx="3587">
                  <c:v>-0.62711298419697425</c:v>
                </c:pt>
                <c:pt idx="3588">
                  <c:v>-0.70583000270913432</c:v>
                </c:pt>
                <c:pt idx="3589">
                  <c:v>-0.59841136943133721</c:v>
                </c:pt>
                <c:pt idx="3590">
                  <c:v>-0.54006806715439659</c:v>
                </c:pt>
                <c:pt idx="3591">
                  <c:v>-0.55015317625486992</c:v>
                </c:pt>
                <c:pt idx="3592">
                  <c:v>-0.5112928066632707</c:v>
                </c:pt>
                <c:pt idx="3593">
                  <c:v>-0.36476404125286138</c:v>
                </c:pt>
                <c:pt idx="3594">
                  <c:v>-0.65845832479090893</c:v>
                </c:pt>
                <c:pt idx="3595">
                  <c:v>-0.64901002450238543</c:v>
                </c:pt>
                <c:pt idx="3596">
                  <c:v>-0.48318338751085999</c:v>
                </c:pt>
                <c:pt idx="3597">
                  <c:v>-0.68875874449423635</c:v>
                </c:pt>
                <c:pt idx="3598">
                  <c:v>-0.34685055825819144</c:v>
                </c:pt>
                <c:pt idx="3599">
                  <c:v>-0.4646497843336414</c:v>
                </c:pt>
                <c:pt idx="3600">
                  <c:v>-0.44529842600865355</c:v>
                </c:pt>
                <c:pt idx="3601">
                  <c:v>-0.47506712772731208</c:v>
                </c:pt>
                <c:pt idx="3602">
                  <c:v>-0.48512614957302863</c:v>
                </c:pt>
                <c:pt idx="3603">
                  <c:v>-0.70049032105842401</c:v>
                </c:pt>
                <c:pt idx="3604">
                  <c:v>-0.70071860361668592</c:v>
                </c:pt>
                <c:pt idx="3605">
                  <c:v>-0.29036901046630315</c:v>
                </c:pt>
                <c:pt idx="3606">
                  <c:v>-0.55461581576589247</c:v>
                </c:pt>
                <c:pt idx="3607">
                  <c:v>-0.66249725155774986</c:v>
                </c:pt>
                <c:pt idx="3608">
                  <c:v>-0.56497941432082999</c:v>
                </c:pt>
                <c:pt idx="3609">
                  <c:v>-0.37962344286647659</c:v>
                </c:pt>
                <c:pt idx="3610">
                  <c:v>-0.4874775661783739</c:v>
                </c:pt>
                <c:pt idx="3611">
                  <c:v>-0.57590306489434973</c:v>
                </c:pt>
                <c:pt idx="3612">
                  <c:v>-0.48814202791542832</c:v>
                </c:pt>
                <c:pt idx="3613">
                  <c:v>-0.57633615172915975</c:v>
                </c:pt>
                <c:pt idx="3614">
                  <c:v>-0.45924681370276699</c:v>
                </c:pt>
                <c:pt idx="3615">
                  <c:v>-0.4595282077210755</c:v>
                </c:pt>
                <c:pt idx="3616">
                  <c:v>-0.50897226952828623</c:v>
                </c:pt>
                <c:pt idx="3617">
                  <c:v>-0.6069384227859842</c:v>
                </c:pt>
                <c:pt idx="3618">
                  <c:v>-0.50953404234645849</c:v>
                </c:pt>
                <c:pt idx="3619">
                  <c:v>-0.38267607717262359</c:v>
                </c:pt>
                <c:pt idx="3620">
                  <c:v>-0.52951994794941026</c:v>
                </c:pt>
                <c:pt idx="3621">
                  <c:v>-0.6861882723669962</c:v>
                </c:pt>
                <c:pt idx="3622">
                  <c:v>-0.66694131957737957</c:v>
                </c:pt>
                <c:pt idx="3623">
                  <c:v>-0.54993868929263312</c:v>
                </c:pt>
                <c:pt idx="3624">
                  <c:v>-0.46229069549862117</c:v>
                </c:pt>
                <c:pt idx="3625">
                  <c:v>-0.54087722187658349</c:v>
                </c:pt>
                <c:pt idx="3626">
                  <c:v>-0.39452881590052058</c:v>
                </c:pt>
                <c:pt idx="3627">
                  <c:v>-0.56098864078400679</c:v>
                </c:pt>
                <c:pt idx="3628">
                  <c:v>-0.6297198814475623</c:v>
                </c:pt>
                <c:pt idx="3629">
                  <c:v>-0.61037328780974276</c:v>
                </c:pt>
                <c:pt idx="3630">
                  <c:v>-0.42500703272145685</c:v>
                </c:pt>
                <c:pt idx="3631">
                  <c:v>-0.37646619544561361</c:v>
                </c:pt>
                <c:pt idx="3632">
                  <c:v>-0.57231781112076052</c:v>
                </c:pt>
                <c:pt idx="3633">
                  <c:v>-0.58239801536009927</c:v>
                </c:pt>
                <c:pt idx="3634">
                  <c:v>-0.38716407592698582</c:v>
                </c:pt>
                <c:pt idx="3635">
                  <c:v>-0.60268499470548453</c:v>
                </c:pt>
                <c:pt idx="3636">
                  <c:v>-0.74947609140472771</c:v>
                </c:pt>
                <c:pt idx="3637">
                  <c:v>-0.80842438821839613</c:v>
                </c:pt>
                <c:pt idx="3638">
                  <c:v>-0.47636085707881115</c:v>
                </c:pt>
                <c:pt idx="3639">
                  <c:v>-0.43754638808600554</c:v>
                </c:pt>
                <c:pt idx="3640">
                  <c:v>-0.58443505031005372</c:v>
                </c:pt>
                <c:pt idx="3641">
                  <c:v>-0.62393708834903605</c:v>
                </c:pt>
                <c:pt idx="3642">
                  <c:v>-0.56549891458382895</c:v>
                </c:pt>
                <c:pt idx="3643">
                  <c:v>-0.61467208995148737</c:v>
                </c:pt>
                <c:pt idx="3644">
                  <c:v>-0.47830326561667369</c:v>
                </c:pt>
                <c:pt idx="3645">
                  <c:v>-0.5274505410172099</c:v>
                </c:pt>
                <c:pt idx="3646">
                  <c:v>-0.51793251037473609</c:v>
                </c:pt>
                <c:pt idx="3647">
                  <c:v>-0.69415340650376567</c:v>
                </c:pt>
                <c:pt idx="3648">
                  <c:v>-0.67496261372278699</c:v>
                </c:pt>
                <c:pt idx="3649">
                  <c:v>-0.43084458573640233</c:v>
                </c:pt>
                <c:pt idx="3650">
                  <c:v>-0.33345009365489997</c:v>
                </c:pt>
                <c:pt idx="3651">
                  <c:v>-0.72476445112488641</c:v>
                </c:pt>
                <c:pt idx="3652">
                  <c:v>-0.33419497452495139</c:v>
                </c:pt>
                <c:pt idx="3653">
                  <c:v>-0.3735413440936427</c:v>
                </c:pt>
                <c:pt idx="3654">
                  <c:v>-0.45205290128454828</c:v>
                </c:pt>
                <c:pt idx="3655">
                  <c:v>-0.60861263405506372</c:v>
                </c:pt>
                <c:pt idx="3656">
                  <c:v>-0.36471827239768395</c:v>
                </c:pt>
                <c:pt idx="3657">
                  <c:v>-0.44317613055804472</c:v>
                </c:pt>
                <c:pt idx="3658">
                  <c:v>-0.44345756037843004</c:v>
                </c:pt>
                <c:pt idx="3659">
                  <c:v>-0.85427898253915568</c:v>
                </c:pt>
                <c:pt idx="3660">
                  <c:v>-0.50285462144413928</c:v>
                </c:pt>
                <c:pt idx="3661">
                  <c:v>-0.43455584317039286</c:v>
                </c:pt>
                <c:pt idx="3662">
                  <c:v>-0.62062218790015866</c:v>
                </c:pt>
                <c:pt idx="3663">
                  <c:v>-0.3667962723582277</c:v>
                </c:pt>
                <c:pt idx="3664">
                  <c:v>-0.53329149554637001</c:v>
                </c:pt>
                <c:pt idx="3665">
                  <c:v>-0.57263096109499756</c:v>
                </c:pt>
                <c:pt idx="3666">
                  <c:v>-0.58263118173603701</c:v>
                </c:pt>
                <c:pt idx="3667">
                  <c:v>-0.36802753912378461</c:v>
                </c:pt>
                <c:pt idx="3668">
                  <c:v>-0.64199405435495627</c:v>
                </c:pt>
                <c:pt idx="3669">
                  <c:v>-0.57395510001687566</c:v>
                </c:pt>
                <c:pt idx="3670">
                  <c:v>-0.59392897128785682</c:v>
                </c:pt>
                <c:pt idx="3671">
                  <c:v>-0.4085199298690203</c:v>
                </c:pt>
                <c:pt idx="3672">
                  <c:v>-0.56520328736639891</c:v>
                </c:pt>
                <c:pt idx="3673">
                  <c:v>-0.45780669763732507</c:v>
                </c:pt>
                <c:pt idx="3674">
                  <c:v>-0.31156100529386832</c:v>
                </c:pt>
                <c:pt idx="3675">
                  <c:v>-0.70267180866005496</c:v>
                </c:pt>
                <c:pt idx="3676">
                  <c:v>-0.6736153412940532</c:v>
                </c:pt>
                <c:pt idx="3677">
                  <c:v>-0.4689059523821274</c:v>
                </c:pt>
                <c:pt idx="3678">
                  <c:v>-0.53749859218691021</c:v>
                </c:pt>
                <c:pt idx="3679">
                  <c:v>-0.64519431776877723</c:v>
                </c:pt>
                <c:pt idx="3680">
                  <c:v>-0.65537017079675486</c:v>
                </c:pt>
                <c:pt idx="3681">
                  <c:v>-0.63628839974805806</c:v>
                </c:pt>
                <c:pt idx="3682">
                  <c:v>-0.5974399029733839</c:v>
                </c:pt>
                <c:pt idx="3683">
                  <c:v>-0.5000023542807005</c:v>
                </c:pt>
                <c:pt idx="3684">
                  <c:v>-0.40272025663481559</c:v>
                </c:pt>
                <c:pt idx="3685">
                  <c:v>-0.64722586771054258</c:v>
                </c:pt>
                <c:pt idx="3686">
                  <c:v>-0.59868633513182856</c:v>
                </c:pt>
                <c:pt idx="3687">
                  <c:v>-0.43294853944057071</c:v>
                </c:pt>
                <c:pt idx="3688">
                  <c:v>-0.54071046666196709</c:v>
                </c:pt>
                <c:pt idx="3689">
                  <c:v>-0.28711193117788347</c:v>
                </c:pt>
                <c:pt idx="3690">
                  <c:v>-0.50232508029533252</c:v>
                </c:pt>
                <c:pt idx="3691">
                  <c:v>-0.51242514140575046</c:v>
                </c:pt>
                <c:pt idx="3692">
                  <c:v>-0.46383934457409876</c:v>
                </c:pt>
                <c:pt idx="3693">
                  <c:v>-0.47383745898409219</c:v>
                </c:pt>
                <c:pt idx="3694">
                  <c:v>-0.34705738748174192</c:v>
                </c:pt>
                <c:pt idx="3695">
                  <c:v>-0.62094357049370297</c:v>
                </c:pt>
                <c:pt idx="3696">
                  <c:v>-0.73848739271733854</c:v>
                </c:pt>
                <c:pt idx="3697">
                  <c:v>-0.74848286371966521</c:v>
                </c:pt>
                <c:pt idx="3698">
                  <c:v>-0.64144439872812931</c:v>
                </c:pt>
                <c:pt idx="3699">
                  <c:v>-0.55384198913921134</c:v>
                </c:pt>
                <c:pt idx="3700">
                  <c:v>-0.75926210346144751</c:v>
                </c:pt>
                <c:pt idx="3701">
                  <c:v>-0.48610813970476624</c:v>
                </c:pt>
                <c:pt idx="3702">
                  <c:v>-0.56455161303164103</c:v>
                </c:pt>
                <c:pt idx="3703">
                  <c:v>-0.30109603246759881</c:v>
                </c:pt>
                <c:pt idx="3704">
                  <c:v>-0.53568352993046797</c:v>
                </c:pt>
                <c:pt idx="3705">
                  <c:v>-0.41901721641936213</c:v>
                </c:pt>
                <c:pt idx="3706">
                  <c:v>-0.49733025706403455</c:v>
                </c:pt>
                <c:pt idx="3707">
                  <c:v>-0.46851548100354445</c:v>
                </c:pt>
                <c:pt idx="3708">
                  <c:v>-0.44916130799313803</c:v>
                </c:pt>
                <c:pt idx="3709">
                  <c:v>-0.57650764588821513</c:v>
                </c:pt>
                <c:pt idx="3710">
                  <c:v>-0.68419128385937478</c:v>
                </c:pt>
                <c:pt idx="3711">
                  <c:v>-0.6357154118401841</c:v>
                </c:pt>
                <c:pt idx="3712">
                  <c:v>-0.22584583462194657</c:v>
                </c:pt>
                <c:pt idx="3713">
                  <c:v>-0.66559739168422161</c:v>
                </c:pt>
                <c:pt idx="3714">
                  <c:v>-0.71478172517284677</c:v>
                </c:pt>
                <c:pt idx="3715">
                  <c:v>-0.48070812026751125</c:v>
                </c:pt>
                <c:pt idx="3716">
                  <c:v>-0.5687778703733678</c:v>
                </c:pt>
                <c:pt idx="3717">
                  <c:v>-0.30551596087882166</c:v>
                </c:pt>
                <c:pt idx="3718">
                  <c:v>-0.68672634729908333</c:v>
                </c:pt>
                <c:pt idx="3719">
                  <c:v>-0.62836254523342838</c:v>
                </c:pt>
                <c:pt idx="3720">
                  <c:v>-0.3943277633291582</c:v>
                </c:pt>
                <c:pt idx="3721">
                  <c:v>-0.44346061756276334</c:v>
                </c:pt>
                <c:pt idx="3722">
                  <c:v>-0.49264345203232662</c:v>
                </c:pt>
                <c:pt idx="3723">
                  <c:v>-0.55136067198117389</c:v>
                </c:pt>
                <c:pt idx="3724">
                  <c:v>-0.52249929684877383</c:v>
                </c:pt>
                <c:pt idx="3725">
                  <c:v>-0.49348568148966454</c:v>
                </c:pt>
                <c:pt idx="3726">
                  <c:v>-0.50350549200964601</c:v>
                </c:pt>
                <c:pt idx="3727">
                  <c:v>-0.21092839029567856</c:v>
                </c:pt>
                <c:pt idx="3728">
                  <c:v>-0.38709882202586848</c:v>
                </c:pt>
                <c:pt idx="3729">
                  <c:v>-0.56313687474982221</c:v>
                </c:pt>
                <c:pt idx="3730">
                  <c:v>-0.54386314763623311</c:v>
                </c:pt>
                <c:pt idx="3731">
                  <c:v>-0.56379875066010321</c:v>
                </c:pt>
                <c:pt idx="3732">
                  <c:v>-0.5543912484138499</c:v>
                </c:pt>
                <c:pt idx="3733">
                  <c:v>-0.70117883033546813</c:v>
                </c:pt>
                <c:pt idx="3734">
                  <c:v>-0.49624172880930573</c:v>
                </c:pt>
                <c:pt idx="3735">
                  <c:v>-0.46741029169784287</c:v>
                </c:pt>
                <c:pt idx="3736">
                  <c:v>-0.57506407644025026</c:v>
                </c:pt>
                <c:pt idx="3737">
                  <c:v>-0.46802329152583699</c:v>
                </c:pt>
                <c:pt idx="3738">
                  <c:v>-0.49746647162496854</c:v>
                </c:pt>
                <c:pt idx="3739">
                  <c:v>-0.85911199865976495</c:v>
                </c:pt>
                <c:pt idx="3740">
                  <c:v>-0.33226008613127755</c:v>
                </c:pt>
                <c:pt idx="3741">
                  <c:v>-0.51798743464241526</c:v>
                </c:pt>
                <c:pt idx="3742">
                  <c:v>-0.66471093665836956</c:v>
                </c:pt>
                <c:pt idx="3743">
                  <c:v>-0.55770124417450473</c:v>
                </c:pt>
                <c:pt idx="3744">
                  <c:v>-0.36277972575220668</c:v>
                </c:pt>
                <c:pt idx="3745">
                  <c:v>-0.50939759704643861</c:v>
                </c:pt>
                <c:pt idx="3746">
                  <c:v>-0.48044177393472537</c:v>
                </c:pt>
                <c:pt idx="3747">
                  <c:v>-0.50037482395798305</c:v>
                </c:pt>
                <c:pt idx="3748">
                  <c:v>-0.49086769645363981</c:v>
                </c:pt>
                <c:pt idx="3749">
                  <c:v>-0.64731695719669935</c:v>
                </c:pt>
                <c:pt idx="3750">
                  <c:v>-0.50131863834055801</c:v>
                </c:pt>
                <c:pt idx="3751">
                  <c:v>-0.3746178665602129</c:v>
                </c:pt>
                <c:pt idx="3752">
                  <c:v>-0.58983758691068056</c:v>
                </c:pt>
                <c:pt idx="3753">
                  <c:v>-0.56078141336520049</c:v>
                </c:pt>
                <c:pt idx="3754">
                  <c:v>-0.57087385985113781</c:v>
                </c:pt>
                <c:pt idx="3755">
                  <c:v>-0.65898152393345577</c:v>
                </c:pt>
                <c:pt idx="3756">
                  <c:v>-0.4738455050997788</c:v>
                </c:pt>
                <c:pt idx="3757">
                  <c:v>-0.31802322262849053</c:v>
                </c:pt>
                <c:pt idx="3758">
                  <c:v>-0.53310152873535732</c:v>
                </c:pt>
                <c:pt idx="3759">
                  <c:v>-0.58226317186428977</c:v>
                </c:pt>
                <c:pt idx="3760">
                  <c:v>-0.67039100005917085</c:v>
                </c:pt>
                <c:pt idx="3761">
                  <c:v>-0.53419699402670662</c:v>
                </c:pt>
                <c:pt idx="3762">
                  <c:v>-0.42698229644115315</c:v>
                </c:pt>
                <c:pt idx="3763">
                  <c:v>-0.66164452073506086</c:v>
                </c:pt>
                <c:pt idx="3764">
                  <c:v>-0.43753540616186126</c:v>
                </c:pt>
                <c:pt idx="3765">
                  <c:v>-0.65244206921076087</c:v>
                </c:pt>
                <c:pt idx="3766">
                  <c:v>-0.24284188119686684</c:v>
                </c:pt>
                <c:pt idx="3767">
                  <c:v>-0.51638341998490589</c:v>
                </c:pt>
                <c:pt idx="3768">
                  <c:v>-0.40927764122147348</c:v>
                </c:pt>
                <c:pt idx="3769">
                  <c:v>-0.53661691719472127</c:v>
                </c:pt>
                <c:pt idx="3770">
                  <c:v>-0.32218136163897926</c:v>
                </c:pt>
                <c:pt idx="3771">
                  <c:v>-0.42984602887259266</c:v>
                </c:pt>
                <c:pt idx="3772">
                  <c:v>-0.3522042467713154</c:v>
                </c:pt>
                <c:pt idx="3773">
                  <c:v>-0.25478880623040828</c:v>
                </c:pt>
                <c:pt idx="3774">
                  <c:v>-0.77249636521344289</c:v>
                </c:pt>
                <c:pt idx="3775">
                  <c:v>-0.49949012836762213</c:v>
                </c:pt>
                <c:pt idx="3776">
                  <c:v>-0.40217919264402868</c:v>
                </c:pt>
                <c:pt idx="3777">
                  <c:v>-0.35366543369304138</c:v>
                </c:pt>
                <c:pt idx="3778">
                  <c:v>-0.49062375794588209</c:v>
                </c:pt>
                <c:pt idx="3779">
                  <c:v>-0.57870847895386535</c:v>
                </c:pt>
                <c:pt idx="3780">
                  <c:v>-0.22780192436519731</c:v>
                </c:pt>
                <c:pt idx="3781">
                  <c:v>-0.47199932122879151</c:v>
                </c:pt>
                <c:pt idx="3782">
                  <c:v>-0.34547048447764739</c:v>
                </c:pt>
                <c:pt idx="3783">
                  <c:v>-0.47271402869862755</c:v>
                </c:pt>
                <c:pt idx="3784">
                  <c:v>-0.57055220543536023</c:v>
                </c:pt>
                <c:pt idx="3785">
                  <c:v>-0.619699160037959</c:v>
                </c:pt>
                <c:pt idx="3786">
                  <c:v>-0.542015724171935</c:v>
                </c:pt>
                <c:pt idx="3787">
                  <c:v>-0.65954322812891086</c:v>
                </c:pt>
                <c:pt idx="3788">
                  <c:v>-0.37694859506641037</c:v>
                </c:pt>
                <c:pt idx="3789">
                  <c:v>-0.41615864175415729</c:v>
                </c:pt>
                <c:pt idx="3790">
                  <c:v>-0.67013752333757004</c:v>
                </c:pt>
                <c:pt idx="3791">
                  <c:v>-0.6703149367393858</c:v>
                </c:pt>
                <c:pt idx="3792">
                  <c:v>-0.24139498574888898</c:v>
                </c:pt>
                <c:pt idx="3793">
                  <c:v>-0.38801192281319563</c:v>
                </c:pt>
                <c:pt idx="3794">
                  <c:v>-0.27125835992769798</c:v>
                </c:pt>
                <c:pt idx="3795">
                  <c:v>-0.46673410699657342</c:v>
                </c:pt>
                <c:pt idx="3796">
                  <c:v>-0.63303588676283706</c:v>
                </c:pt>
                <c:pt idx="3797">
                  <c:v>-0.63334040451777096</c:v>
                </c:pt>
                <c:pt idx="3798">
                  <c:v>-0.6140806886082798</c:v>
                </c:pt>
                <c:pt idx="3799">
                  <c:v>-0.40939381270955555</c:v>
                </c:pt>
                <c:pt idx="3800">
                  <c:v>-0.4390726273556057</c:v>
                </c:pt>
                <c:pt idx="3801">
                  <c:v>-0.52705967001542753</c:v>
                </c:pt>
                <c:pt idx="3802">
                  <c:v>-0.56646706618268616</c:v>
                </c:pt>
                <c:pt idx="3803">
                  <c:v>-0.38153194955257563</c:v>
                </c:pt>
                <c:pt idx="3804">
                  <c:v>-0.50861721997216292</c:v>
                </c:pt>
                <c:pt idx="3805">
                  <c:v>-0.60660996418596547</c:v>
                </c:pt>
                <c:pt idx="3806">
                  <c:v>-0.66542444787154864</c:v>
                </c:pt>
                <c:pt idx="3807">
                  <c:v>-0.4217326854833105</c:v>
                </c:pt>
                <c:pt idx="3808">
                  <c:v>-0.31480400139659015</c:v>
                </c:pt>
                <c:pt idx="3809">
                  <c:v>-0.74435584755594619</c:v>
                </c:pt>
                <c:pt idx="3810">
                  <c:v>-0.54942311121794418</c:v>
                </c:pt>
                <c:pt idx="3811">
                  <c:v>-0.47186409958773196</c:v>
                </c:pt>
                <c:pt idx="3812">
                  <c:v>-0.76472560475432982</c:v>
                </c:pt>
                <c:pt idx="3813">
                  <c:v>-0.69676798674689189</c:v>
                </c:pt>
                <c:pt idx="3814">
                  <c:v>-0.6971730230136014</c:v>
                </c:pt>
                <c:pt idx="3815">
                  <c:v>-0.60002954216850857</c:v>
                </c:pt>
                <c:pt idx="3816">
                  <c:v>-0.44418180731539098</c:v>
                </c:pt>
                <c:pt idx="3817">
                  <c:v>-0.50296532287142703</c:v>
                </c:pt>
                <c:pt idx="3818">
                  <c:v>-0.47400744397541145</c:v>
                </c:pt>
                <c:pt idx="3819">
                  <c:v>-0.44507573016346225</c:v>
                </c:pt>
                <c:pt idx="3820">
                  <c:v>-0.27960947329450381</c:v>
                </c:pt>
                <c:pt idx="3821">
                  <c:v>-0.71893425457492877</c:v>
                </c:pt>
                <c:pt idx="3822">
                  <c:v>-0.45582587377507977</c:v>
                </c:pt>
                <c:pt idx="3823">
                  <c:v>-0.31972988934308266</c:v>
                </c:pt>
                <c:pt idx="3824">
                  <c:v>-0.35897629255274432</c:v>
                </c:pt>
                <c:pt idx="3825">
                  <c:v>-0.3592580641293534</c:v>
                </c:pt>
                <c:pt idx="3826">
                  <c:v>-0.47660965437819253</c:v>
                </c:pt>
                <c:pt idx="3827">
                  <c:v>-0.54519081864862473</c:v>
                </c:pt>
                <c:pt idx="3828">
                  <c:v>-0.40897312594249813</c:v>
                </c:pt>
                <c:pt idx="3829">
                  <c:v>-0.36051316228383012</c:v>
                </c:pt>
                <c:pt idx="3830">
                  <c:v>-0.6242345171368926</c:v>
                </c:pt>
                <c:pt idx="3831">
                  <c:v>-0.57559547350950824</c:v>
                </c:pt>
                <c:pt idx="3832">
                  <c:v>-0.32232044294405998</c:v>
                </c:pt>
                <c:pt idx="3833">
                  <c:v>-0.61531895591230445</c:v>
                </c:pt>
                <c:pt idx="3834">
                  <c:v>-0.44017470191571589</c:v>
                </c:pt>
                <c:pt idx="3835">
                  <c:v>-0.53803356908857403</c:v>
                </c:pt>
                <c:pt idx="3836">
                  <c:v>-0.37259633456475322</c:v>
                </c:pt>
                <c:pt idx="3837">
                  <c:v>-0.37290353483529187</c:v>
                </c:pt>
                <c:pt idx="3838">
                  <c:v>-0.60716561895806087</c:v>
                </c:pt>
                <c:pt idx="3839">
                  <c:v>-0.44178364364194017</c:v>
                </c:pt>
                <c:pt idx="3840">
                  <c:v>-0.36402174128287412</c:v>
                </c:pt>
                <c:pt idx="3841">
                  <c:v>-0.59837832008206737</c:v>
                </c:pt>
                <c:pt idx="3842">
                  <c:v>-0.32557721811508483</c:v>
                </c:pt>
                <c:pt idx="3843">
                  <c:v>-0.51122122186522212</c:v>
                </c:pt>
                <c:pt idx="3844">
                  <c:v>-0.53105584009776785</c:v>
                </c:pt>
                <c:pt idx="3845">
                  <c:v>-0.52166061099636507</c:v>
                </c:pt>
                <c:pt idx="3846">
                  <c:v>-0.40482030475648012</c:v>
                </c:pt>
                <c:pt idx="3847">
                  <c:v>-0.39550357088075477</c:v>
                </c:pt>
                <c:pt idx="3848">
                  <c:v>-0.39578491308562225</c:v>
                </c:pt>
                <c:pt idx="3849">
                  <c:v>-0.58133913800566395</c:v>
                </c:pt>
                <c:pt idx="3850">
                  <c:v>-0.41602870158732036</c:v>
                </c:pt>
                <c:pt idx="3851">
                  <c:v>-0.63067856081119178</c:v>
                </c:pt>
                <c:pt idx="3852">
                  <c:v>-0.44571586753344378</c:v>
                </c:pt>
                <c:pt idx="3853">
                  <c:v>-0.68021850509751458</c:v>
                </c:pt>
                <c:pt idx="3854">
                  <c:v>-0.32960230476587399</c:v>
                </c:pt>
                <c:pt idx="3855">
                  <c:v>-0.55414567484838562</c:v>
                </c:pt>
                <c:pt idx="3856">
                  <c:v>-0.46669734234046817</c:v>
                </c:pt>
                <c:pt idx="3857">
                  <c:v>-0.55465430957231554</c:v>
                </c:pt>
                <c:pt idx="3858">
                  <c:v>-0.55501034340171029</c:v>
                </c:pt>
                <c:pt idx="3859">
                  <c:v>-0.29196032881692607</c:v>
                </c:pt>
                <c:pt idx="3860">
                  <c:v>-0.8773451336758824</c:v>
                </c:pt>
                <c:pt idx="3861">
                  <c:v>-0.31223003676989197</c:v>
                </c:pt>
                <c:pt idx="3862">
                  <c:v>-0.64395361878359558</c:v>
                </c:pt>
                <c:pt idx="3863">
                  <c:v>-0.54681186855345287</c:v>
                </c:pt>
                <c:pt idx="3864">
                  <c:v>-0.69341110818009621</c:v>
                </c:pt>
                <c:pt idx="3865">
                  <c:v>-0.58649635761733754</c:v>
                </c:pt>
                <c:pt idx="3866">
                  <c:v>-0.46000893061466785</c:v>
                </c:pt>
                <c:pt idx="3867">
                  <c:v>-0.5578837292587554</c:v>
                </c:pt>
                <c:pt idx="3868">
                  <c:v>-0.40212646405468988</c:v>
                </c:pt>
                <c:pt idx="3869">
                  <c:v>-0.71442736016609665</c:v>
                </c:pt>
                <c:pt idx="3870">
                  <c:v>-0.35396980337532158</c:v>
                </c:pt>
                <c:pt idx="3871">
                  <c:v>-0.55912953615404659</c:v>
                </c:pt>
                <c:pt idx="3872">
                  <c:v>-0.53998814403063278</c:v>
                </c:pt>
                <c:pt idx="3873">
                  <c:v>-0.58901079910545062</c:v>
                </c:pt>
                <c:pt idx="3874">
                  <c:v>-0.46263661891076052</c:v>
                </c:pt>
                <c:pt idx="3875">
                  <c:v>-0.32641476956871568</c:v>
                </c:pt>
                <c:pt idx="3876">
                  <c:v>-0.46324882812804569</c:v>
                </c:pt>
                <c:pt idx="3877">
                  <c:v>-0.24899336016772688</c:v>
                </c:pt>
                <c:pt idx="3878">
                  <c:v>-0.63924933503346637</c:v>
                </c:pt>
                <c:pt idx="3879">
                  <c:v>-0.37638468079484788</c:v>
                </c:pt>
                <c:pt idx="3880">
                  <c:v>-0.45500601890957132</c:v>
                </c:pt>
                <c:pt idx="3881">
                  <c:v>-0.65013769231853868</c:v>
                </c:pt>
                <c:pt idx="3882">
                  <c:v>-0.4650597973948592</c:v>
                </c:pt>
                <c:pt idx="3883">
                  <c:v>-0.59215959471978408</c:v>
                </c:pt>
                <c:pt idx="3884">
                  <c:v>-0.71935708102633666</c:v>
                </c:pt>
                <c:pt idx="3885">
                  <c:v>-0.47585271837830395</c:v>
                </c:pt>
                <c:pt idx="3886">
                  <c:v>-0.74917976323516111</c:v>
                </c:pt>
                <c:pt idx="3887">
                  <c:v>-0.49608603680778363</c:v>
                </c:pt>
                <c:pt idx="3888">
                  <c:v>-0.35026515442772233</c:v>
                </c:pt>
                <c:pt idx="3889">
                  <c:v>-0.37981271223392871</c:v>
                </c:pt>
                <c:pt idx="3890">
                  <c:v>-0.30212074848254522</c:v>
                </c:pt>
                <c:pt idx="3891">
                  <c:v>-0.57545928114273215</c:v>
                </c:pt>
                <c:pt idx="3892">
                  <c:v>-0.55611876927917303</c:v>
                </c:pt>
                <c:pt idx="3893">
                  <c:v>-0.64431845356898421</c:v>
                </c:pt>
                <c:pt idx="3894">
                  <c:v>-0.42025572149627416</c:v>
                </c:pt>
                <c:pt idx="3895">
                  <c:v>-0.38157757931909547</c:v>
                </c:pt>
                <c:pt idx="3896">
                  <c:v>-0.4307679603707158</c:v>
                </c:pt>
                <c:pt idx="3897">
                  <c:v>-0.46028652892873956</c:v>
                </c:pt>
                <c:pt idx="3898">
                  <c:v>-0.68479665087438857</c:v>
                </c:pt>
                <c:pt idx="3899">
                  <c:v>-0.39278101527057024</c:v>
                </c:pt>
                <c:pt idx="3900">
                  <c:v>-0.48072135649382125</c:v>
                </c:pt>
                <c:pt idx="3901">
                  <c:v>-0.54937266391174178</c:v>
                </c:pt>
                <c:pt idx="3902">
                  <c:v>-0.48151140201813292</c:v>
                </c:pt>
                <c:pt idx="3903">
                  <c:v>-0.2479321974116733</c:v>
                </c:pt>
                <c:pt idx="3904">
                  <c:v>-0.59908965216053789</c:v>
                </c:pt>
                <c:pt idx="3905">
                  <c:v>-0.4337548758187057</c:v>
                </c:pt>
                <c:pt idx="3906">
                  <c:v>-0.62900944569293826</c:v>
                </c:pt>
                <c:pt idx="3907">
                  <c:v>-0.5416108618509069</c:v>
                </c:pt>
                <c:pt idx="3908">
                  <c:v>-0.53212048634355524</c:v>
                </c:pt>
                <c:pt idx="3909">
                  <c:v>-0.44477569596015476</c:v>
                </c:pt>
                <c:pt idx="3910">
                  <c:v>-0.32807172372377474</c:v>
                </c:pt>
                <c:pt idx="3911">
                  <c:v>-0.47457009220778623</c:v>
                </c:pt>
                <c:pt idx="3912">
                  <c:v>-0.46518269487667541</c:v>
                </c:pt>
                <c:pt idx="3913">
                  <c:v>-0.5824689640839692</c:v>
                </c:pt>
                <c:pt idx="3914">
                  <c:v>-0.54377220972264795</c:v>
                </c:pt>
                <c:pt idx="3915">
                  <c:v>-0.41732987556327611</c:v>
                </c:pt>
                <c:pt idx="3916">
                  <c:v>-0.75869565788295124</c:v>
                </c:pt>
                <c:pt idx="3917">
                  <c:v>-0.44732703902874477</c:v>
                </c:pt>
                <c:pt idx="3918">
                  <c:v>-0.38909506380444464</c:v>
                </c:pt>
                <c:pt idx="3919">
                  <c:v>-0.42845236541321369</c:v>
                </c:pt>
                <c:pt idx="3920">
                  <c:v>-0.51647438529815426</c:v>
                </c:pt>
                <c:pt idx="3921">
                  <c:v>-0.5266247689392779</c:v>
                </c:pt>
                <c:pt idx="3922">
                  <c:v>-0.75104674993889775</c:v>
                </c:pt>
                <c:pt idx="3923">
                  <c:v>-0.45905977317297492</c:v>
                </c:pt>
                <c:pt idx="3924">
                  <c:v>-0.4885434831250941</c:v>
                </c:pt>
                <c:pt idx="3925">
                  <c:v>-0.527769485994659</c:v>
                </c:pt>
                <c:pt idx="3926">
                  <c:v>-0.37224243169816545</c:v>
                </c:pt>
                <c:pt idx="3927">
                  <c:v>-0.70389863889457593</c:v>
                </c:pt>
                <c:pt idx="3928">
                  <c:v>-0.47033210766018552</c:v>
                </c:pt>
                <c:pt idx="3929">
                  <c:v>-0.70445476742520774</c:v>
                </c:pt>
                <c:pt idx="3930">
                  <c:v>-0.43192370575431044</c:v>
                </c:pt>
                <c:pt idx="3931">
                  <c:v>-0.46168593971884053</c:v>
                </c:pt>
                <c:pt idx="3932">
                  <c:v>-0.61788910671539721</c:v>
                </c:pt>
                <c:pt idx="3933">
                  <c:v>-0.47216710572257148</c:v>
                </c:pt>
                <c:pt idx="3934">
                  <c:v>-0.58919614004982568</c:v>
                </c:pt>
                <c:pt idx="3935">
                  <c:v>-0.37505551563581258</c:v>
                </c:pt>
                <c:pt idx="3936">
                  <c:v>-0.64820414155752992</c:v>
                </c:pt>
                <c:pt idx="3937">
                  <c:v>-0.49277130361188021</c:v>
                </c:pt>
                <c:pt idx="3938">
                  <c:v>-0.45418795216066349</c:v>
                </c:pt>
                <c:pt idx="3939">
                  <c:v>-0.54224123950394476</c:v>
                </c:pt>
                <c:pt idx="3940">
                  <c:v>-0.42555103225161722</c:v>
                </c:pt>
                <c:pt idx="3941">
                  <c:v>-0.47456245294463639</c:v>
                </c:pt>
                <c:pt idx="3942">
                  <c:v>-0.71839125874880994</c:v>
                </c:pt>
                <c:pt idx="3943">
                  <c:v>-0.43623621305593702</c:v>
                </c:pt>
                <c:pt idx="3944">
                  <c:v>-0.5240815399830302</c:v>
                </c:pt>
                <c:pt idx="3945">
                  <c:v>-0.53433081326104803</c:v>
                </c:pt>
                <c:pt idx="3946">
                  <c:v>-0.58326212100335262</c:v>
                </c:pt>
                <c:pt idx="3947">
                  <c:v>-0.70055250065645069</c:v>
                </c:pt>
                <c:pt idx="3948">
                  <c:v>-0.52555672035155687</c:v>
                </c:pt>
                <c:pt idx="3949">
                  <c:v>-0.46739559492587779</c:v>
                </c:pt>
                <c:pt idx="3950">
                  <c:v>-0.36048419428080686</c:v>
                </c:pt>
                <c:pt idx="3951">
                  <c:v>-0.55566665981761532</c:v>
                </c:pt>
                <c:pt idx="3952">
                  <c:v>-0.64373133318463183</c:v>
                </c:pt>
                <c:pt idx="3953">
                  <c:v>-0.40054286791570276</c:v>
                </c:pt>
                <c:pt idx="3954">
                  <c:v>-0.54694324368793756</c:v>
                </c:pt>
                <c:pt idx="3955">
                  <c:v>-0.37193743196045759</c:v>
                </c:pt>
                <c:pt idx="3956">
                  <c:v>-0.48921868424474046</c:v>
                </c:pt>
                <c:pt idx="3957">
                  <c:v>-0.67449396155585906</c:v>
                </c:pt>
                <c:pt idx="3958">
                  <c:v>-0.64568132692264424</c:v>
                </c:pt>
                <c:pt idx="3959">
                  <c:v>-0.80168369077065971</c:v>
                </c:pt>
                <c:pt idx="3960">
                  <c:v>-0.47093752553772206</c:v>
                </c:pt>
                <c:pt idx="3961">
                  <c:v>-0.70500055648351057</c:v>
                </c:pt>
                <c:pt idx="3962">
                  <c:v>-0.76381176185752186</c:v>
                </c:pt>
                <c:pt idx="3963">
                  <c:v>-0.82267172031430169</c:v>
                </c:pt>
                <c:pt idx="3964">
                  <c:v>-0.44309788964284974</c:v>
                </c:pt>
                <c:pt idx="3965">
                  <c:v>-0.57966488174870912</c:v>
                </c:pt>
                <c:pt idx="3966">
                  <c:v>-0.40478242126340658</c:v>
                </c:pt>
                <c:pt idx="3967">
                  <c:v>-0.59011365450819164</c:v>
                </c:pt>
                <c:pt idx="3968">
                  <c:v>-0.43468592366262837</c:v>
                </c:pt>
                <c:pt idx="3969">
                  <c:v>-0.62967428276833926</c:v>
                </c:pt>
                <c:pt idx="3970">
                  <c:v>-0.44516341781323848</c:v>
                </c:pt>
                <c:pt idx="3971">
                  <c:v>-0.32861746277901849</c:v>
                </c:pt>
                <c:pt idx="3972">
                  <c:v>-0.57228745720348839</c:v>
                </c:pt>
                <c:pt idx="3973">
                  <c:v>-0.62133014598296366</c:v>
                </c:pt>
                <c:pt idx="3974">
                  <c:v>-0.79690666057037474</c:v>
                </c:pt>
                <c:pt idx="3975">
                  <c:v>-0.34944872187970027</c:v>
                </c:pt>
                <c:pt idx="3976">
                  <c:v>-0.45681279935451174</c:v>
                </c:pt>
                <c:pt idx="3977">
                  <c:v>-0.5349892969797756</c:v>
                </c:pt>
                <c:pt idx="3978">
                  <c:v>-0.39900303024358136</c:v>
                </c:pt>
                <c:pt idx="3979">
                  <c:v>-0.43815467430408139</c:v>
                </c:pt>
                <c:pt idx="3980">
                  <c:v>-0.48709344397899884</c:v>
                </c:pt>
                <c:pt idx="3981">
                  <c:v>-0.21479858113282355</c:v>
                </c:pt>
                <c:pt idx="3982">
                  <c:v>-0.48783172661608537</c:v>
                </c:pt>
                <c:pt idx="3983">
                  <c:v>-0.33235491726758731</c:v>
                </c:pt>
                <c:pt idx="3984">
                  <c:v>-0.56640916576488221</c:v>
                </c:pt>
                <c:pt idx="3985">
                  <c:v>-0.48895180895772999</c:v>
                </c:pt>
                <c:pt idx="3986">
                  <c:v>-0.36268912123597169</c:v>
                </c:pt>
                <c:pt idx="3987">
                  <c:v>-0.48961363578807016</c:v>
                </c:pt>
                <c:pt idx="3988">
                  <c:v>-0.62622008707598031</c:v>
                </c:pt>
                <c:pt idx="3989">
                  <c:v>-0.57776953690886823</c:v>
                </c:pt>
                <c:pt idx="3990">
                  <c:v>-0.58796183675819558</c:v>
                </c:pt>
                <c:pt idx="3991">
                  <c:v>-0.39355727293034914</c:v>
                </c:pt>
                <c:pt idx="3992">
                  <c:v>-0.31605781099464114</c:v>
                </c:pt>
                <c:pt idx="3993">
                  <c:v>-0.54017337420137057</c:v>
                </c:pt>
                <c:pt idx="3994">
                  <c:v>-0.57936809390484012</c:v>
                </c:pt>
                <c:pt idx="3995">
                  <c:v>-0.47261239978764341</c:v>
                </c:pt>
                <c:pt idx="3996">
                  <c:v>-0.50222460163103644</c:v>
                </c:pt>
                <c:pt idx="3997">
                  <c:v>-0.66802158282619584</c:v>
                </c:pt>
                <c:pt idx="3998">
                  <c:v>-0.36660046458154322</c:v>
                </c:pt>
                <c:pt idx="3999">
                  <c:v>-0.39613646752960252</c:v>
                </c:pt>
                <c:pt idx="4000">
                  <c:v>-0.37697394146113544</c:v>
                </c:pt>
                <c:pt idx="4001">
                  <c:v>-0.58175292123489608</c:v>
                </c:pt>
                <c:pt idx="4002">
                  <c:v>-0.40689203039956073</c:v>
                </c:pt>
                <c:pt idx="4003">
                  <c:v>-0.44610930804145416</c:v>
                </c:pt>
                <c:pt idx="4004">
                  <c:v>-0.49526340935315322</c:v>
                </c:pt>
                <c:pt idx="4005">
                  <c:v>-0.65133581656746931</c:v>
                </c:pt>
                <c:pt idx="4006">
                  <c:v>-0.46657091779153337</c:v>
                </c:pt>
                <c:pt idx="4007">
                  <c:v>-0.51557041312273622</c:v>
                </c:pt>
                <c:pt idx="4008">
                  <c:v>-0.41866733185286331</c:v>
                </c:pt>
                <c:pt idx="4009">
                  <c:v>-0.40916348195215124</c:v>
                </c:pt>
                <c:pt idx="4010">
                  <c:v>-0.65285405728330925</c:v>
                </c:pt>
                <c:pt idx="4011">
                  <c:v>-0.39033499367030794</c:v>
                </c:pt>
                <c:pt idx="4012">
                  <c:v>-0.61460482261129334</c:v>
                </c:pt>
                <c:pt idx="4013">
                  <c:v>-0.40080850971076848</c:v>
                </c:pt>
                <c:pt idx="4014">
                  <c:v>-0.42060609265060012</c:v>
                </c:pt>
                <c:pt idx="4015">
                  <c:v>-0.57666186082179782</c:v>
                </c:pt>
                <c:pt idx="4016">
                  <c:v>-0.51862119110086013</c:v>
                </c:pt>
                <c:pt idx="4017">
                  <c:v>-0.5967611637387874</c:v>
                </c:pt>
                <c:pt idx="4018">
                  <c:v>-0.46083668448165432</c:v>
                </c:pt>
                <c:pt idx="4019">
                  <c:v>-0.68493532016233516</c:v>
                </c:pt>
                <c:pt idx="4020">
                  <c:v>-0.53917876634463069</c:v>
                </c:pt>
                <c:pt idx="4021">
                  <c:v>-0.57856442592184121</c:v>
                </c:pt>
                <c:pt idx="4022">
                  <c:v>-0.52042593810532833</c:v>
                </c:pt>
                <c:pt idx="4023">
                  <c:v>-0.38468836433808046</c:v>
                </c:pt>
                <c:pt idx="4024">
                  <c:v>-0.52113760871720383</c:v>
                </c:pt>
                <c:pt idx="4025">
                  <c:v>-0.4047645439320503</c:v>
                </c:pt>
                <c:pt idx="4026">
                  <c:v>-0.43434186960259558</c:v>
                </c:pt>
                <c:pt idx="4027">
                  <c:v>-0.59022356194329684</c:v>
                </c:pt>
                <c:pt idx="4028">
                  <c:v>-0.4251203753770133</c:v>
                </c:pt>
                <c:pt idx="4029">
                  <c:v>-0.55198322636198605</c:v>
                </c:pt>
                <c:pt idx="4030">
                  <c:v>-0.54255675669889003</c:v>
                </c:pt>
                <c:pt idx="4031">
                  <c:v>-0.60134894019645646</c:v>
                </c:pt>
                <c:pt idx="4032">
                  <c:v>-0.65998770864510226</c:v>
                </c:pt>
                <c:pt idx="4033">
                  <c:v>-0.4267268202665907</c:v>
                </c:pt>
                <c:pt idx="4034">
                  <c:v>-0.69949214515443403</c:v>
                </c:pt>
                <c:pt idx="4035">
                  <c:v>-0.58312958500011891</c:v>
                </c:pt>
                <c:pt idx="4036">
                  <c:v>-0.37906891000415643</c:v>
                </c:pt>
                <c:pt idx="4037">
                  <c:v>-0.56430285044940665</c:v>
                </c:pt>
                <c:pt idx="4038">
                  <c:v>-0.77872282715857988</c:v>
                </c:pt>
                <c:pt idx="4039">
                  <c:v>-0.60398436836125746</c:v>
                </c:pt>
                <c:pt idx="4040">
                  <c:v>-0.4779514738612492</c:v>
                </c:pt>
                <c:pt idx="4041">
                  <c:v>-0.23498576368661195</c:v>
                </c:pt>
                <c:pt idx="4042">
                  <c:v>-0.34219284647739701</c:v>
                </c:pt>
                <c:pt idx="4043">
                  <c:v>-0.57608766235841302</c:v>
                </c:pt>
                <c:pt idx="4044">
                  <c:v>-0.56676395319549866</c:v>
                </c:pt>
                <c:pt idx="4045">
                  <c:v>-0.25583036709753709</c:v>
                </c:pt>
                <c:pt idx="4046">
                  <c:v>-0.30460517771982298</c:v>
                </c:pt>
                <c:pt idx="4047">
                  <c:v>-0.55792268438705872</c:v>
                </c:pt>
                <c:pt idx="4048">
                  <c:v>-0.68465486807816633</c:v>
                </c:pt>
                <c:pt idx="4049">
                  <c:v>-0.82123953680275674</c:v>
                </c:pt>
                <c:pt idx="4050">
                  <c:v>-0.60753132068026838</c:v>
                </c:pt>
                <c:pt idx="4051">
                  <c:v>-0.49129363201934423</c:v>
                </c:pt>
                <c:pt idx="4052">
                  <c:v>-0.44282851009535834</c:v>
                </c:pt>
                <c:pt idx="4053">
                  <c:v>-0.70577930226107521</c:v>
                </c:pt>
                <c:pt idx="4054">
                  <c:v>-0.62838131721728252</c:v>
                </c:pt>
                <c:pt idx="4055">
                  <c:v>-0.58017040361009575</c:v>
                </c:pt>
                <c:pt idx="4056">
                  <c:v>-0.35672742062354706</c:v>
                </c:pt>
                <c:pt idx="4057">
                  <c:v>-0.44456091772637824</c:v>
                </c:pt>
                <c:pt idx="4058">
                  <c:v>-0.58098174619963239</c:v>
                </c:pt>
                <c:pt idx="4059">
                  <c:v>-0.62022276499623696</c:v>
                </c:pt>
                <c:pt idx="4060">
                  <c:v>-0.53305300288938107</c:v>
                </c:pt>
                <c:pt idx="4061">
                  <c:v>-0.5334085388681381</c:v>
                </c:pt>
                <c:pt idx="4062">
                  <c:v>-0.38780075027820987</c:v>
                </c:pt>
                <c:pt idx="4063">
                  <c:v>-0.52441762410260118</c:v>
                </c:pt>
                <c:pt idx="4064">
                  <c:v>-0.57323191326792922</c:v>
                </c:pt>
                <c:pt idx="4065">
                  <c:v>-0.51519848295836723</c:v>
                </c:pt>
                <c:pt idx="4066">
                  <c:v>-0.6323042655765545</c:v>
                </c:pt>
                <c:pt idx="4067">
                  <c:v>-0.53533844240380746</c:v>
                </c:pt>
                <c:pt idx="4068">
                  <c:v>-0.56489977387985235</c:v>
                </c:pt>
                <c:pt idx="4069">
                  <c:v>-0.565254883326056</c:v>
                </c:pt>
                <c:pt idx="4070">
                  <c:v>-0.55588340622553722</c:v>
                </c:pt>
                <c:pt idx="4071">
                  <c:v>-0.35198301797636039</c:v>
                </c:pt>
                <c:pt idx="4072">
                  <c:v>-0.49815953595293594</c:v>
                </c:pt>
                <c:pt idx="4073">
                  <c:v>-0.53736964821135735</c:v>
                </c:pt>
                <c:pt idx="4074">
                  <c:v>-0.61555950267263837</c:v>
                </c:pt>
                <c:pt idx="4075">
                  <c:v>-0.58665990206927965</c:v>
                </c:pt>
                <c:pt idx="4076">
                  <c:v>-0.59674062827267471</c:v>
                </c:pt>
                <c:pt idx="4077">
                  <c:v>-0.48041123558332055</c:v>
                </c:pt>
                <c:pt idx="4078">
                  <c:v>-0.61695196321880896</c:v>
                </c:pt>
                <c:pt idx="4079">
                  <c:v>-0.49077273298210822</c:v>
                </c:pt>
                <c:pt idx="4080">
                  <c:v>-0.53978134353119234</c:v>
                </c:pt>
                <c:pt idx="4081">
                  <c:v>-0.66651531422979671</c:v>
                </c:pt>
                <c:pt idx="4082">
                  <c:v>-0.38476131620220838</c:v>
                </c:pt>
                <c:pt idx="4083">
                  <c:v>-0.61857211671047474</c:v>
                </c:pt>
                <c:pt idx="4084">
                  <c:v>-0.63857882987253345</c:v>
                </c:pt>
                <c:pt idx="4085">
                  <c:v>-0.38583316715898197</c:v>
                </c:pt>
                <c:pt idx="4086">
                  <c:v>-0.36661323736888229</c:v>
                </c:pt>
                <c:pt idx="4087">
                  <c:v>-0.63936296428851025</c:v>
                </c:pt>
                <c:pt idx="4088">
                  <c:v>-0.63966648909558943</c:v>
                </c:pt>
                <c:pt idx="4089">
                  <c:v>-0.5038278628288505</c:v>
                </c:pt>
                <c:pt idx="4090">
                  <c:v>-0.53335660426667597</c:v>
                </c:pt>
                <c:pt idx="4091">
                  <c:v>-0.43636815332361689</c:v>
                </c:pt>
                <c:pt idx="4092">
                  <c:v>-0.74797192377743016</c:v>
                </c:pt>
                <c:pt idx="4093">
                  <c:v>-0.5051747246024455</c:v>
                </c:pt>
                <c:pt idx="4094">
                  <c:v>-0.45686026391970569</c:v>
                </c:pt>
                <c:pt idx="4095">
                  <c:v>-0.61277142776456561</c:v>
                </c:pt>
                <c:pt idx="4096">
                  <c:v>-0.63269961961813526</c:v>
                </c:pt>
                <c:pt idx="4097">
                  <c:v>-0.41895876185927688</c:v>
                </c:pt>
                <c:pt idx="4098">
                  <c:v>-0.44853675707145901</c:v>
                </c:pt>
                <c:pt idx="4099">
                  <c:v>-0.39042593250042668</c:v>
                </c:pt>
                <c:pt idx="4100">
                  <c:v>-0.43945005644853591</c:v>
                </c:pt>
                <c:pt idx="4101">
                  <c:v>-0.42998162712960214</c:v>
                </c:pt>
                <c:pt idx="4102">
                  <c:v>-0.54703944860174336</c:v>
                </c:pt>
                <c:pt idx="4103">
                  <c:v>-0.69318696848924577</c:v>
                </c:pt>
                <c:pt idx="4104">
                  <c:v>-0.34352134593856032</c:v>
                </c:pt>
                <c:pt idx="4105">
                  <c:v>-0.6647763743410221</c:v>
                </c:pt>
                <c:pt idx="4106">
                  <c:v>-0.82066484471446111</c:v>
                </c:pt>
                <c:pt idx="4107">
                  <c:v>-0.4125492319311056</c:v>
                </c:pt>
                <c:pt idx="4108">
                  <c:v>-0.70444900131301602</c:v>
                </c:pt>
                <c:pt idx="4109">
                  <c:v>-0.50071173766195354</c:v>
                </c:pt>
                <c:pt idx="4110">
                  <c:v>-0.26773759920144857</c:v>
                </c:pt>
                <c:pt idx="4111">
                  <c:v>-0.48192845631106562</c:v>
                </c:pt>
                <c:pt idx="4112">
                  <c:v>-0.60876980060610619</c:v>
                </c:pt>
                <c:pt idx="4113">
                  <c:v>-0.59937717476171737</c:v>
                </c:pt>
                <c:pt idx="4114">
                  <c:v>-0.48294550170988843</c:v>
                </c:pt>
                <c:pt idx="4115">
                  <c:v>-0.54155439532872596</c:v>
                </c:pt>
                <c:pt idx="4116">
                  <c:v>-0.71686988408796715</c:v>
                </c:pt>
                <c:pt idx="4117">
                  <c:v>-0.36725598144885158</c:v>
                </c:pt>
                <c:pt idx="4118">
                  <c:v>-0.54274688545133409</c:v>
                </c:pt>
                <c:pt idx="4119">
                  <c:v>-0.62084486735875399</c:v>
                </c:pt>
                <c:pt idx="4120">
                  <c:v>-0.43634920473784333</c:v>
                </c:pt>
                <c:pt idx="4121">
                  <c:v>-0.49495445536706084</c:v>
                </c:pt>
                <c:pt idx="4122">
                  <c:v>-0.49533564149516957</c:v>
                </c:pt>
                <c:pt idx="4123">
                  <c:v>-0.58305020074430092</c:v>
                </c:pt>
                <c:pt idx="4124">
                  <c:v>-0.53475147378425958</c:v>
                </c:pt>
                <c:pt idx="4125">
                  <c:v>-0.40884314942150984</c:v>
                </c:pt>
                <c:pt idx="4126">
                  <c:v>-0.51614835692696126</c:v>
                </c:pt>
                <c:pt idx="4127">
                  <c:v>-0.53591875910071241</c:v>
                </c:pt>
                <c:pt idx="4128">
                  <c:v>-0.27365391707859665</c:v>
                </c:pt>
                <c:pt idx="4129">
                  <c:v>-0.43920099095613419</c:v>
                </c:pt>
                <c:pt idx="4130">
                  <c:v>-0.55624655058952055</c:v>
                </c:pt>
                <c:pt idx="4131">
                  <c:v>-0.54688180099620942</c:v>
                </c:pt>
                <c:pt idx="4132">
                  <c:v>-0.52777229312598806</c:v>
                </c:pt>
                <c:pt idx="4133">
                  <c:v>-0.60588360312206579</c:v>
                </c:pt>
                <c:pt idx="4134">
                  <c:v>-0.62580317981009825</c:v>
                </c:pt>
                <c:pt idx="4135">
                  <c:v>-0.62605611069124567</c:v>
                </c:pt>
                <c:pt idx="4136">
                  <c:v>-0.62648608333647215</c:v>
                </c:pt>
                <c:pt idx="4137">
                  <c:v>-0.35468312835911936</c:v>
                </c:pt>
                <c:pt idx="4138">
                  <c:v>-0.46174465502897705</c:v>
                </c:pt>
                <c:pt idx="4139">
                  <c:v>-0.6274724442964823</c:v>
                </c:pt>
                <c:pt idx="4140">
                  <c:v>-0.52076907862839361</c:v>
                </c:pt>
                <c:pt idx="4141">
                  <c:v>-0.29762273208345635</c:v>
                </c:pt>
                <c:pt idx="4142">
                  <c:v>-0.44383397249491946</c:v>
                </c:pt>
                <c:pt idx="4143">
                  <c:v>-0.53165502951329435</c:v>
                </c:pt>
                <c:pt idx="4144">
                  <c:v>-0.42513571116939297</c:v>
                </c:pt>
                <c:pt idx="4145">
                  <c:v>-0.64893170548250523</c:v>
                </c:pt>
                <c:pt idx="4146">
                  <c:v>-0.43541397973610185</c:v>
                </c:pt>
                <c:pt idx="4147">
                  <c:v>-0.4746418549755681</c:v>
                </c:pt>
                <c:pt idx="4148">
                  <c:v>-0.58191830699646119</c:v>
                </c:pt>
                <c:pt idx="4149">
                  <c:v>-0.5822222429524897</c:v>
                </c:pt>
                <c:pt idx="4150">
                  <c:v>-0.6019359244196919</c:v>
                </c:pt>
                <c:pt idx="4151">
                  <c:v>-0.56344592817057415</c:v>
                </c:pt>
                <c:pt idx="4152">
                  <c:v>-0.68028202178125485</c:v>
                </c:pt>
                <c:pt idx="4153">
                  <c:v>-0.37942727777049251</c:v>
                </c:pt>
                <c:pt idx="4154">
                  <c:v>-0.51577276817620621</c:v>
                </c:pt>
                <c:pt idx="4155">
                  <c:v>-0.50636038817847473</c:v>
                </c:pt>
                <c:pt idx="4156">
                  <c:v>-0.61380393688770896</c:v>
                </c:pt>
                <c:pt idx="4157">
                  <c:v>-0.46835690476880187</c:v>
                </c:pt>
                <c:pt idx="4158">
                  <c:v>-0.56585339323942152</c:v>
                </c:pt>
                <c:pt idx="4159">
                  <c:v>-0.53698262435544108</c:v>
                </c:pt>
                <c:pt idx="4160">
                  <c:v>-0.59556007564630342</c:v>
                </c:pt>
                <c:pt idx="4161">
                  <c:v>-0.4501701566149503</c:v>
                </c:pt>
                <c:pt idx="4162">
                  <c:v>-0.66433249064358946</c:v>
                </c:pt>
                <c:pt idx="4163">
                  <c:v>-0.73262264014393319</c:v>
                </c:pt>
                <c:pt idx="4164">
                  <c:v>-0.54827113746789768</c:v>
                </c:pt>
                <c:pt idx="4165">
                  <c:v>-0.63619510465804285</c:v>
                </c:pt>
                <c:pt idx="4166">
                  <c:v>-0.4810471591105821</c:v>
                </c:pt>
                <c:pt idx="4167">
                  <c:v>-0.63672588457723944</c:v>
                </c:pt>
                <c:pt idx="4168">
                  <c:v>-0.64684576443026709</c:v>
                </c:pt>
                <c:pt idx="4169">
                  <c:v>-0.51118431545548071</c:v>
                </c:pt>
                <c:pt idx="4170">
                  <c:v>-0.34638047318661752</c:v>
                </c:pt>
                <c:pt idx="4171">
                  <c:v>-0.52163558147352762</c:v>
                </c:pt>
                <c:pt idx="4172">
                  <c:v>-0.41504942189765287</c:v>
                </c:pt>
                <c:pt idx="4173">
                  <c:v>-0.74571277888014353</c:v>
                </c:pt>
                <c:pt idx="4174">
                  <c:v>-0.59050211150175902</c:v>
                </c:pt>
                <c:pt idx="4175">
                  <c:v>-0.56178838893525751</c:v>
                </c:pt>
                <c:pt idx="4176">
                  <c:v>-0.51359569217415246</c:v>
                </c:pt>
                <c:pt idx="4177">
                  <c:v>-0.3681834870363751</c:v>
                </c:pt>
                <c:pt idx="4178">
                  <c:v>-0.54342392828937691</c:v>
                </c:pt>
                <c:pt idx="4179">
                  <c:v>-0.5339632286568976</c:v>
                </c:pt>
                <c:pt idx="4180">
                  <c:v>-0.44691667704847093</c:v>
                </c:pt>
                <c:pt idx="4181">
                  <c:v>-0.46657368572466507</c:v>
                </c:pt>
                <c:pt idx="4182">
                  <c:v>-0.55443081095129176</c:v>
                </c:pt>
                <c:pt idx="4183">
                  <c:v>-0.46741255678559845</c:v>
                </c:pt>
                <c:pt idx="4184">
                  <c:v>-0.54530000442391957</c:v>
                </c:pt>
                <c:pt idx="4185">
                  <c:v>-0.67188083042386926</c:v>
                </c:pt>
                <c:pt idx="4186">
                  <c:v>-0.42952477728098759</c:v>
                </c:pt>
                <c:pt idx="4187">
                  <c:v>-0.65333759352308363</c:v>
                </c:pt>
                <c:pt idx="4188">
                  <c:v>-0.54677027728159899</c:v>
                </c:pt>
                <c:pt idx="4189">
                  <c:v>-0.75107449872124099</c:v>
                </c:pt>
                <c:pt idx="4190">
                  <c:v>-0.52802874324683124</c:v>
                </c:pt>
                <c:pt idx="4191">
                  <c:v>-0.39242954678098796</c:v>
                </c:pt>
                <c:pt idx="4192">
                  <c:v>-0.25670592260433817</c:v>
                </c:pt>
                <c:pt idx="4193">
                  <c:v>-0.66496945168255062</c:v>
                </c:pt>
                <c:pt idx="4194">
                  <c:v>-0.6069718707047902</c:v>
                </c:pt>
                <c:pt idx="4195">
                  <c:v>-0.60737656347569324</c:v>
                </c:pt>
                <c:pt idx="4196">
                  <c:v>-0.60770536827539812</c:v>
                </c:pt>
                <c:pt idx="4197">
                  <c:v>-0.55947325616384891</c:v>
                </c:pt>
                <c:pt idx="4198">
                  <c:v>-0.59860028570800516</c:v>
                </c:pt>
                <c:pt idx="4199">
                  <c:v>-0.35618079422677129</c:v>
                </c:pt>
                <c:pt idx="4200">
                  <c:v>-0.75462275212219443</c:v>
                </c:pt>
                <c:pt idx="4201">
                  <c:v>-0.46362239355012941</c:v>
                </c:pt>
                <c:pt idx="4202">
                  <c:v>-0.42510625320560119</c:v>
                </c:pt>
                <c:pt idx="4203">
                  <c:v>-0.47404559634060545</c:v>
                </c:pt>
                <c:pt idx="4204">
                  <c:v>-0.47460456789870448</c:v>
                </c:pt>
                <c:pt idx="4205">
                  <c:v>-0.56220914570892544</c:v>
                </c:pt>
                <c:pt idx="4206">
                  <c:v>-0.37802664556746951</c:v>
                </c:pt>
                <c:pt idx="4207">
                  <c:v>-0.75718905089002309</c:v>
                </c:pt>
                <c:pt idx="4208">
                  <c:v>-0.54377513394462063</c:v>
                </c:pt>
                <c:pt idx="4209">
                  <c:v>-0.63152720642104909</c:v>
                </c:pt>
                <c:pt idx="4210">
                  <c:v>-0.45706320405192663</c:v>
                </c:pt>
                <c:pt idx="4211">
                  <c:v>-0.70018343831108787</c:v>
                </c:pt>
                <c:pt idx="4212">
                  <c:v>-0.5256467177268449</c:v>
                </c:pt>
                <c:pt idx="4213">
                  <c:v>-0.467815780021831</c:v>
                </c:pt>
                <c:pt idx="4214">
                  <c:v>-0.17673650016056755</c:v>
                </c:pt>
                <c:pt idx="4215">
                  <c:v>-0.55574086847888771</c:v>
                </c:pt>
                <c:pt idx="4216">
                  <c:v>-0.38134022807235191</c:v>
                </c:pt>
                <c:pt idx="4217">
                  <c:v>-0.5467655929266142</c:v>
                </c:pt>
                <c:pt idx="4218">
                  <c:v>-0.53743590587524726</c:v>
                </c:pt>
                <c:pt idx="4219">
                  <c:v>-0.36304226268212331</c:v>
                </c:pt>
                <c:pt idx="4220">
                  <c:v>-0.65471070313283608</c:v>
                </c:pt>
                <c:pt idx="4221">
                  <c:v>-0.31518364359175183</c:v>
                </c:pt>
                <c:pt idx="4222">
                  <c:v>-0.55822329908585566</c:v>
                </c:pt>
                <c:pt idx="4223">
                  <c:v>-0.44206742498997476</c:v>
                </c:pt>
                <c:pt idx="4224">
                  <c:v>-0.46173997157748919</c:v>
                </c:pt>
                <c:pt idx="4225">
                  <c:v>-0.53986913771281164</c:v>
                </c:pt>
                <c:pt idx="4226">
                  <c:v>-0.55951501288847127</c:v>
                </c:pt>
                <c:pt idx="4227">
                  <c:v>-0.60841343360695943</c:v>
                </c:pt>
                <c:pt idx="4228">
                  <c:v>-0.48265650937563159</c:v>
                </c:pt>
                <c:pt idx="4229">
                  <c:v>-0.46336632874464356</c:v>
                </c:pt>
                <c:pt idx="4230">
                  <c:v>-0.41533251298753771</c:v>
                </c:pt>
                <c:pt idx="4231">
                  <c:v>-0.53208684701174735</c:v>
                </c:pt>
                <c:pt idx="4232">
                  <c:v>-0.52268282097460339</c:v>
                </c:pt>
                <c:pt idx="4233">
                  <c:v>-0.46468761308653272</c:v>
                </c:pt>
                <c:pt idx="4234">
                  <c:v>-0.63007950026278514</c:v>
                </c:pt>
                <c:pt idx="4235">
                  <c:v>-0.49442117214861514</c:v>
                </c:pt>
                <c:pt idx="4236">
                  <c:v>-0.36872798845493066</c:v>
                </c:pt>
                <c:pt idx="4237">
                  <c:v>-0.59225928793587002</c:v>
                </c:pt>
                <c:pt idx="4238">
                  <c:v>-0.57317300179106123</c:v>
                </c:pt>
                <c:pt idx="4239">
                  <c:v>-0.4958932283920397</c:v>
                </c:pt>
                <c:pt idx="4240">
                  <c:v>-0.55451772039476477</c:v>
                </c:pt>
                <c:pt idx="4241">
                  <c:v>-0.53555930594743406</c:v>
                </c:pt>
                <c:pt idx="4242">
                  <c:v>-0.50674228674397348</c:v>
                </c:pt>
                <c:pt idx="4243">
                  <c:v>-0.61392418119079506</c:v>
                </c:pt>
                <c:pt idx="4244">
                  <c:v>-0.53649698476551655</c:v>
                </c:pt>
                <c:pt idx="4245">
                  <c:v>-0.55644246151137833</c:v>
                </c:pt>
                <c:pt idx="4246">
                  <c:v>-0.50808675925322011</c:v>
                </c:pt>
                <c:pt idx="4247">
                  <c:v>-0.42093095874201253</c:v>
                </c:pt>
                <c:pt idx="4248">
                  <c:v>-0.5280069220922281</c:v>
                </c:pt>
                <c:pt idx="4249">
                  <c:v>-0.48966348858676367</c:v>
                </c:pt>
                <c:pt idx="4250">
                  <c:v>-0.48018573729273079</c:v>
                </c:pt>
                <c:pt idx="4251">
                  <c:v>-0.59708982896601237</c:v>
                </c:pt>
                <c:pt idx="4252">
                  <c:v>-0.45165172632692402</c:v>
                </c:pt>
                <c:pt idx="4253">
                  <c:v>-0.42304255219507869</c:v>
                </c:pt>
                <c:pt idx="4254">
                  <c:v>-0.41354031405767522</c:v>
                </c:pt>
                <c:pt idx="4255">
                  <c:v>-0.50124724154579947</c:v>
                </c:pt>
                <c:pt idx="4256">
                  <c:v>-0.59878394246599864</c:v>
                </c:pt>
                <c:pt idx="4257">
                  <c:v>-0.58923022788550239</c:v>
                </c:pt>
                <c:pt idx="4258">
                  <c:v>-0.58015731358939293</c:v>
                </c:pt>
                <c:pt idx="4259">
                  <c:v>-0.39601305490985239</c:v>
                </c:pt>
                <c:pt idx="4260">
                  <c:v>-0.63894399130855861</c:v>
                </c:pt>
                <c:pt idx="4261">
                  <c:v>-0.58099217605320008</c:v>
                </c:pt>
                <c:pt idx="4262">
                  <c:v>-0.5134127236293351</c:v>
                </c:pt>
                <c:pt idx="4263">
                  <c:v>-0.59140519157354421</c:v>
                </c:pt>
                <c:pt idx="4264">
                  <c:v>-0.37830975457964983</c:v>
                </c:pt>
                <c:pt idx="4265">
                  <c:v>-0.60176713888135813</c:v>
                </c:pt>
                <c:pt idx="4266">
                  <c:v>-0.26241787697882346</c:v>
                </c:pt>
                <c:pt idx="4267">
                  <c:v>-0.31122054766175178</c:v>
                </c:pt>
                <c:pt idx="4268">
                  <c:v>-0.4182473121810083</c:v>
                </c:pt>
                <c:pt idx="4269">
                  <c:v>-0.56424019094538136</c:v>
                </c:pt>
                <c:pt idx="4270">
                  <c:v>-0.47725935871311242</c:v>
                </c:pt>
                <c:pt idx="4271">
                  <c:v>-0.44845257736230498</c:v>
                </c:pt>
                <c:pt idx="4272">
                  <c:v>-0.64278111873406663</c:v>
                </c:pt>
                <c:pt idx="4273">
                  <c:v>-0.42962981593699312</c:v>
                </c:pt>
                <c:pt idx="4274">
                  <c:v>-0.50763909115680372</c:v>
                </c:pt>
                <c:pt idx="4275">
                  <c:v>-0.57594295792715045</c:v>
                </c:pt>
                <c:pt idx="4276">
                  <c:v>-0.49864588332860377</c:v>
                </c:pt>
                <c:pt idx="4277">
                  <c:v>-0.4115202259491732</c:v>
                </c:pt>
                <c:pt idx="4278">
                  <c:v>-0.63507197893684653</c:v>
                </c:pt>
                <c:pt idx="4279">
                  <c:v>-0.54822566690260088</c:v>
                </c:pt>
                <c:pt idx="4280">
                  <c:v>-0.58718894131055799</c:v>
                </c:pt>
                <c:pt idx="4281">
                  <c:v>-0.42269850851222229</c:v>
                </c:pt>
                <c:pt idx="4282">
                  <c:v>-0.58817512857092979</c:v>
                </c:pt>
                <c:pt idx="4283">
                  <c:v>-0.53983990814436411</c:v>
                </c:pt>
                <c:pt idx="4284">
                  <c:v>-0.72463934158252108</c:v>
                </c:pt>
                <c:pt idx="4285">
                  <c:v>-0.6375963853068074</c:v>
                </c:pt>
                <c:pt idx="4286">
                  <c:v>-0.64757614801618835</c:v>
                </c:pt>
                <c:pt idx="4287">
                  <c:v>-0.40535433960685724</c:v>
                </c:pt>
                <c:pt idx="4288">
                  <c:v>-0.45404212319607001</c:v>
                </c:pt>
                <c:pt idx="4289">
                  <c:v>-0.43491786509184749</c:v>
                </c:pt>
                <c:pt idx="4290">
                  <c:v>-0.47418214486353344</c:v>
                </c:pt>
                <c:pt idx="4291">
                  <c:v>-0.52296933382142186</c:v>
                </c:pt>
                <c:pt idx="4292">
                  <c:v>-0.39728128848908145</c:v>
                </c:pt>
                <c:pt idx="4293">
                  <c:v>-0.82437072902481634</c:v>
                </c:pt>
                <c:pt idx="4294">
                  <c:v>-0.70830675236516427</c:v>
                </c:pt>
                <c:pt idx="4295">
                  <c:v>-0.59232146207192726</c:v>
                </c:pt>
                <c:pt idx="4296">
                  <c:v>-0.52469242218079271</c:v>
                </c:pt>
                <c:pt idx="4297">
                  <c:v>-0.50567071310113187</c:v>
                </c:pt>
                <c:pt idx="4298">
                  <c:v>-0.54475278594745014</c:v>
                </c:pt>
                <c:pt idx="4299">
                  <c:v>-0.58388467632831276</c:v>
                </c:pt>
                <c:pt idx="4300">
                  <c:v>-0.5454617279051589</c:v>
                </c:pt>
                <c:pt idx="4301">
                  <c:v>-0.38083236694924272</c:v>
                </c:pt>
                <c:pt idx="4302">
                  <c:v>-0.38121430385182298</c:v>
                </c:pt>
                <c:pt idx="4303">
                  <c:v>-0.21664148899675159</c:v>
                </c:pt>
                <c:pt idx="4304">
                  <c:v>-0.51757653440291584</c:v>
                </c:pt>
                <c:pt idx="4305">
                  <c:v>-0.67320740448574112</c:v>
                </c:pt>
                <c:pt idx="4306">
                  <c:v>-0.65395873133659232</c:v>
                </c:pt>
                <c:pt idx="4307">
                  <c:v>-0.61558827036544961</c:v>
                </c:pt>
                <c:pt idx="4308">
                  <c:v>-0.50921991271708889</c:v>
                </c:pt>
                <c:pt idx="4309">
                  <c:v>-0.40285397774717019</c:v>
                </c:pt>
                <c:pt idx="4310">
                  <c:v>-0.54862623792576037</c:v>
                </c:pt>
                <c:pt idx="4311">
                  <c:v>-0.67512290057624624</c:v>
                </c:pt>
                <c:pt idx="4312">
                  <c:v>-0.43302016622623346</c:v>
                </c:pt>
                <c:pt idx="4313">
                  <c:v>-0.43332513118717703</c:v>
                </c:pt>
                <c:pt idx="4314">
                  <c:v>-0.63728441630599386</c:v>
                </c:pt>
                <c:pt idx="4315">
                  <c:v>-0.35629268312269835</c:v>
                </c:pt>
                <c:pt idx="4316">
                  <c:v>-0.58939587895124956</c:v>
                </c:pt>
                <c:pt idx="4317">
                  <c:v>-0.44434526103663624</c:v>
                </c:pt>
                <c:pt idx="4318">
                  <c:v>-0.74540678592270337</c:v>
                </c:pt>
                <c:pt idx="4319">
                  <c:v>-0.60970284239574035</c:v>
                </c:pt>
                <c:pt idx="4320">
                  <c:v>-0.5035514207793419</c:v>
                </c:pt>
                <c:pt idx="4321">
                  <c:v>-0.52325210972977765</c:v>
                </c:pt>
                <c:pt idx="4322">
                  <c:v>-0.56229807606898108</c:v>
                </c:pt>
                <c:pt idx="4323">
                  <c:v>-0.66945672738891226</c:v>
                </c:pt>
                <c:pt idx="4324">
                  <c:v>-0.34967758693594714</c:v>
                </c:pt>
                <c:pt idx="4325">
                  <c:v>-0.35973214997353986</c:v>
                </c:pt>
                <c:pt idx="4326">
                  <c:v>-0.6994823035176928</c:v>
                </c:pt>
                <c:pt idx="4327">
                  <c:v>-0.47661314453688963</c:v>
                </c:pt>
                <c:pt idx="4328">
                  <c:v>-0.43812750757736607</c:v>
                </c:pt>
                <c:pt idx="4329">
                  <c:v>-0.53545723107017162</c:v>
                </c:pt>
                <c:pt idx="4330">
                  <c:v>-0.40010056917854936</c:v>
                </c:pt>
                <c:pt idx="4331">
                  <c:v>-0.55558580757109999</c:v>
                </c:pt>
                <c:pt idx="4332">
                  <c:v>-0.42980226547977279</c:v>
                </c:pt>
                <c:pt idx="4333">
                  <c:v>-0.65321302337767539</c:v>
                </c:pt>
                <c:pt idx="4334">
                  <c:v>-0.59530932113252133</c:v>
                </c:pt>
                <c:pt idx="4335">
                  <c:v>-0.42099487108945044</c:v>
                </c:pt>
                <c:pt idx="4336">
                  <c:v>-0.41162864820125822</c:v>
                </c:pt>
                <c:pt idx="4337">
                  <c:v>-0.61571294519202235</c:v>
                </c:pt>
                <c:pt idx="4338">
                  <c:v>-0.50943148390725024</c:v>
                </c:pt>
                <c:pt idx="4339">
                  <c:v>-0.45148172731352343</c:v>
                </c:pt>
                <c:pt idx="4340">
                  <c:v>-0.65548226661667885</c:v>
                </c:pt>
                <c:pt idx="4341">
                  <c:v>-0.83988495533035012</c:v>
                </c:pt>
                <c:pt idx="4342">
                  <c:v>-0.49123046136520515</c:v>
                </c:pt>
                <c:pt idx="4343">
                  <c:v>-0.65638986809996991</c:v>
                </c:pt>
                <c:pt idx="4344">
                  <c:v>-0.44338548180311527</c:v>
                </c:pt>
                <c:pt idx="4345">
                  <c:v>-0.59882090439255653</c:v>
                </c:pt>
                <c:pt idx="4346">
                  <c:v>-0.54095063347653527</c:v>
                </c:pt>
                <c:pt idx="4347">
                  <c:v>-0.51216796713717938</c:v>
                </c:pt>
                <c:pt idx="4348">
                  <c:v>-0.52214202515713104</c:v>
                </c:pt>
                <c:pt idx="4349">
                  <c:v>-0.74553764011987089</c:v>
                </c:pt>
                <c:pt idx="4350">
                  <c:v>-0.54224141752501964</c:v>
                </c:pt>
                <c:pt idx="4351">
                  <c:v>-0.47475599807316499</c:v>
                </c:pt>
                <c:pt idx="4352">
                  <c:v>-0.49439950880903444</c:v>
                </c:pt>
                <c:pt idx="4353">
                  <c:v>-0.53340703367611053</c:v>
                </c:pt>
                <c:pt idx="4354">
                  <c:v>-0.39803527820700052</c:v>
                </c:pt>
                <c:pt idx="4355">
                  <c:v>-0.50515872350976254</c:v>
                </c:pt>
                <c:pt idx="4356">
                  <c:v>-0.35989304248437121</c:v>
                </c:pt>
                <c:pt idx="4357">
                  <c:v>-0.42808493010743603</c:v>
                </c:pt>
                <c:pt idx="4358">
                  <c:v>-0.35086085537510303</c:v>
                </c:pt>
                <c:pt idx="4359">
                  <c:v>-0.57420879951671888</c:v>
                </c:pt>
                <c:pt idx="4360">
                  <c:v>-0.29358841641980932</c:v>
                </c:pt>
                <c:pt idx="4361">
                  <c:v>-0.58458523205878654</c:v>
                </c:pt>
                <c:pt idx="4362">
                  <c:v>-0.67205740812968418</c:v>
                </c:pt>
                <c:pt idx="4363">
                  <c:v>-0.57534627226052604</c:v>
                </c:pt>
                <c:pt idx="4364">
                  <c:v>-0.58552013795738589</c:v>
                </c:pt>
                <c:pt idx="4365">
                  <c:v>-0.52761156146955279</c:v>
                </c:pt>
                <c:pt idx="4366">
                  <c:v>-0.7314021687710871</c:v>
                </c:pt>
                <c:pt idx="4367">
                  <c:v>-0.47977783585477762</c:v>
                </c:pt>
                <c:pt idx="4368">
                  <c:v>-0.35422298665554497</c:v>
                </c:pt>
                <c:pt idx="4369">
                  <c:v>-0.68394207219248548</c:v>
                </c:pt>
                <c:pt idx="4370">
                  <c:v>-0.36434896610103412</c:v>
                </c:pt>
                <c:pt idx="4371">
                  <c:v>-0.33555018925303542</c:v>
                </c:pt>
                <c:pt idx="4372">
                  <c:v>-0.46193900293762652</c:v>
                </c:pt>
                <c:pt idx="4373">
                  <c:v>-0.33628919328748874</c:v>
                </c:pt>
                <c:pt idx="4374">
                  <c:v>-0.52085552309933747</c:v>
                </c:pt>
                <c:pt idx="4375">
                  <c:v>-0.45328678863810767</c:v>
                </c:pt>
                <c:pt idx="4376">
                  <c:v>-0.54079731625808058</c:v>
                </c:pt>
                <c:pt idx="4377">
                  <c:v>-0.27946068622193482</c:v>
                </c:pt>
                <c:pt idx="4378">
                  <c:v>-0.52217214775312071</c:v>
                </c:pt>
                <c:pt idx="4379">
                  <c:v>-0.42558119543653505</c:v>
                </c:pt>
                <c:pt idx="4380">
                  <c:v>-0.68744165833575166</c:v>
                </c:pt>
                <c:pt idx="4381">
                  <c:v>-0.60061810561939444</c:v>
                </c:pt>
                <c:pt idx="4382">
                  <c:v>-0.5524372389795319</c:v>
                </c:pt>
                <c:pt idx="4383">
                  <c:v>-0.52366587045652224</c:v>
                </c:pt>
                <c:pt idx="4384">
                  <c:v>-0.6306268093400772</c:v>
                </c:pt>
                <c:pt idx="4385">
                  <c:v>-0.64059566254438016</c:v>
                </c:pt>
                <c:pt idx="4386">
                  <c:v>-0.36956707092270835</c:v>
                </c:pt>
                <c:pt idx="4387">
                  <c:v>-0.53454690141203587</c:v>
                </c:pt>
                <c:pt idx="4388">
                  <c:v>-0.68995884427989684</c:v>
                </c:pt>
                <c:pt idx="4389">
                  <c:v>-0.43837097145897164</c:v>
                </c:pt>
                <c:pt idx="4390">
                  <c:v>-0.49679555382709029</c:v>
                </c:pt>
                <c:pt idx="4391">
                  <c:v>-0.66181772211211543</c:v>
                </c:pt>
                <c:pt idx="4392">
                  <c:v>-0.26490390533201114</c:v>
                </c:pt>
                <c:pt idx="4393">
                  <c:v>-0.64311680631430412</c:v>
                </c:pt>
                <c:pt idx="4394">
                  <c:v>-0.73063347264502865</c:v>
                </c:pt>
                <c:pt idx="4395">
                  <c:v>-0.4305846746607801</c:v>
                </c:pt>
                <c:pt idx="4396">
                  <c:v>-0.5180003106447898</c:v>
                </c:pt>
                <c:pt idx="4397">
                  <c:v>-0.3245515997622983</c:v>
                </c:pt>
                <c:pt idx="4398">
                  <c:v>-0.48958838829542223</c:v>
                </c:pt>
                <c:pt idx="4399">
                  <c:v>-0.67405199557113882</c:v>
                </c:pt>
                <c:pt idx="4400">
                  <c:v>-0.54851273584301152</c:v>
                </c:pt>
                <c:pt idx="4401">
                  <c:v>-0.53900002918422218</c:v>
                </c:pt>
                <c:pt idx="4402">
                  <c:v>-0.60715627998503485</c:v>
                </c:pt>
                <c:pt idx="4403">
                  <c:v>-0.52040530314699029</c:v>
                </c:pt>
                <c:pt idx="4404">
                  <c:v>-0.5884083988364458</c:v>
                </c:pt>
                <c:pt idx="4405">
                  <c:v>-0.53049965504136265</c:v>
                </c:pt>
                <c:pt idx="4406">
                  <c:v>-0.41463408280036518</c:v>
                </c:pt>
                <c:pt idx="4407">
                  <c:v>-0.46351126384495767</c:v>
                </c:pt>
                <c:pt idx="4408">
                  <c:v>-0.42488200438131085</c:v>
                </c:pt>
                <c:pt idx="4409">
                  <c:v>-0.58999933374425861</c:v>
                </c:pt>
                <c:pt idx="4410">
                  <c:v>-0.38696508691606735</c:v>
                </c:pt>
                <c:pt idx="4411">
                  <c:v>-0.40662208621690099</c:v>
                </c:pt>
                <c:pt idx="4412">
                  <c:v>-0.46503292184653833</c:v>
                </c:pt>
                <c:pt idx="4413">
                  <c:v>-0.68812129970896108</c:v>
                </c:pt>
                <c:pt idx="4414">
                  <c:v>-0.43660187374855086</c:v>
                </c:pt>
                <c:pt idx="4415">
                  <c:v>-0.31088286574263657</c:v>
                </c:pt>
                <c:pt idx="4416">
                  <c:v>-0.45653662288758784</c:v>
                </c:pt>
                <c:pt idx="4417">
                  <c:v>-0.64098967946245999</c:v>
                </c:pt>
                <c:pt idx="4418">
                  <c:v>-0.68016970685868661</c:v>
                </c:pt>
                <c:pt idx="4419">
                  <c:v>-0.33160958507830057</c:v>
                </c:pt>
                <c:pt idx="4420">
                  <c:v>-0.62262246616888195</c:v>
                </c:pt>
                <c:pt idx="4421">
                  <c:v>-0.43881011275220594</c:v>
                </c:pt>
                <c:pt idx="4422">
                  <c:v>-0.4391400515645682</c:v>
                </c:pt>
                <c:pt idx="4423">
                  <c:v>-0.55564281508425728</c:v>
                </c:pt>
                <c:pt idx="4424">
                  <c:v>-0.49779694229065752</c:v>
                </c:pt>
                <c:pt idx="4425">
                  <c:v>-0.3334181346502757</c:v>
                </c:pt>
                <c:pt idx="4426">
                  <c:v>-0.59537696464246492</c:v>
                </c:pt>
                <c:pt idx="4427">
                  <c:v>-0.51833585734745879</c:v>
                </c:pt>
                <c:pt idx="4428">
                  <c:v>-0.50902868500176679</c:v>
                </c:pt>
                <c:pt idx="4429">
                  <c:v>-0.50912995299017816</c:v>
                </c:pt>
                <c:pt idx="4430">
                  <c:v>-0.6547338326240556</c:v>
                </c:pt>
                <c:pt idx="4431">
                  <c:v>-0.50005097578307556</c:v>
                </c:pt>
                <c:pt idx="4432">
                  <c:v>-0.34537135028250709</c:v>
                </c:pt>
                <c:pt idx="4433">
                  <c:v>-0.3940832778437382</c:v>
                </c:pt>
                <c:pt idx="4434">
                  <c:v>-0.24906858925723679</c:v>
                </c:pt>
                <c:pt idx="4435">
                  <c:v>-0.71436214974147594</c:v>
                </c:pt>
                <c:pt idx="4436">
                  <c:v>-0.60819276039173242</c:v>
                </c:pt>
                <c:pt idx="4437">
                  <c:v>-0.65684963840873289</c:v>
                </c:pt>
                <c:pt idx="4438">
                  <c:v>-0.58942656736367749</c:v>
                </c:pt>
                <c:pt idx="4439">
                  <c:v>-0.45407846800852014</c:v>
                </c:pt>
                <c:pt idx="4440">
                  <c:v>-0.5609502547282107</c:v>
                </c:pt>
                <c:pt idx="4441">
                  <c:v>-0.45461106718446481</c:v>
                </c:pt>
                <c:pt idx="4442">
                  <c:v>-0.46482904677495424</c:v>
                </c:pt>
                <c:pt idx="4443">
                  <c:v>-0.65888959912641909</c:v>
                </c:pt>
                <c:pt idx="4444">
                  <c:v>-0.84316017232156326</c:v>
                </c:pt>
                <c:pt idx="4445">
                  <c:v>-0.44637150223702138</c:v>
                </c:pt>
                <c:pt idx="4446">
                  <c:v>-0.39817470596111693</c:v>
                </c:pt>
                <c:pt idx="4447">
                  <c:v>-0.70849758108901417</c:v>
                </c:pt>
                <c:pt idx="4448">
                  <c:v>-0.5150782504299013</c:v>
                </c:pt>
                <c:pt idx="4449">
                  <c:v>-0.37987251836255426</c:v>
                </c:pt>
                <c:pt idx="4450">
                  <c:v>-0.46738938967275878</c:v>
                </c:pt>
                <c:pt idx="4451">
                  <c:v>-0.26432016151709847</c:v>
                </c:pt>
                <c:pt idx="4452">
                  <c:v>-0.38076233758885358</c:v>
                </c:pt>
                <c:pt idx="4453">
                  <c:v>-0.50706417602741005</c:v>
                </c:pt>
                <c:pt idx="4454">
                  <c:v>-0.6816320502887131</c:v>
                </c:pt>
                <c:pt idx="4455">
                  <c:v>-0.61412039201952584</c:v>
                </c:pt>
                <c:pt idx="4456">
                  <c:v>-0.37227317850458508</c:v>
                </c:pt>
                <c:pt idx="4457">
                  <c:v>-0.57606595814639405</c:v>
                </c:pt>
                <c:pt idx="4458">
                  <c:v>-0.37313774099610175</c:v>
                </c:pt>
                <c:pt idx="4459">
                  <c:v>-0.55735525575509159</c:v>
                </c:pt>
                <c:pt idx="4460">
                  <c:v>-0.6448604601783271</c:v>
                </c:pt>
                <c:pt idx="4461">
                  <c:v>-0.36424254610787604</c:v>
                </c:pt>
                <c:pt idx="4462">
                  <c:v>-0.46135568875901589</c:v>
                </c:pt>
                <c:pt idx="4463">
                  <c:v>-0.66508334836401251</c:v>
                </c:pt>
                <c:pt idx="4464">
                  <c:v>-0.6362604974662236</c:v>
                </c:pt>
                <c:pt idx="4465">
                  <c:v>-0.35590753902634953</c:v>
                </c:pt>
                <c:pt idx="4466">
                  <c:v>-0.53040354675116308</c:v>
                </c:pt>
                <c:pt idx="4467">
                  <c:v>-0.6083712980280791</c:v>
                </c:pt>
                <c:pt idx="4468">
                  <c:v>-0.52142894196509459</c:v>
                </c:pt>
                <c:pt idx="4469">
                  <c:v>-0.69601891986466291</c:v>
                </c:pt>
                <c:pt idx="4470">
                  <c:v>-0.45420798271555823</c:v>
                </c:pt>
                <c:pt idx="4471">
                  <c:v>-0.52221310449462455</c:v>
                </c:pt>
                <c:pt idx="4472">
                  <c:v>-0.48388867807657343</c:v>
                </c:pt>
                <c:pt idx="4473">
                  <c:v>-0.55189209145741069</c:v>
                </c:pt>
                <c:pt idx="4474">
                  <c:v>-0.68792087939881164</c:v>
                </c:pt>
                <c:pt idx="4475">
                  <c:v>-0.43639054286447293</c:v>
                </c:pt>
                <c:pt idx="4476">
                  <c:v>-0.64006484914384509</c:v>
                </c:pt>
                <c:pt idx="4477">
                  <c:v>-0.55325653504888739</c:v>
                </c:pt>
                <c:pt idx="4478">
                  <c:v>-0.51493430836868315</c:v>
                </c:pt>
                <c:pt idx="4479">
                  <c:v>-0.53449980802014463</c:v>
                </c:pt>
                <c:pt idx="4480">
                  <c:v>-0.53485375364365606</c:v>
                </c:pt>
                <c:pt idx="4481">
                  <c:v>-0.40914743348554833</c:v>
                </c:pt>
                <c:pt idx="4482">
                  <c:v>-0.53535937583219728</c:v>
                </c:pt>
                <c:pt idx="4483">
                  <c:v>-0.71973051132410448</c:v>
                </c:pt>
                <c:pt idx="4484">
                  <c:v>-0.61359111338520844</c:v>
                </c:pt>
                <c:pt idx="4485">
                  <c:v>-0.4783356393317576</c:v>
                </c:pt>
                <c:pt idx="4486">
                  <c:v>-0.49802652775258544</c:v>
                </c:pt>
                <c:pt idx="4487">
                  <c:v>-0.52742295443491438</c:v>
                </c:pt>
                <c:pt idx="4488">
                  <c:v>-0.53725530802505828</c:v>
                </c:pt>
                <c:pt idx="4489">
                  <c:v>-0.56682750918831559</c:v>
                </c:pt>
                <c:pt idx="4490">
                  <c:v>-0.28624711090084221</c:v>
                </c:pt>
                <c:pt idx="4491">
                  <c:v>-0.67376543507469988</c:v>
                </c:pt>
                <c:pt idx="4492">
                  <c:v>-0.40309765901233618</c:v>
                </c:pt>
                <c:pt idx="4493">
                  <c:v>-0.62606947701721405</c:v>
                </c:pt>
                <c:pt idx="4494">
                  <c:v>-0.39407789213249833</c:v>
                </c:pt>
                <c:pt idx="4495">
                  <c:v>-0.60736492647464457</c:v>
                </c:pt>
                <c:pt idx="4496">
                  <c:v>-0.3752771224421349</c:v>
                </c:pt>
                <c:pt idx="4497">
                  <c:v>-0.35634991140914474</c:v>
                </c:pt>
                <c:pt idx="4498">
                  <c:v>-0.29855238760587216</c:v>
                </c:pt>
                <c:pt idx="4499">
                  <c:v>-0.48274229633261773</c:v>
                </c:pt>
                <c:pt idx="4500">
                  <c:v>-0.70574664692891098</c:v>
                </c:pt>
                <c:pt idx="4501">
                  <c:v>-0.41579828384047324</c:v>
                </c:pt>
                <c:pt idx="4502">
                  <c:v>-0.80329122794753338</c:v>
                </c:pt>
                <c:pt idx="4503">
                  <c:v>-0.5035435253877838</c:v>
                </c:pt>
                <c:pt idx="4504">
                  <c:v>-0.57154878558685762</c:v>
                </c:pt>
                <c:pt idx="4505">
                  <c:v>-0.35881661267237047</c:v>
                </c:pt>
                <c:pt idx="4506">
                  <c:v>-0.40759151382178016</c:v>
                </c:pt>
                <c:pt idx="4507">
                  <c:v>-0.49500350667271498</c:v>
                </c:pt>
                <c:pt idx="4508">
                  <c:v>-0.64043429326192614</c:v>
                </c:pt>
                <c:pt idx="4509">
                  <c:v>-0.58269124294782371</c:v>
                </c:pt>
                <c:pt idx="4510">
                  <c:v>-0.28296662770803799</c:v>
                </c:pt>
                <c:pt idx="4511">
                  <c:v>-0.64141639400607409</c:v>
                </c:pt>
                <c:pt idx="4512">
                  <c:v>-0.49667381976297759</c:v>
                </c:pt>
                <c:pt idx="4513">
                  <c:v>-0.52598604036859176</c:v>
                </c:pt>
                <c:pt idx="4514">
                  <c:v>-0.56505130096961764</c:v>
                </c:pt>
                <c:pt idx="4515">
                  <c:v>-0.41038362794709943</c:v>
                </c:pt>
                <c:pt idx="4516">
                  <c:v>-0.63342582014960847</c:v>
                </c:pt>
                <c:pt idx="4517">
                  <c:v>-0.32412367792901858</c:v>
                </c:pt>
                <c:pt idx="4518">
                  <c:v>-0.59524494322920685</c:v>
                </c:pt>
                <c:pt idx="4519">
                  <c:v>-0.3731210592620286</c:v>
                </c:pt>
                <c:pt idx="4520">
                  <c:v>-0.53793833173853112</c:v>
                </c:pt>
                <c:pt idx="4521">
                  <c:v>-0.3060676632145175</c:v>
                </c:pt>
                <c:pt idx="4522">
                  <c:v>-0.84828360367230249</c:v>
                </c:pt>
                <c:pt idx="4523">
                  <c:v>-0.59688412189324391</c:v>
                </c:pt>
                <c:pt idx="4524">
                  <c:v>-0.51014608327267641</c:v>
                </c:pt>
                <c:pt idx="4525">
                  <c:v>-0.37489976570017725</c:v>
                </c:pt>
                <c:pt idx="4526">
                  <c:v>-0.65585150469709086</c:v>
                </c:pt>
                <c:pt idx="4527">
                  <c:v>-0.41419022087395596</c:v>
                </c:pt>
                <c:pt idx="4528">
                  <c:v>-0.17273778722068955</c:v>
                </c:pt>
                <c:pt idx="4529">
                  <c:v>-0.6762357481116289</c:v>
                </c:pt>
                <c:pt idx="4530">
                  <c:v>-0.44433508433673319</c:v>
                </c:pt>
                <c:pt idx="4531">
                  <c:v>-0.51244744526206043</c:v>
                </c:pt>
                <c:pt idx="4532">
                  <c:v>-0.53200165765191143</c:v>
                </c:pt>
                <c:pt idx="4533">
                  <c:v>-0.56133246846996454</c:v>
                </c:pt>
                <c:pt idx="4534">
                  <c:v>-0.46495384297496528</c:v>
                </c:pt>
                <c:pt idx="4535">
                  <c:v>-0.47498404548926271</c:v>
                </c:pt>
                <c:pt idx="4536">
                  <c:v>-0.63964569180520314</c:v>
                </c:pt>
                <c:pt idx="4537">
                  <c:v>-0.55302023558809432</c:v>
                </c:pt>
                <c:pt idx="4538">
                  <c:v>-0.5822987023113988</c:v>
                </c:pt>
                <c:pt idx="4539">
                  <c:v>-0.46670138522976273</c:v>
                </c:pt>
                <c:pt idx="4540">
                  <c:v>-0.42815293007268557</c:v>
                </c:pt>
                <c:pt idx="4541">
                  <c:v>-0.37043263109356045</c:v>
                </c:pt>
                <c:pt idx="4542">
                  <c:v>-0.71900853549293886</c:v>
                </c:pt>
                <c:pt idx="4543">
                  <c:v>-0.33244501012840838</c:v>
                </c:pt>
                <c:pt idx="4544">
                  <c:v>-0.45841951746285442</c:v>
                </c:pt>
                <c:pt idx="4545">
                  <c:v>-0.42022803930571956</c:v>
                </c:pt>
                <c:pt idx="4546">
                  <c:v>-0.44942898095034728</c:v>
                </c:pt>
                <c:pt idx="4547">
                  <c:v>-0.63336971519037599</c:v>
                </c:pt>
                <c:pt idx="4548">
                  <c:v>-0.49835782226200015</c:v>
                </c:pt>
                <c:pt idx="4549">
                  <c:v>-0.48916431093127266</c:v>
                </c:pt>
                <c:pt idx="4550">
                  <c:v>-0.37327807556074033</c:v>
                </c:pt>
                <c:pt idx="4551">
                  <c:v>-0.4800470346038106</c:v>
                </c:pt>
                <c:pt idx="4552">
                  <c:v>-0.60618625058234343</c:v>
                </c:pt>
                <c:pt idx="4553">
                  <c:v>-0.45165860283013332</c:v>
                </c:pt>
                <c:pt idx="4554">
                  <c:v>-0.48100881048805305</c:v>
                </c:pt>
                <c:pt idx="4555">
                  <c:v>-0.27809215426428163</c:v>
                </c:pt>
                <c:pt idx="4556">
                  <c:v>-0.54943114765560641</c:v>
                </c:pt>
                <c:pt idx="4557">
                  <c:v>-0.37551340427431618</c:v>
                </c:pt>
                <c:pt idx="4558">
                  <c:v>-0.54998662289317646</c:v>
                </c:pt>
                <c:pt idx="4559">
                  <c:v>-0.68566275624525841</c:v>
                </c:pt>
                <c:pt idx="4560">
                  <c:v>-0.28942154945456444</c:v>
                </c:pt>
                <c:pt idx="4561">
                  <c:v>-0.72513322859726559</c:v>
                </c:pt>
                <c:pt idx="4562">
                  <c:v>-0.49328817952817644</c:v>
                </c:pt>
                <c:pt idx="4563">
                  <c:v>-0.56124986388337539</c:v>
                </c:pt>
                <c:pt idx="4564">
                  <c:v>-0.65827845323740197</c:v>
                </c:pt>
                <c:pt idx="4565">
                  <c:v>-0.41666699127095141</c:v>
                </c:pt>
                <c:pt idx="4566">
                  <c:v>-0.57183075653941318</c:v>
                </c:pt>
                <c:pt idx="4567">
                  <c:v>-0.63029300775602815</c:v>
                </c:pt>
                <c:pt idx="4568">
                  <c:v>-0.3982609587486442</c:v>
                </c:pt>
                <c:pt idx="4569">
                  <c:v>-0.37929746513216478</c:v>
                </c:pt>
                <c:pt idx="4570">
                  <c:v>-0.69885262113630953</c:v>
                </c:pt>
                <c:pt idx="4571">
                  <c:v>-0.63142591455831787</c:v>
                </c:pt>
                <c:pt idx="4572">
                  <c:v>-0.54470746205490339</c:v>
                </c:pt>
                <c:pt idx="4573">
                  <c:v>-0.64185274348573829</c:v>
                </c:pt>
                <c:pt idx="4574">
                  <c:v>-0.82586329455116858</c:v>
                </c:pt>
                <c:pt idx="4575">
                  <c:v>-0.41029226617846104</c:v>
                </c:pt>
                <c:pt idx="4576">
                  <c:v>-0.58455434129734851</c:v>
                </c:pt>
                <c:pt idx="4577">
                  <c:v>-0.58505861455024621</c:v>
                </c:pt>
                <c:pt idx="4578">
                  <c:v>-0.78832897874626273</c:v>
                </c:pt>
                <c:pt idx="4579">
                  <c:v>-0.5179414862088757</c:v>
                </c:pt>
                <c:pt idx="4580">
                  <c:v>-0.76983852470304515</c:v>
                </c:pt>
                <c:pt idx="4581">
                  <c:v>-0.50885189142196641</c:v>
                </c:pt>
                <c:pt idx="4582">
                  <c:v>-0.51892701356449122</c:v>
                </c:pt>
                <c:pt idx="4583">
                  <c:v>-0.4901173334727289</c:v>
                </c:pt>
                <c:pt idx="4584">
                  <c:v>-0.54846916145181779</c:v>
                </c:pt>
                <c:pt idx="4585">
                  <c:v>-0.74225533829788326</c:v>
                </c:pt>
                <c:pt idx="4586">
                  <c:v>-0.31714040287022716</c:v>
                </c:pt>
                <c:pt idx="4587">
                  <c:v>-0.34637991079651342</c:v>
                </c:pt>
                <c:pt idx="4588">
                  <c:v>-0.60795330044971041</c:v>
                </c:pt>
                <c:pt idx="4589">
                  <c:v>-0.66622480975440823</c:v>
                </c:pt>
                <c:pt idx="4590">
                  <c:v>-0.3377267089939045</c:v>
                </c:pt>
                <c:pt idx="4591">
                  <c:v>-0.37676153572170645</c:v>
                </c:pt>
                <c:pt idx="4592">
                  <c:v>-0.50264493280446387</c:v>
                </c:pt>
                <c:pt idx="4593">
                  <c:v>-0.39668455016110254</c:v>
                </c:pt>
                <c:pt idx="4594">
                  <c:v>-0.46472566817791999</c:v>
                </c:pt>
                <c:pt idx="4595">
                  <c:v>-0.61976366161263108</c:v>
                </c:pt>
                <c:pt idx="4596">
                  <c:v>-0.49431552581060029</c:v>
                </c:pt>
                <c:pt idx="4597">
                  <c:v>-0.56250465810726424</c:v>
                </c:pt>
                <c:pt idx="4598">
                  <c:v>-0.23401180301215965</c:v>
                </c:pt>
                <c:pt idx="4599">
                  <c:v>-0.65000406746478756</c:v>
                </c:pt>
                <c:pt idx="4600">
                  <c:v>-0.61165587229886875</c:v>
                </c:pt>
                <c:pt idx="4601">
                  <c:v>-0.49603493082632971</c:v>
                </c:pt>
                <c:pt idx="4602">
                  <c:v>-0.49626248449408761</c:v>
                </c:pt>
                <c:pt idx="4603">
                  <c:v>-0.42886116750574971</c:v>
                </c:pt>
                <c:pt idx="4604">
                  <c:v>-0.58383430109969381</c:v>
                </c:pt>
                <c:pt idx="4605">
                  <c:v>-0.60347338603661427</c:v>
                </c:pt>
                <c:pt idx="4606">
                  <c:v>-0.32334704522871921</c:v>
                </c:pt>
                <c:pt idx="4607">
                  <c:v>-0.6524687306289505</c:v>
                </c:pt>
                <c:pt idx="4608">
                  <c:v>-0.41107095488765588</c:v>
                </c:pt>
                <c:pt idx="4609">
                  <c:v>-0.38237157346659867</c:v>
                </c:pt>
                <c:pt idx="4610">
                  <c:v>-0.71133051438329986</c:v>
                </c:pt>
                <c:pt idx="4611">
                  <c:v>-0.51840401154223603</c:v>
                </c:pt>
                <c:pt idx="4612">
                  <c:v>-0.45098361894086669</c:v>
                </c:pt>
                <c:pt idx="4613">
                  <c:v>-0.38366590113647503</c:v>
                </c:pt>
                <c:pt idx="4614">
                  <c:v>-0.52908178847901655</c:v>
                </c:pt>
                <c:pt idx="4615">
                  <c:v>-0.52935955977624072</c:v>
                </c:pt>
                <c:pt idx="4616">
                  <c:v>-0.56835632065109498</c:v>
                </c:pt>
                <c:pt idx="4617">
                  <c:v>-0.3849601177356069</c:v>
                </c:pt>
                <c:pt idx="4618">
                  <c:v>-0.62691274082721415</c:v>
                </c:pt>
                <c:pt idx="4619">
                  <c:v>-0.56926413498936346</c:v>
                </c:pt>
                <c:pt idx="4620">
                  <c:v>-0.44400062420158914</c:v>
                </c:pt>
                <c:pt idx="4621">
                  <c:v>-0.28963907292149621</c:v>
                </c:pt>
                <c:pt idx="4622">
                  <c:v>-0.38653332956305569</c:v>
                </c:pt>
                <c:pt idx="4623">
                  <c:v>-0.30945560655762239</c:v>
                </c:pt>
                <c:pt idx="4624">
                  <c:v>-0.44524144744333566</c:v>
                </c:pt>
                <c:pt idx="4625">
                  <c:v>-0.52274848494158077</c:v>
                </c:pt>
                <c:pt idx="4626">
                  <c:v>-0.56169081295646872</c:v>
                </c:pt>
                <c:pt idx="4627">
                  <c:v>-0.53312159687005056</c:v>
                </c:pt>
                <c:pt idx="4628">
                  <c:v>-0.56247264890523407</c:v>
                </c:pt>
                <c:pt idx="4629">
                  <c:v>-0.5143453729273626</c:v>
                </c:pt>
                <c:pt idx="4630">
                  <c:v>-0.44716578817211045</c:v>
                </c:pt>
                <c:pt idx="4631">
                  <c:v>-0.53440905958836027</c:v>
                </c:pt>
                <c:pt idx="4632">
                  <c:v>-0.61196016972648426</c:v>
                </c:pt>
                <c:pt idx="4633">
                  <c:v>-0.43843720924230856</c:v>
                </c:pt>
                <c:pt idx="4634">
                  <c:v>-0.65122555082940281</c:v>
                </c:pt>
                <c:pt idx="4635">
                  <c:v>-0.30365671574351222</c:v>
                </c:pt>
                <c:pt idx="4636">
                  <c:v>-0.41042982116635479</c:v>
                </c:pt>
                <c:pt idx="4637">
                  <c:v>-0.34295255909044475</c:v>
                </c:pt>
                <c:pt idx="4638">
                  <c:v>-0.54611851959057223</c:v>
                </c:pt>
                <c:pt idx="4639">
                  <c:v>-0.33392296403454041</c:v>
                </c:pt>
                <c:pt idx="4640">
                  <c:v>-0.43100107405581622</c:v>
                </c:pt>
                <c:pt idx="4641">
                  <c:v>-0.36378041317686094</c:v>
                </c:pt>
                <c:pt idx="4642">
                  <c:v>-0.4220459228233488</c:v>
                </c:pt>
                <c:pt idx="4643">
                  <c:v>-0.29673983482992716</c:v>
                </c:pt>
                <c:pt idx="4644">
                  <c:v>-0.53852315883781243</c:v>
                </c:pt>
                <c:pt idx="4645">
                  <c:v>-0.43247014328216804</c:v>
                </c:pt>
                <c:pt idx="4646">
                  <c:v>-0.42316071602405675</c:v>
                </c:pt>
                <c:pt idx="4647">
                  <c:v>-0.6554236866110057</c:v>
                </c:pt>
                <c:pt idx="4648">
                  <c:v>-0.57846530005225072</c:v>
                </c:pt>
                <c:pt idx="4649">
                  <c:v>-0.38541792110215845</c:v>
                </c:pt>
                <c:pt idx="4650">
                  <c:v>-0.43414166919792974</c:v>
                </c:pt>
                <c:pt idx="4651">
                  <c:v>-0.63745401718293848</c:v>
                </c:pt>
                <c:pt idx="4652">
                  <c:v>-0.30917641813237706</c:v>
                </c:pt>
                <c:pt idx="4653">
                  <c:v>-0.44479255416958169</c:v>
                </c:pt>
                <c:pt idx="4654">
                  <c:v>-0.41605619359091917</c:v>
                </c:pt>
                <c:pt idx="4655">
                  <c:v>-0.3971101903003259</c:v>
                </c:pt>
                <c:pt idx="4656">
                  <c:v>-0.60984819270965807</c:v>
                </c:pt>
                <c:pt idx="4657">
                  <c:v>-0.7069046410552281</c:v>
                </c:pt>
                <c:pt idx="4658">
                  <c:v>-0.7072056975085701</c:v>
                </c:pt>
                <c:pt idx="4659">
                  <c:v>-0.63025582909625</c:v>
                </c:pt>
                <c:pt idx="4660">
                  <c:v>-0.42756841157521974</c:v>
                </c:pt>
                <c:pt idx="4661">
                  <c:v>-0.52459794125885539</c:v>
                </c:pt>
                <c:pt idx="4662">
                  <c:v>-0.66017347550055394</c:v>
                </c:pt>
                <c:pt idx="4663">
                  <c:v>-0.58317716410098364</c:v>
                </c:pt>
                <c:pt idx="4664">
                  <c:v>-0.71879944830086884</c:v>
                </c:pt>
                <c:pt idx="4665">
                  <c:v>-0.46788801367955324</c:v>
                </c:pt>
                <c:pt idx="4666">
                  <c:v>-0.36191046279538314</c:v>
                </c:pt>
                <c:pt idx="4667">
                  <c:v>-0.59407340457594648</c:v>
                </c:pt>
                <c:pt idx="4668">
                  <c:v>-0.64275963122082602</c:v>
                </c:pt>
                <c:pt idx="4669">
                  <c:v>-0.57527894025587045</c:v>
                </c:pt>
                <c:pt idx="4670">
                  <c:v>-0.55628343918458645</c:v>
                </c:pt>
                <c:pt idx="4671">
                  <c:v>-0.634053566451527</c:v>
                </c:pt>
                <c:pt idx="4672">
                  <c:v>-0.32524512485737861</c:v>
                </c:pt>
                <c:pt idx="4673">
                  <c:v>-0.43172161625285643</c:v>
                </c:pt>
                <c:pt idx="4674">
                  <c:v>-0.23890541886494829</c:v>
                </c:pt>
                <c:pt idx="4675">
                  <c:v>-0.84780222881922718</c:v>
                </c:pt>
                <c:pt idx="4676">
                  <c:v>-0.52931785448403912</c:v>
                </c:pt>
                <c:pt idx="4677">
                  <c:v>-0.53935714441547356</c:v>
                </c:pt>
                <c:pt idx="4678">
                  <c:v>-0.50104252462560073</c:v>
                </c:pt>
                <c:pt idx="4679">
                  <c:v>-0.5400130406924788</c:v>
                </c:pt>
                <c:pt idx="4680">
                  <c:v>-0.61752375686442962</c:v>
                </c:pt>
                <c:pt idx="4681">
                  <c:v>-0.51156170060651251</c:v>
                </c:pt>
                <c:pt idx="4682">
                  <c:v>-0.44411633394984307</c:v>
                </c:pt>
                <c:pt idx="4683">
                  <c:v>-0.40595660058085986</c:v>
                </c:pt>
                <c:pt idx="4684">
                  <c:v>-0.42555545015657031</c:v>
                </c:pt>
                <c:pt idx="4685">
                  <c:v>-0.5513882984154953</c:v>
                </c:pt>
                <c:pt idx="4686">
                  <c:v>-0.51317763128655158</c:v>
                </c:pt>
                <c:pt idx="4687">
                  <c:v>-0.52306461246953506</c:v>
                </c:pt>
                <c:pt idx="4688">
                  <c:v>-0.53297667108996738</c:v>
                </c:pt>
                <c:pt idx="4689">
                  <c:v>-0.6107573126416499</c:v>
                </c:pt>
                <c:pt idx="4690">
                  <c:v>-0.60142502977245671</c:v>
                </c:pt>
                <c:pt idx="4691">
                  <c:v>-0.60162639423017161</c:v>
                </c:pt>
                <c:pt idx="4692">
                  <c:v>-0.55370790980672813</c:v>
                </c:pt>
                <c:pt idx="4693">
                  <c:v>-0.61186444298287745</c:v>
                </c:pt>
                <c:pt idx="4694">
                  <c:v>-0.76676108893563033</c:v>
                </c:pt>
                <c:pt idx="4695">
                  <c:v>-0.45797581703105389</c:v>
                </c:pt>
                <c:pt idx="4696">
                  <c:v>-0.56455160946360849</c:v>
                </c:pt>
                <c:pt idx="4697">
                  <c:v>-0.60348888933754441</c:v>
                </c:pt>
                <c:pt idx="4698">
                  <c:v>-0.6039418942756587</c:v>
                </c:pt>
                <c:pt idx="4699">
                  <c:v>-0.6041935578686739</c:v>
                </c:pt>
                <c:pt idx="4700">
                  <c:v>-0.55622882547959573</c:v>
                </c:pt>
                <c:pt idx="4701">
                  <c:v>-0.45982207663476982</c:v>
                </c:pt>
                <c:pt idx="4702">
                  <c:v>-0.42161928010570765</c:v>
                </c:pt>
                <c:pt idx="4703">
                  <c:v>-0.47021353918272957</c:v>
                </c:pt>
                <c:pt idx="4704">
                  <c:v>-0.6250948694748697</c:v>
                </c:pt>
                <c:pt idx="4705">
                  <c:v>-0.55784199240411259</c:v>
                </c:pt>
                <c:pt idx="4706">
                  <c:v>-0.65457119270264608</c:v>
                </c:pt>
                <c:pt idx="4707">
                  <c:v>-0.60673512732170098</c:v>
                </c:pt>
                <c:pt idx="4708">
                  <c:v>-0.56825570411124482</c:v>
                </c:pt>
                <c:pt idx="4709">
                  <c:v>-0.77139054087096515</c:v>
                </c:pt>
                <c:pt idx="4710">
                  <c:v>-0.50128382293763463</c:v>
                </c:pt>
                <c:pt idx="4711">
                  <c:v>-0.35672746274524686</c:v>
                </c:pt>
                <c:pt idx="4712">
                  <c:v>-0.40549526421703325</c:v>
                </c:pt>
                <c:pt idx="4713">
                  <c:v>-0.55052874447450284</c:v>
                </c:pt>
                <c:pt idx="4714">
                  <c:v>-0.63771890718618462</c:v>
                </c:pt>
                <c:pt idx="4715">
                  <c:v>-0.43527651875715329</c:v>
                </c:pt>
                <c:pt idx="4716">
                  <c:v>-0.54175424047616716</c:v>
                </c:pt>
                <c:pt idx="4717">
                  <c:v>-0.5614457947912922</c:v>
                </c:pt>
                <c:pt idx="4718">
                  <c:v>-0.42650566432436937</c:v>
                </c:pt>
                <c:pt idx="4719">
                  <c:v>-0.56210093998522837</c:v>
                </c:pt>
                <c:pt idx="4720">
                  <c:v>-0.72671154974677143</c:v>
                </c:pt>
                <c:pt idx="4721">
                  <c:v>-0.37938906980981701</c:v>
                </c:pt>
                <c:pt idx="4722">
                  <c:v>-0.46649708642862764</c:v>
                </c:pt>
                <c:pt idx="4723">
                  <c:v>-0.41852026167249851</c:v>
                </c:pt>
                <c:pt idx="4724">
                  <c:v>-0.43821186634827874</c:v>
                </c:pt>
                <c:pt idx="4725">
                  <c:v>-0.48669349562545822</c:v>
                </c:pt>
                <c:pt idx="4726">
                  <c:v>-0.53525011614341844</c:v>
                </c:pt>
                <c:pt idx="4727">
                  <c:v>-0.41978618213361163</c:v>
                </c:pt>
                <c:pt idx="4728">
                  <c:v>-0.70973050793631653</c:v>
                </c:pt>
                <c:pt idx="4729">
                  <c:v>-0.52665386037041473</c:v>
                </c:pt>
                <c:pt idx="4730">
                  <c:v>-0.46899945884358996</c:v>
                </c:pt>
                <c:pt idx="4731">
                  <c:v>-0.35336406804454618</c:v>
                </c:pt>
                <c:pt idx="4732">
                  <c:v>-0.6047776298431593</c:v>
                </c:pt>
                <c:pt idx="4733">
                  <c:v>-0.77901983149042098</c:v>
                </c:pt>
                <c:pt idx="4734">
                  <c:v>-0.52814207496093935</c:v>
                </c:pt>
                <c:pt idx="4735">
                  <c:v>-0.39335333202549216</c:v>
                </c:pt>
                <c:pt idx="4736">
                  <c:v>-0.64465425667026732</c:v>
                </c:pt>
                <c:pt idx="4737">
                  <c:v>-0.44223439475898485</c:v>
                </c:pt>
                <c:pt idx="4738">
                  <c:v>-0.55839186120565099</c:v>
                </c:pt>
                <c:pt idx="4739">
                  <c:v>-0.5297310248934799</c:v>
                </c:pt>
                <c:pt idx="4740">
                  <c:v>-0.66519379363206577</c:v>
                </c:pt>
                <c:pt idx="4741">
                  <c:v>-0.2986101793124189</c:v>
                </c:pt>
                <c:pt idx="4742">
                  <c:v>-0.72377095872886721</c:v>
                </c:pt>
                <c:pt idx="4743">
                  <c:v>-0.56965827107851819</c:v>
                </c:pt>
                <c:pt idx="4744">
                  <c:v>-0.62785854148988973</c:v>
                </c:pt>
                <c:pt idx="4745">
                  <c:v>-0.81158186221865103</c:v>
                </c:pt>
                <c:pt idx="4746">
                  <c:v>-0.58014304019917051</c:v>
                </c:pt>
                <c:pt idx="4747">
                  <c:v>-0.54185597920148965</c:v>
                </c:pt>
                <c:pt idx="4748">
                  <c:v>-0.69671452287029612</c:v>
                </c:pt>
                <c:pt idx="4749">
                  <c:v>-0.66813065773754754</c:v>
                </c:pt>
                <c:pt idx="4750">
                  <c:v>-0.39809078864760816</c:v>
                </c:pt>
                <c:pt idx="4751">
                  <c:v>-0.51425772477093201</c:v>
                </c:pt>
                <c:pt idx="4752">
                  <c:v>-0.54354480507908476</c:v>
                </c:pt>
                <c:pt idx="4753">
                  <c:v>-0.4762767459636425</c:v>
                </c:pt>
                <c:pt idx="4754">
                  <c:v>-0.74693426745658076</c:v>
                </c:pt>
                <c:pt idx="4755">
                  <c:v>-0.48653576185602398</c:v>
                </c:pt>
                <c:pt idx="4756">
                  <c:v>-0.57368731689057373</c:v>
                </c:pt>
                <c:pt idx="4757">
                  <c:v>-0.40006640290999285</c:v>
                </c:pt>
                <c:pt idx="4758">
                  <c:v>-0.37153957201625776</c:v>
                </c:pt>
                <c:pt idx="4759">
                  <c:v>-0.63253289744828922</c:v>
                </c:pt>
                <c:pt idx="4760">
                  <c:v>-0.60385255817551542</c:v>
                </c:pt>
                <c:pt idx="4761">
                  <c:v>-0.17961304091977426</c:v>
                </c:pt>
                <c:pt idx="4762">
                  <c:v>-0.71062869460506917</c:v>
                </c:pt>
                <c:pt idx="4763">
                  <c:v>-0.57585248959173407</c:v>
                </c:pt>
                <c:pt idx="4764">
                  <c:v>-0.47956049226258629</c:v>
                </c:pt>
                <c:pt idx="4765">
                  <c:v>-0.4896920648945059</c:v>
                </c:pt>
                <c:pt idx="4766">
                  <c:v>-0.57685944205181494</c:v>
                </c:pt>
                <c:pt idx="4767">
                  <c:v>-0.5482322071994209</c:v>
                </c:pt>
                <c:pt idx="4768">
                  <c:v>-0.46159620898104542</c:v>
                </c:pt>
                <c:pt idx="4769">
                  <c:v>-0.44259681988860972</c:v>
                </c:pt>
                <c:pt idx="4770">
                  <c:v>-0.52976125085471581</c:v>
                </c:pt>
                <c:pt idx="4771">
                  <c:v>-0.74243853647181679</c:v>
                </c:pt>
                <c:pt idx="4772">
                  <c:v>-0.37594997133039598</c:v>
                </c:pt>
                <c:pt idx="4773">
                  <c:v>-0.57892348705814056</c:v>
                </c:pt>
                <c:pt idx="4774">
                  <c:v>-0.3090786296293635</c:v>
                </c:pt>
                <c:pt idx="4775">
                  <c:v>-0.4734200822403144</c:v>
                </c:pt>
                <c:pt idx="4776">
                  <c:v>-0.57990506914143092</c:v>
                </c:pt>
                <c:pt idx="4777">
                  <c:v>-0.65736090073498232</c:v>
                </c:pt>
                <c:pt idx="4778">
                  <c:v>-0.70606457509063636</c:v>
                </c:pt>
                <c:pt idx="4779">
                  <c:v>-0.54218467066181597</c:v>
                </c:pt>
                <c:pt idx="4780">
                  <c:v>-0.39786046638774214</c:v>
                </c:pt>
                <c:pt idx="4781">
                  <c:v>-0.63946640737519322</c:v>
                </c:pt>
                <c:pt idx="4782">
                  <c:v>-0.39836690951472026</c:v>
                </c:pt>
                <c:pt idx="4783">
                  <c:v>-0.44697087045026146</c:v>
                </c:pt>
                <c:pt idx="4784">
                  <c:v>-0.59204627926388464</c:v>
                </c:pt>
                <c:pt idx="4785">
                  <c:v>-0.73704336968349382</c:v>
                </c:pt>
                <c:pt idx="4786">
                  <c:v>-0.57337599920528526</c:v>
                </c:pt>
                <c:pt idx="4787">
                  <c:v>-0.71847033856946707</c:v>
                </c:pt>
                <c:pt idx="4788">
                  <c:v>-0.4774610329046251</c:v>
                </c:pt>
                <c:pt idx="4789">
                  <c:v>-0.53576061131033059</c:v>
                </c:pt>
                <c:pt idx="4790">
                  <c:v>-0.66140171353136179</c:v>
                </c:pt>
                <c:pt idx="4791">
                  <c:v>-0.46887256218560175</c:v>
                </c:pt>
                <c:pt idx="4792">
                  <c:v>-0.4401024199141404</c:v>
                </c:pt>
                <c:pt idx="4793">
                  <c:v>-0.5465435650801086</c:v>
                </c:pt>
                <c:pt idx="4794">
                  <c:v>-0.50830117128095598</c:v>
                </c:pt>
                <c:pt idx="4795">
                  <c:v>-0.40251910657120049</c:v>
                </c:pt>
                <c:pt idx="4796">
                  <c:v>-0.59571855749448255</c:v>
                </c:pt>
                <c:pt idx="4797">
                  <c:v>-0.47059008275786846</c:v>
                </c:pt>
                <c:pt idx="4798">
                  <c:v>-0.65413713656474792</c:v>
                </c:pt>
                <c:pt idx="4799">
                  <c:v>-0.65456381785622508</c:v>
                </c:pt>
                <c:pt idx="4800">
                  <c:v>-0.64516661597116709</c:v>
                </c:pt>
                <c:pt idx="4801">
                  <c:v>-0.67451247322883146</c:v>
                </c:pt>
                <c:pt idx="4802">
                  <c:v>-0.36615492775785868</c:v>
                </c:pt>
                <c:pt idx="4803">
                  <c:v>-0.44349003485626687</c:v>
                </c:pt>
                <c:pt idx="4804">
                  <c:v>-0.67541536268699531</c:v>
                </c:pt>
                <c:pt idx="4805">
                  <c:v>-0.41520424734237443</c:v>
                </c:pt>
                <c:pt idx="4806">
                  <c:v>-0.77246785438044208</c:v>
                </c:pt>
                <c:pt idx="4807">
                  <c:v>-0.45457821759165457</c:v>
                </c:pt>
                <c:pt idx="4808">
                  <c:v>-0.57064916551638722</c:v>
                </c:pt>
                <c:pt idx="4809">
                  <c:v>-0.64802847621145188</c:v>
                </c:pt>
                <c:pt idx="4810">
                  <c:v>-0.58084998049575143</c:v>
                </c:pt>
                <c:pt idx="4811">
                  <c:v>-0.45574046754100767</c:v>
                </c:pt>
                <c:pt idx="4812">
                  <c:v>-0.62963821140889142</c:v>
                </c:pt>
                <c:pt idx="4813">
                  <c:v>-0.79391109548721028</c:v>
                </c:pt>
                <c:pt idx="4814">
                  <c:v>-0.57246114838586415</c:v>
                </c:pt>
                <c:pt idx="4815">
                  <c:v>-0.65008667702639411</c:v>
                </c:pt>
                <c:pt idx="4816">
                  <c:v>-0.50556466668665767</c:v>
                </c:pt>
                <c:pt idx="4817">
                  <c:v>-0.45760998799317709</c:v>
                </c:pt>
                <c:pt idx="4818">
                  <c:v>-0.59308739730601523</c:v>
                </c:pt>
                <c:pt idx="4819">
                  <c:v>-0.30405441863483484</c:v>
                </c:pt>
                <c:pt idx="4820">
                  <c:v>-0.62257891019334977</c:v>
                </c:pt>
                <c:pt idx="4821">
                  <c:v>-0.55523244627641399</c:v>
                </c:pt>
                <c:pt idx="4822">
                  <c:v>-0.55555975685862846</c:v>
                </c:pt>
                <c:pt idx="4823">
                  <c:v>-0.48849242285569244</c:v>
                </c:pt>
                <c:pt idx="4824">
                  <c:v>-0.58515152594998643</c:v>
                </c:pt>
                <c:pt idx="4825">
                  <c:v>-0.50828834954906421</c:v>
                </c:pt>
                <c:pt idx="4826">
                  <c:v>-0.50869181680759701</c:v>
                </c:pt>
                <c:pt idx="4827">
                  <c:v>-0.5186145964351998</c:v>
                </c:pt>
                <c:pt idx="4828">
                  <c:v>-0.57666311607379639</c:v>
                </c:pt>
                <c:pt idx="4829">
                  <c:v>-0.41297053426705105</c:v>
                </c:pt>
                <c:pt idx="4830">
                  <c:v>-0.57724173981706128</c:v>
                </c:pt>
                <c:pt idx="4831">
                  <c:v>-0.46192921921730967</c:v>
                </c:pt>
                <c:pt idx="4832">
                  <c:v>-0.64538530112702908</c:v>
                </c:pt>
                <c:pt idx="4833">
                  <c:v>-0.58796825754354798</c:v>
                </c:pt>
                <c:pt idx="4834">
                  <c:v>-0.45326944110699918</c:v>
                </c:pt>
                <c:pt idx="4835">
                  <c:v>-0.68496768946779862</c:v>
                </c:pt>
                <c:pt idx="4836">
                  <c:v>-0.65651050363118957</c:v>
                </c:pt>
                <c:pt idx="4837">
                  <c:v>-0.357709506076196</c:v>
                </c:pt>
                <c:pt idx="4838">
                  <c:v>-0.37725157756997746</c:v>
                </c:pt>
                <c:pt idx="4839">
                  <c:v>-0.42577661106256598</c:v>
                </c:pt>
                <c:pt idx="4840">
                  <c:v>-0.676877463764057</c:v>
                </c:pt>
                <c:pt idx="4841">
                  <c:v>-0.39747663578432463</c:v>
                </c:pt>
                <c:pt idx="4842">
                  <c:v>-0.60032781464330875</c:v>
                </c:pt>
                <c:pt idx="4843">
                  <c:v>-0.44637891715381045</c:v>
                </c:pt>
                <c:pt idx="4844">
                  <c:v>-0.42734413596748511</c:v>
                </c:pt>
                <c:pt idx="4845">
                  <c:v>-0.42772335164689568</c:v>
                </c:pt>
                <c:pt idx="4846">
                  <c:v>-0.57260366137626606</c:v>
                </c:pt>
                <c:pt idx="4847">
                  <c:v>-0.38968055626431192</c:v>
                </c:pt>
                <c:pt idx="4848">
                  <c:v>-0.6407357701808466</c:v>
                </c:pt>
                <c:pt idx="4849">
                  <c:v>-0.448273699925678</c:v>
                </c:pt>
                <c:pt idx="4850">
                  <c:v>-0.65100632853184071</c:v>
                </c:pt>
                <c:pt idx="4851">
                  <c:v>-0.52604905517741674</c:v>
                </c:pt>
                <c:pt idx="4852">
                  <c:v>-0.65175898849528402</c:v>
                </c:pt>
                <c:pt idx="4853">
                  <c:v>-0.50739338539153533</c:v>
                </c:pt>
                <c:pt idx="4854">
                  <c:v>-0.44968831762745948</c:v>
                </c:pt>
                <c:pt idx="4855">
                  <c:v>-0.58503844944543093</c:v>
                </c:pt>
                <c:pt idx="4856">
                  <c:v>-0.69148293063858102</c:v>
                </c:pt>
                <c:pt idx="4857">
                  <c:v>-0.55681534203265659</c:v>
                </c:pt>
                <c:pt idx="4858">
                  <c:v>-0.779014648309024</c:v>
                </c:pt>
                <c:pt idx="4859">
                  <c:v>-0.34526605073427169</c:v>
                </c:pt>
                <c:pt idx="4860">
                  <c:v>-0.8276497605426455</c:v>
                </c:pt>
                <c:pt idx="4861">
                  <c:v>-0.32659039581948995</c:v>
                </c:pt>
                <c:pt idx="4862">
                  <c:v>-0.50054967088706981</c:v>
                </c:pt>
                <c:pt idx="4863">
                  <c:v>-0.61640268177181745</c:v>
                </c:pt>
                <c:pt idx="4864">
                  <c:v>-0.49151314232952314</c:v>
                </c:pt>
                <c:pt idx="4865">
                  <c:v>-0.41465799894156674</c:v>
                </c:pt>
                <c:pt idx="4866">
                  <c:v>-0.43414330571916709</c:v>
                </c:pt>
                <c:pt idx="4867">
                  <c:v>-0.47298693975802031</c:v>
                </c:pt>
                <c:pt idx="4868">
                  <c:v>-0.42523485214001905</c:v>
                </c:pt>
                <c:pt idx="4869">
                  <c:v>-0.56048939474552528</c:v>
                </c:pt>
                <c:pt idx="4870">
                  <c:v>-0.45478995663444877</c:v>
                </c:pt>
                <c:pt idx="4871">
                  <c:v>-0.48406631819690177</c:v>
                </c:pt>
                <c:pt idx="4872">
                  <c:v>-0.36875480067727318</c:v>
                </c:pt>
                <c:pt idx="4873">
                  <c:v>-0.53292586206278481</c:v>
                </c:pt>
                <c:pt idx="4874">
                  <c:v>-0.47530854891876234</c:v>
                </c:pt>
                <c:pt idx="4875">
                  <c:v>-0.60106428857180094</c:v>
                </c:pt>
                <c:pt idx="4876">
                  <c:v>-0.52404087765395735</c:v>
                </c:pt>
                <c:pt idx="4877">
                  <c:v>-0.56303051859940645</c:v>
                </c:pt>
                <c:pt idx="4878">
                  <c:v>-0.50544048622916404</c:v>
                </c:pt>
                <c:pt idx="4879">
                  <c:v>-0.61206109049837099</c:v>
                </c:pt>
                <c:pt idx="4880">
                  <c:v>-0.68940716701023919</c:v>
                </c:pt>
                <c:pt idx="4881">
                  <c:v>-0.53536852611753905</c:v>
                </c:pt>
                <c:pt idx="4882">
                  <c:v>-0.55490004015040284</c:v>
                </c:pt>
                <c:pt idx="4883">
                  <c:v>-0.57453180757551181</c:v>
                </c:pt>
                <c:pt idx="4884">
                  <c:v>-0.52671089861532772</c:v>
                </c:pt>
                <c:pt idx="4885">
                  <c:v>-0.49809457165652177</c:v>
                </c:pt>
                <c:pt idx="4886">
                  <c:v>-0.47919393188664888</c:v>
                </c:pt>
                <c:pt idx="4887">
                  <c:v>-0.47952187358081133</c:v>
                </c:pt>
                <c:pt idx="4888">
                  <c:v>-0.37381877031677424</c:v>
                </c:pt>
                <c:pt idx="4889">
                  <c:v>-0.41257777286754344</c:v>
                </c:pt>
                <c:pt idx="4890">
                  <c:v>-0.51886001091049005</c:v>
                </c:pt>
                <c:pt idx="4891">
                  <c:v>-0.23978564348896839</c:v>
                </c:pt>
                <c:pt idx="4892">
                  <c:v>-0.56788515862294731</c:v>
                </c:pt>
                <c:pt idx="4893">
                  <c:v>-0.44270746436576458</c:v>
                </c:pt>
                <c:pt idx="4894">
                  <c:v>-0.47200210862407954</c:v>
                </c:pt>
                <c:pt idx="4895">
                  <c:v>-0.51080849938827733</c:v>
                </c:pt>
                <c:pt idx="4896">
                  <c:v>-0.47260763378770937</c:v>
                </c:pt>
                <c:pt idx="4897">
                  <c:v>-0.50174969846921791</c:v>
                </c:pt>
                <c:pt idx="4898">
                  <c:v>-0.64660059115425716</c:v>
                </c:pt>
                <c:pt idx="4899">
                  <c:v>-0.56989699437427321</c:v>
                </c:pt>
                <c:pt idx="4900">
                  <c:v>-0.6570160843491315</c:v>
                </c:pt>
                <c:pt idx="4901">
                  <c:v>-0.40675707346025125</c:v>
                </c:pt>
                <c:pt idx="4902">
                  <c:v>-0.62867932706011609</c:v>
                </c:pt>
                <c:pt idx="4903">
                  <c:v>-0.57105368053019623</c:v>
                </c:pt>
                <c:pt idx="4904">
                  <c:v>-0.56189383738400855</c:v>
                </c:pt>
                <c:pt idx="4905">
                  <c:v>-0.60074558061557959</c:v>
                </c:pt>
                <c:pt idx="4906">
                  <c:v>-0.46597224344991539</c:v>
                </c:pt>
                <c:pt idx="4907">
                  <c:v>-0.5723359915751729</c:v>
                </c:pt>
                <c:pt idx="4908">
                  <c:v>-0.41841691790947233</c:v>
                </c:pt>
                <c:pt idx="4909">
                  <c:v>-0.71764631804348245</c:v>
                </c:pt>
                <c:pt idx="4910">
                  <c:v>-0.39023884348621146</c:v>
                </c:pt>
                <c:pt idx="4911">
                  <c:v>-0.39046650758739682</c:v>
                </c:pt>
                <c:pt idx="4912">
                  <c:v>-0.41014480580437862</c:v>
                </c:pt>
                <c:pt idx="4913">
                  <c:v>-0.48749121838459863</c:v>
                </c:pt>
                <c:pt idx="4914">
                  <c:v>-0.75766868025632506</c:v>
                </c:pt>
                <c:pt idx="4915">
                  <c:v>-0.42064076711525894</c:v>
                </c:pt>
                <c:pt idx="4916">
                  <c:v>-0.59452495753350088</c:v>
                </c:pt>
                <c:pt idx="4917">
                  <c:v>-0.4695296765864273</c:v>
                </c:pt>
                <c:pt idx="4918">
                  <c:v>-0.4311361236115509</c:v>
                </c:pt>
                <c:pt idx="4919">
                  <c:v>-0.40258141111502949</c:v>
                </c:pt>
                <c:pt idx="4920">
                  <c:v>-0.56689823198422806</c:v>
                </c:pt>
                <c:pt idx="4921">
                  <c:v>-0.38396696603212643</c:v>
                </c:pt>
                <c:pt idx="4922">
                  <c:v>-0.43250007966503501</c:v>
                </c:pt>
                <c:pt idx="4923">
                  <c:v>-0.50991386560846053</c:v>
                </c:pt>
                <c:pt idx="4924">
                  <c:v>-0.50070657086368031</c:v>
                </c:pt>
                <c:pt idx="4925">
                  <c:v>-0.394917923468937</c:v>
                </c:pt>
                <c:pt idx="4926">
                  <c:v>-0.34699383456318983</c:v>
                </c:pt>
                <c:pt idx="4927">
                  <c:v>-0.50148771414320525</c:v>
                </c:pt>
                <c:pt idx="4928">
                  <c:v>-0.47298539799719458</c:v>
                </c:pt>
                <c:pt idx="4929">
                  <c:v>-0.62762462482376047</c:v>
                </c:pt>
                <c:pt idx="4930">
                  <c:v>-0.47356547917195907</c:v>
                </c:pt>
                <c:pt idx="4931">
                  <c:v>-0.47391856130656157</c:v>
                </c:pt>
                <c:pt idx="4932">
                  <c:v>-0.61866725305196479</c:v>
                </c:pt>
                <c:pt idx="4933">
                  <c:v>-0.62867835960191765</c:v>
                </c:pt>
                <c:pt idx="4934">
                  <c:v>-0.42660312961588892</c:v>
                </c:pt>
                <c:pt idx="4935">
                  <c:v>-0.48476352901084585</c:v>
                </c:pt>
                <c:pt idx="4936">
                  <c:v>-0.39843261380782086</c:v>
                </c:pt>
                <c:pt idx="4937">
                  <c:v>-0.53366571837579302</c:v>
                </c:pt>
                <c:pt idx="4938">
                  <c:v>-0.6976978303975141</c:v>
                </c:pt>
                <c:pt idx="4939">
                  <c:v>-0.60168282304231901</c:v>
                </c:pt>
                <c:pt idx="4940">
                  <c:v>-0.67910573373951355</c:v>
                </c:pt>
                <c:pt idx="4941">
                  <c:v>-0.5059470282171985</c:v>
                </c:pt>
                <c:pt idx="4942">
                  <c:v>-0.39064439173823068</c:v>
                </c:pt>
                <c:pt idx="4943">
                  <c:v>-0.40063204479543957</c:v>
                </c:pt>
                <c:pt idx="4944">
                  <c:v>-0.55507187893594334</c:v>
                </c:pt>
                <c:pt idx="4945">
                  <c:v>-0.55537364937927158</c:v>
                </c:pt>
                <c:pt idx="4946">
                  <c:v>-0.62308366587726205</c:v>
                </c:pt>
                <c:pt idx="4947">
                  <c:v>-0.47881043359671893</c:v>
                </c:pt>
                <c:pt idx="4948">
                  <c:v>-0.43104812488763955</c:v>
                </c:pt>
                <c:pt idx="4949">
                  <c:v>-0.67220220489004445</c:v>
                </c:pt>
                <c:pt idx="4950">
                  <c:v>-0.63409642870448302</c:v>
                </c:pt>
                <c:pt idx="4951">
                  <c:v>-0.41274201407122019</c:v>
                </c:pt>
                <c:pt idx="4952">
                  <c:v>-0.57682675190855137</c:v>
                </c:pt>
                <c:pt idx="4953">
                  <c:v>-0.43258841866412978</c:v>
                </c:pt>
                <c:pt idx="4954">
                  <c:v>-0.7893952632327278</c:v>
                </c:pt>
                <c:pt idx="4955">
                  <c:v>-0.42348617901033481</c:v>
                </c:pt>
                <c:pt idx="4956">
                  <c:v>-0.52006261662489672</c:v>
                </c:pt>
                <c:pt idx="4957">
                  <c:v>-0.51080796743046386</c:v>
                </c:pt>
                <c:pt idx="4958">
                  <c:v>-0.32820032854157621</c:v>
                </c:pt>
                <c:pt idx="4959">
                  <c:v>-0.31894836192399856</c:v>
                </c:pt>
                <c:pt idx="4960">
                  <c:v>-0.37704397189457145</c:v>
                </c:pt>
                <c:pt idx="4961">
                  <c:v>-0.64703834937120874</c:v>
                </c:pt>
                <c:pt idx="4962">
                  <c:v>-0.55097166187144619</c:v>
                </c:pt>
                <c:pt idx="4963">
                  <c:v>-0.49355918970015911</c:v>
                </c:pt>
                <c:pt idx="4964">
                  <c:v>-0.29147290629493111</c:v>
                </c:pt>
                <c:pt idx="4965">
                  <c:v>-0.64831664706383241</c:v>
                </c:pt>
                <c:pt idx="4966">
                  <c:v>-0.48491047911279445</c:v>
                </c:pt>
                <c:pt idx="4967">
                  <c:v>-0.62960559650859949</c:v>
                </c:pt>
                <c:pt idx="4968">
                  <c:v>-0.67818734192044705</c:v>
                </c:pt>
                <c:pt idx="4969">
                  <c:v>-0.53392239729782975</c:v>
                </c:pt>
                <c:pt idx="4970">
                  <c:v>-0.64989557449490898</c:v>
                </c:pt>
                <c:pt idx="4971">
                  <c:v>-0.44787406330383184</c:v>
                </c:pt>
                <c:pt idx="4972">
                  <c:v>-0.7082061345317725</c:v>
                </c:pt>
                <c:pt idx="4973">
                  <c:v>-0.4966830820024738</c:v>
                </c:pt>
                <c:pt idx="4974">
                  <c:v>-0.72816740645247591</c:v>
                </c:pt>
                <c:pt idx="4975">
                  <c:v>-0.48768242560252933</c:v>
                </c:pt>
                <c:pt idx="4976">
                  <c:v>-0.64214476531977682</c:v>
                </c:pt>
                <c:pt idx="4977">
                  <c:v>-0.75795773582541581</c:v>
                </c:pt>
                <c:pt idx="4978">
                  <c:v>-0.6910218552332712</c:v>
                </c:pt>
                <c:pt idx="4979">
                  <c:v>-0.69127209538813339</c:v>
                </c:pt>
                <c:pt idx="4980">
                  <c:v>-0.43146522931032022</c:v>
                </c:pt>
                <c:pt idx="4981">
                  <c:v>-0.42206260232603043</c:v>
                </c:pt>
                <c:pt idx="4982">
                  <c:v>-0.2875749040165933</c:v>
                </c:pt>
                <c:pt idx="4983">
                  <c:v>-0.35533719146192244</c:v>
                </c:pt>
                <c:pt idx="4984">
                  <c:v>-0.58672375751584871</c:v>
                </c:pt>
                <c:pt idx="4985">
                  <c:v>-0.41382199505903133</c:v>
                </c:pt>
                <c:pt idx="4986">
                  <c:v>-0.65478170754459197</c:v>
                </c:pt>
                <c:pt idx="4987">
                  <c:v>-0.6069614446120819</c:v>
                </c:pt>
                <c:pt idx="4988">
                  <c:v>-0.58800437726252119</c:v>
                </c:pt>
                <c:pt idx="4989">
                  <c:v>-0.41505954906980408</c:v>
                </c:pt>
                <c:pt idx="4990">
                  <c:v>-0.53085876173009028</c:v>
                </c:pt>
                <c:pt idx="4991">
                  <c:v>-0.53121095578810684</c:v>
                </c:pt>
                <c:pt idx="4992">
                  <c:v>-0.37755514641232352</c:v>
                </c:pt>
                <c:pt idx="4993">
                  <c:v>-0.63780426488519959</c:v>
                </c:pt>
                <c:pt idx="4994">
                  <c:v>-0.37818728592944867</c:v>
                </c:pt>
                <c:pt idx="4995">
                  <c:v>-0.36883706807890532</c:v>
                </c:pt>
                <c:pt idx="4996">
                  <c:v>-0.44621705803398765</c:v>
                </c:pt>
                <c:pt idx="4997">
                  <c:v>-0.45619835504812134</c:v>
                </c:pt>
                <c:pt idx="4998">
                  <c:v>-0.28319651729168288</c:v>
                </c:pt>
                <c:pt idx="4999">
                  <c:v>-0.37015223425027999</c:v>
                </c:pt>
                <c:pt idx="5000">
                  <c:v>-0.36087848460891242</c:v>
                </c:pt>
                <c:pt idx="5001">
                  <c:v>-0.52472743180340597</c:v>
                </c:pt>
                <c:pt idx="5002">
                  <c:v>-0.46731380438413617</c:v>
                </c:pt>
                <c:pt idx="5003">
                  <c:v>-0.53498395779350461</c:v>
                </c:pt>
                <c:pt idx="5004">
                  <c:v>-0.285098725480259</c:v>
                </c:pt>
                <c:pt idx="5005">
                  <c:v>-0.35264245258039767</c:v>
                </c:pt>
                <c:pt idx="5006">
                  <c:v>-0.50710825314630581</c:v>
                </c:pt>
                <c:pt idx="5007">
                  <c:v>-0.5169871275185608</c:v>
                </c:pt>
                <c:pt idx="5008">
                  <c:v>-0.51726393438286389</c:v>
                </c:pt>
                <c:pt idx="5009">
                  <c:v>-0.54644677650242635</c:v>
                </c:pt>
                <c:pt idx="5010">
                  <c:v>-0.47946119641769608</c:v>
                </c:pt>
                <c:pt idx="5011">
                  <c:v>-0.47981392837880205</c:v>
                </c:pt>
                <c:pt idx="5012">
                  <c:v>-0.41288145062126941</c:v>
                </c:pt>
                <c:pt idx="5013">
                  <c:v>-0.5961124999111318</c:v>
                </c:pt>
                <c:pt idx="5014">
                  <c:v>-0.68295084374966086</c:v>
                </c:pt>
                <c:pt idx="5015">
                  <c:v>-0.63519479794636358</c:v>
                </c:pt>
                <c:pt idx="5016">
                  <c:v>-0.61611779718309867</c:v>
                </c:pt>
                <c:pt idx="5017">
                  <c:v>-0.47200172155390879</c:v>
                </c:pt>
                <c:pt idx="5018">
                  <c:v>-0.32793896795595057</c:v>
                </c:pt>
                <c:pt idx="5019">
                  <c:v>-0.34744406458630211</c:v>
                </c:pt>
                <c:pt idx="5020">
                  <c:v>-0.70392896655532267</c:v>
                </c:pt>
                <c:pt idx="5021">
                  <c:v>-0.38673125253847418</c:v>
                </c:pt>
                <c:pt idx="5022">
                  <c:v>-0.32938222355092983</c:v>
                </c:pt>
                <c:pt idx="5023">
                  <c:v>-0.42586496026302156</c:v>
                </c:pt>
                <c:pt idx="5024">
                  <c:v>-0.48386976440546003</c:v>
                </c:pt>
                <c:pt idx="5025">
                  <c:v>-0.4361211657347609</c:v>
                </c:pt>
                <c:pt idx="5026">
                  <c:v>-0.42677347979611946</c:v>
                </c:pt>
                <c:pt idx="5027">
                  <c:v>-0.39809997879350034</c:v>
                </c:pt>
                <c:pt idx="5028">
                  <c:v>-0.51407960505895034</c:v>
                </c:pt>
                <c:pt idx="5029">
                  <c:v>-0.7452537591171039</c:v>
                </c:pt>
                <c:pt idx="5030">
                  <c:v>-0.50500835539796241</c:v>
                </c:pt>
                <c:pt idx="5031">
                  <c:v>-0.53415932942002886</c:v>
                </c:pt>
                <c:pt idx="5032">
                  <c:v>-0.64043196827387283</c:v>
                </c:pt>
                <c:pt idx="5033">
                  <c:v>-0.53493877459042205</c:v>
                </c:pt>
                <c:pt idx="5034">
                  <c:v>-0.42942302146122352</c:v>
                </c:pt>
                <c:pt idx="5035">
                  <c:v>-0.67023176518229666</c:v>
                </c:pt>
                <c:pt idx="5036">
                  <c:v>-0.52619457587060936</c:v>
                </c:pt>
                <c:pt idx="5037">
                  <c:v>-0.61316317134550591</c:v>
                </c:pt>
                <c:pt idx="5038">
                  <c:v>-0.46895351082999664</c:v>
                </c:pt>
                <c:pt idx="5039">
                  <c:v>-0.70035472894328699</c:v>
                </c:pt>
                <c:pt idx="5040">
                  <c:v>-0.34442336879793906</c:v>
                </c:pt>
                <c:pt idx="5041">
                  <c:v>-0.42181772231273335</c:v>
                </c:pt>
                <c:pt idx="5042">
                  <c:v>-0.57604783813742211</c:v>
                </c:pt>
                <c:pt idx="5043">
                  <c:v>-0.43207210620653685</c:v>
                </c:pt>
                <c:pt idx="5044">
                  <c:v>-0.5286087335558628</c:v>
                </c:pt>
                <c:pt idx="5045">
                  <c:v>-0.22114293508792984</c:v>
                </c:pt>
                <c:pt idx="5046">
                  <c:v>-0.43303071005535293</c:v>
                </c:pt>
                <c:pt idx="5047">
                  <c:v>-0.54881039692012901</c:v>
                </c:pt>
                <c:pt idx="5048">
                  <c:v>-0.44333474706993398</c:v>
                </c:pt>
                <c:pt idx="5049">
                  <c:v>-0.26085369024613037</c:v>
                </c:pt>
                <c:pt idx="5050">
                  <c:v>-0.48238062374464141</c:v>
                </c:pt>
                <c:pt idx="5051">
                  <c:v>-0.55019235916884035</c:v>
                </c:pt>
                <c:pt idx="5052">
                  <c:v>-0.57923597215217537</c:v>
                </c:pt>
                <c:pt idx="5053">
                  <c:v>-0.44489808407744902</c:v>
                </c:pt>
                <c:pt idx="5054">
                  <c:v>-0.49323692594500812</c:v>
                </c:pt>
                <c:pt idx="5055">
                  <c:v>-0.40693841969150818</c:v>
                </c:pt>
                <c:pt idx="5056">
                  <c:v>-0.59013822600303611</c:v>
                </c:pt>
                <c:pt idx="5057">
                  <c:v>-0.57117006957061234</c:v>
                </c:pt>
                <c:pt idx="5058">
                  <c:v>-0.63885023943279928</c:v>
                </c:pt>
                <c:pt idx="5059">
                  <c:v>-0.35057052219625784</c:v>
                </c:pt>
                <c:pt idx="5060">
                  <c:v>-0.46630983889437994</c:v>
                </c:pt>
                <c:pt idx="5061">
                  <c:v>-0.21647436418115029</c:v>
                </c:pt>
                <c:pt idx="5062">
                  <c:v>-0.3707241145850792</c:v>
                </c:pt>
                <c:pt idx="5063">
                  <c:v>-0.4864849085577293</c:v>
                </c:pt>
                <c:pt idx="5064">
                  <c:v>-0.42900840251571981</c:v>
                </c:pt>
                <c:pt idx="5065">
                  <c:v>-0.47746786378094591</c:v>
                </c:pt>
                <c:pt idx="5066">
                  <c:v>-0.52597646615979887</c:v>
                </c:pt>
                <c:pt idx="5067">
                  <c:v>-0.48786954324351961</c:v>
                </c:pt>
                <c:pt idx="5068">
                  <c:v>-0.49784287525483056</c:v>
                </c:pt>
                <c:pt idx="5069">
                  <c:v>-0.53665319752767737</c:v>
                </c:pt>
                <c:pt idx="5070">
                  <c:v>-0.40231551992527664</c:v>
                </c:pt>
                <c:pt idx="5071">
                  <c:v>-0.53728149469480535</c:v>
                </c:pt>
                <c:pt idx="5072">
                  <c:v>-0.39317464704171262</c:v>
                </c:pt>
                <c:pt idx="5073">
                  <c:v>-0.53770872216353305</c:v>
                </c:pt>
                <c:pt idx="5074">
                  <c:v>-0.35527408651439429</c:v>
                </c:pt>
                <c:pt idx="5075">
                  <c:v>-0.57694346568905341</c:v>
                </c:pt>
                <c:pt idx="5076">
                  <c:v>-0.36552631356880227</c:v>
                </c:pt>
                <c:pt idx="5077">
                  <c:v>-0.49101597770845984</c:v>
                </c:pt>
                <c:pt idx="5078">
                  <c:v>-0.57787202809542237</c:v>
                </c:pt>
                <c:pt idx="5079">
                  <c:v>-0.52997356241103688</c:v>
                </c:pt>
                <c:pt idx="5080">
                  <c:v>-0.37643500659769186</c:v>
                </c:pt>
                <c:pt idx="5081">
                  <c:v>-0.39607842616778061</c:v>
                </c:pt>
                <c:pt idx="5082">
                  <c:v>-0.67537183286727731</c:v>
                </c:pt>
                <c:pt idx="5083">
                  <c:v>-0.63711927751382058</c:v>
                </c:pt>
                <c:pt idx="5084">
                  <c:v>-0.38734276514107563</c:v>
                </c:pt>
                <c:pt idx="5085">
                  <c:v>-0.71477402220042907</c:v>
                </c:pt>
                <c:pt idx="5086">
                  <c:v>-0.224373096330865</c:v>
                </c:pt>
                <c:pt idx="5087">
                  <c:v>-0.39802238913647342</c:v>
                </c:pt>
                <c:pt idx="5088">
                  <c:v>-0.58098356052608735</c:v>
                </c:pt>
                <c:pt idx="5089">
                  <c:v>-0.56199681311335137</c:v>
                </c:pt>
                <c:pt idx="5090">
                  <c:v>-0.55265424358595705</c:v>
                </c:pt>
                <c:pt idx="5091">
                  <c:v>-0.53371832995738488</c:v>
                </c:pt>
                <c:pt idx="5092">
                  <c:v>-0.43798572538914043</c:v>
                </c:pt>
                <c:pt idx="5093">
                  <c:v>-0.56335249219037808</c:v>
                </c:pt>
                <c:pt idx="5094">
                  <c:v>-0.6310318668687761</c:v>
                </c:pt>
                <c:pt idx="5095">
                  <c:v>-0.27553589971769543</c:v>
                </c:pt>
                <c:pt idx="5096">
                  <c:v>-0.35288561471303709</c:v>
                </c:pt>
                <c:pt idx="5097">
                  <c:v>-0.20886927562848204</c:v>
                </c:pt>
                <c:pt idx="5098">
                  <c:v>-0.40143004296171292</c:v>
                </c:pt>
                <c:pt idx="5099">
                  <c:v>-0.52686459266793995</c:v>
                </c:pt>
                <c:pt idx="5100">
                  <c:v>-0.58492226459354357</c:v>
                </c:pt>
                <c:pt idx="5101">
                  <c:v>-0.5371355806007645</c:v>
                </c:pt>
                <c:pt idx="5102">
                  <c:v>-0.66233870629097413</c:v>
                </c:pt>
                <c:pt idx="5103">
                  <c:v>-8.5570364286474063E-2</c:v>
                </c:pt>
                <c:pt idx="5104">
                  <c:v>-0.46100129670571621</c:v>
                </c:pt>
                <c:pt idx="5105">
                  <c:v>-0.65379733501662751</c:v>
                </c:pt>
                <c:pt idx="5106">
                  <c:v>-0.5867532952815232</c:v>
                </c:pt>
                <c:pt idx="5107">
                  <c:v>-0.53912025434518818</c:v>
                </c:pt>
                <c:pt idx="5108">
                  <c:v>-0.47207891135129759</c:v>
                </c:pt>
                <c:pt idx="5109">
                  <c:v>-0.51077245145471761</c:v>
                </c:pt>
                <c:pt idx="5110">
                  <c:v>-0.45344991595011763</c:v>
                </c:pt>
                <c:pt idx="5111">
                  <c:v>-0.62682451202061595</c:v>
                </c:pt>
                <c:pt idx="5112">
                  <c:v>-0.4733377103434428</c:v>
                </c:pt>
                <c:pt idx="5113">
                  <c:v>-0.49289758226806535</c:v>
                </c:pt>
                <c:pt idx="5114">
                  <c:v>-0.39703744349238962</c:v>
                </c:pt>
                <c:pt idx="5115">
                  <c:v>-0.5512482246302568</c:v>
                </c:pt>
                <c:pt idx="5116">
                  <c:v>-0.40715824913294563</c:v>
                </c:pt>
                <c:pt idx="5117">
                  <c:v>-0.46515667117385856</c:v>
                </c:pt>
                <c:pt idx="5118">
                  <c:v>-0.37901721804766103</c:v>
                </c:pt>
                <c:pt idx="5119">
                  <c:v>-0.45627118371839281</c:v>
                </c:pt>
                <c:pt idx="5120">
                  <c:v>-0.33159575001368452</c:v>
                </c:pt>
                <c:pt idx="5121">
                  <c:v>-0.57218660168530666</c:v>
                </c:pt>
                <c:pt idx="5122">
                  <c:v>-0.5053052986328751</c:v>
                </c:pt>
                <c:pt idx="5123">
                  <c:v>-0.64024636310891669</c:v>
                </c:pt>
                <c:pt idx="5124">
                  <c:v>-0.63085642362257077</c:v>
                </c:pt>
                <c:pt idx="5125">
                  <c:v>-0.58315649280349646</c:v>
                </c:pt>
                <c:pt idx="5126">
                  <c:v>-0.55461242151213819</c:v>
                </c:pt>
                <c:pt idx="5127">
                  <c:v>-0.34341090924164375</c:v>
                </c:pt>
                <c:pt idx="5128">
                  <c:v>-0.36304493675145505</c:v>
                </c:pt>
                <c:pt idx="5129">
                  <c:v>-0.41147192288422219</c:v>
                </c:pt>
                <c:pt idx="5130">
                  <c:v>-0.56563269290874119</c:v>
                </c:pt>
                <c:pt idx="5131">
                  <c:v>-0.46014958470915679</c:v>
                </c:pt>
                <c:pt idx="5132">
                  <c:v>-0.40266462445328766</c:v>
                </c:pt>
                <c:pt idx="5133">
                  <c:v>-0.34535737843863734</c:v>
                </c:pt>
                <c:pt idx="5134">
                  <c:v>-0.28802625162593737</c:v>
                </c:pt>
                <c:pt idx="5135">
                  <c:v>-0.4036485391252882</c:v>
                </c:pt>
                <c:pt idx="5136">
                  <c:v>-0.60592022537688095</c:v>
                </c:pt>
                <c:pt idx="5137">
                  <c:v>-0.69267077711505831</c:v>
                </c:pt>
                <c:pt idx="5138">
                  <c:v>-0.61618546482337078</c:v>
                </c:pt>
                <c:pt idx="5139">
                  <c:v>-0.49150848112706441</c:v>
                </c:pt>
                <c:pt idx="5140">
                  <c:v>-0.25144591452613724</c:v>
                </c:pt>
                <c:pt idx="5141">
                  <c:v>-0.54017946435617359</c:v>
                </c:pt>
                <c:pt idx="5142">
                  <c:v>-0.54060635555613157</c:v>
                </c:pt>
                <c:pt idx="5143">
                  <c:v>-0.4639011363358409</c:v>
                </c:pt>
                <c:pt idx="5144">
                  <c:v>-0.39701199523788649</c:v>
                </c:pt>
                <c:pt idx="5145">
                  <c:v>-0.23391849961244551</c:v>
                </c:pt>
                <c:pt idx="5146">
                  <c:v>-0.56101241975393989</c:v>
                </c:pt>
                <c:pt idx="5147">
                  <c:v>-0.49397327215280845</c:v>
                </c:pt>
                <c:pt idx="5148">
                  <c:v>-0.3887364725545765</c:v>
                </c:pt>
                <c:pt idx="5149">
                  <c:v>-0.43705196741641761</c:v>
                </c:pt>
                <c:pt idx="5150">
                  <c:v>-0.52389220049223573</c:v>
                </c:pt>
                <c:pt idx="5151">
                  <c:v>-0.5242690403741409</c:v>
                </c:pt>
                <c:pt idx="5152">
                  <c:v>-0.42834666521212122</c:v>
                </c:pt>
                <c:pt idx="5153">
                  <c:v>-0.22679208650782459</c:v>
                </c:pt>
                <c:pt idx="5154">
                  <c:v>-0.54427211324443336</c:v>
                </c:pt>
                <c:pt idx="5155">
                  <c:v>-0.30427204544335318</c:v>
                </c:pt>
                <c:pt idx="5156">
                  <c:v>-0.54487462054319913</c:v>
                </c:pt>
                <c:pt idx="5157">
                  <c:v>-0.51639054240713189</c:v>
                </c:pt>
                <c:pt idx="5158">
                  <c:v>-0.41078634709433104</c:v>
                </c:pt>
                <c:pt idx="5159">
                  <c:v>-0.20934464602919681</c:v>
                </c:pt>
                <c:pt idx="5160">
                  <c:v>-0.44047825722907064</c:v>
                </c:pt>
                <c:pt idx="5161">
                  <c:v>-0.25803661404092526</c:v>
                </c:pt>
                <c:pt idx="5162">
                  <c:v>-0.43152187743614129</c:v>
                </c:pt>
                <c:pt idx="5163">
                  <c:v>-0.48964247073004985</c:v>
                </c:pt>
                <c:pt idx="5164">
                  <c:v>-0.56680778450552449</c:v>
                </c:pt>
                <c:pt idx="5165">
                  <c:v>-0.37491425222605712</c:v>
                </c:pt>
                <c:pt idx="5166">
                  <c:v>-0.41368592622370354</c:v>
                </c:pt>
                <c:pt idx="5167">
                  <c:v>-0.47157764720693135</c:v>
                </c:pt>
                <c:pt idx="5168">
                  <c:v>-0.61606523761560306</c:v>
                </c:pt>
                <c:pt idx="5169">
                  <c:v>-0.43376429265197042</c:v>
                </c:pt>
                <c:pt idx="5170">
                  <c:v>-0.35718257386734009</c:v>
                </c:pt>
                <c:pt idx="5171">
                  <c:v>-0.53062369183875069</c:v>
                </c:pt>
                <c:pt idx="5172">
                  <c:v>-0.46370352448684898</c:v>
                </c:pt>
                <c:pt idx="5173">
                  <c:v>-0.50232046276389497</c:v>
                </c:pt>
                <c:pt idx="5174">
                  <c:v>-0.44496151790329913</c:v>
                </c:pt>
                <c:pt idx="5175">
                  <c:v>-0.49323827448793039</c:v>
                </c:pt>
                <c:pt idx="5176">
                  <c:v>-0.38790649662089333</c:v>
                </c:pt>
                <c:pt idx="5177">
                  <c:v>-0.51308646677244574</c:v>
                </c:pt>
                <c:pt idx="5178">
                  <c:v>-0.31171023746103688</c:v>
                </c:pt>
                <c:pt idx="5179">
                  <c:v>-0.35045210865317289</c:v>
                </c:pt>
                <c:pt idx="5180">
                  <c:v>-0.57184874341011371</c:v>
                </c:pt>
                <c:pt idx="5181">
                  <c:v>-0.41832412028413474</c:v>
                </c:pt>
                <c:pt idx="5182">
                  <c:v>-0.428261055139046</c:v>
                </c:pt>
                <c:pt idx="5183">
                  <c:v>-0.409395431337157</c:v>
                </c:pt>
                <c:pt idx="5184">
                  <c:v>-0.43837407905281633</c:v>
                </c:pt>
                <c:pt idx="5185">
                  <c:v>-0.26581506923620646</c:v>
                </c:pt>
                <c:pt idx="5186">
                  <c:v>-0.42952076406490902</c:v>
                </c:pt>
                <c:pt idx="5187">
                  <c:v>-0.33386154485863428</c:v>
                </c:pt>
                <c:pt idx="5188">
                  <c:v>-0.67046767576435728</c:v>
                </c:pt>
                <c:pt idx="5189">
                  <c:v>-0.40177841033969297</c:v>
                </c:pt>
                <c:pt idx="5190">
                  <c:v>-0.48850670316450007</c:v>
                </c:pt>
                <c:pt idx="5191">
                  <c:v>-0.47914974855571846</c:v>
                </c:pt>
                <c:pt idx="5192">
                  <c:v>-0.25835970241454043</c:v>
                </c:pt>
                <c:pt idx="5193">
                  <c:v>-0.35492268362237162</c:v>
                </c:pt>
                <c:pt idx="5194">
                  <c:v>-0.34576922835901164</c:v>
                </c:pt>
                <c:pt idx="5195">
                  <c:v>-0.59580314685872915</c:v>
                </c:pt>
                <c:pt idx="5196">
                  <c:v>-0.49044256943043268</c:v>
                </c:pt>
                <c:pt idx="5197">
                  <c:v>-0.59642942389885956</c:v>
                </c:pt>
                <c:pt idx="5198">
                  <c:v>-0.63533574183778396</c:v>
                </c:pt>
                <c:pt idx="5199">
                  <c:v>-0.36655037596976486</c:v>
                </c:pt>
                <c:pt idx="5200">
                  <c:v>-0.43413042352346343</c:v>
                </c:pt>
                <c:pt idx="5201">
                  <c:v>-0.47293737751432008</c:v>
                </c:pt>
                <c:pt idx="5202">
                  <c:v>-0.56936132268881612</c:v>
                </c:pt>
                <c:pt idx="5203">
                  <c:v>-0.40629133085541763</c:v>
                </c:pt>
                <c:pt idx="5204">
                  <c:v>-0.49303172670449036</c:v>
                </c:pt>
                <c:pt idx="5205">
                  <c:v>-0.32996524000315297</c:v>
                </c:pt>
                <c:pt idx="5206">
                  <c:v>-0.24385766673639245</c:v>
                </c:pt>
                <c:pt idx="5207">
                  <c:v>-0.8494101466236097</c:v>
                </c:pt>
                <c:pt idx="5208">
                  <c:v>-0.5230831642839564</c:v>
                </c:pt>
                <c:pt idx="5209">
                  <c:v>-0.45618915047246733</c:v>
                </c:pt>
                <c:pt idx="5210">
                  <c:v>-0.23554371648960248</c:v>
                </c:pt>
                <c:pt idx="5211">
                  <c:v>-0.30309209398925607</c:v>
                </c:pt>
                <c:pt idx="5212">
                  <c:v>-0.58192575483097253</c:v>
                </c:pt>
                <c:pt idx="5213">
                  <c:v>-0.66875664235047816</c:v>
                </c:pt>
                <c:pt idx="5214">
                  <c:v>-0.32334101981143232</c:v>
                </c:pt>
                <c:pt idx="5215">
                  <c:v>-0.53497382346787203</c:v>
                </c:pt>
                <c:pt idx="5216">
                  <c:v>-0.53527499062153916</c:v>
                </c:pt>
                <c:pt idx="5217">
                  <c:v>-0.43951921229457269</c:v>
                </c:pt>
                <c:pt idx="5218">
                  <c:v>-0.42068571385560843</c:v>
                </c:pt>
                <c:pt idx="5219">
                  <c:v>-0.5072865944011552</c:v>
                </c:pt>
                <c:pt idx="5220">
                  <c:v>-0.45015679425277882</c:v>
                </c:pt>
                <c:pt idx="5221">
                  <c:v>-0.45043363055420405</c:v>
                </c:pt>
                <c:pt idx="5222">
                  <c:v>-0.37389418918767486</c:v>
                </c:pt>
                <c:pt idx="5223">
                  <c:v>-0.45116344799592578</c:v>
                </c:pt>
                <c:pt idx="5224">
                  <c:v>-0.46104522131085357</c:v>
                </c:pt>
                <c:pt idx="5225">
                  <c:v>-0.37502951874598917</c:v>
                </c:pt>
                <c:pt idx="5226">
                  <c:v>-0.25047087139245261</c:v>
                </c:pt>
                <c:pt idx="5227">
                  <c:v>-0.43321238949033575</c:v>
                </c:pt>
                <c:pt idx="5228">
                  <c:v>-0.54869383878049549</c:v>
                </c:pt>
                <c:pt idx="5229">
                  <c:v>-0.5778333078090887</c:v>
                </c:pt>
                <c:pt idx="5230">
                  <c:v>-0.5012990524078379</c:v>
                </c:pt>
                <c:pt idx="5231">
                  <c:v>-0.26151902099620006</c:v>
                </c:pt>
                <c:pt idx="5232">
                  <c:v>-0.40588540643445681</c:v>
                </c:pt>
                <c:pt idx="5233">
                  <c:v>-0.43502521023505841</c:v>
                </c:pt>
                <c:pt idx="5234">
                  <c:v>-0.51230973754079012</c:v>
                </c:pt>
                <c:pt idx="5235">
                  <c:v>-0.14776746046904288</c:v>
                </c:pt>
                <c:pt idx="5236">
                  <c:v>-0.41674918227157104</c:v>
                </c:pt>
                <c:pt idx="5237">
                  <c:v>-0.31151221106563926</c:v>
                </c:pt>
                <c:pt idx="5238">
                  <c:v>-0.48470444739124618</c:v>
                </c:pt>
                <c:pt idx="5239">
                  <c:v>-0.27378103418748101</c:v>
                </c:pt>
                <c:pt idx="5240">
                  <c:v>-0.49501148671198553</c:v>
                </c:pt>
                <c:pt idx="5241">
                  <c:v>-0.43761818221048143</c:v>
                </c:pt>
                <c:pt idx="5242">
                  <c:v>-0.50526781391130271</c:v>
                </c:pt>
                <c:pt idx="5243">
                  <c:v>-0.48636318784919158</c:v>
                </c:pt>
                <c:pt idx="5244">
                  <c:v>-0.50579523116271874</c:v>
                </c:pt>
                <c:pt idx="5245">
                  <c:v>-0.41967107734792253</c:v>
                </c:pt>
                <c:pt idx="5246">
                  <c:v>-0.54478385056385681</c:v>
                </c:pt>
                <c:pt idx="5247">
                  <c:v>-0.46841448385120471</c:v>
                </c:pt>
                <c:pt idx="5248">
                  <c:v>-0.36306340616303867</c:v>
                </c:pt>
                <c:pt idx="5249">
                  <c:v>-0.57469459068553685</c:v>
                </c:pt>
                <c:pt idx="5250">
                  <c:v>-0.54618836055901776</c:v>
                </c:pt>
                <c:pt idx="5251">
                  <c:v>-0.33529135779692021</c:v>
                </c:pt>
                <c:pt idx="5252">
                  <c:v>-0.44131808017392476</c:v>
                </c:pt>
                <c:pt idx="5253">
                  <c:v>-0.52806282880150479</c:v>
                </c:pt>
                <c:pt idx="5254">
                  <c:v>-0.52841413658662961</c:v>
                </c:pt>
                <c:pt idx="5255">
                  <c:v>-0.25016331763799077</c:v>
                </c:pt>
                <c:pt idx="5256">
                  <c:v>-0.49066000923272557</c:v>
                </c:pt>
                <c:pt idx="5257">
                  <c:v>-0.57725007612842627</c:v>
                </c:pt>
                <c:pt idx="5258">
                  <c:v>-0.45280690052753797</c:v>
                </c:pt>
                <c:pt idx="5259">
                  <c:v>-0.14581437708555764</c:v>
                </c:pt>
                <c:pt idx="5260">
                  <c:v>-0.43415774478274111</c:v>
                </c:pt>
                <c:pt idx="5261">
                  <c:v>-0.6168823023059119</c:v>
                </c:pt>
                <c:pt idx="5262">
                  <c:v>-0.47324159065164167</c:v>
                </c:pt>
                <c:pt idx="5263">
                  <c:v>-0.41588705295737738</c:v>
                </c:pt>
                <c:pt idx="5264">
                  <c:v>-0.38746222863442942</c:v>
                </c:pt>
                <c:pt idx="5265">
                  <c:v>-0.541301781713872</c:v>
                </c:pt>
                <c:pt idx="5266">
                  <c:v>-0.35923996882709958</c:v>
                </c:pt>
                <c:pt idx="5267">
                  <c:v>-0.35021978483235239</c:v>
                </c:pt>
                <c:pt idx="5268">
                  <c:v>-0.41749880481916229</c:v>
                </c:pt>
                <c:pt idx="5269">
                  <c:v>-0.42750206056341256</c:v>
                </c:pt>
                <c:pt idx="5270">
                  <c:v>-0.61020885095825539</c:v>
                </c:pt>
                <c:pt idx="5271">
                  <c:v>-0.38008024478484242</c:v>
                </c:pt>
                <c:pt idx="5272">
                  <c:v>-0.56283412537634592</c:v>
                </c:pt>
                <c:pt idx="5273">
                  <c:v>-0.54398509087272673</c:v>
                </c:pt>
                <c:pt idx="5274">
                  <c:v>-0.17949209161255383</c:v>
                </c:pt>
                <c:pt idx="5275">
                  <c:v>-0.41014010926220978</c:v>
                </c:pt>
                <c:pt idx="5276">
                  <c:v>-0.44894161649545855</c:v>
                </c:pt>
                <c:pt idx="5277">
                  <c:v>-0.66045821672053806</c:v>
                </c:pt>
                <c:pt idx="5278">
                  <c:v>-0.43047226696176327</c:v>
                </c:pt>
                <c:pt idx="5279">
                  <c:v>-0.45947162207762804</c:v>
                </c:pt>
                <c:pt idx="5280">
                  <c:v>-0.51756955505023572</c:v>
                </c:pt>
                <c:pt idx="5281">
                  <c:v>-0.27771665309291371</c:v>
                </c:pt>
                <c:pt idx="5282">
                  <c:v>-0.18213130447615547</c:v>
                </c:pt>
                <c:pt idx="5283">
                  <c:v>-0.49930030872451331</c:v>
                </c:pt>
                <c:pt idx="5284">
                  <c:v>-0.38436581880449733</c:v>
                </c:pt>
                <c:pt idx="5285">
                  <c:v>-0.54789637680193415</c:v>
                </c:pt>
                <c:pt idx="5286">
                  <c:v>-0.46180988408538087</c:v>
                </c:pt>
                <c:pt idx="5287">
                  <c:v>-0.52927595140934414</c:v>
                </c:pt>
                <c:pt idx="5288">
                  <c:v>-0.56799564010212389</c:v>
                </c:pt>
                <c:pt idx="5289">
                  <c:v>-0.4626646447118159</c:v>
                </c:pt>
                <c:pt idx="5290">
                  <c:v>-0.63585930508438293</c:v>
                </c:pt>
                <c:pt idx="5291">
                  <c:v>-0.39623225153817909</c:v>
                </c:pt>
                <c:pt idx="5292">
                  <c:v>-0.60766519204676006</c:v>
                </c:pt>
                <c:pt idx="5293">
                  <c:v>-0.32972743362000861</c:v>
                </c:pt>
                <c:pt idx="5294">
                  <c:v>-0.48354445508542476</c:v>
                </c:pt>
                <c:pt idx="5295">
                  <c:v>-0.71421532602437798</c:v>
                </c:pt>
                <c:pt idx="5296">
                  <c:v>-0.43628517816164741</c:v>
                </c:pt>
                <c:pt idx="5297">
                  <c:v>-0.38862500905319269</c:v>
                </c:pt>
                <c:pt idx="5298">
                  <c:v>-0.60971650951711265</c:v>
                </c:pt>
                <c:pt idx="5299">
                  <c:v>-0.37968292548421173</c:v>
                </c:pt>
                <c:pt idx="5300">
                  <c:v>-0.44706480109766528</c:v>
                </c:pt>
                <c:pt idx="5301">
                  <c:v>-0.351496708484271</c:v>
                </c:pt>
                <c:pt idx="5302">
                  <c:v>-0.2174167820607496</c:v>
                </c:pt>
                <c:pt idx="5303">
                  <c:v>-0.46721419691241656</c:v>
                </c:pt>
                <c:pt idx="5304">
                  <c:v>-0.40048946778570893</c:v>
                </c:pt>
                <c:pt idx="5305">
                  <c:v>-0.20883371636234435</c:v>
                </c:pt>
                <c:pt idx="5306">
                  <c:v>-0.33384246594003358</c:v>
                </c:pt>
                <c:pt idx="5307">
                  <c:v>-0.45894968562339034</c:v>
                </c:pt>
                <c:pt idx="5308">
                  <c:v>-0.30583601718094788</c:v>
                </c:pt>
                <c:pt idx="5309">
                  <c:v>-0.39242956831128217</c:v>
                </c:pt>
                <c:pt idx="5310">
                  <c:v>-0.34482684813487446</c:v>
                </c:pt>
                <c:pt idx="5311">
                  <c:v>-0.53710027786081616</c:v>
                </c:pt>
                <c:pt idx="5312">
                  <c:v>-0.60459754448308378</c:v>
                </c:pt>
                <c:pt idx="5313">
                  <c:v>-0.38416890460748865</c:v>
                </c:pt>
                <c:pt idx="5314">
                  <c:v>-0.44207076425340203</c:v>
                </c:pt>
                <c:pt idx="5315">
                  <c:v>-0.3656076180112629</c:v>
                </c:pt>
                <c:pt idx="5316">
                  <c:v>-0.57708677530001529</c:v>
                </c:pt>
                <c:pt idx="5317">
                  <c:v>-0.24159876686681095</c:v>
                </c:pt>
                <c:pt idx="5318">
                  <c:v>-0.34745075307335593</c:v>
                </c:pt>
                <c:pt idx="5319">
                  <c:v>-0.51089688607341377</c:v>
                </c:pt>
                <c:pt idx="5320">
                  <c:v>-0.45362743462270061</c:v>
                </c:pt>
                <c:pt idx="5321">
                  <c:v>-0.4539290983040819</c:v>
                </c:pt>
                <c:pt idx="5322">
                  <c:v>-0.5407603128412517</c:v>
                </c:pt>
                <c:pt idx="5323">
                  <c:v>-0.61779408051121154</c:v>
                </c:pt>
                <c:pt idx="5324">
                  <c:v>-0.44544050434888816</c:v>
                </c:pt>
                <c:pt idx="5325">
                  <c:v>-0.3594669493142939</c:v>
                </c:pt>
                <c:pt idx="5326">
                  <c:v>-0.40769132810085579</c:v>
                </c:pt>
                <c:pt idx="5327">
                  <c:v>-0.58076680375088152</c:v>
                </c:pt>
                <c:pt idx="5328">
                  <c:v>-0.31247926838264001</c:v>
                </c:pt>
                <c:pt idx="5329">
                  <c:v>-0.31260553832742488</c:v>
                </c:pt>
                <c:pt idx="5330">
                  <c:v>-0.44717538425790909</c:v>
                </c:pt>
                <c:pt idx="5331">
                  <c:v>-0.53397347903986192</c:v>
                </c:pt>
                <c:pt idx="5332">
                  <c:v>-0.3520667384126594</c:v>
                </c:pt>
                <c:pt idx="5333">
                  <c:v>-0.57300023626774765</c:v>
                </c:pt>
                <c:pt idx="5334">
                  <c:v>-0.65971838234559232</c:v>
                </c:pt>
                <c:pt idx="5335">
                  <c:v>-0.45852874482756983</c:v>
                </c:pt>
                <c:pt idx="5336">
                  <c:v>-0.44928715086891713</c:v>
                </c:pt>
                <c:pt idx="5337">
                  <c:v>-0.49742995692584585</c:v>
                </c:pt>
                <c:pt idx="5338">
                  <c:v>-0.51711832960414228</c:v>
                </c:pt>
                <c:pt idx="5339">
                  <c:v>-0.48856465177623115</c:v>
                </c:pt>
                <c:pt idx="5340">
                  <c:v>-0.5370566933515506</c:v>
                </c:pt>
                <c:pt idx="5341">
                  <c:v>-0.30702748066596247</c:v>
                </c:pt>
                <c:pt idx="5342">
                  <c:v>-0.54722594743929331</c:v>
                </c:pt>
                <c:pt idx="5343">
                  <c:v>-0.56668695048495588</c:v>
                </c:pt>
                <c:pt idx="5344">
                  <c:v>-0.49024659723933794</c:v>
                </c:pt>
                <c:pt idx="5345">
                  <c:v>-0.66321294243850049</c:v>
                </c:pt>
                <c:pt idx="5346">
                  <c:v>-0.40461803350665781</c:v>
                </c:pt>
                <c:pt idx="5347">
                  <c:v>-0.33777412062866097</c:v>
                </c:pt>
                <c:pt idx="5348">
                  <c:v>-0.44359092309835302</c:v>
                </c:pt>
                <c:pt idx="5349">
                  <c:v>-0.33845526700428319</c:v>
                </c:pt>
                <c:pt idx="5350">
                  <c:v>-0.33873276250951612</c:v>
                </c:pt>
                <c:pt idx="5351">
                  <c:v>-0.48296396944222914</c:v>
                </c:pt>
                <c:pt idx="5352">
                  <c:v>-0.34900563243160926</c:v>
                </c:pt>
                <c:pt idx="5353">
                  <c:v>-0.52190815346479369</c:v>
                </c:pt>
                <c:pt idx="5354">
                  <c:v>-0.58945023813257491</c:v>
                </c:pt>
                <c:pt idx="5355">
                  <c:v>-0.38840527428915833</c:v>
                </c:pt>
                <c:pt idx="5356">
                  <c:v>-0.48462091423879999</c:v>
                </c:pt>
                <c:pt idx="5357">
                  <c:v>-0.47553179978408838</c:v>
                </c:pt>
                <c:pt idx="5358">
                  <c:v>-0.32222428302457157</c:v>
                </c:pt>
                <c:pt idx="5359">
                  <c:v>-0.44726093788249394</c:v>
                </c:pt>
                <c:pt idx="5360">
                  <c:v>-0.56260362047918799</c:v>
                </c:pt>
                <c:pt idx="5361">
                  <c:v>-0.27530496589740772</c:v>
                </c:pt>
                <c:pt idx="5362">
                  <c:v>-0.19885722446194048</c:v>
                </c:pt>
                <c:pt idx="5363">
                  <c:v>-0.5826862858851739</c:v>
                </c:pt>
                <c:pt idx="5364">
                  <c:v>-0.4103312328441463</c:v>
                </c:pt>
                <c:pt idx="5365">
                  <c:v>-0.40121891515796898</c:v>
                </c:pt>
                <c:pt idx="5366">
                  <c:v>-0.30564296914096056</c:v>
                </c:pt>
                <c:pt idx="5367">
                  <c:v>-0.22914825890529961</c:v>
                </c:pt>
                <c:pt idx="5368">
                  <c:v>-0.18162803046669182</c:v>
                </c:pt>
                <c:pt idx="5369">
                  <c:v>-0.36419292069874359</c:v>
                </c:pt>
                <c:pt idx="5370">
                  <c:v>-0.48918915316281153</c:v>
                </c:pt>
                <c:pt idx="5371">
                  <c:v>-0.56623373362257656</c:v>
                </c:pt>
                <c:pt idx="5372">
                  <c:v>-0.37484097022403079</c:v>
                </c:pt>
                <c:pt idx="5373">
                  <c:v>-0.44219483154004124</c:v>
                </c:pt>
                <c:pt idx="5374">
                  <c:v>-0.4425718487668574</c:v>
                </c:pt>
                <c:pt idx="5375">
                  <c:v>-0.29905804806474318</c:v>
                </c:pt>
                <c:pt idx="5376">
                  <c:v>-0.4624540900894723</c:v>
                </c:pt>
                <c:pt idx="5377">
                  <c:v>-0.32850732742702488</c:v>
                </c:pt>
                <c:pt idx="5378">
                  <c:v>-0.36726707988146079</c:v>
                </c:pt>
                <c:pt idx="5379">
                  <c:v>-0.27175592716740637</c:v>
                </c:pt>
                <c:pt idx="5380">
                  <c:v>-0.32944073551405362</c:v>
                </c:pt>
                <c:pt idx="5381">
                  <c:v>-0.49287790845899604</c:v>
                </c:pt>
                <c:pt idx="5382">
                  <c:v>-0.4931288125309945</c:v>
                </c:pt>
                <c:pt idx="5383">
                  <c:v>-0.35916498714119949</c:v>
                </c:pt>
                <c:pt idx="5384">
                  <c:v>-0.34982851715042595</c:v>
                </c:pt>
                <c:pt idx="5385">
                  <c:v>-0.29272699638698541</c:v>
                </c:pt>
                <c:pt idx="5386">
                  <c:v>-0.3027697914404443</c:v>
                </c:pt>
                <c:pt idx="5387">
                  <c:v>-0.65785759198957616</c:v>
                </c:pt>
                <c:pt idx="5388">
                  <c:v>-0.51433699044310643</c:v>
                </c:pt>
                <c:pt idx="5389">
                  <c:v>-0.36123133815757197</c:v>
                </c:pt>
                <c:pt idx="5390">
                  <c:v>-0.48617525092499991</c:v>
                </c:pt>
                <c:pt idx="5391">
                  <c:v>-0.57274079381718102</c:v>
                </c:pt>
                <c:pt idx="5392">
                  <c:v>-0.48690295768661901</c:v>
                </c:pt>
                <c:pt idx="5393">
                  <c:v>-0.56380383414889612</c:v>
                </c:pt>
                <c:pt idx="5394">
                  <c:v>-0.30531952248813121</c:v>
                </c:pt>
                <c:pt idx="5395">
                  <c:v>-0.58372923918113517</c:v>
                </c:pt>
                <c:pt idx="5396">
                  <c:v>-0.27726477852509362</c:v>
                </c:pt>
                <c:pt idx="5397">
                  <c:v>-0.5747424222531643</c:v>
                </c:pt>
                <c:pt idx="5398">
                  <c:v>-0.29719659822001343</c:v>
                </c:pt>
                <c:pt idx="5399">
                  <c:v>-0.31674895461212449</c:v>
                </c:pt>
                <c:pt idx="5400">
                  <c:v>-0.32646189150531746</c:v>
                </c:pt>
                <c:pt idx="5401">
                  <c:v>-0.40348319539797517</c:v>
                </c:pt>
                <c:pt idx="5402">
                  <c:v>-0.33672948030280597</c:v>
                </c:pt>
                <c:pt idx="5403">
                  <c:v>-0.59586670062027514</c:v>
                </c:pt>
                <c:pt idx="5404">
                  <c:v>-0.27028054680886276</c:v>
                </c:pt>
                <c:pt idx="5405">
                  <c:v>-0.40499270041592139</c:v>
                </c:pt>
                <c:pt idx="5406">
                  <c:v>-0.32858053822137956</c:v>
                </c:pt>
                <c:pt idx="5407">
                  <c:v>-0.40557130523938473</c:v>
                </c:pt>
                <c:pt idx="5408">
                  <c:v>-0.36747912001310085</c:v>
                </c:pt>
                <c:pt idx="5409">
                  <c:v>-0.329463222472825</c:v>
                </c:pt>
                <c:pt idx="5410">
                  <c:v>-0.28186241349162522</c:v>
                </c:pt>
                <c:pt idx="5411">
                  <c:v>-0.36846140589783161</c:v>
                </c:pt>
                <c:pt idx="5412">
                  <c:v>-0.24422758973331138</c:v>
                </c:pt>
                <c:pt idx="5413">
                  <c:v>-0.34048601044480148</c:v>
                </c:pt>
                <c:pt idx="5414">
                  <c:v>-0.23537566364916265</c:v>
                </c:pt>
                <c:pt idx="5415">
                  <c:v>-0.37948211757727229</c:v>
                </c:pt>
                <c:pt idx="5416">
                  <c:v>-0.33198490142022907</c:v>
                </c:pt>
                <c:pt idx="5417">
                  <c:v>-0.33223704682931754</c:v>
                </c:pt>
                <c:pt idx="5418">
                  <c:v>-0.61052568816504005</c:v>
                </c:pt>
                <c:pt idx="5419">
                  <c:v>-0.41902968238356075</c:v>
                </c:pt>
                <c:pt idx="5420">
                  <c:v>-0.34285543535006185</c:v>
                </c:pt>
                <c:pt idx="5421">
                  <c:v>-0.33364898559863471</c:v>
                </c:pt>
                <c:pt idx="5422">
                  <c:v>-0.56397762923473571</c:v>
                </c:pt>
                <c:pt idx="5423">
                  <c:v>-0.36298185293178287</c:v>
                </c:pt>
                <c:pt idx="5424">
                  <c:v>-0.51668203377531685</c:v>
                </c:pt>
                <c:pt idx="5425">
                  <c:v>-0.44043534291493153</c:v>
                </c:pt>
                <c:pt idx="5426">
                  <c:v>-0.49816554370877764</c:v>
                </c:pt>
                <c:pt idx="5427">
                  <c:v>-0.44106339572750358</c:v>
                </c:pt>
                <c:pt idx="5428">
                  <c:v>-0.40307997978898968</c:v>
                </c:pt>
                <c:pt idx="5429">
                  <c:v>-0.40330635293015188</c:v>
                </c:pt>
                <c:pt idx="5430">
                  <c:v>-0.25992980882336214</c:v>
                </c:pt>
                <c:pt idx="5431">
                  <c:v>-0.50945400635650395</c:v>
                </c:pt>
                <c:pt idx="5432">
                  <c:v>-0.28928648782849059</c:v>
                </c:pt>
                <c:pt idx="5433">
                  <c:v>-0.5005223860160507</c:v>
                </c:pt>
                <c:pt idx="5434">
                  <c:v>-0.47202351688394789</c:v>
                </c:pt>
                <c:pt idx="5435">
                  <c:v>-0.40536871247951184</c:v>
                </c:pt>
                <c:pt idx="5436">
                  <c:v>-0.5589228285325244</c:v>
                </c:pt>
                <c:pt idx="5437">
                  <c:v>-0.48258504604560737</c:v>
                </c:pt>
                <c:pt idx="5438">
                  <c:v>-0.38718399855784413</c:v>
                </c:pt>
                <c:pt idx="5439">
                  <c:v>-0.48336265498040731</c:v>
                </c:pt>
                <c:pt idx="5440">
                  <c:v>-0.47408111220444282</c:v>
                </c:pt>
                <c:pt idx="5441">
                  <c:v>-0.41691265552152129</c:v>
                </c:pt>
                <c:pt idx="5442">
                  <c:v>-0.51308786758549429</c:v>
                </c:pt>
                <c:pt idx="5443">
                  <c:v>-0.25461771868865102</c:v>
                </c:pt>
                <c:pt idx="5444">
                  <c:v>-0.44679007240877622</c:v>
                </c:pt>
                <c:pt idx="5445">
                  <c:v>-0.37043551544968467</c:v>
                </c:pt>
                <c:pt idx="5446">
                  <c:v>-0.33246045731755913</c:v>
                </c:pt>
                <c:pt idx="5447">
                  <c:v>-0.24642578427690104</c:v>
                </c:pt>
                <c:pt idx="5448">
                  <c:v>-0.28520745381768481</c:v>
                </c:pt>
                <c:pt idx="5449">
                  <c:v>-0.38127582020170225</c:v>
                </c:pt>
                <c:pt idx="5450">
                  <c:v>-0.38170362482569614</c:v>
                </c:pt>
                <c:pt idx="5451">
                  <c:v>-0.48740058328023766</c:v>
                </c:pt>
                <c:pt idx="5452">
                  <c:v>-0.55484543995762825</c:v>
                </c:pt>
                <c:pt idx="5453">
                  <c:v>-0.40187245907180014</c:v>
                </c:pt>
                <c:pt idx="5454">
                  <c:v>-0.25855959786439436</c:v>
                </c:pt>
                <c:pt idx="5455">
                  <c:v>-0.44092535491380241</c:v>
                </c:pt>
                <c:pt idx="5456">
                  <c:v>-0.24000430384778695</c:v>
                </c:pt>
                <c:pt idx="5457">
                  <c:v>-0.5756581850025938</c:v>
                </c:pt>
                <c:pt idx="5458">
                  <c:v>-0.53761067433428722</c:v>
                </c:pt>
                <c:pt idx="5459">
                  <c:v>-0.39427844433961029</c:v>
                </c:pt>
                <c:pt idx="5460">
                  <c:v>-0.38512563965651186</c:v>
                </c:pt>
                <c:pt idx="5461">
                  <c:v>-8.8387870256106088E-2</c:v>
                </c:pt>
                <c:pt idx="5462">
                  <c:v>-0.31871853577135922</c:v>
                </c:pt>
                <c:pt idx="5463">
                  <c:v>-0.35736659689944689</c:v>
                </c:pt>
                <c:pt idx="5464">
                  <c:v>-0.34813916888776425</c:v>
                </c:pt>
                <c:pt idx="5465">
                  <c:v>-0.39624016873671508</c:v>
                </c:pt>
                <c:pt idx="5466">
                  <c:v>-0.3391639117872694</c:v>
                </c:pt>
                <c:pt idx="5467">
                  <c:v>-0.31075244302177601</c:v>
                </c:pt>
                <c:pt idx="5468">
                  <c:v>-0.45497457303686739</c:v>
                </c:pt>
                <c:pt idx="5469">
                  <c:v>-0.2539818654147481</c:v>
                </c:pt>
                <c:pt idx="5470">
                  <c:v>-0.34052441147788948</c:v>
                </c:pt>
                <c:pt idx="5471">
                  <c:v>-0.56122451197367274</c:v>
                </c:pt>
                <c:pt idx="5472">
                  <c:v>-0.44665037822862547</c:v>
                </c:pt>
                <c:pt idx="5473">
                  <c:v>-0.5139295789891386</c:v>
                </c:pt>
                <c:pt idx="5474">
                  <c:v>-0.40893721844106751</c:v>
                </c:pt>
                <c:pt idx="5475">
                  <c:v>-0.65826331706957752</c:v>
                </c:pt>
                <c:pt idx="5476">
                  <c:v>-0.13178270976087403</c:v>
                </c:pt>
                <c:pt idx="5477">
                  <c:v>-0.41962172517690566</c:v>
                </c:pt>
                <c:pt idx="5478">
                  <c:v>-0.26666762952078893</c:v>
                </c:pt>
                <c:pt idx="5479">
                  <c:v>-0.34349694228150424</c:v>
                </c:pt>
                <c:pt idx="5480">
                  <c:v>-0.3535034194118396</c:v>
                </c:pt>
                <c:pt idx="5481">
                  <c:v>-0.15268907764667339</c:v>
                </c:pt>
                <c:pt idx="5482">
                  <c:v>-0.57442875262591553</c:v>
                </c:pt>
                <c:pt idx="5483">
                  <c:v>-0.45036550065191755</c:v>
                </c:pt>
                <c:pt idx="5484">
                  <c:v>-0.58478148266327301</c:v>
                </c:pt>
                <c:pt idx="5485">
                  <c:v>-0.44144033354085316</c:v>
                </c:pt>
                <c:pt idx="5486">
                  <c:v>-0.54717067651338702</c:v>
                </c:pt>
                <c:pt idx="5487">
                  <c:v>-0.49005591052303121</c:v>
                </c:pt>
                <c:pt idx="5488">
                  <c:v>-0.49980881570746388</c:v>
                </c:pt>
                <c:pt idx="5489">
                  <c:v>-0.39483404027193902</c:v>
                </c:pt>
                <c:pt idx="5490">
                  <c:v>-0.70173173560873503</c:v>
                </c:pt>
                <c:pt idx="5491">
                  <c:v>-0.29976695374289564</c:v>
                </c:pt>
                <c:pt idx="5492">
                  <c:v>-0.49176026489927011</c:v>
                </c:pt>
                <c:pt idx="5493">
                  <c:v>-0.30042269408569261</c:v>
                </c:pt>
                <c:pt idx="5494">
                  <c:v>-0.40619589518341392</c:v>
                </c:pt>
                <c:pt idx="5495">
                  <c:v>-0.46385719276353382</c:v>
                </c:pt>
                <c:pt idx="5496">
                  <c:v>-0.38762076153211428</c:v>
                </c:pt>
                <c:pt idx="5497">
                  <c:v>-0.4166771321458676</c:v>
                </c:pt>
                <c:pt idx="5498">
                  <c:v>-0.59907986525622281</c:v>
                </c:pt>
                <c:pt idx="5499">
                  <c:v>-0.45561035533203603</c:v>
                </c:pt>
                <c:pt idx="5500">
                  <c:v>-0.39855483344045378</c:v>
                </c:pt>
                <c:pt idx="5501">
                  <c:v>-0.30304537970319506</c:v>
                </c:pt>
                <c:pt idx="5502">
                  <c:v>-0.23641713567828757</c:v>
                </c:pt>
                <c:pt idx="5503">
                  <c:v>-0.52407133211768508</c:v>
                </c:pt>
                <c:pt idx="5504">
                  <c:v>-0.33300800346281012</c:v>
                </c:pt>
                <c:pt idx="5505">
                  <c:v>-0.27583143910304164</c:v>
                </c:pt>
                <c:pt idx="5506">
                  <c:v>-0.36238941158510668</c:v>
                </c:pt>
                <c:pt idx="5507">
                  <c:v>-0.13288188491721198</c:v>
                </c:pt>
                <c:pt idx="5508">
                  <c:v>-0.36296821023374204</c:v>
                </c:pt>
                <c:pt idx="5509">
                  <c:v>-0.32504491112977368</c:v>
                </c:pt>
                <c:pt idx="5510">
                  <c:v>-0.39252377087396045</c:v>
                </c:pt>
                <c:pt idx="5511">
                  <c:v>-0.45037553951499659</c:v>
                </c:pt>
                <c:pt idx="5512">
                  <c:v>-0.5081506523297924</c:v>
                </c:pt>
                <c:pt idx="5513">
                  <c:v>-9.6864870837465519E-2</c:v>
                </c:pt>
                <c:pt idx="5514">
                  <c:v>-0.39393153062977265</c:v>
                </c:pt>
                <c:pt idx="5515">
                  <c:v>-0.39438399794595497</c:v>
                </c:pt>
                <c:pt idx="5516">
                  <c:v>-0.27971748827783854</c:v>
                </c:pt>
                <c:pt idx="5517">
                  <c:v>-0.39483645218289604</c:v>
                </c:pt>
                <c:pt idx="5518">
                  <c:v>-0.28989722480254398</c:v>
                </c:pt>
                <c:pt idx="5519">
                  <c:v>-0.20413405661295914</c:v>
                </c:pt>
                <c:pt idx="5520">
                  <c:v>-0.43438892026984138</c:v>
                </c:pt>
                <c:pt idx="5521">
                  <c:v>-0.74105287558997357</c:v>
                </c:pt>
                <c:pt idx="5522">
                  <c:v>-0.55944999665931061</c:v>
                </c:pt>
                <c:pt idx="5523">
                  <c:v>-0.45456530017785168</c:v>
                </c:pt>
                <c:pt idx="5524">
                  <c:v>-0.37817762929788062</c:v>
                </c:pt>
                <c:pt idx="5525">
                  <c:v>-0.25404980949126321</c:v>
                </c:pt>
                <c:pt idx="5526">
                  <c:v>-0.43627149044541447</c:v>
                </c:pt>
                <c:pt idx="5527">
                  <c:v>-0.58976956348948451</c:v>
                </c:pt>
                <c:pt idx="5528">
                  <c:v>-0.35084136285826489</c:v>
                </c:pt>
                <c:pt idx="5529">
                  <c:v>-0.34162072686234757</c:v>
                </c:pt>
                <c:pt idx="5530">
                  <c:v>-0.29403309774600228</c:v>
                </c:pt>
                <c:pt idx="5531">
                  <c:v>-0.31355691495286675</c:v>
                </c:pt>
                <c:pt idx="5532">
                  <c:v>-0.37124520329197475</c:v>
                </c:pt>
                <c:pt idx="5533">
                  <c:v>-0.88859224227152067</c:v>
                </c:pt>
                <c:pt idx="5534">
                  <c:v>-0.46769945946518937</c:v>
                </c:pt>
                <c:pt idx="5535">
                  <c:v>-0.43938351084648097</c:v>
                </c:pt>
                <c:pt idx="5536">
                  <c:v>-0.42054010561775285</c:v>
                </c:pt>
                <c:pt idx="5537">
                  <c:v>-0.2294484846283858</c:v>
                </c:pt>
                <c:pt idx="5538">
                  <c:v>-0.52653568371792725</c:v>
                </c:pt>
                <c:pt idx="5539">
                  <c:v>-0.33547242173280156</c:v>
                </c:pt>
                <c:pt idx="5540">
                  <c:v>-0.20181945271866927</c:v>
                </c:pt>
                <c:pt idx="5541">
                  <c:v>-0.35549696355870469</c:v>
                </c:pt>
                <c:pt idx="5542">
                  <c:v>-0.2791759764674101</c:v>
                </c:pt>
                <c:pt idx="5543">
                  <c:v>-0.442193837486967</c:v>
                </c:pt>
                <c:pt idx="5544">
                  <c:v>-0.298999740958384</c:v>
                </c:pt>
                <c:pt idx="5545">
                  <c:v>-0.47158505668690931</c:v>
                </c:pt>
                <c:pt idx="5546">
                  <c:v>-0.10825731886496416</c:v>
                </c:pt>
                <c:pt idx="5547">
                  <c:v>-0.1660133308429074</c:v>
                </c:pt>
                <c:pt idx="5548">
                  <c:v>-0.40571655305714044</c:v>
                </c:pt>
                <c:pt idx="5549">
                  <c:v>-0.27184989533008075</c:v>
                </c:pt>
                <c:pt idx="5550">
                  <c:v>-0.32980394280860775</c:v>
                </c:pt>
                <c:pt idx="5551">
                  <c:v>-0.25361690965729478</c:v>
                </c:pt>
                <c:pt idx="5552">
                  <c:v>-0.55055524387930621</c:v>
                </c:pt>
                <c:pt idx="5553">
                  <c:v>-0.36909270768996899</c:v>
                </c:pt>
                <c:pt idx="5554">
                  <c:v>-0.52259434971031127</c:v>
                </c:pt>
                <c:pt idx="5555">
                  <c:v>-0.62824141176874304</c:v>
                </c:pt>
                <c:pt idx="5556">
                  <c:v>-0.60940048494236509</c:v>
                </c:pt>
                <c:pt idx="5557">
                  <c:v>-0.38979158028565652</c:v>
                </c:pt>
                <c:pt idx="5558">
                  <c:v>-0.46660150253783972</c:v>
                </c:pt>
                <c:pt idx="5559">
                  <c:v>-0.48604175910819725</c:v>
                </c:pt>
                <c:pt idx="5560">
                  <c:v>-0.52469596653427786</c:v>
                </c:pt>
                <c:pt idx="5561">
                  <c:v>-0.11350670287930643</c:v>
                </c:pt>
                <c:pt idx="5562">
                  <c:v>-0.56362406042439861</c:v>
                </c:pt>
                <c:pt idx="5563">
                  <c:v>-0.26724978443637282</c:v>
                </c:pt>
                <c:pt idx="5564">
                  <c:v>-0.25815993777362733</c:v>
                </c:pt>
                <c:pt idx="5565">
                  <c:v>-0.42113716224764453</c:v>
                </c:pt>
                <c:pt idx="5566">
                  <c:v>-0.26835978975518399</c:v>
                </c:pt>
                <c:pt idx="5567">
                  <c:v>-0.41229622864527876</c:v>
                </c:pt>
                <c:pt idx="5568">
                  <c:v>-0.57521650060590901</c:v>
                </c:pt>
                <c:pt idx="5569">
                  <c:v>-0.50858547046520597</c:v>
                </c:pt>
                <c:pt idx="5570">
                  <c:v>-0.27918965130246542</c:v>
                </c:pt>
                <c:pt idx="5571">
                  <c:v>-0.26060757723102757</c:v>
                </c:pt>
                <c:pt idx="5572">
                  <c:v>-0.33745691561028873</c:v>
                </c:pt>
                <c:pt idx="5573">
                  <c:v>-0.30907944218670863</c:v>
                </c:pt>
                <c:pt idx="5574">
                  <c:v>-0.34775486632086305</c:v>
                </c:pt>
                <c:pt idx="5575">
                  <c:v>-0.39597212293879347</c:v>
                </c:pt>
                <c:pt idx="5576">
                  <c:v>-0.2241779962148073</c:v>
                </c:pt>
                <c:pt idx="5577">
                  <c:v>-0.36797217954686956</c:v>
                </c:pt>
                <c:pt idx="5578">
                  <c:v>-0.22485999731309353</c:v>
                </c:pt>
                <c:pt idx="5579">
                  <c:v>-0.35910859422286295</c:v>
                </c:pt>
                <c:pt idx="5580">
                  <c:v>-0.3116487270419136</c:v>
                </c:pt>
                <c:pt idx="5581">
                  <c:v>-0.48416278954776126</c:v>
                </c:pt>
                <c:pt idx="5582">
                  <c:v>-0.45586191466589326</c:v>
                </c:pt>
                <c:pt idx="5583">
                  <c:v>-0.16922552889780143</c:v>
                </c:pt>
                <c:pt idx="5584">
                  <c:v>-0.15998748600604223</c:v>
                </c:pt>
                <c:pt idx="5585">
                  <c:v>-0.17000990138384792</c:v>
                </c:pt>
                <c:pt idx="5586">
                  <c:v>-0.4285152137604808</c:v>
                </c:pt>
                <c:pt idx="5587">
                  <c:v>-0.37161729324885229</c:v>
                </c:pt>
                <c:pt idx="5588">
                  <c:v>-0.40049292954490784</c:v>
                </c:pt>
                <c:pt idx="5589">
                  <c:v>-0.38186235037302785</c:v>
                </c:pt>
                <c:pt idx="5590">
                  <c:v>-0.29591588636101274</c:v>
                </c:pt>
                <c:pt idx="5591">
                  <c:v>-0.26777165828249461</c:v>
                </c:pt>
                <c:pt idx="5592">
                  <c:v>-0.33498660576246442</c:v>
                </c:pt>
                <c:pt idx="5593">
                  <c:v>-0.45964674853467624</c:v>
                </c:pt>
                <c:pt idx="5594">
                  <c:v>-0.28781135359647453</c:v>
                </c:pt>
                <c:pt idx="5595">
                  <c:v>-0.35525047838316759</c:v>
                </c:pt>
                <c:pt idx="5596">
                  <c:v>-0.20242585940435731</c:v>
                </c:pt>
                <c:pt idx="5597">
                  <c:v>-0.2889706353812842</c:v>
                </c:pt>
                <c:pt idx="5598">
                  <c:v>-0.57638629034379496</c:v>
                </c:pt>
                <c:pt idx="5599">
                  <c:v>-0.61487229699652346</c:v>
                </c:pt>
                <c:pt idx="5600">
                  <c:v>-0.34737001119689875</c:v>
                </c:pt>
                <c:pt idx="5601">
                  <c:v>-0.19473078248700676</c:v>
                </c:pt>
                <c:pt idx="5602">
                  <c:v>-0.30983940065463711</c:v>
                </c:pt>
                <c:pt idx="5603">
                  <c:v>-0.30072781608289423</c:v>
                </c:pt>
                <c:pt idx="5604">
                  <c:v>-0.56876864416737871</c:v>
                </c:pt>
                <c:pt idx="5605">
                  <c:v>-2.3982261998100756E-2</c:v>
                </c:pt>
                <c:pt idx="5606">
                  <c:v>-0.55997813817948627</c:v>
                </c:pt>
                <c:pt idx="5607">
                  <c:v>-0.34983473209202337</c:v>
                </c:pt>
                <c:pt idx="5608">
                  <c:v>-0.39815921052453096</c:v>
                </c:pt>
                <c:pt idx="5609">
                  <c:v>-0.55133797679896623</c:v>
                </c:pt>
                <c:pt idx="5610">
                  <c:v>-0.36055560907102707</c:v>
                </c:pt>
                <c:pt idx="5611">
                  <c:v>-0.30349841385783821</c:v>
                </c:pt>
                <c:pt idx="5612">
                  <c:v>-0.19862294874453248</c:v>
                </c:pt>
                <c:pt idx="5613">
                  <c:v>-0.43819678864836309</c:v>
                </c:pt>
                <c:pt idx="5614">
                  <c:v>-0.34288628457892895</c:v>
                </c:pt>
                <c:pt idx="5615">
                  <c:v>-0.32411133345478105</c:v>
                </c:pt>
                <c:pt idx="5616">
                  <c:v>-0.18103754426283</c:v>
                </c:pt>
                <c:pt idx="5617">
                  <c:v>-0.38227125439088361</c:v>
                </c:pt>
                <c:pt idx="5618">
                  <c:v>-0.28694067592699912</c:v>
                </c:pt>
                <c:pt idx="5619">
                  <c:v>-0.25862937187731738</c:v>
                </c:pt>
                <c:pt idx="5620">
                  <c:v>-0.23016730866579221</c:v>
                </c:pt>
                <c:pt idx="5621">
                  <c:v>-0.31673785207778921</c:v>
                </c:pt>
                <c:pt idx="5622">
                  <c:v>-0.25971377008130631</c:v>
                </c:pt>
                <c:pt idx="5623">
                  <c:v>-0.31741746226314527</c:v>
                </c:pt>
                <c:pt idx="5624">
                  <c:v>-0.47084552952757186</c:v>
                </c:pt>
                <c:pt idx="5625">
                  <c:v>-0.30866049422136432</c:v>
                </c:pt>
                <c:pt idx="5626">
                  <c:v>-0.31855008048786543</c:v>
                </c:pt>
                <c:pt idx="5627">
                  <c:v>-0.32841429642883191</c:v>
                </c:pt>
                <c:pt idx="5628">
                  <c:v>-0.38608884043455527</c:v>
                </c:pt>
                <c:pt idx="5629">
                  <c:v>-0.47249836678677748</c:v>
                </c:pt>
                <c:pt idx="5630">
                  <c:v>-0.56856765036069912</c:v>
                </c:pt>
                <c:pt idx="5631">
                  <c:v>-0.49242316901638483</c:v>
                </c:pt>
                <c:pt idx="5632">
                  <c:v>-0.30151563188956287</c:v>
                </c:pt>
                <c:pt idx="5633">
                  <c:v>-0.29230662415677677</c:v>
                </c:pt>
                <c:pt idx="5634">
                  <c:v>-0.33100557044900908</c:v>
                </c:pt>
                <c:pt idx="5635">
                  <c:v>-0.4365820012725759</c:v>
                </c:pt>
                <c:pt idx="5636">
                  <c:v>-0.24568458378501407</c:v>
                </c:pt>
                <c:pt idx="5637">
                  <c:v>-0.31304063473575161</c:v>
                </c:pt>
                <c:pt idx="5638">
                  <c:v>-0.44712063451223905</c:v>
                </c:pt>
                <c:pt idx="5639">
                  <c:v>-0.49532577429139696</c:v>
                </c:pt>
                <c:pt idx="5640">
                  <c:v>-0.4478974718452276</c:v>
                </c:pt>
                <c:pt idx="5641">
                  <c:v>-0.22837948229200222</c:v>
                </c:pt>
                <c:pt idx="5642">
                  <c:v>-0.53466859648434395</c:v>
                </c:pt>
                <c:pt idx="5643">
                  <c:v>-0.32474028251812226</c:v>
                </c:pt>
                <c:pt idx="5644">
                  <c:v>-0.28680108298613083</c:v>
                </c:pt>
                <c:pt idx="5645">
                  <c:v>-0.2106219048209623</c:v>
                </c:pt>
                <c:pt idx="5646">
                  <c:v>-0.26838625439573477</c:v>
                </c:pt>
                <c:pt idx="5647">
                  <c:v>-0.24972008491670605</c:v>
                </c:pt>
                <c:pt idx="5648">
                  <c:v>-0.5369422637257224</c:v>
                </c:pt>
                <c:pt idx="5649">
                  <c:v>-0.31736922782933136</c:v>
                </c:pt>
                <c:pt idx="5650">
                  <c:v>-0.45163076898723276</c:v>
                </c:pt>
                <c:pt idx="5651">
                  <c:v>-0.29892965276769567</c:v>
                </c:pt>
                <c:pt idx="5652">
                  <c:v>-0.33769562150973487</c:v>
                </c:pt>
                <c:pt idx="5653">
                  <c:v>-0.30931970169148604</c:v>
                </c:pt>
                <c:pt idx="5654">
                  <c:v>-0.53906572371346928</c:v>
                </c:pt>
                <c:pt idx="5655">
                  <c:v>-0.31965887309687024</c:v>
                </c:pt>
                <c:pt idx="5656">
                  <c:v>-0.18611113504638666</c:v>
                </c:pt>
                <c:pt idx="5657">
                  <c:v>-0.21514123034983512</c:v>
                </c:pt>
                <c:pt idx="5658">
                  <c:v>-0.62649268262062097</c:v>
                </c:pt>
                <c:pt idx="5659">
                  <c:v>-0.37831852233819679</c:v>
                </c:pt>
                <c:pt idx="5660">
                  <c:v>-0.3977869855948859</c:v>
                </c:pt>
                <c:pt idx="5661">
                  <c:v>-0.19736236694950707</c:v>
                </c:pt>
                <c:pt idx="5662">
                  <c:v>-0.36983998644420002</c:v>
                </c:pt>
                <c:pt idx="5663">
                  <c:v>-0.34156750782717787</c:v>
                </c:pt>
                <c:pt idx="5664">
                  <c:v>-0.28467217964731184</c:v>
                </c:pt>
                <c:pt idx="5665">
                  <c:v>-0.30409015232558811</c:v>
                </c:pt>
                <c:pt idx="5666">
                  <c:v>-0.32350774461789394</c:v>
                </c:pt>
                <c:pt idx="5667">
                  <c:v>-0.37179893211764498</c:v>
                </c:pt>
                <c:pt idx="5668">
                  <c:v>-0.54401103195136302</c:v>
                </c:pt>
                <c:pt idx="5669">
                  <c:v>-0.33427244843246956</c:v>
                </c:pt>
                <c:pt idx="5670">
                  <c:v>-0.28676240599921521</c:v>
                </c:pt>
                <c:pt idx="5671">
                  <c:v>-0.43049821884632516</c:v>
                </c:pt>
                <c:pt idx="5672">
                  <c:v>-0.23002394186438785</c:v>
                </c:pt>
                <c:pt idx="5673">
                  <c:v>-0.29747768915708528</c:v>
                </c:pt>
                <c:pt idx="5674">
                  <c:v>-6.8440214553834033E-2</c:v>
                </c:pt>
                <c:pt idx="5675">
                  <c:v>-0.5083309040944326</c:v>
                </c:pt>
                <c:pt idx="5676">
                  <c:v>-0.23161320054521398</c:v>
                </c:pt>
                <c:pt idx="5677">
                  <c:v>-0.38504660984538208</c:v>
                </c:pt>
                <c:pt idx="5678">
                  <c:v>-0.32798433134219029</c:v>
                </c:pt>
                <c:pt idx="5679">
                  <c:v>-0.55771218681463453</c:v>
                </c:pt>
                <c:pt idx="5680">
                  <c:v>-0.29056439380712401</c:v>
                </c:pt>
                <c:pt idx="5681">
                  <c:v>-0.46287543470123726</c:v>
                </c:pt>
                <c:pt idx="5682">
                  <c:v>-0.3486048606546881</c:v>
                </c:pt>
                <c:pt idx="5683">
                  <c:v>-0.15771386680372235</c:v>
                </c:pt>
                <c:pt idx="5684">
                  <c:v>-0.34930842293338932</c:v>
                </c:pt>
                <c:pt idx="5685">
                  <c:v>-0.32094309345562927</c:v>
                </c:pt>
                <c:pt idx="5686">
                  <c:v>-0.2833249573548195</c:v>
                </c:pt>
                <c:pt idx="5687">
                  <c:v>-0.49379446567297097</c:v>
                </c:pt>
                <c:pt idx="5688">
                  <c:v>-0.26476838824893384</c:v>
                </c:pt>
                <c:pt idx="5689">
                  <c:v>-0.2460108107087966</c:v>
                </c:pt>
                <c:pt idx="5690">
                  <c:v>-0.24636373939380796</c:v>
                </c:pt>
                <c:pt idx="5691">
                  <c:v>-0.46648004739369109</c:v>
                </c:pt>
                <c:pt idx="5692">
                  <c:v>-0.28546509162337869</c:v>
                </c:pt>
                <c:pt idx="5693">
                  <c:v>-0.38126373715601602</c:v>
                </c:pt>
                <c:pt idx="5694">
                  <c:v>-0.25743077265365222</c:v>
                </c:pt>
                <c:pt idx="5695">
                  <c:v>-0.33437006516536028</c:v>
                </c:pt>
                <c:pt idx="5696">
                  <c:v>-0.30598356363272383</c:v>
                </c:pt>
                <c:pt idx="5697">
                  <c:v>-0.47831175990386771</c:v>
                </c:pt>
                <c:pt idx="5698">
                  <c:v>-0.57410336895047254</c:v>
                </c:pt>
                <c:pt idx="5699">
                  <c:v>-0.15415085323520858</c:v>
                </c:pt>
                <c:pt idx="5700">
                  <c:v>-0.22133165011217346</c:v>
                </c:pt>
                <c:pt idx="5701">
                  <c:v>-0.34608532356630695</c:v>
                </c:pt>
                <c:pt idx="5702">
                  <c:v>-0.44202352549665908</c:v>
                </c:pt>
                <c:pt idx="5703">
                  <c:v>-0.38505308725294918</c:v>
                </c:pt>
                <c:pt idx="5704">
                  <c:v>-0.52875537828167352</c:v>
                </c:pt>
                <c:pt idx="5705">
                  <c:v>-0.25213551876645302</c:v>
                </c:pt>
                <c:pt idx="5706">
                  <c:v>-0.22380364636659558</c:v>
                </c:pt>
                <c:pt idx="5707">
                  <c:v>-0.57766932198514986</c:v>
                </c:pt>
                <c:pt idx="5708">
                  <c:v>-0.57804332661164581</c:v>
                </c:pt>
                <c:pt idx="5709">
                  <c:v>-0.30126041984346885</c:v>
                </c:pt>
                <c:pt idx="5710">
                  <c:v>-0.38766244166966091</c:v>
                </c:pt>
                <c:pt idx="5711">
                  <c:v>-0.29258838154699707</c:v>
                </c:pt>
                <c:pt idx="5712">
                  <c:v>-0.3311505053236049</c:v>
                </c:pt>
                <c:pt idx="5713">
                  <c:v>-0.29319232849426757</c:v>
                </c:pt>
                <c:pt idx="5714">
                  <c:v>-0.4465061023502595</c:v>
                </c:pt>
                <c:pt idx="5715">
                  <c:v>-0.57103420438673103</c:v>
                </c:pt>
                <c:pt idx="5716">
                  <c:v>-0.52369818982218486</c:v>
                </c:pt>
                <c:pt idx="5717">
                  <c:v>-0.24696774349441133</c:v>
                </c:pt>
                <c:pt idx="5718">
                  <c:v>-0.22821695776360781</c:v>
                </c:pt>
                <c:pt idx="5719">
                  <c:v>-0.19999062889377964</c:v>
                </c:pt>
                <c:pt idx="5720">
                  <c:v>-0.26723000876505298</c:v>
                </c:pt>
                <c:pt idx="5721">
                  <c:v>-0.3154403209347425</c:v>
                </c:pt>
                <c:pt idx="5722">
                  <c:v>-0.31579232462637635</c:v>
                </c:pt>
                <c:pt idx="5723">
                  <c:v>-0.18247819970347309</c:v>
                </c:pt>
                <c:pt idx="5724">
                  <c:v>-0.34512442563299972</c:v>
                </c:pt>
                <c:pt idx="5725">
                  <c:v>-0.34567702170370368</c:v>
                </c:pt>
                <c:pt idx="5726">
                  <c:v>-0.38415663200720135</c:v>
                </c:pt>
                <c:pt idx="5727">
                  <c:v>-0.40378476356303977</c:v>
                </c:pt>
                <c:pt idx="5728">
                  <c:v>-0.22267513395966637</c:v>
                </c:pt>
                <c:pt idx="5729">
                  <c:v>-0.33758330840071443</c:v>
                </c:pt>
                <c:pt idx="5730">
                  <c:v>-0.35693531062083705</c:v>
                </c:pt>
                <c:pt idx="5731">
                  <c:v>-0.3287616194933719</c:v>
                </c:pt>
                <c:pt idx="5732">
                  <c:v>-0.26236324858438503</c:v>
                </c:pt>
                <c:pt idx="5733">
                  <c:v>-5.251459543365615E-2</c:v>
                </c:pt>
                <c:pt idx="5734">
                  <c:v>-0.33951766181589399</c:v>
                </c:pt>
                <c:pt idx="5735">
                  <c:v>-0.18699747858872365</c:v>
                </c:pt>
                <c:pt idx="5736">
                  <c:v>-0.21615122305552539</c:v>
                </c:pt>
                <c:pt idx="5737">
                  <c:v>-0.34062290017482966</c:v>
                </c:pt>
                <c:pt idx="5738">
                  <c:v>-0.53196287740392745</c:v>
                </c:pt>
                <c:pt idx="5739">
                  <c:v>-0.44639360919670523</c:v>
                </c:pt>
                <c:pt idx="5740">
                  <c:v>-0.40854728320404293</c:v>
                </c:pt>
                <c:pt idx="5741">
                  <c:v>-0.27521099335835508</c:v>
                </c:pt>
                <c:pt idx="5742">
                  <c:v>-0.28541428646002043</c:v>
                </c:pt>
                <c:pt idx="5743">
                  <c:v>-0.35243220041610512</c:v>
                </c:pt>
                <c:pt idx="5744">
                  <c:v>-0.44824584108958854</c:v>
                </c:pt>
                <c:pt idx="5745">
                  <c:v>-0.13349188112134516</c:v>
                </c:pt>
                <c:pt idx="5746">
                  <c:v>-0.33446501230575537</c:v>
                </c:pt>
                <c:pt idx="5747">
                  <c:v>-0.30619673331934466</c:v>
                </c:pt>
                <c:pt idx="5748">
                  <c:v>-0.41170479520242315</c:v>
                </c:pt>
                <c:pt idx="5749">
                  <c:v>-5.8775711364774039E-2</c:v>
                </c:pt>
                <c:pt idx="5750">
                  <c:v>-1.1415917899366109E-2</c:v>
                </c:pt>
                <c:pt idx="5751">
                  <c:v>-0.30773039486437992</c:v>
                </c:pt>
                <c:pt idx="5752">
                  <c:v>-0.25082087391887825</c:v>
                </c:pt>
                <c:pt idx="5753">
                  <c:v>-0.5281555484833782</c:v>
                </c:pt>
                <c:pt idx="5754">
                  <c:v>-3.4673861386174316E-3</c:v>
                </c:pt>
                <c:pt idx="5755">
                  <c:v>-0.31898723499657866</c:v>
                </c:pt>
                <c:pt idx="5756">
                  <c:v>-0.30971639075020641</c:v>
                </c:pt>
                <c:pt idx="5757">
                  <c:v>-0.13829514566547671</c:v>
                </c:pt>
                <c:pt idx="5758">
                  <c:v>-0.36775275579189337</c:v>
                </c:pt>
                <c:pt idx="5759">
                  <c:v>-0.18676273847284464</c:v>
                </c:pt>
                <c:pt idx="5760">
                  <c:v>-9.1597319634118116E-2</c:v>
                </c:pt>
                <c:pt idx="5761">
                  <c:v>-0.4071687634598733</c:v>
                </c:pt>
                <c:pt idx="5762">
                  <c:v>-0.43615921927429724</c:v>
                </c:pt>
                <c:pt idx="5763">
                  <c:v>-0.16913345148806411</c:v>
                </c:pt>
                <c:pt idx="5764">
                  <c:v>-0.43688516365066016</c:v>
                </c:pt>
                <c:pt idx="5765">
                  <c:v>-0.31318499935050692</c:v>
                </c:pt>
                <c:pt idx="5766">
                  <c:v>-0.19908457825967485</c:v>
                </c:pt>
                <c:pt idx="5767">
                  <c:v>-0.17059786495005369</c:v>
                </c:pt>
                <c:pt idx="5768">
                  <c:v>-9.4811812052402994E-2</c:v>
                </c:pt>
                <c:pt idx="5769">
                  <c:v>-0.40067969801754266</c:v>
                </c:pt>
                <c:pt idx="5770">
                  <c:v>-0.36274773473004146</c:v>
                </c:pt>
                <c:pt idx="5771">
                  <c:v>-0.22951195211850284</c:v>
                </c:pt>
                <c:pt idx="5772">
                  <c:v>-0.42072279001759655</c:v>
                </c:pt>
                <c:pt idx="5773">
                  <c:v>-0.28756473363877527</c:v>
                </c:pt>
                <c:pt idx="5774">
                  <c:v>-0.23059543868492563</c:v>
                </c:pt>
                <c:pt idx="5775">
                  <c:v>-0.43164508459336098</c:v>
                </c:pt>
                <c:pt idx="5776">
                  <c:v>-0.46055518071354257</c:v>
                </c:pt>
                <c:pt idx="5777">
                  <c:v>-0.31778350128500743</c:v>
                </c:pt>
                <c:pt idx="5778">
                  <c:v>-0.40413758033633829</c:v>
                </c:pt>
                <c:pt idx="5779">
                  <c:v>-0.28995385198655871</c:v>
                </c:pt>
                <c:pt idx="5780">
                  <c:v>-0.49071399309363978</c:v>
                </c:pt>
                <c:pt idx="5781">
                  <c:v>-0.29068308978114793</c:v>
                </c:pt>
                <c:pt idx="5782">
                  <c:v>-0.300629605678426</c:v>
                </c:pt>
                <c:pt idx="5783">
                  <c:v>-0.38695347783333128</c:v>
                </c:pt>
                <c:pt idx="5784">
                  <c:v>-0.38727934353879334</c:v>
                </c:pt>
                <c:pt idx="5785">
                  <c:v>-0.56918771923081901</c:v>
                </c:pt>
                <c:pt idx="5786">
                  <c:v>-0.32135081591084019</c:v>
                </c:pt>
                <c:pt idx="5787">
                  <c:v>-0.35990189094718672</c:v>
                </c:pt>
                <c:pt idx="5788">
                  <c:v>-0.22661940807563349</c:v>
                </c:pt>
                <c:pt idx="5789">
                  <c:v>-0.28433291838876079</c:v>
                </c:pt>
                <c:pt idx="5790">
                  <c:v>-0.11310922928178881</c:v>
                </c:pt>
                <c:pt idx="5791">
                  <c:v>-0.3900865243843501</c:v>
                </c:pt>
                <c:pt idx="5792">
                  <c:v>-0.26635341412901015</c:v>
                </c:pt>
                <c:pt idx="5793">
                  <c:v>-0.30492747739615739</c:v>
                </c:pt>
                <c:pt idx="5794">
                  <c:v>-0.23847996957959849</c:v>
                </c:pt>
                <c:pt idx="5795">
                  <c:v>-0.27710376149235455</c:v>
                </c:pt>
                <c:pt idx="5796">
                  <c:v>-5.8130047103897707E-2</c:v>
                </c:pt>
                <c:pt idx="5797">
                  <c:v>-0.57364749421862304</c:v>
                </c:pt>
                <c:pt idx="5798">
                  <c:v>-0.4309620129976432</c:v>
                </c:pt>
                <c:pt idx="5799">
                  <c:v>-0.28820526687124648</c:v>
                </c:pt>
                <c:pt idx="5800">
                  <c:v>-0.29822495437050123</c:v>
                </c:pt>
                <c:pt idx="5801">
                  <c:v>-0.26035894115189573</c:v>
                </c:pt>
                <c:pt idx="5802">
                  <c:v>-0.1940699719136311</c:v>
                </c:pt>
                <c:pt idx="5803">
                  <c:v>-0.52845526667260445</c:v>
                </c:pt>
                <c:pt idx="5804">
                  <c:v>-0.36657377611167619</c:v>
                </c:pt>
                <c:pt idx="5805">
                  <c:v>-0.34806785804317691</c:v>
                </c:pt>
                <c:pt idx="5806">
                  <c:v>-0.28155508272908275</c:v>
                </c:pt>
                <c:pt idx="5807">
                  <c:v>-0.15789745668001473</c:v>
                </c:pt>
                <c:pt idx="5808">
                  <c:v>-0.47310488084561914</c:v>
                </c:pt>
                <c:pt idx="5809">
                  <c:v>-0.30179351597927701</c:v>
                </c:pt>
                <c:pt idx="5810">
                  <c:v>-0.19709575369098686</c:v>
                </c:pt>
                <c:pt idx="5811">
                  <c:v>-0.30242170052616613</c:v>
                </c:pt>
                <c:pt idx="5812">
                  <c:v>-0.24560540395072078</c:v>
                </c:pt>
                <c:pt idx="5813">
                  <c:v>-0.23659360578488947</c:v>
                </c:pt>
                <c:pt idx="5814">
                  <c:v>-0.36091991392835909</c:v>
                </c:pt>
                <c:pt idx="5815">
                  <c:v>-0.25635384334487793</c:v>
                </c:pt>
                <c:pt idx="5816">
                  <c:v>-0.44753304753083811</c:v>
                </c:pt>
                <c:pt idx="5817">
                  <c:v>-0.16180994219851083</c:v>
                </c:pt>
                <c:pt idx="5818">
                  <c:v>-2.8757686662140156E-2</c:v>
                </c:pt>
                <c:pt idx="5819">
                  <c:v>-0.19121142981395978</c:v>
                </c:pt>
                <c:pt idx="5820">
                  <c:v>-0.25846738453533735</c:v>
                </c:pt>
                <c:pt idx="5821">
                  <c:v>-0.16339990056669593</c:v>
                </c:pt>
                <c:pt idx="5822">
                  <c:v>-0.173368233741478</c:v>
                </c:pt>
                <c:pt idx="5823">
                  <c:v>-4.971160702572866E-2</c:v>
                </c:pt>
                <c:pt idx="5824">
                  <c:v>-0.17422595421793766</c:v>
                </c:pt>
                <c:pt idx="5825">
                  <c:v>-0.30804912169170146</c:v>
                </c:pt>
                <c:pt idx="5826">
                  <c:v>-0.1558798259053944</c:v>
                </c:pt>
                <c:pt idx="5827">
                  <c:v>-0.10853953944021501</c:v>
                </c:pt>
                <c:pt idx="5828">
                  <c:v>-0.18522763138766166</c:v>
                </c:pt>
                <c:pt idx="5829">
                  <c:v>-0.35734900657342822</c:v>
                </c:pt>
                <c:pt idx="5830">
                  <c:v>-0.22428874134741686</c:v>
                </c:pt>
                <c:pt idx="5831">
                  <c:v>-0.37730309916363969</c:v>
                </c:pt>
                <c:pt idx="5832">
                  <c:v>-0.2441959579981498</c:v>
                </c:pt>
                <c:pt idx="5833">
                  <c:v>-0.29226329765530745</c:v>
                </c:pt>
                <c:pt idx="5834">
                  <c:v>-0.11134521831193105</c:v>
                </c:pt>
                <c:pt idx="5835">
                  <c:v>-0.2645296670968158</c:v>
                </c:pt>
                <c:pt idx="5836">
                  <c:v>-0.20753024768001538</c:v>
                </c:pt>
                <c:pt idx="5837">
                  <c:v>-7.4534826675218394E-2</c:v>
                </c:pt>
                <c:pt idx="5838">
                  <c:v>-0.34183474130686592</c:v>
                </c:pt>
                <c:pt idx="5839">
                  <c:v>-0.14200404061432462</c:v>
                </c:pt>
                <c:pt idx="5840">
                  <c:v>-0.28556542822971859</c:v>
                </c:pt>
                <c:pt idx="5841">
                  <c:v>-0.12396529509390765</c:v>
                </c:pt>
                <c:pt idx="5842">
                  <c:v>-0.21956129624182832</c:v>
                </c:pt>
                <c:pt idx="5843">
                  <c:v>-0.21037711235344622</c:v>
                </c:pt>
                <c:pt idx="5844">
                  <c:v>-0.23005483460037462</c:v>
                </c:pt>
                <c:pt idx="5845">
                  <c:v>1.7667669081303974E-2</c:v>
                </c:pt>
                <c:pt idx="5846">
                  <c:v>-0.38349172251287261</c:v>
                </c:pt>
                <c:pt idx="5847">
                  <c:v>-0.14531114667108466</c:v>
                </c:pt>
                <c:pt idx="5848">
                  <c:v>-0.21241746967557468</c:v>
                </c:pt>
                <c:pt idx="5849">
                  <c:v>-0.26998625011422045</c:v>
                </c:pt>
                <c:pt idx="5850">
                  <c:v>-0.39455555654876345</c:v>
                </c:pt>
                <c:pt idx="5851">
                  <c:v>-0.23287416697129912</c:v>
                </c:pt>
                <c:pt idx="5852">
                  <c:v>-0.17611379960457735</c:v>
                </c:pt>
                <c:pt idx="5853">
                  <c:v>-0.32900914093428235</c:v>
                </c:pt>
                <c:pt idx="5854">
                  <c:v>-0.23403196148363151</c:v>
                </c:pt>
                <c:pt idx="5855">
                  <c:v>-0.40604381004465262</c:v>
                </c:pt>
                <c:pt idx="5856">
                  <c:v>-0.13936001766649378</c:v>
                </c:pt>
                <c:pt idx="5857">
                  <c:v>-0.12076965049278017</c:v>
                </c:pt>
                <c:pt idx="5858">
                  <c:v>-0.18799355335184278</c:v>
                </c:pt>
                <c:pt idx="5859">
                  <c:v>-0.44585959028469985</c:v>
                </c:pt>
                <c:pt idx="5860">
                  <c:v>-0.31269978856517483</c:v>
                </c:pt>
                <c:pt idx="5861">
                  <c:v>-0.17026043415637163</c:v>
                </c:pt>
                <c:pt idx="5862">
                  <c:v>-0.23740418447940165</c:v>
                </c:pt>
                <c:pt idx="5863">
                  <c:v>-0.20907825647049152</c:v>
                </c:pt>
                <c:pt idx="5864">
                  <c:v>-0.22857462796781483</c:v>
                </c:pt>
                <c:pt idx="5865">
                  <c:v>-0.26713842222974438</c:v>
                </c:pt>
                <c:pt idx="5866">
                  <c:v>-0.37248820057302251</c:v>
                </c:pt>
                <c:pt idx="5867">
                  <c:v>-0.22990856760922038</c:v>
                </c:pt>
                <c:pt idx="5868">
                  <c:v>-0.12536612248169537</c:v>
                </c:pt>
                <c:pt idx="5869">
                  <c:v>-0.22107975849721237</c:v>
                </c:pt>
                <c:pt idx="5870">
                  <c:v>-0.14519039665429009</c:v>
                </c:pt>
                <c:pt idx="5871">
                  <c:v>-0.27900937469115883</c:v>
                </c:pt>
                <c:pt idx="5872">
                  <c:v>-0.23177086135976643</c:v>
                </c:pt>
                <c:pt idx="5873">
                  <c:v>-0.2989296708757273</c:v>
                </c:pt>
                <c:pt idx="5874">
                  <c:v>-0.28979854923014103</c:v>
                </c:pt>
                <c:pt idx="5875">
                  <c:v>-0.23312969425544919</c:v>
                </c:pt>
                <c:pt idx="5876">
                  <c:v>-0.21451745328897437</c:v>
                </c:pt>
                <c:pt idx="5877">
                  <c:v>-0.23383422837919945</c:v>
                </c:pt>
                <c:pt idx="5878">
                  <c:v>-7.2287511523355455E-2</c:v>
                </c:pt>
                <c:pt idx="5879">
                  <c:v>-0.21567555935356744</c:v>
                </c:pt>
                <c:pt idx="5880">
                  <c:v>-0.15881007628378402</c:v>
                </c:pt>
                <c:pt idx="5881">
                  <c:v>-0.32125766502384046</c:v>
                </c:pt>
                <c:pt idx="5882">
                  <c:v>-0.1785800674532701</c:v>
                </c:pt>
                <c:pt idx="5883">
                  <c:v>-0.28388324419116395</c:v>
                </c:pt>
                <c:pt idx="5884">
                  <c:v>-0.14148702712234121</c:v>
                </c:pt>
                <c:pt idx="5885">
                  <c:v>-0.27525601222182983</c:v>
                </c:pt>
                <c:pt idx="5886">
                  <c:v>-0.2377086061033695</c:v>
                </c:pt>
                <c:pt idx="5887">
                  <c:v>-0.15230508539223719</c:v>
                </c:pt>
                <c:pt idx="5888">
                  <c:v>-0.31463668517590249</c:v>
                </c:pt>
                <c:pt idx="5889">
                  <c:v>-0.36274322125584174</c:v>
                </c:pt>
                <c:pt idx="5890">
                  <c:v>-0.29652853810504426</c:v>
                </c:pt>
                <c:pt idx="5891">
                  <c:v>-0.13500931144570022</c:v>
                </c:pt>
                <c:pt idx="5892">
                  <c:v>-0.23056758110743575</c:v>
                </c:pt>
                <c:pt idx="5893">
                  <c:v>-0.36449687951937743</c:v>
                </c:pt>
                <c:pt idx="5894">
                  <c:v>-0.19350315364616325</c:v>
                </c:pt>
                <c:pt idx="5895">
                  <c:v>-0.38445900817599488</c:v>
                </c:pt>
                <c:pt idx="5896">
                  <c:v>-0.36572432536988014</c:v>
                </c:pt>
                <c:pt idx="5897">
                  <c:v>-0.33758542978726064</c:v>
                </c:pt>
                <c:pt idx="5898">
                  <c:v>-0.18553494682060986</c:v>
                </c:pt>
                <c:pt idx="5899">
                  <c:v>-0.31930324832325035</c:v>
                </c:pt>
                <c:pt idx="5900">
                  <c:v>-0.39589106587265954</c:v>
                </c:pt>
                <c:pt idx="5901">
                  <c:v>-0.13899613541368649</c:v>
                </c:pt>
                <c:pt idx="5902">
                  <c:v>3.207744928001556E-2</c:v>
                </c:pt>
                <c:pt idx="5903">
                  <c:v>-0.40659634301463565</c:v>
                </c:pt>
                <c:pt idx="5904">
                  <c:v>-0.3878883133536723</c:v>
                </c:pt>
                <c:pt idx="5905">
                  <c:v>-0.3216610980388111</c:v>
                </c:pt>
                <c:pt idx="5906">
                  <c:v>-0.12195671271220118</c:v>
                </c:pt>
                <c:pt idx="5907">
                  <c:v>-0.35107490663915769</c:v>
                </c:pt>
                <c:pt idx="5908">
                  <c:v>-0.22757900220782215</c:v>
                </c:pt>
                <c:pt idx="5909">
                  <c:v>-0.31366250772170745</c:v>
                </c:pt>
                <c:pt idx="5910">
                  <c:v>-0.14270449322829779</c:v>
                </c:pt>
                <c:pt idx="5911">
                  <c:v>-0.16211406768071562</c:v>
                </c:pt>
                <c:pt idx="5912">
                  <c:v>-8.6343138562605504E-2</c:v>
                </c:pt>
                <c:pt idx="5913">
                  <c:v>-0.4105730649318774</c:v>
                </c:pt>
                <c:pt idx="5914">
                  <c:v>-0.51575490357283216</c:v>
                </c:pt>
                <c:pt idx="5915">
                  <c:v>-0.29714063605489105</c:v>
                </c:pt>
                <c:pt idx="5916">
                  <c:v>-0.25008014851956328</c:v>
                </c:pt>
                <c:pt idx="5917">
                  <c:v>-0.15518285458401757</c:v>
                </c:pt>
                <c:pt idx="5918">
                  <c:v>5.4192238191599643E-2</c:v>
                </c:pt>
                <c:pt idx="5919">
                  <c:v>-0.1749180044668385</c:v>
                </c:pt>
                <c:pt idx="5920">
                  <c:v>-0.23253403817711385</c:v>
                </c:pt>
                <c:pt idx="5921">
                  <c:v>-0.12821548830776616</c:v>
                </c:pt>
                <c:pt idx="5922">
                  <c:v>-0.29047472614459208</c:v>
                </c:pt>
                <c:pt idx="5923">
                  <c:v>-0.41479880910243949</c:v>
                </c:pt>
                <c:pt idx="5924">
                  <c:v>-0.2342189009908979</c:v>
                </c:pt>
                <c:pt idx="5925">
                  <c:v>-0.30133148771888718</c:v>
                </c:pt>
                <c:pt idx="5926">
                  <c:v>-0.16838963577972524</c:v>
                </c:pt>
                <c:pt idx="5927">
                  <c:v>-0.29283407982180365</c:v>
                </c:pt>
                <c:pt idx="5928">
                  <c:v>-0.23592872822662281</c:v>
                </c:pt>
                <c:pt idx="5929">
                  <c:v>-0.20787904494675133</c:v>
                </c:pt>
                <c:pt idx="5930">
                  <c:v>-0.36084427675643199</c:v>
                </c:pt>
                <c:pt idx="5931">
                  <c:v>-0.29446534320169021</c:v>
                </c:pt>
                <c:pt idx="5932">
                  <c:v>-3.7652758144769469E-2</c:v>
                </c:pt>
                <c:pt idx="5933">
                  <c:v>-0.31406835567970204</c:v>
                </c:pt>
                <c:pt idx="5934">
                  <c:v>-0.20044236737770593</c:v>
                </c:pt>
                <c:pt idx="5935">
                  <c:v>-0.20087024516984822</c:v>
                </c:pt>
                <c:pt idx="5936">
                  <c:v>-0.42034808820918212</c:v>
                </c:pt>
                <c:pt idx="5937">
                  <c:v>-0.20157495991779345</c:v>
                </c:pt>
                <c:pt idx="5938">
                  <c:v>-0.13563196051933174</c:v>
                </c:pt>
                <c:pt idx="5939">
                  <c:v>-0.21200561503777712</c:v>
                </c:pt>
                <c:pt idx="5940">
                  <c:v>-0.2220835688135529</c:v>
                </c:pt>
                <c:pt idx="5941">
                  <c:v>-0.41287295537746055</c:v>
                </c:pt>
                <c:pt idx="5942">
                  <c:v>-0.1467449639712588</c:v>
                </c:pt>
                <c:pt idx="5943">
                  <c:v>-0.14717352846776507</c:v>
                </c:pt>
                <c:pt idx="5944">
                  <c:v>-0.25236554573197278</c:v>
                </c:pt>
                <c:pt idx="5945">
                  <c:v>-0.24326883658771561</c:v>
                </c:pt>
                <c:pt idx="5946">
                  <c:v>-0.23404668268877055</c:v>
                </c:pt>
                <c:pt idx="5947">
                  <c:v>-0.21552744856593684</c:v>
                </c:pt>
                <c:pt idx="5948">
                  <c:v>-0.21590474156826023</c:v>
                </c:pt>
                <c:pt idx="5949">
                  <c:v>-0.32111396951329729</c:v>
                </c:pt>
                <c:pt idx="5950">
                  <c:v>-0.26435076723295597</c:v>
                </c:pt>
                <c:pt idx="5951">
                  <c:v>-0.20748829753863965</c:v>
                </c:pt>
                <c:pt idx="5952">
                  <c:v>-0.265129253050851</c:v>
                </c:pt>
                <c:pt idx="5953">
                  <c:v>-0.24653560309190931</c:v>
                </c:pt>
                <c:pt idx="5954">
                  <c:v>-0.22779164372440966</c:v>
                </c:pt>
                <c:pt idx="5955">
                  <c:v>-0.21867128324772644</c:v>
                </c:pt>
                <c:pt idx="5956">
                  <c:v>-0.16191350227447679</c:v>
                </c:pt>
                <c:pt idx="5957">
                  <c:v>-0.23857100836458162</c:v>
                </c:pt>
                <c:pt idx="5958">
                  <c:v>-0.16289601473117468</c:v>
                </c:pt>
                <c:pt idx="5959">
                  <c:v>-9.6619274583382792E-2</c:v>
                </c:pt>
                <c:pt idx="5960">
                  <c:v>-0.25892171193453967</c:v>
                </c:pt>
                <c:pt idx="5961">
                  <c:v>-0.19264551748915396</c:v>
                </c:pt>
                <c:pt idx="5962">
                  <c:v>-3.1305404646200879E-2</c:v>
                </c:pt>
                <c:pt idx="5963">
                  <c:v>-0.16498680035266697</c:v>
                </c:pt>
                <c:pt idx="5964">
                  <c:v>-0.25103259192073923</c:v>
                </c:pt>
                <c:pt idx="5965">
                  <c:v>-0.32760521314631158</c:v>
                </c:pt>
                <c:pt idx="5966">
                  <c:v>2.4126887058673309E-2</c:v>
                </c:pt>
                <c:pt idx="5967">
                  <c:v>-0.14765742841369675</c:v>
                </c:pt>
                <c:pt idx="5968">
                  <c:v>-0.25304200862796955</c:v>
                </c:pt>
                <c:pt idx="5969">
                  <c:v>-0.33910537933894114</c:v>
                </c:pt>
                <c:pt idx="5970">
                  <c:v>-0.13005259441003281</c:v>
                </c:pt>
                <c:pt idx="5971">
                  <c:v>-0.40652531813439674</c:v>
                </c:pt>
                <c:pt idx="5972">
                  <c:v>-0.2737151844601986</c:v>
                </c:pt>
                <c:pt idx="5973">
                  <c:v>-0.28381261522578732</c:v>
                </c:pt>
                <c:pt idx="5974">
                  <c:v>-0.40794981494390731</c:v>
                </c:pt>
                <c:pt idx="5975">
                  <c:v>-0.28474090952876635</c:v>
                </c:pt>
                <c:pt idx="5976">
                  <c:v>-9.4696311301670041E-2</c:v>
                </c:pt>
                <c:pt idx="5977">
                  <c:v>-0.13310320036593068</c:v>
                </c:pt>
                <c:pt idx="5978">
                  <c:v>-0.27630009967288149</c:v>
                </c:pt>
                <c:pt idx="5979">
                  <c:v>-0.15299915650987267</c:v>
                </c:pt>
                <c:pt idx="5980">
                  <c:v>-0.44865061888365754</c:v>
                </c:pt>
                <c:pt idx="5981">
                  <c:v>-0.27778059050786957</c:v>
                </c:pt>
                <c:pt idx="5982">
                  <c:v>-0.19238526555549831</c:v>
                </c:pt>
                <c:pt idx="5983">
                  <c:v>-0.22141997599506186</c:v>
                </c:pt>
                <c:pt idx="5984">
                  <c:v>-0.17435417066184006</c:v>
                </c:pt>
                <c:pt idx="5985">
                  <c:v>-0.18427555492075604</c:v>
                </c:pt>
                <c:pt idx="5986">
                  <c:v>-0.3465676079620259</c:v>
                </c:pt>
                <c:pt idx="5987">
                  <c:v>-0.32788137862400685</c:v>
                </c:pt>
                <c:pt idx="5988">
                  <c:v>-2.3774458804156458E-2</c:v>
                </c:pt>
                <c:pt idx="5989">
                  <c:v>-4.3190046859370189E-2</c:v>
                </c:pt>
                <c:pt idx="5990">
                  <c:v>-0.14851896664002406</c:v>
                </c:pt>
                <c:pt idx="5991">
                  <c:v>-0.11074999668038625</c:v>
                </c:pt>
                <c:pt idx="5992">
                  <c:v>-0.17802910373440842</c:v>
                </c:pt>
                <c:pt idx="5993">
                  <c:v>-0.24502916146036491</c:v>
                </c:pt>
                <c:pt idx="5994">
                  <c:v>-0.1216797689940074</c:v>
                </c:pt>
                <c:pt idx="5995">
                  <c:v>-0.10304862061223695</c:v>
                </c:pt>
                <c:pt idx="5996">
                  <c:v>-0.32262222513424055</c:v>
                </c:pt>
                <c:pt idx="5997">
                  <c:v>-0.22772796997290556</c:v>
                </c:pt>
                <c:pt idx="5998">
                  <c:v>-0.19975544995002656</c:v>
                </c:pt>
                <c:pt idx="5999">
                  <c:v>-0.2287329973165482</c:v>
                </c:pt>
                <c:pt idx="6000">
                  <c:v>-0.12440246849911217</c:v>
                </c:pt>
                <c:pt idx="6001">
                  <c:v>-0.24874559823520909</c:v>
                </c:pt>
                <c:pt idx="6002">
                  <c:v>-0.35387621364098748</c:v>
                </c:pt>
                <c:pt idx="6003">
                  <c:v>7.3360292550295261E-3</c:v>
                </c:pt>
                <c:pt idx="6004">
                  <c:v>-0.24056029680490112</c:v>
                </c:pt>
                <c:pt idx="6005">
                  <c:v>-0.58348322430563193</c:v>
                </c:pt>
                <c:pt idx="6006">
                  <c:v>-7.9545957024681785E-2</c:v>
                </c:pt>
                <c:pt idx="6007">
                  <c:v>-0.25138173449923512</c:v>
                </c:pt>
                <c:pt idx="6008">
                  <c:v>-9.9586483336377277E-2</c:v>
                </c:pt>
                <c:pt idx="6009">
                  <c:v>-0.18570345253318854</c:v>
                </c:pt>
                <c:pt idx="6010">
                  <c:v>-0.17671657351210346</c:v>
                </c:pt>
                <c:pt idx="6011">
                  <c:v>-0.31991959854667884</c:v>
                </c:pt>
                <c:pt idx="6012">
                  <c:v>-0.16798168688130363</c:v>
                </c:pt>
                <c:pt idx="6013">
                  <c:v>-0.20659434409799363</c:v>
                </c:pt>
                <c:pt idx="6014">
                  <c:v>-0.13103079561836709</c:v>
                </c:pt>
                <c:pt idx="6015">
                  <c:v>-0.17898103776168228</c:v>
                </c:pt>
                <c:pt idx="6016">
                  <c:v>-0.21749117213877026</c:v>
                </c:pt>
                <c:pt idx="6017">
                  <c:v>-0.39868796641927662</c:v>
                </c:pt>
                <c:pt idx="6018">
                  <c:v>0.16219154500907065</c:v>
                </c:pt>
                <c:pt idx="6019">
                  <c:v>-0.21889826813043636</c:v>
                </c:pt>
                <c:pt idx="6020">
                  <c:v>-0.24789179651368318</c:v>
                </c:pt>
                <c:pt idx="6021">
                  <c:v>-0.16274620641156298</c:v>
                </c:pt>
                <c:pt idx="6022">
                  <c:v>-0.33449190512820154</c:v>
                </c:pt>
                <c:pt idx="6023">
                  <c:v>-0.15401306983060126</c:v>
                </c:pt>
                <c:pt idx="6024">
                  <c:v>-0.19267006821488719</c:v>
                </c:pt>
                <c:pt idx="6025">
                  <c:v>-0.10735385741149238</c:v>
                </c:pt>
                <c:pt idx="6026">
                  <c:v>-6.9831530624513097E-2</c:v>
                </c:pt>
                <c:pt idx="6027">
                  <c:v>-0.3556451369553521</c:v>
                </c:pt>
                <c:pt idx="6028">
                  <c:v>-0.16591727345974591</c:v>
                </c:pt>
                <c:pt idx="6029">
                  <c:v>-0.30903298981333849</c:v>
                </c:pt>
                <c:pt idx="6030">
                  <c:v>-0.25235934740894783</c:v>
                </c:pt>
                <c:pt idx="6031">
                  <c:v>-0.20540049505742974</c:v>
                </c:pt>
                <c:pt idx="6032">
                  <c:v>-7.2481731090315318E-2</c:v>
                </c:pt>
                <c:pt idx="6033">
                  <c:v>-9.2237470875641145E-2</c:v>
                </c:pt>
                <c:pt idx="6034">
                  <c:v>0.13561696395546813</c:v>
                </c:pt>
                <c:pt idx="6035">
                  <c:v>-7.3995932947236581E-2</c:v>
                </c:pt>
                <c:pt idx="6036">
                  <c:v>-0.17907729364930322</c:v>
                </c:pt>
                <c:pt idx="6037">
                  <c:v>-0.24603466297855606</c:v>
                </c:pt>
                <c:pt idx="6038">
                  <c:v>-7.5434291125520123E-2</c:v>
                </c:pt>
                <c:pt idx="6039">
                  <c:v>-0.29456918041087754</c:v>
                </c:pt>
                <c:pt idx="6040">
                  <c:v>-0.18091323662241124</c:v>
                </c:pt>
                <c:pt idx="6041">
                  <c:v>-0.24801725614973741</c:v>
                </c:pt>
                <c:pt idx="6042">
                  <c:v>-8.6913029948896672E-2</c:v>
                </c:pt>
                <c:pt idx="6043">
                  <c:v>-0.31549463532594635</c:v>
                </c:pt>
                <c:pt idx="6044">
                  <c:v>-0.19243538350243258</c:v>
                </c:pt>
                <c:pt idx="6045">
                  <c:v>-0.24987414576816316</c:v>
                </c:pt>
                <c:pt idx="6046">
                  <c:v>-9.8465978310635638E-2</c:v>
                </c:pt>
                <c:pt idx="6047">
                  <c:v>5.3466926131706338E-2</c:v>
                </c:pt>
                <c:pt idx="6048">
                  <c:v>-0.11816638279374185</c:v>
                </c:pt>
                <c:pt idx="6049">
                  <c:v>-9.9625674049285309E-2</c:v>
                </c:pt>
                <c:pt idx="6050">
                  <c:v>-0.22362854038696006</c:v>
                </c:pt>
                <c:pt idx="6051">
                  <c:v>-0.10999223633758964</c:v>
                </c:pt>
                <c:pt idx="6052">
                  <c:v>-1.5479087459504942E-2</c:v>
                </c:pt>
                <c:pt idx="6053">
                  <c:v>-0.19655743540651618</c:v>
                </c:pt>
                <c:pt idx="6054">
                  <c:v>-0.27308193894314436</c:v>
                </c:pt>
                <c:pt idx="6055">
                  <c:v>-0.30216002371864625</c:v>
                </c:pt>
                <c:pt idx="6056">
                  <c:v>-0.18845599091399987</c:v>
                </c:pt>
                <c:pt idx="6057">
                  <c:v>-0.18908439295949958</c:v>
                </c:pt>
                <c:pt idx="6058">
                  <c:v>-5.6444393953765819E-2</c:v>
                </c:pt>
                <c:pt idx="6059">
                  <c:v>-0.18050612114315895</c:v>
                </c:pt>
                <c:pt idx="6060">
                  <c:v>-0.22842398186266388</c:v>
                </c:pt>
                <c:pt idx="6061">
                  <c:v>-0.21936782241199027</c:v>
                </c:pt>
                <c:pt idx="6062">
                  <c:v>3.7044724287737529E-2</c:v>
                </c:pt>
                <c:pt idx="6063">
                  <c:v>-0.28687604789808407</c:v>
                </c:pt>
                <c:pt idx="6064">
                  <c:v>-4.9561610207656724E-2</c:v>
                </c:pt>
                <c:pt idx="6065">
                  <c:v>-0.19265324773991688</c:v>
                </c:pt>
                <c:pt idx="6066">
                  <c:v>-0.17401548585265891</c:v>
                </c:pt>
                <c:pt idx="6067">
                  <c:v>-0.45035185475947442</c:v>
                </c:pt>
                <c:pt idx="6068">
                  <c:v>-7.99759432302488E-2</c:v>
                </c:pt>
                <c:pt idx="6069">
                  <c:v>-0.21357679601643378</c:v>
                </c:pt>
                <c:pt idx="6070">
                  <c:v>-0.30922154070944297</c:v>
                </c:pt>
                <c:pt idx="6071">
                  <c:v>-0.19544243148355264</c:v>
                </c:pt>
                <c:pt idx="6072">
                  <c:v>-0.26264070021769653</c:v>
                </c:pt>
                <c:pt idx="6073">
                  <c:v>-0.12047237572600725</c:v>
                </c:pt>
                <c:pt idx="6074">
                  <c:v>-0.30169308884766921</c:v>
                </c:pt>
                <c:pt idx="6075">
                  <c:v>-0.18812223851806656</c:v>
                </c:pt>
                <c:pt idx="6076">
                  <c:v>-0.16008221706757672</c:v>
                </c:pt>
                <c:pt idx="6077">
                  <c:v>-0.38862156741186138</c:v>
                </c:pt>
                <c:pt idx="6078">
                  <c:v>-0.33193754107546458</c:v>
                </c:pt>
                <c:pt idx="6079">
                  <c:v>-0.37038466555214344</c:v>
                </c:pt>
                <c:pt idx="6080">
                  <c:v>-0.13340235668711098</c:v>
                </c:pt>
                <c:pt idx="6081">
                  <c:v>-0.20979610427817333</c:v>
                </c:pt>
                <c:pt idx="6082">
                  <c:v>-0.24839361451309114</c:v>
                </c:pt>
                <c:pt idx="6083">
                  <c:v>-0.31535402490941256</c:v>
                </c:pt>
                <c:pt idx="6084">
                  <c:v>-0.10677597591894167</c:v>
                </c:pt>
                <c:pt idx="6085">
                  <c:v>-0.24034359086005747</c:v>
                </c:pt>
                <c:pt idx="6086">
                  <c:v>-0.31680545392002218</c:v>
                </c:pt>
                <c:pt idx="6087">
                  <c:v>-0.13690079913379627</c:v>
                </c:pt>
                <c:pt idx="6088">
                  <c:v>-0.10874075979536801</c:v>
                </c:pt>
                <c:pt idx="6089">
                  <c:v>-5.2195468947630962E-2</c:v>
                </c:pt>
                <c:pt idx="6090">
                  <c:v>-0.16672086954890522</c:v>
                </c:pt>
                <c:pt idx="6091">
                  <c:v>-0.25285710899816916</c:v>
                </c:pt>
                <c:pt idx="6092">
                  <c:v>-0.14874457902313348</c:v>
                </c:pt>
                <c:pt idx="6093">
                  <c:v>6.9507188116079796E-2</c:v>
                </c:pt>
                <c:pt idx="6094">
                  <c:v>-0.11166229891522612</c:v>
                </c:pt>
                <c:pt idx="6095">
                  <c:v>-0.102763625732186</c:v>
                </c:pt>
                <c:pt idx="6096">
                  <c:v>-0.18869313926960574</c:v>
                </c:pt>
                <c:pt idx="6097">
                  <c:v>-0.31285695917244616</c:v>
                </c:pt>
                <c:pt idx="6098">
                  <c:v>-0.28462419151361795</c:v>
                </c:pt>
                <c:pt idx="6099">
                  <c:v>-0.23763755851955562</c:v>
                </c:pt>
                <c:pt idx="6100">
                  <c:v>9.4291401040073164E-2</c:v>
                </c:pt>
                <c:pt idx="6101">
                  <c:v>-0.21961127054212357</c:v>
                </c:pt>
                <c:pt idx="6102">
                  <c:v>1.7564933893366923E-2</c:v>
                </c:pt>
                <c:pt idx="6103">
                  <c:v>-0.24894529343359503</c:v>
                </c:pt>
                <c:pt idx="6104">
                  <c:v>38.139224151698158</c:v>
                </c:pt>
                <c:pt idx="6105">
                  <c:v>38.914637123490543</c:v>
                </c:pt>
                <c:pt idx="6106">
                  <c:v>39.159998862777442</c:v>
                </c:pt>
                <c:pt idx="6107">
                  <c:v>39.671850475622819</c:v>
                </c:pt>
                <c:pt idx="6108">
                  <c:v>39.852145485285575</c:v>
                </c:pt>
                <c:pt idx="6109">
                  <c:v>40.392551564693463</c:v>
                </c:pt>
                <c:pt idx="6110">
                  <c:v>39.971742601564486</c:v>
                </c:pt>
                <c:pt idx="6111">
                  <c:v>40.391409220792056</c:v>
                </c:pt>
                <c:pt idx="6112">
                  <c:v>40.90173092443699</c:v>
                </c:pt>
                <c:pt idx="6113">
                  <c:v>40.299125628287946</c:v>
                </c:pt>
                <c:pt idx="6114">
                  <c:v>40.657494606075311</c:v>
                </c:pt>
                <c:pt idx="6115">
                  <c:v>40.881810265942633</c:v>
                </c:pt>
                <c:pt idx="6116">
                  <c:v>40.699719731811982</c:v>
                </c:pt>
                <c:pt idx="6117">
                  <c:v>40.562537601286571</c:v>
                </c:pt>
                <c:pt idx="6118">
                  <c:v>41.282533304257704</c:v>
                </c:pt>
                <c:pt idx="6119">
                  <c:v>40.694653659123688</c:v>
                </c:pt>
                <c:pt idx="6120">
                  <c:v>41.068754025305125</c:v>
                </c:pt>
                <c:pt idx="6121">
                  <c:v>41.007294024186322</c:v>
                </c:pt>
                <c:pt idx="6122">
                  <c:v>41.155561044388421</c:v>
                </c:pt>
                <c:pt idx="6123">
                  <c:v>41.45448454089675</c:v>
                </c:pt>
                <c:pt idx="6124">
                  <c:v>40.957219778103855</c:v>
                </c:pt>
                <c:pt idx="6125">
                  <c:v>41.061164588853188</c:v>
                </c:pt>
                <c:pt idx="6126">
                  <c:v>41.210957121337394</c:v>
                </c:pt>
                <c:pt idx="6127">
                  <c:v>41.224444000580057</c:v>
                </c:pt>
                <c:pt idx="6128">
                  <c:v>41.583349130864768</c:v>
                </c:pt>
                <c:pt idx="6129">
                  <c:v>41.506863084038159</c:v>
                </c:pt>
                <c:pt idx="6130">
                  <c:v>41.084397538658529</c:v>
                </c:pt>
                <c:pt idx="6131">
                  <c:v>41.879605726305726</c:v>
                </c:pt>
                <c:pt idx="6132">
                  <c:v>41.322016986188373</c:v>
                </c:pt>
                <c:pt idx="6133">
                  <c:v>41.47120780547948</c:v>
                </c:pt>
                <c:pt idx="6134">
                  <c:v>41.890453346589254</c:v>
                </c:pt>
                <c:pt idx="6135">
                  <c:v>41.753872614021873</c:v>
                </c:pt>
                <c:pt idx="6136">
                  <c:v>41.842077962408595</c:v>
                </c:pt>
                <c:pt idx="6137">
                  <c:v>41.855451379482368</c:v>
                </c:pt>
                <c:pt idx="6138">
                  <c:v>41.778974759435435</c:v>
                </c:pt>
                <c:pt idx="6139">
                  <c:v>41.792446136425092</c:v>
                </c:pt>
                <c:pt idx="6140">
                  <c:v>41.835186116982904</c:v>
                </c:pt>
                <c:pt idx="6141">
                  <c:v>41.968931355751842</c:v>
                </c:pt>
                <c:pt idx="6142">
                  <c:v>41.907287634927208</c:v>
                </c:pt>
                <c:pt idx="6143">
                  <c:v>41.709870289110754</c:v>
                </c:pt>
                <c:pt idx="6144">
                  <c:v>42.234160978419389</c:v>
                </c:pt>
                <c:pt idx="6145">
                  <c:v>41.81220792586565</c:v>
                </c:pt>
                <c:pt idx="6146">
                  <c:v>42.110776377378293</c:v>
                </c:pt>
                <c:pt idx="6147">
                  <c:v>42.424740892074283</c:v>
                </c:pt>
                <c:pt idx="6148">
                  <c:v>42.829009084001108</c:v>
                </c:pt>
                <c:pt idx="6149">
                  <c:v>41.941468823630217</c:v>
                </c:pt>
                <c:pt idx="6150">
                  <c:v>42.045049920912682</c:v>
                </c:pt>
                <c:pt idx="6151">
                  <c:v>42.433303795484655</c:v>
                </c:pt>
                <c:pt idx="6152">
                  <c:v>42.371566547329557</c:v>
                </c:pt>
                <c:pt idx="6153">
                  <c:v>42.369220949086298</c:v>
                </c:pt>
                <c:pt idx="6154">
                  <c:v>42.548066214555817</c:v>
                </c:pt>
                <c:pt idx="6155">
                  <c:v>42.44127873036431</c:v>
                </c:pt>
                <c:pt idx="6156">
                  <c:v>42.529522523067591</c:v>
                </c:pt>
                <c:pt idx="6157">
                  <c:v>42.63346495023432</c:v>
                </c:pt>
                <c:pt idx="6158">
                  <c:v>42.586944400388894</c:v>
                </c:pt>
                <c:pt idx="6159">
                  <c:v>42.69078395285127</c:v>
                </c:pt>
                <c:pt idx="6160">
                  <c:v>42.763409036176938</c:v>
                </c:pt>
                <c:pt idx="6161">
                  <c:v>42.52237428644289</c:v>
                </c:pt>
                <c:pt idx="6162">
                  <c:v>42.97096906293671</c:v>
                </c:pt>
                <c:pt idx="6163">
                  <c:v>43.195109525978168</c:v>
                </c:pt>
                <c:pt idx="6164">
                  <c:v>43.043579597444257</c:v>
                </c:pt>
                <c:pt idx="6165">
                  <c:v>42.86202674239393</c:v>
                </c:pt>
                <c:pt idx="6166">
                  <c:v>42.664878260038115</c:v>
                </c:pt>
                <c:pt idx="6167">
                  <c:v>42.888808592214161</c:v>
                </c:pt>
                <c:pt idx="6168">
                  <c:v>43.052184291679318</c:v>
                </c:pt>
                <c:pt idx="6169">
                  <c:v>43.005764788636895</c:v>
                </c:pt>
                <c:pt idx="6170">
                  <c:v>42.884283330068634</c:v>
                </c:pt>
                <c:pt idx="6171">
                  <c:v>43.032833741396125</c:v>
                </c:pt>
                <c:pt idx="6172">
                  <c:v>43.136144015618385</c:v>
                </c:pt>
                <c:pt idx="6173">
                  <c:v>43.328925622181437</c:v>
                </c:pt>
                <c:pt idx="6174">
                  <c:v>42.832462941253965</c:v>
                </c:pt>
                <c:pt idx="6175">
                  <c:v>43.355780986094437</c:v>
                </c:pt>
                <c:pt idx="6176">
                  <c:v>43.293957129788666</c:v>
                </c:pt>
                <c:pt idx="6177">
                  <c:v>43.051915706496658</c:v>
                </c:pt>
                <c:pt idx="6178">
                  <c:v>43.380950928804253</c:v>
                </c:pt>
                <c:pt idx="6179">
                  <c:v>43.258894853499619</c:v>
                </c:pt>
                <c:pt idx="6180">
                  <c:v>43.482748487600183</c:v>
                </c:pt>
                <c:pt idx="6181">
                  <c:v>43.375803013528866</c:v>
                </c:pt>
                <c:pt idx="6182">
                  <c:v>43.59954558038141</c:v>
                </c:pt>
                <c:pt idx="6183">
                  <c:v>43.583445086033542</c:v>
                </c:pt>
                <c:pt idx="6184">
                  <c:v>43.656698206691203</c:v>
                </c:pt>
                <c:pt idx="6185">
                  <c:v>43.640200190987642</c:v>
                </c:pt>
                <c:pt idx="6186">
                  <c:v>43.832710296086837</c:v>
                </c:pt>
                <c:pt idx="6187">
                  <c:v>43.57610054767931</c:v>
                </c:pt>
                <c:pt idx="6188">
                  <c:v>43.769398246783162</c:v>
                </c:pt>
                <c:pt idx="6189">
                  <c:v>43.768104846812889</c:v>
                </c:pt>
                <c:pt idx="6190">
                  <c:v>43.630765226813303</c:v>
                </c:pt>
                <c:pt idx="6191">
                  <c:v>43.524436234414715</c:v>
                </c:pt>
                <c:pt idx="6192">
                  <c:v>43.642791595130859</c:v>
                </c:pt>
                <c:pt idx="6193">
                  <c:v>43.986212876108773</c:v>
                </c:pt>
                <c:pt idx="6194">
                  <c:v>44.284504897802279</c:v>
                </c:pt>
                <c:pt idx="6195">
                  <c:v>43.652433646535599</c:v>
                </c:pt>
                <c:pt idx="6196">
                  <c:v>43.770675288999193</c:v>
                </c:pt>
                <c:pt idx="6197">
                  <c:v>43.604940658931049</c:v>
                </c:pt>
                <c:pt idx="6198">
                  <c:v>43.932724854515577</c:v>
                </c:pt>
                <c:pt idx="6199">
                  <c:v>44.111362282880386</c:v>
                </c:pt>
                <c:pt idx="6200">
                  <c:v>43.614386485751858</c:v>
                </c:pt>
                <c:pt idx="6201">
                  <c:v>43.67250896764515</c:v>
                </c:pt>
                <c:pt idx="6202">
                  <c:v>44.060762921992698</c:v>
                </c:pt>
                <c:pt idx="6203">
                  <c:v>43.923755711216103</c:v>
                </c:pt>
                <c:pt idx="6204">
                  <c:v>44.237279621616146</c:v>
                </c:pt>
                <c:pt idx="6205">
                  <c:v>43.710758673098326</c:v>
                </c:pt>
                <c:pt idx="6206">
                  <c:v>44.47448295556957</c:v>
                </c:pt>
                <c:pt idx="6207">
                  <c:v>44.262376795850216</c:v>
                </c:pt>
                <c:pt idx="6208">
                  <c:v>44.245275667238346</c:v>
                </c:pt>
                <c:pt idx="6209">
                  <c:v>44.048586425488573</c:v>
                </c:pt>
                <c:pt idx="6210">
                  <c:v>44.422159963811659</c:v>
                </c:pt>
                <c:pt idx="6211">
                  <c:v>44.090289072360008</c:v>
                </c:pt>
                <c:pt idx="6212">
                  <c:v>44.403752272085121</c:v>
                </c:pt>
                <c:pt idx="6213">
                  <c:v>43.952015003946158</c:v>
                </c:pt>
                <c:pt idx="6214">
                  <c:v>44.549414185791015</c:v>
                </c:pt>
                <c:pt idx="6215">
                  <c:v>44.278062704736854</c:v>
                </c:pt>
                <c:pt idx="6216">
                  <c:v>44.321251316428054</c:v>
                </c:pt>
                <c:pt idx="6217">
                  <c:v>44.664463029051092</c:v>
                </c:pt>
                <c:pt idx="6218">
                  <c:v>44.482802295925438</c:v>
                </c:pt>
                <c:pt idx="6219">
                  <c:v>44.541279721411797</c:v>
                </c:pt>
                <c:pt idx="6220">
                  <c:v>44.239067822944428</c:v>
                </c:pt>
                <c:pt idx="6221">
                  <c:v>44.297046925784976</c:v>
                </c:pt>
                <c:pt idx="6222">
                  <c:v>44.970294684546687</c:v>
                </c:pt>
                <c:pt idx="6223">
                  <c:v>44.564039506231865</c:v>
                </c:pt>
                <c:pt idx="6224">
                  <c:v>44.786936990707801</c:v>
                </c:pt>
                <c:pt idx="6225">
                  <c:v>44.709754873018355</c:v>
                </c:pt>
                <c:pt idx="6226">
                  <c:v>44.392792366459169</c:v>
                </c:pt>
                <c:pt idx="6227">
                  <c:v>44.975998945150074</c:v>
                </c:pt>
                <c:pt idx="6228">
                  <c:v>44.778779971163118</c:v>
                </c:pt>
                <c:pt idx="6229">
                  <c:v>45.031624617402464</c:v>
                </c:pt>
                <c:pt idx="6230">
                  <c:v>44.595460229587992</c:v>
                </c:pt>
                <c:pt idx="6231">
                  <c:v>44.669311306284548</c:v>
                </c:pt>
                <c:pt idx="6232">
                  <c:v>45.116315429785978</c:v>
                </c:pt>
                <c:pt idx="6233">
                  <c:v>44.920126339681246</c:v>
                </c:pt>
                <c:pt idx="6234">
                  <c:v>44.932897450471891</c:v>
                </c:pt>
                <c:pt idx="6235">
                  <c:v>44.630989910797602</c:v>
                </c:pt>
                <c:pt idx="6236">
                  <c:v>44.959446509468989</c:v>
                </c:pt>
                <c:pt idx="6237">
                  <c:v>44.882182301488747</c:v>
                </c:pt>
                <c:pt idx="6238">
                  <c:v>45.060127617253308</c:v>
                </c:pt>
                <c:pt idx="6239">
                  <c:v>45.088588403166135</c:v>
                </c:pt>
                <c:pt idx="6240">
                  <c:v>44.786512661664339</c:v>
                </c:pt>
                <c:pt idx="6241">
                  <c:v>45.084748490651982</c:v>
                </c:pt>
                <c:pt idx="6242">
                  <c:v>45.292847768265716</c:v>
                </c:pt>
                <c:pt idx="6243">
                  <c:v>45.245963127711221</c:v>
                </c:pt>
                <c:pt idx="6244">
                  <c:v>45.019045244002101</c:v>
                </c:pt>
                <c:pt idx="6245">
                  <c:v>44.927817987421811</c:v>
                </c:pt>
                <c:pt idx="6246">
                  <c:v>45.329800609822442</c:v>
                </c:pt>
                <c:pt idx="6247">
                  <c:v>45.372829816354269</c:v>
                </c:pt>
                <c:pt idx="6248">
                  <c:v>45.296183071232782</c:v>
                </c:pt>
                <c:pt idx="6249">
                  <c:v>45.714121709544202</c:v>
                </c:pt>
                <c:pt idx="6250">
                  <c:v>45.41220463396067</c:v>
                </c:pt>
                <c:pt idx="6251">
                  <c:v>45.334954809502371</c:v>
                </c:pt>
                <c:pt idx="6252">
                  <c:v>45.752654356878317</c:v>
                </c:pt>
                <c:pt idx="6253">
                  <c:v>45.616281899602122</c:v>
                </c:pt>
                <c:pt idx="6254">
                  <c:v>45.494795852380186</c:v>
                </c:pt>
                <c:pt idx="6255">
                  <c:v>45.597638812522625</c:v>
                </c:pt>
                <c:pt idx="6256">
                  <c:v>45.340919317859232</c:v>
                </c:pt>
                <c:pt idx="6257">
                  <c:v>45.45904652073726</c:v>
                </c:pt>
                <c:pt idx="6258">
                  <c:v>45.456103957798199</c:v>
                </c:pt>
                <c:pt idx="6259">
                  <c:v>45.934257980550193</c:v>
                </c:pt>
                <c:pt idx="6260">
                  <c:v>45.273401544022157</c:v>
                </c:pt>
                <c:pt idx="6261">
                  <c:v>45.871684002109632</c:v>
                </c:pt>
                <c:pt idx="6262">
                  <c:v>45.973886868068327</c:v>
                </c:pt>
                <c:pt idx="6263">
                  <c:v>45.612147133528623</c:v>
                </c:pt>
                <c:pt idx="6264">
                  <c:v>46.149645586181165</c:v>
                </c:pt>
                <c:pt idx="6265">
                  <c:v>46.087583448154952</c:v>
                </c:pt>
                <c:pt idx="6266">
                  <c:v>45.89082796587703</c:v>
                </c:pt>
                <c:pt idx="6267">
                  <c:v>46.008299465988976</c:v>
                </c:pt>
                <c:pt idx="6268">
                  <c:v>46.09642389930594</c:v>
                </c:pt>
                <c:pt idx="6269">
                  <c:v>45.869935332534318</c:v>
                </c:pt>
                <c:pt idx="6270">
                  <c:v>46.19777979884369</c:v>
                </c:pt>
                <c:pt idx="6271">
                  <c:v>46.22568321858563</c:v>
                </c:pt>
                <c:pt idx="6272">
                  <c:v>46.193683704775964</c:v>
                </c:pt>
                <c:pt idx="6273">
                  <c:v>46.490929555478225</c:v>
                </c:pt>
                <c:pt idx="6274">
                  <c:v>46.069485153327605</c:v>
                </c:pt>
                <c:pt idx="6275">
                  <c:v>46.35235901683938</c:v>
                </c:pt>
                <c:pt idx="6276">
                  <c:v>46.515121450851147</c:v>
                </c:pt>
                <c:pt idx="6277">
                  <c:v>46.408457003929215</c:v>
                </c:pt>
                <c:pt idx="6278">
                  <c:v>46.256776178836546</c:v>
                </c:pt>
                <c:pt idx="6279">
                  <c:v>46.284262599349404</c:v>
                </c:pt>
                <c:pt idx="6280">
                  <c:v>46.386915458071208</c:v>
                </c:pt>
                <c:pt idx="6281">
                  <c:v>46.520431039236705</c:v>
                </c:pt>
                <c:pt idx="6282">
                  <c:v>46.727975933087663</c:v>
                </c:pt>
                <c:pt idx="6283">
                  <c:v>46.650853402676788</c:v>
                </c:pt>
                <c:pt idx="6284">
                  <c:v>46.513442131605778</c:v>
                </c:pt>
                <c:pt idx="6285">
                  <c:v>46.587266005564992</c:v>
                </c:pt>
                <c:pt idx="6286">
                  <c:v>46.315648265099384</c:v>
                </c:pt>
                <c:pt idx="6287">
                  <c:v>46.657381632102471</c:v>
                </c:pt>
                <c:pt idx="6288">
                  <c:v>46.73068282956671</c:v>
                </c:pt>
                <c:pt idx="6289">
                  <c:v>46.87851517275579</c:v>
                </c:pt>
                <c:pt idx="6290">
                  <c:v>46.726561563827012</c:v>
                </c:pt>
                <c:pt idx="6291">
                  <c:v>46.755364390646086</c:v>
                </c:pt>
                <c:pt idx="6292">
                  <c:v>46.887495747693279</c:v>
                </c:pt>
                <c:pt idx="6293">
                  <c:v>47.005064764991076</c:v>
                </c:pt>
                <c:pt idx="6294">
                  <c:v>46.658968987127594</c:v>
                </c:pt>
                <c:pt idx="6295">
                  <c:v>47.000929676548942</c:v>
                </c:pt>
                <c:pt idx="6296">
                  <c:v>46.954584529241551</c:v>
                </c:pt>
                <c:pt idx="6297">
                  <c:v>46.996898588230053</c:v>
                </c:pt>
                <c:pt idx="6298">
                  <c:v>47.084725642855354</c:v>
                </c:pt>
                <c:pt idx="6299">
                  <c:v>47.082552923112331</c:v>
                </c:pt>
                <c:pt idx="6300">
                  <c:v>47.200198122403506</c:v>
                </c:pt>
                <c:pt idx="6301">
                  <c:v>46.899261125041328</c:v>
                </c:pt>
                <c:pt idx="6302">
                  <c:v>46.941778094752557</c:v>
                </c:pt>
                <c:pt idx="6303">
                  <c:v>46.89544295479736</c:v>
                </c:pt>
                <c:pt idx="6304">
                  <c:v>47.162502796931385</c:v>
                </c:pt>
                <c:pt idx="6305">
                  <c:v>47.145366170026179</c:v>
                </c:pt>
                <c:pt idx="6306">
                  <c:v>47.307773607493004</c:v>
                </c:pt>
                <c:pt idx="6307">
                  <c:v>47.5450833987937</c:v>
                </c:pt>
                <c:pt idx="6308">
                  <c:v>47.348404424930848</c:v>
                </c:pt>
                <c:pt idx="6309">
                  <c:v>47.331368404932846</c:v>
                </c:pt>
                <c:pt idx="6310">
                  <c:v>47.3443576747311</c:v>
                </c:pt>
                <c:pt idx="6311">
                  <c:v>47.013164901475754</c:v>
                </c:pt>
                <c:pt idx="6312">
                  <c:v>47.638981110401623</c:v>
                </c:pt>
                <c:pt idx="6313">
                  <c:v>47.294085214271085</c:v>
                </c:pt>
                <c:pt idx="6314">
                  <c:v>47.740255893435709</c:v>
                </c:pt>
                <c:pt idx="6315">
                  <c:v>47.887858472873504</c:v>
                </c:pt>
                <c:pt idx="6316">
                  <c:v>47.690378110835525</c:v>
                </c:pt>
                <c:pt idx="6317">
                  <c:v>47.583384727605313</c:v>
                </c:pt>
                <c:pt idx="6318">
                  <c:v>48.001039396115097</c:v>
                </c:pt>
                <c:pt idx="6319">
                  <c:v>47.954286428249524</c:v>
                </c:pt>
                <c:pt idx="6320">
                  <c:v>47.832545136844232</c:v>
                </c:pt>
                <c:pt idx="6321">
                  <c:v>47.590538788213827</c:v>
                </c:pt>
                <c:pt idx="6322">
                  <c:v>48.127167421552173</c:v>
                </c:pt>
                <c:pt idx="6323">
                  <c:v>47.870836347289647</c:v>
                </c:pt>
                <c:pt idx="6324">
                  <c:v>48.063054500643808</c:v>
                </c:pt>
                <c:pt idx="6325">
                  <c:v>48.240202705934252</c:v>
                </c:pt>
                <c:pt idx="6326">
                  <c:v>47.834248226185515</c:v>
                </c:pt>
                <c:pt idx="6327">
                  <c:v>48.445355199346885</c:v>
                </c:pt>
                <c:pt idx="6328">
                  <c:v>48.024359380850541</c:v>
                </c:pt>
                <c:pt idx="6329">
                  <c:v>47.917913395403758</c:v>
                </c:pt>
                <c:pt idx="6330">
                  <c:v>48.499486914620604</c:v>
                </c:pt>
                <c:pt idx="6331">
                  <c:v>48.092844257911317</c:v>
                </c:pt>
                <c:pt idx="6332">
                  <c:v>48.374406580832513</c:v>
                </c:pt>
                <c:pt idx="6333">
                  <c:v>48.133825383714786</c:v>
                </c:pt>
                <c:pt idx="6334">
                  <c:v>48.400211828071058</c:v>
                </c:pt>
                <c:pt idx="6335">
                  <c:v>48.189333790608124</c:v>
                </c:pt>
                <c:pt idx="6336">
                  <c:v>48.366635802098997</c:v>
                </c:pt>
                <c:pt idx="6337">
                  <c:v>48.45412703065864</c:v>
                </c:pt>
                <c:pt idx="6338">
                  <c:v>48.376650292396576</c:v>
                </c:pt>
                <c:pt idx="6339">
                  <c:v>48.898167666250892</c:v>
                </c:pt>
                <c:pt idx="6340">
                  <c:v>48.657095136384484</c:v>
                </c:pt>
                <c:pt idx="6341">
                  <c:v>48.699304015494661</c:v>
                </c:pt>
                <c:pt idx="6342">
                  <c:v>48.503302472630352</c:v>
                </c:pt>
                <c:pt idx="6343">
                  <c:v>48.740139113680328</c:v>
                </c:pt>
                <c:pt idx="6344">
                  <c:v>48.708242491569784</c:v>
                </c:pt>
                <c:pt idx="6345">
                  <c:v>48.766340574963941</c:v>
                </c:pt>
                <c:pt idx="6346">
                  <c:v>48.883163133032156</c:v>
                </c:pt>
                <c:pt idx="6347">
                  <c:v>48.760961331209188</c:v>
                </c:pt>
                <c:pt idx="6348">
                  <c:v>48.968289745499398</c:v>
                </c:pt>
                <c:pt idx="6349">
                  <c:v>48.637820221262032</c:v>
                </c:pt>
                <c:pt idx="6350">
                  <c:v>49.038780300369133</c:v>
                </c:pt>
                <c:pt idx="6351">
                  <c:v>49.141056900740324</c:v>
                </c:pt>
                <c:pt idx="6352">
                  <c:v>49.094214422130229</c:v>
                </c:pt>
                <c:pt idx="6353">
                  <c:v>49.092096764507843</c:v>
                </c:pt>
                <c:pt idx="6354">
                  <c:v>48.970229224111691</c:v>
                </c:pt>
                <c:pt idx="6355">
                  <c:v>49.266634549108112</c:v>
                </c:pt>
                <c:pt idx="6356">
                  <c:v>49.115416047464841</c:v>
                </c:pt>
                <c:pt idx="6357">
                  <c:v>49.516388167639334</c:v>
                </c:pt>
                <c:pt idx="6358">
                  <c:v>48.961879539744437</c:v>
                </c:pt>
                <c:pt idx="6359">
                  <c:v>49.04919630660131</c:v>
                </c:pt>
                <c:pt idx="6360">
                  <c:v>49.449606119287758</c:v>
                </c:pt>
                <c:pt idx="6361">
                  <c:v>49.224026529311018</c:v>
                </c:pt>
                <c:pt idx="6362">
                  <c:v>49.341206124485495</c:v>
                </c:pt>
                <c:pt idx="6363">
                  <c:v>49.368747685359885</c:v>
                </c:pt>
                <c:pt idx="6364">
                  <c:v>49.217242645593664</c:v>
                </c:pt>
                <c:pt idx="6365">
                  <c:v>49.364181714093355</c:v>
                </c:pt>
                <c:pt idx="6366">
                  <c:v>49.451575533955143</c:v>
                </c:pt>
                <c:pt idx="6367">
                  <c:v>49.509303558202326</c:v>
                </c:pt>
                <c:pt idx="6368">
                  <c:v>49.581219988062912</c:v>
                </c:pt>
                <c:pt idx="6369">
                  <c:v>49.534708795662667</c:v>
                </c:pt>
                <c:pt idx="6370">
                  <c:v>49.621768891718595</c:v>
                </c:pt>
                <c:pt idx="6371">
                  <c:v>49.709356468425398</c:v>
                </c:pt>
                <c:pt idx="6372">
                  <c:v>49.812087860190253</c:v>
                </c:pt>
                <c:pt idx="6373">
                  <c:v>49.809632943216457</c:v>
                </c:pt>
                <c:pt idx="6374">
                  <c:v>50.091350426934987</c:v>
                </c:pt>
                <c:pt idx="6375">
                  <c:v>50.342649209433759</c:v>
                </c:pt>
                <c:pt idx="6376">
                  <c:v>49.892615036812437</c:v>
                </c:pt>
                <c:pt idx="6377">
                  <c:v>50.069242752063424</c:v>
                </c:pt>
                <c:pt idx="6378">
                  <c:v>50.245859140125958</c:v>
                </c:pt>
                <c:pt idx="6379">
                  <c:v>50.138227122036831</c:v>
                </c:pt>
                <c:pt idx="6380">
                  <c:v>50.06239201125431</c:v>
                </c:pt>
                <c:pt idx="6381">
                  <c:v>50.567795423065391</c:v>
                </c:pt>
                <c:pt idx="6382">
                  <c:v>50.02782222801082</c:v>
                </c:pt>
                <c:pt idx="6383">
                  <c:v>50.383789128800316</c:v>
                </c:pt>
                <c:pt idx="6384">
                  <c:v>50.426644153304927</c:v>
                </c:pt>
                <c:pt idx="6385">
                  <c:v>50.200555662019276</c:v>
                </c:pt>
                <c:pt idx="6386">
                  <c:v>50.436306021018126</c:v>
                </c:pt>
                <c:pt idx="6387">
                  <c:v>50.404407124748005</c:v>
                </c:pt>
                <c:pt idx="6388">
                  <c:v>50.268014610085672</c:v>
                </c:pt>
                <c:pt idx="6389">
                  <c:v>50.758261136157493</c:v>
                </c:pt>
                <c:pt idx="6390">
                  <c:v>50.292720554315004</c:v>
                </c:pt>
                <c:pt idx="6391">
                  <c:v>50.425021335993641</c:v>
                </c:pt>
                <c:pt idx="6392">
                  <c:v>50.541958825466345</c:v>
                </c:pt>
                <c:pt idx="6393">
                  <c:v>50.539914467380285</c:v>
                </c:pt>
                <c:pt idx="6394">
                  <c:v>50.701725496854309</c:v>
                </c:pt>
                <c:pt idx="6395">
                  <c:v>50.818860490421628</c:v>
                </c:pt>
                <c:pt idx="6396">
                  <c:v>50.458192248235783</c:v>
                </c:pt>
                <c:pt idx="6397">
                  <c:v>50.709427435863056</c:v>
                </c:pt>
                <c:pt idx="6398">
                  <c:v>51.095066689426773</c:v>
                </c:pt>
                <c:pt idx="6399">
                  <c:v>50.675592870822172</c:v>
                </c:pt>
                <c:pt idx="6400">
                  <c:v>50.762219892744241</c:v>
                </c:pt>
                <c:pt idx="6401">
                  <c:v>51.252822582309953</c:v>
                </c:pt>
                <c:pt idx="6402">
                  <c:v>50.862683069776431</c:v>
                </c:pt>
                <c:pt idx="6403">
                  <c:v>51.144248933955069</c:v>
                </c:pt>
                <c:pt idx="6404">
                  <c:v>50.946918367975663</c:v>
                </c:pt>
                <c:pt idx="6405">
                  <c:v>50.989410417005338</c:v>
                </c:pt>
                <c:pt idx="6406">
                  <c:v>50.733821823094964</c:v>
                </c:pt>
                <c:pt idx="6407">
                  <c:v>51.238286884814691</c:v>
                </c:pt>
                <c:pt idx="6408">
                  <c:v>50.819135008036049</c:v>
                </c:pt>
                <c:pt idx="6409">
                  <c:v>51.069517702981216</c:v>
                </c:pt>
                <c:pt idx="6410">
                  <c:v>50.963357345632488</c:v>
                </c:pt>
                <c:pt idx="6411">
                  <c:v>50.841096648390497</c:v>
                </c:pt>
                <c:pt idx="6412">
                  <c:v>51.271437948827511</c:v>
                </c:pt>
                <c:pt idx="6413">
                  <c:v>51.358228420956003</c:v>
                </c:pt>
                <c:pt idx="6414">
                  <c:v>51.520248236814432</c:v>
                </c:pt>
                <c:pt idx="6415">
                  <c:v>51.607569856366801</c:v>
                </c:pt>
                <c:pt idx="6416">
                  <c:v>51.545728863533284</c:v>
                </c:pt>
                <c:pt idx="6417">
                  <c:v>51.542464884441486</c:v>
                </c:pt>
                <c:pt idx="6418">
                  <c:v>51.362071357940948</c:v>
                </c:pt>
                <c:pt idx="6419">
                  <c:v>51.64273212783197</c:v>
                </c:pt>
                <c:pt idx="6420">
                  <c:v>51.654705431453387</c:v>
                </c:pt>
                <c:pt idx="6421">
                  <c:v>51.786966689828994</c:v>
                </c:pt>
                <c:pt idx="6422">
                  <c:v>51.232565328511981</c:v>
                </c:pt>
                <c:pt idx="6423">
                  <c:v>51.797515874905798</c:v>
                </c:pt>
                <c:pt idx="6424">
                  <c:v>51.660033814628278</c:v>
                </c:pt>
                <c:pt idx="6425">
                  <c:v>51.718047604591277</c:v>
                </c:pt>
                <c:pt idx="6426">
                  <c:v>51.789443629170037</c:v>
                </c:pt>
                <c:pt idx="6427">
                  <c:v>52.055001299083187</c:v>
                </c:pt>
                <c:pt idx="6428">
                  <c:v>51.769843677559884</c:v>
                </c:pt>
                <c:pt idx="6429">
                  <c:v>52.006660528200968</c:v>
                </c:pt>
                <c:pt idx="6430">
                  <c:v>52.048655828571306</c:v>
                </c:pt>
                <c:pt idx="6431">
                  <c:v>52.046358687044538</c:v>
                </c:pt>
                <c:pt idx="6432">
                  <c:v>51.819667102413625</c:v>
                </c:pt>
                <c:pt idx="6433">
                  <c:v>52.116306582164071</c:v>
                </c:pt>
                <c:pt idx="6434">
                  <c:v>52.380702975105372</c:v>
                </c:pt>
                <c:pt idx="6435">
                  <c:v>52.557613406711233</c:v>
                </c:pt>
                <c:pt idx="6436">
                  <c:v>52.556292948083318</c:v>
                </c:pt>
                <c:pt idx="6437">
                  <c:v>52.22537991515587</c:v>
                </c:pt>
                <c:pt idx="6438">
                  <c:v>52.028972189345609</c:v>
                </c:pt>
                <c:pt idx="6439">
                  <c:v>52.280400241623113</c:v>
                </c:pt>
                <c:pt idx="6440">
                  <c:v>52.158308716938997</c:v>
                </c:pt>
                <c:pt idx="6441">
                  <c:v>52.17069553915541</c:v>
                </c:pt>
                <c:pt idx="6442">
                  <c:v>52.55612639454182</c:v>
                </c:pt>
                <c:pt idx="6443">
                  <c:v>52.433267861631322</c:v>
                </c:pt>
                <c:pt idx="6444">
                  <c:v>52.088735044024055</c:v>
                </c:pt>
                <c:pt idx="6445">
                  <c:v>52.414192065419314</c:v>
                </c:pt>
                <c:pt idx="6446">
                  <c:v>52.978179148718723</c:v>
                </c:pt>
                <c:pt idx="6447">
                  <c:v>52.275024938527793</c:v>
                </c:pt>
                <c:pt idx="6448">
                  <c:v>52.540731138918822</c:v>
                </c:pt>
                <c:pt idx="6449">
                  <c:v>52.568114730486812</c:v>
                </c:pt>
                <c:pt idx="6450">
                  <c:v>52.699580702067344</c:v>
                </c:pt>
                <c:pt idx="6451">
                  <c:v>52.921211776197907</c:v>
                </c:pt>
                <c:pt idx="6452">
                  <c:v>52.575757620376223</c:v>
                </c:pt>
                <c:pt idx="6453">
                  <c:v>52.796276684792815</c:v>
                </c:pt>
                <c:pt idx="6454">
                  <c:v>52.853667014588325</c:v>
                </c:pt>
                <c:pt idx="6455">
                  <c:v>53.357894960280717</c:v>
                </c:pt>
                <c:pt idx="6456">
                  <c:v>52.938200982205622</c:v>
                </c:pt>
                <c:pt idx="6457">
                  <c:v>52.891079511736457</c:v>
                </c:pt>
                <c:pt idx="6458">
                  <c:v>52.873093046876292</c:v>
                </c:pt>
                <c:pt idx="6459">
                  <c:v>53.347131523140206</c:v>
                </c:pt>
                <c:pt idx="6460">
                  <c:v>53.136700222515088</c:v>
                </c:pt>
                <c:pt idx="6461">
                  <c:v>53.059234879457229</c:v>
                </c:pt>
                <c:pt idx="6462">
                  <c:v>53.176074662573427</c:v>
                </c:pt>
                <c:pt idx="6463">
                  <c:v>53.308356999011075</c:v>
                </c:pt>
                <c:pt idx="6464">
                  <c:v>53.200993043720082</c:v>
                </c:pt>
                <c:pt idx="6465">
                  <c:v>53.197561074642223</c:v>
                </c:pt>
                <c:pt idx="6466">
                  <c:v>53.240691396150382</c:v>
                </c:pt>
                <c:pt idx="6467">
                  <c:v>53.371514791603516</c:v>
                </c:pt>
                <c:pt idx="6468">
                  <c:v>53.36896369983878</c:v>
                </c:pt>
                <c:pt idx="6469">
                  <c:v>53.441316229024579</c:v>
                </c:pt>
                <c:pt idx="6470">
                  <c:v>53.647021702319812</c:v>
                </c:pt>
                <c:pt idx="6471">
                  <c:v>53.614680586989316</c:v>
                </c:pt>
                <c:pt idx="6472">
                  <c:v>53.775807167163379</c:v>
                </c:pt>
                <c:pt idx="6473">
                  <c:v>53.609008884706384</c:v>
                </c:pt>
                <c:pt idx="6474">
                  <c:v>53.488112415101632</c:v>
                </c:pt>
                <c:pt idx="6475">
                  <c:v>53.559782591656791</c:v>
                </c:pt>
                <c:pt idx="6476">
                  <c:v>53.736336889550401</c:v>
                </c:pt>
                <c:pt idx="6477">
                  <c:v>53.867547908017428</c:v>
                </c:pt>
                <c:pt idx="6478">
                  <c:v>53.731215186993303</c:v>
                </c:pt>
                <c:pt idx="6479">
                  <c:v>54.070506496892726</c:v>
                </c:pt>
                <c:pt idx="6480">
                  <c:v>53.79919233848188</c:v>
                </c:pt>
                <c:pt idx="6481">
                  <c:v>53.976381720722209</c:v>
                </c:pt>
                <c:pt idx="6482">
                  <c:v>53.883383031252428</c:v>
                </c:pt>
                <c:pt idx="6483">
                  <c:v>53.911146932812258</c:v>
                </c:pt>
                <c:pt idx="6484">
                  <c:v>54.012106716185748</c:v>
                </c:pt>
                <c:pt idx="6485">
                  <c:v>54.382209883895271</c:v>
                </c:pt>
                <c:pt idx="6486">
                  <c:v>53.992979732826022</c:v>
                </c:pt>
                <c:pt idx="6487">
                  <c:v>54.21299597950388</c:v>
                </c:pt>
                <c:pt idx="6488">
                  <c:v>54.284949595244413</c:v>
                </c:pt>
                <c:pt idx="6489">
                  <c:v>54.803604651825012</c:v>
                </c:pt>
                <c:pt idx="6490">
                  <c:v>54.235487198558026</c:v>
                </c:pt>
                <c:pt idx="6491">
                  <c:v>54.559975672382791</c:v>
                </c:pt>
                <c:pt idx="6492">
                  <c:v>54.303849964632718</c:v>
                </c:pt>
                <c:pt idx="6493">
                  <c:v>54.867192801190356</c:v>
                </c:pt>
                <c:pt idx="6494">
                  <c:v>54.432284520488835</c:v>
                </c:pt>
                <c:pt idx="6495">
                  <c:v>54.667331338908838</c:v>
                </c:pt>
                <c:pt idx="6496">
                  <c:v>54.427686546284491</c:v>
                </c:pt>
                <c:pt idx="6497">
                  <c:v>55.01981357246337</c:v>
                </c:pt>
                <c:pt idx="6498">
                  <c:v>54.497145592731897</c:v>
                </c:pt>
                <c:pt idx="6499">
                  <c:v>54.894807029409478</c:v>
                </c:pt>
                <c:pt idx="6500">
                  <c:v>54.937748584798172</c:v>
                </c:pt>
                <c:pt idx="6501">
                  <c:v>54.636826710825972</c:v>
                </c:pt>
                <c:pt idx="6502">
                  <c:v>55.259619628485595</c:v>
                </c:pt>
                <c:pt idx="6503">
                  <c:v>54.691611533323758</c:v>
                </c:pt>
                <c:pt idx="6504">
                  <c:v>55.209672650320911</c:v>
                </c:pt>
                <c:pt idx="6505">
                  <c:v>55.028230196403399</c:v>
                </c:pt>
                <c:pt idx="6506">
                  <c:v>54.817388963838503</c:v>
                </c:pt>
                <c:pt idx="6507">
                  <c:v>55.246490994312516</c:v>
                </c:pt>
                <c:pt idx="6508">
                  <c:v>55.436794533792849</c:v>
                </c:pt>
                <c:pt idx="6509">
                  <c:v>55.284774642290429</c:v>
                </c:pt>
                <c:pt idx="6510">
                  <c:v>55.266732993175573</c:v>
                </c:pt>
                <c:pt idx="6511">
                  <c:v>54.967815169482847</c:v>
                </c:pt>
                <c:pt idx="6512">
                  <c:v>55.58984124776773</c:v>
                </c:pt>
                <c:pt idx="6513">
                  <c:v>55.215217233911908</c:v>
                </c:pt>
                <c:pt idx="6514">
                  <c:v>55.22680927499821</c:v>
                </c:pt>
                <c:pt idx="6515">
                  <c:v>55.432620437350948</c:v>
                </c:pt>
                <c:pt idx="6516">
                  <c:v>55.667250944687076</c:v>
                </c:pt>
                <c:pt idx="6517">
                  <c:v>55.590630948174557</c:v>
                </c:pt>
                <c:pt idx="6518">
                  <c:v>55.514241950618818</c:v>
                </c:pt>
                <c:pt idx="6519">
                  <c:v>55.61491858840288</c:v>
                </c:pt>
                <c:pt idx="6520">
                  <c:v>56.028155274481868</c:v>
                </c:pt>
                <c:pt idx="6521">
                  <c:v>55.400983164388144</c:v>
                </c:pt>
                <c:pt idx="6522">
                  <c:v>55.977622007618571</c:v>
                </c:pt>
                <c:pt idx="6523">
                  <c:v>55.945950639583678</c:v>
                </c:pt>
                <c:pt idx="6524">
                  <c:v>55.645325550540392</c:v>
                </c:pt>
                <c:pt idx="6525">
                  <c:v>55.716814267171841</c:v>
                </c:pt>
                <c:pt idx="6526">
                  <c:v>56.101491130553683</c:v>
                </c:pt>
                <c:pt idx="6527">
                  <c:v>56.008993083503903</c:v>
                </c:pt>
                <c:pt idx="6528">
                  <c:v>55.648949355821955</c:v>
                </c:pt>
                <c:pt idx="6529">
                  <c:v>56.003178496583857</c:v>
                </c:pt>
                <c:pt idx="6530">
                  <c:v>56.089963807224059</c:v>
                </c:pt>
                <c:pt idx="6531">
                  <c:v>56.666756833702529</c:v>
                </c:pt>
                <c:pt idx="6532">
                  <c:v>56.233452475655604</c:v>
                </c:pt>
                <c:pt idx="6533">
                  <c:v>56.498108191817721</c:v>
                </c:pt>
                <c:pt idx="6534">
                  <c:v>56.361032868140846</c:v>
                </c:pt>
                <c:pt idx="6535">
                  <c:v>55.92686862626396</c:v>
                </c:pt>
                <c:pt idx="6536">
                  <c:v>56.563928518703619</c:v>
                </c:pt>
                <c:pt idx="6537">
                  <c:v>56.263063962612549</c:v>
                </c:pt>
                <c:pt idx="6538">
                  <c:v>56.171964812375734</c:v>
                </c:pt>
                <c:pt idx="6539">
                  <c:v>56.867133806305645</c:v>
                </c:pt>
                <c:pt idx="6540">
                  <c:v>56.552117188181477</c:v>
                </c:pt>
                <c:pt idx="6541">
                  <c:v>56.623310758063617</c:v>
                </c:pt>
                <c:pt idx="6542">
                  <c:v>57.007077925972276</c:v>
                </c:pt>
                <c:pt idx="6543">
                  <c:v>56.795971096945557</c:v>
                </c:pt>
                <c:pt idx="6544">
                  <c:v>57.046462008000368</c:v>
                </c:pt>
                <c:pt idx="6545">
                  <c:v>56.86588365061391</c:v>
                </c:pt>
                <c:pt idx="6546">
                  <c:v>56.520413110535095</c:v>
                </c:pt>
                <c:pt idx="6547">
                  <c:v>57.007761818316226</c:v>
                </c:pt>
                <c:pt idx="6548">
                  <c:v>56.959742905055528</c:v>
                </c:pt>
                <c:pt idx="6549">
                  <c:v>57.136264494467852</c:v>
                </c:pt>
                <c:pt idx="6550">
                  <c:v>56.955022926319366</c:v>
                </c:pt>
                <c:pt idx="6551">
                  <c:v>56.847369284442756</c:v>
                </c:pt>
                <c:pt idx="6552">
                  <c:v>56.784970945796367</c:v>
                </c:pt>
                <c:pt idx="6553">
                  <c:v>57.34739614539621</c:v>
                </c:pt>
                <c:pt idx="6554">
                  <c:v>57.240198744875457</c:v>
                </c:pt>
                <c:pt idx="6555">
                  <c:v>57.148667685560333</c:v>
                </c:pt>
                <c:pt idx="6556">
                  <c:v>57.382700191401597</c:v>
                </c:pt>
                <c:pt idx="6557">
                  <c:v>57.469025132083203</c:v>
                </c:pt>
                <c:pt idx="6558">
                  <c:v>57.511606608580415</c:v>
                </c:pt>
                <c:pt idx="6559">
                  <c:v>57.195725677826729</c:v>
                </c:pt>
                <c:pt idx="6560">
                  <c:v>57.683653746903836</c:v>
                </c:pt>
                <c:pt idx="6561">
                  <c:v>57.724601878244002</c:v>
                </c:pt>
                <c:pt idx="6562">
                  <c:v>57.395517808163795</c:v>
                </c:pt>
                <c:pt idx="6563">
                  <c:v>57.600487273630456</c:v>
                </c:pt>
                <c:pt idx="6564">
                  <c:v>57.583091565642384</c:v>
                </c:pt>
                <c:pt idx="6565">
                  <c:v>57.78792610880587</c:v>
                </c:pt>
                <c:pt idx="6566">
                  <c:v>57.622300682146012</c:v>
                </c:pt>
                <c:pt idx="6567">
                  <c:v>57.871308722111017</c:v>
                </c:pt>
                <c:pt idx="6568">
                  <c:v>57.793832078536958</c:v>
                </c:pt>
                <c:pt idx="6569">
                  <c:v>57.73120539714143</c:v>
                </c:pt>
                <c:pt idx="6570">
                  <c:v>57.714041842974176</c:v>
                </c:pt>
                <c:pt idx="6571">
                  <c:v>58.29002790533513</c:v>
                </c:pt>
                <c:pt idx="6572">
                  <c:v>58.049277283719228</c:v>
                </c:pt>
                <c:pt idx="6573">
                  <c:v>57.705345493093816</c:v>
                </c:pt>
                <c:pt idx="6574">
                  <c:v>58.147349745140595</c:v>
                </c:pt>
                <c:pt idx="6575">
                  <c:v>58.14455360431942</c:v>
                </c:pt>
                <c:pt idx="6576">
                  <c:v>58.289698293476128</c:v>
                </c:pt>
                <c:pt idx="6577">
                  <c:v>58.59830761896513</c:v>
                </c:pt>
                <c:pt idx="6578">
                  <c:v>58.387742345945121</c:v>
                </c:pt>
                <c:pt idx="6579">
                  <c:v>58.36986657686235</c:v>
                </c:pt>
                <c:pt idx="6580">
                  <c:v>58.455512053346105</c:v>
                </c:pt>
                <c:pt idx="6581">
                  <c:v>58.289254695932662</c:v>
                </c:pt>
                <c:pt idx="6582">
                  <c:v>58.910222117847731</c:v>
                </c:pt>
                <c:pt idx="6583">
                  <c:v>58.432378132813497</c:v>
                </c:pt>
                <c:pt idx="6584">
                  <c:v>58.488570830023171</c:v>
                </c:pt>
                <c:pt idx="6585">
                  <c:v>58.842186345899457</c:v>
                </c:pt>
                <c:pt idx="6586">
                  <c:v>58.957468919911442</c:v>
                </c:pt>
                <c:pt idx="6587">
                  <c:v>58.762260449844916</c:v>
                </c:pt>
                <c:pt idx="6588">
                  <c:v>59.011639039104161</c:v>
                </c:pt>
                <c:pt idx="6589">
                  <c:v>58.948071134837889</c:v>
                </c:pt>
                <c:pt idx="6590">
                  <c:v>58.678598143404528</c:v>
                </c:pt>
                <c:pt idx="6591">
                  <c:v>58.927013663980382</c:v>
                </c:pt>
                <c:pt idx="6592">
                  <c:v>58.8357867818766</c:v>
                </c:pt>
                <c:pt idx="6593">
                  <c:v>58.906311671599127</c:v>
                </c:pt>
                <c:pt idx="6594">
                  <c:v>59.304891782578046</c:v>
                </c:pt>
                <c:pt idx="6595">
                  <c:v>59.108079415692707</c:v>
                </c:pt>
                <c:pt idx="6596">
                  <c:v>59.268275893388306</c:v>
                </c:pt>
                <c:pt idx="6597">
                  <c:v>58.9235333979098</c:v>
                </c:pt>
                <c:pt idx="6598">
                  <c:v>59.395734102831305</c:v>
                </c:pt>
                <c:pt idx="6599">
                  <c:v>60.030674945471993</c:v>
                </c:pt>
                <c:pt idx="6600">
                  <c:v>59.34546789872671</c:v>
                </c:pt>
                <c:pt idx="6601">
                  <c:v>59.519395660434157</c:v>
                </c:pt>
                <c:pt idx="6602">
                  <c:v>59.339220181994882</c:v>
                </c:pt>
                <c:pt idx="6603">
                  <c:v>59.796269954498925</c:v>
                </c:pt>
                <c:pt idx="6604">
                  <c:v>59.466885068184652</c:v>
                </c:pt>
                <c:pt idx="6605">
                  <c:v>59.581598657111968</c:v>
                </c:pt>
                <c:pt idx="6606">
                  <c:v>59.653008806012586</c:v>
                </c:pt>
                <c:pt idx="6607">
                  <c:v>59.605459275261197</c:v>
                </c:pt>
                <c:pt idx="6608">
                  <c:v>59.810048764750043</c:v>
                </c:pt>
                <c:pt idx="6609">
                  <c:v>59.717551841527623</c:v>
                </c:pt>
                <c:pt idx="6610">
                  <c:v>60.129889449811245</c:v>
                </c:pt>
                <c:pt idx="6611">
                  <c:v>60.083043166772683</c:v>
                </c:pt>
                <c:pt idx="6612">
                  <c:v>60.331701401336758</c:v>
                </c:pt>
                <c:pt idx="6613">
                  <c:v>60.239672495774158</c:v>
                </c:pt>
                <c:pt idx="6614">
                  <c:v>60.398782422011699</c:v>
                </c:pt>
                <c:pt idx="6615">
                  <c:v>60.262771795758063</c:v>
                </c:pt>
                <c:pt idx="6616">
                  <c:v>60.111235917017694</c:v>
                </c:pt>
                <c:pt idx="6617">
                  <c:v>60.552746152621197</c:v>
                </c:pt>
                <c:pt idx="6618">
                  <c:v>60.549285191657646</c:v>
                </c:pt>
                <c:pt idx="6619">
                  <c:v>60.413051106356569</c:v>
                </c:pt>
                <c:pt idx="6620">
                  <c:v>60.543557574491444</c:v>
                </c:pt>
                <c:pt idx="6621">
                  <c:v>60.702735668351387</c:v>
                </c:pt>
                <c:pt idx="6622">
                  <c:v>61.070300967051153</c:v>
                </c:pt>
                <c:pt idx="6623">
                  <c:v>60.933829859723701</c:v>
                </c:pt>
                <c:pt idx="6624">
                  <c:v>60.768333460765888</c:v>
                </c:pt>
                <c:pt idx="6625">
                  <c:v>61.030472033865593</c:v>
                </c:pt>
                <c:pt idx="6626">
                  <c:v>61.176346856597156</c:v>
                </c:pt>
                <c:pt idx="6627">
                  <c:v>61.054945919596896</c:v>
                </c:pt>
                <c:pt idx="6628">
                  <c:v>61.258867918469107</c:v>
                </c:pt>
                <c:pt idx="6629">
                  <c:v>61.003789293321006</c:v>
                </c:pt>
                <c:pt idx="6630">
                  <c:v>61.163859152883795</c:v>
                </c:pt>
                <c:pt idx="6631">
                  <c:v>61.026943681703706</c:v>
                </c:pt>
                <c:pt idx="6632">
                  <c:v>61.408944208230253</c:v>
                </c:pt>
                <c:pt idx="6633">
                  <c:v>61.27142859737372</c:v>
                </c:pt>
                <c:pt idx="6634">
                  <c:v>60.809522474428555</c:v>
                </c:pt>
                <c:pt idx="6635">
                  <c:v>61.414127954529427</c:v>
                </c:pt>
                <c:pt idx="6636">
                  <c:v>61.263138509846826</c:v>
                </c:pt>
                <c:pt idx="6637">
                  <c:v>61.214866019149873</c:v>
                </c:pt>
                <c:pt idx="6638">
                  <c:v>61.950985482693049</c:v>
                </c:pt>
                <c:pt idx="6639">
                  <c:v>61.371156628942003</c:v>
                </c:pt>
                <c:pt idx="6640">
                  <c:v>61.8861876046007</c:v>
                </c:pt>
                <c:pt idx="6641">
                  <c:v>61.986211762030862</c:v>
                </c:pt>
                <c:pt idx="6642">
                  <c:v>61.56907601898579</c:v>
                </c:pt>
                <c:pt idx="6643">
                  <c:v>61.965838122724321</c:v>
                </c:pt>
                <c:pt idx="6644">
                  <c:v>61.844607392563375</c:v>
                </c:pt>
                <c:pt idx="6645">
                  <c:v>61.840137064036938</c:v>
                </c:pt>
                <c:pt idx="6646">
                  <c:v>61.970118068423965</c:v>
                </c:pt>
                <c:pt idx="6647">
                  <c:v>62.189764053393439</c:v>
                </c:pt>
                <c:pt idx="6648">
                  <c:v>61.874643200343435</c:v>
                </c:pt>
                <c:pt idx="6649">
                  <c:v>61.902316703628969</c:v>
                </c:pt>
                <c:pt idx="6650">
                  <c:v>62.401864031847992</c:v>
                </c:pt>
                <c:pt idx="6651">
                  <c:v>62.294603745409951</c:v>
                </c:pt>
                <c:pt idx="6652">
                  <c:v>62.824186585596919</c:v>
                </c:pt>
                <c:pt idx="6653">
                  <c:v>62.703091909543204</c:v>
                </c:pt>
                <c:pt idx="6654">
                  <c:v>62.492105218574615</c:v>
                </c:pt>
                <c:pt idx="6655">
                  <c:v>62.53297937978796</c:v>
                </c:pt>
                <c:pt idx="6656">
                  <c:v>62.929404687071077</c:v>
                </c:pt>
                <c:pt idx="6657">
                  <c:v>63.029822205106008</c:v>
                </c:pt>
                <c:pt idx="6658">
                  <c:v>62.567645403612765</c:v>
                </c:pt>
                <c:pt idx="6659">
                  <c:v>62.860564261461136</c:v>
                </c:pt>
                <c:pt idx="6660">
                  <c:v>63.064801128154194</c:v>
                </c:pt>
                <c:pt idx="6661">
                  <c:v>63.164956006699001</c:v>
                </c:pt>
                <c:pt idx="6662">
                  <c:v>62.939581729524228</c:v>
                </c:pt>
                <c:pt idx="6663">
                  <c:v>63.098428468740337</c:v>
                </c:pt>
                <c:pt idx="6664">
                  <c:v>62.81450320719248</c:v>
                </c:pt>
                <c:pt idx="6665">
                  <c:v>63.357762441614689</c:v>
                </c:pt>
                <c:pt idx="6666">
                  <c:v>63.354451499733706</c:v>
                </c:pt>
                <c:pt idx="6667">
                  <c:v>63.733683443337753</c:v>
                </c:pt>
                <c:pt idx="6668">
                  <c:v>63.449787222032818</c:v>
                </c:pt>
                <c:pt idx="6669">
                  <c:v>63.343294999709293</c:v>
                </c:pt>
                <c:pt idx="6670">
                  <c:v>63.50306483319909</c:v>
                </c:pt>
                <c:pt idx="6671">
                  <c:v>63.158690787849402</c:v>
                </c:pt>
                <c:pt idx="6672">
                  <c:v>63.612919170189073</c:v>
                </c:pt>
                <c:pt idx="6673">
                  <c:v>63.624636927309332</c:v>
                </c:pt>
                <c:pt idx="6674">
                  <c:v>63.725337956372869</c:v>
                </c:pt>
                <c:pt idx="6675">
                  <c:v>63.662613714168486</c:v>
                </c:pt>
                <c:pt idx="6676">
                  <c:v>63.969361668577086</c:v>
                </c:pt>
                <c:pt idx="6677">
                  <c:v>63.848590036583452</c:v>
                </c:pt>
                <c:pt idx="6678">
                  <c:v>63.977366478570289</c:v>
                </c:pt>
                <c:pt idx="6679">
                  <c:v>64.033061150431692</c:v>
                </c:pt>
                <c:pt idx="6680">
                  <c:v>64.043035431300936</c:v>
                </c:pt>
                <c:pt idx="6681">
                  <c:v>64.099587295775279</c:v>
                </c:pt>
                <c:pt idx="6682">
                  <c:v>64.140733252735259</c:v>
                </c:pt>
                <c:pt idx="6683">
                  <c:v>64.373459048737516</c:v>
                </c:pt>
                <c:pt idx="6684">
                  <c:v>64.547277960722781</c:v>
                </c:pt>
                <c:pt idx="6685">
                  <c:v>64.366031963015018</c:v>
                </c:pt>
                <c:pt idx="6686">
                  <c:v>64.451388043357028</c:v>
                </c:pt>
                <c:pt idx="6687">
                  <c:v>64.447672065870449</c:v>
                </c:pt>
                <c:pt idx="6688">
                  <c:v>64.725183092810013</c:v>
                </c:pt>
                <c:pt idx="6689">
                  <c:v>64.838587829050965</c:v>
                </c:pt>
                <c:pt idx="6690">
                  <c:v>64.333680820168155</c:v>
                </c:pt>
                <c:pt idx="6691">
                  <c:v>64.758346137499828</c:v>
                </c:pt>
                <c:pt idx="6692">
                  <c:v>64.784551318391522</c:v>
                </c:pt>
                <c:pt idx="6693">
                  <c:v>64.914208131001786</c:v>
                </c:pt>
                <c:pt idx="6694">
                  <c:v>64.821556527798705</c:v>
                </c:pt>
                <c:pt idx="6695">
                  <c:v>64.890846992276408</c:v>
                </c:pt>
                <c:pt idx="6696">
                  <c:v>64.651426456569865</c:v>
                </c:pt>
                <c:pt idx="6697">
                  <c:v>65.179790323604109</c:v>
                </c:pt>
                <c:pt idx="6698">
                  <c:v>65.309783145870298</c:v>
                </c:pt>
                <c:pt idx="6699">
                  <c:v>65.585897392109459</c:v>
                </c:pt>
                <c:pt idx="6700">
                  <c:v>65.478841176799648</c:v>
                </c:pt>
                <c:pt idx="6701">
                  <c:v>65.563985428341752</c:v>
                </c:pt>
                <c:pt idx="6702">
                  <c:v>65.32322456040059</c:v>
                </c:pt>
                <c:pt idx="6703">
                  <c:v>65.674911676610904</c:v>
                </c:pt>
                <c:pt idx="6704">
                  <c:v>65.80373040744189</c:v>
                </c:pt>
                <c:pt idx="6705">
                  <c:v>65.518546792562887</c:v>
                </c:pt>
                <c:pt idx="6706">
                  <c:v>65.58927712928282</c:v>
                </c:pt>
                <c:pt idx="6707">
                  <c:v>65.660002939479085</c:v>
                </c:pt>
                <c:pt idx="6708">
                  <c:v>65.877927062368883</c:v>
                </c:pt>
                <c:pt idx="6709">
                  <c:v>65.696798046225737</c:v>
                </c:pt>
                <c:pt idx="6710">
                  <c:v>66.090174039258159</c:v>
                </c:pt>
                <c:pt idx="6711">
                  <c:v>66.013564119702508</c:v>
                </c:pt>
                <c:pt idx="6712">
                  <c:v>66.217805176814636</c:v>
                </c:pt>
                <c:pt idx="6713">
                  <c:v>66.346683496717873</c:v>
                </c:pt>
                <c:pt idx="6714">
                  <c:v>66.119509446169118</c:v>
                </c:pt>
                <c:pt idx="6715">
                  <c:v>66.515936644885755</c:v>
                </c:pt>
                <c:pt idx="6716">
                  <c:v>66.215951578064278</c:v>
                </c:pt>
                <c:pt idx="6717">
                  <c:v>66.433146150519036</c:v>
                </c:pt>
                <c:pt idx="6718">
                  <c:v>66.63770642939528</c:v>
                </c:pt>
                <c:pt idx="6719">
                  <c:v>66.441602654377263</c:v>
                </c:pt>
                <c:pt idx="6720">
                  <c:v>66.525893691974261</c:v>
                </c:pt>
                <c:pt idx="6721">
                  <c:v>66.477565577361332</c:v>
                </c:pt>
                <c:pt idx="6722">
                  <c:v>66.873118537245858</c:v>
                </c:pt>
                <c:pt idx="6723">
                  <c:v>66.824526504274914</c:v>
                </c:pt>
                <c:pt idx="6724">
                  <c:v>66.614326479051002</c:v>
                </c:pt>
                <c:pt idx="6725">
                  <c:v>66.890479338618704</c:v>
                </c:pt>
                <c:pt idx="6726">
                  <c:v>66.842526224569482</c:v>
                </c:pt>
                <c:pt idx="6727">
                  <c:v>66.941662919883981</c:v>
                </c:pt>
                <c:pt idx="6728">
                  <c:v>66.953507092255904</c:v>
                </c:pt>
                <c:pt idx="6729">
                  <c:v>66.963829761663703</c:v>
                </c:pt>
                <c:pt idx="6730">
                  <c:v>67.358353687257178</c:v>
                </c:pt>
                <c:pt idx="6731">
                  <c:v>67.309248545446266</c:v>
                </c:pt>
                <c:pt idx="6732">
                  <c:v>67.365094721788225</c:v>
                </c:pt>
                <c:pt idx="6733">
                  <c:v>67.06540291962844</c:v>
                </c:pt>
                <c:pt idx="6734">
                  <c:v>67.48962116558252</c:v>
                </c:pt>
                <c:pt idx="6735">
                  <c:v>67.515309193965777</c:v>
                </c:pt>
                <c:pt idx="6736">
                  <c:v>67.319687189389043</c:v>
                </c:pt>
                <c:pt idx="6737">
                  <c:v>67.447762279078617</c:v>
                </c:pt>
                <c:pt idx="6738">
                  <c:v>67.811608989969884</c:v>
                </c:pt>
                <c:pt idx="6739">
                  <c:v>67.853182492014668</c:v>
                </c:pt>
                <c:pt idx="6740">
                  <c:v>67.951201994446819</c:v>
                </c:pt>
                <c:pt idx="6741">
                  <c:v>67.977889780828136</c:v>
                </c:pt>
                <c:pt idx="6742">
                  <c:v>67.987778746307669</c:v>
                </c:pt>
                <c:pt idx="6743">
                  <c:v>67.792580627726537</c:v>
                </c:pt>
                <c:pt idx="6744">
                  <c:v>67.803372065495552</c:v>
                </c:pt>
                <c:pt idx="6745">
                  <c:v>68.477967245370749</c:v>
                </c:pt>
                <c:pt idx="6746">
                  <c:v>68.236864283998088</c:v>
                </c:pt>
                <c:pt idx="6747">
                  <c:v>68.380616723527027</c:v>
                </c:pt>
                <c:pt idx="6748">
                  <c:v>68.436393331191496</c:v>
                </c:pt>
                <c:pt idx="6749">
                  <c:v>68.549993387798821</c:v>
                </c:pt>
                <c:pt idx="6750">
                  <c:v>68.663454843970584</c:v>
                </c:pt>
                <c:pt idx="6751">
                  <c:v>68.704728596528454</c:v>
                </c:pt>
                <c:pt idx="6752">
                  <c:v>68.537907878231749</c:v>
                </c:pt>
                <c:pt idx="6753">
                  <c:v>68.903284995471651</c:v>
                </c:pt>
                <c:pt idx="6754">
                  <c:v>68.957225372512568</c:v>
                </c:pt>
                <c:pt idx="6755">
                  <c:v>69.17487600334502</c:v>
                </c:pt>
                <c:pt idx="6756">
                  <c:v>68.933966259802659</c:v>
                </c:pt>
                <c:pt idx="6757">
                  <c:v>69.018800394285407</c:v>
                </c:pt>
                <c:pt idx="6758">
                  <c:v>69.382661912319392</c:v>
                </c:pt>
                <c:pt idx="6759">
                  <c:v>69.320333502147065</c:v>
                </c:pt>
                <c:pt idx="6760">
                  <c:v>69.330411398878709</c:v>
                </c:pt>
                <c:pt idx="6761">
                  <c:v>69.325361668475324</c:v>
                </c:pt>
                <c:pt idx="6762">
                  <c:v>69.24856463987085</c:v>
                </c:pt>
                <c:pt idx="6763">
                  <c:v>69.40627720711538</c:v>
                </c:pt>
                <c:pt idx="6764">
                  <c:v>69.698035245790138</c:v>
                </c:pt>
                <c:pt idx="6765">
                  <c:v>69.765479130006014</c:v>
                </c:pt>
                <c:pt idx="6766">
                  <c:v>69.762619280259386</c:v>
                </c:pt>
                <c:pt idx="6767">
                  <c:v>69.757420191439039</c:v>
                </c:pt>
                <c:pt idx="6768">
                  <c:v>69.754171178882643</c:v>
                </c:pt>
                <c:pt idx="6769">
                  <c:v>69.719896059028173</c:v>
                </c:pt>
                <c:pt idx="6770">
                  <c:v>69.804527448727967</c:v>
                </c:pt>
                <c:pt idx="6771">
                  <c:v>69.961643256238858</c:v>
                </c:pt>
                <c:pt idx="6772">
                  <c:v>70.061641780794474</c:v>
                </c:pt>
                <c:pt idx="6773">
                  <c:v>69.968694227276558</c:v>
                </c:pt>
                <c:pt idx="6774">
                  <c:v>70.287948199477384</c:v>
                </c:pt>
                <c:pt idx="6775">
                  <c:v>70.239449877058291</c:v>
                </c:pt>
                <c:pt idx="6776">
                  <c:v>70.234621556449085</c:v>
                </c:pt>
                <c:pt idx="6777">
                  <c:v>70.525016450712457</c:v>
                </c:pt>
                <c:pt idx="6778">
                  <c:v>70.639045585529018</c:v>
                </c:pt>
                <c:pt idx="6779">
                  <c:v>70.782127572035847</c:v>
                </c:pt>
                <c:pt idx="6780">
                  <c:v>70.614889062924505</c:v>
                </c:pt>
                <c:pt idx="6781">
                  <c:v>70.610961285384803</c:v>
                </c:pt>
                <c:pt idx="6782">
                  <c:v>70.856710097547165</c:v>
                </c:pt>
                <c:pt idx="6783">
                  <c:v>70.690670244754202</c:v>
                </c:pt>
                <c:pt idx="6784">
                  <c:v>70.862118385383454</c:v>
                </c:pt>
                <c:pt idx="6785">
                  <c:v>71.24191260896616</c:v>
                </c:pt>
                <c:pt idx="6786">
                  <c:v>71.163689360869867</c:v>
                </c:pt>
                <c:pt idx="6787">
                  <c:v>71.380576578077964</c:v>
                </c:pt>
                <c:pt idx="6788">
                  <c:v>71.301300165082324</c:v>
                </c:pt>
                <c:pt idx="6789">
                  <c:v>71.342828884772445</c:v>
                </c:pt>
                <c:pt idx="6790">
                  <c:v>71.16025664878741</c:v>
                </c:pt>
                <c:pt idx="6791">
                  <c:v>71.156442607508026</c:v>
                </c:pt>
                <c:pt idx="6792">
                  <c:v>71.416650252595346</c:v>
                </c:pt>
                <c:pt idx="6793">
                  <c:v>71.443055245485368</c:v>
                </c:pt>
                <c:pt idx="6794">
                  <c:v>71.394682114442574</c:v>
                </c:pt>
                <c:pt idx="6795">
                  <c:v>71.726055042492533</c:v>
                </c:pt>
                <c:pt idx="6796">
                  <c:v>72.165172283907523</c:v>
                </c:pt>
                <c:pt idx="6797">
                  <c:v>71.939787555648365</c:v>
                </c:pt>
                <c:pt idx="6798">
                  <c:v>72.081906173346511</c:v>
                </c:pt>
                <c:pt idx="6799">
                  <c:v>71.81253580606905</c:v>
                </c:pt>
                <c:pt idx="6800">
                  <c:v>72.000511780935639</c:v>
                </c:pt>
                <c:pt idx="6801">
                  <c:v>72.274498641830505</c:v>
                </c:pt>
                <c:pt idx="6802">
                  <c:v>72.137701635953022</c:v>
                </c:pt>
                <c:pt idx="6803">
                  <c:v>71.838158996781161</c:v>
                </c:pt>
                <c:pt idx="6804">
                  <c:v>72.569355754504315</c:v>
                </c:pt>
                <c:pt idx="6805">
                  <c:v>72.462518892257791</c:v>
                </c:pt>
                <c:pt idx="6806">
                  <c:v>72.73535207633941</c:v>
                </c:pt>
                <c:pt idx="6807">
                  <c:v>72.923371505640674</c:v>
                </c:pt>
                <c:pt idx="6808">
                  <c:v>72.609815199222837</c:v>
                </c:pt>
                <c:pt idx="6809">
                  <c:v>72.694467649252616</c:v>
                </c:pt>
                <c:pt idx="6810">
                  <c:v>72.703443860120117</c:v>
                </c:pt>
                <c:pt idx="6811">
                  <c:v>72.654659360643123</c:v>
                </c:pt>
                <c:pt idx="6812">
                  <c:v>72.782883983668782</c:v>
                </c:pt>
                <c:pt idx="6813">
                  <c:v>73.102134962579484</c:v>
                </c:pt>
                <c:pt idx="6814">
                  <c:v>73.213752105788501</c:v>
                </c:pt>
                <c:pt idx="6815">
                  <c:v>73.180595189725736</c:v>
                </c:pt>
                <c:pt idx="6816">
                  <c:v>73.572766473281291</c:v>
                </c:pt>
                <c:pt idx="6817">
                  <c:v>73.450980447861951</c:v>
                </c:pt>
                <c:pt idx="6818">
                  <c:v>73.284964039338462</c:v>
                </c:pt>
                <c:pt idx="6819">
                  <c:v>73.323844711651446</c:v>
                </c:pt>
                <c:pt idx="6820">
                  <c:v>73.28962037571489</c:v>
                </c:pt>
                <c:pt idx="6821">
                  <c:v>73.697206063418605</c:v>
                </c:pt>
                <c:pt idx="6822">
                  <c:v>73.545909199872582</c:v>
                </c:pt>
                <c:pt idx="6823">
                  <c:v>73.68699013158718</c:v>
                </c:pt>
                <c:pt idx="6824">
                  <c:v>73.800274081667467</c:v>
                </c:pt>
                <c:pt idx="6825">
                  <c:v>73.809994008462084</c:v>
                </c:pt>
                <c:pt idx="6826">
                  <c:v>74.098949664012991</c:v>
                </c:pt>
                <c:pt idx="6827">
                  <c:v>73.830104501815498</c:v>
                </c:pt>
                <c:pt idx="6828">
                  <c:v>74.354024162321025</c:v>
                </c:pt>
                <c:pt idx="6829">
                  <c:v>74.171877019428635</c:v>
                </c:pt>
                <c:pt idx="6830">
                  <c:v>74.080474114102003</c:v>
                </c:pt>
                <c:pt idx="6831">
                  <c:v>73.971285990887068</c:v>
                </c:pt>
                <c:pt idx="6832">
                  <c:v>74.614939576568361</c:v>
                </c:pt>
                <c:pt idx="6833">
                  <c:v>74.520691748112668</c:v>
                </c:pt>
                <c:pt idx="6834">
                  <c:v>74.472557495737931</c:v>
                </c:pt>
                <c:pt idx="6835">
                  <c:v>74.776055928305638</c:v>
                </c:pt>
                <c:pt idx="6836">
                  <c:v>74.55014668556683</c:v>
                </c:pt>
                <c:pt idx="6837">
                  <c:v>74.442044688857223</c:v>
                </c:pt>
                <c:pt idx="6838">
                  <c:v>75.26000272222366</c:v>
                </c:pt>
                <c:pt idx="6839">
                  <c:v>75.255370913677567</c:v>
                </c:pt>
                <c:pt idx="6840">
                  <c:v>74.986098749286214</c:v>
                </c:pt>
                <c:pt idx="6841">
                  <c:v>74.936469853238449</c:v>
                </c:pt>
                <c:pt idx="6842">
                  <c:v>75.094484336109957</c:v>
                </c:pt>
                <c:pt idx="6843">
                  <c:v>75.441079286456969</c:v>
                </c:pt>
                <c:pt idx="6844">
                  <c:v>75.083472097996918</c:v>
                </c:pt>
                <c:pt idx="6845">
                  <c:v>75.696112710650084</c:v>
                </c:pt>
                <c:pt idx="6846">
                  <c:v>75.469853896504063</c:v>
                </c:pt>
                <c:pt idx="6847">
                  <c:v>75.466034814650911</c:v>
                </c:pt>
                <c:pt idx="6848">
                  <c:v>75.916121678738122</c:v>
                </c:pt>
                <c:pt idx="6849">
                  <c:v>75.45607991388006</c:v>
                </c:pt>
                <c:pt idx="6850">
                  <c:v>75.774275976551522</c:v>
                </c:pt>
                <c:pt idx="6851">
                  <c:v>75.709951492088251</c:v>
                </c:pt>
                <c:pt idx="6852">
                  <c:v>76.072005088428341</c:v>
                </c:pt>
                <c:pt idx="6853">
                  <c:v>76.258985303458061</c:v>
                </c:pt>
                <c:pt idx="6854">
                  <c:v>76.14924017622576</c:v>
                </c:pt>
                <c:pt idx="6855">
                  <c:v>76.437974405375243</c:v>
                </c:pt>
                <c:pt idx="6856">
                  <c:v>76.169265939288451</c:v>
                </c:pt>
                <c:pt idx="6857">
                  <c:v>76.324384316208253</c:v>
                </c:pt>
                <c:pt idx="6858">
                  <c:v>76.686855389034008</c:v>
                </c:pt>
                <c:pt idx="6859">
                  <c:v>76.519517803693134</c:v>
                </c:pt>
                <c:pt idx="6860">
                  <c:v>76.809821613396338</c:v>
                </c:pt>
                <c:pt idx="6861">
                  <c:v>76.656751374601967</c:v>
                </c:pt>
                <c:pt idx="6862">
                  <c:v>76.754220660577971</c:v>
                </c:pt>
                <c:pt idx="6863">
                  <c:v>76.748707371636542</c:v>
                </c:pt>
                <c:pt idx="6864">
                  <c:v>76.876883350865924</c:v>
                </c:pt>
                <c:pt idx="6865">
                  <c:v>76.973362740198937</c:v>
                </c:pt>
                <c:pt idx="6866">
                  <c:v>76.998834916226272</c:v>
                </c:pt>
                <c:pt idx="6867">
                  <c:v>77.271456863395287</c:v>
                </c:pt>
                <c:pt idx="6868">
                  <c:v>77.061679020120224</c:v>
                </c:pt>
                <c:pt idx="6869">
                  <c:v>77.437771355889282</c:v>
                </c:pt>
                <c:pt idx="6870">
                  <c:v>77.564777960077706</c:v>
                </c:pt>
                <c:pt idx="6871">
                  <c:v>77.705466073541558</c:v>
                </c:pt>
                <c:pt idx="6872">
                  <c:v>77.757872807877803</c:v>
                </c:pt>
                <c:pt idx="6873">
                  <c:v>77.651054568081761</c:v>
                </c:pt>
                <c:pt idx="6874">
                  <c:v>77.791856554206788</c:v>
                </c:pt>
                <c:pt idx="6875">
                  <c:v>77.772050912394832</c:v>
                </c:pt>
                <c:pt idx="6876">
                  <c:v>77.913110983312166</c:v>
                </c:pt>
                <c:pt idx="6877">
                  <c:v>78.025809548328866</c:v>
                </c:pt>
                <c:pt idx="6878">
                  <c:v>77.857444497379248</c:v>
                </c:pt>
                <c:pt idx="6879">
                  <c:v>78.043989080555392</c:v>
                </c:pt>
                <c:pt idx="6880">
                  <c:v>78.375295865987098</c:v>
                </c:pt>
                <c:pt idx="6881">
                  <c:v>78.35560969005212</c:v>
                </c:pt>
                <c:pt idx="6882">
                  <c:v>78.482081983885024</c:v>
                </c:pt>
                <c:pt idx="6883">
                  <c:v>78.418143393966602</c:v>
                </c:pt>
                <c:pt idx="6884">
                  <c:v>78.76458178877931</c:v>
                </c:pt>
                <c:pt idx="6885">
                  <c:v>78.68514083773087</c:v>
                </c:pt>
                <c:pt idx="6886">
                  <c:v>78.957555943707945</c:v>
                </c:pt>
                <c:pt idx="6887">
                  <c:v>78.938552019900413</c:v>
                </c:pt>
                <c:pt idx="6888">
                  <c:v>78.860656287440321</c:v>
                </c:pt>
                <c:pt idx="6889">
                  <c:v>79.263068254495181</c:v>
                </c:pt>
                <c:pt idx="6890">
                  <c:v>79.244477766719172</c:v>
                </c:pt>
                <c:pt idx="6891">
                  <c:v>79.150103844107974</c:v>
                </c:pt>
                <c:pt idx="6892">
                  <c:v>79.482280691576889</c:v>
                </c:pt>
                <c:pt idx="6893">
                  <c:v>79.286201961909271</c:v>
                </c:pt>
                <c:pt idx="6894">
                  <c:v>79.252403702177915</c:v>
                </c:pt>
                <c:pt idx="6895">
                  <c:v>79.846219896713038</c:v>
                </c:pt>
                <c:pt idx="6896">
                  <c:v>79.371857616836579</c:v>
                </c:pt>
                <c:pt idx="6897">
                  <c:v>79.9816613816391</c:v>
                </c:pt>
                <c:pt idx="6898">
                  <c:v>79.654643452235334</c:v>
                </c:pt>
                <c:pt idx="6899">
                  <c:v>80.23437860742844</c:v>
                </c:pt>
                <c:pt idx="6900">
                  <c:v>79.921461352178312</c:v>
                </c:pt>
                <c:pt idx="6901">
                  <c:v>80.369472931737661</c:v>
                </c:pt>
                <c:pt idx="6902">
                  <c:v>80.262006075405907</c:v>
                </c:pt>
                <c:pt idx="6903">
                  <c:v>80.16777491154285</c:v>
                </c:pt>
                <c:pt idx="6904">
                  <c:v>80.527999062852444</c:v>
                </c:pt>
                <c:pt idx="6905">
                  <c:v>80.565669283010024</c:v>
                </c:pt>
                <c:pt idx="6906">
                  <c:v>80.486786999225728</c:v>
                </c:pt>
                <c:pt idx="6907">
                  <c:v>80.482669365978452</c:v>
                </c:pt>
                <c:pt idx="6908">
                  <c:v>80.958345648579126</c:v>
                </c:pt>
                <c:pt idx="6909">
                  <c:v>81.085378846465503</c:v>
                </c:pt>
                <c:pt idx="6910">
                  <c:v>81.034904438291534</c:v>
                </c:pt>
                <c:pt idx="6911">
                  <c:v>81.013850573774562</c:v>
                </c:pt>
                <c:pt idx="6912">
                  <c:v>81.125085128105212</c:v>
                </c:pt>
                <c:pt idx="6913">
                  <c:v>81.10602666013493</c:v>
                </c:pt>
                <c:pt idx="6914">
                  <c:v>81.582516013532839</c:v>
                </c:pt>
                <c:pt idx="6915">
                  <c:v>81.635173644291797</c:v>
                </c:pt>
                <c:pt idx="6916">
                  <c:v>81.716946848644113</c:v>
                </c:pt>
                <c:pt idx="6917">
                  <c:v>81.770596804671655</c:v>
                </c:pt>
                <c:pt idx="6918">
                  <c:v>81.764428114235969</c:v>
                </c:pt>
                <c:pt idx="6919">
                  <c:v>81.919475778055045</c:v>
                </c:pt>
                <c:pt idx="6920">
                  <c:v>81.489629926540871</c:v>
                </c:pt>
                <c:pt idx="6921">
                  <c:v>81.805875706829156</c:v>
                </c:pt>
                <c:pt idx="6922">
                  <c:v>82.165109909136262</c:v>
                </c:pt>
                <c:pt idx="6923">
                  <c:v>82.319529141352533</c:v>
                </c:pt>
                <c:pt idx="6924">
                  <c:v>82.344027199304705</c:v>
                </c:pt>
                <c:pt idx="6925">
                  <c:v>82.599065501284457</c:v>
                </c:pt>
                <c:pt idx="6926">
                  <c:v>82.84248179717666</c:v>
                </c:pt>
                <c:pt idx="6927">
                  <c:v>82.675690247162706</c:v>
                </c:pt>
                <c:pt idx="6928">
                  <c:v>82.757649232278595</c:v>
                </c:pt>
                <c:pt idx="6929">
                  <c:v>82.693812486177208</c:v>
                </c:pt>
                <c:pt idx="6930">
                  <c:v>82.950496249578023</c:v>
                </c:pt>
                <c:pt idx="6931">
                  <c:v>83.076146247270927</c:v>
                </c:pt>
                <c:pt idx="6932">
                  <c:v>83.098575350208932</c:v>
                </c:pt>
                <c:pt idx="6933">
                  <c:v>83.122306636617822</c:v>
                </c:pt>
                <c:pt idx="6934">
                  <c:v>83.217966868710718</c:v>
                </c:pt>
                <c:pt idx="6935">
                  <c:v>83.607271105578704</c:v>
                </c:pt>
                <c:pt idx="6936">
                  <c:v>83.073657106398585</c:v>
                </c:pt>
                <c:pt idx="6937">
                  <c:v>83.550619819508384</c:v>
                </c:pt>
                <c:pt idx="6938">
                  <c:v>83.734362128363074</c:v>
                </c:pt>
                <c:pt idx="6939">
                  <c:v>83.683966688248631</c:v>
                </c:pt>
                <c:pt idx="6940">
                  <c:v>83.853068509970143</c:v>
                </c:pt>
                <c:pt idx="6941">
                  <c:v>83.963410262387498</c:v>
                </c:pt>
                <c:pt idx="6942">
                  <c:v>83.97174985791186</c:v>
                </c:pt>
                <c:pt idx="6943">
                  <c:v>84.140954906963159</c:v>
                </c:pt>
                <c:pt idx="6944">
                  <c:v>84.558074815050048</c:v>
                </c:pt>
                <c:pt idx="6945">
                  <c:v>84.348997973495671</c:v>
                </c:pt>
                <c:pt idx="6946">
                  <c:v>84.808570454848521</c:v>
                </c:pt>
                <c:pt idx="6947">
                  <c:v>84.306178709269318</c:v>
                </c:pt>
                <c:pt idx="6948">
                  <c:v>84.707420368071681</c:v>
                </c:pt>
                <c:pt idx="6949">
                  <c:v>84.5858766357711</c:v>
                </c:pt>
                <c:pt idx="6950">
                  <c:v>84.797336007675526</c:v>
                </c:pt>
                <c:pt idx="6951">
                  <c:v>84.820527294128397</c:v>
                </c:pt>
                <c:pt idx="6952">
                  <c:v>84.85787972866558</c:v>
                </c:pt>
                <c:pt idx="6953">
                  <c:v>84.896109537803824</c:v>
                </c:pt>
                <c:pt idx="6954">
                  <c:v>84.991275231826151</c:v>
                </c:pt>
                <c:pt idx="6955">
                  <c:v>85.0578155842733</c:v>
                </c:pt>
                <c:pt idx="6956">
                  <c:v>85.475349022247499</c:v>
                </c:pt>
                <c:pt idx="6957">
                  <c:v>85.656141468505027</c:v>
                </c:pt>
                <c:pt idx="6958">
                  <c:v>85.242353963261152</c:v>
                </c:pt>
                <c:pt idx="6959">
                  <c:v>86.02208970408779</c:v>
                </c:pt>
                <c:pt idx="6960">
                  <c:v>86.017644574089047</c:v>
                </c:pt>
                <c:pt idx="6961">
                  <c:v>85.878723754705092</c:v>
                </c:pt>
                <c:pt idx="6962">
                  <c:v>86.428025545471286</c:v>
                </c:pt>
                <c:pt idx="6963">
                  <c:v>85.997648028720818</c:v>
                </c:pt>
                <c:pt idx="6964">
                  <c:v>86.16596165116934</c:v>
                </c:pt>
                <c:pt idx="6965">
                  <c:v>86.36314479143212</c:v>
                </c:pt>
                <c:pt idx="6966">
                  <c:v>86.428828203644159</c:v>
                </c:pt>
                <c:pt idx="6967">
                  <c:v>86.6112321781943</c:v>
                </c:pt>
                <c:pt idx="6968">
                  <c:v>86.604983702921757</c:v>
                </c:pt>
                <c:pt idx="6969">
                  <c:v>86.612879478960139</c:v>
                </c:pt>
                <c:pt idx="6970">
                  <c:v>86.82501495291551</c:v>
                </c:pt>
                <c:pt idx="6971">
                  <c:v>86.467758759131627</c:v>
                </c:pt>
                <c:pt idx="6972">
                  <c:v>86.942292767731175</c:v>
                </c:pt>
                <c:pt idx="6973">
                  <c:v>87.080547656516217</c:v>
                </c:pt>
                <c:pt idx="6974">
                  <c:v>87.381464215845909</c:v>
                </c:pt>
                <c:pt idx="6975">
                  <c:v>87.474575903923522</c:v>
                </c:pt>
                <c:pt idx="6976">
                  <c:v>87.715154473073667</c:v>
                </c:pt>
                <c:pt idx="6977">
                  <c:v>87.782967193748135</c:v>
                </c:pt>
                <c:pt idx="6978">
                  <c:v>87.58440370661009</c:v>
                </c:pt>
                <c:pt idx="6979">
                  <c:v>87.811853587145805</c:v>
                </c:pt>
                <c:pt idx="6980">
                  <c:v>87.847639231164251</c:v>
                </c:pt>
                <c:pt idx="6981">
                  <c:v>88.091133438497849</c:v>
                </c:pt>
                <c:pt idx="6982">
                  <c:v>88.244427126310171</c:v>
                </c:pt>
                <c:pt idx="6983">
                  <c:v>88.034618047902271</c:v>
                </c:pt>
                <c:pt idx="6984">
                  <c:v>88.535479056170686</c:v>
                </c:pt>
                <c:pt idx="6985">
                  <c:v>88.529895816059138</c:v>
                </c:pt>
                <c:pt idx="6986">
                  <c:v>88.783037738700386</c:v>
                </c:pt>
                <c:pt idx="6987">
                  <c:v>88.573558776060693</c:v>
                </c:pt>
                <c:pt idx="6988">
                  <c:v>88.769131433034062</c:v>
                </c:pt>
                <c:pt idx="6989">
                  <c:v>89.054835406611858</c:v>
                </c:pt>
                <c:pt idx="6990">
                  <c:v>89.482276489275904</c:v>
                </c:pt>
                <c:pt idx="6991">
                  <c:v>89.112391872567258</c:v>
                </c:pt>
                <c:pt idx="6992">
                  <c:v>89.729936993272347</c:v>
                </c:pt>
                <c:pt idx="6993">
                  <c:v>89.313952900755027</c:v>
                </c:pt>
                <c:pt idx="6994">
                  <c:v>89.699994017198122</c:v>
                </c:pt>
                <c:pt idx="6995">
                  <c:v>89.721975346774926</c:v>
                </c:pt>
                <c:pt idx="6996">
                  <c:v>90.079730552312142</c:v>
                </c:pt>
                <c:pt idx="6997">
                  <c:v>89.794452460191053</c:v>
                </c:pt>
                <c:pt idx="6998">
                  <c:v>90.022151414883112</c:v>
                </c:pt>
                <c:pt idx="6999">
                  <c:v>90.058673780326615</c:v>
                </c:pt>
                <c:pt idx="7000">
                  <c:v>90.095802577111357</c:v>
                </c:pt>
                <c:pt idx="7001">
                  <c:v>90.640749954716867</c:v>
                </c:pt>
                <c:pt idx="7002">
                  <c:v>90.327468883699524</c:v>
                </c:pt>
                <c:pt idx="7003">
                  <c:v>90.596616037316807</c:v>
                </c:pt>
                <c:pt idx="7004">
                  <c:v>90.779757665105635</c:v>
                </c:pt>
                <c:pt idx="7005">
                  <c:v>90.624825351003878</c:v>
                </c:pt>
                <c:pt idx="7006">
                  <c:v>90.995189174960828</c:v>
                </c:pt>
                <c:pt idx="7007">
                  <c:v>91.087097522475759</c:v>
                </c:pt>
                <c:pt idx="7008">
                  <c:v>91.328385542797832</c:v>
                </c:pt>
                <c:pt idx="7009">
                  <c:v>91.336012149734557</c:v>
                </c:pt>
                <c:pt idx="7010">
                  <c:v>91.762903917960784</c:v>
                </c:pt>
                <c:pt idx="7011">
                  <c:v>91.524506577911367</c:v>
                </c:pt>
                <c:pt idx="7012">
                  <c:v>91.3709781486276</c:v>
                </c:pt>
                <c:pt idx="7013">
                  <c:v>91.640049348314363</c:v>
                </c:pt>
                <c:pt idx="7014">
                  <c:v>91.921937661665581</c:v>
                </c:pt>
                <c:pt idx="7015">
                  <c:v>91.829080687755564</c:v>
                </c:pt>
                <c:pt idx="7016">
                  <c:v>92.095600974377433</c:v>
                </c:pt>
                <c:pt idx="7017">
                  <c:v>92.480312947482957</c:v>
                </c:pt>
                <c:pt idx="7018">
                  <c:v>92.399513959817156</c:v>
                </c:pt>
                <c:pt idx="7019">
                  <c:v>92.247706369084469</c:v>
                </c:pt>
                <c:pt idx="7020">
                  <c:v>92.790923357339494</c:v>
                </c:pt>
                <c:pt idx="7021">
                  <c:v>92.915900840352066</c:v>
                </c:pt>
                <c:pt idx="7022">
                  <c:v>92.862934589432214</c:v>
                </c:pt>
                <c:pt idx="7023">
                  <c:v>93.089371420203037</c:v>
                </c:pt>
                <c:pt idx="7024">
                  <c:v>93.196653868501727</c:v>
                </c:pt>
                <c:pt idx="7025">
                  <c:v>93.509501911055764</c:v>
                </c:pt>
                <c:pt idx="7026">
                  <c:v>93.31143644271873</c:v>
                </c:pt>
                <c:pt idx="7027">
                  <c:v>93.66800747841171</c:v>
                </c:pt>
                <c:pt idx="7028">
                  <c:v>93.644394634045156</c:v>
                </c:pt>
                <c:pt idx="7029">
                  <c:v>93.504190350390104</c:v>
                </c:pt>
                <c:pt idx="7030">
                  <c:v>94.080110577835171</c:v>
                </c:pt>
                <c:pt idx="7031">
                  <c:v>94.376686597805872</c:v>
                </c:pt>
                <c:pt idx="7032">
                  <c:v>94.135355177897907</c:v>
                </c:pt>
                <c:pt idx="7033">
                  <c:v>94.140468889356967</c:v>
                </c:pt>
                <c:pt idx="7034">
                  <c:v>94.56917174718906</c:v>
                </c:pt>
                <c:pt idx="7035">
                  <c:v>94.577087975376372</c:v>
                </c:pt>
                <c:pt idx="7036">
                  <c:v>95.250023499410304</c:v>
                </c:pt>
                <c:pt idx="7037">
                  <c:v>94.719419580069157</c:v>
                </c:pt>
                <c:pt idx="7038">
                  <c:v>94.695752519466751</c:v>
                </c:pt>
                <c:pt idx="7039">
                  <c:v>95.313284720242265</c:v>
                </c:pt>
                <c:pt idx="7040">
                  <c:v>95.580237902403979</c:v>
                </c:pt>
                <c:pt idx="7041">
                  <c:v>95.236987417633415</c:v>
                </c:pt>
                <c:pt idx="7042">
                  <c:v>95.577792295695062</c:v>
                </c:pt>
                <c:pt idx="7043">
                  <c:v>95.495669211009186</c:v>
                </c:pt>
                <c:pt idx="7044">
                  <c:v>95.850933905684073</c:v>
                </c:pt>
                <c:pt idx="7045">
                  <c:v>95.828788810938804</c:v>
                </c:pt>
                <c:pt idx="7046">
                  <c:v>96.22834540558955</c:v>
                </c:pt>
                <c:pt idx="7047">
                  <c:v>95.954756689624432</c:v>
                </c:pt>
                <c:pt idx="7048">
                  <c:v>96.470065641558477</c:v>
                </c:pt>
                <c:pt idx="7049">
                  <c:v>96.433694294875266</c:v>
                </c:pt>
                <c:pt idx="7050">
                  <c:v>96.363993493551376</c:v>
                </c:pt>
                <c:pt idx="7051">
                  <c:v>96.677253351459996</c:v>
                </c:pt>
                <c:pt idx="7052">
                  <c:v>96.564321970192054</c:v>
                </c:pt>
                <c:pt idx="7053">
                  <c:v>96.964604575941749</c:v>
                </c:pt>
                <c:pt idx="7054">
                  <c:v>97.12977848304871</c:v>
                </c:pt>
                <c:pt idx="7055">
                  <c:v>96.859780388632004</c:v>
                </c:pt>
                <c:pt idx="7056">
                  <c:v>97.721387278813367</c:v>
                </c:pt>
                <c:pt idx="7057">
                  <c:v>97.465895710868466</c:v>
                </c:pt>
                <c:pt idx="7058">
                  <c:v>97.791698563033464</c:v>
                </c:pt>
                <c:pt idx="7059">
                  <c:v>97.825560361471986</c:v>
                </c:pt>
                <c:pt idx="7060">
                  <c:v>97.728066483574011</c:v>
                </c:pt>
                <c:pt idx="7061">
                  <c:v>97.895686632369348</c:v>
                </c:pt>
                <c:pt idx="7062">
                  <c:v>98.189143805467481</c:v>
                </c:pt>
                <c:pt idx="7063">
                  <c:v>98.240053771313839</c:v>
                </c:pt>
                <c:pt idx="7064">
                  <c:v>98.997315468667708</c:v>
                </c:pt>
                <c:pt idx="7065">
                  <c:v>98.581899785339203</c:v>
                </c:pt>
                <c:pt idx="7066">
                  <c:v>98.514198030213848</c:v>
                </c:pt>
                <c:pt idx="7067">
                  <c:v>98.694751964565668</c:v>
                </c:pt>
                <c:pt idx="7068">
                  <c:v>98.991099723840577</c:v>
                </c:pt>
                <c:pt idx="7069">
                  <c:v>99.254680322731744</c:v>
                </c:pt>
                <c:pt idx="7070">
                  <c:v>99.389877874896854</c:v>
                </c:pt>
                <c:pt idx="7071">
                  <c:v>99.51219025832026</c:v>
                </c:pt>
                <c:pt idx="7072">
                  <c:v>99.591497694835724</c:v>
                </c:pt>
                <c:pt idx="7073">
                  <c:v>99.856746788986015</c:v>
                </c:pt>
                <c:pt idx="7074">
                  <c:v>99.44040147267377</c:v>
                </c:pt>
                <c:pt idx="7075">
                  <c:v>99.995903959495777</c:v>
                </c:pt>
                <c:pt idx="7076">
                  <c:v>100.45121610320936</c:v>
                </c:pt>
                <c:pt idx="7077">
                  <c:v>100.02157157971826</c:v>
                </c:pt>
                <c:pt idx="7078">
                  <c:v>100.50579504545357</c:v>
                </c:pt>
                <c:pt idx="7079">
                  <c:v>100.51045022506779</c:v>
                </c:pt>
                <c:pt idx="7080">
                  <c:v>100.54423861660327</c:v>
                </c:pt>
                <c:pt idx="7081">
                  <c:v>101.01187164021657</c:v>
                </c:pt>
                <c:pt idx="7082">
                  <c:v>100.88434255138716</c:v>
                </c:pt>
                <c:pt idx="7083">
                  <c:v>101.49816802085158</c:v>
                </c:pt>
                <c:pt idx="7084">
                  <c:v>101.24359076703912</c:v>
                </c:pt>
                <c:pt idx="7085">
                  <c:v>101.71285027108023</c:v>
                </c:pt>
                <c:pt idx="7086">
                  <c:v>101.96222581467299</c:v>
                </c:pt>
                <c:pt idx="7087">
                  <c:v>101.92499904350842</c:v>
                </c:pt>
                <c:pt idx="7088">
                  <c:v>101.98596839317499</c:v>
                </c:pt>
                <c:pt idx="7089">
                  <c:v>102.25139802389177</c:v>
                </c:pt>
                <c:pt idx="7090">
                  <c:v>102.48767634685098</c:v>
                </c:pt>
                <c:pt idx="7091">
                  <c:v>102.63841328584098</c:v>
                </c:pt>
                <c:pt idx="7092">
                  <c:v>103.20781992403627</c:v>
                </c:pt>
                <c:pt idx="7093">
                  <c:v>103.08204280180767</c:v>
                </c:pt>
                <c:pt idx="7094">
                  <c:v>103.08484685230056</c:v>
                </c:pt>
                <c:pt idx="7095">
                  <c:v>103.36472059879267</c:v>
                </c:pt>
                <c:pt idx="7096">
                  <c:v>103.45530797770881</c:v>
                </c:pt>
                <c:pt idx="7097">
                  <c:v>103.53342113183001</c:v>
                </c:pt>
                <c:pt idx="7098">
                  <c:v>103.71111052267206</c:v>
                </c:pt>
                <c:pt idx="7099">
                  <c:v>103.9755590453598</c:v>
                </c:pt>
                <c:pt idx="7100">
                  <c:v>104.22399357096327</c:v>
                </c:pt>
                <c:pt idx="7101">
                  <c:v>104.29951685412512</c:v>
                </c:pt>
                <c:pt idx="7102">
                  <c:v>104.40613462768795</c:v>
                </c:pt>
                <c:pt idx="7103">
                  <c:v>104.51139347174012</c:v>
                </c:pt>
                <c:pt idx="7104">
                  <c:v>104.61865635268936</c:v>
                </c:pt>
                <c:pt idx="7105">
                  <c:v>104.51912456076121</c:v>
                </c:pt>
                <c:pt idx="7106">
                  <c:v>105.11789415185251</c:v>
                </c:pt>
                <c:pt idx="7107">
                  <c:v>105.07666020711302</c:v>
                </c:pt>
                <c:pt idx="7108">
                  <c:v>105.16957251154996</c:v>
                </c:pt>
                <c:pt idx="7109">
                  <c:v>105.62042339020005</c:v>
                </c:pt>
                <c:pt idx="7110">
                  <c:v>105.91358530015975</c:v>
                </c:pt>
                <c:pt idx="7111">
                  <c:v>106.1344491568035</c:v>
                </c:pt>
                <c:pt idx="7112">
                  <c:v>106.45796240043005</c:v>
                </c:pt>
                <c:pt idx="7113">
                  <c:v>106.57522729915287</c:v>
                </c:pt>
                <c:pt idx="7114">
                  <c:v>106.76795074382596</c:v>
                </c:pt>
                <c:pt idx="7115">
                  <c:v>107.07365638867238</c:v>
                </c:pt>
                <c:pt idx="7116">
                  <c:v>107.35247510885912</c:v>
                </c:pt>
                <c:pt idx="7117">
                  <c:v>107.03613342817759</c:v>
                </c:pt>
                <c:pt idx="7118">
                  <c:v>107.41738143652364</c:v>
                </c:pt>
                <c:pt idx="7119">
                  <c:v>108.01246140282548</c:v>
                </c:pt>
                <c:pt idx="7120">
                  <c:v>108.28837038893889</c:v>
                </c:pt>
                <c:pt idx="7121">
                  <c:v>108.35108980217569</c:v>
                </c:pt>
                <c:pt idx="7122">
                  <c:v>108.33695504606814</c:v>
                </c:pt>
                <c:pt idx="7123">
                  <c:v>108.58768995079666</c:v>
                </c:pt>
                <c:pt idx="7124">
                  <c:v>109.06729328854006</c:v>
                </c:pt>
                <c:pt idx="7125">
                  <c:v>108.87080547731193</c:v>
                </c:pt>
                <c:pt idx="7126">
                  <c:v>109.44927324953574</c:v>
                </c:pt>
                <c:pt idx="7127">
                  <c:v>109.42321069364591</c:v>
                </c:pt>
                <c:pt idx="7128">
                  <c:v>109.61327559271831</c:v>
                </c:pt>
                <c:pt idx="7129">
                  <c:v>109.90431956474208</c:v>
                </c:pt>
                <c:pt idx="7130">
                  <c:v>110.16715502995434</c:v>
                </c:pt>
                <c:pt idx="7131">
                  <c:v>110.31557478301761</c:v>
                </c:pt>
                <c:pt idx="7132">
                  <c:v>110.2739836251468</c:v>
                </c:pt>
                <c:pt idx="7133">
                  <c:v>110.6802829345135</c:v>
                </c:pt>
                <c:pt idx="7134">
                  <c:v>110.65379225482302</c:v>
                </c:pt>
                <c:pt idx="7135">
                  <c:v>110.69994611496264</c:v>
                </c:pt>
                <c:pt idx="7136">
                  <c:v>110.6572911756838</c:v>
                </c:pt>
                <c:pt idx="7137">
                  <c:v>110.84641735108238</c:v>
                </c:pt>
                <c:pt idx="7138">
                  <c:v>111.15331646580941</c:v>
                </c:pt>
                <c:pt idx="7139">
                  <c:v>110.98244882528239</c:v>
                </c:pt>
                <c:pt idx="7140">
                  <c:v>111.18591913461796</c:v>
                </c:pt>
                <c:pt idx="7141">
                  <c:v>111.44666432179845</c:v>
                </c:pt>
                <c:pt idx="7142">
                  <c:v>111.79719000990731</c:v>
                </c:pt>
                <c:pt idx="7143">
                  <c:v>111.76694171627244</c:v>
                </c:pt>
                <c:pt idx="7144">
                  <c:v>111.9730914713909</c:v>
                </c:pt>
                <c:pt idx="7145">
                  <c:v>112.60958722389948</c:v>
                </c:pt>
                <c:pt idx="7146">
                  <c:v>112.68490130853108</c:v>
                </c:pt>
                <c:pt idx="7147">
                  <c:v>112.81482752536252</c:v>
                </c:pt>
                <c:pt idx="7148">
                  <c:v>112.97602403375348</c:v>
                </c:pt>
                <c:pt idx="7149">
                  <c:v>113.437757550344</c:v>
                </c:pt>
                <c:pt idx="7150">
                  <c:v>113.58393973727017</c:v>
                </c:pt>
                <c:pt idx="7151">
                  <c:v>113.61629807900347</c:v>
                </c:pt>
                <c:pt idx="7152">
                  <c:v>113.84671743889891</c:v>
                </c:pt>
                <c:pt idx="7153">
                  <c:v>113.71904459577297</c:v>
                </c:pt>
                <c:pt idx="7154">
                  <c:v>113.95208752750645</c:v>
                </c:pt>
                <c:pt idx="7155">
                  <c:v>114.50006318516989</c:v>
                </c:pt>
                <c:pt idx="7156">
                  <c:v>114.5449526090229</c:v>
                </c:pt>
                <c:pt idx="7157">
                  <c:v>114.59162459520392</c:v>
                </c:pt>
                <c:pt idx="7158">
                  <c:v>115.23711041012382</c:v>
                </c:pt>
                <c:pt idx="7159">
                  <c:v>115.16876096199888</c:v>
                </c:pt>
                <c:pt idx="7160">
                  <c:v>115.34166877084532</c:v>
                </c:pt>
                <c:pt idx="7161">
                  <c:v>115.99013959551003</c:v>
                </c:pt>
                <c:pt idx="7162">
                  <c:v>115.94836967816363</c:v>
                </c:pt>
                <c:pt idx="7163">
                  <c:v>116.10966015964092</c:v>
                </c:pt>
                <c:pt idx="7164">
                  <c:v>116.51260397293429</c:v>
                </c:pt>
                <c:pt idx="7165">
                  <c:v>117.11795166699471</c:v>
                </c:pt>
                <c:pt idx="7166">
                  <c:v>117.0892149262497</c:v>
                </c:pt>
                <c:pt idx="7167">
                  <c:v>116.67542260257017</c:v>
                </c:pt>
                <c:pt idx="7168">
                  <c:v>117.37872460859644</c:v>
                </c:pt>
                <c:pt idx="7169">
                  <c:v>117.78319064409669</c:v>
                </c:pt>
                <c:pt idx="7170">
                  <c:v>117.95387988014163</c:v>
                </c:pt>
                <c:pt idx="7171">
                  <c:v>118.13038117404314</c:v>
                </c:pt>
                <c:pt idx="7172">
                  <c:v>118.14415134661434</c:v>
                </c:pt>
                <c:pt idx="7173">
                  <c:v>118.50272396383356</c:v>
                </c:pt>
                <c:pt idx="7174">
                  <c:v>118.58923849662652</c:v>
                </c:pt>
                <c:pt idx="7175">
                  <c:v>118.93497988312843</c:v>
                </c:pt>
                <c:pt idx="7176">
                  <c:v>119.48111003796619</c:v>
                </c:pt>
                <c:pt idx="7177">
                  <c:v>119.52422187140844</c:v>
                </c:pt>
                <c:pt idx="7178">
                  <c:v>119.77068794540334</c:v>
                </c:pt>
                <c:pt idx="7179">
                  <c:v>119.99739230773916</c:v>
                </c:pt>
                <c:pt idx="7180">
                  <c:v>120.32940983993882</c:v>
                </c:pt>
                <c:pt idx="7181">
                  <c:v>120.5287638408137</c:v>
                </c:pt>
                <c:pt idx="7182">
                  <c:v>120.61540604537967</c:v>
                </c:pt>
                <c:pt idx="7183">
                  <c:v>121.15990719589591</c:v>
                </c:pt>
                <c:pt idx="7184">
                  <c:v>120.74149006872719</c:v>
                </c:pt>
                <c:pt idx="7185">
                  <c:v>121.28679828794228</c:v>
                </c:pt>
                <c:pt idx="7186">
                  <c:v>121.84766630836423</c:v>
                </c:pt>
                <c:pt idx="7187">
                  <c:v>122.04637954792267</c:v>
                </c:pt>
                <c:pt idx="7188">
                  <c:v>122.01782605668785</c:v>
                </c:pt>
                <c:pt idx="7189">
                  <c:v>122.64610918011165</c:v>
                </c:pt>
                <c:pt idx="7190">
                  <c:v>122.63279768661252</c:v>
                </c:pt>
                <c:pt idx="7191">
                  <c:v>122.95843098735543</c:v>
                </c:pt>
                <c:pt idx="7192">
                  <c:v>123.28530494437673</c:v>
                </c:pt>
                <c:pt idx="7193">
                  <c:v>123.57170859986473</c:v>
                </c:pt>
                <c:pt idx="7194">
                  <c:v>123.69857122127982</c:v>
                </c:pt>
                <c:pt idx="7195">
                  <c:v>123.7814370505793</c:v>
                </c:pt>
                <c:pt idx="7196">
                  <c:v>124.26735356914232</c:v>
                </c:pt>
                <c:pt idx="7197">
                  <c:v>124.53674772331148</c:v>
                </c:pt>
                <c:pt idx="7198">
                  <c:v>125.10870569255036</c:v>
                </c:pt>
                <c:pt idx="7199">
                  <c:v>125.35270591290046</c:v>
                </c:pt>
                <c:pt idx="7200">
                  <c:v>125.56265644703559</c:v>
                </c:pt>
                <c:pt idx="7201">
                  <c:v>126.09095198777275</c:v>
                </c:pt>
                <c:pt idx="7202">
                  <c:v>125.80105849253589</c:v>
                </c:pt>
                <c:pt idx="7203">
                  <c:v>126.37316839127595</c:v>
                </c:pt>
                <c:pt idx="7204">
                  <c:v>126.8849708023139</c:v>
                </c:pt>
                <c:pt idx="7205">
                  <c:v>127.07934085964384</c:v>
                </c:pt>
                <c:pt idx="7206">
                  <c:v>127.40644177572123</c:v>
                </c:pt>
                <c:pt idx="7207">
                  <c:v>127.30298192039722</c:v>
                </c:pt>
                <c:pt idx="7208">
                  <c:v>128.00025575370506</c:v>
                </c:pt>
                <c:pt idx="7209">
                  <c:v>128.15260104998333</c:v>
                </c:pt>
                <c:pt idx="7210">
                  <c:v>128.70777962361595</c:v>
                </c:pt>
                <c:pt idx="7211">
                  <c:v>128.97901294477234</c:v>
                </c:pt>
                <c:pt idx="7212">
                  <c:v>129.24708561293431</c:v>
                </c:pt>
                <c:pt idx="7213">
                  <c:v>129.48608166633753</c:v>
                </c:pt>
                <c:pt idx="7214">
                  <c:v>129.92325671078791</c:v>
                </c:pt>
                <c:pt idx="7215">
                  <c:v>130.21936501397184</c:v>
                </c:pt>
                <c:pt idx="7216">
                  <c:v>130.44210003760435</c:v>
                </c:pt>
                <c:pt idx="7217">
                  <c:v>130.61225267082389</c:v>
                </c:pt>
                <c:pt idx="7218">
                  <c:v>131.25074663195204</c:v>
                </c:pt>
                <c:pt idx="7219">
                  <c:v>131.66160073953768</c:v>
                </c:pt>
                <c:pt idx="7220">
                  <c:v>131.88544342995471</c:v>
                </c:pt>
                <c:pt idx="7221">
                  <c:v>132.46774955890254</c:v>
                </c:pt>
                <c:pt idx="7222">
                  <c:v>132.84418377300793</c:v>
                </c:pt>
                <c:pt idx="7223">
                  <c:v>133.09739878877517</c:v>
                </c:pt>
                <c:pt idx="7224">
                  <c:v>133.03426749581101</c:v>
                </c:pt>
                <c:pt idx="7225">
                  <c:v>133.85876855116089</c:v>
                </c:pt>
                <c:pt idx="7226">
                  <c:v>134.25291547759437</c:v>
                </c:pt>
                <c:pt idx="7227">
                  <c:v>134.07594903614464</c:v>
                </c:pt>
                <c:pt idx="7228">
                  <c:v>134.52833495555365</c:v>
                </c:pt>
                <c:pt idx="7229">
                  <c:v>135.26395356362207</c:v>
                </c:pt>
                <c:pt idx="7230">
                  <c:v>135.10202788145563</c:v>
                </c:pt>
                <c:pt idx="7231">
                  <c:v>135.77885587964101</c:v>
                </c:pt>
                <c:pt idx="7232">
                  <c:v>136.11657816148403</c:v>
                </c:pt>
                <c:pt idx="7233">
                  <c:v>136.08052437259235</c:v>
                </c:pt>
                <c:pt idx="7234">
                  <c:v>136.38816556572189</c:v>
                </c:pt>
                <c:pt idx="7235">
                  <c:v>137.06509540088567</c:v>
                </c:pt>
                <c:pt idx="7236">
                  <c:v>137.77283641600377</c:v>
                </c:pt>
                <c:pt idx="7237">
                  <c:v>137.88136141486635</c:v>
                </c:pt>
                <c:pt idx="7238">
                  <c:v>138.09995907974564</c:v>
                </c:pt>
                <c:pt idx="7239">
                  <c:v>138.66360521646291</c:v>
                </c:pt>
                <c:pt idx="7240">
                  <c:v>138.91364388072932</c:v>
                </c:pt>
                <c:pt idx="7241">
                  <c:v>139.43261674780825</c:v>
                </c:pt>
                <c:pt idx="7242">
                  <c:v>139.82349389341888</c:v>
                </c:pt>
                <c:pt idx="7243">
                  <c:v>140.51479360897062</c:v>
                </c:pt>
                <c:pt idx="7244">
                  <c:v>140.8054085652758</c:v>
                </c:pt>
                <c:pt idx="7245">
                  <c:v>141.4077551251863</c:v>
                </c:pt>
                <c:pt idx="7246">
                  <c:v>141.70336526262847</c:v>
                </c:pt>
                <c:pt idx="7247">
                  <c:v>142.08996592672557</c:v>
                </c:pt>
                <c:pt idx="7248">
                  <c:v>142.1106889045524</c:v>
                </c:pt>
                <c:pt idx="7249">
                  <c:v>142.8990475293169</c:v>
                </c:pt>
                <c:pt idx="7250">
                  <c:v>143.19961981851904</c:v>
                </c:pt>
                <c:pt idx="7251">
                  <c:v>143.53550461389489</c:v>
                </c:pt>
                <c:pt idx="7252">
                  <c:v>144.03742205300475</c:v>
                </c:pt>
                <c:pt idx="7253">
                  <c:v>144.7132663827621</c:v>
                </c:pt>
                <c:pt idx="7254">
                  <c:v>144.75877465476299</c:v>
                </c:pt>
                <c:pt idx="7255">
                  <c:v>145.30219271699079</c:v>
                </c:pt>
                <c:pt idx="7256">
                  <c:v>146.06048184427763</c:v>
                </c:pt>
                <c:pt idx="7257">
                  <c:v>146.40746847969143</c:v>
                </c:pt>
                <c:pt idx="7258">
                  <c:v>146.96551459254042</c:v>
                </c:pt>
                <c:pt idx="7259">
                  <c:v>146.81082410683655</c:v>
                </c:pt>
                <c:pt idx="7260">
                  <c:v>147.45488260607306</c:v>
                </c:pt>
                <c:pt idx="7261">
                  <c:v>147.88366143023177</c:v>
                </c:pt>
                <c:pt idx="7262">
                  <c:v>148.28472770114794</c:v>
                </c:pt>
                <c:pt idx="7263">
                  <c:v>148.58462723275616</c:v>
                </c:pt>
                <c:pt idx="7264">
                  <c:v>149.55406983178761</c:v>
                </c:pt>
                <c:pt idx="7265">
                  <c:v>149.78261060782012</c:v>
                </c:pt>
                <c:pt idx="7266">
                  <c:v>150.62301279625811</c:v>
                </c:pt>
                <c:pt idx="7267">
                  <c:v>150.81086324331463</c:v>
                </c:pt>
                <c:pt idx="7268">
                  <c:v>151.51949550781171</c:v>
                </c:pt>
                <c:pt idx="7269">
                  <c:v>152.24298175902908</c:v>
                </c:pt>
                <c:pt idx="7270">
                  <c:v>152.48823848945088</c:v>
                </c:pt>
                <c:pt idx="7271">
                  <c:v>153.34096739421</c:v>
                </c:pt>
                <c:pt idx="7272">
                  <c:v>153.75337348691664</c:v>
                </c:pt>
                <c:pt idx="7273">
                  <c:v>154.60345434713565</c:v>
                </c:pt>
                <c:pt idx="7274">
                  <c:v>155.15753705798198</c:v>
                </c:pt>
                <c:pt idx="7275">
                  <c:v>155.59744423307464</c:v>
                </c:pt>
                <c:pt idx="7276">
                  <c:v>156.3778815364854</c:v>
                </c:pt>
                <c:pt idx="7277">
                  <c:v>156.939398851009</c:v>
                </c:pt>
                <c:pt idx="7278">
                  <c:v>157.57748854050755</c:v>
                </c:pt>
                <c:pt idx="7279">
                  <c:v>158.00370415719081</c:v>
                </c:pt>
                <c:pt idx="7280">
                  <c:v>158.87989365341036</c:v>
                </c:pt>
                <c:pt idx="7281">
                  <c:v>159.68918547401825</c:v>
                </c:pt>
                <c:pt idx="7282">
                  <c:v>160.12342600532199</c:v>
                </c:pt>
                <c:pt idx="7283">
                  <c:v>160.73334033663926</c:v>
                </c:pt>
                <c:pt idx="7284">
                  <c:v>161.40643577650457</c:v>
                </c:pt>
                <c:pt idx="7285">
                  <c:v>162.28160651945996</c:v>
                </c:pt>
                <c:pt idx="7286">
                  <c:v>163.14117476189594</c:v>
                </c:pt>
                <c:pt idx="7287">
                  <c:v>163.51988014294469</c:v>
                </c:pt>
                <c:pt idx="7288">
                  <c:v>164.69108158479298</c:v>
                </c:pt>
                <c:pt idx="7289">
                  <c:v>165.42119216679231</c:v>
                </c:pt>
                <c:pt idx="7290">
                  <c:v>165.89708337701339</c:v>
                </c:pt>
                <c:pt idx="7291">
                  <c:v>166.61421943380051</c:v>
                </c:pt>
                <c:pt idx="7292">
                  <c:v>167.20394775072972</c:v>
                </c:pt>
                <c:pt idx="7293">
                  <c:v>168.28793998308134</c:v>
                </c:pt>
                <c:pt idx="7294">
                  <c:v>168.93215945148305</c:v>
                </c:pt>
                <c:pt idx="7295">
                  <c:v>169.89637655656122</c:v>
                </c:pt>
                <c:pt idx="7296">
                  <c:v>170.55780257617184</c:v>
                </c:pt>
                <c:pt idx="7297">
                  <c:v>171.35283659630721</c:v>
                </c:pt>
                <c:pt idx="7298">
                  <c:v>172.27747545224989</c:v>
                </c:pt>
                <c:pt idx="7299">
                  <c:v>173.17711744534085</c:v>
                </c:pt>
                <c:pt idx="7300">
                  <c:v>173.95734678436853</c:v>
                </c:pt>
                <c:pt idx="7301">
                  <c:v>174.48796147499596</c:v>
                </c:pt>
                <c:pt idx="7302">
                  <c:v>175.25402920042617</c:v>
                </c:pt>
                <c:pt idx="7303">
                  <c:v>176.42563621554882</c:v>
                </c:pt>
                <c:pt idx="7304">
                  <c:v>176.90731990097595</c:v>
                </c:pt>
                <c:pt idx="7305">
                  <c:v>178.04214627790822</c:v>
                </c:pt>
                <c:pt idx="7306">
                  <c:v>179.11935503687866</c:v>
                </c:pt>
                <c:pt idx="7307">
                  <c:v>179.31570272652883</c:v>
                </c:pt>
                <c:pt idx="7308">
                  <c:v>180.78650103967175</c:v>
                </c:pt>
                <c:pt idx="7309">
                  <c:v>181.45361873468846</c:v>
                </c:pt>
                <c:pt idx="7310">
                  <c:v>182.46774166884362</c:v>
                </c:pt>
                <c:pt idx="7311">
                  <c:v>183.27212257326573</c:v>
                </c:pt>
                <c:pt idx="7312">
                  <c:v>183.6850659554035</c:v>
                </c:pt>
                <c:pt idx="7313">
                  <c:v>184.65385467036717</c:v>
                </c:pt>
                <c:pt idx="7314">
                  <c:v>185.72498046258642</c:v>
                </c:pt>
                <c:pt idx="7315">
                  <c:v>186.44458332188242</c:v>
                </c:pt>
                <c:pt idx="7316">
                  <c:v>187.82142587302064</c:v>
                </c:pt>
                <c:pt idx="7317">
                  <c:v>188.33977602115331</c:v>
                </c:pt>
                <c:pt idx="7318">
                  <c:v>189.51974225952594</c:v>
                </c:pt>
                <c:pt idx="7319">
                  <c:v>189.93561931034759</c:v>
                </c:pt>
                <c:pt idx="7320">
                  <c:v>191.28633885198556</c:v>
                </c:pt>
                <c:pt idx="7321">
                  <c:v>192.35133913619296</c:v>
                </c:pt>
                <c:pt idx="7322">
                  <c:v>193.52981070787843</c:v>
                </c:pt>
                <c:pt idx="7323">
                  <c:v>194.40862570086918</c:v>
                </c:pt>
                <c:pt idx="7324">
                  <c:v>195.07892980401147</c:v>
                </c:pt>
                <c:pt idx="7325">
                  <c:v>196.18158007062254</c:v>
                </c:pt>
                <c:pt idx="7326">
                  <c:v>197.07307978109478</c:v>
                </c:pt>
                <c:pt idx="7327">
                  <c:v>197.99817033589872</c:v>
                </c:pt>
                <c:pt idx="7328">
                  <c:v>199.03216264694856</c:v>
                </c:pt>
                <c:pt idx="7329">
                  <c:v>199.98742484817274</c:v>
                </c:pt>
                <c:pt idx="7330">
                  <c:v>201.2029486945998</c:v>
                </c:pt>
                <c:pt idx="7331">
                  <c:v>201.99357682160257</c:v>
                </c:pt>
                <c:pt idx="7332">
                  <c:v>203.38614238748411</c:v>
                </c:pt>
                <c:pt idx="7333">
                  <c:v>204.32822973928077</c:v>
                </c:pt>
                <c:pt idx="7334">
                  <c:v>205.4818297340685</c:v>
                </c:pt>
                <c:pt idx="7335">
                  <c:v>206.57906091947203</c:v>
                </c:pt>
                <c:pt idx="7336">
                  <c:v>207.54567322650297</c:v>
                </c:pt>
                <c:pt idx="7337">
                  <c:v>208.08084310688812</c:v>
                </c:pt>
                <c:pt idx="7338">
                  <c:v>209.07473034870873</c:v>
                </c:pt>
                <c:pt idx="7339">
                  <c:v>210.57069479291263</c:v>
                </c:pt>
                <c:pt idx="7340">
                  <c:v>211.77688039862792</c:v>
                </c:pt>
                <c:pt idx="7341">
                  <c:v>212.64477684947374</c:v>
                </c:pt>
                <c:pt idx="7342">
                  <c:v>213.5772748308913</c:v>
                </c:pt>
                <c:pt idx="7343">
                  <c:v>215.01585782824657</c:v>
                </c:pt>
                <c:pt idx="7344">
                  <c:v>215.96588149702492</c:v>
                </c:pt>
                <c:pt idx="7345">
                  <c:v>217.1114926462154</c:v>
                </c:pt>
                <c:pt idx="7346">
                  <c:v>218.51881678201647</c:v>
                </c:pt>
                <c:pt idx="7347">
                  <c:v>219.37882863685417</c:v>
                </c:pt>
                <c:pt idx="7348">
                  <c:v>220.45665052231595</c:v>
                </c:pt>
                <c:pt idx="7349">
                  <c:v>221.64976849170316</c:v>
                </c:pt>
                <c:pt idx="7350">
                  <c:v>223.33142917589151</c:v>
                </c:pt>
                <c:pt idx="7351">
                  <c:v>223.82802026485075</c:v>
                </c:pt>
                <c:pt idx="7352">
                  <c:v>225.0601819548437</c:v>
                </c:pt>
                <c:pt idx="7353">
                  <c:v>226.68708530411584</c:v>
                </c:pt>
                <c:pt idx="7354">
                  <c:v>227.83498442208827</c:v>
                </c:pt>
                <c:pt idx="7355">
                  <c:v>228.86999190735705</c:v>
                </c:pt>
                <c:pt idx="7356">
                  <c:v>230.45318391314839</c:v>
                </c:pt>
                <c:pt idx="7357">
                  <c:v>231.61205985156087</c:v>
                </c:pt>
                <c:pt idx="7358">
                  <c:v>232.60319102963828</c:v>
                </c:pt>
                <c:pt idx="7359">
                  <c:v>234.13732713599612</c:v>
                </c:pt>
                <c:pt idx="7360">
                  <c:v>235.61488767438578</c:v>
                </c:pt>
                <c:pt idx="7361">
                  <c:v>236.68640598151893</c:v>
                </c:pt>
                <c:pt idx="7362">
                  <c:v>237.82738498222341</c:v>
                </c:pt>
                <c:pt idx="7363">
                  <c:v>239.43075911275704</c:v>
                </c:pt>
                <c:pt idx="7364">
                  <c:v>240.65190664348268</c:v>
                </c:pt>
                <c:pt idx="7365">
                  <c:v>241.82908086822232</c:v>
                </c:pt>
                <c:pt idx="7366">
                  <c:v>243.26063105400956</c:v>
                </c:pt>
                <c:pt idx="7367">
                  <c:v>244.74745377795213</c:v>
                </c:pt>
                <c:pt idx="7368">
                  <c:v>246.07854586889138</c:v>
                </c:pt>
                <c:pt idx="7369">
                  <c:v>247.70619268369751</c:v>
                </c:pt>
                <c:pt idx="7370">
                  <c:v>249.0184642309506</c:v>
                </c:pt>
                <c:pt idx="7371">
                  <c:v>250.124926294326</c:v>
                </c:pt>
                <c:pt idx="7372">
                  <c:v>252.18006524559451</c:v>
                </c:pt>
                <c:pt idx="7373">
                  <c:v>253.08447951796379</c:v>
                </c:pt>
                <c:pt idx="7374">
                  <c:v>254.64663014088976</c:v>
                </c:pt>
                <c:pt idx="7375">
                  <c:v>256.45866291753146</c:v>
                </c:pt>
                <c:pt idx="7376">
                  <c:v>257.69904783196085</c:v>
                </c:pt>
                <c:pt idx="7377">
                  <c:v>259.26906838847748</c:v>
                </c:pt>
                <c:pt idx="7378">
                  <c:v>260.74205962726569</c:v>
                </c:pt>
                <c:pt idx="7379">
                  <c:v>263.04617567955569</c:v>
                </c:pt>
                <c:pt idx="7380">
                  <c:v>264.09655107619477</c:v>
                </c:pt>
                <c:pt idx="7381">
                  <c:v>265.65657378611644</c:v>
                </c:pt>
                <c:pt idx="7382">
                  <c:v>267.42547020021709</c:v>
                </c:pt>
                <c:pt idx="7383">
                  <c:v>269.36294112412833</c:v>
                </c:pt>
                <c:pt idx="7384">
                  <c:v>271.00732467314913</c:v>
                </c:pt>
                <c:pt idx="7385">
                  <c:v>273.05797060505813</c:v>
                </c:pt>
                <c:pt idx="7386">
                  <c:v>274.78387076358916</c:v>
                </c:pt>
                <c:pt idx="7387">
                  <c:v>276.19277284901688</c:v>
                </c:pt>
                <c:pt idx="7388">
                  <c:v>278.50269165093437</c:v>
                </c:pt>
                <c:pt idx="7389">
                  <c:v>280.17275992834846</c:v>
                </c:pt>
                <c:pt idx="7390">
                  <c:v>282.08675354563832</c:v>
                </c:pt>
                <c:pt idx="7391">
                  <c:v>283.91353317114033</c:v>
                </c:pt>
                <c:pt idx="7392">
                  <c:v>285.35379958130665</c:v>
                </c:pt>
                <c:pt idx="7393">
                  <c:v>287.91936218585096</c:v>
                </c:pt>
                <c:pt idx="7394">
                  <c:v>290.13094900806112</c:v>
                </c:pt>
                <c:pt idx="7395">
                  <c:v>291.72285652634218</c:v>
                </c:pt>
                <c:pt idx="7396">
                  <c:v>293.64748689266929</c:v>
                </c:pt>
                <c:pt idx="7397">
                  <c:v>296.06447162859945</c:v>
                </c:pt>
                <c:pt idx="7398">
                  <c:v>297.95706390268447</c:v>
                </c:pt>
                <c:pt idx="7399">
                  <c:v>300.37293669660727</c:v>
                </c:pt>
                <c:pt idx="7400">
                  <c:v>302.62193104574396</c:v>
                </c:pt>
                <c:pt idx="7401">
                  <c:v>304.47502458383121</c:v>
                </c:pt>
                <c:pt idx="7402">
                  <c:v>306.92053427771134</c:v>
                </c:pt>
                <c:pt idx="7403">
                  <c:v>308.98395024643332</c:v>
                </c:pt>
                <c:pt idx="7404">
                  <c:v>311.26361789343844</c:v>
                </c:pt>
                <c:pt idx="7405">
                  <c:v>313.80012030246303</c:v>
                </c:pt>
                <c:pt idx="7406">
                  <c:v>316.35785721386787</c:v>
                </c:pt>
                <c:pt idx="7407">
                  <c:v>318.70105157132497</c:v>
                </c:pt>
                <c:pt idx="7408">
                  <c:v>320.95372840028523</c:v>
                </c:pt>
                <c:pt idx="7409">
                  <c:v>323.32802911221125</c:v>
                </c:pt>
                <c:pt idx="7410">
                  <c:v>326.39115618319028</c:v>
                </c:pt>
                <c:pt idx="7411">
                  <c:v>329.21316559300675</c:v>
                </c:pt>
                <c:pt idx="7412">
                  <c:v>331.9501099655327</c:v>
                </c:pt>
                <c:pt idx="7413">
                  <c:v>334.37746133370729</c:v>
                </c:pt>
                <c:pt idx="7414">
                  <c:v>336.86936921061942</c:v>
                </c:pt>
                <c:pt idx="7415">
                  <c:v>340.11640615518019</c:v>
                </c:pt>
                <c:pt idx="7416">
                  <c:v>343.18201276147352</c:v>
                </c:pt>
                <c:pt idx="7417">
                  <c:v>345.64149701353369</c:v>
                </c:pt>
                <c:pt idx="7418">
                  <c:v>348.90264115315227</c:v>
                </c:pt>
                <c:pt idx="7419">
                  <c:v>352.41488700905199</c:v>
                </c:pt>
                <c:pt idx="7420">
                  <c:v>355.56214109988701</c:v>
                </c:pt>
                <c:pt idx="7421">
                  <c:v>358.60240015485067</c:v>
                </c:pt>
                <c:pt idx="7422">
                  <c:v>361.9796711007674</c:v>
                </c:pt>
                <c:pt idx="7423">
                  <c:v>365.4388093107919</c:v>
                </c:pt>
                <c:pt idx="7424">
                  <c:v>369.05667263554483</c:v>
                </c:pt>
                <c:pt idx="7425">
                  <c:v>373.24997176554024</c:v>
                </c:pt>
                <c:pt idx="7426">
                  <c:v>376.27593893825178</c:v>
                </c:pt>
                <c:pt idx="7427">
                  <c:v>380.64322863769809</c:v>
                </c:pt>
                <c:pt idx="7428">
                  <c:v>384.27508614273933</c:v>
                </c:pt>
                <c:pt idx="7429">
                  <c:v>388.35729675347108</c:v>
                </c:pt>
                <c:pt idx="7430">
                  <c:v>392.20568337022723</c:v>
                </c:pt>
                <c:pt idx="7431">
                  <c:v>396.09003944864355</c:v>
                </c:pt>
                <c:pt idx="7432">
                  <c:v>400.60202308273034</c:v>
                </c:pt>
                <c:pt idx="7433">
                  <c:v>405.72319255447042</c:v>
                </c:pt>
                <c:pt idx="7434">
                  <c:v>409.05382196462512</c:v>
                </c:pt>
                <c:pt idx="7435">
                  <c:v>413.57430763341671</c:v>
                </c:pt>
                <c:pt idx="7436">
                  <c:v>418.48685745409006</c:v>
                </c:pt>
                <c:pt idx="7437">
                  <c:v>423.12180940301528</c:v>
                </c:pt>
                <c:pt idx="7438">
                  <c:v>428.56877502505375</c:v>
                </c:pt>
                <c:pt idx="7439">
                  <c:v>433.14250072457281</c:v>
                </c:pt>
                <c:pt idx="7440">
                  <c:v>437.92641353693523</c:v>
                </c:pt>
                <c:pt idx="7441">
                  <c:v>443.34082421426228</c:v>
                </c:pt>
                <c:pt idx="7442">
                  <c:v>448.69543525949047</c:v>
                </c:pt>
                <c:pt idx="7443">
                  <c:v>454.02310712334685</c:v>
                </c:pt>
                <c:pt idx="7444">
                  <c:v>459.55394648533348</c:v>
                </c:pt>
                <c:pt idx="7445">
                  <c:v>464.96572711472936</c:v>
                </c:pt>
                <c:pt idx="7446">
                  <c:v>470.79196937868085</c:v>
                </c:pt>
                <c:pt idx="7447">
                  <c:v>476.95515365777248</c:v>
                </c:pt>
                <c:pt idx="7448">
                  <c:v>482.89413657053558</c:v>
                </c:pt>
                <c:pt idx="7449">
                  <c:v>488.96323245810134</c:v>
                </c:pt>
                <c:pt idx="7450">
                  <c:v>495.49624378708688</c:v>
                </c:pt>
                <c:pt idx="7451">
                  <c:v>502.40830381308075</c:v>
                </c:pt>
                <c:pt idx="7452">
                  <c:v>509.73749989894031</c:v>
                </c:pt>
                <c:pt idx="7453">
                  <c:v>517.81935573094211</c:v>
                </c:pt>
                <c:pt idx="7454">
                  <c:v>525.1277918400865</c:v>
                </c:pt>
                <c:pt idx="7455">
                  <c:v>531.98104509118775</c:v>
                </c:pt>
                <c:pt idx="7456">
                  <c:v>539.6347875650639</c:v>
                </c:pt>
                <c:pt idx="7457">
                  <c:v>547.05354896661015</c:v>
                </c:pt>
                <c:pt idx="7458">
                  <c:v>553.66865019457862</c:v>
                </c:pt>
                <c:pt idx="7459">
                  <c:v>560.5338634292691</c:v>
                </c:pt>
                <c:pt idx="7460">
                  <c:v>568.27850972246438</c:v>
                </c:pt>
                <c:pt idx="7461">
                  <c:v>575.36203970518386</c:v>
                </c:pt>
                <c:pt idx="7462">
                  <c:v>581.5815248987542</c:v>
                </c:pt>
                <c:pt idx="7463">
                  <c:v>588.88826916745882</c:v>
                </c:pt>
                <c:pt idx="7464">
                  <c:v>595.37406222265679</c:v>
                </c:pt>
                <c:pt idx="7465">
                  <c:v>601.22728136217881</c:v>
                </c:pt>
                <c:pt idx="7466">
                  <c:v>607.60415746943579</c:v>
                </c:pt>
                <c:pt idx="7467">
                  <c:v>613.16052411260159</c:v>
                </c:pt>
                <c:pt idx="7468">
                  <c:v>618.95824536764746</c:v>
                </c:pt>
                <c:pt idx="7469">
                  <c:v>623.91458155262751</c:v>
                </c:pt>
                <c:pt idx="7470">
                  <c:v>630.08594769721037</c:v>
                </c:pt>
                <c:pt idx="7471">
                  <c:v>636.01865406444517</c:v>
                </c:pt>
                <c:pt idx="7472">
                  <c:v>641.18629744082898</c:v>
                </c:pt>
                <c:pt idx="7473">
                  <c:v>647.1608276750726</c:v>
                </c:pt>
                <c:pt idx="7474">
                  <c:v>651.02910926765867</c:v>
                </c:pt>
                <c:pt idx="7475">
                  <c:v>656.76977888926183</c:v>
                </c:pt>
                <c:pt idx="7476">
                  <c:v>662.49490178794315</c:v>
                </c:pt>
                <c:pt idx="7477">
                  <c:v>666.8650468438301</c:v>
                </c:pt>
                <c:pt idx="7478">
                  <c:v>671.80759524336543</c:v>
                </c:pt>
                <c:pt idx="7479">
                  <c:v>677.24892365967412</c:v>
                </c:pt>
                <c:pt idx="7480">
                  <c:v>682.2484498276375</c:v>
                </c:pt>
                <c:pt idx="7481">
                  <c:v>687.54658765405395</c:v>
                </c:pt>
                <c:pt idx="7482">
                  <c:v>691.94961905652156</c:v>
                </c:pt>
                <c:pt idx="7483">
                  <c:v>696.56611037800963</c:v>
                </c:pt>
                <c:pt idx="7484">
                  <c:v>702.13607252629822</c:v>
                </c:pt>
                <c:pt idx="7485">
                  <c:v>708.03879094864976</c:v>
                </c:pt>
                <c:pt idx="7486">
                  <c:v>714.64956227078869</c:v>
                </c:pt>
                <c:pt idx="7487">
                  <c:v>720.90710827984253</c:v>
                </c:pt>
                <c:pt idx="7488">
                  <c:v>727.85560715419115</c:v>
                </c:pt>
                <c:pt idx="7489">
                  <c:v>735.03835317039591</c:v>
                </c:pt>
                <c:pt idx="7490">
                  <c:v>745.47704416403849</c:v>
                </c:pt>
                <c:pt idx="7491">
                  <c:v>756.01805828733575</c:v>
                </c:pt>
                <c:pt idx="7492">
                  <c:v>772.52518244317412</c:v>
                </c:pt>
                <c:pt idx="7493">
                  <c:v>791.02701297323426</c:v>
                </c:pt>
                <c:pt idx="7494">
                  <c:v>806.97422926504396</c:v>
                </c:pt>
                <c:pt idx="7495">
                  <c:v>822.13125345538685</c:v>
                </c:pt>
                <c:pt idx="7496">
                  <c:v>835.57012914415179</c:v>
                </c:pt>
                <c:pt idx="7497">
                  <c:v>847.01485480910696</c:v>
                </c:pt>
                <c:pt idx="7498">
                  <c:v>858.23471659858512</c:v>
                </c:pt>
                <c:pt idx="7499">
                  <c:v>868.35909206623046</c:v>
                </c:pt>
                <c:pt idx="7500">
                  <c:v>877.98184812880072</c:v>
                </c:pt>
                <c:pt idx="7501">
                  <c:v>886.9076313924237</c:v>
                </c:pt>
                <c:pt idx="7502">
                  <c:v>894.08595120855625</c:v>
                </c:pt>
                <c:pt idx="7503">
                  <c:v>902.11310646110326</c:v>
                </c:pt>
                <c:pt idx="7504">
                  <c:v>909.40071339778979</c:v>
                </c:pt>
                <c:pt idx="7505">
                  <c:v>917.30403846505919</c:v>
                </c:pt>
                <c:pt idx="7506">
                  <c:v>924.28916994895917</c:v>
                </c:pt>
                <c:pt idx="7507">
                  <c:v>931.06456004961831</c:v>
                </c:pt>
                <c:pt idx="7508">
                  <c:v>938.10181678490176</c:v>
                </c:pt>
                <c:pt idx="7509">
                  <c:v>945.51952523188424</c:v>
                </c:pt>
                <c:pt idx="7510">
                  <c:v>951.57895629865402</c:v>
                </c:pt>
                <c:pt idx="7511">
                  <c:v>958.48035531524886</c:v>
                </c:pt>
                <c:pt idx="7512">
                  <c:v>965.12574417482028</c:v>
                </c:pt>
                <c:pt idx="7513">
                  <c:v>971.49614656484584</c:v>
                </c:pt>
                <c:pt idx="7514">
                  <c:v>978.14806877309138</c:v>
                </c:pt>
                <c:pt idx="7515">
                  <c:v>984.36605473202303</c:v>
                </c:pt>
                <c:pt idx="7516">
                  <c:v>991.18328622735555</c:v>
                </c:pt>
                <c:pt idx="7517">
                  <c:v>997.51346007645111</c:v>
                </c:pt>
                <c:pt idx="7518">
                  <c:v>1002.8822712381999</c:v>
                </c:pt>
                <c:pt idx="7519">
                  <c:v>1008.3061107583683</c:v>
                </c:pt>
                <c:pt idx="7520">
                  <c:v>1012.6745235071859</c:v>
                </c:pt>
                <c:pt idx="7521">
                  <c:v>1017.3221485366196</c:v>
                </c:pt>
                <c:pt idx="7522">
                  <c:v>1022.0543333205243</c:v>
                </c:pt>
                <c:pt idx="7523">
                  <c:v>1027.2017938890638</c:v>
                </c:pt>
                <c:pt idx="7524">
                  <c:v>1031.5373544089391</c:v>
                </c:pt>
                <c:pt idx="7525">
                  <c:v>1036.2121755196099</c:v>
                </c:pt>
                <c:pt idx="7526">
                  <c:v>1039.4132566146891</c:v>
                </c:pt>
                <c:pt idx="7527">
                  <c:v>1044.2261605749904</c:v>
                </c:pt>
                <c:pt idx="7528">
                  <c:v>1048.2700939518284</c:v>
                </c:pt>
                <c:pt idx="7529">
                  <c:v>1052.1208358815841</c:v>
                </c:pt>
                <c:pt idx="7530">
                  <c:v>1055.8258118128392</c:v>
                </c:pt>
                <c:pt idx="7531">
                  <c:v>1060.3798229873055</c:v>
                </c:pt>
                <c:pt idx="7532">
                  <c:v>1064.9734745543108</c:v>
                </c:pt>
                <c:pt idx="7533">
                  <c:v>1069.1756160131883</c:v>
                </c:pt>
                <c:pt idx="7534">
                  <c:v>1074.4706696371125</c:v>
                </c:pt>
                <c:pt idx="7535">
                  <c:v>1077.9400650559553</c:v>
                </c:pt>
                <c:pt idx="7536">
                  <c:v>1082.4332474134267</c:v>
                </c:pt>
                <c:pt idx="7537">
                  <c:v>1087.7097030163993</c:v>
                </c:pt>
                <c:pt idx="7538">
                  <c:v>1089.9770515926334</c:v>
                </c:pt>
                <c:pt idx="7539">
                  <c:v>1093.6389018867617</c:v>
                </c:pt>
                <c:pt idx="7540">
                  <c:v>1096.3761204675125</c:v>
                </c:pt>
                <c:pt idx="7541">
                  <c:v>1099.3531005840771</c:v>
                </c:pt>
                <c:pt idx="7542">
                  <c:v>1101.6364682848089</c:v>
                </c:pt>
                <c:pt idx="7543">
                  <c:v>1103.5950568539902</c:v>
                </c:pt>
                <c:pt idx="7544">
                  <c:v>1105.7383436154835</c:v>
                </c:pt>
                <c:pt idx="7545">
                  <c:v>1107.6224555311931</c:v>
                </c:pt>
                <c:pt idx="7546">
                  <c:v>1109.6418932332638</c:v>
                </c:pt>
                <c:pt idx="7547">
                  <c:v>1114.0701269573976</c:v>
                </c:pt>
                <c:pt idx="7548">
                  <c:v>1118.2739155895547</c:v>
                </c:pt>
                <c:pt idx="7549">
                  <c:v>1121.2419720334183</c:v>
                </c:pt>
                <c:pt idx="7550">
                  <c:v>1123.8015379253211</c:v>
                </c:pt>
                <c:pt idx="7551">
                  <c:v>1126.0812021457966</c:v>
                </c:pt>
                <c:pt idx="7552">
                  <c:v>1128.3273507503188</c:v>
                </c:pt>
                <c:pt idx="7553">
                  <c:v>1130.127774523645</c:v>
                </c:pt>
                <c:pt idx="7554">
                  <c:v>1132.3854202561513</c:v>
                </c:pt>
                <c:pt idx="7555">
                  <c:v>1135.1304184024862</c:v>
                </c:pt>
                <c:pt idx="7556">
                  <c:v>1136.330176740704</c:v>
                </c:pt>
                <c:pt idx="7557">
                  <c:v>1138.4993036458782</c:v>
                </c:pt>
                <c:pt idx="7558">
                  <c:v>1140.2941925953971</c:v>
                </c:pt>
                <c:pt idx="7559">
                  <c:v>1141.5354677595601</c:v>
                </c:pt>
                <c:pt idx="7560">
                  <c:v>1143.1861458617961</c:v>
                </c:pt>
                <c:pt idx="7561">
                  <c:v>1145.062673123788</c:v>
                </c:pt>
                <c:pt idx="7562">
                  <c:v>1145.9954527601044</c:v>
                </c:pt>
                <c:pt idx="7563">
                  <c:v>1147.4933628339452</c:v>
                </c:pt>
                <c:pt idx="7564">
                  <c:v>1149.0038766192906</c:v>
                </c:pt>
                <c:pt idx="7565">
                  <c:v>1150.3513296082053</c:v>
                </c:pt>
                <c:pt idx="7566">
                  <c:v>1152.0021005460067</c:v>
                </c:pt>
                <c:pt idx="7567">
                  <c:v>1153.2589632226877</c:v>
                </c:pt>
                <c:pt idx="7568">
                  <c:v>1153.9026691206695</c:v>
                </c:pt>
                <c:pt idx="7569">
                  <c:v>1155.4649637636051</c:v>
                </c:pt>
                <c:pt idx="7570">
                  <c:v>1156.3031879055104</c:v>
                </c:pt>
                <c:pt idx="7571">
                  <c:v>1157.6200948300234</c:v>
                </c:pt>
                <c:pt idx="7572">
                  <c:v>1158.8447835524087</c:v>
                </c:pt>
                <c:pt idx="7573">
                  <c:v>1159.8526436064128</c:v>
                </c:pt>
                <c:pt idx="7574">
                  <c:v>1161.6195591388455</c:v>
                </c:pt>
                <c:pt idx="7575">
                  <c:v>1162.1110755266152</c:v>
                </c:pt>
                <c:pt idx="7576">
                  <c:v>1163.0572469644812</c:v>
                </c:pt>
                <c:pt idx="7577">
                  <c:v>1163.9619235120988</c:v>
                </c:pt>
                <c:pt idx="7578">
                  <c:v>1165.5540252077701</c:v>
                </c:pt>
                <c:pt idx="7579">
                  <c:v>1166.2360290100969</c:v>
                </c:pt>
                <c:pt idx="7580">
                  <c:v>1167.1204838048043</c:v>
                </c:pt>
                <c:pt idx="7581">
                  <c:v>1168.043375626052</c:v>
                </c:pt>
                <c:pt idx="7582">
                  <c:v>1169.5292876917251</c:v>
                </c:pt>
                <c:pt idx="7583">
                  <c:v>1170.3405827461345</c:v>
                </c:pt>
                <c:pt idx="7584">
                  <c:v>1171.0749033027</c:v>
                </c:pt>
                <c:pt idx="7585">
                  <c:v>1171.9079487539043</c:v>
                </c:pt>
                <c:pt idx="7586">
                  <c:v>1172.7683884879598</c:v>
                </c:pt>
                <c:pt idx="7587">
                  <c:v>1173.7386744087239</c:v>
                </c:pt>
                <c:pt idx="7588">
                  <c:v>1174.3175979522578</c:v>
                </c:pt>
                <c:pt idx="7589">
                  <c:v>1175.4172952480312</c:v>
                </c:pt>
                <c:pt idx="7590">
                  <c:v>1176.5191591730638</c:v>
                </c:pt>
                <c:pt idx="7591">
                  <c:v>1177.4684038174282</c:v>
                </c:pt>
                <c:pt idx="7592">
                  <c:v>1178.4226881682346</c:v>
                </c:pt>
                <c:pt idx="7593">
                  <c:v>1179.3249593617318</c:v>
                </c:pt>
                <c:pt idx="7594">
                  <c:v>1180.1152210301661</c:v>
                </c:pt>
                <c:pt idx="7595">
                  <c:v>1180.5388300543309</c:v>
                </c:pt>
                <c:pt idx="7596">
                  <c:v>1181.1769529392848</c:v>
                </c:pt>
                <c:pt idx="7597">
                  <c:v>1182.8200065980839</c:v>
                </c:pt>
                <c:pt idx="7598">
                  <c:v>1182.7142843873924</c:v>
                </c:pt>
                <c:pt idx="7599">
                  <c:v>1183.6675176052377</c:v>
                </c:pt>
                <c:pt idx="7600">
                  <c:v>1184.6201353837314</c:v>
                </c:pt>
                <c:pt idx="7601">
                  <c:v>1185.4989194337363</c:v>
                </c:pt>
                <c:pt idx="7602">
                  <c:v>1186.2380420176708</c:v>
                </c:pt>
                <c:pt idx="7603">
                  <c:v>1186.6027862522028</c:v>
                </c:pt>
                <c:pt idx="7604">
                  <c:v>1187.5962206881527</c:v>
                </c:pt>
                <c:pt idx="7605">
                  <c:v>1188.3295365281319</c:v>
                </c:pt>
                <c:pt idx="7606">
                  <c:v>1189.1601716460509</c:v>
                </c:pt>
                <c:pt idx="7607">
                  <c:v>1189.7127413950452</c:v>
                </c:pt>
                <c:pt idx="7608">
                  <c:v>1190.2505987249594</c:v>
                </c:pt>
                <c:pt idx="7609">
                  <c:v>1190.9864644824663</c:v>
                </c:pt>
                <c:pt idx="7610">
                  <c:v>1191.1140606246711</c:v>
                </c:pt>
                <c:pt idx="7611">
                  <c:v>1192.3084434488851</c:v>
                </c:pt>
                <c:pt idx="7612">
                  <c:v>1192.6728351452894</c:v>
                </c:pt>
                <c:pt idx="7613">
                  <c:v>1193.4922586332348</c:v>
                </c:pt>
                <c:pt idx="7614">
                  <c:v>1194.0050675012324</c:v>
                </c:pt>
                <c:pt idx="7615">
                  <c:v>1194.6224815098435</c:v>
                </c:pt>
                <c:pt idx="7616">
                  <c:v>1195.4091824052584</c:v>
                </c:pt>
                <c:pt idx="7617">
                  <c:v>1195.7232430898841</c:v>
                </c:pt>
                <c:pt idx="7618">
                  <c:v>1196.226335152212</c:v>
                </c:pt>
                <c:pt idx="7619">
                  <c:v>1197.2709458985164</c:v>
                </c:pt>
                <c:pt idx="7620">
                  <c:v>1197.6400315020412</c:v>
                </c:pt>
                <c:pt idx="7621">
                  <c:v>1198.0540257741523</c:v>
                </c:pt>
                <c:pt idx="7622">
                  <c:v>1198.5299325955023</c:v>
                </c:pt>
                <c:pt idx="7623">
                  <c:v>1199.4038167222857</c:v>
                </c:pt>
                <c:pt idx="7624">
                  <c:v>1200.1793751750665</c:v>
                </c:pt>
                <c:pt idx="7625">
                  <c:v>1200.6179094261811</c:v>
                </c:pt>
                <c:pt idx="7626">
                  <c:v>1201.2211168382109</c:v>
                </c:pt>
                <c:pt idx="7627">
                  <c:v>1201.8508350698296</c:v>
                </c:pt>
                <c:pt idx="7628">
                  <c:v>1201.9648159006153</c:v>
                </c:pt>
                <c:pt idx="7629">
                  <c:v>1203.0767105109499</c:v>
                </c:pt>
                <c:pt idx="7630">
                  <c:v>1203.3160938336225</c:v>
                </c:pt>
                <c:pt idx="7631">
                  <c:v>1203.7110255186192</c:v>
                </c:pt>
                <c:pt idx="7632">
                  <c:v>1204.5557297278451</c:v>
                </c:pt>
                <c:pt idx="7633">
                  <c:v>1205.1292745595674</c:v>
                </c:pt>
                <c:pt idx="7634">
                  <c:v>1206.1069146697209</c:v>
                </c:pt>
                <c:pt idx="7635">
                  <c:v>1206.2240867658725</c:v>
                </c:pt>
                <c:pt idx="7636">
                  <c:v>1206.9677733324895</c:v>
                </c:pt>
                <c:pt idx="7637">
                  <c:v>1207.349485801954</c:v>
                </c:pt>
                <c:pt idx="7638">
                  <c:v>1207.9850841466684</c:v>
                </c:pt>
                <c:pt idx="7639">
                  <c:v>1207.8026406457318</c:v>
                </c:pt>
                <c:pt idx="7640">
                  <c:v>1208.8258345632178</c:v>
                </c:pt>
                <c:pt idx="7641">
                  <c:v>1209.3833559036793</c:v>
                </c:pt>
                <c:pt idx="7642">
                  <c:v>1209.8872251097662</c:v>
                </c:pt>
                <c:pt idx="7643">
                  <c:v>1210.4472886919846</c:v>
                </c:pt>
                <c:pt idx="7644">
                  <c:v>1211.2634037060836</c:v>
                </c:pt>
                <c:pt idx="7645">
                  <c:v>1211.3536873712987</c:v>
                </c:pt>
                <c:pt idx="7646">
                  <c:v>1212.0389912680068</c:v>
                </c:pt>
                <c:pt idx="7647">
                  <c:v>1212.6797635803985</c:v>
                </c:pt>
                <c:pt idx="7648">
                  <c:v>1213.5461116807733</c:v>
                </c:pt>
                <c:pt idx="7649">
                  <c:v>1213.6925031009557</c:v>
                </c:pt>
                <c:pt idx="7650">
                  <c:v>1213.8343115503751</c:v>
                </c:pt>
                <c:pt idx="7651">
                  <c:v>1214.4330203832649</c:v>
                </c:pt>
                <c:pt idx="7652">
                  <c:v>1214.7199308950087</c:v>
                </c:pt>
                <c:pt idx="7653">
                  <c:v>1215.6052197136714</c:v>
                </c:pt>
                <c:pt idx="7654">
                  <c:v>1216.2722221009631</c:v>
                </c:pt>
                <c:pt idx="7655">
                  <c:v>1216.6336780524884</c:v>
                </c:pt>
                <c:pt idx="7656">
                  <c:v>1216.8163252616173</c:v>
                </c:pt>
                <c:pt idx="7657">
                  <c:v>1217.3991547086912</c:v>
                </c:pt>
                <c:pt idx="7658">
                  <c:v>1218.2756906199857</c:v>
                </c:pt>
                <c:pt idx="7659">
                  <c:v>1218.4639596810068</c:v>
                </c:pt>
                <c:pt idx="7660">
                  <c:v>1219.4705428201678</c:v>
                </c:pt>
                <c:pt idx="7661">
                  <c:v>1219.6165797595131</c:v>
                </c:pt>
                <c:pt idx="7662">
                  <c:v>1220.0714837196435</c:v>
                </c:pt>
                <c:pt idx="7663">
                  <c:v>1220.5108483959416</c:v>
                </c:pt>
                <c:pt idx="7664">
                  <c:v>1221.0336114875606</c:v>
                </c:pt>
                <c:pt idx="7665">
                  <c:v>1221.4063539858732</c:v>
                </c:pt>
                <c:pt idx="7666">
                  <c:v>1222.3427380600936</c:v>
                </c:pt>
                <c:pt idx="7667">
                  <c:v>1222.7059019040869</c:v>
                </c:pt>
                <c:pt idx="7668">
                  <c:v>1223.5018904169642</c:v>
                </c:pt>
                <c:pt idx="7669">
                  <c:v>1223.7534448465663</c:v>
                </c:pt>
                <c:pt idx="7670">
                  <c:v>1224.6991924652039</c:v>
                </c:pt>
                <c:pt idx="7671">
                  <c:v>1225.1770633928825</c:v>
                </c:pt>
                <c:pt idx="7672">
                  <c:v>1226.0196798793988</c:v>
                </c:pt>
                <c:pt idx="7673">
                  <c:v>1226.3834040846239</c:v>
                </c:pt>
                <c:pt idx="7674">
                  <c:v>1227.2739628293562</c:v>
                </c:pt>
                <c:pt idx="7675">
                  <c:v>1227.7540982808669</c:v>
                </c:pt>
                <c:pt idx="7676">
                  <c:v>1227.521147239635</c:v>
                </c:pt>
                <c:pt idx="7677">
                  <c:v>1228.4745343378654</c:v>
                </c:pt>
                <c:pt idx="7678">
                  <c:v>1228.5500582941429</c:v>
                </c:pt>
                <c:pt idx="7679">
                  <c:v>1229.1881413818701</c:v>
                </c:pt>
                <c:pt idx="7680">
                  <c:v>1229.3747970510119</c:v>
                </c:pt>
                <c:pt idx="7681">
                  <c:v>1230.1006660213145</c:v>
                </c:pt>
                <c:pt idx="7682">
                  <c:v>1231.3709407695876</c:v>
                </c:pt>
                <c:pt idx="7683">
                  <c:v>1231.5776676957125</c:v>
                </c:pt>
                <c:pt idx="7684">
                  <c:v>1232.4742097441358</c:v>
                </c:pt>
                <c:pt idx="7685">
                  <c:v>1233.4081295774092</c:v>
                </c:pt>
                <c:pt idx="7686">
                  <c:v>1233.6052648892892</c:v>
                </c:pt>
                <c:pt idx="7687">
                  <c:v>1234.2288450663248</c:v>
                </c:pt>
                <c:pt idx="7688">
                  <c:v>1234.7687133160139</c:v>
                </c:pt>
                <c:pt idx="7689">
                  <c:v>1235.2690979070633</c:v>
                </c:pt>
                <c:pt idx="7690">
                  <c:v>1236.0081696100801</c:v>
                </c:pt>
                <c:pt idx="7691">
                  <c:v>1236.5366455263277</c:v>
                </c:pt>
                <c:pt idx="7692">
                  <c:v>1236.8644368521909</c:v>
                </c:pt>
                <c:pt idx="7693">
                  <c:v>1237.5167567239816</c:v>
                </c:pt>
                <c:pt idx="7694">
                  <c:v>1238.1115399753323</c:v>
                </c:pt>
                <c:pt idx="7695">
                  <c:v>1238.3855447950441</c:v>
                </c:pt>
                <c:pt idx="7696">
                  <c:v>1238.7217403342918</c:v>
                </c:pt>
                <c:pt idx="7697">
                  <c:v>1239.3679758068829</c:v>
                </c:pt>
                <c:pt idx="7698">
                  <c:v>1239.5704124402762</c:v>
                </c:pt>
                <c:pt idx="7699">
                  <c:v>1240.2514892060738</c:v>
                </c:pt>
                <c:pt idx="7700">
                  <c:v>1240.4764353381222</c:v>
                </c:pt>
                <c:pt idx="7701">
                  <c:v>1240.4776783619645</c:v>
                </c:pt>
                <c:pt idx="7702">
                  <c:v>1240.9866670144654</c:v>
                </c:pt>
                <c:pt idx="7703">
                  <c:v>1241.5972050268372</c:v>
                </c:pt>
                <c:pt idx="7704">
                  <c:v>1242.4265050857707</c:v>
                </c:pt>
                <c:pt idx="7705">
                  <c:v>1242.5587450450578</c:v>
                </c:pt>
                <c:pt idx="7706">
                  <c:v>1242.9340643865321</c:v>
                </c:pt>
                <c:pt idx="7707">
                  <c:v>1243.2522523294629</c:v>
                </c:pt>
                <c:pt idx="7708">
                  <c:v>1243.811271041305</c:v>
                </c:pt>
                <c:pt idx="7709">
                  <c:v>1244.4551893010391</c:v>
                </c:pt>
                <c:pt idx="7710">
                  <c:v>1244.7123924127211</c:v>
                </c:pt>
                <c:pt idx="7711">
                  <c:v>1244.8129746885916</c:v>
                </c:pt>
                <c:pt idx="7712">
                  <c:v>1245.8868555800418</c:v>
                </c:pt>
                <c:pt idx="7713">
                  <c:v>1246.3310722066301</c:v>
                </c:pt>
                <c:pt idx="7714">
                  <c:v>1245.9291064866222</c:v>
                </c:pt>
                <c:pt idx="7715">
                  <c:v>1246.3998885246585</c:v>
                </c:pt>
                <c:pt idx="7716">
                  <c:v>1246.7783372733156</c:v>
                </c:pt>
                <c:pt idx="7717">
                  <c:v>1246.9418855203169</c:v>
                </c:pt>
                <c:pt idx="7718">
                  <c:v>1247.0084179020096</c:v>
                </c:pt>
                <c:pt idx="7719">
                  <c:v>1247.5316851780124</c:v>
                </c:pt>
                <c:pt idx="7720">
                  <c:v>1248.1820631701605</c:v>
                </c:pt>
                <c:pt idx="7721">
                  <c:v>1248.539337695496</c:v>
                </c:pt>
                <c:pt idx="7722">
                  <c:v>1249.6953224565068</c:v>
                </c:pt>
                <c:pt idx="7723">
                  <c:v>1249.4628213389624</c:v>
                </c:pt>
                <c:pt idx="7724">
                  <c:v>1250.45381022728</c:v>
                </c:pt>
                <c:pt idx="7725">
                  <c:v>1249.9388299517518</c:v>
                </c:pt>
                <c:pt idx="7726">
                  <c:v>1250.4802598321799</c:v>
                </c:pt>
                <c:pt idx="7727">
                  <c:v>1250.8314618554136</c:v>
                </c:pt>
                <c:pt idx="7728">
                  <c:v>1250.9829055207731</c:v>
                </c:pt>
                <c:pt idx="7729">
                  <c:v>1252.2220274004455</c:v>
                </c:pt>
                <c:pt idx="7730">
                  <c:v>1252.4213294903727</c:v>
                </c:pt>
                <c:pt idx="7731">
                  <c:v>1253.3626389901633</c:v>
                </c:pt>
                <c:pt idx="7732">
                  <c:v>1253.2515497080419</c:v>
                </c:pt>
                <c:pt idx="7733">
                  <c:v>1253.3853544187407</c:v>
                </c:pt>
                <c:pt idx="7734">
                  <c:v>1254.4698202667873</c:v>
                </c:pt>
                <c:pt idx="7735">
                  <c:v>1254.0075266893459</c:v>
                </c:pt>
                <c:pt idx="7736">
                  <c:v>1254.9647530266336</c:v>
                </c:pt>
                <c:pt idx="7737">
                  <c:v>1254.9363257593129</c:v>
                </c:pt>
                <c:pt idx="7738">
                  <c:v>1255.3055956943788</c:v>
                </c:pt>
                <c:pt idx="7739">
                  <c:v>1255.4334748440015</c:v>
                </c:pt>
                <c:pt idx="7740">
                  <c:v>1255.4495963029697</c:v>
                </c:pt>
                <c:pt idx="7741">
                  <c:v>1255.8595567974667</c:v>
                </c:pt>
                <c:pt idx="7742">
                  <c:v>1256.2892297177652</c:v>
                </c:pt>
                <c:pt idx="7743">
                  <c:v>1256.4066365325027</c:v>
                </c:pt>
                <c:pt idx="7744">
                  <c:v>1256.5973046236936</c:v>
                </c:pt>
                <c:pt idx="7745">
                  <c:v>1257.8192089022684</c:v>
                </c:pt>
                <c:pt idx="7746">
                  <c:v>1258.0495256551289</c:v>
                </c:pt>
                <c:pt idx="7747">
                  <c:v>1258.0630490568308</c:v>
                </c:pt>
                <c:pt idx="7748">
                  <c:v>1258.5682943595491</c:v>
                </c:pt>
                <c:pt idx="7749">
                  <c:v>1258.8089595470262</c:v>
                </c:pt>
                <c:pt idx="7750">
                  <c:v>1259.0273749138469</c:v>
                </c:pt>
                <c:pt idx="7751">
                  <c:v>1259.1621191482741</c:v>
                </c:pt>
                <c:pt idx="7752">
                  <c:v>1259.7683179020605</c:v>
                </c:pt>
                <c:pt idx="7753">
                  <c:v>1260.1473639662727</c:v>
                </c:pt>
                <c:pt idx="7754">
                  <c:v>1260.2341971381902</c:v>
                </c:pt>
                <c:pt idx="7755">
                  <c:v>1260.8367274808222</c:v>
                </c:pt>
                <c:pt idx="7756">
                  <c:v>1261.2086914380734</c:v>
                </c:pt>
                <c:pt idx="7757">
                  <c:v>1261.0975571660954</c:v>
                </c:pt>
                <c:pt idx="7758">
                  <c:v>1261.6929637226078</c:v>
                </c:pt>
                <c:pt idx="7759">
                  <c:v>1262.3721602128335</c:v>
                </c:pt>
                <c:pt idx="7760">
                  <c:v>1262.9463471898678</c:v>
                </c:pt>
                <c:pt idx="7761">
                  <c:v>1262.9561585472868</c:v>
                </c:pt>
                <c:pt idx="7762">
                  <c:v>1263.025341664897</c:v>
                </c:pt>
                <c:pt idx="7763">
                  <c:v>1263.6238777680296</c:v>
                </c:pt>
                <c:pt idx="7764">
                  <c:v>1263.6477580207631</c:v>
                </c:pt>
                <c:pt idx="7765">
                  <c:v>1264.183295590175</c:v>
                </c:pt>
                <c:pt idx="7766">
                  <c:v>1264.1955242483002</c:v>
                </c:pt>
                <c:pt idx="7767">
                  <c:v>1264.6914817501968</c:v>
                </c:pt>
                <c:pt idx="7768">
                  <c:v>1265.0374125386541</c:v>
                </c:pt>
                <c:pt idx="7769">
                  <c:v>1265.5332421704129</c:v>
                </c:pt>
                <c:pt idx="7770">
                  <c:v>1266.4474883531602</c:v>
                </c:pt>
                <c:pt idx="7771">
                  <c:v>1266.0573625895499</c:v>
                </c:pt>
                <c:pt idx="7772">
                  <c:v>1266.7819663273626</c:v>
                </c:pt>
                <c:pt idx="7773">
                  <c:v>1266.9683910413376</c:v>
                </c:pt>
                <c:pt idx="7774">
                  <c:v>1268.1402998780413</c:v>
                </c:pt>
                <c:pt idx="7775">
                  <c:v>1267.6805366555764</c:v>
                </c:pt>
                <c:pt idx="7776">
                  <c:v>1268.5245230357405</c:v>
                </c:pt>
                <c:pt idx="7777">
                  <c:v>1269.1662508371644</c:v>
                </c:pt>
                <c:pt idx="7778">
                  <c:v>1269.1212966848245</c:v>
                </c:pt>
                <c:pt idx="7779">
                  <c:v>1270.3320604109635</c:v>
                </c:pt>
                <c:pt idx="7780">
                  <c:v>1270.2882067312466</c:v>
                </c:pt>
                <c:pt idx="7781">
                  <c:v>1270.9133082053045</c:v>
                </c:pt>
                <c:pt idx="7782">
                  <c:v>1271.2817290437347</c:v>
                </c:pt>
                <c:pt idx="7783">
                  <c:v>1272.4245803609474</c:v>
                </c:pt>
                <c:pt idx="7784">
                  <c:v>1272.7115425489565</c:v>
                </c:pt>
                <c:pt idx="7785">
                  <c:v>1273.6010212645031</c:v>
                </c:pt>
                <c:pt idx="7786">
                  <c:v>1274.2338107786456</c:v>
                </c:pt>
                <c:pt idx="7787">
                  <c:v>1274.8316688150444</c:v>
                </c:pt>
                <c:pt idx="7788">
                  <c:v>1275.4561388645161</c:v>
                </c:pt>
                <c:pt idx="7789">
                  <c:v>1276.5679444281977</c:v>
                </c:pt>
                <c:pt idx="7790">
                  <c:v>1276.9833121546674</c:v>
                </c:pt>
                <c:pt idx="7791">
                  <c:v>1277.7223576785727</c:v>
                </c:pt>
                <c:pt idx="7792">
                  <c:v>1278.2976803475572</c:v>
                </c:pt>
                <c:pt idx="7793">
                  <c:v>1278.7105254171979</c:v>
                </c:pt>
                <c:pt idx="7794">
                  <c:v>1279.465499857107</c:v>
                </c:pt>
                <c:pt idx="7795">
                  <c:v>1279.9373563642687</c:v>
                </c:pt>
                <c:pt idx="7796">
                  <c:v>1280.7941836466748</c:v>
                </c:pt>
                <c:pt idx="7797">
                  <c:v>1281.1209362925572</c:v>
                </c:pt>
                <c:pt idx="7798">
                  <c:v>1281.8164116577966</c:v>
                </c:pt>
                <c:pt idx="7799">
                  <c:v>1282.2519940488623</c:v>
                </c:pt>
                <c:pt idx="7800">
                  <c:v>1282.5576984171637</c:v>
                </c:pt>
                <c:pt idx="7801">
                  <c:v>1282.6060347513624</c:v>
                </c:pt>
                <c:pt idx="7802">
                  <c:v>1283.1157175799535</c:v>
                </c:pt>
                <c:pt idx="7803">
                  <c:v>1283.7794988769308</c:v>
                </c:pt>
                <c:pt idx="7804">
                  <c:v>1284.3654710542096</c:v>
                </c:pt>
                <c:pt idx="7805">
                  <c:v>1285.1646341960238</c:v>
                </c:pt>
                <c:pt idx="7806">
                  <c:v>1285.6879005960368</c:v>
                </c:pt>
                <c:pt idx="7807">
                  <c:v>1285.7429926238083</c:v>
                </c:pt>
                <c:pt idx="7808">
                  <c:v>1286.2081920957894</c:v>
                </c:pt>
                <c:pt idx="7809">
                  <c:v>1286.4648371962458</c:v>
                </c:pt>
                <c:pt idx="7810">
                  <c:v>1287.7304458884921</c:v>
                </c:pt>
                <c:pt idx="7811">
                  <c:v>1287.4981204472783</c:v>
                </c:pt>
                <c:pt idx="7812">
                  <c:v>1288.5642765485889</c:v>
                </c:pt>
                <c:pt idx="7813">
                  <c:v>1288.6886532677975</c:v>
                </c:pt>
                <c:pt idx="7814">
                  <c:v>1288.7748133048071</c:v>
                </c:pt>
                <c:pt idx="7815">
                  <c:v>1289.4816753368607</c:v>
                </c:pt>
                <c:pt idx="7816">
                  <c:v>1290.4997580243082</c:v>
                </c:pt>
                <c:pt idx="7817">
                  <c:v>1290.5592449796193</c:v>
                </c:pt>
                <c:pt idx="7818">
                  <c:v>1290.3813738493795</c:v>
                </c:pt>
                <c:pt idx="7819">
                  <c:v>1291.2685217527169</c:v>
                </c:pt>
                <c:pt idx="7820">
                  <c:v>1291.6009967277901</c:v>
                </c:pt>
                <c:pt idx="7821">
                  <c:v>1292.3027995510251</c:v>
                </c:pt>
                <c:pt idx="7822">
                  <c:v>1292.9176375255256</c:v>
                </c:pt>
                <c:pt idx="7823">
                  <c:v>1292.8472900668221</c:v>
                </c:pt>
                <c:pt idx="7824">
                  <c:v>1293.2606098802803</c:v>
                </c:pt>
                <c:pt idx="7825">
                  <c:v>1293.8464112916954</c:v>
                </c:pt>
                <c:pt idx="7826">
                  <c:v>1294.4123104247851</c:v>
                </c:pt>
                <c:pt idx="7827">
                  <c:v>1295.2397164224833</c:v>
                </c:pt>
                <c:pt idx="7828">
                  <c:v>1295.2028964962503</c:v>
                </c:pt>
                <c:pt idx="7829">
                  <c:v>1296.2636894776078</c:v>
                </c:pt>
                <c:pt idx="7830">
                  <c:v>1296.8546984203183</c:v>
                </c:pt>
                <c:pt idx="7831">
                  <c:v>1297.0965935512672</c:v>
                </c:pt>
                <c:pt idx="7832">
                  <c:v>1297.9684457442804</c:v>
                </c:pt>
                <c:pt idx="7833">
                  <c:v>1297.9385058148671</c:v>
                </c:pt>
                <c:pt idx="7834">
                  <c:v>1298.3004690577245</c:v>
                </c:pt>
                <c:pt idx="7835">
                  <c:v>1298.6613498150484</c:v>
                </c:pt>
                <c:pt idx="7836">
                  <c:v>1298.8589797243708</c:v>
                </c:pt>
                <c:pt idx="7837">
                  <c:v>1299.0914872152916</c:v>
                </c:pt>
                <c:pt idx="7838">
                  <c:v>1299.7109320938621</c:v>
                </c:pt>
                <c:pt idx="7839">
                  <c:v>1300.5234318872431</c:v>
                </c:pt>
                <c:pt idx="7840">
                  <c:v>1300.9382890524469</c:v>
                </c:pt>
                <c:pt idx="7841">
                  <c:v>1301.7771861912756</c:v>
                </c:pt>
                <c:pt idx="7842">
                  <c:v>1301.6708586968309</c:v>
                </c:pt>
                <c:pt idx="7843">
                  <c:v>1302.2241900031979</c:v>
                </c:pt>
                <c:pt idx="7844">
                  <c:v>1302.3430895978615</c:v>
                </c:pt>
                <c:pt idx="7845">
                  <c:v>1302.8673941151917</c:v>
                </c:pt>
                <c:pt idx="7846">
                  <c:v>1302.7401992708099</c:v>
                </c:pt>
                <c:pt idx="7847">
                  <c:v>1304.1225564850004</c:v>
                </c:pt>
                <c:pt idx="7848">
                  <c:v>1303.8776355924851</c:v>
                </c:pt>
                <c:pt idx="7849">
                  <c:v>1304.2310571222151</c:v>
                </c:pt>
                <c:pt idx="7850">
                  <c:v>1304.336982883164</c:v>
                </c:pt>
                <c:pt idx="7851">
                  <c:v>1304.7053811365015</c:v>
                </c:pt>
                <c:pt idx="7852">
                  <c:v>1305.5583109582844</c:v>
                </c:pt>
                <c:pt idx="7853">
                  <c:v>1305.7832576535375</c:v>
                </c:pt>
                <c:pt idx="7854">
                  <c:v>1305.9563899347402</c:v>
                </c:pt>
                <c:pt idx="7855">
                  <c:v>1306.5725282015196</c:v>
                </c:pt>
                <c:pt idx="7856">
                  <c:v>1306.7157048335441</c:v>
                </c:pt>
                <c:pt idx="7857">
                  <c:v>1307.242700395416</c:v>
                </c:pt>
                <c:pt idx="7858">
                  <c:v>1307.9130902306229</c:v>
                </c:pt>
                <c:pt idx="7859">
                  <c:v>1307.9968928813398</c:v>
                </c:pt>
                <c:pt idx="7860">
                  <c:v>1309.3547987131242</c:v>
                </c:pt>
                <c:pt idx="7861">
                  <c:v>1309.2012562757477</c:v>
                </c:pt>
                <c:pt idx="7862">
                  <c:v>1309.8848640412009</c:v>
                </c:pt>
                <c:pt idx="7863">
                  <c:v>1310.386619140409</c:v>
                </c:pt>
                <c:pt idx="7864">
                  <c:v>1310.2928205641069</c:v>
                </c:pt>
                <c:pt idx="7865">
                  <c:v>1310.2720223278261</c:v>
                </c:pt>
                <c:pt idx="7866">
                  <c:v>1311.1862680647641</c:v>
                </c:pt>
                <c:pt idx="7867">
                  <c:v>1311.8976337524455</c:v>
                </c:pt>
                <c:pt idx="7868">
                  <c:v>1311.6398946426252</c:v>
                </c:pt>
                <c:pt idx="7869">
                  <c:v>1312.3811956737763</c:v>
                </c:pt>
                <c:pt idx="7870">
                  <c:v>1312.8660418274185</c:v>
                </c:pt>
                <c:pt idx="7871">
                  <c:v>1313.7419879461261</c:v>
                </c:pt>
                <c:pt idx="7872">
                  <c:v>1313.2009877648254</c:v>
                </c:pt>
                <c:pt idx="7873">
                  <c:v>1314.1874133703716</c:v>
                </c:pt>
                <c:pt idx="7874">
                  <c:v>1314.739144849083</c:v>
                </c:pt>
                <c:pt idx="7875">
                  <c:v>1314.8679838850178</c:v>
                </c:pt>
                <c:pt idx="7876">
                  <c:v>1315.0414597008194</c:v>
                </c:pt>
                <c:pt idx="7877">
                  <c:v>1315.3937592591142</c:v>
                </c:pt>
                <c:pt idx="7878">
                  <c:v>1315.2125170294426</c:v>
                </c:pt>
                <c:pt idx="7879">
                  <c:v>1315.5624390246501</c:v>
                </c:pt>
                <c:pt idx="7880">
                  <c:v>1316.107103103333</c:v>
                </c:pt>
                <c:pt idx="7881">
                  <c:v>1316.7197534025513</c:v>
                </c:pt>
                <c:pt idx="7882">
                  <c:v>1316.9740251242554</c:v>
                </c:pt>
                <c:pt idx="7883">
                  <c:v>1317.610513512356</c:v>
                </c:pt>
                <c:pt idx="7884">
                  <c:v>1317.5723617812027</c:v>
                </c:pt>
                <c:pt idx="7885">
                  <c:v>1318.1315646877388</c:v>
                </c:pt>
                <c:pt idx="7886">
                  <c:v>1318.4492847464808</c:v>
                </c:pt>
                <c:pt idx="7887">
                  <c:v>1318.7698201705234</c:v>
                </c:pt>
                <c:pt idx="7888">
                  <c:v>1319.4226673170356</c:v>
                </c:pt>
                <c:pt idx="7889">
                  <c:v>1319.5648507142844</c:v>
                </c:pt>
                <c:pt idx="7890">
                  <c:v>1320.5201397833173</c:v>
                </c:pt>
                <c:pt idx="7891">
                  <c:v>1320.836024232485</c:v>
                </c:pt>
                <c:pt idx="7892">
                  <c:v>1321.1317187283541</c:v>
                </c:pt>
                <c:pt idx="7893">
                  <c:v>1322.3343876389345</c:v>
                </c:pt>
                <c:pt idx="7894">
                  <c:v>1322.573470537661</c:v>
                </c:pt>
                <c:pt idx="7895">
                  <c:v>1322.8938672095999</c:v>
                </c:pt>
                <c:pt idx="7896">
                  <c:v>1323.2097883005615</c:v>
                </c:pt>
                <c:pt idx="7897">
                  <c:v>1323.5074042773813</c:v>
                </c:pt>
                <c:pt idx="7898">
                  <c:v>1323.9348438006643</c:v>
                </c:pt>
                <c:pt idx="7899">
                  <c:v>1325.0150803444581</c:v>
                </c:pt>
                <c:pt idx="7900">
                  <c:v>1325.460919889081</c:v>
                </c:pt>
                <c:pt idx="7901">
                  <c:v>1325.9540830736103</c:v>
                </c:pt>
                <c:pt idx="7902">
                  <c:v>1325.8739124416807</c:v>
                </c:pt>
                <c:pt idx="7903">
                  <c:v>1326.3543550239424</c:v>
                </c:pt>
                <c:pt idx="7904">
                  <c:v>1327.1393426691156</c:v>
                </c:pt>
                <c:pt idx="7905">
                  <c:v>1327.7379736073115</c:v>
                </c:pt>
                <c:pt idx="7906">
                  <c:v>1328.2962317374254</c:v>
                </c:pt>
                <c:pt idx="7907">
                  <c:v>1328.5225376738736</c:v>
                </c:pt>
                <c:pt idx="7908">
                  <c:v>1329.1163018931873</c:v>
                </c:pt>
                <c:pt idx="7909">
                  <c:v>1329.5284871864014</c:v>
                </c:pt>
                <c:pt idx="7910">
                  <c:v>1330.0556526855557</c:v>
                </c:pt>
                <c:pt idx="7911">
                  <c:v>1330.5736482810257</c:v>
                </c:pt>
                <c:pt idx="7912">
                  <c:v>1330.756566234789</c:v>
                </c:pt>
                <c:pt idx="7913">
                  <c:v>1331.6765166993657</c:v>
                </c:pt>
                <c:pt idx="7914">
                  <c:v>1331.6232260090526</c:v>
                </c:pt>
                <c:pt idx="7915">
                  <c:v>1332.0463319808118</c:v>
                </c:pt>
                <c:pt idx="7916">
                  <c:v>1331.9504017227016</c:v>
                </c:pt>
                <c:pt idx="7917">
                  <c:v>1332.5931103323542</c:v>
                </c:pt>
                <c:pt idx="7918">
                  <c:v>1333.5500971988647</c:v>
                </c:pt>
                <c:pt idx="7919">
                  <c:v>1333.4743868630778</c:v>
                </c:pt>
                <c:pt idx="7920">
                  <c:v>1334.2033649000546</c:v>
                </c:pt>
                <c:pt idx="7921">
                  <c:v>1334.8035004318879</c:v>
                </c:pt>
                <c:pt idx="7922">
                  <c:v>1335.0373342934358</c:v>
                </c:pt>
                <c:pt idx="7923">
                  <c:v>1335.8657298944702</c:v>
                </c:pt>
                <c:pt idx="7924">
                  <c:v>1335.4458188976955</c:v>
                </c:pt>
                <c:pt idx="7925">
                  <c:v>1335.9948980836593</c:v>
                </c:pt>
                <c:pt idx="7926">
                  <c:v>1336.0943531279684</c:v>
                </c:pt>
                <c:pt idx="7927">
                  <c:v>1337.1720535100592</c:v>
                </c:pt>
                <c:pt idx="7928">
                  <c:v>1337.3504717747674</c:v>
                </c:pt>
                <c:pt idx="7929">
                  <c:v>1337.5846391334824</c:v>
                </c:pt>
                <c:pt idx="7930">
                  <c:v>1337.3006122052839</c:v>
                </c:pt>
                <c:pt idx="7931">
                  <c:v>1338.1570210320697</c:v>
                </c:pt>
                <c:pt idx="7932">
                  <c:v>1338.1640751696311</c:v>
                </c:pt>
                <c:pt idx="7933">
                  <c:v>1338.1864662703467</c:v>
                </c:pt>
                <c:pt idx="7934">
                  <c:v>1338.9916729015765</c:v>
                </c:pt>
                <c:pt idx="7935">
                  <c:v>1340.2001527127857</c:v>
                </c:pt>
                <c:pt idx="7936">
                  <c:v>1340.1823326868821</c:v>
                </c:pt>
                <c:pt idx="7937">
                  <c:v>1340.8957175274857</c:v>
                </c:pt>
                <c:pt idx="7938">
                  <c:v>1340.6709821361046</c:v>
                </c:pt>
                <c:pt idx="7939">
                  <c:v>1341.2027695743884</c:v>
                </c:pt>
                <c:pt idx="7940">
                  <c:v>1341.2763878282046</c:v>
                </c:pt>
                <c:pt idx="7941">
                  <c:v>1341.5267763019754</c:v>
                </c:pt>
                <c:pt idx="7942">
                  <c:v>1342.3520233999457</c:v>
                </c:pt>
                <c:pt idx="7943">
                  <c:v>1342.1020634581457</c:v>
                </c:pt>
                <c:pt idx="7944">
                  <c:v>1343.070423011653</c:v>
                </c:pt>
                <c:pt idx="7945">
                  <c:v>1343.1762915135598</c:v>
                </c:pt>
                <c:pt idx="7946">
                  <c:v>1343.371697235352</c:v>
                </c:pt>
                <c:pt idx="7947">
                  <c:v>1343.742620166114</c:v>
                </c:pt>
                <c:pt idx="7948">
                  <c:v>1344.0350481733622</c:v>
                </c:pt>
                <c:pt idx="7949">
                  <c:v>1344.2532798301099</c:v>
                </c:pt>
                <c:pt idx="7950">
                  <c:v>1345.0342963999985</c:v>
                </c:pt>
                <c:pt idx="7951">
                  <c:v>1345.632227919016</c:v>
                </c:pt>
                <c:pt idx="7952">
                  <c:v>1345.80068774806</c:v>
                </c:pt>
                <c:pt idx="7953">
                  <c:v>1346.0602090144805</c:v>
                </c:pt>
                <c:pt idx="7954">
                  <c:v>1346.6619670281762</c:v>
                </c:pt>
                <c:pt idx="7955">
                  <c:v>1346.6162717612237</c:v>
                </c:pt>
                <c:pt idx="7956">
                  <c:v>1347.2928448963216</c:v>
                </c:pt>
                <c:pt idx="7957">
                  <c:v>1347.5700071666574</c:v>
                </c:pt>
                <c:pt idx="7958">
                  <c:v>1347.978410372901</c:v>
                </c:pt>
                <c:pt idx="7959">
                  <c:v>1348.0663148884946</c:v>
                </c:pt>
                <c:pt idx="7960">
                  <c:v>1348.5148652537525</c:v>
                </c:pt>
                <c:pt idx="7961">
                  <c:v>1348.9018851878996</c:v>
                </c:pt>
                <c:pt idx="7962">
                  <c:v>1349.2049355391532</c:v>
                </c:pt>
                <c:pt idx="7963">
                  <c:v>1349.2927805117333</c:v>
                </c:pt>
                <c:pt idx="7964">
                  <c:v>1349.8672991813771</c:v>
                </c:pt>
                <c:pt idx="7965">
                  <c:v>1350.4858805194553</c:v>
                </c:pt>
                <c:pt idx="7966">
                  <c:v>1351.1142760561033</c:v>
                </c:pt>
                <c:pt idx="7967">
                  <c:v>1350.7319796699276</c:v>
                </c:pt>
                <c:pt idx="7968">
                  <c:v>1351.2527594209414</c:v>
                </c:pt>
                <c:pt idx="7969">
                  <c:v>1352.239875927402</c:v>
                </c:pt>
                <c:pt idx="7970">
                  <c:v>1352.7932037873227</c:v>
                </c:pt>
                <c:pt idx="7971">
                  <c:v>1353.0195115131257</c:v>
                </c:pt>
                <c:pt idx="7972">
                  <c:v>1353.2749857243602</c:v>
                </c:pt>
                <c:pt idx="7973">
                  <c:v>1352.9802009785762</c:v>
                </c:pt>
                <c:pt idx="7974">
                  <c:v>1353.8736703297534</c:v>
                </c:pt>
                <c:pt idx="7975">
                  <c:v>1353.9565379069018</c:v>
                </c:pt>
                <c:pt idx="7976">
                  <c:v>1354.1808127088832</c:v>
                </c:pt>
                <c:pt idx="7977">
                  <c:v>1355.0843137159311</c:v>
                </c:pt>
                <c:pt idx="7978">
                  <c:v>1355.4576602602278</c:v>
                </c:pt>
                <c:pt idx="7979">
                  <c:v>1355.5244099415333</c:v>
                </c:pt>
                <c:pt idx="7980">
                  <c:v>1356.1800394785598</c:v>
                </c:pt>
                <c:pt idx="7981">
                  <c:v>1356.2896055746339</c:v>
                </c:pt>
                <c:pt idx="7982">
                  <c:v>1356.8817034938168</c:v>
                </c:pt>
                <c:pt idx="7983">
                  <c:v>1356.4693169692739</c:v>
                </c:pt>
                <c:pt idx="7984">
                  <c:v>1357.412086712709</c:v>
                </c:pt>
                <c:pt idx="7985">
                  <c:v>1358.1674662942307</c:v>
                </c:pt>
                <c:pt idx="7986">
                  <c:v>1358.5323651259341</c:v>
                </c:pt>
                <c:pt idx="7987">
                  <c:v>1358.9518951977136</c:v>
                </c:pt>
                <c:pt idx="7988">
                  <c:v>1359.1010174939493</c:v>
                </c:pt>
                <c:pt idx="7989">
                  <c:v>1359.3308780186701</c:v>
                </c:pt>
                <c:pt idx="7990">
                  <c:v>1360.0441891452813</c:v>
                </c:pt>
                <c:pt idx="7991">
                  <c:v>1360.044996940353</c:v>
                </c:pt>
                <c:pt idx="7992">
                  <c:v>1360.4218472879375</c:v>
                </c:pt>
                <c:pt idx="7993">
                  <c:v>1361.2223863001821</c:v>
                </c:pt>
                <c:pt idx="7994">
                  <c:v>1361.4476185546482</c:v>
                </c:pt>
                <c:pt idx="7995">
                  <c:v>1361.8751557414</c:v>
                </c:pt>
                <c:pt idx="7996">
                  <c:v>1362.1967471502999</c:v>
                </c:pt>
                <c:pt idx="7997">
                  <c:v>1362.6092503554717</c:v>
                </c:pt>
                <c:pt idx="7998">
                  <c:v>1362.7671767082898</c:v>
                </c:pt>
                <c:pt idx="7999">
                  <c:v>1363.7352001472445</c:v>
                </c:pt>
                <c:pt idx="8000">
                  <c:v>1363.6323754487446</c:v>
                </c:pt>
                <c:pt idx="8001">
                  <c:v>1364.1009993464586</c:v>
                </c:pt>
                <c:pt idx="8002">
                  <c:v>1365.1233863663624</c:v>
                </c:pt>
                <c:pt idx="8003">
                  <c:v>1365.0815366978545</c:v>
                </c:pt>
                <c:pt idx="8004">
                  <c:v>1366.0569967883703</c:v>
                </c:pt>
                <c:pt idx="8005">
                  <c:v>1366.4501390470236</c:v>
                </c:pt>
                <c:pt idx="8006">
                  <c:v>1367.2792182122776</c:v>
                </c:pt>
                <c:pt idx="8007">
                  <c:v>1367.7453342972815</c:v>
                </c:pt>
                <c:pt idx="8008">
                  <c:v>1368.5377034448461</c:v>
                </c:pt>
                <c:pt idx="8009">
                  <c:v>1368.735357307949</c:v>
                </c:pt>
                <c:pt idx="8010">
                  <c:v>1369.310242838998</c:v>
                </c:pt>
                <c:pt idx="8011">
                  <c:v>1370.1365460443844</c:v>
                </c:pt>
                <c:pt idx="8012">
                  <c:v>1369.6838534729764</c:v>
                </c:pt>
                <c:pt idx="8013">
                  <c:v>1370.2467020986078</c:v>
                </c:pt>
                <c:pt idx="8014">
                  <c:v>1370.5782831807237</c:v>
                </c:pt>
                <c:pt idx="8015">
                  <c:v>1371.5072827895945</c:v>
                </c:pt>
                <c:pt idx="8016">
                  <c:v>1371.8819052667179</c:v>
                </c:pt>
                <c:pt idx="8017">
                  <c:v>1372.5402877060178</c:v>
                </c:pt>
                <c:pt idx="8018">
                  <c:v>1372.9093936900988</c:v>
                </c:pt>
                <c:pt idx="8019">
                  <c:v>1373.2271280154209</c:v>
                </c:pt>
                <c:pt idx="8020">
                  <c:v>1374.3585013830705</c:v>
                </c:pt>
                <c:pt idx="8021">
                  <c:v>1374.2680514542899</c:v>
                </c:pt>
                <c:pt idx="8022">
                  <c:v>1374.2396881956463</c:v>
                </c:pt>
                <c:pt idx="8023">
                  <c:v>1374.6793571287521</c:v>
                </c:pt>
                <c:pt idx="8024">
                  <c:v>1375.4825510213109</c:v>
                </c:pt>
                <c:pt idx="8025">
                  <c:v>1375.9806833459695</c:v>
                </c:pt>
                <c:pt idx="8026">
                  <c:v>1376.4787570214014</c:v>
                </c:pt>
                <c:pt idx="8027">
                  <c:v>1376.9390907540319</c:v>
                </c:pt>
                <c:pt idx="8028">
                  <c:v>1377.9328347271555</c:v>
                </c:pt>
                <c:pt idx="8029">
                  <c:v>1378.3086921129513</c:v>
                </c:pt>
                <c:pt idx="8030">
                  <c:v>1377.9980442383624</c:v>
                </c:pt>
                <c:pt idx="8031">
                  <c:v>1378.5113634150216</c:v>
                </c:pt>
                <c:pt idx="8032">
                  <c:v>1379.4635248346731</c:v>
                </c:pt>
                <c:pt idx="8033">
                  <c:v>1380.2284302470905</c:v>
                </c:pt>
                <c:pt idx="8034">
                  <c:v>1380.6997195672061</c:v>
                </c:pt>
                <c:pt idx="8035">
                  <c:v>1381.6909952267702</c:v>
                </c:pt>
                <c:pt idx="8036">
                  <c:v>1381.2924400713641</c:v>
                </c:pt>
                <c:pt idx="8037">
                  <c:v>1382.14252548325</c:v>
                </c:pt>
                <c:pt idx="8038">
                  <c:v>1382.7140003943039</c:v>
                </c:pt>
                <c:pt idx="8039">
                  <c:v>1384.0306130697045</c:v>
                </c:pt>
                <c:pt idx="8040">
                  <c:v>1383.7939972463348</c:v>
                </c:pt>
                <c:pt idx="8041">
                  <c:v>1383.9470058202264</c:v>
                </c:pt>
                <c:pt idx="8042">
                  <c:v>1384.6932978946436</c:v>
                </c:pt>
                <c:pt idx="8043">
                  <c:v>1385.3301665348595</c:v>
                </c:pt>
                <c:pt idx="8044">
                  <c:v>1386.3355361872348</c:v>
                </c:pt>
                <c:pt idx="8045">
                  <c:v>1385.7494733393642</c:v>
                </c:pt>
                <c:pt idx="8046">
                  <c:v>1386.9780806081376</c:v>
                </c:pt>
                <c:pt idx="8047">
                  <c:v>1386.8005957733467</c:v>
                </c:pt>
                <c:pt idx="8048">
                  <c:v>1387.3356100540109</c:v>
                </c:pt>
                <c:pt idx="8049">
                  <c:v>1388.3333784363631</c:v>
                </c:pt>
                <c:pt idx="8050">
                  <c:v>1388.5667007664274</c:v>
                </c:pt>
                <c:pt idx="8051">
                  <c:v>1388.9988038275887</c:v>
                </c:pt>
                <c:pt idx="8052">
                  <c:v>1390.018337511302</c:v>
                </c:pt>
                <c:pt idx="8053">
                  <c:v>1390.5589556544344</c:v>
                </c:pt>
                <c:pt idx="8054">
                  <c:v>1391.1305626873241</c:v>
                </c:pt>
                <c:pt idx="8055">
                  <c:v>1391.151148179139</c:v>
                </c:pt>
                <c:pt idx="8056">
                  <c:v>1391.6784365639087</c:v>
                </c:pt>
                <c:pt idx="8057">
                  <c:v>1392.6521071459611</c:v>
                </c:pt>
                <c:pt idx="8058">
                  <c:v>1392.6959250644434</c:v>
                </c:pt>
                <c:pt idx="8059">
                  <c:v>1393.3590944105947</c:v>
                </c:pt>
                <c:pt idx="8060">
                  <c:v>1393.521552196657</c:v>
                </c:pt>
                <c:pt idx="8061">
                  <c:v>1394.6941047388357</c:v>
                </c:pt>
                <c:pt idx="8062">
                  <c:v>1395.4321745689092</c:v>
                </c:pt>
                <c:pt idx="8063">
                  <c:v>1396.4236096463558</c:v>
                </c:pt>
                <c:pt idx="8064">
                  <c:v>1397.031406638552</c:v>
                </c:pt>
                <c:pt idx="8065">
                  <c:v>1397.5902244576255</c:v>
                </c:pt>
                <c:pt idx="8066">
                  <c:v>1398.3839869993694</c:v>
                </c:pt>
                <c:pt idx="8067">
                  <c:v>1398.5359290935762</c:v>
                </c:pt>
                <c:pt idx="8068">
                  <c:v>1399.2436001232463</c:v>
                </c:pt>
                <c:pt idx="8069">
                  <c:v>1399.3693957525902</c:v>
                </c:pt>
                <c:pt idx="8070">
                  <c:v>1399.9927310007179</c:v>
                </c:pt>
                <c:pt idx="8071">
                  <c:v>1401.5759263475054</c:v>
                </c:pt>
                <c:pt idx="8072">
                  <c:v>1402.2528487279856</c:v>
                </c:pt>
                <c:pt idx="8073">
                  <c:v>1402.0874864301668</c:v>
                </c:pt>
                <c:pt idx="8074">
                  <c:v>1402.9816676529556</c:v>
                </c:pt>
                <c:pt idx="8075">
                  <c:v>1403.3842564541012</c:v>
                </c:pt>
                <c:pt idx="8076">
                  <c:v>1404.6490118770696</c:v>
                </c:pt>
                <c:pt idx="8077">
                  <c:v>1404.1171271129176</c:v>
                </c:pt>
                <c:pt idx="8078">
                  <c:v>1405.3660322930716</c:v>
                </c:pt>
                <c:pt idx="8079">
                  <c:v>1404.9999585977762</c:v>
                </c:pt>
                <c:pt idx="8080">
                  <c:v>1405.7970971889647</c:v>
                </c:pt>
                <c:pt idx="8081">
                  <c:v>1407.4018440664879</c:v>
                </c:pt>
                <c:pt idx="8082">
                  <c:v>1407.8097574390811</c:v>
                </c:pt>
                <c:pt idx="8083">
                  <c:v>1408.0170492888133</c:v>
                </c:pt>
                <c:pt idx="8084">
                  <c:v>1408.4946222981625</c:v>
                </c:pt>
                <c:pt idx="8085">
                  <c:v>1409.0115781681541</c:v>
                </c:pt>
                <c:pt idx="8086">
                  <c:v>1409.6842619063825</c:v>
                </c:pt>
                <c:pt idx="8087">
                  <c:v>1410.4515827797627</c:v>
                </c:pt>
                <c:pt idx="8088">
                  <c:v>1410.4324532333405</c:v>
                </c:pt>
                <c:pt idx="8089">
                  <c:v>1411.6955412284001</c:v>
                </c:pt>
                <c:pt idx="8090">
                  <c:v>1412.6899533902795</c:v>
                </c:pt>
                <c:pt idx="8091">
                  <c:v>1412.78649799051</c:v>
                </c:pt>
                <c:pt idx="8092">
                  <c:v>1413.8198280865408</c:v>
                </c:pt>
                <c:pt idx="8093">
                  <c:v>1414.2600048382917</c:v>
                </c:pt>
                <c:pt idx="8094">
                  <c:v>1414.8468938047056</c:v>
                </c:pt>
                <c:pt idx="8095">
                  <c:v>1414.9589558278144</c:v>
                </c:pt>
                <c:pt idx="8096">
                  <c:v>1415.699249000977</c:v>
                </c:pt>
                <c:pt idx="8097">
                  <c:v>1416.8677588839446</c:v>
                </c:pt>
                <c:pt idx="8098">
                  <c:v>1417.098121741499</c:v>
                </c:pt>
                <c:pt idx="8099">
                  <c:v>1418.1145079697933</c:v>
                </c:pt>
                <c:pt idx="8100">
                  <c:v>1418.882543360877</c:v>
                </c:pt>
                <c:pt idx="8101">
                  <c:v>1419.5739795882448</c:v>
                </c:pt>
                <c:pt idx="8102">
                  <c:v>1419.9982812154803</c:v>
                </c:pt>
                <c:pt idx="8103">
                  <c:v>1420.8224237967988</c:v>
                </c:pt>
                <c:pt idx="8104">
                  <c:v>1421.6166578996497</c:v>
                </c:pt>
                <c:pt idx="8105">
                  <c:v>1421.7657002479907</c:v>
                </c:pt>
                <c:pt idx="8106">
                  <c:v>1422.3878390324994</c:v>
                </c:pt>
                <c:pt idx="8107">
                  <c:v>1422.5243515673715</c:v>
                </c:pt>
                <c:pt idx="8108">
                  <c:v>1423.0022397116625</c:v>
                </c:pt>
                <c:pt idx="8109">
                  <c:v>1423.4007705651245</c:v>
                </c:pt>
                <c:pt idx="8110">
                  <c:v>1424.6863759569926</c:v>
                </c:pt>
                <c:pt idx="8111">
                  <c:v>1425.4083088152088</c:v>
                </c:pt>
                <c:pt idx="8112">
                  <c:v>1426.1969582096467</c:v>
                </c:pt>
                <c:pt idx="8113">
                  <c:v>1427.8876566585682</c:v>
                </c:pt>
                <c:pt idx="8114">
                  <c:v>1427.7457239020923</c:v>
                </c:pt>
                <c:pt idx="8115">
                  <c:v>1428.7959523187624</c:v>
                </c:pt>
                <c:pt idx="8116">
                  <c:v>1429.4755230837991</c:v>
                </c:pt>
                <c:pt idx="8117">
                  <c:v>1429.0889886373664</c:v>
                </c:pt>
                <c:pt idx="8118">
                  <c:v>1429.5641163261494</c:v>
                </c:pt>
                <c:pt idx="8119">
                  <c:v>1431.0317837345885</c:v>
                </c:pt>
                <c:pt idx="8120">
                  <c:v>1431.1761548665761</c:v>
                </c:pt>
                <c:pt idx="8121">
                  <c:v>1432.3430859057755</c:v>
                </c:pt>
                <c:pt idx="8122">
                  <c:v>1432.9239885433321</c:v>
                </c:pt>
                <c:pt idx="8123">
                  <c:v>1433.7625688251392</c:v>
                </c:pt>
                <c:pt idx="8124">
                  <c:v>1434.2113930582318</c:v>
                </c:pt>
                <c:pt idx="8125">
                  <c:v>1434.544897007052</c:v>
                </c:pt>
                <c:pt idx="8126">
                  <c:v>1434.9768401096424</c:v>
                </c:pt>
                <c:pt idx="8127">
                  <c:v>1435.5971783234459</c:v>
                </c:pt>
                <c:pt idx="8128">
                  <c:v>1435.6576710239658</c:v>
                </c:pt>
                <c:pt idx="8129">
                  <c:v>1436.737607338488</c:v>
                </c:pt>
                <c:pt idx="8130">
                  <c:v>1437.8189165560643</c:v>
                </c:pt>
                <c:pt idx="8131">
                  <c:v>1439.6531178633263</c:v>
                </c:pt>
                <c:pt idx="8132">
                  <c:v>1439.2890089376065</c:v>
                </c:pt>
                <c:pt idx="8133">
                  <c:v>1440.1933726467203</c:v>
                </c:pt>
                <c:pt idx="8134">
                  <c:v>1440.633264827381</c:v>
                </c:pt>
                <c:pt idx="8135">
                  <c:v>1441.2264383364011</c:v>
                </c:pt>
                <c:pt idx="8136">
                  <c:v>1442.2158120811919</c:v>
                </c:pt>
                <c:pt idx="8137">
                  <c:v>1442.9645620277302</c:v>
                </c:pt>
                <c:pt idx="8138">
                  <c:v>1443.4815587786825</c:v>
                </c:pt>
                <c:pt idx="8139">
                  <c:v>1444.1165923289313</c:v>
                </c:pt>
                <c:pt idx="8140">
                  <c:v>1444.3826858540717</c:v>
                </c:pt>
                <c:pt idx="8141">
                  <c:v>1444.913159119197</c:v>
                </c:pt>
                <c:pt idx="8142">
                  <c:v>1446.1914150859195</c:v>
                </c:pt>
                <c:pt idx="8143">
                  <c:v>1446.16448465045</c:v>
                </c:pt>
                <c:pt idx="8144">
                  <c:v>1447.2229991344495</c:v>
                </c:pt>
                <c:pt idx="8145">
                  <c:v>1447.6378084296537</c:v>
                </c:pt>
                <c:pt idx="8146">
                  <c:v>1447.6976300507815</c:v>
                </c:pt>
                <c:pt idx="8147">
                  <c:v>1448.7613319153884</c:v>
                </c:pt>
                <c:pt idx="8148">
                  <c:v>1448.9369522849229</c:v>
                </c:pt>
                <c:pt idx="8149">
                  <c:v>1450.2221065069132</c:v>
                </c:pt>
                <c:pt idx="8150">
                  <c:v>1450.3888346188019</c:v>
                </c:pt>
                <c:pt idx="8151">
                  <c:v>1451.616387403079</c:v>
                </c:pt>
                <c:pt idx="8152">
                  <c:v>1452.0628923404388</c:v>
                </c:pt>
                <c:pt idx="8153">
                  <c:v>1452.4335318599947</c:v>
                </c:pt>
                <c:pt idx="8154">
                  <c:v>1453.637992391856</c:v>
                </c:pt>
                <c:pt idx="8155">
                  <c:v>1453.8551775691635</c:v>
                </c:pt>
                <c:pt idx="8156">
                  <c:v>1454.2948444900978</c:v>
                </c:pt>
                <c:pt idx="8157">
                  <c:v>1455.1635904836426</c:v>
                </c:pt>
                <c:pt idx="8158">
                  <c:v>1455.9447555920954</c:v>
                </c:pt>
                <c:pt idx="8159">
                  <c:v>1456.6792518002769</c:v>
                </c:pt>
                <c:pt idx="8160">
                  <c:v>1458.2234771842705</c:v>
                </c:pt>
                <c:pt idx="8161">
                  <c:v>1459.3328460481941</c:v>
                </c:pt>
                <c:pt idx="8162">
                  <c:v>1459.5983017282615</c:v>
                </c:pt>
                <c:pt idx="8163">
                  <c:v>1460.8935296237937</c:v>
                </c:pt>
                <c:pt idx="8164">
                  <c:v>1461.1244448874934</c:v>
                </c:pt>
                <c:pt idx="8165">
                  <c:v>1461.6507668812603</c:v>
                </c:pt>
                <c:pt idx="8166">
                  <c:v>1462.2091881762626</c:v>
                </c:pt>
                <c:pt idx="8167">
                  <c:v>1462.8033717333317</c:v>
                </c:pt>
                <c:pt idx="8168">
                  <c:v>1464.1292209033409</c:v>
                </c:pt>
                <c:pt idx="8169">
                  <c:v>1464.0541699443802</c:v>
                </c:pt>
                <c:pt idx="8170">
                  <c:v>1464.5886825223874</c:v>
                </c:pt>
                <c:pt idx="8171">
                  <c:v>1465.9759843800532</c:v>
                </c:pt>
                <c:pt idx="8172">
                  <c:v>1466.5463050285857</c:v>
                </c:pt>
                <c:pt idx="8173">
                  <c:v>1467.0842128891725</c:v>
                </c:pt>
                <c:pt idx="8174">
                  <c:v>1467.7784933872856</c:v>
                </c:pt>
                <c:pt idx="8175">
                  <c:v>1468.3463055750519</c:v>
                </c:pt>
                <c:pt idx="8176">
                  <c:v>1468.8743659137119</c:v>
                </c:pt>
                <c:pt idx="8177">
                  <c:v>1469.0001037148861</c:v>
                </c:pt>
                <c:pt idx="8178">
                  <c:v>1470.4333744197493</c:v>
                </c:pt>
                <c:pt idx="8179">
                  <c:v>1470.6980671502995</c:v>
                </c:pt>
                <c:pt idx="8180">
                  <c:v>1471.3137210323132</c:v>
                </c:pt>
                <c:pt idx="8181">
                  <c:v>1471.4193940453947</c:v>
                </c:pt>
                <c:pt idx="8182">
                  <c:v>1472.466544733074</c:v>
                </c:pt>
                <c:pt idx="8183">
                  <c:v>1473.7601868351962</c:v>
                </c:pt>
                <c:pt idx="8184">
                  <c:v>1474.3431681382951</c:v>
                </c:pt>
                <c:pt idx="8185">
                  <c:v>1474.7699301397179</c:v>
                </c:pt>
                <c:pt idx="8186">
                  <c:v>1476.1439055547214</c:v>
                </c:pt>
                <c:pt idx="8187">
                  <c:v>1476.0559579136063</c:v>
                </c:pt>
                <c:pt idx="8188">
                  <c:v>1477.1469823725445</c:v>
                </c:pt>
                <c:pt idx="8189">
                  <c:v>1477.8175318707188</c:v>
                </c:pt>
                <c:pt idx="8190">
                  <c:v>1479.1200640450236</c:v>
                </c:pt>
                <c:pt idx="8191">
                  <c:v>1480.4558963155209</c:v>
                </c:pt>
                <c:pt idx="8192">
                  <c:v>1480.9886392739163</c:v>
                </c:pt>
                <c:pt idx="8193">
                  <c:v>1481.765332684751</c:v>
                </c:pt>
                <c:pt idx="8194">
                  <c:v>1482.3126676777065</c:v>
                </c:pt>
                <c:pt idx="8195">
                  <c:v>1482.6047900555338</c:v>
                </c:pt>
                <c:pt idx="8196">
                  <c:v>1483.0703988486839</c:v>
                </c:pt>
                <c:pt idx="8197">
                  <c:v>1484.3806580909813</c:v>
                </c:pt>
                <c:pt idx="8198">
                  <c:v>1485.0008395480697</c:v>
                </c:pt>
                <c:pt idx="8199">
                  <c:v>1485.307486728495</c:v>
                </c:pt>
                <c:pt idx="8200">
                  <c:v>1486.1219637523952</c:v>
                </c:pt>
                <c:pt idx="8201">
                  <c:v>1487.4475971502577</c:v>
                </c:pt>
                <c:pt idx="8202">
                  <c:v>1487.8197740966832</c:v>
                </c:pt>
                <c:pt idx="8203">
                  <c:v>1488.781085745064</c:v>
                </c:pt>
                <c:pt idx="8204">
                  <c:v>1488.7594708423358</c:v>
                </c:pt>
                <c:pt idx="8205">
                  <c:v>1489.2602100892695</c:v>
                </c:pt>
                <c:pt idx="8206">
                  <c:v>1489.5034392630787</c:v>
                </c:pt>
                <c:pt idx="8207">
                  <c:v>1490.5683711155739</c:v>
                </c:pt>
                <c:pt idx="8208">
                  <c:v>1491.1642491851801</c:v>
                </c:pt>
                <c:pt idx="8209">
                  <c:v>1493.0369217349371</c:v>
                </c:pt>
                <c:pt idx="8210">
                  <c:v>1492.3519091466576</c:v>
                </c:pt>
                <c:pt idx="8211">
                  <c:v>1494.390002662316</c:v>
                </c:pt>
                <c:pt idx="8212">
                  <c:v>1493.9907906272799</c:v>
                </c:pt>
                <c:pt idx="8213">
                  <c:v>1494.4736181979222</c:v>
                </c:pt>
                <c:pt idx="8214">
                  <c:v>1495.9149243265065</c:v>
                </c:pt>
                <c:pt idx="8215">
                  <c:v>1495.9164382294252</c:v>
                </c:pt>
                <c:pt idx="8216">
                  <c:v>1496.9864355128598</c:v>
                </c:pt>
                <c:pt idx="8217">
                  <c:v>1497.1115793253509</c:v>
                </c:pt>
                <c:pt idx="8218">
                  <c:v>1498.1479205137248</c:v>
                </c:pt>
                <c:pt idx="8219">
                  <c:v>1498.2371337058469</c:v>
                </c:pt>
                <c:pt idx="8220">
                  <c:v>1499.8369663239787</c:v>
                </c:pt>
                <c:pt idx="8221">
                  <c:v>1500.3747484178348</c:v>
                </c:pt>
                <c:pt idx="8222">
                  <c:v>1500.851905288737</c:v>
                </c:pt>
                <c:pt idx="8223">
                  <c:v>1501.4229192658308</c:v>
                </c:pt>
                <c:pt idx="8224">
                  <c:v>1501.6799911879095</c:v>
                </c:pt>
                <c:pt idx="8225">
                  <c:v>1502.6709864993697</c:v>
                </c:pt>
                <c:pt idx="8226">
                  <c:v>1503.0391496068814</c:v>
                </c:pt>
                <c:pt idx="8227">
                  <c:v>1503.6889277726216</c:v>
                </c:pt>
                <c:pt idx="8228">
                  <c:v>1504.14715423232</c:v>
                </c:pt>
                <c:pt idx="8229">
                  <c:v>1505.3810232959618</c:v>
                </c:pt>
                <c:pt idx="8230">
                  <c:v>1505.4438489569818</c:v>
                </c:pt>
                <c:pt idx="8231">
                  <c:v>1505.9104684068725</c:v>
                </c:pt>
                <c:pt idx="8232">
                  <c:v>1506.6907425319134</c:v>
                </c:pt>
                <c:pt idx="8233">
                  <c:v>1506.993037373695</c:v>
                </c:pt>
                <c:pt idx="8234">
                  <c:v>1507.9039956719523</c:v>
                </c:pt>
                <c:pt idx="8235">
                  <c:v>1509.2666127888081</c:v>
                </c:pt>
                <c:pt idx="8236">
                  <c:v>1510.0648997288727</c:v>
                </c:pt>
                <c:pt idx="8237">
                  <c:v>1510.5890894550821</c:v>
                </c:pt>
                <c:pt idx="8238">
                  <c:v>1512.344868893103</c:v>
                </c:pt>
                <c:pt idx="8239">
                  <c:v>1512.9057900131991</c:v>
                </c:pt>
                <c:pt idx="8240">
                  <c:v>1513.6863233128418</c:v>
                </c:pt>
                <c:pt idx="8241">
                  <c:v>1514.3407008039653</c:v>
                </c:pt>
                <c:pt idx="8242">
                  <c:v>1514.7127070499453</c:v>
                </c:pt>
                <c:pt idx="8243">
                  <c:v>1515.2374804881815</c:v>
                </c:pt>
                <c:pt idx="8244">
                  <c:v>1515.8399747896171</c:v>
                </c:pt>
                <c:pt idx="8245">
                  <c:v>1516.8764808535334</c:v>
                </c:pt>
                <c:pt idx="8246">
                  <c:v>1516.40087117436</c:v>
                </c:pt>
                <c:pt idx="8247">
                  <c:v>1518.6148800651902</c:v>
                </c:pt>
                <c:pt idx="8248">
                  <c:v>1519.1442167628879</c:v>
                </c:pt>
                <c:pt idx="8249">
                  <c:v>1519.7055075397298</c:v>
                </c:pt>
                <c:pt idx="8250">
                  <c:v>1520.1743042164017</c:v>
                </c:pt>
                <c:pt idx="8251">
                  <c:v>1520.1437516412086</c:v>
                </c:pt>
                <c:pt idx="8252">
                  <c:v>1519.8172499318928</c:v>
                </c:pt>
                <c:pt idx="8253">
                  <c:v>1521.0019719984889</c:v>
                </c:pt>
                <c:pt idx="8254">
                  <c:v>1521.1993799261679</c:v>
                </c:pt>
                <c:pt idx="8255">
                  <c:v>1522.0462270771477</c:v>
                </c:pt>
                <c:pt idx="8256">
                  <c:v>1522.651396674335</c:v>
                </c:pt>
                <c:pt idx="8257">
                  <c:v>1523.7678128826471</c:v>
                </c:pt>
                <c:pt idx="8258">
                  <c:v>1524.6315658401347</c:v>
                </c:pt>
                <c:pt idx="8259">
                  <c:v>1524.4307796071757</c:v>
                </c:pt>
                <c:pt idx="8260">
                  <c:v>1525.2573146829714</c:v>
                </c:pt>
                <c:pt idx="8261">
                  <c:v>1525.5332476813151</c:v>
                </c:pt>
                <c:pt idx="8262">
                  <c:v>1526.595932654353</c:v>
                </c:pt>
                <c:pt idx="8263">
                  <c:v>1525.2608114437762</c:v>
                </c:pt>
                <c:pt idx="8264">
                  <c:v>1526.2621024838068</c:v>
                </c:pt>
                <c:pt idx="8265">
                  <c:v>1527.0721764198067</c:v>
                </c:pt>
                <c:pt idx="8266">
                  <c:v>1528.2808879151439</c:v>
                </c:pt>
                <c:pt idx="8267">
                  <c:v>1529.2568909055385</c:v>
                </c:pt>
                <c:pt idx="8268">
                  <c:v>1530.4603639919387</c:v>
                </c:pt>
                <c:pt idx="8269">
                  <c:v>1530.3271274707226</c:v>
                </c:pt>
                <c:pt idx="8270">
                  <c:v>1531.3064756672309</c:v>
                </c:pt>
                <c:pt idx="8271">
                  <c:v>1530.501390931016</c:v>
                </c:pt>
                <c:pt idx="8272">
                  <c:v>1530.3179465890482</c:v>
                </c:pt>
                <c:pt idx="8273">
                  <c:v>1530.4617339776148</c:v>
                </c:pt>
                <c:pt idx="8274">
                  <c:v>1530.0751670189886</c:v>
                </c:pt>
                <c:pt idx="8275">
                  <c:v>1530.8278520430563</c:v>
                </c:pt>
                <c:pt idx="8276">
                  <c:v>1531.7917375618013</c:v>
                </c:pt>
                <c:pt idx="8277">
                  <c:v>1532.4826919373056</c:v>
                </c:pt>
                <c:pt idx="8278">
                  <c:v>1533.0540797300398</c:v>
                </c:pt>
                <c:pt idx="8279">
                  <c:v>1533.7311817316438</c:v>
                </c:pt>
                <c:pt idx="8280">
                  <c:v>1534.5200542772832</c:v>
                </c:pt>
                <c:pt idx="8281">
                  <c:v>1534.4275525706607</c:v>
                </c:pt>
                <c:pt idx="8282">
                  <c:v>1535.4263085227849</c:v>
                </c:pt>
                <c:pt idx="8283">
                  <c:v>1535.2722336061586</c:v>
                </c:pt>
                <c:pt idx="8284">
                  <c:v>1535.7155949505282</c:v>
                </c:pt>
                <c:pt idx="8285">
                  <c:v>1536.5688036984545</c:v>
                </c:pt>
                <c:pt idx="8286">
                  <c:v>1537.2894688114479</c:v>
                </c:pt>
                <c:pt idx="8287">
                  <c:v>1538.1045616087586</c:v>
                </c:pt>
                <c:pt idx="8288">
                  <c:v>1538.3433619693949</c:v>
                </c:pt>
                <c:pt idx="8289">
                  <c:v>1539.9025424149058</c:v>
                </c:pt>
                <c:pt idx="8290">
                  <c:v>1539.4216446075297</c:v>
                </c:pt>
                <c:pt idx="8291">
                  <c:v>1540.6587361965119</c:v>
                </c:pt>
                <c:pt idx="8292">
                  <c:v>1541.1084930637019</c:v>
                </c:pt>
                <c:pt idx="8293">
                  <c:v>1541.9043890450812</c:v>
                </c:pt>
                <c:pt idx="8294">
                  <c:v>1542.7282733687737</c:v>
                </c:pt>
                <c:pt idx="8295">
                  <c:v>1543.6564070881477</c:v>
                </c:pt>
                <c:pt idx="8296">
                  <c:v>1544.1230334814995</c:v>
                </c:pt>
                <c:pt idx="8297">
                  <c:v>1545.1425071311642</c:v>
                </c:pt>
                <c:pt idx="8298">
                  <c:v>1545.9917553680016</c:v>
                </c:pt>
                <c:pt idx="8299">
                  <c:v>1546.5107214109948</c:v>
                </c:pt>
                <c:pt idx="8300">
                  <c:v>1547.7996898135839</c:v>
                </c:pt>
                <c:pt idx="8301">
                  <c:v>1547.4908343944139</c:v>
                </c:pt>
                <c:pt idx="8302">
                  <c:v>1549.1327961680547</c:v>
                </c:pt>
                <c:pt idx="8303">
                  <c:v>1549.9990913280333</c:v>
                </c:pt>
                <c:pt idx="8304">
                  <c:v>1551.0079113857355</c:v>
                </c:pt>
                <c:pt idx="8305">
                  <c:v>1553.2704491409013</c:v>
                </c:pt>
                <c:pt idx="8306">
                  <c:v>1552.7769689061565</c:v>
                </c:pt>
                <c:pt idx="8307">
                  <c:v>1554.9472374766613</c:v>
                </c:pt>
                <c:pt idx="8308">
                  <c:v>1555.6789528961353</c:v>
                </c:pt>
                <c:pt idx="8309">
                  <c:v>1555.6926274762072</c:v>
                </c:pt>
                <c:pt idx="8310">
                  <c:v>1556.8508778676201</c:v>
                </c:pt>
                <c:pt idx="8311">
                  <c:v>1558.3091234550122</c:v>
                </c:pt>
                <c:pt idx="8312">
                  <c:v>1558.3761469390913</c:v>
                </c:pt>
                <c:pt idx="8313">
                  <c:v>1558.596837196478</c:v>
                </c:pt>
                <c:pt idx="8314">
                  <c:v>1559.4370211636835</c:v>
                </c:pt>
                <c:pt idx="8315">
                  <c:v>1560.3525497171781</c:v>
                </c:pt>
                <c:pt idx="8316">
                  <c:v>1561.9738313938622</c:v>
                </c:pt>
                <c:pt idx="8317">
                  <c:v>1562.5941209067259</c:v>
                </c:pt>
                <c:pt idx="8318">
                  <c:v>1564.0232906298761</c:v>
                </c:pt>
                <c:pt idx="8319">
                  <c:v>1564.6762270831687</c:v>
                </c:pt>
                <c:pt idx="8320">
                  <c:v>1565.6044637693165</c:v>
                </c:pt>
                <c:pt idx="8321">
                  <c:v>1566.9811561054382</c:v>
                </c:pt>
                <c:pt idx="8322">
                  <c:v>1566.9281603811044</c:v>
                </c:pt>
                <c:pt idx="8323">
                  <c:v>1568.6249113309509</c:v>
                </c:pt>
                <c:pt idx="8324">
                  <c:v>1570.0851626288127</c:v>
                </c:pt>
                <c:pt idx="8325">
                  <c:v>1571.0058373298853</c:v>
                </c:pt>
                <c:pt idx="8326">
                  <c:v>1571.9754950739446</c:v>
                </c:pt>
                <c:pt idx="8327">
                  <c:v>1572.6099162292289</c:v>
                </c:pt>
                <c:pt idx="8328">
                  <c:v>1573.1968682136389</c:v>
                </c:pt>
                <c:pt idx="8329">
                  <c:v>1574.8460314666279</c:v>
                </c:pt>
                <c:pt idx="8330">
                  <c:v>1575.2393692304765</c:v>
                </c:pt>
                <c:pt idx="8331">
                  <c:v>1576.6231789828657</c:v>
                </c:pt>
                <c:pt idx="8332">
                  <c:v>1577.2274071618242</c:v>
                </c:pt>
                <c:pt idx="8333">
                  <c:v>1578.3855343787147</c:v>
                </c:pt>
                <c:pt idx="8334">
                  <c:v>1579.0330152549477</c:v>
                </c:pt>
                <c:pt idx="8335">
                  <c:v>1580.532846061403</c:v>
                </c:pt>
                <c:pt idx="8336">
                  <c:v>1581.1887249227498</c:v>
                </c:pt>
                <c:pt idx="8337">
                  <c:v>1582.9314312974595</c:v>
                </c:pt>
                <c:pt idx="8338">
                  <c:v>1584.6358024574579</c:v>
                </c:pt>
                <c:pt idx="8339">
                  <c:v>1585.2055942567324</c:v>
                </c:pt>
                <c:pt idx="8340">
                  <c:v>1586.8733224830846</c:v>
                </c:pt>
                <c:pt idx="8341">
                  <c:v>1587.7986920843023</c:v>
                </c:pt>
                <c:pt idx="8342">
                  <c:v>1589.3362018874891</c:v>
                </c:pt>
                <c:pt idx="8343">
                  <c:v>1589.144731759196</c:v>
                </c:pt>
                <c:pt idx="8344">
                  <c:v>1590.2627026468933</c:v>
                </c:pt>
                <c:pt idx="8345">
                  <c:v>1591.6568253802754</c:v>
                </c:pt>
                <c:pt idx="8346">
                  <c:v>1592.1635078539546</c:v>
                </c:pt>
                <c:pt idx="8347">
                  <c:v>1595.6643001209939</c:v>
                </c:pt>
                <c:pt idx="8348">
                  <c:v>1595.1387651376228</c:v>
                </c:pt>
                <c:pt idx="8349">
                  <c:v>1597.2248943658153</c:v>
                </c:pt>
                <c:pt idx="8350">
                  <c:v>1597.6361325395128</c:v>
                </c:pt>
                <c:pt idx="8351">
                  <c:v>1598.7944999816855</c:v>
                </c:pt>
                <c:pt idx="8352">
                  <c:v>1601.0002377762532</c:v>
                </c:pt>
                <c:pt idx="8353">
                  <c:v>1601.1364290058984</c:v>
                </c:pt>
                <c:pt idx="8354">
                  <c:v>1603.0636805227707</c:v>
                </c:pt>
                <c:pt idx="8355">
                  <c:v>1603.4468502905922</c:v>
                </c:pt>
                <c:pt idx="8356">
                  <c:v>1604.2601083608492</c:v>
                </c:pt>
                <c:pt idx="8357">
                  <c:v>1605.9394988392312</c:v>
                </c:pt>
                <c:pt idx="8358">
                  <c:v>1607.0047562780621</c:v>
                </c:pt>
                <c:pt idx="8359">
                  <c:v>1607.9703427142592</c:v>
                </c:pt>
                <c:pt idx="8360">
                  <c:v>1609.27071018937</c:v>
                </c:pt>
                <c:pt idx="8361">
                  <c:v>1610.8365147992565</c:v>
                </c:pt>
                <c:pt idx="8362">
                  <c:v>1611.2077090457344</c:v>
                </c:pt>
                <c:pt idx="8363">
                  <c:v>1612.825167766558</c:v>
                </c:pt>
                <c:pt idx="8364">
                  <c:v>1614.2699382526898</c:v>
                </c:pt>
                <c:pt idx="8365">
                  <c:v>1615.5836158167776</c:v>
                </c:pt>
                <c:pt idx="8366">
                  <c:v>1616.9764639471164</c:v>
                </c:pt>
                <c:pt idx="8367">
                  <c:v>1617.4439235168365</c:v>
                </c:pt>
                <c:pt idx="8368">
                  <c:v>1619.6718282946083</c:v>
                </c:pt>
                <c:pt idx="8369">
                  <c:v>1619.9094696893371</c:v>
                </c:pt>
                <c:pt idx="8370">
                  <c:v>1622.0797492615709</c:v>
                </c:pt>
                <c:pt idx="8371">
                  <c:v>1623.3505789038509</c:v>
                </c:pt>
                <c:pt idx="8372">
                  <c:v>1625.0113186752155</c:v>
                </c:pt>
                <c:pt idx="8373">
                  <c:v>1626.3516088874878</c:v>
                </c:pt>
                <c:pt idx="8374">
                  <c:v>1626.7320090999567</c:v>
                </c:pt>
                <c:pt idx="8375">
                  <c:v>1629.1424564544834</c:v>
                </c:pt>
                <c:pt idx="8376">
                  <c:v>1629.8974272817682</c:v>
                </c:pt>
                <c:pt idx="8377">
                  <c:v>1631.2880073958759</c:v>
                </c:pt>
                <c:pt idx="8378">
                  <c:v>1633.2449043993875</c:v>
                </c:pt>
                <c:pt idx="8379">
                  <c:v>1635.5088015873403</c:v>
                </c:pt>
                <c:pt idx="8380">
                  <c:v>1636.0158805946203</c:v>
                </c:pt>
                <c:pt idx="8381">
                  <c:v>1637.6213823910393</c:v>
                </c:pt>
                <c:pt idx="8382">
                  <c:v>1639.2101594340936</c:v>
                </c:pt>
                <c:pt idx="8383">
                  <c:v>1641.0178995777612</c:v>
                </c:pt>
                <c:pt idx="8384">
                  <c:v>1641.5966138184197</c:v>
                </c:pt>
                <c:pt idx="8385">
                  <c:v>1643.0063034181824</c:v>
                </c:pt>
                <c:pt idx="8386">
                  <c:v>1644.0811776236453</c:v>
                </c:pt>
                <c:pt idx="8387">
                  <c:v>1645.1064614309221</c:v>
                </c:pt>
                <c:pt idx="8388">
                  <c:v>1646.8189027708711</c:v>
                </c:pt>
                <c:pt idx="8389">
                  <c:v>1647.5226747646511</c:v>
                </c:pt>
                <c:pt idx="8390">
                  <c:v>1649.7260997951128</c:v>
                </c:pt>
                <c:pt idx="8391">
                  <c:v>1650.5793193164106</c:v>
                </c:pt>
                <c:pt idx="8392">
                  <c:v>1653.0295279384704</c:v>
                </c:pt>
                <c:pt idx="8393">
                  <c:v>1654.6205954708214</c:v>
                </c:pt>
                <c:pt idx="8394">
                  <c:v>1655.8649459753378</c:v>
                </c:pt>
                <c:pt idx="8395">
                  <c:v>1657.7815845515472</c:v>
                </c:pt>
                <c:pt idx="8396">
                  <c:v>1659.3210141490981</c:v>
                </c:pt>
                <c:pt idx="8397">
                  <c:v>1660.3174299848401</c:v>
                </c:pt>
                <c:pt idx="8398">
                  <c:v>1662.3270691427276</c:v>
                </c:pt>
                <c:pt idx="8399">
                  <c:v>1664.2349908326526</c:v>
                </c:pt>
                <c:pt idx="8400">
                  <c:v>1665.5907484277498</c:v>
                </c:pt>
                <c:pt idx="8401">
                  <c:v>1666.4314234283925</c:v>
                </c:pt>
                <c:pt idx="8402">
                  <c:v>1668.1468089080438</c:v>
                </c:pt>
                <c:pt idx="8403">
                  <c:v>1670.0816568335151</c:v>
                </c:pt>
                <c:pt idx="8404">
                  <c:v>1671.4178459100885</c:v>
                </c:pt>
                <c:pt idx="8405">
                  <c:v>1673.0166922498711</c:v>
                </c:pt>
                <c:pt idx="8406">
                  <c:v>1674.5890227107068</c:v>
                </c:pt>
                <c:pt idx="8407">
                  <c:v>1676.0930129799112</c:v>
                </c:pt>
                <c:pt idx="8408">
                  <c:v>1677.1631337962185</c:v>
                </c:pt>
                <c:pt idx="8409">
                  <c:v>1679.7708050936469</c:v>
                </c:pt>
                <c:pt idx="8410">
                  <c:v>1680.7925517110375</c:v>
                </c:pt>
                <c:pt idx="8411">
                  <c:v>1683.0838894619003</c:v>
                </c:pt>
                <c:pt idx="8412">
                  <c:v>1683.6578255027218</c:v>
                </c:pt>
                <c:pt idx="8413">
                  <c:v>1686.1729921039389</c:v>
                </c:pt>
                <c:pt idx="8414">
                  <c:v>1686.9374779384007</c:v>
                </c:pt>
                <c:pt idx="8415">
                  <c:v>1688.8253884549724</c:v>
                </c:pt>
                <c:pt idx="8416">
                  <c:v>1690.3478891400794</c:v>
                </c:pt>
                <c:pt idx="8417">
                  <c:v>1692.2505128888511</c:v>
                </c:pt>
                <c:pt idx="8418">
                  <c:v>1693.9480163538478</c:v>
                </c:pt>
                <c:pt idx="8419">
                  <c:v>1695.1972127852052</c:v>
                </c:pt>
                <c:pt idx="8420">
                  <c:v>1697.1410655952379</c:v>
                </c:pt>
                <c:pt idx="8421">
                  <c:v>1698.7385321782151</c:v>
                </c:pt>
                <c:pt idx="8422">
                  <c:v>1699.6702729921215</c:v>
                </c:pt>
                <c:pt idx="8423">
                  <c:v>1702.2014257309895</c:v>
                </c:pt>
                <c:pt idx="8424">
                  <c:v>1704.1344442536031</c:v>
                </c:pt>
                <c:pt idx="8425">
                  <c:v>1704.7727846680896</c:v>
                </c:pt>
                <c:pt idx="8426">
                  <c:v>1706.9320866533362</c:v>
                </c:pt>
                <c:pt idx="8427">
                  <c:v>1709.076952989441</c:v>
                </c:pt>
                <c:pt idx="8428">
                  <c:v>1710.3948862089881</c:v>
                </c:pt>
                <c:pt idx="8429">
                  <c:v>1712.0476225396558</c:v>
                </c:pt>
                <c:pt idx="8430">
                  <c:v>1714.0802198529109</c:v>
                </c:pt>
                <c:pt idx="8431">
                  <c:v>1716.3059983358571</c:v>
                </c:pt>
                <c:pt idx="8432">
                  <c:v>1717.4892842678839</c:v>
                </c:pt>
                <c:pt idx="8433">
                  <c:v>1719.7913161246929</c:v>
                </c:pt>
                <c:pt idx="8434">
                  <c:v>1722.1003154942193</c:v>
                </c:pt>
                <c:pt idx="8435">
                  <c:v>1724.0717468408759</c:v>
                </c:pt>
                <c:pt idx="8436">
                  <c:v>1725.4208346294254</c:v>
                </c:pt>
                <c:pt idx="8437">
                  <c:v>1727.561551672824</c:v>
                </c:pt>
                <c:pt idx="8438">
                  <c:v>1729.0502817282181</c:v>
                </c:pt>
                <c:pt idx="8439">
                  <c:v>1731.1150560060757</c:v>
                </c:pt>
                <c:pt idx="8440">
                  <c:v>1732.6589732804543</c:v>
                </c:pt>
                <c:pt idx="8441">
                  <c:v>1735.1351397595668</c:v>
                </c:pt>
                <c:pt idx="8442">
                  <c:v>1736.8220470317688</c:v>
                </c:pt>
                <c:pt idx="8443">
                  <c:v>1738.2940326251526</c:v>
                </c:pt>
                <c:pt idx="8444">
                  <c:v>1740.2619854247091</c:v>
                </c:pt>
                <c:pt idx="8445">
                  <c:v>1742.8714181342471</c:v>
                </c:pt>
                <c:pt idx="8446">
                  <c:v>1744.8626239037299</c:v>
                </c:pt>
                <c:pt idx="8447">
                  <c:v>1746.8291658860644</c:v>
                </c:pt>
                <c:pt idx="8448">
                  <c:v>1748.6064600595632</c:v>
                </c:pt>
                <c:pt idx="8449">
                  <c:v>1750.9174863179624</c:v>
                </c:pt>
                <c:pt idx="8450">
                  <c:v>1753.0089733993066</c:v>
                </c:pt>
                <c:pt idx="8451">
                  <c:v>1754.8670238126538</c:v>
                </c:pt>
                <c:pt idx="8452">
                  <c:v>1756.5796133531153</c:v>
                </c:pt>
                <c:pt idx="8453">
                  <c:v>1759.1681397874979</c:v>
                </c:pt>
                <c:pt idx="8454">
                  <c:v>1760.3544953715548</c:v>
                </c:pt>
                <c:pt idx="8455">
                  <c:v>1763.2164377002471</c:v>
                </c:pt>
                <c:pt idx="8456">
                  <c:v>1765.0517937190541</c:v>
                </c:pt>
                <c:pt idx="8457">
                  <c:v>1766.9141615194342</c:v>
                </c:pt>
                <c:pt idx="8458">
                  <c:v>1768.5936800290201</c:v>
                </c:pt>
                <c:pt idx="8459">
                  <c:v>1770.1562324406807</c:v>
                </c:pt>
                <c:pt idx="8460">
                  <c:v>1772.982396750336</c:v>
                </c:pt>
                <c:pt idx="8461">
                  <c:v>1775.0677113025586</c:v>
                </c:pt>
                <c:pt idx="8462">
                  <c:v>1777.1768291732744</c:v>
                </c:pt>
                <c:pt idx="8463">
                  <c:v>1778.9044029057413</c:v>
                </c:pt>
                <c:pt idx="8464">
                  <c:v>1781.5548035862728</c:v>
                </c:pt>
                <c:pt idx="8465">
                  <c:v>1783.6036610931553</c:v>
                </c:pt>
                <c:pt idx="8466">
                  <c:v>1784.9419264529283</c:v>
                </c:pt>
                <c:pt idx="8467">
                  <c:v>1787.5333263723321</c:v>
                </c:pt>
                <c:pt idx="8468">
                  <c:v>1790.2123557624723</c:v>
                </c:pt>
                <c:pt idx="8469">
                  <c:v>1792.1077815681979</c:v>
                </c:pt>
                <c:pt idx="8470">
                  <c:v>1793.9351341500944</c:v>
                </c:pt>
                <c:pt idx="8471">
                  <c:v>1795.7005140231827</c:v>
                </c:pt>
                <c:pt idx="8472">
                  <c:v>1798.7598453853157</c:v>
                </c:pt>
                <c:pt idx="8473">
                  <c:v>1800.4087467239488</c:v>
                </c:pt>
                <c:pt idx="8474">
                  <c:v>1803.7840208831062</c:v>
                </c:pt>
                <c:pt idx="8475">
                  <c:v>1805.6419537939771</c:v>
                </c:pt>
                <c:pt idx="8476">
                  <c:v>1808.3405087576571</c:v>
                </c:pt>
                <c:pt idx="8477">
                  <c:v>1810.5579143555265</c:v>
                </c:pt>
                <c:pt idx="8478">
                  <c:v>1812.6615430520667</c:v>
                </c:pt>
                <c:pt idx="8479">
                  <c:v>1815.2277834845709</c:v>
                </c:pt>
                <c:pt idx="8480">
                  <c:v>1816.6156842745147</c:v>
                </c:pt>
                <c:pt idx="8481">
                  <c:v>1818.8607742782385</c:v>
                </c:pt>
                <c:pt idx="8482">
                  <c:v>1821.0488727003644</c:v>
                </c:pt>
                <c:pt idx="8483">
                  <c:v>1823.2133778172145</c:v>
                </c:pt>
                <c:pt idx="8484">
                  <c:v>1825.1667307429989</c:v>
                </c:pt>
                <c:pt idx="8485">
                  <c:v>1828.882366758542</c:v>
                </c:pt>
                <c:pt idx="8486">
                  <c:v>1831.5445050746846</c:v>
                </c:pt>
                <c:pt idx="8487">
                  <c:v>1833.2761100807459</c:v>
                </c:pt>
                <c:pt idx="8488">
                  <c:v>1835.7009391779504</c:v>
                </c:pt>
                <c:pt idx="8489">
                  <c:v>1837.6382688187925</c:v>
                </c:pt>
                <c:pt idx="8490">
                  <c:v>1840.2317622095068</c:v>
                </c:pt>
                <c:pt idx="8491">
                  <c:v>1842.6207541821962</c:v>
                </c:pt>
                <c:pt idx="8492">
                  <c:v>1844.5553252927987</c:v>
                </c:pt>
                <c:pt idx="8493">
                  <c:v>1846.622063122051</c:v>
                </c:pt>
                <c:pt idx="8494">
                  <c:v>1849.4239412788465</c:v>
                </c:pt>
                <c:pt idx="8495">
                  <c:v>1851.6648031389564</c:v>
                </c:pt>
                <c:pt idx="8496">
                  <c:v>1854.0269365347306</c:v>
                </c:pt>
                <c:pt idx="8497">
                  <c:v>1856.9019940596361</c:v>
                </c:pt>
                <c:pt idx="8498">
                  <c:v>1859.2453847686866</c:v>
                </c:pt>
                <c:pt idx="8499">
                  <c:v>1861.7492336683995</c:v>
                </c:pt>
                <c:pt idx="8500">
                  <c:v>1864.1439799438781</c:v>
                </c:pt>
                <c:pt idx="8501">
                  <c:v>1865.906860558656</c:v>
                </c:pt>
                <c:pt idx="8502">
                  <c:v>1868.9078636419072</c:v>
                </c:pt>
                <c:pt idx="8503">
                  <c:v>1871.6864636837199</c:v>
                </c:pt>
                <c:pt idx="8504">
                  <c:v>1873.8342286748127</c:v>
                </c:pt>
                <c:pt idx="8505">
                  <c:v>1876.8262887300964</c:v>
                </c:pt>
                <c:pt idx="8506">
                  <c:v>1878.3950948840113</c:v>
                </c:pt>
                <c:pt idx="8507">
                  <c:v>1881.0767103751325</c:v>
                </c:pt>
                <c:pt idx="8508">
                  <c:v>1883.488540463532</c:v>
                </c:pt>
                <c:pt idx="8509">
                  <c:v>1886.7294826466255</c:v>
                </c:pt>
                <c:pt idx="8510">
                  <c:v>1889.823839882433</c:v>
                </c:pt>
                <c:pt idx="8511">
                  <c:v>1892.162938577628</c:v>
                </c:pt>
                <c:pt idx="8512">
                  <c:v>1894.2197268826212</c:v>
                </c:pt>
                <c:pt idx="8513">
                  <c:v>1896.9938516691066</c:v>
                </c:pt>
                <c:pt idx="8514">
                  <c:v>1899.7561300250625</c:v>
                </c:pt>
                <c:pt idx="8515">
                  <c:v>1901.9007126441493</c:v>
                </c:pt>
                <c:pt idx="8516">
                  <c:v>1904.5636400847727</c:v>
                </c:pt>
                <c:pt idx="8517">
                  <c:v>1907.3432036101417</c:v>
                </c:pt>
                <c:pt idx="8518">
                  <c:v>1909.8963411277332</c:v>
                </c:pt>
                <c:pt idx="8519">
                  <c:v>1912.2246076109591</c:v>
                </c:pt>
                <c:pt idx="8520">
                  <c:v>1914.8556835344286</c:v>
                </c:pt>
                <c:pt idx="8521">
                  <c:v>1917.7095077515301</c:v>
                </c:pt>
                <c:pt idx="8522">
                  <c:v>1920.2014203578972</c:v>
                </c:pt>
                <c:pt idx="8523">
                  <c:v>1923.4635695603836</c:v>
                </c:pt>
                <c:pt idx="8524">
                  <c:v>1925.4018497015704</c:v>
                </c:pt>
                <c:pt idx="8525">
                  <c:v>1927.5451962850777</c:v>
                </c:pt>
                <c:pt idx="8526">
                  <c:v>1931.5247528891591</c:v>
                </c:pt>
                <c:pt idx="8527">
                  <c:v>1933.5678658181625</c:v>
                </c:pt>
                <c:pt idx="8528">
                  <c:v>1936.9490480577806</c:v>
                </c:pt>
                <c:pt idx="8529">
                  <c:v>1939.6647088802692</c:v>
                </c:pt>
                <c:pt idx="8530">
                  <c:v>1942.9672871218283</c:v>
                </c:pt>
                <c:pt idx="8531">
                  <c:v>1945.6112019717461</c:v>
                </c:pt>
                <c:pt idx="8532">
                  <c:v>1947.7561623158917</c:v>
                </c:pt>
                <c:pt idx="8533">
                  <c:v>1952.010441151808</c:v>
                </c:pt>
                <c:pt idx="8534">
                  <c:v>1954.8524172655159</c:v>
                </c:pt>
                <c:pt idx="8535">
                  <c:v>1957.3581389753606</c:v>
                </c:pt>
                <c:pt idx="8536">
                  <c:v>1960.450927828814</c:v>
                </c:pt>
                <c:pt idx="8537">
                  <c:v>1962.7014338525082</c:v>
                </c:pt>
                <c:pt idx="8538">
                  <c:v>1966.8772676048466</c:v>
                </c:pt>
                <c:pt idx="8539">
                  <c:v>1969.2949644713256</c:v>
                </c:pt>
                <c:pt idx="8540">
                  <c:v>1972.7961180983423</c:v>
                </c:pt>
                <c:pt idx="8541">
                  <c:v>1976.5063620098467</c:v>
                </c:pt>
                <c:pt idx="8542">
                  <c:v>1978.9011426047546</c:v>
                </c:pt>
                <c:pt idx="8543">
                  <c:v>1981.8904909826363</c:v>
                </c:pt>
                <c:pt idx="8544">
                  <c:v>1985.399487427173</c:v>
                </c:pt>
                <c:pt idx="8545">
                  <c:v>1987.9600966579565</c:v>
                </c:pt>
                <c:pt idx="8546">
                  <c:v>1991.8941580935884</c:v>
                </c:pt>
                <c:pt idx="8547">
                  <c:v>1994.292444120528</c:v>
                </c:pt>
                <c:pt idx="8548">
                  <c:v>1997.6732722485965</c:v>
                </c:pt>
                <c:pt idx="8549">
                  <c:v>2000.5056809402827</c:v>
                </c:pt>
                <c:pt idx="8550">
                  <c:v>2004.252166443857</c:v>
                </c:pt>
                <c:pt idx="8551">
                  <c:v>2007.0234356994813</c:v>
                </c:pt>
                <c:pt idx="8552">
                  <c:v>2011.1982824330667</c:v>
                </c:pt>
                <c:pt idx="8553">
                  <c:v>2014.5102206290355</c:v>
                </c:pt>
                <c:pt idx="8554">
                  <c:v>2017.9357138777157</c:v>
                </c:pt>
                <c:pt idx="8555">
                  <c:v>2021.1116380303856</c:v>
                </c:pt>
                <c:pt idx="8556">
                  <c:v>2025.3516184603322</c:v>
                </c:pt>
                <c:pt idx="8557">
                  <c:v>2028.0805994228285</c:v>
                </c:pt>
                <c:pt idx="8558">
                  <c:v>2031.9415090338939</c:v>
                </c:pt>
                <c:pt idx="8559">
                  <c:v>2035.7379526759692</c:v>
                </c:pt>
                <c:pt idx="8560">
                  <c:v>2038.9294265193159</c:v>
                </c:pt>
                <c:pt idx="8561">
                  <c:v>2042.4054068388073</c:v>
                </c:pt>
                <c:pt idx="8562">
                  <c:v>2045.1992891104564</c:v>
                </c:pt>
                <c:pt idx="8563">
                  <c:v>2049.4414172293186</c:v>
                </c:pt>
                <c:pt idx="8564">
                  <c:v>2053.42327472855</c:v>
                </c:pt>
                <c:pt idx="8565">
                  <c:v>2056.5391757419357</c:v>
                </c:pt>
                <c:pt idx="8566">
                  <c:v>2060.2343472302728</c:v>
                </c:pt>
                <c:pt idx="8567">
                  <c:v>2063.7565638416354</c:v>
                </c:pt>
                <c:pt idx="8568">
                  <c:v>2067.0348376665816</c:v>
                </c:pt>
                <c:pt idx="8569">
                  <c:v>2070.197393608828</c:v>
                </c:pt>
                <c:pt idx="8570">
                  <c:v>2073.9555392485522</c:v>
                </c:pt>
                <c:pt idx="8571">
                  <c:v>2078.1383667903683</c:v>
                </c:pt>
                <c:pt idx="8572">
                  <c:v>2081.1394488424062</c:v>
                </c:pt>
                <c:pt idx="8573">
                  <c:v>2084.394831563146</c:v>
                </c:pt>
                <c:pt idx="8574">
                  <c:v>2088.9716428600254</c:v>
                </c:pt>
                <c:pt idx="8575">
                  <c:v>2093.1400577276586</c:v>
                </c:pt>
                <c:pt idx="8576">
                  <c:v>2096.9523834366414</c:v>
                </c:pt>
                <c:pt idx="8577">
                  <c:v>2101.5421284303206</c:v>
                </c:pt>
                <c:pt idx="8578">
                  <c:v>2105.0624936327176</c:v>
                </c:pt>
                <c:pt idx="8579">
                  <c:v>2108.770392916791</c:v>
                </c:pt>
                <c:pt idx="8580">
                  <c:v>2111.5531027067414</c:v>
                </c:pt>
                <c:pt idx="8581">
                  <c:v>2117.2949146852206</c:v>
                </c:pt>
                <c:pt idx="8582">
                  <c:v>2119.698445694311</c:v>
                </c:pt>
                <c:pt idx="8583">
                  <c:v>2124.4086352566846</c:v>
                </c:pt>
                <c:pt idx="8584">
                  <c:v>2129.3623469423446</c:v>
                </c:pt>
                <c:pt idx="8585">
                  <c:v>2132.1711684964275</c:v>
                </c:pt>
                <c:pt idx="8586">
                  <c:v>2135.617198035271</c:v>
                </c:pt>
                <c:pt idx="8587">
                  <c:v>2140.1853629556922</c:v>
                </c:pt>
                <c:pt idx="8588">
                  <c:v>2144.3908611232623</c:v>
                </c:pt>
                <c:pt idx="8589">
                  <c:v>2148.9753038797107</c:v>
                </c:pt>
                <c:pt idx="8590">
                  <c:v>2152.3286081405677</c:v>
                </c:pt>
                <c:pt idx="8591">
                  <c:v>2157.5180847643733</c:v>
                </c:pt>
                <c:pt idx="8592">
                  <c:v>2160.2892114215465</c:v>
                </c:pt>
                <c:pt idx="8593">
                  <c:v>2163.899308767071</c:v>
                </c:pt>
                <c:pt idx="8594">
                  <c:v>2169.0363142478291</c:v>
                </c:pt>
                <c:pt idx="8595">
                  <c:v>2171.0431613585902</c:v>
                </c:pt>
                <c:pt idx="8596">
                  <c:v>2176.3501714817644</c:v>
                </c:pt>
                <c:pt idx="8597">
                  <c:v>2179.1391951486294</c:v>
                </c:pt>
                <c:pt idx="8598">
                  <c:v>2184.5435463839617</c:v>
                </c:pt>
                <c:pt idx="8599">
                  <c:v>2189.6000822391425</c:v>
                </c:pt>
                <c:pt idx="8600">
                  <c:v>2192.6077211675774</c:v>
                </c:pt>
                <c:pt idx="8601">
                  <c:v>2196.1520582301241</c:v>
                </c:pt>
                <c:pt idx="8602">
                  <c:v>2198.7576408093046</c:v>
                </c:pt>
                <c:pt idx="8603">
                  <c:v>2201.08244130206</c:v>
                </c:pt>
                <c:pt idx="8604">
                  <c:v>2202.9514409516596</c:v>
                </c:pt>
                <c:pt idx="8605">
                  <c:v>2203.995877152995</c:v>
                </c:pt>
                <c:pt idx="8606">
                  <c:v>2207.33819763051</c:v>
                </c:pt>
                <c:pt idx="8607">
                  <c:v>2208.7496053632494</c:v>
                </c:pt>
                <c:pt idx="8608">
                  <c:v>2210.0412023530748</c:v>
                </c:pt>
                <c:pt idx="8609">
                  <c:v>2212.5268591607628</c:v>
                </c:pt>
                <c:pt idx="8610">
                  <c:v>2213.7810778969811</c:v>
                </c:pt>
                <c:pt idx="8611">
                  <c:v>2217.0055332375209</c:v>
                </c:pt>
                <c:pt idx="8612">
                  <c:v>2219.1033882205875</c:v>
                </c:pt>
                <c:pt idx="8613">
                  <c:v>2220.0591513778127</c:v>
                </c:pt>
                <c:pt idx="8614">
                  <c:v>2222.3719275113795</c:v>
                </c:pt>
                <c:pt idx="8615">
                  <c:v>2223.8130938656691</c:v>
                </c:pt>
                <c:pt idx="8616">
                  <c:v>2226.1028255075266</c:v>
                </c:pt>
                <c:pt idx="8617">
                  <c:v>2229.7444480291852</c:v>
                </c:pt>
                <c:pt idx="8618">
                  <c:v>2231.4134633484732</c:v>
                </c:pt>
                <c:pt idx="8619">
                  <c:v>2232.929009887092</c:v>
                </c:pt>
                <c:pt idx="8620">
                  <c:v>2235.0506328907827</c:v>
                </c:pt>
                <c:pt idx="8621">
                  <c:v>2237.6092075446099</c:v>
                </c:pt>
                <c:pt idx="8622">
                  <c:v>2239.2064793587629</c:v>
                </c:pt>
                <c:pt idx="8623">
                  <c:v>2241.6622510720495</c:v>
                </c:pt>
                <c:pt idx="8624">
                  <c:v>2243.0784183828523</c:v>
                </c:pt>
                <c:pt idx="8625">
                  <c:v>2246.376504830549</c:v>
                </c:pt>
                <c:pt idx="8626">
                  <c:v>2248.1070022402582</c:v>
                </c:pt>
                <c:pt idx="8627">
                  <c:v>2250.075248922913</c:v>
                </c:pt>
                <c:pt idx="8628">
                  <c:v>2252.6196711527773</c:v>
                </c:pt>
                <c:pt idx="8629">
                  <c:v>2254.2733908890368</c:v>
                </c:pt>
                <c:pt idx="8630">
                  <c:v>2256.2598779334216</c:v>
                </c:pt>
                <c:pt idx="8631">
                  <c:v>2258.4028308562674</c:v>
                </c:pt>
                <c:pt idx="8632">
                  <c:v>2260.219972325443</c:v>
                </c:pt>
                <c:pt idx="8633">
                  <c:v>2261.2982079924186</c:v>
                </c:pt>
                <c:pt idx="8634">
                  <c:v>2263.8905111279055</c:v>
                </c:pt>
                <c:pt idx="8635">
                  <c:v>2265.3439456547417</c:v>
                </c:pt>
                <c:pt idx="8636">
                  <c:v>2267.2681854494617</c:v>
                </c:pt>
                <c:pt idx="8637">
                  <c:v>2269.2905244258968</c:v>
                </c:pt>
                <c:pt idx="8638">
                  <c:v>2271.050101853104</c:v>
                </c:pt>
                <c:pt idx="8639">
                  <c:v>2273.4147756714133</c:v>
                </c:pt>
                <c:pt idx="8640">
                  <c:v>2274.3140428045485</c:v>
                </c:pt>
                <c:pt idx="8641">
                  <c:v>2276.3371079567978</c:v>
                </c:pt>
                <c:pt idx="8642">
                  <c:v>2278.2113070431433</c:v>
                </c:pt>
                <c:pt idx="8643">
                  <c:v>2279.3581567910464</c:v>
                </c:pt>
                <c:pt idx="8644">
                  <c:v>2280.914190898332</c:v>
                </c:pt>
                <c:pt idx="8645">
                  <c:v>2281.8947170373194</c:v>
                </c:pt>
                <c:pt idx="8646">
                  <c:v>2283.5550419942815</c:v>
                </c:pt>
                <c:pt idx="8647">
                  <c:v>2285.2800410134728</c:v>
                </c:pt>
                <c:pt idx="8648">
                  <c:v>2286.6037990072819</c:v>
                </c:pt>
                <c:pt idx="8649">
                  <c:v>2287.9581615260495</c:v>
                </c:pt>
                <c:pt idx="8650">
                  <c:v>2289.549995316881</c:v>
                </c:pt>
                <c:pt idx="8651">
                  <c:v>2291.864292030446</c:v>
                </c:pt>
                <c:pt idx="8652">
                  <c:v>2293.5691463893722</c:v>
                </c:pt>
                <c:pt idx="8653">
                  <c:v>2294.6576630582349</c:v>
                </c:pt>
                <c:pt idx="8654">
                  <c:v>2295.7663577318963</c:v>
                </c:pt>
                <c:pt idx="8655">
                  <c:v>2297.1773896427267</c:v>
                </c:pt>
                <c:pt idx="8656">
                  <c:v>2298.6101190123891</c:v>
                </c:pt>
                <c:pt idx="8657">
                  <c:v>2300.2353730810046</c:v>
                </c:pt>
                <c:pt idx="8658">
                  <c:v>2301.2004234946617</c:v>
                </c:pt>
                <c:pt idx="8659">
                  <c:v>2302.9168456837756</c:v>
                </c:pt>
                <c:pt idx="8660">
                  <c:v>2304.0322253638692</c:v>
                </c:pt>
                <c:pt idx="8661">
                  <c:v>2306.2357000648044</c:v>
                </c:pt>
                <c:pt idx="8662">
                  <c:v>2306.4813779850101</c:v>
                </c:pt>
                <c:pt idx="8663">
                  <c:v>2307.8535911513359</c:v>
                </c:pt>
                <c:pt idx="8664">
                  <c:v>2309.4972320703491</c:v>
                </c:pt>
                <c:pt idx="8665">
                  <c:v>2310.5235963636505</c:v>
                </c:pt>
                <c:pt idx="8666">
                  <c:v>2311.9055190451691</c:v>
                </c:pt>
                <c:pt idx="8667">
                  <c:v>2313.006845038763</c:v>
                </c:pt>
                <c:pt idx="8668">
                  <c:v>2314.833174604375</c:v>
                </c:pt>
                <c:pt idx="8669">
                  <c:v>2315.5470172460846</c:v>
                </c:pt>
                <c:pt idx="8670">
                  <c:v>2316.1498976977805</c:v>
                </c:pt>
                <c:pt idx="8671">
                  <c:v>2317.2089162567845</c:v>
                </c:pt>
                <c:pt idx="8672">
                  <c:v>2318.4934121530132</c:v>
                </c:pt>
                <c:pt idx="8673">
                  <c:v>2319.3139691229148</c:v>
                </c:pt>
                <c:pt idx="8674">
                  <c:v>2320.5414987902009</c:v>
                </c:pt>
                <c:pt idx="8675">
                  <c:v>2321.4579835378413</c:v>
                </c:pt>
                <c:pt idx="8676">
                  <c:v>2322.3175633195992</c:v>
                </c:pt>
                <c:pt idx="8677">
                  <c:v>2323.7360941889369</c:v>
                </c:pt>
                <c:pt idx="8678">
                  <c:v>2324.7941973565526</c:v>
                </c:pt>
                <c:pt idx="8679">
                  <c:v>2325.65378888849</c:v>
                </c:pt>
                <c:pt idx="8680">
                  <c:v>2326.4589041696095</c:v>
                </c:pt>
                <c:pt idx="8681">
                  <c:v>2327.2913061677555</c:v>
                </c:pt>
                <c:pt idx="8682">
                  <c:v>2328.4494486662766</c:v>
                </c:pt>
                <c:pt idx="8683">
                  <c:v>2329.1842440320443</c:v>
                </c:pt>
                <c:pt idx="8684">
                  <c:v>2329.9829078102093</c:v>
                </c:pt>
                <c:pt idx="8685">
                  <c:v>2330.56394916298</c:v>
                </c:pt>
                <c:pt idx="8686">
                  <c:v>2331.1557003314815</c:v>
                </c:pt>
                <c:pt idx="8687">
                  <c:v>2332.1910575850416</c:v>
                </c:pt>
                <c:pt idx="8688">
                  <c:v>2332.8831189037151</c:v>
                </c:pt>
                <c:pt idx="8689">
                  <c:v>2333.7781734842633</c:v>
                </c:pt>
                <c:pt idx="8690">
                  <c:v>2334.0245919976519</c:v>
                </c:pt>
                <c:pt idx="8691">
                  <c:v>2335.0259289182704</c:v>
                </c:pt>
                <c:pt idx="8692">
                  <c:v>2335.8907857117806</c:v>
                </c:pt>
                <c:pt idx="8693">
                  <c:v>2336.8211607670105</c:v>
                </c:pt>
                <c:pt idx="8694">
                  <c:v>2337.2327770785046</c:v>
                </c:pt>
                <c:pt idx="8695">
                  <c:v>2337.1228925468731</c:v>
                </c:pt>
                <c:pt idx="8696">
                  <c:v>2337.7762496214077</c:v>
                </c:pt>
                <c:pt idx="8697">
                  <c:v>2338.4524828532135</c:v>
                </c:pt>
                <c:pt idx="8698">
                  <c:v>2339.2509001478807</c:v>
                </c:pt>
                <c:pt idx="8699">
                  <c:v>2340.3327288330511</c:v>
                </c:pt>
                <c:pt idx="8700">
                  <c:v>2341.3284794250676</c:v>
                </c:pt>
                <c:pt idx="8701">
                  <c:v>2342.275135509512</c:v>
                </c:pt>
                <c:pt idx="8702">
                  <c:v>2343.3145791763204</c:v>
                </c:pt>
                <c:pt idx="8703">
                  <c:v>2344.5249401404435</c:v>
                </c:pt>
                <c:pt idx="8704">
                  <c:v>2345.4122556343764</c:v>
                </c:pt>
                <c:pt idx="8705">
                  <c:v>2346.5792992996612</c:v>
                </c:pt>
                <c:pt idx="8706">
                  <c:v>2347.5208254510871</c:v>
                </c:pt>
                <c:pt idx="8707">
                  <c:v>2349.3931902029394</c:v>
                </c:pt>
                <c:pt idx="8708">
                  <c:v>2350.4193754114899</c:v>
                </c:pt>
                <c:pt idx="8709">
                  <c:v>2351.4834249703372</c:v>
                </c:pt>
                <c:pt idx="8710">
                  <c:v>2353.0195737229587</c:v>
                </c:pt>
                <c:pt idx="8711">
                  <c:v>2354.2469088566777</c:v>
                </c:pt>
                <c:pt idx="8712">
                  <c:v>2354.2845797638433</c:v>
                </c:pt>
                <c:pt idx="8713">
                  <c:v>2355.8725729051926</c:v>
                </c:pt>
                <c:pt idx="8714">
                  <c:v>2357.3136591857251</c:v>
                </c:pt>
                <c:pt idx="8715">
                  <c:v>2358.2594617980258</c:v>
                </c:pt>
                <c:pt idx="8716">
                  <c:v>2359.5200758818887</c:v>
                </c:pt>
                <c:pt idx="8717">
                  <c:v>2360.3208560618123</c:v>
                </c:pt>
                <c:pt idx="8718">
                  <c:v>2361.569689973107</c:v>
                </c:pt>
                <c:pt idx="8719">
                  <c:v>2362.7636854434668</c:v>
                </c:pt>
                <c:pt idx="8720">
                  <c:v>2363.8010662260226</c:v>
                </c:pt>
                <c:pt idx="8721">
                  <c:v>2364.9789718787065</c:v>
                </c:pt>
                <c:pt idx="8722">
                  <c:v>2365.5822140894998</c:v>
                </c:pt>
                <c:pt idx="8723">
                  <c:v>2366.0162278982571</c:v>
                </c:pt>
                <c:pt idx="8724">
                  <c:v>2367.0199367768905</c:v>
                </c:pt>
                <c:pt idx="8725">
                  <c:v>2368.921011350672</c:v>
                </c:pt>
                <c:pt idx="8726">
                  <c:v>2369.7199069123112</c:v>
                </c:pt>
                <c:pt idx="8727">
                  <c:v>2371.2212013742892</c:v>
                </c:pt>
                <c:pt idx="8728">
                  <c:v>2371.6519172319313</c:v>
                </c:pt>
                <c:pt idx="8729">
                  <c:v>2372.9666427272709</c:v>
                </c:pt>
                <c:pt idx="8730">
                  <c:v>2374.1585702529724</c:v>
                </c:pt>
                <c:pt idx="8731">
                  <c:v>2374.5750515622044</c:v>
                </c:pt>
                <c:pt idx="8732">
                  <c:v>2375.8747269698356</c:v>
                </c:pt>
                <c:pt idx="8733">
                  <c:v>2376.3973412363689</c:v>
                </c:pt>
                <c:pt idx="8734">
                  <c:v>2377.7119692885612</c:v>
                </c:pt>
                <c:pt idx="8735">
                  <c:v>2378.1912815421688</c:v>
                </c:pt>
                <c:pt idx="8736">
                  <c:v>2379.380574182951</c:v>
                </c:pt>
                <c:pt idx="8737">
                  <c:v>2380.1310893440541</c:v>
                </c:pt>
                <c:pt idx="8738">
                  <c:v>2381.257131155784</c:v>
                </c:pt>
                <c:pt idx="8739">
                  <c:v>2382.192325021907</c:v>
                </c:pt>
                <c:pt idx="8740">
                  <c:v>2383.2928393591892</c:v>
                </c:pt>
                <c:pt idx="8741">
                  <c:v>2383.6104108710156</c:v>
                </c:pt>
                <c:pt idx="8742">
                  <c:v>2385.0203637606705</c:v>
                </c:pt>
                <c:pt idx="8743">
                  <c:v>2386.1823525694763</c:v>
                </c:pt>
                <c:pt idx="8744">
                  <c:v>2386.7521405941338</c:v>
                </c:pt>
                <c:pt idx="8745">
                  <c:v>2387.2848726674074</c:v>
                </c:pt>
                <c:pt idx="8746">
                  <c:v>2388.2791722054963</c:v>
                </c:pt>
                <c:pt idx="8747">
                  <c:v>2389.1885946118491</c:v>
                </c:pt>
                <c:pt idx="8748">
                  <c:v>2390.6012915216338</c:v>
                </c:pt>
                <c:pt idx="8749">
                  <c:v>2391.4698774825802</c:v>
                </c:pt>
                <c:pt idx="8750">
                  <c:v>2392.0458440142907</c:v>
                </c:pt>
                <c:pt idx="8751">
                  <c:v>2393.1876498575416</c:v>
                </c:pt>
                <c:pt idx="8752">
                  <c:v>2393.4604904870821</c:v>
                </c:pt>
                <c:pt idx="8753">
                  <c:v>2394.9874283284998</c:v>
                </c:pt>
                <c:pt idx="8754">
                  <c:v>2396.3459791871596</c:v>
                </c:pt>
                <c:pt idx="8755">
                  <c:v>2396.7788386225047</c:v>
                </c:pt>
                <c:pt idx="8756">
                  <c:v>2397.9969226583967</c:v>
                </c:pt>
                <c:pt idx="8757">
                  <c:v>2398.5564074574813</c:v>
                </c:pt>
                <c:pt idx="8758">
                  <c:v>2399.5500170885794</c:v>
                </c:pt>
                <c:pt idx="8759">
                  <c:v>2400.1765766429089</c:v>
                </c:pt>
                <c:pt idx="8760">
                  <c:v>2401.6734817570464</c:v>
                </c:pt>
                <c:pt idx="8761">
                  <c:v>2401.4391158656972</c:v>
                </c:pt>
                <c:pt idx="8762">
                  <c:v>2402.673441121533</c:v>
                </c:pt>
                <c:pt idx="8763">
                  <c:v>2404.000300933033</c:v>
                </c:pt>
                <c:pt idx="8764">
                  <c:v>2404.7138298987174</c:v>
                </c:pt>
                <c:pt idx="8765">
                  <c:v>2405.1950161444361</c:v>
                </c:pt>
                <c:pt idx="8766">
                  <c:v>2406.6728898338092</c:v>
                </c:pt>
                <c:pt idx="8767">
                  <c:v>2406.8778127618516</c:v>
                </c:pt>
                <c:pt idx="8768">
                  <c:v>2408.3810183952032</c:v>
                </c:pt>
                <c:pt idx="8769">
                  <c:v>2409.0215521071013</c:v>
                </c:pt>
                <c:pt idx="8770">
                  <c:v>2410.1568137679642</c:v>
                </c:pt>
                <c:pt idx="8771">
                  <c:v>2411.0764855926632</c:v>
                </c:pt>
                <c:pt idx="8772">
                  <c:v>2412.0197415833004</c:v>
                </c:pt>
                <c:pt idx="8773">
                  <c:v>2412.715979054306</c:v>
                </c:pt>
                <c:pt idx="8774">
                  <c:v>2413.6758060008615</c:v>
                </c:pt>
                <c:pt idx="8775">
                  <c:v>2414.5868766854401</c:v>
                </c:pt>
                <c:pt idx="8776">
                  <c:v>2415.8057857866543</c:v>
                </c:pt>
                <c:pt idx="8777">
                  <c:v>2416.8053722275986</c:v>
                </c:pt>
                <c:pt idx="8778">
                  <c:v>2417.0635267469193</c:v>
                </c:pt>
                <c:pt idx="8779">
                  <c:v>2418.8862382722577</c:v>
                </c:pt>
                <c:pt idx="8780">
                  <c:v>2419.4011210614085</c:v>
                </c:pt>
                <c:pt idx="8781">
                  <c:v>2419.9979916775615</c:v>
                </c:pt>
                <c:pt idx="8782">
                  <c:v>2420.6053279115235</c:v>
                </c:pt>
                <c:pt idx="8783">
                  <c:v>2421.4188675042847</c:v>
                </c:pt>
                <c:pt idx="8784">
                  <c:v>2421.7528256685</c:v>
                </c:pt>
                <c:pt idx="8785">
                  <c:v>2422.7261909310791</c:v>
                </c:pt>
                <c:pt idx="8786">
                  <c:v>2423.4879492156124</c:v>
                </c:pt>
                <c:pt idx="8787">
                  <c:v>2424.0233895793363</c:v>
                </c:pt>
                <c:pt idx="8788">
                  <c:v>2424.5179069621804</c:v>
                </c:pt>
                <c:pt idx="8789">
                  <c:v>2425.1676614563107</c:v>
                </c:pt>
                <c:pt idx="8790">
                  <c:v>2426.2492984627183</c:v>
                </c:pt>
                <c:pt idx="8791">
                  <c:v>2426.6003607664129</c:v>
                </c:pt>
                <c:pt idx="8792">
                  <c:v>2427.5462376205633</c:v>
                </c:pt>
                <c:pt idx="8793">
                  <c:v>2428.034982911111</c:v>
                </c:pt>
                <c:pt idx="8794">
                  <c:v>2428.2619817828918</c:v>
                </c:pt>
                <c:pt idx="8795">
                  <c:v>2429.13820738207</c:v>
                </c:pt>
                <c:pt idx="8796">
                  <c:v>2429.6557887650447</c:v>
                </c:pt>
                <c:pt idx="8797">
                  <c:v>2430.0616064418086</c:v>
                </c:pt>
                <c:pt idx="8798">
                  <c:v>2430.3720820669514</c:v>
                </c:pt>
                <c:pt idx="8799">
                  <c:v>2431.6899952315539</c:v>
                </c:pt>
                <c:pt idx="8800">
                  <c:v>2432.0845666417645</c:v>
                </c:pt>
                <c:pt idx="8801">
                  <c:v>2432.1993997254453</c:v>
                </c:pt>
                <c:pt idx="8802">
                  <c:v>2432.9360351246596</c:v>
                </c:pt>
                <c:pt idx="8803">
                  <c:v>2433.4813957019173</c:v>
                </c:pt>
                <c:pt idx="8804">
                  <c:v>2434.3491137915275</c:v>
                </c:pt>
                <c:pt idx="8805">
                  <c:v>2434.7535609123233</c:v>
                </c:pt>
                <c:pt idx="8806">
                  <c:v>2435.283647505621</c:v>
                </c:pt>
                <c:pt idx="8807">
                  <c:v>2435.3631174306188</c:v>
                </c:pt>
                <c:pt idx="8808">
                  <c:v>2436.1975948876548</c:v>
                </c:pt>
                <c:pt idx="8809">
                  <c:v>2436.6777131194813</c:v>
                </c:pt>
                <c:pt idx="8810">
                  <c:v>2436.8388364094981</c:v>
                </c:pt>
                <c:pt idx="8811">
                  <c:v>2437.4500956169072</c:v>
                </c:pt>
                <c:pt idx="8812">
                  <c:v>2437.9958872419343</c:v>
                </c:pt>
                <c:pt idx="8813">
                  <c:v>2438.711325760104</c:v>
                </c:pt>
                <c:pt idx="8814">
                  <c:v>2438.955854091646</c:v>
                </c:pt>
                <c:pt idx="8815">
                  <c:v>2439.6072345124198</c:v>
                </c:pt>
                <c:pt idx="8816">
                  <c:v>2439.4444744474058</c:v>
                </c:pt>
                <c:pt idx="8817">
                  <c:v>2439.9118438233681</c:v>
                </c:pt>
                <c:pt idx="8818">
                  <c:v>2440.9446841643403</c:v>
                </c:pt>
                <c:pt idx="8819">
                  <c:v>2441.2805559076337</c:v>
                </c:pt>
                <c:pt idx="8820">
                  <c:v>2441.4890871645175</c:v>
                </c:pt>
                <c:pt idx="8821">
                  <c:v>2442.0007616490652</c:v>
                </c:pt>
                <c:pt idx="8822">
                  <c:v>2442.3549577171275</c:v>
                </c:pt>
                <c:pt idx="8823">
                  <c:v>2442.7995625435547</c:v>
                </c:pt>
                <c:pt idx="8824">
                  <c:v>2443.2247880136074</c:v>
                </c:pt>
                <c:pt idx="8825">
                  <c:v>2443.4743507348012</c:v>
                </c:pt>
                <c:pt idx="8826">
                  <c:v>2443.9796879857872</c:v>
                </c:pt>
                <c:pt idx="8827">
                  <c:v>2444.4450194420237</c:v>
                </c:pt>
                <c:pt idx="8828">
                  <c:v>2444.5241132188307</c:v>
                </c:pt>
                <c:pt idx="8829">
                  <c:v>2445.1011859801993</c:v>
                </c:pt>
                <c:pt idx="8830">
                  <c:v>2445.3403837722503</c:v>
                </c:pt>
                <c:pt idx="8831">
                  <c:v>2445.537384305846</c:v>
                </c:pt>
                <c:pt idx="8832">
                  <c:v>2445.7188166225428</c:v>
                </c:pt>
                <c:pt idx="8833">
                  <c:v>2445.6679212604363</c:v>
                </c:pt>
                <c:pt idx="8834">
                  <c:v>2445.8441694684534</c:v>
                </c:pt>
                <c:pt idx="8835">
                  <c:v>2446.2255499836647</c:v>
                </c:pt>
                <c:pt idx="8836">
                  <c:v>2446.6713852774265</c:v>
                </c:pt>
                <c:pt idx="8837">
                  <c:v>2446.5272045974489</c:v>
                </c:pt>
                <c:pt idx="8838">
                  <c:v>2446.5499484671386</c:v>
                </c:pt>
                <c:pt idx="8839">
                  <c:v>2446.3143027304413</c:v>
                </c:pt>
                <c:pt idx="8840">
                  <c:v>2447.1383821053928</c:v>
                </c:pt>
                <c:pt idx="8841">
                  <c:v>2447.422359622874</c:v>
                </c:pt>
                <c:pt idx="8842">
                  <c:v>2446.8054947159658</c:v>
                </c:pt>
                <c:pt idx="8843">
                  <c:v>2447.2916311285157</c:v>
                </c:pt>
                <c:pt idx="8844">
                  <c:v>2447.671281977704</c:v>
                </c:pt>
                <c:pt idx="8845">
                  <c:v>2448.1058760931851</c:v>
                </c:pt>
                <c:pt idx="8846">
                  <c:v>2447.7842701558079</c:v>
                </c:pt>
                <c:pt idx="8847">
                  <c:v>2447.9176732079759</c:v>
                </c:pt>
                <c:pt idx="8848">
                  <c:v>2448.2707005216248</c:v>
                </c:pt>
                <c:pt idx="8849">
                  <c:v>2448.0645267882869</c:v>
                </c:pt>
                <c:pt idx="8850">
                  <c:v>2448.5313832465886</c:v>
                </c:pt>
                <c:pt idx="8851">
                  <c:v>2448.4818496900948</c:v>
                </c:pt>
                <c:pt idx="8852">
                  <c:v>2448.2099058787671</c:v>
                </c:pt>
                <c:pt idx="8853">
                  <c:v>2448.0848142634245</c:v>
                </c:pt>
                <c:pt idx="8854">
                  <c:v>2448.3978260375525</c:v>
                </c:pt>
                <c:pt idx="8855">
                  <c:v>2447.824389722964</c:v>
                </c:pt>
                <c:pt idx="8856">
                  <c:v>2447.6793513365637</c:v>
                </c:pt>
                <c:pt idx="8857">
                  <c:v>2448.6221183661669</c:v>
                </c:pt>
                <c:pt idx="8858">
                  <c:v>2448.3284335820022</c:v>
                </c:pt>
                <c:pt idx="8859">
                  <c:v>2448.3168778717691</c:v>
                </c:pt>
                <c:pt idx="8860">
                  <c:v>2448.3904892584992</c:v>
                </c:pt>
                <c:pt idx="8861">
                  <c:v>2448.1891623113106</c:v>
                </c:pt>
                <c:pt idx="8862">
                  <c:v>2448.304020370977</c:v>
                </c:pt>
                <c:pt idx="8863">
                  <c:v>2448.4049700795954</c:v>
                </c:pt>
                <c:pt idx="8864">
                  <c:v>2448.0646272124568</c:v>
                </c:pt>
                <c:pt idx="8865">
                  <c:v>2448.0779585394821</c:v>
                </c:pt>
                <c:pt idx="8866">
                  <c:v>2448.096460988424</c:v>
                </c:pt>
                <c:pt idx="8867">
                  <c:v>2447.10627007025</c:v>
                </c:pt>
                <c:pt idx="8868">
                  <c:v>2447.5769933998699</c:v>
                </c:pt>
                <c:pt idx="8869">
                  <c:v>2447.7151178173353</c:v>
                </c:pt>
                <c:pt idx="8870">
                  <c:v>2446.82532303378</c:v>
                </c:pt>
                <c:pt idx="8871">
                  <c:v>2446.8439410845085</c:v>
                </c:pt>
                <c:pt idx="8872">
                  <c:v>2446.8664377037103</c:v>
                </c:pt>
                <c:pt idx="8873">
                  <c:v>2447.3525903045925</c:v>
                </c:pt>
                <c:pt idx="8874">
                  <c:v>2446.6453055631096</c:v>
                </c:pt>
                <c:pt idx="8875">
                  <c:v>2447.0440986259564</c:v>
                </c:pt>
                <c:pt idx="8876">
                  <c:v>2446.640275784604</c:v>
                </c:pt>
                <c:pt idx="8877">
                  <c:v>2445.8807701370229</c:v>
                </c:pt>
                <c:pt idx="8878">
                  <c:v>2446.2814140236687</c:v>
                </c:pt>
                <c:pt idx="8879">
                  <c:v>2445.6200434828875</c:v>
                </c:pt>
                <c:pt idx="8880">
                  <c:v>2445.8874473779156</c:v>
                </c:pt>
                <c:pt idx="8881">
                  <c:v>2445.3589403822498</c:v>
                </c:pt>
                <c:pt idx="8882">
                  <c:v>2445.9737952008168</c:v>
                </c:pt>
                <c:pt idx="8883">
                  <c:v>2444.7379635565007</c:v>
                </c:pt>
                <c:pt idx="8884">
                  <c:v>2444.7820434937653</c:v>
                </c:pt>
                <c:pt idx="8885">
                  <c:v>2445.0605733619332</c:v>
                </c:pt>
                <c:pt idx="8886">
                  <c:v>2444.9889024186791</c:v>
                </c:pt>
                <c:pt idx="8887">
                  <c:v>2444.5215852645806</c:v>
                </c:pt>
                <c:pt idx="8888">
                  <c:v>2444.1845302970282</c:v>
                </c:pt>
                <c:pt idx="8889">
                  <c:v>2443.987673391211</c:v>
                </c:pt>
                <c:pt idx="8890">
                  <c:v>2443.7623197020639</c:v>
                </c:pt>
                <c:pt idx="8891">
                  <c:v>2443.8023778513511</c:v>
                </c:pt>
                <c:pt idx="8892">
                  <c:v>2443.1417691187362</c:v>
                </c:pt>
                <c:pt idx="8893">
                  <c:v>2442.6056265950915</c:v>
                </c:pt>
                <c:pt idx="8894">
                  <c:v>2442.5763403475025</c:v>
                </c:pt>
                <c:pt idx="8895">
                  <c:v>2441.9494222690018</c:v>
                </c:pt>
                <c:pt idx="8896">
                  <c:v>2441.949674694099</c:v>
                </c:pt>
                <c:pt idx="8897">
                  <c:v>2441.8152502528501</c:v>
                </c:pt>
                <c:pt idx="8898">
                  <c:v>2441.3075574458562</c:v>
                </c:pt>
                <c:pt idx="8899">
                  <c:v>2441.3485514579038</c:v>
                </c:pt>
                <c:pt idx="8900">
                  <c:v>2441.1993167978858</c:v>
                </c:pt>
                <c:pt idx="8901">
                  <c:v>2440.6620571729368</c:v>
                </c:pt>
                <c:pt idx="8902">
                  <c:v>2440.5663248683545</c:v>
                </c:pt>
                <c:pt idx="8903">
                  <c:v>2440.2092659411946</c:v>
                </c:pt>
                <c:pt idx="8904">
                  <c:v>2440.0305580929694</c:v>
                </c:pt>
                <c:pt idx="8905">
                  <c:v>2439.5519138192767</c:v>
                </c:pt>
                <c:pt idx="8906">
                  <c:v>2439.0891192902068</c:v>
                </c:pt>
                <c:pt idx="8907">
                  <c:v>2438.8398317911833</c:v>
                </c:pt>
                <c:pt idx="8908">
                  <c:v>2438.8943782455099</c:v>
                </c:pt>
                <c:pt idx="8909">
                  <c:v>2438.2932552934844</c:v>
                </c:pt>
                <c:pt idx="8910">
                  <c:v>2437.74124874791</c:v>
                </c:pt>
                <c:pt idx="8911">
                  <c:v>2437.6079962220219</c:v>
                </c:pt>
                <c:pt idx="8912">
                  <c:v>2436.6285670861221</c:v>
                </c:pt>
                <c:pt idx="8913">
                  <c:v>2436.7139382903461</c:v>
                </c:pt>
                <c:pt idx="8914">
                  <c:v>2436.3068810803425</c:v>
                </c:pt>
                <c:pt idx="8915">
                  <c:v>2435.6593556385005</c:v>
                </c:pt>
                <c:pt idx="8916">
                  <c:v>2435.5433057671321</c:v>
                </c:pt>
                <c:pt idx="8917">
                  <c:v>2435.4964603062785</c:v>
                </c:pt>
                <c:pt idx="8918">
                  <c:v>2434.6004026217875</c:v>
                </c:pt>
                <c:pt idx="8919">
                  <c:v>2434.128257808542</c:v>
                </c:pt>
                <c:pt idx="8920">
                  <c:v>2433.9546177645916</c:v>
                </c:pt>
                <c:pt idx="8921">
                  <c:v>2433.243840214021</c:v>
                </c:pt>
                <c:pt idx="8922">
                  <c:v>2432.8217592314236</c:v>
                </c:pt>
                <c:pt idx="8923">
                  <c:v>2432.3551862469103</c:v>
                </c:pt>
                <c:pt idx="8924">
                  <c:v>2431.739119381315</c:v>
                </c:pt>
                <c:pt idx="8925">
                  <c:v>2431.8646372928847</c:v>
                </c:pt>
                <c:pt idx="8926">
                  <c:v>2431.8962866605334</c:v>
                </c:pt>
                <c:pt idx="8927">
                  <c:v>2430.9370012737322</c:v>
                </c:pt>
                <c:pt idx="8928">
                  <c:v>2430.1144826051145</c:v>
                </c:pt>
                <c:pt idx="8929">
                  <c:v>2429.047362729787</c:v>
                </c:pt>
                <c:pt idx="8930">
                  <c:v>2428.8956995839089</c:v>
                </c:pt>
                <c:pt idx="8931">
                  <c:v>2429.4355762086416</c:v>
                </c:pt>
                <c:pt idx="8932">
                  <c:v>2428.097107938755</c:v>
                </c:pt>
                <c:pt idx="8933">
                  <c:v>2428.1967288029869</c:v>
                </c:pt>
                <c:pt idx="8934">
                  <c:v>2426.9889072048495</c:v>
                </c:pt>
                <c:pt idx="8935">
                  <c:v>2426.3404241023891</c:v>
                </c:pt>
                <c:pt idx="8936">
                  <c:v>2425.6437714286262</c:v>
                </c:pt>
                <c:pt idx="8937">
                  <c:v>2425.4543828246465</c:v>
                </c:pt>
                <c:pt idx="8938">
                  <c:v>2424.9044884322207</c:v>
                </c:pt>
                <c:pt idx="8939">
                  <c:v>2424.2012053170115</c:v>
                </c:pt>
                <c:pt idx="8940">
                  <c:v>2423.8292485137322</c:v>
                </c:pt>
                <c:pt idx="8941">
                  <c:v>2423.0067644423184</c:v>
                </c:pt>
                <c:pt idx="8942">
                  <c:v>2422.8647401154954</c:v>
                </c:pt>
                <c:pt idx="8943">
                  <c:v>2421.6780931630365</c:v>
                </c:pt>
                <c:pt idx="8944">
                  <c:v>2420.5867317678635</c:v>
                </c:pt>
                <c:pt idx="8945">
                  <c:v>2420.201279963796</c:v>
                </c:pt>
                <c:pt idx="8946">
                  <c:v>2420.1162476828599</c:v>
                </c:pt>
                <c:pt idx="8947">
                  <c:v>2419.1007145307981</c:v>
                </c:pt>
                <c:pt idx="8948">
                  <c:v>2418.5295379529953</c:v>
                </c:pt>
                <c:pt idx="8949">
                  <c:v>2417.7268491532518</c:v>
                </c:pt>
                <c:pt idx="8950">
                  <c:v>2417.8174083356648</c:v>
                </c:pt>
                <c:pt idx="8951">
                  <c:v>2416.605637381414</c:v>
                </c:pt>
                <c:pt idx="8952">
                  <c:v>2415.762344695007</c:v>
                </c:pt>
                <c:pt idx="8953">
                  <c:v>2414.9729751717005</c:v>
                </c:pt>
                <c:pt idx="8954">
                  <c:v>2414.1409137732544</c:v>
                </c:pt>
                <c:pt idx="8955">
                  <c:v>2413.3137584127376</c:v>
                </c:pt>
                <c:pt idx="8956">
                  <c:v>2413.3402978903146</c:v>
                </c:pt>
                <c:pt idx="8957">
                  <c:v>2412.1774523928948</c:v>
                </c:pt>
                <c:pt idx="8958">
                  <c:v>2411.4239235191812</c:v>
                </c:pt>
                <c:pt idx="8959">
                  <c:v>2410.7113876978756</c:v>
                </c:pt>
                <c:pt idx="8960">
                  <c:v>2409.870917877683</c:v>
                </c:pt>
                <c:pt idx="8961">
                  <c:v>2409.0251504620824</c:v>
                </c:pt>
                <c:pt idx="8962">
                  <c:v>2408.3801311081156</c:v>
                </c:pt>
                <c:pt idx="8963">
                  <c:v>2408.0478492639531</c:v>
                </c:pt>
                <c:pt idx="8964">
                  <c:v>2407.1978588002466</c:v>
                </c:pt>
                <c:pt idx="8965">
                  <c:v>2406.5444518349623</c:v>
                </c:pt>
                <c:pt idx="8966">
                  <c:v>2405.134342240548</c:v>
                </c:pt>
                <c:pt idx="8967">
                  <c:v>2404.2371303955729</c:v>
                </c:pt>
                <c:pt idx="8968">
                  <c:v>2403.4117895601389</c:v>
                </c:pt>
                <c:pt idx="8969">
                  <c:v>2402.4325599337544</c:v>
                </c:pt>
                <c:pt idx="8970">
                  <c:v>2402.128061675045</c:v>
                </c:pt>
                <c:pt idx="8971">
                  <c:v>2401.0352815795254</c:v>
                </c:pt>
                <c:pt idx="8972">
                  <c:v>2400.3499533086397</c:v>
                </c:pt>
                <c:pt idx="8973">
                  <c:v>2399.0244780032085</c:v>
                </c:pt>
                <c:pt idx="8974">
                  <c:v>2398.6122184743231</c:v>
                </c:pt>
                <c:pt idx="8975">
                  <c:v>2397.7650681926593</c:v>
                </c:pt>
                <c:pt idx="8976">
                  <c:v>2396.950222623188</c:v>
                </c:pt>
                <c:pt idx="8977">
                  <c:v>2395.8199299150879</c:v>
                </c:pt>
                <c:pt idx="8978">
                  <c:v>2394.739713506397</c:v>
                </c:pt>
                <c:pt idx="8979">
                  <c:v>2394.2479437364323</c:v>
                </c:pt>
                <c:pt idx="8980">
                  <c:v>2392.7142266988021</c:v>
                </c:pt>
                <c:pt idx="8981">
                  <c:v>2391.727105641884</c:v>
                </c:pt>
                <c:pt idx="8982">
                  <c:v>2391.2488548471083</c:v>
                </c:pt>
                <c:pt idx="8983">
                  <c:v>2390.0763005716526</c:v>
                </c:pt>
                <c:pt idx="8984">
                  <c:v>2389.4044237871635</c:v>
                </c:pt>
                <c:pt idx="8985">
                  <c:v>2388.1121196503191</c:v>
                </c:pt>
                <c:pt idx="8986">
                  <c:v>2387.2164615763372</c:v>
                </c:pt>
                <c:pt idx="8987">
                  <c:v>2386.3020164941872</c:v>
                </c:pt>
                <c:pt idx="8988">
                  <c:v>2385.2058857476432</c:v>
                </c:pt>
                <c:pt idx="8989">
                  <c:v>2383.8728690395901</c:v>
                </c:pt>
                <c:pt idx="8990">
                  <c:v>2383.3731481547907</c:v>
                </c:pt>
                <c:pt idx="8991">
                  <c:v>2382.533304703763</c:v>
                </c:pt>
                <c:pt idx="8992">
                  <c:v>2381.4342361269064</c:v>
                </c:pt>
                <c:pt idx="8993">
                  <c:v>2380.5199134448449</c:v>
                </c:pt>
                <c:pt idx="8994">
                  <c:v>2379.1822951890945</c:v>
                </c:pt>
                <c:pt idx="8995">
                  <c:v>2378.4116307399345</c:v>
                </c:pt>
                <c:pt idx="8996">
                  <c:v>2377.0114042582645</c:v>
                </c:pt>
                <c:pt idx="8997">
                  <c:v>2376.3144654826465</c:v>
                </c:pt>
                <c:pt idx="8998">
                  <c:v>2375.1213920351856</c:v>
                </c:pt>
                <c:pt idx="8999">
                  <c:v>2374.2345839625018</c:v>
                </c:pt>
                <c:pt idx="9000">
                  <c:v>2372.8719014961243</c:v>
                </c:pt>
                <c:pt idx="9001">
                  <c:v>2371.971273021426</c:v>
                </c:pt>
                <c:pt idx="9002">
                  <c:v>2370.83437205573</c:v>
                </c:pt>
                <c:pt idx="9003">
                  <c:v>2369.812083301279</c:v>
                </c:pt>
                <c:pt idx="9004">
                  <c:v>2368.8222420101629</c:v>
                </c:pt>
                <c:pt idx="9005">
                  <c:v>2367.5821650135035</c:v>
                </c:pt>
                <c:pt idx="9006">
                  <c:v>2366.0618136940661</c:v>
                </c:pt>
                <c:pt idx="9007">
                  <c:v>2365.541414870142</c:v>
                </c:pt>
                <c:pt idx="9008">
                  <c:v>2364.3056136381042</c:v>
                </c:pt>
                <c:pt idx="9009">
                  <c:v>2363.0475392145249</c:v>
                </c:pt>
                <c:pt idx="9010">
                  <c:v>2361.5014326990745</c:v>
                </c:pt>
                <c:pt idx="9011">
                  <c:v>2361.0990608819397</c:v>
                </c:pt>
                <c:pt idx="9012">
                  <c:v>2359.1138952905194</c:v>
                </c:pt>
                <c:pt idx="9013">
                  <c:v>2358.2052540662744</c:v>
                </c:pt>
                <c:pt idx="9014">
                  <c:v>2357.3565388598909</c:v>
                </c:pt>
                <c:pt idx="9015">
                  <c:v>2355.7063971527596</c:v>
                </c:pt>
                <c:pt idx="9016">
                  <c:v>2354.5824658648521</c:v>
                </c:pt>
                <c:pt idx="9017">
                  <c:v>2353.1668653941933</c:v>
                </c:pt>
                <c:pt idx="9018">
                  <c:v>2352.2054366714087</c:v>
                </c:pt>
                <c:pt idx="9019">
                  <c:v>2350.7912299633249</c:v>
                </c:pt>
                <c:pt idx="9020">
                  <c:v>2349.2201088686706</c:v>
                </c:pt>
                <c:pt idx="9021">
                  <c:v>2348.6768267858383</c:v>
                </c:pt>
                <c:pt idx="9022">
                  <c:v>2347.438865791547</c:v>
                </c:pt>
                <c:pt idx="9023">
                  <c:v>2346.5136926155838</c:v>
                </c:pt>
                <c:pt idx="9024">
                  <c:v>2344.9141569080475</c:v>
                </c:pt>
                <c:pt idx="9025">
                  <c:v>2344.1565041135464</c:v>
                </c:pt>
                <c:pt idx="9026">
                  <c:v>2342.4849439636287</c:v>
                </c:pt>
                <c:pt idx="9027">
                  <c:v>2341.5545505851446</c:v>
                </c:pt>
                <c:pt idx="9028">
                  <c:v>2340.2735523412157</c:v>
                </c:pt>
                <c:pt idx="9029">
                  <c:v>2339.0354760613363</c:v>
                </c:pt>
                <c:pt idx="9030">
                  <c:v>2337.5274943647746</c:v>
                </c:pt>
                <c:pt idx="9031">
                  <c:v>2336.450702538943</c:v>
                </c:pt>
                <c:pt idx="9032">
                  <c:v>2334.8909972903139</c:v>
                </c:pt>
                <c:pt idx="9033">
                  <c:v>2333.4622703016739</c:v>
                </c:pt>
                <c:pt idx="9034">
                  <c:v>2332.308526885467</c:v>
                </c:pt>
                <c:pt idx="9035">
                  <c:v>2330.7631340796706</c:v>
                </c:pt>
                <c:pt idx="9036">
                  <c:v>2329.6390912289617</c:v>
                </c:pt>
                <c:pt idx="9037">
                  <c:v>2328.3352444541051</c:v>
                </c:pt>
                <c:pt idx="9038">
                  <c:v>2326.8496608065911</c:v>
                </c:pt>
                <c:pt idx="9039">
                  <c:v>2325.1237701468071</c:v>
                </c:pt>
                <c:pt idx="9040">
                  <c:v>2323.7991878132079</c:v>
                </c:pt>
                <c:pt idx="9041">
                  <c:v>2322.8576686957035</c:v>
                </c:pt>
                <c:pt idx="9042">
                  <c:v>2320.6192254777216</c:v>
                </c:pt>
                <c:pt idx="9043">
                  <c:v>2320.2547904705098</c:v>
                </c:pt>
                <c:pt idx="9044">
                  <c:v>2318.0254841851852</c:v>
                </c:pt>
                <c:pt idx="9045">
                  <c:v>2317.3425678831968</c:v>
                </c:pt>
                <c:pt idx="9046">
                  <c:v>2315.2639713609192</c:v>
                </c:pt>
                <c:pt idx="9047">
                  <c:v>2314.1469323484762</c:v>
                </c:pt>
                <c:pt idx="9048">
                  <c:v>2313.0533927741803</c:v>
                </c:pt>
                <c:pt idx="9049">
                  <c:v>2311.2191878040135</c:v>
                </c:pt>
                <c:pt idx="9050">
                  <c:v>2309.3232808524012</c:v>
                </c:pt>
                <c:pt idx="9051">
                  <c:v>2308.3330122845009</c:v>
                </c:pt>
                <c:pt idx="9052">
                  <c:v>2306.8419036145438</c:v>
                </c:pt>
                <c:pt idx="9053">
                  <c:v>2305.0395730412233</c:v>
                </c:pt>
                <c:pt idx="9054">
                  <c:v>2303.8878911455122</c:v>
                </c:pt>
                <c:pt idx="9055">
                  <c:v>2302.2367977573563</c:v>
                </c:pt>
                <c:pt idx="9056">
                  <c:v>2300.9492202654942</c:v>
                </c:pt>
                <c:pt idx="9057">
                  <c:v>2299.2656051651079</c:v>
                </c:pt>
                <c:pt idx="9058">
                  <c:v>2298.0119426569217</c:v>
                </c:pt>
                <c:pt idx="9059">
                  <c:v>2296.3649036833931</c:v>
                </c:pt>
                <c:pt idx="9060">
                  <c:v>2294.6160160193467</c:v>
                </c:pt>
                <c:pt idx="9061">
                  <c:v>2293.4047828193729</c:v>
                </c:pt>
                <c:pt idx="9062">
                  <c:v>2292.1297751085604</c:v>
                </c:pt>
                <c:pt idx="9063">
                  <c:v>2290.3936146200544</c:v>
                </c:pt>
                <c:pt idx="9064">
                  <c:v>2288.9525691522499</c:v>
                </c:pt>
                <c:pt idx="9065">
                  <c:v>2287.3456422344666</c:v>
                </c:pt>
                <c:pt idx="9066">
                  <c:v>2286.1040635749505</c:v>
                </c:pt>
                <c:pt idx="9067">
                  <c:v>2284.6589720386332</c:v>
                </c:pt>
                <c:pt idx="9068">
                  <c:v>2282.3933652101332</c:v>
                </c:pt>
                <c:pt idx="9069">
                  <c:v>2281.4127995194835</c:v>
                </c:pt>
                <c:pt idx="9070">
                  <c:v>2279.1858598216108</c:v>
                </c:pt>
                <c:pt idx="9071">
                  <c:v>2277.7443155271294</c:v>
                </c:pt>
                <c:pt idx="9072">
                  <c:v>2276.570485513033</c:v>
                </c:pt>
                <c:pt idx="9073">
                  <c:v>2274.9065230905098</c:v>
                </c:pt>
                <c:pt idx="9074">
                  <c:v>2273.1106168144474</c:v>
                </c:pt>
                <c:pt idx="9075">
                  <c:v>2271.51277177364</c:v>
                </c:pt>
                <c:pt idx="9076">
                  <c:v>2269.8793929223402</c:v>
                </c:pt>
                <c:pt idx="9077">
                  <c:v>2268.204152948008</c:v>
                </c:pt>
                <c:pt idx="9078">
                  <c:v>2266.6396229064248</c:v>
                </c:pt>
                <c:pt idx="9079">
                  <c:v>2264.7927213484818</c:v>
                </c:pt>
                <c:pt idx="9080">
                  <c:v>2262.9895407033905</c:v>
                </c:pt>
                <c:pt idx="9081">
                  <c:v>2261.6309323411356</c:v>
                </c:pt>
                <c:pt idx="9082">
                  <c:v>2259.3829321845828</c:v>
                </c:pt>
                <c:pt idx="9083">
                  <c:v>2257.9941504172252</c:v>
                </c:pt>
                <c:pt idx="9084">
                  <c:v>2257.0843507198706</c:v>
                </c:pt>
                <c:pt idx="9085">
                  <c:v>2254.8533951246918</c:v>
                </c:pt>
                <c:pt idx="9086">
                  <c:v>2253.0185836846149</c:v>
                </c:pt>
                <c:pt idx="9087">
                  <c:v>2251.7957990139635</c:v>
                </c:pt>
                <c:pt idx="9088">
                  <c:v>2249.6109703904663</c:v>
                </c:pt>
                <c:pt idx="9089">
                  <c:v>2248.02716609966</c:v>
                </c:pt>
                <c:pt idx="9090">
                  <c:v>2246.4310936005663</c:v>
                </c:pt>
                <c:pt idx="9091">
                  <c:v>2244.7129967319347</c:v>
                </c:pt>
                <c:pt idx="9092">
                  <c:v>2242.860927728821</c:v>
                </c:pt>
                <c:pt idx="9093">
                  <c:v>2241.1644948231415</c:v>
                </c:pt>
                <c:pt idx="9094">
                  <c:v>2239.9204561806387</c:v>
                </c:pt>
                <c:pt idx="9095">
                  <c:v>2238.3327064226178</c:v>
                </c:pt>
                <c:pt idx="9096">
                  <c:v>2236.1984406890533</c:v>
                </c:pt>
                <c:pt idx="9097">
                  <c:v>2234.3309450896836</c:v>
                </c:pt>
                <c:pt idx="9098">
                  <c:v>2232.7118209254754</c:v>
                </c:pt>
                <c:pt idx="9099">
                  <c:v>2231.3231162316442</c:v>
                </c:pt>
                <c:pt idx="9100">
                  <c:v>2228.4156088927866</c:v>
                </c:pt>
                <c:pt idx="9101">
                  <c:v>2227.2011584463357</c:v>
                </c:pt>
                <c:pt idx="9102">
                  <c:v>2225.3174003050394</c:v>
                </c:pt>
                <c:pt idx="9103">
                  <c:v>2223.7777974972769</c:v>
                </c:pt>
                <c:pt idx="9104">
                  <c:v>2221.6322804210349</c:v>
                </c:pt>
                <c:pt idx="9105">
                  <c:v>2219.917137222883</c:v>
                </c:pt>
                <c:pt idx="9106">
                  <c:v>2218.1416302830735</c:v>
                </c:pt>
                <c:pt idx="9107">
                  <c:v>2216.2720136967846</c:v>
                </c:pt>
                <c:pt idx="9108">
                  <c:v>2214.757102608477</c:v>
                </c:pt>
                <c:pt idx="9109">
                  <c:v>2212.7329914970705</c:v>
                </c:pt>
                <c:pt idx="9110">
                  <c:v>2211.3433656307552</c:v>
                </c:pt>
                <c:pt idx="9111">
                  <c:v>2209.2162909534891</c:v>
                </c:pt>
                <c:pt idx="9112">
                  <c:v>2207.9275451682643</c:v>
                </c:pt>
                <c:pt idx="9113">
                  <c:v>2205.0126350413548</c:v>
                </c:pt>
                <c:pt idx="9114">
                  <c:v>2203.6261652796825</c:v>
                </c:pt>
                <c:pt idx="9115">
                  <c:v>2201.7975493372355</c:v>
                </c:pt>
                <c:pt idx="9116">
                  <c:v>2199.5774425748255</c:v>
                </c:pt>
                <c:pt idx="9117">
                  <c:v>2197.4604803623497</c:v>
                </c:pt>
                <c:pt idx="9118">
                  <c:v>2195.5513388222316</c:v>
                </c:pt>
                <c:pt idx="9119">
                  <c:v>2194.3139846171416</c:v>
                </c:pt>
                <c:pt idx="9120">
                  <c:v>2192.1944445686067</c:v>
                </c:pt>
                <c:pt idx="9121">
                  <c:v>2189.7539588094919</c:v>
                </c:pt>
                <c:pt idx="9122">
                  <c:v>2187.537222332352</c:v>
                </c:pt>
                <c:pt idx="9123">
                  <c:v>2185.8014161497722</c:v>
                </c:pt>
                <c:pt idx="9124">
                  <c:v>2184.047660726711</c:v>
                </c:pt>
                <c:pt idx="9125">
                  <c:v>2182.061523002405</c:v>
                </c:pt>
                <c:pt idx="9126">
                  <c:v>2180.4028085752552</c:v>
                </c:pt>
                <c:pt idx="9127">
                  <c:v>2178.1207228077324</c:v>
                </c:pt>
                <c:pt idx="9128">
                  <c:v>2176.3343957799066</c:v>
                </c:pt>
                <c:pt idx="9129">
                  <c:v>2174.3018715546095</c:v>
                </c:pt>
                <c:pt idx="9130">
                  <c:v>2172.7327213937415</c:v>
                </c:pt>
                <c:pt idx="9131">
                  <c:v>2170.6247183488622</c:v>
                </c:pt>
                <c:pt idx="9132">
                  <c:v>2168.5856387009671</c:v>
                </c:pt>
                <c:pt idx="9133">
                  <c:v>2166.428628370355</c:v>
                </c:pt>
                <c:pt idx="9134">
                  <c:v>2164.8837962806861</c:v>
                </c:pt>
                <c:pt idx="9135">
                  <c:v>2163.2001265107692</c:v>
                </c:pt>
                <c:pt idx="9136">
                  <c:v>2161.2622054307249</c:v>
                </c:pt>
                <c:pt idx="9137">
                  <c:v>2158.9256023896164</c:v>
                </c:pt>
                <c:pt idx="9138">
                  <c:v>2157.4653180077307</c:v>
                </c:pt>
                <c:pt idx="9139">
                  <c:v>2155.0156474761648</c:v>
                </c:pt>
                <c:pt idx="9140">
                  <c:v>2152.2109791517578</c:v>
                </c:pt>
                <c:pt idx="9141">
                  <c:v>2150.9136377099935</c:v>
                </c:pt>
                <c:pt idx="9142">
                  <c:v>2148.551817414263</c:v>
                </c:pt>
                <c:pt idx="9143">
                  <c:v>2146.6224722078814</c:v>
                </c:pt>
                <c:pt idx="9144">
                  <c:v>2144.8470064952016</c:v>
                </c:pt>
                <c:pt idx="9145">
                  <c:v>2142.6279782647071</c:v>
                </c:pt>
                <c:pt idx="9146">
                  <c:v>2141.0529050178134</c:v>
                </c:pt>
                <c:pt idx="9147">
                  <c:v>2138.2433477955719</c:v>
                </c:pt>
                <c:pt idx="9148">
                  <c:v>2136.4509963020741</c:v>
                </c:pt>
                <c:pt idx="9149">
                  <c:v>2133.9737220782945</c:v>
                </c:pt>
                <c:pt idx="9150">
                  <c:v>2132.0152177811947</c:v>
                </c:pt>
                <c:pt idx="9151">
                  <c:v>2130.032598589386</c:v>
                </c:pt>
                <c:pt idx="9152">
                  <c:v>2127.9165263234931</c:v>
                </c:pt>
                <c:pt idx="9153">
                  <c:v>2125.9340173193973</c:v>
                </c:pt>
                <c:pt idx="9154">
                  <c:v>2124.1735715747554</c:v>
                </c:pt>
                <c:pt idx="9155">
                  <c:v>2121.8638168215903</c:v>
                </c:pt>
                <c:pt idx="9156">
                  <c:v>2119.8657518459036</c:v>
                </c:pt>
                <c:pt idx="9157">
                  <c:v>2117.4345789782997</c:v>
                </c:pt>
                <c:pt idx="9158">
                  <c:v>2115.8468686936822</c:v>
                </c:pt>
                <c:pt idx="9159">
                  <c:v>2113.5160851521719</c:v>
                </c:pt>
                <c:pt idx="9160">
                  <c:v>2110.9624258844151</c:v>
                </c:pt>
                <c:pt idx="9161">
                  <c:v>2109.2231651949751</c:v>
                </c:pt>
                <c:pt idx="9162">
                  <c:v>2106.9512424653672</c:v>
                </c:pt>
                <c:pt idx="9163">
                  <c:v>2104.8179712638816</c:v>
                </c:pt>
                <c:pt idx="9164">
                  <c:v>2102.5907732939868</c:v>
                </c:pt>
                <c:pt idx="9165">
                  <c:v>2100.7607381118801</c:v>
                </c:pt>
                <c:pt idx="9166">
                  <c:v>2098.6595227848375</c:v>
                </c:pt>
                <c:pt idx="9167">
                  <c:v>2096.2876918380962</c:v>
                </c:pt>
                <c:pt idx="9168">
                  <c:v>2093.8111229763031</c:v>
                </c:pt>
                <c:pt idx="9169">
                  <c:v>2091.9684111817346</c:v>
                </c:pt>
                <c:pt idx="9170">
                  <c:v>2089.9769295583542</c:v>
                </c:pt>
                <c:pt idx="9171">
                  <c:v>2087.4280892369106</c:v>
                </c:pt>
                <c:pt idx="9172">
                  <c:v>2085.4281846156077</c:v>
                </c:pt>
                <c:pt idx="9173">
                  <c:v>2082.6725525972283</c:v>
                </c:pt>
                <c:pt idx="9174">
                  <c:v>2081.024404913228</c:v>
                </c:pt>
                <c:pt idx="9175">
                  <c:v>2078.7238188259253</c:v>
                </c:pt>
                <c:pt idx="9176">
                  <c:v>2076.4043921122029</c:v>
                </c:pt>
                <c:pt idx="9177">
                  <c:v>2074.3953349926282</c:v>
                </c:pt>
                <c:pt idx="9178">
                  <c:v>2071.792146192683</c:v>
                </c:pt>
                <c:pt idx="9179">
                  <c:v>2070.0828589103976</c:v>
                </c:pt>
                <c:pt idx="9180">
                  <c:v>2067.7567552472856</c:v>
                </c:pt>
                <c:pt idx="9181">
                  <c:v>2065.7852355497112</c:v>
                </c:pt>
                <c:pt idx="9182">
                  <c:v>2063.3135104580979</c:v>
                </c:pt>
                <c:pt idx="9183">
                  <c:v>2060.9570653889582</c:v>
                </c:pt>
                <c:pt idx="9184">
                  <c:v>2058.6883312689051</c:v>
                </c:pt>
                <c:pt idx="9185">
                  <c:v>2056.2319071063857</c:v>
                </c:pt>
                <c:pt idx="9186">
                  <c:v>2054.002072790056</c:v>
                </c:pt>
                <c:pt idx="9187">
                  <c:v>2051.8671191930248</c:v>
                </c:pt>
                <c:pt idx="9188">
                  <c:v>2049.9319516818769</c:v>
                </c:pt>
                <c:pt idx="9189">
                  <c:v>2047.6294616310354</c:v>
                </c:pt>
                <c:pt idx="9190">
                  <c:v>2045.1856513206303</c:v>
                </c:pt>
                <c:pt idx="9191">
                  <c:v>2043.3281970301057</c:v>
                </c:pt>
                <c:pt idx="9192">
                  <c:v>2040.615442463926</c:v>
                </c:pt>
                <c:pt idx="9193">
                  <c:v>2038.5560138457336</c:v>
                </c:pt>
                <c:pt idx="9194">
                  <c:v>2036.1512072799494</c:v>
                </c:pt>
                <c:pt idx="9195">
                  <c:v>2033.9877149887579</c:v>
                </c:pt>
                <c:pt idx="9196">
                  <c:v>2031.0233295915855</c:v>
                </c:pt>
                <c:pt idx="9197">
                  <c:v>2028.8882132409851</c:v>
                </c:pt>
                <c:pt idx="9198">
                  <c:v>2026.879192554125</c:v>
                </c:pt>
                <c:pt idx="9199">
                  <c:v>2024.2483374634273</c:v>
                </c:pt>
                <c:pt idx="9200">
                  <c:v>2021.7694011039198</c:v>
                </c:pt>
                <c:pt idx="9201">
                  <c:v>2019.4163094915309</c:v>
                </c:pt>
                <c:pt idx="9202">
                  <c:v>2017.6751830416349</c:v>
                </c:pt>
                <c:pt idx="9203">
                  <c:v>2015.2227507246766</c:v>
                </c:pt>
                <c:pt idx="9204">
                  <c:v>2012.2184056318144</c:v>
                </c:pt>
                <c:pt idx="9205">
                  <c:v>2010.1081690316792</c:v>
                </c:pt>
                <c:pt idx="9206">
                  <c:v>2007.5340017637923</c:v>
                </c:pt>
                <c:pt idx="9207">
                  <c:v>2005.8338386096782</c:v>
                </c:pt>
                <c:pt idx="9208">
                  <c:v>2003.2718287945147</c:v>
                </c:pt>
                <c:pt idx="9209">
                  <c:v>2000.8028933842118</c:v>
                </c:pt>
                <c:pt idx="9210">
                  <c:v>1998.7594806469397</c:v>
                </c:pt>
                <c:pt idx="9211">
                  <c:v>1996.0004705261995</c:v>
                </c:pt>
                <c:pt idx="9212">
                  <c:v>1993.9081882295236</c:v>
                </c:pt>
                <c:pt idx="9213">
                  <c:v>1991.8043010239717</c:v>
                </c:pt>
                <c:pt idx="9214">
                  <c:v>1988.8767825140601</c:v>
                </c:pt>
                <c:pt idx="9215">
                  <c:v>1987.1656848066334</c:v>
                </c:pt>
                <c:pt idx="9216">
                  <c:v>1984.3790246595979</c:v>
                </c:pt>
                <c:pt idx="9217">
                  <c:v>1982.3970677464893</c:v>
                </c:pt>
                <c:pt idx="9218">
                  <c:v>1979.9020916034199</c:v>
                </c:pt>
                <c:pt idx="9219">
                  <c:v>1977.4991513873513</c:v>
                </c:pt>
                <c:pt idx="9220">
                  <c:v>1975.3967354158212</c:v>
                </c:pt>
                <c:pt idx="9221">
                  <c:v>1973.3355708038878</c:v>
                </c:pt>
                <c:pt idx="9222">
                  <c:v>1970.5168982902399</c:v>
                </c:pt>
                <c:pt idx="9223">
                  <c:v>1968.615501595053</c:v>
                </c:pt>
                <c:pt idx="9224">
                  <c:v>1966.1763878220086</c:v>
                </c:pt>
                <c:pt idx="9225">
                  <c:v>1963.7252798090306</c:v>
                </c:pt>
                <c:pt idx="9226">
                  <c:v>1961.8834229970892</c:v>
                </c:pt>
                <c:pt idx="9227">
                  <c:v>1960.0448674736799</c:v>
                </c:pt>
                <c:pt idx="9228">
                  <c:v>1957.5574521357639</c:v>
                </c:pt>
                <c:pt idx="9229">
                  <c:v>1955.2263090675558</c:v>
                </c:pt>
                <c:pt idx="9230">
                  <c:v>1953.1677352863032</c:v>
                </c:pt>
                <c:pt idx="9231">
                  <c:v>1950.5960156701149</c:v>
                </c:pt>
                <c:pt idx="9232">
                  <c:v>1948.4709775499039</c:v>
                </c:pt>
                <c:pt idx="9233">
                  <c:v>1946.3748999965248</c:v>
                </c:pt>
                <c:pt idx="9234">
                  <c:v>1944.211996897991</c:v>
                </c:pt>
                <c:pt idx="9235">
                  <c:v>1942.0581472774913</c:v>
                </c:pt>
                <c:pt idx="9236">
                  <c:v>1939.4879753200958</c:v>
                </c:pt>
                <c:pt idx="9237">
                  <c:v>1937.5308422349233</c:v>
                </c:pt>
                <c:pt idx="9238">
                  <c:v>1936.191346260872</c:v>
                </c:pt>
                <c:pt idx="9239">
                  <c:v>1933.5305231714653</c:v>
                </c:pt>
                <c:pt idx="9240">
                  <c:v>1931.4973045333327</c:v>
                </c:pt>
                <c:pt idx="9241">
                  <c:v>1929.3411056166058</c:v>
                </c:pt>
                <c:pt idx="9242">
                  <c:v>1927.0995178378039</c:v>
                </c:pt>
                <c:pt idx="9243">
                  <c:v>1925.0685731156289</c:v>
                </c:pt>
                <c:pt idx="9244">
                  <c:v>1922.5678061285334</c:v>
                </c:pt>
                <c:pt idx="9245">
                  <c:v>1921.2863604436343</c:v>
                </c:pt>
                <c:pt idx="9246">
                  <c:v>1919.20355866505</c:v>
                </c:pt>
                <c:pt idx="9247">
                  <c:v>1917.2483995411542</c:v>
                </c:pt>
                <c:pt idx="9248">
                  <c:v>1914.663420298732</c:v>
                </c:pt>
                <c:pt idx="9249">
                  <c:v>1912.5151202677741</c:v>
                </c:pt>
                <c:pt idx="9250">
                  <c:v>1910.7143206503606</c:v>
                </c:pt>
                <c:pt idx="9251">
                  <c:v>1908.6225227603265</c:v>
                </c:pt>
                <c:pt idx="9252">
                  <c:v>1906.8622059148215</c:v>
                </c:pt>
                <c:pt idx="9253">
                  <c:v>1904.8634921654868</c:v>
                </c:pt>
                <c:pt idx="9254">
                  <c:v>1902.6868058648201</c:v>
                </c:pt>
                <c:pt idx="9255">
                  <c:v>1900.7346502228286</c:v>
                </c:pt>
                <c:pt idx="9256">
                  <c:v>1898.9884063364741</c:v>
                </c:pt>
                <c:pt idx="9257">
                  <c:v>1896.8225809887042</c:v>
                </c:pt>
                <c:pt idx="9258">
                  <c:v>1894.9128918023741</c:v>
                </c:pt>
                <c:pt idx="9259">
                  <c:v>1892.8177799465436</c:v>
                </c:pt>
                <c:pt idx="9260">
                  <c:v>1890.9444296885531</c:v>
                </c:pt>
                <c:pt idx="9261">
                  <c:v>1888.923106591883</c:v>
                </c:pt>
                <c:pt idx="9262">
                  <c:v>1886.7788778283557</c:v>
                </c:pt>
                <c:pt idx="9263">
                  <c:v>1885.1800351060647</c:v>
                </c:pt>
                <c:pt idx="9264">
                  <c:v>1883.1332702211005</c:v>
                </c:pt>
                <c:pt idx="9265">
                  <c:v>1880.9542281085492</c:v>
                </c:pt>
                <c:pt idx="9266">
                  <c:v>1879.4854181265123</c:v>
                </c:pt>
                <c:pt idx="9267">
                  <c:v>1877.7299939944953</c:v>
                </c:pt>
                <c:pt idx="9268">
                  <c:v>1875.8857846737121</c:v>
                </c:pt>
                <c:pt idx="9269">
                  <c:v>1873.757425579018</c:v>
                </c:pt>
                <c:pt idx="9270">
                  <c:v>1872.1594916619349</c:v>
                </c:pt>
                <c:pt idx="9271">
                  <c:v>1869.8964377633581</c:v>
                </c:pt>
                <c:pt idx="9272">
                  <c:v>1868.4274270097642</c:v>
                </c:pt>
                <c:pt idx="9273">
                  <c:v>1866.2657241041156</c:v>
                </c:pt>
                <c:pt idx="9274">
                  <c:v>1864.3014471195465</c:v>
                </c:pt>
                <c:pt idx="9275">
                  <c:v>1862.6093249327605</c:v>
                </c:pt>
                <c:pt idx="9276">
                  <c:v>1860.7807566907754</c:v>
                </c:pt>
                <c:pt idx="9277">
                  <c:v>1859.0151676809023</c:v>
                </c:pt>
                <c:pt idx="9278">
                  <c:v>1857.7220111441868</c:v>
                </c:pt>
                <c:pt idx="9279">
                  <c:v>1855.8592761039547</c:v>
                </c:pt>
                <c:pt idx="9280">
                  <c:v>1853.602188774868</c:v>
                </c:pt>
                <c:pt idx="9281">
                  <c:v>1851.641615439125</c:v>
                </c:pt>
                <c:pt idx="9282">
                  <c:v>1850.3270297909598</c:v>
                </c:pt>
                <c:pt idx="9283">
                  <c:v>1848.7812577471616</c:v>
                </c:pt>
                <c:pt idx="9284">
                  <c:v>1846.3584372347532</c:v>
                </c:pt>
                <c:pt idx="9285">
                  <c:v>1845.2652410267176</c:v>
                </c:pt>
                <c:pt idx="9286">
                  <c:v>1843.7093843356672</c:v>
                </c:pt>
                <c:pt idx="9287">
                  <c:v>1842.0096824769721</c:v>
                </c:pt>
                <c:pt idx="9288">
                  <c:v>1840.6488758049222</c:v>
                </c:pt>
                <c:pt idx="9289">
                  <c:v>1838.9977156575635</c:v>
                </c:pt>
                <c:pt idx="9290">
                  <c:v>1836.9099624141274</c:v>
                </c:pt>
                <c:pt idx="9291">
                  <c:v>1835.5292555909216</c:v>
                </c:pt>
                <c:pt idx="9292">
                  <c:v>1833.7693839485532</c:v>
                </c:pt>
                <c:pt idx="9293">
                  <c:v>1832.5196708914721</c:v>
                </c:pt>
                <c:pt idx="9294">
                  <c:v>1831.2013857131926</c:v>
                </c:pt>
                <c:pt idx="9295">
                  <c:v>1829.2916836543598</c:v>
                </c:pt>
                <c:pt idx="9296">
                  <c:v>1827.8277994163436</c:v>
                </c:pt>
                <c:pt idx="9297">
                  <c:v>1825.9081726022839</c:v>
                </c:pt>
                <c:pt idx="9298">
                  <c:v>1824.2069007176071</c:v>
                </c:pt>
                <c:pt idx="9299">
                  <c:v>1823.2052860424203</c:v>
                </c:pt>
                <c:pt idx="9300">
                  <c:v>1821.7242441347719</c:v>
                </c:pt>
                <c:pt idx="9301">
                  <c:v>1820.5845458171902</c:v>
                </c:pt>
                <c:pt idx="9302">
                  <c:v>1818.6940818922678</c:v>
                </c:pt>
                <c:pt idx="9303">
                  <c:v>1817.1481584064238</c:v>
                </c:pt>
                <c:pt idx="9304">
                  <c:v>1815.7731123038207</c:v>
                </c:pt>
                <c:pt idx="9305">
                  <c:v>1813.9649755567089</c:v>
                </c:pt>
                <c:pt idx="9306">
                  <c:v>1812.5019255780455</c:v>
                </c:pt>
                <c:pt idx="9307">
                  <c:v>1811.6605386521642</c:v>
                </c:pt>
                <c:pt idx="9308">
                  <c:v>1810.0553508616317</c:v>
                </c:pt>
                <c:pt idx="9309">
                  <c:v>1808.3121774476572</c:v>
                </c:pt>
                <c:pt idx="9310">
                  <c:v>1806.6876172050081</c:v>
                </c:pt>
                <c:pt idx="9311">
                  <c:v>1805.2556578934825</c:v>
                </c:pt>
                <c:pt idx="9312">
                  <c:v>1804.3210876726189</c:v>
                </c:pt>
                <c:pt idx="9313">
                  <c:v>1802.419184230416</c:v>
                </c:pt>
                <c:pt idx="9314">
                  <c:v>1801.2043643376312</c:v>
                </c:pt>
                <c:pt idx="9315">
                  <c:v>1799.5824800004266</c:v>
                </c:pt>
                <c:pt idx="9316">
                  <c:v>1798.1143975909131</c:v>
                </c:pt>
                <c:pt idx="9317">
                  <c:v>1796.8632623278161</c:v>
                </c:pt>
                <c:pt idx="9318">
                  <c:v>1795.6434982782923</c:v>
                </c:pt>
                <c:pt idx="9319">
                  <c:v>1794.4620967291992</c:v>
                </c:pt>
                <c:pt idx="9320">
                  <c:v>1792.8705349507543</c:v>
                </c:pt>
                <c:pt idx="9321">
                  <c:v>1791.6804033511269</c:v>
                </c:pt>
                <c:pt idx="9322">
                  <c:v>1790.0593114467113</c:v>
                </c:pt>
                <c:pt idx="9323">
                  <c:v>1789.1253436105467</c:v>
                </c:pt>
                <c:pt idx="9324">
                  <c:v>1788.1326142438022</c:v>
                </c:pt>
                <c:pt idx="9325">
                  <c:v>1786.378645439474</c:v>
                </c:pt>
                <c:pt idx="9326">
                  <c:v>1785.321510351607</c:v>
                </c:pt>
                <c:pt idx="9327">
                  <c:v>1783.9053707537205</c:v>
                </c:pt>
                <c:pt idx="9328">
                  <c:v>1782.6149926002261</c:v>
                </c:pt>
                <c:pt idx="9329">
                  <c:v>1781.4569600052714</c:v>
                </c:pt>
                <c:pt idx="9330">
                  <c:v>1780.1265415145454</c:v>
                </c:pt>
                <c:pt idx="9331">
                  <c:v>1778.8923910174144</c:v>
                </c:pt>
                <c:pt idx="9332">
                  <c:v>1777.9853303695236</c:v>
                </c:pt>
                <c:pt idx="9333">
                  <c:v>1776.5997657603723</c:v>
                </c:pt>
                <c:pt idx="9334">
                  <c:v>1775.40333118274</c:v>
                </c:pt>
                <c:pt idx="9335">
                  <c:v>1773.9322554793548</c:v>
                </c:pt>
                <c:pt idx="9336">
                  <c:v>1772.383630169682</c:v>
                </c:pt>
                <c:pt idx="9337">
                  <c:v>1771.4784557419241</c:v>
                </c:pt>
                <c:pt idx="9338">
                  <c:v>1770.512173530997</c:v>
                </c:pt>
                <c:pt idx="9339">
                  <c:v>1769.1847773791135</c:v>
                </c:pt>
                <c:pt idx="9340">
                  <c:v>1768.0788699046161</c:v>
                </c:pt>
                <c:pt idx="9341">
                  <c:v>1766.5477986238629</c:v>
                </c:pt>
                <c:pt idx="9342">
                  <c:v>1765.2956847371634</c:v>
                </c:pt>
                <c:pt idx="9343">
                  <c:v>1764.2084183099662</c:v>
                </c:pt>
                <c:pt idx="9344">
                  <c:v>1762.8266375317369</c:v>
                </c:pt>
                <c:pt idx="9345">
                  <c:v>1761.6053464701099</c:v>
                </c:pt>
                <c:pt idx="9346">
                  <c:v>1760.5193021765228</c:v>
                </c:pt>
                <c:pt idx="9347">
                  <c:v>1759.1229872041004</c:v>
                </c:pt>
                <c:pt idx="9348">
                  <c:v>1758.072594151362</c:v>
                </c:pt>
                <c:pt idx="9349">
                  <c:v>1756.7382147298281</c:v>
                </c:pt>
                <c:pt idx="9350">
                  <c:v>1755.3138700930526</c:v>
                </c:pt>
                <c:pt idx="9351">
                  <c:v>1753.9636033315755</c:v>
                </c:pt>
                <c:pt idx="9352">
                  <c:v>1753.2749012632728</c:v>
                </c:pt>
                <c:pt idx="9353">
                  <c:v>1752.0957151557652</c:v>
                </c:pt>
                <c:pt idx="9354">
                  <c:v>1751.2569449372306</c:v>
                </c:pt>
                <c:pt idx="9355">
                  <c:v>1749.498467303943</c:v>
                </c:pt>
                <c:pt idx="9356">
                  <c:v>1748.6999000724441</c:v>
                </c:pt>
                <c:pt idx="9357">
                  <c:v>1747.492995784469</c:v>
                </c:pt>
                <c:pt idx="9358">
                  <c:v>1746.2334360326211</c:v>
                </c:pt>
                <c:pt idx="9359">
                  <c:v>1745.3015432229679</c:v>
                </c:pt>
                <c:pt idx="9360">
                  <c:v>1744.1395840727687</c:v>
                </c:pt>
                <c:pt idx="9361">
                  <c:v>1742.4170372467472</c:v>
                </c:pt>
                <c:pt idx="9362">
                  <c:v>1742.0120452677254</c:v>
                </c:pt>
                <c:pt idx="9363">
                  <c:v>1740.4636944365898</c:v>
                </c:pt>
                <c:pt idx="9364">
                  <c:v>1739.4694181752523</c:v>
                </c:pt>
                <c:pt idx="9365">
                  <c:v>1738.069840142638</c:v>
                </c:pt>
                <c:pt idx="9366">
                  <c:v>1737.0500072278958</c:v>
                </c:pt>
                <c:pt idx="9367">
                  <c:v>1735.9512315042989</c:v>
                </c:pt>
                <c:pt idx="9368">
                  <c:v>1735.1918200889193</c:v>
                </c:pt>
                <c:pt idx="9369">
                  <c:v>1733.8506832142302</c:v>
                </c:pt>
                <c:pt idx="9370">
                  <c:v>1732.9977578206731</c:v>
                </c:pt>
                <c:pt idx="9371">
                  <c:v>1731.6562677912993</c:v>
                </c:pt>
                <c:pt idx="9372">
                  <c:v>1730.7500117319373</c:v>
                </c:pt>
                <c:pt idx="9373">
                  <c:v>1729.8029467398524</c:v>
                </c:pt>
                <c:pt idx="9374">
                  <c:v>1728.1973511146653</c:v>
                </c:pt>
                <c:pt idx="9375">
                  <c:v>1727.3438349556236</c:v>
                </c:pt>
                <c:pt idx="9376">
                  <c:v>1726.2025829176466</c:v>
                </c:pt>
                <c:pt idx="9377">
                  <c:v>1725.1661480563537</c:v>
                </c:pt>
                <c:pt idx="9378">
                  <c:v>1724.1599271181433</c:v>
                </c:pt>
                <c:pt idx="9379">
                  <c:v>1722.7348225125299</c:v>
                </c:pt>
                <c:pt idx="9380">
                  <c:v>1722.1266567757452</c:v>
                </c:pt>
                <c:pt idx="9381">
                  <c:v>1721.0401172760467</c:v>
                </c:pt>
                <c:pt idx="9382">
                  <c:v>1720.0252120355985</c:v>
                </c:pt>
                <c:pt idx="9383">
                  <c:v>1718.8722955928756</c:v>
                </c:pt>
                <c:pt idx="9384">
                  <c:v>1718.4983628189152</c:v>
                </c:pt>
                <c:pt idx="9385">
                  <c:v>1717.177970019126</c:v>
                </c:pt>
                <c:pt idx="9386">
                  <c:v>1716.0261249802072</c:v>
                </c:pt>
                <c:pt idx="9387">
                  <c:v>1714.8073400861017</c:v>
                </c:pt>
                <c:pt idx="9388">
                  <c:v>1713.891080755795</c:v>
                </c:pt>
                <c:pt idx="9389">
                  <c:v>1713.275221675003</c:v>
                </c:pt>
                <c:pt idx="9390">
                  <c:v>1711.8383844799785</c:v>
                </c:pt>
                <c:pt idx="9391">
                  <c:v>1711.1740809239254</c:v>
                </c:pt>
                <c:pt idx="9392">
                  <c:v>1709.4316545134643</c:v>
                </c:pt>
                <c:pt idx="9393">
                  <c:v>1709.3292696301723</c:v>
                </c:pt>
                <c:pt idx="9394">
                  <c:v>1707.5704587719738</c:v>
                </c:pt>
                <c:pt idx="9395">
                  <c:v>1707.0215894059409</c:v>
                </c:pt>
                <c:pt idx="9396">
                  <c:v>1706.3458822935145</c:v>
                </c:pt>
                <c:pt idx="9397">
                  <c:v>1705.1805964373632</c:v>
                </c:pt>
                <c:pt idx="9398">
                  <c:v>1703.9914281796518</c:v>
                </c:pt>
                <c:pt idx="9399">
                  <c:v>1703.3714901296221</c:v>
                </c:pt>
                <c:pt idx="9400">
                  <c:v>1702.2352780742899</c:v>
                </c:pt>
                <c:pt idx="9401">
                  <c:v>1701.1610161290098</c:v>
                </c:pt>
                <c:pt idx="9402">
                  <c:v>1700.1718029612412</c:v>
                </c:pt>
                <c:pt idx="9403">
                  <c:v>1699.4404761675198</c:v>
                </c:pt>
                <c:pt idx="9404">
                  <c:v>1698.0550093315767</c:v>
                </c:pt>
                <c:pt idx="9405">
                  <c:v>1697.4326410948042</c:v>
                </c:pt>
                <c:pt idx="9406">
                  <c:v>1695.997320967811</c:v>
                </c:pt>
                <c:pt idx="9407">
                  <c:v>1695.6052614063933</c:v>
                </c:pt>
                <c:pt idx="9408">
                  <c:v>1694.2367534460941</c:v>
                </c:pt>
                <c:pt idx="9409">
                  <c:v>1694.0408726395287</c:v>
                </c:pt>
                <c:pt idx="9410">
                  <c:v>1692.2776683585389</c:v>
                </c:pt>
                <c:pt idx="9411">
                  <c:v>1692.0210010199089</c:v>
                </c:pt>
                <c:pt idx="9412">
                  <c:v>1690.6976480686355</c:v>
                </c:pt>
                <c:pt idx="9413">
                  <c:v>1690.1347506494546</c:v>
                </c:pt>
                <c:pt idx="9414">
                  <c:v>1688.8019436005743</c:v>
                </c:pt>
                <c:pt idx="9415">
                  <c:v>1688.2125703066524</c:v>
                </c:pt>
                <c:pt idx="9416">
                  <c:v>1687.6631396177609</c:v>
                </c:pt>
                <c:pt idx="9417">
                  <c:v>1686.5000780115251</c:v>
                </c:pt>
                <c:pt idx="9418">
                  <c:v>1685.8351360278998</c:v>
                </c:pt>
                <c:pt idx="9419">
                  <c:v>1684.8389435179231</c:v>
                </c:pt>
                <c:pt idx="9420">
                  <c:v>1683.545166511291</c:v>
                </c:pt>
                <c:pt idx="9421">
                  <c:v>1682.6381288490193</c:v>
                </c:pt>
                <c:pt idx="9422">
                  <c:v>1681.9005138409727</c:v>
                </c:pt>
                <c:pt idx="9423">
                  <c:v>1681.1682361719891</c:v>
                </c:pt>
                <c:pt idx="9424">
                  <c:v>1680.1790037324101</c:v>
                </c:pt>
                <c:pt idx="9425">
                  <c:v>1679.7633291636787</c:v>
                </c:pt>
                <c:pt idx="9426">
                  <c:v>1678.1952840945601</c:v>
                </c:pt>
                <c:pt idx="9427">
                  <c:v>1677.004523793807</c:v>
                </c:pt>
                <c:pt idx="9428">
                  <c:v>1676.5929250242245</c:v>
                </c:pt>
                <c:pt idx="9429">
                  <c:v>1676.0958551994984</c:v>
                </c:pt>
                <c:pt idx="9430">
                  <c:v>1675.6420562773621</c:v>
                </c:pt>
                <c:pt idx="9431">
                  <c:v>1674.4147951941907</c:v>
                </c:pt>
                <c:pt idx="9432">
                  <c:v>1673.5200377245553</c:v>
                </c:pt>
                <c:pt idx="9433">
                  <c:v>1671.981611168886</c:v>
                </c:pt>
                <c:pt idx="9434">
                  <c:v>1672.0930506791649</c:v>
                </c:pt>
                <c:pt idx="9435">
                  <c:v>1670.9208245375503</c:v>
                </c:pt>
                <c:pt idx="9436">
                  <c:v>1670.2745599734365</c:v>
                </c:pt>
                <c:pt idx="9437">
                  <c:v>1669.0822190452918</c:v>
                </c:pt>
                <c:pt idx="9438">
                  <c:v>1668.5756832477082</c:v>
                </c:pt>
                <c:pt idx="9439">
                  <c:v>1667.5373166234895</c:v>
                </c:pt>
                <c:pt idx="9440">
                  <c:v>1667.2533283718162</c:v>
                </c:pt>
                <c:pt idx="9441">
                  <c:v>1666.1624716555013</c:v>
                </c:pt>
                <c:pt idx="9442">
                  <c:v>1665.4125559097554</c:v>
                </c:pt>
                <c:pt idx="9443">
                  <c:v>1664.7785742257893</c:v>
                </c:pt>
                <c:pt idx="9444">
                  <c:v>1664.1306122615877</c:v>
                </c:pt>
                <c:pt idx="9445">
                  <c:v>1663.1351959796766</c:v>
                </c:pt>
                <c:pt idx="9446">
                  <c:v>1662.5227276219109</c:v>
                </c:pt>
                <c:pt idx="9447">
                  <c:v>1661.6284453942562</c:v>
                </c:pt>
                <c:pt idx="9448">
                  <c:v>1660.9960535327943</c:v>
                </c:pt>
                <c:pt idx="9449">
                  <c:v>1660.0598396209123</c:v>
                </c:pt>
                <c:pt idx="9450">
                  <c:v>1659.3343146603972</c:v>
                </c:pt>
                <c:pt idx="9451">
                  <c:v>1658.3572995909165</c:v>
                </c:pt>
                <c:pt idx="9452">
                  <c:v>1657.9603483739247</c:v>
                </c:pt>
                <c:pt idx="9453">
                  <c:v>1656.9279880972019</c:v>
                </c:pt>
                <c:pt idx="9454">
                  <c:v>1656.2992267162022</c:v>
                </c:pt>
                <c:pt idx="9455">
                  <c:v>1655.1912044983496</c:v>
                </c:pt>
                <c:pt idx="9456">
                  <c:v>1654.9380342276834</c:v>
                </c:pt>
                <c:pt idx="9457">
                  <c:v>1654.1422290510332</c:v>
                </c:pt>
                <c:pt idx="9458">
                  <c:v>1653.6128709585682</c:v>
                </c:pt>
                <c:pt idx="9459">
                  <c:v>1652.4928339330443</c:v>
                </c:pt>
                <c:pt idx="9460">
                  <c:v>1652.1529851156636</c:v>
                </c:pt>
                <c:pt idx="9461">
                  <c:v>1651.3673779218946</c:v>
                </c:pt>
                <c:pt idx="9462">
                  <c:v>1650.1371363068749</c:v>
                </c:pt>
                <c:pt idx="9463">
                  <c:v>1649.5760127086564</c:v>
                </c:pt>
                <c:pt idx="9464">
                  <c:v>1649.0810285347998</c:v>
                </c:pt>
                <c:pt idx="9465">
                  <c:v>1648.3295454404649</c:v>
                </c:pt>
                <c:pt idx="9466">
                  <c:v>1647.8710304208719</c:v>
                </c:pt>
                <c:pt idx="9467">
                  <c:v>1647.0856606060152</c:v>
                </c:pt>
                <c:pt idx="9468">
                  <c:v>1646.4247186025734</c:v>
                </c:pt>
                <c:pt idx="9469">
                  <c:v>1645.8901698691225</c:v>
                </c:pt>
                <c:pt idx="9470">
                  <c:v>1644.9750389629305</c:v>
                </c:pt>
                <c:pt idx="9471">
                  <c:v>1644.1938869478504</c:v>
                </c:pt>
                <c:pt idx="9472">
                  <c:v>1643.538203876001</c:v>
                </c:pt>
                <c:pt idx="9473">
                  <c:v>1642.3726160013584</c:v>
                </c:pt>
                <c:pt idx="9474">
                  <c:v>1642.2081906850647</c:v>
                </c:pt>
                <c:pt idx="9475">
                  <c:v>1641.6596133567741</c:v>
                </c:pt>
                <c:pt idx="9476">
                  <c:v>1641.0385160288756</c:v>
                </c:pt>
                <c:pt idx="9477">
                  <c:v>1640.4896363335863</c:v>
                </c:pt>
                <c:pt idx="9478">
                  <c:v>1638.8305572065499</c:v>
                </c:pt>
                <c:pt idx="9479">
                  <c:v>1638.2854736915303</c:v>
                </c:pt>
                <c:pt idx="9480">
                  <c:v>1637.4859803560814</c:v>
                </c:pt>
                <c:pt idx="9481">
                  <c:v>1637.1613097597221</c:v>
                </c:pt>
                <c:pt idx="9482">
                  <c:v>1636.8925885085828</c:v>
                </c:pt>
                <c:pt idx="9483">
                  <c:v>1636.5912428824849</c:v>
                </c:pt>
                <c:pt idx="9484">
                  <c:v>1635.0515547278621</c:v>
                </c:pt>
                <c:pt idx="9485">
                  <c:v>1634.7195288861255</c:v>
                </c:pt>
                <c:pt idx="9486">
                  <c:v>1634.284831843878</c:v>
                </c:pt>
                <c:pt idx="9487">
                  <c:v>1633.8906431559301</c:v>
                </c:pt>
                <c:pt idx="9488">
                  <c:v>1632.7381137853029</c:v>
                </c:pt>
                <c:pt idx="9489">
                  <c:v>1632.5102964585633</c:v>
                </c:pt>
                <c:pt idx="9490">
                  <c:v>1632.0767554709621</c:v>
                </c:pt>
                <c:pt idx="9491">
                  <c:v>1631.0453629919243</c:v>
                </c:pt>
                <c:pt idx="9492">
                  <c:v>1630.5122953024202</c:v>
                </c:pt>
                <c:pt idx="9493">
                  <c:v>1629.4578600157804</c:v>
                </c:pt>
                <c:pt idx="9494">
                  <c:v>1628.7748674931506</c:v>
                </c:pt>
                <c:pt idx="9495">
                  <c:v>1628.5214293986285</c:v>
                </c:pt>
                <c:pt idx="9496">
                  <c:v>1628.0143999442184</c:v>
                </c:pt>
                <c:pt idx="9497">
                  <c:v>1627.367283484582</c:v>
                </c:pt>
                <c:pt idx="9498">
                  <c:v>1626.8023684424256</c:v>
                </c:pt>
                <c:pt idx="9499">
                  <c:v>1625.8702226189141</c:v>
                </c:pt>
                <c:pt idx="9500">
                  <c:v>1625.6561276879142</c:v>
                </c:pt>
                <c:pt idx="9501">
                  <c:v>1624.729491247369</c:v>
                </c:pt>
                <c:pt idx="9502">
                  <c:v>1623.9414801843766</c:v>
                </c:pt>
                <c:pt idx="9503">
                  <c:v>1623.6086779693699</c:v>
                </c:pt>
                <c:pt idx="9504">
                  <c:v>1622.8729490215574</c:v>
                </c:pt>
                <c:pt idx="9505">
                  <c:v>1622.488861411631</c:v>
                </c:pt>
                <c:pt idx="9506">
                  <c:v>1621.5276813137482</c:v>
                </c:pt>
                <c:pt idx="9507">
                  <c:v>1621.472252593855</c:v>
                </c:pt>
                <c:pt idx="9508">
                  <c:v>1620.5583705647869</c:v>
                </c:pt>
                <c:pt idx="9509">
                  <c:v>1619.9628969207251</c:v>
                </c:pt>
                <c:pt idx="9510">
                  <c:v>1619.4508930570598</c:v>
                </c:pt>
                <c:pt idx="9511">
                  <c:v>1619.2836057297677</c:v>
                </c:pt>
                <c:pt idx="9512">
                  <c:v>1618.3123610377174</c:v>
                </c:pt>
                <c:pt idx="9513">
                  <c:v>1617.7537045566262</c:v>
                </c:pt>
                <c:pt idx="9514">
                  <c:v>1617.1596092470477</c:v>
                </c:pt>
                <c:pt idx="9515">
                  <c:v>1616.5223896073401</c:v>
                </c:pt>
                <c:pt idx="9516">
                  <c:v>1616.0918252352815</c:v>
                </c:pt>
                <c:pt idx="9517">
                  <c:v>1615.4239240187453</c:v>
                </c:pt>
                <c:pt idx="9518">
                  <c:v>1614.9354360984471</c:v>
                </c:pt>
                <c:pt idx="9519">
                  <c:v>1614.4229657013329</c:v>
                </c:pt>
                <c:pt idx="9520">
                  <c:v>1614.1924577886889</c:v>
                </c:pt>
                <c:pt idx="9521">
                  <c:v>1613.2637425398168</c:v>
                </c:pt>
                <c:pt idx="9522">
                  <c:v>1612.6020235678864</c:v>
                </c:pt>
                <c:pt idx="9523">
                  <c:v>1612.486145545347</c:v>
                </c:pt>
                <c:pt idx="9524">
                  <c:v>1612.0172445834896</c:v>
                </c:pt>
                <c:pt idx="9525">
                  <c:v>1611.3279782309735</c:v>
                </c:pt>
                <c:pt idx="9526">
                  <c:v>1610.8443988152462</c:v>
                </c:pt>
                <c:pt idx="9527">
                  <c:v>1609.8849354800818</c:v>
                </c:pt>
                <c:pt idx="9528">
                  <c:v>1609.3718106428992</c:v>
                </c:pt>
                <c:pt idx="9529">
                  <c:v>1609.0696459549324</c:v>
                </c:pt>
                <c:pt idx="9530">
                  <c:v>1608.5841424674331</c:v>
                </c:pt>
                <c:pt idx="9531">
                  <c:v>1607.5762346086367</c:v>
                </c:pt>
                <c:pt idx="9532">
                  <c:v>1606.8745119273567</c:v>
                </c:pt>
                <c:pt idx="9533">
                  <c:v>1606.8561781025276</c:v>
                </c:pt>
                <c:pt idx="9534">
                  <c:v>1606.3368405635442</c:v>
                </c:pt>
                <c:pt idx="9535">
                  <c:v>1606.4712460951857</c:v>
                </c:pt>
                <c:pt idx="9536">
                  <c:v>1605.2425626046943</c:v>
                </c:pt>
                <c:pt idx="9537">
                  <c:v>1604.7366325913024</c:v>
                </c:pt>
                <c:pt idx="9538">
                  <c:v>1604.3879541097174</c:v>
                </c:pt>
                <c:pt idx="9539">
                  <c:v>1603.842911901141</c:v>
                </c:pt>
                <c:pt idx="9540">
                  <c:v>1602.9754500385618</c:v>
                </c:pt>
                <c:pt idx="9541">
                  <c:v>1602.3616922845958</c:v>
                </c:pt>
                <c:pt idx="9542">
                  <c:v>1602.573433504529</c:v>
                </c:pt>
                <c:pt idx="9543">
                  <c:v>1601.990310154288</c:v>
                </c:pt>
                <c:pt idx="9544">
                  <c:v>1601.5247397144346</c:v>
                </c:pt>
                <c:pt idx="9545">
                  <c:v>1600.7320456967843</c:v>
                </c:pt>
                <c:pt idx="9546">
                  <c:v>1600.8021926311044</c:v>
                </c:pt>
                <c:pt idx="9547">
                  <c:v>1600.023023625173</c:v>
                </c:pt>
                <c:pt idx="9548">
                  <c:v>1599.3544474990119</c:v>
                </c:pt>
                <c:pt idx="9549">
                  <c:v>1599.1650419537284</c:v>
                </c:pt>
                <c:pt idx="9550">
                  <c:v>1598.4747201321914</c:v>
                </c:pt>
                <c:pt idx="9551">
                  <c:v>1598.2577047490395</c:v>
                </c:pt>
                <c:pt idx="9552">
                  <c:v>1597.9755244663204</c:v>
                </c:pt>
                <c:pt idx="9553">
                  <c:v>1597.4323404734325</c:v>
                </c:pt>
                <c:pt idx="9554">
                  <c:v>1596.8776174061156</c:v>
                </c:pt>
                <c:pt idx="9555">
                  <c:v>1596.2266582484988</c:v>
                </c:pt>
                <c:pt idx="9556">
                  <c:v>1595.7919006233683</c:v>
                </c:pt>
                <c:pt idx="9557">
                  <c:v>1595.2345428970591</c:v>
                </c:pt>
                <c:pt idx="9558">
                  <c:v>1594.6038085762086</c:v>
                </c:pt>
                <c:pt idx="9559">
                  <c:v>1594.058840544853</c:v>
                </c:pt>
                <c:pt idx="9560">
                  <c:v>1593.3580149837098</c:v>
                </c:pt>
                <c:pt idx="9561">
                  <c:v>1593.4232793248275</c:v>
                </c:pt>
                <c:pt idx="9562">
                  <c:v>1592.7680801199404</c:v>
                </c:pt>
                <c:pt idx="9563">
                  <c:v>1592.3521598723553</c:v>
                </c:pt>
                <c:pt idx="9564">
                  <c:v>1591.760918736232</c:v>
                </c:pt>
                <c:pt idx="9565">
                  <c:v>1591.6828568254141</c:v>
                </c:pt>
                <c:pt idx="9566">
                  <c:v>1590.7728274395336</c:v>
                </c:pt>
                <c:pt idx="9567">
                  <c:v>1590.6465169594462</c:v>
                </c:pt>
                <c:pt idx="9568">
                  <c:v>1590.4227878355775</c:v>
                </c:pt>
                <c:pt idx="9569">
                  <c:v>1589.6397226975178</c:v>
                </c:pt>
                <c:pt idx="9570">
                  <c:v>1589.2186718285802</c:v>
                </c:pt>
                <c:pt idx="9571">
                  <c:v>1588.2574304507139</c:v>
                </c:pt>
                <c:pt idx="9572">
                  <c:v>1588.4796538994822</c:v>
                </c:pt>
                <c:pt idx="9573">
                  <c:v>1588.5859528985891</c:v>
                </c:pt>
                <c:pt idx="9574">
                  <c:v>1587.2205927058772</c:v>
                </c:pt>
                <c:pt idx="9575">
                  <c:v>1587.3751218538487</c:v>
                </c:pt>
                <c:pt idx="9576">
                  <c:v>1587.0075250493194</c:v>
                </c:pt>
                <c:pt idx="9577">
                  <c:v>1586.3394983132589</c:v>
                </c:pt>
                <c:pt idx="9578">
                  <c:v>1585.9809839998647</c:v>
                </c:pt>
                <c:pt idx="9579">
                  <c:v>1585.5420869806187</c:v>
                </c:pt>
                <c:pt idx="9580">
                  <c:v>1585.2236042328443</c:v>
                </c:pt>
                <c:pt idx="9581">
                  <c:v>1584.4010704093864</c:v>
                </c:pt>
                <c:pt idx="9582">
                  <c:v>1584.7911036458129</c:v>
                </c:pt>
                <c:pt idx="9583">
                  <c:v>1583.720292216698</c:v>
                </c:pt>
                <c:pt idx="9584">
                  <c:v>1583.3431756343537</c:v>
                </c:pt>
                <c:pt idx="9585">
                  <c:v>1582.9886205751491</c:v>
                </c:pt>
                <c:pt idx="9586">
                  <c:v>1582.5473848385134</c:v>
                </c:pt>
                <c:pt idx="9587">
                  <c:v>1582.2890235266641</c:v>
                </c:pt>
                <c:pt idx="9588">
                  <c:v>1582.1106574077826</c:v>
                </c:pt>
                <c:pt idx="9589">
                  <c:v>1581.5021747939716</c:v>
                </c:pt>
                <c:pt idx="9590">
                  <c:v>1581.0533977262157</c:v>
                </c:pt>
                <c:pt idx="9591">
                  <c:v>1580.4447058313633</c:v>
                </c:pt>
                <c:pt idx="9592">
                  <c:v>1579.8785719500092</c:v>
                </c:pt>
                <c:pt idx="9593">
                  <c:v>1579.5813338019457</c:v>
                </c:pt>
                <c:pt idx="9594">
                  <c:v>1578.8679097492784</c:v>
                </c:pt>
                <c:pt idx="9595">
                  <c:v>1578.8944837280887</c:v>
                </c:pt>
                <c:pt idx="9596">
                  <c:v>1578.786690689363</c:v>
                </c:pt>
                <c:pt idx="9597">
                  <c:v>1578.3224743591832</c:v>
                </c:pt>
                <c:pt idx="9598">
                  <c:v>1577.7144158848835</c:v>
                </c:pt>
                <c:pt idx="9599">
                  <c:v>1577.0457664376479</c:v>
                </c:pt>
                <c:pt idx="9600">
                  <c:v>1577.2350423450916</c:v>
                </c:pt>
                <c:pt idx="9601">
                  <c:v>1576.8825450450861</c:v>
                </c:pt>
                <c:pt idx="9602">
                  <c:v>1575.8208597108737</c:v>
                </c:pt>
                <c:pt idx="9603">
                  <c:v>1575.9461566707014</c:v>
                </c:pt>
                <c:pt idx="9604">
                  <c:v>1575.5935123888526</c:v>
                </c:pt>
                <c:pt idx="9605">
                  <c:v>1575.1509440939724</c:v>
                </c:pt>
                <c:pt idx="9606">
                  <c:v>1574.7019881069252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DC7-429D-83D7-3219F2627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565632"/>
        <c:axId val="132567424"/>
      </c:scatterChart>
      <c:valAx>
        <c:axId val="132557056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Temp(C)</a:t>
                </a:r>
              </a:p>
            </c:rich>
          </c:tx>
          <c:layout>
            <c:manualLayout>
              <c:xMode val="edge"/>
              <c:yMode val="edge"/>
              <c:x val="0.4323843686205891"/>
              <c:y val="0.9201569656734084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63712"/>
        <c:crossesAt val="-100"/>
        <c:crossBetween val="midCat"/>
      </c:valAx>
      <c:valAx>
        <c:axId val="13256371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Rate (C/min)</a:t>
                </a:r>
              </a:p>
            </c:rich>
          </c:tx>
          <c:layout>
            <c:manualLayout>
              <c:xMode val="edge"/>
              <c:yMode val="edge"/>
              <c:x val="1.0676115485564304E-2"/>
              <c:y val="0.4123035355874633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57056"/>
        <c:crosses val="autoZero"/>
        <c:crossBetween val="midCat"/>
      </c:valAx>
      <c:valAx>
        <c:axId val="1325656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32567424"/>
        <c:crosses val="autoZero"/>
        <c:crossBetween val="midCat"/>
      </c:valAx>
      <c:valAx>
        <c:axId val="13256742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STP vol (ml)</a:t>
                </a:r>
              </a:p>
            </c:rich>
          </c:tx>
          <c:layout>
            <c:manualLayout>
              <c:xMode val="edge"/>
              <c:yMode val="edge"/>
              <c:x val="0.94661930592009325"/>
              <c:y val="0.4136124406017874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2565632"/>
        <c:crosses val="max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517353306068225"/>
          <c:y val="0.22628623839777712"/>
          <c:w val="0.29935342085316408"/>
          <c:h val="0.10295517781322795"/>
        </c:manualLayout>
      </c:layout>
      <c:overlay val="1"/>
      <c:spPr>
        <a:solidFill>
          <a:sysClr val="window" lastClr="FFFFFF"/>
        </a:solidFill>
        <a:ln w="19050">
          <a:solidFill>
            <a:sysClr val="windowText" lastClr="000000"/>
          </a:solidFill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A123 LFP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100% SOC </a:t>
            </a:r>
          </a:p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March 3, 2017</a:t>
            </a:r>
          </a:p>
        </c:rich>
      </c:tx>
      <c:layout>
        <c:manualLayout>
          <c:xMode val="edge"/>
          <c:yMode val="edge"/>
          <c:x val="0.43944251968503939"/>
          <c:y val="4.971321835779685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89323843416367"/>
          <c:y val="0.21727748691099477"/>
          <c:w val="0.79448398576512436"/>
          <c:h val="0.61649214659685858"/>
        </c:manualLayout>
      </c:layout>
      <c:scatterChart>
        <c:scatterStyle val="lineMarker"/>
        <c:varyColors val="0"/>
        <c:ser>
          <c:idx val="0"/>
          <c:order val="0"/>
          <c:tx>
            <c:strRef>
              <c:f>Sheet1!$I$1</c:f>
              <c:strCache>
                <c:ptCount val="1"/>
                <c:pt idx="0">
                  <c:v>STP step vol chng (ml)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olid"/>
            </a:ln>
          </c:spPr>
          <c:marker>
            <c:symbol val="triangle"/>
            <c:size val="5"/>
            <c:spPr>
              <a:noFill/>
              <a:ln>
                <a:solidFill>
                  <a:srgbClr val="0000FF"/>
                </a:solidFill>
                <a:prstDash val="solid"/>
              </a:ln>
            </c:spPr>
          </c:marker>
          <c:xVal>
            <c:numRef>
              <c:f>Sheet1!$A$2:$A$32000</c:f>
              <c:numCache>
                <c:formatCode>General</c:formatCode>
                <c:ptCount val="31999"/>
                <c:pt idx="0">
                  <c:v>23.544</c:v>
                </c:pt>
                <c:pt idx="1">
                  <c:v>23.696000000000002</c:v>
                </c:pt>
                <c:pt idx="2">
                  <c:v>24.052</c:v>
                </c:pt>
                <c:pt idx="3">
                  <c:v>24.271999999999998</c:v>
                </c:pt>
                <c:pt idx="4">
                  <c:v>24.466999999999999</c:v>
                </c:pt>
                <c:pt idx="5">
                  <c:v>24.643999999999998</c:v>
                </c:pt>
                <c:pt idx="6">
                  <c:v>24.786999999999999</c:v>
                </c:pt>
                <c:pt idx="7">
                  <c:v>24.920999999999999</c:v>
                </c:pt>
                <c:pt idx="8">
                  <c:v>25.076000000000001</c:v>
                </c:pt>
                <c:pt idx="9">
                  <c:v>25.236999999999998</c:v>
                </c:pt>
                <c:pt idx="10">
                  <c:v>25.4</c:v>
                </c:pt>
                <c:pt idx="11">
                  <c:v>25.550999999999998</c:v>
                </c:pt>
                <c:pt idx="12">
                  <c:v>25.704999999999998</c:v>
                </c:pt>
                <c:pt idx="13">
                  <c:v>25.824999999999999</c:v>
                </c:pt>
                <c:pt idx="14">
                  <c:v>25.974</c:v>
                </c:pt>
                <c:pt idx="15">
                  <c:v>26.103000000000002</c:v>
                </c:pt>
                <c:pt idx="16">
                  <c:v>26.245000000000001</c:v>
                </c:pt>
                <c:pt idx="17">
                  <c:v>26.372</c:v>
                </c:pt>
                <c:pt idx="18">
                  <c:v>26.498000000000001</c:v>
                </c:pt>
                <c:pt idx="19">
                  <c:v>26.661000000000001</c:v>
                </c:pt>
                <c:pt idx="20">
                  <c:v>26.779</c:v>
                </c:pt>
                <c:pt idx="21">
                  <c:v>26.907</c:v>
                </c:pt>
                <c:pt idx="22">
                  <c:v>27.065999999999999</c:v>
                </c:pt>
                <c:pt idx="23">
                  <c:v>27.152999999999999</c:v>
                </c:pt>
                <c:pt idx="24">
                  <c:v>27.292000000000002</c:v>
                </c:pt>
                <c:pt idx="25">
                  <c:v>27.416</c:v>
                </c:pt>
                <c:pt idx="26">
                  <c:v>27.53</c:v>
                </c:pt>
                <c:pt idx="27">
                  <c:v>27.655999999999999</c:v>
                </c:pt>
                <c:pt idx="28">
                  <c:v>27.739000000000001</c:v>
                </c:pt>
                <c:pt idx="29">
                  <c:v>27.861999999999998</c:v>
                </c:pt>
                <c:pt idx="30">
                  <c:v>27.978000000000002</c:v>
                </c:pt>
                <c:pt idx="31">
                  <c:v>28.068999999999999</c:v>
                </c:pt>
                <c:pt idx="32">
                  <c:v>28.199000000000002</c:v>
                </c:pt>
                <c:pt idx="33">
                  <c:v>28.326000000000001</c:v>
                </c:pt>
                <c:pt idx="34">
                  <c:v>28.434000000000001</c:v>
                </c:pt>
                <c:pt idx="35">
                  <c:v>28.530999999999999</c:v>
                </c:pt>
                <c:pt idx="36">
                  <c:v>28.611999999999998</c:v>
                </c:pt>
                <c:pt idx="37">
                  <c:v>28.701000000000001</c:v>
                </c:pt>
                <c:pt idx="38">
                  <c:v>28.805</c:v>
                </c:pt>
                <c:pt idx="39">
                  <c:v>28.881</c:v>
                </c:pt>
                <c:pt idx="40">
                  <c:v>28.984999999999999</c:v>
                </c:pt>
                <c:pt idx="41">
                  <c:v>29.064</c:v>
                </c:pt>
                <c:pt idx="42">
                  <c:v>29.135999999999999</c:v>
                </c:pt>
                <c:pt idx="43">
                  <c:v>29.228999999999999</c:v>
                </c:pt>
                <c:pt idx="44">
                  <c:v>29.318000000000001</c:v>
                </c:pt>
                <c:pt idx="45">
                  <c:v>29.388000000000002</c:v>
                </c:pt>
                <c:pt idx="46">
                  <c:v>29.462</c:v>
                </c:pt>
                <c:pt idx="47">
                  <c:v>29.530999999999999</c:v>
                </c:pt>
                <c:pt idx="48">
                  <c:v>29.603999999999999</c:v>
                </c:pt>
                <c:pt idx="49">
                  <c:v>29.684000000000001</c:v>
                </c:pt>
                <c:pt idx="50">
                  <c:v>29.751000000000001</c:v>
                </c:pt>
                <c:pt idx="51">
                  <c:v>29.811</c:v>
                </c:pt>
                <c:pt idx="52">
                  <c:v>29.869</c:v>
                </c:pt>
                <c:pt idx="53">
                  <c:v>29.951000000000001</c:v>
                </c:pt>
                <c:pt idx="54">
                  <c:v>30.004000000000001</c:v>
                </c:pt>
                <c:pt idx="55">
                  <c:v>30.018999999999998</c:v>
                </c:pt>
                <c:pt idx="56">
                  <c:v>29.994</c:v>
                </c:pt>
                <c:pt idx="57">
                  <c:v>29.975000000000001</c:v>
                </c:pt>
                <c:pt idx="58">
                  <c:v>29.99</c:v>
                </c:pt>
                <c:pt idx="59">
                  <c:v>29.991</c:v>
                </c:pt>
                <c:pt idx="60">
                  <c:v>29.998999999999999</c:v>
                </c:pt>
                <c:pt idx="61">
                  <c:v>30.015000000000001</c:v>
                </c:pt>
                <c:pt idx="62">
                  <c:v>30.015000000000001</c:v>
                </c:pt>
                <c:pt idx="63">
                  <c:v>30.023</c:v>
                </c:pt>
                <c:pt idx="64">
                  <c:v>30.044</c:v>
                </c:pt>
                <c:pt idx="65">
                  <c:v>30.05</c:v>
                </c:pt>
                <c:pt idx="66">
                  <c:v>30.045000000000002</c:v>
                </c:pt>
                <c:pt idx="67">
                  <c:v>30.055</c:v>
                </c:pt>
                <c:pt idx="68">
                  <c:v>30.056999999999999</c:v>
                </c:pt>
                <c:pt idx="69">
                  <c:v>30.058</c:v>
                </c:pt>
                <c:pt idx="70">
                  <c:v>30.065000000000001</c:v>
                </c:pt>
                <c:pt idx="71">
                  <c:v>30.07</c:v>
                </c:pt>
                <c:pt idx="72">
                  <c:v>30.082000000000001</c:v>
                </c:pt>
                <c:pt idx="73">
                  <c:v>30.087</c:v>
                </c:pt>
                <c:pt idx="74">
                  <c:v>30.091999999999999</c:v>
                </c:pt>
                <c:pt idx="75">
                  <c:v>30.100999999999999</c:v>
                </c:pt>
                <c:pt idx="76">
                  <c:v>30.106000000000002</c:v>
                </c:pt>
                <c:pt idx="77">
                  <c:v>30.108000000000001</c:v>
                </c:pt>
                <c:pt idx="78">
                  <c:v>30.114999999999998</c:v>
                </c:pt>
                <c:pt idx="79">
                  <c:v>30.122</c:v>
                </c:pt>
                <c:pt idx="80">
                  <c:v>30.126999999999999</c:v>
                </c:pt>
                <c:pt idx="81">
                  <c:v>30.125</c:v>
                </c:pt>
                <c:pt idx="82">
                  <c:v>30.131</c:v>
                </c:pt>
                <c:pt idx="83">
                  <c:v>30.138000000000002</c:v>
                </c:pt>
                <c:pt idx="84">
                  <c:v>30.143999999999998</c:v>
                </c:pt>
                <c:pt idx="85">
                  <c:v>30.145</c:v>
                </c:pt>
                <c:pt idx="86">
                  <c:v>30.152999999999999</c:v>
                </c:pt>
                <c:pt idx="87">
                  <c:v>30.155999999999999</c:v>
                </c:pt>
                <c:pt idx="88">
                  <c:v>30.161000000000001</c:v>
                </c:pt>
                <c:pt idx="89">
                  <c:v>30.164000000000001</c:v>
                </c:pt>
                <c:pt idx="90">
                  <c:v>30.167999999999999</c:v>
                </c:pt>
                <c:pt idx="91">
                  <c:v>30.172000000000001</c:v>
                </c:pt>
                <c:pt idx="92">
                  <c:v>30.183</c:v>
                </c:pt>
                <c:pt idx="93">
                  <c:v>30.183</c:v>
                </c:pt>
                <c:pt idx="94">
                  <c:v>30.181000000000001</c:v>
                </c:pt>
                <c:pt idx="95">
                  <c:v>30.187000000000001</c:v>
                </c:pt>
                <c:pt idx="96">
                  <c:v>30.193999999999999</c:v>
                </c:pt>
                <c:pt idx="97">
                  <c:v>30.198</c:v>
                </c:pt>
                <c:pt idx="98">
                  <c:v>30.199000000000002</c:v>
                </c:pt>
                <c:pt idx="99">
                  <c:v>30.207999999999998</c:v>
                </c:pt>
                <c:pt idx="100">
                  <c:v>30.212</c:v>
                </c:pt>
                <c:pt idx="101">
                  <c:v>30.219000000000001</c:v>
                </c:pt>
                <c:pt idx="102">
                  <c:v>30.221</c:v>
                </c:pt>
                <c:pt idx="103">
                  <c:v>30.222999999999999</c:v>
                </c:pt>
                <c:pt idx="104">
                  <c:v>30.228000000000002</c:v>
                </c:pt>
                <c:pt idx="105">
                  <c:v>30.231000000000002</c:v>
                </c:pt>
                <c:pt idx="106">
                  <c:v>30.238</c:v>
                </c:pt>
                <c:pt idx="107">
                  <c:v>30.24</c:v>
                </c:pt>
                <c:pt idx="108">
                  <c:v>30.248999999999999</c:v>
                </c:pt>
                <c:pt idx="109">
                  <c:v>30.251000000000001</c:v>
                </c:pt>
                <c:pt idx="110">
                  <c:v>30.263000000000002</c:v>
                </c:pt>
                <c:pt idx="111">
                  <c:v>30.257999999999999</c:v>
                </c:pt>
                <c:pt idx="112">
                  <c:v>30.266999999999999</c:v>
                </c:pt>
                <c:pt idx="113">
                  <c:v>30.27</c:v>
                </c:pt>
                <c:pt idx="114">
                  <c:v>30.268999999999998</c:v>
                </c:pt>
                <c:pt idx="115">
                  <c:v>30.274000000000001</c:v>
                </c:pt>
                <c:pt idx="116">
                  <c:v>30.277000000000001</c:v>
                </c:pt>
                <c:pt idx="117">
                  <c:v>30.280999999999999</c:v>
                </c:pt>
                <c:pt idx="118">
                  <c:v>30.283000000000001</c:v>
                </c:pt>
                <c:pt idx="119">
                  <c:v>30.286999999999999</c:v>
                </c:pt>
                <c:pt idx="120">
                  <c:v>30.297000000000001</c:v>
                </c:pt>
                <c:pt idx="121">
                  <c:v>30.303000000000001</c:v>
                </c:pt>
                <c:pt idx="122">
                  <c:v>30.311</c:v>
                </c:pt>
                <c:pt idx="123">
                  <c:v>30.312999999999999</c:v>
                </c:pt>
                <c:pt idx="124">
                  <c:v>30.314</c:v>
                </c:pt>
                <c:pt idx="125">
                  <c:v>30.317</c:v>
                </c:pt>
                <c:pt idx="126">
                  <c:v>30.318000000000001</c:v>
                </c:pt>
                <c:pt idx="127">
                  <c:v>30.326000000000001</c:v>
                </c:pt>
                <c:pt idx="128">
                  <c:v>30.329000000000001</c:v>
                </c:pt>
                <c:pt idx="129">
                  <c:v>30.335000000000001</c:v>
                </c:pt>
                <c:pt idx="130">
                  <c:v>30.332999999999998</c:v>
                </c:pt>
                <c:pt idx="131">
                  <c:v>30.338000000000001</c:v>
                </c:pt>
                <c:pt idx="132">
                  <c:v>30.344000000000001</c:v>
                </c:pt>
                <c:pt idx="133">
                  <c:v>30.347000000000001</c:v>
                </c:pt>
                <c:pt idx="134">
                  <c:v>30.355</c:v>
                </c:pt>
                <c:pt idx="135">
                  <c:v>30.48</c:v>
                </c:pt>
                <c:pt idx="136">
                  <c:v>30.809000000000001</c:v>
                </c:pt>
                <c:pt idx="137">
                  <c:v>30.994</c:v>
                </c:pt>
                <c:pt idx="138">
                  <c:v>31.131</c:v>
                </c:pt>
                <c:pt idx="139">
                  <c:v>31.266999999999999</c:v>
                </c:pt>
                <c:pt idx="140">
                  <c:v>31.382999999999999</c:v>
                </c:pt>
                <c:pt idx="141">
                  <c:v>31.512</c:v>
                </c:pt>
                <c:pt idx="142">
                  <c:v>31.626000000000001</c:v>
                </c:pt>
                <c:pt idx="143">
                  <c:v>31.751999999999999</c:v>
                </c:pt>
                <c:pt idx="144">
                  <c:v>31.867000000000001</c:v>
                </c:pt>
                <c:pt idx="145">
                  <c:v>32.015000000000001</c:v>
                </c:pt>
                <c:pt idx="146">
                  <c:v>32.14</c:v>
                </c:pt>
                <c:pt idx="147">
                  <c:v>32.225000000000001</c:v>
                </c:pt>
                <c:pt idx="148">
                  <c:v>32.337000000000003</c:v>
                </c:pt>
                <c:pt idx="149">
                  <c:v>32.459000000000003</c:v>
                </c:pt>
                <c:pt idx="150">
                  <c:v>32.609000000000002</c:v>
                </c:pt>
                <c:pt idx="151">
                  <c:v>32.709000000000003</c:v>
                </c:pt>
                <c:pt idx="152">
                  <c:v>32.793999999999997</c:v>
                </c:pt>
                <c:pt idx="153">
                  <c:v>32.869999999999997</c:v>
                </c:pt>
                <c:pt idx="154">
                  <c:v>33.000999999999998</c:v>
                </c:pt>
                <c:pt idx="155">
                  <c:v>33.107999999999997</c:v>
                </c:pt>
                <c:pt idx="156">
                  <c:v>33.21</c:v>
                </c:pt>
                <c:pt idx="157">
                  <c:v>33.325000000000003</c:v>
                </c:pt>
                <c:pt idx="158">
                  <c:v>33.426000000000002</c:v>
                </c:pt>
                <c:pt idx="159">
                  <c:v>33.509</c:v>
                </c:pt>
                <c:pt idx="160">
                  <c:v>33.613999999999997</c:v>
                </c:pt>
                <c:pt idx="161">
                  <c:v>33.700000000000003</c:v>
                </c:pt>
                <c:pt idx="162">
                  <c:v>33.799999999999997</c:v>
                </c:pt>
                <c:pt idx="163">
                  <c:v>33.880000000000003</c:v>
                </c:pt>
                <c:pt idx="164">
                  <c:v>33.963999999999999</c:v>
                </c:pt>
                <c:pt idx="165">
                  <c:v>34.045000000000002</c:v>
                </c:pt>
                <c:pt idx="166">
                  <c:v>34.121000000000002</c:v>
                </c:pt>
                <c:pt idx="167">
                  <c:v>34.195999999999998</c:v>
                </c:pt>
                <c:pt idx="168">
                  <c:v>34.279000000000003</c:v>
                </c:pt>
                <c:pt idx="169">
                  <c:v>34.351999999999997</c:v>
                </c:pt>
                <c:pt idx="170">
                  <c:v>34.438000000000002</c:v>
                </c:pt>
                <c:pt idx="171">
                  <c:v>34.503999999999998</c:v>
                </c:pt>
                <c:pt idx="172">
                  <c:v>34.573</c:v>
                </c:pt>
                <c:pt idx="173">
                  <c:v>34.643000000000001</c:v>
                </c:pt>
                <c:pt idx="174">
                  <c:v>34.706000000000003</c:v>
                </c:pt>
                <c:pt idx="175">
                  <c:v>34.768000000000001</c:v>
                </c:pt>
                <c:pt idx="176">
                  <c:v>34.826999999999998</c:v>
                </c:pt>
                <c:pt idx="177">
                  <c:v>34.887999999999998</c:v>
                </c:pt>
                <c:pt idx="178">
                  <c:v>34.948</c:v>
                </c:pt>
                <c:pt idx="179">
                  <c:v>35.023000000000003</c:v>
                </c:pt>
                <c:pt idx="180">
                  <c:v>35.024000000000001</c:v>
                </c:pt>
                <c:pt idx="181">
                  <c:v>35</c:v>
                </c:pt>
                <c:pt idx="182">
                  <c:v>34.99</c:v>
                </c:pt>
                <c:pt idx="183">
                  <c:v>34.984999999999999</c:v>
                </c:pt>
                <c:pt idx="184">
                  <c:v>34.988999999999997</c:v>
                </c:pt>
                <c:pt idx="185">
                  <c:v>35.002000000000002</c:v>
                </c:pt>
                <c:pt idx="186">
                  <c:v>35.01</c:v>
                </c:pt>
                <c:pt idx="187">
                  <c:v>35.027000000000001</c:v>
                </c:pt>
                <c:pt idx="188">
                  <c:v>35.033999999999999</c:v>
                </c:pt>
                <c:pt idx="189">
                  <c:v>35.039000000000001</c:v>
                </c:pt>
                <c:pt idx="190">
                  <c:v>35.042999999999999</c:v>
                </c:pt>
                <c:pt idx="191">
                  <c:v>35.045999999999999</c:v>
                </c:pt>
                <c:pt idx="192">
                  <c:v>35.052999999999997</c:v>
                </c:pt>
                <c:pt idx="193">
                  <c:v>35.055999999999997</c:v>
                </c:pt>
                <c:pt idx="194">
                  <c:v>35.057000000000002</c:v>
                </c:pt>
                <c:pt idx="195">
                  <c:v>35.061999999999998</c:v>
                </c:pt>
                <c:pt idx="196">
                  <c:v>35.067999999999998</c:v>
                </c:pt>
                <c:pt idx="197">
                  <c:v>35.072000000000003</c:v>
                </c:pt>
                <c:pt idx="198">
                  <c:v>35.076000000000001</c:v>
                </c:pt>
                <c:pt idx="199">
                  <c:v>35.079000000000001</c:v>
                </c:pt>
                <c:pt idx="200">
                  <c:v>35.081000000000003</c:v>
                </c:pt>
                <c:pt idx="201">
                  <c:v>35.091000000000001</c:v>
                </c:pt>
                <c:pt idx="202">
                  <c:v>35.097000000000001</c:v>
                </c:pt>
                <c:pt idx="203">
                  <c:v>35.100999999999999</c:v>
                </c:pt>
                <c:pt idx="204">
                  <c:v>35.104999999999997</c:v>
                </c:pt>
                <c:pt idx="205">
                  <c:v>35.107999999999997</c:v>
                </c:pt>
                <c:pt idx="206">
                  <c:v>35.113999999999997</c:v>
                </c:pt>
                <c:pt idx="207">
                  <c:v>35.119999999999997</c:v>
                </c:pt>
                <c:pt idx="208">
                  <c:v>35.116999999999997</c:v>
                </c:pt>
                <c:pt idx="209">
                  <c:v>35.125999999999998</c:v>
                </c:pt>
                <c:pt idx="210">
                  <c:v>35.131999999999998</c:v>
                </c:pt>
                <c:pt idx="211">
                  <c:v>35.128</c:v>
                </c:pt>
                <c:pt idx="212">
                  <c:v>35.134999999999998</c:v>
                </c:pt>
                <c:pt idx="213">
                  <c:v>35.142000000000003</c:v>
                </c:pt>
                <c:pt idx="214">
                  <c:v>35.143000000000001</c:v>
                </c:pt>
                <c:pt idx="215">
                  <c:v>35.146000000000001</c:v>
                </c:pt>
                <c:pt idx="216">
                  <c:v>35.152000000000001</c:v>
                </c:pt>
                <c:pt idx="217">
                  <c:v>35.155000000000001</c:v>
                </c:pt>
                <c:pt idx="218">
                  <c:v>35.155999999999999</c:v>
                </c:pt>
                <c:pt idx="219">
                  <c:v>35.161000000000001</c:v>
                </c:pt>
                <c:pt idx="220">
                  <c:v>35.162999999999997</c:v>
                </c:pt>
                <c:pt idx="221">
                  <c:v>35.164999999999999</c:v>
                </c:pt>
                <c:pt idx="222">
                  <c:v>35.168999999999997</c:v>
                </c:pt>
                <c:pt idx="223">
                  <c:v>35.17</c:v>
                </c:pt>
                <c:pt idx="224">
                  <c:v>35.177</c:v>
                </c:pt>
                <c:pt idx="225">
                  <c:v>35.179000000000002</c:v>
                </c:pt>
                <c:pt idx="226">
                  <c:v>35.182000000000002</c:v>
                </c:pt>
                <c:pt idx="227">
                  <c:v>35.185000000000002</c:v>
                </c:pt>
                <c:pt idx="228">
                  <c:v>35.188000000000002</c:v>
                </c:pt>
                <c:pt idx="229">
                  <c:v>35.189</c:v>
                </c:pt>
                <c:pt idx="230">
                  <c:v>35.195</c:v>
                </c:pt>
                <c:pt idx="231">
                  <c:v>35.201000000000001</c:v>
                </c:pt>
                <c:pt idx="232">
                  <c:v>35.201999999999998</c:v>
                </c:pt>
                <c:pt idx="233">
                  <c:v>35.201000000000001</c:v>
                </c:pt>
                <c:pt idx="234">
                  <c:v>35.207000000000001</c:v>
                </c:pt>
                <c:pt idx="235">
                  <c:v>35.213000000000001</c:v>
                </c:pt>
                <c:pt idx="236">
                  <c:v>35.215000000000003</c:v>
                </c:pt>
                <c:pt idx="237">
                  <c:v>35.222000000000001</c:v>
                </c:pt>
                <c:pt idx="238">
                  <c:v>35.225999999999999</c:v>
                </c:pt>
                <c:pt idx="239">
                  <c:v>35.225000000000001</c:v>
                </c:pt>
                <c:pt idx="240">
                  <c:v>35.234999999999999</c:v>
                </c:pt>
                <c:pt idx="241">
                  <c:v>35.237000000000002</c:v>
                </c:pt>
                <c:pt idx="242">
                  <c:v>35.234000000000002</c:v>
                </c:pt>
                <c:pt idx="243">
                  <c:v>35.237000000000002</c:v>
                </c:pt>
                <c:pt idx="244">
                  <c:v>35.247999999999998</c:v>
                </c:pt>
                <c:pt idx="245">
                  <c:v>35.253</c:v>
                </c:pt>
                <c:pt idx="246">
                  <c:v>35.252000000000002</c:v>
                </c:pt>
                <c:pt idx="247">
                  <c:v>35.253999999999998</c:v>
                </c:pt>
                <c:pt idx="248">
                  <c:v>35.259</c:v>
                </c:pt>
                <c:pt idx="249">
                  <c:v>35.268999999999998</c:v>
                </c:pt>
                <c:pt idx="250">
                  <c:v>35.267000000000003</c:v>
                </c:pt>
                <c:pt idx="251">
                  <c:v>35.268000000000001</c:v>
                </c:pt>
                <c:pt idx="252">
                  <c:v>35.270000000000003</c:v>
                </c:pt>
                <c:pt idx="253">
                  <c:v>35.276000000000003</c:v>
                </c:pt>
                <c:pt idx="254">
                  <c:v>35.277999999999999</c:v>
                </c:pt>
                <c:pt idx="255">
                  <c:v>35.28</c:v>
                </c:pt>
                <c:pt idx="256">
                  <c:v>35.287999999999997</c:v>
                </c:pt>
                <c:pt idx="257">
                  <c:v>35.286000000000001</c:v>
                </c:pt>
                <c:pt idx="258">
                  <c:v>35.287999999999997</c:v>
                </c:pt>
                <c:pt idx="259">
                  <c:v>35.290999999999997</c:v>
                </c:pt>
                <c:pt idx="260">
                  <c:v>35.468000000000004</c:v>
                </c:pt>
                <c:pt idx="261">
                  <c:v>35.838999999999999</c:v>
                </c:pt>
                <c:pt idx="262">
                  <c:v>35.979999999999997</c:v>
                </c:pt>
                <c:pt idx="263">
                  <c:v>36.119</c:v>
                </c:pt>
                <c:pt idx="264">
                  <c:v>36.238</c:v>
                </c:pt>
                <c:pt idx="265">
                  <c:v>36.371000000000002</c:v>
                </c:pt>
                <c:pt idx="266">
                  <c:v>36.497999999999998</c:v>
                </c:pt>
                <c:pt idx="267">
                  <c:v>36.628</c:v>
                </c:pt>
                <c:pt idx="268">
                  <c:v>36.728000000000002</c:v>
                </c:pt>
                <c:pt idx="269">
                  <c:v>36.874000000000002</c:v>
                </c:pt>
                <c:pt idx="270">
                  <c:v>36.996000000000002</c:v>
                </c:pt>
                <c:pt idx="271">
                  <c:v>37.103000000000002</c:v>
                </c:pt>
                <c:pt idx="272">
                  <c:v>37.200000000000003</c:v>
                </c:pt>
                <c:pt idx="273">
                  <c:v>37.365000000000002</c:v>
                </c:pt>
                <c:pt idx="274">
                  <c:v>37.481000000000002</c:v>
                </c:pt>
                <c:pt idx="275">
                  <c:v>37.548000000000002</c:v>
                </c:pt>
                <c:pt idx="276">
                  <c:v>37.665999999999997</c:v>
                </c:pt>
                <c:pt idx="277">
                  <c:v>37.786999999999999</c:v>
                </c:pt>
                <c:pt idx="278">
                  <c:v>37.881</c:v>
                </c:pt>
                <c:pt idx="279">
                  <c:v>37.987000000000002</c:v>
                </c:pt>
                <c:pt idx="280">
                  <c:v>38.103999999999999</c:v>
                </c:pt>
                <c:pt idx="281">
                  <c:v>38.204000000000001</c:v>
                </c:pt>
                <c:pt idx="282">
                  <c:v>38.302999999999997</c:v>
                </c:pt>
                <c:pt idx="283">
                  <c:v>38.402999999999999</c:v>
                </c:pt>
                <c:pt idx="284">
                  <c:v>38.487000000000002</c:v>
                </c:pt>
                <c:pt idx="285">
                  <c:v>38.58</c:v>
                </c:pt>
                <c:pt idx="286">
                  <c:v>38.667000000000002</c:v>
                </c:pt>
                <c:pt idx="287">
                  <c:v>38.75</c:v>
                </c:pt>
                <c:pt idx="288">
                  <c:v>38.831000000000003</c:v>
                </c:pt>
                <c:pt idx="289">
                  <c:v>38.93</c:v>
                </c:pt>
                <c:pt idx="290">
                  <c:v>38.993000000000002</c:v>
                </c:pt>
                <c:pt idx="291">
                  <c:v>39.091000000000001</c:v>
                </c:pt>
                <c:pt idx="292">
                  <c:v>39.159999999999997</c:v>
                </c:pt>
                <c:pt idx="293">
                  <c:v>39.234999999999999</c:v>
                </c:pt>
                <c:pt idx="294">
                  <c:v>39.335999999999999</c:v>
                </c:pt>
                <c:pt idx="295">
                  <c:v>39.383000000000003</c:v>
                </c:pt>
                <c:pt idx="296">
                  <c:v>39.457999999999998</c:v>
                </c:pt>
                <c:pt idx="297">
                  <c:v>39.533999999999999</c:v>
                </c:pt>
                <c:pt idx="298">
                  <c:v>39.613</c:v>
                </c:pt>
                <c:pt idx="299">
                  <c:v>39.676000000000002</c:v>
                </c:pt>
                <c:pt idx="300">
                  <c:v>39.743000000000002</c:v>
                </c:pt>
                <c:pt idx="301">
                  <c:v>39.804000000000002</c:v>
                </c:pt>
                <c:pt idx="302">
                  <c:v>39.857999999999997</c:v>
                </c:pt>
                <c:pt idx="303">
                  <c:v>39.923999999999999</c:v>
                </c:pt>
                <c:pt idx="304">
                  <c:v>39.988999999999997</c:v>
                </c:pt>
                <c:pt idx="305">
                  <c:v>40.014000000000003</c:v>
                </c:pt>
                <c:pt idx="306">
                  <c:v>39.993000000000002</c:v>
                </c:pt>
                <c:pt idx="307">
                  <c:v>39.981000000000002</c:v>
                </c:pt>
                <c:pt idx="308">
                  <c:v>39.962000000000003</c:v>
                </c:pt>
                <c:pt idx="309">
                  <c:v>39.969000000000001</c:v>
                </c:pt>
                <c:pt idx="310">
                  <c:v>39.975999999999999</c:v>
                </c:pt>
                <c:pt idx="311">
                  <c:v>39.99</c:v>
                </c:pt>
                <c:pt idx="312">
                  <c:v>39.985999999999997</c:v>
                </c:pt>
                <c:pt idx="313">
                  <c:v>40.006999999999998</c:v>
                </c:pt>
                <c:pt idx="314">
                  <c:v>40.017000000000003</c:v>
                </c:pt>
                <c:pt idx="315">
                  <c:v>40.020000000000003</c:v>
                </c:pt>
                <c:pt idx="316">
                  <c:v>40.027999999999999</c:v>
                </c:pt>
                <c:pt idx="317">
                  <c:v>40.027999999999999</c:v>
                </c:pt>
                <c:pt idx="318">
                  <c:v>40.03</c:v>
                </c:pt>
                <c:pt idx="319">
                  <c:v>40.029000000000003</c:v>
                </c:pt>
                <c:pt idx="320">
                  <c:v>40.037999999999997</c:v>
                </c:pt>
                <c:pt idx="321">
                  <c:v>40.039000000000001</c:v>
                </c:pt>
                <c:pt idx="322">
                  <c:v>40.040999999999997</c:v>
                </c:pt>
                <c:pt idx="323">
                  <c:v>40.048000000000002</c:v>
                </c:pt>
                <c:pt idx="324">
                  <c:v>40.052</c:v>
                </c:pt>
                <c:pt idx="325">
                  <c:v>40.055999999999997</c:v>
                </c:pt>
                <c:pt idx="326">
                  <c:v>40.058999999999997</c:v>
                </c:pt>
                <c:pt idx="327">
                  <c:v>40.061999999999998</c:v>
                </c:pt>
                <c:pt idx="328">
                  <c:v>40.061999999999998</c:v>
                </c:pt>
                <c:pt idx="329">
                  <c:v>40.066000000000003</c:v>
                </c:pt>
                <c:pt idx="330">
                  <c:v>40.073</c:v>
                </c:pt>
                <c:pt idx="331">
                  <c:v>40.079000000000001</c:v>
                </c:pt>
                <c:pt idx="332">
                  <c:v>40.076000000000001</c:v>
                </c:pt>
                <c:pt idx="333">
                  <c:v>40.076000000000001</c:v>
                </c:pt>
                <c:pt idx="334">
                  <c:v>40.08</c:v>
                </c:pt>
                <c:pt idx="335">
                  <c:v>40.082999999999998</c:v>
                </c:pt>
                <c:pt idx="336">
                  <c:v>40.087000000000003</c:v>
                </c:pt>
                <c:pt idx="337">
                  <c:v>40.094000000000001</c:v>
                </c:pt>
                <c:pt idx="338">
                  <c:v>40.094000000000001</c:v>
                </c:pt>
                <c:pt idx="339">
                  <c:v>40.098999999999997</c:v>
                </c:pt>
                <c:pt idx="340">
                  <c:v>40.1</c:v>
                </c:pt>
                <c:pt idx="341">
                  <c:v>40.106999999999999</c:v>
                </c:pt>
                <c:pt idx="342">
                  <c:v>40.106999999999999</c:v>
                </c:pt>
                <c:pt idx="343">
                  <c:v>40.104999999999997</c:v>
                </c:pt>
                <c:pt idx="344">
                  <c:v>40.109000000000002</c:v>
                </c:pt>
                <c:pt idx="345">
                  <c:v>40.115000000000002</c:v>
                </c:pt>
                <c:pt idx="346">
                  <c:v>40.122</c:v>
                </c:pt>
                <c:pt idx="347">
                  <c:v>40.122999999999998</c:v>
                </c:pt>
                <c:pt idx="348">
                  <c:v>40.121000000000002</c:v>
                </c:pt>
                <c:pt idx="349">
                  <c:v>40.124000000000002</c:v>
                </c:pt>
                <c:pt idx="350">
                  <c:v>40.133000000000003</c:v>
                </c:pt>
                <c:pt idx="351">
                  <c:v>40.134</c:v>
                </c:pt>
                <c:pt idx="352">
                  <c:v>40.131999999999998</c:v>
                </c:pt>
                <c:pt idx="353">
                  <c:v>40.134999999999998</c:v>
                </c:pt>
                <c:pt idx="354">
                  <c:v>40.14</c:v>
                </c:pt>
                <c:pt idx="355">
                  <c:v>40.140999999999998</c:v>
                </c:pt>
                <c:pt idx="356">
                  <c:v>40.143999999999998</c:v>
                </c:pt>
                <c:pt idx="357">
                  <c:v>40.146999999999998</c:v>
                </c:pt>
                <c:pt idx="358">
                  <c:v>40.152999999999999</c:v>
                </c:pt>
                <c:pt idx="359">
                  <c:v>40.15</c:v>
                </c:pt>
                <c:pt idx="360">
                  <c:v>40.155000000000001</c:v>
                </c:pt>
                <c:pt idx="361">
                  <c:v>40.158999999999999</c:v>
                </c:pt>
                <c:pt idx="362">
                  <c:v>40.161000000000001</c:v>
                </c:pt>
                <c:pt idx="363">
                  <c:v>40.158000000000001</c:v>
                </c:pt>
                <c:pt idx="364">
                  <c:v>40.162999999999997</c:v>
                </c:pt>
                <c:pt idx="365">
                  <c:v>40.162999999999997</c:v>
                </c:pt>
                <c:pt idx="366">
                  <c:v>40.167999999999999</c:v>
                </c:pt>
                <c:pt idx="367">
                  <c:v>40.167000000000002</c:v>
                </c:pt>
                <c:pt idx="368">
                  <c:v>40.176000000000002</c:v>
                </c:pt>
                <c:pt idx="369">
                  <c:v>40.174999999999997</c:v>
                </c:pt>
                <c:pt idx="370">
                  <c:v>40.176000000000002</c:v>
                </c:pt>
                <c:pt idx="371">
                  <c:v>40.174999999999997</c:v>
                </c:pt>
                <c:pt idx="372">
                  <c:v>40.180999999999997</c:v>
                </c:pt>
                <c:pt idx="373">
                  <c:v>40.180999999999997</c:v>
                </c:pt>
                <c:pt idx="374">
                  <c:v>40.185000000000002</c:v>
                </c:pt>
                <c:pt idx="375">
                  <c:v>40.19</c:v>
                </c:pt>
                <c:pt idx="376">
                  <c:v>40.192999999999998</c:v>
                </c:pt>
                <c:pt idx="377">
                  <c:v>40.195</c:v>
                </c:pt>
                <c:pt idx="378">
                  <c:v>40.194000000000003</c:v>
                </c:pt>
                <c:pt idx="379">
                  <c:v>40.201999999999998</c:v>
                </c:pt>
                <c:pt idx="380">
                  <c:v>40.200000000000003</c:v>
                </c:pt>
                <c:pt idx="381">
                  <c:v>40.201999999999998</c:v>
                </c:pt>
                <c:pt idx="382">
                  <c:v>40.207000000000001</c:v>
                </c:pt>
                <c:pt idx="383">
                  <c:v>40.207999999999998</c:v>
                </c:pt>
                <c:pt idx="384">
                  <c:v>40.209000000000003</c:v>
                </c:pt>
                <c:pt idx="385">
                  <c:v>40.265000000000001</c:v>
                </c:pt>
                <c:pt idx="386">
                  <c:v>40.652999999999999</c:v>
                </c:pt>
                <c:pt idx="387">
                  <c:v>40.841999999999999</c:v>
                </c:pt>
                <c:pt idx="388">
                  <c:v>40.975000000000001</c:v>
                </c:pt>
                <c:pt idx="389">
                  <c:v>41.095999999999997</c:v>
                </c:pt>
                <c:pt idx="390">
                  <c:v>41.255000000000003</c:v>
                </c:pt>
                <c:pt idx="391">
                  <c:v>41.378999999999998</c:v>
                </c:pt>
                <c:pt idx="392">
                  <c:v>41.49</c:v>
                </c:pt>
                <c:pt idx="393">
                  <c:v>41.588999999999999</c:v>
                </c:pt>
                <c:pt idx="394">
                  <c:v>41.725000000000001</c:v>
                </c:pt>
                <c:pt idx="395">
                  <c:v>41.832000000000001</c:v>
                </c:pt>
                <c:pt idx="396">
                  <c:v>41.98</c:v>
                </c:pt>
                <c:pt idx="397">
                  <c:v>42.076999999999998</c:v>
                </c:pt>
                <c:pt idx="398">
                  <c:v>42.197000000000003</c:v>
                </c:pt>
                <c:pt idx="399">
                  <c:v>42.329000000000001</c:v>
                </c:pt>
                <c:pt idx="400">
                  <c:v>42.423999999999999</c:v>
                </c:pt>
                <c:pt idx="401">
                  <c:v>42.539000000000001</c:v>
                </c:pt>
                <c:pt idx="402">
                  <c:v>42.65</c:v>
                </c:pt>
                <c:pt idx="403">
                  <c:v>42.749000000000002</c:v>
                </c:pt>
                <c:pt idx="404">
                  <c:v>42.866</c:v>
                </c:pt>
                <c:pt idx="405">
                  <c:v>42.968000000000004</c:v>
                </c:pt>
                <c:pt idx="406">
                  <c:v>43.055999999999997</c:v>
                </c:pt>
                <c:pt idx="407">
                  <c:v>43.165999999999997</c:v>
                </c:pt>
                <c:pt idx="408">
                  <c:v>43.258000000000003</c:v>
                </c:pt>
                <c:pt idx="409">
                  <c:v>43.338999999999999</c:v>
                </c:pt>
                <c:pt idx="410">
                  <c:v>43.427999999999997</c:v>
                </c:pt>
                <c:pt idx="411">
                  <c:v>43.526000000000003</c:v>
                </c:pt>
                <c:pt idx="412">
                  <c:v>43.622</c:v>
                </c:pt>
                <c:pt idx="413">
                  <c:v>43.69</c:v>
                </c:pt>
                <c:pt idx="414">
                  <c:v>43.774999999999999</c:v>
                </c:pt>
                <c:pt idx="415">
                  <c:v>43.853000000000002</c:v>
                </c:pt>
                <c:pt idx="416">
                  <c:v>43.923999999999999</c:v>
                </c:pt>
                <c:pt idx="417">
                  <c:v>44.014000000000003</c:v>
                </c:pt>
                <c:pt idx="418">
                  <c:v>44.101999999999997</c:v>
                </c:pt>
                <c:pt idx="419">
                  <c:v>44.167000000000002</c:v>
                </c:pt>
                <c:pt idx="420">
                  <c:v>44.241999999999997</c:v>
                </c:pt>
                <c:pt idx="421">
                  <c:v>44.313000000000002</c:v>
                </c:pt>
                <c:pt idx="422">
                  <c:v>44.38</c:v>
                </c:pt>
                <c:pt idx="423">
                  <c:v>44.462000000000003</c:v>
                </c:pt>
                <c:pt idx="424">
                  <c:v>44.524000000000001</c:v>
                </c:pt>
                <c:pt idx="425">
                  <c:v>44.578000000000003</c:v>
                </c:pt>
                <c:pt idx="426">
                  <c:v>44.655000000000001</c:v>
                </c:pt>
                <c:pt idx="427">
                  <c:v>44.712000000000003</c:v>
                </c:pt>
                <c:pt idx="428">
                  <c:v>44.774999999999999</c:v>
                </c:pt>
                <c:pt idx="429">
                  <c:v>44.841000000000001</c:v>
                </c:pt>
                <c:pt idx="430">
                  <c:v>44.892000000000003</c:v>
                </c:pt>
                <c:pt idx="431">
                  <c:v>44.951999999999998</c:v>
                </c:pt>
                <c:pt idx="432">
                  <c:v>45.023000000000003</c:v>
                </c:pt>
                <c:pt idx="433">
                  <c:v>45.002000000000002</c:v>
                </c:pt>
                <c:pt idx="434">
                  <c:v>44.987000000000002</c:v>
                </c:pt>
                <c:pt idx="435">
                  <c:v>44.965000000000003</c:v>
                </c:pt>
                <c:pt idx="436">
                  <c:v>44.97</c:v>
                </c:pt>
                <c:pt idx="437">
                  <c:v>44.981000000000002</c:v>
                </c:pt>
                <c:pt idx="438">
                  <c:v>44.976999999999997</c:v>
                </c:pt>
                <c:pt idx="439">
                  <c:v>44.991999999999997</c:v>
                </c:pt>
                <c:pt idx="440">
                  <c:v>45.000999999999998</c:v>
                </c:pt>
                <c:pt idx="441">
                  <c:v>45.017000000000003</c:v>
                </c:pt>
                <c:pt idx="442">
                  <c:v>45.012999999999998</c:v>
                </c:pt>
                <c:pt idx="443">
                  <c:v>45.018999999999998</c:v>
                </c:pt>
                <c:pt idx="444">
                  <c:v>45.021000000000001</c:v>
                </c:pt>
                <c:pt idx="445">
                  <c:v>45.024999999999999</c:v>
                </c:pt>
                <c:pt idx="446">
                  <c:v>45.024999999999999</c:v>
                </c:pt>
                <c:pt idx="447">
                  <c:v>45.027000000000001</c:v>
                </c:pt>
                <c:pt idx="448">
                  <c:v>45.027000000000001</c:v>
                </c:pt>
                <c:pt idx="449">
                  <c:v>45.033000000000001</c:v>
                </c:pt>
                <c:pt idx="450">
                  <c:v>45.033999999999999</c:v>
                </c:pt>
                <c:pt idx="451">
                  <c:v>45.039000000000001</c:v>
                </c:pt>
                <c:pt idx="452">
                  <c:v>45.037999999999997</c:v>
                </c:pt>
                <c:pt idx="453">
                  <c:v>45.042000000000002</c:v>
                </c:pt>
                <c:pt idx="454">
                  <c:v>45.046999999999997</c:v>
                </c:pt>
                <c:pt idx="455">
                  <c:v>45.051000000000002</c:v>
                </c:pt>
                <c:pt idx="456">
                  <c:v>45.054000000000002</c:v>
                </c:pt>
                <c:pt idx="457">
                  <c:v>45.058</c:v>
                </c:pt>
                <c:pt idx="458">
                  <c:v>45.061</c:v>
                </c:pt>
                <c:pt idx="459">
                  <c:v>45.058</c:v>
                </c:pt>
                <c:pt idx="460">
                  <c:v>45.064999999999998</c:v>
                </c:pt>
                <c:pt idx="461">
                  <c:v>45.064999999999998</c:v>
                </c:pt>
                <c:pt idx="462">
                  <c:v>45.070999999999998</c:v>
                </c:pt>
                <c:pt idx="463">
                  <c:v>45.064999999999998</c:v>
                </c:pt>
                <c:pt idx="464">
                  <c:v>45.072000000000003</c:v>
                </c:pt>
                <c:pt idx="465">
                  <c:v>45.076000000000001</c:v>
                </c:pt>
                <c:pt idx="466">
                  <c:v>45.076000000000001</c:v>
                </c:pt>
                <c:pt idx="467">
                  <c:v>45.082999999999998</c:v>
                </c:pt>
                <c:pt idx="468">
                  <c:v>45.079000000000001</c:v>
                </c:pt>
                <c:pt idx="469">
                  <c:v>45.084000000000003</c:v>
                </c:pt>
                <c:pt idx="470">
                  <c:v>45.087000000000003</c:v>
                </c:pt>
                <c:pt idx="471">
                  <c:v>45.084000000000003</c:v>
                </c:pt>
                <c:pt idx="472">
                  <c:v>45.085999999999999</c:v>
                </c:pt>
                <c:pt idx="473">
                  <c:v>45.088000000000001</c:v>
                </c:pt>
                <c:pt idx="474">
                  <c:v>45.09</c:v>
                </c:pt>
                <c:pt idx="475">
                  <c:v>45.088999999999999</c:v>
                </c:pt>
                <c:pt idx="476">
                  <c:v>45.094999999999999</c:v>
                </c:pt>
                <c:pt idx="477">
                  <c:v>45.097999999999999</c:v>
                </c:pt>
                <c:pt idx="478">
                  <c:v>45.097999999999999</c:v>
                </c:pt>
                <c:pt idx="479">
                  <c:v>45.100999999999999</c:v>
                </c:pt>
                <c:pt idx="480">
                  <c:v>45.101999999999997</c:v>
                </c:pt>
                <c:pt idx="481">
                  <c:v>45.098999999999997</c:v>
                </c:pt>
                <c:pt idx="482">
                  <c:v>45.103000000000002</c:v>
                </c:pt>
                <c:pt idx="483">
                  <c:v>45.100999999999999</c:v>
                </c:pt>
                <c:pt idx="484">
                  <c:v>45.107999999999997</c:v>
                </c:pt>
                <c:pt idx="485">
                  <c:v>45.106999999999999</c:v>
                </c:pt>
                <c:pt idx="486">
                  <c:v>45.109000000000002</c:v>
                </c:pt>
                <c:pt idx="487">
                  <c:v>45.109000000000002</c:v>
                </c:pt>
                <c:pt idx="488">
                  <c:v>45.112000000000002</c:v>
                </c:pt>
                <c:pt idx="489">
                  <c:v>45.113999999999997</c:v>
                </c:pt>
                <c:pt idx="490">
                  <c:v>45.116999999999997</c:v>
                </c:pt>
                <c:pt idx="491">
                  <c:v>45.115000000000002</c:v>
                </c:pt>
                <c:pt idx="492">
                  <c:v>45.115000000000002</c:v>
                </c:pt>
                <c:pt idx="493">
                  <c:v>45.116999999999997</c:v>
                </c:pt>
                <c:pt idx="494">
                  <c:v>45.125</c:v>
                </c:pt>
                <c:pt idx="495">
                  <c:v>45.124000000000002</c:v>
                </c:pt>
                <c:pt idx="496">
                  <c:v>45.128</c:v>
                </c:pt>
                <c:pt idx="497">
                  <c:v>45.122999999999998</c:v>
                </c:pt>
                <c:pt idx="498">
                  <c:v>45.128</c:v>
                </c:pt>
                <c:pt idx="499">
                  <c:v>45.128</c:v>
                </c:pt>
                <c:pt idx="500">
                  <c:v>45.134999999999998</c:v>
                </c:pt>
                <c:pt idx="501">
                  <c:v>45.137</c:v>
                </c:pt>
                <c:pt idx="502">
                  <c:v>45.134</c:v>
                </c:pt>
                <c:pt idx="503">
                  <c:v>45.134999999999998</c:v>
                </c:pt>
                <c:pt idx="504">
                  <c:v>45.136000000000003</c:v>
                </c:pt>
                <c:pt idx="505">
                  <c:v>45.140999999999998</c:v>
                </c:pt>
                <c:pt idx="506">
                  <c:v>45.145000000000003</c:v>
                </c:pt>
                <c:pt idx="507">
                  <c:v>45.143999999999998</c:v>
                </c:pt>
                <c:pt idx="508">
                  <c:v>45.146999999999998</c:v>
                </c:pt>
                <c:pt idx="509">
                  <c:v>45.146999999999998</c:v>
                </c:pt>
                <c:pt idx="510">
                  <c:v>45.146000000000001</c:v>
                </c:pt>
                <c:pt idx="511">
                  <c:v>45.154000000000003</c:v>
                </c:pt>
                <c:pt idx="512">
                  <c:v>45.158999999999999</c:v>
                </c:pt>
                <c:pt idx="513">
                  <c:v>45.383000000000003</c:v>
                </c:pt>
                <c:pt idx="514">
                  <c:v>45.704000000000001</c:v>
                </c:pt>
                <c:pt idx="515">
                  <c:v>45.860999999999997</c:v>
                </c:pt>
                <c:pt idx="516">
                  <c:v>45.954000000000001</c:v>
                </c:pt>
                <c:pt idx="517">
                  <c:v>46.112000000000002</c:v>
                </c:pt>
                <c:pt idx="518">
                  <c:v>46.204999999999998</c:v>
                </c:pt>
                <c:pt idx="519">
                  <c:v>46.37</c:v>
                </c:pt>
                <c:pt idx="520">
                  <c:v>46.515999999999998</c:v>
                </c:pt>
                <c:pt idx="521">
                  <c:v>46.615000000000002</c:v>
                </c:pt>
                <c:pt idx="522">
                  <c:v>46.704000000000001</c:v>
                </c:pt>
                <c:pt idx="523">
                  <c:v>46.83</c:v>
                </c:pt>
                <c:pt idx="524">
                  <c:v>46.954999999999998</c:v>
                </c:pt>
                <c:pt idx="525">
                  <c:v>47.061999999999998</c:v>
                </c:pt>
                <c:pt idx="526">
                  <c:v>47.186</c:v>
                </c:pt>
                <c:pt idx="527">
                  <c:v>47.304000000000002</c:v>
                </c:pt>
                <c:pt idx="528">
                  <c:v>47.432000000000002</c:v>
                </c:pt>
                <c:pt idx="529">
                  <c:v>47.503999999999998</c:v>
                </c:pt>
                <c:pt idx="530">
                  <c:v>47.622999999999998</c:v>
                </c:pt>
                <c:pt idx="531">
                  <c:v>47.722999999999999</c:v>
                </c:pt>
                <c:pt idx="532">
                  <c:v>47.83</c:v>
                </c:pt>
                <c:pt idx="533">
                  <c:v>47.914000000000001</c:v>
                </c:pt>
                <c:pt idx="534">
                  <c:v>48.024999999999999</c:v>
                </c:pt>
                <c:pt idx="535">
                  <c:v>48.113999999999997</c:v>
                </c:pt>
                <c:pt idx="536">
                  <c:v>48.2</c:v>
                </c:pt>
                <c:pt idx="537">
                  <c:v>48.295999999999999</c:v>
                </c:pt>
                <c:pt idx="538">
                  <c:v>48.395000000000003</c:v>
                </c:pt>
                <c:pt idx="539">
                  <c:v>48.503</c:v>
                </c:pt>
                <c:pt idx="540">
                  <c:v>48.558999999999997</c:v>
                </c:pt>
                <c:pt idx="541">
                  <c:v>48.661000000000001</c:v>
                </c:pt>
                <c:pt idx="542">
                  <c:v>48.728000000000002</c:v>
                </c:pt>
                <c:pt idx="543">
                  <c:v>48.798999999999999</c:v>
                </c:pt>
                <c:pt idx="544">
                  <c:v>48.881</c:v>
                </c:pt>
                <c:pt idx="545">
                  <c:v>48.96</c:v>
                </c:pt>
                <c:pt idx="546">
                  <c:v>49.048999999999999</c:v>
                </c:pt>
                <c:pt idx="547">
                  <c:v>49.11</c:v>
                </c:pt>
                <c:pt idx="548">
                  <c:v>49.185000000000002</c:v>
                </c:pt>
                <c:pt idx="549">
                  <c:v>49.26</c:v>
                </c:pt>
                <c:pt idx="550">
                  <c:v>49.329000000000001</c:v>
                </c:pt>
                <c:pt idx="551">
                  <c:v>49.406999999999996</c:v>
                </c:pt>
                <c:pt idx="552">
                  <c:v>49.468000000000004</c:v>
                </c:pt>
                <c:pt idx="553">
                  <c:v>49.526000000000003</c:v>
                </c:pt>
                <c:pt idx="554">
                  <c:v>49.581000000000003</c:v>
                </c:pt>
                <c:pt idx="555">
                  <c:v>49.646000000000001</c:v>
                </c:pt>
                <c:pt idx="556">
                  <c:v>49.7</c:v>
                </c:pt>
                <c:pt idx="557">
                  <c:v>49.777000000000001</c:v>
                </c:pt>
                <c:pt idx="558">
                  <c:v>49.83</c:v>
                </c:pt>
                <c:pt idx="559">
                  <c:v>49.892000000000003</c:v>
                </c:pt>
                <c:pt idx="560">
                  <c:v>49.945999999999998</c:v>
                </c:pt>
                <c:pt idx="561">
                  <c:v>50.000999999999998</c:v>
                </c:pt>
                <c:pt idx="562">
                  <c:v>50.015999999999998</c:v>
                </c:pt>
                <c:pt idx="563">
                  <c:v>49.994999999999997</c:v>
                </c:pt>
                <c:pt idx="564">
                  <c:v>49.978999999999999</c:v>
                </c:pt>
                <c:pt idx="565">
                  <c:v>49.984000000000002</c:v>
                </c:pt>
                <c:pt idx="566">
                  <c:v>49.98</c:v>
                </c:pt>
                <c:pt idx="567">
                  <c:v>49.987000000000002</c:v>
                </c:pt>
                <c:pt idx="568">
                  <c:v>49.993000000000002</c:v>
                </c:pt>
                <c:pt idx="569">
                  <c:v>49.997999999999998</c:v>
                </c:pt>
                <c:pt idx="570">
                  <c:v>50.000999999999998</c:v>
                </c:pt>
                <c:pt idx="571">
                  <c:v>50.021000000000001</c:v>
                </c:pt>
                <c:pt idx="572">
                  <c:v>50.018999999999998</c:v>
                </c:pt>
                <c:pt idx="573">
                  <c:v>50.024000000000001</c:v>
                </c:pt>
                <c:pt idx="574">
                  <c:v>50.021000000000001</c:v>
                </c:pt>
                <c:pt idx="575">
                  <c:v>50.026000000000003</c:v>
                </c:pt>
                <c:pt idx="576">
                  <c:v>50.024000000000001</c:v>
                </c:pt>
                <c:pt idx="577">
                  <c:v>50.027999999999999</c:v>
                </c:pt>
                <c:pt idx="578">
                  <c:v>50.029000000000003</c:v>
                </c:pt>
                <c:pt idx="579">
                  <c:v>50.029000000000003</c:v>
                </c:pt>
                <c:pt idx="580">
                  <c:v>50.03</c:v>
                </c:pt>
                <c:pt idx="581">
                  <c:v>50.033000000000001</c:v>
                </c:pt>
                <c:pt idx="582">
                  <c:v>50.033999999999999</c:v>
                </c:pt>
                <c:pt idx="583">
                  <c:v>50.039000000000001</c:v>
                </c:pt>
                <c:pt idx="584">
                  <c:v>50.037999999999997</c:v>
                </c:pt>
                <c:pt idx="585">
                  <c:v>50.037999999999997</c:v>
                </c:pt>
                <c:pt idx="586">
                  <c:v>50.04</c:v>
                </c:pt>
                <c:pt idx="587">
                  <c:v>50.04</c:v>
                </c:pt>
                <c:pt idx="588">
                  <c:v>50.043999999999997</c:v>
                </c:pt>
                <c:pt idx="589">
                  <c:v>50.045999999999999</c:v>
                </c:pt>
                <c:pt idx="590">
                  <c:v>50.048000000000002</c:v>
                </c:pt>
                <c:pt idx="591">
                  <c:v>50.045000000000002</c:v>
                </c:pt>
                <c:pt idx="592">
                  <c:v>50.045999999999999</c:v>
                </c:pt>
                <c:pt idx="593">
                  <c:v>50.05</c:v>
                </c:pt>
                <c:pt idx="594">
                  <c:v>50.048999999999999</c:v>
                </c:pt>
                <c:pt idx="595">
                  <c:v>50.052999999999997</c:v>
                </c:pt>
                <c:pt idx="596">
                  <c:v>50.055</c:v>
                </c:pt>
                <c:pt idx="597">
                  <c:v>50.058</c:v>
                </c:pt>
                <c:pt idx="598">
                  <c:v>50.054000000000002</c:v>
                </c:pt>
                <c:pt idx="599">
                  <c:v>50.058</c:v>
                </c:pt>
                <c:pt idx="600">
                  <c:v>50.06</c:v>
                </c:pt>
                <c:pt idx="601">
                  <c:v>50.06</c:v>
                </c:pt>
                <c:pt idx="602">
                  <c:v>50.058999999999997</c:v>
                </c:pt>
                <c:pt idx="603">
                  <c:v>50.064</c:v>
                </c:pt>
                <c:pt idx="604">
                  <c:v>50.064</c:v>
                </c:pt>
                <c:pt idx="605">
                  <c:v>50.067</c:v>
                </c:pt>
                <c:pt idx="606">
                  <c:v>50.066000000000003</c:v>
                </c:pt>
                <c:pt idx="607">
                  <c:v>50.070999999999998</c:v>
                </c:pt>
                <c:pt idx="608">
                  <c:v>50.066000000000003</c:v>
                </c:pt>
                <c:pt idx="609">
                  <c:v>50.070999999999998</c:v>
                </c:pt>
                <c:pt idx="610">
                  <c:v>50.070999999999998</c:v>
                </c:pt>
                <c:pt idx="611">
                  <c:v>50.069000000000003</c:v>
                </c:pt>
                <c:pt idx="612">
                  <c:v>50.070999999999998</c:v>
                </c:pt>
                <c:pt idx="613">
                  <c:v>50.072000000000003</c:v>
                </c:pt>
                <c:pt idx="614">
                  <c:v>50.070999999999998</c:v>
                </c:pt>
                <c:pt idx="615">
                  <c:v>50.073</c:v>
                </c:pt>
                <c:pt idx="616">
                  <c:v>50.073999999999998</c:v>
                </c:pt>
                <c:pt idx="617">
                  <c:v>50.08</c:v>
                </c:pt>
                <c:pt idx="618">
                  <c:v>50.073</c:v>
                </c:pt>
                <c:pt idx="619">
                  <c:v>50.078000000000003</c:v>
                </c:pt>
                <c:pt idx="620">
                  <c:v>50.079000000000001</c:v>
                </c:pt>
                <c:pt idx="621">
                  <c:v>50.08</c:v>
                </c:pt>
                <c:pt idx="622">
                  <c:v>50.08</c:v>
                </c:pt>
                <c:pt idx="623">
                  <c:v>50.082000000000001</c:v>
                </c:pt>
                <c:pt idx="624">
                  <c:v>50.078000000000003</c:v>
                </c:pt>
                <c:pt idx="625">
                  <c:v>50.081000000000003</c:v>
                </c:pt>
                <c:pt idx="626">
                  <c:v>50.079000000000001</c:v>
                </c:pt>
                <c:pt idx="627">
                  <c:v>50.084000000000003</c:v>
                </c:pt>
                <c:pt idx="628">
                  <c:v>50.088000000000001</c:v>
                </c:pt>
                <c:pt idx="629">
                  <c:v>50.088000000000001</c:v>
                </c:pt>
                <c:pt idx="630">
                  <c:v>50.091000000000001</c:v>
                </c:pt>
                <c:pt idx="631">
                  <c:v>50.09</c:v>
                </c:pt>
                <c:pt idx="632">
                  <c:v>50.091999999999999</c:v>
                </c:pt>
                <c:pt idx="633">
                  <c:v>50.094000000000001</c:v>
                </c:pt>
                <c:pt idx="634">
                  <c:v>50.098999999999997</c:v>
                </c:pt>
                <c:pt idx="635">
                  <c:v>50.098999999999997</c:v>
                </c:pt>
                <c:pt idx="636">
                  <c:v>50.097999999999999</c:v>
                </c:pt>
                <c:pt idx="637">
                  <c:v>50.097000000000001</c:v>
                </c:pt>
                <c:pt idx="638">
                  <c:v>50.095999999999997</c:v>
                </c:pt>
                <c:pt idx="639">
                  <c:v>50.095999999999997</c:v>
                </c:pt>
                <c:pt idx="640">
                  <c:v>50.101999999999997</c:v>
                </c:pt>
                <c:pt idx="641">
                  <c:v>50.098999999999997</c:v>
                </c:pt>
                <c:pt idx="642">
                  <c:v>50.204999999999998</c:v>
                </c:pt>
                <c:pt idx="643">
                  <c:v>50.579000000000001</c:v>
                </c:pt>
                <c:pt idx="644">
                  <c:v>50.762999999999998</c:v>
                </c:pt>
                <c:pt idx="645">
                  <c:v>50.911000000000001</c:v>
                </c:pt>
                <c:pt idx="646">
                  <c:v>51.042000000000002</c:v>
                </c:pt>
                <c:pt idx="647">
                  <c:v>51.156999999999996</c:v>
                </c:pt>
                <c:pt idx="648">
                  <c:v>51.320999999999998</c:v>
                </c:pt>
                <c:pt idx="649">
                  <c:v>51.441000000000003</c:v>
                </c:pt>
                <c:pt idx="650">
                  <c:v>51.536000000000001</c:v>
                </c:pt>
                <c:pt idx="651">
                  <c:v>51.68</c:v>
                </c:pt>
                <c:pt idx="652">
                  <c:v>51.78</c:v>
                </c:pt>
                <c:pt idx="653">
                  <c:v>51.895000000000003</c:v>
                </c:pt>
                <c:pt idx="654">
                  <c:v>52.021999999999998</c:v>
                </c:pt>
                <c:pt idx="655">
                  <c:v>52.125</c:v>
                </c:pt>
                <c:pt idx="656">
                  <c:v>52.250999999999998</c:v>
                </c:pt>
                <c:pt idx="657">
                  <c:v>52.375</c:v>
                </c:pt>
                <c:pt idx="658">
                  <c:v>52.481000000000002</c:v>
                </c:pt>
                <c:pt idx="659">
                  <c:v>52.561999999999998</c:v>
                </c:pt>
                <c:pt idx="660">
                  <c:v>52.661999999999999</c:v>
                </c:pt>
                <c:pt idx="661">
                  <c:v>52.744999999999997</c:v>
                </c:pt>
                <c:pt idx="662">
                  <c:v>52.856999999999999</c:v>
                </c:pt>
                <c:pt idx="663">
                  <c:v>52.960999999999999</c:v>
                </c:pt>
                <c:pt idx="664">
                  <c:v>53.05</c:v>
                </c:pt>
                <c:pt idx="665">
                  <c:v>53.149000000000001</c:v>
                </c:pt>
                <c:pt idx="666">
                  <c:v>53.232999999999997</c:v>
                </c:pt>
                <c:pt idx="667">
                  <c:v>53.32</c:v>
                </c:pt>
                <c:pt idx="668">
                  <c:v>53.415999999999997</c:v>
                </c:pt>
                <c:pt idx="669">
                  <c:v>53.497</c:v>
                </c:pt>
                <c:pt idx="670">
                  <c:v>53.587000000000003</c:v>
                </c:pt>
                <c:pt idx="671">
                  <c:v>53.664000000000001</c:v>
                </c:pt>
                <c:pt idx="672">
                  <c:v>53.747999999999998</c:v>
                </c:pt>
                <c:pt idx="673">
                  <c:v>53.808</c:v>
                </c:pt>
                <c:pt idx="674">
                  <c:v>53.88</c:v>
                </c:pt>
                <c:pt idx="675">
                  <c:v>53.976999999999997</c:v>
                </c:pt>
                <c:pt idx="676">
                  <c:v>54.051000000000002</c:v>
                </c:pt>
                <c:pt idx="677">
                  <c:v>54.127000000000002</c:v>
                </c:pt>
                <c:pt idx="678">
                  <c:v>54.191000000000003</c:v>
                </c:pt>
                <c:pt idx="679">
                  <c:v>54.259</c:v>
                </c:pt>
                <c:pt idx="680">
                  <c:v>54.316000000000003</c:v>
                </c:pt>
                <c:pt idx="681">
                  <c:v>54.392000000000003</c:v>
                </c:pt>
                <c:pt idx="682">
                  <c:v>54.460999999999999</c:v>
                </c:pt>
                <c:pt idx="683">
                  <c:v>54.517000000000003</c:v>
                </c:pt>
                <c:pt idx="684">
                  <c:v>54.591000000000001</c:v>
                </c:pt>
                <c:pt idx="685">
                  <c:v>54.655000000000001</c:v>
                </c:pt>
                <c:pt idx="686">
                  <c:v>54.703000000000003</c:v>
                </c:pt>
                <c:pt idx="687">
                  <c:v>54.762999999999998</c:v>
                </c:pt>
                <c:pt idx="688">
                  <c:v>54.829000000000001</c:v>
                </c:pt>
                <c:pt idx="689">
                  <c:v>54.895000000000003</c:v>
                </c:pt>
                <c:pt idx="690">
                  <c:v>54.938000000000002</c:v>
                </c:pt>
                <c:pt idx="691">
                  <c:v>54.996000000000002</c:v>
                </c:pt>
                <c:pt idx="692">
                  <c:v>55.017000000000003</c:v>
                </c:pt>
                <c:pt idx="693">
                  <c:v>54.988999999999997</c:v>
                </c:pt>
                <c:pt idx="694">
                  <c:v>54.978999999999999</c:v>
                </c:pt>
                <c:pt idx="695">
                  <c:v>54.968000000000004</c:v>
                </c:pt>
                <c:pt idx="696">
                  <c:v>54.96</c:v>
                </c:pt>
                <c:pt idx="697">
                  <c:v>54.97</c:v>
                </c:pt>
                <c:pt idx="698">
                  <c:v>54.982999999999997</c:v>
                </c:pt>
                <c:pt idx="699">
                  <c:v>54.993000000000002</c:v>
                </c:pt>
                <c:pt idx="700">
                  <c:v>54.994999999999997</c:v>
                </c:pt>
                <c:pt idx="701">
                  <c:v>55.005000000000003</c:v>
                </c:pt>
                <c:pt idx="702">
                  <c:v>55.002000000000002</c:v>
                </c:pt>
                <c:pt idx="703">
                  <c:v>55.003</c:v>
                </c:pt>
                <c:pt idx="704">
                  <c:v>55.006</c:v>
                </c:pt>
                <c:pt idx="705">
                  <c:v>55.008000000000003</c:v>
                </c:pt>
                <c:pt idx="706">
                  <c:v>55.01</c:v>
                </c:pt>
                <c:pt idx="707">
                  <c:v>55.012</c:v>
                </c:pt>
                <c:pt idx="708">
                  <c:v>55.012</c:v>
                </c:pt>
                <c:pt idx="709">
                  <c:v>55.017000000000003</c:v>
                </c:pt>
                <c:pt idx="710">
                  <c:v>55.015000000000001</c:v>
                </c:pt>
                <c:pt idx="711">
                  <c:v>55.012999999999998</c:v>
                </c:pt>
                <c:pt idx="712">
                  <c:v>55.014000000000003</c:v>
                </c:pt>
                <c:pt idx="713">
                  <c:v>55.012</c:v>
                </c:pt>
                <c:pt idx="714">
                  <c:v>55.017000000000003</c:v>
                </c:pt>
                <c:pt idx="715">
                  <c:v>55.018000000000001</c:v>
                </c:pt>
                <c:pt idx="716">
                  <c:v>55.02</c:v>
                </c:pt>
                <c:pt idx="717">
                  <c:v>55.018999999999998</c:v>
                </c:pt>
                <c:pt idx="718">
                  <c:v>55.018000000000001</c:v>
                </c:pt>
                <c:pt idx="719">
                  <c:v>55.018999999999998</c:v>
                </c:pt>
                <c:pt idx="720">
                  <c:v>55.024999999999999</c:v>
                </c:pt>
                <c:pt idx="721">
                  <c:v>55.021000000000001</c:v>
                </c:pt>
                <c:pt idx="722">
                  <c:v>55.024000000000001</c:v>
                </c:pt>
                <c:pt idx="723">
                  <c:v>55.023000000000003</c:v>
                </c:pt>
                <c:pt idx="724">
                  <c:v>55.024999999999999</c:v>
                </c:pt>
                <c:pt idx="725">
                  <c:v>55.021999999999998</c:v>
                </c:pt>
                <c:pt idx="726">
                  <c:v>55.021000000000001</c:v>
                </c:pt>
                <c:pt idx="727">
                  <c:v>55.026000000000003</c:v>
                </c:pt>
                <c:pt idx="728">
                  <c:v>55.030999999999999</c:v>
                </c:pt>
                <c:pt idx="729">
                  <c:v>55.024000000000001</c:v>
                </c:pt>
                <c:pt idx="730">
                  <c:v>55.021999999999998</c:v>
                </c:pt>
                <c:pt idx="731">
                  <c:v>55.027999999999999</c:v>
                </c:pt>
                <c:pt idx="732">
                  <c:v>55.026000000000003</c:v>
                </c:pt>
                <c:pt idx="733">
                  <c:v>55.026000000000003</c:v>
                </c:pt>
                <c:pt idx="734">
                  <c:v>55.027000000000001</c:v>
                </c:pt>
                <c:pt idx="735">
                  <c:v>55.024999999999999</c:v>
                </c:pt>
                <c:pt idx="736">
                  <c:v>55.03</c:v>
                </c:pt>
                <c:pt idx="737">
                  <c:v>55.03</c:v>
                </c:pt>
                <c:pt idx="738">
                  <c:v>55.03</c:v>
                </c:pt>
                <c:pt idx="739">
                  <c:v>55.027999999999999</c:v>
                </c:pt>
                <c:pt idx="740">
                  <c:v>55.03</c:v>
                </c:pt>
                <c:pt idx="741">
                  <c:v>55.033999999999999</c:v>
                </c:pt>
                <c:pt idx="742">
                  <c:v>55.03</c:v>
                </c:pt>
                <c:pt idx="743">
                  <c:v>55.027999999999999</c:v>
                </c:pt>
                <c:pt idx="744">
                  <c:v>55.027000000000001</c:v>
                </c:pt>
                <c:pt idx="745">
                  <c:v>55.030999999999999</c:v>
                </c:pt>
                <c:pt idx="746">
                  <c:v>55.027000000000001</c:v>
                </c:pt>
                <c:pt idx="747">
                  <c:v>55.027000000000001</c:v>
                </c:pt>
                <c:pt idx="748">
                  <c:v>55.034999999999997</c:v>
                </c:pt>
                <c:pt idx="749">
                  <c:v>55.030999999999999</c:v>
                </c:pt>
                <c:pt idx="750">
                  <c:v>55.033000000000001</c:v>
                </c:pt>
                <c:pt idx="751">
                  <c:v>55.03</c:v>
                </c:pt>
                <c:pt idx="752">
                  <c:v>55.03</c:v>
                </c:pt>
                <c:pt idx="753">
                  <c:v>55.033000000000001</c:v>
                </c:pt>
                <c:pt idx="754">
                  <c:v>55.031999999999996</c:v>
                </c:pt>
                <c:pt idx="755">
                  <c:v>55.033000000000001</c:v>
                </c:pt>
                <c:pt idx="756">
                  <c:v>55.033000000000001</c:v>
                </c:pt>
                <c:pt idx="757">
                  <c:v>55.034999999999997</c:v>
                </c:pt>
                <c:pt idx="758">
                  <c:v>55.037999999999997</c:v>
                </c:pt>
                <c:pt idx="759">
                  <c:v>55.037999999999997</c:v>
                </c:pt>
                <c:pt idx="760">
                  <c:v>55.03</c:v>
                </c:pt>
                <c:pt idx="761">
                  <c:v>55.034999999999997</c:v>
                </c:pt>
                <c:pt idx="762">
                  <c:v>55.034999999999997</c:v>
                </c:pt>
                <c:pt idx="763">
                  <c:v>55.033999999999999</c:v>
                </c:pt>
                <c:pt idx="764">
                  <c:v>55.036000000000001</c:v>
                </c:pt>
                <c:pt idx="765">
                  <c:v>55.036999999999999</c:v>
                </c:pt>
                <c:pt idx="766">
                  <c:v>55.033000000000001</c:v>
                </c:pt>
                <c:pt idx="767">
                  <c:v>55.033000000000001</c:v>
                </c:pt>
                <c:pt idx="768">
                  <c:v>55.033999999999999</c:v>
                </c:pt>
                <c:pt idx="769">
                  <c:v>55.040999999999997</c:v>
                </c:pt>
                <c:pt idx="770">
                  <c:v>55.033999999999999</c:v>
                </c:pt>
                <c:pt idx="771">
                  <c:v>55.04</c:v>
                </c:pt>
                <c:pt idx="772">
                  <c:v>55.173999999999999</c:v>
                </c:pt>
                <c:pt idx="773">
                  <c:v>55.542000000000002</c:v>
                </c:pt>
                <c:pt idx="774">
                  <c:v>55.707000000000001</c:v>
                </c:pt>
                <c:pt idx="775">
                  <c:v>55.868000000000002</c:v>
                </c:pt>
                <c:pt idx="776">
                  <c:v>55.991999999999997</c:v>
                </c:pt>
                <c:pt idx="777">
                  <c:v>56.137</c:v>
                </c:pt>
                <c:pt idx="778">
                  <c:v>56.256999999999998</c:v>
                </c:pt>
                <c:pt idx="779">
                  <c:v>56.375</c:v>
                </c:pt>
                <c:pt idx="780">
                  <c:v>56.503</c:v>
                </c:pt>
                <c:pt idx="781">
                  <c:v>56.610999999999997</c:v>
                </c:pt>
                <c:pt idx="782">
                  <c:v>56.722000000000001</c:v>
                </c:pt>
                <c:pt idx="783">
                  <c:v>56.85</c:v>
                </c:pt>
                <c:pt idx="784">
                  <c:v>56.954000000000001</c:v>
                </c:pt>
                <c:pt idx="785">
                  <c:v>57.079000000000001</c:v>
                </c:pt>
                <c:pt idx="786">
                  <c:v>57.186</c:v>
                </c:pt>
                <c:pt idx="787">
                  <c:v>57.292000000000002</c:v>
                </c:pt>
                <c:pt idx="788">
                  <c:v>57.393999999999998</c:v>
                </c:pt>
                <c:pt idx="789">
                  <c:v>57.503</c:v>
                </c:pt>
                <c:pt idx="790">
                  <c:v>57.597000000000001</c:v>
                </c:pt>
                <c:pt idx="791">
                  <c:v>57.709000000000003</c:v>
                </c:pt>
                <c:pt idx="792">
                  <c:v>57.814</c:v>
                </c:pt>
                <c:pt idx="793">
                  <c:v>57.905999999999999</c:v>
                </c:pt>
                <c:pt idx="794">
                  <c:v>57.997999999999998</c:v>
                </c:pt>
                <c:pt idx="795">
                  <c:v>58.09</c:v>
                </c:pt>
                <c:pt idx="796">
                  <c:v>58.191000000000003</c:v>
                </c:pt>
                <c:pt idx="797">
                  <c:v>58.274999999999999</c:v>
                </c:pt>
                <c:pt idx="798">
                  <c:v>58.348999999999997</c:v>
                </c:pt>
                <c:pt idx="799">
                  <c:v>58.453000000000003</c:v>
                </c:pt>
                <c:pt idx="800">
                  <c:v>58.506</c:v>
                </c:pt>
                <c:pt idx="801">
                  <c:v>58.59</c:v>
                </c:pt>
                <c:pt idx="802">
                  <c:v>58.683</c:v>
                </c:pt>
                <c:pt idx="803">
                  <c:v>58.761000000000003</c:v>
                </c:pt>
                <c:pt idx="804">
                  <c:v>58.843000000000004</c:v>
                </c:pt>
                <c:pt idx="805">
                  <c:v>58.929000000000002</c:v>
                </c:pt>
                <c:pt idx="806">
                  <c:v>59.003</c:v>
                </c:pt>
                <c:pt idx="807">
                  <c:v>59.067999999999998</c:v>
                </c:pt>
                <c:pt idx="808">
                  <c:v>59.148000000000003</c:v>
                </c:pt>
                <c:pt idx="809">
                  <c:v>59.215000000000003</c:v>
                </c:pt>
                <c:pt idx="810">
                  <c:v>59.277000000000001</c:v>
                </c:pt>
                <c:pt idx="811">
                  <c:v>59.341999999999999</c:v>
                </c:pt>
                <c:pt idx="812">
                  <c:v>59.41</c:v>
                </c:pt>
                <c:pt idx="813">
                  <c:v>59.494999999999997</c:v>
                </c:pt>
                <c:pt idx="814">
                  <c:v>59.536000000000001</c:v>
                </c:pt>
                <c:pt idx="815">
                  <c:v>59.606999999999999</c:v>
                </c:pt>
                <c:pt idx="816">
                  <c:v>59.661999999999999</c:v>
                </c:pt>
                <c:pt idx="817">
                  <c:v>59.735999999999997</c:v>
                </c:pt>
                <c:pt idx="818">
                  <c:v>59.774999999999999</c:v>
                </c:pt>
                <c:pt idx="819">
                  <c:v>59.838000000000001</c:v>
                </c:pt>
                <c:pt idx="820">
                  <c:v>59.883000000000003</c:v>
                </c:pt>
                <c:pt idx="821">
                  <c:v>59.942</c:v>
                </c:pt>
                <c:pt idx="822">
                  <c:v>59.991999999999997</c:v>
                </c:pt>
                <c:pt idx="823">
                  <c:v>60.012999999999998</c:v>
                </c:pt>
                <c:pt idx="824">
                  <c:v>59.987000000000002</c:v>
                </c:pt>
                <c:pt idx="825">
                  <c:v>59.963999999999999</c:v>
                </c:pt>
                <c:pt idx="826">
                  <c:v>59.966999999999999</c:v>
                </c:pt>
                <c:pt idx="827">
                  <c:v>59.968000000000004</c:v>
                </c:pt>
                <c:pt idx="828">
                  <c:v>59.978000000000002</c:v>
                </c:pt>
                <c:pt idx="829">
                  <c:v>59.98</c:v>
                </c:pt>
                <c:pt idx="830">
                  <c:v>59.981000000000002</c:v>
                </c:pt>
                <c:pt idx="831">
                  <c:v>59.982999999999997</c:v>
                </c:pt>
                <c:pt idx="832">
                  <c:v>60.002000000000002</c:v>
                </c:pt>
                <c:pt idx="833">
                  <c:v>59.997999999999998</c:v>
                </c:pt>
                <c:pt idx="834">
                  <c:v>59.997</c:v>
                </c:pt>
                <c:pt idx="835">
                  <c:v>60.002000000000002</c:v>
                </c:pt>
                <c:pt idx="836">
                  <c:v>60.006999999999998</c:v>
                </c:pt>
                <c:pt idx="837">
                  <c:v>60.005000000000003</c:v>
                </c:pt>
                <c:pt idx="838">
                  <c:v>60.006</c:v>
                </c:pt>
                <c:pt idx="839">
                  <c:v>60.003</c:v>
                </c:pt>
                <c:pt idx="840">
                  <c:v>60.003</c:v>
                </c:pt>
                <c:pt idx="841">
                  <c:v>60.006999999999998</c:v>
                </c:pt>
                <c:pt idx="842">
                  <c:v>60.008000000000003</c:v>
                </c:pt>
                <c:pt idx="843">
                  <c:v>60.005000000000003</c:v>
                </c:pt>
                <c:pt idx="844">
                  <c:v>60.008000000000003</c:v>
                </c:pt>
                <c:pt idx="845">
                  <c:v>60.008000000000003</c:v>
                </c:pt>
                <c:pt idx="846">
                  <c:v>60.006999999999998</c:v>
                </c:pt>
                <c:pt idx="847">
                  <c:v>60.009</c:v>
                </c:pt>
                <c:pt idx="848">
                  <c:v>60.009</c:v>
                </c:pt>
                <c:pt idx="849">
                  <c:v>60.008000000000003</c:v>
                </c:pt>
                <c:pt idx="850">
                  <c:v>60.008000000000003</c:v>
                </c:pt>
                <c:pt idx="851">
                  <c:v>60.008000000000003</c:v>
                </c:pt>
                <c:pt idx="852">
                  <c:v>60.009</c:v>
                </c:pt>
                <c:pt idx="853">
                  <c:v>60.009</c:v>
                </c:pt>
                <c:pt idx="854">
                  <c:v>60.008000000000003</c:v>
                </c:pt>
                <c:pt idx="855">
                  <c:v>60.009</c:v>
                </c:pt>
                <c:pt idx="856">
                  <c:v>60.006999999999998</c:v>
                </c:pt>
                <c:pt idx="857">
                  <c:v>60.009</c:v>
                </c:pt>
                <c:pt idx="858">
                  <c:v>60.005000000000003</c:v>
                </c:pt>
                <c:pt idx="859">
                  <c:v>60.011000000000003</c:v>
                </c:pt>
                <c:pt idx="860">
                  <c:v>60.006</c:v>
                </c:pt>
                <c:pt idx="861">
                  <c:v>60.009</c:v>
                </c:pt>
                <c:pt idx="862">
                  <c:v>60.011000000000003</c:v>
                </c:pt>
                <c:pt idx="863">
                  <c:v>60.009</c:v>
                </c:pt>
                <c:pt idx="864">
                  <c:v>60.008000000000003</c:v>
                </c:pt>
                <c:pt idx="865">
                  <c:v>60.006</c:v>
                </c:pt>
                <c:pt idx="866">
                  <c:v>60.009</c:v>
                </c:pt>
                <c:pt idx="867">
                  <c:v>60.003999999999998</c:v>
                </c:pt>
                <c:pt idx="868">
                  <c:v>60.006999999999998</c:v>
                </c:pt>
                <c:pt idx="869">
                  <c:v>60.014000000000003</c:v>
                </c:pt>
                <c:pt idx="870">
                  <c:v>60.009</c:v>
                </c:pt>
                <c:pt idx="871">
                  <c:v>60.006999999999998</c:v>
                </c:pt>
                <c:pt idx="872">
                  <c:v>60.005000000000003</c:v>
                </c:pt>
                <c:pt idx="873">
                  <c:v>60.006999999999998</c:v>
                </c:pt>
                <c:pt idx="874">
                  <c:v>60.005000000000003</c:v>
                </c:pt>
                <c:pt idx="875">
                  <c:v>60.01</c:v>
                </c:pt>
                <c:pt idx="876">
                  <c:v>60.009</c:v>
                </c:pt>
                <c:pt idx="877">
                  <c:v>60.006</c:v>
                </c:pt>
                <c:pt idx="878">
                  <c:v>60.008000000000003</c:v>
                </c:pt>
                <c:pt idx="879">
                  <c:v>60.009</c:v>
                </c:pt>
                <c:pt idx="880">
                  <c:v>60.009</c:v>
                </c:pt>
                <c:pt idx="881">
                  <c:v>60.006</c:v>
                </c:pt>
                <c:pt idx="882">
                  <c:v>60.003999999999998</c:v>
                </c:pt>
                <c:pt idx="883">
                  <c:v>60.011000000000003</c:v>
                </c:pt>
                <c:pt idx="884">
                  <c:v>60.006</c:v>
                </c:pt>
                <c:pt idx="885">
                  <c:v>60.006</c:v>
                </c:pt>
                <c:pt idx="886">
                  <c:v>60.008000000000003</c:v>
                </c:pt>
                <c:pt idx="887">
                  <c:v>60.01</c:v>
                </c:pt>
                <c:pt idx="888">
                  <c:v>60.009</c:v>
                </c:pt>
                <c:pt idx="889">
                  <c:v>60.01</c:v>
                </c:pt>
                <c:pt idx="890">
                  <c:v>60.006</c:v>
                </c:pt>
                <c:pt idx="891">
                  <c:v>60.008000000000003</c:v>
                </c:pt>
                <c:pt idx="892">
                  <c:v>60.006</c:v>
                </c:pt>
                <c:pt idx="893">
                  <c:v>60.005000000000003</c:v>
                </c:pt>
                <c:pt idx="894">
                  <c:v>60.006999999999998</c:v>
                </c:pt>
                <c:pt idx="895">
                  <c:v>60.01</c:v>
                </c:pt>
                <c:pt idx="896">
                  <c:v>60.006</c:v>
                </c:pt>
                <c:pt idx="897">
                  <c:v>60.003</c:v>
                </c:pt>
                <c:pt idx="898">
                  <c:v>60.01</c:v>
                </c:pt>
                <c:pt idx="899">
                  <c:v>60.006999999999998</c:v>
                </c:pt>
                <c:pt idx="900">
                  <c:v>60.006</c:v>
                </c:pt>
                <c:pt idx="901">
                  <c:v>60.009</c:v>
                </c:pt>
                <c:pt idx="902">
                  <c:v>60.005000000000003</c:v>
                </c:pt>
                <c:pt idx="903">
                  <c:v>60.119</c:v>
                </c:pt>
                <c:pt idx="904">
                  <c:v>60.451000000000001</c:v>
                </c:pt>
                <c:pt idx="905">
                  <c:v>60.643999999999998</c:v>
                </c:pt>
                <c:pt idx="906">
                  <c:v>60.819000000000003</c:v>
                </c:pt>
                <c:pt idx="907">
                  <c:v>60.948999999999998</c:v>
                </c:pt>
                <c:pt idx="908">
                  <c:v>61.046999999999997</c:v>
                </c:pt>
                <c:pt idx="909">
                  <c:v>61.177999999999997</c:v>
                </c:pt>
                <c:pt idx="910">
                  <c:v>61.304000000000002</c:v>
                </c:pt>
                <c:pt idx="911">
                  <c:v>61.406999999999996</c:v>
                </c:pt>
                <c:pt idx="912">
                  <c:v>61.527000000000001</c:v>
                </c:pt>
                <c:pt idx="913">
                  <c:v>61.65</c:v>
                </c:pt>
                <c:pt idx="914">
                  <c:v>61.750999999999998</c:v>
                </c:pt>
                <c:pt idx="915">
                  <c:v>61.863999999999997</c:v>
                </c:pt>
                <c:pt idx="916">
                  <c:v>61.968000000000004</c:v>
                </c:pt>
                <c:pt idx="917">
                  <c:v>62.088999999999999</c:v>
                </c:pt>
                <c:pt idx="918">
                  <c:v>62.201000000000001</c:v>
                </c:pt>
                <c:pt idx="919">
                  <c:v>62.302</c:v>
                </c:pt>
                <c:pt idx="920">
                  <c:v>62.411000000000001</c:v>
                </c:pt>
                <c:pt idx="921">
                  <c:v>62.5</c:v>
                </c:pt>
                <c:pt idx="922">
                  <c:v>62.595999999999997</c:v>
                </c:pt>
                <c:pt idx="923">
                  <c:v>62.679000000000002</c:v>
                </c:pt>
                <c:pt idx="924">
                  <c:v>62.776000000000003</c:v>
                </c:pt>
                <c:pt idx="925">
                  <c:v>62.872</c:v>
                </c:pt>
                <c:pt idx="926">
                  <c:v>62.966000000000001</c:v>
                </c:pt>
                <c:pt idx="927">
                  <c:v>63.051000000000002</c:v>
                </c:pt>
                <c:pt idx="928">
                  <c:v>63.146000000000001</c:v>
                </c:pt>
                <c:pt idx="929">
                  <c:v>63.225999999999999</c:v>
                </c:pt>
                <c:pt idx="930">
                  <c:v>63.311</c:v>
                </c:pt>
                <c:pt idx="931">
                  <c:v>63.418999999999997</c:v>
                </c:pt>
                <c:pt idx="932">
                  <c:v>63.472999999999999</c:v>
                </c:pt>
                <c:pt idx="933">
                  <c:v>63.567</c:v>
                </c:pt>
                <c:pt idx="934">
                  <c:v>63.63</c:v>
                </c:pt>
                <c:pt idx="935">
                  <c:v>63.710999999999999</c:v>
                </c:pt>
                <c:pt idx="936">
                  <c:v>63.808</c:v>
                </c:pt>
                <c:pt idx="937">
                  <c:v>63.863</c:v>
                </c:pt>
                <c:pt idx="938">
                  <c:v>63.94</c:v>
                </c:pt>
                <c:pt idx="939">
                  <c:v>64.007000000000005</c:v>
                </c:pt>
                <c:pt idx="940">
                  <c:v>64.09</c:v>
                </c:pt>
                <c:pt idx="941">
                  <c:v>64.14</c:v>
                </c:pt>
                <c:pt idx="942">
                  <c:v>64.216999999999999</c:v>
                </c:pt>
                <c:pt idx="943">
                  <c:v>64.287000000000006</c:v>
                </c:pt>
                <c:pt idx="944">
                  <c:v>64.349999999999994</c:v>
                </c:pt>
                <c:pt idx="945">
                  <c:v>64.403999999999996</c:v>
                </c:pt>
                <c:pt idx="946">
                  <c:v>64.468999999999994</c:v>
                </c:pt>
                <c:pt idx="947">
                  <c:v>64.531000000000006</c:v>
                </c:pt>
                <c:pt idx="948">
                  <c:v>64.588999999999999</c:v>
                </c:pt>
                <c:pt idx="949">
                  <c:v>64.653000000000006</c:v>
                </c:pt>
                <c:pt idx="950">
                  <c:v>64.710999999999999</c:v>
                </c:pt>
                <c:pt idx="951">
                  <c:v>64.760999999999996</c:v>
                </c:pt>
                <c:pt idx="952">
                  <c:v>64.828000000000003</c:v>
                </c:pt>
                <c:pt idx="953">
                  <c:v>64.88</c:v>
                </c:pt>
                <c:pt idx="954">
                  <c:v>64.911000000000001</c:v>
                </c:pt>
                <c:pt idx="955">
                  <c:v>64.962999999999994</c:v>
                </c:pt>
                <c:pt idx="956">
                  <c:v>65.013000000000005</c:v>
                </c:pt>
                <c:pt idx="957">
                  <c:v>64.998000000000005</c:v>
                </c:pt>
                <c:pt idx="958">
                  <c:v>64.988</c:v>
                </c:pt>
                <c:pt idx="959">
                  <c:v>64.972999999999999</c:v>
                </c:pt>
                <c:pt idx="960">
                  <c:v>64.962000000000003</c:v>
                </c:pt>
                <c:pt idx="961">
                  <c:v>64.965000000000003</c:v>
                </c:pt>
                <c:pt idx="962">
                  <c:v>64.974999999999994</c:v>
                </c:pt>
                <c:pt idx="963">
                  <c:v>64.977999999999994</c:v>
                </c:pt>
                <c:pt idx="964">
                  <c:v>64.972999999999999</c:v>
                </c:pt>
                <c:pt idx="965">
                  <c:v>64.983999999999995</c:v>
                </c:pt>
                <c:pt idx="966">
                  <c:v>64.992999999999995</c:v>
                </c:pt>
                <c:pt idx="967">
                  <c:v>64.992000000000004</c:v>
                </c:pt>
                <c:pt idx="968">
                  <c:v>64.995999999999995</c:v>
                </c:pt>
                <c:pt idx="969">
                  <c:v>64.995000000000005</c:v>
                </c:pt>
                <c:pt idx="970">
                  <c:v>64.997</c:v>
                </c:pt>
                <c:pt idx="971">
                  <c:v>64.995999999999995</c:v>
                </c:pt>
                <c:pt idx="972">
                  <c:v>64.994</c:v>
                </c:pt>
                <c:pt idx="973">
                  <c:v>64.997</c:v>
                </c:pt>
                <c:pt idx="974">
                  <c:v>64.995000000000005</c:v>
                </c:pt>
                <c:pt idx="975">
                  <c:v>64.998000000000005</c:v>
                </c:pt>
                <c:pt idx="976">
                  <c:v>64.998999999999995</c:v>
                </c:pt>
                <c:pt idx="977">
                  <c:v>64.995000000000005</c:v>
                </c:pt>
                <c:pt idx="978">
                  <c:v>65</c:v>
                </c:pt>
                <c:pt idx="979">
                  <c:v>64.997</c:v>
                </c:pt>
                <c:pt idx="980">
                  <c:v>65</c:v>
                </c:pt>
                <c:pt idx="981">
                  <c:v>64.998999999999995</c:v>
                </c:pt>
                <c:pt idx="982">
                  <c:v>65</c:v>
                </c:pt>
                <c:pt idx="983">
                  <c:v>65.001000000000005</c:v>
                </c:pt>
                <c:pt idx="984">
                  <c:v>65</c:v>
                </c:pt>
                <c:pt idx="985">
                  <c:v>64.997</c:v>
                </c:pt>
                <c:pt idx="986">
                  <c:v>65</c:v>
                </c:pt>
                <c:pt idx="987">
                  <c:v>64.998000000000005</c:v>
                </c:pt>
                <c:pt idx="988">
                  <c:v>64.994</c:v>
                </c:pt>
                <c:pt idx="989">
                  <c:v>64.997</c:v>
                </c:pt>
                <c:pt idx="990">
                  <c:v>65</c:v>
                </c:pt>
                <c:pt idx="991">
                  <c:v>64.998999999999995</c:v>
                </c:pt>
                <c:pt idx="992">
                  <c:v>64.997</c:v>
                </c:pt>
                <c:pt idx="993">
                  <c:v>64.998999999999995</c:v>
                </c:pt>
                <c:pt idx="994">
                  <c:v>64.997</c:v>
                </c:pt>
                <c:pt idx="995">
                  <c:v>64.995999999999995</c:v>
                </c:pt>
                <c:pt idx="996">
                  <c:v>64.992999999999995</c:v>
                </c:pt>
                <c:pt idx="997">
                  <c:v>64.994</c:v>
                </c:pt>
                <c:pt idx="998">
                  <c:v>64.994</c:v>
                </c:pt>
                <c:pt idx="999">
                  <c:v>64.995000000000005</c:v>
                </c:pt>
                <c:pt idx="1000">
                  <c:v>64.992999999999995</c:v>
                </c:pt>
                <c:pt idx="1001">
                  <c:v>64.998000000000005</c:v>
                </c:pt>
                <c:pt idx="1002">
                  <c:v>64.995999999999995</c:v>
                </c:pt>
                <c:pt idx="1003">
                  <c:v>64.997</c:v>
                </c:pt>
                <c:pt idx="1004">
                  <c:v>64.998999999999995</c:v>
                </c:pt>
                <c:pt idx="1005">
                  <c:v>64.995000000000005</c:v>
                </c:pt>
                <c:pt idx="1006">
                  <c:v>64.991</c:v>
                </c:pt>
                <c:pt idx="1007">
                  <c:v>64.995000000000005</c:v>
                </c:pt>
                <c:pt idx="1008">
                  <c:v>64.997</c:v>
                </c:pt>
                <c:pt idx="1009">
                  <c:v>64.995999999999995</c:v>
                </c:pt>
                <c:pt idx="1010">
                  <c:v>64.995000000000005</c:v>
                </c:pt>
                <c:pt idx="1011">
                  <c:v>64.995000000000005</c:v>
                </c:pt>
                <c:pt idx="1012">
                  <c:v>64.991</c:v>
                </c:pt>
                <c:pt idx="1013">
                  <c:v>64.992999999999995</c:v>
                </c:pt>
                <c:pt idx="1014">
                  <c:v>64.992999999999995</c:v>
                </c:pt>
                <c:pt idx="1015">
                  <c:v>64.995999999999995</c:v>
                </c:pt>
                <c:pt idx="1016">
                  <c:v>64.994</c:v>
                </c:pt>
                <c:pt idx="1017">
                  <c:v>64.992999999999995</c:v>
                </c:pt>
                <c:pt idx="1018">
                  <c:v>64.992000000000004</c:v>
                </c:pt>
                <c:pt idx="1019">
                  <c:v>64.995999999999995</c:v>
                </c:pt>
                <c:pt idx="1020">
                  <c:v>64.989000000000004</c:v>
                </c:pt>
                <c:pt idx="1021">
                  <c:v>64.992999999999995</c:v>
                </c:pt>
                <c:pt idx="1022">
                  <c:v>64.995999999999995</c:v>
                </c:pt>
                <c:pt idx="1023">
                  <c:v>64.997</c:v>
                </c:pt>
                <c:pt idx="1024">
                  <c:v>64.992999999999995</c:v>
                </c:pt>
                <c:pt idx="1025">
                  <c:v>64.994</c:v>
                </c:pt>
                <c:pt idx="1026">
                  <c:v>64.992000000000004</c:v>
                </c:pt>
                <c:pt idx="1027">
                  <c:v>64.998000000000005</c:v>
                </c:pt>
                <c:pt idx="1028">
                  <c:v>64.991</c:v>
                </c:pt>
                <c:pt idx="1029">
                  <c:v>64.991</c:v>
                </c:pt>
                <c:pt idx="1030">
                  <c:v>64.992999999999995</c:v>
                </c:pt>
                <c:pt idx="1031">
                  <c:v>64.994</c:v>
                </c:pt>
                <c:pt idx="1032">
                  <c:v>64.989000000000004</c:v>
                </c:pt>
                <c:pt idx="1033">
                  <c:v>64.992999999999995</c:v>
                </c:pt>
                <c:pt idx="1034">
                  <c:v>64.995999999999995</c:v>
                </c:pt>
                <c:pt idx="1035">
                  <c:v>64.992000000000004</c:v>
                </c:pt>
                <c:pt idx="1036">
                  <c:v>65.016999999999996</c:v>
                </c:pt>
                <c:pt idx="1037">
                  <c:v>65.350999999999999</c:v>
                </c:pt>
                <c:pt idx="1038">
                  <c:v>65.561000000000007</c:v>
                </c:pt>
                <c:pt idx="1039">
                  <c:v>65.733999999999995</c:v>
                </c:pt>
                <c:pt idx="1040">
                  <c:v>65.861999999999995</c:v>
                </c:pt>
                <c:pt idx="1041">
                  <c:v>65.983000000000004</c:v>
                </c:pt>
                <c:pt idx="1042">
                  <c:v>66.100999999999999</c:v>
                </c:pt>
                <c:pt idx="1043">
                  <c:v>66.204999999999998</c:v>
                </c:pt>
                <c:pt idx="1044">
                  <c:v>66.319000000000003</c:v>
                </c:pt>
                <c:pt idx="1045">
                  <c:v>66.429000000000002</c:v>
                </c:pt>
                <c:pt idx="1046">
                  <c:v>66.540999999999997</c:v>
                </c:pt>
                <c:pt idx="1047">
                  <c:v>66.667000000000002</c:v>
                </c:pt>
                <c:pt idx="1048">
                  <c:v>66.786000000000001</c:v>
                </c:pt>
                <c:pt idx="1049">
                  <c:v>66.897000000000006</c:v>
                </c:pt>
                <c:pt idx="1050">
                  <c:v>66.992999999999995</c:v>
                </c:pt>
                <c:pt idx="1051">
                  <c:v>67.113</c:v>
                </c:pt>
                <c:pt idx="1052">
                  <c:v>67.228999999999999</c:v>
                </c:pt>
                <c:pt idx="1053">
                  <c:v>67.346999999999994</c:v>
                </c:pt>
                <c:pt idx="1054">
                  <c:v>67.42</c:v>
                </c:pt>
                <c:pt idx="1055">
                  <c:v>67.540999999999997</c:v>
                </c:pt>
                <c:pt idx="1056">
                  <c:v>67.619</c:v>
                </c:pt>
                <c:pt idx="1057">
                  <c:v>67.712000000000003</c:v>
                </c:pt>
                <c:pt idx="1058">
                  <c:v>67.805000000000007</c:v>
                </c:pt>
                <c:pt idx="1059">
                  <c:v>67.905000000000001</c:v>
                </c:pt>
                <c:pt idx="1060">
                  <c:v>67.992999999999995</c:v>
                </c:pt>
                <c:pt idx="1061">
                  <c:v>68.085999999999999</c:v>
                </c:pt>
                <c:pt idx="1062">
                  <c:v>68.162999999999997</c:v>
                </c:pt>
                <c:pt idx="1063">
                  <c:v>68.248000000000005</c:v>
                </c:pt>
                <c:pt idx="1064">
                  <c:v>68.325999999999993</c:v>
                </c:pt>
                <c:pt idx="1065">
                  <c:v>68.423000000000002</c:v>
                </c:pt>
                <c:pt idx="1066">
                  <c:v>68.510999999999996</c:v>
                </c:pt>
                <c:pt idx="1067">
                  <c:v>68.584999999999994</c:v>
                </c:pt>
                <c:pt idx="1068">
                  <c:v>68.671999999999997</c:v>
                </c:pt>
                <c:pt idx="1069">
                  <c:v>68.718999999999994</c:v>
                </c:pt>
                <c:pt idx="1070">
                  <c:v>68.801000000000002</c:v>
                </c:pt>
                <c:pt idx="1071">
                  <c:v>68.885999999999996</c:v>
                </c:pt>
                <c:pt idx="1072">
                  <c:v>68.963999999999999</c:v>
                </c:pt>
                <c:pt idx="1073">
                  <c:v>69.037000000000006</c:v>
                </c:pt>
                <c:pt idx="1074">
                  <c:v>69.09</c:v>
                </c:pt>
                <c:pt idx="1075">
                  <c:v>69.161000000000001</c:v>
                </c:pt>
                <c:pt idx="1076">
                  <c:v>69.228999999999999</c:v>
                </c:pt>
                <c:pt idx="1077">
                  <c:v>69.295000000000002</c:v>
                </c:pt>
                <c:pt idx="1078">
                  <c:v>69.363</c:v>
                </c:pt>
                <c:pt idx="1079">
                  <c:v>69.429000000000002</c:v>
                </c:pt>
                <c:pt idx="1080">
                  <c:v>69.480999999999995</c:v>
                </c:pt>
                <c:pt idx="1081">
                  <c:v>69.552999999999997</c:v>
                </c:pt>
                <c:pt idx="1082">
                  <c:v>69.614999999999995</c:v>
                </c:pt>
                <c:pt idx="1083">
                  <c:v>69.662999999999997</c:v>
                </c:pt>
                <c:pt idx="1084">
                  <c:v>69.718999999999994</c:v>
                </c:pt>
                <c:pt idx="1085">
                  <c:v>69.778000000000006</c:v>
                </c:pt>
                <c:pt idx="1086">
                  <c:v>69.834999999999994</c:v>
                </c:pt>
                <c:pt idx="1087">
                  <c:v>69.897999999999996</c:v>
                </c:pt>
                <c:pt idx="1088">
                  <c:v>69.944999999999993</c:v>
                </c:pt>
                <c:pt idx="1089">
                  <c:v>69.998000000000005</c:v>
                </c:pt>
                <c:pt idx="1090">
                  <c:v>70.001999999999995</c:v>
                </c:pt>
                <c:pt idx="1091">
                  <c:v>69.972999999999999</c:v>
                </c:pt>
                <c:pt idx="1092">
                  <c:v>69.954999999999998</c:v>
                </c:pt>
                <c:pt idx="1093">
                  <c:v>69.945999999999998</c:v>
                </c:pt>
                <c:pt idx="1094">
                  <c:v>69.948999999999998</c:v>
                </c:pt>
                <c:pt idx="1095">
                  <c:v>69.951999999999998</c:v>
                </c:pt>
                <c:pt idx="1096">
                  <c:v>69.954999999999998</c:v>
                </c:pt>
                <c:pt idx="1097">
                  <c:v>69.960999999999999</c:v>
                </c:pt>
                <c:pt idx="1098">
                  <c:v>69.971999999999994</c:v>
                </c:pt>
                <c:pt idx="1099">
                  <c:v>69.971999999999994</c:v>
                </c:pt>
                <c:pt idx="1100">
                  <c:v>69.972999999999999</c:v>
                </c:pt>
                <c:pt idx="1101">
                  <c:v>69.975999999999999</c:v>
                </c:pt>
                <c:pt idx="1102">
                  <c:v>69.975999999999999</c:v>
                </c:pt>
                <c:pt idx="1103">
                  <c:v>69.975999999999999</c:v>
                </c:pt>
                <c:pt idx="1104">
                  <c:v>69.980999999999995</c:v>
                </c:pt>
                <c:pt idx="1105">
                  <c:v>69.98</c:v>
                </c:pt>
                <c:pt idx="1106">
                  <c:v>69.980999999999995</c:v>
                </c:pt>
                <c:pt idx="1107">
                  <c:v>69.98</c:v>
                </c:pt>
                <c:pt idx="1108">
                  <c:v>69.980999999999995</c:v>
                </c:pt>
                <c:pt idx="1109">
                  <c:v>69.978999999999999</c:v>
                </c:pt>
                <c:pt idx="1110">
                  <c:v>69.983000000000004</c:v>
                </c:pt>
                <c:pt idx="1111">
                  <c:v>69.977999999999994</c:v>
                </c:pt>
                <c:pt idx="1112">
                  <c:v>69.977999999999994</c:v>
                </c:pt>
                <c:pt idx="1113">
                  <c:v>69.977999999999994</c:v>
                </c:pt>
                <c:pt idx="1114">
                  <c:v>69.978999999999999</c:v>
                </c:pt>
                <c:pt idx="1115">
                  <c:v>69.98</c:v>
                </c:pt>
                <c:pt idx="1116">
                  <c:v>69.980999999999995</c:v>
                </c:pt>
                <c:pt idx="1117">
                  <c:v>69.977999999999994</c:v>
                </c:pt>
                <c:pt idx="1118">
                  <c:v>69.977000000000004</c:v>
                </c:pt>
                <c:pt idx="1119">
                  <c:v>69.977999999999994</c:v>
                </c:pt>
                <c:pt idx="1120">
                  <c:v>69.975999999999999</c:v>
                </c:pt>
                <c:pt idx="1121">
                  <c:v>69.974999999999994</c:v>
                </c:pt>
                <c:pt idx="1122">
                  <c:v>69.978999999999999</c:v>
                </c:pt>
                <c:pt idx="1123">
                  <c:v>69.974000000000004</c:v>
                </c:pt>
                <c:pt idx="1124">
                  <c:v>69.977000000000004</c:v>
                </c:pt>
                <c:pt idx="1125">
                  <c:v>69.977000000000004</c:v>
                </c:pt>
                <c:pt idx="1126">
                  <c:v>69.974999999999994</c:v>
                </c:pt>
                <c:pt idx="1127">
                  <c:v>69.972999999999999</c:v>
                </c:pt>
                <c:pt idx="1128">
                  <c:v>69.977999999999994</c:v>
                </c:pt>
                <c:pt idx="1129">
                  <c:v>69.977999999999994</c:v>
                </c:pt>
                <c:pt idx="1130">
                  <c:v>69.971999999999994</c:v>
                </c:pt>
                <c:pt idx="1131">
                  <c:v>69.974999999999994</c:v>
                </c:pt>
                <c:pt idx="1132">
                  <c:v>69.977000000000004</c:v>
                </c:pt>
                <c:pt idx="1133">
                  <c:v>69.978999999999999</c:v>
                </c:pt>
                <c:pt idx="1134">
                  <c:v>69.974999999999994</c:v>
                </c:pt>
                <c:pt idx="1135">
                  <c:v>69.972999999999999</c:v>
                </c:pt>
                <c:pt idx="1136">
                  <c:v>69.974000000000004</c:v>
                </c:pt>
                <c:pt idx="1137">
                  <c:v>69.974000000000004</c:v>
                </c:pt>
                <c:pt idx="1138">
                  <c:v>69.974000000000004</c:v>
                </c:pt>
                <c:pt idx="1139">
                  <c:v>69.974000000000004</c:v>
                </c:pt>
                <c:pt idx="1140">
                  <c:v>69.974999999999994</c:v>
                </c:pt>
                <c:pt idx="1141">
                  <c:v>69.971000000000004</c:v>
                </c:pt>
                <c:pt idx="1142">
                  <c:v>69.974000000000004</c:v>
                </c:pt>
                <c:pt idx="1143">
                  <c:v>69.968999999999994</c:v>
                </c:pt>
                <c:pt idx="1144">
                  <c:v>69.977999999999994</c:v>
                </c:pt>
                <c:pt idx="1145">
                  <c:v>69.97</c:v>
                </c:pt>
                <c:pt idx="1146">
                  <c:v>69.974999999999994</c:v>
                </c:pt>
                <c:pt idx="1147">
                  <c:v>69.974000000000004</c:v>
                </c:pt>
                <c:pt idx="1148">
                  <c:v>69.972999999999999</c:v>
                </c:pt>
                <c:pt idx="1149">
                  <c:v>69.971999999999994</c:v>
                </c:pt>
                <c:pt idx="1150">
                  <c:v>69.975999999999999</c:v>
                </c:pt>
                <c:pt idx="1151">
                  <c:v>69.972999999999999</c:v>
                </c:pt>
                <c:pt idx="1152">
                  <c:v>69.971000000000004</c:v>
                </c:pt>
                <c:pt idx="1153">
                  <c:v>69.971999999999994</c:v>
                </c:pt>
                <c:pt idx="1154">
                  <c:v>69.968999999999994</c:v>
                </c:pt>
                <c:pt idx="1155">
                  <c:v>69.971000000000004</c:v>
                </c:pt>
                <c:pt idx="1156">
                  <c:v>69.971999999999994</c:v>
                </c:pt>
                <c:pt idx="1157">
                  <c:v>69.968000000000004</c:v>
                </c:pt>
                <c:pt idx="1158">
                  <c:v>69.97</c:v>
                </c:pt>
                <c:pt idx="1159">
                  <c:v>69.972999999999999</c:v>
                </c:pt>
                <c:pt idx="1160">
                  <c:v>69.968999999999994</c:v>
                </c:pt>
                <c:pt idx="1161">
                  <c:v>69.974000000000004</c:v>
                </c:pt>
                <c:pt idx="1162">
                  <c:v>69.971000000000004</c:v>
                </c:pt>
                <c:pt idx="1163">
                  <c:v>69.97</c:v>
                </c:pt>
                <c:pt idx="1164">
                  <c:v>69.968000000000004</c:v>
                </c:pt>
                <c:pt idx="1165">
                  <c:v>69.968999999999994</c:v>
                </c:pt>
                <c:pt idx="1166">
                  <c:v>69.968999999999994</c:v>
                </c:pt>
                <c:pt idx="1167">
                  <c:v>69.966999999999999</c:v>
                </c:pt>
                <c:pt idx="1168">
                  <c:v>69.971000000000004</c:v>
                </c:pt>
                <c:pt idx="1169">
                  <c:v>69.972999999999999</c:v>
                </c:pt>
                <c:pt idx="1170">
                  <c:v>70.082999999999998</c:v>
                </c:pt>
                <c:pt idx="1171">
                  <c:v>70.426000000000002</c:v>
                </c:pt>
                <c:pt idx="1172">
                  <c:v>70.632999999999996</c:v>
                </c:pt>
                <c:pt idx="1173">
                  <c:v>70.771000000000001</c:v>
                </c:pt>
                <c:pt idx="1174">
                  <c:v>70.894000000000005</c:v>
                </c:pt>
                <c:pt idx="1175">
                  <c:v>71.001000000000005</c:v>
                </c:pt>
                <c:pt idx="1176">
                  <c:v>71.117000000000004</c:v>
                </c:pt>
                <c:pt idx="1177">
                  <c:v>71.245000000000005</c:v>
                </c:pt>
                <c:pt idx="1178">
                  <c:v>71.364999999999995</c:v>
                </c:pt>
                <c:pt idx="1179">
                  <c:v>71.471000000000004</c:v>
                </c:pt>
                <c:pt idx="1180">
                  <c:v>71.582999999999998</c:v>
                </c:pt>
                <c:pt idx="1181">
                  <c:v>71.724999999999994</c:v>
                </c:pt>
                <c:pt idx="1182">
                  <c:v>71.802000000000007</c:v>
                </c:pt>
                <c:pt idx="1183">
                  <c:v>71.933999999999997</c:v>
                </c:pt>
                <c:pt idx="1184">
                  <c:v>72.016999999999996</c:v>
                </c:pt>
                <c:pt idx="1185">
                  <c:v>72.147000000000006</c:v>
                </c:pt>
                <c:pt idx="1186">
                  <c:v>72.260000000000005</c:v>
                </c:pt>
                <c:pt idx="1187">
                  <c:v>72.361000000000004</c:v>
                </c:pt>
                <c:pt idx="1188">
                  <c:v>72.444999999999993</c:v>
                </c:pt>
                <c:pt idx="1189">
                  <c:v>72.555000000000007</c:v>
                </c:pt>
                <c:pt idx="1190">
                  <c:v>72.656999999999996</c:v>
                </c:pt>
                <c:pt idx="1191">
                  <c:v>72.727000000000004</c:v>
                </c:pt>
                <c:pt idx="1192">
                  <c:v>72.838999999999999</c:v>
                </c:pt>
                <c:pt idx="1193">
                  <c:v>72.903999999999996</c:v>
                </c:pt>
                <c:pt idx="1194">
                  <c:v>73.007000000000005</c:v>
                </c:pt>
                <c:pt idx="1195">
                  <c:v>73.08</c:v>
                </c:pt>
                <c:pt idx="1196">
                  <c:v>73.182000000000002</c:v>
                </c:pt>
                <c:pt idx="1197">
                  <c:v>73.266999999999996</c:v>
                </c:pt>
                <c:pt idx="1198">
                  <c:v>73.355000000000004</c:v>
                </c:pt>
                <c:pt idx="1199">
                  <c:v>73.424000000000007</c:v>
                </c:pt>
                <c:pt idx="1200">
                  <c:v>73.501999999999995</c:v>
                </c:pt>
                <c:pt idx="1201">
                  <c:v>73.600999999999999</c:v>
                </c:pt>
                <c:pt idx="1202">
                  <c:v>73.674999999999997</c:v>
                </c:pt>
                <c:pt idx="1203">
                  <c:v>73.745000000000005</c:v>
                </c:pt>
                <c:pt idx="1204">
                  <c:v>73.837999999999994</c:v>
                </c:pt>
                <c:pt idx="1205">
                  <c:v>73.893000000000001</c:v>
                </c:pt>
                <c:pt idx="1206">
                  <c:v>73.977999999999994</c:v>
                </c:pt>
                <c:pt idx="1207">
                  <c:v>74.028999999999996</c:v>
                </c:pt>
                <c:pt idx="1208">
                  <c:v>74.102999999999994</c:v>
                </c:pt>
                <c:pt idx="1209">
                  <c:v>74.164000000000001</c:v>
                </c:pt>
                <c:pt idx="1210">
                  <c:v>74.254999999999995</c:v>
                </c:pt>
                <c:pt idx="1211">
                  <c:v>74.296999999999997</c:v>
                </c:pt>
                <c:pt idx="1212">
                  <c:v>74.367999999999995</c:v>
                </c:pt>
                <c:pt idx="1213">
                  <c:v>74.433000000000007</c:v>
                </c:pt>
                <c:pt idx="1214">
                  <c:v>74.494</c:v>
                </c:pt>
                <c:pt idx="1215">
                  <c:v>74.563000000000002</c:v>
                </c:pt>
                <c:pt idx="1216">
                  <c:v>74.622</c:v>
                </c:pt>
                <c:pt idx="1217">
                  <c:v>74.674999999999997</c:v>
                </c:pt>
                <c:pt idx="1218">
                  <c:v>74.724000000000004</c:v>
                </c:pt>
                <c:pt idx="1219">
                  <c:v>74.789000000000001</c:v>
                </c:pt>
                <c:pt idx="1220">
                  <c:v>74.837000000000003</c:v>
                </c:pt>
                <c:pt idx="1221">
                  <c:v>74.891999999999996</c:v>
                </c:pt>
                <c:pt idx="1222">
                  <c:v>74.944999999999993</c:v>
                </c:pt>
                <c:pt idx="1223">
                  <c:v>74.983999999999995</c:v>
                </c:pt>
                <c:pt idx="1224">
                  <c:v>75.028000000000006</c:v>
                </c:pt>
                <c:pt idx="1225">
                  <c:v>74.994</c:v>
                </c:pt>
                <c:pt idx="1226">
                  <c:v>74.981999999999999</c:v>
                </c:pt>
                <c:pt idx="1227">
                  <c:v>74.959000000000003</c:v>
                </c:pt>
                <c:pt idx="1228">
                  <c:v>74.956999999999994</c:v>
                </c:pt>
                <c:pt idx="1229">
                  <c:v>74.968000000000004</c:v>
                </c:pt>
                <c:pt idx="1230">
                  <c:v>74.971999999999994</c:v>
                </c:pt>
                <c:pt idx="1231">
                  <c:v>74.972999999999999</c:v>
                </c:pt>
                <c:pt idx="1232">
                  <c:v>74.981999999999999</c:v>
                </c:pt>
                <c:pt idx="1233">
                  <c:v>74.983999999999995</c:v>
                </c:pt>
                <c:pt idx="1234">
                  <c:v>74.988</c:v>
                </c:pt>
                <c:pt idx="1235">
                  <c:v>74.986000000000004</c:v>
                </c:pt>
                <c:pt idx="1236">
                  <c:v>74.989000000000004</c:v>
                </c:pt>
                <c:pt idx="1237">
                  <c:v>74.989999999999995</c:v>
                </c:pt>
                <c:pt idx="1238">
                  <c:v>74.989999999999995</c:v>
                </c:pt>
                <c:pt idx="1239">
                  <c:v>74.992000000000004</c:v>
                </c:pt>
                <c:pt idx="1240">
                  <c:v>74.991</c:v>
                </c:pt>
                <c:pt idx="1241">
                  <c:v>74.991</c:v>
                </c:pt>
                <c:pt idx="1242">
                  <c:v>74.994</c:v>
                </c:pt>
                <c:pt idx="1243">
                  <c:v>74.991</c:v>
                </c:pt>
                <c:pt idx="1244">
                  <c:v>74.992999999999995</c:v>
                </c:pt>
                <c:pt idx="1245">
                  <c:v>74.991</c:v>
                </c:pt>
                <c:pt idx="1246">
                  <c:v>74.994</c:v>
                </c:pt>
                <c:pt idx="1247">
                  <c:v>74.994</c:v>
                </c:pt>
                <c:pt idx="1248">
                  <c:v>74.991</c:v>
                </c:pt>
                <c:pt idx="1249">
                  <c:v>74.994</c:v>
                </c:pt>
                <c:pt idx="1250">
                  <c:v>74.995999999999995</c:v>
                </c:pt>
                <c:pt idx="1251">
                  <c:v>74.992999999999995</c:v>
                </c:pt>
                <c:pt idx="1252">
                  <c:v>74.995000000000005</c:v>
                </c:pt>
                <c:pt idx="1253">
                  <c:v>74.992999999999995</c:v>
                </c:pt>
                <c:pt idx="1254">
                  <c:v>74.992000000000004</c:v>
                </c:pt>
                <c:pt idx="1255">
                  <c:v>74.988</c:v>
                </c:pt>
                <c:pt idx="1256">
                  <c:v>74.991</c:v>
                </c:pt>
                <c:pt idx="1257">
                  <c:v>74.994</c:v>
                </c:pt>
                <c:pt idx="1258">
                  <c:v>74.992999999999995</c:v>
                </c:pt>
                <c:pt idx="1259">
                  <c:v>74.995000000000005</c:v>
                </c:pt>
                <c:pt idx="1260">
                  <c:v>74.989000000000004</c:v>
                </c:pt>
                <c:pt idx="1261">
                  <c:v>74.989000000000004</c:v>
                </c:pt>
                <c:pt idx="1262">
                  <c:v>74.992000000000004</c:v>
                </c:pt>
                <c:pt idx="1263">
                  <c:v>74.991</c:v>
                </c:pt>
                <c:pt idx="1264">
                  <c:v>74.992999999999995</c:v>
                </c:pt>
                <c:pt idx="1265">
                  <c:v>74.992000000000004</c:v>
                </c:pt>
                <c:pt idx="1266">
                  <c:v>74.991</c:v>
                </c:pt>
                <c:pt idx="1267">
                  <c:v>74.989000000000004</c:v>
                </c:pt>
                <c:pt idx="1268">
                  <c:v>74.984999999999999</c:v>
                </c:pt>
                <c:pt idx="1269">
                  <c:v>74.989999999999995</c:v>
                </c:pt>
                <c:pt idx="1270">
                  <c:v>74.994</c:v>
                </c:pt>
                <c:pt idx="1271">
                  <c:v>74.986999999999995</c:v>
                </c:pt>
                <c:pt idx="1272">
                  <c:v>74.989999999999995</c:v>
                </c:pt>
                <c:pt idx="1273">
                  <c:v>74.986999999999995</c:v>
                </c:pt>
                <c:pt idx="1274">
                  <c:v>74.994</c:v>
                </c:pt>
                <c:pt idx="1275">
                  <c:v>74.989999999999995</c:v>
                </c:pt>
                <c:pt idx="1276">
                  <c:v>74.986000000000004</c:v>
                </c:pt>
                <c:pt idx="1277">
                  <c:v>74.986999999999995</c:v>
                </c:pt>
                <c:pt idx="1278">
                  <c:v>74.986999999999995</c:v>
                </c:pt>
                <c:pt idx="1279">
                  <c:v>74.988</c:v>
                </c:pt>
                <c:pt idx="1280">
                  <c:v>74.989999999999995</c:v>
                </c:pt>
                <c:pt idx="1281">
                  <c:v>74.986999999999995</c:v>
                </c:pt>
                <c:pt idx="1282">
                  <c:v>74.989000000000004</c:v>
                </c:pt>
                <c:pt idx="1283">
                  <c:v>74.986000000000004</c:v>
                </c:pt>
                <c:pt idx="1284">
                  <c:v>74.988</c:v>
                </c:pt>
                <c:pt idx="1285">
                  <c:v>74.989000000000004</c:v>
                </c:pt>
                <c:pt idx="1286">
                  <c:v>74.989999999999995</c:v>
                </c:pt>
                <c:pt idx="1287">
                  <c:v>74.983999999999995</c:v>
                </c:pt>
                <c:pt idx="1288">
                  <c:v>74.989000000000004</c:v>
                </c:pt>
                <c:pt idx="1289">
                  <c:v>74.984999999999999</c:v>
                </c:pt>
                <c:pt idx="1290">
                  <c:v>74.986999999999995</c:v>
                </c:pt>
                <c:pt idx="1291">
                  <c:v>74.983000000000004</c:v>
                </c:pt>
                <c:pt idx="1292">
                  <c:v>74.988</c:v>
                </c:pt>
                <c:pt idx="1293">
                  <c:v>74.984999999999999</c:v>
                </c:pt>
                <c:pt idx="1294">
                  <c:v>74.986999999999995</c:v>
                </c:pt>
                <c:pt idx="1295">
                  <c:v>74.988</c:v>
                </c:pt>
                <c:pt idx="1296">
                  <c:v>74.986000000000004</c:v>
                </c:pt>
                <c:pt idx="1297">
                  <c:v>74.986999999999995</c:v>
                </c:pt>
                <c:pt idx="1298">
                  <c:v>74.986000000000004</c:v>
                </c:pt>
                <c:pt idx="1299">
                  <c:v>74.983000000000004</c:v>
                </c:pt>
                <c:pt idx="1300">
                  <c:v>74.986000000000004</c:v>
                </c:pt>
                <c:pt idx="1301">
                  <c:v>74.989999999999995</c:v>
                </c:pt>
                <c:pt idx="1302">
                  <c:v>74.986999999999995</c:v>
                </c:pt>
                <c:pt idx="1303">
                  <c:v>74.986999999999995</c:v>
                </c:pt>
                <c:pt idx="1304">
                  <c:v>75.040000000000006</c:v>
                </c:pt>
                <c:pt idx="1305">
                  <c:v>75.373000000000005</c:v>
                </c:pt>
                <c:pt idx="1306">
                  <c:v>75.597999999999999</c:v>
                </c:pt>
                <c:pt idx="1307">
                  <c:v>75.747</c:v>
                </c:pt>
                <c:pt idx="1308">
                  <c:v>75.870999999999995</c:v>
                </c:pt>
                <c:pt idx="1309">
                  <c:v>75.968999999999994</c:v>
                </c:pt>
                <c:pt idx="1310">
                  <c:v>76.099000000000004</c:v>
                </c:pt>
                <c:pt idx="1311">
                  <c:v>76.221000000000004</c:v>
                </c:pt>
                <c:pt idx="1312">
                  <c:v>76.322999999999993</c:v>
                </c:pt>
                <c:pt idx="1313">
                  <c:v>76.435000000000002</c:v>
                </c:pt>
                <c:pt idx="1314">
                  <c:v>76.555999999999997</c:v>
                </c:pt>
                <c:pt idx="1315">
                  <c:v>76.677999999999997</c:v>
                </c:pt>
                <c:pt idx="1316">
                  <c:v>76.793000000000006</c:v>
                </c:pt>
                <c:pt idx="1317">
                  <c:v>76.881</c:v>
                </c:pt>
                <c:pt idx="1318">
                  <c:v>76.992000000000004</c:v>
                </c:pt>
                <c:pt idx="1319">
                  <c:v>77.102999999999994</c:v>
                </c:pt>
                <c:pt idx="1320">
                  <c:v>77.239999999999995</c:v>
                </c:pt>
                <c:pt idx="1321">
                  <c:v>77.328000000000003</c:v>
                </c:pt>
                <c:pt idx="1322">
                  <c:v>77.424000000000007</c:v>
                </c:pt>
                <c:pt idx="1323">
                  <c:v>77.522999999999996</c:v>
                </c:pt>
                <c:pt idx="1324">
                  <c:v>77.614999999999995</c:v>
                </c:pt>
                <c:pt idx="1325">
                  <c:v>77.692999999999998</c:v>
                </c:pt>
                <c:pt idx="1326">
                  <c:v>77.787000000000006</c:v>
                </c:pt>
                <c:pt idx="1327">
                  <c:v>77.888999999999996</c:v>
                </c:pt>
                <c:pt idx="1328">
                  <c:v>77.968000000000004</c:v>
                </c:pt>
                <c:pt idx="1329">
                  <c:v>78.063000000000002</c:v>
                </c:pt>
                <c:pt idx="1330">
                  <c:v>78.147000000000006</c:v>
                </c:pt>
                <c:pt idx="1331">
                  <c:v>78.244</c:v>
                </c:pt>
                <c:pt idx="1332">
                  <c:v>78.325000000000003</c:v>
                </c:pt>
                <c:pt idx="1333">
                  <c:v>78.412999999999997</c:v>
                </c:pt>
                <c:pt idx="1334">
                  <c:v>78.495000000000005</c:v>
                </c:pt>
                <c:pt idx="1335">
                  <c:v>78.567999999999998</c:v>
                </c:pt>
                <c:pt idx="1336">
                  <c:v>78.653999999999996</c:v>
                </c:pt>
                <c:pt idx="1337">
                  <c:v>78.724999999999994</c:v>
                </c:pt>
                <c:pt idx="1338">
                  <c:v>78.802999999999997</c:v>
                </c:pt>
                <c:pt idx="1339">
                  <c:v>78.885999999999996</c:v>
                </c:pt>
                <c:pt idx="1340">
                  <c:v>78.95</c:v>
                </c:pt>
                <c:pt idx="1341">
                  <c:v>79.016999999999996</c:v>
                </c:pt>
                <c:pt idx="1342">
                  <c:v>79.117999999999995</c:v>
                </c:pt>
                <c:pt idx="1343">
                  <c:v>79.155000000000001</c:v>
                </c:pt>
                <c:pt idx="1344">
                  <c:v>79.228999999999999</c:v>
                </c:pt>
                <c:pt idx="1345">
                  <c:v>79.298000000000002</c:v>
                </c:pt>
                <c:pt idx="1346">
                  <c:v>79.353999999999999</c:v>
                </c:pt>
                <c:pt idx="1347">
                  <c:v>79.444000000000003</c:v>
                </c:pt>
                <c:pt idx="1348">
                  <c:v>79.489000000000004</c:v>
                </c:pt>
                <c:pt idx="1349">
                  <c:v>79.55</c:v>
                </c:pt>
                <c:pt idx="1350">
                  <c:v>79.611999999999995</c:v>
                </c:pt>
                <c:pt idx="1351">
                  <c:v>79.665000000000006</c:v>
                </c:pt>
                <c:pt idx="1352">
                  <c:v>79.724999999999994</c:v>
                </c:pt>
                <c:pt idx="1353">
                  <c:v>79.771000000000001</c:v>
                </c:pt>
                <c:pt idx="1354">
                  <c:v>79.834999999999994</c:v>
                </c:pt>
                <c:pt idx="1355">
                  <c:v>79.900000000000006</c:v>
                </c:pt>
                <c:pt idx="1356">
                  <c:v>79.953000000000003</c:v>
                </c:pt>
                <c:pt idx="1357">
                  <c:v>79.995000000000005</c:v>
                </c:pt>
                <c:pt idx="1358">
                  <c:v>80.027000000000001</c:v>
                </c:pt>
                <c:pt idx="1359">
                  <c:v>79.997</c:v>
                </c:pt>
                <c:pt idx="1360">
                  <c:v>79.977999999999994</c:v>
                </c:pt>
                <c:pt idx="1361">
                  <c:v>79.956000000000003</c:v>
                </c:pt>
                <c:pt idx="1362">
                  <c:v>79.972999999999999</c:v>
                </c:pt>
                <c:pt idx="1363">
                  <c:v>79.971000000000004</c:v>
                </c:pt>
                <c:pt idx="1364">
                  <c:v>79.974000000000004</c:v>
                </c:pt>
                <c:pt idx="1365">
                  <c:v>79.981999999999999</c:v>
                </c:pt>
                <c:pt idx="1366">
                  <c:v>79.975999999999999</c:v>
                </c:pt>
                <c:pt idx="1367">
                  <c:v>79.998000000000005</c:v>
                </c:pt>
                <c:pt idx="1368">
                  <c:v>79.984999999999999</c:v>
                </c:pt>
                <c:pt idx="1369">
                  <c:v>79.989999999999995</c:v>
                </c:pt>
                <c:pt idx="1370">
                  <c:v>79.991</c:v>
                </c:pt>
                <c:pt idx="1371">
                  <c:v>79.994</c:v>
                </c:pt>
                <c:pt idx="1372">
                  <c:v>79.997</c:v>
                </c:pt>
                <c:pt idx="1373">
                  <c:v>79.995000000000005</c:v>
                </c:pt>
                <c:pt idx="1374">
                  <c:v>79.998999999999995</c:v>
                </c:pt>
                <c:pt idx="1375">
                  <c:v>79.994</c:v>
                </c:pt>
                <c:pt idx="1376">
                  <c:v>79.995999999999995</c:v>
                </c:pt>
                <c:pt idx="1377">
                  <c:v>79.995000000000005</c:v>
                </c:pt>
                <c:pt idx="1378">
                  <c:v>79.997</c:v>
                </c:pt>
                <c:pt idx="1379">
                  <c:v>79.997</c:v>
                </c:pt>
                <c:pt idx="1380">
                  <c:v>80</c:v>
                </c:pt>
                <c:pt idx="1381">
                  <c:v>79.995999999999995</c:v>
                </c:pt>
                <c:pt idx="1382">
                  <c:v>79.998000000000005</c:v>
                </c:pt>
                <c:pt idx="1383">
                  <c:v>79.998999999999995</c:v>
                </c:pt>
                <c:pt idx="1384">
                  <c:v>79.998999999999995</c:v>
                </c:pt>
                <c:pt idx="1385">
                  <c:v>80.001999999999995</c:v>
                </c:pt>
                <c:pt idx="1386">
                  <c:v>80.001000000000005</c:v>
                </c:pt>
                <c:pt idx="1387">
                  <c:v>79.998999999999995</c:v>
                </c:pt>
                <c:pt idx="1388">
                  <c:v>80.001999999999995</c:v>
                </c:pt>
                <c:pt idx="1389">
                  <c:v>80.001000000000005</c:v>
                </c:pt>
                <c:pt idx="1390">
                  <c:v>80</c:v>
                </c:pt>
                <c:pt idx="1391">
                  <c:v>80.001999999999995</c:v>
                </c:pt>
                <c:pt idx="1392">
                  <c:v>80</c:v>
                </c:pt>
                <c:pt idx="1393">
                  <c:v>80.001999999999995</c:v>
                </c:pt>
                <c:pt idx="1394">
                  <c:v>79.998999999999995</c:v>
                </c:pt>
                <c:pt idx="1395">
                  <c:v>79.998999999999995</c:v>
                </c:pt>
                <c:pt idx="1396">
                  <c:v>80.004000000000005</c:v>
                </c:pt>
                <c:pt idx="1397">
                  <c:v>80.001000000000005</c:v>
                </c:pt>
                <c:pt idx="1398">
                  <c:v>80</c:v>
                </c:pt>
                <c:pt idx="1399">
                  <c:v>80.001999999999995</c:v>
                </c:pt>
                <c:pt idx="1400">
                  <c:v>80.003</c:v>
                </c:pt>
                <c:pt idx="1401">
                  <c:v>80</c:v>
                </c:pt>
                <c:pt idx="1402">
                  <c:v>80.001000000000005</c:v>
                </c:pt>
                <c:pt idx="1403">
                  <c:v>79.998000000000005</c:v>
                </c:pt>
                <c:pt idx="1404">
                  <c:v>80.001000000000005</c:v>
                </c:pt>
                <c:pt idx="1405">
                  <c:v>80.004000000000005</c:v>
                </c:pt>
                <c:pt idx="1406">
                  <c:v>80.001999999999995</c:v>
                </c:pt>
                <c:pt idx="1407">
                  <c:v>80.001000000000005</c:v>
                </c:pt>
                <c:pt idx="1408">
                  <c:v>80.004000000000005</c:v>
                </c:pt>
                <c:pt idx="1409">
                  <c:v>80</c:v>
                </c:pt>
                <c:pt idx="1410">
                  <c:v>80.003</c:v>
                </c:pt>
                <c:pt idx="1411">
                  <c:v>80.007000000000005</c:v>
                </c:pt>
                <c:pt idx="1412">
                  <c:v>80.004999999999995</c:v>
                </c:pt>
                <c:pt idx="1413">
                  <c:v>80.004999999999995</c:v>
                </c:pt>
                <c:pt idx="1414">
                  <c:v>80.003</c:v>
                </c:pt>
                <c:pt idx="1415">
                  <c:v>80.001999999999995</c:v>
                </c:pt>
                <c:pt idx="1416">
                  <c:v>79.998999999999995</c:v>
                </c:pt>
                <c:pt idx="1417">
                  <c:v>80.004000000000005</c:v>
                </c:pt>
                <c:pt idx="1418">
                  <c:v>80.001999999999995</c:v>
                </c:pt>
                <c:pt idx="1419">
                  <c:v>80.004000000000005</c:v>
                </c:pt>
                <c:pt idx="1420">
                  <c:v>80.004999999999995</c:v>
                </c:pt>
                <c:pt idx="1421">
                  <c:v>80.001999999999995</c:v>
                </c:pt>
                <c:pt idx="1422">
                  <c:v>80</c:v>
                </c:pt>
                <c:pt idx="1423">
                  <c:v>80</c:v>
                </c:pt>
                <c:pt idx="1424">
                  <c:v>80.003</c:v>
                </c:pt>
                <c:pt idx="1425">
                  <c:v>80.003</c:v>
                </c:pt>
                <c:pt idx="1426">
                  <c:v>80.003</c:v>
                </c:pt>
                <c:pt idx="1427">
                  <c:v>80.004000000000005</c:v>
                </c:pt>
                <c:pt idx="1428">
                  <c:v>79.998999999999995</c:v>
                </c:pt>
                <c:pt idx="1429">
                  <c:v>80.004999999999995</c:v>
                </c:pt>
                <c:pt idx="1430">
                  <c:v>80.004000000000005</c:v>
                </c:pt>
                <c:pt idx="1431">
                  <c:v>80.003</c:v>
                </c:pt>
                <c:pt idx="1432">
                  <c:v>80.006</c:v>
                </c:pt>
                <c:pt idx="1433">
                  <c:v>80.003</c:v>
                </c:pt>
                <c:pt idx="1434">
                  <c:v>80.004000000000005</c:v>
                </c:pt>
                <c:pt idx="1435">
                  <c:v>80.004000000000005</c:v>
                </c:pt>
                <c:pt idx="1436">
                  <c:v>80.004999999999995</c:v>
                </c:pt>
                <c:pt idx="1437">
                  <c:v>80.004999999999995</c:v>
                </c:pt>
                <c:pt idx="1438">
                  <c:v>80.129000000000005</c:v>
                </c:pt>
                <c:pt idx="1439">
                  <c:v>80.471000000000004</c:v>
                </c:pt>
                <c:pt idx="1440">
                  <c:v>80.664000000000001</c:v>
                </c:pt>
                <c:pt idx="1441">
                  <c:v>80.781999999999996</c:v>
                </c:pt>
                <c:pt idx="1442">
                  <c:v>80.91</c:v>
                </c:pt>
                <c:pt idx="1443">
                  <c:v>81.024000000000001</c:v>
                </c:pt>
                <c:pt idx="1444">
                  <c:v>81.155000000000001</c:v>
                </c:pt>
                <c:pt idx="1445">
                  <c:v>81.293999999999997</c:v>
                </c:pt>
                <c:pt idx="1446">
                  <c:v>81.376000000000005</c:v>
                </c:pt>
                <c:pt idx="1447">
                  <c:v>81.498000000000005</c:v>
                </c:pt>
                <c:pt idx="1448">
                  <c:v>81.605000000000004</c:v>
                </c:pt>
                <c:pt idx="1449">
                  <c:v>81.730999999999995</c:v>
                </c:pt>
                <c:pt idx="1450">
                  <c:v>81.823999999999998</c:v>
                </c:pt>
                <c:pt idx="1451">
                  <c:v>81.927000000000007</c:v>
                </c:pt>
                <c:pt idx="1452">
                  <c:v>82.034999999999997</c:v>
                </c:pt>
                <c:pt idx="1453">
                  <c:v>82.155000000000001</c:v>
                </c:pt>
                <c:pt idx="1454">
                  <c:v>82.26</c:v>
                </c:pt>
                <c:pt idx="1455">
                  <c:v>82.349000000000004</c:v>
                </c:pt>
                <c:pt idx="1456">
                  <c:v>82.451999999999998</c:v>
                </c:pt>
                <c:pt idx="1457">
                  <c:v>82.567999999999998</c:v>
                </c:pt>
                <c:pt idx="1458">
                  <c:v>82.635999999999996</c:v>
                </c:pt>
                <c:pt idx="1459">
                  <c:v>82.74</c:v>
                </c:pt>
                <c:pt idx="1460">
                  <c:v>82.831000000000003</c:v>
                </c:pt>
                <c:pt idx="1461">
                  <c:v>82.935000000000002</c:v>
                </c:pt>
                <c:pt idx="1462">
                  <c:v>83.025000000000006</c:v>
                </c:pt>
                <c:pt idx="1463">
                  <c:v>83.111999999999995</c:v>
                </c:pt>
                <c:pt idx="1464">
                  <c:v>83.203000000000003</c:v>
                </c:pt>
                <c:pt idx="1465">
                  <c:v>83.287999999999997</c:v>
                </c:pt>
                <c:pt idx="1466">
                  <c:v>83.361000000000004</c:v>
                </c:pt>
                <c:pt idx="1467">
                  <c:v>83.462000000000003</c:v>
                </c:pt>
                <c:pt idx="1468">
                  <c:v>83.537000000000006</c:v>
                </c:pt>
                <c:pt idx="1469">
                  <c:v>83.626999999999995</c:v>
                </c:pt>
                <c:pt idx="1470">
                  <c:v>83.688999999999993</c:v>
                </c:pt>
                <c:pt idx="1471">
                  <c:v>83.784999999999997</c:v>
                </c:pt>
                <c:pt idx="1472">
                  <c:v>83.864999999999995</c:v>
                </c:pt>
                <c:pt idx="1473">
                  <c:v>83.95</c:v>
                </c:pt>
                <c:pt idx="1474">
                  <c:v>84.013999999999996</c:v>
                </c:pt>
                <c:pt idx="1475">
                  <c:v>84.075999999999993</c:v>
                </c:pt>
                <c:pt idx="1476">
                  <c:v>84.153999999999996</c:v>
                </c:pt>
                <c:pt idx="1477">
                  <c:v>84.222999999999999</c:v>
                </c:pt>
                <c:pt idx="1478">
                  <c:v>84.308000000000007</c:v>
                </c:pt>
                <c:pt idx="1479">
                  <c:v>84.361000000000004</c:v>
                </c:pt>
                <c:pt idx="1480">
                  <c:v>84.42</c:v>
                </c:pt>
                <c:pt idx="1481">
                  <c:v>84.501000000000005</c:v>
                </c:pt>
                <c:pt idx="1482">
                  <c:v>84.561999999999998</c:v>
                </c:pt>
                <c:pt idx="1483">
                  <c:v>84.638999999999996</c:v>
                </c:pt>
                <c:pt idx="1484">
                  <c:v>84.706999999999994</c:v>
                </c:pt>
                <c:pt idx="1485">
                  <c:v>84.748000000000005</c:v>
                </c:pt>
                <c:pt idx="1486">
                  <c:v>84.819000000000003</c:v>
                </c:pt>
                <c:pt idx="1487">
                  <c:v>84.867999999999995</c:v>
                </c:pt>
                <c:pt idx="1488">
                  <c:v>84.921000000000006</c:v>
                </c:pt>
                <c:pt idx="1489">
                  <c:v>85.001999999999995</c:v>
                </c:pt>
                <c:pt idx="1490">
                  <c:v>85.009</c:v>
                </c:pt>
                <c:pt idx="1491">
                  <c:v>84.981999999999999</c:v>
                </c:pt>
                <c:pt idx="1492">
                  <c:v>84.951999999999998</c:v>
                </c:pt>
                <c:pt idx="1493">
                  <c:v>84.944999999999993</c:v>
                </c:pt>
                <c:pt idx="1494">
                  <c:v>84.947999999999993</c:v>
                </c:pt>
                <c:pt idx="1495">
                  <c:v>84.956999999999994</c:v>
                </c:pt>
                <c:pt idx="1496">
                  <c:v>84.959000000000003</c:v>
                </c:pt>
                <c:pt idx="1497">
                  <c:v>84.972999999999999</c:v>
                </c:pt>
                <c:pt idx="1498">
                  <c:v>84.984999999999999</c:v>
                </c:pt>
                <c:pt idx="1499">
                  <c:v>84.995000000000005</c:v>
                </c:pt>
                <c:pt idx="1500">
                  <c:v>84.984999999999999</c:v>
                </c:pt>
                <c:pt idx="1501">
                  <c:v>84.989000000000004</c:v>
                </c:pt>
                <c:pt idx="1502">
                  <c:v>84.99</c:v>
                </c:pt>
                <c:pt idx="1503">
                  <c:v>84.992000000000004</c:v>
                </c:pt>
                <c:pt idx="1504">
                  <c:v>84.997</c:v>
                </c:pt>
                <c:pt idx="1505">
                  <c:v>84.995999999999995</c:v>
                </c:pt>
                <c:pt idx="1506">
                  <c:v>84.992999999999995</c:v>
                </c:pt>
                <c:pt idx="1507">
                  <c:v>84.997</c:v>
                </c:pt>
                <c:pt idx="1508">
                  <c:v>84.995999999999995</c:v>
                </c:pt>
                <c:pt idx="1509">
                  <c:v>85.001000000000005</c:v>
                </c:pt>
                <c:pt idx="1510">
                  <c:v>85.001000000000005</c:v>
                </c:pt>
                <c:pt idx="1511">
                  <c:v>85.006</c:v>
                </c:pt>
                <c:pt idx="1512">
                  <c:v>85.006</c:v>
                </c:pt>
                <c:pt idx="1513">
                  <c:v>85.007999999999996</c:v>
                </c:pt>
                <c:pt idx="1514">
                  <c:v>85.016999999999996</c:v>
                </c:pt>
                <c:pt idx="1515">
                  <c:v>85.016000000000005</c:v>
                </c:pt>
                <c:pt idx="1516">
                  <c:v>85.019000000000005</c:v>
                </c:pt>
                <c:pt idx="1517">
                  <c:v>85.016999999999996</c:v>
                </c:pt>
                <c:pt idx="1518">
                  <c:v>85.022999999999996</c:v>
                </c:pt>
                <c:pt idx="1519">
                  <c:v>85.025000000000006</c:v>
                </c:pt>
                <c:pt idx="1520">
                  <c:v>85.028000000000006</c:v>
                </c:pt>
                <c:pt idx="1521">
                  <c:v>85.028999999999996</c:v>
                </c:pt>
                <c:pt idx="1522">
                  <c:v>85.028999999999996</c:v>
                </c:pt>
                <c:pt idx="1523">
                  <c:v>85.028999999999996</c:v>
                </c:pt>
                <c:pt idx="1524">
                  <c:v>85.031999999999996</c:v>
                </c:pt>
                <c:pt idx="1525">
                  <c:v>85.031000000000006</c:v>
                </c:pt>
                <c:pt idx="1526">
                  <c:v>85.031000000000006</c:v>
                </c:pt>
                <c:pt idx="1527">
                  <c:v>85.033000000000001</c:v>
                </c:pt>
                <c:pt idx="1528">
                  <c:v>85.033000000000001</c:v>
                </c:pt>
                <c:pt idx="1529">
                  <c:v>85.037999999999997</c:v>
                </c:pt>
                <c:pt idx="1530">
                  <c:v>85.037000000000006</c:v>
                </c:pt>
                <c:pt idx="1531">
                  <c:v>85.042000000000002</c:v>
                </c:pt>
                <c:pt idx="1532">
                  <c:v>85.042000000000002</c:v>
                </c:pt>
                <c:pt idx="1533">
                  <c:v>85.042000000000002</c:v>
                </c:pt>
                <c:pt idx="1534">
                  <c:v>85.045000000000002</c:v>
                </c:pt>
                <c:pt idx="1535">
                  <c:v>85.048000000000002</c:v>
                </c:pt>
                <c:pt idx="1536">
                  <c:v>85.048000000000002</c:v>
                </c:pt>
                <c:pt idx="1537">
                  <c:v>85.046999999999997</c:v>
                </c:pt>
                <c:pt idx="1538">
                  <c:v>85.054000000000002</c:v>
                </c:pt>
                <c:pt idx="1539">
                  <c:v>85.052000000000007</c:v>
                </c:pt>
                <c:pt idx="1540">
                  <c:v>85.049000000000007</c:v>
                </c:pt>
                <c:pt idx="1541">
                  <c:v>85.05</c:v>
                </c:pt>
                <c:pt idx="1542">
                  <c:v>85.052000000000007</c:v>
                </c:pt>
                <c:pt idx="1543">
                  <c:v>85.055999999999997</c:v>
                </c:pt>
                <c:pt idx="1544">
                  <c:v>85.058000000000007</c:v>
                </c:pt>
                <c:pt idx="1545">
                  <c:v>85.055999999999997</c:v>
                </c:pt>
                <c:pt idx="1546">
                  <c:v>85.055999999999997</c:v>
                </c:pt>
                <c:pt idx="1547">
                  <c:v>85.058999999999997</c:v>
                </c:pt>
                <c:pt idx="1548">
                  <c:v>85.058999999999997</c:v>
                </c:pt>
                <c:pt idx="1549">
                  <c:v>85.063000000000002</c:v>
                </c:pt>
                <c:pt idx="1550">
                  <c:v>85.063000000000002</c:v>
                </c:pt>
                <c:pt idx="1551">
                  <c:v>85.06</c:v>
                </c:pt>
                <c:pt idx="1552">
                  <c:v>85.066999999999993</c:v>
                </c:pt>
                <c:pt idx="1553">
                  <c:v>85.069000000000003</c:v>
                </c:pt>
                <c:pt idx="1554">
                  <c:v>85.069000000000003</c:v>
                </c:pt>
                <c:pt idx="1555">
                  <c:v>85.072000000000003</c:v>
                </c:pt>
                <c:pt idx="1556">
                  <c:v>85.072999999999993</c:v>
                </c:pt>
                <c:pt idx="1557">
                  <c:v>85.075000000000003</c:v>
                </c:pt>
                <c:pt idx="1558">
                  <c:v>85.073999999999998</c:v>
                </c:pt>
                <c:pt idx="1559">
                  <c:v>85.078999999999994</c:v>
                </c:pt>
                <c:pt idx="1560">
                  <c:v>85.08</c:v>
                </c:pt>
                <c:pt idx="1561">
                  <c:v>85.078999999999994</c:v>
                </c:pt>
                <c:pt idx="1562">
                  <c:v>85.082999999999998</c:v>
                </c:pt>
                <c:pt idx="1563">
                  <c:v>85.085999999999999</c:v>
                </c:pt>
                <c:pt idx="1564">
                  <c:v>85.085999999999999</c:v>
                </c:pt>
                <c:pt idx="1565">
                  <c:v>85.087000000000003</c:v>
                </c:pt>
                <c:pt idx="1566">
                  <c:v>85.087000000000003</c:v>
                </c:pt>
                <c:pt idx="1567">
                  <c:v>85.088999999999999</c:v>
                </c:pt>
                <c:pt idx="1568">
                  <c:v>85.093000000000004</c:v>
                </c:pt>
                <c:pt idx="1569">
                  <c:v>85.093000000000004</c:v>
                </c:pt>
                <c:pt idx="1570">
                  <c:v>85.204999999999998</c:v>
                </c:pt>
                <c:pt idx="1571">
                  <c:v>85.590999999999994</c:v>
                </c:pt>
                <c:pt idx="1572">
                  <c:v>85.777000000000001</c:v>
                </c:pt>
                <c:pt idx="1573">
                  <c:v>85.900999999999996</c:v>
                </c:pt>
                <c:pt idx="1574">
                  <c:v>86.063999999999993</c:v>
                </c:pt>
                <c:pt idx="1575">
                  <c:v>86.149000000000001</c:v>
                </c:pt>
                <c:pt idx="1576">
                  <c:v>86.286000000000001</c:v>
                </c:pt>
                <c:pt idx="1577">
                  <c:v>86.394999999999996</c:v>
                </c:pt>
                <c:pt idx="1578">
                  <c:v>86.498000000000005</c:v>
                </c:pt>
                <c:pt idx="1579">
                  <c:v>86.625</c:v>
                </c:pt>
                <c:pt idx="1580">
                  <c:v>86.756</c:v>
                </c:pt>
                <c:pt idx="1581">
                  <c:v>86.881</c:v>
                </c:pt>
                <c:pt idx="1582">
                  <c:v>86.992999999999995</c:v>
                </c:pt>
                <c:pt idx="1583">
                  <c:v>87.108999999999995</c:v>
                </c:pt>
                <c:pt idx="1584">
                  <c:v>87.212000000000003</c:v>
                </c:pt>
                <c:pt idx="1585">
                  <c:v>87.311000000000007</c:v>
                </c:pt>
                <c:pt idx="1586">
                  <c:v>87.43</c:v>
                </c:pt>
                <c:pt idx="1587">
                  <c:v>87.543999999999997</c:v>
                </c:pt>
                <c:pt idx="1588">
                  <c:v>87.644999999999996</c:v>
                </c:pt>
                <c:pt idx="1589">
                  <c:v>87.736999999999995</c:v>
                </c:pt>
                <c:pt idx="1590">
                  <c:v>87.837999999999994</c:v>
                </c:pt>
                <c:pt idx="1591">
                  <c:v>87.918000000000006</c:v>
                </c:pt>
                <c:pt idx="1592">
                  <c:v>88.025999999999996</c:v>
                </c:pt>
                <c:pt idx="1593">
                  <c:v>88.122</c:v>
                </c:pt>
                <c:pt idx="1594">
                  <c:v>88.212999999999994</c:v>
                </c:pt>
                <c:pt idx="1595">
                  <c:v>88.311000000000007</c:v>
                </c:pt>
                <c:pt idx="1596">
                  <c:v>88.387</c:v>
                </c:pt>
                <c:pt idx="1597">
                  <c:v>88.492000000000004</c:v>
                </c:pt>
                <c:pt idx="1598">
                  <c:v>88.578000000000003</c:v>
                </c:pt>
                <c:pt idx="1599">
                  <c:v>88.658000000000001</c:v>
                </c:pt>
                <c:pt idx="1600">
                  <c:v>88.744</c:v>
                </c:pt>
                <c:pt idx="1601">
                  <c:v>88.837999999999994</c:v>
                </c:pt>
                <c:pt idx="1602">
                  <c:v>88.903999999999996</c:v>
                </c:pt>
                <c:pt idx="1603">
                  <c:v>88.986000000000004</c:v>
                </c:pt>
                <c:pt idx="1604">
                  <c:v>89.063999999999993</c:v>
                </c:pt>
                <c:pt idx="1605">
                  <c:v>89.134</c:v>
                </c:pt>
                <c:pt idx="1606">
                  <c:v>89.203999999999994</c:v>
                </c:pt>
                <c:pt idx="1607">
                  <c:v>89.298000000000002</c:v>
                </c:pt>
                <c:pt idx="1608">
                  <c:v>89.369</c:v>
                </c:pt>
                <c:pt idx="1609">
                  <c:v>89.438999999999993</c:v>
                </c:pt>
                <c:pt idx="1610">
                  <c:v>89.504000000000005</c:v>
                </c:pt>
                <c:pt idx="1611">
                  <c:v>89.572999999999993</c:v>
                </c:pt>
                <c:pt idx="1612">
                  <c:v>89.635999999999996</c:v>
                </c:pt>
                <c:pt idx="1613">
                  <c:v>89.691000000000003</c:v>
                </c:pt>
                <c:pt idx="1614">
                  <c:v>89.76</c:v>
                </c:pt>
                <c:pt idx="1615">
                  <c:v>89.832999999999998</c:v>
                </c:pt>
                <c:pt idx="1616">
                  <c:v>89.897000000000006</c:v>
                </c:pt>
                <c:pt idx="1617">
                  <c:v>89.942999999999998</c:v>
                </c:pt>
                <c:pt idx="1618">
                  <c:v>90.004999999999995</c:v>
                </c:pt>
                <c:pt idx="1619">
                  <c:v>90.016000000000005</c:v>
                </c:pt>
                <c:pt idx="1620">
                  <c:v>89.989000000000004</c:v>
                </c:pt>
                <c:pt idx="1621">
                  <c:v>89.977999999999994</c:v>
                </c:pt>
                <c:pt idx="1622">
                  <c:v>89.977000000000004</c:v>
                </c:pt>
                <c:pt idx="1623">
                  <c:v>89.981999999999999</c:v>
                </c:pt>
                <c:pt idx="1624">
                  <c:v>89.99</c:v>
                </c:pt>
                <c:pt idx="1625">
                  <c:v>89.991</c:v>
                </c:pt>
                <c:pt idx="1626">
                  <c:v>90.004999999999995</c:v>
                </c:pt>
                <c:pt idx="1627">
                  <c:v>90.010999999999996</c:v>
                </c:pt>
                <c:pt idx="1628">
                  <c:v>90.027000000000001</c:v>
                </c:pt>
                <c:pt idx="1629">
                  <c:v>90.033000000000001</c:v>
                </c:pt>
                <c:pt idx="1630">
                  <c:v>90.033000000000001</c:v>
                </c:pt>
                <c:pt idx="1631">
                  <c:v>90.034999999999997</c:v>
                </c:pt>
                <c:pt idx="1632">
                  <c:v>90.04</c:v>
                </c:pt>
                <c:pt idx="1633">
                  <c:v>90.042000000000002</c:v>
                </c:pt>
                <c:pt idx="1634">
                  <c:v>90.045000000000002</c:v>
                </c:pt>
                <c:pt idx="1635">
                  <c:v>90.05</c:v>
                </c:pt>
                <c:pt idx="1636">
                  <c:v>90.054000000000002</c:v>
                </c:pt>
                <c:pt idx="1637">
                  <c:v>90.061999999999998</c:v>
                </c:pt>
                <c:pt idx="1638">
                  <c:v>90.064999999999998</c:v>
                </c:pt>
                <c:pt idx="1639">
                  <c:v>90.072999999999993</c:v>
                </c:pt>
                <c:pt idx="1640">
                  <c:v>90.075000000000003</c:v>
                </c:pt>
                <c:pt idx="1641">
                  <c:v>90.082999999999998</c:v>
                </c:pt>
                <c:pt idx="1642">
                  <c:v>90.084999999999994</c:v>
                </c:pt>
                <c:pt idx="1643">
                  <c:v>90.090999999999994</c:v>
                </c:pt>
                <c:pt idx="1644">
                  <c:v>90.094999999999999</c:v>
                </c:pt>
                <c:pt idx="1645">
                  <c:v>90.099000000000004</c:v>
                </c:pt>
                <c:pt idx="1646">
                  <c:v>90.102000000000004</c:v>
                </c:pt>
                <c:pt idx="1647">
                  <c:v>90.113</c:v>
                </c:pt>
                <c:pt idx="1648">
                  <c:v>90.12</c:v>
                </c:pt>
                <c:pt idx="1649">
                  <c:v>90.12</c:v>
                </c:pt>
                <c:pt idx="1650">
                  <c:v>90.123999999999995</c:v>
                </c:pt>
                <c:pt idx="1651">
                  <c:v>90.126999999999995</c:v>
                </c:pt>
                <c:pt idx="1652">
                  <c:v>90.135999999999996</c:v>
                </c:pt>
                <c:pt idx="1653">
                  <c:v>90.137</c:v>
                </c:pt>
                <c:pt idx="1654">
                  <c:v>90.143000000000001</c:v>
                </c:pt>
                <c:pt idx="1655">
                  <c:v>90.147000000000006</c:v>
                </c:pt>
                <c:pt idx="1656">
                  <c:v>90.156000000000006</c:v>
                </c:pt>
                <c:pt idx="1657">
                  <c:v>90.156999999999996</c:v>
                </c:pt>
                <c:pt idx="1658">
                  <c:v>90.161000000000001</c:v>
                </c:pt>
                <c:pt idx="1659">
                  <c:v>90.16</c:v>
                </c:pt>
                <c:pt idx="1660">
                  <c:v>90.167000000000002</c:v>
                </c:pt>
                <c:pt idx="1661">
                  <c:v>90.171000000000006</c:v>
                </c:pt>
                <c:pt idx="1662">
                  <c:v>90.179000000000002</c:v>
                </c:pt>
                <c:pt idx="1663">
                  <c:v>90.182000000000002</c:v>
                </c:pt>
                <c:pt idx="1664">
                  <c:v>90.179000000000002</c:v>
                </c:pt>
                <c:pt idx="1665">
                  <c:v>90.186000000000007</c:v>
                </c:pt>
                <c:pt idx="1666">
                  <c:v>90.186999999999998</c:v>
                </c:pt>
                <c:pt idx="1667">
                  <c:v>90.191999999999993</c:v>
                </c:pt>
                <c:pt idx="1668">
                  <c:v>90.195999999999998</c:v>
                </c:pt>
                <c:pt idx="1669">
                  <c:v>90.206000000000003</c:v>
                </c:pt>
                <c:pt idx="1670">
                  <c:v>90.207999999999998</c:v>
                </c:pt>
                <c:pt idx="1671">
                  <c:v>90.212000000000003</c:v>
                </c:pt>
                <c:pt idx="1672">
                  <c:v>90.218000000000004</c:v>
                </c:pt>
                <c:pt idx="1673">
                  <c:v>90.225999999999999</c:v>
                </c:pt>
                <c:pt idx="1674">
                  <c:v>90.225999999999999</c:v>
                </c:pt>
                <c:pt idx="1675">
                  <c:v>90.230999999999995</c:v>
                </c:pt>
                <c:pt idx="1676">
                  <c:v>90.233000000000004</c:v>
                </c:pt>
                <c:pt idx="1677">
                  <c:v>90.241</c:v>
                </c:pt>
                <c:pt idx="1678">
                  <c:v>90.242000000000004</c:v>
                </c:pt>
                <c:pt idx="1679">
                  <c:v>90.248000000000005</c:v>
                </c:pt>
                <c:pt idx="1680">
                  <c:v>90.251000000000005</c:v>
                </c:pt>
                <c:pt idx="1681">
                  <c:v>90.257999999999996</c:v>
                </c:pt>
                <c:pt idx="1682">
                  <c:v>90.263000000000005</c:v>
                </c:pt>
                <c:pt idx="1683">
                  <c:v>90.263000000000005</c:v>
                </c:pt>
                <c:pt idx="1684">
                  <c:v>90.27</c:v>
                </c:pt>
                <c:pt idx="1685">
                  <c:v>90.277000000000001</c:v>
                </c:pt>
                <c:pt idx="1686">
                  <c:v>90.277000000000001</c:v>
                </c:pt>
                <c:pt idx="1687">
                  <c:v>90.278999999999996</c:v>
                </c:pt>
                <c:pt idx="1688">
                  <c:v>90.287999999999997</c:v>
                </c:pt>
                <c:pt idx="1689">
                  <c:v>90.292000000000002</c:v>
                </c:pt>
                <c:pt idx="1690">
                  <c:v>90.293000000000006</c:v>
                </c:pt>
                <c:pt idx="1691">
                  <c:v>90.299000000000007</c:v>
                </c:pt>
                <c:pt idx="1692">
                  <c:v>90.3</c:v>
                </c:pt>
                <c:pt idx="1693">
                  <c:v>90.302999999999997</c:v>
                </c:pt>
                <c:pt idx="1694">
                  <c:v>90.305000000000007</c:v>
                </c:pt>
                <c:pt idx="1695">
                  <c:v>90.308000000000007</c:v>
                </c:pt>
                <c:pt idx="1696">
                  <c:v>90.313999999999993</c:v>
                </c:pt>
                <c:pt idx="1697">
                  <c:v>90.32</c:v>
                </c:pt>
                <c:pt idx="1698">
                  <c:v>90.316999999999993</c:v>
                </c:pt>
                <c:pt idx="1699">
                  <c:v>90.498999999999995</c:v>
                </c:pt>
                <c:pt idx="1700">
                  <c:v>90.852000000000004</c:v>
                </c:pt>
                <c:pt idx="1701">
                  <c:v>91.028999999999996</c:v>
                </c:pt>
                <c:pt idx="1702">
                  <c:v>91.191000000000003</c:v>
                </c:pt>
                <c:pt idx="1703">
                  <c:v>91.284000000000006</c:v>
                </c:pt>
                <c:pt idx="1704">
                  <c:v>91.424000000000007</c:v>
                </c:pt>
                <c:pt idx="1705">
                  <c:v>91.534000000000006</c:v>
                </c:pt>
                <c:pt idx="1706">
                  <c:v>91.65</c:v>
                </c:pt>
                <c:pt idx="1707">
                  <c:v>91.751999999999995</c:v>
                </c:pt>
                <c:pt idx="1708">
                  <c:v>91.872</c:v>
                </c:pt>
                <c:pt idx="1709">
                  <c:v>92.001000000000005</c:v>
                </c:pt>
                <c:pt idx="1710">
                  <c:v>92.11</c:v>
                </c:pt>
                <c:pt idx="1711">
                  <c:v>92.23</c:v>
                </c:pt>
                <c:pt idx="1712">
                  <c:v>92.352000000000004</c:v>
                </c:pt>
                <c:pt idx="1713">
                  <c:v>92.453999999999994</c:v>
                </c:pt>
                <c:pt idx="1714">
                  <c:v>92.543000000000006</c:v>
                </c:pt>
                <c:pt idx="1715">
                  <c:v>92.649000000000001</c:v>
                </c:pt>
                <c:pt idx="1716">
                  <c:v>92.765000000000001</c:v>
                </c:pt>
                <c:pt idx="1717">
                  <c:v>92.852000000000004</c:v>
                </c:pt>
                <c:pt idx="1718">
                  <c:v>92.959000000000003</c:v>
                </c:pt>
                <c:pt idx="1719">
                  <c:v>93.075999999999993</c:v>
                </c:pt>
                <c:pt idx="1720">
                  <c:v>93.165000000000006</c:v>
                </c:pt>
                <c:pt idx="1721">
                  <c:v>93.257999999999996</c:v>
                </c:pt>
                <c:pt idx="1722">
                  <c:v>93.337999999999994</c:v>
                </c:pt>
                <c:pt idx="1723">
                  <c:v>93.430999999999997</c:v>
                </c:pt>
                <c:pt idx="1724">
                  <c:v>93.528999999999996</c:v>
                </c:pt>
                <c:pt idx="1725">
                  <c:v>93.606999999999999</c:v>
                </c:pt>
                <c:pt idx="1726">
                  <c:v>93.698999999999998</c:v>
                </c:pt>
                <c:pt idx="1727">
                  <c:v>93.778000000000006</c:v>
                </c:pt>
                <c:pt idx="1728">
                  <c:v>93.856999999999999</c:v>
                </c:pt>
                <c:pt idx="1729">
                  <c:v>93.941000000000003</c:v>
                </c:pt>
                <c:pt idx="1730">
                  <c:v>94.028000000000006</c:v>
                </c:pt>
                <c:pt idx="1731">
                  <c:v>94.099000000000004</c:v>
                </c:pt>
                <c:pt idx="1732">
                  <c:v>94.183999999999997</c:v>
                </c:pt>
                <c:pt idx="1733">
                  <c:v>94.245000000000005</c:v>
                </c:pt>
                <c:pt idx="1734">
                  <c:v>94.328000000000003</c:v>
                </c:pt>
                <c:pt idx="1735">
                  <c:v>94.397000000000006</c:v>
                </c:pt>
                <c:pt idx="1736">
                  <c:v>94.475999999999999</c:v>
                </c:pt>
                <c:pt idx="1737">
                  <c:v>94.545000000000002</c:v>
                </c:pt>
                <c:pt idx="1738">
                  <c:v>94.600999999999999</c:v>
                </c:pt>
                <c:pt idx="1739">
                  <c:v>94.679000000000002</c:v>
                </c:pt>
                <c:pt idx="1740">
                  <c:v>94.75</c:v>
                </c:pt>
                <c:pt idx="1741">
                  <c:v>94.813000000000002</c:v>
                </c:pt>
                <c:pt idx="1742">
                  <c:v>94.89</c:v>
                </c:pt>
                <c:pt idx="1743">
                  <c:v>94.941999999999993</c:v>
                </c:pt>
                <c:pt idx="1744">
                  <c:v>94.994</c:v>
                </c:pt>
                <c:pt idx="1745">
                  <c:v>95.018000000000001</c:v>
                </c:pt>
                <c:pt idx="1746">
                  <c:v>94.989000000000004</c:v>
                </c:pt>
                <c:pt idx="1747">
                  <c:v>94.971999999999994</c:v>
                </c:pt>
                <c:pt idx="1748">
                  <c:v>94.980999999999995</c:v>
                </c:pt>
                <c:pt idx="1749">
                  <c:v>95</c:v>
                </c:pt>
                <c:pt idx="1750">
                  <c:v>95.006</c:v>
                </c:pt>
                <c:pt idx="1751">
                  <c:v>95.013000000000005</c:v>
                </c:pt>
                <c:pt idx="1752">
                  <c:v>95.031000000000006</c:v>
                </c:pt>
                <c:pt idx="1753">
                  <c:v>95.05</c:v>
                </c:pt>
                <c:pt idx="1754">
                  <c:v>95.054000000000002</c:v>
                </c:pt>
                <c:pt idx="1755">
                  <c:v>95.066999999999993</c:v>
                </c:pt>
                <c:pt idx="1756">
                  <c:v>95.072999999999993</c:v>
                </c:pt>
                <c:pt idx="1757">
                  <c:v>95.075000000000003</c:v>
                </c:pt>
                <c:pt idx="1758">
                  <c:v>95.076999999999998</c:v>
                </c:pt>
                <c:pt idx="1759">
                  <c:v>95.084000000000003</c:v>
                </c:pt>
                <c:pt idx="1760">
                  <c:v>95.090999999999994</c:v>
                </c:pt>
                <c:pt idx="1761">
                  <c:v>95.102000000000004</c:v>
                </c:pt>
                <c:pt idx="1762">
                  <c:v>95.108000000000004</c:v>
                </c:pt>
                <c:pt idx="1763">
                  <c:v>95.120999999999995</c:v>
                </c:pt>
                <c:pt idx="1764">
                  <c:v>95.132000000000005</c:v>
                </c:pt>
                <c:pt idx="1765">
                  <c:v>95.135999999999996</c:v>
                </c:pt>
                <c:pt idx="1766">
                  <c:v>95.143000000000001</c:v>
                </c:pt>
                <c:pt idx="1767">
                  <c:v>95.149000000000001</c:v>
                </c:pt>
                <c:pt idx="1768">
                  <c:v>95.165999999999997</c:v>
                </c:pt>
                <c:pt idx="1769">
                  <c:v>95.177000000000007</c:v>
                </c:pt>
                <c:pt idx="1770">
                  <c:v>95.186000000000007</c:v>
                </c:pt>
                <c:pt idx="1771">
                  <c:v>95.191000000000003</c:v>
                </c:pt>
                <c:pt idx="1772">
                  <c:v>95.198999999999998</c:v>
                </c:pt>
                <c:pt idx="1773">
                  <c:v>95.203999999999994</c:v>
                </c:pt>
                <c:pt idx="1774">
                  <c:v>95.218000000000004</c:v>
                </c:pt>
                <c:pt idx="1775">
                  <c:v>95.221999999999994</c:v>
                </c:pt>
                <c:pt idx="1776">
                  <c:v>95.227000000000004</c:v>
                </c:pt>
                <c:pt idx="1777">
                  <c:v>95.241</c:v>
                </c:pt>
                <c:pt idx="1778">
                  <c:v>95.245999999999995</c:v>
                </c:pt>
                <c:pt idx="1779">
                  <c:v>95.257999999999996</c:v>
                </c:pt>
                <c:pt idx="1780">
                  <c:v>95.263999999999996</c:v>
                </c:pt>
                <c:pt idx="1781">
                  <c:v>95.266000000000005</c:v>
                </c:pt>
                <c:pt idx="1782">
                  <c:v>95.278000000000006</c:v>
                </c:pt>
                <c:pt idx="1783">
                  <c:v>95.284000000000006</c:v>
                </c:pt>
                <c:pt idx="1784">
                  <c:v>95.290999999999997</c:v>
                </c:pt>
                <c:pt idx="1785">
                  <c:v>95.299000000000007</c:v>
                </c:pt>
                <c:pt idx="1786">
                  <c:v>95.307000000000002</c:v>
                </c:pt>
                <c:pt idx="1787">
                  <c:v>95.316999999999993</c:v>
                </c:pt>
                <c:pt idx="1788">
                  <c:v>95.325999999999993</c:v>
                </c:pt>
                <c:pt idx="1789">
                  <c:v>95.328999999999994</c:v>
                </c:pt>
                <c:pt idx="1790">
                  <c:v>95.337000000000003</c:v>
                </c:pt>
                <c:pt idx="1791">
                  <c:v>95.346000000000004</c:v>
                </c:pt>
                <c:pt idx="1792">
                  <c:v>95.346999999999994</c:v>
                </c:pt>
                <c:pt idx="1793">
                  <c:v>95.358999999999995</c:v>
                </c:pt>
                <c:pt idx="1794">
                  <c:v>95.369</c:v>
                </c:pt>
                <c:pt idx="1795">
                  <c:v>95.378</c:v>
                </c:pt>
                <c:pt idx="1796">
                  <c:v>95.388000000000005</c:v>
                </c:pt>
                <c:pt idx="1797">
                  <c:v>95.394000000000005</c:v>
                </c:pt>
                <c:pt idx="1798">
                  <c:v>95.397000000000006</c:v>
                </c:pt>
                <c:pt idx="1799">
                  <c:v>95.402000000000001</c:v>
                </c:pt>
                <c:pt idx="1800">
                  <c:v>95.408000000000001</c:v>
                </c:pt>
                <c:pt idx="1801">
                  <c:v>95.424000000000007</c:v>
                </c:pt>
                <c:pt idx="1802">
                  <c:v>95.433000000000007</c:v>
                </c:pt>
                <c:pt idx="1803">
                  <c:v>95.441999999999993</c:v>
                </c:pt>
                <c:pt idx="1804">
                  <c:v>95.45</c:v>
                </c:pt>
                <c:pt idx="1805">
                  <c:v>95.456000000000003</c:v>
                </c:pt>
                <c:pt idx="1806">
                  <c:v>95.463999999999999</c:v>
                </c:pt>
                <c:pt idx="1807">
                  <c:v>95.471999999999994</c:v>
                </c:pt>
                <c:pt idx="1808">
                  <c:v>95.474999999999994</c:v>
                </c:pt>
                <c:pt idx="1809">
                  <c:v>95.49</c:v>
                </c:pt>
                <c:pt idx="1810">
                  <c:v>95.495999999999995</c:v>
                </c:pt>
                <c:pt idx="1811">
                  <c:v>95.501000000000005</c:v>
                </c:pt>
                <c:pt idx="1812">
                  <c:v>95.507999999999996</c:v>
                </c:pt>
                <c:pt idx="1813">
                  <c:v>95.521000000000001</c:v>
                </c:pt>
                <c:pt idx="1814">
                  <c:v>95.527000000000001</c:v>
                </c:pt>
                <c:pt idx="1815">
                  <c:v>95.533000000000001</c:v>
                </c:pt>
                <c:pt idx="1816">
                  <c:v>95.537999999999997</c:v>
                </c:pt>
                <c:pt idx="1817">
                  <c:v>95.55</c:v>
                </c:pt>
                <c:pt idx="1818">
                  <c:v>95.555000000000007</c:v>
                </c:pt>
                <c:pt idx="1819">
                  <c:v>95.558000000000007</c:v>
                </c:pt>
                <c:pt idx="1820">
                  <c:v>95.775000000000006</c:v>
                </c:pt>
                <c:pt idx="1821">
                  <c:v>96.102000000000004</c:v>
                </c:pt>
                <c:pt idx="1822">
                  <c:v>96.311000000000007</c:v>
                </c:pt>
                <c:pt idx="1823">
                  <c:v>96.415999999999997</c:v>
                </c:pt>
                <c:pt idx="1824">
                  <c:v>96.549000000000007</c:v>
                </c:pt>
                <c:pt idx="1825">
                  <c:v>96.66</c:v>
                </c:pt>
                <c:pt idx="1826">
                  <c:v>96.754999999999995</c:v>
                </c:pt>
                <c:pt idx="1827">
                  <c:v>96.879000000000005</c:v>
                </c:pt>
                <c:pt idx="1828">
                  <c:v>96.991</c:v>
                </c:pt>
                <c:pt idx="1829">
                  <c:v>97.123000000000005</c:v>
                </c:pt>
                <c:pt idx="1830">
                  <c:v>97.234999999999999</c:v>
                </c:pt>
                <c:pt idx="1831">
                  <c:v>97.36</c:v>
                </c:pt>
                <c:pt idx="1832">
                  <c:v>97.465999999999994</c:v>
                </c:pt>
                <c:pt idx="1833">
                  <c:v>97.569000000000003</c:v>
                </c:pt>
                <c:pt idx="1834">
                  <c:v>97.662999999999997</c:v>
                </c:pt>
                <c:pt idx="1835">
                  <c:v>97.748999999999995</c:v>
                </c:pt>
                <c:pt idx="1836">
                  <c:v>97.867999999999995</c:v>
                </c:pt>
                <c:pt idx="1837">
                  <c:v>97.977000000000004</c:v>
                </c:pt>
                <c:pt idx="1838">
                  <c:v>98.078000000000003</c:v>
                </c:pt>
                <c:pt idx="1839">
                  <c:v>98.168999999999997</c:v>
                </c:pt>
                <c:pt idx="1840">
                  <c:v>98.266000000000005</c:v>
                </c:pt>
                <c:pt idx="1841">
                  <c:v>98.373999999999995</c:v>
                </c:pt>
                <c:pt idx="1842">
                  <c:v>98.453000000000003</c:v>
                </c:pt>
                <c:pt idx="1843">
                  <c:v>98.546999999999997</c:v>
                </c:pt>
                <c:pt idx="1844">
                  <c:v>98.64</c:v>
                </c:pt>
                <c:pt idx="1845">
                  <c:v>98.73</c:v>
                </c:pt>
                <c:pt idx="1846">
                  <c:v>98.814999999999998</c:v>
                </c:pt>
                <c:pt idx="1847">
                  <c:v>98.897999999999996</c:v>
                </c:pt>
                <c:pt idx="1848">
                  <c:v>98.986999999999995</c:v>
                </c:pt>
                <c:pt idx="1849">
                  <c:v>99.058999999999997</c:v>
                </c:pt>
                <c:pt idx="1850">
                  <c:v>99.147999999999996</c:v>
                </c:pt>
                <c:pt idx="1851">
                  <c:v>99.218000000000004</c:v>
                </c:pt>
                <c:pt idx="1852">
                  <c:v>99.304000000000002</c:v>
                </c:pt>
                <c:pt idx="1853">
                  <c:v>99.376000000000005</c:v>
                </c:pt>
                <c:pt idx="1854">
                  <c:v>99.463999999999999</c:v>
                </c:pt>
                <c:pt idx="1855">
                  <c:v>99.528000000000006</c:v>
                </c:pt>
                <c:pt idx="1856">
                  <c:v>99.599000000000004</c:v>
                </c:pt>
                <c:pt idx="1857">
                  <c:v>99.677000000000007</c:v>
                </c:pt>
                <c:pt idx="1858">
                  <c:v>99.738</c:v>
                </c:pt>
                <c:pt idx="1859">
                  <c:v>99.825999999999993</c:v>
                </c:pt>
                <c:pt idx="1860">
                  <c:v>99.873999999999995</c:v>
                </c:pt>
                <c:pt idx="1861">
                  <c:v>99.953000000000003</c:v>
                </c:pt>
                <c:pt idx="1862">
                  <c:v>100.015</c:v>
                </c:pt>
                <c:pt idx="1863">
                  <c:v>100.024</c:v>
                </c:pt>
                <c:pt idx="1864">
                  <c:v>100.006</c:v>
                </c:pt>
                <c:pt idx="1865">
                  <c:v>99.992999999999995</c:v>
                </c:pt>
                <c:pt idx="1866">
                  <c:v>100</c:v>
                </c:pt>
                <c:pt idx="1867">
                  <c:v>100.002</c:v>
                </c:pt>
                <c:pt idx="1868">
                  <c:v>100.02200000000001</c:v>
                </c:pt>
                <c:pt idx="1869">
                  <c:v>100.04900000000001</c:v>
                </c:pt>
                <c:pt idx="1870">
                  <c:v>100.06699999999999</c:v>
                </c:pt>
                <c:pt idx="1871">
                  <c:v>100.083</c:v>
                </c:pt>
                <c:pt idx="1872">
                  <c:v>100.09699999999999</c:v>
                </c:pt>
                <c:pt idx="1873">
                  <c:v>100.104</c:v>
                </c:pt>
                <c:pt idx="1874">
                  <c:v>100.10599999999999</c:v>
                </c:pt>
                <c:pt idx="1875">
                  <c:v>100.108</c:v>
                </c:pt>
                <c:pt idx="1876">
                  <c:v>100.124</c:v>
                </c:pt>
                <c:pt idx="1877">
                  <c:v>100.139</c:v>
                </c:pt>
                <c:pt idx="1878">
                  <c:v>100.152</c:v>
                </c:pt>
                <c:pt idx="1879">
                  <c:v>100.166</c:v>
                </c:pt>
                <c:pt idx="1880">
                  <c:v>100.178</c:v>
                </c:pt>
                <c:pt idx="1881">
                  <c:v>100.197</c:v>
                </c:pt>
                <c:pt idx="1882">
                  <c:v>100.205</c:v>
                </c:pt>
                <c:pt idx="1883">
                  <c:v>100.218</c:v>
                </c:pt>
                <c:pt idx="1884">
                  <c:v>100.23099999999999</c:v>
                </c:pt>
                <c:pt idx="1885">
                  <c:v>100.244</c:v>
                </c:pt>
                <c:pt idx="1886">
                  <c:v>100.25700000000001</c:v>
                </c:pt>
                <c:pt idx="1887">
                  <c:v>100.274</c:v>
                </c:pt>
                <c:pt idx="1888">
                  <c:v>100.28400000000001</c:v>
                </c:pt>
                <c:pt idx="1889">
                  <c:v>100.29600000000001</c:v>
                </c:pt>
                <c:pt idx="1890">
                  <c:v>100.309</c:v>
                </c:pt>
                <c:pt idx="1891">
                  <c:v>100.325</c:v>
                </c:pt>
                <c:pt idx="1892">
                  <c:v>100.334</c:v>
                </c:pt>
                <c:pt idx="1893">
                  <c:v>100.345</c:v>
                </c:pt>
                <c:pt idx="1894">
                  <c:v>100.36</c:v>
                </c:pt>
                <c:pt idx="1895">
                  <c:v>100.372</c:v>
                </c:pt>
                <c:pt idx="1896">
                  <c:v>100.386</c:v>
                </c:pt>
                <c:pt idx="1897">
                  <c:v>100.392</c:v>
                </c:pt>
                <c:pt idx="1898">
                  <c:v>100.402</c:v>
                </c:pt>
                <c:pt idx="1899">
                  <c:v>100.423</c:v>
                </c:pt>
                <c:pt idx="1900">
                  <c:v>100.434</c:v>
                </c:pt>
                <c:pt idx="1901">
                  <c:v>100.44199999999999</c:v>
                </c:pt>
                <c:pt idx="1902">
                  <c:v>100.453</c:v>
                </c:pt>
                <c:pt idx="1903">
                  <c:v>100.465</c:v>
                </c:pt>
                <c:pt idx="1904">
                  <c:v>100.476</c:v>
                </c:pt>
                <c:pt idx="1905">
                  <c:v>100.49</c:v>
                </c:pt>
                <c:pt idx="1906">
                  <c:v>100.502</c:v>
                </c:pt>
                <c:pt idx="1907">
                  <c:v>100.52</c:v>
                </c:pt>
                <c:pt idx="1908">
                  <c:v>100.526</c:v>
                </c:pt>
                <c:pt idx="1909">
                  <c:v>100.535</c:v>
                </c:pt>
                <c:pt idx="1910">
                  <c:v>100.542</c:v>
                </c:pt>
                <c:pt idx="1911">
                  <c:v>100.56</c:v>
                </c:pt>
                <c:pt idx="1912">
                  <c:v>100.57299999999999</c:v>
                </c:pt>
                <c:pt idx="1913">
                  <c:v>100.58</c:v>
                </c:pt>
                <c:pt idx="1914">
                  <c:v>100.59099999999999</c:v>
                </c:pt>
                <c:pt idx="1915">
                  <c:v>100.605</c:v>
                </c:pt>
                <c:pt idx="1916">
                  <c:v>100.61499999999999</c:v>
                </c:pt>
                <c:pt idx="1917">
                  <c:v>100.625</c:v>
                </c:pt>
                <c:pt idx="1918">
                  <c:v>100.64</c:v>
                </c:pt>
                <c:pt idx="1919">
                  <c:v>100.655</c:v>
                </c:pt>
                <c:pt idx="1920">
                  <c:v>100.67</c:v>
                </c:pt>
                <c:pt idx="1921">
                  <c:v>100.675</c:v>
                </c:pt>
                <c:pt idx="1922">
                  <c:v>100.691</c:v>
                </c:pt>
                <c:pt idx="1923">
                  <c:v>100.703</c:v>
                </c:pt>
                <c:pt idx="1924">
                  <c:v>100.714</c:v>
                </c:pt>
                <c:pt idx="1925">
                  <c:v>100.72</c:v>
                </c:pt>
                <c:pt idx="1926">
                  <c:v>100.74</c:v>
                </c:pt>
                <c:pt idx="1927">
                  <c:v>100.751</c:v>
                </c:pt>
                <c:pt idx="1928">
                  <c:v>100.76</c:v>
                </c:pt>
                <c:pt idx="1929">
                  <c:v>100.77</c:v>
                </c:pt>
                <c:pt idx="1930">
                  <c:v>100.782</c:v>
                </c:pt>
                <c:pt idx="1931">
                  <c:v>100.792</c:v>
                </c:pt>
                <c:pt idx="1932">
                  <c:v>100.80200000000001</c:v>
                </c:pt>
                <c:pt idx="1933">
                  <c:v>100.81</c:v>
                </c:pt>
                <c:pt idx="1934">
                  <c:v>100.819</c:v>
                </c:pt>
                <c:pt idx="1935">
                  <c:v>100.839</c:v>
                </c:pt>
                <c:pt idx="1936">
                  <c:v>100.852</c:v>
                </c:pt>
                <c:pt idx="1937">
                  <c:v>100.861</c:v>
                </c:pt>
                <c:pt idx="1938">
                  <c:v>100.876</c:v>
                </c:pt>
                <c:pt idx="1939">
                  <c:v>100.883</c:v>
                </c:pt>
                <c:pt idx="1940">
                  <c:v>100.89400000000001</c:v>
                </c:pt>
                <c:pt idx="1941">
                  <c:v>100.907</c:v>
                </c:pt>
                <c:pt idx="1942">
                  <c:v>100.92100000000001</c:v>
                </c:pt>
                <c:pt idx="1943">
                  <c:v>100.935</c:v>
                </c:pt>
                <c:pt idx="1944">
                  <c:v>100.94199999999999</c:v>
                </c:pt>
                <c:pt idx="1945">
                  <c:v>100.95</c:v>
                </c:pt>
                <c:pt idx="1946">
                  <c:v>100.967</c:v>
                </c:pt>
                <c:pt idx="1947">
                  <c:v>100.982</c:v>
                </c:pt>
                <c:pt idx="1948">
                  <c:v>100.994</c:v>
                </c:pt>
                <c:pt idx="1949">
                  <c:v>101.006</c:v>
                </c:pt>
                <c:pt idx="1950">
                  <c:v>101.01600000000001</c:v>
                </c:pt>
                <c:pt idx="1951">
                  <c:v>101.023</c:v>
                </c:pt>
                <c:pt idx="1952">
                  <c:v>101.03700000000001</c:v>
                </c:pt>
                <c:pt idx="1953">
                  <c:v>101.053</c:v>
                </c:pt>
                <c:pt idx="1954">
                  <c:v>101.06100000000001</c:v>
                </c:pt>
                <c:pt idx="1955">
                  <c:v>101.07599999999999</c:v>
                </c:pt>
                <c:pt idx="1956">
                  <c:v>101.086</c:v>
                </c:pt>
                <c:pt idx="1957">
                  <c:v>101.102</c:v>
                </c:pt>
                <c:pt idx="1958">
                  <c:v>101.11</c:v>
                </c:pt>
                <c:pt idx="1959">
                  <c:v>101.122</c:v>
                </c:pt>
                <c:pt idx="1960">
                  <c:v>101.139</c:v>
                </c:pt>
                <c:pt idx="1961">
                  <c:v>101.154</c:v>
                </c:pt>
                <c:pt idx="1962">
                  <c:v>101.164</c:v>
                </c:pt>
                <c:pt idx="1963">
                  <c:v>101.176</c:v>
                </c:pt>
                <c:pt idx="1964">
                  <c:v>101.188</c:v>
                </c:pt>
                <c:pt idx="1965">
                  <c:v>101.19799999999999</c:v>
                </c:pt>
                <c:pt idx="1966">
                  <c:v>101.208</c:v>
                </c:pt>
                <c:pt idx="1967">
                  <c:v>101.21599999999999</c:v>
                </c:pt>
                <c:pt idx="1968">
                  <c:v>101.22799999999999</c:v>
                </c:pt>
                <c:pt idx="1969">
                  <c:v>101.241</c:v>
                </c:pt>
                <c:pt idx="1970">
                  <c:v>101.253</c:v>
                </c:pt>
                <c:pt idx="1971">
                  <c:v>101.267</c:v>
                </c:pt>
                <c:pt idx="1972">
                  <c:v>101.27800000000001</c:v>
                </c:pt>
                <c:pt idx="1973">
                  <c:v>101.289</c:v>
                </c:pt>
                <c:pt idx="1974">
                  <c:v>101.303</c:v>
                </c:pt>
                <c:pt idx="1975">
                  <c:v>101.312</c:v>
                </c:pt>
                <c:pt idx="1976">
                  <c:v>101.32299999999999</c:v>
                </c:pt>
                <c:pt idx="1977">
                  <c:v>101.33499999999999</c:v>
                </c:pt>
                <c:pt idx="1978">
                  <c:v>101.34399999999999</c:v>
                </c:pt>
                <c:pt idx="1979">
                  <c:v>101.35899999999999</c:v>
                </c:pt>
                <c:pt idx="1980">
                  <c:v>101.372</c:v>
                </c:pt>
                <c:pt idx="1981">
                  <c:v>101.38500000000001</c:v>
                </c:pt>
                <c:pt idx="1982">
                  <c:v>101.399</c:v>
                </c:pt>
                <c:pt idx="1983">
                  <c:v>101.413</c:v>
                </c:pt>
                <c:pt idx="1984">
                  <c:v>101.41800000000001</c:v>
                </c:pt>
                <c:pt idx="1985">
                  <c:v>101.426</c:v>
                </c:pt>
                <c:pt idx="1986">
                  <c:v>101.444</c:v>
                </c:pt>
                <c:pt idx="1987">
                  <c:v>101.45099999999999</c:v>
                </c:pt>
                <c:pt idx="1988">
                  <c:v>101.46899999999999</c:v>
                </c:pt>
                <c:pt idx="1989">
                  <c:v>101.47799999999999</c:v>
                </c:pt>
                <c:pt idx="1990">
                  <c:v>101.49299999999999</c:v>
                </c:pt>
                <c:pt idx="1991">
                  <c:v>101.502</c:v>
                </c:pt>
                <c:pt idx="1992">
                  <c:v>101.51300000000001</c:v>
                </c:pt>
                <c:pt idx="1993">
                  <c:v>101.523</c:v>
                </c:pt>
                <c:pt idx="1994">
                  <c:v>101.53400000000001</c:v>
                </c:pt>
                <c:pt idx="1995">
                  <c:v>101.54900000000001</c:v>
                </c:pt>
                <c:pt idx="1996">
                  <c:v>101.562</c:v>
                </c:pt>
                <c:pt idx="1997">
                  <c:v>101.57299999999999</c:v>
                </c:pt>
                <c:pt idx="1998">
                  <c:v>101.578</c:v>
                </c:pt>
                <c:pt idx="1999">
                  <c:v>101.593</c:v>
                </c:pt>
                <c:pt idx="2000">
                  <c:v>101.605</c:v>
                </c:pt>
                <c:pt idx="2001">
                  <c:v>101.614</c:v>
                </c:pt>
                <c:pt idx="2002">
                  <c:v>101.627</c:v>
                </c:pt>
                <c:pt idx="2003">
                  <c:v>101.636</c:v>
                </c:pt>
                <c:pt idx="2004">
                  <c:v>101.65</c:v>
                </c:pt>
                <c:pt idx="2005">
                  <c:v>101.667</c:v>
                </c:pt>
                <c:pt idx="2006">
                  <c:v>101.678</c:v>
                </c:pt>
                <c:pt idx="2007">
                  <c:v>101.68899999999999</c:v>
                </c:pt>
                <c:pt idx="2008">
                  <c:v>101.699</c:v>
                </c:pt>
                <c:pt idx="2009">
                  <c:v>101.712</c:v>
                </c:pt>
                <c:pt idx="2010">
                  <c:v>101.71899999999999</c:v>
                </c:pt>
                <c:pt idx="2011">
                  <c:v>101.732</c:v>
                </c:pt>
                <c:pt idx="2012">
                  <c:v>101.747</c:v>
                </c:pt>
                <c:pt idx="2013">
                  <c:v>101.753</c:v>
                </c:pt>
                <c:pt idx="2014">
                  <c:v>101.76600000000001</c:v>
                </c:pt>
                <c:pt idx="2015">
                  <c:v>101.77800000000001</c:v>
                </c:pt>
                <c:pt idx="2016">
                  <c:v>101.791</c:v>
                </c:pt>
                <c:pt idx="2017">
                  <c:v>101.80500000000001</c:v>
                </c:pt>
                <c:pt idx="2018">
                  <c:v>101.815</c:v>
                </c:pt>
                <c:pt idx="2019">
                  <c:v>101.827</c:v>
                </c:pt>
                <c:pt idx="2020">
                  <c:v>101.836</c:v>
                </c:pt>
                <c:pt idx="2021">
                  <c:v>101.846</c:v>
                </c:pt>
                <c:pt idx="2022">
                  <c:v>101.861</c:v>
                </c:pt>
                <c:pt idx="2023">
                  <c:v>101.873</c:v>
                </c:pt>
                <c:pt idx="2024">
                  <c:v>101.883</c:v>
                </c:pt>
                <c:pt idx="2025">
                  <c:v>101.89</c:v>
                </c:pt>
                <c:pt idx="2026">
                  <c:v>101.899</c:v>
                </c:pt>
                <c:pt idx="2027">
                  <c:v>101.911</c:v>
                </c:pt>
                <c:pt idx="2028">
                  <c:v>101.92400000000001</c:v>
                </c:pt>
                <c:pt idx="2029">
                  <c:v>101.94</c:v>
                </c:pt>
                <c:pt idx="2030">
                  <c:v>101.95099999999999</c:v>
                </c:pt>
                <c:pt idx="2031">
                  <c:v>101.962</c:v>
                </c:pt>
                <c:pt idx="2032">
                  <c:v>101.971</c:v>
                </c:pt>
                <c:pt idx="2033">
                  <c:v>101.98099999999999</c:v>
                </c:pt>
                <c:pt idx="2034">
                  <c:v>101.99299999999999</c:v>
                </c:pt>
                <c:pt idx="2035">
                  <c:v>102.008</c:v>
                </c:pt>
                <c:pt idx="2036">
                  <c:v>102.02</c:v>
                </c:pt>
                <c:pt idx="2037">
                  <c:v>102.026</c:v>
                </c:pt>
                <c:pt idx="2038">
                  <c:v>102.045</c:v>
                </c:pt>
                <c:pt idx="2039">
                  <c:v>102.051</c:v>
                </c:pt>
                <c:pt idx="2040">
                  <c:v>102.06399999999999</c:v>
                </c:pt>
                <c:pt idx="2041">
                  <c:v>102.069</c:v>
                </c:pt>
                <c:pt idx="2042">
                  <c:v>102.07899999999999</c:v>
                </c:pt>
                <c:pt idx="2043">
                  <c:v>102.093</c:v>
                </c:pt>
                <c:pt idx="2044">
                  <c:v>102.10299999999999</c:v>
                </c:pt>
                <c:pt idx="2045">
                  <c:v>102.122</c:v>
                </c:pt>
                <c:pt idx="2046">
                  <c:v>102.13</c:v>
                </c:pt>
                <c:pt idx="2047">
                  <c:v>102.148</c:v>
                </c:pt>
                <c:pt idx="2048">
                  <c:v>102.155</c:v>
                </c:pt>
                <c:pt idx="2049">
                  <c:v>102.161</c:v>
                </c:pt>
                <c:pt idx="2050">
                  <c:v>102.17400000000001</c:v>
                </c:pt>
                <c:pt idx="2051">
                  <c:v>102.191</c:v>
                </c:pt>
                <c:pt idx="2052">
                  <c:v>102.2</c:v>
                </c:pt>
                <c:pt idx="2053">
                  <c:v>102.21599999999999</c:v>
                </c:pt>
                <c:pt idx="2054">
                  <c:v>102.22</c:v>
                </c:pt>
                <c:pt idx="2055">
                  <c:v>102.229</c:v>
                </c:pt>
                <c:pt idx="2056">
                  <c:v>102.244</c:v>
                </c:pt>
                <c:pt idx="2057">
                  <c:v>102.26</c:v>
                </c:pt>
                <c:pt idx="2058">
                  <c:v>102.277</c:v>
                </c:pt>
                <c:pt idx="2059">
                  <c:v>102.28400000000001</c:v>
                </c:pt>
                <c:pt idx="2060">
                  <c:v>102.292</c:v>
                </c:pt>
                <c:pt idx="2061">
                  <c:v>102.301</c:v>
                </c:pt>
                <c:pt idx="2062">
                  <c:v>102.319</c:v>
                </c:pt>
                <c:pt idx="2063">
                  <c:v>102.325</c:v>
                </c:pt>
                <c:pt idx="2064">
                  <c:v>102.333</c:v>
                </c:pt>
                <c:pt idx="2065">
                  <c:v>102.345</c:v>
                </c:pt>
                <c:pt idx="2066">
                  <c:v>102.355</c:v>
                </c:pt>
                <c:pt idx="2067">
                  <c:v>102.369</c:v>
                </c:pt>
                <c:pt idx="2068">
                  <c:v>102.379</c:v>
                </c:pt>
                <c:pt idx="2069">
                  <c:v>102.39400000000001</c:v>
                </c:pt>
                <c:pt idx="2070">
                  <c:v>102.401</c:v>
                </c:pt>
                <c:pt idx="2071">
                  <c:v>102.417</c:v>
                </c:pt>
                <c:pt idx="2072">
                  <c:v>102.432</c:v>
                </c:pt>
                <c:pt idx="2073">
                  <c:v>102.437</c:v>
                </c:pt>
                <c:pt idx="2074">
                  <c:v>102.44799999999999</c:v>
                </c:pt>
                <c:pt idx="2075">
                  <c:v>102.45699999999999</c:v>
                </c:pt>
                <c:pt idx="2076">
                  <c:v>102.46899999999999</c:v>
                </c:pt>
                <c:pt idx="2077">
                  <c:v>102.479</c:v>
                </c:pt>
                <c:pt idx="2078">
                  <c:v>102.492</c:v>
                </c:pt>
                <c:pt idx="2079">
                  <c:v>102.504</c:v>
                </c:pt>
                <c:pt idx="2080">
                  <c:v>102.514</c:v>
                </c:pt>
                <c:pt idx="2081">
                  <c:v>102.52200000000001</c:v>
                </c:pt>
                <c:pt idx="2082">
                  <c:v>102.533</c:v>
                </c:pt>
                <c:pt idx="2083">
                  <c:v>102.545</c:v>
                </c:pt>
                <c:pt idx="2084">
                  <c:v>102.556</c:v>
                </c:pt>
                <c:pt idx="2085">
                  <c:v>102.568</c:v>
                </c:pt>
                <c:pt idx="2086">
                  <c:v>102.58199999999999</c:v>
                </c:pt>
                <c:pt idx="2087">
                  <c:v>102.593</c:v>
                </c:pt>
                <c:pt idx="2088">
                  <c:v>102.605</c:v>
                </c:pt>
                <c:pt idx="2089">
                  <c:v>102.616</c:v>
                </c:pt>
                <c:pt idx="2090">
                  <c:v>102.625</c:v>
                </c:pt>
                <c:pt idx="2091">
                  <c:v>102.639</c:v>
                </c:pt>
                <c:pt idx="2092">
                  <c:v>102.649</c:v>
                </c:pt>
                <c:pt idx="2093">
                  <c:v>102.658</c:v>
                </c:pt>
                <c:pt idx="2094">
                  <c:v>102.66800000000001</c:v>
                </c:pt>
                <c:pt idx="2095">
                  <c:v>102.68</c:v>
                </c:pt>
                <c:pt idx="2096">
                  <c:v>102.687</c:v>
                </c:pt>
                <c:pt idx="2097">
                  <c:v>102.702</c:v>
                </c:pt>
                <c:pt idx="2098">
                  <c:v>102.711</c:v>
                </c:pt>
                <c:pt idx="2099">
                  <c:v>102.72499999999999</c:v>
                </c:pt>
                <c:pt idx="2100">
                  <c:v>102.73399999999999</c:v>
                </c:pt>
                <c:pt idx="2101">
                  <c:v>102.75</c:v>
                </c:pt>
                <c:pt idx="2102">
                  <c:v>102.75700000000001</c:v>
                </c:pt>
                <c:pt idx="2103">
                  <c:v>102.768</c:v>
                </c:pt>
                <c:pt idx="2104">
                  <c:v>102.783</c:v>
                </c:pt>
                <c:pt idx="2105">
                  <c:v>102.791</c:v>
                </c:pt>
                <c:pt idx="2106">
                  <c:v>102.8</c:v>
                </c:pt>
                <c:pt idx="2107">
                  <c:v>102.812</c:v>
                </c:pt>
                <c:pt idx="2108">
                  <c:v>102.824</c:v>
                </c:pt>
                <c:pt idx="2109">
                  <c:v>102.833</c:v>
                </c:pt>
                <c:pt idx="2110">
                  <c:v>102.845</c:v>
                </c:pt>
                <c:pt idx="2111">
                  <c:v>102.851</c:v>
                </c:pt>
                <c:pt idx="2112">
                  <c:v>102.871</c:v>
                </c:pt>
                <c:pt idx="2113">
                  <c:v>102.88200000000001</c:v>
                </c:pt>
                <c:pt idx="2114">
                  <c:v>102.89100000000001</c:v>
                </c:pt>
                <c:pt idx="2115">
                  <c:v>102.9</c:v>
                </c:pt>
                <c:pt idx="2116">
                  <c:v>102.91200000000001</c:v>
                </c:pt>
                <c:pt idx="2117">
                  <c:v>102.923</c:v>
                </c:pt>
                <c:pt idx="2118">
                  <c:v>102.932</c:v>
                </c:pt>
                <c:pt idx="2119">
                  <c:v>102.94199999999999</c:v>
                </c:pt>
                <c:pt idx="2120">
                  <c:v>102.95</c:v>
                </c:pt>
                <c:pt idx="2121">
                  <c:v>102.964</c:v>
                </c:pt>
                <c:pt idx="2122">
                  <c:v>102.97499999999999</c:v>
                </c:pt>
                <c:pt idx="2123">
                  <c:v>102.982</c:v>
                </c:pt>
                <c:pt idx="2124">
                  <c:v>102.997</c:v>
                </c:pt>
                <c:pt idx="2125">
                  <c:v>103.008</c:v>
                </c:pt>
                <c:pt idx="2126">
                  <c:v>103.02500000000001</c:v>
                </c:pt>
                <c:pt idx="2127">
                  <c:v>103.03</c:v>
                </c:pt>
                <c:pt idx="2128">
                  <c:v>103.04</c:v>
                </c:pt>
                <c:pt idx="2129">
                  <c:v>103.05200000000001</c:v>
                </c:pt>
                <c:pt idx="2130">
                  <c:v>103.066</c:v>
                </c:pt>
                <c:pt idx="2131">
                  <c:v>103.072</c:v>
                </c:pt>
                <c:pt idx="2132">
                  <c:v>103.08499999999999</c:v>
                </c:pt>
                <c:pt idx="2133">
                  <c:v>103.096</c:v>
                </c:pt>
                <c:pt idx="2134">
                  <c:v>103.108</c:v>
                </c:pt>
                <c:pt idx="2135">
                  <c:v>103.12</c:v>
                </c:pt>
                <c:pt idx="2136">
                  <c:v>103.131</c:v>
                </c:pt>
                <c:pt idx="2137">
                  <c:v>103.14</c:v>
                </c:pt>
                <c:pt idx="2138">
                  <c:v>103.148</c:v>
                </c:pt>
                <c:pt idx="2139">
                  <c:v>103.161</c:v>
                </c:pt>
                <c:pt idx="2140">
                  <c:v>103.17400000000001</c:v>
                </c:pt>
                <c:pt idx="2141">
                  <c:v>103.18</c:v>
                </c:pt>
                <c:pt idx="2142">
                  <c:v>103.191</c:v>
                </c:pt>
                <c:pt idx="2143">
                  <c:v>103.206</c:v>
                </c:pt>
                <c:pt idx="2144">
                  <c:v>103.214</c:v>
                </c:pt>
                <c:pt idx="2145">
                  <c:v>103.227</c:v>
                </c:pt>
                <c:pt idx="2146">
                  <c:v>103.24</c:v>
                </c:pt>
                <c:pt idx="2147">
                  <c:v>103.248</c:v>
                </c:pt>
                <c:pt idx="2148">
                  <c:v>103.255</c:v>
                </c:pt>
                <c:pt idx="2149">
                  <c:v>103.27</c:v>
                </c:pt>
                <c:pt idx="2150">
                  <c:v>103.286</c:v>
                </c:pt>
                <c:pt idx="2151">
                  <c:v>103.29</c:v>
                </c:pt>
                <c:pt idx="2152">
                  <c:v>103.301</c:v>
                </c:pt>
                <c:pt idx="2153">
                  <c:v>103.313</c:v>
                </c:pt>
                <c:pt idx="2154">
                  <c:v>103.327</c:v>
                </c:pt>
                <c:pt idx="2155">
                  <c:v>103.336</c:v>
                </c:pt>
                <c:pt idx="2156">
                  <c:v>103.34699999999999</c:v>
                </c:pt>
                <c:pt idx="2157">
                  <c:v>103.354</c:v>
                </c:pt>
                <c:pt idx="2158">
                  <c:v>103.375</c:v>
                </c:pt>
                <c:pt idx="2159">
                  <c:v>103.38</c:v>
                </c:pt>
                <c:pt idx="2160">
                  <c:v>103.38800000000001</c:v>
                </c:pt>
                <c:pt idx="2161">
                  <c:v>103.396</c:v>
                </c:pt>
                <c:pt idx="2162">
                  <c:v>103.407</c:v>
                </c:pt>
                <c:pt idx="2163">
                  <c:v>103.42</c:v>
                </c:pt>
                <c:pt idx="2164">
                  <c:v>103.43300000000001</c:v>
                </c:pt>
                <c:pt idx="2165">
                  <c:v>103.446</c:v>
                </c:pt>
                <c:pt idx="2166">
                  <c:v>103.455</c:v>
                </c:pt>
                <c:pt idx="2167">
                  <c:v>103.462</c:v>
                </c:pt>
                <c:pt idx="2168">
                  <c:v>103.47499999999999</c:v>
                </c:pt>
                <c:pt idx="2169">
                  <c:v>103.48699999999999</c:v>
                </c:pt>
                <c:pt idx="2170">
                  <c:v>103.494</c:v>
                </c:pt>
                <c:pt idx="2171">
                  <c:v>103.50700000000001</c:v>
                </c:pt>
                <c:pt idx="2172">
                  <c:v>103.515</c:v>
                </c:pt>
                <c:pt idx="2173">
                  <c:v>103.52500000000001</c:v>
                </c:pt>
                <c:pt idx="2174">
                  <c:v>103.53700000000001</c:v>
                </c:pt>
                <c:pt idx="2175">
                  <c:v>103.554</c:v>
                </c:pt>
                <c:pt idx="2176">
                  <c:v>103.568</c:v>
                </c:pt>
                <c:pt idx="2177">
                  <c:v>103.575</c:v>
                </c:pt>
                <c:pt idx="2178">
                  <c:v>103.583</c:v>
                </c:pt>
                <c:pt idx="2179">
                  <c:v>103.59099999999999</c:v>
                </c:pt>
                <c:pt idx="2180">
                  <c:v>103.604</c:v>
                </c:pt>
                <c:pt idx="2181">
                  <c:v>103.61499999999999</c:v>
                </c:pt>
                <c:pt idx="2182">
                  <c:v>103.624</c:v>
                </c:pt>
                <c:pt idx="2183">
                  <c:v>103.634</c:v>
                </c:pt>
                <c:pt idx="2184">
                  <c:v>103.646</c:v>
                </c:pt>
                <c:pt idx="2185">
                  <c:v>103.65600000000001</c:v>
                </c:pt>
                <c:pt idx="2186">
                  <c:v>103.66500000000001</c:v>
                </c:pt>
                <c:pt idx="2187">
                  <c:v>103.678</c:v>
                </c:pt>
                <c:pt idx="2188">
                  <c:v>103.687</c:v>
                </c:pt>
                <c:pt idx="2189">
                  <c:v>103.697</c:v>
                </c:pt>
                <c:pt idx="2190">
                  <c:v>103.70699999999999</c:v>
                </c:pt>
                <c:pt idx="2191">
                  <c:v>103.718</c:v>
                </c:pt>
                <c:pt idx="2192">
                  <c:v>103.732</c:v>
                </c:pt>
                <c:pt idx="2193">
                  <c:v>103.739</c:v>
                </c:pt>
                <c:pt idx="2194">
                  <c:v>103.744</c:v>
                </c:pt>
                <c:pt idx="2195">
                  <c:v>103.761</c:v>
                </c:pt>
                <c:pt idx="2196">
                  <c:v>103.768</c:v>
                </c:pt>
                <c:pt idx="2197">
                  <c:v>103.78</c:v>
                </c:pt>
                <c:pt idx="2198">
                  <c:v>103.79900000000001</c:v>
                </c:pt>
                <c:pt idx="2199">
                  <c:v>103.803</c:v>
                </c:pt>
                <c:pt idx="2200">
                  <c:v>103.818</c:v>
                </c:pt>
                <c:pt idx="2201">
                  <c:v>103.833</c:v>
                </c:pt>
                <c:pt idx="2202">
                  <c:v>103.84</c:v>
                </c:pt>
                <c:pt idx="2203">
                  <c:v>103.851</c:v>
                </c:pt>
                <c:pt idx="2204">
                  <c:v>103.85899999999999</c:v>
                </c:pt>
                <c:pt idx="2205">
                  <c:v>103.864</c:v>
                </c:pt>
                <c:pt idx="2206">
                  <c:v>103.874</c:v>
                </c:pt>
                <c:pt idx="2207">
                  <c:v>103.88500000000001</c:v>
                </c:pt>
                <c:pt idx="2208">
                  <c:v>103.902</c:v>
                </c:pt>
                <c:pt idx="2209">
                  <c:v>103.91</c:v>
                </c:pt>
                <c:pt idx="2210">
                  <c:v>103.923</c:v>
                </c:pt>
                <c:pt idx="2211">
                  <c:v>103.932</c:v>
                </c:pt>
                <c:pt idx="2212">
                  <c:v>103.94199999999999</c:v>
                </c:pt>
                <c:pt idx="2213">
                  <c:v>103.953</c:v>
                </c:pt>
                <c:pt idx="2214">
                  <c:v>103.962</c:v>
                </c:pt>
                <c:pt idx="2215">
                  <c:v>103.967</c:v>
                </c:pt>
                <c:pt idx="2216">
                  <c:v>103.983</c:v>
                </c:pt>
                <c:pt idx="2217">
                  <c:v>103.995</c:v>
                </c:pt>
                <c:pt idx="2218">
                  <c:v>104.01</c:v>
                </c:pt>
                <c:pt idx="2219">
                  <c:v>104.017</c:v>
                </c:pt>
                <c:pt idx="2220">
                  <c:v>104.03</c:v>
                </c:pt>
                <c:pt idx="2221">
                  <c:v>104.038</c:v>
                </c:pt>
                <c:pt idx="2222">
                  <c:v>104.045</c:v>
                </c:pt>
                <c:pt idx="2223">
                  <c:v>104.054</c:v>
                </c:pt>
                <c:pt idx="2224">
                  <c:v>104.068</c:v>
                </c:pt>
                <c:pt idx="2225">
                  <c:v>104.075</c:v>
                </c:pt>
                <c:pt idx="2226">
                  <c:v>104.08799999999999</c:v>
                </c:pt>
                <c:pt idx="2227">
                  <c:v>104.1</c:v>
                </c:pt>
                <c:pt idx="2228">
                  <c:v>104.11199999999999</c:v>
                </c:pt>
                <c:pt idx="2229">
                  <c:v>104.116</c:v>
                </c:pt>
                <c:pt idx="2230">
                  <c:v>104.136</c:v>
                </c:pt>
                <c:pt idx="2231">
                  <c:v>104.146</c:v>
                </c:pt>
                <c:pt idx="2232">
                  <c:v>104.15600000000001</c:v>
                </c:pt>
                <c:pt idx="2233">
                  <c:v>104.161</c:v>
                </c:pt>
                <c:pt idx="2234">
                  <c:v>104.17400000000001</c:v>
                </c:pt>
                <c:pt idx="2235">
                  <c:v>104.185</c:v>
                </c:pt>
                <c:pt idx="2236">
                  <c:v>104.196</c:v>
                </c:pt>
                <c:pt idx="2237">
                  <c:v>104.20699999999999</c:v>
                </c:pt>
                <c:pt idx="2238">
                  <c:v>104.217</c:v>
                </c:pt>
                <c:pt idx="2239">
                  <c:v>104.232</c:v>
                </c:pt>
                <c:pt idx="2240">
                  <c:v>104.241</c:v>
                </c:pt>
                <c:pt idx="2241">
                  <c:v>104.249</c:v>
                </c:pt>
                <c:pt idx="2242">
                  <c:v>104.253</c:v>
                </c:pt>
                <c:pt idx="2243">
                  <c:v>104.265</c:v>
                </c:pt>
                <c:pt idx="2244">
                  <c:v>104.277</c:v>
                </c:pt>
                <c:pt idx="2245">
                  <c:v>104.288</c:v>
                </c:pt>
                <c:pt idx="2246">
                  <c:v>104.29900000000001</c:v>
                </c:pt>
                <c:pt idx="2247">
                  <c:v>104.312</c:v>
                </c:pt>
                <c:pt idx="2248">
                  <c:v>104.319</c:v>
                </c:pt>
                <c:pt idx="2249">
                  <c:v>104.33199999999999</c:v>
                </c:pt>
                <c:pt idx="2250">
                  <c:v>104.34099999999999</c:v>
                </c:pt>
                <c:pt idx="2251">
                  <c:v>104.352</c:v>
                </c:pt>
                <c:pt idx="2252">
                  <c:v>104.363</c:v>
                </c:pt>
                <c:pt idx="2253">
                  <c:v>104.375</c:v>
                </c:pt>
                <c:pt idx="2254">
                  <c:v>104.387</c:v>
                </c:pt>
                <c:pt idx="2255">
                  <c:v>104.395</c:v>
                </c:pt>
                <c:pt idx="2256">
                  <c:v>104.40600000000001</c:v>
                </c:pt>
                <c:pt idx="2257">
                  <c:v>104.414</c:v>
                </c:pt>
                <c:pt idx="2258">
                  <c:v>104.42400000000001</c:v>
                </c:pt>
                <c:pt idx="2259">
                  <c:v>104.43899999999999</c:v>
                </c:pt>
                <c:pt idx="2260">
                  <c:v>104.444</c:v>
                </c:pt>
                <c:pt idx="2261">
                  <c:v>104.455</c:v>
                </c:pt>
                <c:pt idx="2262">
                  <c:v>104.464</c:v>
                </c:pt>
                <c:pt idx="2263">
                  <c:v>104.47499999999999</c:v>
                </c:pt>
                <c:pt idx="2264">
                  <c:v>104.48399999999999</c:v>
                </c:pt>
                <c:pt idx="2265">
                  <c:v>104.494</c:v>
                </c:pt>
                <c:pt idx="2266">
                  <c:v>104.508</c:v>
                </c:pt>
                <c:pt idx="2267">
                  <c:v>104.518</c:v>
                </c:pt>
                <c:pt idx="2268">
                  <c:v>104.532</c:v>
                </c:pt>
                <c:pt idx="2269">
                  <c:v>104.54</c:v>
                </c:pt>
                <c:pt idx="2270">
                  <c:v>104.55500000000001</c:v>
                </c:pt>
                <c:pt idx="2271">
                  <c:v>104.559</c:v>
                </c:pt>
                <c:pt idx="2272">
                  <c:v>104.57299999999999</c:v>
                </c:pt>
                <c:pt idx="2273">
                  <c:v>104.58199999999999</c:v>
                </c:pt>
                <c:pt idx="2274">
                  <c:v>104.58799999999999</c:v>
                </c:pt>
                <c:pt idx="2275">
                  <c:v>104.6</c:v>
                </c:pt>
                <c:pt idx="2276">
                  <c:v>104.613</c:v>
                </c:pt>
                <c:pt idx="2277">
                  <c:v>104.621</c:v>
                </c:pt>
                <c:pt idx="2278">
                  <c:v>104.629</c:v>
                </c:pt>
                <c:pt idx="2279">
                  <c:v>104.64100000000001</c:v>
                </c:pt>
                <c:pt idx="2280">
                  <c:v>104.652</c:v>
                </c:pt>
                <c:pt idx="2281">
                  <c:v>104.666</c:v>
                </c:pt>
                <c:pt idx="2282">
                  <c:v>104.67400000000001</c:v>
                </c:pt>
                <c:pt idx="2283">
                  <c:v>104.684</c:v>
                </c:pt>
                <c:pt idx="2284">
                  <c:v>104.696</c:v>
                </c:pt>
                <c:pt idx="2285">
                  <c:v>104.712</c:v>
                </c:pt>
                <c:pt idx="2286">
                  <c:v>104.71299999999999</c:v>
                </c:pt>
                <c:pt idx="2287">
                  <c:v>104.727</c:v>
                </c:pt>
                <c:pt idx="2288">
                  <c:v>104.739</c:v>
                </c:pt>
                <c:pt idx="2289">
                  <c:v>104.751</c:v>
                </c:pt>
                <c:pt idx="2290">
                  <c:v>104.76</c:v>
                </c:pt>
                <c:pt idx="2291">
                  <c:v>104.764</c:v>
                </c:pt>
                <c:pt idx="2292">
                  <c:v>104.77800000000001</c:v>
                </c:pt>
                <c:pt idx="2293">
                  <c:v>104.791</c:v>
                </c:pt>
                <c:pt idx="2294">
                  <c:v>104.801</c:v>
                </c:pt>
                <c:pt idx="2295">
                  <c:v>104.809</c:v>
                </c:pt>
                <c:pt idx="2296">
                  <c:v>104.818</c:v>
                </c:pt>
                <c:pt idx="2297">
                  <c:v>104.828</c:v>
                </c:pt>
                <c:pt idx="2298">
                  <c:v>104.843</c:v>
                </c:pt>
                <c:pt idx="2299">
                  <c:v>104.84699999999999</c:v>
                </c:pt>
                <c:pt idx="2300">
                  <c:v>104.86199999999999</c:v>
                </c:pt>
                <c:pt idx="2301">
                  <c:v>104.86799999999999</c:v>
                </c:pt>
                <c:pt idx="2302">
                  <c:v>104.88</c:v>
                </c:pt>
                <c:pt idx="2303">
                  <c:v>104.88800000000001</c:v>
                </c:pt>
                <c:pt idx="2304">
                  <c:v>104.90600000000001</c:v>
                </c:pt>
                <c:pt idx="2305">
                  <c:v>104.913</c:v>
                </c:pt>
                <c:pt idx="2306">
                  <c:v>104.925</c:v>
                </c:pt>
                <c:pt idx="2307">
                  <c:v>104.93899999999999</c:v>
                </c:pt>
                <c:pt idx="2308">
                  <c:v>104.94499999999999</c:v>
                </c:pt>
                <c:pt idx="2309">
                  <c:v>104.95399999999999</c:v>
                </c:pt>
                <c:pt idx="2310">
                  <c:v>104.961</c:v>
                </c:pt>
                <c:pt idx="2311">
                  <c:v>104.971</c:v>
                </c:pt>
                <c:pt idx="2312">
                  <c:v>104.985</c:v>
                </c:pt>
                <c:pt idx="2313">
                  <c:v>104.999</c:v>
                </c:pt>
                <c:pt idx="2314">
                  <c:v>105.011</c:v>
                </c:pt>
                <c:pt idx="2315">
                  <c:v>105.02</c:v>
                </c:pt>
                <c:pt idx="2316">
                  <c:v>105.03400000000001</c:v>
                </c:pt>
                <c:pt idx="2317">
                  <c:v>105.039</c:v>
                </c:pt>
                <c:pt idx="2318">
                  <c:v>105.04900000000001</c:v>
                </c:pt>
                <c:pt idx="2319">
                  <c:v>105.06</c:v>
                </c:pt>
                <c:pt idx="2320">
                  <c:v>105.069</c:v>
                </c:pt>
                <c:pt idx="2321">
                  <c:v>105.07599999999999</c:v>
                </c:pt>
                <c:pt idx="2322">
                  <c:v>105.08799999999999</c:v>
                </c:pt>
                <c:pt idx="2323">
                  <c:v>105.095</c:v>
                </c:pt>
                <c:pt idx="2324">
                  <c:v>105.108</c:v>
                </c:pt>
                <c:pt idx="2325">
                  <c:v>105.12</c:v>
                </c:pt>
                <c:pt idx="2326">
                  <c:v>105.131</c:v>
                </c:pt>
                <c:pt idx="2327">
                  <c:v>105.139</c:v>
                </c:pt>
                <c:pt idx="2328">
                  <c:v>105.152</c:v>
                </c:pt>
                <c:pt idx="2329">
                  <c:v>105.161</c:v>
                </c:pt>
                <c:pt idx="2330">
                  <c:v>105.172</c:v>
                </c:pt>
                <c:pt idx="2331">
                  <c:v>105.182</c:v>
                </c:pt>
                <c:pt idx="2332">
                  <c:v>105.191</c:v>
                </c:pt>
                <c:pt idx="2333">
                  <c:v>105.20099999999999</c:v>
                </c:pt>
                <c:pt idx="2334">
                  <c:v>105.215</c:v>
                </c:pt>
                <c:pt idx="2335">
                  <c:v>105.226</c:v>
                </c:pt>
                <c:pt idx="2336">
                  <c:v>105.235</c:v>
                </c:pt>
                <c:pt idx="2337">
                  <c:v>105.244</c:v>
                </c:pt>
                <c:pt idx="2338">
                  <c:v>105.25700000000001</c:v>
                </c:pt>
                <c:pt idx="2339">
                  <c:v>105.26600000000001</c:v>
                </c:pt>
                <c:pt idx="2340">
                  <c:v>105.27500000000001</c:v>
                </c:pt>
                <c:pt idx="2341">
                  <c:v>105.283</c:v>
                </c:pt>
                <c:pt idx="2342">
                  <c:v>105.295</c:v>
                </c:pt>
                <c:pt idx="2343">
                  <c:v>105.306</c:v>
                </c:pt>
                <c:pt idx="2344">
                  <c:v>105.31399999999999</c:v>
                </c:pt>
                <c:pt idx="2345">
                  <c:v>105.328</c:v>
                </c:pt>
                <c:pt idx="2346">
                  <c:v>105.34099999999999</c:v>
                </c:pt>
                <c:pt idx="2347">
                  <c:v>105.345</c:v>
                </c:pt>
                <c:pt idx="2348">
                  <c:v>105.358</c:v>
                </c:pt>
                <c:pt idx="2349">
                  <c:v>105.364</c:v>
                </c:pt>
                <c:pt idx="2350">
                  <c:v>105.379</c:v>
                </c:pt>
                <c:pt idx="2351">
                  <c:v>105.38800000000001</c:v>
                </c:pt>
                <c:pt idx="2352">
                  <c:v>105.39700000000001</c:v>
                </c:pt>
                <c:pt idx="2353">
                  <c:v>105.416</c:v>
                </c:pt>
                <c:pt idx="2354">
                  <c:v>105.42100000000001</c:v>
                </c:pt>
                <c:pt idx="2355">
                  <c:v>105.432</c:v>
                </c:pt>
                <c:pt idx="2356">
                  <c:v>105.443</c:v>
                </c:pt>
                <c:pt idx="2357">
                  <c:v>105.455</c:v>
                </c:pt>
                <c:pt idx="2358">
                  <c:v>105.46299999999999</c:v>
                </c:pt>
                <c:pt idx="2359">
                  <c:v>105.471</c:v>
                </c:pt>
                <c:pt idx="2360">
                  <c:v>105.48399999999999</c:v>
                </c:pt>
                <c:pt idx="2361">
                  <c:v>105.494</c:v>
                </c:pt>
                <c:pt idx="2362">
                  <c:v>105.5</c:v>
                </c:pt>
                <c:pt idx="2363">
                  <c:v>105.515</c:v>
                </c:pt>
                <c:pt idx="2364">
                  <c:v>105.521</c:v>
                </c:pt>
                <c:pt idx="2365">
                  <c:v>105.53400000000001</c:v>
                </c:pt>
                <c:pt idx="2366">
                  <c:v>105.548</c:v>
                </c:pt>
                <c:pt idx="2367">
                  <c:v>105.55200000000001</c:v>
                </c:pt>
                <c:pt idx="2368">
                  <c:v>105.56100000000001</c:v>
                </c:pt>
                <c:pt idx="2369">
                  <c:v>105.57599999999999</c:v>
                </c:pt>
                <c:pt idx="2370">
                  <c:v>105.586</c:v>
                </c:pt>
                <c:pt idx="2371">
                  <c:v>105.593</c:v>
                </c:pt>
                <c:pt idx="2372">
                  <c:v>105.605</c:v>
                </c:pt>
                <c:pt idx="2373">
                  <c:v>105.614</c:v>
                </c:pt>
                <c:pt idx="2374">
                  <c:v>105.625</c:v>
                </c:pt>
                <c:pt idx="2375">
                  <c:v>105.636</c:v>
                </c:pt>
                <c:pt idx="2376">
                  <c:v>105.643</c:v>
                </c:pt>
                <c:pt idx="2377">
                  <c:v>105.66</c:v>
                </c:pt>
                <c:pt idx="2378">
                  <c:v>105.67400000000001</c:v>
                </c:pt>
                <c:pt idx="2379">
                  <c:v>105.681</c:v>
                </c:pt>
                <c:pt idx="2380">
                  <c:v>105.68600000000001</c:v>
                </c:pt>
                <c:pt idx="2381">
                  <c:v>105.69799999999999</c:v>
                </c:pt>
                <c:pt idx="2382">
                  <c:v>105.705</c:v>
                </c:pt>
                <c:pt idx="2383">
                  <c:v>105.71299999999999</c:v>
                </c:pt>
                <c:pt idx="2384">
                  <c:v>105.724</c:v>
                </c:pt>
                <c:pt idx="2385">
                  <c:v>105.738</c:v>
                </c:pt>
                <c:pt idx="2386">
                  <c:v>105.748</c:v>
                </c:pt>
                <c:pt idx="2387">
                  <c:v>105.762</c:v>
                </c:pt>
                <c:pt idx="2388">
                  <c:v>105.765</c:v>
                </c:pt>
                <c:pt idx="2389">
                  <c:v>105.78</c:v>
                </c:pt>
                <c:pt idx="2390">
                  <c:v>105.794</c:v>
                </c:pt>
                <c:pt idx="2391">
                  <c:v>105.79900000000001</c:v>
                </c:pt>
                <c:pt idx="2392">
                  <c:v>105.81399999999999</c:v>
                </c:pt>
                <c:pt idx="2393">
                  <c:v>105.821</c:v>
                </c:pt>
                <c:pt idx="2394">
                  <c:v>105.831</c:v>
                </c:pt>
                <c:pt idx="2395">
                  <c:v>105.83799999999999</c:v>
                </c:pt>
                <c:pt idx="2396">
                  <c:v>105.849</c:v>
                </c:pt>
                <c:pt idx="2397">
                  <c:v>105.861</c:v>
                </c:pt>
                <c:pt idx="2398">
                  <c:v>105.867</c:v>
                </c:pt>
                <c:pt idx="2399">
                  <c:v>105.877</c:v>
                </c:pt>
                <c:pt idx="2400">
                  <c:v>105.893</c:v>
                </c:pt>
                <c:pt idx="2401">
                  <c:v>105.902</c:v>
                </c:pt>
                <c:pt idx="2402">
                  <c:v>105.908</c:v>
                </c:pt>
                <c:pt idx="2403">
                  <c:v>105.922</c:v>
                </c:pt>
                <c:pt idx="2404">
                  <c:v>105.92400000000001</c:v>
                </c:pt>
                <c:pt idx="2405">
                  <c:v>105.941</c:v>
                </c:pt>
                <c:pt idx="2406">
                  <c:v>105.946</c:v>
                </c:pt>
                <c:pt idx="2407">
                  <c:v>105.965</c:v>
                </c:pt>
                <c:pt idx="2408">
                  <c:v>105.97</c:v>
                </c:pt>
                <c:pt idx="2409">
                  <c:v>105.982</c:v>
                </c:pt>
                <c:pt idx="2410">
                  <c:v>105.99299999999999</c:v>
                </c:pt>
                <c:pt idx="2411">
                  <c:v>106.004</c:v>
                </c:pt>
                <c:pt idx="2412">
                  <c:v>106.015</c:v>
                </c:pt>
                <c:pt idx="2413">
                  <c:v>106.024</c:v>
                </c:pt>
                <c:pt idx="2414">
                  <c:v>106.03</c:v>
                </c:pt>
                <c:pt idx="2415">
                  <c:v>106.041</c:v>
                </c:pt>
                <c:pt idx="2416">
                  <c:v>106.056</c:v>
                </c:pt>
                <c:pt idx="2417">
                  <c:v>106.066</c:v>
                </c:pt>
                <c:pt idx="2418">
                  <c:v>106.07</c:v>
                </c:pt>
                <c:pt idx="2419">
                  <c:v>106.083</c:v>
                </c:pt>
                <c:pt idx="2420">
                  <c:v>106.096</c:v>
                </c:pt>
                <c:pt idx="2421">
                  <c:v>106.10299999999999</c:v>
                </c:pt>
                <c:pt idx="2422">
                  <c:v>106.11499999999999</c:v>
                </c:pt>
                <c:pt idx="2423">
                  <c:v>106.122</c:v>
                </c:pt>
                <c:pt idx="2424">
                  <c:v>106.131</c:v>
                </c:pt>
                <c:pt idx="2425">
                  <c:v>106.146</c:v>
                </c:pt>
                <c:pt idx="2426">
                  <c:v>106.161</c:v>
                </c:pt>
                <c:pt idx="2427">
                  <c:v>106.167</c:v>
                </c:pt>
                <c:pt idx="2428">
                  <c:v>106.18</c:v>
                </c:pt>
                <c:pt idx="2429">
                  <c:v>106.184</c:v>
                </c:pt>
                <c:pt idx="2430">
                  <c:v>106.19499999999999</c:v>
                </c:pt>
                <c:pt idx="2431">
                  <c:v>106.209</c:v>
                </c:pt>
                <c:pt idx="2432">
                  <c:v>106.212</c:v>
                </c:pt>
                <c:pt idx="2433">
                  <c:v>106.227</c:v>
                </c:pt>
                <c:pt idx="2434">
                  <c:v>106.236</c:v>
                </c:pt>
                <c:pt idx="2435">
                  <c:v>106.244</c:v>
                </c:pt>
                <c:pt idx="2436">
                  <c:v>106.258</c:v>
                </c:pt>
                <c:pt idx="2437">
                  <c:v>106.27</c:v>
                </c:pt>
                <c:pt idx="2438">
                  <c:v>106.276</c:v>
                </c:pt>
                <c:pt idx="2439">
                  <c:v>106.294</c:v>
                </c:pt>
                <c:pt idx="2440">
                  <c:v>106.29900000000001</c:v>
                </c:pt>
                <c:pt idx="2441">
                  <c:v>106.30800000000001</c:v>
                </c:pt>
                <c:pt idx="2442">
                  <c:v>106.32</c:v>
                </c:pt>
                <c:pt idx="2443">
                  <c:v>106.33</c:v>
                </c:pt>
                <c:pt idx="2444">
                  <c:v>106.342</c:v>
                </c:pt>
                <c:pt idx="2445">
                  <c:v>106.354</c:v>
                </c:pt>
                <c:pt idx="2446">
                  <c:v>106.363</c:v>
                </c:pt>
                <c:pt idx="2447">
                  <c:v>106.375</c:v>
                </c:pt>
                <c:pt idx="2448">
                  <c:v>106.384</c:v>
                </c:pt>
                <c:pt idx="2449">
                  <c:v>106.39100000000001</c:v>
                </c:pt>
                <c:pt idx="2450">
                  <c:v>106.398</c:v>
                </c:pt>
                <c:pt idx="2451">
                  <c:v>106.414</c:v>
                </c:pt>
                <c:pt idx="2452">
                  <c:v>106.422</c:v>
                </c:pt>
                <c:pt idx="2453">
                  <c:v>106.437</c:v>
                </c:pt>
                <c:pt idx="2454">
                  <c:v>106.446</c:v>
                </c:pt>
                <c:pt idx="2455">
                  <c:v>106.45099999999999</c:v>
                </c:pt>
                <c:pt idx="2456">
                  <c:v>106.46299999999999</c:v>
                </c:pt>
                <c:pt idx="2457">
                  <c:v>106.47799999999999</c:v>
                </c:pt>
                <c:pt idx="2458">
                  <c:v>106.482</c:v>
                </c:pt>
                <c:pt idx="2459">
                  <c:v>106.491</c:v>
                </c:pt>
                <c:pt idx="2460">
                  <c:v>106.501</c:v>
                </c:pt>
                <c:pt idx="2461">
                  <c:v>106.514</c:v>
                </c:pt>
                <c:pt idx="2462">
                  <c:v>106.52500000000001</c:v>
                </c:pt>
                <c:pt idx="2463">
                  <c:v>106.535</c:v>
                </c:pt>
                <c:pt idx="2464">
                  <c:v>106.548</c:v>
                </c:pt>
                <c:pt idx="2465">
                  <c:v>106.556</c:v>
                </c:pt>
                <c:pt idx="2466">
                  <c:v>106.566</c:v>
                </c:pt>
                <c:pt idx="2467">
                  <c:v>106.57599999999999</c:v>
                </c:pt>
                <c:pt idx="2468">
                  <c:v>106.58499999999999</c:v>
                </c:pt>
                <c:pt idx="2469">
                  <c:v>106.596</c:v>
                </c:pt>
                <c:pt idx="2470">
                  <c:v>106.607</c:v>
                </c:pt>
                <c:pt idx="2471">
                  <c:v>106.62</c:v>
                </c:pt>
                <c:pt idx="2472">
                  <c:v>106.626</c:v>
                </c:pt>
                <c:pt idx="2473">
                  <c:v>106.64</c:v>
                </c:pt>
                <c:pt idx="2474">
                  <c:v>106.64700000000001</c:v>
                </c:pt>
                <c:pt idx="2475">
                  <c:v>106.663</c:v>
                </c:pt>
                <c:pt idx="2476">
                  <c:v>106.67</c:v>
                </c:pt>
                <c:pt idx="2477">
                  <c:v>106.678</c:v>
                </c:pt>
                <c:pt idx="2478">
                  <c:v>106.685</c:v>
                </c:pt>
                <c:pt idx="2479">
                  <c:v>106.70099999999999</c:v>
                </c:pt>
                <c:pt idx="2480">
                  <c:v>106.709</c:v>
                </c:pt>
                <c:pt idx="2481">
                  <c:v>106.718</c:v>
                </c:pt>
                <c:pt idx="2482">
                  <c:v>106.726</c:v>
                </c:pt>
                <c:pt idx="2483">
                  <c:v>106.736</c:v>
                </c:pt>
                <c:pt idx="2484">
                  <c:v>106.752</c:v>
                </c:pt>
                <c:pt idx="2485">
                  <c:v>106.762</c:v>
                </c:pt>
                <c:pt idx="2486">
                  <c:v>106.771</c:v>
                </c:pt>
                <c:pt idx="2487">
                  <c:v>106.77800000000001</c:v>
                </c:pt>
                <c:pt idx="2488">
                  <c:v>106.794</c:v>
                </c:pt>
                <c:pt idx="2489">
                  <c:v>106.798</c:v>
                </c:pt>
                <c:pt idx="2490">
                  <c:v>106.81</c:v>
                </c:pt>
                <c:pt idx="2491">
                  <c:v>106.819</c:v>
                </c:pt>
                <c:pt idx="2492">
                  <c:v>106.831</c:v>
                </c:pt>
                <c:pt idx="2493">
                  <c:v>106.84399999999999</c:v>
                </c:pt>
                <c:pt idx="2494">
                  <c:v>106.849</c:v>
                </c:pt>
                <c:pt idx="2495">
                  <c:v>106.86199999999999</c:v>
                </c:pt>
                <c:pt idx="2496">
                  <c:v>106.871</c:v>
                </c:pt>
                <c:pt idx="2497">
                  <c:v>106.881</c:v>
                </c:pt>
                <c:pt idx="2498">
                  <c:v>106.89</c:v>
                </c:pt>
                <c:pt idx="2499">
                  <c:v>106.90600000000001</c:v>
                </c:pt>
                <c:pt idx="2500">
                  <c:v>106.91500000000001</c:v>
                </c:pt>
                <c:pt idx="2501">
                  <c:v>106.925</c:v>
                </c:pt>
                <c:pt idx="2502">
                  <c:v>106.93300000000001</c:v>
                </c:pt>
                <c:pt idx="2503">
                  <c:v>106.943</c:v>
                </c:pt>
                <c:pt idx="2504">
                  <c:v>106.96</c:v>
                </c:pt>
                <c:pt idx="2505">
                  <c:v>106.962</c:v>
                </c:pt>
                <c:pt idx="2506">
                  <c:v>106.971</c:v>
                </c:pt>
                <c:pt idx="2507">
                  <c:v>106.97799999999999</c:v>
                </c:pt>
                <c:pt idx="2508">
                  <c:v>106.994</c:v>
                </c:pt>
                <c:pt idx="2509">
                  <c:v>107.004</c:v>
                </c:pt>
                <c:pt idx="2510">
                  <c:v>107.01300000000001</c:v>
                </c:pt>
                <c:pt idx="2511">
                  <c:v>107.01900000000001</c:v>
                </c:pt>
                <c:pt idx="2512">
                  <c:v>107.03400000000001</c:v>
                </c:pt>
                <c:pt idx="2513">
                  <c:v>107.04600000000001</c:v>
                </c:pt>
                <c:pt idx="2514">
                  <c:v>107.054</c:v>
                </c:pt>
                <c:pt idx="2515">
                  <c:v>107.06399999999999</c:v>
                </c:pt>
                <c:pt idx="2516">
                  <c:v>107.078</c:v>
                </c:pt>
                <c:pt idx="2517">
                  <c:v>107.086</c:v>
                </c:pt>
                <c:pt idx="2518">
                  <c:v>107.099</c:v>
                </c:pt>
                <c:pt idx="2519">
                  <c:v>107.10899999999999</c:v>
                </c:pt>
                <c:pt idx="2520">
                  <c:v>107.11799999999999</c:v>
                </c:pt>
                <c:pt idx="2521">
                  <c:v>107.125</c:v>
                </c:pt>
                <c:pt idx="2522">
                  <c:v>107.137</c:v>
                </c:pt>
                <c:pt idx="2523">
                  <c:v>107.146</c:v>
                </c:pt>
                <c:pt idx="2524">
                  <c:v>107.15600000000001</c:v>
                </c:pt>
                <c:pt idx="2525">
                  <c:v>107.16500000000001</c:v>
                </c:pt>
                <c:pt idx="2526">
                  <c:v>107.176</c:v>
                </c:pt>
                <c:pt idx="2527">
                  <c:v>107.188</c:v>
                </c:pt>
                <c:pt idx="2528">
                  <c:v>107.202</c:v>
                </c:pt>
                <c:pt idx="2529">
                  <c:v>107.21299999999999</c:v>
                </c:pt>
                <c:pt idx="2530">
                  <c:v>107.22199999999999</c:v>
                </c:pt>
                <c:pt idx="2531">
                  <c:v>107.22499999999999</c:v>
                </c:pt>
                <c:pt idx="2532">
                  <c:v>107.24</c:v>
                </c:pt>
                <c:pt idx="2533">
                  <c:v>107.248</c:v>
                </c:pt>
                <c:pt idx="2534">
                  <c:v>107.262</c:v>
                </c:pt>
                <c:pt idx="2535">
                  <c:v>107.271</c:v>
                </c:pt>
                <c:pt idx="2536">
                  <c:v>107.27800000000001</c:v>
                </c:pt>
                <c:pt idx="2537">
                  <c:v>107.292</c:v>
                </c:pt>
                <c:pt idx="2538">
                  <c:v>107.30200000000001</c:v>
                </c:pt>
                <c:pt idx="2539">
                  <c:v>107.31100000000001</c:v>
                </c:pt>
                <c:pt idx="2540">
                  <c:v>107.318</c:v>
                </c:pt>
                <c:pt idx="2541">
                  <c:v>107.328</c:v>
                </c:pt>
                <c:pt idx="2542">
                  <c:v>107.343</c:v>
                </c:pt>
                <c:pt idx="2543">
                  <c:v>107.35</c:v>
                </c:pt>
                <c:pt idx="2544">
                  <c:v>107.36499999999999</c:v>
                </c:pt>
                <c:pt idx="2545">
                  <c:v>107.371</c:v>
                </c:pt>
                <c:pt idx="2546">
                  <c:v>107.384</c:v>
                </c:pt>
                <c:pt idx="2547">
                  <c:v>107.392</c:v>
                </c:pt>
                <c:pt idx="2548">
                  <c:v>107.40300000000001</c:v>
                </c:pt>
                <c:pt idx="2549">
                  <c:v>107.419</c:v>
                </c:pt>
                <c:pt idx="2550">
                  <c:v>107.42400000000001</c:v>
                </c:pt>
                <c:pt idx="2551">
                  <c:v>107.43300000000001</c:v>
                </c:pt>
                <c:pt idx="2552">
                  <c:v>107.443</c:v>
                </c:pt>
                <c:pt idx="2553">
                  <c:v>107.45</c:v>
                </c:pt>
                <c:pt idx="2554">
                  <c:v>107.46599999999999</c:v>
                </c:pt>
                <c:pt idx="2555">
                  <c:v>107.47499999999999</c:v>
                </c:pt>
                <c:pt idx="2556">
                  <c:v>107.47799999999999</c:v>
                </c:pt>
                <c:pt idx="2557">
                  <c:v>107.494</c:v>
                </c:pt>
                <c:pt idx="2558">
                  <c:v>107.50700000000001</c:v>
                </c:pt>
                <c:pt idx="2559">
                  <c:v>107.51600000000001</c:v>
                </c:pt>
                <c:pt idx="2560">
                  <c:v>107.52200000000001</c:v>
                </c:pt>
                <c:pt idx="2561">
                  <c:v>107.53400000000001</c:v>
                </c:pt>
                <c:pt idx="2562">
                  <c:v>107.545</c:v>
                </c:pt>
                <c:pt idx="2563">
                  <c:v>107.55800000000001</c:v>
                </c:pt>
                <c:pt idx="2564">
                  <c:v>107.568</c:v>
                </c:pt>
                <c:pt idx="2565">
                  <c:v>107.57899999999999</c:v>
                </c:pt>
                <c:pt idx="2566">
                  <c:v>107.586</c:v>
                </c:pt>
                <c:pt idx="2567">
                  <c:v>107.595</c:v>
                </c:pt>
                <c:pt idx="2568">
                  <c:v>107.60599999999999</c:v>
                </c:pt>
                <c:pt idx="2569">
                  <c:v>107.61499999999999</c:v>
                </c:pt>
                <c:pt idx="2570">
                  <c:v>107.628</c:v>
                </c:pt>
                <c:pt idx="2571">
                  <c:v>107.63500000000001</c:v>
                </c:pt>
                <c:pt idx="2572">
                  <c:v>107.646</c:v>
                </c:pt>
                <c:pt idx="2573">
                  <c:v>107.655</c:v>
                </c:pt>
                <c:pt idx="2574">
                  <c:v>107.669</c:v>
                </c:pt>
                <c:pt idx="2575">
                  <c:v>107.68</c:v>
                </c:pt>
                <c:pt idx="2576">
                  <c:v>107.69</c:v>
                </c:pt>
                <c:pt idx="2577">
                  <c:v>107.69799999999999</c:v>
                </c:pt>
                <c:pt idx="2578">
                  <c:v>107.708</c:v>
                </c:pt>
                <c:pt idx="2579">
                  <c:v>107.714</c:v>
                </c:pt>
                <c:pt idx="2580">
                  <c:v>107.727</c:v>
                </c:pt>
                <c:pt idx="2581">
                  <c:v>107.73699999999999</c:v>
                </c:pt>
                <c:pt idx="2582">
                  <c:v>107.752</c:v>
                </c:pt>
                <c:pt idx="2583">
                  <c:v>107.761</c:v>
                </c:pt>
                <c:pt idx="2584">
                  <c:v>107.77</c:v>
                </c:pt>
                <c:pt idx="2585">
                  <c:v>107.774</c:v>
                </c:pt>
                <c:pt idx="2586">
                  <c:v>107.785</c:v>
                </c:pt>
                <c:pt idx="2587">
                  <c:v>107.795</c:v>
                </c:pt>
                <c:pt idx="2588">
                  <c:v>107.806</c:v>
                </c:pt>
                <c:pt idx="2589">
                  <c:v>107.815</c:v>
                </c:pt>
                <c:pt idx="2590">
                  <c:v>107.82899999999999</c:v>
                </c:pt>
                <c:pt idx="2591">
                  <c:v>107.83499999999999</c:v>
                </c:pt>
                <c:pt idx="2592">
                  <c:v>107.842</c:v>
                </c:pt>
                <c:pt idx="2593">
                  <c:v>107.857</c:v>
                </c:pt>
                <c:pt idx="2594">
                  <c:v>107.867</c:v>
                </c:pt>
                <c:pt idx="2595">
                  <c:v>107.884</c:v>
                </c:pt>
                <c:pt idx="2596">
                  <c:v>107.89</c:v>
                </c:pt>
                <c:pt idx="2597">
                  <c:v>107.896</c:v>
                </c:pt>
                <c:pt idx="2598">
                  <c:v>107.90900000000001</c:v>
                </c:pt>
                <c:pt idx="2599">
                  <c:v>107.91800000000001</c:v>
                </c:pt>
                <c:pt idx="2600">
                  <c:v>107.929</c:v>
                </c:pt>
                <c:pt idx="2601">
                  <c:v>107.94199999999999</c:v>
                </c:pt>
                <c:pt idx="2602">
                  <c:v>107.952</c:v>
                </c:pt>
                <c:pt idx="2603">
                  <c:v>107.962</c:v>
                </c:pt>
                <c:pt idx="2604">
                  <c:v>107.971</c:v>
                </c:pt>
                <c:pt idx="2605">
                  <c:v>107.98</c:v>
                </c:pt>
                <c:pt idx="2606">
                  <c:v>107.991</c:v>
                </c:pt>
                <c:pt idx="2607">
                  <c:v>108.006</c:v>
                </c:pt>
                <c:pt idx="2608">
                  <c:v>108.01</c:v>
                </c:pt>
                <c:pt idx="2609">
                  <c:v>108.026</c:v>
                </c:pt>
                <c:pt idx="2610">
                  <c:v>108.03</c:v>
                </c:pt>
                <c:pt idx="2611">
                  <c:v>108.04900000000001</c:v>
                </c:pt>
                <c:pt idx="2612">
                  <c:v>108.057</c:v>
                </c:pt>
                <c:pt idx="2613">
                  <c:v>108.062</c:v>
                </c:pt>
                <c:pt idx="2614">
                  <c:v>108.072</c:v>
                </c:pt>
                <c:pt idx="2615">
                  <c:v>108.081</c:v>
                </c:pt>
                <c:pt idx="2616">
                  <c:v>108.09099999999999</c:v>
                </c:pt>
                <c:pt idx="2617">
                  <c:v>108.10299999999999</c:v>
                </c:pt>
                <c:pt idx="2618">
                  <c:v>108.11499999999999</c:v>
                </c:pt>
                <c:pt idx="2619">
                  <c:v>108.124</c:v>
                </c:pt>
                <c:pt idx="2620">
                  <c:v>108.136</c:v>
                </c:pt>
                <c:pt idx="2621">
                  <c:v>108.14400000000001</c:v>
                </c:pt>
                <c:pt idx="2622">
                  <c:v>108.154</c:v>
                </c:pt>
                <c:pt idx="2623">
                  <c:v>108.164</c:v>
                </c:pt>
                <c:pt idx="2624">
                  <c:v>108.173</c:v>
                </c:pt>
                <c:pt idx="2625">
                  <c:v>108.18600000000001</c:v>
                </c:pt>
                <c:pt idx="2626">
                  <c:v>108.194</c:v>
                </c:pt>
                <c:pt idx="2627">
                  <c:v>108.20699999999999</c:v>
                </c:pt>
                <c:pt idx="2628">
                  <c:v>108.215</c:v>
                </c:pt>
                <c:pt idx="2629">
                  <c:v>108.229</c:v>
                </c:pt>
                <c:pt idx="2630">
                  <c:v>108.239</c:v>
                </c:pt>
                <c:pt idx="2631">
                  <c:v>108.251</c:v>
                </c:pt>
                <c:pt idx="2632">
                  <c:v>108.26</c:v>
                </c:pt>
                <c:pt idx="2633">
                  <c:v>108.273</c:v>
                </c:pt>
                <c:pt idx="2634">
                  <c:v>108.277</c:v>
                </c:pt>
                <c:pt idx="2635">
                  <c:v>108.289</c:v>
                </c:pt>
                <c:pt idx="2636">
                  <c:v>108.29900000000001</c:v>
                </c:pt>
                <c:pt idx="2637">
                  <c:v>108.309</c:v>
                </c:pt>
                <c:pt idx="2638">
                  <c:v>108.318</c:v>
                </c:pt>
                <c:pt idx="2639">
                  <c:v>108.32899999999999</c:v>
                </c:pt>
                <c:pt idx="2640">
                  <c:v>108.34</c:v>
                </c:pt>
                <c:pt idx="2641">
                  <c:v>108.35299999999999</c:v>
                </c:pt>
                <c:pt idx="2642">
                  <c:v>108.36</c:v>
                </c:pt>
                <c:pt idx="2643">
                  <c:v>108.373</c:v>
                </c:pt>
                <c:pt idx="2644">
                  <c:v>108.384</c:v>
                </c:pt>
                <c:pt idx="2645">
                  <c:v>108.39</c:v>
                </c:pt>
                <c:pt idx="2646">
                  <c:v>108.40300000000001</c:v>
                </c:pt>
                <c:pt idx="2647">
                  <c:v>108.413</c:v>
                </c:pt>
                <c:pt idx="2648">
                  <c:v>108.419</c:v>
                </c:pt>
                <c:pt idx="2649">
                  <c:v>108.43</c:v>
                </c:pt>
                <c:pt idx="2650">
                  <c:v>108.443</c:v>
                </c:pt>
                <c:pt idx="2651">
                  <c:v>108.459</c:v>
                </c:pt>
                <c:pt idx="2652">
                  <c:v>108.464</c:v>
                </c:pt>
                <c:pt idx="2653">
                  <c:v>108.467</c:v>
                </c:pt>
                <c:pt idx="2654">
                  <c:v>108.48399999999999</c:v>
                </c:pt>
                <c:pt idx="2655">
                  <c:v>108.494</c:v>
                </c:pt>
                <c:pt idx="2656">
                  <c:v>108.504</c:v>
                </c:pt>
                <c:pt idx="2657">
                  <c:v>108.517</c:v>
                </c:pt>
                <c:pt idx="2658">
                  <c:v>108.524</c:v>
                </c:pt>
                <c:pt idx="2659">
                  <c:v>108.535</c:v>
                </c:pt>
                <c:pt idx="2660">
                  <c:v>108.54600000000001</c:v>
                </c:pt>
                <c:pt idx="2661">
                  <c:v>108.554</c:v>
                </c:pt>
                <c:pt idx="2662">
                  <c:v>108.562</c:v>
                </c:pt>
                <c:pt idx="2663">
                  <c:v>108.575</c:v>
                </c:pt>
                <c:pt idx="2664">
                  <c:v>108.58799999999999</c:v>
                </c:pt>
                <c:pt idx="2665">
                  <c:v>108.599</c:v>
                </c:pt>
                <c:pt idx="2666">
                  <c:v>108.60899999999999</c:v>
                </c:pt>
                <c:pt idx="2667">
                  <c:v>108.616</c:v>
                </c:pt>
                <c:pt idx="2668">
                  <c:v>108.628</c:v>
                </c:pt>
                <c:pt idx="2669">
                  <c:v>108.63500000000001</c:v>
                </c:pt>
                <c:pt idx="2670">
                  <c:v>108.64700000000001</c:v>
                </c:pt>
                <c:pt idx="2671">
                  <c:v>108.658</c:v>
                </c:pt>
                <c:pt idx="2672">
                  <c:v>108.666</c:v>
                </c:pt>
                <c:pt idx="2673">
                  <c:v>108.675</c:v>
                </c:pt>
                <c:pt idx="2674">
                  <c:v>108.688</c:v>
                </c:pt>
                <c:pt idx="2675">
                  <c:v>108.69799999999999</c:v>
                </c:pt>
                <c:pt idx="2676">
                  <c:v>108.71299999999999</c:v>
                </c:pt>
                <c:pt idx="2677">
                  <c:v>108.724</c:v>
                </c:pt>
                <c:pt idx="2678">
                  <c:v>108.733</c:v>
                </c:pt>
                <c:pt idx="2679">
                  <c:v>108.741</c:v>
                </c:pt>
                <c:pt idx="2680">
                  <c:v>108.754</c:v>
                </c:pt>
                <c:pt idx="2681">
                  <c:v>108.762</c:v>
                </c:pt>
                <c:pt idx="2682">
                  <c:v>108.771</c:v>
                </c:pt>
                <c:pt idx="2683">
                  <c:v>108.783</c:v>
                </c:pt>
                <c:pt idx="2684">
                  <c:v>108.79</c:v>
                </c:pt>
                <c:pt idx="2685">
                  <c:v>108.806</c:v>
                </c:pt>
                <c:pt idx="2686">
                  <c:v>108.81</c:v>
                </c:pt>
                <c:pt idx="2687">
                  <c:v>108.82</c:v>
                </c:pt>
                <c:pt idx="2688">
                  <c:v>108.833</c:v>
                </c:pt>
                <c:pt idx="2689">
                  <c:v>108.846</c:v>
                </c:pt>
                <c:pt idx="2690">
                  <c:v>108.85599999999999</c:v>
                </c:pt>
                <c:pt idx="2691">
                  <c:v>108.869</c:v>
                </c:pt>
                <c:pt idx="2692">
                  <c:v>108.878</c:v>
                </c:pt>
                <c:pt idx="2693">
                  <c:v>108.88500000000001</c:v>
                </c:pt>
                <c:pt idx="2694">
                  <c:v>108.9</c:v>
                </c:pt>
                <c:pt idx="2695">
                  <c:v>108.90600000000001</c:v>
                </c:pt>
                <c:pt idx="2696">
                  <c:v>108.92100000000001</c:v>
                </c:pt>
                <c:pt idx="2697">
                  <c:v>108.92100000000001</c:v>
                </c:pt>
                <c:pt idx="2698">
                  <c:v>108.934</c:v>
                </c:pt>
                <c:pt idx="2699">
                  <c:v>108.946</c:v>
                </c:pt>
                <c:pt idx="2700">
                  <c:v>108.95399999999999</c:v>
                </c:pt>
                <c:pt idx="2701">
                  <c:v>108.967</c:v>
                </c:pt>
                <c:pt idx="2702">
                  <c:v>108.97799999999999</c:v>
                </c:pt>
                <c:pt idx="2703">
                  <c:v>108.98399999999999</c:v>
                </c:pt>
                <c:pt idx="2704">
                  <c:v>108.995</c:v>
                </c:pt>
                <c:pt idx="2705">
                  <c:v>109.01</c:v>
                </c:pt>
                <c:pt idx="2706">
                  <c:v>109.017</c:v>
                </c:pt>
                <c:pt idx="2707">
                  <c:v>109.027</c:v>
                </c:pt>
                <c:pt idx="2708">
                  <c:v>109.035</c:v>
                </c:pt>
                <c:pt idx="2709">
                  <c:v>109.04600000000001</c:v>
                </c:pt>
                <c:pt idx="2710">
                  <c:v>109.053</c:v>
                </c:pt>
                <c:pt idx="2711">
                  <c:v>109.066</c:v>
                </c:pt>
                <c:pt idx="2712">
                  <c:v>109.07299999999999</c:v>
                </c:pt>
                <c:pt idx="2713">
                  <c:v>109.08499999999999</c:v>
                </c:pt>
                <c:pt idx="2714">
                  <c:v>109.099</c:v>
                </c:pt>
                <c:pt idx="2715">
                  <c:v>109.111</c:v>
                </c:pt>
                <c:pt idx="2716">
                  <c:v>109.122</c:v>
                </c:pt>
                <c:pt idx="2717">
                  <c:v>109.131</c:v>
                </c:pt>
                <c:pt idx="2718">
                  <c:v>109.142</c:v>
                </c:pt>
                <c:pt idx="2719">
                  <c:v>109.15</c:v>
                </c:pt>
                <c:pt idx="2720">
                  <c:v>109.161</c:v>
                </c:pt>
                <c:pt idx="2721">
                  <c:v>109.169</c:v>
                </c:pt>
                <c:pt idx="2722">
                  <c:v>109.17700000000001</c:v>
                </c:pt>
                <c:pt idx="2723">
                  <c:v>109.187</c:v>
                </c:pt>
                <c:pt idx="2724">
                  <c:v>109.205</c:v>
                </c:pt>
                <c:pt idx="2725">
                  <c:v>109.211</c:v>
                </c:pt>
                <c:pt idx="2726">
                  <c:v>109.21899999999999</c:v>
                </c:pt>
                <c:pt idx="2727">
                  <c:v>109.232</c:v>
                </c:pt>
                <c:pt idx="2728">
                  <c:v>109.242</c:v>
                </c:pt>
                <c:pt idx="2729">
                  <c:v>109.25700000000001</c:v>
                </c:pt>
                <c:pt idx="2730">
                  <c:v>109.26600000000001</c:v>
                </c:pt>
                <c:pt idx="2731">
                  <c:v>109.276</c:v>
                </c:pt>
                <c:pt idx="2732">
                  <c:v>109.28400000000001</c:v>
                </c:pt>
                <c:pt idx="2733">
                  <c:v>109.295</c:v>
                </c:pt>
                <c:pt idx="2734">
                  <c:v>109.309</c:v>
                </c:pt>
                <c:pt idx="2735">
                  <c:v>109.31399999999999</c:v>
                </c:pt>
                <c:pt idx="2736">
                  <c:v>109.321</c:v>
                </c:pt>
                <c:pt idx="2737">
                  <c:v>109.337</c:v>
                </c:pt>
                <c:pt idx="2738">
                  <c:v>109.348</c:v>
                </c:pt>
                <c:pt idx="2739">
                  <c:v>109.35899999999999</c:v>
                </c:pt>
                <c:pt idx="2740">
                  <c:v>109.36499999999999</c:v>
                </c:pt>
                <c:pt idx="2741">
                  <c:v>109.371</c:v>
                </c:pt>
                <c:pt idx="2742">
                  <c:v>109.395</c:v>
                </c:pt>
                <c:pt idx="2743">
                  <c:v>109.399</c:v>
                </c:pt>
                <c:pt idx="2744">
                  <c:v>109.41</c:v>
                </c:pt>
                <c:pt idx="2745">
                  <c:v>109.422</c:v>
                </c:pt>
                <c:pt idx="2746">
                  <c:v>109.432</c:v>
                </c:pt>
                <c:pt idx="2747">
                  <c:v>109.444</c:v>
                </c:pt>
                <c:pt idx="2748">
                  <c:v>109.45099999999999</c:v>
                </c:pt>
                <c:pt idx="2749">
                  <c:v>109.45699999999999</c:v>
                </c:pt>
                <c:pt idx="2750">
                  <c:v>109.474</c:v>
                </c:pt>
                <c:pt idx="2751">
                  <c:v>109.483</c:v>
                </c:pt>
                <c:pt idx="2752">
                  <c:v>109.495</c:v>
                </c:pt>
                <c:pt idx="2753">
                  <c:v>109.504</c:v>
                </c:pt>
                <c:pt idx="2754">
                  <c:v>109.514</c:v>
                </c:pt>
                <c:pt idx="2755">
                  <c:v>109.523</c:v>
                </c:pt>
                <c:pt idx="2756">
                  <c:v>109.535</c:v>
                </c:pt>
                <c:pt idx="2757">
                  <c:v>109.544</c:v>
                </c:pt>
                <c:pt idx="2758">
                  <c:v>109.55200000000001</c:v>
                </c:pt>
                <c:pt idx="2759">
                  <c:v>109.569</c:v>
                </c:pt>
                <c:pt idx="2760">
                  <c:v>109.57899999999999</c:v>
                </c:pt>
                <c:pt idx="2761">
                  <c:v>109.59099999999999</c:v>
                </c:pt>
                <c:pt idx="2762">
                  <c:v>109.599</c:v>
                </c:pt>
                <c:pt idx="2763">
                  <c:v>109.61199999999999</c:v>
                </c:pt>
                <c:pt idx="2764">
                  <c:v>109.616</c:v>
                </c:pt>
                <c:pt idx="2765">
                  <c:v>109.626</c:v>
                </c:pt>
                <c:pt idx="2766">
                  <c:v>109.63800000000001</c:v>
                </c:pt>
                <c:pt idx="2767">
                  <c:v>109.649</c:v>
                </c:pt>
                <c:pt idx="2768">
                  <c:v>109.663</c:v>
                </c:pt>
                <c:pt idx="2769">
                  <c:v>109.67</c:v>
                </c:pt>
                <c:pt idx="2770">
                  <c:v>109.678</c:v>
                </c:pt>
                <c:pt idx="2771">
                  <c:v>109.691</c:v>
                </c:pt>
                <c:pt idx="2772">
                  <c:v>109.699</c:v>
                </c:pt>
                <c:pt idx="2773">
                  <c:v>109.712</c:v>
                </c:pt>
                <c:pt idx="2774">
                  <c:v>109.721</c:v>
                </c:pt>
                <c:pt idx="2775">
                  <c:v>109.732</c:v>
                </c:pt>
                <c:pt idx="2776">
                  <c:v>109.74299999999999</c:v>
                </c:pt>
                <c:pt idx="2777">
                  <c:v>109.758</c:v>
                </c:pt>
                <c:pt idx="2778">
                  <c:v>109.767</c:v>
                </c:pt>
                <c:pt idx="2779">
                  <c:v>109.776</c:v>
                </c:pt>
                <c:pt idx="2780">
                  <c:v>109.78400000000001</c:v>
                </c:pt>
                <c:pt idx="2781">
                  <c:v>109.792</c:v>
                </c:pt>
                <c:pt idx="2782">
                  <c:v>109.804</c:v>
                </c:pt>
                <c:pt idx="2783">
                  <c:v>109.818</c:v>
                </c:pt>
                <c:pt idx="2784">
                  <c:v>109.82599999999999</c:v>
                </c:pt>
                <c:pt idx="2785">
                  <c:v>109.837</c:v>
                </c:pt>
                <c:pt idx="2786">
                  <c:v>109.84699999999999</c:v>
                </c:pt>
                <c:pt idx="2787">
                  <c:v>109.86</c:v>
                </c:pt>
                <c:pt idx="2788">
                  <c:v>109.866</c:v>
                </c:pt>
                <c:pt idx="2789">
                  <c:v>109.879</c:v>
                </c:pt>
                <c:pt idx="2790">
                  <c:v>109.887</c:v>
                </c:pt>
                <c:pt idx="2791">
                  <c:v>109.9</c:v>
                </c:pt>
                <c:pt idx="2792">
                  <c:v>109.908</c:v>
                </c:pt>
                <c:pt idx="2793">
                  <c:v>109.914</c:v>
                </c:pt>
                <c:pt idx="2794">
                  <c:v>109.931</c:v>
                </c:pt>
                <c:pt idx="2795">
                  <c:v>109.94</c:v>
                </c:pt>
                <c:pt idx="2796">
                  <c:v>109.95099999999999</c:v>
                </c:pt>
                <c:pt idx="2797">
                  <c:v>109.959</c:v>
                </c:pt>
                <c:pt idx="2798">
                  <c:v>109.96899999999999</c:v>
                </c:pt>
                <c:pt idx="2799">
                  <c:v>109.976</c:v>
                </c:pt>
                <c:pt idx="2800">
                  <c:v>109.99299999999999</c:v>
                </c:pt>
                <c:pt idx="2801">
                  <c:v>109.999</c:v>
                </c:pt>
                <c:pt idx="2802">
                  <c:v>110.01300000000001</c:v>
                </c:pt>
                <c:pt idx="2803">
                  <c:v>110.02500000000001</c:v>
                </c:pt>
                <c:pt idx="2804">
                  <c:v>110.03</c:v>
                </c:pt>
                <c:pt idx="2805">
                  <c:v>110.042</c:v>
                </c:pt>
                <c:pt idx="2806">
                  <c:v>110.057</c:v>
                </c:pt>
                <c:pt idx="2807">
                  <c:v>110.065</c:v>
                </c:pt>
                <c:pt idx="2808">
                  <c:v>110.075</c:v>
                </c:pt>
                <c:pt idx="2809">
                  <c:v>110.08499999999999</c:v>
                </c:pt>
                <c:pt idx="2810">
                  <c:v>110.09699999999999</c:v>
                </c:pt>
                <c:pt idx="2811">
                  <c:v>110.10599999999999</c:v>
                </c:pt>
                <c:pt idx="2812">
                  <c:v>110.116</c:v>
                </c:pt>
                <c:pt idx="2813">
                  <c:v>110.127</c:v>
                </c:pt>
                <c:pt idx="2814">
                  <c:v>110.134</c:v>
                </c:pt>
                <c:pt idx="2815">
                  <c:v>110.148</c:v>
                </c:pt>
                <c:pt idx="2816">
                  <c:v>110.15900000000001</c:v>
                </c:pt>
                <c:pt idx="2817">
                  <c:v>110.167</c:v>
                </c:pt>
                <c:pt idx="2818">
                  <c:v>110.179</c:v>
                </c:pt>
                <c:pt idx="2819">
                  <c:v>110.19</c:v>
                </c:pt>
                <c:pt idx="2820">
                  <c:v>110.197</c:v>
                </c:pt>
                <c:pt idx="2821">
                  <c:v>110.209</c:v>
                </c:pt>
                <c:pt idx="2822">
                  <c:v>110.217</c:v>
                </c:pt>
                <c:pt idx="2823">
                  <c:v>110.23</c:v>
                </c:pt>
                <c:pt idx="2824">
                  <c:v>110.236</c:v>
                </c:pt>
                <c:pt idx="2825">
                  <c:v>110.251</c:v>
                </c:pt>
                <c:pt idx="2826">
                  <c:v>110.26600000000001</c:v>
                </c:pt>
                <c:pt idx="2827">
                  <c:v>110.27500000000001</c:v>
                </c:pt>
                <c:pt idx="2828">
                  <c:v>110.28400000000001</c:v>
                </c:pt>
                <c:pt idx="2829">
                  <c:v>110.29600000000001</c:v>
                </c:pt>
                <c:pt idx="2830">
                  <c:v>110.303</c:v>
                </c:pt>
                <c:pt idx="2831">
                  <c:v>110.31100000000001</c:v>
                </c:pt>
                <c:pt idx="2832">
                  <c:v>110.324</c:v>
                </c:pt>
                <c:pt idx="2833">
                  <c:v>110.33199999999999</c:v>
                </c:pt>
                <c:pt idx="2834">
                  <c:v>110.346</c:v>
                </c:pt>
                <c:pt idx="2835">
                  <c:v>110.35599999999999</c:v>
                </c:pt>
                <c:pt idx="2836">
                  <c:v>110.363</c:v>
                </c:pt>
                <c:pt idx="2837">
                  <c:v>110.373</c:v>
                </c:pt>
                <c:pt idx="2838">
                  <c:v>110.38800000000001</c:v>
                </c:pt>
                <c:pt idx="2839">
                  <c:v>110.39700000000001</c:v>
                </c:pt>
                <c:pt idx="2840">
                  <c:v>110.41</c:v>
                </c:pt>
                <c:pt idx="2841">
                  <c:v>110.417</c:v>
                </c:pt>
                <c:pt idx="2842">
                  <c:v>110.42400000000001</c:v>
                </c:pt>
                <c:pt idx="2843">
                  <c:v>110.43899999999999</c:v>
                </c:pt>
                <c:pt idx="2844">
                  <c:v>110.449</c:v>
                </c:pt>
                <c:pt idx="2845">
                  <c:v>110.458</c:v>
                </c:pt>
                <c:pt idx="2846">
                  <c:v>110.46899999999999</c:v>
                </c:pt>
                <c:pt idx="2847">
                  <c:v>110.48099999999999</c:v>
                </c:pt>
                <c:pt idx="2848">
                  <c:v>110.49</c:v>
                </c:pt>
                <c:pt idx="2849">
                  <c:v>110.504</c:v>
                </c:pt>
                <c:pt idx="2850">
                  <c:v>110.51300000000001</c:v>
                </c:pt>
                <c:pt idx="2851">
                  <c:v>110.527</c:v>
                </c:pt>
                <c:pt idx="2852">
                  <c:v>110.533</c:v>
                </c:pt>
                <c:pt idx="2853">
                  <c:v>110.541</c:v>
                </c:pt>
                <c:pt idx="2854">
                  <c:v>110.553</c:v>
                </c:pt>
                <c:pt idx="2855">
                  <c:v>110.562</c:v>
                </c:pt>
                <c:pt idx="2856">
                  <c:v>110.57599999999999</c:v>
                </c:pt>
                <c:pt idx="2857">
                  <c:v>110.586</c:v>
                </c:pt>
                <c:pt idx="2858">
                  <c:v>110.595</c:v>
                </c:pt>
                <c:pt idx="2859">
                  <c:v>110.605</c:v>
                </c:pt>
                <c:pt idx="2860">
                  <c:v>110.62</c:v>
                </c:pt>
                <c:pt idx="2861">
                  <c:v>110.63</c:v>
                </c:pt>
                <c:pt idx="2862">
                  <c:v>110.63500000000001</c:v>
                </c:pt>
                <c:pt idx="2863">
                  <c:v>110.64700000000001</c:v>
                </c:pt>
                <c:pt idx="2864">
                  <c:v>110.65900000000001</c:v>
                </c:pt>
                <c:pt idx="2865">
                  <c:v>110.67100000000001</c:v>
                </c:pt>
                <c:pt idx="2866">
                  <c:v>110.681</c:v>
                </c:pt>
                <c:pt idx="2867">
                  <c:v>110.69199999999999</c:v>
                </c:pt>
                <c:pt idx="2868">
                  <c:v>110.7</c:v>
                </c:pt>
                <c:pt idx="2869">
                  <c:v>110.712</c:v>
                </c:pt>
                <c:pt idx="2870">
                  <c:v>110.72499999999999</c:v>
                </c:pt>
                <c:pt idx="2871">
                  <c:v>110.735</c:v>
                </c:pt>
                <c:pt idx="2872">
                  <c:v>110.749</c:v>
                </c:pt>
                <c:pt idx="2873">
                  <c:v>110.754</c:v>
                </c:pt>
                <c:pt idx="2874">
                  <c:v>110.77</c:v>
                </c:pt>
                <c:pt idx="2875">
                  <c:v>110.77500000000001</c:v>
                </c:pt>
                <c:pt idx="2876">
                  <c:v>110.789</c:v>
                </c:pt>
                <c:pt idx="2877">
                  <c:v>110.79600000000001</c:v>
                </c:pt>
                <c:pt idx="2878">
                  <c:v>110.807</c:v>
                </c:pt>
                <c:pt idx="2879">
                  <c:v>110.822</c:v>
                </c:pt>
                <c:pt idx="2880">
                  <c:v>110.831</c:v>
                </c:pt>
                <c:pt idx="2881">
                  <c:v>110.84099999999999</c:v>
                </c:pt>
                <c:pt idx="2882">
                  <c:v>110.854</c:v>
                </c:pt>
                <c:pt idx="2883">
                  <c:v>110.864</c:v>
                </c:pt>
                <c:pt idx="2884">
                  <c:v>110.871</c:v>
                </c:pt>
                <c:pt idx="2885">
                  <c:v>110.881</c:v>
                </c:pt>
                <c:pt idx="2886">
                  <c:v>110.886</c:v>
                </c:pt>
                <c:pt idx="2887">
                  <c:v>110.898</c:v>
                </c:pt>
                <c:pt idx="2888">
                  <c:v>110.90900000000001</c:v>
                </c:pt>
                <c:pt idx="2889">
                  <c:v>110.923</c:v>
                </c:pt>
                <c:pt idx="2890">
                  <c:v>110.935</c:v>
                </c:pt>
                <c:pt idx="2891">
                  <c:v>110.944</c:v>
                </c:pt>
                <c:pt idx="2892">
                  <c:v>110.958</c:v>
                </c:pt>
                <c:pt idx="2893">
                  <c:v>110.962</c:v>
                </c:pt>
                <c:pt idx="2894">
                  <c:v>110.976</c:v>
                </c:pt>
                <c:pt idx="2895">
                  <c:v>110.985</c:v>
                </c:pt>
                <c:pt idx="2896">
                  <c:v>110.997</c:v>
                </c:pt>
                <c:pt idx="2897">
                  <c:v>111.003</c:v>
                </c:pt>
                <c:pt idx="2898">
                  <c:v>111.012</c:v>
                </c:pt>
                <c:pt idx="2899">
                  <c:v>111.029</c:v>
                </c:pt>
                <c:pt idx="2900">
                  <c:v>111.042</c:v>
                </c:pt>
                <c:pt idx="2901">
                  <c:v>111.05200000000001</c:v>
                </c:pt>
                <c:pt idx="2902">
                  <c:v>111.06100000000001</c:v>
                </c:pt>
                <c:pt idx="2903">
                  <c:v>111.07599999999999</c:v>
                </c:pt>
                <c:pt idx="2904">
                  <c:v>111.084</c:v>
                </c:pt>
                <c:pt idx="2905">
                  <c:v>111.09</c:v>
                </c:pt>
                <c:pt idx="2906">
                  <c:v>111.104</c:v>
                </c:pt>
                <c:pt idx="2907">
                  <c:v>111.114</c:v>
                </c:pt>
                <c:pt idx="2908">
                  <c:v>111.123</c:v>
                </c:pt>
                <c:pt idx="2909">
                  <c:v>111.128</c:v>
                </c:pt>
                <c:pt idx="2910">
                  <c:v>111.143</c:v>
                </c:pt>
                <c:pt idx="2911">
                  <c:v>111.155</c:v>
                </c:pt>
                <c:pt idx="2912">
                  <c:v>111.167</c:v>
                </c:pt>
                <c:pt idx="2913">
                  <c:v>111.17700000000001</c:v>
                </c:pt>
                <c:pt idx="2914">
                  <c:v>111.18300000000001</c:v>
                </c:pt>
                <c:pt idx="2915">
                  <c:v>111.19199999999999</c:v>
                </c:pt>
                <c:pt idx="2916">
                  <c:v>111.209</c:v>
                </c:pt>
                <c:pt idx="2917">
                  <c:v>111.22</c:v>
                </c:pt>
                <c:pt idx="2918">
                  <c:v>111.22799999999999</c:v>
                </c:pt>
                <c:pt idx="2919">
                  <c:v>111.238</c:v>
                </c:pt>
                <c:pt idx="2920">
                  <c:v>111.251</c:v>
                </c:pt>
                <c:pt idx="2921">
                  <c:v>111.259</c:v>
                </c:pt>
                <c:pt idx="2922">
                  <c:v>111.268</c:v>
                </c:pt>
                <c:pt idx="2923">
                  <c:v>111.28100000000001</c:v>
                </c:pt>
                <c:pt idx="2924">
                  <c:v>111.29300000000001</c:v>
                </c:pt>
                <c:pt idx="2925">
                  <c:v>111.303</c:v>
                </c:pt>
                <c:pt idx="2926">
                  <c:v>111.312</c:v>
                </c:pt>
                <c:pt idx="2927">
                  <c:v>111.32299999999999</c:v>
                </c:pt>
                <c:pt idx="2928">
                  <c:v>111.33799999999999</c:v>
                </c:pt>
                <c:pt idx="2929">
                  <c:v>111.348</c:v>
                </c:pt>
                <c:pt idx="2930">
                  <c:v>111.363</c:v>
                </c:pt>
                <c:pt idx="2931">
                  <c:v>111.371</c:v>
                </c:pt>
                <c:pt idx="2932">
                  <c:v>111.38</c:v>
                </c:pt>
                <c:pt idx="2933">
                  <c:v>111.392</c:v>
                </c:pt>
                <c:pt idx="2934">
                  <c:v>111.398</c:v>
                </c:pt>
                <c:pt idx="2935">
                  <c:v>111.413</c:v>
                </c:pt>
                <c:pt idx="2936">
                  <c:v>111.423</c:v>
                </c:pt>
                <c:pt idx="2937">
                  <c:v>111.426</c:v>
                </c:pt>
                <c:pt idx="2938">
                  <c:v>111.441</c:v>
                </c:pt>
                <c:pt idx="2939">
                  <c:v>111.45099999999999</c:v>
                </c:pt>
                <c:pt idx="2940">
                  <c:v>111.46299999999999</c:v>
                </c:pt>
                <c:pt idx="2941">
                  <c:v>111.476</c:v>
                </c:pt>
                <c:pt idx="2942">
                  <c:v>111.483</c:v>
                </c:pt>
                <c:pt idx="2943">
                  <c:v>111.496</c:v>
                </c:pt>
                <c:pt idx="2944">
                  <c:v>111.503</c:v>
                </c:pt>
                <c:pt idx="2945">
                  <c:v>111.512</c:v>
                </c:pt>
                <c:pt idx="2946">
                  <c:v>111.524</c:v>
                </c:pt>
                <c:pt idx="2947">
                  <c:v>111.533</c:v>
                </c:pt>
                <c:pt idx="2948">
                  <c:v>111.547</c:v>
                </c:pt>
                <c:pt idx="2949">
                  <c:v>111.554</c:v>
                </c:pt>
                <c:pt idx="2950">
                  <c:v>111.565</c:v>
                </c:pt>
                <c:pt idx="2951">
                  <c:v>111.574</c:v>
                </c:pt>
                <c:pt idx="2952">
                  <c:v>111.589</c:v>
                </c:pt>
                <c:pt idx="2953">
                  <c:v>111.596</c:v>
                </c:pt>
                <c:pt idx="2954">
                  <c:v>111.60899999999999</c:v>
                </c:pt>
                <c:pt idx="2955">
                  <c:v>111.623</c:v>
                </c:pt>
                <c:pt idx="2956">
                  <c:v>111.631</c:v>
                </c:pt>
                <c:pt idx="2957">
                  <c:v>111.643</c:v>
                </c:pt>
                <c:pt idx="2958">
                  <c:v>111.65600000000001</c:v>
                </c:pt>
                <c:pt idx="2959">
                  <c:v>111.666</c:v>
                </c:pt>
                <c:pt idx="2960">
                  <c:v>111.673</c:v>
                </c:pt>
                <c:pt idx="2961">
                  <c:v>111.678</c:v>
                </c:pt>
                <c:pt idx="2962">
                  <c:v>111.7</c:v>
                </c:pt>
                <c:pt idx="2963">
                  <c:v>111.711</c:v>
                </c:pt>
                <c:pt idx="2964">
                  <c:v>111.715</c:v>
                </c:pt>
                <c:pt idx="2965">
                  <c:v>111.729</c:v>
                </c:pt>
                <c:pt idx="2966">
                  <c:v>111.74</c:v>
                </c:pt>
                <c:pt idx="2967">
                  <c:v>111.749</c:v>
                </c:pt>
                <c:pt idx="2968">
                  <c:v>111.759</c:v>
                </c:pt>
                <c:pt idx="2969">
                  <c:v>111.77200000000001</c:v>
                </c:pt>
                <c:pt idx="2970">
                  <c:v>111.77800000000001</c:v>
                </c:pt>
                <c:pt idx="2971">
                  <c:v>111.79</c:v>
                </c:pt>
                <c:pt idx="2972">
                  <c:v>111.80500000000001</c:v>
                </c:pt>
                <c:pt idx="2973">
                  <c:v>111.81399999999999</c:v>
                </c:pt>
                <c:pt idx="2974">
                  <c:v>111.822</c:v>
                </c:pt>
                <c:pt idx="2975">
                  <c:v>111.836</c:v>
                </c:pt>
                <c:pt idx="2976">
                  <c:v>111.85</c:v>
                </c:pt>
                <c:pt idx="2977">
                  <c:v>111.858</c:v>
                </c:pt>
                <c:pt idx="2978">
                  <c:v>111.86799999999999</c:v>
                </c:pt>
                <c:pt idx="2979">
                  <c:v>111.879</c:v>
                </c:pt>
                <c:pt idx="2980">
                  <c:v>111.89</c:v>
                </c:pt>
                <c:pt idx="2981">
                  <c:v>111.907</c:v>
                </c:pt>
                <c:pt idx="2982">
                  <c:v>111.91200000000001</c:v>
                </c:pt>
                <c:pt idx="2983">
                  <c:v>111.92100000000001</c:v>
                </c:pt>
                <c:pt idx="2984">
                  <c:v>111.93300000000001</c:v>
                </c:pt>
                <c:pt idx="2985">
                  <c:v>111.944</c:v>
                </c:pt>
                <c:pt idx="2986">
                  <c:v>111.949</c:v>
                </c:pt>
                <c:pt idx="2987">
                  <c:v>111.965</c:v>
                </c:pt>
                <c:pt idx="2988">
                  <c:v>111.971</c:v>
                </c:pt>
                <c:pt idx="2989">
                  <c:v>111.983</c:v>
                </c:pt>
                <c:pt idx="2990">
                  <c:v>111.992</c:v>
                </c:pt>
                <c:pt idx="2991">
                  <c:v>112.006</c:v>
                </c:pt>
                <c:pt idx="2992">
                  <c:v>112.01600000000001</c:v>
                </c:pt>
                <c:pt idx="2993">
                  <c:v>112.026</c:v>
                </c:pt>
                <c:pt idx="2994">
                  <c:v>112.03700000000001</c:v>
                </c:pt>
                <c:pt idx="2995">
                  <c:v>112.048</c:v>
                </c:pt>
                <c:pt idx="2996">
                  <c:v>112.059</c:v>
                </c:pt>
                <c:pt idx="2997">
                  <c:v>112.069</c:v>
                </c:pt>
                <c:pt idx="2998">
                  <c:v>112.084</c:v>
                </c:pt>
                <c:pt idx="2999">
                  <c:v>112.09099999999999</c:v>
                </c:pt>
                <c:pt idx="3000">
                  <c:v>112.101</c:v>
                </c:pt>
                <c:pt idx="3001">
                  <c:v>112.113</c:v>
                </c:pt>
                <c:pt idx="3002">
                  <c:v>112.125</c:v>
                </c:pt>
                <c:pt idx="3003">
                  <c:v>112.131</c:v>
                </c:pt>
                <c:pt idx="3004">
                  <c:v>112.14400000000001</c:v>
                </c:pt>
                <c:pt idx="3005">
                  <c:v>112.151</c:v>
                </c:pt>
                <c:pt idx="3006">
                  <c:v>112.164</c:v>
                </c:pt>
                <c:pt idx="3007">
                  <c:v>112.181</c:v>
                </c:pt>
                <c:pt idx="3008">
                  <c:v>112.187</c:v>
                </c:pt>
                <c:pt idx="3009">
                  <c:v>112.19799999999999</c:v>
                </c:pt>
                <c:pt idx="3010">
                  <c:v>112.209</c:v>
                </c:pt>
                <c:pt idx="3011">
                  <c:v>112.221</c:v>
                </c:pt>
                <c:pt idx="3012">
                  <c:v>112.233</c:v>
                </c:pt>
                <c:pt idx="3013">
                  <c:v>112.241</c:v>
                </c:pt>
                <c:pt idx="3014">
                  <c:v>112.249</c:v>
                </c:pt>
                <c:pt idx="3015">
                  <c:v>112.267</c:v>
                </c:pt>
                <c:pt idx="3016">
                  <c:v>112.27800000000001</c:v>
                </c:pt>
                <c:pt idx="3017">
                  <c:v>112.285</c:v>
                </c:pt>
                <c:pt idx="3018">
                  <c:v>112.3</c:v>
                </c:pt>
                <c:pt idx="3019">
                  <c:v>112.309</c:v>
                </c:pt>
                <c:pt idx="3020">
                  <c:v>112.321</c:v>
                </c:pt>
                <c:pt idx="3021">
                  <c:v>112.33199999999999</c:v>
                </c:pt>
                <c:pt idx="3022">
                  <c:v>112.337</c:v>
                </c:pt>
                <c:pt idx="3023">
                  <c:v>112.348</c:v>
                </c:pt>
                <c:pt idx="3024">
                  <c:v>112.36199999999999</c:v>
                </c:pt>
                <c:pt idx="3025">
                  <c:v>112.367</c:v>
                </c:pt>
                <c:pt idx="3026">
                  <c:v>112.378</c:v>
                </c:pt>
                <c:pt idx="3027">
                  <c:v>112.393</c:v>
                </c:pt>
                <c:pt idx="3028">
                  <c:v>112.40900000000001</c:v>
                </c:pt>
                <c:pt idx="3029">
                  <c:v>112.419</c:v>
                </c:pt>
                <c:pt idx="3030">
                  <c:v>112.429</c:v>
                </c:pt>
                <c:pt idx="3031">
                  <c:v>112.43899999999999</c:v>
                </c:pt>
                <c:pt idx="3032">
                  <c:v>112.45699999999999</c:v>
                </c:pt>
                <c:pt idx="3033">
                  <c:v>112.461</c:v>
                </c:pt>
                <c:pt idx="3034">
                  <c:v>112.46899999999999</c:v>
                </c:pt>
                <c:pt idx="3035">
                  <c:v>112.48</c:v>
                </c:pt>
                <c:pt idx="3036">
                  <c:v>112.49</c:v>
                </c:pt>
                <c:pt idx="3037">
                  <c:v>112.504</c:v>
                </c:pt>
                <c:pt idx="3038">
                  <c:v>112.514</c:v>
                </c:pt>
                <c:pt idx="3039">
                  <c:v>112.524</c:v>
                </c:pt>
                <c:pt idx="3040">
                  <c:v>112.53400000000001</c:v>
                </c:pt>
                <c:pt idx="3041">
                  <c:v>112.548</c:v>
                </c:pt>
                <c:pt idx="3042">
                  <c:v>112.557</c:v>
                </c:pt>
                <c:pt idx="3043">
                  <c:v>112.563</c:v>
                </c:pt>
                <c:pt idx="3044">
                  <c:v>112.57599999999999</c:v>
                </c:pt>
                <c:pt idx="3045">
                  <c:v>112.58799999999999</c:v>
                </c:pt>
                <c:pt idx="3046">
                  <c:v>112.596</c:v>
                </c:pt>
                <c:pt idx="3047">
                  <c:v>112.61</c:v>
                </c:pt>
                <c:pt idx="3048">
                  <c:v>112.619</c:v>
                </c:pt>
                <c:pt idx="3049">
                  <c:v>112.63</c:v>
                </c:pt>
                <c:pt idx="3050">
                  <c:v>112.642</c:v>
                </c:pt>
                <c:pt idx="3051">
                  <c:v>112.65300000000001</c:v>
                </c:pt>
                <c:pt idx="3052">
                  <c:v>112.66200000000001</c:v>
                </c:pt>
                <c:pt idx="3053">
                  <c:v>112.676</c:v>
                </c:pt>
                <c:pt idx="3054">
                  <c:v>112.68600000000001</c:v>
                </c:pt>
                <c:pt idx="3055">
                  <c:v>112.69199999999999</c:v>
                </c:pt>
                <c:pt idx="3056">
                  <c:v>112.7</c:v>
                </c:pt>
                <c:pt idx="3057">
                  <c:v>112.72199999999999</c:v>
                </c:pt>
                <c:pt idx="3058">
                  <c:v>112.72799999999999</c:v>
                </c:pt>
                <c:pt idx="3059">
                  <c:v>112.742</c:v>
                </c:pt>
                <c:pt idx="3060">
                  <c:v>112.754</c:v>
                </c:pt>
                <c:pt idx="3061">
                  <c:v>112.76300000000001</c:v>
                </c:pt>
                <c:pt idx="3062">
                  <c:v>112.768</c:v>
                </c:pt>
                <c:pt idx="3063">
                  <c:v>112.78</c:v>
                </c:pt>
                <c:pt idx="3064">
                  <c:v>112.794</c:v>
                </c:pt>
                <c:pt idx="3065">
                  <c:v>112.809</c:v>
                </c:pt>
                <c:pt idx="3066">
                  <c:v>112.818</c:v>
                </c:pt>
                <c:pt idx="3067">
                  <c:v>112.831</c:v>
                </c:pt>
                <c:pt idx="3068">
                  <c:v>112.834</c:v>
                </c:pt>
                <c:pt idx="3069">
                  <c:v>112.845</c:v>
                </c:pt>
                <c:pt idx="3070">
                  <c:v>112.85599999999999</c:v>
                </c:pt>
                <c:pt idx="3071">
                  <c:v>112.87</c:v>
                </c:pt>
                <c:pt idx="3072">
                  <c:v>112.874</c:v>
                </c:pt>
                <c:pt idx="3073">
                  <c:v>112.893</c:v>
                </c:pt>
                <c:pt idx="3074">
                  <c:v>112.901</c:v>
                </c:pt>
                <c:pt idx="3075">
                  <c:v>112.913</c:v>
                </c:pt>
                <c:pt idx="3076">
                  <c:v>112.923</c:v>
                </c:pt>
                <c:pt idx="3077">
                  <c:v>112.934</c:v>
                </c:pt>
                <c:pt idx="3078">
                  <c:v>112.94499999999999</c:v>
                </c:pt>
                <c:pt idx="3079">
                  <c:v>112.95099999999999</c:v>
                </c:pt>
                <c:pt idx="3080">
                  <c:v>112.96299999999999</c:v>
                </c:pt>
                <c:pt idx="3081">
                  <c:v>112.97199999999999</c:v>
                </c:pt>
                <c:pt idx="3082">
                  <c:v>112.985</c:v>
                </c:pt>
                <c:pt idx="3083">
                  <c:v>112.995</c:v>
                </c:pt>
                <c:pt idx="3084">
                  <c:v>113.005</c:v>
                </c:pt>
                <c:pt idx="3085">
                  <c:v>113.02</c:v>
                </c:pt>
                <c:pt idx="3086">
                  <c:v>113.035</c:v>
                </c:pt>
                <c:pt idx="3087">
                  <c:v>113.041</c:v>
                </c:pt>
                <c:pt idx="3088">
                  <c:v>113.05200000000001</c:v>
                </c:pt>
                <c:pt idx="3089">
                  <c:v>113.063</c:v>
                </c:pt>
                <c:pt idx="3090">
                  <c:v>113.074</c:v>
                </c:pt>
                <c:pt idx="3091">
                  <c:v>113.084</c:v>
                </c:pt>
                <c:pt idx="3092">
                  <c:v>113.09399999999999</c:v>
                </c:pt>
                <c:pt idx="3093">
                  <c:v>113.105</c:v>
                </c:pt>
                <c:pt idx="3094">
                  <c:v>113.113</c:v>
                </c:pt>
                <c:pt idx="3095">
                  <c:v>113.126</c:v>
                </c:pt>
                <c:pt idx="3096">
                  <c:v>113.136</c:v>
                </c:pt>
                <c:pt idx="3097">
                  <c:v>113.149</c:v>
                </c:pt>
                <c:pt idx="3098">
                  <c:v>113.164</c:v>
                </c:pt>
                <c:pt idx="3099">
                  <c:v>113.173</c:v>
                </c:pt>
                <c:pt idx="3100">
                  <c:v>113.181</c:v>
                </c:pt>
                <c:pt idx="3101">
                  <c:v>113.196</c:v>
                </c:pt>
                <c:pt idx="3102">
                  <c:v>113.20699999999999</c:v>
                </c:pt>
                <c:pt idx="3103">
                  <c:v>113.21599999999999</c:v>
                </c:pt>
                <c:pt idx="3104">
                  <c:v>113.227</c:v>
                </c:pt>
                <c:pt idx="3105">
                  <c:v>113.239</c:v>
                </c:pt>
                <c:pt idx="3106">
                  <c:v>113.245</c:v>
                </c:pt>
                <c:pt idx="3107">
                  <c:v>113.258</c:v>
                </c:pt>
                <c:pt idx="3108">
                  <c:v>113.268</c:v>
                </c:pt>
                <c:pt idx="3109">
                  <c:v>113.283</c:v>
                </c:pt>
                <c:pt idx="3110">
                  <c:v>113.292</c:v>
                </c:pt>
                <c:pt idx="3111">
                  <c:v>113.306</c:v>
                </c:pt>
                <c:pt idx="3112">
                  <c:v>113.31</c:v>
                </c:pt>
                <c:pt idx="3113">
                  <c:v>113.319</c:v>
                </c:pt>
                <c:pt idx="3114">
                  <c:v>113.333</c:v>
                </c:pt>
                <c:pt idx="3115">
                  <c:v>113.342</c:v>
                </c:pt>
                <c:pt idx="3116">
                  <c:v>113.36</c:v>
                </c:pt>
                <c:pt idx="3117">
                  <c:v>113.376</c:v>
                </c:pt>
                <c:pt idx="3118">
                  <c:v>113.38200000000001</c:v>
                </c:pt>
                <c:pt idx="3119">
                  <c:v>113.392</c:v>
                </c:pt>
                <c:pt idx="3120">
                  <c:v>113.407</c:v>
                </c:pt>
                <c:pt idx="3121">
                  <c:v>113.41800000000001</c:v>
                </c:pt>
                <c:pt idx="3122">
                  <c:v>113.422</c:v>
                </c:pt>
                <c:pt idx="3123">
                  <c:v>113.43300000000001</c:v>
                </c:pt>
                <c:pt idx="3124">
                  <c:v>113.446</c:v>
                </c:pt>
                <c:pt idx="3125">
                  <c:v>113.45399999999999</c:v>
                </c:pt>
                <c:pt idx="3126">
                  <c:v>113.46599999999999</c:v>
                </c:pt>
                <c:pt idx="3127">
                  <c:v>113.474</c:v>
                </c:pt>
                <c:pt idx="3128">
                  <c:v>113.491</c:v>
                </c:pt>
                <c:pt idx="3129">
                  <c:v>113.498</c:v>
                </c:pt>
                <c:pt idx="3130">
                  <c:v>113.51</c:v>
                </c:pt>
                <c:pt idx="3131">
                  <c:v>113.51900000000001</c:v>
                </c:pt>
                <c:pt idx="3132">
                  <c:v>113.53100000000001</c:v>
                </c:pt>
                <c:pt idx="3133">
                  <c:v>113.541</c:v>
                </c:pt>
                <c:pt idx="3134">
                  <c:v>113.55500000000001</c:v>
                </c:pt>
                <c:pt idx="3135">
                  <c:v>113.56699999999999</c:v>
                </c:pt>
                <c:pt idx="3136">
                  <c:v>113.577</c:v>
                </c:pt>
                <c:pt idx="3137">
                  <c:v>113.592</c:v>
                </c:pt>
                <c:pt idx="3138">
                  <c:v>113.601</c:v>
                </c:pt>
                <c:pt idx="3139">
                  <c:v>113.611</c:v>
                </c:pt>
                <c:pt idx="3140">
                  <c:v>113.619</c:v>
                </c:pt>
                <c:pt idx="3141">
                  <c:v>113.631</c:v>
                </c:pt>
                <c:pt idx="3142">
                  <c:v>113.639</c:v>
                </c:pt>
                <c:pt idx="3143">
                  <c:v>113.651</c:v>
                </c:pt>
                <c:pt idx="3144">
                  <c:v>113.661</c:v>
                </c:pt>
                <c:pt idx="3145">
                  <c:v>113.675</c:v>
                </c:pt>
                <c:pt idx="3146">
                  <c:v>113.68600000000001</c:v>
                </c:pt>
                <c:pt idx="3147">
                  <c:v>113.696</c:v>
                </c:pt>
                <c:pt idx="3148">
                  <c:v>113.71</c:v>
                </c:pt>
                <c:pt idx="3149">
                  <c:v>113.718</c:v>
                </c:pt>
                <c:pt idx="3150">
                  <c:v>113.738</c:v>
                </c:pt>
                <c:pt idx="3151">
                  <c:v>113.746</c:v>
                </c:pt>
                <c:pt idx="3152">
                  <c:v>113.754</c:v>
                </c:pt>
                <c:pt idx="3153">
                  <c:v>113.759</c:v>
                </c:pt>
                <c:pt idx="3154">
                  <c:v>113.771</c:v>
                </c:pt>
                <c:pt idx="3155">
                  <c:v>113.783</c:v>
                </c:pt>
                <c:pt idx="3156">
                  <c:v>113.79600000000001</c:v>
                </c:pt>
                <c:pt idx="3157">
                  <c:v>113.806</c:v>
                </c:pt>
                <c:pt idx="3158">
                  <c:v>113.815</c:v>
                </c:pt>
                <c:pt idx="3159">
                  <c:v>113.83</c:v>
                </c:pt>
                <c:pt idx="3160">
                  <c:v>113.842</c:v>
                </c:pt>
                <c:pt idx="3161">
                  <c:v>113.855</c:v>
                </c:pt>
                <c:pt idx="3162">
                  <c:v>113.867</c:v>
                </c:pt>
                <c:pt idx="3163">
                  <c:v>113.88</c:v>
                </c:pt>
                <c:pt idx="3164">
                  <c:v>113.89</c:v>
                </c:pt>
                <c:pt idx="3165">
                  <c:v>113.901</c:v>
                </c:pt>
                <c:pt idx="3166">
                  <c:v>113.90900000000001</c:v>
                </c:pt>
                <c:pt idx="3167">
                  <c:v>113.92100000000001</c:v>
                </c:pt>
                <c:pt idx="3168">
                  <c:v>113.928</c:v>
                </c:pt>
                <c:pt idx="3169">
                  <c:v>113.94</c:v>
                </c:pt>
                <c:pt idx="3170">
                  <c:v>113.95399999999999</c:v>
                </c:pt>
                <c:pt idx="3171">
                  <c:v>113.964</c:v>
                </c:pt>
                <c:pt idx="3172">
                  <c:v>113.973</c:v>
                </c:pt>
                <c:pt idx="3173">
                  <c:v>113.988</c:v>
                </c:pt>
                <c:pt idx="3174">
                  <c:v>113.998</c:v>
                </c:pt>
                <c:pt idx="3175">
                  <c:v>114.008</c:v>
                </c:pt>
                <c:pt idx="3176">
                  <c:v>114.01600000000001</c:v>
                </c:pt>
                <c:pt idx="3177">
                  <c:v>114.027</c:v>
                </c:pt>
                <c:pt idx="3178">
                  <c:v>114.039</c:v>
                </c:pt>
                <c:pt idx="3179">
                  <c:v>114.048</c:v>
                </c:pt>
                <c:pt idx="3180">
                  <c:v>114.05500000000001</c:v>
                </c:pt>
                <c:pt idx="3181">
                  <c:v>114.069</c:v>
                </c:pt>
                <c:pt idx="3182">
                  <c:v>114.08499999999999</c:v>
                </c:pt>
                <c:pt idx="3183">
                  <c:v>114.092</c:v>
                </c:pt>
                <c:pt idx="3184">
                  <c:v>114.105</c:v>
                </c:pt>
                <c:pt idx="3185">
                  <c:v>114.114</c:v>
                </c:pt>
                <c:pt idx="3186">
                  <c:v>114.129</c:v>
                </c:pt>
                <c:pt idx="3187">
                  <c:v>114.139</c:v>
                </c:pt>
                <c:pt idx="3188">
                  <c:v>114.149</c:v>
                </c:pt>
                <c:pt idx="3189">
                  <c:v>114.16</c:v>
                </c:pt>
                <c:pt idx="3190">
                  <c:v>114.169</c:v>
                </c:pt>
                <c:pt idx="3191">
                  <c:v>114.184</c:v>
                </c:pt>
                <c:pt idx="3192">
                  <c:v>114.19199999999999</c:v>
                </c:pt>
                <c:pt idx="3193">
                  <c:v>114.20699999999999</c:v>
                </c:pt>
                <c:pt idx="3194">
                  <c:v>114.21599999999999</c:v>
                </c:pt>
                <c:pt idx="3195">
                  <c:v>114.229</c:v>
                </c:pt>
                <c:pt idx="3196">
                  <c:v>114.24</c:v>
                </c:pt>
                <c:pt idx="3197">
                  <c:v>114.244</c:v>
                </c:pt>
                <c:pt idx="3198">
                  <c:v>114.26300000000001</c:v>
                </c:pt>
                <c:pt idx="3199">
                  <c:v>114.27200000000001</c:v>
                </c:pt>
                <c:pt idx="3200">
                  <c:v>114.28</c:v>
                </c:pt>
                <c:pt idx="3201">
                  <c:v>114.298</c:v>
                </c:pt>
                <c:pt idx="3202">
                  <c:v>114.307</c:v>
                </c:pt>
                <c:pt idx="3203">
                  <c:v>114.313</c:v>
                </c:pt>
                <c:pt idx="3204">
                  <c:v>114.32599999999999</c:v>
                </c:pt>
                <c:pt idx="3205">
                  <c:v>114.34099999999999</c:v>
                </c:pt>
                <c:pt idx="3206">
                  <c:v>114.35</c:v>
                </c:pt>
                <c:pt idx="3207">
                  <c:v>114.357</c:v>
                </c:pt>
                <c:pt idx="3208">
                  <c:v>114.373</c:v>
                </c:pt>
                <c:pt idx="3209">
                  <c:v>114.384</c:v>
                </c:pt>
                <c:pt idx="3210">
                  <c:v>114.39100000000001</c:v>
                </c:pt>
                <c:pt idx="3211">
                  <c:v>114.40600000000001</c:v>
                </c:pt>
                <c:pt idx="3212">
                  <c:v>114.42100000000001</c:v>
                </c:pt>
                <c:pt idx="3213">
                  <c:v>114.428</c:v>
                </c:pt>
                <c:pt idx="3214">
                  <c:v>114.43899999999999</c:v>
                </c:pt>
                <c:pt idx="3215">
                  <c:v>114.45399999999999</c:v>
                </c:pt>
                <c:pt idx="3216">
                  <c:v>114.462</c:v>
                </c:pt>
                <c:pt idx="3217">
                  <c:v>114.47199999999999</c:v>
                </c:pt>
                <c:pt idx="3218">
                  <c:v>114.482</c:v>
                </c:pt>
                <c:pt idx="3219">
                  <c:v>114.488</c:v>
                </c:pt>
                <c:pt idx="3220">
                  <c:v>114.5</c:v>
                </c:pt>
                <c:pt idx="3221">
                  <c:v>114.518</c:v>
                </c:pt>
                <c:pt idx="3222">
                  <c:v>114.52800000000001</c:v>
                </c:pt>
                <c:pt idx="3223">
                  <c:v>114.536</c:v>
                </c:pt>
                <c:pt idx="3224">
                  <c:v>114.548</c:v>
                </c:pt>
                <c:pt idx="3225">
                  <c:v>114.55500000000001</c:v>
                </c:pt>
                <c:pt idx="3226">
                  <c:v>114.572</c:v>
                </c:pt>
                <c:pt idx="3227">
                  <c:v>114.58</c:v>
                </c:pt>
                <c:pt idx="3228">
                  <c:v>114.592</c:v>
                </c:pt>
                <c:pt idx="3229">
                  <c:v>114.601</c:v>
                </c:pt>
                <c:pt idx="3230">
                  <c:v>114.62</c:v>
                </c:pt>
                <c:pt idx="3231">
                  <c:v>114.627</c:v>
                </c:pt>
                <c:pt idx="3232">
                  <c:v>114.636</c:v>
                </c:pt>
                <c:pt idx="3233">
                  <c:v>114.651</c:v>
                </c:pt>
                <c:pt idx="3234">
                  <c:v>114.663</c:v>
                </c:pt>
                <c:pt idx="3235">
                  <c:v>114.676</c:v>
                </c:pt>
                <c:pt idx="3236">
                  <c:v>114.68</c:v>
                </c:pt>
                <c:pt idx="3237">
                  <c:v>114.697</c:v>
                </c:pt>
                <c:pt idx="3238">
                  <c:v>114.706</c:v>
                </c:pt>
                <c:pt idx="3239">
                  <c:v>114.714</c:v>
                </c:pt>
                <c:pt idx="3240">
                  <c:v>114.721</c:v>
                </c:pt>
                <c:pt idx="3241">
                  <c:v>114.738</c:v>
                </c:pt>
                <c:pt idx="3242">
                  <c:v>114.748</c:v>
                </c:pt>
                <c:pt idx="3243">
                  <c:v>114.76</c:v>
                </c:pt>
                <c:pt idx="3244">
                  <c:v>114.77200000000001</c:v>
                </c:pt>
                <c:pt idx="3245">
                  <c:v>114.78400000000001</c:v>
                </c:pt>
                <c:pt idx="3246">
                  <c:v>114.79300000000001</c:v>
                </c:pt>
                <c:pt idx="3247">
                  <c:v>114.807</c:v>
                </c:pt>
                <c:pt idx="3248">
                  <c:v>114.812</c:v>
                </c:pt>
                <c:pt idx="3249">
                  <c:v>114.82299999999999</c:v>
                </c:pt>
                <c:pt idx="3250">
                  <c:v>114.83799999999999</c:v>
                </c:pt>
                <c:pt idx="3251">
                  <c:v>114.846</c:v>
                </c:pt>
                <c:pt idx="3252">
                  <c:v>114.863</c:v>
                </c:pt>
                <c:pt idx="3253">
                  <c:v>114.872</c:v>
                </c:pt>
                <c:pt idx="3254">
                  <c:v>114.881</c:v>
                </c:pt>
                <c:pt idx="3255">
                  <c:v>114.892</c:v>
                </c:pt>
                <c:pt idx="3256">
                  <c:v>114.9</c:v>
                </c:pt>
                <c:pt idx="3257">
                  <c:v>114.914</c:v>
                </c:pt>
                <c:pt idx="3258">
                  <c:v>114.928</c:v>
                </c:pt>
                <c:pt idx="3259">
                  <c:v>114.937</c:v>
                </c:pt>
                <c:pt idx="3260">
                  <c:v>114.949</c:v>
                </c:pt>
                <c:pt idx="3261">
                  <c:v>114.96</c:v>
                </c:pt>
                <c:pt idx="3262">
                  <c:v>114.97199999999999</c:v>
                </c:pt>
                <c:pt idx="3263">
                  <c:v>114.98399999999999</c:v>
                </c:pt>
                <c:pt idx="3264">
                  <c:v>114.991</c:v>
                </c:pt>
                <c:pt idx="3265">
                  <c:v>115.008</c:v>
                </c:pt>
                <c:pt idx="3266">
                  <c:v>115.021</c:v>
                </c:pt>
                <c:pt idx="3267">
                  <c:v>115.03</c:v>
                </c:pt>
                <c:pt idx="3268">
                  <c:v>115.041</c:v>
                </c:pt>
                <c:pt idx="3269">
                  <c:v>115.053</c:v>
                </c:pt>
                <c:pt idx="3270">
                  <c:v>115.06</c:v>
                </c:pt>
                <c:pt idx="3271">
                  <c:v>115.074</c:v>
                </c:pt>
                <c:pt idx="3272">
                  <c:v>115.087</c:v>
                </c:pt>
                <c:pt idx="3273">
                  <c:v>115.099</c:v>
                </c:pt>
                <c:pt idx="3274">
                  <c:v>115.107</c:v>
                </c:pt>
                <c:pt idx="3275">
                  <c:v>115.117</c:v>
                </c:pt>
                <c:pt idx="3276">
                  <c:v>115.13500000000001</c:v>
                </c:pt>
                <c:pt idx="3277">
                  <c:v>115.142</c:v>
                </c:pt>
                <c:pt idx="3278">
                  <c:v>115.154</c:v>
                </c:pt>
                <c:pt idx="3279">
                  <c:v>115.166</c:v>
                </c:pt>
                <c:pt idx="3280">
                  <c:v>115.175</c:v>
                </c:pt>
                <c:pt idx="3281">
                  <c:v>115.19</c:v>
                </c:pt>
                <c:pt idx="3282">
                  <c:v>115.194</c:v>
                </c:pt>
                <c:pt idx="3283">
                  <c:v>115.212</c:v>
                </c:pt>
                <c:pt idx="3284">
                  <c:v>115.22199999999999</c:v>
                </c:pt>
                <c:pt idx="3285">
                  <c:v>115.235</c:v>
                </c:pt>
                <c:pt idx="3286">
                  <c:v>115.244</c:v>
                </c:pt>
                <c:pt idx="3287">
                  <c:v>115.254</c:v>
                </c:pt>
                <c:pt idx="3288">
                  <c:v>115.27</c:v>
                </c:pt>
                <c:pt idx="3289">
                  <c:v>115.276</c:v>
                </c:pt>
                <c:pt idx="3290">
                  <c:v>115.28700000000001</c:v>
                </c:pt>
                <c:pt idx="3291">
                  <c:v>115.30500000000001</c:v>
                </c:pt>
                <c:pt idx="3292">
                  <c:v>115.31100000000001</c:v>
                </c:pt>
                <c:pt idx="3293">
                  <c:v>115.321</c:v>
                </c:pt>
                <c:pt idx="3294">
                  <c:v>115.339</c:v>
                </c:pt>
                <c:pt idx="3295">
                  <c:v>115.345</c:v>
                </c:pt>
                <c:pt idx="3296">
                  <c:v>115.355</c:v>
                </c:pt>
                <c:pt idx="3297">
                  <c:v>115.36799999999999</c:v>
                </c:pt>
                <c:pt idx="3298">
                  <c:v>115.378</c:v>
                </c:pt>
                <c:pt idx="3299">
                  <c:v>115.39100000000001</c:v>
                </c:pt>
                <c:pt idx="3300">
                  <c:v>115.40300000000001</c:v>
                </c:pt>
                <c:pt idx="3301">
                  <c:v>115.413</c:v>
                </c:pt>
                <c:pt idx="3302">
                  <c:v>115.42400000000001</c:v>
                </c:pt>
                <c:pt idx="3303">
                  <c:v>115.432</c:v>
                </c:pt>
                <c:pt idx="3304">
                  <c:v>115.447</c:v>
                </c:pt>
                <c:pt idx="3305">
                  <c:v>115.45699999999999</c:v>
                </c:pt>
                <c:pt idx="3306">
                  <c:v>115.46899999999999</c:v>
                </c:pt>
                <c:pt idx="3307">
                  <c:v>115.479</c:v>
                </c:pt>
                <c:pt idx="3308">
                  <c:v>115.494</c:v>
                </c:pt>
                <c:pt idx="3309">
                  <c:v>115.505</c:v>
                </c:pt>
                <c:pt idx="3310">
                  <c:v>115.52</c:v>
                </c:pt>
                <c:pt idx="3311">
                  <c:v>115.53</c:v>
                </c:pt>
                <c:pt idx="3312">
                  <c:v>115.536</c:v>
                </c:pt>
                <c:pt idx="3313">
                  <c:v>115.54900000000001</c:v>
                </c:pt>
                <c:pt idx="3314">
                  <c:v>115.56</c:v>
                </c:pt>
                <c:pt idx="3315">
                  <c:v>115.571</c:v>
                </c:pt>
                <c:pt idx="3316">
                  <c:v>115.581</c:v>
                </c:pt>
                <c:pt idx="3317">
                  <c:v>115.601</c:v>
                </c:pt>
                <c:pt idx="3318">
                  <c:v>115.60599999999999</c:v>
                </c:pt>
                <c:pt idx="3319">
                  <c:v>115.613</c:v>
                </c:pt>
                <c:pt idx="3320">
                  <c:v>115.623</c:v>
                </c:pt>
                <c:pt idx="3321">
                  <c:v>115.63800000000001</c:v>
                </c:pt>
                <c:pt idx="3322">
                  <c:v>115.65</c:v>
                </c:pt>
                <c:pt idx="3323">
                  <c:v>115.66200000000001</c:v>
                </c:pt>
                <c:pt idx="3324">
                  <c:v>115.67700000000001</c:v>
                </c:pt>
                <c:pt idx="3325">
                  <c:v>115.68600000000001</c:v>
                </c:pt>
                <c:pt idx="3326">
                  <c:v>115.696</c:v>
                </c:pt>
                <c:pt idx="3327">
                  <c:v>115.71</c:v>
                </c:pt>
                <c:pt idx="3328">
                  <c:v>115.72</c:v>
                </c:pt>
                <c:pt idx="3329">
                  <c:v>115.73099999999999</c:v>
                </c:pt>
                <c:pt idx="3330">
                  <c:v>115.744</c:v>
                </c:pt>
                <c:pt idx="3331">
                  <c:v>115.749</c:v>
                </c:pt>
                <c:pt idx="3332">
                  <c:v>115.76300000000001</c:v>
                </c:pt>
                <c:pt idx="3333">
                  <c:v>115.77500000000001</c:v>
                </c:pt>
                <c:pt idx="3334">
                  <c:v>115.79</c:v>
                </c:pt>
                <c:pt idx="3335">
                  <c:v>115.797</c:v>
                </c:pt>
                <c:pt idx="3336">
                  <c:v>115.812</c:v>
                </c:pt>
                <c:pt idx="3337">
                  <c:v>115.82</c:v>
                </c:pt>
                <c:pt idx="3338">
                  <c:v>115.834</c:v>
                </c:pt>
                <c:pt idx="3339">
                  <c:v>115.84399999999999</c:v>
                </c:pt>
                <c:pt idx="3340">
                  <c:v>115.855</c:v>
                </c:pt>
                <c:pt idx="3341">
                  <c:v>115.869</c:v>
                </c:pt>
                <c:pt idx="3342">
                  <c:v>115.873</c:v>
                </c:pt>
                <c:pt idx="3343">
                  <c:v>115.889</c:v>
                </c:pt>
                <c:pt idx="3344">
                  <c:v>115.901</c:v>
                </c:pt>
                <c:pt idx="3345">
                  <c:v>115.913</c:v>
                </c:pt>
                <c:pt idx="3346">
                  <c:v>115.92100000000001</c:v>
                </c:pt>
                <c:pt idx="3347">
                  <c:v>115.938</c:v>
                </c:pt>
                <c:pt idx="3348">
                  <c:v>115.94499999999999</c:v>
                </c:pt>
                <c:pt idx="3349">
                  <c:v>115.956</c:v>
                </c:pt>
                <c:pt idx="3350">
                  <c:v>115.965</c:v>
                </c:pt>
                <c:pt idx="3351">
                  <c:v>115.982</c:v>
                </c:pt>
                <c:pt idx="3352">
                  <c:v>115.991</c:v>
                </c:pt>
                <c:pt idx="3353">
                  <c:v>116.003</c:v>
                </c:pt>
                <c:pt idx="3354">
                  <c:v>116.012</c:v>
                </c:pt>
                <c:pt idx="3355">
                  <c:v>116.026</c:v>
                </c:pt>
                <c:pt idx="3356">
                  <c:v>116.041</c:v>
                </c:pt>
                <c:pt idx="3357">
                  <c:v>116.048</c:v>
                </c:pt>
                <c:pt idx="3358">
                  <c:v>116.065</c:v>
                </c:pt>
                <c:pt idx="3359">
                  <c:v>116.071</c:v>
                </c:pt>
                <c:pt idx="3360">
                  <c:v>116.083</c:v>
                </c:pt>
                <c:pt idx="3361">
                  <c:v>116.09</c:v>
                </c:pt>
                <c:pt idx="3362">
                  <c:v>116.114</c:v>
                </c:pt>
                <c:pt idx="3363">
                  <c:v>116.121</c:v>
                </c:pt>
                <c:pt idx="3364">
                  <c:v>116.128</c:v>
                </c:pt>
                <c:pt idx="3365">
                  <c:v>116.134</c:v>
                </c:pt>
                <c:pt idx="3366">
                  <c:v>116.154</c:v>
                </c:pt>
                <c:pt idx="3367">
                  <c:v>116.161</c:v>
                </c:pt>
                <c:pt idx="3368">
                  <c:v>116.175</c:v>
                </c:pt>
                <c:pt idx="3369">
                  <c:v>116.18300000000001</c:v>
                </c:pt>
                <c:pt idx="3370">
                  <c:v>116.19499999999999</c:v>
                </c:pt>
                <c:pt idx="3371">
                  <c:v>116.211</c:v>
                </c:pt>
                <c:pt idx="3372">
                  <c:v>116.21899999999999</c:v>
                </c:pt>
                <c:pt idx="3373">
                  <c:v>116.23399999999999</c:v>
                </c:pt>
                <c:pt idx="3374">
                  <c:v>116.245</c:v>
                </c:pt>
                <c:pt idx="3375">
                  <c:v>116.255</c:v>
                </c:pt>
                <c:pt idx="3376">
                  <c:v>116.27</c:v>
                </c:pt>
                <c:pt idx="3377">
                  <c:v>116.28100000000001</c:v>
                </c:pt>
                <c:pt idx="3378">
                  <c:v>116.288</c:v>
                </c:pt>
                <c:pt idx="3379">
                  <c:v>116.30200000000001</c:v>
                </c:pt>
                <c:pt idx="3380">
                  <c:v>116.313</c:v>
                </c:pt>
                <c:pt idx="3381">
                  <c:v>116.325</c:v>
                </c:pt>
                <c:pt idx="3382">
                  <c:v>116.34099999999999</c:v>
                </c:pt>
                <c:pt idx="3383">
                  <c:v>116.349</c:v>
                </c:pt>
                <c:pt idx="3384">
                  <c:v>116.358</c:v>
                </c:pt>
                <c:pt idx="3385">
                  <c:v>116.371</c:v>
                </c:pt>
                <c:pt idx="3386">
                  <c:v>116.38</c:v>
                </c:pt>
                <c:pt idx="3387">
                  <c:v>116.389</c:v>
                </c:pt>
                <c:pt idx="3388">
                  <c:v>116.399</c:v>
                </c:pt>
                <c:pt idx="3389">
                  <c:v>116.41</c:v>
                </c:pt>
                <c:pt idx="3390">
                  <c:v>116.423</c:v>
                </c:pt>
                <c:pt idx="3391">
                  <c:v>116.43600000000001</c:v>
                </c:pt>
                <c:pt idx="3392">
                  <c:v>116.45099999999999</c:v>
                </c:pt>
                <c:pt idx="3393">
                  <c:v>116.461</c:v>
                </c:pt>
                <c:pt idx="3394">
                  <c:v>116.471</c:v>
                </c:pt>
                <c:pt idx="3395">
                  <c:v>116.48099999999999</c:v>
                </c:pt>
                <c:pt idx="3396">
                  <c:v>116.496</c:v>
                </c:pt>
                <c:pt idx="3397">
                  <c:v>116.503</c:v>
                </c:pt>
                <c:pt idx="3398">
                  <c:v>116.515</c:v>
                </c:pt>
                <c:pt idx="3399">
                  <c:v>116.53</c:v>
                </c:pt>
                <c:pt idx="3400">
                  <c:v>116.536</c:v>
                </c:pt>
                <c:pt idx="3401">
                  <c:v>116.551</c:v>
                </c:pt>
                <c:pt idx="3402">
                  <c:v>116.562</c:v>
                </c:pt>
                <c:pt idx="3403">
                  <c:v>116.57599999999999</c:v>
                </c:pt>
                <c:pt idx="3404">
                  <c:v>116.58499999999999</c:v>
                </c:pt>
                <c:pt idx="3405">
                  <c:v>116.602</c:v>
                </c:pt>
                <c:pt idx="3406">
                  <c:v>116.611</c:v>
                </c:pt>
                <c:pt idx="3407">
                  <c:v>116.622</c:v>
                </c:pt>
                <c:pt idx="3408">
                  <c:v>116.637</c:v>
                </c:pt>
                <c:pt idx="3409">
                  <c:v>116.64400000000001</c:v>
                </c:pt>
                <c:pt idx="3410">
                  <c:v>116.65900000000001</c:v>
                </c:pt>
                <c:pt idx="3411">
                  <c:v>116.663</c:v>
                </c:pt>
                <c:pt idx="3412">
                  <c:v>116.682</c:v>
                </c:pt>
                <c:pt idx="3413">
                  <c:v>116.691</c:v>
                </c:pt>
                <c:pt idx="3414">
                  <c:v>116.70099999999999</c:v>
                </c:pt>
                <c:pt idx="3415">
                  <c:v>116.714</c:v>
                </c:pt>
                <c:pt idx="3416">
                  <c:v>116.726</c:v>
                </c:pt>
                <c:pt idx="3417">
                  <c:v>116.73699999999999</c:v>
                </c:pt>
                <c:pt idx="3418">
                  <c:v>116.746</c:v>
                </c:pt>
                <c:pt idx="3419">
                  <c:v>116.75700000000001</c:v>
                </c:pt>
                <c:pt idx="3420">
                  <c:v>116.77200000000001</c:v>
                </c:pt>
                <c:pt idx="3421">
                  <c:v>116.791</c:v>
                </c:pt>
                <c:pt idx="3422">
                  <c:v>116.79300000000001</c:v>
                </c:pt>
                <c:pt idx="3423">
                  <c:v>116.80800000000001</c:v>
                </c:pt>
                <c:pt idx="3424">
                  <c:v>116.821</c:v>
                </c:pt>
                <c:pt idx="3425">
                  <c:v>116.834</c:v>
                </c:pt>
                <c:pt idx="3426">
                  <c:v>116.84099999999999</c:v>
                </c:pt>
                <c:pt idx="3427">
                  <c:v>116.852</c:v>
                </c:pt>
                <c:pt idx="3428">
                  <c:v>116.863</c:v>
                </c:pt>
                <c:pt idx="3429">
                  <c:v>116.878</c:v>
                </c:pt>
                <c:pt idx="3430">
                  <c:v>116.88800000000001</c:v>
                </c:pt>
                <c:pt idx="3431">
                  <c:v>116.899</c:v>
                </c:pt>
                <c:pt idx="3432">
                  <c:v>116.91500000000001</c:v>
                </c:pt>
                <c:pt idx="3433">
                  <c:v>116.917</c:v>
                </c:pt>
                <c:pt idx="3434">
                  <c:v>116.931</c:v>
                </c:pt>
                <c:pt idx="3435">
                  <c:v>116.941</c:v>
                </c:pt>
                <c:pt idx="3436">
                  <c:v>116.95099999999999</c:v>
                </c:pt>
                <c:pt idx="3437">
                  <c:v>116.962</c:v>
                </c:pt>
                <c:pt idx="3438">
                  <c:v>116.98</c:v>
                </c:pt>
                <c:pt idx="3439">
                  <c:v>116.991</c:v>
                </c:pt>
                <c:pt idx="3440">
                  <c:v>117.008</c:v>
                </c:pt>
                <c:pt idx="3441">
                  <c:v>117.01300000000001</c:v>
                </c:pt>
                <c:pt idx="3442">
                  <c:v>117.029</c:v>
                </c:pt>
                <c:pt idx="3443">
                  <c:v>117.035</c:v>
                </c:pt>
                <c:pt idx="3444">
                  <c:v>117.051</c:v>
                </c:pt>
                <c:pt idx="3445">
                  <c:v>117.06100000000001</c:v>
                </c:pt>
                <c:pt idx="3446">
                  <c:v>117.07299999999999</c:v>
                </c:pt>
                <c:pt idx="3447">
                  <c:v>117.083</c:v>
                </c:pt>
                <c:pt idx="3448">
                  <c:v>117.09</c:v>
                </c:pt>
                <c:pt idx="3449">
                  <c:v>117.105</c:v>
                </c:pt>
                <c:pt idx="3450">
                  <c:v>117.11799999999999</c:v>
                </c:pt>
                <c:pt idx="3451">
                  <c:v>117.129</c:v>
                </c:pt>
                <c:pt idx="3452">
                  <c:v>117.13800000000001</c:v>
                </c:pt>
                <c:pt idx="3453">
                  <c:v>117.152</c:v>
                </c:pt>
                <c:pt idx="3454">
                  <c:v>117.167</c:v>
                </c:pt>
                <c:pt idx="3455">
                  <c:v>117.17400000000001</c:v>
                </c:pt>
                <c:pt idx="3456">
                  <c:v>117.184</c:v>
                </c:pt>
                <c:pt idx="3457">
                  <c:v>117.19799999999999</c:v>
                </c:pt>
                <c:pt idx="3458">
                  <c:v>117.212</c:v>
                </c:pt>
                <c:pt idx="3459">
                  <c:v>117.226</c:v>
                </c:pt>
                <c:pt idx="3460">
                  <c:v>117.233</c:v>
                </c:pt>
                <c:pt idx="3461">
                  <c:v>117.245</c:v>
                </c:pt>
                <c:pt idx="3462">
                  <c:v>117.26</c:v>
                </c:pt>
                <c:pt idx="3463">
                  <c:v>117.26900000000001</c:v>
                </c:pt>
                <c:pt idx="3464">
                  <c:v>117.286</c:v>
                </c:pt>
                <c:pt idx="3465">
                  <c:v>117.29600000000001</c:v>
                </c:pt>
                <c:pt idx="3466">
                  <c:v>117.306</c:v>
                </c:pt>
                <c:pt idx="3467">
                  <c:v>117.319</c:v>
                </c:pt>
                <c:pt idx="3468">
                  <c:v>117.32899999999999</c:v>
                </c:pt>
                <c:pt idx="3469">
                  <c:v>117.34</c:v>
                </c:pt>
                <c:pt idx="3470">
                  <c:v>117.35</c:v>
                </c:pt>
                <c:pt idx="3471">
                  <c:v>117.36199999999999</c:v>
                </c:pt>
                <c:pt idx="3472">
                  <c:v>117.371</c:v>
                </c:pt>
                <c:pt idx="3473">
                  <c:v>117.38800000000001</c:v>
                </c:pt>
                <c:pt idx="3474">
                  <c:v>117.396</c:v>
                </c:pt>
                <c:pt idx="3475">
                  <c:v>117.405</c:v>
                </c:pt>
                <c:pt idx="3476">
                  <c:v>117.42</c:v>
                </c:pt>
                <c:pt idx="3477">
                  <c:v>117.43300000000001</c:v>
                </c:pt>
                <c:pt idx="3478">
                  <c:v>117.44199999999999</c:v>
                </c:pt>
                <c:pt idx="3479">
                  <c:v>117.456</c:v>
                </c:pt>
                <c:pt idx="3480">
                  <c:v>117.464</c:v>
                </c:pt>
                <c:pt idx="3481">
                  <c:v>117.477</c:v>
                </c:pt>
                <c:pt idx="3482">
                  <c:v>117.489</c:v>
                </c:pt>
                <c:pt idx="3483">
                  <c:v>117.502</c:v>
                </c:pt>
                <c:pt idx="3484">
                  <c:v>117.515</c:v>
                </c:pt>
                <c:pt idx="3485">
                  <c:v>117.524</c:v>
                </c:pt>
                <c:pt idx="3486">
                  <c:v>117.539</c:v>
                </c:pt>
                <c:pt idx="3487">
                  <c:v>117.547</c:v>
                </c:pt>
                <c:pt idx="3488">
                  <c:v>117.56399999999999</c:v>
                </c:pt>
                <c:pt idx="3489">
                  <c:v>117.57</c:v>
                </c:pt>
                <c:pt idx="3490">
                  <c:v>117.58499999999999</c:v>
                </c:pt>
                <c:pt idx="3491">
                  <c:v>117.59699999999999</c:v>
                </c:pt>
                <c:pt idx="3492">
                  <c:v>117.60599999999999</c:v>
                </c:pt>
                <c:pt idx="3493">
                  <c:v>117.61499999999999</c:v>
                </c:pt>
                <c:pt idx="3494">
                  <c:v>117.63</c:v>
                </c:pt>
                <c:pt idx="3495">
                  <c:v>117.64</c:v>
                </c:pt>
                <c:pt idx="3496">
                  <c:v>117.654</c:v>
                </c:pt>
                <c:pt idx="3497">
                  <c:v>117.663</c:v>
                </c:pt>
                <c:pt idx="3498">
                  <c:v>117.676</c:v>
                </c:pt>
                <c:pt idx="3499">
                  <c:v>117.687</c:v>
                </c:pt>
                <c:pt idx="3500">
                  <c:v>117.696</c:v>
                </c:pt>
                <c:pt idx="3501">
                  <c:v>117.71</c:v>
                </c:pt>
                <c:pt idx="3502">
                  <c:v>117.721</c:v>
                </c:pt>
                <c:pt idx="3503">
                  <c:v>117.73699999999999</c:v>
                </c:pt>
                <c:pt idx="3504">
                  <c:v>117.745</c:v>
                </c:pt>
                <c:pt idx="3505">
                  <c:v>117.758</c:v>
                </c:pt>
                <c:pt idx="3506">
                  <c:v>117.76600000000001</c:v>
                </c:pt>
                <c:pt idx="3507">
                  <c:v>117.783</c:v>
                </c:pt>
                <c:pt idx="3508">
                  <c:v>117.79900000000001</c:v>
                </c:pt>
                <c:pt idx="3509">
                  <c:v>117.803</c:v>
                </c:pt>
                <c:pt idx="3510">
                  <c:v>117.81699999999999</c:v>
                </c:pt>
                <c:pt idx="3511">
                  <c:v>117.82899999999999</c:v>
                </c:pt>
                <c:pt idx="3512">
                  <c:v>117.84699999999999</c:v>
                </c:pt>
                <c:pt idx="3513">
                  <c:v>117.854</c:v>
                </c:pt>
                <c:pt idx="3514">
                  <c:v>117.864</c:v>
                </c:pt>
                <c:pt idx="3515">
                  <c:v>117.876</c:v>
                </c:pt>
                <c:pt idx="3516">
                  <c:v>117.89</c:v>
                </c:pt>
                <c:pt idx="3517">
                  <c:v>117.904</c:v>
                </c:pt>
                <c:pt idx="3518">
                  <c:v>117.913</c:v>
                </c:pt>
                <c:pt idx="3519">
                  <c:v>117.929</c:v>
                </c:pt>
                <c:pt idx="3520">
                  <c:v>117.934</c:v>
                </c:pt>
                <c:pt idx="3521">
                  <c:v>117.95</c:v>
                </c:pt>
                <c:pt idx="3522">
                  <c:v>117.96</c:v>
                </c:pt>
                <c:pt idx="3523">
                  <c:v>117.971</c:v>
                </c:pt>
                <c:pt idx="3524">
                  <c:v>117.982</c:v>
                </c:pt>
                <c:pt idx="3525">
                  <c:v>117.99299999999999</c:v>
                </c:pt>
                <c:pt idx="3526">
                  <c:v>118.003</c:v>
                </c:pt>
                <c:pt idx="3527">
                  <c:v>118.018</c:v>
                </c:pt>
                <c:pt idx="3528">
                  <c:v>118.033</c:v>
                </c:pt>
                <c:pt idx="3529">
                  <c:v>118.04300000000001</c:v>
                </c:pt>
                <c:pt idx="3530">
                  <c:v>118.05</c:v>
                </c:pt>
                <c:pt idx="3531">
                  <c:v>118.06100000000001</c:v>
                </c:pt>
                <c:pt idx="3532">
                  <c:v>118.072</c:v>
                </c:pt>
                <c:pt idx="3533">
                  <c:v>118.09</c:v>
                </c:pt>
                <c:pt idx="3534">
                  <c:v>118.099</c:v>
                </c:pt>
                <c:pt idx="3535">
                  <c:v>118.108</c:v>
                </c:pt>
                <c:pt idx="3536">
                  <c:v>118.123</c:v>
                </c:pt>
                <c:pt idx="3537">
                  <c:v>118.13500000000001</c:v>
                </c:pt>
                <c:pt idx="3538">
                  <c:v>118.149</c:v>
                </c:pt>
                <c:pt idx="3539">
                  <c:v>118.161</c:v>
                </c:pt>
                <c:pt idx="3540">
                  <c:v>118.169</c:v>
                </c:pt>
                <c:pt idx="3541">
                  <c:v>118.18</c:v>
                </c:pt>
                <c:pt idx="3542">
                  <c:v>118.197</c:v>
                </c:pt>
                <c:pt idx="3543">
                  <c:v>118.205</c:v>
                </c:pt>
                <c:pt idx="3544">
                  <c:v>118.21599999999999</c:v>
                </c:pt>
                <c:pt idx="3545">
                  <c:v>118.23</c:v>
                </c:pt>
                <c:pt idx="3546">
                  <c:v>118.24299999999999</c:v>
                </c:pt>
                <c:pt idx="3547">
                  <c:v>118.249</c:v>
                </c:pt>
                <c:pt idx="3548">
                  <c:v>118.265</c:v>
                </c:pt>
                <c:pt idx="3549">
                  <c:v>118.282</c:v>
                </c:pt>
                <c:pt idx="3550">
                  <c:v>118.291</c:v>
                </c:pt>
                <c:pt idx="3551">
                  <c:v>118.31</c:v>
                </c:pt>
                <c:pt idx="3552">
                  <c:v>118.31699999999999</c:v>
                </c:pt>
                <c:pt idx="3553">
                  <c:v>118.327</c:v>
                </c:pt>
                <c:pt idx="3554">
                  <c:v>118.337</c:v>
                </c:pt>
                <c:pt idx="3555">
                  <c:v>118.349</c:v>
                </c:pt>
                <c:pt idx="3556">
                  <c:v>118.36199999999999</c:v>
                </c:pt>
                <c:pt idx="3557">
                  <c:v>118.375</c:v>
                </c:pt>
                <c:pt idx="3558">
                  <c:v>118.384</c:v>
                </c:pt>
                <c:pt idx="3559">
                  <c:v>118.4</c:v>
                </c:pt>
                <c:pt idx="3560">
                  <c:v>118.41200000000001</c:v>
                </c:pt>
                <c:pt idx="3561">
                  <c:v>118.422</c:v>
                </c:pt>
                <c:pt idx="3562">
                  <c:v>118.432</c:v>
                </c:pt>
                <c:pt idx="3563">
                  <c:v>118.44499999999999</c:v>
                </c:pt>
                <c:pt idx="3564">
                  <c:v>118.461</c:v>
                </c:pt>
                <c:pt idx="3565">
                  <c:v>118.465</c:v>
                </c:pt>
                <c:pt idx="3566">
                  <c:v>118.476</c:v>
                </c:pt>
                <c:pt idx="3567">
                  <c:v>118.48699999999999</c:v>
                </c:pt>
                <c:pt idx="3568">
                  <c:v>118.503</c:v>
                </c:pt>
                <c:pt idx="3569">
                  <c:v>118.51600000000001</c:v>
                </c:pt>
                <c:pt idx="3570">
                  <c:v>118.53</c:v>
                </c:pt>
                <c:pt idx="3571">
                  <c:v>118.538</c:v>
                </c:pt>
                <c:pt idx="3572">
                  <c:v>118.55200000000001</c:v>
                </c:pt>
                <c:pt idx="3573">
                  <c:v>118.566</c:v>
                </c:pt>
                <c:pt idx="3574">
                  <c:v>118.58</c:v>
                </c:pt>
                <c:pt idx="3575">
                  <c:v>118.59</c:v>
                </c:pt>
                <c:pt idx="3576">
                  <c:v>118.602</c:v>
                </c:pt>
                <c:pt idx="3577">
                  <c:v>118.61499999999999</c:v>
                </c:pt>
                <c:pt idx="3578">
                  <c:v>118.623</c:v>
                </c:pt>
                <c:pt idx="3579">
                  <c:v>118.633</c:v>
                </c:pt>
                <c:pt idx="3580">
                  <c:v>118.645</c:v>
                </c:pt>
                <c:pt idx="3581">
                  <c:v>118.66</c:v>
                </c:pt>
                <c:pt idx="3582">
                  <c:v>118.664</c:v>
                </c:pt>
                <c:pt idx="3583">
                  <c:v>118.682</c:v>
                </c:pt>
                <c:pt idx="3584">
                  <c:v>118.696</c:v>
                </c:pt>
                <c:pt idx="3585">
                  <c:v>118.70699999999999</c:v>
                </c:pt>
                <c:pt idx="3586">
                  <c:v>118.723</c:v>
                </c:pt>
                <c:pt idx="3587">
                  <c:v>118.729</c:v>
                </c:pt>
                <c:pt idx="3588">
                  <c:v>118.748</c:v>
                </c:pt>
                <c:pt idx="3589">
                  <c:v>118.754</c:v>
                </c:pt>
                <c:pt idx="3590">
                  <c:v>118.767</c:v>
                </c:pt>
                <c:pt idx="3591">
                  <c:v>118.779</c:v>
                </c:pt>
                <c:pt idx="3592">
                  <c:v>118.789</c:v>
                </c:pt>
                <c:pt idx="3593">
                  <c:v>118.795</c:v>
                </c:pt>
                <c:pt idx="3594">
                  <c:v>118.80800000000001</c:v>
                </c:pt>
                <c:pt idx="3595">
                  <c:v>118.821</c:v>
                </c:pt>
                <c:pt idx="3596">
                  <c:v>118.837</c:v>
                </c:pt>
                <c:pt idx="3597">
                  <c:v>118.846</c:v>
                </c:pt>
                <c:pt idx="3598">
                  <c:v>118.85899999999999</c:v>
                </c:pt>
                <c:pt idx="3599">
                  <c:v>118.877</c:v>
                </c:pt>
                <c:pt idx="3600">
                  <c:v>118.88500000000001</c:v>
                </c:pt>
                <c:pt idx="3601">
                  <c:v>118.902</c:v>
                </c:pt>
                <c:pt idx="3602">
                  <c:v>118.913</c:v>
                </c:pt>
                <c:pt idx="3603">
                  <c:v>118.923</c:v>
                </c:pt>
                <c:pt idx="3604">
                  <c:v>118.932</c:v>
                </c:pt>
                <c:pt idx="3605">
                  <c:v>118.944</c:v>
                </c:pt>
                <c:pt idx="3606">
                  <c:v>118.95399999999999</c:v>
                </c:pt>
                <c:pt idx="3607">
                  <c:v>118.967</c:v>
                </c:pt>
                <c:pt idx="3608">
                  <c:v>118.977</c:v>
                </c:pt>
                <c:pt idx="3609">
                  <c:v>118.99299999999999</c:v>
                </c:pt>
                <c:pt idx="3610">
                  <c:v>119.005</c:v>
                </c:pt>
                <c:pt idx="3611">
                  <c:v>119.02200000000001</c:v>
                </c:pt>
                <c:pt idx="3612">
                  <c:v>119.03100000000001</c:v>
                </c:pt>
                <c:pt idx="3613">
                  <c:v>119.039</c:v>
                </c:pt>
                <c:pt idx="3614">
                  <c:v>119.048</c:v>
                </c:pt>
                <c:pt idx="3615">
                  <c:v>119.059</c:v>
                </c:pt>
                <c:pt idx="3616">
                  <c:v>119.081</c:v>
                </c:pt>
                <c:pt idx="3617">
                  <c:v>119.089</c:v>
                </c:pt>
                <c:pt idx="3618">
                  <c:v>119.10299999999999</c:v>
                </c:pt>
                <c:pt idx="3619">
                  <c:v>119.11199999999999</c:v>
                </c:pt>
                <c:pt idx="3620">
                  <c:v>119.12</c:v>
                </c:pt>
                <c:pt idx="3621">
                  <c:v>119.13</c:v>
                </c:pt>
                <c:pt idx="3622">
                  <c:v>119.142</c:v>
                </c:pt>
                <c:pt idx="3623">
                  <c:v>119.154</c:v>
                </c:pt>
                <c:pt idx="3624">
                  <c:v>119.167</c:v>
                </c:pt>
                <c:pt idx="3625">
                  <c:v>119.182</c:v>
                </c:pt>
                <c:pt idx="3626">
                  <c:v>119.193</c:v>
                </c:pt>
                <c:pt idx="3627">
                  <c:v>119.20399999999999</c:v>
                </c:pt>
                <c:pt idx="3628">
                  <c:v>119.21599999999999</c:v>
                </c:pt>
                <c:pt idx="3629">
                  <c:v>119.224</c:v>
                </c:pt>
                <c:pt idx="3630">
                  <c:v>119.238</c:v>
                </c:pt>
                <c:pt idx="3631">
                  <c:v>119.251</c:v>
                </c:pt>
                <c:pt idx="3632">
                  <c:v>119.265</c:v>
                </c:pt>
                <c:pt idx="3633">
                  <c:v>119.277</c:v>
                </c:pt>
                <c:pt idx="3634">
                  <c:v>119.28700000000001</c:v>
                </c:pt>
                <c:pt idx="3635">
                  <c:v>119.306</c:v>
                </c:pt>
                <c:pt idx="3636">
                  <c:v>119.313</c:v>
                </c:pt>
                <c:pt idx="3637">
                  <c:v>119.325</c:v>
                </c:pt>
                <c:pt idx="3638">
                  <c:v>119.33499999999999</c:v>
                </c:pt>
                <c:pt idx="3639">
                  <c:v>119.346</c:v>
                </c:pt>
                <c:pt idx="3640">
                  <c:v>119.357</c:v>
                </c:pt>
                <c:pt idx="3641">
                  <c:v>119.373</c:v>
                </c:pt>
                <c:pt idx="3642">
                  <c:v>119.381</c:v>
                </c:pt>
                <c:pt idx="3643">
                  <c:v>119.393</c:v>
                </c:pt>
                <c:pt idx="3644">
                  <c:v>119.411</c:v>
                </c:pt>
                <c:pt idx="3645">
                  <c:v>119.422</c:v>
                </c:pt>
                <c:pt idx="3646">
                  <c:v>119.432</c:v>
                </c:pt>
                <c:pt idx="3647">
                  <c:v>119.444</c:v>
                </c:pt>
                <c:pt idx="3648">
                  <c:v>119.458</c:v>
                </c:pt>
                <c:pt idx="3649">
                  <c:v>119.46599999999999</c:v>
                </c:pt>
                <c:pt idx="3650">
                  <c:v>119.479</c:v>
                </c:pt>
                <c:pt idx="3651">
                  <c:v>119.495</c:v>
                </c:pt>
                <c:pt idx="3652">
                  <c:v>119.508</c:v>
                </c:pt>
                <c:pt idx="3653">
                  <c:v>119.518</c:v>
                </c:pt>
                <c:pt idx="3654">
                  <c:v>119.53100000000001</c:v>
                </c:pt>
                <c:pt idx="3655">
                  <c:v>119.539</c:v>
                </c:pt>
                <c:pt idx="3656">
                  <c:v>119.55500000000001</c:v>
                </c:pt>
                <c:pt idx="3657">
                  <c:v>119.566</c:v>
                </c:pt>
                <c:pt idx="3658">
                  <c:v>119.577</c:v>
                </c:pt>
                <c:pt idx="3659">
                  <c:v>119.593</c:v>
                </c:pt>
                <c:pt idx="3660">
                  <c:v>119.607</c:v>
                </c:pt>
                <c:pt idx="3661">
                  <c:v>119.611</c:v>
                </c:pt>
                <c:pt idx="3662">
                  <c:v>119.627</c:v>
                </c:pt>
                <c:pt idx="3663">
                  <c:v>119.636</c:v>
                </c:pt>
                <c:pt idx="3664">
                  <c:v>119.651</c:v>
                </c:pt>
                <c:pt idx="3665">
                  <c:v>119.661</c:v>
                </c:pt>
                <c:pt idx="3666">
                  <c:v>119.67</c:v>
                </c:pt>
                <c:pt idx="3667">
                  <c:v>119.684</c:v>
                </c:pt>
                <c:pt idx="3668">
                  <c:v>119.699</c:v>
                </c:pt>
                <c:pt idx="3669">
                  <c:v>119.71299999999999</c:v>
                </c:pt>
                <c:pt idx="3670">
                  <c:v>119.73</c:v>
                </c:pt>
                <c:pt idx="3671">
                  <c:v>119.739</c:v>
                </c:pt>
                <c:pt idx="3672">
                  <c:v>119.753</c:v>
                </c:pt>
                <c:pt idx="3673">
                  <c:v>119.756</c:v>
                </c:pt>
                <c:pt idx="3674">
                  <c:v>119.768</c:v>
                </c:pt>
                <c:pt idx="3675">
                  <c:v>119.78</c:v>
                </c:pt>
                <c:pt idx="3676">
                  <c:v>119.79</c:v>
                </c:pt>
                <c:pt idx="3677">
                  <c:v>119.80800000000001</c:v>
                </c:pt>
                <c:pt idx="3678">
                  <c:v>119.816</c:v>
                </c:pt>
                <c:pt idx="3679">
                  <c:v>119.825</c:v>
                </c:pt>
                <c:pt idx="3680">
                  <c:v>119.84099999999999</c:v>
                </c:pt>
                <c:pt idx="3681">
                  <c:v>119.85899999999999</c:v>
                </c:pt>
                <c:pt idx="3682">
                  <c:v>119.86799999999999</c:v>
                </c:pt>
                <c:pt idx="3683">
                  <c:v>119.878</c:v>
                </c:pt>
                <c:pt idx="3684">
                  <c:v>119.89400000000001</c:v>
                </c:pt>
                <c:pt idx="3685">
                  <c:v>119.905</c:v>
                </c:pt>
                <c:pt idx="3686">
                  <c:v>119.917</c:v>
                </c:pt>
                <c:pt idx="3687">
                  <c:v>119.93</c:v>
                </c:pt>
                <c:pt idx="3688">
                  <c:v>119.94199999999999</c:v>
                </c:pt>
                <c:pt idx="3689">
                  <c:v>119.95699999999999</c:v>
                </c:pt>
                <c:pt idx="3690">
                  <c:v>119.96899999999999</c:v>
                </c:pt>
                <c:pt idx="3691">
                  <c:v>119.982</c:v>
                </c:pt>
                <c:pt idx="3692">
                  <c:v>119.992</c:v>
                </c:pt>
                <c:pt idx="3693">
                  <c:v>120.001</c:v>
                </c:pt>
                <c:pt idx="3694">
                  <c:v>120.009</c:v>
                </c:pt>
                <c:pt idx="3695">
                  <c:v>120.024</c:v>
                </c:pt>
                <c:pt idx="3696">
                  <c:v>120.03700000000001</c:v>
                </c:pt>
                <c:pt idx="3697">
                  <c:v>120.04600000000001</c:v>
                </c:pt>
                <c:pt idx="3698">
                  <c:v>120.062</c:v>
                </c:pt>
                <c:pt idx="3699">
                  <c:v>120.074</c:v>
                </c:pt>
                <c:pt idx="3700">
                  <c:v>120.086</c:v>
                </c:pt>
                <c:pt idx="3701">
                  <c:v>120.099</c:v>
                </c:pt>
                <c:pt idx="3702">
                  <c:v>120.111</c:v>
                </c:pt>
                <c:pt idx="3703">
                  <c:v>120.121</c:v>
                </c:pt>
                <c:pt idx="3704">
                  <c:v>120.128</c:v>
                </c:pt>
                <c:pt idx="3705">
                  <c:v>120.149</c:v>
                </c:pt>
                <c:pt idx="3706">
                  <c:v>120.15600000000001</c:v>
                </c:pt>
                <c:pt idx="3707">
                  <c:v>120.175</c:v>
                </c:pt>
                <c:pt idx="3708">
                  <c:v>120.182</c:v>
                </c:pt>
                <c:pt idx="3709">
                  <c:v>120.197</c:v>
                </c:pt>
                <c:pt idx="3710">
                  <c:v>120.20699999999999</c:v>
                </c:pt>
                <c:pt idx="3711">
                  <c:v>120.221</c:v>
                </c:pt>
                <c:pt idx="3712">
                  <c:v>120.233</c:v>
                </c:pt>
                <c:pt idx="3713">
                  <c:v>120.244</c:v>
                </c:pt>
                <c:pt idx="3714">
                  <c:v>120.258</c:v>
                </c:pt>
                <c:pt idx="3715">
                  <c:v>120.27</c:v>
                </c:pt>
                <c:pt idx="3716">
                  <c:v>120.277</c:v>
                </c:pt>
                <c:pt idx="3717">
                  <c:v>120.29300000000001</c:v>
                </c:pt>
                <c:pt idx="3718">
                  <c:v>120.307</c:v>
                </c:pt>
                <c:pt idx="3719">
                  <c:v>120.316</c:v>
                </c:pt>
                <c:pt idx="3720">
                  <c:v>120.32899999999999</c:v>
                </c:pt>
                <c:pt idx="3721">
                  <c:v>120.34099999999999</c:v>
                </c:pt>
                <c:pt idx="3722">
                  <c:v>120.355</c:v>
                </c:pt>
                <c:pt idx="3723">
                  <c:v>120.36</c:v>
                </c:pt>
                <c:pt idx="3724">
                  <c:v>120.377</c:v>
                </c:pt>
                <c:pt idx="3725">
                  <c:v>120.38800000000001</c:v>
                </c:pt>
                <c:pt idx="3726">
                  <c:v>120.398</c:v>
                </c:pt>
                <c:pt idx="3727">
                  <c:v>120.41200000000001</c:v>
                </c:pt>
                <c:pt idx="3728">
                  <c:v>120.428</c:v>
                </c:pt>
                <c:pt idx="3729">
                  <c:v>120.43899999999999</c:v>
                </c:pt>
                <c:pt idx="3730">
                  <c:v>120.449</c:v>
                </c:pt>
                <c:pt idx="3731">
                  <c:v>120.465</c:v>
                </c:pt>
                <c:pt idx="3732">
                  <c:v>120.479</c:v>
                </c:pt>
                <c:pt idx="3733">
                  <c:v>120.492</c:v>
                </c:pt>
                <c:pt idx="3734">
                  <c:v>120.496</c:v>
                </c:pt>
                <c:pt idx="3735">
                  <c:v>120.514</c:v>
                </c:pt>
                <c:pt idx="3736">
                  <c:v>120.524</c:v>
                </c:pt>
                <c:pt idx="3737">
                  <c:v>120.538</c:v>
                </c:pt>
                <c:pt idx="3738">
                  <c:v>120.544</c:v>
                </c:pt>
                <c:pt idx="3739">
                  <c:v>120.56</c:v>
                </c:pt>
                <c:pt idx="3740">
                  <c:v>120.574</c:v>
                </c:pt>
                <c:pt idx="3741">
                  <c:v>120.583</c:v>
                </c:pt>
                <c:pt idx="3742">
                  <c:v>120.59399999999999</c:v>
                </c:pt>
                <c:pt idx="3743">
                  <c:v>120.60899999999999</c:v>
                </c:pt>
                <c:pt idx="3744">
                  <c:v>120.622</c:v>
                </c:pt>
                <c:pt idx="3745">
                  <c:v>120.629</c:v>
                </c:pt>
                <c:pt idx="3746">
                  <c:v>120.642</c:v>
                </c:pt>
                <c:pt idx="3747">
                  <c:v>120.658</c:v>
                </c:pt>
                <c:pt idx="3748">
                  <c:v>120.66800000000001</c:v>
                </c:pt>
                <c:pt idx="3749">
                  <c:v>120.678</c:v>
                </c:pt>
                <c:pt idx="3750">
                  <c:v>120.69499999999999</c:v>
                </c:pt>
                <c:pt idx="3751">
                  <c:v>120.703</c:v>
                </c:pt>
                <c:pt idx="3752">
                  <c:v>120.721</c:v>
                </c:pt>
                <c:pt idx="3753">
                  <c:v>120.73</c:v>
                </c:pt>
                <c:pt idx="3754">
                  <c:v>120.74299999999999</c:v>
                </c:pt>
                <c:pt idx="3755">
                  <c:v>120.753</c:v>
                </c:pt>
                <c:pt idx="3756">
                  <c:v>120.76600000000001</c:v>
                </c:pt>
                <c:pt idx="3757">
                  <c:v>120.78</c:v>
                </c:pt>
                <c:pt idx="3758">
                  <c:v>120.79300000000001</c:v>
                </c:pt>
                <c:pt idx="3759">
                  <c:v>120.807</c:v>
                </c:pt>
                <c:pt idx="3760">
                  <c:v>120.818</c:v>
                </c:pt>
                <c:pt idx="3761">
                  <c:v>120.836</c:v>
                </c:pt>
                <c:pt idx="3762">
                  <c:v>120.842</c:v>
                </c:pt>
                <c:pt idx="3763">
                  <c:v>120.858</c:v>
                </c:pt>
                <c:pt idx="3764">
                  <c:v>120.873</c:v>
                </c:pt>
                <c:pt idx="3765">
                  <c:v>120.88</c:v>
                </c:pt>
                <c:pt idx="3766">
                  <c:v>120.893</c:v>
                </c:pt>
                <c:pt idx="3767">
                  <c:v>120.90300000000001</c:v>
                </c:pt>
                <c:pt idx="3768">
                  <c:v>120.913</c:v>
                </c:pt>
                <c:pt idx="3769">
                  <c:v>120.931</c:v>
                </c:pt>
                <c:pt idx="3770">
                  <c:v>120.94199999999999</c:v>
                </c:pt>
                <c:pt idx="3771">
                  <c:v>120.95399999999999</c:v>
                </c:pt>
                <c:pt idx="3772">
                  <c:v>120.971</c:v>
                </c:pt>
                <c:pt idx="3773">
                  <c:v>120.97799999999999</c:v>
                </c:pt>
                <c:pt idx="3774">
                  <c:v>120.996</c:v>
                </c:pt>
                <c:pt idx="3775">
                  <c:v>121.006</c:v>
                </c:pt>
                <c:pt idx="3776">
                  <c:v>121.017</c:v>
                </c:pt>
                <c:pt idx="3777">
                  <c:v>121.02800000000001</c:v>
                </c:pt>
                <c:pt idx="3778">
                  <c:v>121.041</c:v>
                </c:pt>
                <c:pt idx="3779">
                  <c:v>121.051</c:v>
                </c:pt>
                <c:pt idx="3780">
                  <c:v>121.06699999999999</c:v>
                </c:pt>
                <c:pt idx="3781">
                  <c:v>121.07599999999999</c:v>
                </c:pt>
                <c:pt idx="3782">
                  <c:v>121.089</c:v>
                </c:pt>
                <c:pt idx="3783">
                  <c:v>121.104</c:v>
                </c:pt>
                <c:pt idx="3784">
                  <c:v>121.114</c:v>
                </c:pt>
                <c:pt idx="3785">
                  <c:v>121.128</c:v>
                </c:pt>
                <c:pt idx="3786">
                  <c:v>121.143</c:v>
                </c:pt>
                <c:pt idx="3787">
                  <c:v>121.16</c:v>
                </c:pt>
                <c:pt idx="3788">
                  <c:v>121.175</c:v>
                </c:pt>
                <c:pt idx="3789">
                  <c:v>121.182</c:v>
                </c:pt>
                <c:pt idx="3790">
                  <c:v>121.193</c:v>
                </c:pt>
                <c:pt idx="3791">
                  <c:v>121.2</c:v>
                </c:pt>
                <c:pt idx="3792">
                  <c:v>121.21599999999999</c:v>
                </c:pt>
                <c:pt idx="3793">
                  <c:v>121.226</c:v>
                </c:pt>
                <c:pt idx="3794">
                  <c:v>121.239</c:v>
                </c:pt>
                <c:pt idx="3795">
                  <c:v>121.252</c:v>
                </c:pt>
                <c:pt idx="3796">
                  <c:v>121.26900000000001</c:v>
                </c:pt>
                <c:pt idx="3797">
                  <c:v>121.28100000000001</c:v>
                </c:pt>
                <c:pt idx="3798">
                  <c:v>121.291</c:v>
                </c:pt>
                <c:pt idx="3799">
                  <c:v>121.29900000000001</c:v>
                </c:pt>
                <c:pt idx="3800">
                  <c:v>121.315</c:v>
                </c:pt>
                <c:pt idx="3801">
                  <c:v>121.322</c:v>
                </c:pt>
                <c:pt idx="3802">
                  <c:v>121.337</c:v>
                </c:pt>
                <c:pt idx="3803">
                  <c:v>121.354</c:v>
                </c:pt>
                <c:pt idx="3804">
                  <c:v>121.364</c:v>
                </c:pt>
                <c:pt idx="3805">
                  <c:v>121.381</c:v>
                </c:pt>
                <c:pt idx="3806">
                  <c:v>121.392</c:v>
                </c:pt>
                <c:pt idx="3807">
                  <c:v>121.4</c:v>
                </c:pt>
                <c:pt idx="3808">
                  <c:v>121.41500000000001</c:v>
                </c:pt>
                <c:pt idx="3809">
                  <c:v>121.42700000000001</c:v>
                </c:pt>
                <c:pt idx="3810">
                  <c:v>121.434</c:v>
                </c:pt>
                <c:pt idx="3811">
                  <c:v>121.453</c:v>
                </c:pt>
                <c:pt idx="3812">
                  <c:v>121.461</c:v>
                </c:pt>
                <c:pt idx="3813">
                  <c:v>121.474</c:v>
                </c:pt>
                <c:pt idx="3814">
                  <c:v>121.49</c:v>
                </c:pt>
                <c:pt idx="3815">
                  <c:v>121.506</c:v>
                </c:pt>
                <c:pt idx="3816">
                  <c:v>121.515</c:v>
                </c:pt>
                <c:pt idx="3817">
                  <c:v>121.52500000000001</c:v>
                </c:pt>
                <c:pt idx="3818">
                  <c:v>121.53700000000001</c:v>
                </c:pt>
                <c:pt idx="3819">
                  <c:v>121.55</c:v>
                </c:pt>
                <c:pt idx="3820">
                  <c:v>121.56399999999999</c:v>
                </c:pt>
                <c:pt idx="3821">
                  <c:v>121.57899999999999</c:v>
                </c:pt>
                <c:pt idx="3822">
                  <c:v>121.589</c:v>
                </c:pt>
                <c:pt idx="3823">
                  <c:v>121.607</c:v>
                </c:pt>
                <c:pt idx="3824">
                  <c:v>121.616</c:v>
                </c:pt>
                <c:pt idx="3825">
                  <c:v>121.627</c:v>
                </c:pt>
                <c:pt idx="3826">
                  <c:v>121.639</c:v>
                </c:pt>
                <c:pt idx="3827">
                  <c:v>121.651</c:v>
                </c:pt>
                <c:pt idx="3828">
                  <c:v>121.664</c:v>
                </c:pt>
                <c:pt idx="3829">
                  <c:v>121.676</c:v>
                </c:pt>
                <c:pt idx="3830">
                  <c:v>121.691</c:v>
                </c:pt>
                <c:pt idx="3831">
                  <c:v>121.696</c:v>
                </c:pt>
                <c:pt idx="3832">
                  <c:v>121.708</c:v>
                </c:pt>
                <c:pt idx="3833">
                  <c:v>121.724</c:v>
                </c:pt>
                <c:pt idx="3834">
                  <c:v>121.74</c:v>
                </c:pt>
                <c:pt idx="3835">
                  <c:v>121.753</c:v>
                </c:pt>
                <c:pt idx="3836">
                  <c:v>121.767</c:v>
                </c:pt>
                <c:pt idx="3837">
                  <c:v>121.779</c:v>
                </c:pt>
                <c:pt idx="3838">
                  <c:v>121.78700000000001</c:v>
                </c:pt>
                <c:pt idx="3839">
                  <c:v>121.803</c:v>
                </c:pt>
                <c:pt idx="3840">
                  <c:v>121.813</c:v>
                </c:pt>
                <c:pt idx="3841">
                  <c:v>121.825</c:v>
                </c:pt>
                <c:pt idx="3842">
                  <c:v>121.83499999999999</c:v>
                </c:pt>
                <c:pt idx="3843">
                  <c:v>121.849</c:v>
                </c:pt>
                <c:pt idx="3844">
                  <c:v>121.86199999999999</c:v>
                </c:pt>
                <c:pt idx="3845">
                  <c:v>121.876</c:v>
                </c:pt>
                <c:pt idx="3846">
                  <c:v>121.883</c:v>
                </c:pt>
                <c:pt idx="3847">
                  <c:v>121.9</c:v>
                </c:pt>
                <c:pt idx="3848">
                  <c:v>121.911</c:v>
                </c:pt>
                <c:pt idx="3849">
                  <c:v>121.922</c:v>
                </c:pt>
                <c:pt idx="3850">
                  <c:v>121.94</c:v>
                </c:pt>
                <c:pt idx="3851">
                  <c:v>121.94499999999999</c:v>
                </c:pt>
                <c:pt idx="3852">
                  <c:v>121.95699999999999</c:v>
                </c:pt>
                <c:pt idx="3853">
                  <c:v>121.976</c:v>
                </c:pt>
                <c:pt idx="3854">
                  <c:v>121.992</c:v>
                </c:pt>
                <c:pt idx="3855">
                  <c:v>122.003</c:v>
                </c:pt>
                <c:pt idx="3856">
                  <c:v>122.015</c:v>
                </c:pt>
                <c:pt idx="3857">
                  <c:v>122.023</c:v>
                </c:pt>
                <c:pt idx="3858">
                  <c:v>122.03700000000001</c:v>
                </c:pt>
                <c:pt idx="3859">
                  <c:v>122.045</c:v>
                </c:pt>
                <c:pt idx="3860">
                  <c:v>122.06</c:v>
                </c:pt>
                <c:pt idx="3861">
                  <c:v>122.075</c:v>
                </c:pt>
                <c:pt idx="3862">
                  <c:v>122.084</c:v>
                </c:pt>
                <c:pt idx="3863">
                  <c:v>122.098</c:v>
                </c:pt>
                <c:pt idx="3864">
                  <c:v>122.11199999999999</c:v>
                </c:pt>
                <c:pt idx="3865">
                  <c:v>122.125</c:v>
                </c:pt>
                <c:pt idx="3866">
                  <c:v>122.13500000000001</c:v>
                </c:pt>
                <c:pt idx="3867">
                  <c:v>122.15</c:v>
                </c:pt>
                <c:pt idx="3868">
                  <c:v>122.15900000000001</c:v>
                </c:pt>
                <c:pt idx="3869">
                  <c:v>122.172</c:v>
                </c:pt>
                <c:pt idx="3870">
                  <c:v>122.182</c:v>
                </c:pt>
                <c:pt idx="3871">
                  <c:v>122.199</c:v>
                </c:pt>
                <c:pt idx="3872">
                  <c:v>122.21299999999999</c:v>
                </c:pt>
                <c:pt idx="3873">
                  <c:v>122.224</c:v>
                </c:pt>
                <c:pt idx="3874">
                  <c:v>122.238</c:v>
                </c:pt>
                <c:pt idx="3875">
                  <c:v>122.248</c:v>
                </c:pt>
                <c:pt idx="3876">
                  <c:v>122.262</c:v>
                </c:pt>
                <c:pt idx="3877">
                  <c:v>122.27</c:v>
                </c:pt>
                <c:pt idx="3878">
                  <c:v>122.283</c:v>
                </c:pt>
                <c:pt idx="3879">
                  <c:v>122.29600000000001</c:v>
                </c:pt>
                <c:pt idx="3880">
                  <c:v>122.321</c:v>
                </c:pt>
                <c:pt idx="3881">
                  <c:v>122.328</c:v>
                </c:pt>
                <c:pt idx="3882">
                  <c:v>122.333</c:v>
                </c:pt>
                <c:pt idx="3883">
                  <c:v>122.348</c:v>
                </c:pt>
                <c:pt idx="3884">
                  <c:v>122.367</c:v>
                </c:pt>
                <c:pt idx="3885">
                  <c:v>122.374</c:v>
                </c:pt>
                <c:pt idx="3886">
                  <c:v>122.39</c:v>
                </c:pt>
                <c:pt idx="3887">
                  <c:v>122.40300000000001</c:v>
                </c:pt>
                <c:pt idx="3888">
                  <c:v>122.41800000000001</c:v>
                </c:pt>
                <c:pt idx="3889">
                  <c:v>122.43</c:v>
                </c:pt>
                <c:pt idx="3890">
                  <c:v>122.441</c:v>
                </c:pt>
                <c:pt idx="3891">
                  <c:v>122.458</c:v>
                </c:pt>
                <c:pt idx="3892">
                  <c:v>122.464</c:v>
                </c:pt>
                <c:pt idx="3893">
                  <c:v>122.483</c:v>
                </c:pt>
                <c:pt idx="3894">
                  <c:v>122.48699999999999</c:v>
                </c:pt>
                <c:pt idx="3895">
                  <c:v>122.499</c:v>
                </c:pt>
                <c:pt idx="3896">
                  <c:v>122.517</c:v>
                </c:pt>
                <c:pt idx="3897">
                  <c:v>122.52800000000001</c:v>
                </c:pt>
                <c:pt idx="3898">
                  <c:v>122.542</c:v>
                </c:pt>
                <c:pt idx="3899">
                  <c:v>122.556</c:v>
                </c:pt>
                <c:pt idx="3900">
                  <c:v>122.565</c:v>
                </c:pt>
                <c:pt idx="3901">
                  <c:v>122.58199999999999</c:v>
                </c:pt>
                <c:pt idx="3902">
                  <c:v>122.596</c:v>
                </c:pt>
                <c:pt idx="3903">
                  <c:v>122.608</c:v>
                </c:pt>
                <c:pt idx="3904">
                  <c:v>122.621</c:v>
                </c:pt>
                <c:pt idx="3905">
                  <c:v>122.634</c:v>
                </c:pt>
                <c:pt idx="3906">
                  <c:v>122.648</c:v>
                </c:pt>
                <c:pt idx="3907">
                  <c:v>122.66</c:v>
                </c:pt>
                <c:pt idx="3908">
                  <c:v>122.67</c:v>
                </c:pt>
                <c:pt idx="3909">
                  <c:v>122.684</c:v>
                </c:pt>
                <c:pt idx="3910">
                  <c:v>122.693</c:v>
                </c:pt>
                <c:pt idx="3911">
                  <c:v>122.706</c:v>
                </c:pt>
                <c:pt idx="3912">
                  <c:v>122.72</c:v>
                </c:pt>
                <c:pt idx="3913">
                  <c:v>122.73399999999999</c:v>
                </c:pt>
                <c:pt idx="3914">
                  <c:v>122.745</c:v>
                </c:pt>
                <c:pt idx="3915">
                  <c:v>122.754</c:v>
                </c:pt>
                <c:pt idx="3916">
                  <c:v>122.767</c:v>
                </c:pt>
                <c:pt idx="3917">
                  <c:v>122.78400000000001</c:v>
                </c:pt>
                <c:pt idx="3918">
                  <c:v>122.79300000000001</c:v>
                </c:pt>
                <c:pt idx="3919">
                  <c:v>122.80800000000001</c:v>
                </c:pt>
                <c:pt idx="3920">
                  <c:v>122.821</c:v>
                </c:pt>
                <c:pt idx="3921">
                  <c:v>122.837</c:v>
                </c:pt>
                <c:pt idx="3922">
                  <c:v>122.85</c:v>
                </c:pt>
                <c:pt idx="3923">
                  <c:v>122.86199999999999</c:v>
                </c:pt>
                <c:pt idx="3924">
                  <c:v>122.872</c:v>
                </c:pt>
                <c:pt idx="3925">
                  <c:v>122.88200000000001</c:v>
                </c:pt>
                <c:pt idx="3926">
                  <c:v>122.896</c:v>
                </c:pt>
                <c:pt idx="3927">
                  <c:v>122.91200000000001</c:v>
                </c:pt>
                <c:pt idx="3928">
                  <c:v>122.922</c:v>
                </c:pt>
                <c:pt idx="3929">
                  <c:v>122.934</c:v>
                </c:pt>
                <c:pt idx="3930">
                  <c:v>122.944</c:v>
                </c:pt>
                <c:pt idx="3931">
                  <c:v>122.965</c:v>
                </c:pt>
                <c:pt idx="3932">
                  <c:v>122.97799999999999</c:v>
                </c:pt>
                <c:pt idx="3933">
                  <c:v>122.994</c:v>
                </c:pt>
                <c:pt idx="3934">
                  <c:v>122.999</c:v>
                </c:pt>
                <c:pt idx="3935">
                  <c:v>123.006</c:v>
                </c:pt>
                <c:pt idx="3936">
                  <c:v>123.021</c:v>
                </c:pt>
                <c:pt idx="3937">
                  <c:v>123.038</c:v>
                </c:pt>
                <c:pt idx="3938">
                  <c:v>123.053</c:v>
                </c:pt>
                <c:pt idx="3939">
                  <c:v>123.068</c:v>
                </c:pt>
                <c:pt idx="3940">
                  <c:v>123.07599999999999</c:v>
                </c:pt>
                <c:pt idx="3941">
                  <c:v>123.08799999999999</c:v>
                </c:pt>
                <c:pt idx="3942">
                  <c:v>123.1</c:v>
                </c:pt>
                <c:pt idx="3943">
                  <c:v>123.113</c:v>
                </c:pt>
                <c:pt idx="3944">
                  <c:v>123.12</c:v>
                </c:pt>
                <c:pt idx="3945">
                  <c:v>123.14</c:v>
                </c:pt>
                <c:pt idx="3946">
                  <c:v>123.149</c:v>
                </c:pt>
                <c:pt idx="3947">
                  <c:v>123.16500000000001</c:v>
                </c:pt>
                <c:pt idx="3948">
                  <c:v>123.178</c:v>
                </c:pt>
                <c:pt idx="3949">
                  <c:v>123.18899999999999</c:v>
                </c:pt>
                <c:pt idx="3950">
                  <c:v>123.19799999999999</c:v>
                </c:pt>
                <c:pt idx="3951">
                  <c:v>123.21299999999999</c:v>
                </c:pt>
                <c:pt idx="3952">
                  <c:v>123.229</c:v>
                </c:pt>
                <c:pt idx="3953">
                  <c:v>123.241</c:v>
                </c:pt>
                <c:pt idx="3954">
                  <c:v>123.253</c:v>
                </c:pt>
                <c:pt idx="3955">
                  <c:v>123.265</c:v>
                </c:pt>
                <c:pt idx="3956">
                  <c:v>123.28100000000001</c:v>
                </c:pt>
                <c:pt idx="3957">
                  <c:v>123.29</c:v>
                </c:pt>
                <c:pt idx="3958">
                  <c:v>123.306</c:v>
                </c:pt>
                <c:pt idx="3959">
                  <c:v>123.313</c:v>
                </c:pt>
                <c:pt idx="3960">
                  <c:v>123.328</c:v>
                </c:pt>
                <c:pt idx="3961">
                  <c:v>123.34099999999999</c:v>
                </c:pt>
                <c:pt idx="3962">
                  <c:v>123.35599999999999</c:v>
                </c:pt>
                <c:pt idx="3963">
                  <c:v>123.373</c:v>
                </c:pt>
                <c:pt idx="3964">
                  <c:v>123.38200000000001</c:v>
                </c:pt>
                <c:pt idx="3965">
                  <c:v>123.39100000000001</c:v>
                </c:pt>
                <c:pt idx="3966">
                  <c:v>123.407</c:v>
                </c:pt>
                <c:pt idx="3967">
                  <c:v>123.419</c:v>
                </c:pt>
                <c:pt idx="3968">
                  <c:v>123.434</c:v>
                </c:pt>
                <c:pt idx="3969">
                  <c:v>123.443</c:v>
                </c:pt>
                <c:pt idx="3970">
                  <c:v>123.46299999999999</c:v>
                </c:pt>
                <c:pt idx="3971">
                  <c:v>123.47499999999999</c:v>
                </c:pt>
                <c:pt idx="3972">
                  <c:v>123.48399999999999</c:v>
                </c:pt>
                <c:pt idx="3973">
                  <c:v>123.498</c:v>
                </c:pt>
                <c:pt idx="3974">
                  <c:v>123.51</c:v>
                </c:pt>
                <c:pt idx="3975">
                  <c:v>123.52800000000001</c:v>
                </c:pt>
                <c:pt idx="3976">
                  <c:v>123.538</c:v>
                </c:pt>
                <c:pt idx="3977">
                  <c:v>123.54900000000001</c:v>
                </c:pt>
                <c:pt idx="3978">
                  <c:v>123.562</c:v>
                </c:pt>
                <c:pt idx="3979">
                  <c:v>123.57</c:v>
                </c:pt>
                <c:pt idx="3980">
                  <c:v>123.58</c:v>
                </c:pt>
                <c:pt idx="3981">
                  <c:v>123.593</c:v>
                </c:pt>
                <c:pt idx="3982">
                  <c:v>123.60899999999999</c:v>
                </c:pt>
                <c:pt idx="3983">
                  <c:v>123.621</c:v>
                </c:pt>
                <c:pt idx="3984">
                  <c:v>123.636</c:v>
                </c:pt>
                <c:pt idx="3985">
                  <c:v>123.65300000000001</c:v>
                </c:pt>
                <c:pt idx="3986">
                  <c:v>123.66500000000001</c:v>
                </c:pt>
                <c:pt idx="3987">
                  <c:v>123.679</c:v>
                </c:pt>
                <c:pt idx="3988">
                  <c:v>123.691</c:v>
                </c:pt>
                <c:pt idx="3989">
                  <c:v>123.7</c:v>
                </c:pt>
                <c:pt idx="3990">
                  <c:v>123.718</c:v>
                </c:pt>
                <c:pt idx="3991">
                  <c:v>123.73</c:v>
                </c:pt>
                <c:pt idx="3992">
                  <c:v>123.745</c:v>
                </c:pt>
                <c:pt idx="3993">
                  <c:v>123.753</c:v>
                </c:pt>
                <c:pt idx="3994">
                  <c:v>123.76300000000001</c:v>
                </c:pt>
                <c:pt idx="3995">
                  <c:v>123.776</c:v>
                </c:pt>
                <c:pt idx="3996">
                  <c:v>123.792</c:v>
                </c:pt>
                <c:pt idx="3997">
                  <c:v>123.804</c:v>
                </c:pt>
                <c:pt idx="3998">
                  <c:v>123.818</c:v>
                </c:pt>
                <c:pt idx="3999">
                  <c:v>123.831</c:v>
                </c:pt>
                <c:pt idx="4000">
                  <c:v>123.843</c:v>
                </c:pt>
                <c:pt idx="4001">
                  <c:v>123.857</c:v>
                </c:pt>
                <c:pt idx="4002">
                  <c:v>123.871</c:v>
                </c:pt>
                <c:pt idx="4003">
                  <c:v>123.88200000000001</c:v>
                </c:pt>
                <c:pt idx="4004">
                  <c:v>123.901</c:v>
                </c:pt>
                <c:pt idx="4005">
                  <c:v>123.914</c:v>
                </c:pt>
                <c:pt idx="4006">
                  <c:v>123.92100000000001</c:v>
                </c:pt>
                <c:pt idx="4007">
                  <c:v>123.934</c:v>
                </c:pt>
                <c:pt idx="4008">
                  <c:v>123.95099999999999</c:v>
                </c:pt>
                <c:pt idx="4009">
                  <c:v>123.96</c:v>
                </c:pt>
                <c:pt idx="4010">
                  <c:v>123.974</c:v>
                </c:pt>
                <c:pt idx="4011">
                  <c:v>123.985</c:v>
                </c:pt>
                <c:pt idx="4012">
                  <c:v>124.001</c:v>
                </c:pt>
                <c:pt idx="4013">
                  <c:v>124.014</c:v>
                </c:pt>
                <c:pt idx="4014">
                  <c:v>124.027</c:v>
                </c:pt>
                <c:pt idx="4015">
                  <c:v>124.04</c:v>
                </c:pt>
                <c:pt idx="4016">
                  <c:v>124.054</c:v>
                </c:pt>
                <c:pt idx="4017">
                  <c:v>124.065</c:v>
                </c:pt>
                <c:pt idx="4018">
                  <c:v>124.078</c:v>
                </c:pt>
                <c:pt idx="4019">
                  <c:v>124.08799999999999</c:v>
                </c:pt>
                <c:pt idx="4020">
                  <c:v>124.09699999999999</c:v>
                </c:pt>
                <c:pt idx="4021">
                  <c:v>124.11499999999999</c:v>
                </c:pt>
                <c:pt idx="4022">
                  <c:v>124.125</c:v>
                </c:pt>
                <c:pt idx="4023">
                  <c:v>124.145</c:v>
                </c:pt>
                <c:pt idx="4024">
                  <c:v>124.15300000000001</c:v>
                </c:pt>
                <c:pt idx="4025">
                  <c:v>124.169</c:v>
                </c:pt>
                <c:pt idx="4026">
                  <c:v>124.184</c:v>
                </c:pt>
                <c:pt idx="4027">
                  <c:v>124.191</c:v>
                </c:pt>
                <c:pt idx="4028">
                  <c:v>124.20399999999999</c:v>
                </c:pt>
                <c:pt idx="4029">
                  <c:v>124.218</c:v>
                </c:pt>
                <c:pt idx="4030">
                  <c:v>124.23</c:v>
                </c:pt>
                <c:pt idx="4031">
                  <c:v>124.246</c:v>
                </c:pt>
                <c:pt idx="4032">
                  <c:v>124.256</c:v>
                </c:pt>
                <c:pt idx="4033">
                  <c:v>124.267</c:v>
                </c:pt>
                <c:pt idx="4034">
                  <c:v>124.279</c:v>
                </c:pt>
                <c:pt idx="4035">
                  <c:v>124.295</c:v>
                </c:pt>
                <c:pt idx="4036">
                  <c:v>124.306</c:v>
                </c:pt>
                <c:pt idx="4037">
                  <c:v>124.32</c:v>
                </c:pt>
                <c:pt idx="4038">
                  <c:v>124.334</c:v>
                </c:pt>
                <c:pt idx="4039">
                  <c:v>124.35</c:v>
                </c:pt>
                <c:pt idx="4040">
                  <c:v>124.36799999999999</c:v>
                </c:pt>
                <c:pt idx="4041">
                  <c:v>124.379</c:v>
                </c:pt>
                <c:pt idx="4042">
                  <c:v>124.386</c:v>
                </c:pt>
                <c:pt idx="4043">
                  <c:v>124.401</c:v>
                </c:pt>
                <c:pt idx="4044">
                  <c:v>124.417</c:v>
                </c:pt>
                <c:pt idx="4045">
                  <c:v>124.43300000000001</c:v>
                </c:pt>
                <c:pt idx="4046">
                  <c:v>124.438</c:v>
                </c:pt>
                <c:pt idx="4047">
                  <c:v>124.452</c:v>
                </c:pt>
                <c:pt idx="4048">
                  <c:v>124.462</c:v>
                </c:pt>
                <c:pt idx="4049">
                  <c:v>124.477</c:v>
                </c:pt>
                <c:pt idx="4050">
                  <c:v>124.49</c:v>
                </c:pt>
                <c:pt idx="4051">
                  <c:v>124.51</c:v>
                </c:pt>
                <c:pt idx="4052">
                  <c:v>124.517</c:v>
                </c:pt>
                <c:pt idx="4053">
                  <c:v>124.52800000000001</c:v>
                </c:pt>
                <c:pt idx="4054">
                  <c:v>124.545</c:v>
                </c:pt>
                <c:pt idx="4055">
                  <c:v>124.562</c:v>
                </c:pt>
                <c:pt idx="4056">
                  <c:v>124.574</c:v>
                </c:pt>
                <c:pt idx="4057">
                  <c:v>124.58499999999999</c:v>
                </c:pt>
                <c:pt idx="4058">
                  <c:v>124.59399999999999</c:v>
                </c:pt>
                <c:pt idx="4059">
                  <c:v>124.607</c:v>
                </c:pt>
                <c:pt idx="4060">
                  <c:v>124.622</c:v>
                </c:pt>
                <c:pt idx="4061">
                  <c:v>124.636</c:v>
                </c:pt>
                <c:pt idx="4062">
                  <c:v>124.648</c:v>
                </c:pt>
                <c:pt idx="4063">
                  <c:v>124.66500000000001</c:v>
                </c:pt>
                <c:pt idx="4064">
                  <c:v>124.672</c:v>
                </c:pt>
                <c:pt idx="4065">
                  <c:v>124.685</c:v>
                </c:pt>
                <c:pt idx="4066">
                  <c:v>124.7</c:v>
                </c:pt>
                <c:pt idx="4067">
                  <c:v>124.712</c:v>
                </c:pt>
                <c:pt idx="4068">
                  <c:v>124.727</c:v>
                </c:pt>
                <c:pt idx="4069">
                  <c:v>124.741</c:v>
                </c:pt>
                <c:pt idx="4070">
                  <c:v>124.755</c:v>
                </c:pt>
                <c:pt idx="4071">
                  <c:v>124.76900000000001</c:v>
                </c:pt>
                <c:pt idx="4072">
                  <c:v>124.78</c:v>
                </c:pt>
                <c:pt idx="4073">
                  <c:v>124.792</c:v>
                </c:pt>
                <c:pt idx="4074">
                  <c:v>124.807</c:v>
                </c:pt>
                <c:pt idx="4075">
                  <c:v>124.818</c:v>
                </c:pt>
                <c:pt idx="4076">
                  <c:v>124.83199999999999</c:v>
                </c:pt>
                <c:pt idx="4077">
                  <c:v>124.84699999999999</c:v>
                </c:pt>
                <c:pt idx="4078">
                  <c:v>124.86199999999999</c:v>
                </c:pt>
                <c:pt idx="4079">
                  <c:v>124.872</c:v>
                </c:pt>
                <c:pt idx="4080">
                  <c:v>124.887</c:v>
                </c:pt>
                <c:pt idx="4081">
                  <c:v>124.899</c:v>
                </c:pt>
                <c:pt idx="4082">
                  <c:v>124.91</c:v>
                </c:pt>
                <c:pt idx="4083">
                  <c:v>124.926</c:v>
                </c:pt>
                <c:pt idx="4084">
                  <c:v>124.94799999999999</c:v>
                </c:pt>
                <c:pt idx="4085">
                  <c:v>124.952</c:v>
                </c:pt>
                <c:pt idx="4086">
                  <c:v>124.961</c:v>
                </c:pt>
                <c:pt idx="4087">
                  <c:v>124.979</c:v>
                </c:pt>
                <c:pt idx="4088">
                  <c:v>124.991</c:v>
                </c:pt>
                <c:pt idx="4089">
                  <c:v>125.003</c:v>
                </c:pt>
                <c:pt idx="4090">
                  <c:v>125.017</c:v>
                </c:pt>
                <c:pt idx="4091">
                  <c:v>125.027</c:v>
                </c:pt>
                <c:pt idx="4092">
                  <c:v>125.044</c:v>
                </c:pt>
                <c:pt idx="4093">
                  <c:v>125.056</c:v>
                </c:pt>
                <c:pt idx="4094">
                  <c:v>125.068</c:v>
                </c:pt>
                <c:pt idx="4095">
                  <c:v>125.081</c:v>
                </c:pt>
                <c:pt idx="4096">
                  <c:v>125.1</c:v>
                </c:pt>
                <c:pt idx="4097">
                  <c:v>125.107</c:v>
                </c:pt>
                <c:pt idx="4098">
                  <c:v>125.123</c:v>
                </c:pt>
                <c:pt idx="4099">
                  <c:v>125.13200000000001</c:v>
                </c:pt>
                <c:pt idx="4100">
                  <c:v>125.148</c:v>
                </c:pt>
                <c:pt idx="4101">
                  <c:v>125.158</c:v>
                </c:pt>
                <c:pt idx="4102">
                  <c:v>125.173</c:v>
                </c:pt>
                <c:pt idx="4103">
                  <c:v>125.185</c:v>
                </c:pt>
                <c:pt idx="4104">
                  <c:v>125.199</c:v>
                </c:pt>
                <c:pt idx="4105">
                  <c:v>125.215</c:v>
                </c:pt>
                <c:pt idx="4106">
                  <c:v>125.22799999999999</c:v>
                </c:pt>
                <c:pt idx="4107">
                  <c:v>125.23699999999999</c:v>
                </c:pt>
                <c:pt idx="4108">
                  <c:v>125.246</c:v>
                </c:pt>
                <c:pt idx="4109">
                  <c:v>125.26300000000001</c:v>
                </c:pt>
                <c:pt idx="4110">
                  <c:v>125.277</c:v>
                </c:pt>
                <c:pt idx="4111">
                  <c:v>125.289</c:v>
                </c:pt>
                <c:pt idx="4112">
                  <c:v>125.307</c:v>
                </c:pt>
                <c:pt idx="4113">
                  <c:v>125.32</c:v>
                </c:pt>
                <c:pt idx="4114">
                  <c:v>125.32899999999999</c:v>
                </c:pt>
                <c:pt idx="4115">
                  <c:v>125.34</c:v>
                </c:pt>
                <c:pt idx="4116">
                  <c:v>125.35299999999999</c:v>
                </c:pt>
                <c:pt idx="4117">
                  <c:v>125.367</c:v>
                </c:pt>
                <c:pt idx="4118">
                  <c:v>125.387</c:v>
                </c:pt>
                <c:pt idx="4119">
                  <c:v>125.4</c:v>
                </c:pt>
                <c:pt idx="4120">
                  <c:v>125.408</c:v>
                </c:pt>
                <c:pt idx="4121">
                  <c:v>125.419</c:v>
                </c:pt>
                <c:pt idx="4122">
                  <c:v>125.434</c:v>
                </c:pt>
                <c:pt idx="4123">
                  <c:v>125.443</c:v>
                </c:pt>
                <c:pt idx="4124">
                  <c:v>125.455</c:v>
                </c:pt>
                <c:pt idx="4125">
                  <c:v>125.473</c:v>
                </c:pt>
                <c:pt idx="4126">
                  <c:v>125.488</c:v>
                </c:pt>
                <c:pt idx="4127">
                  <c:v>125.501</c:v>
                </c:pt>
                <c:pt idx="4128">
                  <c:v>125.508</c:v>
                </c:pt>
                <c:pt idx="4129">
                  <c:v>125.52</c:v>
                </c:pt>
                <c:pt idx="4130">
                  <c:v>125.536</c:v>
                </c:pt>
                <c:pt idx="4131">
                  <c:v>125.55</c:v>
                </c:pt>
                <c:pt idx="4132">
                  <c:v>125.563</c:v>
                </c:pt>
                <c:pt idx="4133">
                  <c:v>125.577</c:v>
                </c:pt>
                <c:pt idx="4134">
                  <c:v>125.596</c:v>
                </c:pt>
                <c:pt idx="4135">
                  <c:v>125.60599999999999</c:v>
                </c:pt>
                <c:pt idx="4136">
                  <c:v>125.623</c:v>
                </c:pt>
                <c:pt idx="4137">
                  <c:v>125.636</c:v>
                </c:pt>
                <c:pt idx="4138">
                  <c:v>125.642</c:v>
                </c:pt>
                <c:pt idx="4139">
                  <c:v>125.66200000000001</c:v>
                </c:pt>
                <c:pt idx="4140">
                  <c:v>125.67</c:v>
                </c:pt>
                <c:pt idx="4141">
                  <c:v>125.685</c:v>
                </c:pt>
                <c:pt idx="4142">
                  <c:v>125.702</c:v>
                </c:pt>
                <c:pt idx="4143">
                  <c:v>125.71599999999999</c:v>
                </c:pt>
                <c:pt idx="4144">
                  <c:v>125.73099999999999</c:v>
                </c:pt>
                <c:pt idx="4145">
                  <c:v>125.742</c:v>
                </c:pt>
                <c:pt idx="4146">
                  <c:v>125.753</c:v>
                </c:pt>
                <c:pt idx="4147">
                  <c:v>125.767</c:v>
                </c:pt>
                <c:pt idx="4148">
                  <c:v>125.782</c:v>
                </c:pt>
                <c:pt idx="4149">
                  <c:v>125.794</c:v>
                </c:pt>
                <c:pt idx="4150">
                  <c:v>125.80500000000001</c:v>
                </c:pt>
                <c:pt idx="4151">
                  <c:v>125.82</c:v>
                </c:pt>
                <c:pt idx="4152">
                  <c:v>125.82899999999999</c:v>
                </c:pt>
                <c:pt idx="4153">
                  <c:v>125.84399999999999</c:v>
                </c:pt>
                <c:pt idx="4154">
                  <c:v>125.85599999999999</c:v>
                </c:pt>
                <c:pt idx="4155">
                  <c:v>125.86799999999999</c:v>
                </c:pt>
                <c:pt idx="4156">
                  <c:v>125.89</c:v>
                </c:pt>
                <c:pt idx="4157">
                  <c:v>125.902</c:v>
                </c:pt>
                <c:pt idx="4158">
                  <c:v>125.91500000000001</c:v>
                </c:pt>
                <c:pt idx="4159">
                  <c:v>125.926</c:v>
                </c:pt>
                <c:pt idx="4160">
                  <c:v>125.937</c:v>
                </c:pt>
                <c:pt idx="4161">
                  <c:v>125.95099999999999</c:v>
                </c:pt>
                <c:pt idx="4162">
                  <c:v>125.967</c:v>
                </c:pt>
                <c:pt idx="4163">
                  <c:v>125.97799999999999</c:v>
                </c:pt>
                <c:pt idx="4164">
                  <c:v>125.988</c:v>
                </c:pt>
                <c:pt idx="4165">
                  <c:v>126.00700000000001</c:v>
                </c:pt>
                <c:pt idx="4166">
                  <c:v>126.01900000000001</c:v>
                </c:pt>
                <c:pt idx="4167">
                  <c:v>126.02800000000001</c:v>
                </c:pt>
                <c:pt idx="4168">
                  <c:v>126.044</c:v>
                </c:pt>
                <c:pt idx="4169">
                  <c:v>126.05800000000001</c:v>
                </c:pt>
                <c:pt idx="4170">
                  <c:v>126.072</c:v>
                </c:pt>
                <c:pt idx="4171">
                  <c:v>126.087</c:v>
                </c:pt>
                <c:pt idx="4172">
                  <c:v>126.098</c:v>
                </c:pt>
                <c:pt idx="4173">
                  <c:v>126.11199999999999</c:v>
                </c:pt>
                <c:pt idx="4174">
                  <c:v>126.121</c:v>
                </c:pt>
                <c:pt idx="4175">
                  <c:v>126.13800000000001</c:v>
                </c:pt>
                <c:pt idx="4176">
                  <c:v>126.15300000000001</c:v>
                </c:pt>
                <c:pt idx="4177">
                  <c:v>126.16500000000001</c:v>
                </c:pt>
                <c:pt idx="4178">
                  <c:v>126.18</c:v>
                </c:pt>
                <c:pt idx="4179">
                  <c:v>126.19</c:v>
                </c:pt>
                <c:pt idx="4180">
                  <c:v>126.205</c:v>
                </c:pt>
                <c:pt idx="4181">
                  <c:v>126.214</c:v>
                </c:pt>
                <c:pt idx="4182">
                  <c:v>126.23099999999999</c:v>
                </c:pt>
                <c:pt idx="4183">
                  <c:v>126.247</c:v>
                </c:pt>
                <c:pt idx="4184">
                  <c:v>126.254</c:v>
                </c:pt>
                <c:pt idx="4185">
                  <c:v>126.26600000000001</c:v>
                </c:pt>
                <c:pt idx="4186">
                  <c:v>126.285</c:v>
                </c:pt>
                <c:pt idx="4187">
                  <c:v>126.301</c:v>
                </c:pt>
                <c:pt idx="4188">
                  <c:v>126.312</c:v>
                </c:pt>
                <c:pt idx="4189">
                  <c:v>126.325</c:v>
                </c:pt>
                <c:pt idx="4190">
                  <c:v>126.339</c:v>
                </c:pt>
                <c:pt idx="4191">
                  <c:v>126.354</c:v>
                </c:pt>
                <c:pt idx="4192">
                  <c:v>126.364</c:v>
                </c:pt>
                <c:pt idx="4193">
                  <c:v>126.377</c:v>
                </c:pt>
                <c:pt idx="4194">
                  <c:v>126.38800000000001</c:v>
                </c:pt>
                <c:pt idx="4195">
                  <c:v>126.404</c:v>
                </c:pt>
                <c:pt idx="4196">
                  <c:v>126.417</c:v>
                </c:pt>
                <c:pt idx="4197">
                  <c:v>126.43</c:v>
                </c:pt>
                <c:pt idx="4198">
                  <c:v>126.441</c:v>
                </c:pt>
                <c:pt idx="4199">
                  <c:v>126.456</c:v>
                </c:pt>
                <c:pt idx="4200">
                  <c:v>126.46599999999999</c:v>
                </c:pt>
                <c:pt idx="4201">
                  <c:v>126.48</c:v>
                </c:pt>
                <c:pt idx="4202">
                  <c:v>126.49299999999999</c:v>
                </c:pt>
                <c:pt idx="4203">
                  <c:v>126.508</c:v>
                </c:pt>
                <c:pt idx="4204">
                  <c:v>126.53</c:v>
                </c:pt>
                <c:pt idx="4205">
                  <c:v>126.538</c:v>
                </c:pt>
                <c:pt idx="4206">
                  <c:v>126.551</c:v>
                </c:pt>
                <c:pt idx="4207">
                  <c:v>126.568</c:v>
                </c:pt>
                <c:pt idx="4208">
                  <c:v>126.577</c:v>
                </c:pt>
                <c:pt idx="4209">
                  <c:v>126.59099999999999</c:v>
                </c:pt>
                <c:pt idx="4210">
                  <c:v>126.604</c:v>
                </c:pt>
                <c:pt idx="4211">
                  <c:v>126.61799999999999</c:v>
                </c:pt>
                <c:pt idx="4212">
                  <c:v>126.628</c:v>
                </c:pt>
                <c:pt idx="4213">
                  <c:v>126.645</c:v>
                </c:pt>
                <c:pt idx="4214">
                  <c:v>126.654</c:v>
                </c:pt>
                <c:pt idx="4215">
                  <c:v>126.666</c:v>
                </c:pt>
                <c:pt idx="4216">
                  <c:v>126.681</c:v>
                </c:pt>
                <c:pt idx="4217">
                  <c:v>126.69499999999999</c:v>
                </c:pt>
                <c:pt idx="4218">
                  <c:v>126.71</c:v>
                </c:pt>
                <c:pt idx="4219">
                  <c:v>126.72499999999999</c:v>
                </c:pt>
                <c:pt idx="4220">
                  <c:v>126.74</c:v>
                </c:pt>
                <c:pt idx="4221">
                  <c:v>126.752</c:v>
                </c:pt>
                <c:pt idx="4222">
                  <c:v>126.764</c:v>
                </c:pt>
                <c:pt idx="4223">
                  <c:v>126.77800000000001</c:v>
                </c:pt>
                <c:pt idx="4224">
                  <c:v>126.788</c:v>
                </c:pt>
                <c:pt idx="4225">
                  <c:v>126.806</c:v>
                </c:pt>
                <c:pt idx="4226">
                  <c:v>126.815</c:v>
                </c:pt>
                <c:pt idx="4227">
                  <c:v>126.82899999999999</c:v>
                </c:pt>
                <c:pt idx="4228">
                  <c:v>126.84699999999999</c:v>
                </c:pt>
                <c:pt idx="4229">
                  <c:v>126.852</c:v>
                </c:pt>
                <c:pt idx="4230">
                  <c:v>126.872</c:v>
                </c:pt>
                <c:pt idx="4231">
                  <c:v>126.88200000000001</c:v>
                </c:pt>
                <c:pt idx="4232">
                  <c:v>126.89400000000001</c:v>
                </c:pt>
                <c:pt idx="4233">
                  <c:v>126.904</c:v>
                </c:pt>
                <c:pt idx="4234">
                  <c:v>126.91800000000001</c:v>
                </c:pt>
                <c:pt idx="4235">
                  <c:v>126.928</c:v>
                </c:pt>
                <c:pt idx="4236">
                  <c:v>126.94799999999999</c:v>
                </c:pt>
                <c:pt idx="4237">
                  <c:v>126.958</c:v>
                </c:pt>
                <c:pt idx="4238">
                  <c:v>126.971</c:v>
                </c:pt>
                <c:pt idx="4239">
                  <c:v>126.986</c:v>
                </c:pt>
                <c:pt idx="4240">
                  <c:v>127.001</c:v>
                </c:pt>
                <c:pt idx="4241">
                  <c:v>127.01900000000001</c:v>
                </c:pt>
                <c:pt idx="4242">
                  <c:v>127.03100000000001</c:v>
                </c:pt>
                <c:pt idx="4243">
                  <c:v>127.047</c:v>
                </c:pt>
                <c:pt idx="4244">
                  <c:v>127.056</c:v>
                </c:pt>
                <c:pt idx="4245">
                  <c:v>127.077</c:v>
                </c:pt>
                <c:pt idx="4246">
                  <c:v>127.084</c:v>
                </c:pt>
                <c:pt idx="4247">
                  <c:v>127.092</c:v>
                </c:pt>
                <c:pt idx="4248">
                  <c:v>127.104</c:v>
                </c:pt>
                <c:pt idx="4249">
                  <c:v>127.123</c:v>
                </c:pt>
                <c:pt idx="4250">
                  <c:v>127.13200000000001</c:v>
                </c:pt>
                <c:pt idx="4251">
                  <c:v>127.149</c:v>
                </c:pt>
                <c:pt idx="4252">
                  <c:v>127.155</c:v>
                </c:pt>
                <c:pt idx="4253">
                  <c:v>127.175</c:v>
                </c:pt>
                <c:pt idx="4254">
                  <c:v>127.18300000000001</c:v>
                </c:pt>
                <c:pt idx="4255">
                  <c:v>127.197</c:v>
                </c:pt>
                <c:pt idx="4256">
                  <c:v>127.21599999999999</c:v>
                </c:pt>
                <c:pt idx="4257">
                  <c:v>127.22199999999999</c:v>
                </c:pt>
                <c:pt idx="4258">
                  <c:v>127.247</c:v>
                </c:pt>
                <c:pt idx="4259">
                  <c:v>127.25700000000001</c:v>
                </c:pt>
                <c:pt idx="4260">
                  <c:v>127.26900000000001</c:v>
                </c:pt>
                <c:pt idx="4261">
                  <c:v>127.28</c:v>
                </c:pt>
                <c:pt idx="4262">
                  <c:v>127.294</c:v>
                </c:pt>
                <c:pt idx="4263">
                  <c:v>127.30800000000001</c:v>
                </c:pt>
                <c:pt idx="4264">
                  <c:v>127.324</c:v>
                </c:pt>
                <c:pt idx="4265">
                  <c:v>127.334</c:v>
                </c:pt>
                <c:pt idx="4266">
                  <c:v>127.346</c:v>
                </c:pt>
                <c:pt idx="4267">
                  <c:v>127.357</c:v>
                </c:pt>
                <c:pt idx="4268">
                  <c:v>127.36799999999999</c:v>
                </c:pt>
                <c:pt idx="4269">
                  <c:v>127.38500000000001</c:v>
                </c:pt>
                <c:pt idx="4270">
                  <c:v>127.399</c:v>
                </c:pt>
                <c:pt idx="4271">
                  <c:v>127.411</c:v>
                </c:pt>
                <c:pt idx="4272">
                  <c:v>127.42100000000001</c:v>
                </c:pt>
                <c:pt idx="4273">
                  <c:v>127.434</c:v>
                </c:pt>
                <c:pt idx="4274">
                  <c:v>127.449</c:v>
                </c:pt>
                <c:pt idx="4275">
                  <c:v>127.464</c:v>
                </c:pt>
                <c:pt idx="4276">
                  <c:v>127.477</c:v>
                </c:pt>
                <c:pt idx="4277">
                  <c:v>127.485</c:v>
                </c:pt>
                <c:pt idx="4278">
                  <c:v>127.5</c:v>
                </c:pt>
                <c:pt idx="4279">
                  <c:v>127.51900000000001</c:v>
                </c:pt>
                <c:pt idx="4280">
                  <c:v>127.52500000000001</c:v>
                </c:pt>
                <c:pt idx="4281">
                  <c:v>127.54300000000001</c:v>
                </c:pt>
                <c:pt idx="4282">
                  <c:v>127.56399999999999</c:v>
                </c:pt>
                <c:pt idx="4283">
                  <c:v>127.571</c:v>
                </c:pt>
                <c:pt idx="4284">
                  <c:v>127.589</c:v>
                </c:pt>
                <c:pt idx="4285">
                  <c:v>127.6</c:v>
                </c:pt>
                <c:pt idx="4286">
                  <c:v>127.611</c:v>
                </c:pt>
                <c:pt idx="4287">
                  <c:v>127.624</c:v>
                </c:pt>
                <c:pt idx="4288">
                  <c:v>127.631</c:v>
                </c:pt>
                <c:pt idx="4289">
                  <c:v>127.642</c:v>
                </c:pt>
                <c:pt idx="4290">
                  <c:v>127.66</c:v>
                </c:pt>
                <c:pt idx="4291">
                  <c:v>127.67100000000001</c:v>
                </c:pt>
                <c:pt idx="4292">
                  <c:v>127.688</c:v>
                </c:pt>
                <c:pt idx="4293">
                  <c:v>127.697</c:v>
                </c:pt>
                <c:pt idx="4294">
                  <c:v>127.711</c:v>
                </c:pt>
                <c:pt idx="4295">
                  <c:v>127.72799999999999</c:v>
                </c:pt>
                <c:pt idx="4296">
                  <c:v>127.739</c:v>
                </c:pt>
                <c:pt idx="4297">
                  <c:v>127.754</c:v>
                </c:pt>
                <c:pt idx="4298">
                  <c:v>127.765</c:v>
                </c:pt>
                <c:pt idx="4299">
                  <c:v>127.77800000000001</c:v>
                </c:pt>
                <c:pt idx="4300">
                  <c:v>127.79300000000001</c:v>
                </c:pt>
                <c:pt idx="4301">
                  <c:v>127.804</c:v>
                </c:pt>
                <c:pt idx="4302">
                  <c:v>127.819</c:v>
                </c:pt>
                <c:pt idx="4303">
                  <c:v>127.83199999999999</c:v>
                </c:pt>
                <c:pt idx="4304">
                  <c:v>127.84099999999999</c:v>
                </c:pt>
                <c:pt idx="4305">
                  <c:v>127.858</c:v>
                </c:pt>
                <c:pt idx="4306">
                  <c:v>127.864</c:v>
                </c:pt>
                <c:pt idx="4307">
                  <c:v>127.881</c:v>
                </c:pt>
                <c:pt idx="4308">
                  <c:v>127.89400000000001</c:v>
                </c:pt>
                <c:pt idx="4309">
                  <c:v>127.907</c:v>
                </c:pt>
                <c:pt idx="4310">
                  <c:v>127.91800000000001</c:v>
                </c:pt>
                <c:pt idx="4311">
                  <c:v>127.934</c:v>
                </c:pt>
                <c:pt idx="4312">
                  <c:v>127.949</c:v>
                </c:pt>
                <c:pt idx="4313">
                  <c:v>127.961</c:v>
                </c:pt>
                <c:pt idx="4314">
                  <c:v>127.97199999999999</c:v>
                </c:pt>
                <c:pt idx="4315">
                  <c:v>127.983</c:v>
                </c:pt>
                <c:pt idx="4316">
                  <c:v>127.996</c:v>
                </c:pt>
                <c:pt idx="4317">
                  <c:v>128.01300000000001</c:v>
                </c:pt>
                <c:pt idx="4318">
                  <c:v>128.029</c:v>
                </c:pt>
                <c:pt idx="4319">
                  <c:v>128.03200000000001</c:v>
                </c:pt>
                <c:pt idx="4320">
                  <c:v>128.053</c:v>
                </c:pt>
                <c:pt idx="4321">
                  <c:v>128.065</c:v>
                </c:pt>
                <c:pt idx="4322">
                  <c:v>128.07499999999999</c:v>
                </c:pt>
                <c:pt idx="4323">
                  <c:v>128.09399999999999</c:v>
                </c:pt>
                <c:pt idx="4324">
                  <c:v>128.10400000000001</c:v>
                </c:pt>
                <c:pt idx="4325">
                  <c:v>128.11799999999999</c:v>
                </c:pt>
                <c:pt idx="4326">
                  <c:v>128.131</c:v>
                </c:pt>
                <c:pt idx="4327">
                  <c:v>128.13800000000001</c:v>
                </c:pt>
                <c:pt idx="4328">
                  <c:v>128.15</c:v>
                </c:pt>
                <c:pt idx="4329">
                  <c:v>128.16399999999999</c:v>
                </c:pt>
                <c:pt idx="4330">
                  <c:v>128.18</c:v>
                </c:pt>
                <c:pt idx="4331">
                  <c:v>128.19300000000001</c:v>
                </c:pt>
                <c:pt idx="4332">
                  <c:v>128.20400000000001</c:v>
                </c:pt>
                <c:pt idx="4333">
                  <c:v>128.21899999999999</c:v>
                </c:pt>
                <c:pt idx="4334">
                  <c:v>128.22999999999999</c:v>
                </c:pt>
                <c:pt idx="4335">
                  <c:v>128.239</c:v>
                </c:pt>
                <c:pt idx="4336">
                  <c:v>128.25200000000001</c:v>
                </c:pt>
                <c:pt idx="4337">
                  <c:v>128.27000000000001</c:v>
                </c:pt>
                <c:pt idx="4338">
                  <c:v>128.285</c:v>
                </c:pt>
                <c:pt idx="4339">
                  <c:v>128.29400000000001</c:v>
                </c:pt>
                <c:pt idx="4340">
                  <c:v>128.309</c:v>
                </c:pt>
                <c:pt idx="4341">
                  <c:v>128.316</c:v>
                </c:pt>
                <c:pt idx="4342">
                  <c:v>128.33199999999999</c:v>
                </c:pt>
                <c:pt idx="4343">
                  <c:v>128.345</c:v>
                </c:pt>
                <c:pt idx="4344">
                  <c:v>128.357</c:v>
                </c:pt>
                <c:pt idx="4345">
                  <c:v>128.369</c:v>
                </c:pt>
                <c:pt idx="4346">
                  <c:v>128.381</c:v>
                </c:pt>
                <c:pt idx="4347">
                  <c:v>128.393</c:v>
                </c:pt>
                <c:pt idx="4348">
                  <c:v>128.404</c:v>
                </c:pt>
                <c:pt idx="4349">
                  <c:v>128.41999999999999</c:v>
                </c:pt>
                <c:pt idx="4350">
                  <c:v>128.43199999999999</c:v>
                </c:pt>
                <c:pt idx="4351">
                  <c:v>128.447</c:v>
                </c:pt>
                <c:pt idx="4352">
                  <c:v>128.45699999999999</c:v>
                </c:pt>
                <c:pt idx="4353">
                  <c:v>128.46600000000001</c:v>
                </c:pt>
                <c:pt idx="4354">
                  <c:v>128.47999999999999</c:v>
                </c:pt>
                <c:pt idx="4355">
                  <c:v>128.499</c:v>
                </c:pt>
                <c:pt idx="4356">
                  <c:v>128.505</c:v>
                </c:pt>
                <c:pt idx="4357">
                  <c:v>128.518</c:v>
                </c:pt>
                <c:pt idx="4358">
                  <c:v>128.53100000000001</c:v>
                </c:pt>
                <c:pt idx="4359">
                  <c:v>128.54599999999999</c:v>
                </c:pt>
                <c:pt idx="4360">
                  <c:v>128.566</c:v>
                </c:pt>
                <c:pt idx="4361">
                  <c:v>128.57300000000001</c:v>
                </c:pt>
                <c:pt idx="4362">
                  <c:v>128.58199999999999</c:v>
                </c:pt>
                <c:pt idx="4363">
                  <c:v>128.59100000000001</c:v>
                </c:pt>
                <c:pt idx="4364">
                  <c:v>128.61000000000001</c:v>
                </c:pt>
                <c:pt idx="4365">
                  <c:v>128.62</c:v>
                </c:pt>
                <c:pt idx="4366">
                  <c:v>128.62899999999999</c:v>
                </c:pt>
                <c:pt idx="4367">
                  <c:v>128.64500000000001</c:v>
                </c:pt>
                <c:pt idx="4368">
                  <c:v>128.66300000000001</c:v>
                </c:pt>
                <c:pt idx="4369">
                  <c:v>128.66900000000001</c:v>
                </c:pt>
                <c:pt idx="4370">
                  <c:v>128.68</c:v>
                </c:pt>
                <c:pt idx="4371">
                  <c:v>128.691</c:v>
                </c:pt>
                <c:pt idx="4372">
                  <c:v>128.70599999999999</c:v>
                </c:pt>
                <c:pt idx="4373">
                  <c:v>128.72</c:v>
                </c:pt>
                <c:pt idx="4374">
                  <c:v>128.73599999999999</c:v>
                </c:pt>
                <c:pt idx="4375">
                  <c:v>128.74700000000001</c:v>
                </c:pt>
                <c:pt idx="4376">
                  <c:v>128.75800000000001</c:v>
                </c:pt>
                <c:pt idx="4377">
                  <c:v>128.77199999999999</c:v>
                </c:pt>
                <c:pt idx="4378">
                  <c:v>128.78800000000001</c:v>
                </c:pt>
                <c:pt idx="4379">
                  <c:v>128.80099999999999</c:v>
                </c:pt>
                <c:pt idx="4380">
                  <c:v>128.80799999999999</c:v>
                </c:pt>
                <c:pt idx="4381">
                  <c:v>128.82400000000001</c:v>
                </c:pt>
                <c:pt idx="4382">
                  <c:v>128.83500000000001</c:v>
                </c:pt>
                <c:pt idx="4383">
                  <c:v>128.84700000000001</c:v>
                </c:pt>
                <c:pt idx="4384">
                  <c:v>128.86099999999999</c:v>
                </c:pt>
                <c:pt idx="4385">
                  <c:v>128.87200000000001</c:v>
                </c:pt>
                <c:pt idx="4386">
                  <c:v>128.88499999999999</c:v>
                </c:pt>
                <c:pt idx="4387">
                  <c:v>128.89400000000001</c:v>
                </c:pt>
                <c:pt idx="4388">
                  <c:v>128.90799999999999</c:v>
                </c:pt>
                <c:pt idx="4389">
                  <c:v>128.923</c:v>
                </c:pt>
                <c:pt idx="4390">
                  <c:v>128.934</c:v>
                </c:pt>
                <c:pt idx="4391">
                  <c:v>128.94499999999999</c:v>
                </c:pt>
                <c:pt idx="4392">
                  <c:v>128.96100000000001</c:v>
                </c:pt>
                <c:pt idx="4393">
                  <c:v>128.97200000000001</c:v>
                </c:pt>
                <c:pt idx="4394">
                  <c:v>128.98400000000001</c:v>
                </c:pt>
                <c:pt idx="4395">
                  <c:v>128.99799999999999</c:v>
                </c:pt>
                <c:pt idx="4396">
                  <c:v>129.006</c:v>
                </c:pt>
                <c:pt idx="4397">
                  <c:v>129.02000000000001</c:v>
                </c:pt>
                <c:pt idx="4398">
                  <c:v>129.03200000000001</c:v>
                </c:pt>
                <c:pt idx="4399">
                  <c:v>129.04599999999999</c:v>
                </c:pt>
                <c:pt idx="4400">
                  <c:v>129.06299999999999</c:v>
                </c:pt>
                <c:pt idx="4401">
                  <c:v>129.07</c:v>
                </c:pt>
                <c:pt idx="4402">
                  <c:v>129.083</c:v>
                </c:pt>
                <c:pt idx="4403">
                  <c:v>129.101</c:v>
                </c:pt>
                <c:pt idx="4404">
                  <c:v>129.108</c:v>
                </c:pt>
                <c:pt idx="4405">
                  <c:v>129.11699999999999</c:v>
                </c:pt>
                <c:pt idx="4406">
                  <c:v>129.13300000000001</c:v>
                </c:pt>
                <c:pt idx="4407">
                  <c:v>129.15</c:v>
                </c:pt>
                <c:pt idx="4408">
                  <c:v>129.155</c:v>
                </c:pt>
                <c:pt idx="4409">
                  <c:v>129.17099999999999</c:v>
                </c:pt>
                <c:pt idx="4410">
                  <c:v>129.18799999999999</c:v>
                </c:pt>
                <c:pt idx="4411">
                  <c:v>129.19900000000001</c:v>
                </c:pt>
                <c:pt idx="4412">
                  <c:v>129.21</c:v>
                </c:pt>
                <c:pt idx="4413">
                  <c:v>129.22</c:v>
                </c:pt>
                <c:pt idx="4414">
                  <c:v>129.23500000000001</c:v>
                </c:pt>
                <c:pt idx="4415">
                  <c:v>129.244</c:v>
                </c:pt>
                <c:pt idx="4416">
                  <c:v>129.25700000000001</c:v>
                </c:pt>
                <c:pt idx="4417">
                  <c:v>129.27199999999999</c:v>
                </c:pt>
                <c:pt idx="4418">
                  <c:v>129.28899999999999</c:v>
                </c:pt>
                <c:pt idx="4419">
                  <c:v>129.297</c:v>
                </c:pt>
                <c:pt idx="4420">
                  <c:v>129.31200000000001</c:v>
                </c:pt>
                <c:pt idx="4421">
                  <c:v>129.322</c:v>
                </c:pt>
                <c:pt idx="4422">
                  <c:v>129.33500000000001</c:v>
                </c:pt>
                <c:pt idx="4423">
                  <c:v>129.345</c:v>
                </c:pt>
                <c:pt idx="4424">
                  <c:v>129.35599999999999</c:v>
                </c:pt>
                <c:pt idx="4425">
                  <c:v>129.36799999999999</c:v>
                </c:pt>
                <c:pt idx="4426">
                  <c:v>129.38399999999999</c:v>
                </c:pt>
                <c:pt idx="4427">
                  <c:v>129.40199999999999</c:v>
                </c:pt>
                <c:pt idx="4428">
                  <c:v>129.417</c:v>
                </c:pt>
                <c:pt idx="4429">
                  <c:v>129.42099999999999</c:v>
                </c:pt>
                <c:pt idx="4430">
                  <c:v>129.43299999999999</c:v>
                </c:pt>
                <c:pt idx="4431">
                  <c:v>129.44499999999999</c:v>
                </c:pt>
                <c:pt idx="4432">
                  <c:v>129.45699999999999</c:v>
                </c:pt>
                <c:pt idx="4433">
                  <c:v>129.46799999999999</c:v>
                </c:pt>
                <c:pt idx="4434">
                  <c:v>129.47900000000001</c:v>
                </c:pt>
                <c:pt idx="4435">
                  <c:v>129.49299999999999</c:v>
                </c:pt>
                <c:pt idx="4436">
                  <c:v>129.50800000000001</c:v>
                </c:pt>
                <c:pt idx="4437">
                  <c:v>129.517</c:v>
                </c:pt>
                <c:pt idx="4438">
                  <c:v>129.53200000000001</c:v>
                </c:pt>
                <c:pt idx="4439">
                  <c:v>129.542</c:v>
                </c:pt>
                <c:pt idx="4440">
                  <c:v>129.55500000000001</c:v>
                </c:pt>
                <c:pt idx="4441">
                  <c:v>129.56299999999999</c:v>
                </c:pt>
                <c:pt idx="4442">
                  <c:v>129.584</c:v>
                </c:pt>
                <c:pt idx="4443">
                  <c:v>129.59800000000001</c:v>
                </c:pt>
                <c:pt idx="4444">
                  <c:v>129.608</c:v>
                </c:pt>
                <c:pt idx="4445">
                  <c:v>129.62</c:v>
                </c:pt>
                <c:pt idx="4446">
                  <c:v>129.62899999999999</c:v>
                </c:pt>
                <c:pt idx="4447">
                  <c:v>129.64500000000001</c:v>
                </c:pt>
                <c:pt idx="4448">
                  <c:v>129.65600000000001</c:v>
                </c:pt>
                <c:pt idx="4449">
                  <c:v>129.67099999999999</c:v>
                </c:pt>
                <c:pt idx="4450">
                  <c:v>129.685</c:v>
                </c:pt>
                <c:pt idx="4451">
                  <c:v>129.697</c:v>
                </c:pt>
                <c:pt idx="4452">
                  <c:v>129.70599999999999</c:v>
                </c:pt>
                <c:pt idx="4453">
                  <c:v>129.72200000000001</c:v>
                </c:pt>
                <c:pt idx="4454">
                  <c:v>129.732</c:v>
                </c:pt>
                <c:pt idx="4455">
                  <c:v>129.74299999999999</c:v>
                </c:pt>
                <c:pt idx="4456">
                  <c:v>129.75299999999999</c:v>
                </c:pt>
                <c:pt idx="4457">
                  <c:v>129.77000000000001</c:v>
                </c:pt>
                <c:pt idx="4458">
                  <c:v>129.78700000000001</c:v>
                </c:pt>
                <c:pt idx="4459">
                  <c:v>129.79599999999999</c:v>
                </c:pt>
                <c:pt idx="4460">
                  <c:v>129.81</c:v>
                </c:pt>
                <c:pt idx="4461">
                  <c:v>129.81800000000001</c:v>
                </c:pt>
                <c:pt idx="4462">
                  <c:v>129.82900000000001</c:v>
                </c:pt>
                <c:pt idx="4463">
                  <c:v>129.84399999999999</c:v>
                </c:pt>
                <c:pt idx="4464">
                  <c:v>129.85300000000001</c:v>
                </c:pt>
                <c:pt idx="4465">
                  <c:v>129.87100000000001</c:v>
                </c:pt>
                <c:pt idx="4466">
                  <c:v>129.87899999999999</c:v>
                </c:pt>
                <c:pt idx="4467">
                  <c:v>129.899</c:v>
                </c:pt>
                <c:pt idx="4468">
                  <c:v>129.90700000000001</c:v>
                </c:pt>
                <c:pt idx="4469">
                  <c:v>129.91900000000001</c:v>
                </c:pt>
                <c:pt idx="4470">
                  <c:v>129.929</c:v>
                </c:pt>
                <c:pt idx="4471">
                  <c:v>129.93799999999999</c:v>
                </c:pt>
                <c:pt idx="4472">
                  <c:v>129.95400000000001</c:v>
                </c:pt>
                <c:pt idx="4473">
                  <c:v>129.96299999999999</c:v>
                </c:pt>
                <c:pt idx="4474">
                  <c:v>129.982</c:v>
                </c:pt>
                <c:pt idx="4475">
                  <c:v>129.99</c:v>
                </c:pt>
                <c:pt idx="4476">
                  <c:v>130.00399999999999</c:v>
                </c:pt>
                <c:pt idx="4477">
                  <c:v>130.017</c:v>
                </c:pt>
                <c:pt idx="4478">
                  <c:v>130.03299999999999</c:v>
                </c:pt>
                <c:pt idx="4479">
                  <c:v>130.041</c:v>
                </c:pt>
                <c:pt idx="4480">
                  <c:v>130.05500000000001</c:v>
                </c:pt>
                <c:pt idx="4481">
                  <c:v>130.06100000000001</c:v>
                </c:pt>
                <c:pt idx="4482">
                  <c:v>130.07499999999999</c:v>
                </c:pt>
                <c:pt idx="4483">
                  <c:v>130.09200000000001</c:v>
                </c:pt>
                <c:pt idx="4484">
                  <c:v>130.10599999999999</c:v>
                </c:pt>
                <c:pt idx="4485">
                  <c:v>130.11699999999999</c:v>
                </c:pt>
                <c:pt idx="4486">
                  <c:v>130.13</c:v>
                </c:pt>
                <c:pt idx="4487">
                  <c:v>130.14400000000001</c:v>
                </c:pt>
                <c:pt idx="4488">
                  <c:v>130.15</c:v>
                </c:pt>
                <c:pt idx="4489">
                  <c:v>130.17099999999999</c:v>
                </c:pt>
                <c:pt idx="4490">
                  <c:v>130.17699999999999</c:v>
                </c:pt>
                <c:pt idx="4491">
                  <c:v>130.18899999999999</c:v>
                </c:pt>
                <c:pt idx="4492">
                  <c:v>130.20400000000001</c:v>
                </c:pt>
                <c:pt idx="4493">
                  <c:v>130.21700000000001</c:v>
                </c:pt>
                <c:pt idx="4494">
                  <c:v>130.22999999999999</c:v>
                </c:pt>
                <c:pt idx="4495">
                  <c:v>130.24299999999999</c:v>
                </c:pt>
                <c:pt idx="4496">
                  <c:v>130.25200000000001</c:v>
                </c:pt>
                <c:pt idx="4497">
                  <c:v>130.26900000000001</c:v>
                </c:pt>
                <c:pt idx="4498">
                  <c:v>130.28</c:v>
                </c:pt>
                <c:pt idx="4499">
                  <c:v>130.291</c:v>
                </c:pt>
                <c:pt idx="4500">
                  <c:v>130.30600000000001</c:v>
                </c:pt>
                <c:pt idx="4501">
                  <c:v>130.32300000000001</c:v>
                </c:pt>
                <c:pt idx="4502">
                  <c:v>130.33600000000001</c:v>
                </c:pt>
                <c:pt idx="4503">
                  <c:v>130.34800000000001</c:v>
                </c:pt>
                <c:pt idx="4504">
                  <c:v>130.358</c:v>
                </c:pt>
                <c:pt idx="4505">
                  <c:v>130.36600000000001</c:v>
                </c:pt>
                <c:pt idx="4506">
                  <c:v>130.381</c:v>
                </c:pt>
                <c:pt idx="4507">
                  <c:v>130.393</c:v>
                </c:pt>
                <c:pt idx="4508">
                  <c:v>130.40299999999999</c:v>
                </c:pt>
                <c:pt idx="4509">
                  <c:v>130.416</c:v>
                </c:pt>
                <c:pt idx="4510">
                  <c:v>130.428</c:v>
                </c:pt>
                <c:pt idx="4511">
                  <c:v>130.44200000000001</c:v>
                </c:pt>
                <c:pt idx="4512">
                  <c:v>130.459</c:v>
                </c:pt>
                <c:pt idx="4513">
                  <c:v>130.47</c:v>
                </c:pt>
                <c:pt idx="4514">
                  <c:v>130.48400000000001</c:v>
                </c:pt>
                <c:pt idx="4515">
                  <c:v>130.49100000000001</c:v>
                </c:pt>
                <c:pt idx="4516">
                  <c:v>130.50899999999999</c:v>
                </c:pt>
                <c:pt idx="4517">
                  <c:v>130.524</c:v>
                </c:pt>
                <c:pt idx="4518">
                  <c:v>130.53</c:v>
                </c:pt>
                <c:pt idx="4519">
                  <c:v>130.548</c:v>
                </c:pt>
                <c:pt idx="4520">
                  <c:v>130.56</c:v>
                </c:pt>
                <c:pt idx="4521">
                  <c:v>130.57499999999999</c:v>
                </c:pt>
                <c:pt idx="4522">
                  <c:v>130.58699999999999</c:v>
                </c:pt>
                <c:pt idx="4523">
                  <c:v>130.595</c:v>
                </c:pt>
                <c:pt idx="4524">
                  <c:v>130.60900000000001</c:v>
                </c:pt>
                <c:pt idx="4525">
                  <c:v>130.61799999999999</c:v>
                </c:pt>
                <c:pt idx="4526">
                  <c:v>130.631</c:v>
                </c:pt>
                <c:pt idx="4527">
                  <c:v>130.64099999999999</c:v>
                </c:pt>
                <c:pt idx="4528">
                  <c:v>130.65899999999999</c:v>
                </c:pt>
                <c:pt idx="4529">
                  <c:v>130.672</c:v>
                </c:pt>
                <c:pt idx="4530">
                  <c:v>130.685</c:v>
                </c:pt>
                <c:pt idx="4531">
                  <c:v>130.69999999999999</c:v>
                </c:pt>
                <c:pt idx="4532">
                  <c:v>130.708</c:v>
                </c:pt>
                <c:pt idx="4533">
                  <c:v>130.72</c:v>
                </c:pt>
                <c:pt idx="4534">
                  <c:v>130.73500000000001</c:v>
                </c:pt>
                <c:pt idx="4535">
                  <c:v>130.749</c:v>
                </c:pt>
                <c:pt idx="4536">
                  <c:v>130.756</c:v>
                </c:pt>
                <c:pt idx="4537">
                  <c:v>130.774</c:v>
                </c:pt>
                <c:pt idx="4538">
                  <c:v>130.78399999999999</c:v>
                </c:pt>
                <c:pt idx="4539">
                  <c:v>130.804</c:v>
                </c:pt>
                <c:pt idx="4540">
                  <c:v>130.81</c:v>
                </c:pt>
                <c:pt idx="4541">
                  <c:v>130.82300000000001</c:v>
                </c:pt>
                <c:pt idx="4542">
                  <c:v>130.834</c:v>
                </c:pt>
                <c:pt idx="4543">
                  <c:v>130.851</c:v>
                </c:pt>
                <c:pt idx="4544">
                  <c:v>130.85900000000001</c:v>
                </c:pt>
                <c:pt idx="4545">
                  <c:v>130.87899999999999</c:v>
                </c:pt>
                <c:pt idx="4546">
                  <c:v>130.886</c:v>
                </c:pt>
                <c:pt idx="4547">
                  <c:v>130.89099999999999</c:v>
                </c:pt>
                <c:pt idx="4548">
                  <c:v>130.90799999999999</c:v>
                </c:pt>
                <c:pt idx="4549">
                  <c:v>130.92699999999999</c:v>
                </c:pt>
                <c:pt idx="4550">
                  <c:v>130.935</c:v>
                </c:pt>
                <c:pt idx="4551">
                  <c:v>130.94900000000001</c:v>
                </c:pt>
                <c:pt idx="4552">
                  <c:v>130.964</c:v>
                </c:pt>
                <c:pt idx="4553">
                  <c:v>130.97399999999999</c:v>
                </c:pt>
                <c:pt idx="4554">
                  <c:v>130.98699999999999</c:v>
                </c:pt>
                <c:pt idx="4555">
                  <c:v>130.99600000000001</c:v>
                </c:pt>
                <c:pt idx="4556">
                  <c:v>131.01499999999999</c:v>
                </c:pt>
                <c:pt idx="4557">
                  <c:v>131.023</c:v>
                </c:pt>
                <c:pt idx="4558">
                  <c:v>131.03700000000001</c:v>
                </c:pt>
                <c:pt idx="4559">
                  <c:v>131.047</c:v>
                </c:pt>
                <c:pt idx="4560">
                  <c:v>131.06100000000001</c:v>
                </c:pt>
                <c:pt idx="4561">
                  <c:v>131.078</c:v>
                </c:pt>
                <c:pt idx="4562">
                  <c:v>131.09</c:v>
                </c:pt>
                <c:pt idx="4563">
                  <c:v>131.1</c:v>
                </c:pt>
                <c:pt idx="4564">
                  <c:v>131.11199999999999</c:v>
                </c:pt>
                <c:pt idx="4565">
                  <c:v>131.12</c:v>
                </c:pt>
                <c:pt idx="4566">
                  <c:v>131.136</c:v>
                </c:pt>
                <c:pt idx="4567">
                  <c:v>131.15299999999999</c:v>
                </c:pt>
                <c:pt idx="4568">
                  <c:v>131.15700000000001</c:v>
                </c:pt>
                <c:pt idx="4569">
                  <c:v>131.172</c:v>
                </c:pt>
                <c:pt idx="4570">
                  <c:v>131.18700000000001</c:v>
                </c:pt>
                <c:pt idx="4571">
                  <c:v>131.19800000000001</c:v>
                </c:pt>
                <c:pt idx="4572">
                  <c:v>131.21100000000001</c:v>
                </c:pt>
                <c:pt idx="4573">
                  <c:v>131.22800000000001</c:v>
                </c:pt>
                <c:pt idx="4574">
                  <c:v>131.238</c:v>
                </c:pt>
                <c:pt idx="4575">
                  <c:v>131.25</c:v>
                </c:pt>
                <c:pt idx="4576">
                  <c:v>131.25700000000001</c:v>
                </c:pt>
                <c:pt idx="4577">
                  <c:v>131.27699999999999</c:v>
                </c:pt>
                <c:pt idx="4578">
                  <c:v>131.28399999999999</c:v>
                </c:pt>
                <c:pt idx="4579">
                  <c:v>131.30000000000001</c:v>
                </c:pt>
                <c:pt idx="4580">
                  <c:v>131.31800000000001</c:v>
                </c:pt>
                <c:pt idx="4581">
                  <c:v>131.32300000000001</c:v>
                </c:pt>
                <c:pt idx="4582">
                  <c:v>131.339</c:v>
                </c:pt>
                <c:pt idx="4583">
                  <c:v>131.34700000000001</c:v>
                </c:pt>
                <c:pt idx="4584">
                  <c:v>131.36000000000001</c:v>
                </c:pt>
                <c:pt idx="4585">
                  <c:v>131.375</c:v>
                </c:pt>
                <c:pt idx="4586">
                  <c:v>131.38999999999999</c:v>
                </c:pt>
                <c:pt idx="4587">
                  <c:v>131.399</c:v>
                </c:pt>
                <c:pt idx="4588">
                  <c:v>131.41800000000001</c:v>
                </c:pt>
                <c:pt idx="4589">
                  <c:v>131.428</c:v>
                </c:pt>
                <c:pt idx="4590">
                  <c:v>131.43899999999999</c:v>
                </c:pt>
                <c:pt idx="4591">
                  <c:v>131.453</c:v>
                </c:pt>
                <c:pt idx="4592">
                  <c:v>131.46</c:v>
                </c:pt>
                <c:pt idx="4593">
                  <c:v>131.476</c:v>
                </c:pt>
                <c:pt idx="4594">
                  <c:v>131.49</c:v>
                </c:pt>
                <c:pt idx="4595">
                  <c:v>131.50299999999999</c:v>
                </c:pt>
                <c:pt idx="4596">
                  <c:v>131.51300000000001</c:v>
                </c:pt>
                <c:pt idx="4597">
                  <c:v>131.53299999999999</c:v>
                </c:pt>
                <c:pt idx="4598">
                  <c:v>131.54300000000001</c:v>
                </c:pt>
                <c:pt idx="4599">
                  <c:v>131.55199999999999</c:v>
                </c:pt>
                <c:pt idx="4600">
                  <c:v>131.565</c:v>
                </c:pt>
                <c:pt idx="4601">
                  <c:v>131.58099999999999</c:v>
                </c:pt>
                <c:pt idx="4602">
                  <c:v>131.59</c:v>
                </c:pt>
                <c:pt idx="4603">
                  <c:v>131.601</c:v>
                </c:pt>
                <c:pt idx="4604">
                  <c:v>131.61199999999999</c:v>
                </c:pt>
                <c:pt idx="4605">
                  <c:v>131.624</c:v>
                </c:pt>
                <c:pt idx="4606">
                  <c:v>131.63399999999999</c:v>
                </c:pt>
                <c:pt idx="4607">
                  <c:v>131.65</c:v>
                </c:pt>
                <c:pt idx="4608">
                  <c:v>131.66200000000001</c:v>
                </c:pt>
                <c:pt idx="4609">
                  <c:v>131.67400000000001</c:v>
                </c:pt>
                <c:pt idx="4610">
                  <c:v>131.684</c:v>
                </c:pt>
                <c:pt idx="4611">
                  <c:v>131.70099999999999</c:v>
                </c:pt>
                <c:pt idx="4612">
                  <c:v>131.71100000000001</c:v>
                </c:pt>
                <c:pt idx="4613">
                  <c:v>131.72499999999999</c:v>
                </c:pt>
                <c:pt idx="4614">
                  <c:v>131.74100000000001</c:v>
                </c:pt>
                <c:pt idx="4615">
                  <c:v>131.75200000000001</c:v>
                </c:pt>
                <c:pt idx="4616">
                  <c:v>131.76499999999999</c:v>
                </c:pt>
                <c:pt idx="4617">
                  <c:v>131.77600000000001</c:v>
                </c:pt>
                <c:pt idx="4618">
                  <c:v>131.78700000000001</c:v>
                </c:pt>
                <c:pt idx="4619">
                  <c:v>131.80099999999999</c:v>
                </c:pt>
                <c:pt idx="4620">
                  <c:v>131.81700000000001</c:v>
                </c:pt>
                <c:pt idx="4621">
                  <c:v>131.82900000000001</c:v>
                </c:pt>
                <c:pt idx="4622">
                  <c:v>131.83799999999999</c:v>
                </c:pt>
                <c:pt idx="4623">
                  <c:v>131.84800000000001</c:v>
                </c:pt>
                <c:pt idx="4624">
                  <c:v>131.86600000000001</c:v>
                </c:pt>
                <c:pt idx="4625">
                  <c:v>131.87299999999999</c:v>
                </c:pt>
                <c:pt idx="4626">
                  <c:v>131.88399999999999</c:v>
                </c:pt>
                <c:pt idx="4627">
                  <c:v>131.90100000000001</c:v>
                </c:pt>
                <c:pt idx="4628">
                  <c:v>131.91499999999999</c:v>
                </c:pt>
                <c:pt idx="4629">
                  <c:v>131.923</c:v>
                </c:pt>
                <c:pt idx="4630">
                  <c:v>131.94200000000001</c:v>
                </c:pt>
                <c:pt idx="4631">
                  <c:v>131.952</c:v>
                </c:pt>
                <c:pt idx="4632">
                  <c:v>131.96100000000001</c:v>
                </c:pt>
                <c:pt idx="4633">
                  <c:v>131.97900000000001</c:v>
                </c:pt>
                <c:pt idx="4634">
                  <c:v>131.98500000000001</c:v>
                </c:pt>
                <c:pt idx="4635">
                  <c:v>132</c:v>
                </c:pt>
                <c:pt idx="4636">
                  <c:v>132.018</c:v>
                </c:pt>
                <c:pt idx="4637">
                  <c:v>132.02500000000001</c:v>
                </c:pt>
                <c:pt idx="4638">
                  <c:v>132.03299999999999</c:v>
                </c:pt>
                <c:pt idx="4639">
                  <c:v>132.05000000000001</c:v>
                </c:pt>
                <c:pt idx="4640">
                  <c:v>132.06700000000001</c:v>
                </c:pt>
                <c:pt idx="4641">
                  <c:v>132.084</c:v>
                </c:pt>
                <c:pt idx="4642">
                  <c:v>132.095</c:v>
                </c:pt>
                <c:pt idx="4643">
                  <c:v>132.108</c:v>
                </c:pt>
                <c:pt idx="4644">
                  <c:v>132.11500000000001</c:v>
                </c:pt>
                <c:pt idx="4645">
                  <c:v>132.125</c:v>
                </c:pt>
                <c:pt idx="4646">
                  <c:v>132.13900000000001</c:v>
                </c:pt>
                <c:pt idx="4647">
                  <c:v>132.15199999999999</c:v>
                </c:pt>
                <c:pt idx="4648">
                  <c:v>132.166</c:v>
                </c:pt>
                <c:pt idx="4649">
                  <c:v>132.17500000000001</c:v>
                </c:pt>
                <c:pt idx="4650">
                  <c:v>132.191</c:v>
                </c:pt>
                <c:pt idx="4651">
                  <c:v>132.20599999999999</c:v>
                </c:pt>
                <c:pt idx="4652">
                  <c:v>132.21700000000001</c:v>
                </c:pt>
                <c:pt idx="4653">
                  <c:v>132.22999999999999</c:v>
                </c:pt>
                <c:pt idx="4654">
                  <c:v>132.24</c:v>
                </c:pt>
                <c:pt idx="4655">
                  <c:v>132.255</c:v>
                </c:pt>
                <c:pt idx="4656">
                  <c:v>132.261</c:v>
                </c:pt>
                <c:pt idx="4657">
                  <c:v>132.27799999999999</c:v>
                </c:pt>
                <c:pt idx="4658">
                  <c:v>132.29</c:v>
                </c:pt>
                <c:pt idx="4659">
                  <c:v>132.304</c:v>
                </c:pt>
                <c:pt idx="4660">
                  <c:v>132.31299999999999</c:v>
                </c:pt>
                <c:pt idx="4661">
                  <c:v>132.32900000000001</c:v>
                </c:pt>
                <c:pt idx="4662">
                  <c:v>132.34100000000001</c:v>
                </c:pt>
                <c:pt idx="4663">
                  <c:v>132.35300000000001</c:v>
                </c:pt>
                <c:pt idx="4664">
                  <c:v>132.36699999999999</c:v>
                </c:pt>
                <c:pt idx="4665">
                  <c:v>132.37899999999999</c:v>
                </c:pt>
                <c:pt idx="4666">
                  <c:v>132.39099999999999</c:v>
                </c:pt>
                <c:pt idx="4667">
                  <c:v>132.40199999999999</c:v>
                </c:pt>
                <c:pt idx="4668">
                  <c:v>132.417</c:v>
                </c:pt>
                <c:pt idx="4669">
                  <c:v>132.423</c:v>
                </c:pt>
                <c:pt idx="4670">
                  <c:v>132.43600000000001</c:v>
                </c:pt>
                <c:pt idx="4671">
                  <c:v>132.45500000000001</c:v>
                </c:pt>
                <c:pt idx="4672">
                  <c:v>132.46899999999999</c:v>
                </c:pt>
                <c:pt idx="4673">
                  <c:v>132.477</c:v>
                </c:pt>
                <c:pt idx="4674">
                  <c:v>132.49299999999999</c:v>
                </c:pt>
                <c:pt idx="4675">
                  <c:v>132.50299999999999</c:v>
                </c:pt>
                <c:pt idx="4676">
                  <c:v>132.51599999999999</c:v>
                </c:pt>
                <c:pt idx="4677">
                  <c:v>132.53100000000001</c:v>
                </c:pt>
                <c:pt idx="4678">
                  <c:v>132.54400000000001</c:v>
                </c:pt>
                <c:pt idx="4679">
                  <c:v>132.55699999999999</c:v>
                </c:pt>
                <c:pt idx="4680">
                  <c:v>132.566</c:v>
                </c:pt>
                <c:pt idx="4681">
                  <c:v>132.578</c:v>
                </c:pt>
                <c:pt idx="4682">
                  <c:v>132.58500000000001</c:v>
                </c:pt>
                <c:pt idx="4683">
                  <c:v>132.60400000000001</c:v>
                </c:pt>
                <c:pt idx="4684">
                  <c:v>132.61500000000001</c:v>
                </c:pt>
                <c:pt idx="4685">
                  <c:v>132.625</c:v>
                </c:pt>
                <c:pt idx="4686">
                  <c:v>132.642</c:v>
                </c:pt>
                <c:pt idx="4687">
                  <c:v>132.65100000000001</c:v>
                </c:pt>
                <c:pt idx="4688">
                  <c:v>132.661</c:v>
                </c:pt>
                <c:pt idx="4689">
                  <c:v>132.68100000000001</c:v>
                </c:pt>
                <c:pt idx="4690">
                  <c:v>132.69399999999999</c:v>
                </c:pt>
                <c:pt idx="4691">
                  <c:v>132.702</c:v>
                </c:pt>
                <c:pt idx="4692">
                  <c:v>132.71700000000001</c:v>
                </c:pt>
                <c:pt idx="4693">
                  <c:v>132.72499999999999</c:v>
                </c:pt>
                <c:pt idx="4694">
                  <c:v>132.739</c:v>
                </c:pt>
                <c:pt idx="4695">
                  <c:v>132.751</c:v>
                </c:pt>
                <c:pt idx="4696">
                  <c:v>132.76400000000001</c:v>
                </c:pt>
                <c:pt idx="4697">
                  <c:v>132.77600000000001</c:v>
                </c:pt>
                <c:pt idx="4698">
                  <c:v>132.79400000000001</c:v>
                </c:pt>
                <c:pt idx="4699">
                  <c:v>132.804</c:v>
                </c:pt>
                <c:pt idx="4700">
                  <c:v>132.81700000000001</c:v>
                </c:pt>
                <c:pt idx="4701">
                  <c:v>132.82400000000001</c:v>
                </c:pt>
                <c:pt idx="4702">
                  <c:v>132.84100000000001</c:v>
                </c:pt>
                <c:pt idx="4703">
                  <c:v>132.85300000000001</c:v>
                </c:pt>
                <c:pt idx="4704">
                  <c:v>132.86699999999999</c:v>
                </c:pt>
                <c:pt idx="4705">
                  <c:v>132.881</c:v>
                </c:pt>
                <c:pt idx="4706">
                  <c:v>132.887</c:v>
                </c:pt>
                <c:pt idx="4707">
                  <c:v>132.905</c:v>
                </c:pt>
                <c:pt idx="4708">
                  <c:v>132.911</c:v>
                </c:pt>
                <c:pt idx="4709">
                  <c:v>132.92400000000001</c:v>
                </c:pt>
                <c:pt idx="4710">
                  <c:v>132.93600000000001</c:v>
                </c:pt>
                <c:pt idx="4711">
                  <c:v>132.94800000000001</c:v>
                </c:pt>
                <c:pt idx="4712">
                  <c:v>132.96700000000001</c:v>
                </c:pt>
                <c:pt idx="4713">
                  <c:v>132.97399999999999</c:v>
                </c:pt>
                <c:pt idx="4714">
                  <c:v>132.98500000000001</c:v>
                </c:pt>
                <c:pt idx="4715">
                  <c:v>132.999</c:v>
                </c:pt>
                <c:pt idx="4716">
                  <c:v>133.00899999999999</c:v>
                </c:pt>
                <c:pt idx="4717">
                  <c:v>133.024</c:v>
                </c:pt>
                <c:pt idx="4718">
                  <c:v>133.03399999999999</c:v>
                </c:pt>
                <c:pt idx="4719">
                  <c:v>133.05000000000001</c:v>
                </c:pt>
                <c:pt idx="4720">
                  <c:v>133.06800000000001</c:v>
                </c:pt>
                <c:pt idx="4721">
                  <c:v>133.08000000000001</c:v>
                </c:pt>
                <c:pt idx="4722">
                  <c:v>133.08799999999999</c:v>
                </c:pt>
                <c:pt idx="4723">
                  <c:v>133.1</c:v>
                </c:pt>
                <c:pt idx="4724">
                  <c:v>133.11500000000001</c:v>
                </c:pt>
                <c:pt idx="4725">
                  <c:v>133.12299999999999</c:v>
                </c:pt>
                <c:pt idx="4726">
                  <c:v>133.13399999999999</c:v>
                </c:pt>
                <c:pt idx="4727">
                  <c:v>133.15</c:v>
                </c:pt>
                <c:pt idx="4728">
                  <c:v>133.161</c:v>
                </c:pt>
                <c:pt idx="4729">
                  <c:v>133.17599999999999</c:v>
                </c:pt>
                <c:pt idx="4730">
                  <c:v>133.18700000000001</c:v>
                </c:pt>
                <c:pt idx="4731">
                  <c:v>133.196</c:v>
                </c:pt>
                <c:pt idx="4732">
                  <c:v>133.21100000000001</c:v>
                </c:pt>
                <c:pt idx="4733">
                  <c:v>133.22900000000001</c:v>
                </c:pt>
                <c:pt idx="4734">
                  <c:v>133.23500000000001</c:v>
                </c:pt>
                <c:pt idx="4735">
                  <c:v>133.25</c:v>
                </c:pt>
                <c:pt idx="4736">
                  <c:v>133.261</c:v>
                </c:pt>
                <c:pt idx="4737">
                  <c:v>133.274</c:v>
                </c:pt>
                <c:pt idx="4738">
                  <c:v>133.286</c:v>
                </c:pt>
                <c:pt idx="4739">
                  <c:v>133.298</c:v>
                </c:pt>
                <c:pt idx="4740">
                  <c:v>133.31</c:v>
                </c:pt>
                <c:pt idx="4741">
                  <c:v>133.321</c:v>
                </c:pt>
                <c:pt idx="4742">
                  <c:v>133.33600000000001</c:v>
                </c:pt>
                <c:pt idx="4743">
                  <c:v>133.35</c:v>
                </c:pt>
                <c:pt idx="4744">
                  <c:v>133.36099999999999</c:v>
                </c:pt>
                <c:pt idx="4745">
                  <c:v>133.37299999999999</c:v>
                </c:pt>
                <c:pt idx="4746">
                  <c:v>133.38300000000001</c:v>
                </c:pt>
                <c:pt idx="4747">
                  <c:v>133.39599999999999</c:v>
                </c:pt>
                <c:pt idx="4748">
                  <c:v>133.41200000000001</c:v>
                </c:pt>
                <c:pt idx="4749">
                  <c:v>133.42699999999999</c:v>
                </c:pt>
                <c:pt idx="4750">
                  <c:v>133.43700000000001</c:v>
                </c:pt>
                <c:pt idx="4751">
                  <c:v>133.44999999999999</c:v>
                </c:pt>
                <c:pt idx="4752">
                  <c:v>133.46299999999999</c:v>
                </c:pt>
                <c:pt idx="4753">
                  <c:v>133.47499999999999</c:v>
                </c:pt>
                <c:pt idx="4754">
                  <c:v>133.49</c:v>
                </c:pt>
                <c:pt idx="4755">
                  <c:v>133.499</c:v>
                </c:pt>
                <c:pt idx="4756">
                  <c:v>133.51</c:v>
                </c:pt>
                <c:pt idx="4757">
                  <c:v>133.51499999999999</c:v>
                </c:pt>
                <c:pt idx="4758">
                  <c:v>133.53200000000001</c:v>
                </c:pt>
                <c:pt idx="4759">
                  <c:v>133.547</c:v>
                </c:pt>
                <c:pt idx="4760">
                  <c:v>133.55799999999999</c:v>
                </c:pt>
                <c:pt idx="4761">
                  <c:v>133.57599999999999</c:v>
                </c:pt>
                <c:pt idx="4762">
                  <c:v>133.58199999999999</c:v>
                </c:pt>
                <c:pt idx="4763">
                  <c:v>133.596</c:v>
                </c:pt>
                <c:pt idx="4764">
                  <c:v>133.60499999999999</c:v>
                </c:pt>
                <c:pt idx="4765">
                  <c:v>133.624</c:v>
                </c:pt>
                <c:pt idx="4766">
                  <c:v>133.636</c:v>
                </c:pt>
                <c:pt idx="4767">
                  <c:v>133.649</c:v>
                </c:pt>
                <c:pt idx="4768">
                  <c:v>133.65799999999999</c:v>
                </c:pt>
                <c:pt idx="4769">
                  <c:v>133.66999999999999</c:v>
                </c:pt>
                <c:pt idx="4770">
                  <c:v>133.68199999999999</c:v>
                </c:pt>
                <c:pt idx="4771">
                  <c:v>133.696</c:v>
                </c:pt>
                <c:pt idx="4772">
                  <c:v>133.70599999999999</c:v>
                </c:pt>
                <c:pt idx="4773">
                  <c:v>133.71799999999999</c:v>
                </c:pt>
                <c:pt idx="4774">
                  <c:v>133.733</c:v>
                </c:pt>
                <c:pt idx="4775">
                  <c:v>133.744</c:v>
                </c:pt>
                <c:pt idx="4776">
                  <c:v>133.75700000000001</c:v>
                </c:pt>
                <c:pt idx="4777">
                  <c:v>133.767</c:v>
                </c:pt>
                <c:pt idx="4778">
                  <c:v>133.785</c:v>
                </c:pt>
                <c:pt idx="4779">
                  <c:v>133.792</c:v>
                </c:pt>
                <c:pt idx="4780">
                  <c:v>133.809</c:v>
                </c:pt>
                <c:pt idx="4781">
                  <c:v>133.82300000000001</c:v>
                </c:pt>
                <c:pt idx="4782">
                  <c:v>133.82900000000001</c:v>
                </c:pt>
                <c:pt idx="4783">
                  <c:v>133.84299999999999</c:v>
                </c:pt>
                <c:pt idx="4784">
                  <c:v>133.85599999999999</c:v>
                </c:pt>
                <c:pt idx="4785">
                  <c:v>133.86600000000001</c:v>
                </c:pt>
                <c:pt idx="4786">
                  <c:v>133.881</c:v>
                </c:pt>
                <c:pt idx="4787">
                  <c:v>133.89500000000001</c:v>
                </c:pt>
                <c:pt idx="4788">
                  <c:v>133.904</c:v>
                </c:pt>
                <c:pt idx="4789">
                  <c:v>133.91999999999999</c:v>
                </c:pt>
                <c:pt idx="4790">
                  <c:v>133.928</c:v>
                </c:pt>
                <c:pt idx="4791">
                  <c:v>133.946</c:v>
                </c:pt>
                <c:pt idx="4792">
                  <c:v>133.953</c:v>
                </c:pt>
                <c:pt idx="4793">
                  <c:v>133.965</c:v>
                </c:pt>
                <c:pt idx="4794">
                  <c:v>133.97900000000001</c:v>
                </c:pt>
                <c:pt idx="4795">
                  <c:v>133.99299999999999</c:v>
                </c:pt>
                <c:pt idx="4796">
                  <c:v>134.00200000000001</c:v>
                </c:pt>
                <c:pt idx="4797">
                  <c:v>134.01400000000001</c:v>
                </c:pt>
                <c:pt idx="4798">
                  <c:v>134.023</c:v>
                </c:pt>
                <c:pt idx="4799">
                  <c:v>134.04</c:v>
                </c:pt>
                <c:pt idx="4800">
                  <c:v>134.05000000000001</c:v>
                </c:pt>
                <c:pt idx="4801">
                  <c:v>134.066</c:v>
                </c:pt>
                <c:pt idx="4802">
                  <c:v>134.08099999999999</c:v>
                </c:pt>
                <c:pt idx="4803">
                  <c:v>134.08699999999999</c:v>
                </c:pt>
                <c:pt idx="4804">
                  <c:v>134.102</c:v>
                </c:pt>
                <c:pt idx="4805">
                  <c:v>134.113</c:v>
                </c:pt>
                <c:pt idx="4806">
                  <c:v>134.125</c:v>
                </c:pt>
                <c:pt idx="4807">
                  <c:v>134.14400000000001</c:v>
                </c:pt>
                <c:pt idx="4808">
                  <c:v>134.15600000000001</c:v>
                </c:pt>
                <c:pt idx="4809">
                  <c:v>134.16399999999999</c:v>
                </c:pt>
                <c:pt idx="4810">
                  <c:v>134.178</c:v>
                </c:pt>
                <c:pt idx="4811">
                  <c:v>134.19</c:v>
                </c:pt>
                <c:pt idx="4812">
                  <c:v>134.19999999999999</c:v>
                </c:pt>
                <c:pt idx="4813">
                  <c:v>134.21100000000001</c:v>
                </c:pt>
                <c:pt idx="4814">
                  <c:v>134.22800000000001</c:v>
                </c:pt>
                <c:pt idx="4815">
                  <c:v>134.24600000000001</c:v>
                </c:pt>
                <c:pt idx="4816">
                  <c:v>134.25299999999999</c:v>
                </c:pt>
                <c:pt idx="4817">
                  <c:v>134.26400000000001</c:v>
                </c:pt>
                <c:pt idx="4818">
                  <c:v>134.28100000000001</c:v>
                </c:pt>
                <c:pt idx="4819">
                  <c:v>134.29499999999999</c:v>
                </c:pt>
                <c:pt idx="4820">
                  <c:v>134.303</c:v>
                </c:pt>
                <c:pt idx="4821">
                  <c:v>134.31</c:v>
                </c:pt>
                <c:pt idx="4822">
                  <c:v>134.32300000000001</c:v>
                </c:pt>
                <c:pt idx="4823">
                  <c:v>134.34100000000001</c:v>
                </c:pt>
                <c:pt idx="4824">
                  <c:v>134.34899999999999</c:v>
                </c:pt>
                <c:pt idx="4825">
                  <c:v>134.36099999999999</c:v>
                </c:pt>
                <c:pt idx="4826">
                  <c:v>134.37700000000001</c:v>
                </c:pt>
                <c:pt idx="4827">
                  <c:v>134.38800000000001</c:v>
                </c:pt>
                <c:pt idx="4828">
                  <c:v>134.39500000000001</c:v>
                </c:pt>
                <c:pt idx="4829">
                  <c:v>134.40600000000001</c:v>
                </c:pt>
                <c:pt idx="4830">
                  <c:v>134.41800000000001</c:v>
                </c:pt>
                <c:pt idx="4831">
                  <c:v>134.435</c:v>
                </c:pt>
                <c:pt idx="4832">
                  <c:v>134.44300000000001</c:v>
                </c:pt>
                <c:pt idx="4833">
                  <c:v>134.46100000000001</c:v>
                </c:pt>
                <c:pt idx="4834">
                  <c:v>134.47399999999999</c:v>
                </c:pt>
                <c:pt idx="4835">
                  <c:v>134.483</c:v>
                </c:pt>
                <c:pt idx="4836">
                  <c:v>134.50200000000001</c:v>
                </c:pt>
                <c:pt idx="4837">
                  <c:v>134.50899999999999</c:v>
                </c:pt>
                <c:pt idx="4838">
                  <c:v>134.51900000000001</c:v>
                </c:pt>
                <c:pt idx="4839">
                  <c:v>134.53100000000001</c:v>
                </c:pt>
                <c:pt idx="4840">
                  <c:v>134.54499999999999</c:v>
                </c:pt>
                <c:pt idx="4841">
                  <c:v>134.55600000000001</c:v>
                </c:pt>
                <c:pt idx="4842">
                  <c:v>134.56899999999999</c:v>
                </c:pt>
                <c:pt idx="4843">
                  <c:v>134.583</c:v>
                </c:pt>
                <c:pt idx="4844">
                  <c:v>134.59299999999999</c:v>
                </c:pt>
                <c:pt idx="4845">
                  <c:v>134.608</c:v>
                </c:pt>
                <c:pt idx="4846">
                  <c:v>134.61699999999999</c:v>
                </c:pt>
                <c:pt idx="4847">
                  <c:v>134.62899999999999</c:v>
                </c:pt>
                <c:pt idx="4848">
                  <c:v>134.642</c:v>
                </c:pt>
                <c:pt idx="4849">
                  <c:v>134.65799999999999</c:v>
                </c:pt>
                <c:pt idx="4850">
                  <c:v>134.667</c:v>
                </c:pt>
                <c:pt idx="4851">
                  <c:v>134.68299999999999</c:v>
                </c:pt>
                <c:pt idx="4852">
                  <c:v>134.697</c:v>
                </c:pt>
                <c:pt idx="4853">
                  <c:v>134.708</c:v>
                </c:pt>
                <c:pt idx="4854">
                  <c:v>134.714</c:v>
                </c:pt>
                <c:pt idx="4855">
                  <c:v>134.72800000000001</c:v>
                </c:pt>
                <c:pt idx="4856">
                  <c:v>134.74299999999999</c:v>
                </c:pt>
                <c:pt idx="4857">
                  <c:v>134.756</c:v>
                </c:pt>
                <c:pt idx="4858">
                  <c:v>134.773</c:v>
                </c:pt>
                <c:pt idx="4859">
                  <c:v>134.779</c:v>
                </c:pt>
                <c:pt idx="4860">
                  <c:v>134.79</c:v>
                </c:pt>
                <c:pt idx="4861">
                  <c:v>134.803</c:v>
                </c:pt>
                <c:pt idx="4862">
                  <c:v>134.81899999999999</c:v>
                </c:pt>
                <c:pt idx="4863">
                  <c:v>134.82499999999999</c:v>
                </c:pt>
                <c:pt idx="4864">
                  <c:v>134.84299999999999</c:v>
                </c:pt>
                <c:pt idx="4865">
                  <c:v>134.85400000000001</c:v>
                </c:pt>
                <c:pt idx="4866">
                  <c:v>134.86199999999999</c:v>
                </c:pt>
                <c:pt idx="4867">
                  <c:v>134.87299999999999</c:v>
                </c:pt>
                <c:pt idx="4868">
                  <c:v>134.89099999999999</c:v>
                </c:pt>
                <c:pt idx="4869">
                  <c:v>134.90199999999999</c:v>
                </c:pt>
                <c:pt idx="4870">
                  <c:v>134.916</c:v>
                </c:pt>
                <c:pt idx="4871">
                  <c:v>134.93</c:v>
                </c:pt>
                <c:pt idx="4872">
                  <c:v>134.94499999999999</c:v>
                </c:pt>
                <c:pt idx="4873">
                  <c:v>134.95599999999999</c:v>
                </c:pt>
                <c:pt idx="4874">
                  <c:v>134.965</c:v>
                </c:pt>
                <c:pt idx="4875">
                  <c:v>134.982</c:v>
                </c:pt>
                <c:pt idx="4876">
                  <c:v>134.98599999999999</c:v>
                </c:pt>
                <c:pt idx="4877">
                  <c:v>135.00299999999999</c:v>
                </c:pt>
                <c:pt idx="4878">
                  <c:v>135.01300000000001</c:v>
                </c:pt>
                <c:pt idx="4879">
                  <c:v>135.036</c:v>
                </c:pt>
                <c:pt idx="4880">
                  <c:v>135.04499999999999</c:v>
                </c:pt>
                <c:pt idx="4881">
                  <c:v>135.053</c:v>
                </c:pt>
                <c:pt idx="4882">
                  <c:v>135.06299999999999</c:v>
                </c:pt>
                <c:pt idx="4883">
                  <c:v>135.077</c:v>
                </c:pt>
                <c:pt idx="4884">
                  <c:v>135.09200000000001</c:v>
                </c:pt>
                <c:pt idx="4885">
                  <c:v>135.10400000000001</c:v>
                </c:pt>
                <c:pt idx="4886">
                  <c:v>135.119</c:v>
                </c:pt>
                <c:pt idx="4887">
                  <c:v>135.13200000000001</c:v>
                </c:pt>
                <c:pt idx="4888">
                  <c:v>135.14500000000001</c:v>
                </c:pt>
                <c:pt idx="4889">
                  <c:v>135.15299999999999</c:v>
                </c:pt>
                <c:pt idx="4890">
                  <c:v>135.16300000000001</c:v>
                </c:pt>
                <c:pt idx="4891">
                  <c:v>135.18100000000001</c:v>
                </c:pt>
                <c:pt idx="4892">
                  <c:v>135.196</c:v>
                </c:pt>
                <c:pt idx="4893">
                  <c:v>135.20099999999999</c:v>
                </c:pt>
                <c:pt idx="4894">
                  <c:v>135.21600000000001</c:v>
                </c:pt>
                <c:pt idx="4895">
                  <c:v>135.226</c:v>
                </c:pt>
                <c:pt idx="4896">
                  <c:v>135.24</c:v>
                </c:pt>
                <c:pt idx="4897">
                  <c:v>135.249</c:v>
                </c:pt>
                <c:pt idx="4898">
                  <c:v>135.26</c:v>
                </c:pt>
                <c:pt idx="4899">
                  <c:v>135.27600000000001</c:v>
                </c:pt>
                <c:pt idx="4900">
                  <c:v>135.291</c:v>
                </c:pt>
                <c:pt idx="4901">
                  <c:v>135.304</c:v>
                </c:pt>
                <c:pt idx="4902">
                  <c:v>135.31399999999999</c:v>
                </c:pt>
                <c:pt idx="4903">
                  <c:v>135.322</c:v>
                </c:pt>
                <c:pt idx="4904">
                  <c:v>135.34100000000001</c:v>
                </c:pt>
                <c:pt idx="4905">
                  <c:v>135.35300000000001</c:v>
                </c:pt>
                <c:pt idx="4906">
                  <c:v>135.35900000000001</c:v>
                </c:pt>
                <c:pt idx="4907">
                  <c:v>135.37299999999999</c:v>
                </c:pt>
                <c:pt idx="4908">
                  <c:v>135.38399999999999</c:v>
                </c:pt>
                <c:pt idx="4909">
                  <c:v>135.40299999999999</c:v>
                </c:pt>
                <c:pt idx="4910">
                  <c:v>135.41300000000001</c:v>
                </c:pt>
                <c:pt idx="4911">
                  <c:v>135.422</c:v>
                </c:pt>
                <c:pt idx="4912">
                  <c:v>135.43799999999999</c:v>
                </c:pt>
                <c:pt idx="4913">
                  <c:v>135.44800000000001</c:v>
                </c:pt>
                <c:pt idx="4914">
                  <c:v>135.46199999999999</c:v>
                </c:pt>
                <c:pt idx="4915">
                  <c:v>135.47200000000001</c:v>
                </c:pt>
                <c:pt idx="4916">
                  <c:v>135.489</c:v>
                </c:pt>
                <c:pt idx="4917">
                  <c:v>135.5</c:v>
                </c:pt>
                <c:pt idx="4918">
                  <c:v>135.506</c:v>
                </c:pt>
                <c:pt idx="4919">
                  <c:v>135.52000000000001</c:v>
                </c:pt>
                <c:pt idx="4920">
                  <c:v>135.54</c:v>
                </c:pt>
                <c:pt idx="4921">
                  <c:v>135.54599999999999</c:v>
                </c:pt>
                <c:pt idx="4922">
                  <c:v>135.56</c:v>
                </c:pt>
                <c:pt idx="4923">
                  <c:v>135.57300000000001</c:v>
                </c:pt>
                <c:pt idx="4924">
                  <c:v>135.59</c:v>
                </c:pt>
                <c:pt idx="4925">
                  <c:v>135.59800000000001</c:v>
                </c:pt>
                <c:pt idx="4926">
                  <c:v>135.608</c:v>
                </c:pt>
                <c:pt idx="4927">
                  <c:v>135.62100000000001</c:v>
                </c:pt>
                <c:pt idx="4928">
                  <c:v>135.637</c:v>
                </c:pt>
                <c:pt idx="4929">
                  <c:v>135.65600000000001</c:v>
                </c:pt>
                <c:pt idx="4930">
                  <c:v>135.66</c:v>
                </c:pt>
                <c:pt idx="4931">
                  <c:v>135.67400000000001</c:v>
                </c:pt>
                <c:pt idx="4932">
                  <c:v>135.68299999999999</c:v>
                </c:pt>
                <c:pt idx="4933">
                  <c:v>135.69800000000001</c:v>
                </c:pt>
                <c:pt idx="4934">
                  <c:v>135.708</c:v>
                </c:pt>
                <c:pt idx="4935">
                  <c:v>135.72200000000001</c:v>
                </c:pt>
                <c:pt idx="4936">
                  <c:v>135.73699999999999</c:v>
                </c:pt>
                <c:pt idx="4937">
                  <c:v>135.751</c:v>
                </c:pt>
                <c:pt idx="4938">
                  <c:v>135.761</c:v>
                </c:pt>
                <c:pt idx="4939">
                  <c:v>135.774</c:v>
                </c:pt>
                <c:pt idx="4940">
                  <c:v>135.78800000000001</c:v>
                </c:pt>
                <c:pt idx="4941">
                  <c:v>135.798</c:v>
                </c:pt>
                <c:pt idx="4942">
                  <c:v>135.81</c:v>
                </c:pt>
                <c:pt idx="4943">
                  <c:v>135.82400000000001</c:v>
                </c:pt>
                <c:pt idx="4944">
                  <c:v>135.83600000000001</c:v>
                </c:pt>
                <c:pt idx="4945">
                  <c:v>135.84800000000001</c:v>
                </c:pt>
                <c:pt idx="4946">
                  <c:v>135.85900000000001</c:v>
                </c:pt>
                <c:pt idx="4947">
                  <c:v>135.86799999999999</c:v>
                </c:pt>
                <c:pt idx="4948">
                  <c:v>135.88399999999999</c:v>
                </c:pt>
                <c:pt idx="4949">
                  <c:v>135.89699999999999</c:v>
                </c:pt>
                <c:pt idx="4950">
                  <c:v>135.91399999999999</c:v>
                </c:pt>
                <c:pt idx="4951">
                  <c:v>135.922</c:v>
                </c:pt>
                <c:pt idx="4952">
                  <c:v>135.935</c:v>
                </c:pt>
                <c:pt idx="4953">
                  <c:v>135.94499999999999</c:v>
                </c:pt>
                <c:pt idx="4954">
                  <c:v>135.96100000000001</c:v>
                </c:pt>
                <c:pt idx="4955">
                  <c:v>135.96600000000001</c:v>
                </c:pt>
                <c:pt idx="4956">
                  <c:v>135.976</c:v>
                </c:pt>
                <c:pt idx="4957">
                  <c:v>135.99100000000001</c:v>
                </c:pt>
                <c:pt idx="4958">
                  <c:v>136.00700000000001</c:v>
                </c:pt>
                <c:pt idx="4959">
                  <c:v>136.02199999999999</c:v>
                </c:pt>
                <c:pt idx="4960">
                  <c:v>136.03399999999999</c:v>
                </c:pt>
                <c:pt idx="4961">
                  <c:v>136.04599999999999</c:v>
                </c:pt>
                <c:pt idx="4962">
                  <c:v>136.05600000000001</c:v>
                </c:pt>
                <c:pt idx="4963">
                  <c:v>136.071</c:v>
                </c:pt>
                <c:pt idx="4964">
                  <c:v>136.078</c:v>
                </c:pt>
                <c:pt idx="4965">
                  <c:v>136.09700000000001</c:v>
                </c:pt>
                <c:pt idx="4966">
                  <c:v>136.11000000000001</c:v>
                </c:pt>
                <c:pt idx="4967">
                  <c:v>136.119</c:v>
                </c:pt>
                <c:pt idx="4968">
                  <c:v>136.136</c:v>
                </c:pt>
                <c:pt idx="4969">
                  <c:v>136.14400000000001</c:v>
                </c:pt>
                <c:pt idx="4970">
                  <c:v>136.16</c:v>
                </c:pt>
                <c:pt idx="4971">
                  <c:v>136.16900000000001</c:v>
                </c:pt>
                <c:pt idx="4972">
                  <c:v>136.18100000000001</c:v>
                </c:pt>
                <c:pt idx="4973">
                  <c:v>136.19499999999999</c:v>
                </c:pt>
                <c:pt idx="4974">
                  <c:v>136.209</c:v>
                </c:pt>
                <c:pt idx="4975">
                  <c:v>136.22</c:v>
                </c:pt>
                <c:pt idx="4976">
                  <c:v>136.23500000000001</c:v>
                </c:pt>
                <c:pt idx="4977">
                  <c:v>136.245</c:v>
                </c:pt>
                <c:pt idx="4978">
                  <c:v>136.26400000000001</c:v>
                </c:pt>
                <c:pt idx="4979">
                  <c:v>136.274</c:v>
                </c:pt>
                <c:pt idx="4980">
                  <c:v>136.28200000000001</c:v>
                </c:pt>
                <c:pt idx="4981">
                  <c:v>136.291</c:v>
                </c:pt>
                <c:pt idx="4982">
                  <c:v>136.304</c:v>
                </c:pt>
                <c:pt idx="4983">
                  <c:v>136.31800000000001</c:v>
                </c:pt>
                <c:pt idx="4984">
                  <c:v>136.32900000000001</c:v>
                </c:pt>
                <c:pt idx="4985">
                  <c:v>136.346</c:v>
                </c:pt>
                <c:pt idx="4986">
                  <c:v>136.35499999999999</c:v>
                </c:pt>
                <c:pt idx="4987">
                  <c:v>136.36799999999999</c:v>
                </c:pt>
                <c:pt idx="4988">
                  <c:v>136.38</c:v>
                </c:pt>
                <c:pt idx="4989">
                  <c:v>136.39500000000001</c:v>
                </c:pt>
                <c:pt idx="4990">
                  <c:v>136.405</c:v>
                </c:pt>
                <c:pt idx="4991">
                  <c:v>136.41900000000001</c:v>
                </c:pt>
                <c:pt idx="4992">
                  <c:v>136.435</c:v>
                </c:pt>
                <c:pt idx="4993">
                  <c:v>136.446</c:v>
                </c:pt>
                <c:pt idx="4994">
                  <c:v>136.46</c:v>
                </c:pt>
                <c:pt idx="4995">
                  <c:v>136.471</c:v>
                </c:pt>
                <c:pt idx="4996">
                  <c:v>136.48500000000001</c:v>
                </c:pt>
                <c:pt idx="4997">
                  <c:v>136.499</c:v>
                </c:pt>
                <c:pt idx="4998">
                  <c:v>136.511</c:v>
                </c:pt>
                <c:pt idx="4999">
                  <c:v>136.523</c:v>
                </c:pt>
                <c:pt idx="5000">
                  <c:v>136.53700000000001</c:v>
                </c:pt>
                <c:pt idx="5001">
                  <c:v>136.54400000000001</c:v>
                </c:pt>
                <c:pt idx="5002">
                  <c:v>136.55799999999999</c:v>
                </c:pt>
                <c:pt idx="5003">
                  <c:v>136.56899999999999</c:v>
                </c:pt>
                <c:pt idx="5004">
                  <c:v>136.58600000000001</c:v>
                </c:pt>
                <c:pt idx="5005">
                  <c:v>136.59200000000001</c:v>
                </c:pt>
                <c:pt idx="5006">
                  <c:v>136.60900000000001</c:v>
                </c:pt>
                <c:pt idx="5007">
                  <c:v>136.619</c:v>
                </c:pt>
                <c:pt idx="5008">
                  <c:v>136.63</c:v>
                </c:pt>
                <c:pt idx="5009">
                  <c:v>136.642</c:v>
                </c:pt>
                <c:pt idx="5010">
                  <c:v>136.65799999999999</c:v>
                </c:pt>
                <c:pt idx="5011">
                  <c:v>136.672</c:v>
                </c:pt>
                <c:pt idx="5012">
                  <c:v>136.69</c:v>
                </c:pt>
                <c:pt idx="5013">
                  <c:v>136.703</c:v>
                </c:pt>
                <c:pt idx="5014">
                  <c:v>136.71100000000001</c:v>
                </c:pt>
                <c:pt idx="5015">
                  <c:v>136.726</c:v>
                </c:pt>
                <c:pt idx="5016">
                  <c:v>136.733</c:v>
                </c:pt>
                <c:pt idx="5017">
                  <c:v>136.744</c:v>
                </c:pt>
                <c:pt idx="5018">
                  <c:v>136.75700000000001</c:v>
                </c:pt>
                <c:pt idx="5019">
                  <c:v>136.767</c:v>
                </c:pt>
                <c:pt idx="5020">
                  <c:v>136.78</c:v>
                </c:pt>
                <c:pt idx="5021">
                  <c:v>136.798</c:v>
                </c:pt>
                <c:pt idx="5022">
                  <c:v>136.81399999999999</c:v>
                </c:pt>
                <c:pt idx="5023">
                  <c:v>136.82300000000001</c:v>
                </c:pt>
                <c:pt idx="5024">
                  <c:v>136.833</c:v>
                </c:pt>
                <c:pt idx="5025">
                  <c:v>136.84800000000001</c:v>
                </c:pt>
                <c:pt idx="5026">
                  <c:v>136.85900000000001</c:v>
                </c:pt>
                <c:pt idx="5027">
                  <c:v>136.86699999999999</c:v>
                </c:pt>
                <c:pt idx="5028">
                  <c:v>136.886</c:v>
                </c:pt>
                <c:pt idx="5029">
                  <c:v>136.893</c:v>
                </c:pt>
                <c:pt idx="5030">
                  <c:v>136.90799999999999</c:v>
                </c:pt>
                <c:pt idx="5031">
                  <c:v>136.91900000000001</c:v>
                </c:pt>
                <c:pt idx="5032">
                  <c:v>136.935</c:v>
                </c:pt>
                <c:pt idx="5033">
                  <c:v>136.94999999999999</c:v>
                </c:pt>
                <c:pt idx="5034">
                  <c:v>136.964</c:v>
                </c:pt>
                <c:pt idx="5035">
                  <c:v>136.97200000000001</c:v>
                </c:pt>
                <c:pt idx="5036">
                  <c:v>136.98500000000001</c:v>
                </c:pt>
                <c:pt idx="5037">
                  <c:v>136.999</c:v>
                </c:pt>
                <c:pt idx="5038">
                  <c:v>137.005</c:v>
                </c:pt>
                <c:pt idx="5039">
                  <c:v>137.02199999999999</c:v>
                </c:pt>
                <c:pt idx="5040">
                  <c:v>137.02799999999999</c:v>
                </c:pt>
                <c:pt idx="5041">
                  <c:v>137.04400000000001</c:v>
                </c:pt>
                <c:pt idx="5042">
                  <c:v>137.054</c:v>
                </c:pt>
                <c:pt idx="5043">
                  <c:v>137.06899999999999</c:v>
                </c:pt>
                <c:pt idx="5044">
                  <c:v>137.08099999999999</c:v>
                </c:pt>
                <c:pt idx="5045">
                  <c:v>137.1</c:v>
                </c:pt>
                <c:pt idx="5046">
                  <c:v>137.107</c:v>
                </c:pt>
                <c:pt idx="5047">
                  <c:v>137.119</c:v>
                </c:pt>
                <c:pt idx="5048">
                  <c:v>137.13399999999999</c:v>
                </c:pt>
                <c:pt idx="5049">
                  <c:v>137.148</c:v>
                </c:pt>
                <c:pt idx="5050">
                  <c:v>137.15600000000001</c:v>
                </c:pt>
                <c:pt idx="5051">
                  <c:v>137.17400000000001</c:v>
                </c:pt>
                <c:pt idx="5052">
                  <c:v>137.18100000000001</c:v>
                </c:pt>
                <c:pt idx="5053">
                  <c:v>137.196</c:v>
                </c:pt>
                <c:pt idx="5054">
                  <c:v>137.20500000000001</c:v>
                </c:pt>
                <c:pt idx="5055">
                  <c:v>137.21700000000001</c:v>
                </c:pt>
                <c:pt idx="5056">
                  <c:v>137.232</c:v>
                </c:pt>
                <c:pt idx="5057">
                  <c:v>137.24299999999999</c:v>
                </c:pt>
                <c:pt idx="5058">
                  <c:v>137.256</c:v>
                </c:pt>
                <c:pt idx="5059">
                  <c:v>137.27099999999999</c:v>
                </c:pt>
                <c:pt idx="5060">
                  <c:v>137.28200000000001</c:v>
                </c:pt>
                <c:pt idx="5061">
                  <c:v>137.29499999999999</c:v>
                </c:pt>
                <c:pt idx="5062">
                  <c:v>137.30699999999999</c:v>
                </c:pt>
                <c:pt idx="5063">
                  <c:v>137.31899999999999</c:v>
                </c:pt>
                <c:pt idx="5064">
                  <c:v>137.32900000000001</c:v>
                </c:pt>
                <c:pt idx="5065">
                  <c:v>137.34299999999999</c:v>
                </c:pt>
                <c:pt idx="5066">
                  <c:v>137.35900000000001</c:v>
                </c:pt>
                <c:pt idx="5067">
                  <c:v>137.374</c:v>
                </c:pt>
                <c:pt idx="5068">
                  <c:v>137.38800000000001</c:v>
                </c:pt>
                <c:pt idx="5069">
                  <c:v>137.40100000000001</c:v>
                </c:pt>
                <c:pt idx="5070">
                  <c:v>137.41499999999999</c:v>
                </c:pt>
                <c:pt idx="5071">
                  <c:v>137.42599999999999</c:v>
                </c:pt>
                <c:pt idx="5072">
                  <c:v>137.434</c:v>
                </c:pt>
                <c:pt idx="5073">
                  <c:v>137.44300000000001</c:v>
                </c:pt>
                <c:pt idx="5074">
                  <c:v>137.45699999999999</c:v>
                </c:pt>
                <c:pt idx="5075">
                  <c:v>137.47300000000001</c:v>
                </c:pt>
                <c:pt idx="5076">
                  <c:v>137.482</c:v>
                </c:pt>
                <c:pt idx="5077">
                  <c:v>137.499</c:v>
                </c:pt>
                <c:pt idx="5078">
                  <c:v>137.51</c:v>
                </c:pt>
                <c:pt idx="5079">
                  <c:v>137.518</c:v>
                </c:pt>
                <c:pt idx="5080">
                  <c:v>137.53299999999999</c:v>
                </c:pt>
                <c:pt idx="5081">
                  <c:v>137.54900000000001</c:v>
                </c:pt>
                <c:pt idx="5082">
                  <c:v>137.56200000000001</c:v>
                </c:pt>
                <c:pt idx="5083">
                  <c:v>137.571</c:v>
                </c:pt>
                <c:pt idx="5084">
                  <c:v>137.584</c:v>
                </c:pt>
                <c:pt idx="5085">
                  <c:v>137.59899999999999</c:v>
                </c:pt>
                <c:pt idx="5086">
                  <c:v>137.60599999999999</c:v>
                </c:pt>
                <c:pt idx="5087">
                  <c:v>137.626</c:v>
                </c:pt>
                <c:pt idx="5088">
                  <c:v>137.63399999999999</c:v>
                </c:pt>
                <c:pt idx="5089">
                  <c:v>137.64400000000001</c:v>
                </c:pt>
                <c:pt idx="5090">
                  <c:v>137.655</c:v>
                </c:pt>
                <c:pt idx="5091">
                  <c:v>137.667</c:v>
                </c:pt>
                <c:pt idx="5092">
                  <c:v>137.685</c:v>
                </c:pt>
                <c:pt idx="5093">
                  <c:v>137.69800000000001</c:v>
                </c:pt>
                <c:pt idx="5094">
                  <c:v>137.71199999999999</c:v>
                </c:pt>
                <c:pt idx="5095">
                  <c:v>137.727</c:v>
                </c:pt>
                <c:pt idx="5096">
                  <c:v>137.74299999999999</c:v>
                </c:pt>
                <c:pt idx="5097">
                  <c:v>137.75299999999999</c:v>
                </c:pt>
                <c:pt idx="5098">
                  <c:v>137.761</c:v>
                </c:pt>
                <c:pt idx="5099">
                  <c:v>137.77699999999999</c:v>
                </c:pt>
                <c:pt idx="5100">
                  <c:v>137.791</c:v>
                </c:pt>
                <c:pt idx="5101">
                  <c:v>137.803</c:v>
                </c:pt>
                <c:pt idx="5102">
                  <c:v>137.81</c:v>
                </c:pt>
                <c:pt idx="5103">
                  <c:v>137.821</c:v>
                </c:pt>
                <c:pt idx="5104">
                  <c:v>137.83500000000001</c:v>
                </c:pt>
                <c:pt idx="5105">
                  <c:v>137.85300000000001</c:v>
                </c:pt>
                <c:pt idx="5106">
                  <c:v>137.864</c:v>
                </c:pt>
                <c:pt idx="5107">
                  <c:v>137.88200000000001</c:v>
                </c:pt>
                <c:pt idx="5108">
                  <c:v>137.893</c:v>
                </c:pt>
                <c:pt idx="5109">
                  <c:v>137.90199999999999</c:v>
                </c:pt>
                <c:pt idx="5110">
                  <c:v>137.917</c:v>
                </c:pt>
                <c:pt idx="5111">
                  <c:v>137.928</c:v>
                </c:pt>
                <c:pt idx="5112">
                  <c:v>137.94300000000001</c:v>
                </c:pt>
                <c:pt idx="5113">
                  <c:v>137.95599999999999</c:v>
                </c:pt>
                <c:pt idx="5114">
                  <c:v>137.96799999999999</c:v>
                </c:pt>
                <c:pt idx="5115">
                  <c:v>137.982</c:v>
                </c:pt>
                <c:pt idx="5116">
                  <c:v>137.988</c:v>
                </c:pt>
                <c:pt idx="5117">
                  <c:v>138</c:v>
                </c:pt>
                <c:pt idx="5118">
                  <c:v>138.01599999999999</c:v>
                </c:pt>
                <c:pt idx="5119">
                  <c:v>138.029</c:v>
                </c:pt>
                <c:pt idx="5120">
                  <c:v>138.042</c:v>
                </c:pt>
                <c:pt idx="5121">
                  <c:v>138.05000000000001</c:v>
                </c:pt>
                <c:pt idx="5122">
                  <c:v>138.06700000000001</c:v>
                </c:pt>
                <c:pt idx="5123">
                  <c:v>138.08000000000001</c:v>
                </c:pt>
                <c:pt idx="5124">
                  <c:v>138.089</c:v>
                </c:pt>
                <c:pt idx="5125">
                  <c:v>138.10400000000001</c:v>
                </c:pt>
                <c:pt idx="5126">
                  <c:v>138.11600000000001</c:v>
                </c:pt>
                <c:pt idx="5127">
                  <c:v>138.12899999999999</c:v>
                </c:pt>
                <c:pt idx="5128">
                  <c:v>138.14500000000001</c:v>
                </c:pt>
                <c:pt idx="5129">
                  <c:v>138.15899999999999</c:v>
                </c:pt>
                <c:pt idx="5130">
                  <c:v>138.172</c:v>
                </c:pt>
                <c:pt idx="5131">
                  <c:v>138.18299999999999</c:v>
                </c:pt>
                <c:pt idx="5132">
                  <c:v>138.191</c:v>
                </c:pt>
                <c:pt idx="5133">
                  <c:v>138.20599999999999</c:v>
                </c:pt>
                <c:pt idx="5134">
                  <c:v>138.22</c:v>
                </c:pt>
                <c:pt idx="5135">
                  <c:v>138.22999999999999</c:v>
                </c:pt>
                <c:pt idx="5136">
                  <c:v>138.245</c:v>
                </c:pt>
                <c:pt idx="5137">
                  <c:v>138.25399999999999</c:v>
                </c:pt>
                <c:pt idx="5138">
                  <c:v>138.27099999999999</c:v>
                </c:pt>
                <c:pt idx="5139">
                  <c:v>138.28299999999999</c:v>
                </c:pt>
                <c:pt idx="5140">
                  <c:v>138.29400000000001</c:v>
                </c:pt>
                <c:pt idx="5141">
                  <c:v>138.30699999999999</c:v>
                </c:pt>
                <c:pt idx="5142">
                  <c:v>138.32400000000001</c:v>
                </c:pt>
                <c:pt idx="5143">
                  <c:v>138.33199999999999</c:v>
                </c:pt>
                <c:pt idx="5144">
                  <c:v>138.34800000000001</c:v>
                </c:pt>
                <c:pt idx="5145">
                  <c:v>138.36099999999999</c:v>
                </c:pt>
                <c:pt idx="5146">
                  <c:v>138.37100000000001</c:v>
                </c:pt>
                <c:pt idx="5147">
                  <c:v>138.381</c:v>
                </c:pt>
                <c:pt idx="5148">
                  <c:v>138.40100000000001</c:v>
                </c:pt>
                <c:pt idx="5149">
                  <c:v>138.411</c:v>
                </c:pt>
                <c:pt idx="5150">
                  <c:v>138.42400000000001</c:v>
                </c:pt>
                <c:pt idx="5151">
                  <c:v>138.43899999999999</c:v>
                </c:pt>
                <c:pt idx="5152">
                  <c:v>138.447</c:v>
                </c:pt>
                <c:pt idx="5153">
                  <c:v>138.459</c:v>
                </c:pt>
                <c:pt idx="5154">
                  <c:v>138.47</c:v>
                </c:pt>
                <c:pt idx="5155">
                  <c:v>138.482</c:v>
                </c:pt>
                <c:pt idx="5156">
                  <c:v>138.494</c:v>
                </c:pt>
                <c:pt idx="5157">
                  <c:v>138.50800000000001</c:v>
                </c:pt>
                <c:pt idx="5158">
                  <c:v>138.51300000000001</c:v>
                </c:pt>
                <c:pt idx="5159">
                  <c:v>138.529</c:v>
                </c:pt>
                <c:pt idx="5160">
                  <c:v>138.547</c:v>
                </c:pt>
                <c:pt idx="5161">
                  <c:v>138.554</c:v>
                </c:pt>
                <c:pt idx="5162">
                  <c:v>138.57300000000001</c:v>
                </c:pt>
                <c:pt idx="5163">
                  <c:v>138.59100000000001</c:v>
                </c:pt>
                <c:pt idx="5164">
                  <c:v>138.602</c:v>
                </c:pt>
                <c:pt idx="5165">
                  <c:v>138.61500000000001</c:v>
                </c:pt>
                <c:pt idx="5166">
                  <c:v>138.62799999999999</c:v>
                </c:pt>
                <c:pt idx="5167">
                  <c:v>138.637</c:v>
                </c:pt>
                <c:pt idx="5168">
                  <c:v>138.65</c:v>
                </c:pt>
                <c:pt idx="5169">
                  <c:v>138.66200000000001</c:v>
                </c:pt>
                <c:pt idx="5170">
                  <c:v>138.67400000000001</c:v>
                </c:pt>
                <c:pt idx="5171">
                  <c:v>138.69200000000001</c:v>
                </c:pt>
                <c:pt idx="5172">
                  <c:v>138.70599999999999</c:v>
                </c:pt>
                <c:pt idx="5173">
                  <c:v>138.71299999999999</c:v>
                </c:pt>
                <c:pt idx="5174">
                  <c:v>138.72499999999999</c:v>
                </c:pt>
                <c:pt idx="5175">
                  <c:v>138.73400000000001</c:v>
                </c:pt>
                <c:pt idx="5176">
                  <c:v>138.749</c:v>
                </c:pt>
                <c:pt idx="5177">
                  <c:v>138.75899999999999</c:v>
                </c:pt>
                <c:pt idx="5178">
                  <c:v>138.77600000000001</c:v>
                </c:pt>
                <c:pt idx="5179">
                  <c:v>138.78800000000001</c:v>
                </c:pt>
                <c:pt idx="5180">
                  <c:v>138.803</c:v>
                </c:pt>
                <c:pt idx="5181">
                  <c:v>138.81200000000001</c:v>
                </c:pt>
                <c:pt idx="5182">
                  <c:v>138.82499999999999</c:v>
                </c:pt>
                <c:pt idx="5183">
                  <c:v>138.839</c:v>
                </c:pt>
                <c:pt idx="5184">
                  <c:v>138.845</c:v>
                </c:pt>
                <c:pt idx="5185">
                  <c:v>138.86099999999999</c:v>
                </c:pt>
                <c:pt idx="5186">
                  <c:v>138.875</c:v>
                </c:pt>
                <c:pt idx="5187">
                  <c:v>138.892</c:v>
                </c:pt>
                <c:pt idx="5188">
                  <c:v>138.904</c:v>
                </c:pt>
                <c:pt idx="5189">
                  <c:v>138.91800000000001</c:v>
                </c:pt>
                <c:pt idx="5190">
                  <c:v>138.928</c:v>
                </c:pt>
                <c:pt idx="5191">
                  <c:v>138.93799999999999</c:v>
                </c:pt>
                <c:pt idx="5192">
                  <c:v>138.946</c:v>
                </c:pt>
                <c:pt idx="5193">
                  <c:v>138.965</c:v>
                </c:pt>
                <c:pt idx="5194">
                  <c:v>138.983</c:v>
                </c:pt>
                <c:pt idx="5195">
                  <c:v>138.99199999999999</c:v>
                </c:pt>
                <c:pt idx="5196">
                  <c:v>139.005</c:v>
                </c:pt>
                <c:pt idx="5197">
                  <c:v>139.017</c:v>
                </c:pt>
                <c:pt idx="5198">
                  <c:v>139.036</c:v>
                </c:pt>
                <c:pt idx="5199">
                  <c:v>139.04499999999999</c:v>
                </c:pt>
                <c:pt idx="5200">
                  <c:v>139.05799999999999</c:v>
                </c:pt>
                <c:pt idx="5201">
                  <c:v>139.07300000000001</c:v>
                </c:pt>
                <c:pt idx="5202">
                  <c:v>139.08699999999999</c:v>
                </c:pt>
                <c:pt idx="5203">
                  <c:v>139.09700000000001</c:v>
                </c:pt>
                <c:pt idx="5204">
                  <c:v>139.108</c:v>
                </c:pt>
                <c:pt idx="5205">
                  <c:v>139.11799999999999</c:v>
                </c:pt>
                <c:pt idx="5206">
                  <c:v>139.13200000000001</c:v>
                </c:pt>
                <c:pt idx="5207">
                  <c:v>139.14500000000001</c:v>
                </c:pt>
                <c:pt idx="5208">
                  <c:v>139.15700000000001</c:v>
                </c:pt>
                <c:pt idx="5209">
                  <c:v>139.17099999999999</c:v>
                </c:pt>
                <c:pt idx="5210">
                  <c:v>139.18299999999999</c:v>
                </c:pt>
                <c:pt idx="5211">
                  <c:v>139.19499999999999</c:v>
                </c:pt>
                <c:pt idx="5212">
                  <c:v>139.20500000000001</c:v>
                </c:pt>
                <c:pt idx="5213">
                  <c:v>139.22</c:v>
                </c:pt>
                <c:pt idx="5214">
                  <c:v>139.23599999999999</c:v>
                </c:pt>
                <c:pt idx="5215">
                  <c:v>139.24799999999999</c:v>
                </c:pt>
                <c:pt idx="5216">
                  <c:v>139.26</c:v>
                </c:pt>
                <c:pt idx="5217">
                  <c:v>139.27199999999999</c:v>
                </c:pt>
                <c:pt idx="5218">
                  <c:v>139.28700000000001</c:v>
                </c:pt>
                <c:pt idx="5219">
                  <c:v>139.29300000000001</c:v>
                </c:pt>
                <c:pt idx="5220">
                  <c:v>139.31299999999999</c:v>
                </c:pt>
                <c:pt idx="5221">
                  <c:v>139.32400000000001</c:v>
                </c:pt>
                <c:pt idx="5222">
                  <c:v>139.33600000000001</c:v>
                </c:pt>
                <c:pt idx="5223">
                  <c:v>139.35300000000001</c:v>
                </c:pt>
                <c:pt idx="5224">
                  <c:v>139.364</c:v>
                </c:pt>
                <c:pt idx="5225">
                  <c:v>139.381</c:v>
                </c:pt>
                <c:pt idx="5226">
                  <c:v>139.393</c:v>
                </c:pt>
                <c:pt idx="5227">
                  <c:v>139.40299999999999</c:v>
                </c:pt>
                <c:pt idx="5228">
                  <c:v>139.41200000000001</c:v>
                </c:pt>
                <c:pt idx="5229">
                  <c:v>139.42500000000001</c:v>
                </c:pt>
                <c:pt idx="5230">
                  <c:v>139.43700000000001</c:v>
                </c:pt>
                <c:pt idx="5231">
                  <c:v>139.44999999999999</c:v>
                </c:pt>
                <c:pt idx="5232">
                  <c:v>139.46199999999999</c:v>
                </c:pt>
                <c:pt idx="5233">
                  <c:v>139.47499999999999</c:v>
                </c:pt>
                <c:pt idx="5234">
                  <c:v>139.49299999999999</c:v>
                </c:pt>
                <c:pt idx="5235">
                  <c:v>139.50899999999999</c:v>
                </c:pt>
                <c:pt idx="5236">
                  <c:v>139.512</c:v>
                </c:pt>
                <c:pt idx="5237">
                  <c:v>139.52799999999999</c:v>
                </c:pt>
                <c:pt idx="5238">
                  <c:v>139.541</c:v>
                </c:pt>
                <c:pt idx="5239">
                  <c:v>139.55500000000001</c:v>
                </c:pt>
                <c:pt idx="5240">
                  <c:v>139.56899999999999</c:v>
                </c:pt>
                <c:pt idx="5241">
                  <c:v>139.578</c:v>
                </c:pt>
                <c:pt idx="5242">
                  <c:v>139.595</c:v>
                </c:pt>
                <c:pt idx="5243">
                  <c:v>139.607</c:v>
                </c:pt>
                <c:pt idx="5244">
                  <c:v>139.61600000000001</c:v>
                </c:pt>
                <c:pt idx="5245">
                  <c:v>139.62799999999999</c:v>
                </c:pt>
                <c:pt idx="5246">
                  <c:v>139.63900000000001</c:v>
                </c:pt>
                <c:pt idx="5247">
                  <c:v>139.65700000000001</c:v>
                </c:pt>
                <c:pt idx="5248">
                  <c:v>139.66800000000001</c:v>
                </c:pt>
                <c:pt idx="5249">
                  <c:v>139.68299999999999</c:v>
                </c:pt>
                <c:pt idx="5250">
                  <c:v>139.69499999999999</c:v>
                </c:pt>
                <c:pt idx="5251">
                  <c:v>139.709</c:v>
                </c:pt>
                <c:pt idx="5252">
                  <c:v>139.72499999999999</c:v>
                </c:pt>
                <c:pt idx="5253">
                  <c:v>139.738</c:v>
                </c:pt>
                <c:pt idx="5254">
                  <c:v>139.75200000000001</c:v>
                </c:pt>
                <c:pt idx="5255">
                  <c:v>139.76</c:v>
                </c:pt>
                <c:pt idx="5256">
                  <c:v>139.77799999999999</c:v>
                </c:pt>
                <c:pt idx="5257">
                  <c:v>139.785</c:v>
                </c:pt>
                <c:pt idx="5258">
                  <c:v>139.80000000000001</c:v>
                </c:pt>
                <c:pt idx="5259">
                  <c:v>139.81</c:v>
                </c:pt>
                <c:pt idx="5260">
                  <c:v>139.822</c:v>
                </c:pt>
                <c:pt idx="5261">
                  <c:v>139.834</c:v>
                </c:pt>
                <c:pt idx="5262">
                  <c:v>139.84899999999999</c:v>
                </c:pt>
                <c:pt idx="5263">
                  <c:v>139.85900000000001</c:v>
                </c:pt>
                <c:pt idx="5264">
                  <c:v>139.874</c:v>
                </c:pt>
                <c:pt idx="5265">
                  <c:v>139.88300000000001</c:v>
                </c:pt>
                <c:pt idx="5266">
                  <c:v>139.89699999999999</c:v>
                </c:pt>
                <c:pt idx="5267">
                  <c:v>139.91999999999999</c:v>
                </c:pt>
                <c:pt idx="5268">
                  <c:v>139.923</c:v>
                </c:pt>
                <c:pt idx="5269">
                  <c:v>139.93899999999999</c:v>
                </c:pt>
                <c:pt idx="5270">
                  <c:v>139.95099999999999</c:v>
                </c:pt>
                <c:pt idx="5271">
                  <c:v>139.96199999999999</c:v>
                </c:pt>
                <c:pt idx="5272">
                  <c:v>139.976</c:v>
                </c:pt>
                <c:pt idx="5273">
                  <c:v>139.99</c:v>
                </c:pt>
                <c:pt idx="5274">
                  <c:v>140.00200000000001</c:v>
                </c:pt>
                <c:pt idx="5275">
                  <c:v>140.012</c:v>
                </c:pt>
                <c:pt idx="5276">
                  <c:v>140.02799999999999</c:v>
                </c:pt>
                <c:pt idx="5277">
                  <c:v>140.041</c:v>
                </c:pt>
                <c:pt idx="5278">
                  <c:v>140.05699999999999</c:v>
                </c:pt>
                <c:pt idx="5279">
                  <c:v>140.065</c:v>
                </c:pt>
                <c:pt idx="5280">
                  <c:v>140.08500000000001</c:v>
                </c:pt>
                <c:pt idx="5281">
                  <c:v>140.09</c:v>
                </c:pt>
                <c:pt idx="5282">
                  <c:v>140.10599999999999</c:v>
                </c:pt>
                <c:pt idx="5283">
                  <c:v>140.12200000000001</c:v>
                </c:pt>
                <c:pt idx="5284">
                  <c:v>140.13200000000001</c:v>
                </c:pt>
                <c:pt idx="5285">
                  <c:v>140.14599999999999</c:v>
                </c:pt>
                <c:pt idx="5286">
                  <c:v>140.15799999999999</c:v>
                </c:pt>
                <c:pt idx="5287">
                  <c:v>140.16900000000001</c:v>
                </c:pt>
                <c:pt idx="5288">
                  <c:v>140.18199999999999</c:v>
                </c:pt>
                <c:pt idx="5289">
                  <c:v>140.19200000000001</c:v>
                </c:pt>
                <c:pt idx="5290">
                  <c:v>140.209</c:v>
                </c:pt>
                <c:pt idx="5291">
                  <c:v>140.22200000000001</c:v>
                </c:pt>
                <c:pt idx="5292">
                  <c:v>140.233</c:v>
                </c:pt>
                <c:pt idx="5293">
                  <c:v>140.249</c:v>
                </c:pt>
                <c:pt idx="5294">
                  <c:v>140.25899999999999</c:v>
                </c:pt>
                <c:pt idx="5295">
                  <c:v>140.27199999999999</c:v>
                </c:pt>
                <c:pt idx="5296">
                  <c:v>140.28800000000001</c:v>
                </c:pt>
                <c:pt idx="5297">
                  <c:v>140.30099999999999</c:v>
                </c:pt>
                <c:pt idx="5298">
                  <c:v>140.315</c:v>
                </c:pt>
                <c:pt idx="5299">
                  <c:v>140.327</c:v>
                </c:pt>
                <c:pt idx="5300">
                  <c:v>140.33500000000001</c:v>
                </c:pt>
                <c:pt idx="5301">
                  <c:v>140.351</c:v>
                </c:pt>
                <c:pt idx="5302">
                  <c:v>140.36199999999999</c:v>
                </c:pt>
                <c:pt idx="5303">
                  <c:v>140.37299999999999</c:v>
                </c:pt>
                <c:pt idx="5304">
                  <c:v>140.39099999999999</c:v>
                </c:pt>
                <c:pt idx="5305">
                  <c:v>140.40199999999999</c:v>
                </c:pt>
                <c:pt idx="5306">
                  <c:v>140.41200000000001</c:v>
                </c:pt>
                <c:pt idx="5307">
                  <c:v>140.42599999999999</c:v>
                </c:pt>
                <c:pt idx="5308">
                  <c:v>140.44300000000001</c:v>
                </c:pt>
                <c:pt idx="5309">
                  <c:v>140.452</c:v>
                </c:pt>
                <c:pt idx="5310">
                  <c:v>140.46700000000001</c:v>
                </c:pt>
                <c:pt idx="5311">
                  <c:v>140.48099999999999</c:v>
                </c:pt>
                <c:pt idx="5312">
                  <c:v>140.494</c:v>
                </c:pt>
                <c:pt idx="5313">
                  <c:v>140.505</c:v>
                </c:pt>
                <c:pt idx="5314">
                  <c:v>140.518</c:v>
                </c:pt>
                <c:pt idx="5315">
                  <c:v>140.53</c:v>
                </c:pt>
                <c:pt idx="5316">
                  <c:v>140.54499999999999</c:v>
                </c:pt>
                <c:pt idx="5317">
                  <c:v>140.559</c:v>
                </c:pt>
                <c:pt idx="5318">
                  <c:v>140.571</c:v>
                </c:pt>
                <c:pt idx="5319">
                  <c:v>140.584</c:v>
                </c:pt>
                <c:pt idx="5320">
                  <c:v>140.596</c:v>
                </c:pt>
                <c:pt idx="5321">
                  <c:v>140.608</c:v>
                </c:pt>
                <c:pt idx="5322">
                  <c:v>140.62700000000001</c:v>
                </c:pt>
                <c:pt idx="5323">
                  <c:v>140.63800000000001</c:v>
                </c:pt>
                <c:pt idx="5324">
                  <c:v>140.65199999999999</c:v>
                </c:pt>
                <c:pt idx="5325">
                  <c:v>140.667</c:v>
                </c:pt>
                <c:pt idx="5326">
                  <c:v>140.67699999999999</c:v>
                </c:pt>
                <c:pt idx="5327">
                  <c:v>140.69200000000001</c:v>
                </c:pt>
                <c:pt idx="5328">
                  <c:v>140.70599999999999</c:v>
                </c:pt>
                <c:pt idx="5329">
                  <c:v>140.71100000000001</c:v>
                </c:pt>
                <c:pt idx="5330">
                  <c:v>140.721</c:v>
                </c:pt>
                <c:pt idx="5331">
                  <c:v>140.739</c:v>
                </c:pt>
                <c:pt idx="5332">
                  <c:v>140.75399999999999</c:v>
                </c:pt>
                <c:pt idx="5333">
                  <c:v>140.76499999999999</c:v>
                </c:pt>
                <c:pt idx="5334">
                  <c:v>140.78</c:v>
                </c:pt>
                <c:pt idx="5335">
                  <c:v>140.791</c:v>
                </c:pt>
                <c:pt idx="5336">
                  <c:v>140.80500000000001</c:v>
                </c:pt>
                <c:pt idx="5337">
                  <c:v>140.81200000000001</c:v>
                </c:pt>
                <c:pt idx="5338">
                  <c:v>140.83199999999999</c:v>
                </c:pt>
                <c:pt idx="5339">
                  <c:v>140.84100000000001</c:v>
                </c:pt>
                <c:pt idx="5340">
                  <c:v>140.86199999999999</c:v>
                </c:pt>
                <c:pt idx="5341">
                  <c:v>140.87</c:v>
                </c:pt>
                <c:pt idx="5342">
                  <c:v>140.88499999999999</c:v>
                </c:pt>
                <c:pt idx="5343">
                  <c:v>140.89599999999999</c:v>
                </c:pt>
                <c:pt idx="5344">
                  <c:v>140.90799999999999</c:v>
                </c:pt>
                <c:pt idx="5345">
                  <c:v>140.91999999999999</c:v>
                </c:pt>
                <c:pt idx="5346">
                  <c:v>140.93600000000001</c:v>
                </c:pt>
                <c:pt idx="5347">
                  <c:v>140.94800000000001</c:v>
                </c:pt>
                <c:pt idx="5348">
                  <c:v>140.96</c:v>
                </c:pt>
                <c:pt idx="5349">
                  <c:v>140.97499999999999</c:v>
                </c:pt>
                <c:pt idx="5350">
                  <c:v>140.98599999999999</c:v>
                </c:pt>
                <c:pt idx="5351">
                  <c:v>141</c:v>
                </c:pt>
                <c:pt idx="5352">
                  <c:v>141.01300000000001</c:v>
                </c:pt>
                <c:pt idx="5353">
                  <c:v>141.023</c:v>
                </c:pt>
                <c:pt idx="5354">
                  <c:v>141.03899999999999</c:v>
                </c:pt>
                <c:pt idx="5355">
                  <c:v>141.054</c:v>
                </c:pt>
                <c:pt idx="5356">
                  <c:v>141.066</c:v>
                </c:pt>
                <c:pt idx="5357">
                  <c:v>141.08600000000001</c:v>
                </c:pt>
                <c:pt idx="5358">
                  <c:v>141.09200000000001</c:v>
                </c:pt>
                <c:pt idx="5359">
                  <c:v>141.10599999999999</c:v>
                </c:pt>
                <c:pt idx="5360">
                  <c:v>141.11600000000001</c:v>
                </c:pt>
                <c:pt idx="5361">
                  <c:v>141.13300000000001</c:v>
                </c:pt>
                <c:pt idx="5362">
                  <c:v>141.14400000000001</c:v>
                </c:pt>
                <c:pt idx="5363">
                  <c:v>141.15199999999999</c:v>
                </c:pt>
                <c:pt idx="5364">
                  <c:v>141.16300000000001</c:v>
                </c:pt>
                <c:pt idx="5365">
                  <c:v>141.18199999999999</c:v>
                </c:pt>
                <c:pt idx="5366">
                  <c:v>141.19499999999999</c:v>
                </c:pt>
                <c:pt idx="5367">
                  <c:v>141.20400000000001</c:v>
                </c:pt>
                <c:pt idx="5368">
                  <c:v>141.221</c:v>
                </c:pt>
                <c:pt idx="5369">
                  <c:v>141.23500000000001</c:v>
                </c:pt>
                <c:pt idx="5370">
                  <c:v>141.24799999999999</c:v>
                </c:pt>
                <c:pt idx="5371">
                  <c:v>141.261</c:v>
                </c:pt>
                <c:pt idx="5372">
                  <c:v>141.27699999999999</c:v>
                </c:pt>
                <c:pt idx="5373">
                  <c:v>141.286</c:v>
                </c:pt>
                <c:pt idx="5374">
                  <c:v>141.30099999999999</c:v>
                </c:pt>
                <c:pt idx="5375">
                  <c:v>141.31399999999999</c:v>
                </c:pt>
                <c:pt idx="5376">
                  <c:v>141.32900000000001</c:v>
                </c:pt>
                <c:pt idx="5377">
                  <c:v>141.34100000000001</c:v>
                </c:pt>
                <c:pt idx="5378">
                  <c:v>141.357</c:v>
                </c:pt>
                <c:pt idx="5379">
                  <c:v>141.37200000000001</c:v>
                </c:pt>
                <c:pt idx="5380">
                  <c:v>141.37799999999999</c:v>
                </c:pt>
                <c:pt idx="5381">
                  <c:v>141.39500000000001</c:v>
                </c:pt>
                <c:pt idx="5382">
                  <c:v>141.405</c:v>
                </c:pt>
                <c:pt idx="5383">
                  <c:v>141.416</c:v>
                </c:pt>
                <c:pt idx="5384">
                  <c:v>141.42599999999999</c:v>
                </c:pt>
                <c:pt idx="5385">
                  <c:v>141.44300000000001</c:v>
                </c:pt>
                <c:pt idx="5386">
                  <c:v>141.46100000000001</c:v>
                </c:pt>
                <c:pt idx="5387">
                  <c:v>141.47399999999999</c:v>
                </c:pt>
                <c:pt idx="5388">
                  <c:v>141.48599999999999</c:v>
                </c:pt>
                <c:pt idx="5389">
                  <c:v>141.49799999999999</c:v>
                </c:pt>
                <c:pt idx="5390">
                  <c:v>141.51</c:v>
                </c:pt>
                <c:pt idx="5391">
                  <c:v>141.52099999999999</c:v>
                </c:pt>
                <c:pt idx="5392">
                  <c:v>141.53899999999999</c:v>
                </c:pt>
                <c:pt idx="5393">
                  <c:v>141.547</c:v>
                </c:pt>
                <c:pt idx="5394">
                  <c:v>141.56200000000001</c:v>
                </c:pt>
                <c:pt idx="5395">
                  <c:v>141.577</c:v>
                </c:pt>
                <c:pt idx="5396">
                  <c:v>141.59</c:v>
                </c:pt>
                <c:pt idx="5397">
                  <c:v>141.601</c:v>
                </c:pt>
                <c:pt idx="5398">
                  <c:v>141.62</c:v>
                </c:pt>
                <c:pt idx="5399">
                  <c:v>141.63499999999999</c:v>
                </c:pt>
                <c:pt idx="5400">
                  <c:v>141.63999999999999</c:v>
                </c:pt>
                <c:pt idx="5401">
                  <c:v>141.65299999999999</c:v>
                </c:pt>
                <c:pt idx="5402">
                  <c:v>141.667</c:v>
                </c:pt>
                <c:pt idx="5403">
                  <c:v>141.679</c:v>
                </c:pt>
                <c:pt idx="5404">
                  <c:v>141.69300000000001</c:v>
                </c:pt>
                <c:pt idx="5405">
                  <c:v>141.71299999999999</c:v>
                </c:pt>
                <c:pt idx="5406">
                  <c:v>141.72399999999999</c:v>
                </c:pt>
                <c:pt idx="5407">
                  <c:v>141.73599999999999</c:v>
                </c:pt>
                <c:pt idx="5408">
                  <c:v>141.74600000000001</c:v>
                </c:pt>
                <c:pt idx="5409">
                  <c:v>141.75899999999999</c:v>
                </c:pt>
                <c:pt idx="5410">
                  <c:v>141.77199999999999</c:v>
                </c:pt>
                <c:pt idx="5411">
                  <c:v>141.785</c:v>
                </c:pt>
                <c:pt idx="5412">
                  <c:v>141.80000000000001</c:v>
                </c:pt>
                <c:pt idx="5413">
                  <c:v>141.816</c:v>
                </c:pt>
                <c:pt idx="5414">
                  <c:v>141.82900000000001</c:v>
                </c:pt>
                <c:pt idx="5415">
                  <c:v>141.84200000000001</c:v>
                </c:pt>
                <c:pt idx="5416">
                  <c:v>141.85900000000001</c:v>
                </c:pt>
                <c:pt idx="5417">
                  <c:v>141.869</c:v>
                </c:pt>
                <c:pt idx="5418">
                  <c:v>141.88200000000001</c:v>
                </c:pt>
                <c:pt idx="5419">
                  <c:v>141.88999999999999</c:v>
                </c:pt>
                <c:pt idx="5420">
                  <c:v>141.91</c:v>
                </c:pt>
                <c:pt idx="5421">
                  <c:v>141.92500000000001</c:v>
                </c:pt>
                <c:pt idx="5422">
                  <c:v>141.93700000000001</c:v>
                </c:pt>
                <c:pt idx="5423">
                  <c:v>141.94800000000001</c:v>
                </c:pt>
                <c:pt idx="5424">
                  <c:v>141.96199999999999</c:v>
                </c:pt>
                <c:pt idx="5425">
                  <c:v>141.97900000000001</c:v>
                </c:pt>
                <c:pt idx="5426">
                  <c:v>141.988</c:v>
                </c:pt>
                <c:pt idx="5427">
                  <c:v>142.00399999999999</c:v>
                </c:pt>
                <c:pt idx="5428">
                  <c:v>142.018</c:v>
                </c:pt>
                <c:pt idx="5429">
                  <c:v>142.02699999999999</c:v>
                </c:pt>
                <c:pt idx="5430">
                  <c:v>142.042</c:v>
                </c:pt>
                <c:pt idx="5431">
                  <c:v>142.05600000000001</c:v>
                </c:pt>
                <c:pt idx="5432">
                  <c:v>142.066</c:v>
                </c:pt>
                <c:pt idx="5433">
                  <c:v>142.08199999999999</c:v>
                </c:pt>
                <c:pt idx="5434">
                  <c:v>142.09200000000001</c:v>
                </c:pt>
                <c:pt idx="5435">
                  <c:v>142.10900000000001</c:v>
                </c:pt>
                <c:pt idx="5436">
                  <c:v>142.11799999999999</c:v>
                </c:pt>
                <c:pt idx="5437">
                  <c:v>142.131</c:v>
                </c:pt>
                <c:pt idx="5438">
                  <c:v>142.148</c:v>
                </c:pt>
                <c:pt idx="5439">
                  <c:v>142.16200000000001</c:v>
                </c:pt>
                <c:pt idx="5440">
                  <c:v>142.17400000000001</c:v>
                </c:pt>
                <c:pt idx="5441">
                  <c:v>142.18700000000001</c:v>
                </c:pt>
                <c:pt idx="5442">
                  <c:v>142.20099999999999</c:v>
                </c:pt>
                <c:pt idx="5443">
                  <c:v>142.21100000000001</c:v>
                </c:pt>
                <c:pt idx="5444">
                  <c:v>142.232</c:v>
                </c:pt>
                <c:pt idx="5445">
                  <c:v>142.244</c:v>
                </c:pt>
                <c:pt idx="5446">
                  <c:v>142.25800000000001</c:v>
                </c:pt>
                <c:pt idx="5447">
                  <c:v>142.26599999999999</c:v>
                </c:pt>
                <c:pt idx="5448">
                  <c:v>142.28399999999999</c:v>
                </c:pt>
                <c:pt idx="5449">
                  <c:v>142.29400000000001</c:v>
                </c:pt>
                <c:pt idx="5450">
                  <c:v>142.31100000000001</c:v>
                </c:pt>
                <c:pt idx="5451">
                  <c:v>142.32300000000001</c:v>
                </c:pt>
                <c:pt idx="5452">
                  <c:v>142.33799999999999</c:v>
                </c:pt>
                <c:pt idx="5453">
                  <c:v>142.351</c:v>
                </c:pt>
                <c:pt idx="5454">
                  <c:v>142.36699999999999</c:v>
                </c:pt>
                <c:pt idx="5455">
                  <c:v>142.38</c:v>
                </c:pt>
                <c:pt idx="5456">
                  <c:v>142.39099999999999</c:v>
                </c:pt>
                <c:pt idx="5457">
                  <c:v>142.404</c:v>
                </c:pt>
                <c:pt idx="5458">
                  <c:v>142.41499999999999</c:v>
                </c:pt>
                <c:pt idx="5459">
                  <c:v>142.43</c:v>
                </c:pt>
                <c:pt idx="5460">
                  <c:v>142.447</c:v>
                </c:pt>
                <c:pt idx="5461">
                  <c:v>142.45699999999999</c:v>
                </c:pt>
                <c:pt idx="5462">
                  <c:v>142.47300000000001</c:v>
                </c:pt>
                <c:pt idx="5463">
                  <c:v>142.48599999999999</c:v>
                </c:pt>
                <c:pt idx="5464">
                  <c:v>142.5</c:v>
                </c:pt>
                <c:pt idx="5465">
                  <c:v>142.50800000000001</c:v>
                </c:pt>
                <c:pt idx="5466">
                  <c:v>142.524</c:v>
                </c:pt>
                <c:pt idx="5467">
                  <c:v>142.53700000000001</c:v>
                </c:pt>
                <c:pt idx="5468">
                  <c:v>142.55799999999999</c:v>
                </c:pt>
                <c:pt idx="5469">
                  <c:v>142.565</c:v>
                </c:pt>
                <c:pt idx="5470">
                  <c:v>142.578</c:v>
                </c:pt>
                <c:pt idx="5471">
                  <c:v>142.59299999999999</c:v>
                </c:pt>
                <c:pt idx="5472">
                  <c:v>142.608</c:v>
                </c:pt>
                <c:pt idx="5473">
                  <c:v>142.61699999999999</c:v>
                </c:pt>
                <c:pt idx="5474">
                  <c:v>142.63200000000001</c:v>
                </c:pt>
                <c:pt idx="5475">
                  <c:v>142.643</c:v>
                </c:pt>
                <c:pt idx="5476">
                  <c:v>142.65700000000001</c:v>
                </c:pt>
                <c:pt idx="5477">
                  <c:v>142.67599999999999</c:v>
                </c:pt>
                <c:pt idx="5478">
                  <c:v>142.68799999999999</c:v>
                </c:pt>
                <c:pt idx="5479">
                  <c:v>142.696</c:v>
                </c:pt>
                <c:pt idx="5480">
                  <c:v>142.71299999999999</c:v>
                </c:pt>
                <c:pt idx="5481">
                  <c:v>142.726</c:v>
                </c:pt>
                <c:pt idx="5482">
                  <c:v>142.738</c:v>
                </c:pt>
                <c:pt idx="5483">
                  <c:v>142.756</c:v>
                </c:pt>
                <c:pt idx="5484">
                  <c:v>142.76900000000001</c:v>
                </c:pt>
                <c:pt idx="5485">
                  <c:v>142.78200000000001</c:v>
                </c:pt>
                <c:pt idx="5486">
                  <c:v>142.797</c:v>
                </c:pt>
                <c:pt idx="5487">
                  <c:v>142.81100000000001</c:v>
                </c:pt>
                <c:pt idx="5488">
                  <c:v>142.81800000000001</c:v>
                </c:pt>
                <c:pt idx="5489">
                  <c:v>142.833</c:v>
                </c:pt>
                <c:pt idx="5490">
                  <c:v>142.85</c:v>
                </c:pt>
                <c:pt idx="5491">
                  <c:v>142.86099999999999</c:v>
                </c:pt>
                <c:pt idx="5492">
                  <c:v>142.87899999999999</c:v>
                </c:pt>
                <c:pt idx="5493">
                  <c:v>142.887</c:v>
                </c:pt>
                <c:pt idx="5494">
                  <c:v>142.904</c:v>
                </c:pt>
                <c:pt idx="5495">
                  <c:v>142.91200000000001</c:v>
                </c:pt>
                <c:pt idx="5496">
                  <c:v>142.92699999999999</c:v>
                </c:pt>
                <c:pt idx="5497">
                  <c:v>142.94</c:v>
                </c:pt>
                <c:pt idx="5498">
                  <c:v>142.958</c:v>
                </c:pt>
                <c:pt idx="5499">
                  <c:v>142.965</c:v>
                </c:pt>
                <c:pt idx="5500">
                  <c:v>142.98099999999999</c:v>
                </c:pt>
                <c:pt idx="5501">
                  <c:v>142.99100000000001</c:v>
                </c:pt>
                <c:pt idx="5502">
                  <c:v>143.00700000000001</c:v>
                </c:pt>
                <c:pt idx="5503">
                  <c:v>143.02199999999999</c:v>
                </c:pt>
                <c:pt idx="5504">
                  <c:v>143.04</c:v>
                </c:pt>
                <c:pt idx="5505">
                  <c:v>143.05099999999999</c:v>
                </c:pt>
                <c:pt idx="5506">
                  <c:v>143.066</c:v>
                </c:pt>
                <c:pt idx="5507">
                  <c:v>143.078</c:v>
                </c:pt>
                <c:pt idx="5508">
                  <c:v>143.089</c:v>
                </c:pt>
                <c:pt idx="5509">
                  <c:v>143.10400000000001</c:v>
                </c:pt>
                <c:pt idx="5510">
                  <c:v>143.12200000000001</c:v>
                </c:pt>
                <c:pt idx="5511">
                  <c:v>143.13800000000001</c:v>
                </c:pt>
                <c:pt idx="5512">
                  <c:v>143.15100000000001</c:v>
                </c:pt>
                <c:pt idx="5513">
                  <c:v>143.16800000000001</c:v>
                </c:pt>
                <c:pt idx="5514">
                  <c:v>143.178</c:v>
                </c:pt>
                <c:pt idx="5515">
                  <c:v>143.196</c:v>
                </c:pt>
                <c:pt idx="5516">
                  <c:v>143.20500000000001</c:v>
                </c:pt>
                <c:pt idx="5517">
                  <c:v>143.214</c:v>
                </c:pt>
                <c:pt idx="5518">
                  <c:v>143.22900000000001</c:v>
                </c:pt>
                <c:pt idx="5519">
                  <c:v>143.245</c:v>
                </c:pt>
                <c:pt idx="5520">
                  <c:v>143.26400000000001</c:v>
                </c:pt>
                <c:pt idx="5521">
                  <c:v>143.27600000000001</c:v>
                </c:pt>
                <c:pt idx="5522">
                  <c:v>143.28800000000001</c:v>
                </c:pt>
                <c:pt idx="5523">
                  <c:v>143.30500000000001</c:v>
                </c:pt>
                <c:pt idx="5524">
                  <c:v>143.31299999999999</c:v>
                </c:pt>
                <c:pt idx="5525">
                  <c:v>143.32599999999999</c:v>
                </c:pt>
                <c:pt idx="5526">
                  <c:v>143.339</c:v>
                </c:pt>
                <c:pt idx="5527">
                  <c:v>143.352</c:v>
                </c:pt>
                <c:pt idx="5528">
                  <c:v>143.36799999999999</c:v>
                </c:pt>
                <c:pt idx="5529">
                  <c:v>143.38200000000001</c:v>
                </c:pt>
                <c:pt idx="5530">
                  <c:v>143.393</c:v>
                </c:pt>
                <c:pt idx="5531">
                  <c:v>143.40799999999999</c:v>
                </c:pt>
                <c:pt idx="5532">
                  <c:v>143.41800000000001</c:v>
                </c:pt>
                <c:pt idx="5533">
                  <c:v>143.435</c:v>
                </c:pt>
                <c:pt idx="5534">
                  <c:v>143.447</c:v>
                </c:pt>
                <c:pt idx="5535">
                  <c:v>143.46299999999999</c:v>
                </c:pt>
                <c:pt idx="5536">
                  <c:v>143.47499999999999</c:v>
                </c:pt>
                <c:pt idx="5537">
                  <c:v>143.489</c:v>
                </c:pt>
                <c:pt idx="5538">
                  <c:v>143.50299999999999</c:v>
                </c:pt>
                <c:pt idx="5539">
                  <c:v>143.518</c:v>
                </c:pt>
                <c:pt idx="5540">
                  <c:v>143.53200000000001</c:v>
                </c:pt>
                <c:pt idx="5541">
                  <c:v>143.553</c:v>
                </c:pt>
                <c:pt idx="5542">
                  <c:v>143.56299999999999</c:v>
                </c:pt>
                <c:pt idx="5543">
                  <c:v>143.57499999999999</c:v>
                </c:pt>
                <c:pt idx="5544">
                  <c:v>143.59</c:v>
                </c:pt>
                <c:pt idx="5545">
                  <c:v>143.602</c:v>
                </c:pt>
                <c:pt idx="5546">
                  <c:v>143.61699999999999</c:v>
                </c:pt>
                <c:pt idx="5547">
                  <c:v>143.63</c:v>
                </c:pt>
                <c:pt idx="5548">
                  <c:v>143.64699999999999</c:v>
                </c:pt>
                <c:pt idx="5549">
                  <c:v>143.65199999999999</c:v>
                </c:pt>
                <c:pt idx="5550">
                  <c:v>143.673</c:v>
                </c:pt>
                <c:pt idx="5551">
                  <c:v>143.68799999999999</c:v>
                </c:pt>
                <c:pt idx="5552">
                  <c:v>143.69800000000001</c:v>
                </c:pt>
                <c:pt idx="5553">
                  <c:v>143.71299999999999</c:v>
                </c:pt>
                <c:pt idx="5554">
                  <c:v>143.72800000000001</c:v>
                </c:pt>
                <c:pt idx="5555">
                  <c:v>143.74299999999999</c:v>
                </c:pt>
                <c:pt idx="5556">
                  <c:v>143.755</c:v>
                </c:pt>
                <c:pt idx="5557">
                  <c:v>143.77500000000001</c:v>
                </c:pt>
                <c:pt idx="5558">
                  <c:v>143.785</c:v>
                </c:pt>
                <c:pt idx="5559">
                  <c:v>143.797</c:v>
                </c:pt>
                <c:pt idx="5560">
                  <c:v>143.81200000000001</c:v>
                </c:pt>
                <c:pt idx="5561">
                  <c:v>143.82400000000001</c:v>
                </c:pt>
                <c:pt idx="5562">
                  <c:v>143.83799999999999</c:v>
                </c:pt>
                <c:pt idx="5563">
                  <c:v>143.84899999999999</c:v>
                </c:pt>
                <c:pt idx="5564">
                  <c:v>143.86799999999999</c:v>
                </c:pt>
                <c:pt idx="5565">
                  <c:v>143.88</c:v>
                </c:pt>
                <c:pt idx="5566">
                  <c:v>143.893</c:v>
                </c:pt>
                <c:pt idx="5567">
                  <c:v>143.90899999999999</c:v>
                </c:pt>
                <c:pt idx="5568">
                  <c:v>143.91900000000001</c:v>
                </c:pt>
                <c:pt idx="5569">
                  <c:v>143.93299999999999</c:v>
                </c:pt>
                <c:pt idx="5570">
                  <c:v>143.94300000000001</c:v>
                </c:pt>
                <c:pt idx="5571">
                  <c:v>143.965</c:v>
                </c:pt>
                <c:pt idx="5572">
                  <c:v>143.977</c:v>
                </c:pt>
                <c:pt idx="5573">
                  <c:v>143.99</c:v>
                </c:pt>
                <c:pt idx="5574">
                  <c:v>144.006</c:v>
                </c:pt>
                <c:pt idx="5575">
                  <c:v>144.02099999999999</c:v>
                </c:pt>
                <c:pt idx="5576">
                  <c:v>144.03800000000001</c:v>
                </c:pt>
                <c:pt idx="5577">
                  <c:v>144.04900000000001</c:v>
                </c:pt>
                <c:pt idx="5578">
                  <c:v>144.065</c:v>
                </c:pt>
                <c:pt idx="5579">
                  <c:v>144.077</c:v>
                </c:pt>
                <c:pt idx="5580">
                  <c:v>144.09200000000001</c:v>
                </c:pt>
                <c:pt idx="5581">
                  <c:v>144.10400000000001</c:v>
                </c:pt>
                <c:pt idx="5582">
                  <c:v>144.12</c:v>
                </c:pt>
                <c:pt idx="5583">
                  <c:v>144.13499999999999</c:v>
                </c:pt>
                <c:pt idx="5584">
                  <c:v>144.148</c:v>
                </c:pt>
                <c:pt idx="5585">
                  <c:v>144.166</c:v>
                </c:pt>
                <c:pt idx="5586">
                  <c:v>144.17400000000001</c:v>
                </c:pt>
                <c:pt idx="5587">
                  <c:v>144.19399999999999</c:v>
                </c:pt>
                <c:pt idx="5588">
                  <c:v>144.20099999999999</c:v>
                </c:pt>
                <c:pt idx="5589">
                  <c:v>144.221</c:v>
                </c:pt>
                <c:pt idx="5590">
                  <c:v>144.227</c:v>
                </c:pt>
                <c:pt idx="5591">
                  <c:v>144.249</c:v>
                </c:pt>
                <c:pt idx="5592">
                  <c:v>144.25899999999999</c:v>
                </c:pt>
                <c:pt idx="5593">
                  <c:v>144.27099999999999</c:v>
                </c:pt>
                <c:pt idx="5594">
                  <c:v>144.285</c:v>
                </c:pt>
                <c:pt idx="5595">
                  <c:v>144.304</c:v>
                </c:pt>
                <c:pt idx="5596">
                  <c:v>144.31299999999999</c:v>
                </c:pt>
                <c:pt idx="5597">
                  <c:v>144.33099999999999</c:v>
                </c:pt>
                <c:pt idx="5598">
                  <c:v>144.34899999999999</c:v>
                </c:pt>
                <c:pt idx="5599">
                  <c:v>144.358</c:v>
                </c:pt>
                <c:pt idx="5600">
                  <c:v>144.37100000000001</c:v>
                </c:pt>
                <c:pt idx="5601">
                  <c:v>144.387</c:v>
                </c:pt>
                <c:pt idx="5602">
                  <c:v>144.4</c:v>
                </c:pt>
                <c:pt idx="5603">
                  <c:v>144.41800000000001</c:v>
                </c:pt>
                <c:pt idx="5604">
                  <c:v>144.42699999999999</c:v>
                </c:pt>
                <c:pt idx="5605">
                  <c:v>144.44300000000001</c:v>
                </c:pt>
                <c:pt idx="5606">
                  <c:v>144.458</c:v>
                </c:pt>
                <c:pt idx="5607">
                  <c:v>144.46899999999999</c:v>
                </c:pt>
                <c:pt idx="5608">
                  <c:v>144.489</c:v>
                </c:pt>
                <c:pt idx="5609">
                  <c:v>144.495</c:v>
                </c:pt>
                <c:pt idx="5610">
                  <c:v>144.51499999999999</c:v>
                </c:pt>
                <c:pt idx="5611">
                  <c:v>144.52799999999999</c:v>
                </c:pt>
                <c:pt idx="5612">
                  <c:v>144.541</c:v>
                </c:pt>
                <c:pt idx="5613">
                  <c:v>144.56</c:v>
                </c:pt>
                <c:pt idx="5614">
                  <c:v>144.57300000000001</c:v>
                </c:pt>
                <c:pt idx="5615">
                  <c:v>144.58699999999999</c:v>
                </c:pt>
                <c:pt idx="5616">
                  <c:v>144.602</c:v>
                </c:pt>
                <c:pt idx="5617">
                  <c:v>144.61799999999999</c:v>
                </c:pt>
                <c:pt idx="5618">
                  <c:v>144.63</c:v>
                </c:pt>
                <c:pt idx="5619">
                  <c:v>144.64500000000001</c:v>
                </c:pt>
                <c:pt idx="5620">
                  <c:v>144.654</c:v>
                </c:pt>
                <c:pt idx="5621">
                  <c:v>144.67400000000001</c:v>
                </c:pt>
                <c:pt idx="5622">
                  <c:v>144.68799999999999</c:v>
                </c:pt>
                <c:pt idx="5623">
                  <c:v>144.70099999999999</c:v>
                </c:pt>
                <c:pt idx="5624">
                  <c:v>144.71799999999999</c:v>
                </c:pt>
                <c:pt idx="5625">
                  <c:v>144.733</c:v>
                </c:pt>
                <c:pt idx="5626">
                  <c:v>144.74600000000001</c:v>
                </c:pt>
                <c:pt idx="5627">
                  <c:v>144.75800000000001</c:v>
                </c:pt>
                <c:pt idx="5628">
                  <c:v>144.77000000000001</c:v>
                </c:pt>
                <c:pt idx="5629">
                  <c:v>144.78399999999999</c:v>
                </c:pt>
                <c:pt idx="5630">
                  <c:v>144.80199999999999</c:v>
                </c:pt>
                <c:pt idx="5631">
                  <c:v>144.816</c:v>
                </c:pt>
                <c:pt idx="5632">
                  <c:v>144.82900000000001</c:v>
                </c:pt>
                <c:pt idx="5633">
                  <c:v>144.84299999999999</c:v>
                </c:pt>
                <c:pt idx="5634">
                  <c:v>144.86099999999999</c:v>
                </c:pt>
                <c:pt idx="5635">
                  <c:v>144.87700000000001</c:v>
                </c:pt>
                <c:pt idx="5636">
                  <c:v>144.88999999999999</c:v>
                </c:pt>
                <c:pt idx="5637">
                  <c:v>144.90700000000001</c:v>
                </c:pt>
                <c:pt idx="5638">
                  <c:v>144.916</c:v>
                </c:pt>
                <c:pt idx="5639">
                  <c:v>144.93199999999999</c:v>
                </c:pt>
                <c:pt idx="5640">
                  <c:v>144.947</c:v>
                </c:pt>
                <c:pt idx="5641">
                  <c:v>144.96199999999999</c:v>
                </c:pt>
                <c:pt idx="5642">
                  <c:v>144.976</c:v>
                </c:pt>
                <c:pt idx="5643">
                  <c:v>144.99199999999999</c:v>
                </c:pt>
                <c:pt idx="5644">
                  <c:v>145.00399999999999</c:v>
                </c:pt>
                <c:pt idx="5645">
                  <c:v>145.01599999999999</c:v>
                </c:pt>
                <c:pt idx="5646">
                  <c:v>145.03200000000001</c:v>
                </c:pt>
                <c:pt idx="5647">
                  <c:v>145.05000000000001</c:v>
                </c:pt>
                <c:pt idx="5648">
                  <c:v>145.06700000000001</c:v>
                </c:pt>
                <c:pt idx="5649">
                  <c:v>145.07900000000001</c:v>
                </c:pt>
                <c:pt idx="5650">
                  <c:v>145.096</c:v>
                </c:pt>
                <c:pt idx="5651">
                  <c:v>145.10599999999999</c:v>
                </c:pt>
                <c:pt idx="5652">
                  <c:v>145.12700000000001</c:v>
                </c:pt>
                <c:pt idx="5653">
                  <c:v>145.13900000000001</c:v>
                </c:pt>
                <c:pt idx="5654">
                  <c:v>145.15199999999999</c:v>
                </c:pt>
                <c:pt idx="5655">
                  <c:v>145.16999999999999</c:v>
                </c:pt>
                <c:pt idx="5656">
                  <c:v>145.18100000000001</c:v>
                </c:pt>
                <c:pt idx="5657">
                  <c:v>145.19499999999999</c:v>
                </c:pt>
                <c:pt idx="5658">
                  <c:v>145.208</c:v>
                </c:pt>
                <c:pt idx="5659">
                  <c:v>145.22200000000001</c:v>
                </c:pt>
                <c:pt idx="5660">
                  <c:v>145.23599999999999</c:v>
                </c:pt>
                <c:pt idx="5661">
                  <c:v>145.24799999999999</c:v>
                </c:pt>
                <c:pt idx="5662">
                  <c:v>145.26499999999999</c:v>
                </c:pt>
                <c:pt idx="5663">
                  <c:v>145.28100000000001</c:v>
                </c:pt>
                <c:pt idx="5664">
                  <c:v>145.29900000000001</c:v>
                </c:pt>
                <c:pt idx="5665">
                  <c:v>145.31100000000001</c:v>
                </c:pt>
                <c:pt idx="5666">
                  <c:v>145.32300000000001</c:v>
                </c:pt>
                <c:pt idx="5667">
                  <c:v>145.34299999999999</c:v>
                </c:pt>
                <c:pt idx="5668">
                  <c:v>145.35</c:v>
                </c:pt>
                <c:pt idx="5669">
                  <c:v>145.37100000000001</c:v>
                </c:pt>
                <c:pt idx="5670">
                  <c:v>145.38200000000001</c:v>
                </c:pt>
                <c:pt idx="5671">
                  <c:v>145.39699999999999</c:v>
                </c:pt>
                <c:pt idx="5672">
                  <c:v>145.40600000000001</c:v>
                </c:pt>
                <c:pt idx="5673">
                  <c:v>145.428</c:v>
                </c:pt>
                <c:pt idx="5674">
                  <c:v>145.441</c:v>
                </c:pt>
                <c:pt idx="5675">
                  <c:v>145.452</c:v>
                </c:pt>
                <c:pt idx="5676">
                  <c:v>145.46899999999999</c:v>
                </c:pt>
                <c:pt idx="5677">
                  <c:v>145.49</c:v>
                </c:pt>
                <c:pt idx="5678">
                  <c:v>145.501</c:v>
                </c:pt>
                <c:pt idx="5679">
                  <c:v>145.51599999999999</c:v>
                </c:pt>
                <c:pt idx="5680">
                  <c:v>145.53299999999999</c:v>
                </c:pt>
                <c:pt idx="5681">
                  <c:v>145.54499999999999</c:v>
                </c:pt>
                <c:pt idx="5682">
                  <c:v>145.56100000000001</c:v>
                </c:pt>
                <c:pt idx="5683">
                  <c:v>145.57</c:v>
                </c:pt>
                <c:pt idx="5684">
                  <c:v>145.589</c:v>
                </c:pt>
                <c:pt idx="5685">
                  <c:v>145.601</c:v>
                </c:pt>
                <c:pt idx="5686">
                  <c:v>145.625</c:v>
                </c:pt>
                <c:pt idx="5687">
                  <c:v>145.63499999999999</c:v>
                </c:pt>
                <c:pt idx="5688">
                  <c:v>145.64699999999999</c:v>
                </c:pt>
                <c:pt idx="5689">
                  <c:v>145.661</c:v>
                </c:pt>
                <c:pt idx="5690">
                  <c:v>145.67500000000001</c:v>
                </c:pt>
                <c:pt idx="5691">
                  <c:v>145.68899999999999</c:v>
                </c:pt>
                <c:pt idx="5692">
                  <c:v>145.71</c:v>
                </c:pt>
                <c:pt idx="5693">
                  <c:v>145.72</c:v>
                </c:pt>
                <c:pt idx="5694">
                  <c:v>145.73500000000001</c:v>
                </c:pt>
                <c:pt idx="5695">
                  <c:v>145.755</c:v>
                </c:pt>
                <c:pt idx="5696">
                  <c:v>145.76599999999999</c:v>
                </c:pt>
                <c:pt idx="5697">
                  <c:v>145.78</c:v>
                </c:pt>
                <c:pt idx="5698">
                  <c:v>145.79</c:v>
                </c:pt>
                <c:pt idx="5699">
                  <c:v>145.80699999999999</c:v>
                </c:pt>
                <c:pt idx="5700">
                  <c:v>145.81899999999999</c:v>
                </c:pt>
                <c:pt idx="5701">
                  <c:v>145.84100000000001</c:v>
                </c:pt>
                <c:pt idx="5702">
                  <c:v>145.857</c:v>
                </c:pt>
                <c:pt idx="5703">
                  <c:v>145.87100000000001</c:v>
                </c:pt>
                <c:pt idx="5704">
                  <c:v>145.887</c:v>
                </c:pt>
                <c:pt idx="5705">
                  <c:v>145.904</c:v>
                </c:pt>
                <c:pt idx="5706">
                  <c:v>145.917</c:v>
                </c:pt>
                <c:pt idx="5707">
                  <c:v>145.93299999999999</c:v>
                </c:pt>
                <c:pt idx="5708">
                  <c:v>145.94800000000001</c:v>
                </c:pt>
                <c:pt idx="5709">
                  <c:v>145.958</c:v>
                </c:pt>
                <c:pt idx="5710">
                  <c:v>145.97499999999999</c:v>
                </c:pt>
                <c:pt idx="5711">
                  <c:v>145.99299999999999</c:v>
                </c:pt>
                <c:pt idx="5712">
                  <c:v>146.00700000000001</c:v>
                </c:pt>
                <c:pt idx="5713">
                  <c:v>146.017</c:v>
                </c:pt>
                <c:pt idx="5714">
                  <c:v>146.036</c:v>
                </c:pt>
                <c:pt idx="5715">
                  <c:v>146.05000000000001</c:v>
                </c:pt>
                <c:pt idx="5716">
                  <c:v>146.06700000000001</c:v>
                </c:pt>
                <c:pt idx="5717">
                  <c:v>146.078</c:v>
                </c:pt>
                <c:pt idx="5718">
                  <c:v>146.09200000000001</c:v>
                </c:pt>
                <c:pt idx="5719">
                  <c:v>146.10900000000001</c:v>
                </c:pt>
                <c:pt idx="5720">
                  <c:v>146.124</c:v>
                </c:pt>
                <c:pt idx="5721">
                  <c:v>146.142</c:v>
                </c:pt>
                <c:pt idx="5722">
                  <c:v>146.15600000000001</c:v>
                </c:pt>
                <c:pt idx="5723">
                  <c:v>146.172</c:v>
                </c:pt>
                <c:pt idx="5724">
                  <c:v>146.18299999999999</c:v>
                </c:pt>
                <c:pt idx="5725">
                  <c:v>146.20500000000001</c:v>
                </c:pt>
                <c:pt idx="5726">
                  <c:v>146.21600000000001</c:v>
                </c:pt>
                <c:pt idx="5727">
                  <c:v>146.23699999999999</c:v>
                </c:pt>
                <c:pt idx="5728">
                  <c:v>146.251</c:v>
                </c:pt>
                <c:pt idx="5729">
                  <c:v>146.26300000000001</c:v>
                </c:pt>
                <c:pt idx="5730">
                  <c:v>146.273</c:v>
                </c:pt>
                <c:pt idx="5731">
                  <c:v>146.292</c:v>
                </c:pt>
                <c:pt idx="5732">
                  <c:v>146.31</c:v>
                </c:pt>
                <c:pt idx="5733">
                  <c:v>146.32</c:v>
                </c:pt>
                <c:pt idx="5734">
                  <c:v>146.34</c:v>
                </c:pt>
                <c:pt idx="5735">
                  <c:v>146.351</c:v>
                </c:pt>
                <c:pt idx="5736">
                  <c:v>146.37100000000001</c:v>
                </c:pt>
                <c:pt idx="5737">
                  <c:v>146.38399999999999</c:v>
                </c:pt>
                <c:pt idx="5738">
                  <c:v>146.398</c:v>
                </c:pt>
                <c:pt idx="5739">
                  <c:v>146.41300000000001</c:v>
                </c:pt>
                <c:pt idx="5740">
                  <c:v>146.42699999999999</c:v>
                </c:pt>
                <c:pt idx="5741">
                  <c:v>146.441</c:v>
                </c:pt>
                <c:pt idx="5742">
                  <c:v>146.46700000000001</c:v>
                </c:pt>
                <c:pt idx="5743">
                  <c:v>146.47399999999999</c:v>
                </c:pt>
                <c:pt idx="5744">
                  <c:v>146.48699999999999</c:v>
                </c:pt>
                <c:pt idx="5745">
                  <c:v>146.501</c:v>
                </c:pt>
                <c:pt idx="5746">
                  <c:v>146.51900000000001</c:v>
                </c:pt>
                <c:pt idx="5747">
                  <c:v>146.53399999999999</c:v>
                </c:pt>
                <c:pt idx="5748">
                  <c:v>146.553</c:v>
                </c:pt>
                <c:pt idx="5749">
                  <c:v>146.56700000000001</c:v>
                </c:pt>
                <c:pt idx="5750">
                  <c:v>146.58199999999999</c:v>
                </c:pt>
                <c:pt idx="5751">
                  <c:v>146.595</c:v>
                </c:pt>
                <c:pt idx="5752">
                  <c:v>146.61000000000001</c:v>
                </c:pt>
                <c:pt idx="5753">
                  <c:v>146.62799999999999</c:v>
                </c:pt>
                <c:pt idx="5754">
                  <c:v>146.64500000000001</c:v>
                </c:pt>
                <c:pt idx="5755">
                  <c:v>146.66300000000001</c:v>
                </c:pt>
                <c:pt idx="5756">
                  <c:v>146.67400000000001</c:v>
                </c:pt>
                <c:pt idx="5757">
                  <c:v>146.691</c:v>
                </c:pt>
                <c:pt idx="5758">
                  <c:v>146.70400000000001</c:v>
                </c:pt>
                <c:pt idx="5759">
                  <c:v>146.72</c:v>
                </c:pt>
                <c:pt idx="5760">
                  <c:v>146.732</c:v>
                </c:pt>
                <c:pt idx="5761">
                  <c:v>146.75299999999999</c:v>
                </c:pt>
                <c:pt idx="5762">
                  <c:v>146.767</c:v>
                </c:pt>
                <c:pt idx="5763">
                  <c:v>146.77799999999999</c:v>
                </c:pt>
                <c:pt idx="5764">
                  <c:v>146.79599999999999</c:v>
                </c:pt>
                <c:pt idx="5765">
                  <c:v>146.81200000000001</c:v>
                </c:pt>
                <c:pt idx="5766">
                  <c:v>146.83000000000001</c:v>
                </c:pt>
                <c:pt idx="5767">
                  <c:v>146.83600000000001</c:v>
                </c:pt>
                <c:pt idx="5768">
                  <c:v>146.85900000000001</c:v>
                </c:pt>
                <c:pt idx="5769">
                  <c:v>146.875</c:v>
                </c:pt>
                <c:pt idx="5770">
                  <c:v>146.88499999999999</c:v>
                </c:pt>
                <c:pt idx="5771">
                  <c:v>146.90100000000001</c:v>
                </c:pt>
                <c:pt idx="5772">
                  <c:v>146.91300000000001</c:v>
                </c:pt>
                <c:pt idx="5773">
                  <c:v>146.93199999999999</c:v>
                </c:pt>
                <c:pt idx="5774">
                  <c:v>146.94399999999999</c:v>
                </c:pt>
                <c:pt idx="5775">
                  <c:v>146.96799999999999</c:v>
                </c:pt>
                <c:pt idx="5776">
                  <c:v>146.97900000000001</c:v>
                </c:pt>
                <c:pt idx="5777">
                  <c:v>146.995</c:v>
                </c:pt>
                <c:pt idx="5778">
                  <c:v>147.01300000000001</c:v>
                </c:pt>
                <c:pt idx="5779">
                  <c:v>147.02699999999999</c:v>
                </c:pt>
                <c:pt idx="5780">
                  <c:v>147.04</c:v>
                </c:pt>
                <c:pt idx="5781">
                  <c:v>147.05600000000001</c:v>
                </c:pt>
                <c:pt idx="5782">
                  <c:v>147.072</c:v>
                </c:pt>
                <c:pt idx="5783">
                  <c:v>147.089</c:v>
                </c:pt>
                <c:pt idx="5784">
                  <c:v>147.102</c:v>
                </c:pt>
                <c:pt idx="5785">
                  <c:v>147.125</c:v>
                </c:pt>
                <c:pt idx="5786">
                  <c:v>147.137</c:v>
                </c:pt>
                <c:pt idx="5787">
                  <c:v>147.15199999999999</c:v>
                </c:pt>
                <c:pt idx="5788">
                  <c:v>147.16499999999999</c:v>
                </c:pt>
                <c:pt idx="5789">
                  <c:v>147.18299999999999</c:v>
                </c:pt>
                <c:pt idx="5790">
                  <c:v>147.20500000000001</c:v>
                </c:pt>
                <c:pt idx="5791">
                  <c:v>147.214</c:v>
                </c:pt>
                <c:pt idx="5792">
                  <c:v>147.227</c:v>
                </c:pt>
                <c:pt idx="5793">
                  <c:v>147.24299999999999</c:v>
                </c:pt>
                <c:pt idx="5794">
                  <c:v>147.25700000000001</c:v>
                </c:pt>
                <c:pt idx="5795">
                  <c:v>147.27500000000001</c:v>
                </c:pt>
                <c:pt idx="5796">
                  <c:v>147.29499999999999</c:v>
                </c:pt>
                <c:pt idx="5797">
                  <c:v>147.304</c:v>
                </c:pt>
                <c:pt idx="5798">
                  <c:v>147.322</c:v>
                </c:pt>
                <c:pt idx="5799">
                  <c:v>147.33699999999999</c:v>
                </c:pt>
                <c:pt idx="5800">
                  <c:v>147.35599999999999</c:v>
                </c:pt>
                <c:pt idx="5801">
                  <c:v>147.36799999999999</c:v>
                </c:pt>
                <c:pt idx="5802">
                  <c:v>147.38800000000001</c:v>
                </c:pt>
                <c:pt idx="5803">
                  <c:v>147.405</c:v>
                </c:pt>
                <c:pt idx="5804">
                  <c:v>147.41800000000001</c:v>
                </c:pt>
                <c:pt idx="5805">
                  <c:v>147.441</c:v>
                </c:pt>
                <c:pt idx="5806">
                  <c:v>147.452</c:v>
                </c:pt>
                <c:pt idx="5807">
                  <c:v>147.46700000000001</c:v>
                </c:pt>
                <c:pt idx="5808">
                  <c:v>147.48099999999999</c:v>
                </c:pt>
                <c:pt idx="5809">
                  <c:v>147.49799999999999</c:v>
                </c:pt>
                <c:pt idx="5810">
                  <c:v>147.50800000000001</c:v>
                </c:pt>
                <c:pt idx="5811">
                  <c:v>147.523</c:v>
                </c:pt>
                <c:pt idx="5812">
                  <c:v>147.54</c:v>
                </c:pt>
                <c:pt idx="5813">
                  <c:v>147.56100000000001</c:v>
                </c:pt>
                <c:pt idx="5814">
                  <c:v>147.57300000000001</c:v>
                </c:pt>
                <c:pt idx="5815">
                  <c:v>147.58799999999999</c:v>
                </c:pt>
                <c:pt idx="5816">
                  <c:v>147.60300000000001</c:v>
                </c:pt>
                <c:pt idx="5817">
                  <c:v>147.62200000000001</c:v>
                </c:pt>
                <c:pt idx="5818">
                  <c:v>147.642</c:v>
                </c:pt>
                <c:pt idx="5819">
                  <c:v>147.65299999999999</c:v>
                </c:pt>
                <c:pt idx="5820">
                  <c:v>147.672</c:v>
                </c:pt>
                <c:pt idx="5821">
                  <c:v>147.685</c:v>
                </c:pt>
                <c:pt idx="5822">
                  <c:v>147.702</c:v>
                </c:pt>
                <c:pt idx="5823">
                  <c:v>147.71600000000001</c:v>
                </c:pt>
                <c:pt idx="5824">
                  <c:v>147.73599999999999</c:v>
                </c:pt>
                <c:pt idx="5825">
                  <c:v>147.74700000000001</c:v>
                </c:pt>
                <c:pt idx="5826">
                  <c:v>147.76499999999999</c:v>
                </c:pt>
                <c:pt idx="5827">
                  <c:v>147.779</c:v>
                </c:pt>
                <c:pt idx="5828">
                  <c:v>147.79400000000001</c:v>
                </c:pt>
                <c:pt idx="5829">
                  <c:v>147.81100000000001</c:v>
                </c:pt>
                <c:pt idx="5830">
                  <c:v>147.83000000000001</c:v>
                </c:pt>
                <c:pt idx="5831">
                  <c:v>147.846</c:v>
                </c:pt>
                <c:pt idx="5832">
                  <c:v>147.863</c:v>
                </c:pt>
                <c:pt idx="5833">
                  <c:v>147.87799999999999</c:v>
                </c:pt>
                <c:pt idx="5834">
                  <c:v>147.88999999999999</c:v>
                </c:pt>
                <c:pt idx="5835">
                  <c:v>147.91300000000001</c:v>
                </c:pt>
                <c:pt idx="5836">
                  <c:v>147.922</c:v>
                </c:pt>
                <c:pt idx="5837">
                  <c:v>147.94300000000001</c:v>
                </c:pt>
                <c:pt idx="5838">
                  <c:v>147.953</c:v>
                </c:pt>
                <c:pt idx="5839">
                  <c:v>147.971</c:v>
                </c:pt>
                <c:pt idx="5840">
                  <c:v>147.99100000000001</c:v>
                </c:pt>
                <c:pt idx="5841">
                  <c:v>148.012</c:v>
                </c:pt>
                <c:pt idx="5842">
                  <c:v>148.02099999999999</c:v>
                </c:pt>
                <c:pt idx="5843">
                  <c:v>148.035</c:v>
                </c:pt>
                <c:pt idx="5844">
                  <c:v>148.059</c:v>
                </c:pt>
                <c:pt idx="5845">
                  <c:v>148.06800000000001</c:v>
                </c:pt>
                <c:pt idx="5846">
                  <c:v>148.09299999999999</c:v>
                </c:pt>
                <c:pt idx="5847">
                  <c:v>148.102</c:v>
                </c:pt>
                <c:pt idx="5848">
                  <c:v>148.11600000000001</c:v>
                </c:pt>
                <c:pt idx="5849">
                  <c:v>148.13</c:v>
                </c:pt>
                <c:pt idx="5850">
                  <c:v>148.154</c:v>
                </c:pt>
                <c:pt idx="5851">
                  <c:v>148.17099999999999</c:v>
                </c:pt>
                <c:pt idx="5852">
                  <c:v>148.18899999999999</c:v>
                </c:pt>
                <c:pt idx="5853">
                  <c:v>148.202</c:v>
                </c:pt>
                <c:pt idx="5854">
                  <c:v>148.21700000000001</c:v>
                </c:pt>
                <c:pt idx="5855">
                  <c:v>148.232</c:v>
                </c:pt>
                <c:pt idx="5856">
                  <c:v>148.244</c:v>
                </c:pt>
                <c:pt idx="5857">
                  <c:v>148.26300000000001</c:v>
                </c:pt>
                <c:pt idx="5858">
                  <c:v>148.28200000000001</c:v>
                </c:pt>
                <c:pt idx="5859">
                  <c:v>148.29900000000001</c:v>
                </c:pt>
                <c:pt idx="5860">
                  <c:v>148.31200000000001</c:v>
                </c:pt>
                <c:pt idx="5861">
                  <c:v>148.33500000000001</c:v>
                </c:pt>
                <c:pt idx="5862">
                  <c:v>148.351</c:v>
                </c:pt>
                <c:pt idx="5863">
                  <c:v>148.36199999999999</c:v>
                </c:pt>
                <c:pt idx="5864">
                  <c:v>148.37899999999999</c:v>
                </c:pt>
                <c:pt idx="5865">
                  <c:v>148.39599999999999</c:v>
                </c:pt>
                <c:pt idx="5866">
                  <c:v>148.41499999999999</c:v>
                </c:pt>
                <c:pt idx="5867">
                  <c:v>148.43199999999999</c:v>
                </c:pt>
                <c:pt idx="5868">
                  <c:v>148.44499999999999</c:v>
                </c:pt>
                <c:pt idx="5869">
                  <c:v>148.46</c:v>
                </c:pt>
                <c:pt idx="5870">
                  <c:v>148.47499999999999</c:v>
                </c:pt>
                <c:pt idx="5871">
                  <c:v>148.489</c:v>
                </c:pt>
                <c:pt idx="5872">
                  <c:v>148.506</c:v>
                </c:pt>
                <c:pt idx="5873">
                  <c:v>148.523</c:v>
                </c:pt>
                <c:pt idx="5874">
                  <c:v>148.53899999999999</c:v>
                </c:pt>
                <c:pt idx="5875">
                  <c:v>148.56</c:v>
                </c:pt>
                <c:pt idx="5876">
                  <c:v>148.578</c:v>
                </c:pt>
                <c:pt idx="5877">
                  <c:v>148.58799999999999</c:v>
                </c:pt>
                <c:pt idx="5878">
                  <c:v>148.608</c:v>
                </c:pt>
                <c:pt idx="5879">
                  <c:v>148.624</c:v>
                </c:pt>
                <c:pt idx="5880">
                  <c:v>148.637</c:v>
                </c:pt>
                <c:pt idx="5881">
                  <c:v>148.65299999999999</c:v>
                </c:pt>
                <c:pt idx="5882">
                  <c:v>148.66499999999999</c:v>
                </c:pt>
                <c:pt idx="5883">
                  <c:v>148.68299999999999</c:v>
                </c:pt>
                <c:pt idx="5884">
                  <c:v>148.70599999999999</c:v>
                </c:pt>
                <c:pt idx="5885">
                  <c:v>148.71899999999999</c:v>
                </c:pt>
                <c:pt idx="5886">
                  <c:v>148.74199999999999</c:v>
                </c:pt>
                <c:pt idx="5887">
                  <c:v>148.75700000000001</c:v>
                </c:pt>
                <c:pt idx="5888">
                  <c:v>148.76900000000001</c:v>
                </c:pt>
                <c:pt idx="5889">
                  <c:v>148.78700000000001</c:v>
                </c:pt>
                <c:pt idx="5890">
                  <c:v>148.80699999999999</c:v>
                </c:pt>
                <c:pt idx="5891">
                  <c:v>148.827</c:v>
                </c:pt>
                <c:pt idx="5892">
                  <c:v>148.83699999999999</c:v>
                </c:pt>
                <c:pt idx="5893">
                  <c:v>148.857</c:v>
                </c:pt>
                <c:pt idx="5894">
                  <c:v>148.87899999999999</c:v>
                </c:pt>
                <c:pt idx="5895">
                  <c:v>148.893</c:v>
                </c:pt>
                <c:pt idx="5896">
                  <c:v>148.90600000000001</c:v>
                </c:pt>
                <c:pt idx="5897">
                  <c:v>148.92400000000001</c:v>
                </c:pt>
                <c:pt idx="5898">
                  <c:v>148.941</c:v>
                </c:pt>
                <c:pt idx="5899">
                  <c:v>148.95500000000001</c:v>
                </c:pt>
                <c:pt idx="5900">
                  <c:v>148.96899999999999</c:v>
                </c:pt>
                <c:pt idx="5901">
                  <c:v>148.98500000000001</c:v>
                </c:pt>
                <c:pt idx="5902">
                  <c:v>149.00299999999999</c:v>
                </c:pt>
                <c:pt idx="5903">
                  <c:v>149.01599999999999</c:v>
                </c:pt>
                <c:pt idx="5904">
                  <c:v>149.03</c:v>
                </c:pt>
                <c:pt idx="5905">
                  <c:v>149.04900000000001</c:v>
                </c:pt>
                <c:pt idx="5906">
                  <c:v>149.065</c:v>
                </c:pt>
                <c:pt idx="5907">
                  <c:v>149.08199999999999</c:v>
                </c:pt>
                <c:pt idx="5908">
                  <c:v>149.09700000000001</c:v>
                </c:pt>
                <c:pt idx="5909">
                  <c:v>149.11000000000001</c:v>
                </c:pt>
                <c:pt idx="5910">
                  <c:v>149.13200000000001</c:v>
                </c:pt>
                <c:pt idx="5911">
                  <c:v>149.14599999999999</c:v>
                </c:pt>
                <c:pt idx="5912">
                  <c:v>149.16399999999999</c:v>
                </c:pt>
                <c:pt idx="5913">
                  <c:v>149.17500000000001</c:v>
                </c:pt>
                <c:pt idx="5914">
                  <c:v>149.19</c:v>
                </c:pt>
                <c:pt idx="5915">
                  <c:v>149.21100000000001</c:v>
                </c:pt>
                <c:pt idx="5916">
                  <c:v>149.23400000000001</c:v>
                </c:pt>
                <c:pt idx="5917">
                  <c:v>149.249</c:v>
                </c:pt>
                <c:pt idx="5918">
                  <c:v>149.25800000000001</c:v>
                </c:pt>
                <c:pt idx="5919">
                  <c:v>149.27600000000001</c:v>
                </c:pt>
                <c:pt idx="5920">
                  <c:v>149.29400000000001</c:v>
                </c:pt>
                <c:pt idx="5921">
                  <c:v>149.31299999999999</c:v>
                </c:pt>
                <c:pt idx="5922">
                  <c:v>149.32499999999999</c:v>
                </c:pt>
                <c:pt idx="5923">
                  <c:v>149.34399999999999</c:v>
                </c:pt>
                <c:pt idx="5924">
                  <c:v>149.36099999999999</c:v>
                </c:pt>
                <c:pt idx="5925">
                  <c:v>149.37799999999999</c:v>
                </c:pt>
                <c:pt idx="5926">
                  <c:v>149.39500000000001</c:v>
                </c:pt>
                <c:pt idx="5927">
                  <c:v>149.41900000000001</c:v>
                </c:pt>
                <c:pt idx="5928">
                  <c:v>149.429</c:v>
                </c:pt>
                <c:pt idx="5929">
                  <c:v>149.44999999999999</c:v>
                </c:pt>
                <c:pt idx="5930">
                  <c:v>149.47200000000001</c:v>
                </c:pt>
                <c:pt idx="5931">
                  <c:v>149.48400000000001</c:v>
                </c:pt>
                <c:pt idx="5932">
                  <c:v>149.499</c:v>
                </c:pt>
                <c:pt idx="5933">
                  <c:v>149.506</c:v>
                </c:pt>
                <c:pt idx="5934">
                  <c:v>149.53299999999999</c:v>
                </c:pt>
                <c:pt idx="5935">
                  <c:v>149.55000000000001</c:v>
                </c:pt>
                <c:pt idx="5936">
                  <c:v>149.566</c:v>
                </c:pt>
                <c:pt idx="5937">
                  <c:v>149.578</c:v>
                </c:pt>
                <c:pt idx="5938">
                  <c:v>149.607</c:v>
                </c:pt>
                <c:pt idx="5939">
                  <c:v>149.614</c:v>
                </c:pt>
                <c:pt idx="5940">
                  <c:v>149.636</c:v>
                </c:pt>
                <c:pt idx="5941">
                  <c:v>149.648</c:v>
                </c:pt>
                <c:pt idx="5942">
                  <c:v>149.66999999999999</c:v>
                </c:pt>
                <c:pt idx="5943">
                  <c:v>149.68700000000001</c:v>
                </c:pt>
                <c:pt idx="5944">
                  <c:v>149.70400000000001</c:v>
                </c:pt>
                <c:pt idx="5945">
                  <c:v>149.721</c:v>
                </c:pt>
                <c:pt idx="5946">
                  <c:v>149.733</c:v>
                </c:pt>
                <c:pt idx="5947">
                  <c:v>149.75399999999999</c:v>
                </c:pt>
                <c:pt idx="5948">
                  <c:v>149.76900000000001</c:v>
                </c:pt>
                <c:pt idx="5949">
                  <c:v>149.78700000000001</c:v>
                </c:pt>
                <c:pt idx="5950">
                  <c:v>149.80199999999999</c:v>
                </c:pt>
                <c:pt idx="5951">
                  <c:v>149.81299999999999</c:v>
                </c:pt>
                <c:pt idx="5952">
                  <c:v>149.833</c:v>
                </c:pt>
                <c:pt idx="5953">
                  <c:v>149.851</c:v>
                </c:pt>
                <c:pt idx="5954">
                  <c:v>149.863</c:v>
                </c:pt>
                <c:pt idx="5955">
                  <c:v>149.87899999999999</c:v>
                </c:pt>
                <c:pt idx="5956">
                  <c:v>149.89400000000001</c:v>
                </c:pt>
                <c:pt idx="5957">
                  <c:v>149.91300000000001</c:v>
                </c:pt>
                <c:pt idx="5958">
                  <c:v>149.93299999999999</c:v>
                </c:pt>
                <c:pt idx="5959">
                  <c:v>149.94800000000001</c:v>
                </c:pt>
                <c:pt idx="5960">
                  <c:v>149.965</c:v>
                </c:pt>
                <c:pt idx="5961">
                  <c:v>149.97999999999999</c:v>
                </c:pt>
                <c:pt idx="5962">
                  <c:v>150.001</c:v>
                </c:pt>
                <c:pt idx="5963">
                  <c:v>150.01599999999999</c:v>
                </c:pt>
                <c:pt idx="5964">
                  <c:v>150.03</c:v>
                </c:pt>
                <c:pt idx="5965">
                  <c:v>150.04599999999999</c:v>
                </c:pt>
                <c:pt idx="5966">
                  <c:v>150.06800000000001</c:v>
                </c:pt>
                <c:pt idx="5967">
                  <c:v>150.084</c:v>
                </c:pt>
                <c:pt idx="5968">
                  <c:v>150.11000000000001</c:v>
                </c:pt>
                <c:pt idx="5969">
                  <c:v>150.125</c:v>
                </c:pt>
                <c:pt idx="5970">
                  <c:v>150.14099999999999</c:v>
                </c:pt>
                <c:pt idx="5971">
                  <c:v>150.15600000000001</c:v>
                </c:pt>
                <c:pt idx="5972">
                  <c:v>150.17500000000001</c:v>
                </c:pt>
                <c:pt idx="5973">
                  <c:v>150.19800000000001</c:v>
                </c:pt>
                <c:pt idx="5974">
                  <c:v>150.21299999999999</c:v>
                </c:pt>
                <c:pt idx="5975">
                  <c:v>150.23500000000001</c:v>
                </c:pt>
                <c:pt idx="5976">
                  <c:v>150.249</c:v>
                </c:pt>
                <c:pt idx="5977">
                  <c:v>150.262</c:v>
                </c:pt>
                <c:pt idx="5978">
                  <c:v>150.27799999999999</c:v>
                </c:pt>
                <c:pt idx="5979">
                  <c:v>150.29599999999999</c:v>
                </c:pt>
                <c:pt idx="5980">
                  <c:v>150.31800000000001</c:v>
                </c:pt>
                <c:pt idx="5981">
                  <c:v>150.33699999999999</c:v>
                </c:pt>
                <c:pt idx="5982">
                  <c:v>150.34800000000001</c:v>
                </c:pt>
                <c:pt idx="5983">
                  <c:v>150.36699999999999</c:v>
                </c:pt>
                <c:pt idx="5984">
                  <c:v>150.38800000000001</c:v>
                </c:pt>
                <c:pt idx="5985">
                  <c:v>150.404</c:v>
                </c:pt>
                <c:pt idx="5986">
                  <c:v>150.423</c:v>
                </c:pt>
                <c:pt idx="5987">
                  <c:v>150.43700000000001</c:v>
                </c:pt>
                <c:pt idx="5988">
                  <c:v>150.45599999999999</c:v>
                </c:pt>
                <c:pt idx="5989">
                  <c:v>150.471</c:v>
                </c:pt>
                <c:pt idx="5990">
                  <c:v>150.49600000000001</c:v>
                </c:pt>
                <c:pt idx="5991">
                  <c:v>150.50800000000001</c:v>
                </c:pt>
                <c:pt idx="5992">
                  <c:v>150.53399999999999</c:v>
                </c:pt>
                <c:pt idx="5993">
                  <c:v>150.54900000000001</c:v>
                </c:pt>
                <c:pt idx="5994">
                  <c:v>150.56399999999999</c:v>
                </c:pt>
                <c:pt idx="5995">
                  <c:v>150.58000000000001</c:v>
                </c:pt>
                <c:pt idx="5996">
                  <c:v>150.607</c:v>
                </c:pt>
                <c:pt idx="5997">
                  <c:v>150.61799999999999</c:v>
                </c:pt>
                <c:pt idx="5998">
                  <c:v>150.64099999999999</c:v>
                </c:pt>
                <c:pt idx="5999">
                  <c:v>150.65799999999999</c:v>
                </c:pt>
                <c:pt idx="6000">
                  <c:v>150.672</c:v>
                </c:pt>
                <c:pt idx="6001">
                  <c:v>150.697</c:v>
                </c:pt>
                <c:pt idx="6002">
                  <c:v>150.715</c:v>
                </c:pt>
                <c:pt idx="6003">
                  <c:v>150.73099999999999</c:v>
                </c:pt>
                <c:pt idx="6004">
                  <c:v>150.75</c:v>
                </c:pt>
                <c:pt idx="6005">
                  <c:v>150.76400000000001</c:v>
                </c:pt>
                <c:pt idx="6006">
                  <c:v>150.78</c:v>
                </c:pt>
                <c:pt idx="6007">
                  <c:v>150.80199999999999</c:v>
                </c:pt>
                <c:pt idx="6008">
                  <c:v>150.82</c:v>
                </c:pt>
                <c:pt idx="6009">
                  <c:v>150.839</c:v>
                </c:pt>
                <c:pt idx="6010">
                  <c:v>150.86000000000001</c:v>
                </c:pt>
                <c:pt idx="6011">
                  <c:v>150.87899999999999</c:v>
                </c:pt>
                <c:pt idx="6012">
                  <c:v>150.89099999999999</c:v>
                </c:pt>
                <c:pt idx="6013">
                  <c:v>150.91300000000001</c:v>
                </c:pt>
                <c:pt idx="6014">
                  <c:v>150.935</c:v>
                </c:pt>
                <c:pt idx="6015">
                  <c:v>150.94999999999999</c:v>
                </c:pt>
                <c:pt idx="6016">
                  <c:v>150.96799999999999</c:v>
                </c:pt>
                <c:pt idx="6017">
                  <c:v>150.98500000000001</c:v>
                </c:pt>
                <c:pt idx="6018">
                  <c:v>151.00299999999999</c:v>
                </c:pt>
                <c:pt idx="6019">
                  <c:v>151.024</c:v>
                </c:pt>
                <c:pt idx="6020">
                  <c:v>151.042</c:v>
                </c:pt>
                <c:pt idx="6021">
                  <c:v>151.06100000000001</c:v>
                </c:pt>
                <c:pt idx="6022">
                  <c:v>151.08099999999999</c:v>
                </c:pt>
                <c:pt idx="6023">
                  <c:v>151.09200000000001</c:v>
                </c:pt>
                <c:pt idx="6024">
                  <c:v>151.11600000000001</c:v>
                </c:pt>
                <c:pt idx="6025">
                  <c:v>151.12799999999999</c:v>
                </c:pt>
                <c:pt idx="6026">
                  <c:v>151.149</c:v>
                </c:pt>
                <c:pt idx="6027">
                  <c:v>151.166</c:v>
                </c:pt>
                <c:pt idx="6028">
                  <c:v>151.18700000000001</c:v>
                </c:pt>
                <c:pt idx="6029">
                  <c:v>151.20400000000001</c:v>
                </c:pt>
                <c:pt idx="6030">
                  <c:v>151.22</c:v>
                </c:pt>
                <c:pt idx="6031">
                  <c:v>151.244</c:v>
                </c:pt>
                <c:pt idx="6032">
                  <c:v>151.25399999999999</c:v>
                </c:pt>
                <c:pt idx="6033">
                  <c:v>151.28299999999999</c:v>
                </c:pt>
                <c:pt idx="6034">
                  <c:v>151.30000000000001</c:v>
                </c:pt>
                <c:pt idx="6035">
                  <c:v>151.31399999999999</c:v>
                </c:pt>
                <c:pt idx="6036">
                  <c:v>151.33199999999999</c:v>
                </c:pt>
                <c:pt idx="6037">
                  <c:v>151.34700000000001</c:v>
                </c:pt>
                <c:pt idx="6038">
                  <c:v>151.37100000000001</c:v>
                </c:pt>
                <c:pt idx="6039">
                  <c:v>151.386</c:v>
                </c:pt>
                <c:pt idx="6040">
                  <c:v>151.405</c:v>
                </c:pt>
                <c:pt idx="6041">
                  <c:v>151.42599999999999</c:v>
                </c:pt>
                <c:pt idx="6042">
                  <c:v>151.44900000000001</c:v>
                </c:pt>
                <c:pt idx="6043">
                  <c:v>151.46199999999999</c:v>
                </c:pt>
                <c:pt idx="6044">
                  <c:v>151.48500000000001</c:v>
                </c:pt>
                <c:pt idx="6045">
                  <c:v>151.5</c:v>
                </c:pt>
                <c:pt idx="6046">
                  <c:v>151.53</c:v>
                </c:pt>
                <c:pt idx="6047">
                  <c:v>151.53899999999999</c:v>
                </c:pt>
                <c:pt idx="6048">
                  <c:v>151.55699999999999</c:v>
                </c:pt>
                <c:pt idx="6049">
                  <c:v>151.57599999999999</c:v>
                </c:pt>
                <c:pt idx="6050">
                  <c:v>151.59100000000001</c:v>
                </c:pt>
                <c:pt idx="6051">
                  <c:v>151.61000000000001</c:v>
                </c:pt>
                <c:pt idx="6052">
                  <c:v>151.63300000000001</c:v>
                </c:pt>
                <c:pt idx="6053">
                  <c:v>151.649</c:v>
                </c:pt>
                <c:pt idx="6054">
                  <c:v>151.667</c:v>
                </c:pt>
                <c:pt idx="6055">
                  <c:v>151.68899999999999</c:v>
                </c:pt>
                <c:pt idx="6056">
                  <c:v>151.70500000000001</c:v>
                </c:pt>
                <c:pt idx="6057">
                  <c:v>151.72999999999999</c:v>
                </c:pt>
                <c:pt idx="6058">
                  <c:v>151.749</c:v>
                </c:pt>
                <c:pt idx="6059">
                  <c:v>151.767</c:v>
                </c:pt>
                <c:pt idx="6060">
                  <c:v>151.78200000000001</c:v>
                </c:pt>
                <c:pt idx="6061">
                  <c:v>151.80000000000001</c:v>
                </c:pt>
                <c:pt idx="6062">
                  <c:v>151.81200000000001</c:v>
                </c:pt>
                <c:pt idx="6063">
                  <c:v>151.83799999999999</c:v>
                </c:pt>
                <c:pt idx="6064">
                  <c:v>151.85300000000001</c:v>
                </c:pt>
                <c:pt idx="6065">
                  <c:v>151.87200000000001</c:v>
                </c:pt>
                <c:pt idx="6066">
                  <c:v>151.887</c:v>
                </c:pt>
                <c:pt idx="6067">
                  <c:v>151.91200000000001</c:v>
                </c:pt>
                <c:pt idx="6068">
                  <c:v>151.928</c:v>
                </c:pt>
                <c:pt idx="6069">
                  <c:v>151.94800000000001</c:v>
                </c:pt>
                <c:pt idx="6070">
                  <c:v>151.971</c:v>
                </c:pt>
                <c:pt idx="6071">
                  <c:v>151.983</c:v>
                </c:pt>
                <c:pt idx="6072">
                  <c:v>152.00899999999999</c:v>
                </c:pt>
                <c:pt idx="6073">
                  <c:v>152.02600000000001</c:v>
                </c:pt>
                <c:pt idx="6074">
                  <c:v>152.05000000000001</c:v>
                </c:pt>
                <c:pt idx="6075">
                  <c:v>152.07</c:v>
                </c:pt>
                <c:pt idx="6076">
                  <c:v>152.089</c:v>
                </c:pt>
                <c:pt idx="6077">
                  <c:v>152.10499999999999</c:v>
                </c:pt>
                <c:pt idx="6078">
                  <c:v>152.119</c:v>
                </c:pt>
                <c:pt idx="6079">
                  <c:v>152.136</c:v>
                </c:pt>
                <c:pt idx="6080">
                  <c:v>152.16200000000001</c:v>
                </c:pt>
                <c:pt idx="6081">
                  <c:v>152.17599999999999</c:v>
                </c:pt>
                <c:pt idx="6082">
                  <c:v>152.19900000000001</c:v>
                </c:pt>
                <c:pt idx="6083">
                  <c:v>152.21600000000001</c:v>
                </c:pt>
                <c:pt idx="6084">
                  <c:v>152.23699999999999</c:v>
                </c:pt>
                <c:pt idx="6085">
                  <c:v>152.25700000000001</c:v>
                </c:pt>
                <c:pt idx="6086">
                  <c:v>152.274</c:v>
                </c:pt>
                <c:pt idx="6087">
                  <c:v>152.30099999999999</c:v>
                </c:pt>
                <c:pt idx="6088">
                  <c:v>152.315</c:v>
                </c:pt>
                <c:pt idx="6089">
                  <c:v>152.334</c:v>
                </c:pt>
                <c:pt idx="6090">
                  <c:v>152.35300000000001</c:v>
                </c:pt>
                <c:pt idx="6091">
                  <c:v>152.37700000000001</c:v>
                </c:pt>
                <c:pt idx="6092">
                  <c:v>152.39400000000001</c:v>
                </c:pt>
                <c:pt idx="6093">
                  <c:v>152.40700000000001</c:v>
                </c:pt>
                <c:pt idx="6094">
                  <c:v>152.43100000000001</c:v>
                </c:pt>
                <c:pt idx="6095">
                  <c:v>152.45500000000001</c:v>
                </c:pt>
                <c:pt idx="6096">
                  <c:v>152.471</c:v>
                </c:pt>
                <c:pt idx="6097">
                  <c:v>152.49600000000001</c:v>
                </c:pt>
                <c:pt idx="6098">
                  <c:v>152.50700000000001</c:v>
                </c:pt>
                <c:pt idx="6099">
                  <c:v>152.52799999999999</c:v>
                </c:pt>
                <c:pt idx="6100">
                  <c:v>152.554</c:v>
                </c:pt>
                <c:pt idx="6101">
                  <c:v>152.56700000000001</c:v>
                </c:pt>
                <c:pt idx="6102">
                  <c:v>152.58199999999999</c:v>
                </c:pt>
                <c:pt idx="6103">
                  <c:v>152.6</c:v>
                </c:pt>
                <c:pt idx="6104">
                  <c:v>152.43799999999999</c:v>
                </c:pt>
                <c:pt idx="6105">
                  <c:v>152.179</c:v>
                </c:pt>
                <c:pt idx="6106">
                  <c:v>152.12700000000001</c:v>
                </c:pt>
                <c:pt idx="6107">
                  <c:v>152.119</c:v>
                </c:pt>
                <c:pt idx="6108">
                  <c:v>152.12</c:v>
                </c:pt>
                <c:pt idx="6109">
                  <c:v>152.12799999999999</c:v>
                </c:pt>
                <c:pt idx="6110">
                  <c:v>152.12700000000001</c:v>
                </c:pt>
                <c:pt idx="6111">
                  <c:v>152.13999999999999</c:v>
                </c:pt>
                <c:pt idx="6112">
                  <c:v>152.148</c:v>
                </c:pt>
                <c:pt idx="6113">
                  <c:v>152.16200000000001</c:v>
                </c:pt>
                <c:pt idx="6114">
                  <c:v>152.18700000000001</c:v>
                </c:pt>
                <c:pt idx="6115">
                  <c:v>152.19900000000001</c:v>
                </c:pt>
                <c:pt idx="6116">
                  <c:v>152.21700000000001</c:v>
                </c:pt>
                <c:pt idx="6117">
                  <c:v>152.23699999999999</c:v>
                </c:pt>
                <c:pt idx="6118">
                  <c:v>152.25200000000001</c:v>
                </c:pt>
                <c:pt idx="6119">
                  <c:v>152.27000000000001</c:v>
                </c:pt>
                <c:pt idx="6120">
                  <c:v>152.28700000000001</c:v>
                </c:pt>
                <c:pt idx="6121">
                  <c:v>152.30099999999999</c:v>
                </c:pt>
                <c:pt idx="6122">
                  <c:v>152.322</c:v>
                </c:pt>
                <c:pt idx="6123">
                  <c:v>152.339</c:v>
                </c:pt>
                <c:pt idx="6124">
                  <c:v>152.35300000000001</c:v>
                </c:pt>
                <c:pt idx="6125">
                  <c:v>152.36600000000001</c:v>
                </c:pt>
                <c:pt idx="6126">
                  <c:v>152.37100000000001</c:v>
                </c:pt>
                <c:pt idx="6127">
                  <c:v>152.387</c:v>
                </c:pt>
                <c:pt idx="6128">
                  <c:v>152.405</c:v>
                </c:pt>
                <c:pt idx="6129">
                  <c:v>152.41900000000001</c:v>
                </c:pt>
                <c:pt idx="6130">
                  <c:v>152.43700000000001</c:v>
                </c:pt>
                <c:pt idx="6131">
                  <c:v>152.44900000000001</c:v>
                </c:pt>
                <c:pt idx="6132">
                  <c:v>152.46600000000001</c:v>
                </c:pt>
                <c:pt idx="6133">
                  <c:v>152.477</c:v>
                </c:pt>
                <c:pt idx="6134">
                  <c:v>152.49199999999999</c:v>
                </c:pt>
                <c:pt idx="6135">
                  <c:v>152.506</c:v>
                </c:pt>
                <c:pt idx="6136">
                  <c:v>152.52600000000001</c:v>
                </c:pt>
                <c:pt idx="6137">
                  <c:v>152.54300000000001</c:v>
                </c:pt>
                <c:pt idx="6138">
                  <c:v>152.55699999999999</c:v>
                </c:pt>
                <c:pt idx="6139">
                  <c:v>152.57300000000001</c:v>
                </c:pt>
                <c:pt idx="6140">
                  <c:v>152.59700000000001</c:v>
                </c:pt>
                <c:pt idx="6141">
                  <c:v>152.61199999999999</c:v>
                </c:pt>
                <c:pt idx="6142">
                  <c:v>152.62799999999999</c:v>
                </c:pt>
                <c:pt idx="6143">
                  <c:v>152.65</c:v>
                </c:pt>
                <c:pt idx="6144">
                  <c:v>152.66499999999999</c:v>
                </c:pt>
                <c:pt idx="6145">
                  <c:v>152.679</c:v>
                </c:pt>
                <c:pt idx="6146">
                  <c:v>152.69800000000001</c:v>
                </c:pt>
                <c:pt idx="6147">
                  <c:v>152.71299999999999</c:v>
                </c:pt>
                <c:pt idx="6148">
                  <c:v>152.726</c:v>
                </c:pt>
                <c:pt idx="6149">
                  <c:v>152.74</c:v>
                </c:pt>
                <c:pt idx="6150">
                  <c:v>152.756</c:v>
                </c:pt>
                <c:pt idx="6151">
                  <c:v>152.779</c:v>
                </c:pt>
                <c:pt idx="6152">
                  <c:v>152.79599999999999</c:v>
                </c:pt>
                <c:pt idx="6153">
                  <c:v>152.82</c:v>
                </c:pt>
                <c:pt idx="6154">
                  <c:v>152.834</c:v>
                </c:pt>
                <c:pt idx="6155">
                  <c:v>152.851</c:v>
                </c:pt>
                <c:pt idx="6156">
                  <c:v>152.87</c:v>
                </c:pt>
                <c:pt idx="6157">
                  <c:v>152.88200000000001</c:v>
                </c:pt>
                <c:pt idx="6158">
                  <c:v>152.89699999999999</c:v>
                </c:pt>
                <c:pt idx="6159">
                  <c:v>152.91</c:v>
                </c:pt>
                <c:pt idx="6160">
                  <c:v>152.935</c:v>
                </c:pt>
                <c:pt idx="6161">
                  <c:v>152.94300000000001</c:v>
                </c:pt>
                <c:pt idx="6162">
                  <c:v>152.96199999999999</c:v>
                </c:pt>
                <c:pt idx="6163">
                  <c:v>152.97300000000001</c:v>
                </c:pt>
                <c:pt idx="6164">
                  <c:v>152.98699999999999</c:v>
                </c:pt>
                <c:pt idx="6165">
                  <c:v>153.001</c:v>
                </c:pt>
                <c:pt idx="6166">
                  <c:v>153.02099999999999</c:v>
                </c:pt>
                <c:pt idx="6167">
                  <c:v>153.03399999999999</c:v>
                </c:pt>
                <c:pt idx="6168">
                  <c:v>153.05199999999999</c:v>
                </c:pt>
                <c:pt idx="6169">
                  <c:v>153.066</c:v>
                </c:pt>
                <c:pt idx="6170">
                  <c:v>153.08000000000001</c:v>
                </c:pt>
                <c:pt idx="6171">
                  <c:v>153.096</c:v>
                </c:pt>
                <c:pt idx="6172">
                  <c:v>153.114</c:v>
                </c:pt>
                <c:pt idx="6173">
                  <c:v>153.13800000000001</c:v>
                </c:pt>
                <c:pt idx="6174">
                  <c:v>153.149</c:v>
                </c:pt>
                <c:pt idx="6175">
                  <c:v>153.16999999999999</c:v>
                </c:pt>
                <c:pt idx="6176">
                  <c:v>153.18799999999999</c:v>
                </c:pt>
                <c:pt idx="6177">
                  <c:v>153.20699999999999</c:v>
                </c:pt>
                <c:pt idx="6178">
                  <c:v>153.21899999999999</c:v>
                </c:pt>
                <c:pt idx="6179">
                  <c:v>153.239</c:v>
                </c:pt>
                <c:pt idx="6180">
                  <c:v>153.25200000000001</c:v>
                </c:pt>
                <c:pt idx="6181">
                  <c:v>153.27099999999999</c:v>
                </c:pt>
                <c:pt idx="6182">
                  <c:v>153.285</c:v>
                </c:pt>
                <c:pt idx="6183">
                  <c:v>153.29599999999999</c:v>
                </c:pt>
                <c:pt idx="6184">
                  <c:v>153.31399999999999</c:v>
                </c:pt>
                <c:pt idx="6185">
                  <c:v>153.32900000000001</c:v>
                </c:pt>
                <c:pt idx="6186">
                  <c:v>153.35499999999999</c:v>
                </c:pt>
                <c:pt idx="6187">
                  <c:v>153.37</c:v>
                </c:pt>
                <c:pt idx="6188">
                  <c:v>153.38800000000001</c:v>
                </c:pt>
                <c:pt idx="6189">
                  <c:v>153.40100000000001</c:v>
                </c:pt>
                <c:pt idx="6190">
                  <c:v>153.42400000000001</c:v>
                </c:pt>
                <c:pt idx="6191">
                  <c:v>153.43700000000001</c:v>
                </c:pt>
                <c:pt idx="6192">
                  <c:v>153.45400000000001</c:v>
                </c:pt>
                <c:pt idx="6193">
                  <c:v>153.471</c:v>
                </c:pt>
                <c:pt idx="6194">
                  <c:v>153.489</c:v>
                </c:pt>
                <c:pt idx="6195">
                  <c:v>153.50800000000001</c:v>
                </c:pt>
                <c:pt idx="6196">
                  <c:v>153.52600000000001</c:v>
                </c:pt>
                <c:pt idx="6197">
                  <c:v>153.53299999999999</c:v>
                </c:pt>
                <c:pt idx="6198">
                  <c:v>153.55600000000001</c:v>
                </c:pt>
                <c:pt idx="6199">
                  <c:v>153.57</c:v>
                </c:pt>
                <c:pt idx="6200">
                  <c:v>153.589</c:v>
                </c:pt>
                <c:pt idx="6201">
                  <c:v>153.608</c:v>
                </c:pt>
                <c:pt idx="6202">
                  <c:v>153.626</c:v>
                </c:pt>
                <c:pt idx="6203">
                  <c:v>153.64599999999999</c:v>
                </c:pt>
                <c:pt idx="6204">
                  <c:v>153.661</c:v>
                </c:pt>
                <c:pt idx="6205">
                  <c:v>153.67599999999999</c:v>
                </c:pt>
                <c:pt idx="6206">
                  <c:v>153.68899999999999</c:v>
                </c:pt>
                <c:pt idx="6207">
                  <c:v>153.71</c:v>
                </c:pt>
                <c:pt idx="6208">
                  <c:v>153.73099999999999</c:v>
                </c:pt>
                <c:pt idx="6209">
                  <c:v>153.74799999999999</c:v>
                </c:pt>
                <c:pt idx="6210">
                  <c:v>153.762</c:v>
                </c:pt>
                <c:pt idx="6211">
                  <c:v>153.78100000000001</c:v>
                </c:pt>
                <c:pt idx="6212">
                  <c:v>153.79599999999999</c:v>
                </c:pt>
                <c:pt idx="6213">
                  <c:v>153.81399999999999</c:v>
                </c:pt>
                <c:pt idx="6214">
                  <c:v>153.839</c:v>
                </c:pt>
                <c:pt idx="6215">
                  <c:v>153.85300000000001</c:v>
                </c:pt>
                <c:pt idx="6216">
                  <c:v>153.87100000000001</c:v>
                </c:pt>
                <c:pt idx="6217">
                  <c:v>153.88800000000001</c:v>
                </c:pt>
                <c:pt idx="6218">
                  <c:v>153.905</c:v>
                </c:pt>
                <c:pt idx="6219">
                  <c:v>153.91999999999999</c:v>
                </c:pt>
                <c:pt idx="6220">
                  <c:v>153.94300000000001</c:v>
                </c:pt>
                <c:pt idx="6221">
                  <c:v>153.96299999999999</c:v>
                </c:pt>
                <c:pt idx="6222">
                  <c:v>153.97800000000001</c:v>
                </c:pt>
                <c:pt idx="6223">
                  <c:v>153.99199999999999</c:v>
                </c:pt>
                <c:pt idx="6224">
                  <c:v>154.012</c:v>
                </c:pt>
                <c:pt idx="6225">
                  <c:v>154.03399999999999</c:v>
                </c:pt>
                <c:pt idx="6226">
                  <c:v>154.05500000000001</c:v>
                </c:pt>
                <c:pt idx="6227">
                  <c:v>154.07</c:v>
                </c:pt>
                <c:pt idx="6228">
                  <c:v>154.09299999999999</c:v>
                </c:pt>
                <c:pt idx="6229">
                  <c:v>154.113</c:v>
                </c:pt>
                <c:pt idx="6230">
                  <c:v>154.12700000000001</c:v>
                </c:pt>
                <c:pt idx="6231">
                  <c:v>154.13800000000001</c:v>
                </c:pt>
                <c:pt idx="6232">
                  <c:v>154.16499999999999</c:v>
                </c:pt>
                <c:pt idx="6233">
                  <c:v>154.178</c:v>
                </c:pt>
                <c:pt idx="6234">
                  <c:v>154.19999999999999</c:v>
                </c:pt>
                <c:pt idx="6235">
                  <c:v>154.221</c:v>
                </c:pt>
                <c:pt idx="6236">
                  <c:v>154.23400000000001</c:v>
                </c:pt>
                <c:pt idx="6237">
                  <c:v>154.25700000000001</c:v>
                </c:pt>
                <c:pt idx="6238">
                  <c:v>154.27600000000001</c:v>
                </c:pt>
                <c:pt idx="6239">
                  <c:v>154.291</c:v>
                </c:pt>
                <c:pt idx="6240">
                  <c:v>154.31399999999999</c:v>
                </c:pt>
                <c:pt idx="6241">
                  <c:v>154.32900000000001</c:v>
                </c:pt>
                <c:pt idx="6242">
                  <c:v>154.346</c:v>
                </c:pt>
                <c:pt idx="6243">
                  <c:v>154.36500000000001</c:v>
                </c:pt>
                <c:pt idx="6244">
                  <c:v>154.386</c:v>
                </c:pt>
                <c:pt idx="6245">
                  <c:v>154.399</c:v>
                </c:pt>
                <c:pt idx="6246">
                  <c:v>154.42500000000001</c:v>
                </c:pt>
                <c:pt idx="6247">
                  <c:v>154.44399999999999</c:v>
                </c:pt>
                <c:pt idx="6248">
                  <c:v>154.46100000000001</c:v>
                </c:pt>
                <c:pt idx="6249">
                  <c:v>154.477</c:v>
                </c:pt>
                <c:pt idx="6250">
                  <c:v>154.499</c:v>
                </c:pt>
                <c:pt idx="6251">
                  <c:v>154.52199999999999</c:v>
                </c:pt>
                <c:pt idx="6252">
                  <c:v>154.54</c:v>
                </c:pt>
                <c:pt idx="6253">
                  <c:v>154.55500000000001</c:v>
                </c:pt>
                <c:pt idx="6254">
                  <c:v>154.571</c:v>
                </c:pt>
                <c:pt idx="6255">
                  <c:v>154.59100000000001</c:v>
                </c:pt>
                <c:pt idx="6256">
                  <c:v>154.61099999999999</c:v>
                </c:pt>
                <c:pt idx="6257">
                  <c:v>154.62799999999999</c:v>
                </c:pt>
                <c:pt idx="6258">
                  <c:v>154.65700000000001</c:v>
                </c:pt>
                <c:pt idx="6259">
                  <c:v>154.66900000000001</c:v>
                </c:pt>
                <c:pt idx="6260">
                  <c:v>154.68600000000001</c:v>
                </c:pt>
                <c:pt idx="6261">
                  <c:v>154.69499999999999</c:v>
                </c:pt>
                <c:pt idx="6262">
                  <c:v>154.721</c:v>
                </c:pt>
                <c:pt idx="6263">
                  <c:v>154.74299999999999</c:v>
                </c:pt>
                <c:pt idx="6264">
                  <c:v>154.76</c:v>
                </c:pt>
                <c:pt idx="6265">
                  <c:v>154.78100000000001</c:v>
                </c:pt>
                <c:pt idx="6266">
                  <c:v>154.80099999999999</c:v>
                </c:pt>
                <c:pt idx="6267">
                  <c:v>154.82400000000001</c:v>
                </c:pt>
                <c:pt idx="6268">
                  <c:v>154.84100000000001</c:v>
                </c:pt>
                <c:pt idx="6269">
                  <c:v>154.85900000000001</c:v>
                </c:pt>
                <c:pt idx="6270">
                  <c:v>154.875</c:v>
                </c:pt>
                <c:pt idx="6271">
                  <c:v>154.89500000000001</c:v>
                </c:pt>
                <c:pt idx="6272">
                  <c:v>154.91499999999999</c:v>
                </c:pt>
                <c:pt idx="6273">
                  <c:v>154.93700000000001</c:v>
                </c:pt>
                <c:pt idx="6274">
                  <c:v>154.958</c:v>
                </c:pt>
                <c:pt idx="6275">
                  <c:v>154.97399999999999</c:v>
                </c:pt>
                <c:pt idx="6276">
                  <c:v>154.99299999999999</c:v>
                </c:pt>
                <c:pt idx="6277">
                  <c:v>155.011</c:v>
                </c:pt>
                <c:pt idx="6278">
                  <c:v>155.03</c:v>
                </c:pt>
                <c:pt idx="6279">
                  <c:v>155.054</c:v>
                </c:pt>
                <c:pt idx="6280">
                  <c:v>155.07499999999999</c:v>
                </c:pt>
                <c:pt idx="6281">
                  <c:v>155.08699999999999</c:v>
                </c:pt>
                <c:pt idx="6282">
                  <c:v>155.107</c:v>
                </c:pt>
                <c:pt idx="6283">
                  <c:v>155.12899999999999</c:v>
                </c:pt>
                <c:pt idx="6284">
                  <c:v>155.155</c:v>
                </c:pt>
                <c:pt idx="6285">
                  <c:v>155.16499999999999</c:v>
                </c:pt>
                <c:pt idx="6286">
                  <c:v>155.18600000000001</c:v>
                </c:pt>
                <c:pt idx="6287">
                  <c:v>155.21100000000001</c:v>
                </c:pt>
                <c:pt idx="6288">
                  <c:v>155.226</c:v>
                </c:pt>
                <c:pt idx="6289">
                  <c:v>155.244</c:v>
                </c:pt>
                <c:pt idx="6290">
                  <c:v>155.26599999999999</c:v>
                </c:pt>
                <c:pt idx="6291">
                  <c:v>155.27699999999999</c:v>
                </c:pt>
                <c:pt idx="6292">
                  <c:v>155.30199999999999</c:v>
                </c:pt>
                <c:pt idx="6293">
                  <c:v>155.32300000000001</c:v>
                </c:pt>
                <c:pt idx="6294">
                  <c:v>155.34100000000001</c:v>
                </c:pt>
                <c:pt idx="6295">
                  <c:v>155.363</c:v>
                </c:pt>
                <c:pt idx="6296">
                  <c:v>155.37700000000001</c:v>
                </c:pt>
                <c:pt idx="6297">
                  <c:v>155.40199999999999</c:v>
                </c:pt>
                <c:pt idx="6298">
                  <c:v>155.42099999999999</c:v>
                </c:pt>
                <c:pt idx="6299">
                  <c:v>155.44200000000001</c:v>
                </c:pt>
                <c:pt idx="6300">
                  <c:v>155.46199999999999</c:v>
                </c:pt>
                <c:pt idx="6301">
                  <c:v>155.47800000000001</c:v>
                </c:pt>
                <c:pt idx="6302">
                  <c:v>155.501</c:v>
                </c:pt>
                <c:pt idx="6303">
                  <c:v>155.51499999999999</c:v>
                </c:pt>
                <c:pt idx="6304">
                  <c:v>155.53700000000001</c:v>
                </c:pt>
                <c:pt idx="6305">
                  <c:v>155.55799999999999</c:v>
                </c:pt>
                <c:pt idx="6306">
                  <c:v>155.57900000000001</c:v>
                </c:pt>
                <c:pt idx="6307">
                  <c:v>155.59899999999999</c:v>
                </c:pt>
                <c:pt idx="6308">
                  <c:v>155.62</c:v>
                </c:pt>
                <c:pt idx="6309">
                  <c:v>155.63999999999999</c:v>
                </c:pt>
                <c:pt idx="6310">
                  <c:v>155.65899999999999</c:v>
                </c:pt>
                <c:pt idx="6311">
                  <c:v>155.679</c:v>
                </c:pt>
                <c:pt idx="6312">
                  <c:v>155.703</c:v>
                </c:pt>
                <c:pt idx="6313">
                  <c:v>155.71100000000001</c:v>
                </c:pt>
                <c:pt idx="6314">
                  <c:v>155.73599999999999</c:v>
                </c:pt>
                <c:pt idx="6315">
                  <c:v>155.755</c:v>
                </c:pt>
                <c:pt idx="6316">
                  <c:v>155.78399999999999</c:v>
                </c:pt>
                <c:pt idx="6317">
                  <c:v>155.80600000000001</c:v>
                </c:pt>
                <c:pt idx="6318">
                  <c:v>155.81700000000001</c:v>
                </c:pt>
                <c:pt idx="6319">
                  <c:v>155.83500000000001</c:v>
                </c:pt>
                <c:pt idx="6320">
                  <c:v>155.85499999999999</c:v>
                </c:pt>
                <c:pt idx="6321">
                  <c:v>155.881</c:v>
                </c:pt>
                <c:pt idx="6322">
                  <c:v>155.898</c:v>
                </c:pt>
                <c:pt idx="6323">
                  <c:v>155.91800000000001</c:v>
                </c:pt>
                <c:pt idx="6324">
                  <c:v>155.93899999999999</c:v>
                </c:pt>
                <c:pt idx="6325">
                  <c:v>155.96100000000001</c:v>
                </c:pt>
                <c:pt idx="6326">
                  <c:v>155.982</c:v>
                </c:pt>
                <c:pt idx="6327">
                  <c:v>156.001</c:v>
                </c:pt>
                <c:pt idx="6328">
                  <c:v>156.023</c:v>
                </c:pt>
                <c:pt idx="6329">
                  <c:v>156.04</c:v>
                </c:pt>
                <c:pt idx="6330">
                  <c:v>156.05500000000001</c:v>
                </c:pt>
                <c:pt idx="6331">
                  <c:v>156.083</c:v>
                </c:pt>
                <c:pt idx="6332">
                  <c:v>156.107</c:v>
                </c:pt>
                <c:pt idx="6333">
                  <c:v>156.12</c:v>
                </c:pt>
                <c:pt idx="6334">
                  <c:v>156.14599999999999</c:v>
                </c:pt>
                <c:pt idx="6335">
                  <c:v>156.161</c:v>
                </c:pt>
                <c:pt idx="6336">
                  <c:v>156.18100000000001</c:v>
                </c:pt>
                <c:pt idx="6337">
                  <c:v>156.202</c:v>
                </c:pt>
                <c:pt idx="6338">
                  <c:v>156.22800000000001</c:v>
                </c:pt>
                <c:pt idx="6339">
                  <c:v>156.244</c:v>
                </c:pt>
                <c:pt idx="6340">
                  <c:v>156.262</c:v>
                </c:pt>
                <c:pt idx="6341">
                  <c:v>156.28700000000001</c:v>
                </c:pt>
                <c:pt idx="6342">
                  <c:v>156.303</c:v>
                </c:pt>
                <c:pt idx="6343">
                  <c:v>156.32499999999999</c:v>
                </c:pt>
                <c:pt idx="6344">
                  <c:v>156.34399999999999</c:v>
                </c:pt>
                <c:pt idx="6345">
                  <c:v>156.36000000000001</c:v>
                </c:pt>
                <c:pt idx="6346">
                  <c:v>156.386</c:v>
                </c:pt>
                <c:pt idx="6347">
                  <c:v>156.411</c:v>
                </c:pt>
                <c:pt idx="6348">
                  <c:v>156.429</c:v>
                </c:pt>
                <c:pt idx="6349">
                  <c:v>156.44499999999999</c:v>
                </c:pt>
                <c:pt idx="6350">
                  <c:v>156.46899999999999</c:v>
                </c:pt>
                <c:pt idx="6351">
                  <c:v>156.49100000000001</c:v>
                </c:pt>
                <c:pt idx="6352">
                  <c:v>156.51</c:v>
                </c:pt>
                <c:pt idx="6353">
                  <c:v>156.53</c:v>
                </c:pt>
                <c:pt idx="6354">
                  <c:v>156.55199999999999</c:v>
                </c:pt>
                <c:pt idx="6355">
                  <c:v>156.57499999999999</c:v>
                </c:pt>
                <c:pt idx="6356">
                  <c:v>156.59200000000001</c:v>
                </c:pt>
                <c:pt idx="6357">
                  <c:v>156.61500000000001</c:v>
                </c:pt>
                <c:pt idx="6358">
                  <c:v>156.631</c:v>
                </c:pt>
                <c:pt idx="6359">
                  <c:v>156.65299999999999</c:v>
                </c:pt>
                <c:pt idx="6360">
                  <c:v>156.68100000000001</c:v>
                </c:pt>
                <c:pt idx="6361">
                  <c:v>156.69499999999999</c:v>
                </c:pt>
                <c:pt idx="6362">
                  <c:v>156.71700000000001</c:v>
                </c:pt>
                <c:pt idx="6363">
                  <c:v>156.739</c:v>
                </c:pt>
                <c:pt idx="6364">
                  <c:v>156.75899999999999</c:v>
                </c:pt>
                <c:pt idx="6365">
                  <c:v>156.78200000000001</c:v>
                </c:pt>
                <c:pt idx="6366">
                  <c:v>156.803</c:v>
                </c:pt>
                <c:pt idx="6367">
                  <c:v>156.822</c:v>
                </c:pt>
                <c:pt idx="6368">
                  <c:v>156.84800000000001</c:v>
                </c:pt>
                <c:pt idx="6369">
                  <c:v>156.864</c:v>
                </c:pt>
                <c:pt idx="6370">
                  <c:v>156.88800000000001</c:v>
                </c:pt>
                <c:pt idx="6371">
                  <c:v>156.90700000000001</c:v>
                </c:pt>
                <c:pt idx="6372">
                  <c:v>156.92400000000001</c:v>
                </c:pt>
                <c:pt idx="6373">
                  <c:v>156.947</c:v>
                </c:pt>
                <c:pt idx="6374">
                  <c:v>156.96600000000001</c:v>
                </c:pt>
                <c:pt idx="6375">
                  <c:v>156.99</c:v>
                </c:pt>
                <c:pt idx="6376">
                  <c:v>157.00899999999999</c:v>
                </c:pt>
                <c:pt idx="6377">
                  <c:v>157.03299999999999</c:v>
                </c:pt>
                <c:pt idx="6378">
                  <c:v>157.05699999999999</c:v>
                </c:pt>
                <c:pt idx="6379">
                  <c:v>157.08600000000001</c:v>
                </c:pt>
                <c:pt idx="6380">
                  <c:v>157.09700000000001</c:v>
                </c:pt>
                <c:pt idx="6381">
                  <c:v>157.11799999999999</c:v>
                </c:pt>
                <c:pt idx="6382">
                  <c:v>157.14099999999999</c:v>
                </c:pt>
                <c:pt idx="6383">
                  <c:v>157.16300000000001</c:v>
                </c:pt>
                <c:pt idx="6384">
                  <c:v>157.18100000000001</c:v>
                </c:pt>
                <c:pt idx="6385">
                  <c:v>157.20099999999999</c:v>
                </c:pt>
                <c:pt idx="6386">
                  <c:v>157.22999999999999</c:v>
                </c:pt>
                <c:pt idx="6387">
                  <c:v>157.249</c:v>
                </c:pt>
                <c:pt idx="6388">
                  <c:v>157.268</c:v>
                </c:pt>
                <c:pt idx="6389">
                  <c:v>157.29</c:v>
                </c:pt>
                <c:pt idx="6390">
                  <c:v>157.316</c:v>
                </c:pt>
                <c:pt idx="6391">
                  <c:v>157.33500000000001</c:v>
                </c:pt>
                <c:pt idx="6392">
                  <c:v>157.358</c:v>
                </c:pt>
                <c:pt idx="6393">
                  <c:v>157.37700000000001</c:v>
                </c:pt>
                <c:pt idx="6394">
                  <c:v>157.399</c:v>
                </c:pt>
                <c:pt idx="6395">
                  <c:v>157.41999999999999</c:v>
                </c:pt>
                <c:pt idx="6396">
                  <c:v>157.44300000000001</c:v>
                </c:pt>
                <c:pt idx="6397">
                  <c:v>157.46600000000001</c:v>
                </c:pt>
                <c:pt idx="6398">
                  <c:v>157.488</c:v>
                </c:pt>
                <c:pt idx="6399">
                  <c:v>157.50299999999999</c:v>
                </c:pt>
                <c:pt idx="6400">
                  <c:v>157.53</c:v>
                </c:pt>
                <c:pt idx="6401">
                  <c:v>157.547</c:v>
                </c:pt>
                <c:pt idx="6402">
                  <c:v>157.56700000000001</c:v>
                </c:pt>
                <c:pt idx="6403">
                  <c:v>157.58500000000001</c:v>
                </c:pt>
                <c:pt idx="6404">
                  <c:v>157.61600000000001</c:v>
                </c:pt>
                <c:pt idx="6405">
                  <c:v>157.637</c:v>
                </c:pt>
                <c:pt idx="6406">
                  <c:v>157.655</c:v>
                </c:pt>
                <c:pt idx="6407">
                  <c:v>157.68100000000001</c:v>
                </c:pt>
                <c:pt idx="6408">
                  <c:v>157.69399999999999</c:v>
                </c:pt>
                <c:pt idx="6409">
                  <c:v>157.72399999999999</c:v>
                </c:pt>
                <c:pt idx="6410">
                  <c:v>157.74</c:v>
                </c:pt>
                <c:pt idx="6411">
                  <c:v>157.767</c:v>
                </c:pt>
                <c:pt idx="6412">
                  <c:v>157.78800000000001</c:v>
                </c:pt>
                <c:pt idx="6413">
                  <c:v>157.81299999999999</c:v>
                </c:pt>
                <c:pt idx="6414">
                  <c:v>157.83199999999999</c:v>
                </c:pt>
                <c:pt idx="6415">
                  <c:v>157.852</c:v>
                </c:pt>
                <c:pt idx="6416">
                  <c:v>157.87200000000001</c:v>
                </c:pt>
                <c:pt idx="6417">
                  <c:v>157.90199999999999</c:v>
                </c:pt>
                <c:pt idx="6418">
                  <c:v>157.91499999999999</c:v>
                </c:pt>
                <c:pt idx="6419">
                  <c:v>157.94</c:v>
                </c:pt>
                <c:pt idx="6420">
                  <c:v>157.96700000000001</c:v>
                </c:pt>
                <c:pt idx="6421">
                  <c:v>157.98500000000001</c:v>
                </c:pt>
                <c:pt idx="6422">
                  <c:v>158.00899999999999</c:v>
                </c:pt>
                <c:pt idx="6423">
                  <c:v>158.02500000000001</c:v>
                </c:pt>
                <c:pt idx="6424">
                  <c:v>158.05500000000001</c:v>
                </c:pt>
                <c:pt idx="6425">
                  <c:v>158.07</c:v>
                </c:pt>
                <c:pt idx="6426">
                  <c:v>158.09899999999999</c:v>
                </c:pt>
                <c:pt idx="6427">
                  <c:v>158.125</c:v>
                </c:pt>
                <c:pt idx="6428">
                  <c:v>158.142</c:v>
                </c:pt>
                <c:pt idx="6429">
                  <c:v>158.15799999999999</c:v>
                </c:pt>
                <c:pt idx="6430">
                  <c:v>158.18299999999999</c:v>
                </c:pt>
                <c:pt idx="6431">
                  <c:v>158.20400000000001</c:v>
                </c:pt>
                <c:pt idx="6432">
                  <c:v>158.232</c:v>
                </c:pt>
                <c:pt idx="6433">
                  <c:v>158.24600000000001</c:v>
                </c:pt>
                <c:pt idx="6434">
                  <c:v>158.28200000000001</c:v>
                </c:pt>
                <c:pt idx="6435">
                  <c:v>158.30000000000001</c:v>
                </c:pt>
                <c:pt idx="6436">
                  <c:v>158.31200000000001</c:v>
                </c:pt>
                <c:pt idx="6437">
                  <c:v>158.339</c:v>
                </c:pt>
                <c:pt idx="6438">
                  <c:v>158.363</c:v>
                </c:pt>
                <c:pt idx="6439">
                  <c:v>158.381</c:v>
                </c:pt>
                <c:pt idx="6440">
                  <c:v>158.40700000000001</c:v>
                </c:pt>
                <c:pt idx="6441">
                  <c:v>158.43</c:v>
                </c:pt>
                <c:pt idx="6442">
                  <c:v>158.44900000000001</c:v>
                </c:pt>
                <c:pt idx="6443">
                  <c:v>158.482</c:v>
                </c:pt>
                <c:pt idx="6444">
                  <c:v>158.49799999999999</c:v>
                </c:pt>
                <c:pt idx="6445">
                  <c:v>158.52000000000001</c:v>
                </c:pt>
                <c:pt idx="6446">
                  <c:v>158.541</c:v>
                </c:pt>
                <c:pt idx="6447">
                  <c:v>158.566</c:v>
                </c:pt>
                <c:pt idx="6448">
                  <c:v>158.589</c:v>
                </c:pt>
                <c:pt idx="6449">
                  <c:v>158.61099999999999</c:v>
                </c:pt>
                <c:pt idx="6450">
                  <c:v>158.63499999999999</c:v>
                </c:pt>
                <c:pt idx="6451">
                  <c:v>158.65199999999999</c:v>
                </c:pt>
                <c:pt idx="6452">
                  <c:v>158.67699999999999</c:v>
                </c:pt>
                <c:pt idx="6453">
                  <c:v>158.70400000000001</c:v>
                </c:pt>
                <c:pt idx="6454">
                  <c:v>158.72399999999999</c:v>
                </c:pt>
                <c:pt idx="6455">
                  <c:v>158.745</c:v>
                </c:pt>
                <c:pt idx="6456">
                  <c:v>158.768</c:v>
                </c:pt>
                <c:pt idx="6457">
                  <c:v>158.79</c:v>
                </c:pt>
                <c:pt idx="6458">
                  <c:v>158.81800000000001</c:v>
                </c:pt>
                <c:pt idx="6459">
                  <c:v>158.84200000000001</c:v>
                </c:pt>
                <c:pt idx="6460">
                  <c:v>158.85900000000001</c:v>
                </c:pt>
                <c:pt idx="6461">
                  <c:v>158.886</c:v>
                </c:pt>
                <c:pt idx="6462">
                  <c:v>158.90700000000001</c:v>
                </c:pt>
                <c:pt idx="6463">
                  <c:v>158.923</c:v>
                </c:pt>
                <c:pt idx="6464">
                  <c:v>158.95099999999999</c:v>
                </c:pt>
                <c:pt idx="6465">
                  <c:v>158.982</c:v>
                </c:pt>
                <c:pt idx="6466">
                  <c:v>158.99600000000001</c:v>
                </c:pt>
                <c:pt idx="6467">
                  <c:v>159.02500000000001</c:v>
                </c:pt>
                <c:pt idx="6468">
                  <c:v>159.048</c:v>
                </c:pt>
                <c:pt idx="6469">
                  <c:v>159.06700000000001</c:v>
                </c:pt>
                <c:pt idx="6470">
                  <c:v>159.09200000000001</c:v>
                </c:pt>
                <c:pt idx="6471">
                  <c:v>159.11500000000001</c:v>
                </c:pt>
                <c:pt idx="6472">
                  <c:v>159.13900000000001</c:v>
                </c:pt>
                <c:pt idx="6473">
                  <c:v>159.166</c:v>
                </c:pt>
                <c:pt idx="6474">
                  <c:v>159.18199999999999</c:v>
                </c:pt>
                <c:pt idx="6475">
                  <c:v>159.20699999999999</c:v>
                </c:pt>
                <c:pt idx="6476">
                  <c:v>159.226</c:v>
                </c:pt>
                <c:pt idx="6477">
                  <c:v>159.251</c:v>
                </c:pt>
                <c:pt idx="6478">
                  <c:v>159.27199999999999</c:v>
                </c:pt>
                <c:pt idx="6479">
                  <c:v>159.30000000000001</c:v>
                </c:pt>
                <c:pt idx="6480">
                  <c:v>159.33000000000001</c:v>
                </c:pt>
                <c:pt idx="6481">
                  <c:v>159.34299999999999</c:v>
                </c:pt>
                <c:pt idx="6482">
                  <c:v>159.376</c:v>
                </c:pt>
                <c:pt idx="6483">
                  <c:v>159.39400000000001</c:v>
                </c:pt>
                <c:pt idx="6484">
                  <c:v>159.423</c:v>
                </c:pt>
                <c:pt idx="6485">
                  <c:v>159.441</c:v>
                </c:pt>
                <c:pt idx="6486">
                  <c:v>159.46100000000001</c:v>
                </c:pt>
                <c:pt idx="6487">
                  <c:v>159.49</c:v>
                </c:pt>
                <c:pt idx="6488">
                  <c:v>159.512</c:v>
                </c:pt>
                <c:pt idx="6489">
                  <c:v>159.53200000000001</c:v>
                </c:pt>
                <c:pt idx="6490">
                  <c:v>159.55500000000001</c:v>
                </c:pt>
                <c:pt idx="6491">
                  <c:v>159.58099999999999</c:v>
                </c:pt>
                <c:pt idx="6492">
                  <c:v>159.60900000000001</c:v>
                </c:pt>
                <c:pt idx="6493">
                  <c:v>159.62799999999999</c:v>
                </c:pt>
                <c:pt idx="6494">
                  <c:v>159.65799999999999</c:v>
                </c:pt>
                <c:pt idx="6495">
                  <c:v>159.685</c:v>
                </c:pt>
                <c:pt idx="6496">
                  <c:v>159.69900000000001</c:v>
                </c:pt>
                <c:pt idx="6497">
                  <c:v>159.726</c:v>
                </c:pt>
                <c:pt idx="6498">
                  <c:v>159.74299999999999</c:v>
                </c:pt>
                <c:pt idx="6499">
                  <c:v>159.779</c:v>
                </c:pt>
                <c:pt idx="6500">
                  <c:v>159.79400000000001</c:v>
                </c:pt>
                <c:pt idx="6501">
                  <c:v>159.82400000000001</c:v>
                </c:pt>
                <c:pt idx="6502">
                  <c:v>159.84200000000001</c:v>
                </c:pt>
                <c:pt idx="6503">
                  <c:v>159.86600000000001</c:v>
                </c:pt>
                <c:pt idx="6504">
                  <c:v>159.88900000000001</c:v>
                </c:pt>
                <c:pt idx="6505">
                  <c:v>159.91499999999999</c:v>
                </c:pt>
                <c:pt idx="6506">
                  <c:v>159.93799999999999</c:v>
                </c:pt>
                <c:pt idx="6507">
                  <c:v>159.958</c:v>
                </c:pt>
                <c:pt idx="6508">
                  <c:v>159.98500000000001</c:v>
                </c:pt>
                <c:pt idx="6509">
                  <c:v>160.01400000000001</c:v>
                </c:pt>
                <c:pt idx="6510">
                  <c:v>160.042</c:v>
                </c:pt>
                <c:pt idx="6511">
                  <c:v>160.05500000000001</c:v>
                </c:pt>
                <c:pt idx="6512">
                  <c:v>160.078</c:v>
                </c:pt>
                <c:pt idx="6513">
                  <c:v>160.10300000000001</c:v>
                </c:pt>
                <c:pt idx="6514">
                  <c:v>160.13200000000001</c:v>
                </c:pt>
                <c:pt idx="6515">
                  <c:v>160.15299999999999</c:v>
                </c:pt>
                <c:pt idx="6516">
                  <c:v>160.18199999999999</c:v>
                </c:pt>
                <c:pt idx="6517">
                  <c:v>160.202</c:v>
                </c:pt>
                <c:pt idx="6518">
                  <c:v>160.22</c:v>
                </c:pt>
                <c:pt idx="6519">
                  <c:v>160.25</c:v>
                </c:pt>
                <c:pt idx="6520">
                  <c:v>160.27699999999999</c:v>
                </c:pt>
                <c:pt idx="6521">
                  <c:v>160.30099999999999</c:v>
                </c:pt>
                <c:pt idx="6522">
                  <c:v>160.32900000000001</c:v>
                </c:pt>
                <c:pt idx="6523">
                  <c:v>160.346</c:v>
                </c:pt>
                <c:pt idx="6524">
                  <c:v>160.375</c:v>
                </c:pt>
                <c:pt idx="6525">
                  <c:v>160.4</c:v>
                </c:pt>
                <c:pt idx="6526">
                  <c:v>160.416</c:v>
                </c:pt>
                <c:pt idx="6527">
                  <c:v>160.44499999999999</c:v>
                </c:pt>
                <c:pt idx="6528">
                  <c:v>160.47399999999999</c:v>
                </c:pt>
                <c:pt idx="6529">
                  <c:v>160.49600000000001</c:v>
                </c:pt>
                <c:pt idx="6530">
                  <c:v>160.517</c:v>
                </c:pt>
                <c:pt idx="6531">
                  <c:v>160.542</c:v>
                </c:pt>
                <c:pt idx="6532">
                  <c:v>160.56200000000001</c:v>
                </c:pt>
                <c:pt idx="6533">
                  <c:v>160.58699999999999</c:v>
                </c:pt>
                <c:pt idx="6534">
                  <c:v>160.61600000000001</c:v>
                </c:pt>
                <c:pt idx="6535">
                  <c:v>160.64400000000001</c:v>
                </c:pt>
                <c:pt idx="6536">
                  <c:v>160.661</c:v>
                </c:pt>
                <c:pt idx="6537">
                  <c:v>160.69300000000001</c:v>
                </c:pt>
                <c:pt idx="6538">
                  <c:v>160.71</c:v>
                </c:pt>
                <c:pt idx="6539">
                  <c:v>160.738</c:v>
                </c:pt>
                <c:pt idx="6540">
                  <c:v>160.76400000000001</c:v>
                </c:pt>
                <c:pt idx="6541">
                  <c:v>160.791</c:v>
                </c:pt>
                <c:pt idx="6542">
                  <c:v>160.81299999999999</c:v>
                </c:pt>
                <c:pt idx="6543">
                  <c:v>160.84</c:v>
                </c:pt>
                <c:pt idx="6544">
                  <c:v>160.858</c:v>
                </c:pt>
                <c:pt idx="6545">
                  <c:v>160.87799999999999</c:v>
                </c:pt>
                <c:pt idx="6546">
                  <c:v>160.911</c:v>
                </c:pt>
                <c:pt idx="6547">
                  <c:v>160.93600000000001</c:v>
                </c:pt>
                <c:pt idx="6548">
                  <c:v>160.96600000000001</c:v>
                </c:pt>
                <c:pt idx="6549">
                  <c:v>160.98099999999999</c:v>
                </c:pt>
                <c:pt idx="6550">
                  <c:v>161.00700000000001</c:v>
                </c:pt>
                <c:pt idx="6551">
                  <c:v>161.03899999999999</c:v>
                </c:pt>
                <c:pt idx="6552">
                  <c:v>161.065</c:v>
                </c:pt>
                <c:pt idx="6553">
                  <c:v>161.08199999999999</c:v>
                </c:pt>
                <c:pt idx="6554">
                  <c:v>161.11000000000001</c:v>
                </c:pt>
                <c:pt idx="6555">
                  <c:v>161.131</c:v>
                </c:pt>
                <c:pt idx="6556">
                  <c:v>161.16200000000001</c:v>
                </c:pt>
                <c:pt idx="6557">
                  <c:v>161.18600000000001</c:v>
                </c:pt>
                <c:pt idx="6558">
                  <c:v>161.203</c:v>
                </c:pt>
                <c:pt idx="6559">
                  <c:v>161.238</c:v>
                </c:pt>
                <c:pt idx="6560">
                  <c:v>161.256</c:v>
                </c:pt>
                <c:pt idx="6561">
                  <c:v>161.28700000000001</c:v>
                </c:pt>
                <c:pt idx="6562">
                  <c:v>161.30799999999999</c:v>
                </c:pt>
                <c:pt idx="6563">
                  <c:v>161.333</c:v>
                </c:pt>
                <c:pt idx="6564">
                  <c:v>161.35499999999999</c:v>
                </c:pt>
                <c:pt idx="6565">
                  <c:v>161.381</c:v>
                </c:pt>
                <c:pt idx="6566">
                  <c:v>161.40100000000001</c:v>
                </c:pt>
                <c:pt idx="6567">
                  <c:v>161.43</c:v>
                </c:pt>
                <c:pt idx="6568">
                  <c:v>161.458</c:v>
                </c:pt>
                <c:pt idx="6569">
                  <c:v>161.48599999999999</c:v>
                </c:pt>
                <c:pt idx="6570">
                  <c:v>161.506</c:v>
                </c:pt>
                <c:pt idx="6571">
                  <c:v>161.53100000000001</c:v>
                </c:pt>
                <c:pt idx="6572">
                  <c:v>161.559</c:v>
                </c:pt>
                <c:pt idx="6573">
                  <c:v>161.58099999999999</c:v>
                </c:pt>
                <c:pt idx="6574">
                  <c:v>161.60900000000001</c:v>
                </c:pt>
                <c:pt idx="6575">
                  <c:v>161.63300000000001</c:v>
                </c:pt>
                <c:pt idx="6576">
                  <c:v>161.661</c:v>
                </c:pt>
                <c:pt idx="6577">
                  <c:v>161.68700000000001</c:v>
                </c:pt>
                <c:pt idx="6578">
                  <c:v>161.71100000000001</c:v>
                </c:pt>
                <c:pt idx="6579">
                  <c:v>161.73699999999999</c:v>
                </c:pt>
                <c:pt idx="6580">
                  <c:v>161.76599999999999</c:v>
                </c:pt>
                <c:pt idx="6581">
                  <c:v>161.792</c:v>
                </c:pt>
                <c:pt idx="6582">
                  <c:v>161.81100000000001</c:v>
                </c:pt>
                <c:pt idx="6583">
                  <c:v>161.83699999999999</c:v>
                </c:pt>
                <c:pt idx="6584">
                  <c:v>161.864</c:v>
                </c:pt>
                <c:pt idx="6585">
                  <c:v>161.88499999999999</c:v>
                </c:pt>
                <c:pt idx="6586">
                  <c:v>161.91399999999999</c:v>
                </c:pt>
                <c:pt idx="6587">
                  <c:v>161.934</c:v>
                </c:pt>
                <c:pt idx="6588">
                  <c:v>161.958</c:v>
                </c:pt>
                <c:pt idx="6589">
                  <c:v>161.994</c:v>
                </c:pt>
                <c:pt idx="6590">
                  <c:v>162.01499999999999</c:v>
                </c:pt>
                <c:pt idx="6591">
                  <c:v>162.047</c:v>
                </c:pt>
                <c:pt idx="6592">
                  <c:v>162.066</c:v>
                </c:pt>
                <c:pt idx="6593">
                  <c:v>162.09700000000001</c:v>
                </c:pt>
                <c:pt idx="6594">
                  <c:v>162.113</c:v>
                </c:pt>
                <c:pt idx="6595">
                  <c:v>162.14699999999999</c:v>
                </c:pt>
                <c:pt idx="6596">
                  <c:v>162.172</c:v>
                </c:pt>
                <c:pt idx="6597">
                  <c:v>162.203</c:v>
                </c:pt>
                <c:pt idx="6598">
                  <c:v>162.22300000000001</c:v>
                </c:pt>
                <c:pt idx="6599">
                  <c:v>162.24600000000001</c:v>
                </c:pt>
                <c:pt idx="6600">
                  <c:v>162.27199999999999</c:v>
                </c:pt>
                <c:pt idx="6601">
                  <c:v>162.30600000000001</c:v>
                </c:pt>
                <c:pt idx="6602">
                  <c:v>162.32499999999999</c:v>
                </c:pt>
                <c:pt idx="6603">
                  <c:v>162.34700000000001</c:v>
                </c:pt>
                <c:pt idx="6604">
                  <c:v>162.374</c:v>
                </c:pt>
                <c:pt idx="6605">
                  <c:v>162.40700000000001</c:v>
                </c:pt>
                <c:pt idx="6606">
                  <c:v>162.43</c:v>
                </c:pt>
                <c:pt idx="6607">
                  <c:v>162.45599999999999</c:v>
                </c:pt>
                <c:pt idx="6608">
                  <c:v>162.48099999999999</c:v>
                </c:pt>
                <c:pt idx="6609">
                  <c:v>162.511</c:v>
                </c:pt>
                <c:pt idx="6610">
                  <c:v>162.53399999999999</c:v>
                </c:pt>
                <c:pt idx="6611">
                  <c:v>162.554</c:v>
                </c:pt>
                <c:pt idx="6612">
                  <c:v>162.58199999999999</c:v>
                </c:pt>
                <c:pt idx="6613">
                  <c:v>162.608</c:v>
                </c:pt>
                <c:pt idx="6614">
                  <c:v>162.64099999999999</c:v>
                </c:pt>
                <c:pt idx="6615">
                  <c:v>162.66300000000001</c:v>
                </c:pt>
                <c:pt idx="6616">
                  <c:v>162.691</c:v>
                </c:pt>
                <c:pt idx="6617">
                  <c:v>162.71700000000001</c:v>
                </c:pt>
                <c:pt idx="6618">
                  <c:v>162.74600000000001</c:v>
                </c:pt>
                <c:pt idx="6619">
                  <c:v>162.77000000000001</c:v>
                </c:pt>
                <c:pt idx="6620">
                  <c:v>162.79400000000001</c:v>
                </c:pt>
                <c:pt idx="6621">
                  <c:v>162.82599999999999</c:v>
                </c:pt>
                <c:pt idx="6622">
                  <c:v>162.85</c:v>
                </c:pt>
                <c:pt idx="6623">
                  <c:v>162.876</c:v>
                </c:pt>
                <c:pt idx="6624">
                  <c:v>162.89699999999999</c:v>
                </c:pt>
                <c:pt idx="6625">
                  <c:v>162.935</c:v>
                </c:pt>
                <c:pt idx="6626">
                  <c:v>162.95400000000001</c:v>
                </c:pt>
                <c:pt idx="6627">
                  <c:v>162.97800000000001</c:v>
                </c:pt>
                <c:pt idx="6628">
                  <c:v>163.00700000000001</c:v>
                </c:pt>
                <c:pt idx="6629">
                  <c:v>163.03399999999999</c:v>
                </c:pt>
                <c:pt idx="6630">
                  <c:v>163.05799999999999</c:v>
                </c:pt>
                <c:pt idx="6631">
                  <c:v>163.08799999999999</c:v>
                </c:pt>
                <c:pt idx="6632">
                  <c:v>163.114</c:v>
                </c:pt>
                <c:pt idx="6633">
                  <c:v>163.149</c:v>
                </c:pt>
                <c:pt idx="6634">
                  <c:v>163.172</c:v>
                </c:pt>
                <c:pt idx="6635">
                  <c:v>163.19399999999999</c:v>
                </c:pt>
                <c:pt idx="6636">
                  <c:v>163.21799999999999</c:v>
                </c:pt>
                <c:pt idx="6637">
                  <c:v>163.25</c:v>
                </c:pt>
                <c:pt idx="6638">
                  <c:v>163.286</c:v>
                </c:pt>
                <c:pt idx="6639">
                  <c:v>163.30500000000001</c:v>
                </c:pt>
                <c:pt idx="6640">
                  <c:v>163.33199999999999</c:v>
                </c:pt>
                <c:pt idx="6641">
                  <c:v>163.36199999999999</c:v>
                </c:pt>
                <c:pt idx="6642">
                  <c:v>163.38300000000001</c:v>
                </c:pt>
                <c:pt idx="6643">
                  <c:v>163.40799999999999</c:v>
                </c:pt>
                <c:pt idx="6644">
                  <c:v>163.43100000000001</c:v>
                </c:pt>
                <c:pt idx="6645">
                  <c:v>163.46799999999999</c:v>
                </c:pt>
                <c:pt idx="6646">
                  <c:v>163.495</c:v>
                </c:pt>
                <c:pt idx="6647">
                  <c:v>163.51499999999999</c:v>
                </c:pt>
                <c:pt idx="6648">
                  <c:v>163.55000000000001</c:v>
                </c:pt>
                <c:pt idx="6649">
                  <c:v>163.566</c:v>
                </c:pt>
                <c:pt idx="6650">
                  <c:v>163.59700000000001</c:v>
                </c:pt>
                <c:pt idx="6651">
                  <c:v>163.62700000000001</c:v>
                </c:pt>
                <c:pt idx="6652">
                  <c:v>163.654</c:v>
                </c:pt>
                <c:pt idx="6653">
                  <c:v>163.67599999999999</c:v>
                </c:pt>
                <c:pt idx="6654">
                  <c:v>163.70699999999999</c:v>
                </c:pt>
                <c:pt idx="6655">
                  <c:v>163.73599999999999</c:v>
                </c:pt>
                <c:pt idx="6656">
                  <c:v>163.762</c:v>
                </c:pt>
                <c:pt idx="6657">
                  <c:v>163.78800000000001</c:v>
                </c:pt>
                <c:pt idx="6658">
                  <c:v>163.816</c:v>
                </c:pt>
                <c:pt idx="6659">
                  <c:v>163.84100000000001</c:v>
                </c:pt>
                <c:pt idx="6660">
                  <c:v>163.86500000000001</c:v>
                </c:pt>
                <c:pt idx="6661">
                  <c:v>163.893</c:v>
                </c:pt>
                <c:pt idx="6662">
                  <c:v>163.92099999999999</c:v>
                </c:pt>
                <c:pt idx="6663">
                  <c:v>163.953</c:v>
                </c:pt>
                <c:pt idx="6664">
                  <c:v>163.976</c:v>
                </c:pt>
                <c:pt idx="6665">
                  <c:v>164.01</c:v>
                </c:pt>
                <c:pt idx="6666">
                  <c:v>164.03700000000001</c:v>
                </c:pt>
                <c:pt idx="6667">
                  <c:v>164.08099999999999</c:v>
                </c:pt>
                <c:pt idx="6668">
                  <c:v>164.10400000000001</c:v>
                </c:pt>
                <c:pt idx="6669">
                  <c:v>164.12799999999999</c:v>
                </c:pt>
                <c:pt idx="6670">
                  <c:v>164.15199999999999</c:v>
                </c:pt>
                <c:pt idx="6671">
                  <c:v>164.18600000000001</c:v>
                </c:pt>
                <c:pt idx="6672">
                  <c:v>164.221</c:v>
                </c:pt>
                <c:pt idx="6673">
                  <c:v>164.24600000000001</c:v>
                </c:pt>
                <c:pt idx="6674">
                  <c:v>164.26900000000001</c:v>
                </c:pt>
                <c:pt idx="6675">
                  <c:v>164.298</c:v>
                </c:pt>
                <c:pt idx="6676">
                  <c:v>164.32900000000001</c:v>
                </c:pt>
                <c:pt idx="6677">
                  <c:v>164.34899999999999</c:v>
                </c:pt>
                <c:pt idx="6678">
                  <c:v>164.38399999999999</c:v>
                </c:pt>
                <c:pt idx="6679">
                  <c:v>164.41200000000001</c:v>
                </c:pt>
                <c:pt idx="6680">
                  <c:v>164.45099999999999</c:v>
                </c:pt>
                <c:pt idx="6681">
                  <c:v>164.47200000000001</c:v>
                </c:pt>
                <c:pt idx="6682">
                  <c:v>164.49799999999999</c:v>
                </c:pt>
                <c:pt idx="6683">
                  <c:v>164.529</c:v>
                </c:pt>
                <c:pt idx="6684">
                  <c:v>164.55799999999999</c:v>
                </c:pt>
                <c:pt idx="6685">
                  <c:v>164.589</c:v>
                </c:pt>
                <c:pt idx="6686">
                  <c:v>164.61600000000001</c:v>
                </c:pt>
                <c:pt idx="6687">
                  <c:v>164.64599999999999</c:v>
                </c:pt>
                <c:pt idx="6688">
                  <c:v>164.673</c:v>
                </c:pt>
                <c:pt idx="6689">
                  <c:v>164.71199999999999</c:v>
                </c:pt>
                <c:pt idx="6690">
                  <c:v>164.73099999999999</c:v>
                </c:pt>
                <c:pt idx="6691">
                  <c:v>164.76300000000001</c:v>
                </c:pt>
                <c:pt idx="6692">
                  <c:v>164.79</c:v>
                </c:pt>
                <c:pt idx="6693">
                  <c:v>164.81700000000001</c:v>
                </c:pt>
                <c:pt idx="6694">
                  <c:v>164.84899999999999</c:v>
                </c:pt>
                <c:pt idx="6695">
                  <c:v>164.886</c:v>
                </c:pt>
                <c:pt idx="6696">
                  <c:v>164.91</c:v>
                </c:pt>
                <c:pt idx="6697">
                  <c:v>164.93899999999999</c:v>
                </c:pt>
                <c:pt idx="6698">
                  <c:v>164.96299999999999</c:v>
                </c:pt>
                <c:pt idx="6699">
                  <c:v>165</c:v>
                </c:pt>
                <c:pt idx="6700">
                  <c:v>165.029</c:v>
                </c:pt>
                <c:pt idx="6701">
                  <c:v>165.05699999999999</c:v>
                </c:pt>
                <c:pt idx="6702">
                  <c:v>165.09200000000001</c:v>
                </c:pt>
                <c:pt idx="6703">
                  <c:v>165.11500000000001</c:v>
                </c:pt>
                <c:pt idx="6704">
                  <c:v>165.148</c:v>
                </c:pt>
                <c:pt idx="6705">
                  <c:v>165.184</c:v>
                </c:pt>
                <c:pt idx="6706">
                  <c:v>165.209</c:v>
                </c:pt>
                <c:pt idx="6707">
                  <c:v>165.23400000000001</c:v>
                </c:pt>
                <c:pt idx="6708">
                  <c:v>165.26300000000001</c:v>
                </c:pt>
                <c:pt idx="6709">
                  <c:v>165.29400000000001</c:v>
                </c:pt>
                <c:pt idx="6710">
                  <c:v>165.33699999999999</c:v>
                </c:pt>
                <c:pt idx="6711">
                  <c:v>165.35900000000001</c:v>
                </c:pt>
                <c:pt idx="6712">
                  <c:v>165.37899999999999</c:v>
                </c:pt>
                <c:pt idx="6713">
                  <c:v>165.411</c:v>
                </c:pt>
                <c:pt idx="6714">
                  <c:v>165.45599999999999</c:v>
                </c:pt>
                <c:pt idx="6715">
                  <c:v>165.47399999999999</c:v>
                </c:pt>
                <c:pt idx="6716">
                  <c:v>165.511</c:v>
                </c:pt>
                <c:pt idx="6717">
                  <c:v>165.54499999999999</c:v>
                </c:pt>
                <c:pt idx="6718">
                  <c:v>165.56200000000001</c:v>
                </c:pt>
                <c:pt idx="6719">
                  <c:v>165.595</c:v>
                </c:pt>
                <c:pt idx="6720">
                  <c:v>165.62899999999999</c:v>
                </c:pt>
                <c:pt idx="6721">
                  <c:v>165.661</c:v>
                </c:pt>
                <c:pt idx="6722">
                  <c:v>165.685</c:v>
                </c:pt>
                <c:pt idx="6723">
                  <c:v>165.71899999999999</c:v>
                </c:pt>
                <c:pt idx="6724">
                  <c:v>165.74700000000001</c:v>
                </c:pt>
                <c:pt idx="6725">
                  <c:v>165.78100000000001</c:v>
                </c:pt>
                <c:pt idx="6726">
                  <c:v>165.81</c:v>
                </c:pt>
                <c:pt idx="6727">
                  <c:v>165.84299999999999</c:v>
                </c:pt>
                <c:pt idx="6728">
                  <c:v>165.86600000000001</c:v>
                </c:pt>
                <c:pt idx="6729">
                  <c:v>165.90100000000001</c:v>
                </c:pt>
                <c:pt idx="6730">
                  <c:v>165.93199999999999</c:v>
                </c:pt>
                <c:pt idx="6731">
                  <c:v>165.97</c:v>
                </c:pt>
                <c:pt idx="6732">
                  <c:v>165.995</c:v>
                </c:pt>
                <c:pt idx="6733">
                  <c:v>166.03100000000001</c:v>
                </c:pt>
                <c:pt idx="6734">
                  <c:v>166.06</c:v>
                </c:pt>
                <c:pt idx="6735">
                  <c:v>166.09</c:v>
                </c:pt>
                <c:pt idx="6736">
                  <c:v>166.12</c:v>
                </c:pt>
                <c:pt idx="6737">
                  <c:v>166.15700000000001</c:v>
                </c:pt>
                <c:pt idx="6738">
                  <c:v>166.196</c:v>
                </c:pt>
                <c:pt idx="6739">
                  <c:v>166.21700000000001</c:v>
                </c:pt>
                <c:pt idx="6740">
                  <c:v>166.25800000000001</c:v>
                </c:pt>
                <c:pt idx="6741">
                  <c:v>166.28</c:v>
                </c:pt>
                <c:pt idx="6742">
                  <c:v>166.31800000000001</c:v>
                </c:pt>
                <c:pt idx="6743">
                  <c:v>166.345</c:v>
                </c:pt>
                <c:pt idx="6744">
                  <c:v>166.376</c:v>
                </c:pt>
                <c:pt idx="6745">
                  <c:v>166.40600000000001</c:v>
                </c:pt>
                <c:pt idx="6746">
                  <c:v>166.446</c:v>
                </c:pt>
                <c:pt idx="6747">
                  <c:v>166.47499999999999</c:v>
                </c:pt>
                <c:pt idx="6748">
                  <c:v>166.5</c:v>
                </c:pt>
                <c:pt idx="6749">
                  <c:v>166.53399999999999</c:v>
                </c:pt>
                <c:pt idx="6750">
                  <c:v>166.56899999999999</c:v>
                </c:pt>
                <c:pt idx="6751">
                  <c:v>166.59200000000001</c:v>
                </c:pt>
                <c:pt idx="6752">
                  <c:v>166.62799999999999</c:v>
                </c:pt>
                <c:pt idx="6753">
                  <c:v>166.65299999999999</c:v>
                </c:pt>
                <c:pt idx="6754">
                  <c:v>166.69200000000001</c:v>
                </c:pt>
                <c:pt idx="6755">
                  <c:v>166.71899999999999</c:v>
                </c:pt>
                <c:pt idx="6756">
                  <c:v>166.75800000000001</c:v>
                </c:pt>
                <c:pt idx="6757">
                  <c:v>166.786</c:v>
                </c:pt>
                <c:pt idx="6758">
                  <c:v>166.822</c:v>
                </c:pt>
                <c:pt idx="6759">
                  <c:v>166.84800000000001</c:v>
                </c:pt>
                <c:pt idx="6760">
                  <c:v>166.88399999999999</c:v>
                </c:pt>
                <c:pt idx="6761">
                  <c:v>166.923</c:v>
                </c:pt>
                <c:pt idx="6762">
                  <c:v>166.947</c:v>
                </c:pt>
                <c:pt idx="6763">
                  <c:v>166.98099999999999</c:v>
                </c:pt>
                <c:pt idx="6764">
                  <c:v>167.00399999999999</c:v>
                </c:pt>
                <c:pt idx="6765">
                  <c:v>167.05199999999999</c:v>
                </c:pt>
                <c:pt idx="6766">
                  <c:v>167.07400000000001</c:v>
                </c:pt>
                <c:pt idx="6767">
                  <c:v>167.114</c:v>
                </c:pt>
                <c:pt idx="6768">
                  <c:v>167.13900000000001</c:v>
                </c:pt>
                <c:pt idx="6769">
                  <c:v>167.17599999999999</c:v>
                </c:pt>
                <c:pt idx="6770">
                  <c:v>167.20500000000001</c:v>
                </c:pt>
                <c:pt idx="6771">
                  <c:v>167.24299999999999</c:v>
                </c:pt>
                <c:pt idx="6772">
                  <c:v>167.267</c:v>
                </c:pt>
                <c:pt idx="6773">
                  <c:v>167.30199999999999</c:v>
                </c:pt>
                <c:pt idx="6774">
                  <c:v>167.339</c:v>
                </c:pt>
                <c:pt idx="6775">
                  <c:v>167.37200000000001</c:v>
                </c:pt>
                <c:pt idx="6776">
                  <c:v>167.40899999999999</c:v>
                </c:pt>
                <c:pt idx="6777">
                  <c:v>167.441</c:v>
                </c:pt>
                <c:pt idx="6778">
                  <c:v>167.47</c:v>
                </c:pt>
                <c:pt idx="6779">
                  <c:v>167.50200000000001</c:v>
                </c:pt>
                <c:pt idx="6780">
                  <c:v>167.542</c:v>
                </c:pt>
                <c:pt idx="6781">
                  <c:v>167.572</c:v>
                </c:pt>
                <c:pt idx="6782">
                  <c:v>167.607</c:v>
                </c:pt>
                <c:pt idx="6783">
                  <c:v>167.63800000000001</c:v>
                </c:pt>
                <c:pt idx="6784">
                  <c:v>167.678</c:v>
                </c:pt>
                <c:pt idx="6785">
                  <c:v>167.70099999999999</c:v>
                </c:pt>
                <c:pt idx="6786">
                  <c:v>167.73599999999999</c:v>
                </c:pt>
                <c:pt idx="6787">
                  <c:v>167.76599999999999</c:v>
                </c:pt>
                <c:pt idx="6788">
                  <c:v>167.809</c:v>
                </c:pt>
                <c:pt idx="6789">
                  <c:v>167.82900000000001</c:v>
                </c:pt>
                <c:pt idx="6790">
                  <c:v>167.874</c:v>
                </c:pt>
                <c:pt idx="6791">
                  <c:v>167.90299999999999</c:v>
                </c:pt>
                <c:pt idx="6792">
                  <c:v>167.93899999999999</c:v>
                </c:pt>
                <c:pt idx="6793">
                  <c:v>167.96199999999999</c:v>
                </c:pt>
                <c:pt idx="6794">
                  <c:v>167.994</c:v>
                </c:pt>
                <c:pt idx="6795">
                  <c:v>168.048</c:v>
                </c:pt>
                <c:pt idx="6796">
                  <c:v>168.066</c:v>
                </c:pt>
                <c:pt idx="6797">
                  <c:v>168.101</c:v>
                </c:pt>
                <c:pt idx="6798">
                  <c:v>168.13900000000001</c:v>
                </c:pt>
                <c:pt idx="6799">
                  <c:v>168.173</c:v>
                </c:pt>
                <c:pt idx="6800">
                  <c:v>168.19800000000001</c:v>
                </c:pt>
                <c:pt idx="6801">
                  <c:v>168.24</c:v>
                </c:pt>
                <c:pt idx="6802">
                  <c:v>168.273</c:v>
                </c:pt>
                <c:pt idx="6803">
                  <c:v>168.31299999999999</c:v>
                </c:pt>
                <c:pt idx="6804">
                  <c:v>168.346</c:v>
                </c:pt>
                <c:pt idx="6805">
                  <c:v>168.375</c:v>
                </c:pt>
                <c:pt idx="6806">
                  <c:v>168.42500000000001</c:v>
                </c:pt>
                <c:pt idx="6807">
                  <c:v>168.44900000000001</c:v>
                </c:pt>
                <c:pt idx="6808">
                  <c:v>168.48400000000001</c:v>
                </c:pt>
                <c:pt idx="6809">
                  <c:v>168.511</c:v>
                </c:pt>
                <c:pt idx="6810">
                  <c:v>168.554</c:v>
                </c:pt>
                <c:pt idx="6811">
                  <c:v>168.589</c:v>
                </c:pt>
                <c:pt idx="6812">
                  <c:v>168.62</c:v>
                </c:pt>
                <c:pt idx="6813">
                  <c:v>168.65199999999999</c:v>
                </c:pt>
                <c:pt idx="6814">
                  <c:v>168.697</c:v>
                </c:pt>
                <c:pt idx="6815">
                  <c:v>168.72499999999999</c:v>
                </c:pt>
                <c:pt idx="6816">
                  <c:v>168.761</c:v>
                </c:pt>
                <c:pt idx="6817">
                  <c:v>168.792</c:v>
                </c:pt>
                <c:pt idx="6818">
                  <c:v>168.82400000000001</c:v>
                </c:pt>
                <c:pt idx="6819">
                  <c:v>168.863</c:v>
                </c:pt>
                <c:pt idx="6820">
                  <c:v>168.899</c:v>
                </c:pt>
                <c:pt idx="6821">
                  <c:v>168.929</c:v>
                </c:pt>
                <c:pt idx="6822">
                  <c:v>168.96100000000001</c:v>
                </c:pt>
                <c:pt idx="6823">
                  <c:v>169.005</c:v>
                </c:pt>
                <c:pt idx="6824">
                  <c:v>169.03700000000001</c:v>
                </c:pt>
                <c:pt idx="6825">
                  <c:v>169.07400000000001</c:v>
                </c:pt>
                <c:pt idx="6826">
                  <c:v>169.11099999999999</c:v>
                </c:pt>
                <c:pt idx="6827">
                  <c:v>169.143</c:v>
                </c:pt>
                <c:pt idx="6828">
                  <c:v>169.18100000000001</c:v>
                </c:pt>
                <c:pt idx="6829">
                  <c:v>169.22399999999999</c:v>
                </c:pt>
                <c:pt idx="6830">
                  <c:v>169.24799999999999</c:v>
                </c:pt>
                <c:pt idx="6831">
                  <c:v>169.29499999999999</c:v>
                </c:pt>
                <c:pt idx="6832">
                  <c:v>169.316</c:v>
                </c:pt>
                <c:pt idx="6833">
                  <c:v>169.36099999999999</c:v>
                </c:pt>
                <c:pt idx="6834">
                  <c:v>169.39099999999999</c:v>
                </c:pt>
                <c:pt idx="6835">
                  <c:v>169.428</c:v>
                </c:pt>
                <c:pt idx="6836">
                  <c:v>169.46899999999999</c:v>
                </c:pt>
                <c:pt idx="6837">
                  <c:v>169.50800000000001</c:v>
                </c:pt>
                <c:pt idx="6838">
                  <c:v>169.542</c:v>
                </c:pt>
                <c:pt idx="6839">
                  <c:v>169.57599999999999</c:v>
                </c:pt>
                <c:pt idx="6840">
                  <c:v>169.61199999999999</c:v>
                </c:pt>
                <c:pt idx="6841">
                  <c:v>169.65299999999999</c:v>
                </c:pt>
                <c:pt idx="6842">
                  <c:v>169.679</c:v>
                </c:pt>
                <c:pt idx="6843">
                  <c:v>169.72200000000001</c:v>
                </c:pt>
                <c:pt idx="6844">
                  <c:v>169.76</c:v>
                </c:pt>
                <c:pt idx="6845">
                  <c:v>169.79</c:v>
                </c:pt>
                <c:pt idx="6846">
                  <c:v>169.834</c:v>
                </c:pt>
                <c:pt idx="6847">
                  <c:v>169.86199999999999</c:v>
                </c:pt>
                <c:pt idx="6848">
                  <c:v>169.899</c:v>
                </c:pt>
                <c:pt idx="6849">
                  <c:v>169.935</c:v>
                </c:pt>
                <c:pt idx="6850">
                  <c:v>169.97</c:v>
                </c:pt>
                <c:pt idx="6851">
                  <c:v>170.011</c:v>
                </c:pt>
                <c:pt idx="6852">
                  <c:v>170.047</c:v>
                </c:pt>
                <c:pt idx="6853">
                  <c:v>170.07499999999999</c:v>
                </c:pt>
                <c:pt idx="6854">
                  <c:v>170.126</c:v>
                </c:pt>
                <c:pt idx="6855">
                  <c:v>170.161</c:v>
                </c:pt>
                <c:pt idx="6856">
                  <c:v>170.19399999999999</c:v>
                </c:pt>
                <c:pt idx="6857">
                  <c:v>170.24</c:v>
                </c:pt>
                <c:pt idx="6858">
                  <c:v>170.27199999999999</c:v>
                </c:pt>
                <c:pt idx="6859">
                  <c:v>170.315</c:v>
                </c:pt>
                <c:pt idx="6860">
                  <c:v>170.33799999999999</c:v>
                </c:pt>
                <c:pt idx="6861">
                  <c:v>170.38399999999999</c:v>
                </c:pt>
                <c:pt idx="6862">
                  <c:v>170.422</c:v>
                </c:pt>
                <c:pt idx="6863">
                  <c:v>170.46199999999999</c:v>
                </c:pt>
                <c:pt idx="6864">
                  <c:v>170.49</c:v>
                </c:pt>
                <c:pt idx="6865">
                  <c:v>170.535</c:v>
                </c:pt>
                <c:pt idx="6866">
                  <c:v>170.56299999999999</c:v>
                </c:pt>
                <c:pt idx="6867">
                  <c:v>170.607</c:v>
                </c:pt>
                <c:pt idx="6868">
                  <c:v>170.63900000000001</c:v>
                </c:pt>
                <c:pt idx="6869">
                  <c:v>170.67699999999999</c:v>
                </c:pt>
                <c:pt idx="6870">
                  <c:v>170.71299999999999</c:v>
                </c:pt>
                <c:pt idx="6871">
                  <c:v>170.756</c:v>
                </c:pt>
                <c:pt idx="6872">
                  <c:v>170.80099999999999</c:v>
                </c:pt>
                <c:pt idx="6873">
                  <c:v>170.83099999999999</c:v>
                </c:pt>
                <c:pt idx="6874">
                  <c:v>170.87299999999999</c:v>
                </c:pt>
                <c:pt idx="6875">
                  <c:v>170.91</c:v>
                </c:pt>
                <c:pt idx="6876">
                  <c:v>170.95</c:v>
                </c:pt>
                <c:pt idx="6877">
                  <c:v>170.983</c:v>
                </c:pt>
                <c:pt idx="6878">
                  <c:v>171.03399999999999</c:v>
                </c:pt>
                <c:pt idx="6879">
                  <c:v>171.06299999999999</c:v>
                </c:pt>
                <c:pt idx="6880">
                  <c:v>171.10499999999999</c:v>
                </c:pt>
                <c:pt idx="6881">
                  <c:v>171.14099999999999</c:v>
                </c:pt>
                <c:pt idx="6882">
                  <c:v>171.18</c:v>
                </c:pt>
                <c:pt idx="6883">
                  <c:v>171.21799999999999</c:v>
                </c:pt>
                <c:pt idx="6884">
                  <c:v>171.256</c:v>
                </c:pt>
                <c:pt idx="6885">
                  <c:v>171.3</c:v>
                </c:pt>
                <c:pt idx="6886">
                  <c:v>171.34299999999999</c:v>
                </c:pt>
                <c:pt idx="6887">
                  <c:v>171.374</c:v>
                </c:pt>
                <c:pt idx="6888">
                  <c:v>171.40700000000001</c:v>
                </c:pt>
                <c:pt idx="6889">
                  <c:v>171.46299999999999</c:v>
                </c:pt>
                <c:pt idx="6890">
                  <c:v>171.49100000000001</c:v>
                </c:pt>
                <c:pt idx="6891">
                  <c:v>171.53700000000001</c:v>
                </c:pt>
                <c:pt idx="6892">
                  <c:v>171.571</c:v>
                </c:pt>
                <c:pt idx="6893">
                  <c:v>171.61099999999999</c:v>
                </c:pt>
                <c:pt idx="6894">
                  <c:v>171.643</c:v>
                </c:pt>
                <c:pt idx="6895">
                  <c:v>171.691</c:v>
                </c:pt>
                <c:pt idx="6896">
                  <c:v>171.73099999999999</c:v>
                </c:pt>
                <c:pt idx="6897">
                  <c:v>171.76900000000001</c:v>
                </c:pt>
                <c:pt idx="6898">
                  <c:v>171.803</c:v>
                </c:pt>
                <c:pt idx="6899">
                  <c:v>171.846</c:v>
                </c:pt>
                <c:pt idx="6900">
                  <c:v>171.88399999999999</c:v>
                </c:pt>
                <c:pt idx="6901">
                  <c:v>171.92599999999999</c:v>
                </c:pt>
                <c:pt idx="6902">
                  <c:v>171.96100000000001</c:v>
                </c:pt>
                <c:pt idx="6903">
                  <c:v>172.006</c:v>
                </c:pt>
                <c:pt idx="6904">
                  <c:v>172.047</c:v>
                </c:pt>
                <c:pt idx="6905">
                  <c:v>172.09100000000001</c:v>
                </c:pt>
                <c:pt idx="6906">
                  <c:v>172.131</c:v>
                </c:pt>
                <c:pt idx="6907">
                  <c:v>172.16</c:v>
                </c:pt>
                <c:pt idx="6908">
                  <c:v>172.21199999999999</c:v>
                </c:pt>
                <c:pt idx="6909">
                  <c:v>172.245</c:v>
                </c:pt>
                <c:pt idx="6910">
                  <c:v>172.291</c:v>
                </c:pt>
                <c:pt idx="6911">
                  <c:v>172.33600000000001</c:v>
                </c:pt>
                <c:pt idx="6912">
                  <c:v>172.37700000000001</c:v>
                </c:pt>
                <c:pt idx="6913">
                  <c:v>172.40799999999999</c:v>
                </c:pt>
                <c:pt idx="6914">
                  <c:v>172.453</c:v>
                </c:pt>
                <c:pt idx="6915">
                  <c:v>172.494</c:v>
                </c:pt>
                <c:pt idx="6916">
                  <c:v>172.536</c:v>
                </c:pt>
                <c:pt idx="6917">
                  <c:v>172.57</c:v>
                </c:pt>
                <c:pt idx="6918">
                  <c:v>172.613</c:v>
                </c:pt>
                <c:pt idx="6919">
                  <c:v>172.654</c:v>
                </c:pt>
                <c:pt idx="6920">
                  <c:v>172.69300000000001</c:v>
                </c:pt>
                <c:pt idx="6921">
                  <c:v>172.732</c:v>
                </c:pt>
                <c:pt idx="6922">
                  <c:v>172.77699999999999</c:v>
                </c:pt>
                <c:pt idx="6923">
                  <c:v>172.822</c:v>
                </c:pt>
                <c:pt idx="6924">
                  <c:v>172.85499999999999</c:v>
                </c:pt>
                <c:pt idx="6925">
                  <c:v>172.91200000000001</c:v>
                </c:pt>
                <c:pt idx="6926">
                  <c:v>172.94800000000001</c:v>
                </c:pt>
                <c:pt idx="6927">
                  <c:v>172.989</c:v>
                </c:pt>
                <c:pt idx="6928">
                  <c:v>173.029</c:v>
                </c:pt>
                <c:pt idx="6929">
                  <c:v>173.066</c:v>
                </c:pt>
                <c:pt idx="6930">
                  <c:v>173.11099999999999</c:v>
                </c:pt>
                <c:pt idx="6931">
                  <c:v>173.15199999999999</c:v>
                </c:pt>
                <c:pt idx="6932">
                  <c:v>173.19900000000001</c:v>
                </c:pt>
                <c:pt idx="6933">
                  <c:v>173.23699999999999</c:v>
                </c:pt>
                <c:pt idx="6934">
                  <c:v>173.28299999999999</c:v>
                </c:pt>
                <c:pt idx="6935">
                  <c:v>173.32</c:v>
                </c:pt>
                <c:pt idx="6936">
                  <c:v>173.37100000000001</c:v>
                </c:pt>
                <c:pt idx="6937">
                  <c:v>173.40799999999999</c:v>
                </c:pt>
                <c:pt idx="6938">
                  <c:v>173.45099999999999</c:v>
                </c:pt>
                <c:pt idx="6939">
                  <c:v>173.49600000000001</c:v>
                </c:pt>
                <c:pt idx="6940">
                  <c:v>173.53899999999999</c:v>
                </c:pt>
                <c:pt idx="6941">
                  <c:v>173.584</c:v>
                </c:pt>
                <c:pt idx="6942">
                  <c:v>173.62700000000001</c:v>
                </c:pt>
                <c:pt idx="6943">
                  <c:v>173.66900000000001</c:v>
                </c:pt>
                <c:pt idx="6944">
                  <c:v>173.714</c:v>
                </c:pt>
                <c:pt idx="6945">
                  <c:v>173.745</c:v>
                </c:pt>
                <c:pt idx="6946">
                  <c:v>173.79900000000001</c:v>
                </c:pt>
                <c:pt idx="6947">
                  <c:v>173.83799999999999</c:v>
                </c:pt>
                <c:pt idx="6948">
                  <c:v>173.89099999999999</c:v>
                </c:pt>
                <c:pt idx="6949">
                  <c:v>173.923</c:v>
                </c:pt>
                <c:pt idx="6950">
                  <c:v>173.97499999999999</c:v>
                </c:pt>
                <c:pt idx="6951">
                  <c:v>174.01599999999999</c:v>
                </c:pt>
                <c:pt idx="6952">
                  <c:v>174.06</c:v>
                </c:pt>
                <c:pt idx="6953">
                  <c:v>174.09800000000001</c:v>
                </c:pt>
                <c:pt idx="6954">
                  <c:v>174.14599999999999</c:v>
                </c:pt>
                <c:pt idx="6955">
                  <c:v>174.19</c:v>
                </c:pt>
                <c:pt idx="6956">
                  <c:v>174.23</c:v>
                </c:pt>
                <c:pt idx="6957">
                  <c:v>174.291</c:v>
                </c:pt>
                <c:pt idx="6958">
                  <c:v>174.32499999999999</c:v>
                </c:pt>
                <c:pt idx="6959">
                  <c:v>174.38300000000001</c:v>
                </c:pt>
                <c:pt idx="6960">
                  <c:v>174.41300000000001</c:v>
                </c:pt>
                <c:pt idx="6961">
                  <c:v>174.464</c:v>
                </c:pt>
                <c:pt idx="6962">
                  <c:v>174.5</c:v>
                </c:pt>
                <c:pt idx="6963">
                  <c:v>174.548</c:v>
                </c:pt>
                <c:pt idx="6964">
                  <c:v>174.59399999999999</c:v>
                </c:pt>
                <c:pt idx="6965">
                  <c:v>174.642</c:v>
                </c:pt>
                <c:pt idx="6966">
                  <c:v>174.691</c:v>
                </c:pt>
                <c:pt idx="6967">
                  <c:v>174.74</c:v>
                </c:pt>
                <c:pt idx="6968">
                  <c:v>174.78200000000001</c:v>
                </c:pt>
                <c:pt idx="6969">
                  <c:v>174.827</c:v>
                </c:pt>
                <c:pt idx="6970">
                  <c:v>174.87200000000001</c:v>
                </c:pt>
                <c:pt idx="6971">
                  <c:v>174.92</c:v>
                </c:pt>
                <c:pt idx="6972">
                  <c:v>174.96600000000001</c:v>
                </c:pt>
                <c:pt idx="6973">
                  <c:v>175.017</c:v>
                </c:pt>
                <c:pt idx="6974">
                  <c:v>175.053</c:v>
                </c:pt>
                <c:pt idx="6975">
                  <c:v>175.113</c:v>
                </c:pt>
                <c:pt idx="6976">
                  <c:v>175.16200000000001</c:v>
                </c:pt>
                <c:pt idx="6977">
                  <c:v>175.196</c:v>
                </c:pt>
                <c:pt idx="6978">
                  <c:v>175.256</c:v>
                </c:pt>
                <c:pt idx="6979">
                  <c:v>175.29499999999999</c:v>
                </c:pt>
                <c:pt idx="6980">
                  <c:v>175.34800000000001</c:v>
                </c:pt>
                <c:pt idx="6981">
                  <c:v>175.37700000000001</c:v>
                </c:pt>
                <c:pt idx="6982">
                  <c:v>175.42400000000001</c:v>
                </c:pt>
                <c:pt idx="6983">
                  <c:v>175.46199999999999</c:v>
                </c:pt>
                <c:pt idx="6984">
                  <c:v>175.524</c:v>
                </c:pt>
                <c:pt idx="6985">
                  <c:v>175.56100000000001</c:v>
                </c:pt>
                <c:pt idx="6986">
                  <c:v>175.62200000000001</c:v>
                </c:pt>
                <c:pt idx="6987">
                  <c:v>175.65799999999999</c:v>
                </c:pt>
                <c:pt idx="6988">
                  <c:v>175.714</c:v>
                </c:pt>
                <c:pt idx="6989">
                  <c:v>175.75200000000001</c:v>
                </c:pt>
                <c:pt idx="6990">
                  <c:v>175.816</c:v>
                </c:pt>
                <c:pt idx="6991">
                  <c:v>175.85300000000001</c:v>
                </c:pt>
                <c:pt idx="6992">
                  <c:v>175.91200000000001</c:v>
                </c:pt>
                <c:pt idx="6993">
                  <c:v>175.965</c:v>
                </c:pt>
                <c:pt idx="6994">
                  <c:v>176.01300000000001</c:v>
                </c:pt>
                <c:pt idx="6995">
                  <c:v>176.06</c:v>
                </c:pt>
                <c:pt idx="6996">
                  <c:v>176.102</c:v>
                </c:pt>
                <c:pt idx="6997">
                  <c:v>176.15799999999999</c:v>
                </c:pt>
                <c:pt idx="6998">
                  <c:v>176.19300000000001</c:v>
                </c:pt>
                <c:pt idx="6999">
                  <c:v>176.24</c:v>
                </c:pt>
                <c:pt idx="7000">
                  <c:v>176.28299999999999</c:v>
                </c:pt>
                <c:pt idx="7001">
                  <c:v>176.33799999999999</c:v>
                </c:pt>
                <c:pt idx="7002">
                  <c:v>176.387</c:v>
                </c:pt>
                <c:pt idx="7003">
                  <c:v>176.43600000000001</c:v>
                </c:pt>
                <c:pt idx="7004">
                  <c:v>176.476</c:v>
                </c:pt>
                <c:pt idx="7005">
                  <c:v>176.53700000000001</c:v>
                </c:pt>
                <c:pt idx="7006">
                  <c:v>176.59</c:v>
                </c:pt>
                <c:pt idx="7007">
                  <c:v>176.655</c:v>
                </c:pt>
                <c:pt idx="7008">
                  <c:v>176.69499999999999</c:v>
                </c:pt>
                <c:pt idx="7009">
                  <c:v>176.74</c:v>
                </c:pt>
                <c:pt idx="7010">
                  <c:v>176.803</c:v>
                </c:pt>
                <c:pt idx="7011">
                  <c:v>176.839</c:v>
                </c:pt>
                <c:pt idx="7012">
                  <c:v>176.89099999999999</c:v>
                </c:pt>
                <c:pt idx="7013">
                  <c:v>176.93899999999999</c:v>
                </c:pt>
                <c:pt idx="7014">
                  <c:v>176.99799999999999</c:v>
                </c:pt>
                <c:pt idx="7015">
                  <c:v>177.03399999999999</c:v>
                </c:pt>
                <c:pt idx="7016">
                  <c:v>177.09800000000001</c:v>
                </c:pt>
                <c:pt idx="7017">
                  <c:v>177.15</c:v>
                </c:pt>
                <c:pt idx="7018">
                  <c:v>177.202</c:v>
                </c:pt>
                <c:pt idx="7019">
                  <c:v>177.24299999999999</c:v>
                </c:pt>
                <c:pt idx="7020">
                  <c:v>177.304</c:v>
                </c:pt>
                <c:pt idx="7021">
                  <c:v>177.34200000000001</c:v>
                </c:pt>
                <c:pt idx="7022">
                  <c:v>177.40199999999999</c:v>
                </c:pt>
                <c:pt idx="7023">
                  <c:v>177.44200000000001</c:v>
                </c:pt>
                <c:pt idx="7024">
                  <c:v>177.5</c:v>
                </c:pt>
                <c:pt idx="7025">
                  <c:v>177.54499999999999</c:v>
                </c:pt>
                <c:pt idx="7026">
                  <c:v>177.60300000000001</c:v>
                </c:pt>
                <c:pt idx="7027">
                  <c:v>177.64699999999999</c:v>
                </c:pt>
                <c:pt idx="7028">
                  <c:v>177.70500000000001</c:v>
                </c:pt>
                <c:pt idx="7029">
                  <c:v>177.76499999999999</c:v>
                </c:pt>
                <c:pt idx="7030">
                  <c:v>177.8</c:v>
                </c:pt>
                <c:pt idx="7031">
                  <c:v>177.85499999999999</c:v>
                </c:pt>
                <c:pt idx="7032">
                  <c:v>177.911</c:v>
                </c:pt>
                <c:pt idx="7033">
                  <c:v>177.971</c:v>
                </c:pt>
                <c:pt idx="7034">
                  <c:v>178.017</c:v>
                </c:pt>
                <c:pt idx="7035">
                  <c:v>178.059</c:v>
                </c:pt>
                <c:pt idx="7036">
                  <c:v>178.12200000000001</c:v>
                </c:pt>
                <c:pt idx="7037">
                  <c:v>178.17</c:v>
                </c:pt>
                <c:pt idx="7038">
                  <c:v>178.22800000000001</c:v>
                </c:pt>
                <c:pt idx="7039">
                  <c:v>178.273</c:v>
                </c:pt>
                <c:pt idx="7040">
                  <c:v>178.33</c:v>
                </c:pt>
                <c:pt idx="7041">
                  <c:v>178.38800000000001</c:v>
                </c:pt>
                <c:pt idx="7042">
                  <c:v>178.43700000000001</c:v>
                </c:pt>
                <c:pt idx="7043">
                  <c:v>178.49700000000001</c:v>
                </c:pt>
                <c:pt idx="7044">
                  <c:v>178.54599999999999</c:v>
                </c:pt>
                <c:pt idx="7045">
                  <c:v>178.59399999999999</c:v>
                </c:pt>
                <c:pt idx="7046">
                  <c:v>178.63800000000001</c:v>
                </c:pt>
                <c:pt idx="7047">
                  <c:v>178.715</c:v>
                </c:pt>
                <c:pt idx="7048">
                  <c:v>178.761</c:v>
                </c:pt>
                <c:pt idx="7049">
                  <c:v>178.80699999999999</c:v>
                </c:pt>
                <c:pt idx="7050">
                  <c:v>178.88</c:v>
                </c:pt>
                <c:pt idx="7051">
                  <c:v>178.91800000000001</c:v>
                </c:pt>
                <c:pt idx="7052">
                  <c:v>178.989</c:v>
                </c:pt>
                <c:pt idx="7053">
                  <c:v>179.02699999999999</c:v>
                </c:pt>
                <c:pt idx="7054">
                  <c:v>179.083</c:v>
                </c:pt>
                <c:pt idx="7055">
                  <c:v>179.13800000000001</c:v>
                </c:pt>
                <c:pt idx="7056">
                  <c:v>179.19399999999999</c:v>
                </c:pt>
                <c:pt idx="7057">
                  <c:v>179.249</c:v>
                </c:pt>
                <c:pt idx="7058">
                  <c:v>179.298</c:v>
                </c:pt>
                <c:pt idx="7059">
                  <c:v>179.358</c:v>
                </c:pt>
                <c:pt idx="7060">
                  <c:v>179.423</c:v>
                </c:pt>
                <c:pt idx="7061">
                  <c:v>179.46299999999999</c:v>
                </c:pt>
                <c:pt idx="7062">
                  <c:v>179.53200000000001</c:v>
                </c:pt>
                <c:pt idx="7063">
                  <c:v>179.57599999999999</c:v>
                </c:pt>
                <c:pt idx="7064">
                  <c:v>179.64599999999999</c:v>
                </c:pt>
                <c:pt idx="7065">
                  <c:v>179.70400000000001</c:v>
                </c:pt>
                <c:pt idx="7066">
                  <c:v>179.76400000000001</c:v>
                </c:pt>
                <c:pt idx="7067">
                  <c:v>179.81299999999999</c:v>
                </c:pt>
                <c:pt idx="7068">
                  <c:v>179.863</c:v>
                </c:pt>
                <c:pt idx="7069">
                  <c:v>179.93600000000001</c:v>
                </c:pt>
                <c:pt idx="7070">
                  <c:v>179.99600000000001</c:v>
                </c:pt>
                <c:pt idx="7071">
                  <c:v>180.04599999999999</c:v>
                </c:pt>
                <c:pt idx="7072">
                  <c:v>180.09299999999999</c:v>
                </c:pt>
                <c:pt idx="7073">
                  <c:v>180.155</c:v>
                </c:pt>
                <c:pt idx="7074">
                  <c:v>180.22</c:v>
                </c:pt>
                <c:pt idx="7075">
                  <c:v>180.279</c:v>
                </c:pt>
                <c:pt idx="7076">
                  <c:v>180.33</c:v>
                </c:pt>
                <c:pt idx="7077">
                  <c:v>180.38800000000001</c:v>
                </c:pt>
                <c:pt idx="7078">
                  <c:v>180.43899999999999</c:v>
                </c:pt>
                <c:pt idx="7079">
                  <c:v>180.499</c:v>
                </c:pt>
                <c:pt idx="7080">
                  <c:v>180.55799999999999</c:v>
                </c:pt>
                <c:pt idx="7081">
                  <c:v>180.62100000000001</c:v>
                </c:pt>
                <c:pt idx="7082">
                  <c:v>180.69200000000001</c:v>
                </c:pt>
                <c:pt idx="7083">
                  <c:v>180.74600000000001</c:v>
                </c:pt>
                <c:pt idx="7084">
                  <c:v>180.797</c:v>
                </c:pt>
                <c:pt idx="7085">
                  <c:v>180.84899999999999</c:v>
                </c:pt>
                <c:pt idx="7086">
                  <c:v>180.917</c:v>
                </c:pt>
                <c:pt idx="7087">
                  <c:v>180.96700000000001</c:v>
                </c:pt>
                <c:pt idx="7088">
                  <c:v>181.036</c:v>
                </c:pt>
                <c:pt idx="7089">
                  <c:v>181.09399999999999</c:v>
                </c:pt>
                <c:pt idx="7090">
                  <c:v>181.15299999999999</c:v>
                </c:pt>
                <c:pt idx="7091">
                  <c:v>181.20400000000001</c:v>
                </c:pt>
                <c:pt idx="7092">
                  <c:v>181.261</c:v>
                </c:pt>
                <c:pt idx="7093">
                  <c:v>181.321</c:v>
                </c:pt>
                <c:pt idx="7094">
                  <c:v>181.39099999999999</c:v>
                </c:pt>
                <c:pt idx="7095">
                  <c:v>181.44800000000001</c:v>
                </c:pt>
                <c:pt idx="7096">
                  <c:v>181.512</c:v>
                </c:pt>
                <c:pt idx="7097">
                  <c:v>181.56399999999999</c:v>
                </c:pt>
                <c:pt idx="7098">
                  <c:v>181.626</c:v>
                </c:pt>
                <c:pt idx="7099">
                  <c:v>181.68799999999999</c:v>
                </c:pt>
                <c:pt idx="7100">
                  <c:v>181.75899999999999</c:v>
                </c:pt>
                <c:pt idx="7101">
                  <c:v>181.82599999999999</c:v>
                </c:pt>
                <c:pt idx="7102">
                  <c:v>181.88</c:v>
                </c:pt>
                <c:pt idx="7103">
                  <c:v>181.94200000000001</c:v>
                </c:pt>
                <c:pt idx="7104">
                  <c:v>181.99199999999999</c:v>
                </c:pt>
                <c:pt idx="7105">
                  <c:v>182.06800000000001</c:v>
                </c:pt>
                <c:pt idx="7106">
                  <c:v>182.11799999999999</c:v>
                </c:pt>
                <c:pt idx="7107">
                  <c:v>182.191</c:v>
                </c:pt>
                <c:pt idx="7108">
                  <c:v>182.24</c:v>
                </c:pt>
                <c:pt idx="7109">
                  <c:v>182.309</c:v>
                </c:pt>
                <c:pt idx="7110">
                  <c:v>182.37</c:v>
                </c:pt>
                <c:pt idx="7111">
                  <c:v>182.43100000000001</c:v>
                </c:pt>
                <c:pt idx="7112">
                  <c:v>182.483</c:v>
                </c:pt>
                <c:pt idx="7113">
                  <c:v>182.55799999999999</c:v>
                </c:pt>
                <c:pt idx="7114">
                  <c:v>182.614</c:v>
                </c:pt>
                <c:pt idx="7115">
                  <c:v>182.685</c:v>
                </c:pt>
                <c:pt idx="7116">
                  <c:v>182.744</c:v>
                </c:pt>
                <c:pt idx="7117">
                  <c:v>182.82</c:v>
                </c:pt>
                <c:pt idx="7118">
                  <c:v>182.87100000000001</c:v>
                </c:pt>
                <c:pt idx="7119">
                  <c:v>182.93799999999999</c:v>
                </c:pt>
                <c:pt idx="7120">
                  <c:v>183.01300000000001</c:v>
                </c:pt>
                <c:pt idx="7121">
                  <c:v>183.06800000000001</c:v>
                </c:pt>
                <c:pt idx="7122">
                  <c:v>183.15</c:v>
                </c:pt>
                <c:pt idx="7123">
                  <c:v>183.203</c:v>
                </c:pt>
                <c:pt idx="7124">
                  <c:v>183.268</c:v>
                </c:pt>
                <c:pt idx="7125">
                  <c:v>183.31899999999999</c:v>
                </c:pt>
                <c:pt idx="7126">
                  <c:v>183.39599999999999</c:v>
                </c:pt>
                <c:pt idx="7127">
                  <c:v>183.46299999999999</c:v>
                </c:pt>
                <c:pt idx="7128">
                  <c:v>183.53200000000001</c:v>
                </c:pt>
                <c:pt idx="7129">
                  <c:v>183.601</c:v>
                </c:pt>
                <c:pt idx="7130">
                  <c:v>183.666</c:v>
                </c:pt>
                <c:pt idx="7131">
                  <c:v>183.72499999999999</c:v>
                </c:pt>
                <c:pt idx="7132">
                  <c:v>183.798</c:v>
                </c:pt>
                <c:pt idx="7133">
                  <c:v>183.86699999999999</c:v>
                </c:pt>
                <c:pt idx="7134">
                  <c:v>183.93600000000001</c:v>
                </c:pt>
                <c:pt idx="7135">
                  <c:v>184.00200000000001</c:v>
                </c:pt>
                <c:pt idx="7136">
                  <c:v>184.08099999999999</c:v>
                </c:pt>
                <c:pt idx="7137">
                  <c:v>184.154</c:v>
                </c:pt>
                <c:pt idx="7138">
                  <c:v>184.21299999999999</c:v>
                </c:pt>
                <c:pt idx="7139">
                  <c:v>184.28299999999999</c:v>
                </c:pt>
                <c:pt idx="7140">
                  <c:v>184.35599999999999</c:v>
                </c:pt>
                <c:pt idx="7141">
                  <c:v>184.43100000000001</c:v>
                </c:pt>
                <c:pt idx="7142">
                  <c:v>184.48699999999999</c:v>
                </c:pt>
                <c:pt idx="7143">
                  <c:v>184.577</c:v>
                </c:pt>
                <c:pt idx="7144">
                  <c:v>184.63399999999999</c:v>
                </c:pt>
                <c:pt idx="7145">
                  <c:v>184.702</c:v>
                </c:pt>
                <c:pt idx="7146">
                  <c:v>184.76499999999999</c:v>
                </c:pt>
                <c:pt idx="7147">
                  <c:v>184.845</c:v>
                </c:pt>
                <c:pt idx="7148">
                  <c:v>184.911</c:v>
                </c:pt>
                <c:pt idx="7149">
                  <c:v>184.988</c:v>
                </c:pt>
                <c:pt idx="7150">
                  <c:v>185.05699999999999</c:v>
                </c:pt>
                <c:pt idx="7151">
                  <c:v>185.11799999999999</c:v>
                </c:pt>
                <c:pt idx="7152">
                  <c:v>185.19900000000001</c:v>
                </c:pt>
                <c:pt idx="7153">
                  <c:v>185.26900000000001</c:v>
                </c:pt>
                <c:pt idx="7154">
                  <c:v>185.33500000000001</c:v>
                </c:pt>
                <c:pt idx="7155">
                  <c:v>185.411</c:v>
                </c:pt>
                <c:pt idx="7156">
                  <c:v>185.482</c:v>
                </c:pt>
                <c:pt idx="7157">
                  <c:v>185.54300000000001</c:v>
                </c:pt>
                <c:pt idx="7158">
                  <c:v>185.636</c:v>
                </c:pt>
                <c:pt idx="7159">
                  <c:v>185.696</c:v>
                </c:pt>
                <c:pt idx="7160">
                  <c:v>185.77500000000001</c:v>
                </c:pt>
                <c:pt idx="7161">
                  <c:v>185.85</c:v>
                </c:pt>
                <c:pt idx="7162">
                  <c:v>185.922</c:v>
                </c:pt>
                <c:pt idx="7163">
                  <c:v>185.98500000000001</c:v>
                </c:pt>
                <c:pt idx="7164">
                  <c:v>186.06399999999999</c:v>
                </c:pt>
                <c:pt idx="7165">
                  <c:v>186.137</c:v>
                </c:pt>
                <c:pt idx="7166">
                  <c:v>186.21600000000001</c:v>
                </c:pt>
                <c:pt idx="7167">
                  <c:v>186.27699999999999</c:v>
                </c:pt>
                <c:pt idx="7168">
                  <c:v>186.364</c:v>
                </c:pt>
                <c:pt idx="7169">
                  <c:v>186.43299999999999</c:v>
                </c:pt>
                <c:pt idx="7170">
                  <c:v>186.52199999999999</c:v>
                </c:pt>
                <c:pt idx="7171">
                  <c:v>186.57900000000001</c:v>
                </c:pt>
                <c:pt idx="7172">
                  <c:v>186.661</c:v>
                </c:pt>
                <c:pt idx="7173">
                  <c:v>186.744</c:v>
                </c:pt>
                <c:pt idx="7174">
                  <c:v>186.821</c:v>
                </c:pt>
                <c:pt idx="7175">
                  <c:v>186.89500000000001</c:v>
                </c:pt>
                <c:pt idx="7176">
                  <c:v>186.97300000000001</c:v>
                </c:pt>
                <c:pt idx="7177">
                  <c:v>187.05099999999999</c:v>
                </c:pt>
                <c:pt idx="7178">
                  <c:v>187.11699999999999</c:v>
                </c:pt>
                <c:pt idx="7179">
                  <c:v>187.21199999999999</c:v>
                </c:pt>
                <c:pt idx="7180">
                  <c:v>187.28100000000001</c:v>
                </c:pt>
                <c:pt idx="7181">
                  <c:v>187.36799999999999</c:v>
                </c:pt>
                <c:pt idx="7182">
                  <c:v>187.44300000000001</c:v>
                </c:pt>
                <c:pt idx="7183">
                  <c:v>187.52699999999999</c:v>
                </c:pt>
                <c:pt idx="7184">
                  <c:v>187.61500000000001</c:v>
                </c:pt>
                <c:pt idx="7185">
                  <c:v>187.69399999999999</c:v>
                </c:pt>
                <c:pt idx="7186">
                  <c:v>187.76599999999999</c:v>
                </c:pt>
                <c:pt idx="7187">
                  <c:v>187.85499999999999</c:v>
                </c:pt>
                <c:pt idx="7188">
                  <c:v>187.93100000000001</c:v>
                </c:pt>
                <c:pt idx="7189">
                  <c:v>188.02500000000001</c:v>
                </c:pt>
                <c:pt idx="7190">
                  <c:v>188.096</c:v>
                </c:pt>
                <c:pt idx="7191">
                  <c:v>188.196</c:v>
                </c:pt>
                <c:pt idx="7192">
                  <c:v>188.28899999999999</c:v>
                </c:pt>
                <c:pt idx="7193">
                  <c:v>188.36799999999999</c:v>
                </c:pt>
                <c:pt idx="7194">
                  <c:v>188.45599999999999</c:v>
                </c:pt>
                <c:pt idx="7195">
                  <c:v>188.54900000000001</c:v>
                </c:pt>
                <c:pt idx="7196">
                  <c:v>188.63399999999999</c:v>
                </c:pt>
                <c:pt idx="7197">
                  <c:v>188.726</c:v>
                </c:pt>
                <c:pt idx="7198">
                  <c:v>188.81</c:v>
                </c:pt>
                <c:pt idx="7199">
                  <c:v>188.88399999999999</c:v>
                </c:pt>
                <c:pt idx="7200">
                  <c:v>188.98599999999999</c:v>
                </c:pt>
                <c:pt idx="7201">
                  <c:v>189.072</c:v>
                </c:pt>
                <c:pt idx="7202">
                  <c:v>189.16399999999999</c:v>
                </c:pt>
                <c:pt idx="7203">
                  <c:v>189.245</c:v>
                </c:pt>
                <c:pt idx="7204">
                  <c:v>189.34100000000001</c:v>
                </c:pt>
                <c:pt idx="7205">
                  <c:v>189.44800000000001</c:v>
                </c:pt>
                <c:pt idx="7206">
                  <c:v>189.535</c:v>
                </c:pt>
                <c:pt idx="7207">
                  <c:v>189.626</c:v>
                </c:pt>
                <c:pt idx="7208">
                  <c:v>189.72399999999999</c:v>
                </c:pt>
                <c:pt idx="7209">
                  <c:v>189.82499999999999</c:v>
                </c:pt>
                <c:pt idx="7210">
                  <c:v>189.916</c:v>
                </c:pt>
                <c:pt idx="7211">
                  <c:v>189.994</c:v>
                </c:pt>
                <c:pt idx="7212">
                  <c:v>190.08799999999999</c:v>
                </c:pt>
                <c:pt idx="7213">
                  <c:v>190.184</c:v>
                </c:pt>
                <c:pt idx="7214">
                  <c:v>190.291</c:v>
                </c:pt>
                <c:pt idx="7215">
                  <c:v>190.387</c:v>
                </c:pt>
                <c:pt idx="7216">
                  <c:v>190.49199999999999</c:v>
                </c:pt>
                <c:pt idx="7217">
                  <c:v>190.57300000000001</c:v>
                </c:pt>
                <c:pt idx="7218">
                  <c:v>190.673</c:v>
                </c:pt>
                <c:pt idx="7219">
                  <c:v>190.76599999999999</c:v>
                </c:pt>
                <c:pt idx="7220">
                  <c:v>190.864</c:v>
                </c:pt>
                <c:pt idx="7221">
                  <c:v>190.95699999999999</c:v>
                </c:pt>
                <c:pt idx="7222">
                  <c:v>191.078</c:v>
                </c:pt>
                <c:pt idx="7223">
                  <c:v>191.17099999999999</c:v>
                </c:pt>
                <c:pt idx="7224">
                  <c:v>191.273</c:v>
                </c:pt>
                <c:pt idx="7225">
                  <c:v>191.36799999999999</c:v>
                </c:pt>
                <c:pt idx="7226">
                  <c:v>191.47</c:v>
                </c:pt>
                <c:pt idx="7227">
                  <c:v>191.56899999999999</c:v>
                </c:pt>
                <c:pt idx="7228">
                  <c:v>191.66499999999999</c:v>
                </c:pt>
                <c:pt idx="7229">
                  <c:v>191.773</c:v>
                </c:pt>
                <c:pt idx="7230">
                  <c:v>191.86799999999999</c:v>
                </c:pt>
                <c:pt idx="7231">
                  <c:v>191.983</c:v>
                </c:pt>
                <c:pt idx="7232">
                  <c:v>192.07900000000001</c:v>
                </c:pt>
                <c:pt idx="7233">
                  <c:v>192.18700000000001</c:v>
                </c:pt>
                <c:pt idx="7234">
                  <c:v>192.29</c:v>
                </c:pt>
                <c:pt idx="7235">
                  <c:v>192.40199999999999</c:v>
                </c:pt>
                <c:pt idx="7236">
                  <c:v>192.50200000000001</c:v>
                </c:pt>
                <c:pt idx="7237">
                  <c:v>192.6</c:v>
                </c:pt>
                <c:pt idx="7238">
                  <c:v>192.71799999999999</c:v>
                </c:pt>
                <c:pt idx="7239">
                  <c:v>192.82300000000001</c:v>
                </c:pt>
                <c:pt idx="7240">
                  <c:v>192.92599999999999</c:v>
                </c:pt>
                <c:pt idx="7241">
                  <c:v>193.03899999999999</c:v>
                </c:pt>
                <c:pt idx="7242">
                  <c:v>193.15</c:v>
                </c:pt>
                <c:pt idx="7243">
                  <c:v>193.256</c:v>
                </c:pt>
                <c:pt idx="7244">
                  <c:v>193.36799999999999</c:v>
                </c:pt>
                <c:pt idx="7245">
                  <c:v>193.489</c:v>
                </c:pt>
                <c:pt idx="7246">
                  <c:v>193.57599999999999</c:v>
                </c:pt>
                <c:pt idx="7247">
                  <c:v>193.70500000000001</c:v>
                </c:pt>
                <c:pt idx="7248">
                  <c:v>193.81100000000001</c:v>
                </c:pt>
                <c:pt idx="7249">
                  <c:v>193.92599999999999</c:v>
                </c:pt>
                <c:pt idx="7250">
                  <c:v>194.05600000000001</c:v>
                </c:pt>
                <c:pt idx="7251">
                  <c:v>194.15299999999999</c:v>
                </c:pt>
                <c:pt idx="7252">
                  <c:v>194.273</c:v>
                </c:pt>
                <c:pt idx="7253">
                  <c:v>194.37799999999999</c:v>
                </c:pt>
                <c:pt idx="7254">
                  <c:v>194.5</c:v>
                </c:pt>
                <c:pt idx="7255">
                  <c:v>194.624</c:v>
                </c:pt>
                <c:pt idx="7256">
                  <c:v>194.74100000000001</c:v>
                </c:pt>
                <c:pt idx="7257">
                  <c:v>194.85</c:v>
                </c:pt>
                <c:pt idx="7258">
                  <c:v>194.97</c:v>
                </c:pt>
                <c:pt idx="7259">
                  <c:v>195.095</c:v>
                </c:pt>
                <c:pt idx="7260">
                  <c:v>195.21100000000001</c:v>
                </c:pt>
                <c:pt idx="7261">
                  <c:v>195.33500000000001</c:v>
                </c:pt>
                <c:pt idx="7262">
                  <c:v>195.45500000000001</c:v>
                </c:pt>
                <c:pt idx="7263">
                  <c:v>195.58199999999999</c:v>
                </c:pt>
                <c:pt idx="7264">
                  <c:v>195.703</c:v>
                </c:pt>
                <c:pt idx="7265">
                  <c:v>195.83</c:v>
                </c:pt>
                <c:pt idx="7266">
                  <c:v>195.95400000000001</c:v>
                </c:pt>
                <c:pt idx="7267">
                  <c:v>196.071</c:v>
                </c:pt>
                <c:pt idx="7268">
                  <c:v>196.21100000000001</c:v>
                </c:pt>
                <c:pt idx="7269">
                  <c:v>196.34700000000001</c:v>
                </c:pt>
                <c:pt idx="7270">
                  <c:v>196.46</c:v>
                </c:pt>
                <c:pt idx="7271">
                  <c:v>196.58799999999999</c:v>
                </c:pt>
                <c:pt idx="7272">
                  <c:v>196.715</c:v>
                </c:pt>
                <c:pt idx="7273">
                  <c:v>196.85300000000001</c:v>
                </c:pt>
                <c:pt idx="7274">
                  <c:v>196.98</c:v>
                </c:pt>
                <c:pt idx="7275">
                  <c:v>197.10900000000001</c:v>
                </c:pt>
                <c:pt idx="7276">
                  <c:v>197.238</c:v>
                </c:pt>
                <c:pt idx="7277">
                  <c:v>197.393</c:v>
                </c:pt>
                <c:pt idx="7278">
                  <c:v>197.52199999999999</c:v>
                </c:pt>
                <c:pt idx="7279">
                  <c:v>197.64599999999999</c:v>
                </c:pt>
                <c:pt idx="7280">
                  <c:v>197.78700000000001</c:v>
                </c:pt>
                <c:pt idx="7281">
                  <c:v>197.90899999999999</c:v>
                </c:pt>
                <c:pt idx="7282">
                  <c:v>198.05799999999999</c:v>
                </c:pt>
                <c:pt idx="7283">
                  <c:v>198.18199999999999</c:v>
                </c:pt>
                <c:pt idx="7284">
                  <c:v>198.339</c:v>
                </c:pt>
                <c:pt idx="7285">
                  <c:v>198.47900000000001</c:v>
                </c:pt>
                <c:pt idx="7286">
                  <c:v>198.624</c:v>
                </c:pt>
                <c:pt idx="7287">
                  <c:v>198.76400000000001</c:v>
                </c:pt>
                <c:pt idx="7288">
                  <c:v>198.90700000000001</c:v>
                </c:pt>
                <c:pt idx="7289">
                  <c:v>199.05699999999999</c:v>
                </c:pt>
                <c:pt idx="7290">
                  <c:v>199.203</c:v>
                </c:pt>
                <c:pt idx="7291">
                  <c:v>199.346</c:v>
                </c:pt>
                <c:pt idx="7292">
                  <c:v>199.488</c:v>
                </c:pt>
                <c:pt idx="7293">
                  <c:v>199.63399999999999</c:v>
                </c:pt>
                <c:pt idx="7294">
                  <c:v>199.78299999999999</c:v>
                </c:pt>
                <c:pt idx="7295">
                  <c:v>199.95400000000001</c:v>
                </c:pt>
                <c:pt idx="7296">
                  <c:v>200.08799999999999</c:v>
                </c:pt>
                <c:pt idx="7297">
                  <c:v>200.25399999999999</c:v>
                </c:pt>
                <c:pt idx="7298">
                  <c:v>200.40899999999999</c:v>
                </c:pt>
                <c:pt idx="7299">
                  <c:v>200.54900000000001</c:v>
                </c:pt>
                <c:pt idx="7300">
                  <c:v>200.714</c:v>
                </c:pt>
                <c:pt idx="7301">
                  <c:v>200.858</c:v>
                </c:pt>
                <c:pt idx="7302">
                  <c:v>201.02099999999999</c:v>
                </c:pt>
                <c:pt idx="7303">
                  <c:v>201.2</c:v>
                </c:pt>
                <c:pt idx="7304">
                  <c:v>201.36799999999999</c:v>
                </c:pt>
                <c:pt idx="7305">
                  <c:v>201.52099999999999</c:v>
                </c:pt>
                <c:pt idx="7306">
                  <c:v>201.67699999999999</c:v>
                </c:pt>
                <c:pt idx="7307">
                  <c:v>201.85400000000001</c:v>
                </c:pt>
                <c:pt idx="7308">
                  <c:v>202.01400000000001</c:v>
                </c:pt>
                <c:pt idx="7309">
                  <c:v>202.16900000000001</c:v>
                </c:pt>
                <c:pt idx="7310">
                  <c:v>202.346</c:v>
                </c:pt>
                <c:pt idx="7311">
                  <c:v>202.51400000000001</c:v>
                </c:pt>
                <c:pt idx="7312">
                  <c:v>202.667</c:v>
                </c:pt>
                <c:pt idx="7313">
                  <c:v>202.852</c:v>
                </c:pt>
                <c:pt idx="7314">
                  <c:v>203.02099999999999</c:v>
                </c:pt>
                <c:pt idx="7315">
                  <c:v>203.185</c:v>
                </c:pt>
                <c:pt idx="7316">
                  <c:v>203.36799999999999</c:v>
                </c:pt>
                <c:pt idx="7317">
                  <c:v>203.54499999999999</c:v>
                </c:pt>
                <c:pt idx="7318">
                  <c:v>203.72300000000001</c:v>
                </c:pt>
                <c:pt idx="7319">
                  <c:v>203.91300000000001</c:v>
                </c:pt>
                <c:pt idx="7320">
                  <c:v>204.08099999999999</c:v>
                </c:pt>
                <c:pt idx="7321">
                  <c:v>204.26300000000001</c:v>
                </c:pt>
                <c:pt idx="7322">
                  <c:v>204.44</c:v>
                </c:pt>
                <c:pt idx="7323">
                  <c:v>204.631</c:v>
                </c:pt>
                <c:pt idx="7324">
                  <c:v>204.81100000000001</c:v>
                </c:pt>
                <c:pt idx="7325">
                  <c:v>205.00399999999999</c:v>
                </c:pt>
                <c:pt idx="7326">
                  <c:v>205.196</c:v>
                </c:pt>
                <c:pt idx="7327">
                  <c:v>205.36600000000001</c:v>
                </c:pt>
                <c:pt idx="7328">
                  <c:v>205.548</c:v>
                </c:pt>
                <c:pt idx="7329">
                  <c:v>205.76</c:v>
                </c:pt>
                <c:pt idx="7330">
                  <c:v>205.94300000000001</c:v>
                </c:pt>
                <c:pt idx="7331">
                  <c:v>206.137</c:v>
                </c:pt>
                <c:pt idx="7332">
                  <c:v>206.33699999999999</c:v>
                </c:pt>
                <c:pt idx="7333">
                  <c:v>206.53899999999999</c:v>
                </c:pt>
                <c:pt idx="7334">
                  <c:v>206.73599999999999</c:v>
                </c:pt>
                <c:pt idx="7335">
                  <c:v>206.93199999999999</c:v>
                </c:pt>
                <c:pt idx="7336">
                  <c:v>207.142</c:v>
                </c:pt>
                <c:pt idx="7337">
                  <c:v>207.33799999999999</c:v>
                </c:pt>
                <c:pt idx="7338">
                  <c:v>207.548</c:v>
                </c:pt>
                <c:pt idx="7339">
                  <c:v>207.76599999999999</c:v>
                </c:pt>
                <c:pt idx="7340">
                  <c:v>207.965</c:v>
                </c:pt>
                <c:pt idx="7341">
                  <c:v>208.16900000000001</c:v>
                </c:pt>
                <c:pt idx="7342">
                  <c:v>208.39099999999999</c:v>
                </c:pt>
                <c:pt idx="7343">
                  <c:v>208.60499999999999</c:v>
                </c:pt>
                <c:pt idx="7344">
                  <c:v>208.81100000000001</c:v>
                </c:pt>
                <c:pt idx="7345">
                  <c:v>209.017</c:v>
                </c:pt>
                <c:pt idx="7346">
                  <c:v>209.23599999999999</c:v>
                </c:pt>
                <c:pt idx="7347">
                  <c:v>209.458</c:v>
                </c:pt>
                <c:pt idx="7348">
                  <c:v>209.65100000000001</c:v>
                </c:pt>
                <c:pt idx="7349">
                  <c:v>209.87899999999999</c:v>
                </c:pt>
                <c:pt idx="7350">
                  <c:v>210.108</c:v>
                </c:pt>
                <c:pt idx="7351">
                  <c:v>210.32300000000001</c:v>
                </c:pt>
                <c:pt idx="7352">
                  <c:v>210.55500000000001</c:v>
                </c:pt>
                <c:pt idx="7353">
                  <c:v>210.773</c:v>
                </c:pt>
                <c:pt idx="7354">
                  <c:v>211.00200000000001</c:v>
                </c:pt>
                <c:pt idx="7355">
                  <c:v>211.233</c:v>
                </c:pt>
                <c:pt idx="7356">
                  <c:v>211.45</c:v>
                </c:pt>
                <c:pt idx="7357">
                  <c:v>211.68299999999999</c:v>
                </c:pt>
                <c:pt idx="7358">
                  <c:v>211.91499999999999</c:v>
                </c:pt>
                <c:pt idx="7359">
                  <c:v>212.149</c:v>
                </c:pt>
                <c:pt idx="7360">
                  <c:v>212.38300000000001</c:v>
                </c:pt>
                <c:pt idx="7361">
                  <c:v>212.62</c:v>
                </c:pt>
                <c:pt idx="7362">
                  <c:v>212.85599999999999</c:v>
                </c:pt>
                <c:pt idx="7363">
                  <c:v>213.08199999999999</c:v>
                </c:pt>
                <c:pt idx="7364">
                  <c:v>213.32499999999999</c:v>
                </c:pt>
                <c:pt idx="7365">
                  <c:v>213.57300000000001</c:v>
                </c:pt>
                <c:pt idx="7366">
                  <c:v>213.80699999999999</c:v>
                </c:pt>
                <c:pt idx="7367">
                  <c:v>214.04</c:v>
                </c:pt>
                <c:pt idx="7368">
                  <c:v>214.279</c:v>
                </c:pt>
                <c:pt idx="7369">
                  <c:v>214.50200000000001</c:v>
                </c:pt>
                <c:pt idx="7370">
                  <c:v>214.75200000000001</c:v>
                </c:pt>
                <c:pt idx="7371">
                  <c:v>214.99100000000001</c:v>
                </c:pt>
                <c:pt idx="7372">
                  <c:v>215.21799999999999</c:v>
                </c:pt>
                <c:pt idx="7373">
                  <c:v>215.476</c:v>
                </c:pt>
                <c:pt idx="7374">
                  <c:v>215.71799999999999</c:v>
                </c:pt>
                <c:pt idx="7375">
                  <c:v>215.958</c:v>
                </c:pt>
                <c:pt idx="7376">
                  <c:v>216.202</c:v>
                </c:pt>
                <c:pt idx="7377">
                  <c:v>216.45500000000001</c:v>
                </c:pt>
                <c:pt idx="7378">
                  <c:v>216.70500000000001</c:v>
                </c:pt>
                <c:pt idx="7379">
                  <c:v>216.95699999999999</c:v>
                </c:pt>
                <c:pt idx="7380">
                  <c:v>217.221</c:v>
                </c:pt>
                <c:pt idx="7381">
                  <c:v>217.452</c:v>
                </c:pt>
                <c:pt idx="7382">
                  <c:v>217.678</c:v>
                </c:pt>
                <c:pt idx="7383">
                  <c:v>217.93600000000001</c:v>
                </c:pt>
                <c:pt idx="7384">
                  <c:v>218.197</c:v>
                </c:pt>
                <c:pt idx="7385">
                  <c:v>218.44200000000001</c:v>
                </c:pt>
                <c:pt idx="7386">
                  <c:v>218.702</c:v>
                </c:pt>
                <c:pt idx="7387">
                  <c:v>218.95500000000001</c:v>
                </c:pt>
                <c:pt idx="7388">
                  <c:v>219.202</c:v>
                </c:pt>
                <c:pt idx="7389">
                  <c:v>219.45500000000001</c:v>
                </c:pt>
                <c:pt idx="7390">
                  <c:v>219.72</c:v>
                </c:pt>
                <c:pt idx="7391">
                  <c:v>219.994</c:v>
                </c:pt>
                <c:pt idx="7392">
                  <c:v>220.22399999999999</c:v>
                </c:pt>
                <c:pt idx="7393">
                  <c:v>220.47499999999999</c:v>
                </c:pt>
                <c:pt idx="7394">
                  <c:v>220.74600000000001</c:v>
                </c:pt>
                <c:pt idx="7395">
                  <c:v>221.00800000000001</c:v>
                </c:pt>
                <c:pt idx="7396">
                  <c:v>221.26400000000001</c:v>
                </c:pt>
                <c:pt idx="7397">
                  <c:v>221.53</c:v>
                </c:pt>
                <c:pt idx="7398">
                  <c:v>221.792</c:v>
                </c:pt>
                <c:pt idx="7399">
                  <c:v>222.054</c:v>
                </c:pt>
                <c:pt idx="7400">
                  <c:v>222.316</c:v>
                </c:pt>
                <c:pt idx="7401">
                  <c:v>222.601</c:v>
                </c:pt>
                <c:pt idx="7402">
                  <c:v>222.88399999999999</c:v>
                </c:pt>
                <c:pt idx="7403">
                  <c:v>223.15299999999999</c:v>
                </c:pt>
                <c:pt idx="7404">
                  <c:v>223.43</c:v>
                </c:pt>
                <c:pt idx="7405">
                  <c:v>223.68</c:v>
                </c:pt>
                <c:pt idx="7406">
                  <c:v>223.97900000000001</c:v>
                </c:pt>
                <c:pt idx="7407">
                  <c:v>224.25899999999999</c:v>
                </c:pt>
                <c:pt idx="7408">
                  <c:v>224.55600000000001</c:v>
                </c:pt>
                <c:pt idx="7409">
                  <c:v>224.85499999999999</c:v>
                </c:pt>
                <c:pt idx="7410">
                  <c:v>225.14699999999999</c:v>
                </c:pt>
                <c:pt idx="7411">
                  <c:v>225.453</c:v>
                </c:pt>
                <c:pt idx="7412">
                  <c:v>225.761</c:v>
                </c:pt>
                <c:pt idx="7413">
                  <c:v>226.083</c:v>
                </c:pt>
                <c:pt idx="7414">
                  <c:v>226.37700000000001</c:v>
                </c:pt>
                <c:pt idx="7415">
                  <c:v>226.70099999999999</c:v>
                </c:pt>
                <c:pt idx="7416">
                  <c:v>227.02699999999999</c:v>
                </c:pt>
                <c:pt idx="7417">
                  <c:v>227.35400000000001</c:v>
                </c:pt>
                <c:pt idx="7418">
                  <c:v>227.69499999999999</c:v>
                </c:pt>
                <c:pt idx="7419">
                  <c:v>228.02</c:v>
                </c:pt>
                <c:pt idx="7420">
                  <c:v>228.36</c:v>
                </c:pt>
                <c:pt idx="7421">
                  <c:v>228.721</c:v>
                </c:pt>
                <c:pt idx="7422">
                  <c:v>229.05699999999999</c:v>
                </c:pt>
                <c:pt idx="7423">
                  <c:v>229.42</c:v>
                </c:pt>
                <c:pt idx="7424">
                  <c:v>229.75800000000001</c:v>
                </c:pt>
                <c:pt idx="7425">
                  <c:v>230.08799999999999</c:v>
                </c:pt>
                <c:pt idx="7426">
                  <c:v>230.423</c:v>
                </c:pt>
                <c:pt idx="7427">
                  <c:v>230.78</c:v>
                </c:pt>
                <c:pt idx="7428">
                  <c:v>231.155</c:v>
                </c:pt>
                <c:pt idx="7429">
                  <c:v>231.464</c:v>
                </c:pt>
                <c:pt idx="7430">
                  <c:v>231.80099999999999</c:v>
                </c:pt>
                <c:pt idx="7431">
                  <c:v>232.143</c:v>
                </c:pt>
                <c:pt idx="7432">
                  <c:v>232.47900000000001</c:v>
                </c:pt>
                <c:pt idx="7433">
                  <c:v>232.81800000000001</c:v>
                </c:pt>
                <c:pt idx="7434">
                  <c:v>233.15899999999999</c:v>
                </c:pt>
                <c:pt idx="7435">
                  <c:v>233.51499999999999</c:v>
                </c:pt>
                <c:pt idx="7436">
                  <c:v>233.84200000000001</c:v>
                </c:pt>
                <c:pt idx="7437">
                  <c:v>234.20099999999999</c:v>
                </c:pt>
                <c:pt idx="7438">
                  <c:v>234.535</c:v>
                </c:pt>
                <c:pt idx="7439">
                  <c:v>234.86600000000001</c:v>
                </c:pt>
                <c:pt idx="7440">
                  <c:v>235.233</c:v>
                </c:pt>
                <c:pt idx="7441">
                  <c:v>235.583</c:v>
                </c:pt>
                <c:pt idx="7442">
                  <c:v>235.93600000000001</c:v>
                </c:pt>
                <c:pt idx="7443">
                  <c:v>236.28100000000001</c:v>
                </c:pt>
                <c:pt idx="7444">
                  <c:v>236.64599999999999</c:v>
                </c:pt>
                <c:pt idx="7445">
                  <c:v>237.023</c:v>
                </c:pt>
                <c:pt idx="7446">
                  <c:v>237.404</c:v>
                </c:pt>
                <c:pt idx="7447">
                  <c:v>237.80600000000001</c:v>
                </c:pt>
                <c:pt idx="7448">
                  <c:v>238.18700000000001</c:v>
                </c:pt>
                <c:pt idx="7449">
                  <c:v>238.619</c:v>
                </c:pt>
                <c:pt idx="7450">
                  <c:v>239.06</c:v>
                </c:pt>
                <c:pt idx="7451">
                  <c:v>239.51499999999999</c:v>
                </c:pt>
                <c:pt idx="7452">
                  <c:v>239.98699999999999</c:v>
                </c:pt>
                <c:pt idx="7453">
                  <c:v>240.47900000000001</c:v>
                </c:pt>
                <c:pt idx="7454">
                  <c:v>240.98500000000001</c:v>
                </c:pt>
                <c:pt idx="7455">
                  <c:v>241.494</c:v>
                </c:pt>
                <c:pt idx="7456">
                  <c:v>242.00800000000001</c:v>
                </c:pt>
                <c:pt idx="7457">
                  <c:v>242.518</c:v>
                </c:pt>
                <c:pt idx="7458">
                  <c:v>243.02799999999999</c:v>
                </c:pt>
                <c:pt idx="7459">
                  <c:v>243.559</c:v>
                </c:pt>
                <c:pt idx="7460">
                  <c:v>244.07300000000001</c:v>
                </c:pt>
                <c:pt idx="7461">
                  <c:v>244.57599999999999</c:v>
                </c:pt>
                <c:pt idx="7462">
                  <c:v>245.114</c:v>
                </c:pt>
                <c:pt idx="7463">
                  <c:v>245.625</c:v>
                </c:pt>
                <c:pt idx="7464">
                  <c:v>246.167</c:v>
                </c:pt>
                <c:pt idx="7465">
                  <c:v>246.679</c:v>
                </c:pt>
                <c:pt idx="7466">
                  <c:v>247.244</c:v>
                </c:pt>
                <c:pt idx="7467">
                  <c:v>247.76</c:v>
                </c:pt>
                <c:pt idx="7468">
                  <c:v>248.268</c:v>
                </c:pt>
                <c:pt idx="7469">
                  <c:v>248.78200000000001</c:v>
                </c:pt>
                <c:pt idx="7470">
                  <c:v>249.316</c:v>
                </c:pt>
                <c:pt idx="7471">
                  <c:v>249.89599999999999</c:v>
                </c:pt>
                <c:pt idx="7472">
                  <c:v>250.46899999999999</c:v>
                </c:pt>
                <c:pt idx="7473">
                  <c:v>250.97</c:v>
                </c:pt>
                <c:pt idx="7474">
                  <c:v>251.51</c:v>
                </c:pt>
                <c:pt idx="7475">
                  <c:v>252.101</c:v>
                </c:pt>
                <c:pt idx="7476">
                  <c:v>252.70500000000001</c:v>
                </c:pt>
                <c:pt idx="7477">
                  <c:v>253.25200000000001</c:v>
                </c:pt>
                <c:pt idx="7478">
                  <c:v>253.77600000000001</c:v>
                </c:pt>
                <c:pt idx="7479">
                  <c:v>254.398</c:v>
                </c:pt>
                <c:pt idx="7480">
                  <c:v>254.92099999999999</c:v>
                </c:pt>
                <c:pt idx="7481">
                  <c:v>255.48500000000001</c:v>
                </c:pt>
                <c:pt idx="7482">
                  <c:v>256.02699999999999</c:v>
                </c:pt>
                <c:pt idx="7483">
                  <c:v>256.54399999999998</c:v>
                </c:pt>
                <c:pt idx="7484">
                  <c:v>257.07900000000001</c:v>
                </c:pt>
                <c:pt idx="7485">
                  <c:v>257.66000000000003</c:v>
                </c:pt>
                <c:pt idx="7486">
                  <c:v>258.26299999999998</c:v>
                </c:pt>
                <c:pt idx="7487">
                  <c:v>258.77800000000002</c:v>
                </c:pt>
                <c:pt idx="7488">
                  <c:v>259.37200000000001</c:v>
                </c:pt>
                <c:pt idx="7489">
                  <c:v>259.892</c:v>
                </c:pt>
                <c:pt idx="7490">
                  <c:v>260.39299999999997</c:v>
                </c:pt>
                <c:pt idx="7491">
                  <c:v>260.93700000000001</c:v>
                </c:pt>
                <c:pt idx="7492">
                  <c:v>261.44299999999998</c:v>
                </c:pt>
                <c:pt idx="7493">
                  <c:v>261.70600000000002</c:v>
                </c:pt>
                <c:pt idx="7494">
                  <c:v>261.84500000000003</c:v>
                </c:pt>
                <c:pt idx="7495">
                  <c:v>261.97399999999999</c:v>
                </c:pt>
                <c:pt idx="7496">
                  <c:v>262.08</c:v>
                </c:pt>
                <c:pt idx="7497">
                  <c:v>262.19299999999998</c:v>
                </c:pt>
                <c:pt idx="7498">
                  <c:v>262.303</c:v>
                </c:pt>
                <c:pt idx="7499">
                  <c:v>262.43700000000001</c:v>
                </c:pt>
                <c:pt idx="7500">
                  <c:v>262.55200000000002</c:v>
                </c:pt>
                <c:pt idx="7501">
                  <c:v>262.66000000000003</c:v>
                </c:pt>
                <c:pt idx="7502">
                  <c:v>262.78199999999998</c:v>
                </c:pt>
                <c:pt idx="7503">
                  <c:v>262.91399999999999</c:v>
                </c:pt>
                <c:pt idx="7504">
                  <c:v>263.05700000000002</c:v>
                </c:pt>
                <c:pt idx="7505">
                  <c:v>263.20400000000001</c:v>
                </c:pt>
                <c:pt idx="7506">
                  <c:v>263.35500000000002</c:v>
                </c:pt>
                <c:pt idx="7507">
                  <c:v>263.54399999999998</c:v>
                </c:pt>
                <c:pt idx="7508">
                  <c:v>263.733</c:v>
                </c:pt>
                <c:pt idx="7509">
                  <c:v>263.93599999999998</c:v>
                </c:pt>
                <c:pt idx="7510">
                  <c:v>264.161</c:v>
                </c:pt>
                <c:pt idx="7511">
                  <c:v>264.41399999999999</c:v>
                </c:pt>
                <c:pt idx="7512">
                  <c:v>264.69600000000003</c:v>
                </c:pt>
                <c:pt idx="7513">
                  <c:v>265.053</c:v>
                </c:pt>
                <c:pt idx="7514">
                  <c:v>265.428</c:v>
                </c:pt>
                <c:pt idx="7515">
                  <c:v>265.83699999999999</c:v>
                </c:pt>
                <c:pt idx="7516">
                  <c:v>266.32799999999997</c:v>
                </c:pt>
                <c:pt idx="7517">
                  <c:v>266.85199999999998</c:v>
                </c:pt>
                <c:pt idx="7518">
                  <c:v>267.35700000000003</c:v>
                </c:pt>
                <c:pt idx="7519">
                  <c:v>267.88099999999997</c:v>
                </c:pt>
                <c:pt idx="7520">
                  <c:v>268.416</c:v>
                </c:pt>
                <c:pt idx="7521">
                  <c:v>268.94400000000002</c:v>
                </c:pt>
                <c:pt idx="7522">
                  <c:v>269.50099999999998</c:v>
                </c:pt>
                <c:pt idx="7523">
                  <c:v>270.00700000000001</c:v>
                </c:pt>
                <c:pt idx="7524">
                  <c:v>270.54500000000002</c:v>
                </c:pt>
                <c:pt idx="7525">
                  <c:v>271.08100000000002</c:v>
                </c:pt>
                <c:pt idx="7526">
                  <c:v>271.59199999999998</c:v>
                </c:pt>
                <c:pt idx="7527">
                  <c:v>272.101</c:v>
                </c:pt>
                <c:pt idx="7528">
                  <c:v>272.64</c:v>
                </c:pt>
                <c:pt idx="7529">
                  <c:v>273.185</c:v>
                </c:pt>
                <c:pt idx="7530">
                  <c:v>273.74099999999999</c:v>
                </c:pt>
                <c:pt idx="7531">
                  <c:v>274.29500000000002</c:v>
                </c:pt>
                <c:pt idx="7532">
                  <c:v>274.83199999999999</c:v>
                </c:pt>
                <c:pt idx="7533">
                  <c:v>275.37700000000001</c:v>
                </c:pt>
                <c:pt idx="7534">
                  <c:v>275.91000000000003</c:v>
                </c:pt>
                <c:pt idx="7535">
                  <c:v>276.42399999999998</c:v>
                </c:pt>
                <c:pt idx="7536">
                  <c:v>276.94200000000001</c:v>
                </c:pt>
                <c:pt idx="7537">
                  <c:v>277.505</c:v>
                </c:pt>
                <c:pt idx="7538">
                  <c:v>278.012</c:v>
                </c:pt>
                <c:pt idx="7539">
                  <c:v>278.55399999999997</c:v>
                </c:pt>
                <c:pt idx="7540">
                  <c:v>279.09300000000002</c:v>
                </c:pt>
                <c:pt idx="7541">
                  <c:v>279.637</c:v>
                </c:pt>
                <c:pt idx="7542">
                  <c:v>280.20699999999999</c:v>
                </c:pt>
                <c:pt idx="7543">
                  <c:v>280.77499999999998</c:v>
                </c:pt>
                <c:pt idx="7544">
                  <c:v>281.339</c:v>
                </c:pt>
                <c:pt idx="7545">
                  <c:v>281.85199999999998</c:v>
                </c:pt>
                <c:pt idx="7546">
                  <c:v>282.38299999999998</c:v>
                </c:pt>
                <c:pt idx="7547">
                  <c:v>282.83199999999999</c:v>
                </c:pt>
                <c:pt idx="7548">
                  <c:v>282.94200000000001</c:v>
                </c:pt>
                <c:pt idx="7549">
                  <c:v>282.90899999999999</c:v>
                </c:pt>
                <c:pt idx="7550">
                  <c:v>282.89400000000001</c:v>
                </c:pt>
                <c:pt idx="7551">
                  <c:v>282.91000000000003</c:v>
                </c:pt>
                <c:pt idx="7552">
                  <c:v>282.96899999999999</c:v>
                </c:pt>
                <c:pt idx="7553">
                  <c:v>283.02</c:v>
                </c:pt>
                <c:pt idx="7554">
                  <c:v>283.05599999999998</c:v>
                </c:pt>
                <c:pt idx="7555">
                  <c:v>283.12099999999998</c:v>
                </c:pt>
                <c:pt idx="7556">
                  <c:v>283.18700000000001</c:v>
                </c:pt>
                <c:pt idx="7557">
                  <c:v>283.27999999999997</c:v>
                </c:pt>
                <c:pt idx="7558">
                  <c:v>283.35899999999998</c:v>
                </c:pt>
                <c:pt idx="7559">
                  <c:v>283.43400000000003</c:v>
                </c:pt>
                <c:pt idx="7560">
                  <c:v>283.51400000000001</c:v>
                </c:pt>
                <c:pt idx="7561">
                  <c:v>283.577</c:v>
                </c:pt>
                <c:pt idx="7562">
                  <c:v>283.649</c:v>
                </c:pt>
                <c:pt idx="7563">
                  <c:v>283.714</c:v>
                </c:pt>
                <c:pt idx="7564">
                  <c:v>283.791</c:v>
                </c:pt>
                <c:pt idx="7565">
                  <c:v>283.851</c:v>
                </c:pt>
                <c:pt idx="7566">
                  <c:v>283.91800000000001</c:v>
                </c:pt>
                <c:pt idx="7567">
                  <c:v>283.95400000000001</c:v>
                </c:pt>
                <c:pt idx="7568">
                  <c:v>284.017</c:v>
                </c:pt>
                <c:pt idx="7569">
                  <c:v>284.05799999999999</c:v>
                </c:pt>
                <c:pt idx="7570">
                  <c:v>284.10899999999998</c:v>
                </c:pt>
                <c:pt idx="7571">
                  <c:v>284.149</c:v>
                </c:pt>
                <c:pt idx="7572">
                  <c:v>284.202</c:v>
                </c:pt>
                <c:pt idx="7573">
                  <c:v>284.24</c:v>
                </c:pt>
                <c:pt idx="7574">
                  <c:v>284.28300000000002</c:v>
                </c:pt>
                <c:pt idx="7575">
                  <c:v>284.31900000000002</c:v>
                </c:pt>
                <c:pt idx="7576">
                  <c:v>284.35399999999998</c:v>
                </c:pt>
                <c:pt idx="7577">
                  <c:v>284.40300000000002</c:v>
                </c:pt>
                <c:pt idx="7578">
                  <c:v>284.428</c:v>
                </c:pt>
                <c:pt idx="7579">
                  <c:v>284.47899999999998</c:v>
                </c:pt>
                <c:pt idx="7580">
                  <c:v>284.51100000000002</c:v>
                </c:pt>
                <c:pt idx="7581">
                  <c:v>284.55500000000001</c:v>
                </c:pt>
                <c:pt idx="7582">
                  <c:v>284.58199999999999</c:v>
                </c:pt>
                <c:pt idx="7583">
                  <c:v>284.63299999999998</c:v>
                </c:pt>
                <c:pt idx="7584">
                  <c:v>284.66000000000003</c:v>
                </c:pt>
                <c:pt idx="7585">
                  <c:v>284.70299999999997</c:v>
                </c:pt>
                <c:pt idx="7586">
                  <c:v>284.733</c:v>
                </c:pt>
                <c:pt idx="7587">
                  <c:v>284.76900000000001</c:v>
                </c:pt>
                <c:pt idx="7588">
                  <c:v>284.81900000000002</c:v>
                </c:pt>
                <c:pt idx="7589">
                  <c:v>284.85500000000002</c:v>
                </c:pt>
                <c:pt idx="7590">
                  <c:v>284.88900000000001</c:v>
                </c:pt>
                <c:pt idx="7591">
                  <c:v>284.93200000000002</c:v>
                </c:pt>
                <c:pt idx="7592">
                  <c:v>284.98200000000003</c:v>
                </c:pt>
                <c:pt idx="7593">
                  <c:v>285.00900000000001</c:v>
                </c:pt>
                <c:pt idx="7594">
                  <c:v>285.05500000000001</c:v>
                </c:pt>
                <c:pt idx="7595">
                  <c:v>285.09300000000002</c:v>
                </c:pt>
                <c:pt idx="7596">
                  <c:v>285.13600000000002</c:v>
                </c:pt>
                <c:pt idx="7597">
                  <c:v>285.17200000000003</c:v>
                </c:pt>
                <c:pt idx="7598">
                  <c:v>285.22000000000003</c:v>
                </c:pt>
                <c:pt idx="7599">
                  <c:v>285.25900000000001</c:v>
                </c:pt>
                <c:pt idx="7600">
                  <c:v>285.31</c:v>
                </c:pt>
                <c:pt idx="7601">
                  <c:v>285.346</c:v>
                </c:pt>
                <c:pt idx="7602">
                  <c:v>285.39100000000002</c:v>
                </c:pt>
                <c:pt idx="7603">
                  <c:v>285.435</c:v>
                </c:pt>
                <c:pt idx="7604">
                  <c:v>285.48399999999998</c:v>
                </c:pt>
                <c:pt idx="7605">
                  <c:v>285.53399999999999</c:v>
                </c:pt>
                <c:pt idx="7606">
                  <c:v>285.57799999999997</c:v>
                </c:pt>
                <c:pt idx="7607">
                  <c:v>285.61599999999999</c:v>
                </c:pt>
                <c:pt idx="7608">
                  <c:v>285.66699999999997</c:v>
                </c:pt>
                <c:pt idx="7609">
                  <c:v>285.726</c:v>
                </c:pt>
                <c:pt idx="7610">
                  <c:v>285.762</c:v>
                </c:pt>
                <c:pt idx="7611">
                  <c:v>285.81599999999997</c:v>
                </c:pt>
                <c:pt idx="7612">
                  <c:v>285.86</c:v>
                </c:pt>
                <c:pt idx="7613">
                  <c:v>285.92500000000001</c:v>
                </c:pt>
                <c:pt idx="7614">
                  <c:v>285.97500000000002</c:v>
                </c:pt>
                <c:pt idx="7615">
                  <c:v>286.024</c:v>
                </c:pt>
                <c:pt idx="7616">
                  <c:v>286.072</c:v>
                </c:pt>
                <c:pt idx="7617">
                  <c:v>286.12599999999998</c:v>
                </c:pt>
                <c:pt idx="7618">
                  <c:v>286.173</c:v>
                </c:pt>
                <c:pt idx="7619">
                  <c:v>286.233</c:v>
                </c:pt>
                <c:pt idx="7620">
                  <c:v>286.28399999999999</c:v>
                </c:pt>
                <c:pt idx="7621">
                  <c:v>286.34100000000001</c:v>
                </c:pt>
                <c:pt idx="7622">
                  <c:v>286.38900000000001</c:v>
                </c:pt>
                <c:pt idx="7623">
                  <c:v>286.45100000000002</c:v>
                </c:pt>
                <c:pt idx="7624">
                  <c:v>286.49700000000001</c:v>
                </c:pt>
                <c:pt idx="7625">
                  <c:v>286.55500000000001</c:v>
                </c:pt>
                <c:pt idx="7626">
                  <c:v>286.61599999999999</c:v>
                </c:pt>
                <c:pt idx="7627">
                  <c:v>286.66500000000002</c:v>
                </c:pt>
                <c:pt idx="7628">
                  <c:v>286.72399999999999</c:v>
                </c:pt>
                <c:pt idx="7629">
                  <c:v>286.78100000000001</c:v>
                </c:pt>
                <c:pt idx="7630">
                  <c:v>286.83199999999999</c:v>
                </c:pt>
                <c:pt idx="7631">
                  <c:v>286.89400000000001</c:v>
                </c:pt>
                <c:pt idx="7632">
                  <c:v>286.947</c:v>
                </c:pt>
                <c:pt idx="7633">
                  <c:v>287.01100000000002</c:v>
                </c:pt>
                <c:pt idx="7634">
                  <c:v>287.072</c:v>
                </c:pt>
                <c:pt idx="7635">
                  <c:v>287.12799999999999</c:v>
                </c:pt>
                <c:pt idx="7636">
                  <c:v>287.19</c:v>
                </c:pt>
                <c:pt idx="7637">
                  <c:v>287.25200000000001</c:v>
                </c:pt>
                <c:pt idx="7638">
                  <c:v>287.31799999999998</c:v>
                </c:pt>
                <c:pt idx="7639">
                  <c:v>287.37599999999998</c:v>
                </c:pt>
                <c:pt idx="7640">
                  <c:v>287.44200000000001</c:v>
                </c:pt>
                <c:pt idx="7641">
                  <c:v>287.49700000000001</c:v>
                </c:pt>
                <c:pt idx="7642">
                  <c:v>287.565</c:v>
                </c:pt>
                <c:pt idx="7643">
                  <c:v>287.62900000000002</c:v>
                </c:pt>
                <c:pt idx="7644">
                  <c:v>287.69499999999999</c:v>
                </c:pt>
                <c:pt idx="7645">
                  <c:v>287.76299999999998</c:v>
                </c:pt>
                <c:pt idx="7646">
                  <c:v>287.81900000000002</c:v>
                </c:pt>
                <c:pt idx="7647">
                  <c:v>287.88</c:v>
                </c:pt>
                <c:pt idx="7648">
                  <c:v>287.947</c:v>
                </c:pt>
                <c:pt idx="7649">
                  <c:v>288.01100000000002</c:v>
                </c:pt>
                <c:pt idx="7650">
                  <c:v>288.07900000000001</c:v>
                </c:pt>
                <c:pt idx="7651">
                  <c:v>288.154</c:v>
                </c:pt>
                <c:pt idx="7652">
                  <c:v>288.20800000000003</c:v>
                </c:pt>
                <c:pt idx="7653">
                  <c:v>288.29199999999997</c:v>
                </c:pt>
                <c:pt idx="7654">
                  <c:v>288.34100000000001</c:v>
                </c:pt>
                <c:pt idx="7655">
                  <c:v>288.42</c:v>
                </c:pt>
                <c:pt idx="7656">
                  <c:v>288.48599999999999</c:v>
                </c:pt>
                <c:pt idx="7657">
                  <c:v>288.55200000000002</c:v>
                </c:pt>
                <c:pt idx="7658">
                  <c:v>288.63200000000001</c:v>
                </c:pt>
                <c:pt idx="7659">
                  <c:v>288.69299999999998</c:v>
                </c:pt>
                <c:pt idx="7660">
                  <c:v>288.77199999999999</c:v>
                </c:pt>
                <c:pt idx="7661">
                  <c:v>288.83600000000001</c:v>
                </c:pt>
                <c:pt idx="7662">
                  <c:v>288.91199999999998</c:v>
                </c:pt>
                <c:pt idx="7663">
                  <c:v>288.97899999999998</c:v>
                </c:pt>
                <c:pt idx="7664">
                  <c:v>289.05200000000002</c:v>
                </c:pt>
                <c:pt idx="7665">
                  <c:v>289.13200000000001</c:v>
                </c:pt>
                <c:pt idx="7666">
                  <c:v>289.19299999999998</c:v>
                </c:pt>
                <c:pt idx="7667">
                  <c:v>289.27</c:v>
                </c:pt>
                <c:pt idx="7668">
                  <c:v>289.35199999999998</c:v>
                </c:pt>
                <c:pt idx="7669">
                  <c:v>289.42500000000001</c:v>
                </c:pt>
                <c:pt idx="7670">
                  <c:v>289.5</c:v>
                </c:pt>
                <c:pt idx="7671">
                  <c:v>289.57799999999997</c:v>
                </c:pt>
                <c:pt idx="7672">
                  <c:v>289.66399999999999</c:v>
                </c:pt>
                <c:pt idx="7673">
                  <c:v>289.72899999999998</c:v>
                </c:pt>
                <c:pt idx="7674">
                  <c:v>289.81799999999998</c:v>
                </c:pt>
                <c:pt idx="7675">
                  <c:v>289.90499999999997</c:v>
                </c:pt>
                <c:pt idx="7676">
                  <c:v>289.97300000000001</c:v>
                </c:pt>
                <c:pt idx="7677">
                  <c:v>290.05200000000002</c:v>
                </c:pt>
                <c:pt idx="7678">
                  <c:v>290.13200000000001</c:v>
                </c:pt>
                <c:pt idx="7679">
                  <c:v>290.21600000000001</c:v>
                </c:pt>
                <c:pt idx="7680">
                  <c:v>290.28899999999999</c:v>
                </c:pt>
                <c:pt idx="7681">
                  <c:v>290.375</c:v>
                </c:pt>
                <c:pt idx="7682">
                  <c:v>290.447</c:v>
                </c:pt>
                <c:pt idx="7683">
                  <c:v>290.536</c:v>
                </c:pt>
                <c:pt idx="7684">
                  <c:v>290.61900000000003</c:v>
                </c:pt>
                <c:pt idx="7685">
                  <c:v>290.70299999999997</c:v>
                </c:pt>
                <c:pt idx="7686">
                  <c:v>290.78899999999999</c:v>
                </c:pt>
                <c:pt idx="7687">
                  <c:v>290.88499999999999</c:v>
                </c:pt>
                <c:pt idx="7688">
                  <c:v>290.95299999999997</c:v>
                </c:pt>
                <c:pt idx="7689">
                  <c:v>291.04399999999998</c:v>
                </c:pt>
                <c:pt idx="7690">
                  <c:v>291.12900000000002</c:v>
                </c:pt>
                <c:pt idx="7691">
                  <c:v>291.22899999999998</c:v>
                </c:pt>
                <c:pt idx="7692">
                  <c:v>291.30200000000002</c:v>
                </c:pt>
                <c:pt idx="7693">
                  <c:v>291.39499999999998</c:v>
                </c:pt>
                <c:pt idx="7694">
                  <c:v>291.48200000000003</c:v>
                </c:pt>
                <c:pt idx="7695">
                  <c:v>291.56799999999998</c:v>
                </c:pt>
                <c:pt idx="7696">
                  <c:v>291.66699999999997</c:v>
                </c:pt>
                <c:pt idx="7697">
                  <c:v>291.76499999999999</c:v>
                </c:pt>
                <c:pt idx="7698">
                  <c:v>291.846</c:v>
                </c:pt>
                <c:pt idx="7699">
                  <c:v>291.93599999999998</c:v>
                </c:pt>
                <c:pt idx="7700">
                  <c:v>292.04199999999997</c:v>
                </c:pt>
                <c:pt idx="7701">
                  <c:v>292.13</c:v>
                </c:pt>
                <c:pt idx="7702">
                  <c:v>292.22399999999999</c:v>
                </c:pt>
                <c:pt idx="7703">
                  <c:v>292.30799999999999</c:v>
                </c:pt>
                <c:pt idx="7704">
                  <c:v>292.40300000000002</c:v>
                </c:pt>
                <c:pt idx="7705">
                  <c:v>292.5</c:v>
                </c:pt>
                <c:pt idx="7706">
                  <c:v>292.58699999999999</c:v>
                </c:pt>
                <c:pt idx="7707">
                  <c:v>292.69</c:v>
                </c:pt>
                <c:pt idx="7708">
                  <c:v>292.79599999999999</c:v>
                </c:pt>
                <c:pt idx="7709">
                  <c:v>292.87299999999999</c:v>
                </c:pt>
                <c:pt idx="7710">
                  <c:v>292.97300000000001</c:v>
                </c:pt>
                <c:pt idx="7711">
                  <c:v>293.07499999999999</c:v>
                </c:pt>
                <c:pt idx="7712">
                  <c:v>293.15800000000002</c:v>
                </c:pt>
                <c:pt idx="7713">
                  <c:v>293.274</c:v>
                </c:pt>
                <c:pt idx="7714">
                  <c:v>293.37700000000001</c:v>
                </c:pt>
                <c:pt idx="7715">
                  <c:v>293.47000000000003</c:v>
                </c:pt>
                <c:pt idx="7716">
                  <c:v>293.565</c:v>
                </c:pt>
                <c:pt idx="7717">
                  <c:v>293.66800000000001</c:v>
                </c:pt>
                <c:pt idx="7718">
                  <c:v>293.76600000000002</c:v>
                </c:pt>
                <c:pt idx="7719">
                  <c:v>293.86900000000003</c:v>
                </c:pt>
                <c:pt idx="7720">
                  <c:v>293.96199999999999</c:v>
                </c:pt>
                <c:pt idx="7721">
                  <c:v>294.06400000000002</c:v>
                </c:pt>
                <c:pt idx="7722">
                  <c:v>294.17500000000001</c:v>
                </c:pt>
                <c:pt idx="7723">
                  <c:v>294.27600000000001</c:v>
                </c:pt>
                <c:pt idx="7724">
                  <c:v>294.37400000000002</c:v>
                </c:pt>
                <c:pt idx="7725">
                  <c:v>294.47500000000002</c:v>
                </c:pt>
                <c:pt idx="7726">
                  <c:v>294.57299999999998</c:v>
                </c:pt>
                <c:pt idx="7727">
                  <c:v>294.68</c:v>
                </c:pt>
                <c:pt idx="7728">
                  <c:v>294.77100000000002</c:v>
                </c:pt>
                <c:pt idx="7729">
                  <c:v>294.87599999999998</c:v>
                </c:pt>
                <c:pt idx="7730">
                  <c:v>294.98099999999999</c:v>
                </c:pt>
                <c:pt idx="7731">
                  <c:v>295.08800000000002</c:v>
                </c:pt>
                <c:pt idx="7732">
                  <c:v>295.19499999999999</c:v>
                </c:pt>
                <c:pt idx="7733">
                  <c:v>295.29000000000002</c:v>
                </c:pt>
                <c:pt idx="7734">
                  <c:v>295.39499999999998</c:v>
                </c:pt>
                <c:pt idx="7735">
                  <c:v>295.48399999999998</c:v>
                </c:pt>
                <c:pt idx="7736">
                  <c:v>295.59899999999999</c:v>
                </c:pt>
                <c:pt idx="7737">
                  <c:v>295.69</c:v>
                </c:pt>
                <c:pt idx="7738">
                  <c:v>295.79199999999997</c:v>
                </c:pt>
                <c:pt idx="7739">
                  <c:v>295.892</c:v>
                </c:pt>
                <c:pt idx="7740">
                  <c:v>296.01100000000002</c:v>
                </c:pt>
                <c:pt idx="7741">
                  <c:v>296.11099999999999</c:v>
                </c:pt>
                <c:pt idx="7742">
                  <c:v>296.20499999999998</c:v>
                </c:pt>
                <c:pt idx="7743">
                  <c:v>296.31400000000002</c:v>
                </c:pt>
                <c:pt idx="7744">
                  <c:v>296.404</c:v>
                </c:pt>
                <c:pt idx="7745">
                  <c:v>296.5</c:v>
                </c:pt>
                <c:pt idx="7746">
                  <c:v>296.61099999999999</c:v>
                </c:pt>
                <c:pt idx="7747">
                  <c:v>296.70999999999998</c:v>
                </c:pt>
                <c:pt idx="7748">
                  <c:v>296.827</c:v>
                </c:pt>
                <c:pt idx="7749">
                  <c:v>296.92899999999997</c:v>
                </c:pt>
                <c:pt idx="7750">
                  <c:v>297.017</c:v>
                </c:pt>
                <c:pt idx="7751">
                  <c:v>297.13299999999998</c:v>
                </c:pt>
                <c:pt idx="7752">
                  <c:v>297.22899999999998</c:v>
                </c:pt>
                <c:pt idx="7753">
                  <c:v>297.322</c:v>
                </c:pt>
                <c:pt idx="7754">
                  <c:v>297.42399999999998</c:v>
                </c:pt>
                <c:pt idx="7755">
                  <c:v>297.52300000000002</c:v>
                </c:pt>
                <c:pt idx="7756">
                  <c:v>297.62200000000001</c:v>
                </c:pt>
                <c:pt idx="7757">
                  <c:v>297.71800000000002</c:v>
                </c:pt>
                <c:pt idx="7758">
                  <c:v>297.82299999999998</c:v>
                </c:pt>
                <c:pt idx="7759">
                  <c:v>297.94400000000002</c:v>
                </c:pt>
                <c:pt idx="7760">
                  <c:v>298.03399999999999</c:v>
                </c:pt>
                <c:pt idx="7761">
                  <c:v>298.125</c:v>
                </c:pt>
                <c:pt idx="7762">
                  <c:v>298.22000000000003</c:v>
                </c:pt>
                <c:pt idx="7763">
                  <c:v>298.322</c:v>
                </c:pt>
                <c:pt idx="7764">
                  <c:v>298.43400000000003</c:v>
                </c:pt>
                <c:pt idx="7765">
                  <c:v>298.524</c:v>
                </c:pt>
                <c:pt idx="7766">
                  <c:v>298.63499999999999</c:v>
                </c:pt>
                <c:pt idx="7767">
                  <c:v>298.73700000000002</c:v>
                </c:pt>
                <c:pt idx="7768">
                  <c:v>298.84699999999998</c:v>
                </c:pt>
                <c:pt idx="7769">
                  <c:v>298.94900000000001</c:v>
                </c:pt>
                <c:pt idx="7770">
                  <c:v>299.04300000000001</c:v>
                </c:pt>
                <c:pt idx="7771">
                  <c:v>299.14800000000002</c:v>
                </c:pt>
                <c:pt idx="7772">
                  <c:v>299.24</c:v>
                </c:pt>
                <c:pt idx="7773">
                  <c:v>299.34399999999999</c:v>
                </c:pt>
                <c:pt idx="7774">
                  <c:v>299.447</c:v>
                </c:pt>
                <c:pt idx="7775">
                  <c:v>299.55700000000002</c:v>
                </c:pt>
                <c:pt idx="7776">
                  <c:v>299.65600000000001</c:v>
                </c:pt>
                <c:pt idx="7777">
                  <c:v>299.76400000000001</c:v>
                </c:pt>
                <c:pt idx="7778">
                  <c:v>299.86900000000003</c:v>
                </c:pt>
                <c:pt idx="7779">
                  <c:v>299.971</c:v>
                </c:pt>
                <c:pt idx="7780">
                  <c:v>300.07499999999999</c:v>
                </c:pt>
                <c:pt idx="7781">
                  <c:v>300.16399999999999</c:v>
                </c:pt>
                <c:pt idx="7782">
                  <c:v>300.27600000000001</c:v>
                </c:pt>
                <c:pt idx="7783">
                  <c:v>300.37</c:v>
                </c:pt>
                <c:pt idx="7784">
                  <c:v>300.47500000000002</c:v>
                </c:pt>
                <c:pt idx="7785">
                  <c:v>300.57799999999997</c:v>
                </c:pt>
                <c:pt idx="7786">
                  <c:v>300.69299999999998</c:v>
                </c:pt>
                <c:pt idx="7787">
                  <c:v>300.78300000000002</c:v>
                </c:pt>
                <c:pt idx="7788">
                  <c:v>300.90499999999997</c:v>
                </c:pt>
                <c:pt idx="7789">
                  <c:v>301.00299999999999</c:v>
                </c:pt>
                <c:pt idx="7790">
                  <c:v>301.096</c:v>
                </c:pt>
                <c:pt idx="7791">
                  <c:v>301.19600000000003</c:v>
                </c:pt>
                <c:pt idx="7792">
                  <c:v>301.30500000000001</c:v>
                </c:pt>
                <c:pt idx="7793">
                  <c:v>301.39999999999998</c:v>
                </c:pt>
                <c:pt idx="7794">
                  <c:v>301.50799999999998</c:v>
                </c:pt>
                <c:pt idx="7795">
                  <c:v>301.60700000000003</c:v>
                </c:pt>
                <c:pt idx="7796">
                  <c:v>301.71499999999997</c:v>
                </c:pt>
                <c:pt idx="7797">
                  <c:v>301.80700000000002</c:v>
                </c:pt>
                <c:pt idx="7798">
                  <c:v>301.89999999999998</c:v>
                </c:pt>
                <c:pt idx="7799">
                  <c:v>302.00799999999998</c:v>
                </c:pt>
                <c:pt idx="7800">
                  <c:v>302.10700000000003</c:v>
                </c:pt>
                <c:pt idx="7801">
                  <c:v>302.197</c:v>
                </c:pt>
                <c:pt idx="7802">
                  <c:v>302.29599999999999</c:v>
                </c:pt>
                <c:pt idx="7803">
                  <c:v>302.39400000000001</c:v>
                </c:pt>
                <c:pt idx="7804">
                  <c:v>302.50400000000002</c:v>
                </c:pt>
                <c:pt idx="7805">
                  <c:v>302.60599999999999</c:v>
                </c:pt>
                <c:pt idx="7806">
                  <c:v>302.70400000000001</c:v>
                </c:pt>
                <c:pt idx="7807">
                  <c:v>302.79899999999998</c:v>
                </c:pt>
                <c:pt idx="7808">
                  <c:v>302.90300000000002</c:v>
                </c:pt>
                <c:pt idx="7809">
                  <c:v>303</c:v>
                </c:pt>
                <c:pt idx="7810">
                  <c:v>303.09500000000003</c:v>
                </c:pt>
                <c:pt idx="7811">
                  <c:v>303.19600000000003</c:v>
                </c:pt>
                <c:pt idx="7812">
                  <c:v>303.28699999999998</c:v>
                </c:pt>
                <c:pt idx="7813">
                  <c:v>303.38799999999998</c:v>
                </c:pt>
                <c:pt idx="7814">
                  <c:v>303.48899999999998</c:v>
                </c:pt>
                <c:pt idx="7815">
                  <c:v>303.58199999999999</c:v>
                </c:pt>
                <c:pt idx="7816">
                  <c:v>303.69200000000001</c:v>
                </c:pt>
                <c:pt idx="7817">
                  <c:v>303.78300000000002</c:v>
                </c:pt>
                <c:pt idx="7818">
                  <c:v>303.88099999999997</c:v>
                </c:pt>
                <c:pt idx="7819">
                  <c:v>303.97199999999998</c:v>
                </c:pt>
                <c:pt idx="7820">
                  <c:v>304.08</c:v>
                </c:pt>
                <c:pt idx="7821">
                  <c:v>304.166</c:v>
                </c:pt>
                <c:pt idx="7822">
                  <c:v>304.26100000000002</c:v>
                </c:pt>
                <c:pt idx="7823">
                  <c:v>304.36500000000001</c:v>
                </c:pt>
                <c:pt idx="7824">
                  <c:v>304.46899999999999</c:v>
                </c:pt>
                <c:pt idx="7825">
                  <c:v>304.55599999999998</c:v>
                </c:pt>
                <c:pt idx="7826">
                  <c:v>304.66000000000003</c:v>
                </c:pt>
                <c:pt idx="7827">
                  <c:v>304.74700000000001</c:v>
                </c:pt>
                <c:pt idx="7828">
                  <c:v>304.84399999999999</c:v>
                </c:pt>
                <c:pt idx="7829">
                  <c:v>304.93799999999999</c:v>
                </c:pt>
                <c:pt idx="7830">
                  <c:v>305.04199999999997</c:v>
                </c:pt>
                <c:pt idx="7831">
                  <c:v>305.12900000000002</c:v>
                </c:pt>
                <c:pt idx="7832">
                  <c:v>305.23200000000003</c:v>
                </c:pt>
                <c:pt idx="7833">
                  <c:v>305.32299999999998</c:v>
                </c:pt>
                <c:pt idx="7834">
                  <c:v>305.416</c:v>
                </c:pt>
                <c:pt idx="7835">
                  <c:v>305.49900000000002</c:v>
                </c:pt>
                <c:pt idx="7836">
                  <c:v>305.60199999999998</c:v>
                </c:pt>
                <c:pt idx="7837">
                  <c:v>305.68599999999998</c:v>
                </c:pt>
                <c:pt idx="7838">
                  <c:v>305.78699999999998</c:v>
                </c:pt>
                <c:pt idx="7839">
                  <c:v>305.875</c:v>
                </c:pt>
                <c:pt idx="7840">
                  <c:v>305.96600000000001</c:v>
                </c:pt>
                <c:pt idx="7841">
                  <c:v>306.053</c:v>
                </c:pt>
                <c:pt idx="7842">
                  <c:v>306.14400000000001</c:v>
                </c:pt>
                <c:pt idx="7843">
                  <c:v>306.23599999999999</c:v>
                </c:pt>
                <c:pt idx="7844">
                  <c:v>306.33</c:v>
                </c:pt>
                <c:pt idx="7845">
                  <c:v>306.42500000000001</c:v>
                </c:pt>
                <c:pt idx="7846">
                  <c:v>306.52300000000002</c:v>
                </c:pt>
                <c:pt idx="7847">
                  <c:v>306.61200000000002</c:v>
                </c:pt>
                <c:pt idx="7848">
                  <c:v>306.702</c:v>
                </c:pt>
                <c:pt idx="7849">
                  <c:v>306.77999999999997</c:v>
                </c:pt>
                <c:pt idx="7850">
                  <c:v>306.88499999999999</c:v>
                </c:pt>
                <c:pt idx="7851">
                  <c:v>306.96100000000001</c:v>
                </c:pt>
                <c:pt idx="7852">
                  <c:v>307.05700000000002</c:v>
                </c:pt>
                <c:pt idx="7853">
                  <c:v>307.14699999999999</c:v>
                </c:pt>
                <c:pt idx="7854">
                  <c:v>307.22699999999998</c:v>
                </c:pt>
                <c:pt idx="7855">
                  <c:v>307.31900000000002</c:v>
                </c:pt>
                <c:pt idx="7856">
                  <c:v>307.392</c:v>
                </c:pt>
                <c:pt idx="7857">
                  <c:v>307.495</c:v>
                </c:pt>
                <c:pt idx="7858">
                  <c:v>307.57299999999998</c:v>
                </c:pt>
                <c:pt idx="7859">
                  <c:v>307.67500000000001</c:v>
                </c:pt>
                <c:pt idx="7860">
                  <c:v>307.75099999999998</c:v>
                </c:pt>
                <c:pt idx="7861">
                  <c:v>307.82799999999997</c:v>
                </c:pt>
                <c:pt idx="7862">
                  <c:v>307.92700000000002</c:v>
                </c:pt>
                <c:pt idx="7863">
                  <c:v>307.99700000000001</c:v>
                </c:pt>
                <c:pt idx="7864">
                  <c:v>308.08800000000002</c:v>
                </c:pt>
                <c:pt idx="7865">
                  <c:v>308.16000000000003</c:v>
                </c:pt>
                <c:pt idx="7866">
                  <c:v>308.24599999999998</c:v>
                </c:pt>
                <c:pt idx="7867">
                  <c:v>308.32100000000003</c:v>
                </c:pt>
                <c:pt idx="7868">
                  <c:v>308.42200000000003</c:v>
                </c:pt>
                <c:pt idx="7869">
                  <c:v>308.49299999999999</c:v>
                </c:pt>
                <c:pt idx="7870">
                  <c:v>308.58800000000002</c:v>
                </c:pt>
                <c:pt idx="7871">
                  <c:v>308.66300000000001</c:v>
                </c:pt>
                <c:pt idx="7872">
                  <c:v>308.74599999999998</c:v>
                </c:pt>
                <c:pt idx="7873">
                  <c:v>308.82400000000001</c:v>
                </c:pt>
                <c:pt idx="7874">
                  <c:v>308.90499999999997</c:v>
                </c:pt>
                <c:pt idx="7875">
                  <c:v>308.97899999999998</c:v>
                </c:pt>
                <c:pt idx="7876">
                  <c:v>309.06900000000002</c:v>
                </c:pt>
                <c:pt idx="7877">
                  <c:v>309.14699999999999</c:v>
                </c:pt>
                <c:pt idx="7878">
                  <c:v>309.226</c:v>
                </c:pt>
                <c:pt idx="7879">
                  <c:v>309.30599999999998</c:v>
                </c:pt>
                <c:pt idx="7880">
                  <c:v>309.38200000000001</c:v>
                </c:pt>
                <c:pt idx="7881">
                  <c:v>309.45400000000001</c:v>
                </c:pt>
                <c:pt idx="7882">
                  <c:v>309.529</c:v>
                </c:pt>
                <c:pt idx="7883">
                  <c:v>309.613</c:v>
                </c:pt>
                <c:pt idx="7884">
                  <c:v>309.678</c:v>
                </c:pt>
                <c:pt idx="7885">
                  <c:v>309.76299999999998</c:v>
                </c:pt>
                <c:pt idx="7886">
                  <c:v>309.827</c:v>
                </c:pt>
                <c:pt idx="7887">
                  <c:v>309.92099999999999</c:v>
                </c:pt>
                <c:pt idx="7888">
                  <c:v>309.98</c:v>
                </c:pt>
                <c:pt idx="7889">
                  <c:v>310.06400000000002</c:v>
                </c:pt>
                <c:pt idx="7890">
                  <c:v>310.13499999999999</c:v>
                </c:pt>
                <c:pt idx="7891">
                  <c:v>310.22199999999998</c:v>
                </c:pt>
                <c:pt idx="7892">
                  <c:v>310.28300000000002</c:v>
                </c:pt>
                <c:pt idx="7893">
                  <c:v>310.34800000000001</c:v>
                </c:pt>
                <c:pt idx="7894">
                  <c:v>310.41399999999999</c:v>
                </c:pt>
                <c:pt idx="7895">
                  <c:v>310.49700000000001</c:v>
                </c:pt>
                <c:pt idx="7896">
                  <c:v>310.57299999999998</c:v>
                </c:pt>
                <c:pt idx="7897">
                  <c:v>310.64299999999997</c:v>
                </c:pt>
                <c:pt idx="7898">
                  <c:v>310.721</c:v>
                </c:pt>
                <c:pt idx="7899">
                  <c:v>310.78199999999998</c:v>
                </c:pt>
                <c:pt idx="7900">
                  <c:v>310.85500000000002</c:v>
                </c:pt>
                <c:pt idx="7901">
                  <c:v>310.92</c:v>
                </c:pt>
                <c:pt idx="7902">
                  <c:v>310.99900000000002</c:v>
                </c:pt>
                <c:pt idx="7903">
                  <c:v>311.06400000000002</c:v>
                </c:pt>
                <c:pt idx="7904">
                  <c:v>311.13900000000001</c:v>
                </c:pt>
                <c:pt idx="7905">
                  <c:v>311.21100000000001</c:v>
                </c:pt>
                <c:pt idx="7906">
                  <c:v>311.28500000000003</c:v>
                </c:pt>
                <c:pt idx="7907">
                  <c:v>311.33999999999997</c:v>
                </c:pt>
                <c:pt idx="7908">
                  <c:v>311.416</c:v>
                </c:pt>
                <c:pt idx="7909">
                  <c:v>311.48500000000001</c:v>
                </c:pt>
                <c:pt idx="7910">
                  <c:v>311.553</c:v>
                </c:pt>
                <c:pt idx="7911">
                  <c:v>311.61799999999999</c:v>
                </c:pt>
                <c:pt idx="7912">
                  <c:v>311.69900000000001</c:v>
                </c:pt>
                <c:pt idx="7913">
                  <c:v>311.77699999999999</c:v>
                </c:pt>
                <c:pt idx="7914">
                  <c:v>311.83300000000003</c:v>
                </c:pt>
                <c:pt idx="7915">
                  <c:v>311.91399999999999</c:v>
                </c:pt>
                <c:pt idx="7916">
                  <c:v>311.97399999999999</c:v>
                </c:pt>
                <c:pt idx="7917">
                  <c:v>312.05099999999999</c:v>
                </c:pt>
                <c:pt idx="7918">
                  <c:v>312.108</c:v>
                </c:pt>
                <c:pt idx="7919">
                  <c:v>312.18299999999999</c:v>
                </c:pt>
                <c:pt idx="7920">
                  <c:v>312.25099999999998</c:v>
                </c:pt>
                <c:pt idx="7921">
                  <c:v>312.32100000000003</c:v>
                </c:pt>
                <c:pt idx="7922">
                  <c:v>312.38</c:v>
                </c:pt>
                <c:pt idx="7923">
                  <c:v>312.45999999999998</c:v>
                </c:pt>
                <c:pt idx="7924">
                  <c:v>312.51600000000002</c:v>
                </c:pt>
                <c:pt idx="7925">
                  <c:v>312.59699999999998</c:v>
                </c:pt>
                <c:pt idx="7926">
                  <c:v>312.65199999999999</c:v>
                </c:pt>
                <c:pt idx="7927">
                  <c:v>312.72399999999999</c:v>
                </c:pt>
                <c:pt idx="7928">
                  <c:v>312.78699999999998</c:v>
                </c:pt>
                <c:pt idx="7929">
                  <c:v>312.86700000000002</c:v>
                </c:pt>
                <c:pt idx="7930">
                  <c:v>312.91500000000002</c:v>
                </c:pt>
                <c:pt idx="7931">
                  <c:v>313.00299999999999</c:v>
                </c:pt>
                <c:pt idx="7932">
                  <c:v>313.072</c:v>
                </c:pt>
                <c:pt idx="7933">
                  <c:v>313.12799999999999</c:v>
                </c:pt>
                <c:pt idx="7934">
                  <c:v>313.19499999999999</c:v>
                </c:pt>
                <c:pt idx="7935">
                  <c:v>313.25200000000001</c:v>
                </c:pt>
                <c:pt idx="7936">
                  <c:v>313.34199999999998</c:v>
                </c:pt>
                <c:pt idx="7937">
                  <c:v>313.40100000000001</c:v>
                </c:pt>
                <c:pt idx="7938">
                  <c:v>313.46300000000002</c:v>
                </c:pt>
                <c:pt idx="7939">
                  <c:v>313.52600000000001</c:v>
                </c:pt>
                <c:pt idx="7940">
                  <c:v>313.59199999999998</c:v>
                </c:pt>
                <c:pt idx="7941">
                  <c:v>313.65800000000002</c:v>
                </c:pt>
                <c:pt idx="7942">
                  <c:v>313.72899999999998</c:v>
                </c:pt>
                <c:pt idx="7943">
                  <c:v>313.791</c:v>
                </c:pt>
                <c:pt idx="7944">
                  <c:v>313.86900000000003</c:v>
                </c:pt>
                <c:pt idx="7945">
                  <c:v>313.92899999999997</c:v>
                </c:pt>
                <c:pt idx="7946">
                  <c:v>313.988</c:v>
                </c:pt>
                <c:pt idx="7947">
                  <c:v>314.048</c:v>
                </c:pt>
                <c:pt idx="7948">
                  <c:v>314.12099999999998</c:v>
                </c:pt>
                <c:pt idx="7949">
                  <c:v>314.18200000000002</c:v>
                </c:pt>
                <c:pt idx="7950">
                  <c:v>314.25799999999998</c:v>
                </c:pt>
                <c:pt idx="7951">
                  <c:v>314.31799999999998</c:v>
                </c:pt>
                <c:pt idx="7952">
                  <c:v>314.38900000000001</c:v>
                </c:pt>
                <c:pt idx="7953">
                  <c:v>314.447</c:v>
                </c:pt>
                <c:pt idx="7954">
                  <c:v>314.52499999999998</c:v>
                </c:pt>
                <c:pt idx="7955">
                  <c:v>314.58499999999998</c:v>
                </c:pt>
                <c:pt idx="7956">
                  <c:v>314.65300000000002</c:v>
                </c:pt>
                <c:pt idx="7957">
                  <c:v>314.72800000000001</c:v>
                </c:pt>
                <c:pt idx="7958">
                  <c:v>314.78800000000001</c:v>
                </c:pt>
                <c:pt idx="7959">
                  <c:v>314.863</c:v>
                </c:pt>
                <c:pt idx="7960">
                  <c:v>314.92099999999999</c:v>
                </c:pt>
                <c:pt idx="7961">
                  <c:v>314.99900000000002</c:v>
                </c:pt>
                <c:pt idx="7962">
                  <c:v>315.05200000000002</c:v>
                </c:pt>
                <c:pt idx="7963">
                  <c:v>315.12700000000001</c:v>
                </c:pt>
                <c:pt idx="7964">
                  <c:v>315.185</c:v>
                </c:pt>
                <c:pt idx="7965">
                  <c:v>315.25900000000001</c:v>
                </c:pt>
                <c:pt idx="7966">
                  <c:v>315.31400000000002</c:v>
                </c:pt>
                <c:pt idx="7967">
                  <c:v>315.392</c:v>
                </c:pt>
                <c:pt idx="7968">
                  <c:v>315.44200000000001</c:v>
                </c:pt>
                <c:pt idx="7969">
                  <c:v>315.524</c:v>
                </c:pt>
                <c:pt idx="7970">
                  <c:v>315.589</c:v>
                </c:pt>
                <c:pt idx="7971">
                  <c:v>315.66399999999999</c:v>
                </c:pt>
                <c:pt idx="7972">
                  <c:v>315.72500000000002</c:v>
                </c:pt>
                <c:pt idx="7973">
                  <c:v>315.79300000000001</c:v>
                </c:pt>
                <c:pt idx="7974">
                  <c:v>315.858</c:v>
                </c:pt>
                <c:pt idx="7975">
                  <c:v>315.93700000000001</c:v>
                </c:pt>
                <c:pt idx="7976">
                  <c:v>316.00299999999999</c:v>
                </c:pt>
                <c:pt idx="7977">
                  <c:v>316.07</c:v>
                </c:pt>
                <c:pt idx="7978">
                  <c:v>316.15899999999999</c:v>
                </c:pt>
                <c:pt idx="7979">
                  <c:v>316.209</c:v>
                </c:pt>
                <c:pt idx="7980">
                  <c:v>316.28300000000002</c:v>
                </c:pt>
                <c:pt idx="7981">
                  <c:v>316.35000000000002</c:v>
                </c:pt>
                <c:pt idx="7982">
                  <c:v>316.435</c:v>
                </c:pt>
                <c:pt idx="7983">
                  <c:v>316.49599999999998</c:v>
                </c:pt>
                <c:pt idx="7984">
                  <c:v>316.572</c:v>
                </c:pt>
                <c:pt idx="7985">
                  <c:v>316.63600000000002</c:v>
                </c:pt>
                <c:pt idx="7986">
                  <c:v>316.7</c:v>
                </c:pt>
                <c:pt idx="7987">
                  <c:v>316.77100000000002</c:v>
                </c:pt>
                <c:pt idx="7988">
                  <c:v>316.84699999999998</c:v>
                </c:pt>
                <c:pt idx="7989">
                  <c:v>316.90800000000002</c:v>
                </c:pt>
                <c:pt idx="7990">
                  <c:v>316.98599999999999</c:v>
                </c:pt>
                <c:pt idx="7991">
                  <c:v>317.04899999999998</c:v>
                </c:pt>
                <c:pt idx="7992">
                  <c:v>317.12400000000002</c:v>
                </c:pt>
                <c:pt idx="7993">
                  <c:v>317.19200000000001</c:v>
                </c:pt>
                <c:pt idx="7994">
                  <c:v>317.27800000000002</c:v>
                </c:pt>
                <c:pt idx="7995">
                  <c:v>317.34199999999998</c:v>
                </c:pt>
                <c:pt idx="7996">
                  <c:v>317.42099999999999</c:v>
                </c:pt>
                <c:pt idx="7997">
                  <c:v>317.48700000000002</c:v>
                </c:pt>
                <c:pt idx="7998">
                  <c:v>317.56599999999997</c:v>
                </c:pt>
                <c:pt idx="7999">
                  <c:v>317.64100000000002</c:v>
                </c:pt>
                <c:pt idx="8000">
                  <c:v>317.71699999999998</c:v>
                </c:pt>
                <c:pt idx="8001">
                  <c:v>317.77800000000002</c:v>
                </c:pt>
                <c:pt idx="8002">
                  <c:v>317.86</c:v>
                </c:pt>
                <c:pt idx="8003">
                  <c:v>317.92700000000002</c:v>
                </c:pt>
                <c:pt idx="8004">
                  <c:v>318.00599999999997</c:v>
                </c:pt>
                <c:pt idx="8005">
                  <c:v>318.08800000000002</c:v>
                </c:pt>
                <c:pt idx="8006">
                  <c:v>318.16300000000001</c:v>
                </c:pt>
                <c:pt idx="8007">
                  <c:v>318.24700000000001</c:v>
                </c:pt>
                <c:pt idx="8008">
                  <c:v>318.32100000000003</c:v>
                </c:pt>
                <c:pt idx="8009">
                  <c:v>318.39800000000002</c:v>
                </c:pt>
                <c:pt idx="8010">
                  <c:v>318.47500000000002</c:v>
                </c:pt>
                <c:pt idx="8011">
                  <c:v>318.55200000000002</c:v>
                </c:pt>
                <c:pt idx="8012">
                  <c:v>318.62599999999998</c:v>
                </c:pt>
                <c:pt idx="8013">
                  <c:v>318.71300000000002</c:v>
                </c:pt>
                <c:pt idx="8014">
                  <c:v>318.78300000000002</c:v>
                </c:pt>
                <c:pt idx="8015">
                  <c:v>318.858</c:v>
                </c:pt>
                <c:pt idx="8016">
                  <c:v>318.93400000000003</c:v>
                </c:pt>
                <c:pt idx="8017">
                  <c:v>319.02499999999998</c:v>
                </c:pt>
                <c:pt idx="8018">
                  <c:v>319.09500000000003</c:v>
                </c:pt>
                <c:pt idx="8019">
                  <c:v>319.18700000000001</c:v>
                </c:pt>
                <c:pt idx="8020">
                  <c:v>319.25</c:v>
                </c:pt>
                <c:pt idx="8021">
                  <c:v>319.34699999999998</c:v>
                </c:pt>
                <c:pt idx="8022">
                  <c:v>319.41300000000001</c:v>
                </c:pt>
                <c:pt idx="8023">
                  <c:v>319.50799999999998</c:v>
                </c:pt>
                <c:pt idx="8024">
                  <c:v>319.572</c:v>
                </c:pt>
                <c:pt idx="8025">
                  <c:v>319.66000000000003</c:v>
                </c:pt>
                <c:pt idx="8026">
                  <c:v>319.74799999999999</c:v>
                </c:pt>
                <c:pt idx="8027">
                  <c:v>319.83600000000001</c:v>
                </c:pt>
                <c:pt idx="8028">
                  <c:v>319.91899999999998</c:v>
                </c:pt>
                <c:pt idx="8029">
                  <c:v>320.00400000000002</c:v>
                </c:pt>
                <c:pt idx="8030">
                  <c:v>320.096</c:v>
                </c:pt>
                <c:pt idx="8031">
                  <c:v>320.17099999999999</c:v>
                </c:pt>
                <c:pt idx="8032">
                  <c:v>320.25700000000001</c:v>
                </c:pt>
                <c:pt idx="8033">
                  <c:v>320.34199999999998</c:v>
                </c:pt>
                <c:pt idx="8034">
                  <c:v>320.43099999999998</c:v>
                </c:pt>
                <c:pt idx="8035">
                  <c:v>320.505</c:v>
                </c:pt>
                <c:pt idx="8036">
                  <c:v>320.59699999999998</c:v>
                </c:pt>
                <c:pt idx="8037">
                  <c:v>320.68400000000003</c:v>
                </c:pt>
                <c:pt idx="8038">
                  <c:v>320.77300000000002</c:v>
                </c:pt>
                <c:pt idx="8039">
                  <c:v>320.858</c:v>
                </c:pt>
                <c:pt idx="8040">
                  <c:v>320.95100000000002</c:v>
                </c:pt>
                <c:pt idx="8041">
                  <c:v>321.03300000000002</c:v>
                </c:pt>
                <c:pt idx="8042">
                  <c:v>321.11200000000002</c:v>
                </c:pt>
                <c:pt idx="8043">
                  <c:v>321.209</c:v>
                </c:pt>
                <c:pt idx="8044">
                  <c:v>321.30200000000002</c:v>
                </c:pt>
                <c:pt idx="8045">
                  <c:v>321.38299999999998</c:v>
                </c:pt>
                <c:pt idx="8046">
                  <c:v>321.47800000000001</c:v>
                </c:pt>
                <c:pt idx="8047">
                  <c:v>321.57400000000001</c:v>
                </c:pt>
                <c:pt idx="8048">
                  <c:v>321.67200000000003</c:v>
                </c:pt>
                <c:pt idx="8049">
                  <c:v>321.75</c:v>
                </c:pt>
                <c:pt idx="8050">
                  <c:v>321.83800000000002</c:v>
                </c:pt>
                <c:pt idx="8051">
                  <c:v>321.93799999999999</c:v>
                </c:pt>
                <c:pt idx="8052">
                  <c:v>322.029</c:v>
                </c:pt>
                <c:pt idx="8053">
                  <c:v>322.12200000000001</c:v>
                </c:pt>
                <c:pt idx="8054">
                  <c:v>322.20999999999998</c:v>
                </c:pt>
                <c:pt idx="8055">
                  <c:v>322.30799999999999</c:v>
                </c:pt>
                <c:pt idx="8056">
                  <c:v>322.41199999999998</c:v>
                </c:pt>
                <c:pt idx="8057">
                  <c:v>322.49900000000002</c:v>
                </c:pt>
                <c:pt idx="8058">
                  <c:v>322.58800000000002</c:v>
                </c:pt>
                <c:pt idx="8059">
                  <c:v>322.68299999999999</c:v>
                </c:pt>
                <c:pt idx="8060">
                  <c:v>322.78800000000001</c:v>
                </c:pt>
                <c:pt idx="8061">
                  <c:v>322.87599999999998</c:v>
                </c:pt>
                <c:pt idx="8062">
                  <c:v>322.971</c:v>
                </c:pt>
                <c:pt idx="8063">
                  <c:v>323.07400000000001</c:v>
                </c:pt>
                <c:pt idx="8064">
                  <c:v>323.173</c:v>
                </c:pt>
                <c:pt idx="8065">
                  <c:v>323.27100000000002</c:v>
                </c:pt>
                <c:pt idx="8066">
                  <c:v>323.36099999999999</c:v>
                </c:pt>
                <c:pt idx="8067">
                  <c:v>323.464</c:v>
                </c:pt>
                <c:pt idx="8068">
                  <c:v>323.56299999999999</c:v>
                </c:pt>
                <c:pt idx="8069">
                  <c:v>323.64600000000002</c:v>
                </c:pt>
                <c:pt idx="8070">
                  <c:v>323.76299999999998</c:v>
                </c:pt>
                <c:pt idx="8071">
                  <c:v>323.85199999999998</c:v>
                </c:pt>
                <c:pt idx="8072">
                  <c:v>323.94499999999999</c:v>
                </c:pt>
                <c:pt idx="8073">
                  <c:v>324.041</c:v>
                </c:pt>
                <c:pt idx="8074">
                  <c:v>324.15100000000001</c:v>
                </c:pt>
                <c:pt idx="8075">
                  <c:v>324.24299999999999</c:v>
                </c:pt>
                <c:pt idx="8076">
                  <c:v>324.33600000000001</c:v>
                </c:pt>
                <c:pt idx="8077">
                  <c:v>324.435</c:v>
                </c:pt>
                <c:pt idx="8078">
                  <c:v>324.541</c:v>
                </c:pt>
                <c:pt idx="8079">
                  <c:v>324.62700000000001</c:v>
                </c:pt>
                <c:pt idx="8080">
                  <c:v>324.73399999999998</c:v>
                </c:pt>
                <c:pt idx="8081">
                  <c:v>324.83499999999998</c:v>
                </c:pt>
                <c:pt idx="8082">
                  <c:v>324.94299999999998</c:v>
                </c:pt>
                <c:pt idx="8083">
                  <c:v>325.041</c:v>
                </c:pt>
                <c:pt idx="8084">
                  <c:v>325.14299999999997</c:v>
                </c:pt>
                <c:pt idx="8085">
                  <c:v>325.233</c:v>
                </c:pt>
                <c:pt idx="8086">
                  <c:v>325.339</c:v>
                </c:pt>
                <c:pt idx="8087">
                  <c:v>325.43900000000002</c:v>
                </c:pt>
                <c:pt idx="8088">
                  <c:v>325.53800000000001</c:v>
                </c:pt>
                <c:pt idx="8089">
                  <c:v>325.63099999999997</c:v>
                </c:pt>
                <c:pt idx="8090">
                  <c:v>325.72899999999998</c:v>
                </c:pt>
                <c:pt idx="8091">
                  <c:v>325.846</c:v>
                </c:pt>
                <c:pt idx="8092">
                  <c:v>325.95299999999997</c:v>
                </c:pt>
                <c:pt idx="8093">
                  <c:v>326.04399999999998</c:v>
                </c:pt>
                <c:pt idx="8094">
                  <c:v>326.14800000000002</c:v>
                </c:pt>
                <c:pt idx="8095">
                  <c:v>326.25200000000001</c:v>
                </c:pt>
                <c:pt idx="8096">
                  <c:v>326.35300000000001</c:v>
                </c:pt>
                <c:pt idx="8097">
                  <c:v>326.45100000000002</c:v>
                </c:pt>
                <c:pt idx="8098">
                  <c:v>326.55</c:v>
                </c:pt>
                <c:pt idx="8099">
                  <c:v>326.66000000000003</c:v>
                </c:pt>
                <c:pt idx="8100">
                  <c:v>326.74799999999999</c:v>
                </c:pt>
                <c:pt idx="8101">
                  <c:v>326.858</c:v>
                </c:pt>
                <c:pt idx="8102">
                  <c:v>326.97199999999998</c:v>
                </c:pt>
                <c:pt idx="8103">
                  <c:v>327.065</c:v>
                </c:pt>
                <c:pt idx="8104">
                  <c:v>327.16199999999998</c:v>
                </c:pt>
                <c:pt idx="8105">
                  <c:v>327.26600000000002</c:v>
                </c:pt>
                <c:pt idx="8106">
                  <c:v>327.37099999999998</c:v>
                </c:pt>
                <c:pt idx="8107">
                  <c:v>327.47500000000002</c:v>
                </c:pt>
                <c:pt idx="8108">
                  <c:v>327.565</c:v>
                </c:pt>
                <c:pt idx="8109">
                  <c:v>327.66899999999998</c:v>
                </c:pt>
                <c:pt idx="8110">
                  <c:v>327.77199999999999</c:v>
                </c:pt>
                <c:pt idx="8111">
                  <c:v>327.887</c:v>
                </c:pt>
                <c:pt idx="8112">
                  <c:v>327.988</c:v>
                </c:pt>
                <c:pt idx="8113">
                  <c:v>328.096</c:v>
                </c:pt>
                <c:pt idx="8114">
                  <c:v>328.20299999999997</c:v>
                </c:pt>
                <c:pt idx="8115">
                  <c:v>328.30399999999997</c:v>
                </c:pt>
                <c:pt idx="8116">
                  <c:v>328.40199999999999</c:v>
                </c:pt>
                <c:pt idx="8117">
                  <c:v>328.505</c:v>
                </c:pt>
                <c:pt idx="8118">
                  <c:v>328.60700000000003</c:v>
                </c:pt>
                <c:pt idx="8119">
                  <c:v>328.71300000000002</c:v>
                </c:pt>
                <c:pt idx="8120">
                  <c:v>328.81</c:v>
                </c:pt>
                <c:pt idx="8121">
                  <c:v>328.91699999999997</c:v>
                </c:pt>
                <c:pt idx="8122">
                  <c:v>329.024</c:v>
                </c:pt>
                <c:pt idx="8123">
                  <c:v>329.12400000000002</c:v>
                </c:pt>
                <c:pt idx="8124">
                  <c:v>329.23700000000002</c:v>
                </c:pt>
                <c:pt idx="8125">
                  <c:v>329.33199999999999</c:v>
                </c:pt>
                <c:pt idx="8126">
                  <c:v>329.428</c:v>
                </c:pt>
                <c:pt idx="8127">
                  <c:v>329.53300000000002</c:v>
                </c:pt>
                <c:pt idx="8128">
                  <c:v>329.62700000000001</c:v>
                </c:pt>
                <c:pt idx="8129">
                  <c:v>329.733</c:v>
                </c:pt>
                <c:pt idx="8130">
                  <c:v>329.84800000000001</c:v>
                </c:pt>
                <c:pt idx="8131">
                  <c:v>329.94799999999998</c:v>
                </c:pt>
                <c:pt idx="8132">
                  <c:v>330.053</c:v>
                </c:pt>
                <c:pt idx="8133">
                  <c:v>330.13900000000001</c:v>
                </c:pt>
                <c:pt idx="8134">
                  <c:v>330.26900000000001</c:v>
                </c:pt>
                <c:pt idx="8135">
                  <c:v>330.36500000000001</c:v>
                </c:pt>
                <c:pt idx="8136">
                  <c:v>330.47300000000001</c:v>
                </c:pt>
                <c:pt idx="8137">
                  <c:v>330.57400000000001</c:v>
                </c:pt>
                <c:pt idx="8138">
                  <c:v>330.67099999999999</c:v>
                </c:pt>
                <c:pt idx="8139">
                  <c:v>330.76299999999998</c:v>
                </c:pt>
                <c:pt idx="8140">
                  <c:v>330.88200000000001</c:v>
                </c:pt>
                <c:pt idx="8141">
                  <c:v>330.97800000000001</c:v>
                </c:pt>
                <c:pt idx="8142">
                  <c:v>331.07299999999998</c:v>
                </c:pt>
                <c:pt idx="8143">
                  <c:v>331.17700000000002</c:v>
                </c:pt>
                <c:pt idx="8144">
                  <c:v>331.29899999999998</c:v>
                </c:pt>
                <c:pt idx="8145">
                  <c:v>331.40800000000002</c:v>
                </c:pt>
                <c:pt idx="8146">
                  <c:v>331.50200000000001</c:v>
                </c:pt>
                <c:pt idx="8147">
                  <c:v>331.59899999999999</c:v>
                </c:pt>
                <c:pt idx="8148">
                  <c:v>331.7</c:v>
                </c:pt>
                <c:pt idx="8149">
                  <c:v>331.80900000000003</c:v>
                </c:pt>
                <c:pt idx="8150">
                  <c:v>331.90699999999998</c:v>
                </c:pt>
                <c:pt idx="8151">
                  <c:v>332.012</c:v>
                </c:pt>
                <c:pt idx="8152">
                  <c:v>332.11500000000001</c:v>
                </c:pt>
                <c:pt idx="8153">
                  <c:v>332.21899999999999</c:v>
                </c:pt>
                <c:pt idx="8154">
                  <c:v>332.31200000000001</c:v>
                </c:pt>
                <c:pt idx="8155">
                  <c:v>332.45</c:v>
                </c:pt>
                <c:pt idx="8156">
                  <c:v>332.53800000000001</c:v>
                </c:pt>
                <c:pt idx="8157">
                  <c:v>332.64100000000002</c:v>
                </c:pt>
                <c:pt idx="8158">
                  <c:v>332.72399999999999</c:v>
                </c:pt>
                <c:pt idx="8159">
                  <c:v>332.83499999999998</c:v>
                </c:pt>
                <c:pt idx="8160">
                  <c:v>332.93400000000003</c:v>
                </c:pt>
                <c:pt idx="8161">
                  <c:v>333.04300000000001</c:v>
                </c:pt>
                <c:pt idx="8162">
                  <c:v>333.14100000000002</c:v>
                </c:pt>
                <c:pt idx="8163">
                  <c:v>333.24</c:v>
                </c:pt>
                <c:pt idx="8164">
                  <c:v>333.35599999999999</c:v>
                </c:pt>
                <c:pt idx="8165">
                  <c:v>333.464</c:v>
                </c:pt>
                <c:pt idx="8166">
                  <c:v>333.56599999999997</c:v>
                </c:pt>
                <c:pt idx="8167">
                  <c:v>333.65899999999999</c:v>
                </c:pt>
                <c:pt idx="8168">
                  <c:v>333.77300000000002</c:v>
                </c:pt>
                <c:pt idx="8169">
                  <c:v>333.875</c:v>
                </c:pt>
                <c:pt idx="8170">
                  <c:v>333.976</c:v>
                </c:pt>
                <c:pt idx="8171">
                  <c:v>334.08</c:v>
                </c:pt>
                <c:pt idx="8172">
                  <c:v>334.18200000000002</c:v>
                </c:pt>
                <c:pt idx="8173">
                  <c:v>334.28</c:v>
                </c:pt>
                <c:pt idx="8174">
                  <c:v>334.38200000000001</c:v>
                </c:pt>
                <c:pt idx="8175">
                  <c:v>334.49599999999998</c:v>
                </c:pt>
                <c:pt idx="8176">
                  <c:v>334.61200000000002</c:v>
                </c:pt>
                <c:pt idx="8177">
                  <c:v>334.71199999999999</c:v>
                </c:pt>
                <c:pt idx="8178">
                  <c:v>334.80799999999999</c:v>
                </c:pt>
                <c:pt idx="8179">
                  <c:v>334.916</c:v>
                </c:pt>
                <c:pt idx="8180">
                  <c:v>335.02100000000002</c:v>
                </c:pt>
                <c:pt idx="8181">
                  <c:v>335.11700000000002</c:v>
                </c:pt>
                <c:pt idx="8182">
                  <c:v>335.22399999999999</c:v>
                </c:pt>
                <c:pt idx="8183">
                  <c:v>335.322</c:v>
                </c:pt>
                <c:pt idx="8184">
                  <c:v>335.423</c:v>
                </c:pt>
                <c:pt idx="8185">
                  <c:v>335.53</c:v>
                </c:pt>
                <c:pt idx="8186">
                  <c:v>335.64299999999997</c:v>
                </c:pt>
                <c:pt idx="8187">
                  <c:v>335.745</c:v>
                </c:pt>
                <c:pt idx="8188">
                  <c:v>335.85599999999999</c:v>
                </c:pt>
                <c:pt idx="8189">
                  <c:v>335.95600000000002</c:v>
                </c:pt>
                <c:pt idx="8190">
                  <c:v>336.05599999999998</c:v>
                </c:pt>
                <c:pt idx="8191">
                  <c:v>336.15899999999999</c:v>
                </c:pt>
                <c:pt idx="8192">
                  <c:v>336.27</c:v>
                </c:pt>
                <c:pt idx="8193">
                  <c:v>336.37400000000002</c:v>
                </c:pt>
                <c:pt idx="8194">
                  <c:v>336.47300000000001</c:v>
                </c:pt>
                <c:pt idx="8195">
                  <c:v>336.57799999999997</c:v>
                </c:pt>
                <c:pt idx="8196">
                  <c:v>336.69299999999998</c:v>
                </c:pt>
                <c:pt idx="8197">
                  <c:v>336.80599999999998</c:v>
                </c:pt>
                <c:pt idx="8198">
                  <c:v>336.916</c:v>
                </c:pt>
                <c:pt idx="8199">
                  <c:v>337.00900000000001</c:v>
                </c:pt>
                <c:pt idx="8200">
                  <c:v>337.12200000000001</c:v>
                </c:pt>
                <c:pt idx="8201">
                  <c:v>337.22199999999998</c:v>
                </c:pt>
                <c:pt idx="8202">
                  <c:v>337.33199999999999</c:v>
                </c:pt>
                <c:pt idx="8203">
                  <c:v>337.42599999999999</c:v>
                </c:pt>
                <c:pt idx="8204">
                  <c:v>337.53399999999999</c:v>
                </c:pt>
                <c:pt idx="8205">
                  <c:v>337.64</c:v>
                </c:pt>
                <c:pt idx="8206">
                  <c:v>337.74400000000003</c:v>
                </c:pt>
                <c:pt idx="8207">
                  <c:v>337.84399999999999</c:v>
                </c:pt>
                <c:pt idx="8208">
                  <c:v>337.96300000000002</c:v>
                </c:pt>
                <c:pt idx="8209">
                  <c:v>338.07</c:v>
                </c:pt>
                <c:pt idx="8210">
                  <c:v>338.17399999999998</c:v>
                </c:pt>
                <c:pt idx="8211">
                  <c:v>338.28699999999998</c:v>
                </c:pt>
                <c:pt idx="8212">
                  <c:v>338.39</c:v>
                </c:pt>
                <c:pt idx="8213">
                  <c:v>338.5</c:v>
                </c:pt>
                <c:pt idx="8214">
                  <c:v>338.61500000000001</c:v>
                </c:pt>
                <c:pt idx="8215">
                  <c:v>338.714</c:v>
                </c:pt>
                <c:pt idx="8216">
                  <c:v>338.82900000000001</c:v>
                </c:pt>
                <c:pt idx="8217">
                  <c:v>338.93799999999999</c:v>
                </c:pt>
                <c:pt idx="8218">
                  <c:v>339.04</c:v>
                </c:pt>
                <c:pt idx="8219">
                  <c:v>339.14800000000002</c:v>
                </c:pt>
                <c:pt idx="8220">
                  <c:v>339.274</c:v>
                </c:pt>
                <c:pt idx="8221">
                  <c:v>339.37900000000002</c:v>
                </c:pt>
                <c:pt idx="8222">
                  <c:v>339.49299999999999</c:v>
                </c:pt>
                <c:pt idx="8223">
                  <c:v>339.59100000000001</c:v>
                </c:pt>
                <c:pt idx="8224">
                  <c:v>339.71300000000002</c:v>
                </c:pt>
                <c:pt idx="8225">
                  <c:v>339.83100000000002</c:v>
                </c:pt>
                <c:pt idx="8226">
                  <c:v>339.923</c:v>
                </c:pt>
                <c:pt idx="8227">
                  <c:v>340.04700000000003</c:v>
                </c:pt>
                <c:pt idx="8228">
                  <c:v>340.15600000000001</c:v>
                </c:pt>
                <c:pt idx="8229">
                  <c:v>340.25700000000001</c:v>
                </c:pt>
                <c:pt idx="8230">
                  <c:v>340.36599999999999</c:v>
                </c:pt>
                <c:pt idx="8231">
                  <c:v>340.50799999999998</c:v>
                </c:pt>
                <c:pt idx="8232">
                  <c:v>340.60599999999999</c:v>
                </c:pt>
                <c:pt idx="8233">
                  <c:v>340.721</c:v>
                </c:pt>
                <c:pt idx="8234">
                  <c:v>340.82299999999998</c:v>
                </c:pt>
                <c:pt idx="8235">
                  <c:v>340.93900000000002</c:v>
                </c:pt>
                <c:pt idx="8236">
                  <c:v>341.05200000000002</c:v>
                </c:pt>
                <c:pt idx="8237">
                  <c:v>341.15699999999998</c:v>
                </c:pt>
                <c:pt idx="8238">
                  <c:v>341.274</c:v>
                </c:pt>
                <c:pt idx="8239">
                  <c:v>341.38900000000001</c:v>
                </c:pt>
                <c:pt idx="8240">
                  <c:v>341.49599999999998</c:v>
                </c:pt>
                <c:pt idx="8241">
                  <c:v>341.63499999999999</c:v>
                </c:pt>
                <c:pt idx="8242">
                  <c:v>341.733</c:v>
                </c:pt>
                <c:pt idx="8243">
                  <c:v>341.85700000000003</c:v>
                </c:pt>
                <c:pt idx="8244">
                  <c:v>341.96800000000002</c:v>
                </c:pt>
                <c:pt idx="8245">
                  <c:v>342.08699999999999</c:v>
                </c:pt>
                <c:pt idx="8246">
                  <c:v>342.202</c:v>
                </c:pt>
                <c:pt idx="8247">
                  <c:v>342.31599999999997</c:v>
                </c:pt>
                <c:pt idx="8248">
                  <c:v>342.42599999999999</c:v>
                </c:pt>
                <c:pt idx="8249">
                  <c:v>342.54</c:v>
                </c:pt>
                <c:pt idx="8250">
                  <c:v>342.649</c:v>
                </c:pt>
                <c:pt idx="8251">
                  <c:v>342.76299999999998</c:v>
                </c:pt>
                <c:pt idx="8252">
                  <c:v>342.89699999999999</c:v>
                </c:pt>
                <c:pt idx="8253">
                  <c:v>343.01499999999999</c:v>
                </c:pt>
                <c:pt idx="8254">
                  <c:v>343.13400000000001</c:v>
                </c:pt>
                <c:pt idx="8255">
                  <c:v>343.24599999999998</c:v>
                </c:pt>
                <c:pt idx="8256">
                  <c:v>343.36399999999998</c:v>
                </c:pt>
                <c:pt idx="8257">
                  <c:v>343.47699999999998</c:v>
                </c:pt>
                <c:pt idx="8258">
                  <c:v>343.58499999999998</c:v>
                </c:pt>
                <c:pt idx="8259">
                  <c:v>343.70699999999999</c:v>
                </c:pt>
                <c:pt idx="8260">
                  <c:v>343.82499999999999</c:v>
                </c:pt>
                <c:pt idx="8261">
                  <c:v>343.94</c:v>
                </c:pt>
                <c:pt idx="8262">
                  <c:v>344.06599999999997</c:v>
                </c:pt>
                <c:pt idx="8263">
                  <c:v>344.21899999999999</c:v>
                </c:pt>
                <c:pt idx="8264">
                  <c:v>344.315</c:v>
                </c:pt>
                <c:pt idx="8265">
                  <c:v>344.43599999999998</c:v>
                </c:pt>
                <c:pt idx="8266">
                  <c:v>344.56299999999999</c:v>
                </c:pt>
                <c:pt idx="8267">
                  <c:v>344.67899999999997</c:v>
                </c:pt>
                <c:pt idx="8268">
                  <c:v>344.8</c:v>
                </c:pt>
                <c:pt idx="8269">
                  <c:v>344.92700000000002</c:v>
                </c:pt>
                <c:pt idx="8270">
                  <c:v>345.04</c:v>
                </c:pt>
                <c:pt idx="8271">
                  <c:v>345.173</c:v>
                </c:pt>
                <c:pt idx="8272">
                  <c:v>345.291</c:v>
                </c:pt>
                <c:pt idx="8273">
                  <c:v>345.41300000000001</c:v>
                </c:pt>
                <c:pt idx="8274">
                  <c:v>345.55599999999998</c:v>
                </c:pt>
                <c:pt idx="8275">
                  <c:v>345.673</c:v>
                </c:pt>
                <c:pt idx="8276">
                  <c:v>345.80799999999999</c:v>
                </c:pt>
                <c:pt idx="8277">
                  <c:v>345.92500000000001</c:v>
                </c:pt>
                <c:pt idx="8278">
                  <c:v>346.05900000000003</c:v>
                </c:pt>
                <c:pt idx="8279">
                  <c:v>346.18700000000001</c:v>
                </c:pt>
                <c:pt idx="8280">
                  <c:v>346.31400000000002</c:v>
                </c:pt>
                <c:pt idx="8281">
                  <c:v>346.43799999999999</c:v>
                </c:pt>
                <c:pt idx="8282">
                  <c:v>346.57400000000001</c:v>
                </c:pt>
                <c:pt idx="8283">
                  <c:v>346.70800000000003</c:v>
                </c:pt>
                <c:pt idx="8284">
                  <c:v>346.82600000000002</c:v>
                </c:pt>
                <c:pt idx="8285">
                  <c:v>346.98</c:v>
                </c:pt>
                <c:pt idx="8286">
                  <c:v>347.11200000000002</c:v>
                </c:pt>
                <c:pt idx="8287">
                  <c:v>347.24700000000001</c:v>
                </c:pt>
                <c:pt idx="8288">
                  <c:v>347.39100000000002</c:v>
                </c:pt>
                <c:pt idx="8289">
                  <c:v>347.52</c:v>
                </c:pt>
                <c:pt idx="8290">
                  <c:v>347.66</c:v>
                </c:pt>
                <c:pt idx="8291">
                  <c:v>347.791</c:v>
                </c:pt>
                <c:pt idx="8292">
                  <c:v>347.93299999999999</c:v>
                </c:pt>
                <c:pt idx="8293">
                  <c:v>348.07299999999998</c:v>
                </c:pt>
                <c:pt idx="8294">
                  <c:v>348.22</c:v>
                </c:pt>
                <c:pt idx="8295">
                  <c:v>348.36200000000002</c:v>
                </c:pt>
                <c:pt idx="8296">
                  <c:v>348.5</c:v>
                </c:pt>
                <c:pt idx="8297">
                  <c:v>348.66699999999997</c:v>
                </c:pt>
                <c:pt idx="8298">
                  <c:v>348.803</c:v>
                </c:pt>
                <c:pt idx="8299">
                  <c:v>348.94799999999998</c:v>
                </c:pt>
                <c:pt idx="8300">
                  <c:v>349.10500000000002</c:v>
                </c:pt>
                <c:pt idx="8301">
                  <c:v>349.23500000000001</c:v>
                </c:pt>
                <c:pt idx="8302">
                  <c:v>349.38400000000001</c:v>
                </c:pt>
                <c:pt idx="8303">
                  <c:v>349.55500000000001</c:v>
                </c:pt>
                <c:pt idx="8304">
                  <c:v>349.7</c:v>
                </c:pt>
                <c:pt idx="8305">
                  <c:v>349.85199999999998</c:v>
                </c:pt>
                <c:pt idx="8306">
                  <c:v>350.012</c:v>
                </c:pt>
                <c:pt idx="8307">
                  <c:v>350.149</c:v>
                </c:pt>
                <c:pt idx="8308">
                  <c:v>350.31900000000002</c:v>
                </c:pt>
                <c:pt idx="8309">
                  <c:v>350.48500000000001</c:v>
                </c:pt>
                <c:pt idx="8310">
                  <c:v>350.637</c:v>
                </c:pt>
                <c:pt idx="8311">
                  <c:v>350.78399999999999</c:v>
                </c:pt>
                <c:pt idx="8312">
                  <c:v>350.96600000000001</c:v>
                </c:pt>
                <c:pt idx="8313">
                  <c:v>351.12299999999999</c:v>
                </c:pt>
                <c:pt idx="8314">
                  <c:v>351.28399999999999</c:v>
                </c:pt>
                <c:pt idx="8315">
                  <c:v>351.46300000000002</c:v>
                </c:pt>
                <c:pt idx="8316">
                  <c:v>351.60599999999999</c:v>
                </c:pt>
                <c:pt idx="8317">
                  <c:v>351.77600000000001</c:v>
                </c:pt>
                <c:pt idx="8318">
                  <c:v>351.94499999999999</c:v>
                </c:pt>
                <c:pt idx="8319">
                  <c:v>352.11799999999999</c:v>
                </c:pt>
                <c:pt idx="8320">
                  <c:v>352.286</c:v>
                </c:pt>
                <c:pt idx="8321">
                  <c:v>352.46699999999998</c:v>
                </c:pt>
                <c:pt idx="8322">
                  <c:v>352.62700000000001</c:v>
                </c:pt>
                <c:pt idx="8323">
                  <c:v>352.80599999999998</c:v>
                </c:pt>
                <c:pt idx="8324">
                  <c:v>352.988</c:v>
                </c:pt>
                <c:pt idx="8325">
                  <c:v>353.17099999999999</c:v>
                </c:pt>
                <c:pt idx="8326">
                  <c:v>353.34399999999999</c:v>
                </c:pt>
                <c:pt idx="8327">
                  <c:v>353.52100000000002</c:v>
                </c:pt>
                <c:pt idx="8328">
                  <c:v>353.68700000000001</c:v>
                </c:pt>
                <c:pt idx="8329">
                  <c:v>353.88299999999998</c:v>
                </c:pt>
                <c:pt idx="8330">
                  <c:v>354.05700000000002</c:v>
                </c:pt>
                <c:pt idx="8331">
                  <c:v>354.24</c:v>
                </c:pt>
                <c:pt idx="8332">
                  <c:v>354.42099999999999</c:v>
                </c:pt>
                <c:pt idx="8333">
                  <c:v>354.61799999999999</c:v>
                </c:pt>
                <c:pt idx="8334">
                  <c:v>354.81299999999999</c:v>
                </c:pt>
                <c:pt idx="8335">
                  <c:v>355</c:v>
                </c:pt>
                <c:pt idx="8336">
                  <c:v>355.18799999999999</c:v>
                </c:pt>
                <c:pt idx="8337">
                  <c:v>355.39499999999998</c:v>
                </c:pt>
                <c:pt idx="8338">
                  <c:v>355.60300000000001</c:v>
                </c:pt>
                <c:pt idx="8339">
                  <c:v>355.791</c:v>
                </c:pt>
                <c:pt idx="8340">
                  <c:v>355.97899999999998</c:v>
                </c:pt>
                <c:pt idx="8341">
                  <c:v>356.17500000000001</c:v>
                </c:pt>
                <c:pt idx="8342">
                  <c:v>356.36900000000003</c:v>
                </c:pt>
                <c:pt idx="8343">
                  <c:v>356.58</c:v>
                </c:pt>
                <c:pt idx="8344">
                  <c:v>356.79700000000003</c:v>
                </c:pt>
                <c:pt idx="8345">
                  <c:v>356.988</c:v>
                </c:pt>
                <c:pt idx="8346">
                  <c:v>357.20600000000002</c:v>
                </c:pt>
                <c:pt idx="8347">
                  <c:v>357.42700000000002</c:v>
                </c:pt>
                <c:pt idx="8348">
                  <c:v>357.63200000000001</c:v>
                </c:pt>
                <c:pt idx="8349">
                  <c:v>357.85300000000001</c:v>
                </c:pt>
                <c:pt idx="8350">
                  <c:v>358.05900000000003</c:v>
                </c:pt>
                <c:pt idx="8351">
                  <c:v>358.28100000000001</c:v>
                </c:pt>
                <c:pt idx="8352">
                  <c:v>358.52199999999999</c:v>
                </c:pt>
                <c:pt idx="8353">
                  <c:v>358.74299999999999</c:v>
                </c:pt>
                <c:pt idx="8354">
                  <c:v>358.95299999999997</c:v>
                </c:pt>
                <c:pt idx="8355">
                  <c:v>359.17099999999999</c:v>
                </c:pt>
                <c:pt idx="8356">
                  <c:v>359.40499999999997</c:v>
                </c:pt>
                <c:pt idx="8357">
                  <c:v>359.637</c:v>
                </c:pt>
                <c:pt idx="8358">
                  <c:v>359.88299999999998</c:v>
                </c:pt>
                <c:pt idx="8359">
                  <c:v>360.12099999999998</c:v>
                </c:pt>
                <c:pt idx="8360">
                  <c:v>360.34399999999999</c:v>
                </c:pt>
                <c:pt idx="8361">
                  <c:v>360.57799999999997</c:v>
                </c:pt>
                <c:pt idx="8362">
                  <c:v>360.82400000000001</c:v>
                </c:pt>
                <c:pt idx="8363">
                  <c:v>361.084</c:v>
                </c:pt>
                <c:pt idx="8364">
                  <c:v>361.33600000000001</c:v>
                </c:pt>
                <c:pt idx="8365">
                  <c:v>361.57600000000002</c:v>
                </c:pt>
                <c:pt idx="8366">
                  <c:v>361.83</c:v>
                </c:pt>
                <c:pt idx="8367">
                  <c:v>362.07600000000002</c:v>
                </c:pt>
                <c:pt idx="8368">
                  <c:v>362.322</c:v>
                </c:pt>
                <c:pt idx="8369">
                  <c:v>362.56700000000001</c:v>
                </c:pt>
                <c:pt idx="8370">
                  <c:v>362.82900000000001</c:v>
                </c:pt>
                <c:pt idx="8371">
                  <c:v>363.08199999999999</c:v>
                </c:pt>
                <c:pt idx="8372">
                  <c:v>363.34300000000002</c:v>
                </c:pt>
                <c:pt idx="8373">
                  <c:v>363.59800000000001</c:v>
                </c:pt>
                <c:pt idx="8374">
                  <c:v>363.88299999999998</c:v>
                </c:pt>
                <c:pt idx="8375">
                  <c:v>364.13499999999999</c:v>
                </c:pt>
                <c:pt idx="8376">
                  <c:v>364.411</c:v>
                </c:pt>
                <c:pt idx="8377">
                  <c:v>364.673</c:v>
                </c:pt>
                <c:pt idx="8378">
                  <c:v>364.96600000000001</c:v>
                </c:pt>
                <c:pt idx="8379">
                  <c:v>365.23599999999999</c:v>
                </c:pt>
                <c:pt idx="8380">
                  <c:v>365.52499999999998</c:v>
                </c:pt>
                <c:pt idx="8381">
                  <c:v>365.78800000000001</c:v>
                </c:pt>
                <c:pt idx="8382">
                  <c:v>366.08300000000003</c:v>
                </c:pt>
                <c:pt idx="8383">
                  <c:v>366.34800000000001</c:v>
                </c:pt>
                <c:pt idx="8384">
                  <c:v>366.637</c:v>
                </c:pt>
                <c:pt idx="8385">
                  <c:v>366.92899999999997</c:v>
                </c:pt>
                <c:pt idx="8386">
                  <c:v>367.20800000000003</c:v>
                </c:pt>
                <c:pt idx="8387">
                  <c:v>367.52600000000001</c:v>
                </c:pt>
                <c:pt idx="8388">
                  <c:v>367.78800000000001</c:v>
                </c:pt>
                <c:pt idx="8389">
                  <c:v>368.09199999999998</c:v>
                </c:pt>
                <c:pt idx="8390">
                  <c:v>368.37599999999998</c:v>
                </c:pt>
                <c:pt idx="8391">
                  <c:v>368.67599999999999</c:v>
                </c:pt>
                <c:pt idx="8392">
                  <c:v>368.97399999999999</c:v>
                </c:pt>
                <c:pt idx="8393">
                  <c:v>369.26299999999998</c:v>
                </c:pt>
                <c:pt idx="8394">
                  <c:v>369.58699999999999</c:v>
                </c:pt>
                <c:pt idx="8395">
                  <c:v>369.86599999999999</c:v>
                </c:pt>
                <c:pt idx="8396">
                  <c:v>370.185</c:v>
                </c:pt>
                <c:pt idx="8397">
                  <c:v>370.47500000000002</c:v>
                </c:pt>
                <c:pt idx="8398">
                  <c:v>370.78399999999999</c:v>
                </c:pt>
                <c:pt idx="8399">
                  <c:v>371.06799999999998</c:v>
                </c:pt>
                <c:pt idx="8400">
                  <c:v>371.37799999999999</c:v>
                </c:pt>
                <c:pt idx="8401">
                  <c:v>371.666</c:v>
                </c:pt>
                <c:pt idx="8402">
                  <c:v>371.99599999999998</c:v>
                </c:pt>
                <c:pt idx="8403">
                  <c:v>372.31400000000002</c:v>
                </c:pt>
                <c:pt idx="8404">
                  <c:v>372.6</c:v>
                </c:pt>
                <c:pt idx="8405">
                  <c:v>372.935</c:v>
                </c:pt>
                <c:pt idx="8406">
                  <c:v>373.24299999999999</c:v>
                </c:pt>
                <c:pt idx="8407">
                  <c:v>373.55700000000002</c:v>
                </c:pt>
                <c:pt idx="8408">
                  <c:v>373.89</c:v>
                </c:pt>
                <c:pt idx="8409">
                  <c:v>374.20600000000002</c:v>
                </c:pt>
                <c:pt idx="8410">
                  <c:v>374.51</c:v>
                </c:pt>
                <c:pt idx="8411">
                  <c:v>374.83699999999999</c:v>
                </c:pt>
                <c:pt idx="8412">
                  <c:v>375.17099999999999</c:v>
                </c:pt>
                <c:pt idx="8413">
                  <c:v>375.51</c:v>
                </c:pt>
                <c:pt idx="8414">
                  <c:v>375.82600000000002</c:v>
                </c:pt>
                <c:pt idx="8415">
                  <c:v>376.19400000000002</c:v>
                </c:pt>
                <c:pt idx="8416">
                  <c:v>376.53699999999998</c:v>
                </c:pt>
                <c:pt idx="8417">
                  <c:v>376.86399999999998</c:v>
                </c:pt>
                <c:pt idx="8418">
                  <c:v>377.22899999999998</c:v>
                </c:pt>
                <c:pt idx="8419">
                  <c:v>377.55900000000003</c:v>
                </c:pt>
                <c:pt idx="8420">
                  <c:v>377.93700000000001</c:v>
                </c:pt>
                <c:pt idx="8421">
                  <c:v>378.26600000000002</c:v>
                </c:pt>
                <c:pt idx="8422">
                  <c:v>378.637</c:v>
                </c:pt>
                <c:pt idx="8423">
                  <c:v>378.976</c:v>
                </c:pt>
                <c:pt idx="8424">
                  <c:v>379.33199999999999</c:v>
                </c:pt>
                <c:pt idx="8425">
                  <c:v>379.697</c:v>
                </c:pt>
                <c:pt idx="8426">
                  <c:v>380.072</c:v>
                </c:pt>
                <c:pt idx="8427">
                  <c:v>380.42</c:v>
                </c:pt>
                <c:pt idx="8428">
                  <c:v>380.79599999999999</c:v>
                </c:pt>
                <c:pt idx="8429">
                  <c:v>381.17200000000003</c:v>
                </c:pt>
                <c:pt idx="8430">
                  <c:v>381.55</c:v>
                </c:pt>
                <c:pt idx="8431">
                  <c:v>381.92599999999999</c:v>
                </c:pt>
                <c:pt idx="8432">
                  <c:v>382.31200000000001</c:v>
                </c:pt>
                <c:pt idx="8433">
                  <c:v>382.702</c:v>
                </c:pt>
                <c:pt idx="8434">
                  <c:v>383.06700000000001</c:v>
                </c:pt>
                <c:pt idx="8435">
                  <c:v>383.471</c:v>
                </c:pt>
                <c:pt idx="8436">
                  <c:v>383.84699999999998</c:v>
                </c:pt>
                <c:pt idx="8437">
                  <c:v>384.267</c:v>
                </c:pt>
                <c:pt idx="8438">
                  <c:v>384.64499999999998</c:v>
                </c:pt>
                <c:pt idx="8439">
                  <c:v>385.03899999999999</c:v>
                </c:pt>
                <c:pt idx="8440">
                  <c:v>385.45699999999999</c:v>
                </c:pt>
                <c:pt idx="8441">
                  <c:v>385.86399999999998</c:v>
                </c:pt>
                <c:pt idx="8442">
                  <c:v>386.28100000000001</c:v>
                </c:pt>
                <c:pt idx="8443">
                  <c:v>386.67899999999997</c:v>
                </c:pt>
                <c:pt idx="8444">
                  <c:v>387.09899999999999</c:v>
                </c:pt>
                <c:pt idx="8445">
                  <c:v>387.52</c:v>
                </c:pt>
                <c:pt idx="8446">
                  <c:v>387.93900000000002</c:v>
                </c:pt>
                <c:pt idx="8447">
                  <c:v>388.358</c:v>
                </c:pt>
                <c:pt idx="8448">
                  <c:v>388.79399999999998</c:v>
                </c:pt>
                <c:pt idx="8449">
                  <c:v>389.20299999999997</c:v>
                </c:pt>
                <c:pt idx="8450">
                  <c:v>389.63400000000001</c:v>
                </c:pt>
                <c:pt idx="8451">
                  <c:v>390.09800000000001</c:v>
                </c:pt>
                <c:pt idx="8452">
                  <c:v>390.517</c:v>
                </c:pt>
                <c:pt idx="8453">
                  <c:v>390.98500000000001</c:v>
                </c:pt>
                <c:pt idx="8454">
                  <c:v>391.39600000000002</c:v>
                </c:pt>
                <c:pt idx="8455">
                  <c:v>391.85300000000001</c:v>
                </c:pt>
                <c:pt idx="8456">
                  <c:v>392.28500000000003</c:v>
                </c:pt>
                <c:pt idx="8457">
                  <c:v>392.75099999999998</c:v>
                </c:pt>
                <c:pt idx="8458">
                  <c:v>393.18299999999999</c:v>
                </c:pt>
                <c:pt idx="8459">
                  <c:v>393.64100000000002</c:v>
                </c:pt>
                <c:pt idx="8460">
                  <c:v>394.10300000000001</c:v>
                </c:pt>
                <c:pt idx="8461">
                  <c:v>394.55900000000003</c:v>
                </c:pt>
                <c:pt idx="8462">
                  <c:v>395.04199999999997</c:v>
                </c:pt>
                <c:pt idx="8463">
                  <c:v>395.48899999999998</c:v>
                </c:pt>
                <c:pt idx="8464">
                  <c:v>395.99200000000002</c:v>
                </c:pt>
                <c:pt idx="8465">
                  <c:v>396.41800000000001</c:v>
                </c:pt>
                <c:pt idx="8466">
                  <c:v>396.93599999999998</c:v>
                </c:pt>
                <c:pt idx="8467">
                  <c:v>397.39</c:v>
                </c:pt>
                <c:pt idx="8468">
                  <c:v>397.86700000000002</c:v>
                </c:pt>
                <c:pt idx="8469">
                  <c:v>398.37299999999999</c:v>
                </c:pt>
                <c:pt idx="8470">
                  <c:v>398.79300000000001</c:v>
                </c:pt>
                <c:pt idx="8471">
                  <c:v>399.30700000000002</c:v>
                </c:pt>
                <c:pt idx="8472">
                  <c:v>399.70499999999998</c:v>
                </c:pt>
                <c:pt idx="8473">
                  <c:v>400.20699999999999</c:v>
                </c:pt>
                <c:pt idx="8474">
                  <c:v>400.67899999999997</c:v>
                </c:pt>
                <c:pt idx="8475">
                  <c:v>401.173</c:v>
                </c:pt>
                <c:pt idx="8476">
                  <c:v>401.65499999999997</c:v>
                </c:pt>
                <c:pt idx="8477">
                  <c:v>402.13400000000001</c:v>
                </c:pt>
                <c:pt idx="8478">
                  <c:v>402.56299999999999</c:v>
                </c:pt>
                <c:pt idx="8479">
                  <c:v>403.08100000000002</c:v>
                </c:pt>
                <c:pt idx="8480">
                  <c:v>403.50599999999997</c:v>
                </c:pt>
                <c:pt idx="8481">
                  <c:v>403.988</c:v>
                </c:pt>
                <c:pt idx="8482">
                  <c:v>404.43099999999998</c:v>
                </c:pt>
                <c:pt idx="8483">
                  <c:v>404.91</c:v>
                </c:pt>
                <c:pt idx="8484">
                  <c:v>405.351</c:v>
                </c:pt>
                <c:pt idx="8485">
                  <c:v>405.82100000000003</c:v>
                </c:pt>
                <c:pt idx="8486">
                  <c:v>406.25799999999998</c:v>
                </c:pt>
                <c:pt idx="8487">
                  <c:v>406.74099999999999</c:v>
                </c:pt>
                <c:pt idx="8488">
                  <c:v>407.178</c:v>
                </c:pt>
                <c:pt idx="8489">
                  <c:v>407.64600000000002</c:v>
                </c:pt>
                <c:pt idx="8490">
                  <c:v>408.13299999999998</c:v>
                </c:pt>
                <c:pt idx="8491">
                  <c:v>408.56799999999998</c:v>
                </c:pt>
                <c:pt idx="8492">
                  <c:v>409.036</c:v>
                </c:pt>
                <c:pt idx="8493">
                  <c:v>409.50099999999998</c:v>
                </c:pt>
                <c:pt idx="8494">
                  <c:v>409.93200000000002</c:v>
                </c:pt>
                <c:pt idx="8495">
                  <c:v>410.40600000000001</c:v>
                </c:pt>
                <c:pt idx="8496">
                  <c:v>410.86700000000002</c:v>
                </c:pt>
                <c:pt idx="8497">
                  <c:v>411.29300000000001</c:v>
                </c:pt>
                <c:pt idx="8498">
                  <c:v>411.78500000000003</c:v>
                </c:pt>
                <c:pt idx="8499">
                  <c:v>412.18799999999999</c:v>
                </c:pt>
                <c:pt idx="8500">
                  <c:v>412.69299999999998</c:v>
                </c:pt>
                <c:pt idx="8501">
                  <c:v>413.10599999999999</c:v>
                </c:pt>
                <c:pt idx="8502">
                  <c:v>413.57499999999999</c:v>
                </c:pt>
                <c:pt idx="8503">
                  <c:v>414.05200000000002</c:v>
                </c:pt>
                <c:pt idx="8504">
                  <c:v>414.48200000000003</c:v>
                </c:pt>
                <c:pt idx="8505">
                  <c:v>414.98200000000003</c:v>
                </c:pt>
                <c:pt idx="8506">
                  <c:v>415.38799999999998</c:v>
                </c:pt>
                <c:pt idx="8507">
                  <c:v>415.85500000000002</c:v>
                </c:pt>
                <c:pt idx="8508">
                  <c:v>416.34899999999999</c:v>
                </c:pt>
                <c:pt idx="8509">
                  <c:v>416.78800000000001</c:v>
                </c:pt>
                <c:pt idx="8510">
                  <c:v>417.28500000000003</c:v>
                </c:pt>
                <c:pt idx="8511">
                  <c:v>417.72399999999999</c:v>
                </c:pt>
                <c:pt idx="8512">
                  <c:v>418.173</c:v>
                </c:pt>
                <c:pt idx="8513">
                  <c:v>418.67099999999999</c:v>
                </c:pt>
                <c:pt idx="8514">
                  <c:v>419.06</c:v>
                </c:pt>
                <c:pt idx="8515">
                  <c:v>419.565</c:v>
                </c:pt>
                <c:pt idx="8516">
                  <c:v>419.95699999999999</c:v>
                </c:pt>
                <c:pt idx="8517">
                  <c:v>420.42</c:v>
                </c:pt>
                <c:pt idx="8518">
                  <c:v>420.85899999999998</c:v>
                </c:pt>
                <c:pt idx="8519">
                  <c:v>421.27300000000002</c:v>
                </c:pt>
                <c:pt idx="8520">
                  <c:v>421.74900000000002</c:v>
                </c:pt>
                <c:pt idx="8521">
                  <c:v>422.16899999999998</c:v>
                </c:pt>
                <c:pt idx="8522">
                  <c:v>422.589</c:v>
                </c:pt>
                <c:pt idx="8523">
                  <c:v>423.05099999999999</c:v>
                </c:pt>
                <c:pt idx="8524">
                  <c:v>423.42099999999999</c:v>
                </c:pt>
                <c:pt idx="8525">
                  <c:v>423.91</c:v>
                </c:pt>
                <c:pt idx="8526">
                  <c:v>424.291</c:v>
                </c:pt>
                <c:pt idx="8527">
                  <c:v>424.75700000000001</c:v>
                </c:pt>
                <c:pt idx="8528">
                  <c:v>425.16699999999997</c:v>
                </c:pt>
                <c:pt idx="8529">
                  <c:v>425.54300000000001</c:v>
                </c:pt>
                <c:pt idx="8530">
                  <c:v>426.029</c:v>
                </c:pt>
                <c:pt idx="8531">
                  <c:v>426.387</c:v>
                </c:pt>
                <c:pt idx="8532">
                  <c:v>426.851</c:v>
                </c:pt>
                <c:pt idx="8533">
                  <c:v>427.209</c:v>
                </c:pt>
                <c:pt idx="8534">
                  <c:v>427.61700000000002</c:v>
                </c:pt>
                <c:pt idx="8535">
                  <c:v>428.03300000000002</c:v>
                </c:pt>
                <c:pt idx="8536">
                  <c:v>428.40699999999998</c:v>
                </c:pt>
                <c:pt idx="8537">
                  <c:v>428.85700000000003</c:v>
                </c:pt>
                <c:pt idx="8538">
                  <c:v>429.21600000000001</c:v>
                </c:pt>
                <c:pt idx="8539">
                  <c:v>429.625</c:v>
                </c:pt>
                <c:pt idx="8540">
                  <c:v>430.03699999999998</c:v>
                </c:pt>
                <c:pt idx="8541">
                  <c:v>430.41199999999998</c:v>
                </c:pt>
                <c:pt idx="8542">
                  <c:v>430.827</c:v>
                </c:pt>
                <c:pt idx="8543">
                  <c:v>431.185</c:v>
                </c:pt>
                <c:pt idx="8544">
                  <c:v>431.53399999999999</c:v>
                </c:pt>
                <c:pt idx="8545">
                  <c:v>431.92599999999999</c:v>
                </c:pt>
                <c:pt idx="8546">
                  <c:v>432.31900000000002</c:v>
                </c:pt>
                <c:pt idx="8547">
                  <c:v>432.65699999999998</c:v>
                </c:pt>
                <c:pt idx="8548">
                  <c:v>433.07299999999998</c:v>
                </c:pt>
                <c:pt idx="8549">
                  <c:v>433.42200000000003</c:v>
                </c:pt>
                <c:pt idx="8550">
                  <c:v>433.76900000000001</c:v>
                </c:pt>
                <c:pt idx="8551">
                  <c:v>434.18</c:v>
                </c:pt>
                <c:pt idx="8552">
                  <c:v>434.524</c:v>
                </c:pt>
                <c:pt idx="8553">
                  <c:v>434.85599999999999</c:v>
                </c:pt>
                <c:pt idx="8554">
                  <c:v>435.23200000000003</c:v>
                </c:pt>
                <c:pt idx="8555">
                  <c:v>435.56900000000002</c:v>
                </c:pt>
                <c:pt idx="8556">
                  <c:v>435.92899999999997</c:v>
                </c:pt>
                <c:pt idx="8557">
                  <c:v>436.28800000000001</c:v>
                </c:pt>
                <c:pt idx="8558">
                  <c:v>436.66199999999998</c:v>
                </c:pt>
                <c:pt idx="8559">
                  <c:v>437.01400000000001</c:v>
                </c:pt>
                <c:pt idx="8560">
                  <c:v>437.32600000000002</c:v>
                </c:pt>
                <c:pt idx="8561">
                  <c:v>437.68299999999999</c:v>
                </c:pt>
                <c:pt idx="8562">
                  <c:v>438.01499999999999</c:v>
                </c:pt>
                <c:pt idx="8563">
                  <c:v>438.35700000000003</c:v>
                </c:pt>
                <c:pt idx="8564">
                  <c:v>438.74599999999998</c:v>
                </c:pt>
                <c:pt idx="8565">
                  <c:v>439.06700000000001</c:v>
                </c:pt>
                <c:pt idx="8566">
                  <c:v>439.45299999999997</c:v>
                </c:pt>
                <c:pt idx="8567">
                  <c:v>439.76100000000002</c:v>
                </c:pt>
                <c:pt idx="8568">
                  <c:v>440.08699999999999</c:v>
                </c:pt>
                <c:pt idx="8569">
                  <c:v>440.464</c:v>
                </c:pt>
                <c:pt idx="8570">
                  <c:v>440.78199999999998</c:v>
                </c:pt>
                <c:pt idx="8571">
                  <c:v>441.09100000000001</c:v>
                </c:pt>
                <c:pt idx="8572">
                  <c:v>441.45699999999999</c:v>
                </c:pt>
                <c:pt idx="8573">
                  <c:v>441.78699999999998</c:v>
                </c:pt>
                <c:pt idx="8574">
                  <c:v>442.065</c:v>
                </c:pt>
                <c:pt idx="8575">
                  <c:v>442.423</c:v>
                </c:pt>
                <c:pt idx="8576">
                  <c:v>442.72899999999998</c:v>
                </c:pt>
                <c:pt idx="8577">
                  <c:v>443.04500000000002</c:v>
                </c:pt>
                <c:pt idx="8578">
                  <c:v>443.37799999999999</c:v>
                </c:pt>
                <c:pt idx="8579">
                  <c:v>443.66500000000002</c:v>
                </c:pt>
                <c:pt idx="8580">
                  <c:v>444.00700000000001</c:v>
                </c:pt>
                <c:pt idx="8581">
                  <c:v>444.29</c:v>
                </c:pt>
                <c:pt idx="8582">
                  <c:v>444.59699999999998</c:v>
                </c:pt>
                <c:pt idx="8583">
                  <c:v>444.89400000000001</c:v>
                </c:pt>
                <c:pt idx="8584">
                  <c:v>445.21300000000002</c:v>
                </c:pt>
                <c:pt idx="8585">
                  <c:v>445.565</c:v>
                </c:pt>
                <c:pt idx="8586">
                  <c:v>445.83600000000001</c:v>
                </c:pt>
                <c:pt idx="8587">
                  <c:v>446.13200000000001</c:v>
                </c:pt>
                <c:pt idx="8588">
                  <c:v>446.42399999999998</c:v>
                </c:pt>
                <c:pt idx="8589">
                  <c:v>446.73099999999999</c:v>
                </c:pt>
                <c:pt idx="8590">
                  <c:v>447.01600000000002</c:v>
                </c:pt>
                <c:pt idx="8591">
                  <c:v>447.31400000000002</c:v>
                </c:pt>
                <c:pt idx="8592">
                  <c:v>447.596</c:v>
                </c:pt>
                <c:pt idx="8593">
                  <c:v>447.93299999999999</c:v>
                </c:pt>
                <c:pt idx="8594">
                  <c:v>448.21600000000001</c:v>
                </c:pt>
                <c:pt idx="8595">
                  <c:v>448.46100000000001</c:v>
                </c:pt>
                <c:pt idx="8596">
                  <c:v>448.76799999999997</c:v>
                </c:pt>
                <c:pt idx="8597">
                  <c:v>449.05</c:v>
                </c:pt>
                <c:pt idx="8598">
                  <c:v>449.36700000000002</c:v>
                </c:pt>
                <c:pt idx="8599">
                  <c:v>449.64499999999998</c:v>
                </c:pt>
                <c:pt idx="8600">
                  <c:v>449.899</c:v>
                </c:pt>
                <c:pt idx="8601">
                  <c:v>449.375</c:v>
                </c:pt>
                <c:pt idx="8602">
                  <c:v>448.38</c:v>
                </c:pt>
                <c:pt idx="8603">
                  <c:v>447.45</c:v>
                </c:pt>
                <c:pt idx="8604">
                  <c:v>446.94400000000002</c:v>
                </c:pt>
                <c:pt idx="8605">
                  <c:v>446.37400000000002</c:v>
                </c:pt>
                <c:pt idx="8606">
                  <c:v>445.45299999999997</c:v>
                </c:pt>
                <c:pt idx="8607">
                  <c:v>444.87799999999999</c:v>
                </c:pt>
                <c:pt idx="8608">
                  <c:v>444.33199999999999</c:v>
                </c:pt>
                <c:pt idx="8609">
                  <c:v>443.37599999999998</c:v>
                </c:pt>
                <c:pt idx="8610">
                  <c:v>442.827</c:v>
                </c:pt>
                <c:pt idx="8611">
                  <c:v>441.87400000000002</c:v>
                </c:pt>
                <c:pt idx="8612">
                  <c:v>441.34899999999999</c:v>
                </c:pt>
                <c:pt idx="8613">
                  <c:v>440.82799999999997</c:v>
                </c:pt>
                <c:pt idx="8614">
                  <c:v>439.95699999999999</c:v>
                </c:pt>
                <c:pt idx="8615">
                  <c:v>439.43700000000001</c:v>
                </c:pt>
                <c:pt idx="8616">
                  <c:v>438.52300000000002</c:v>
                </c:pt>
                <c:pt idx="8617">
                  <c:v>437.55399999999997</c:v>
                </c:pt>
                <c:pt idx="8618">
                  <c:v>436.69299999999998</c:v>
                </c:pt>
                <c:pt idx="8619">
                  <c:v>435.75</c:v>
                </c:pt>
                <c:pt idx="8620">
                  <c:v>434.96300000000002</c:v>
                </c:pt>
                <c:pt idx="8621">
                  <c:v>434.05399999999997</c:v>
                </c:pt>
                <c:pt idx="8622">
                  <c:v>433.23599999999999</c:v>
                </c:pt>
                <c:pt idx="8623">
                  <c:v>432.37900000000002</c:v>
                </c:pt>
                <c:pt idx="8624">
                  <c:v>431.56299999999999</c:v>
                </c:pt>
                <c:pt idx="8625">
                  <c:v>430.75200000000001</c:v>
                </c:pt>
                <c:pt idx="8626">
                  <c:v>429.92399999999998</c:v>
                </c:pt>
                <c:pt idx="8627">
                  <c:v>429.16399999999999</c:v>
                </c:pt>
                <c:pt idx="8628">
                  <c:v>428.36200000000002</c:v>
                </c:pt>
                <c:pt idx="8629">
                  <c:v>427.62299999999999</c:v>
                </c:pt>
                <c:pt idx="8630">
                  <c:v>426.81900000000002</c:v>
                </c:pt>
                <c:pt idx="8631">
                  <c:v>426.12900000000002</c:v>
                </c:pt>
                <c:pt idx="8632">
                  <c:v>425.334</c:v>
                </c:pt>
                <c:pt idx="8633">
                  <c:v>424.63</c:v>
                </c:pt>
                <c:pt idx="8634">
                  <c:v>423.87200000000001</c:v>
                </c:pt>
                <c:pt idx="8635">
                  <c:v>423.17700000000002</c:v>
                </c:pt>
                <c:pt idx="8636">
                  <c:v>422.44200000000001</c:v>
                </c:pt>
                <c:pt idx="8637">
                  <c:v>421.721</c:v>
                </c:pt>
                <c:pt idx="8638">
                  <c:v>421.06700000000001</c:v>
                </c:pt>
                <c:pt idx="8639">
                  <c:v>420.34699999999998</c:v>
                </c:pt>
                <c:pt idx="8640">
                  <c:v>419.74799999999999</c:v>
                </c:pt>
                <c:pt idx="8641">
                  <c:v>419.03399999999999</c:v>
                </c:pt>
                <c:pt idx="8642">
                  <c:v>418.38799999999998</c:v>
                </c:pt>
                <c:pt idx="8643">
                  <c:v>417.73099999999999</c:v>
                </c:pt>
                <c:pt idx="8644">
                  <c:v>417.07499999999999</c:v>
                </c:pt>
                <c:pt idx="8645">
                  <c:v>416.43</c:v>
                </c:pt>
                <c:pt idx="8646">
                  <c:v>415.755</c:v>
                </c:pt>
                <c:pt idx="8647">
                  <c:v>415.13</c:v>
                </c:pt>
                <c:pt idx="8648">
                  <c:v>414.464</c:v>
                </c:pt>
                <c:pt idx="8649">
                  <c:v>413.84699999999998</c:v>
                </c:pt>
                <c:pt idx="8650">
                  <c:v>413.19200000000001</c:v>
                </c:pt>
                <c:pt idx="8651">
                  <c:v>412.63</c:v>
                </c:pt>
                <c:pt idx="8652">
                  <c:v>412.00299999999999</c:v>
                </c:pt>
                <c:pt idx="8653">
                  <c:v>411.404</c:v>
                </c:pt>
                <c:pt idx="8654">
                  <c:v>410.786</c:v>
                </c:pt>
                <c:pt idx="8655">
                  <c:v>410.19299999999998</c:v>
                </c:pt>
                <c:pt idx="8656">
                  <c:v>409.59500000000003</c:v>
                </c:pt>
                <c:pt idx="8657">
                  <c:v>408.988</c:v>
                </c:pt>
                <c:pt idx="8658">
                  <c:v>408.428</c:v>
                </c:pt>
                <c:pt idx="8659">
                  <c:v>407.81799999999998</c:v>
                </c:pt>
                <c:pt idx="8660">
                  <c:v>407.26900000000001</c:v>
                </c:pt>
                <c:pt idx="8661">
                  <c:v>406.64400000000001</c:v>
                </c:pt>
                <c:pt idx="8662">
                  <c:v>406.12599999999998</c:v>
                </c:pt>
                <c:pt idx="8663">
                  <c:v>405.52300000000002</c:v>
                </c:pt>
                <c:pt idx="8664">
                  <c:v>404.95</c:v>
                </c:pt>
                <c:pt idx="8665">
                  <c:v>404.37400000000002</c:v>
                </c:pt>
                <c:pt idx="8666">
                  <c:v>403.80500000000001</c:v>
                </c:pt>
                <c:pt idx="8667">
                  <c:v>403.24299999999999</c:v>
                </c:pt>
                <c:pt idx="8668">
                  <c:v>402.69299999999998</c:v>
                </c:pt>
                <c:pt idx="8669">
                  <c:v>402.161</c:v>
                </c:pt>
                <c:pt idx="8670">
                  <c:v>401.61099999999999</c:v>
                </c:pt>
                <c:pt idx="8671">
                  <c:v>401.08600000000001</c:v>
                </c:pt>
                <c:pt idx="8672">
                  <c:v>400.51799999999997</c:v>
                </c:pt>
                <c:pt idx="8673">
                  <c:v>399.76600000000002</c:v>
                </c:pt>
                <c:pt idx="8674">
                  <c:v>399.23500000000001</c:v>
                </c:pt>
                <c:pt idx="8675">
                  <c:v>398.7</c:v>
                </c:pt>
                <c:pt idx="8676">
                  <c:v>398.18599999999998</c:v>
                </c:pt>
                <c:pt idx="8677">
                  <c:v>397.62099999999998</c:v>
                </c:pt>
                <c:pt idx="8678">
                  <c:v>396.846</c:v>
                </c:pt>
                <c:pt idx="8679">
                  <c:v>396.34199999999998</c:v>
                </c:pt>
                <c:pt idx="8680">
                  <c:v>395.786</c:v>
                </c:pt>
                <c:pt idx="8681">
                  <c:v>395.065</c:v>
                </c:pt>
                <c:pt idx="8682">
                  <c:v>394.541</c:v>
                </c:pt>
                <c:pt idx="8683">
                  <c:v>394.03699999999998</c:v>
                </c:pt>
                <c:pt idx="8684">
                  <c:v>393.53100000000001</c:v>
                </c:pt>
                <c:pt idx="8685">
                  <c:v>393.02100000000002</c:v>
                </c:pt>
                <c:pt idx="8686">
                  <c:v>392.29300000000001</c:v>
                </c:pt>
                <c:pt idx="8687">
                  <c:v>391.57799999999997</c:v>
                </c:pt>
                <c:pt idx="8688">
                  <c:v>391.05399999999997</c:v>
                </c:pt>
                <c:pt idx="8689">
                  <c:v>390.34</c:v>
                </c:pt>
                <c:pt idx="8690">
                  <c:v>389.65199999999999</c:v>
                </c:pt>
                <c:pt idx="8691">
                  <c:v>388.95499999999998</c:v>
                </c:pt>
                <c:pt idx="8692">
                  <c:v>388.44499999999999</c:v>
                </c:pt>
                <c:pt idx="8693">
                  <c:v>387.70100000000002</c:v>
                </c:pt>
                <c:pt idx="8694">
                  <c:v>386.99</c:v>
                </c:pt>
                <c:pt idx="8695">
                  <c:v>386.327</c:v>
                </c:pt>
                <c:pt idx="8696">
                  <c:v>385.64400000000001</c:v>
                </c:pt>
                <c:pt idx="8697">
                  <c:v>385.14400000000001</c:v>
                </c:pt>
                <c:pt idx="8698">
                  <c:v>384.45499999999998</c:v>
                </c:pt>
                <c:pt idx="8699">
                  <c:v>383.79700000000003</c:v>
                </c:pt>
                <c:pt idx="8700">
                  <c:v>383.1</c:v>
                </c:pt>
                <c:pt idx="8701">
                  <c:v>382.41199999999998</c:v>
                </c:pt>
                <c:pt idx="8702">
                  <c:v>381.72699999999998</c:v>
                </c:pt>
                <c:pt idx="8703">
                  <c:v>381.07600000000002</c:v>
                </c:pt>
                <c:pt idx="8704">
                  <c:v>380.43299999999999</c:v>
                </c:pt>
                <c:pt idx="8705">
                  <c:v>379.77499999999998</c:v>
                </c:pt>
                <c:pt idx="8706">
                  <c:v>379.11700000000002</c:v>
                </c:pt>
                <c:pt idx="8707">
                  <c:v>378.46300000000002</c:v>
                </c:pt>
                <c:pt idx="8708">
                  <c:v>377.82100000000003</c:v>
                </c:pt>
                <c:pt idx="8709">
                  <c:v>377.18599999999998</c:v>
                </c:pt>
                <c:pt idx="8710">
                  <c:v>376.55700000000002</c:v>
                </c:pt>
                <c:pt idx="8711">
                  <c:v>375.94099999999997</c:v>
                </c:pt>
                <c:pt idx="8712">
                  <c:v>375.31900000000002</c:v>
                </c:pt>
                <c:pt idx="8713">
                  <c:v>374.64400000000001</c:v>
                </c:pt>
                <c:pt idx="8714">
                  <c:v>374.04</c:v>
                </c:pt>
                <c:pt idx="8715">
                  <c:v>373.44499999999999</c:v>
                </c:pt>
                <c:pt idx="8716">
                  <c:v>372.82299999999998</c:v>
                </c:pt>
                <c:pt idx="8717">
                  <c:v>372.18299999999999</c:v>
                </c:pt>
                <c:pt idx="8718">
                  <c:v>371.54300000000001</c:v>
                </c:pt>
                <c:pt idx="8719">
                  <c:v>370.935</c:v>
                </c:pt>
                <c:pt idx="8720">
                  <c:v>370.35500000000002</c:v>
                </c:pt>
                <c:pt idx="8721">
                  <c:v>369.76499999999999</c:v>
                </c:pt>
                <c:pt idx="8722">
                  <c:v>369.18</c:v>
                </c:pt>
                <c:pt idx="8723">
                  <c:v>368.56900000000002</c:v>
                </c:pt>
                <c:pt idx="8724">
                  <c:v>367.95800000000003</c:v>
                </c:pt>
                <c:pt idx="8725">
                  <c:v>367.387</c:v>
                </c:pt>
                <c:pt idx="8726">
                  <c:v>366.81799999999998</c:v>
                </c:pt>
                <c:pt idx="8727">
                  <c:v>366.20299999999997</c:v>
                </c:pt>
                <c:pt idx="8728">
                  <c:v>365.61200000000002</c:v>
                </c:pt>
                <c:pt idx="8729">
                  <c:v>365.06200000000001</c:v>
                </c:pt>
                <c:pt idx="8730">
                  <c:v>364.49400000000003</c:v>
                </c:pt>
                <c:pt idx="8731">
                  <c:v>363.94</c:v>
                </c:pt>
                <c:pt idx="8732">
                  <c:v>363.38799999999998</c:v>
                </c:pt>
                <c:pt idx="8733">
                  <c:v>362.82400000000001</c:v>
                </c:pt>
                <c:pt idx="8734">
                  <c:v>362.24599999999998</c:v>
                </c:pt>
                <c:pt idx="8735">
                  <c:v>361.661</c:v>
                </c:pt>
                <c:pt idx="8736">
                  <c:v>361.10700000000003</c:v>
                </c:pt>
                <c:pt idx="8737">
                  <c:v>360.58100000000002</c:v>
                </c:pt>
                <c:pt idx="8738">
                  <c:v>360.05</c:v>
                </c:pt>
                <c:pt idx="8739">
                  <c:v>359.48500000000001</c:v>
                </c:pt>
                <c:pt idx="8740">
                  <c:v>358.904</c:v>
                </c:pt>
                <c:pt idx="8741">
                  <c:v>358.38499999999999</c:v>
                </c:pt>
                <c:pt idx="8742">
                  <c:v>357.83600000000001</c:v>
                </c:pt>
                <c:pt idx="8743">
                  <c:v>357.31</c:v>
                </c:pt>
                <c:pt idx="8744">
                  <c:v>356.75599999999997</c:v>
                </c:pt>
                <c:pt idx="8745">
                  <c:v>356.20299999999997</c:v>
                </c:pt>
                <c:pt idx="8746">
                  <c:v>355.69099999999997</c:v>
                </c:pt>
                <c:pt idx="8747">
                  <c:v>355.16</c:v>
                </c:pt>
                <c:pt idx="8748">
                  <c:v>354.63499999999999</c:v>
                </c:pt>
                <c:pt idx="8749">
                  <c:v>354.13400000000001</c:v>
                </c:pt>
                <c:pt idx="8750">
                  <c:v>353.57499999999999</c:v>
                </c:pt>
                <c:pt idx="8751">
                  <c:v>353.01499999999999</c:v>
                </c:pt>
                <c:pt idx="8752">
                  <c:v>352.50799999999998</c:v>
                </c:pt>
                <c:pt idx="8753">
                  <c:v>351.82400000000001</c:v>
                </c:pt>
                <c:pt idx="8754">
                  <c:v>351.14</c:v>
                </c:pt>
                <c:pt idx="8755">
                  <c:v>350.63499999999999</c:v>
                </c:pt>
                <c:pt idx="8756">
                  <c:v>349.95</c:v>
                </c:pt>
                <c:pt idx="8757">
                  <c:v>349.43799999999999</c:v>
                </c:pt>
                <c:pt idx="8758">
                  <c:v>348.93700000000001</c:v>
                </c:pt>
                <c:pt idx="8759">
                  <c:v>348.41699999999997</c:v>
                </c:pt>
                <c:pt idx="8760">
                  <c:v>347.892</c:v>
                </c:pt>
                <c:pt idx="8761">
                  <c:v>347.387</c:v>
                </c:pt>
                <c:pt idx="8762">
                  <c:v>346.73200000000003</c:v>
                </c:pt>
                <c:pt idx="8763">
                  <c:v>346.07499999999999</c:v>
                </c:pt>
                <c:pt idx="8764">
                  <c:v>345.565</c:v>
                </c:pt>
                <c:pt idx="8765">
                  <c:v>344.91500000000002</c:v>
                </c:pt>
                <c:pt idx="8766">
                  <c:v>344.40600000000001</c:v>
                </c:pt>
                <c:pt idx="8767">
                  <c:v>343.74799999999999</c:v>
                </c:pt>
                <c:pt idx="8768">
                  <c:v>343.24700000000001</c:v>
                </c:pt>
                <c:pt idx="8769">
                  <c:v>342.61399999999998</c:v>
                </c:pt>
                <c:pt idx="8770">
                  <c:v>342.11399999999998</c:v>
                </c:pt>
                <c:pt idx="8771">
                  <c:v>341.47899999999998</c:v>
                </c:pt>
                <c:pt idx="8772">
                  <c:v>340.85199999999998</c:v>
                </c:pt>
                <c:pt idx="8773">
                  <c:v>340.35199999999998</c:v>
                </c:pt>
                <c:pt idx="8774">
                  <c:v>339.70600000000002</c:v>
                </c:pt>
                <c:pt idx="8775">
                  <c:v>339.04199999999997</c:v>
                </c:pt>
                <c:pt idx="8776">
                  <c:v>338.40499999999997</c:v>
                </c:pt>
                <c:pt idx="8777">
                  <c:v>337.73</c:v>
                </c:pt>
                <c:pt idx="8778">
                  <c:v>337.11799999999999</c:v>
                </c:pt>
                <c:pt idx="8779">
                  <c:v>336.48</c:v>
                </c:pt>
                <c:pt idx="8780">
                  <c:v>335.85300000000001</c:v>
                </c:pt>
                <c:pt idx="8781">
                  <c:v>335.24799999999999</c:v>
                </c:pt>
                <c:pt idx="8782">
                  <c:v>334.62</c:v>
                </c:pt>
                <c:pt idx="8783">
                  <c:v>334.01400000000001</c:v>
                </c:pt>
                <c:pt idx="8784">
                  <c:v>333.38799999999998</c:v>
                </c:pt>
                <c:pt idx="8785">
                  <c:v>332.76</c:v>
                </c:pt>
                <c:pt idx="8786">
                  <c:v>332.15800000000002</c:v>
                </c:pt>
                <c:pt idx="8787">
                  <c:v>331.65699999999998</c:v>
                </c:pt>
                <c:pt idx="8788">
                  <c:v>331.03500000000003</c:v>
                </c:pt>
                <c:pt idx="8789">
                  <c:v>330.411</c:v>
                </c:pt>
                <c:pt idx="8790">
                  <c:v>329.79</c:v>
                </c:pt>
                <c:pt idx="8791">
                  <c:v>329.21699999999998</c:v>
                </c:pt>
                <c:pt idx="8792">
                  <c:v>328.57900000000001</c:v>
                </c:pt>
                <c:pt idx="8793">
                  <c:v>327.98899999999998</c:v>
                </c:pt>
                <c:pt idx="8794">
                  <c:v>327.41800000000001</c:v>
                </c:pt>
                <c:pt idx="8795">
                  <c:v>326.81099999999998</c:v>
                </c:pt>
                <c:pt idx="8796">
                  <c:v>326.24599999999998</c:v>
                </c:pt>
                <c:pt idx="8797">
                  <c:v>325.65699999999998</c:v>
                </c:pt>
                <c:pt idx="8798">
                  <c:v>325.036</c:v>
                </c:pt>
                <c:pt idx="8799">
                  <c:v>324.43700000000001</c:v>
                </c:pt>
                <c:pt idx="8800">
                  <c:v>323.85599999999999</c:v>
                </c:pt>
                <c:pt idx="8801">
                  <c:v>323.29599999999999</c:v>
                </c:pt>
                <c:pt idx="8802">
                  <c:v>322.66000000000003</c:v>
                </c:pt>
                <c:pt idx="8803">
                  <c:v>322.06900000000002</c:v>
                </c:pt>
                <c:pt idx="8804">
                  <c:v>321.52300000000002</c:v>
                </c:pt>
                <c:pt idx="8805">
                  <c:v>320.923</c:v>
                </c:pt>
                <c:pt idx="8806">
                  <c:v>320.36599999999999</c:v>
                </c:pt>
                <c:pt idx="8807">
                  <c:v>319.80900000000003</c:v>
                </c:pt>
                <c:pt idx="8808">
                  <c:v>319.23399999999998</c:v>
                </c:pt>
                <c:pt idx="8809">
                  <c:v>318.64299999999997</c:v>
                </c:pt>
                <c:pt idx="8810">
                  <c:v>318.07900000000001</c:v>
                </c:pt>
                <c:pt idx="8811">
                  <c:v>317.52300000000002</c:v>
                </c:pt>
                <c:pt idx="8812">
                  <c:v>316.95100000000002</c:v>
                </c:pt>
                <c:pt idx="8813">
                  <c:v>316.37700000000001</c:v>
                </c:pt>
                <c:pt idx="8814">
                  <c:v>315.82400000000001</c:v>
                </c:pt>
                <c:pt idx="8815">
                  <c:v>315.27600000000001</c:v>
                </c:pt>
                <c:pt idx="8816">
                  <c:v>314.73200000000003</c:v>
                </c:pt>
                <c:pt idx="8817">
                  <c:v>314.16500000000002</c:v>
                </c:pt>
                <c:pt idx="8818">
                  <c:v>313.60599999999999</c:v>
                </c:pt>
                <c:pt idx="8819">
                  <c:v>313.04899999999998</c:v>
                </c:pt>
                <c:pt idx="8820">
                  <c:v>312.505</c:v>
                </c:pt>
                <c:pt idx="8821">
                  <c:v>311.93799999999999</c:v>
                </c:pt>
                <c:pt idx="8822">
                  <c:v>311.41000000000003</c:v>
                </c:pt>
                <c:pt idx="8823">
                  <c:v>310.86399999999998</c:v>
                </c:pt>
                <c:pt idx="8824">
                  <c:v>310.31</c:v>
                </c:pt>
                <c:pt idx="8825">
                  <c:v>309.75</c:v>
                </c:pt>
                <c:pt idx="8826">
                  <c:v>309.22500000000002</c:v>
                </c:pt>
                <c:pt idx="8827">
                  <c:v>308.678</c:v>
                </c:pt>
                <c:pt idx="8828">
                  <c:v>308.15199999999999</c:v>
                </c:pt>
                <c:pt idx="8829">
                  <c:v>307.63099999999997</c:v>
                </c:pt>
                <c:pt idx="8830">
                  <c:v>307.07900000000001</c:v>
                </c:pt>
                <c:pt idx="8831">
                  <c:v>306.553</c:v>
                </c:pt>
                <c:pt idx="8832">
                  <c:v>306.02300000000002</c:v>
                </c:pt>
                <c:pt idx="8833">
                  <c:v>305.50099999999998</c:v>
                </c:pt>
                <c:pt idx="8834">
                  <c:v>304.95100000000002</c:v>
                </c:pt>
                <c:pt idx="8835">
                  <c:v>304.31900000000002</c:v>
                </c:pt>
                <c:pt idx="8836">
                  <c:v>303.78100000000001</c:v>
                </c:pt>
                <c:pt idx="8837">
                  <c:v>303.26299999999998</c:v>
                </c:pt>
                <c:pt idx="8838">
                  <c:v>302.73899999999998</c:v>
                </c:pt>
                <c:pt idx="8839">
                  <c:v>302.21699999999998</c:v>
                </c:pt>
                <c:pt idx="8840">
                  <c:v>301.69499999999999</c:v>
                </c:pt>
                <c:pt idx="8841">
                  <c:v>301.16399999999999</c:v>
                </c:pt>
                <c:pt idx="8842">
                  <c:v>300.66000000000003</c:v>
                </c:pt>
                <c:pt idx="8843">
                  <c:v>300.13099999999997</c:v>
                </c:pt>
                <c:pt idx="8844">
                  <c:v>299.62200000000001</c:v>
                </c:pt>
                <c:pt idx="8845">
                  <c:v>298.99599999999998</c:v>
                </c:pt>
                <c:pt idx="8846">
                  <c:v>298.49299999999999</c:v>
                </c:pt>
                <c:pt idx="8847">
                  <c:v>297.964</c:v>
                </c:pt>
                <c:pt idx="8848">
                  <c:v>297.452</c:v>
                </c:pt>
                <c:pt idx="8849">
                  <c:v>296.92700000000002</c:v>
                </c:pt>
                <c:pt idx="8850">
                  <c:v>296.411</c:v>
                </c:pt>
                <c:pt idx="8851">
                  <c:v>295.80500000000001</c:v>
                </c:pt>
                <c:pt idx="8852">
                  <c:v>295.19</c:v>
                </c:pt>
                <c:pt idx="8853">
                  <c:v>294.68799999999999</c:v>
                </c:pt>
                <c:pt idx="8854">
                  <c:v>294.18</c:v>
                </c:pt>
                <c:pt idx="8855">
                  <c:v>293.661</c:v>
                </c:pt>
                <c:pt idx="8856">
                  <c:v>293.08300000000003</c:v>
                </c:pt>
                <c:pt idx="8857">
                  <c:v>292.57100000000003</c:v>
                </c:pt>
                <c:pt idx="8858">
                  <c:v>291.96300000000002</c:v>
                </c:pt>
                <c:pt idx="8859">
                  <c:v>291.35599999999999</c:v>
                </c:pt>
                <c:pt idx="8860">
                  <c:v>290.72899999999998</c:v>
                </c:pt>
                <c:pt idx="8861">
                  <c:v>290.21300000000002</c:v>
                </c:pt>
                <c:pt idx="8862">
                  <c:v>289.62599999999998</c:v>
                </c:pt>
                <c:pt idx="8863">
                  <c:v>289.02300000000002</c:v>
                </c:pt>
                <c:pt idx="8864">
                  <c:v>288.416</c:v>
                </c:pt>
                <c:pt idx="8865">
                  <c:v>287.81299999999999</c:v>
                </c:pt>
                <c:pt idx="8866">
                  <c:v>287.197</c:v>
                </c:pt>
                <c:pt idx="8867">
                  <c:v>286.61</c:v>
                </c:pt>
                <c:pt idx="8868">
                  <c:v>286.01799999999997</c:v>
                </c:pt>
                <c:pt idx="8869">
                  <c:v>285.51</c:v>
                </c:pt>
                <c:pt idx="8870">
                  <c:v>284.93099999999998</c:v>
                </c:pt>
                <c:pt idx="8871">
                  <c:v>284.32900000000001</c:v>
                </c:pt>
                <c:pt idx="8872">
                  <c:v>283.709</c:v>
                </c:pt>
                <c:pt idx="8873">
                  <c:v>283.125</c:v>
                </c:pt>
                <c:pt idx="8874">
                  <c:v>282.56400000000002</c:v>
                </c:pt>
                <c:pt idx="8875">
                  <c:v>281.94600000000003</c:v>
                </c:pt>
                <c:pt idx="8876">
                  <c:v>281.39499999999998</c:v>
                </c:pt>
                <c:pt idx="8877">
                  <c:v>280.80700000000002</c:v>
                </c:pt>
                <c:pt idx="8878">
                  <c:v>280.20699999999999</c:v>
                </c:pt>
                <c:pt idx="8879">
                  <c:v>279.65600000000001</c:v>
                </c:pt>
                <c:pt idx="8880">
                  <c:v>279.053</c:v>
                </c:pt>
                <c:pt idx="8881">
                  <c:v>278.46800000000002</c:v>
                </c:pt>
                <c:pt idx="8882">
                  <c:v>277.91300000000001</c:v>
                </c:pt>
                <c:pt idx="8883">
                  <c:v>277.31900000000002</c:v>
                </c:pt>
                <c:pt idx="8884">
                  <c:v>276.74700000000001</c:v>
                </c:pt>
                <c:pt idx="8885">
                  <c:v>276.18700000000001</c:v>
                </c:pt>
                <c:pt idx="8886">
                  <c:v>275.62099999999998</c:v>
                </c:pt>
                <c:pt idx="8887">
                  <c:v>275.05700000000002</c:v>
                </c:pt>
                <c:pt idx="8888">
                  <c:v>274.488</c:v>
                </c:pt>
                <c:pt idx="8889">
                  <c:v>273.92099999999999</c:v>
                </c:pt>
                <c:pt idx="8890">
                  <c:v>273.36099999999999</c:v>
                </c:pt>
                <c:pt idx="8891">
                  <c:v>272.8</c:v>
                </c:pt>
                <c:pt idx="8892">
                  <c:v>272.23099999999999</c:v>
                </c:pt>
                <c:pt idx="8893">
                  <c:v>271.654</c:v>
                </c:pt>
                <c:pt idx="8894">
                  <c:v>271.096</c:v>
                </c:pt>
                <c:pt idx="8895">
                  <c:v>270.55799999999999</c:v>
                </c:pt>
                <c:pt idx="8896">
                  <c:v>269.99400000000003</c:v>
                </c:pt>
                <c:pt idx="8897">
                  <c:v>269.45400000000001</c:v>
                </c:pt>
                <c:pt idx="8898">
                  <c:v>268.88900000000001</c:v>
                </c:pt>
                <c:pt idx="8899">
                  <c:v>268.34800000000001</c:v>
                </c:pt>
                <c:pt idx="8900">
                  <c:v>267.79899999999998</c:v>
                </c:pt>
                <c:pt idx="8901">
                  <c:v>267.25299999999999</c:v>
                </c:pt>
                <c:pt idx="8902">
                  <c:v>266.69900000000001</c:v>
                </c:pt>
                <c:pt idx="8903">
                  <c:v>266.14999999999998</c:v>
                </c:pt>
                <c:pt idx="8904">
                  <c:v>265.60399999999998</c:v>
                </c:pt>
                <c:pt idx="8905">
                  <c:v>265.03500000000003</c:v>
                </c:pt>
                <c:pt idx="8906">
                  <c:v>264.53100000000001</c:v>
                </c:pt>
                <c:pt idx="8907">
                  <c:v>263.99900000000002</c:v>
                </c:pt>
                <c:pt idx="8908">
                  <c:v>263.46199999999999</c:v>
                </c:pt>
                <c:pt idx="8909">
                  <c:v>262.95600000000002</c:v>
                </c:pt>
                <c:pt idx="8910">
                  <c:v>262.41899999999998</c:v>
                </c:pt>
                <c:pt idx="8911">
                  <c:v>261.85700000000003</c:v>
                </c:pt>
                <c:pt idx="8912">
                  <c:v>261.33300000000003</c:v>
                </c:pt>
                <c:pt idx="8913">
                  <c:v>260.82900000000001</c:v>
                </c:pt>
                <c:pt idx="8914">
                  <c:v>260.29899999999998</c:v>
                </c:pt>
                <c:pt idx="8915">
                  <c:v>259.77</c:v>
                </c:pt>
                <c:pt idx="8916">
                  <c:v>259.24099999999999</c:v>
                </c:pt>
                <c:pt idx="8917">
                  <c:v>258.69499999999999</c:v>
                </c:pt>
                <c:pt idx="8918">
                  <c:v>258.18700000000001</c:v>
                </c:pt>
                <c:pt idx="8919">
                  <c:v>257.65800000000002</c:v>
                </c:pt>
                <c:pt idx="8920">
                  <c:v>257.154</c:v>
                </c:pt>
                <c:pt idx="8921">
                  <c:v>256.60899999999998</c:v>
                </c:pt>
                <c:pt idx="8922">
                  <c:v>256.09300000000002</c:v>
                </c:pt>
                <c:pt idx="8923">
                  <c:v>255.49799999999999</c:v>
                </c:pt>
                <c:pt idx="8924">
                  <c:v>254.964</c:v>
                </c:pt>
                <c:pt idx="8925">
                  <c:v>254.37299999999999</c:v>
                </c:pt>
                <c:pt idx="8926">
                  <c:v>253.82599999999999</c:v>
                </c:pt>
                <c:pt idx="8927">
                  <c:v>253.21600000000001</c:v>
                </c:pt>
                <c:pt idx="8928">
                  <c:v>252.648</c:v>
                </c:pt>
                <c:pt idx="8929">
                  <c:v>252.14099999999999</c:v>
                </c:pt>
                <c:pt idx="8930">
                  <c:v>251.637</c:v>
                </c:pt>
                <c:pt idx="8931">
                  <c:v>251.119</c:v>
                </c:pt>
                <c:pt idx="8932">
                  <c:v>250.614</c:v>
                </c:pt>
                <c:pt idx="8933">
                  <c:v>250.107</c:v>
                </c:pt>
                <c:pt idx="8934">
                  <c:v>249.523</c:v>
                </c:pt>
                <c:pt idx="8935">
                  <c:v>249.02099999999999</c:v>
                </c:pt>
                <c:pt idx="8936">
                  <c:v>248.44200000000001</c:v>
                </c:pt>
                <c:pt idx="8937">
                  <c:v>247.934</c:v>
                </c:pt>
                <c:pt idx="8938">
                  <c:v>247.35599999999999</c:v>
                </c:pt>
                <c:pt idx="8939">
                  <c:v>246.85</c:v>
                </c:pt>
                <c:pt idx="8940">
                  <c:v>246.26599999999999</c:v>
                </c:pt>
                <c:pt idx="8941">
                  <c:v>245.70099999999999</c:v>
                </c:pt>
                <c:pt idx="8942">
                  <c:v>245.096</c:v>
                </c:pt>
                <c:pt idx="8943">
                  <c:v>244.58500000000001</c:v>
                </c:pt>
                <c:pt idx="8944">
                  <c:v>244.03100000000001</c:v>
                </c:pt>
                <c:pt idx="8945">
                  <c:v>243.43799999999999</c:v>
                </c:pt>
                <c:pt idx="8946">
                  <c:v>242.86</c:v>
                </c:pt>
                <c:pt idx="8947">
                  <c:v>242.298</c:v>
                </c:pt>
                <c:pt idx="8948">
                  <c:v>241.74199999999999</c:v>
                </c:pt>
                <c:pt idx="8949">
                  <c:v>241.24</c:v>
                </c:pt>
                <c:pt idx="8950">
                  <c:v>240.66900000000001</c:v>
                </c:pt>
                <c:pt idx="8951">
                  <c:v>240.12100000000001</c:v>
                </c:pt>
                <c:pt idx="8952">
                  <c:v>239.55600000000001</c:v>
                </c:pt>
                <c:pt idx="8953">
                  <c:v>238.98599999999999</c:v>
                </c:pt>
                <c:pt idx="8954">
                  <c:v>238.417</c:v>
                </c:pt>
                <c:pt idx="8955">
                  <c:v>237.84100000000001</c:v>
                </c:pt>
                <c:pt idx="8956">
                  <c:v>237.30799999999999</c:v>
                </c:pt>
                <c:pt idx="8957">
                  <c:v>236.768</c:v>
                </c:pt>
                <c:pt idx="8958">
                  <c:v>236.25899999999999</c:v>
                </c:pt>
                <c:pt idx="8959">
                  <c:v>235.72900000000001</c:v>
                </c:pt>
                <c:pt idx="8960">
                  <c:v>235.17500000000001</c:v>
                </c:pt>
                <c:pt idx="8961">
                  <c:v>234.63900000000001</c:v>
                </c:pt>
                <c:pt idx="8962">
                  <c:v>234.09399999999999</c:v>
                </c:pt>
                <c:pt idx="8963">
                  <c:v>233.518</c:v>
                </c:pt>
                <c:pt idx="8964">
                  <c:v>232.958</c:v>
                </c:pt>
                <c:pt idx="8965">
                  <c:v>232.43799999999999</c:v>
                </c:pt>
                <c:pt idx="8966">
                  <c:v>231.88900000000001</c:v>
                </c:pt>
                <c:pt idx="8967">
                  <c:v>231.358</c:v>
                </c:pt>
                <c:pt idx="8968">
                  <c:v>230.83099999999999</c:v>
                </c:pt>
                <c:pt idx="8969">
                  <c:v>230.29499999999999</c:v>
                </c:pt>
                <c:pt idx="8970">
                  <c:v>229.74700000000001</c:v>
                </c:pt>
                <c:pt idx="8971">
                  <c:v>229.239</c:v>
                </c:pt>
                <c:pt idx="8972">
                  <c:v>228.70099999999999</c:v>
                </c:pt>
                <c:pt idx="8973">
                  <c:v>228.19300000000001</c:v>
                </c:pt>
                <c:pt idx="8974">
                  <c:v>227.614</c:v>
                </c:pt>
                <c:pt idx="8975">
                  <c:v>227.11199999999999</c:v>
                </c:pt>
                <c:pt idx="8976">
                  <c:v>226.577</c:v>
                </c:pt>
                <c:pt idx="8977">
                  <c:v>226.06800000000001</c:v>
                </c:pt>
                <c:pt idx="8978">
                  <c:v>225.51400000000001</c:v>
                </c:pt>
                <c:pt idx="8979">
                  <c:v>224.982</c:v>
                </c:pt>
                <c:pt idx="8980">
                  <c:v>224.48</c:v>
                </c:pt>
                <c:pt idx="8981">
                  <c:v>223.96899999999999</c:v>
                </c:pt>
                <c:pt idx="8982">
                  <c:v>223.44800000000001</c:v>
                </c:pt>
                <c:pt idx="8983">
                  <c:v>222.92400000000001</c:v>
                </c:pt>
                <c:pt idx="8984">
                  <c:v>222.33099999999999</c:v>
                </c:pt>
                <c:pt idx="8985">
                  <c:v>221.821</c:v>
                </c:pt>
                <c:pt idx="8986">
                  <c:v>221.30199999999999</c:v>
                </c:pt>
                <c:pt idx="8987">
                  <c:v>220.72800000000001</c:v>
                </c:pt>
                <c:pt idx="8988">
                  <c:v>220.21700000000001</c:v>
                </c:pt>
                <c:pt idx="8989">
                  <c:v>219.71700000000001</c:v>
                </c:pt>
                <c:pt idx="8990">
                  <c:v>219.19</c:v>
                </c:pt>
                <c:pt idx="8991">
                  <c:v>218.63</c:v>
                </c:pt>
                <c:pt idx="8992">
                  <c:v>218.048</c:v>
                </c:pt>
                <c:pt idx="8993">
                  <c:v>217.547</c:v>
                </c:pt>
                <c:pt idx="8994">
                  <c:v>216.96100000000001</c:v>
                </c:pt>
                <c:pt idx="8995">
                  <c:v>216.381</c:v>
                </c:pt>
                <c:pt idx="8996">
                  <c:v>215.80799999999999</c:v>
                </c:pt>
                <c:pt idx="8997">
                  <c:v>215.304</c:v>
                </c:pt>
                <c:pt idx="8998">
                  <c:v>214.74700000000001</c:v>
                </c:pt>
                <c:pt idx="8999">
                  <c:v>214.19</c:v>
                </c:pt>
                <c:pt idx="9000">
                  <c:v>213.67</c:v>
                </c:pt>
                <c:pt idx="9001">
                  <c:v>213.108</c:v>
                </c:pt>
                <c:pt idx="9002">
                  <c:v>212.55099999999999</c:v>
                </c:pt>
                <c:pt idx="9003">
                  <c:v>212.03399999999999</c:v>
                </c:pt>
                <c:pt idx="9004">
                  <c:v>211.5</c:v>
                </c:pt>
                <c:pt idx="9005">
                  <c:v>210.94</c:v>
                </c:pt>
                <c:pt idx="9006">
                  <c:v>210.37</c:v>
                </c:pt>
                <c:pt idx="9007">
                  <c:v>209.82300000000001</c:v>
                </c:pt>
                <c:pt idx="9008">
                  <c:v>209.28200000000001</c:v>
                </c:pt>
                <c:pt idx="9009">
                  <c:v>208.744</c:v>
                </c:pt>
                <c:pt idx="9010">
                  <c:v>208.173</c:v>
                </c:pt>
                <c:pt idx="9011">
                  <c:v>207.64500000000001</c:v>
                </c:pt>
                <c:pt idx="9012">
                  <c:v>207.101</c:v>
                </c:pt>
                <c:pt idx="9013">
                  <c:v>206.54300000000001</c:v>
                </c:pt>
                <c:pt idx="9014">
                  <c:v>205.994</c:v>
                </c:pt>
                <c:pt idx="9015">
                  <c:v>205.48599999999999</c:v>
                </c:pt>
                <c:pt idx="9016">
                  <c:v>204.94</c:v>
                </c:pt>
                <c:pt idx="9017">
                  <c:v>204.41300000000001</c:v>
                </c:pt>
                <c:pt idx="9018">
                  <c:v>203.905</c:v>
                </c:pt>
                <c:pt idx="9019">
                  <c:v>203.357</c:v>
                </c:pt>
                <c:pt idx="9020">
                  <c:v>202.83500000000001</c:v>
                </c:pt>
                <c:pt idx="9021">
                  <c:v>202.27799999999999</c:v>
                </c:pt>
                <c:pt idx="9022">
                  <c:v>201.76300000000001</c:v>
                </c:pt>
                <c:pt idx="9023">
                  <c:v>201.232</c:v>
                </c:pt>
                <c:pt idx="9024">
                  <c:v>200.72499999999999</c:v>
                </c:pt>
                <c:pt idx="9025">
                  <c:v>200.20500000000001</c:v>
                </c:pt>
                <c:pt idx="9026">
                  <c:v>199.68299999999999</c:v>
                </c:pt>
                <c:pt idx="9027">
                  <c:v>199.154</c:v>
                </c:pt>
                <c:pt idx="9028">
                  <c:v>198.63900000000001</c:v>
                </c:pt>
                <c:pt idx="9029">
                  <c:v>198.13900000000001</c:v>
                </c:pt>
                <c:pt idx="9030">
                  <c:v>197.63399999999999</c:v>
                </c:pt>
                <c:pt idx="9031">
                  <c:v>197.13200000000001</c:v>
                </c:pt>
                <c:pt idx="9032">
                  <c:v>196.63</c:v>
                </c:pt>
                <c:pt idx="9033">
                  <c:v>196.066</c:v>
                </c:pt>
                <c:pt idx="9034">
                  <c:v>195.48</c:v>
                </c:pt>
                <c:pt idx="9035">
                  <c:v>194.92699999999999</c:v>
                </c:pt>
                <c:pt idx="9036">
                  <c:v>194.381</c:v>
                </c:pt>
                <c:pt idx="9037">
                  <c:v>193.82300000000001</c:v>
                </c:pt>
                <c:pt idx="9038">
                  <c:v>193.29900000000001</c:v>
                </c:pt>
                <c:pt idx="9039">
                  <c:v>192.76900000000001</c:v>
                </c:pt>
                <c:pt idx="9040">
                  <c:v>192.21299999999999</c:v>
                </c:pt>
                <c:pt idx="9041">
                  <c:v>191.66800000000001</c:v>
                </c:pt>
                <c:pt idx="9042">
                  <c:v>191.167</c:v>
                </c:pt>
                <c:pt idx="9043">
                  <c:v>190.59</c:v>
                </c:pt>
                <c:pt idx="9044">
                  <c:v>190.05500000000001</c:v>
                </c:pt>
                <c:pt idx="9045">
                  <c:v>189.55</c:v>
                </c:pt>
                <c:pt idx="9046">
                  <c:v>189.042</c:v>
                </c:pt>
                <c:pt idx="9047">
                  <c:v>188.46799999999999</c:v>
                </c:pt>
                <c:pt idx="9048">
                  <c:v>187.916</c:v>
                </c:pt>
                <c:pt idx="9049">
                  <c:v>187.387</c:v>
                </c:pt>
                <c:pt idx="9050">
                  <c:v>186.82400000000001</c:v>
                </c:pt>
                <c:pt idx="9051">
                  <c:v>186.29599999999999</c:v>
                </c:pt>
                <c:pt idx="9052">
                  <c:v>185.74700000000001</c:v>
                </c:pt>
                <c:pt idx="9053">
                  <c:v>185.221</c:v>
                </c:pt>
                <c:pt idx="9054">
                  <c:v>184.709</c:v>
                </c:pt>
                <c:pt idx="9055">
                  <c:v>184.14</c:v>
                </c:pt>
                <c:pt idx="9056">
                  <c:v>183.63499999999999</c:v>
                </c:pt>
                <c:pt idx="9057">
                  <c:v>183.09700000000001</c:v>
                </c:pt>
                <c:pt idx="9058">
                  <c:v>182.57</c:v>
                </c:pt>
                <c:pt idx="9059">
                  <c:v>182.04400000000001</c:v>
                </c:pt>
                <c:pt idx="9060">
                  <c:v>181.53800000000001</c:v>
                </c:pt>
                <c:pt idx="9061">
                  <c:v>181.006</c:v>
                </c:pt>
                <c:pt idx="9062">
                  <c:v>180.506</c:v>
                </c:pt>
                <c:pt idx="9063">
                  <c:v>179.98500000000001</c:v>
                </c:pt>
                <c:pt idx="9064">
                  <c:v>179.46700000000001</c:v>
                </c:pt>
                <c:pt idx="9065">
                  <c:v>178.96600000000001</c:v>
                </c:pt>
                <c:pt idx="9066">
                  <c:v>178.459</c:v>
                </c:pt>
                <c:pt idx="9067">
                  <c:v>177.92699999999999</c:v>
                </c:pt>
                <c:pt idx="9068">
                  <c:v>177.387</c:v>
                </c:pt>
                <c:pt idx="9069">
                  <c:v>176.83</c:v>
                </c:pt>
                <c:pt idx="9070">
                  <c:v>176.29599999999999</c:v>
                </c:pt>
                <c:pt idx="9071">
                  <c:v>175.77199999999999</c:v>
                </c:pt>
                <c:pt idx="9072">
                  <c:v>175.27099999999999</c:v>
                </c:pt>
                <c:pt idx="9073">
                  <c:v>174.74799999999999</c:v>
                </c:pt>
                <c:pt idx="9074">
                  <c:v>174.21</c:v>
                </c:pt>
                <c:pt idx="9075">
                  <c:v>173.654</c:v>
                </c:pt>
                <c:pt idx="9076">
                  <c:v>173.09</c:v>
                </c:pt>
                <c:pt idx="9077">
                  <c:v>172.55</c:v>
                </c:pt>
                <c:pt idx="9078">
                  <c:v>172.00200000000001</c:v>
                </c:pt>
                <c:pt idx="9079">
                  <c:v>171.49</c:v>
                </c:pt>
                <c:pt idx="9080">
                  <c:v>170.93299999999999</c:v>
                </c:pt>
                <c:pt idx="9081">
                  <c:v>170.41399999999999</c:v>
                </c:pt>
                <c:pt idx="9082">
                  <c:v>169.858</c:v>
                </c:pt>
                <c:pt idx="9083">
                  <c:v>169.31899999999999</c:v>
                </c:pt>
                <c:pt idx="9084">
                  <c:v>168.78200000000001</c:v>
                </c:pt>
                <c:pt idx="9085">
                  <c:v>168.25899999999999</c:v>
                </c:pt>
                <c:pt idx="9086">
                  <c:v>167.73099999999999</c:v>
                </c:pt>
                <c:pt idx="9087">
                  <c:v>167.2</c:v>
                </c:pt>
                <c:pt idx="9088">
                  <c:v>166.7</c:v>
                </c:pt>
                <c:pt idx="9089">
                  <c:v>166.17599999999999</c:v>
                </c:pt>
                <c:pt idx="9090">
                  <c:v>165.64599999999999</c:v>
                </c:pt>
                <c:pt idx="9091">
                  <c:v>165.12700000000001</c:v>
                </c:pt>
                <c:pt idx="9092">
                  <c:v>164.613</c:v>
                </c:pt>
                <c:pt idx="9093">
                  <c:v>164.10599999999999</c:v>
                </c:pt>
                <c:pt idx="9094">
                  <c:v>163.59100000000001</c:v>
                </c:pt>
                <c:pt idx="9095">
                  <c:v>163.072</c:v>
                </c:pt>
                <c:pt idx="9096">
                  <c:v>162.56700000000001</c:v>
                </c:pt>
                <c:pt idx="9097">
                  <c:v>162.02199999999999</c:v>
                </c:pt>
                <c:pt idx="9098">
                  <c:v>161.47800000000001</c:v>
                </c:pt>
                <c:pt idx="9099">
                  <c:v>160.95599999999999</c:v>
                </c:pt>
                <c:pt idx="9100">
                  <c:v>160.41</c:v>
                </c:pt>
                <c:pt idx="9101">
                  <c:v>159.874</c:v>
                </c:pt>
                <c:pt idx="9102">
                  <c:v>159.31800000000001</c:v>
                </c:pt>
                <c:pt idx="9103">
                  <c:v>158.77600000000001</c:v>
                </c:pt>
                <c:pt idx="9104">
                  <c:v>158.23699999999999</c:v>
                </c:pt>
                <c:pt idx="9105">
                  <c:v>157.72300000000001</c:v>
                </c:pt>
                <c:pt idx="9106">
                  <c:v>157.20400000000001</c:v>
                </c:pt>
                <c:pt idx="9107">
                  <c:v>156.70099999999999</c:v>
                </c:pt>
                <c:pt idx="9108">
                  <c:v>156.19900000000001</c:v>
                </c:pt>
                <c:pt idx="9109">
                  <c:v>155.697</c:v>
                </c:pt>
                <c:pt idx="9110">
                  <c:v>155.16800000000001</c:v>
                </c:pt>
                <c:pt idx="9111">
                  <c:v>154.63999999999999</c:v>
                </c:pt>
                <c:pt idx="9112">
                  <c:v>154.107</c:v>
                </c:pt>
                <c:pt idx="9113">
                  <c:v>153.566</c:v>
                </c:pt>
                <c:pt idx="9114">
                  <c:v>153.035</c:v>
                </c:pt>
                <c:pt idx="9115">
                  <c:v>152.506</c:v>
                </c:pt>
                <c:pt idx="9116">
                  <c:v>151.96700000000001</c:v>
                </c:pt>
                <c:pt idx="9117">
                  <c:v>151.44300000000001</c:v>
                </c:pt>
                <c:pt idx="9118">
                  <c:v>150.88499999999999</c:v>
                </c:pt>
                <c:pt idx="9119">
                  <c:v>150.37799999999999</c:v>
                </c:pt>
                <c:pt idx="9120">
                  <c:v>149.834</c:v>
                </c:pt>
                <c:pt idx="9121">
                  <c:v>149.28100000000001</c:v>
                </c:pt>
                <c:pt idx="9122">
                  <c:v>148.74799999999999</c:v>
                </c:pt>
                <c:pt idx="9123">
                  <c:v>148.24</c:v>
                </c:pt>
                <c:pt idx="9124">
                  <c:v>147.708</c:v>
                </c:pt>
                <c:pt idx="9125">
                  <c:v>147.20699999999999</c:v>
                </c:pt>
                <c:pt idx="9126">
                  <c:v>146.673</c:v>
                </c:pt>
                <c:pt idx="9127">
                  <c:v>146.16399999999999</c:v>
                </c:pt>
                <c:pt idx="9128">
                  <c:v>145.65600000000001</c:v>
                </c:pt>
                <c:pt idx="9129">
                  <c:v>145.13399999999999</c:v>
                </c:pt>
                <c:pt idx="9130">
                  <c:v>144.614</c:v>
                </c:pt>
                <c:pt idx="9131">
                  <c:v>144.096</c:v>
                </c:pt>
                <c:pt idx="9132">
                  <c:v>143.57</c:v>
                </c:pt>
                <c:pt idx="9133">
                  <c:v>143.06200000000001</c:v>
                </c:pt>
                <c:pt idx="9134">
                  <c:v>142.52799999999999</c:v>
                </c:pt>
                <c:pt idx="9135">
                  <c:v>142.01400000000001</c:v>
                </c:pt>
                <c:pt idx="9136">
                  <c:v>141.50299999999999</c:v>
                </c:pt>
                <c:pt idx="9137">
                  <c:v>141.00200000000001</c:v>
                </c:pt>
                <c:pt idx="9138">
                  <c:v>140.47900000000001</c:v>
                </c:pt>
                <c:pt idx="9139">
                  <c:v>139.91999999999999</c:v>
                </c:pt>
                <c:pt idx="9140">
                  <c:v>139.381</c:v>
                </c:pt>
                <c:pt idx="9141">
                  <c:v>138.84399999999999</c:v>
                </c:pt>
                <c:pt idx="9142">
                  <c:v>138.31899999999999</c:v>
                </c:pt>
                <c:pt idx="9143">
                  <c:v>137.81700000000001</c:v>
                </c:pt>
                <c:pt idx="9144">
                  <c:v>137.285</c:v>
                </c:pt>
                <c:pt idx="9145">
                  <c:v>136.75700000000001</c:v>
                </c:pt>
                <c:pt idx="9146">
                  <c:v>136.22900000000001</c:v>
                </c:pt>
                <c:pt idx="9147">
                  <c:v>135.702</c:v>
                </c:pt>
                <c:pt idx="9148">
                  <c:v>135.16399999999999</c:v>
                </c:pt>
                <c:pt idx="9149">
                  <c:v>134.62299999999999</c:v>
                </c:pt>
                <c:pt idx="9150">
                  <c:v>134.08799999999999</c:v>
                </c:pt>
                <c:pt idx="9151">
                  <c:v>133.57499999999999</c:v>
                </c:pt>
                <c:pt idx="9152">
                  <c:v>133.05000000000001</c:v>
                </c:pt>
                <c:pt idx="9153">
                  <c:v>132.541</c:v>
                </c:pt>
                <c:pt idx="9154">
                  <c:v>132.02000000000001</c:v>
                </c:pt>
                <c:pt idx="9155">
                  <c:v>131.506</c:v>
                </c:pt>
                <c:pt idx="9156">
                  <c:v>130.98099999999999</c:v>
                </c:pt>
                <c:pt idx="9157">
                  <c:v>130.47</c:v>
                </c:pt>
                <c:pt idx="9158">
                  <c:v>129.93199999999999</c:v>
                </c:pt>
                <c:pt idx="9159">
                  <c:v>129.398</c:v>
                </c:pt>
                <c:pt idx="9160">
                  <c:v>128.87</c:v>
                </c:pt>
                <c:pt idx="9161">
                  <c:v>128.364</c:v>
                </c:pt>
                <c:pt idx="9162">
                  <c:v>127.849</c:v>
                </c:pt>
                <c:pt idx="9163">
                  <c:v>127.32899999999999</c:v>
                </c:pt>
                <c:pt idx="9164">
                  <c:v>126.789</c:v>
                </c:pt>
                <c:pt idx="9165">
                  <c:v>126.256</c:v>
                </c:pt>
                <c:pt idx="9166">
                  <c:v>125.749</c:v>
                </c:pt>
                <c:pt idx="9167">
                  <c:v>125.248</c:v>
                </c:pt>
                <c:pt idx="9168">
                  <c:v>124.74</c:v>
                </c:pt>
                <c:pt idx="9169">
                  <c:v>124.21899999999999</c:v>
                </c:pt>
                <c:pt idx="9170">
                  <c:v>123.705</c:v>
                </c:pt>
                <c:pt idx="9171">
                  <c:v>123.15900000000001</c:v>
                </c:pt>
                <c:pt idx="9172">
                  <c:v>122.627</c:v>
                </c:pt>
                <c:pt idx="9173">
                  <c:v>122.11</c:v>
                </c:pt>
                <c:pt idx="9174">
                  <c:v>121.575</c:v>
                </c:pt>
                <c:pt idx="9175">
                  <c:v>121.05200000000001</c:v>
                </c:pt>
                <c:pt idx="9176">
                  <c:v>120.54900000000001</c:v>
                </c:pt>
                <c:pt idx="9177">
                  <c:v>120.03700000000001</c:v>
                </c:pt>
                <c:pt idx="9178">
                  <c:v>119.52800000000001</c:v>
                </c:pt>
                <c:pt idx="9179">
                  <c:v>119.01</c:v>
                </c:pt>
                <c:pt idx="9180">
                  <c:v>118.497</c:v>
                </c:pt>
                <c:pt idx="9181">
                  <c:v>117.991</c:v>
                </c:pt>
                <c:pt idx="9182">
                  <c:v>117.473</c:v>
                </c:pt>
                <c:pt idx="9183">
                  <c:v>116.94799999999999</c:v>
                </c:pt>
                <c:pt idx="9184">
                  <c:v>116.405</c:v>
                </c:pt>
                <c:pt idx="9185">
                  <c:v>115.895</c:v>
                </c:pt>
                <c:pt idx="9186">
                  <c:v>115.378</c:v>
                </c:pt>
                <c:pt idx="9187">
                  <c:v>114.836</c:v>
                </c:pt>
                <c:pt idx="9188">
                  <c:v>114.325</c:v>
                </c:pt>
                <c:pt idx="9189">
                  <c:v>113.819</c:v>
                </c:pt>
                <c:pt idx="9190">
                  <c:v>113.30200000000001</c:v>
                </c:pt>
                <c:pt idx="9191">
                  <c:v>112.795</c:v>
                </c:pt>
                <c:pt idx="9192">
                  <c:v>112.286</c:v>
                </c:pt>
                <c:pt idx="9193">
                  <c:v>111.742</c:v>
                </c:pt>
                <c:pt idx="9194">
                  <c:v>111.235</c:v>
                </c:pt>
                <c:pt idx="9195">
                  <c:v>110.717</c:v>
                </c:pt>
                <c:pt idx="9196">
                  <c:v>110.194</c:v>
                </c:pt>
                <c:pt idx="9197">
                  <c:v>109.666</c:v>
                </c:pt>
                <c:pt idx="9198">
                  <c:v>109.143</c:v>
                </c:pt>
                <c:pt idx="9199">
                  <c:v>108.648</c:v>
                </c:pt>
                <c:pt idx="9200">
                  <c:v>108.145</c:v>
                </c:pt>
                <c:pt idx="9201">
                  <c:v>107.64700000000001</c:v>
                </c:pt>
                <c:pt idx="9202">
                  <c:v>107.143</c:v>
                </c:pt>
                <c:pt idx="9203">
                  <c:v>106.63</c:v>
                </c:pt>
                <c:pt idx="9204">
                  <c:v>106.16200000000001</c:v>
                </c:pt>
                <c:pt idx="9205">
                  <c:v>105.661</c:v>
                </c:pt>
                <c:pt idx="9206">
                  <c:v>105.18300000000001</c:v>
                </c:pt>
                <c:pt idx="9207">
                  <c:v>104.664</c:v>
                </c:pt>
                <c:pt idx="9208">
                  <c:v>104.181</c:v>
                </c:pt>
                <c:pt idx="9209">
                  <c:v>103.664</c:v>
                </c:pt>
                <c:pt idx="9210">
                  <c:v>103.18899999999999</c:v>
                </c:pt>
                <c:pt idx="9211">
                  <c:v>102.69</c:v>
                </c:pt>
                <c:pt idx="9212">
                  <c:v>102.209</c:v>
                </c:pt>
                <c:pt idx="9213">
                  <c:v>101.73099999999999</c:v>
                </c:pt>
                <c:pt idx="9214">
                  <c:v>101.276</c:v>
                </c:pt>
                <c:pt idx="9215">
                  <c:v>100.78100000000001</c:v>
                </c:pt>
                <c:pt idx="9216">
                  <c:v>100.331</c:v>
                </c:pt>
                <c:pt idx="9217">
                  <c:v>99.858000000000004</c:v>
                </c:pt>
                <c:pt idx="9218">
                  <c:v>99.397000000000006</c:v>
                </c:pt>
                <c:pt idx="9219">
                  <c:v>98.936999999999998</c:v>
                </c:pt>
                <c:pt idx="9220">
                  <c:v>98.483999999999995</c:v>
                </c:pt>
                <c:pt idx="9221">
                  <c:v>98.018000000000001</c:v>
                </c:pt>
                <c:pt idx="9222">
                  <c:v>97.593000000000004</c:v>
                </c:pt>
                <c:pt idx="9223">
                  <c:v>97.117000000000004</c:v>
                </c:pt>
                <c:pt idx="9224">
                  <c:v>96.644999999999996</c:v>
                </c:pt>
                <c:pt idx="9225">
                  <c:v>96.245000000000005</c:v>
                </c:pt>
                <c:pt idx="9226">
                  <c:v>95.784000000000006</c:v>
                </c:pt>
                <c:pt idx="9227">
                  <c:v>95.366</c:v>
                </c:pt>
                <c:pt idx="9228">
                  <c:v>94.911000000000001</c:v>
                </c:pt>
                <c:pt idx="9229">
                  <c:v>94.507000000000005</c:v>
                </c:pt>
                <c:pt idx="9230">
                  <c:v>94.05</c:v>
                </c:pt>
                <c:pt idx="9231">
                  <c:v>93.647999999999996</c:v>
                </c:pt>
                <c:pt idx="9232">
                  <c:v>93.194999999999993</c:v>
                </c:pt>
                <c:pt idx="9233">
                  <c:v>92.796999999999997</c:v>
                </c:pt>
                <c:pt idx="9234">
                  <c:v>92.379000000000005</c:v>
                </c:pt>
                <c:pt idx="9235">
                  <c:v>91.933000000000007</c:v>
                </c:pt>
                <c:pt idx="9236">
                  <c:v>91.552000000000007</c:v>
                </c:pt>
                <c:pt idx="9237">
                  <c:v>91.12</c:v>
                </c:pt>
                <c:pt idx="9238">
                  <c:v>90.73</c:v>
                </c:pt>
                <c:pt idx="9239">
                  <c:v>90.314999999999998</c:v>
                </c:pt>
                <c:pt idx="9240">
                  <c:v>89.938999999999993</c:v>
                </c:pt>
                <c:pt idx="9241">
                  <c:v>89.53</c:v>
                </c:pt>
                <c:pt idx="9242">
                  <c:v>89.146000000000001</c:v>
                </c:pt>
                <c:pt idx="9243">
                  <c:v>88.742999999999995</c:v>
                </c:pt>
                <c:pt idx="9244">
                  <c:v>88.366</c:v>
                </c:pt>
                <c:pt idx="9245">
                  <c:v>87.956000000000003</c:v>
                </c:pt>
                <c:pt idx="9246">
                  <c:v>87.572000000000003</c:v>
                </c:pt>
                <c:pt idx="9247">
                  <c:v>87.194000000000003</c:v>
                </c:pt>
                <c:pt idx="9248">
                  <c:v>86.82</c:v>
                </c:pt>
                <c:pt idx="9249">
                  <c:v>86.444000000000003</c:v>
                </c:pt>
                <c:pt idx="9250">
                  <c:v>86.072999999999993</c:v>
                </c:pt>
                <c:pt idx="9251">
                  <c:v>85.698999999999998</c:v>
                </c:pt>
                <c:pt idx="9252">
                  <c:v>85.325000000000003</c:v>
                </c:pt>
                <c:pt idx="9253">
                  <c:v>84.966999999999999</c:v>
                </c:pt>
                <c:pt idx="9254">
                  <c:v>84.587000000000003</c:v>
                </c:pt>
                <c:pt idx="9255">
                  <c:v>84.239000000000004</c:v>
                </c:pt>
                <c:pt idx="9256">
                  <c:v>83.873999999999995</c:v>
                </c:pt>
                <c:pt idx="9257">
                  <c:v>83.534000000000006</c:v>
                </c:pt>
                <c:pt idx="9258">
                  <c:v>83.171999999999997</c:v>
                </c:pt>
                <c:pt idx="9259">
                  <c:v>82.8</c:v>
                </c:pt>
                <c:pt idx="9260">
                  <c:v>82.486000000000004</c:v>
                </c:pt>
                <c:pt idx="9261">
                  <c:v>82.111000000000004</c:v>
                </c:pt>
                <c:pt idx="9262">
                  <c:v>81.777000000000001</c:v>
                </c:pt>
                <c:pt idx="9263">
                  <c:v>81.42</c:v>
                </c:pt>
                <c:pt idx="9264">
                  <c:v>81.090999999999994</c:v>
                </c:pt>
                <c:pt idx="9265">
                  <c:v>80.725999999999999</c:v>
                </c:pt>
                <c:pt idx="9266">
                  <c:v>80.414000000000001</c:v>
                </c:pt>
                <c:pt idx="9267">
                  <c:v>80.081999999999994</c:v>
                </c:pt>
                <c:pt idx="9268">
                  <c:v>79.751000000000005</c:v>
                </c:pt>
                <c:pt idx="9269">
                  <c:v>79.409000000000006</c:v>
                </c:pt>
                <c:pt idx="9270">
                  <c:v>79.088999999999999</c:v>
                </c:pt>
                <c:pt idx="9271">
                  <c:v>78.760999999999996</c:v>
                </c:pt>
                <c:pt idx="9272">
                  <c:v>78.451999999999998</c:v>
                </c:pt>
                <c:pt idx="9273">
                  <c:v>78.117999999999995</c:v>
                </c:pt>
                <c:pt idx="9274">
                  <c:v>77.805000000000007</c:v>
                </c:pt>
                <c:pt idx="9275">
                  <c:v>77.491</c:v>
                </c:pt>
                <c:pt idx="9276">
                  <c:v>77.156999999999996</c:v>
                </c:pt>
                <c:pt idx="9277">
                  <c:v>76.873999999999995</c:v>
                </c:pt>
                <c:pt idx="9278">
                  <c:v>76.551000000000002</c:v>
                </c:pt>
                <c:pt idx="9279">
                  <c:v>76.245999999999995</c:v>
                </c:pt>
                <c:pt idx="9280">
                  <c:v>75.947000000000003</c:v>
                </c:pt>
                <c:pt idx="9281">
                  <c:v>75.650000000000006</c:v>
                </c:pt>
                <c:pt idx="9282">
                  <c:v>75.307000000000002</c:v>
                </c:pt>
                <c:pt idx="9283">
                  <c:v>75.016999999999996</c:v>
                </c:pt>
                <c:pt idx="9284">
                  <c:v>74.724999999999994</c:v>
                </c:pt>
                <c:pt idx="9285">
                  <c:v>74.421000000000006</c:v>
                </c:pt>
                <c:pt idx="9286">
                  <c:v>74.132999999999996</c:v>
                </c:pt>
                <c:pt idx="9287">
                  <c:v>73.846999999999994</c:v>
                </c:pt>
                <c:pt idx="9288">
                  <c:v>73.546000000000006</c:v>
                </c:pt>
                <c:pt idx="9289">
                  <c:v>73.234999999999999</c:v>
                </c:pt>
                <c:pt idx="9290">
                  <c:v>72.966999999999999</c:v>
                </c:pt>
                <c:pt idx="9291">
                  <c:v>72.680999999999997</c:v>
                </c:pt>
                <c:pt idx="9292">
                  <c:v>72.406000000000006</c:v>
                </c:pt>
                <c:pt idx="9293">
                  <c:v>72.111000000000004</c:v>
                </c:pt>
                <c:pt idx="9294">
                  <c:v>71.840999999999994</c:v>
                </c:pt>
                <c:pt idx="9295">
                  <c:v>71.578999999999994</c:v>
                </c:pt>
                <c:pt idx="9296">
                  <c:v>71.296000000000006</c:v>
                </c:pt>
                <c:pt idx="9297">
                  <c:v>71.006</c:v>
                </c:pt>
                <c:pt idx="9298">
                  <c:v>70.757000000000005</c:v>
                </c:pt>
                <c:pt idx="9299">
                  <c:v>70.477999999999994</c:v>
                </c:pt>
                <c:pt idx="9300">
                  <c:v>70.213999999999999</c:v>
                </c:pt>
                <c:pt idx="9301">
                  <c:v>69.94</c:v>
                </c:pt>
                <c:pt idx="9302">
                  <c:v>69.680000000000007</c:v>
                </c:pt>
                <c:pt idx="9303">
                  <c:v>69.403999999999996</c:v>
                </c:pt>
                <c:pt idx="9304">
                  <c:v>69.143000000000001</c:v>
                </c:pt>
                <c:pt idx="9305">
                  <c:v>68.888000000000005</c:v>
                </c:pt>
                <c:pt idx="9306">
                  <c:v>68.617000000000004</c:v>
                </c:pt>
                <c:pt idx="9307">
                  <c:v>68.375</c:v>
                </c:pt>
                <c:pt idx="9308">
                  <c:v>68.114999999999995</c:v>
                </c:pt>
                <c:pt idx="9309">
                  <c:v>67.875</c:v>
                </c:pt>
                <c:pt idx="9310">
                  <c:v>67.614999999999995</c:v>
                </c:pt>
                <c:pt idx="9311">
                  <c:v>67.384</c:v>
                </c:pt>
                <c:pt idx="9312">
                  <c:v>67.123000000000005</c:v>
                </c:pt>
                <c:pt idx="9313">
                  <c:v>66.893000000000001</c:v>
                </c:pt>
                <c:pt idx="9314">
                  <c:v>66.638000000000005</c:v>
                </c:pt>
                <c:pt idx="9315">
                  <c:v>66.396000000000001</c:v>
                </c:pt>
                <c:pt idx="9316">
                  <c:v>66.144000000000005</c:v>
                </c:pt>
                <c:pt idx="9317">
                  <c:v>65.903999999999996</c:v>
                </c:pt>
                <c:pt idx="9318">
                  <c:v>65.69</c:v>
                </c:pt>
                <c:pt idx="9319">
                  <c:v>65.414000000000001</c:v>
                </c:pt>
                <c:pt idx="9320">
                  <c:v>65.182000000000002</c:v>
                </c:pt>
                <c:pt idx="9321">
                  <c:v>64.983999999999995</c:v>
                </c:pt>
                <c:pt idx="9322">
                  <c:v>64.75</c:v>
                </c:pt>
                <c:pt idx="9323">
                  <c:v>64.507000000000005</c:v>
                </c:pt>
                <c:pt idx="9324">
                  <c:v>64.275999999999996</c:v>
                </c:pt>
                <c:pt idx="9325">
                  <c:v>64.069999999999993</c:v>
                </c:pt>
                <c:pt idx="9326">
                  <c:v>63.822000000000003</c:v>
                </c:pt>
                <c:pt idx="9327">
                  <c:v>63.618000000000002</c:v>
                </c:pt>
                <c:pt idx="9328">
                  <c:v>63.377000000000002</c:v>
                </c:pt>
                <c:pt idx="9329">
                  <c:v>63.162999999999997</c:v>
                </c:pt>
                <c:pt idx="9330">
                  <c:v>62.912999999999997</c:v>
                </c:pt>
                <c:pt idx="9331">
                  <c:v>62.731000000000002</c:v>
                </c:pt>
                <c:pt idx="9332">
                  <c:v>62.503999999999998</c:v>
                </c:pt>
                <c:pt idx="9333">
                  <c:v>62.305</c:v>
                </c:pt>
                <c:pt idx="9334">
                  <c:v>62.081000000000003</c:v>
                </c:pt>
                <c:pt idx="9335">
                  <c:v>61.871000000000002</c:v>
                </c:pt>
                <c:pt idx="9336">
                  <c:v>61.658000000000001</c:v>
                </c:pt>
                <c:pt idx="9337">
                  <c:v>61.454999999999998</c:v>
                </c:pt>
                <c:pt idx="9338">
                  <c:v>61.223999999999997</c:v>
                </c:pt>
                <c:pt idx="9339">
                  <c:v>61.021999999999998</c:v>
                </c:pt>
                <c:pt idx="9340">
                  <c:v>60.805999999999997</c:v>
                </c:pt>
                <c:pt idx="9341">
                  <c:v>60.601999999999997</c:v>
                </c:pt>
                <c:pt idx="9342">
                  <c:v>60.412999999999997</c:v>
                </c:pt>
                <c:pt idx="9343">
                  <c:v>60.191000000000003</c:v>
                </c:pt>
                <c:pt idx="9344">
                  <c:v>60.014000000000003</c:v>
                </c:pt>
                <c:pt idx="9345">
                  <c:v>59.79</c:v>
                </c:pt>
                <c:pt idx="9346">
                  <c:v>59.618000000000002</c:v>
                </c:pt>
                <c:pt idx="9347">
                  <c:v>59.408999999999999</c:v>
                </c:pt>
                <c:pt idx="9348">
                  <c:v>59.210999999999999</c:v>
                </c:pt>
                <c:pt idx="9349">
                  <c:v>59.009</c:v>
                </c:pt>
                <c:pt idx="9350">
                  <c:v>58.832999999999998</c:v>
                </c:pt>
                <c:pt idx="9351">
                  <c:v>58.625</c:v>
                </c:pt>
                <c:pt idx="9352">
                  <c:v>58.427999999999997</c:v>
                </c:pt>
                <c:pt idx="9353">
                  <c:v>58.231000000000002</c:v>
                </c:pt>
                <c:pt idx="9354">
                  <c:v>58.052</c:v>
                </c:pt>
                <c:pt idx="9355">
                  <c:v>57.854999999999997</c:v>
                </c:pt>
                <c:pt idx="9356">
                  <c:v>57.664000000000001</c:v>
                </c:pt>
                <c:pt idx="9357">
                  <c:v>57.505000000000003</c:v>
                </c:pt>
                <c:pt idx="9358">
                  <c:v>57.305</c:v>
                </c:pt>
                <c:pt idx="9359">
                  <c:v>57.131999999999998</c:v>
                </c:pt>
                <c:pt idx="9360">
                  <c:v>56.939</c:v>
                </c:pt>
                <c:pt idx="9361">
                  <c:v>56.771000000000001</c:v>
                </c:pt>
                <c:pt idx="9362">
                  <c:v>56.572000000000003</c:v>
                </c:pt>
                <c:pt idx="9363">
                  <c:v>56.357999999999997</c:v>
                </c:pt>
                <c:pt idx="9364">
                  <c:v>56.228000000000002</c:v>
                </c:pt>
                <c:pt idx="9365">
                  <c:v>56.046999999999997</c:v>
                </c:pt>
                <c:pt idx="9366">
                  <c:v>55.872999999999998</c:v>
                </c:pt>
                <c:pt idx="9367">
                  <c:v>55.686</c:v>
                </c:pt>
                <c:pt idx="9368">
                  <c:v>55.523000000000003</c:v>
                </c:pt>
                <c:pt idx="9369">
                  <c:v>55.354999999999997</c:v>
                </c:pt>
                <c:pt idx="9370">
                  <c:v>55.177999999999997</c:v>
                </c:pt>
                <c:pt idx="9371">
                  <c:v>55.02</c:v>
                </c:pt>
                <c:pt idx="9372">
                  <c:v>54.847999999999999</c:v>
                </c:pt>
                <c:pt idx="9373">
                  <c:v>54.656999999999996</c:v>
                </c:pt>
                <c:pt idx="9374">
                  <c:v>54.524000000000001</c:v>
                </c:pt>
                <c:pt idx="9375">
                  <c:v>54.326000000000001</c:v>
                </c:pt>
                <c:pt idx="9376">
                  <c:v>54.191000000000003</c:v>
                </c:pt>
                <c:pt idx="9377">
                  <c:v>54.01</c:v>
                </c:pt>
                <c:pt idx="9378">
                  <c:v>53.856000000000002</c:v>
                </c:pt>
                <c:pt idx="9379">
                  <c:v>53.685000000000002</c:v>
                </c:pt>
                <c:pt idx="9380">
                  <c:v>53.527999999999999</c:v>
                </c:pt>
                <c:pt idx="9381">
                  <c:v>53.360999999999997</c:v>
                </c:pt>
                <c:pt idx="9382">
                  <c:v>53.209000000000003</c:v>
                </c:pt>
                <c:pt idx="9383">
                  <c:v>53.061</c:v>
                </c:pt>
                <c:pt idx="9384">
                  <c:v>52.887</c:v>
                </c:pt>
                <c:pt idx="9385">
                  <c:v>52.735999999999997</c:v>
                </c:pt>
                <c:pt idx="9386">
                  <c:v>52.576999999999998</c:v>
                </c:pt>
                <c:pt idx="9387">
                  <c:v>52.427</c:v>
                </c:pt>
                <c:pt idx="9388">
                  <c:v>52.261000000000003</c:v>
                </c:pt>
                <c:pt idx="9389">
                  <c:v>52.125999999999998</c:v>
                </c:pt>
                <c:pt idx="9390">
                  <c:v>51.972000000000001</c:v>
                </c:pt>
                <c:pt idx="9391">
                  <c:v>51.82</c:v>
                </c:pt>
                <c:pt idx="9392">
                  <c:v>51.671999999999997</c:v>
                </c:pt>
                <c:pt idx="9393">
                  <c:v>51.506</c:v>
                </c:pt>
                <c:pt idx="9394">
                  <c:v>51.383000000000003</c:v>
                </c:pt>
                <c:pt idx="9395">
                  <c:v>51.228000000000002</c:v>
                </c:pt>
                <c:pt idx="9396">
                  <c:v>51.084000000000003</c:v>
                </c:pt>
                <c:pt idx="9397">
                  <c:v>50.948</c:v>
                </c:pt>
                <c:pt idx="9398">
                  <c:v>50.792999999999999</c:v>
                </c:pt>
                <c:pt idx="9399">
                  <c:v>50.648000000000003</c:v>
                </c:pt>
                <c:pt idx="9400">
                  <c:v>50.497999999999998</c:v>
                </c:pt>
                <c:pt idx="9401">
                  <c:v>50.366</c:v>
                </c:pt>
                <c:pt idx="9402">
                  <c:v>50.234999999999999</c:v>
                </c:pt>
                <c:pt idx="9403">
                  <c:v>50.091000000000001</c:v>
                </c:pt>
                <c:pt idx="9404">
                  <c:v>49.956000000000003</c:v>
                </c:pt>
                <c:pt idx="9405">
                  <c:v>49.805999999999997</c:v>
                </c:pt>
                <c:pt idx="9406">
                  <c:v>49.68</c:v>
                </c:pt>
                <c:pt idx="9407">
                  <c:v>49.524999999999999</c:v>
                </c:pt>
                <c:pt idx="9408">
                  <c:v>49.4</c:v>
                </c:pt>
                <c:pt idx="9409">
                  <c:v>49.25</c:v>
                </c:pt>
                <c:pt idx="9410">
                  <c:v>49.140999999999998</c:v>
                </c:pt>
                <c:pt idx="9411">
                  <c:v>48.993000000000002</c:v>
                </c:pt>
                <c:pt idx="9412">
                  <c:v>48.844000000000001</c:v>
                </c:pt>
                <c:pt idx="9413">
                  <c:v>48.732999999999997</c:v>
                </c:pt>
                <c:pt idx="9414">
                  <c:v>48.601999999999997</c:v>
                </c:pt>
                <c:pt idx="9415">
                  <c:v>48.482999999999997</c:v>
                </c:pt>
                <c:pt idx="9416">
                  <c:v>48.341999999999999</c:v>
                </c:pt>
                <c:pt idx="9417">
                  <c:v>48.207999999999998</c:v>
                </c:pt>
                <c:pt idx="9418">
                  <c:v>48.09</c:v>
                </c:pt>
                <c:pt idx="9419">
                  <c:v>47.954000000000001</c:v>
                </c:pt>
                <c:pt idx="9420">
                  <c:v>47.841999999999999</c:v>
                </c:pt>
                <c:pt idx="9421">
                  <c:v>47.710999999999999</c:v>
                </c:pt>
                <c:pt idx="9422">
                  <c:v>47.593000000000004</c:v>
                </c:pt>
                <c:pt idx="9423">
                  <c:v>47.463000000000001</c:v>
                </c:pt>
                <c:pt idx="9424">
                  <c:v>47.34</c:v>
                </c:pt>
                <c:pt idx="9425">
                  <c:v>47.226999999999997</c:v>
                </c:pt>
                <c:pt idx="9426">
                  <c:v>47.09</c:v>
                </c:pt>
                <c:pt idx="9427">
                  <c:v>46.968000000000004</c:v>
                </c:pt>
                <c:pt idx="9428">
                  <c:v>46.863999999999997</c:v>
                </c:pt>
                <c:pt idx="9429">
                  <c:v>46.738</c:v>
                </c:pt>
                <c:pt idx="9430">
                  <c:v>46.615000000000002</c:v>
                </c:pt>
                <c:pt idx="9431">
                  <c:v>46.497999999999998</c:v>
                </c:pt>
                <c:pt idx="9432">
                  <c:v>46.378</c:v>
                </c:pt>
                <c:pt idx="9433">
                  <c:v>46.273000000000003</c:v>
                </c:pt>
                <c:pt idx="9434">
                  <c:v>46.146999999999998</c:v>
                </c:pt>
                <c:pt idx="9435">
                  <c:v>46.05</c:v>
                </c:pt>
                <c:pt idx="9436">
                  <c:v>45.92</c:v>
                </c:pt>
                <c:pt idx="9437">
                  <c:v>45.813000000000002</c:v>
                </c:pt>
                <c:pt idx="9438">
                  <c:v>45.71</c:v>
                </c:pt>
                <c:pt idx="9439">
                  <c:v>45.604999999999997</c:v>
                </c:pt>
                <c:pt idx="9440">
                  <c:v>45.478999999999999</c:v>
                </c:pt>
                <c:pt idx="9441">
                  <c:v>45.363</c:v>
                </c:pt>
                <c:pt idx="9442">
                  <c:v>45.247</c:v>
                </c:pt>
                <c:pt idx="9443">
                  <c:v>45.139000000000003</c:v>
                </c:pt>
                <c:pt idx="9444">
                  <c:v>45.034999999999997</c:v>
                </c:pt>
                <c:pt idx="9445">
                  <c:v>44.917000000000002</c:v>
                </c:pt>
                <c:pt idx="9446">
                  <c:v>44.813000000000002</c:v>
                </c:pt>
                <c:pt idx="9447">
                  <c:v>44.701999999999998</c:v>
                </c:pt>
                <c:pt idx="9448">
                  <c:v>44.588000000000001</c:v>
                </c:pt>
                <c:pt idx="9449">
                  <c:v>44.488999999999997</c:v>
                </c:pt>
                <c:pt idx="9450">
                  <c:v>44.381</c:v>
                </c:pt>
                <c:pt idx="9451">
                  <c:v>44.277999999999999</c:v>
                </c:pt>
                <c:pt idx="9452">
                  <c:v>44.179000000000002</c:v>
                </c:pt>
                <c:pt idx="9453">
                  <c:v>44.070999999999998</c:v>
                </c:pt>
                <c:pt idx="9454">
                  <c:v>43.966000000000001</c:v>
                </c:pt>
                <c:pt idx="9455">
                  <c:v>43.884999999999998</c:v>
                </c:pt>
                <c:pt idx="9456">
                  <c:v>43.765000000000001</c:v>
                </c:pt>
                <c:pt idx="9457">
                  <c:v>43.655999999999999</c:v>
                </c:pt>
                <c:pt idx="9458">
                  <c:v>43.569000000000003</c:v>
                </c:pt>
                <c:pt idx="9459">
                  <c:v>43.465000000000003</c:v>
                </c:pt>
                <c:pt idx="9460">
                  <c:v>43.37</c:v>
                </c:pt>
                <c:pt idx="9461">
                  <c:v>43.262999999999998</c:v>
                </c:pt>
                <c:pt idx="9462">
                  <c:v>43.174999999999997</c:v>
                </c:pt>
                <c:pt idx="9463">
                  <c:v>43.076000000000001</c:v>
                </c:pt>
                <c:pt idx="9464">
                  <c:v>42.963000000000001</c:v>
                </c:pt>
                <c:pt idx="9465">
                  <c:v>42.872</c:v>
                </c:pt>
                <c:pt idx="9466">
                  <c:v>42.784999999999997</c:v>
                </c:pt>
                <c:pt idx="9467">
                  <c:v>42.688000000000002</c:v>
                </c:pt>
                <c:pt idx="9468">
                  <c:v>42.601999999999997</c:v>
                </c:pt>
                <c:pt idx="9469">
                  <c:v>42.494999999999997</c:v>
                </c:pt>
                <c:pt idx="9470">
                  <c:v>42.404000000000003</c:v>
                </c:pt>
                <c:pt idx="9471">
                  <c:v>42.316000000000003</c:v>
                </c:pt>
                <c:pt idx="9472">
                  <c:v>42.222999999999999</c:v>
                </c:pt>
                <c:pt idx="9473">
                  <c:v>42.11</c:v>
                </c:pt>
                <c:pt idx="9474">
                  <c:v>42.036999999999999</c:v>
                </c:pt>
                <c:pt idx="9475">
                  <c:v>41.939</c:v>
                </c:pt>
                <c:pt idx="9476">
                  <c:v>41.841000000000001</c:v>
                </c:pt>
                <c:pt idx="9477">
                  <c:v>41.764000000000003</c:v>
                </c:pt>
                <c:pt idx="9478">
                  <c:v>41.673000000000002</c:v>
                </c:pt>
                <c:pt idx="9479">
                  <c:v>41.579000000000001</c:v>
                </c:pt>
                <c:pt idx="9480">
                  <c:v>41.500999999999998</c:v>
                </c:pt>
                <c:pt idx="9481">
                  <c:v>41.405999999999999</c:v>
                </c:pt>
                <c:pt idx="9482">
                  <c:v>41.3</c:v>
                </c:pt>
                <c:pt idx="9483">
                  <c:v>41.234999999999999</c:v>
                </c:pt>
                <c:pt idx="9484">
                  <c:v>41.134999999999998</c:v>
                </c:pt>
                <c:pt idx="9485">
                  <c:v>41.042000000000002</c:v>
                </c:pt>
                <c:pt idx="9486">
                  <c:v>40.963000000000001</c:v>
                </c:pt>
                <c:pt idx="9487">
                  <c:v>40.887999999999998</c:v>
                </c:pt>
                <c:pt idx="9488">
                  <c:v>40.790999999999997</c:v>
                </c:pt>
                <c:pt idx="9489">
                  <c:v>40.715000000000003</c:v>
                </c:pt>
                <c:pt idx="9490">
                  <c:v>40.625</c:v>
                </c:pt>
                <c:pt idx="9491">
                  <c:v>40.54</c:v>
                </c:pt>
                <c:pt idx="9492">
                  <c:v>40.463000000000001</c:v>
                </c:pt>
                <c:pt idx="9493">
                  <c:v>40.374000000000002</c:v>
                </c:pt>
                <c:pt idx="9494">
                  <c:v>40.292999999999999</c:v>
                </c:pt>
                <c:pt idx="9495">
                  <c:v>40.219000000000001</c:v>
                </c:pt>
                <c:pt idx="9496">
                  <c:v>40.128999999999998</c:v>
                </c:pt>
                <c:pt idx="9497">
                  <c:v>40.048000000000002</c:v>
                </c:pt>
                <c:pt idx="9498">
                  <c:v>39.979999999999997</c:v>
                </c:pt>
                <c:pt idx="9499">
                  <c:v>39.892000000000003</c:v>
                </c:pt>
                <c:pt idx="9500">
                  <c:v>39.817</c:v>
                </c:pt>
                <c:pt idx="9501">
                  <c:v>39.722000000000001</c:v>
                </c:pt>
                <c:pt idx="9502">
                  <c:v>39.65</c:v>
                </c:pt>
                <c:pt idx="9503">
                  <c:v>39.582999999999998</c:v>
                </c:pt>
                <c:pt idx="9504">
                  <c:v>39.500999999999998</c:v>
                </c:pt>
                <c:pt idx="9505">
                  <c:v>39.433</c:v>
                </c:pt>
                <c:pt idx="9506">
                  <c:v>39.353000000000002</c:v>
                </c:pt>
                <c:pt idx="9507">
                  <c:v>39.274000000000001</c:v>
                </c:pt>
                <c:pt idx="9508">
                  <c:v>39.195999999999998</c:v>
                </c:pt>
                <c:pt idx="9509">
                  <c:v>39.11</c:v>
                </c:pt>
                <c:pt idx="9510">
                  <c:v>39.042000000000002</c:v>
                </c:pt>
                <c:pt idx="9511">
                  <c:v>38.969000000000001</c:v>
                </c:pt>
                <c:pt idx="9512">
                  <c:v>38.881</c:v>
                </c:pt>
                <c:pt idx="9513">
                  <c:v>38.799999999999997</c:v>
                </c:pt>
                <c:pt idx="9514">
                  <c:v>38.761000000000003</c:v>
                </c:pt>
                <c:pt idx="9515">
                  <c:v>38.670999999999999</c:v>
                </c:pt>
                <c:pt idx="9516">
                  <c:v>38.594999999999999</c:v>
                </c:pt>
                <c:pt idx="9517">
                  <c:v>38.534999999999997</c:v>
                </c:pt>
                <c:pt idx="9518">
                  <c:v>38.444000000000003</c:v>
                </c:pt>
                <c:pt idx="9519">
                  <c:v>38.396999999999998</c:v>
                </c:pt>
                <c:pt idx="9520">
                  <c:v>38.320999999999998</c:v>
                </c:pt>
                <c:pt idx="9521">
                  <c:v>38.235999999999997</c:v>
                </c:pt>
                <c:pt idx="9522">
                  <c:v>38.173999999999999</c:v>
                </c:pt>
                <c:pt idx="9523">
                  <c:v>38.106999999999999</c:v>
                </c:pt>
                <c:pt idx="9524">
                  <c:v>38.026000000000003</c:v>
                </c:pt>
                <c:pt idx="9525">
                  <c:v>37.956000000000003</c:v>
                </c:pt>
                <c:pt idx="9526">
                  <c:v>37.911000000000001</c:v>
                </c:pt>
                <c:pt idx="9527">
                  <c:v>37.823999999999998</c:v>
                </c:pt>
                <c:pt idx="9528">
                  <c:v>37.761000000000003</c:v>
                </c:pt>
                <c:pt idx="9529">
                  <c:v>37.695</c:v>
                </c:pt>
                <c:pt idx="9530">
                  <c:v>37.607999999999997</c:v>
                </c:pt>
                <c:pt idx="9531">
                  <c:v>37.572000000000003</c:v>
                </c:pt>
                <c:pt idx="9532">
                  <c:v>37.5</c:v>
                </c:pt>
                <c:pt idx="9533">
                  <c:v>37.430999999999997</c:v>
                </c:pt>
                <c:pt idx="9534">
                  <c:v>37.359000000000002</c:v>
                </c:pt>
                <c:pt idx="9535">
                  <c:v>37.304000000000002</c:v>
                </c:pt>
                <c:pt idx="9536">
                  <c:v>37.247</c:v>
                </c:pt>
                <c:pt idx="9537">
                  <c:v>37.170999999999999</c:v>
                </c:pt>
                <c:pt idx="9538">
                  <c:v>37.113</c:v>
                </c:pt>
                <c:pt idx="9539">
                  <c:v>37.042999999999999</c:v>
                </c:pt>
                <c:pt idx="9540">
                  <c:v>36.987000000000002</c:v>
                </c:pt>
                <c:pt idx="9541">
                  <c:v>36.905000000000001</c:v>
                </c:pt>
                <c:pt idx="9542">
                  <c:v>36.869999999999997</c:v>
                </c:pt>
                <c:pt idx="9543">
                  <c:v>36.795000000000002</c:v>
                </c:pt>
                <c:pt idx="9544">
                  <c:v>36.722999999999999</c:v>
                </c:pt>
                <c:pt idx="9545">
                  <c:v>36.661000000000001</c:v>
                </c:pt>
                <c:pt idx="9546">
                  <c:v>36.613999999999997</c:v>
                </c:pt>
                <c:pt idx="9547">
                  <c:v>36.548000000000002</c:v>
                </c:pt>
                <c:pt idx="9548">
                  <c:v>36.503</c:v>
                </c:pt>
                <c:pt idx="9549">
                  <c:v>36.441000000000003</c:v>
                </c:pt>
                <c:pt idx="9550">
                  <c:v>36.365000000000002</c:v>
                </c:pt>
                <c:pt idx="9551">
                  <c:v>36.311</c:v>
                </c:pt>
                <c:pt idx="9552">
                  <c:v>36.244</c:v>
                </c:pt>
                <c:pt idx="9553">
                  <c:v>36.189</c:v>
                </c:pt>
                <c:pt idx="9554">
                  <c:v>36.131999999999998</c:v>
                </c:pt>
                <c:pt idx="9555">
                  <c:v>36.070999999999998</c:v>
                </c:pt>
                <c:pt idx="9556">
                  <c:v>36.011000000000003</c:v>
                </c:pt>
                <c:pt idx="9557">
                  <c:v>35.96</c:v>
                </c:pt>
                <c:pt idx="9558">
                  <c:v>35.908999999999999</c:v>
                </c:pt>
                <c:pt idx="9559">
                  <c:v>35.848999999999997</c:v>
                </c:pt>
                <c:pt idx="9560">
                  <c:v>35.796999999999997</c:v>
                </c:pt>
                <c:pt idx="9561">
                  <c:v>35.729999999999997</c:v>
                </c:pt>
                <c:pt idx="9562">
                  <c:v>35.686</c:v>
                </c:pt>
                <c:pt idx="9563">
                  <c:v>35.615000000000002</c:v>
                </c:pt>
                <c:pt idx="9564">
                  <c:v>35.579000000000001</c:v>
                </c:pt>
                <c:pt idx="9565">
                  <c:v>35.511000000000003</c:v>
                </c:pt>
                <c:pt idx="9566">
                  <c:v>35.460999999999999</c:v>
                </c:pt>
                <c:pt idx="9567">
                  <c:v>35.390999999999998</c:v>
                </c:pt>
                <c:pt idx="9568">
                  <c:v>35.328000000000003</c:v>
                </c:pt>
                <c:pt idx="9569">
                  <c:v>35.305</c:v>
                </c:pt>
                <c:pt idx="9570">
                  <c:v>35.246000000000002</c:v>
                </c:pt>
                <c:pt idx="9571">
                  <c:v>35.183999999999997</c:v>
                </c:pt>
                <c:pt idx="9572">
                  <c:v>35.146000000000001</c:v>
                </c:pt>
                <c:pt idx="9573">
                  <c:v>35.082999999999998</c:v>
                </c:pt>
                <c:pt idx="9574">
                  <c:v>35.021000000000001</c:v>
                </c:pt>
                <c:pt idx="9575">
                  <c:v>34.975999999999999</c:v>
                </c:pt>
                <c:pt idx="9576">
                  <c:v>34.911999999999999</c:v>
                </c:pt>
                <c:pt idx="9577">
                  <c:v>34.881999999999998</c:v>
                </c:pt>
                <c:pt idx="9578">
                  <c:v>34.826000000000001</c:v>
                </c:pt>
                <c:pt idx="9579">
                  <c:v>34.771999999999998</c:v>
                </c:pt>
                <c:pt idx="9580">
                  <c:v>34.715000000000003</c:v>
                </c:pt>
                <c:pt idx="9581">
                  <c:v>34.655000000000001</c:v>
                </c:pt>
                <c:pt idx="9582">
                  <c:v>34.627000000000002</c:v>
                </c:pt>
                <c:pt idx="9583">
                  <c:v>34.558999999999997</c:v>
                </c:pt>
                <c:pt idx="9584">
                  <c:v>34.518999999999998</c:v>
                </c:pt>
                <c:pt idx="9585">
                  <c:v>34.451000000000001</c:v>
                </c:pt>
                <c:pt idx="9586">
                  <c:v>34.435000000000002</c:v>
                </c:pt>
                <c:pt idx="9587">
                  <c:v>34.354999999999997</c:v>
                </c:pt>
                <c:pt idx="9588">
                  <c:v>34.332000000000001</c:v>
                </c:pt>
                <c:pt idx="9589">
                  <c:v>34.279000000000003</c:v>
                </c:pt>
                <c:pt idx="9590">
                  <c:v>34.232999999999997</c:v>
                </c:pt>
                <c:pt idx="9591">
                  <c:v>34.18</c:v>
                </c:pt>
                <c:pt idx="9592">
                  <c:v>34.136000000000003</c:v>
                </c:pt>
                <c:pt idx="9593">
                  <c:v>34.094000000000001</c:v>
                </c:pt>
                <c:pt idx="9594">
                  <c:v>34.049999999999997</c:v>
                </c:pt>
                <c:pt idx="9595">
                  <c:v>33.994</c:v>
                </c:pt>
                <c:pt idx="9596">
                  <c:v>33.945</c:v>
                </c:pt>
                <c:pt idx="9597">
                  <c:v>33.898000000000003</c:v>
                </c:pt>
                <c:pt idx="9598">
                  <c:v>33.85</c:v>
                </c:pt>
                <c:pt idx="9599">
                  <c:v>33.825000000000003</c:v>
                </c:pt>
                <c:pt idx="9600">
                  <c:v>33.743000000000002</c:v>
                </c:pt>
                <c:pt idx="9601">
                  <c:v>33.716999999999999</c:v>
                </c:pt>
                <c:pt idx="9602">
                  <c:v>33.667000000000002</c:v>
                </c:pt>
                <c:pt idx="9603">
                  <c:v>33.609000000000002</c:v>
                </c:pt>
                <c:pt idx="9604">
                  <c:v>33.582999999999998</c:v>
                </c:pt>
                <c:pt idx="9605">
                  <c:v>33.551000000000002</c:v>
                </c:pt>
                <c:pt idx="9606">
                  <c:v>33.494</c:v>
                </c:pt>
              </c:numCache>
            </c:numRef>
          </c:xVal>
          <c:yVal>
            <c:numRef>
              <c:f>Sheet1!$I$2:$I$32000</c:f>
              <c:numCache>
                <c:formatCode>0.00</c:formatCode>
                <c:ptCount val="31999"/>
                <c:pt idx="0">
                  <c:v>0</c:v>
                </c:pt>
                <c:pt idx="1">
                  <c:v>0.6275491965290696</c:v>
                </c:pt>
                <c:pt idx="2">
                  <c:v>0.15953183586649622</c:v>
                </c:pt>
                <c:pt idx="3">
                  <c:v>6.9703561904556593E-4</c:v>
                </c:pt>
                <c:pt idx="4">
                  <c:v>-0.12466917500396377</c:v>
                </c:pt>
                <c:pt idx="5">
                  <c:v>0.52310602114118621</c:v>
                </c:pt>
                <c:pt idx="6">
                  <c:v>-4.683924986797678E-2</c:v>
                </c:pt>
                <c:pt idx="7">
                  <c:v>0.19946078189478242</c:v>
                </c:pt>
                <c:pt idx="8">
                  <c:v>0.28193029680582593</c:v>
                </c:pt>
                <c:pt idx="9">
                  <c:v>0.15761966369861236</c:v>
                </c:pt>
                <c:pt idx="10">
                  <c:v>-9.7126044859657396E-2</c:v>
                </c:pt>
                <c:pt idx="11">
                  <c:v>0.11587407034264177</c:v>
                </c:pt>
                <c:pt idx="12">
                  <c:v>-0.32319267199966978</c:v>
                </c:pt>
                <c:pt idx="13">
                  <c:v>-7.1560833512021745E-4</c:v>
                </c:pt>
                <c:pt idx="14">
                  <c:v>9.2727355919128132E-2</c:v>
                </c:pt>
                <c:pt idx="15">
                  <c:v>0.132420339025419</c:v>
                </c:pt>
                <c:pt idx="16">
                  <c:v>0.22600326048782371</c:v>
                </c:pt>
                <c:pt idx="17">
                  <c:v>-1.6504624862325512E-2</c:v>
                </c:pt>
                <c:pt idx="18">
                  <c:v>-3.099085175631797E-2</c:v>
                </c:pt>
                <c:pt idx="19">
                  <c:v>-0.15503943107233498</c:v>
                </c:pt>
                <c:pt idx="20">
                  <c:v>-7.1630589113313936E-2</c:v>
                </c:pt>
                <c:pt idx="21">
                  <c:v>3.315505445669769E-2</c:v>
                </c:pt>
                <c:pt idx="22">
                  <c:v>0.15869137205101097</c:v>
                </c:pt>
                <c:pt idx="23">
                  <c:v>9.110696856877093E-2</c:v>
                </c:pt>
                <c:pt idx="24">
                  <c:v>-0.28149999146802818</c:v>
                </c:pt>
                <c:pt idx="25">
                  <c:v>0.22439695682617483</c:v>
                </c:pt>
                <c:pt idx="26">
                  <c:v>0.28609819874692027</c:v>
                </c:pt>
                <c:pt idx="27">
                  <c:v>2.2373878572837212E-2</c:v>
                </c:pt>
                <c:pt idx="28">
                  <c:v>-1.6877771757372899E-3</c:v>
                </c:pt>
                <c:pt idx="29">
                  <c:v>-1.6062625767037295E-2</c:v>
                </c:pt>
                <c:pt idx="30">
                  <c:v>0.17554423513277492</c:v>
                </c:pt>
                <c:pt idx="31">
                  <c:v>-8.6992565311599018E-2</c:v>
                </c:pt>
                <c:pt idx="32">
                  <c:v>0.32070466108532164</c:v>
                </c:pt>
                <c:pt idx="33">
                  <c:v>0.11131616355802262</c:v>
                </c:pt>
                <c:pt idx="34">
                  <c:v>-4.3337045474053079E-2</c:v>
                </c:pt>
                <c:pt idx="35">
                  <c:v>-3.5300797849913169E-2</c:v>
                </c:pt>
                <c:pt idx="36">
                  <c:v>0.23289118764115521</c:v>
                </c:pt>
                <c:pt idx="37">
                  <c:v>0.21948231129833765</c:v>
                </c:pt>
                <c:pt idx="38">
                  <c:v>5.4190915636269314E-2</c:v>
                </c:pt>
                <c:pt idx="39">
                  <c:v>0.13853284026054871</c:v>
                </c:pt>
                <c:pt idx="40">
                  <c:v>-0.16730280748138091</c:v>
                </c:pt>
                <c:pt idx="41">
                  <c:v>3.4673233239856218E-3</c:v>
                </c:pt>
                <c:pt idx="42">
                  <c:v>0.18521600181095305</c:v>
                </c:pt>
                <c:pt idx="43">
                  <c:v>-5.5334971321522791E-2</c:v>
                </c:pt>
                <c:pt idx="44">
                  <c:v>7.183550816592299E-2</c:v>
                </c:pt>
                <c:pt idx="45">
                  <c:v>-9.2320655004773086E-2</c:v>
                </c:pt>
                <c:pt idx="46">
                  <c:v>7.8490427555739331E-2</c:v>
                </c:pt>
                <c:pt idx="47">
                  <c:v>0.14134198042658014</c:v>
                </c:pt>
                <c:pt idx="48">
                  <c:v>-0.17414157092394028</c:v>
                </c:pt>
                <c:pt idx="49">
                  <c:v>-0.41412492430204656</c:v>
                </c:pt>
                <c:pt idx="50">
                  <c:v>-2.7077480668470291E-2</c:v>
                </c:pt>
                <c:pt idx="51">
                  <c:v>0.1116378956675812</c:v>
                </c:pt>
                <c:pt idx="52">
                  <c:v>0.1315668188222143</c:v>
                </c:pt>
                <c:pt idx="53">
                  <c:v>-0.17322425312080647</c:v>
                </c:pt>
                <c:pt idx="54">
                  <c:v>-4.5134264952331901E-2</c:v>
                </c:pt>
                <c:pt idx="55">
                  <c:v>0.1164319343782054</c:v>
                </c:pt>
                <c:pt idx="56">
                  <c:v>-7.7248006497227462E-2</c:v>
                </c:pt>
                <c:pt idx="57">
                  <c:v>0.31210979005514222</c:v>
                </c:pt>
                <c:pt idx="58">
                  <c:v>7.4068815409893851E-2</c:v>
                </c:pt>
                <c:pt idx="59">
                  <c:v>0.12804076229077258</c:v>
                </c:pt>
                <c:pt idx="60">
                  <c:v>-2.3390902703852221E-2</c:v>
                </c:pt>
                <c:pt idx="61">
                  <c:v>-3.4649703908692132E-2</c:v>
                </c:pt>
                <c:pt idx="62">
                  <c:v>0.10574765829030285</c:v>
                </c:pt>
                <c:pt idx="63">
                  <c:v>-4.5678757603129339E-2</c:v>
                </c:pt>
                <c:pt idx="64">
                  <c:v>-0.16507355777928179</c:v>
                </c:pt>
                <c:pt idx="65">
                  <c:v>7.2339582987021186E-2</c:v>
                </c:pt>
                <c:pt idx="66">
                  <c:v>6.1684323632090254E-2</c:v>
                </c:pt>
                <c:pt idx="67">
                  <c:v>7.2195493241342057E-2</c:v>
                </c:pt>
                <c:pt idx="68">
                  <c:v>-1.4255523848856987E-2</c:v>
                </c:pt>
                <c:pt idx="69">
                  <c:v>0.23409640817267702</c:v>
                </c:pt>
                <c:pt idx="70">
                  <c:v>0.20149596544910936</c:v>
                </c:pt>
                <c:pt idx="71">
                  <c:v>0.22294894889540626</c:v>
                </c:pt>
                <c:pt idx="72">
                  <c:v>0.21180185799746815</c:v>
                </c:pt>
                <c:pt idx="73">
                  <c:v>2.8078458680158978E-2</c:v>
                </c:pt>
                <c:pt idx="74">
                  <c:v>4.9531985973946618E-2</c:v>
                </c:pt>
                <c:pt idx="75">
                  <c:v>6.0071442272213782E-2</c:v>
                </c:pt>
                <c:pt idx="76">
                  <c:v>9.232278065037873E-2</c:v>
                </c:pt>
                <c:pt idx="77">
                  <c:v>-8.0509542532677975E-2</c:v>
                </c:pt>
                <c:pt idx="78">
                  <c:v>7.046657170383662E-2</c:v>
                </c:pt>
                <c:pt idx="79">
                  <c:v>1.6273849039023652E-2</c:v>
                </c:pt>
                <c:pt idx="80">
                  <c:v>0.10251521925869991</c:v>
                </c:pt>
                <c:pt idx="81">
                  <c:v>-0.10259214911816741</c:v>
                </c:pt>
                <c:pt idx="82">
                  <c:v>-2.7177083072105836E-2</c:v>
                </c:pt>
                <c:pt idx="83">
                  <c:v>2.6612018264383003E-2</c:v>
                </c:pt>
                <c:pt idx="84">
                  <c:v>2.6439509417131257E-2</c:v>
                </c:pt>
                <c:pt idx="85">
                  <c:v>0.10199581369841637</c:v>
                </c:pt>
                <c:pt idx="86">
                  <c:v>-0.24376290422110941</c:v>
                </c:pt>
                <c:pt idx="87">
                  <c:v>-0.11427562136876336</c:v>
                </c:pt>
                <c:pt idx="88">
                  <c:v>0.25270092514313175</c:v>
                </c:pt>
                <c:pt idx="89">
                  <c:v>0.17703066021117927</c:v>
                </c:pt>
                <c:pt idx="90">
                  <c:v>1.4951979135350726E-2</c:v>
                </c:pt>
                <c:pt idx="91">
                  <c:v>0.12281168193625412</c:v>
                </c:pt>
                <c:pt idx="92">
                  <c:v>0.23046698352261247</c:v>
                </c:pt>
                <c:pt idx="93">
                  <c:v>3.7236701731229436E-3</c:v>
                </c:pt>
                <c:pt idx="94">
                  <c:v>4.6970428574483247E-2</c:v>
                </c:pt>
                <c:pt idx="95">
                  <c:v>-6.1174650347863888E-2</c:v>
                </c:pt>
                <c:pt idx="96">
                  <c:v>2.5002046624254697E-2</c:v>
                </c:pt>
                <c:pt idx="97">
                  <c:v>0.17604614836843993</c:v>
                </c:pt>
                <c:pt idx="98">
                  <c:v>-6.1518192939011042E-2</c:v>
                </c:pt>
                <c:pt idx="99">
                  <c:v>-5.0978913095708102E-2</c:v>
                </c:pt>
                <c:pt idx="100">
                  <c:v>-4.0296611376412307E-2</c:v>
                </c:pt>
                <c:pt idx="101">
                  <c:v>9.9860751777420487E-2</c:v>
                </c:pt>
                <c:pt idx="102">
                  <c:v>1.3429162717797866E-2</c:v>
                </c:pt>
                <c:pt idx="103">
                  <c:v>5.6558528893344853E-2</c:v>
                </c:pt>
                <c:pt idx="104">
                  <c:v>2.4024685044440969E-2</c:v>
                </c:pt>
                <c:pt idx="105">
                  <c:v>5.6328215263850553E-2</c:v>
                </c:pt>
                <c:pt idx="106">
                  <c:v>-4.1041660486429009E-2</c:v>
                </c:pt>
                <c:pt idx="107">
                  <c:v>0.1532372067768302</c:v>
                </c:pt>
                <c:pt idx="108">
                  <c:v>3.4217386911541976E-2</c:v>
                </c:pt>
                <c:pt idx="109">
                  <c:v>0.1097339081983196</c:v>
                </c:pt>
                <c:pt idx="110">
                  <c:v>5.5407011606294077E-2</c:v>
                </c:pt>
                <c:pt idx="111">
                  <c:v>1.5700091204220389E-3</c:v>
                </c:pt>
                <c:pt idx="112">
                  <c:v>6.6087920314188614E-2</c:v>
                </c:pt>
                <c:pt idx="113">
                  <c:v>1.2254645803991522E-3</c:v>
                </c:pt>
                <c:pt idx="114">
                  <c:v>2.2846223706131215E-2</c:v>
                </c:pt>
                <c:pt idx="115">
                  <c:v>4.4294417097699282E-2</c:v>
                </c:pt>
                <c:pt idx="116">
                  <c:v>-5.2955039558630554E-2</c:v>
                </c:pt>
                <c:pt idx="117">
                  <c:v>3.3297179011320427E-2</c:v>
                </c:pt>
                <c:pt idx="118">
                  <c:v>5.48313006362404E-2</c:v>
                </c:pt>
                <c:pt idx="119">
                  <c:v>8.7103432041886641E-2</c:v>
                </c:pt>
                <c:pt idx="120">
                  <c:v>0.28113609376703391</c:v>
                </c:pt>
                <c:pt idx="121">
                  <c:v>-3.2108531718462577E-2</c:v>
                </c:pt>
                <c:pt idx="122">
                  <c:v>9.7206960372420645E-2</c:v>
                </c:pt>
                <c:pt idx="123">
                  <c:v>4.3172423004484053E-2</c:v>
                </c:pt>
                <c:pt idx="124">
                  <c:v>-2.1628479960296394E-2</c:v>
                </c:pt>
                <c:pt idx="125">
                  <c:v>4.3057353508977624E-2</c:v>
                </c:pt>
                <c:pt idx="126">
                  <c:v>2.1437993218322092E-2</c:v>
                </c:pt>
                <c:pt idx="127">
                  <c:v>3.200327393036588E-2</c:v>
                </c:pt>
                <c:pt idx="128">
                  <c:v>-4.6838072727095587E-4</c:v>
                </c:pt>
                <c:pt idx="129">
                  <c:v>-8.7000975340405323E-2</c:v>
                </c:pt>
                <c:pt idx="130">
                  <c:v>1.0211866239397748E-2</c:v>
                </c:pt>
                <c:pt idx="131">
                  <c:v>0.12881325794493975</c:v>
                </c:pt>
                <c:pt idx="132">
                  <c:v>6.3870489186524299E-2</c:v>
                </c:pt>
                <c:pt idx="133">
                  <c:v>0.2365019658581603</c:v>
                </c:pt>
                <c:pt idx="134">
                  <c:v>-5.5188471842201402E-2</c:v>
                </c:pt>
                <c:pt idx="135">
                  <c:v>0.12471250258433429</c:v>
                </c:pt>
                <c:pt idx="136">
                  <c:v>-0.11133082745445237</c:v>
                </c:pt>
                <c:pt idx="137">
                  <c:v>-1.9541068879256964E-2</c:v>
                </c:pt>
                <c:pt idx="138">
                  <c:v>0.1598494923778116</c:v>
                </c:pt>
                <c:pt idx="139">
                  <c:v>-2.7360859056132805E-2</c:v>
                </c:pt>
                <c:pt idx="140">
                  <c:v>0.15257054248704302</c:v>
                </c:pt>
                <c:pt idx="141">
                  <c:v>0.19195696937864634</c:v>
                </c:pt>
                <c:pt idx="142">
                  <c:v>3.7796638899769384E-2</c:v>
                </c:pt>
                <c:pt idx="143">
                  <c:v>8.8050620941075047E-2</c:v>
                </c:pt>
                <c:pt idx="144">
                  <c:v>0.36482552871599</c:v>
                </c:pt>
                <c:pt idx="145">
                  <c:v>8.0486366100591858E-2</c:v>
                </c:pt>
                <c:pt idx="146">
                  <c:v>1.5141426582823965E-3</c:v>
                </c:pt>
                <c:pt idx="147">
                  <c:v>7.4450379252912327E-2</c:v>
                </c:pt>
                <c:pt idx="148">
                  <c:v>0.14659135457975117</c:v>
                </c:pt>
                <c:pt idx="149">
                  <c:v>5.6964898106657468E-2</c:v>
                </c:pt>
                <c:pt idx="150">
                  <c:v>-0.20561680607026039</c:v>
                </c:pt>
                <c:pt idx="151">
                  <c:v>0.11435253195866583</c:v>
                </c:pt>
                <c:pt idx="152">
                  <c:v>-0.15706395064837825</c:v>
                </c:pt>
                <c:pt idx="153">
                  <c:v>-4.0886783134350194E-2</c:v>
                </c:pt>
                <c:pt idx="154">
                  <c:v>0.13822265705437811</c:v>
                </c:pt>
                <c:pt idx="155">
                  <c:v>-7.9942956224585943E-2</c:v>
                </c:pt>
                <c:pt idx="156">
                  <c:v>0.19672391431402525</c:v>
                </c:pt>
                <c:pt idx="157">
                  <c:v>9.6645348794271807E-2</c:v>
                </c:pt>
                <c:pt idx="158">
                  <c:v>9.3744898085777198E-2</c:v>
                </c:pt>
                <c:pt idx="159">
                  <c:v>-0.32782719849674596</c:v>
                </c:pt>
                <c:pt idx="160">
                  <c:v>4.5360503460706948E-2</c:v>
                </c:pt>
                <c:pt idx="161">
                  <c:v>0.18259135674669136</c:v>
                </c:pt>
                <c:pt idx="162">
                  <c:v>-4.591903226490069E-2</c:v>
                </c:pt>
                <c:pt idx="163">
                  <c:v>5.5156765126276874E-3</c:v>
                </c:pt>
                <c:pt idx="164">
                  <c:v>0.19646860504984323</c:v>
                </c:pt>
                <c:pt idx="165">
                  <c:v>8.0160211842646471E-4</c:v>
                </c:pt>
                <c:pt idx="166">
                  <c:v>0.13824531459709377</c:v>
                </c:pt>
                <c:pt idx="167">
                  <c:v>-4.6464569423943662E-2</c:v>
                </c:pt>
                <c:pt idx="168">
                  <c:v>0.2518144748263339</c:v>
                </c:pt>
                <c:pt idx="169">
                  <c:v>0.19602439362343724</c:v>
                </c:pt>
                <c:pt idx="170">
                  <c:v>0.11840174676947808</c:v>
                </c:pt>
                <c:pt idx="171">
                  <c:v>0.15944337311399701</c:v>
                </c:pt>
                <c:pt idx="172">
                  <c:v>-0.1859978746896841</c:v>
                </c:pt>
                <c:pt idx="173">
                  <c:v>0.18764262220799802</c:v>
                </c:pt>
                <c:pt idx="174">
                  <c:v>0.11071109091207065</c:v>
                </c:pt>
                <c:pt idx="175">
                  <c:v>2.3090945340297746E-2</c:v>
                </c:pt>
                <c:pt idx="176">
                  <c:v>5.3593797164001242E-2</c:v>
                </c:pt>
                <c:pt idx="177">
                  <c:v>0.10549151284115667</c:v>
                </c:pt>
                <c:pt idx="178">
                  <c:v>7.1588454482133912E-2</c:v>
                </c:pt>
                <c:pt idx="179">
                  <c:v>6.9441863615930022E-2</c:v>
                </c:pt>
                <c:pt idx="180">
                  <c:v>8.0139778631009226E-2</c:v>
                </c:pt>
                <c:pt idx="181">
                  <c:v>0.33827207160368955</c:v>
                </c:pt>
                <c:pt idx="182">
                  <c:v>-0.20851627655289223</c:v>
                </c:pt>
                <c:pt idx="183">
                  <c:v>-0.29419179844193782</c:v>
                </c:pt>
                <c:pt idx="184">
                  <c:v>0.14550418972317947</c:v>
                </c:pt>
                <c:pt idx="185">
                  <c:v>1.6408615966469284E-2</c:v>
                </c:pt>
                <c:pt idx="186">
                  <c:v>-2.6726704439390514E-2</c:v>
                </c:pt>
                <c:pt idx="187">
                  <c:v>0.12295984160556186</c:v>
                </c:pt>
                <c:pt idx="188">
                  <c:v>6.9127066780333313E-2</c:v>
                </c:pt>
                <c:pt idx="189">
                  <c:v>-1.6826559404769265E-2</c:v>
                </c:pt>
                <c:pt idx="190">
                  <c:v>6.8869512674290367E-2</c:v>
                </c:pt>
                <c:pt idx="191">
                  <c:v>-5.9930938499951007E-2</c:v>
                </c:pt>
                <c:pt idx="192">
                  <c:v>0.11148781301925845</c:v>
                </c:pt>
                <c:pt idx="193">
                  <c:v>6.8497501104390193E-2</c:v>
                </c:pt>
                <c:pt idx="194">
                  <c:v>-2.8065641298939695E-2</c:v>
                </c:pt>
                <c:pt idx="195">
                  <c:v>-3.893405806609964E-2</c:v>
                </c:pt>
                <c:pt idx="196">
                  <c:v>8.96059179405512E-2</c:v>
                </c:pt>
                <c:pt idx="197">
                  <c:v>8.9491344089556835E-2</c:v>
                </c:pt>
                <c:pt idx="198">
                  <c:v>-1.7881080613641801E-2</c:v>
                </c:pt>
                <c:pt idx="199">
                  <c:v>2.4936390479080237E-2</c:v>
                </c:pt>
                <c:pt idx="200">
                  <c:v>-1.8023575462493151E-2</c:v>
                </c:pt>
                <c:pt idx="201">
                  <c:v>-7.5829899728454327E-3</c:v>
                </c:pt>
                <c:pt idx="202">
                  <c:v>0.11022625187149543</c:v>
                </c:pt>
                <c:pt idx="203">
                  <c:v>9.9386146288667321E-2</c:v>
                </c:pt>
                <c:pt idx="204">
                  <c:v>-0.10451046910488904</c:v>
                </c:pt>
                <c:pt idx="205">
                  <c:v>4.5558935173646981E-2</c:v>
                </c:pt>
                <c:pt idx="206">
                  <c:v>2.3936961158631156E-2</c:v>
                </c:pt>
                <c:pt idx="207">
                  <c:v>-6.2035579429291714E-2</c:v>
                </c:pt>
                <c:pt idx="208">
                  <c:v>-4.0499873138506795E-2</c:v>
                </c:pt>
                <c:pt idx="209">
                  <c:v>8.7944718106402073E-2</c:v>
                </c:pt>
                <c:pt idx="210">
                  <c:v>-4.0926873639669972E-2</c:v>
                </c:pt>
                <c:pt idx="211">
                  <c:v>-6.2263083264555909E-2</c:v>
                </c:pt>
                <c:pt idx="212">
                  <c:v>4.4787222112170545E-2</c:v>
                </c:pt>
                <c:pt idx="213">
                  <c:v>0.16256035436647967</c:v>
                </c:pt>
                <c:pt idx="214">
                  <c:v>6.6008220553414473E-2</c:v>
                </c:pt>
                <c:pt idx="215">
                  <c:v>-4.1325391988690091E-2</c:v>
                </c:pt>
                <c:pt idx="216">
                  <c:v>-0.13801841175736901</c:v>
                </c:pt>
                <c:pt idx="217">
                  <c:v>-8.4480171184663902E-2</c:v>
                </c:pt>
                <c:pt idx="218">
                  <c:v>3.3462404781407433E-2</c:v>
                </c:pt>
                <c:pt idx="219">
                  <c:v>-0.12754886273553045</c:v>
                </c:pt>
                <c:pt idx="220">
                  <c:v>7.6160588772414273E-2</c:v>
                </c:pt>
                <c:pt idx="221">
                  <c:v>-6.331522529296843E-2</c:v>
                </c:pt>
                <c:pt idx="222">
                  <c:v>0.10816220248871526</c:v>
                </c:pt>
                <c:pt idx="223">
                  <c:v>-5.2732965137130001E-2</c:v>
                </c:pt>
                <c:pt idx="224">
                  <c:v>6.8955927336260541E-4</c:v>
                </c:pt>
                <c:pt idx="225">
                  <c:v>-3.1540393482406025E-2</c:v>
                </c:pt>
                <c:pt idx="226">
                  <c:v>-3.1625823919576197E-2</c:v>
                </c:pt>
                <c:pt idx="227">
                  <c:v>0.12915201519370126</c:v>
                </c:pt>
                <c:pt idx="228">
                  <c:v>-1.0348333129778011E-2</c:v>
                </c:pt>
                <c:pt idx="229">
                  <c:v>6.4692284933133226E-2</c:v>
                </c:pt>
                <c:pt idx="230">
                  <c:v>-1.0547866174262885E-2</c:v>
                </c:pt>
                <c:pt idx="231">
                  <c:v>8.5797000096834219E-2</c:v>
                </c:pt>
                <c:pt idx="232">
                  <c:v>-8.5815210574869669E-2</c:v>
                </c:pt>
                <c:pt idx="233">
                  <c:v>2.1453072352014612E-2</c:v>
                </c:pt>
                <c:pt idx="234">
                  <c:v>0.25720762903326616</c:v>
                </c:pt>
                <c:pt idx="235">
                  <c:v>-0.11829908894725626</c:v>
                </c:pt>
                <c:pt idx="236">
                  <c:v>-0.17197474131380838</c:v>
                </c:pt>
                <c:pt idx="237">
                  <c:v>-0.20434380950795875</c:v>
                </c:pt>
                <c:pt idx="238">
                  <c:v>-4.3602353592785539E-2</c:v>
                </c:pt>
                <c:pt idx="239">
                  <c:v>0.12800439425346463</c:v>
                </c:pt>
                <c:pt idx="240">
                  <c:v>9.5547010334040589E-2</c:v>
                </c:pt>
                <c:pt idx="241">
                  <c:v>-0.10825622145821311</c:v>
                </c:pt>
                <c:pt idx="242">
                  <c:v>-9.3596807301017345E-4</c:v>
                </c:pt>
                <c:pt idx="243">
                  <c:v>-2.2468456503857519E-2</c:v>
                </c:pt>
                <c:pt idx="244">
                  <c:v>-1.33518241987213E-3</c:v>
                </c:pt>
                <c:pt idx="245">
                  <c:v>0.11647789268686169</c:v>
                </c:pt>
                <c:pt idx="246">
                  <c:v>-0.11940504698220196</c:v>
                </c:pt>
                <c:pt idx="247">
                  <c:v>0.12717244665395547</c:v>
                </c:pt>
                <c:pt idx="248">
                  <c:v>0.12702901400226724</c:v>
                </c:pt>
                <c:pt idx="249">
                  <c:v>-4.482601932001385E-2</c:v>
                </c:pt>
                <c:pt idx="250">
                  <c:v>-2.3323028559364446E-2</c:v>
                </c:pt>
                <c:pt idx="251">
                  <c:v>-3.407453834368545E-2</c:v>
                </c:pt>
                <c:pt idx="252">
                  <c:v>8.3821482994827362E-2</c:v>
                </c:pt>
                <c:pt idx="253">
                  <c:v>-6.6471028024735007E-2</c:v>
                </c:pt>
                <c:pt idx="254">
                  <c:v>6.2146698144339249E-2</c:v>
                </c:pt>
                <c:pt idx="255">
                  <c:v>-0.12019899742909211</c:v>
                </c:pt>
                <c:pt idx="256">
                  <c:v>-3.464392611967769E-2</c:v>
                </c:pt>
                <c:pt idx="257">
                  <c:v>-9.8923588663557716E-2</c:v>
                </c:pt>
                <c:pt idx="258">
                  <c:v>1.8969763531678098E-2</c:v>
                </c:pt>
                <c:pt idx="259">
                  <c:v>0.20116995478555172</c:v>
                </c:pt>
                <c:pt idx="260">
                  <c:v>-2.9046893181008997E-2</c:v>
                </c:pt>
                <c:pt idx="261">
                  <c:v>0.14254846466525112</c:v>
                </c:pt>
                <c:pt idx="262">
                  <c:v>9.9508839267574093E-3</c:v>
                </c:pt>
                <c:pt idx="263">
                  <c:v>8.0965682988441409E-2</c:v>
                </c:pt>
                <c:pt idx="264">
                  <c:v>0.1739460574582963</c:v>
                </c:pt>
                <c:pt idx="265">
                  <c:v>0.15942097732580918</c:v>
                </c:pt>
                <c:pt idx="266">
                  <c:v>5.94296264427129E-2</c:v>
                </c:pt>
                <c:pt idx="267">
                  <c:v>-6.2020290561220034E-2</c:v>
                </c:pt>
                <c:pt idx="268">
                  <c:v>-2.2049471525939703E-2</c:v>
                </c:pt>
                <c:pt idx="269">
                  <c:v>-0.32580163374299576</c:v>
                </c:pt>
                <c:pt idx="270">
                  <c:v>0.13080882638950805</c:v>
                </c:pt>
                <c:pt idx="271">
                  <c:v>0.12774651285053942</c:v>
                </c:pt>
                <c:pt idx="272">
                  <c:v>-1.4069604498571224E-2</c:v>
                </c:pt>
                <c:pt idx="273">
                  <c:v>-0.22192746716911921</c:v>
                </c:pt>
                <c:pt idx="274">
                  <c:v>-0.10758539626354288</c:v>
                </c:pt>
                <c:pt idx="275">
                  <c:v>-0.16293317202603536</c:v>
                </c:pt>
                <c:pt idx="276">
                  <c:v>0.12233685926197208</c:v>
                </c:pt>
                <c:pt idx="277">
                  <c:v>-0.18036124101196097</c:v>
                </c:pt>
                <c:pt idx="278">
                  <c:v>8.4135053798702092E-2</c:v>
                </c:pt>
                <c:pt idx="279">
                  <c:v>-4.7100158744915389E-2</c:v>
                </c:pt>
                <c:pt idx="280">
                  <c:v>4.5727223226166139E-2</c:v>
                </c:pt>
                <c:pt idx="281">
                  <c:v>-4.2569238467511678E-2</c:v>
                </c:pt>
                <c:pt idx="282">
                  <c:v>-9.8774623161258249E-2</c:v>
                </c:pt>
                <c:pt idx="283">
                  <c:v>0.16535970775551523</c:v>
                </c:pt>
                <c:pt idx="284">
                  <c:v>-6.1266141605716563E-2</c:v>
                </c:pt>
                <c:pt idx="285">
                  <c:v>-0.2133622730562022</c:v>
                </c:pt>
                <c:pt idx="286">
                  <c:v>2.9711206644220296E-2</c:v>
                </c:pt>
                <c:pt idx="287">
                  <c:v>2.7352067027108067E-2</c:v>
                </c:pt>
                <c:pt idx="288">
                  <c:v>3.7054239879218114E-3</c:v>
                </c:pt>
                <c:pt idx="289">
                  <c:v>-0.11648581422674555</c:v>
                </c:pt>
                <c:pt idx="290">
                  <c:v>9.5139210210191588E-2</c:v>
                </c:pt>
                <c:pt idx="291">
                  <c:v>-3.5678772010469949E-2</c:v>
                </c:pt>
                <c:pt idx="292">
                  <c:v>5.837729088067118E-2</c:v>
                </c:pt>
                <c:pt idx="293">
                  <c:v>-0.15709110602928256</c:v>
                </c:pt>
                <c:pt idx="294">
                  <c:v>0.18135616507489585</c:v>
                </c:pt>
                <c:pt idx="295">
                  <c:v>4.1371090605915796E-2</c:v>
                </c:pt>
                <c:pt idx="296">
                  <c:v>-0.31265989767609786</c:v>
                </c:pt>
                <c:pt idx="297">
                  <c:v>0.14370704989140942</c:v>
                </c:pt>
                <c:pt idx="298">
                  <c:v>-0.22103770573817261</c:v>
                </c:pt>
                <c:pt idx="299">
                  <c:v>0.16097583033614843</c:v>
                </c:pt>
                <c:pt idx="300">
                  <c:v>-0.12874830371498996</c:v>
                </c:pt>
                <c:pt idx="301">
                  <c:v>-5.5855427533980345E-2</c:v>
                </c:pt>
                <c:pt idx="302">
                  <c:v>-3.6065897921131067E-2</c:v>
                </c:pt>
                <c:pt idx="303">
                  <c:v>-0.11253318635504102</c:v>
                </c:pt>
                <c:pt idx="304">
                  <c:v>-9.3053147408312581E-2</c:v>
                </c:pt>
                <c:pt idx="305">
                  <c:v>-0.10441441395237401</c:v>
                </c:pt>
                <c:pt idx="306">
                  <c:v>-6.1197501514892783E-2</c:v>
                </c:pt>
                <c:pt idx="307">
                  <c:v>5.6361313465099275E-2</c:v>
                </c:pt>
                <c:pt idx="308">
                  <c:v>-0.11360448092095801</c:v>
                </c:pt>
                <c:pt idx="309">
                  <c:v>-7.1175793630449305E-2</c:v>
                </c:pt>
                <c:pt idx="310">
                  <c:v>-5.0060697878548527E-2</c:v>
                </c:pt>
                <c:pt idx="311">
                  <c:v>-0.1037375760398416</c:v>
                </c:pt>
                <c:pt idx="312">
                  <c:v>-0.21018744506651396</c:v>
                </c:pt>
                <c:pt idx="313">
                  <c:v>-2.9625180137958278E-2</c:v>
                </c:pt>
                <c:pt idx="314">
                  <c:v>-8.5964920650282387E-3</c:v>
                </c:pt>
                <c:pt idx="315">
                  <c:v>-0.14720679348690929</c:v>
                </c:pt>
                <c:pt idx="316">
                  <c:v>-8.3497851189113931E-2</c:v>
                </c:pt>
                <c:pt idx="317">
                  <c:v>1.2403293099017483E-2</c:v>
                </c:pt>
                <c:pt idx="318">
                  <c:v>1.2346587380002341E-2</c:v>
                </c:pt>
                <c:pt idx="319">
                  <c:v>-8.9363973299211377E-3</c:v>
                </c:pt>
                <c:pt idx="320">
                  <c:v>-0.15836892656825524</c:v>
                </c:pt>
                <c:pt idx="321">
                  <c:v>-8.3808349695576573E-2</c:v>
                </c:pt>
                <c:pt idx="322">
                  <c:v>-0.27566383150757701</c:v>
                </c:pt>
                <c:pt idx="323">
                  <c:v>-0.13733940764863586</c:v>
                </c:pt>
                <c:pt idx="324">
                  <c:v>-7.3519942683257539E-2</c:v>
                </c:pt>
                <c:pt idx="325">
                  <c:v>9.5414741914947275E-4</c:v>
                </c:pt>
                <c:pt idx="326">
                  <c:v>4.3490140302212842E-2</c:v>
                </c:pt>
                <c:pt idx="327">
                  <c:v>-7.3802336105327923E-2</c:v>
                </c:pt>
                <c:pt idx="328">
                  <c:v>-0.1483887994065041</c:v>
                </c:pt>
                <c:pt idx="329">
                  <c:v>-9.9843714634198465E-3</c:v>
                </c:pt>
                <c:pt idx="330">
                  <c:v>-0.11673318367790157</c:v>
                </c:pt>
                <c:pt idx="331">
                  <c:v>0.14947202926697803</c:v>
                </c:pt>
                <c:pt idx="332">
                  <c:v>-2.0922604362320157E-2</c:v>
                </c:pt>
                <c:pt idx="333">
                  <c:v>-3.1577618400550893E-2</c:v>
                </c:pt>
                <c:pt idx="334">
                  <c:v>-6.3655667425385476E-2</c:v>
                </c:pt>
                <c:pt idx="335">
                  <c:v>-9.5705171462868985E-2</c:v>
                </c:pt>
                <c:pt idx="336">
                  <c:v>8.5314624967060437E-2</c:v>
                </c:pt>
                <c:pt idx="337">
                  <c:v>-0.15994405243493504</c:v>
                </c:pt>
                <c:pt idx="338">
                  <c:v>0.15969884786689595</c:v>
                </c:pt>
                <c:pt idx="339">
                  <c:v>3.1699809219942129E-2</c:v>
                </c:pt>
                <c:pt idx="340">
                  <c:v>3.1671433737697832E-2</c:v>
                </c:pt>
                <c:pt idx="341">
                  <c:v>0.12736404817862362</c:v>
                </c:pt>
                <c:pt idx="342">
                  <c:v>-8.5727597899971586E-2</c:v>
                </c:pt>
                <c:pt idx="343">
                  <c:v>-3.2398103489613944E-2</c:v>
                </c:pt>
                <c:pt idx="344">
                  <c:v>-5.3820377881936977E-2</c:v>
                </c:pt>
                <c:pt idx="345">
                  <c:v>-0.10726231130895512</c:v>
                </c:pt>
                <c:pt idx="346">
                  <c:v>-4.3533422083262649E-2</c:v>
                </c:pt>
                <c:pt idx="347">
                  <c:v>-2.2252979373443123E-2</c:v>
                </c:pt>
                <c:pt idx="348">
                  <c:v>9.5001889911150023E-2</c:v>
                </c:pt>
                <c:pt idx="349">
                  <c:v>-0.12882473927843113</c:v>
                </c:pt>
                <c:pt idx="350">
                  <c:v>8.400618587010375E-2</c:v>
                </c:pt>
                <c:pt idx="351">
                  <c:v>0.11594036233954588</c:v>
                </c:pt>
                <c:pt idx="352">
                  <c:v>3.0763457549387627E-2</c:v>
                </c:pt>
                <c:pt idx="353">
                  <c:v>-0.19305970221659241</c:v>
                </c:pt>
                <c:pt idx="354">
                  <c:v>-5.4696507084796793E-2</c:v>
                </c:pt>
                <c:pt idx="355">
                  <c:v>7.3124538506032524E-2</c:v>
                </c:pt>
                <c:pt idx="356">
                  <c:v>-0.12938802070223721</c:v>
                </c:pt>
                <c:pt idx="357">
                  <c:v>3.033786990657978E-2</c:v>
                </c:pt>
                <c:pt idx="358">
                  <c:v>-9.76796623501901E-2</c:v>
                </c:pt>
                <c:pt idx="359">
                  <c:v>-1.236317996832185E-2</c:v>
                </c:pt>
                <c:pt idx="360">
                  <c:v>-5.5120415179306249E-2</c:v>
                </c:pt>
                <c:pt idx="361">
                  <c:v>-6.5887312837933795E-2</c:v>
                </c:pt>
                <c:pt idx="362">
                  <c:v>-0.15117444787324547</c:v>
                </c:pt>
                <c:pt idx="363">
                  <c:v>-0.17239778920132653</c:v>
                </c:pt>
                <c:pt idx="364">
                  <c:v>-0.17253832147372339</c:v>
                </c:pt>
                <c:pt idx="365">
                  <c:v>-3.4038887499944062E-2</c:v>
                </c:pt>
                <c:pt idx="366">
                  <c:v>-8.7448987837607753E-2</c:v>
                </c:pt>
                <c:pt idx="367">
                  <c:v>-0.10872826439375798</c:v>
                </c:pt>
                <c:pt idx="368">
                  <c:v>-1.3099372083612124E-2</c:v>
                </c:pt>
                <c:pt idx="369">
                  <c:v>-0.14091468480331279</c:v>
                </c:pt>
                <c:pt idx="370">
                  <c:v>-6.6367480351773686E-2</c:v>
                </c:pt>
                <c:pt idx="371">
                  <c:v>1.8889848792868594E-2</c:v>
                </c:pt>
                <c:pt idx="372">
                  <c:v>-9.8469358222869022E-2</c:v>
                </c:pt>
                <c:pt idx="373">
                  <c:v>8.2641026758579317E-2</c:v>
                </c:pt>
                <c:pt idx="374">
                  <c:v>-6.6621678085439118E-2</c:v>
                </c:pt>
                <c:pt idx="375">
                  <c:v>5.0424798220774711E-2</c:v>
                </c:pt>
                <c:pt idx="376">
                  <c:v>1.8379453662719696E-2</c:v>
                </c:pt>
                <c:pt idx="377">
                  <c:v>3.9629458978376469E-2</c:v>
                </c:pt>
                <c:pt idx="378">
                  <c:v>7.161795467636578E-2</c:v>
                </c:pt>
                <c:pt idx="379">
                  <c:v>-0.16298115113608178</c:v>
                </c:pt>
                <c:pt idx="380">
                  <c:v>1.8180973158385523E-2</c:v>
                </c:pt>
                <c:pt idx="381">
                  <c:v>0.1033503433440687</c:v>
                </c:pt>
                <c:pt idx="382">
                  <c:v>3.9288876678196472E-2</c:v>
                </c:pt>
                <c:pt idx="383">
                  <c:v>-0.21641573537491821</c:v>
                </c:pt>
                <c:pt idx="384">
                  <c:v>7.1191601087568029E-2</c:v>
                </c:pt>
                <c:pt idx="385">
                  <c:v>-2.6271419279973941E-2</c:v>
                </c:pt>
                <c:pt idx="386">
                  <c:v>5.3441661041816026E-3</c:v>
                </c:pt>
                <c:pt idx="387">
                  <c:v>-0.24482763644796016</c:v>
                </c:pt>
                <c:pt idx="388">
                  <c:v>-3.5698818064783436E-2</c:v>
                </c:pt>
                <c:pt idx="389">
                  <c:v>5.6650509380353271E-2</c:v>
                </c:pt>
                <c:pt idx="390">
                  <c:v>-3.2968769503007103E-2</c:v>
                </c:pt>
                <c:pt idx="391">
                  <c:v>-0.18538820118306074</c:v>
                </c:pt>
                <c:pt idx="392">
                  <c:v>7.7384319926345091E-2</c:v>
                </c:pt>
                <c:pt idx="393">
                  <c:v>-0.3720550146345471</c:v>
                </c:pt>
                <c:pt idx="394">
                  <c:v>-0.1950878610361417</c:v>
                </c:pt>
                <c:pt idx="395">
                  <c:v>-8.1148112431720848E-2</c:v>
                </c:pt>
                <c:pt idx="396">
                  <c:v>-0.19160230377495183</c:v>
                </c:pt>
                <c:pt idx="397">
                  <c:v>2.8854134599807308E-2</c:v>
                </c:pt>
                <c:pt idx="398">
                  <c:v>-0.18705458947937242</c:v>
                </c:pt>
                <c:pt idx="399">
                  <c:v>0.12796378486593599</c:v>
                </c:pt>
                <c:pt idx="400">
                  <c:v>-0.16154449077347297</c:v>
                </c:pt>
                <c:pt idx="401">
                  <c:v>5.8271892323151407E-2</c:v>
                </c:pt>
                <c:pt idx="402">
                  <c:v>-7.2304594856959711E-2</c:v>
                </c:pt>
                <c:pt idx="403">
                  <c:v>-0.23436228291917058</c:v>
                </c:pt>
                <c:pt idx="404">
                  <c:v>-0.25886313147324647</c:v>
                </c:pt>
                <c:pt idx="405">
                  <c:v>-0.15555742897153507</c:v>
                </c:pt>
                <c:pt idx="406">
                  <c:v>6.4868224651298378E-2</c:v>
                </c:pt>
                <c:pt idx="407">
                  <c:v>-1.9197128890407428E-3</c:v>
                </c:pt>
                <c:pt idx="408">
                  <c:v>-0.30162748374657827</c:v>
                </c:pt>
                <c:pt idx="409">
                  <c:v>-4.9240675112949883E-2</c:v>
                </c:pt>
                <c:pt idx="410">
                  <c:v>-0.29574879537234922</c:v>
                </c:pt>
                <c:pt idx="411">
                  <c:v>-0.21361611400322064</c:v>
                </c:pt>
                <c:pt idx="412">
                  <c:v>-0.22690364185119022</c:v>
                </c:pt>
                <c:pt idx="413">
                  <c:v>-0.13335434973565394</c:v>
                </c:pt>
                <c:pt idx="414">
                  <c:v>-0.15694495353366392</c:v>
                </c:pt>
                <c:pt idx="415">
                  <c:v>-0.14852556069065803</c:v>
                </c:pt>
                <c:pt idx="416">
                  <c:v>0.24176270802734409</c:v>
                </c:pt>
                <c:pt idx="417">
                  <c:v>-0.13183195030203626</c:v>
                </c:pt>
                <c:pt idx="418">
                  <c:v>0.15189295301493408</c:v>
                </c:pt>
                <c:pt idx="419">
                  <c:v>0.11825195665830067</c:v>
                </c:pt>
                <c:pt idx="420">
                  <c:v>-8.5230353903971476E-2</c:v>
                </c:pt>
                <c:pt idx="421">
                  <c:v>-9.7820184236995816E-2</c:v>
                </c:pt>
                <c:pt idx="422">
                  <c:v>-0.22685025540668344</c:v>
                </c:pt>
                <c:pt idx="423">
                  <c:v>3.5732408429101414E-2</c:v>
                </c:pt>
                <c:pt idx="424">
                  <c:v>-8.3928319495277324E-3</c:v>
                </c:pt>
                <c:pt idx="425">
                  <c:v>0.11720490597104539</c:v>
                </c:pt>
                <c:pt idx="426">
                  <c:v>-0.19214804638937474</c:v>
                </c:pt>
                <c:pt idx="427">
                  <c:v>2.8679563995659203E-2</c:v>
                </c:pt>
                <c:pt idx="428">
                  <c:v>0.10103668556161982</c:v>
                </c:pt>
                <c:pt idx="429">
                  <c:v>3.8627805581356264E-3</c:v>
                </c:pt>
                <c:pt idx="430">
                  <c:v>-0.31524212697235054</c:v>
                </c:pt>
                <c:pt idx="431">
                  <c:v>-0.16867345602094286</c:v>
                </c:pt>
                <c:pt idx="432">
                  <c:v>-1.2622445765342394E-3</c:v>
                </c:pt>
                <c:pt idx="433">
                  <c:v>-0.1912453975176801</c:v>
                </c:pt>
                <c:pt idx="434">
                  <c:v>-0.20141438604537307</c:v>
                </c:pt>
                <c:pt idx="435">
                  <c:v>-0.16903669565018453</c:v>
                </c:pt>
                <c:pt idx="436">
                  <c:v>-0.16917640002891976</c:v>
                </c:pt>
                <c:pt idx="437">
                  <c:v>-0.19065924168686046</c:v>
                </c:pt>
                <c:pt idx="438">
                  <c:v>1.0620669868821075E-2</c:v>
                </c:pt>
                <c:pt idx="439">
                  <c:v>-0.25449188312612958</c:v>
                </c:pt>
                <c:pt idx="440">
                  <c:v>-6.4286246355127756E-4</c:v>
                </c:pt>
                <c:pt idx="441">
                  <c:v>-5.4029641087084281E-2</c:v>
                </c:pt>
                <c:pt idx="442">
                  <c:v>-0.20213973624508835</c:v>
                </c:pt>
                <c:pt idx="443">
                  <c:v>-0.29759224286022884</c:v>
                </c:pt>
                <c:pt idx="444">
                  <c:v>-6.4729193125296292E-2</c:v>
                </c:pt>
                <c:pt idx="445">
                  <c:v>-0.21306165236123145</c:v>
                </c:pt>
                <c:pt idx="446">
                  <c:v>-0.11777725644197484</c:v>
                </c:pt>
                <c:pt idx="447">
                  <c:v>-0.1390075211456078</c:v>
                </c:pt>
                <c:pt idx="448">
                  <c:v>-0.23429167409572274</c:v>
                </c:pt>
                <c:pt idx="449">
                  <c:v>-0.14976243006531315</c:v>
                </c:pt>
                <c:pt idx="450">
                  <c:v>-0.1815514941479954</c:v>
                </c:pt>
                <c:pt idx="451">
                  <c:v>-0.27697380193746335</c:v>
                </c:pt>
                <c:pt idx="452">
                  <c:v>-0.11814130657775165</c:v>
                </c:pt>
                <c:pt idx="453">
                  <c:v>-8.6492542669214328E-2</c:v>
                </c:pt>
                <c:pt idx="454">
                  <c:v>7.2170112579483539E-2</c:v>
                </c:pt>
                <c:pt idx="455">
                  <c:v>-0.18202616978066735</c:v>
                </c:pt>
                <c:pt idx="456">
                  <c:v>-0.16093640658888111</c:v>
                </c:pt>
                <c:pt idx="457">
                  <c:v>4.0099285198598553E-2</c:v>
                </c:pt>
                <c:pt idx="458">
                  <c:v>-9.7612027521116557E-2</c:v>
                </c:pt>
                <c:pt idx="459">
                  <c:v>-1.2834263311944916E-2</c:v>
                </c:pt>
                <c:pt idx="460">
                  <c:v>-4.4791065807654178E-2</c:v>
                </c:pt>
                <c:pt idx="461">
                  <c:v>-0.19300367910031813</c:v>
                </c:pt>
                <c:pt idx="462">
                  <c:v>-0.14023844861502069</c:v>
                </c:pt>
                <c:pt idx="463">
                  <c:v>-0.14007060292436643</c:v>
                </c:pt>
                <c:pt idx="464">
                  <c:v>7.9448681644669755E-3</c:v>
                </c:pt>
                <c:pt idx="465">
                  <c:v>-4.5100116920912384E-2</c:v>
                </c:pt>
                <c:pt idx="466">
                  <c:v>-0.11920538448991896</c:v>
                </c:pt>
                <c:pt idx="467">
                  <c:v>-2.9512919550237484E-3</c:v>
                </c:pt>
                <c:pt idx="468">
                  <c:v>8.1852713677302763E-2</c:v>
                </c:pt>
                <c:pt idx="469">
                  <c:v>-0.15118846439915604</c:v>
                </c:pt>
                <c:pt idx="470">
                  <c:v>-0.20420393488700947</c:v>
                </c:pt>
                <c:pt idx="471">
                  <c:v>-9.8256670169495838E-2</c:v>
                </c:pt>
                <c:pt idx="472">
                  <c:v>-9.8312724277375085E-2</c:v>
                </c:pt>
                <c:pt idx="473">
                  <c:v>-5.6023558608753882E-2</c:v>
                </c:pt>
                <c:pt idx="474">
                  <c:v>-0.10901110952867045</c:v>
                </c:pt>
                <c:pt idx="475">
                  <c:v>-4.5465348006045986E-2</c:v>
                </c:pt>
                <c:pt idx="476">
                  <c:v>3.9055771262985081E-2</c:v>
                </c:pt>
                <c:pt idx="477">
                  <c:v>8.1315846138338588E-2</c:v>
                </c:pt>
                <c:pt idx="478">
                  <c:v>-0.11982138285695891</c:v>
                </c:pt>
                <c:pt idx="479">
                  <c:v>-9.873312103719506E-2</c:v>
                </c:pt>
                <c:pt idx="480">
                  <c:v>-0.16227784279459234</c:v>
                </c:pt>
                <c:pt idx="481">
                  <c:v>-0.15160785133343585</c:v>
                </c:pt>
                <c:pt idx="482">
                  <c:v>-9.8789172732008351E-2</c:v>
                </c:pt>
                <c:pt idx="483">
                  <c:v>-7.7560862095261515E-2</c:v>
                </c:pt>
                <c:pt idx="484">
                  <c:v>-0.2047896510228786</c:v>
                </c:pt>
                <c:pt idx="485">
                  <c:v>-0.10948732379098887</c:v>
                </c:pt>
                <c:pt idx="486">
                  <c:v>-3.683132268710144E-3</c:v>
                </c:pt>
                <c:pt idx="487">
                  <c:v>-0.21540356303441494</c:v>
                </c:pt>
                <c:pt idx="488">
                  <c:v>-8.8455420780988434E-2</c:v>
                </c:pt>
                <c:pt idx="489">
                  <c:v>-8.8511497896422112E-2</c:v>
                </c:pt>
                <c:pt idx="490">
                  <c:v>0.13370857279487677</c:v>
                </c:pt>
                <c:pt idx="491">
                  <c:v>3.8491750760445004E-2</c:v>
                </c:pt>
                <c:pt idx="492">
                  <c:v>-3.8520116088952543E-3</c:v>
                </c:pt>
                <c:pt idx="493">
                  <c:v>-5.6837872203663695E-2</c:v>
                </c:pt>
                <c:pt idx="494">
                  <c:v>-8.8819916951853359E-2</c:v>
                </c:pt>
                <c:pt idx="495">
                  <c:v>1.706631258022466E-2</c:v>
                </c:pt>
                <c:pt idx="496">
                  <c:v>3.8125152891057036E-2</c:v>
                </c:pt>
                <c:pt idx="497">
                  <c:v>1.7094485292182625E-2</c:v>
                </c:pt>
                <c:pt idx="498">
                  <c:v>-0.1100755601877237</c:v>
                </c:pt>
                <c:pt idx="499">
                  <c:v>-0.30061933414615588</c:v>
                </c:pt>
                <c:pt idx="500">
                  <c:v>-0.23729968157609943</c:v>
                </c:pt>
                <c:pt idx="501">
                  <c:v>-0.16325587101665603</c:v>
                </c:pt>
                <c:pt idx="502">
                  <c:v>-0.14200067484021783</c:v>
                </c:pt>
                <c:pt idx="503">
                  <c:v>-9.9685961247047816E-2</c:v>
                </c:pt>
                <c:pt idx="504">
                  <c:v>4.848521756015825E-2</c:v>
                </c:pt>
                <c:pt idx="505">
                  <c:v>-9.9854101005254464E-2</c:v>
                </c:pt>
                <c:pt idx="506">
                  <c:v>4.8231309958482765E-2</c:v>
                </c:pt>
                <c:pt idx="507">
                  <c:v>-0.23755031208241317</c:v>
                </c:pt>
                <c:pt idx="508">
                  <c:v>3.7589377908245458E-2</c:v>
                </c:pt>
                <c:pt idx="509">
                  <c:v>-0.17412080073458011</c:v>
                </c:pt>
                <c:pt idx="510">
                  <c:v>-0.11057973793975574</c:v>
                </c:pt>
                <c:pt idx="511">
                  <c:v>-0.1319746386078384</c:v>
                </c:pt>
                <c:pt idx="512">
                  <c:v>-0.1215291991211311</c:v>
                </c:pt>
                <c:pt idx="513">
                  <c:v>-0.22303921998980755</c:v>
                </c:pt>
                <c:pt idx="514">
                  <c:v>3.2472257164601358E-2</c:v>
                </c:pt>
                <c:pt idx="515">
                  <c:v>0.11265742840091512</c:v>
                </c:pt>
                <c:pt idx="516">
                  <c:v>1.485699097814509E-2</c:v>
                </c:pt>
                <c:pt idx="517">
                  <c:v>-0.23275649397280762</c:v>
                </c:pt>
                <c:pt idx="518">
                  <c:v>-0.37277021146244177</c:v>
                </c:pt>
                <c:pt idx="519">
                  <c:v>-0.13424109673986817</c:v>
                </c:pt>
                <c:pt idx="520">
                  <c:v>9.6206571046097561E-3</c:v>
                </c:pt>
                <c:pt idx="521">
                  <c:v>-4.5991216119687914E-2</c:v>
                </c:pt>
                <c:pt idx="522">
                  <c:v>4.3365985155819908E-3</c:v>
                </c:pt>
                <c:pt idx="523">
                  <c:v>-7.3143934609033484E-2</c:v>
                </c:pt>
                <c:pt idx="524">
                  <c:v>5.0092034848590886E-2</c:v>
                </c:pt>
                <c:pt idx="525">
                  <c:v>-0.24859483361473211</c:v>
                </c:pt>
                <c:pt idx="526">
                  <c:v>-0.23092118233384085</c:v>
                </c:pt>
                <c:pt idx="527">
                  <c:v>-0.20252963738807064</c:v>
                </c:pt>
                <c:pt idx="528">
                  <c:v>-2.6656325396914728E-2</c:v>
                </c:pt>
                <c:pt idx="529">
                  <c:v>-0.134214186659873</c:v>
                </c:pt>
                <c:pt idx="530">
                  <c:v>2.0752098773194342E-2</c:v>
                </c:pt>
                <c:pt idx="531">
                  <c:v>-7.7015741252324368E-2</c:v>
                </c:pt>
                <c:pt idx="532">
                  <c:v>-0.37539667387631825</c:v>
                </c:pt>
                <c:pt idx="533">
                  <c:v>-0.15619468921115082</c:v>
                </c:pt>
                <c:pt idx="534">
                  <c:v>-9.6003984229270201E-2</c:v>
                </c:pt>
                <c:pt idx="535">
                  <c:v>4.9152803505369533E-2</c:v>
                </c:pt>
                <c:pt idx="536">
                  <c:v>-6.9256016157798583E-2</c:v>
                </c:pt>
                <c:pt idx="537">
                  <c:v>-0.17737386020972243</c:v>
                </c:pt>
                <c:pt idx="538">
                  <c:v>-0.47530726967257758</c:v>
                </c:pt>
                <c:pt idx="539">
                  <c:v>4.876549038029418E-2</c:v>
                </c:pt>
                <c:pt idx="540">
                  <c:v>-4.7667338814206449E-2</c:v>
                </c:pt>
                <c:pt idx="541">
                  <c:v>-9.267436274814525E-2</c:v>
                </c:pt>
                <c:pt idx="542">
                  <c:v>-4.1855408407949317E-2</c:v>
                </c:pt>
                <c:pt idx="543">
                  <c:v>-0.37048224403488916</c:v>
                </c:pt>
                <c:pt idx="544">
                  <c:v>-1.452692231419354E-2</c:v>
                </c:pt>
                <c:pt idx="545">
                  <c:v>-0.11155085976923444</c:v>
                </c:pt>
                <c:pt idx="546">
                  <c:v>-8.6963442243353749E-3</c:v>
                </c:pt>
                <c:pt idx="547">
                  <c:v>-0.31585295695585669</c:v>
                </c:pt>
                <c:pt idx="548">
                  <c:v>-2.3035556190879936E-2</c:v>
                </c:pt>
                <c:pt idx="549">
                  <c:v>-0.23574854135701412</c:v>
                </c:pt>
                <c:pt idx="550">
                  <c:v>-0.23766038025786115</c:v>
                </c:pt>
                <c:pt idx="551">
                  <c:v>-0.21876358172250346</c:v>
                </c:pt>
                <c:pt idx="552">
                  <c:v>-7.3062657940604209E-2</c:v>
                </c:pt>
                <c:pt idx="553">
                  <c:v>3.0591370396474381E-2</c:v>
                </c:pt>
                <c:pt idx="554">
                  <c:v>-0.10779517650740347</c:v>
                </c:pt>
                <c:pt idx="555">
                  <c:v>-0.1306572030757448</c:v>
                </c:pt>
                <c:pt idx="556">
                  <c:v>-0.30055924883554791</c:v>
                </c:pt>
                <c:pt idx="557">
                  <c:v>-0.11325419596713981</c:v>
                </c:pt>
                <c:pt idx="558">
                  <c:v>-7.2636863652182096E-2</c:v>
                </c:pt>
                <c:pt idx="559">
                  <c:v>-0.21115799601043586</c:v>
                </c:pt>
                <c:pt idx="560">
                  <c:v>-0.16004605015659099</c:v>
                </c:pt>
                <c:pt idx="561">
                  <c:v>-0.25626311757950015</c:v>
                </c:pt>
                <c:pt idx="562">
                  <c:v>-2.5219853522963725E-2</c:v>
                </c:pt>
                <c:pt idx="563">
                  <c:v>-0.22453385710071089</c:v>
                </c:pt>
                <c:pt idx="564">
                  <c:v>-0.11887756181786241</c:v>
                </c:pt>
                <c:pt idx="565">
                  <c:v>-0.1821441822214</c:v>
                </c:pt>
                <c:pt idx="566">
                  <c:v>-3.171133899030103E-3</c:v>
                </c:pt>
                <c:pt idx="567">
                  <c:v>-0.19274864451815707</c:v>
                </c:pt>
                <c:pt idx="568">
                  <c:v>-0.15083057465027372</c:v>
                </c:pt>
                <c:pt idx="569">
                  <c:v>-0.18253271243584951</c:v>
                </c:pt>
                <c:pt idx="570">
                  <c:v>-0.11948983825007481</c:v>
                </c:pt>
                <c:pt idx="571">
                  <c:v>-0.35150313963015956</c:v>
                </c:pt>
                <c:pt idx="572">
                  <c:v>4.8341808300871474E-2</c:v>
                </c:pt>
                <c:pt idx="573">
                  <c:v>-0.2253371152220312</c:v>
                </c:pt>
                <c:pt idx="574">
                  <c:v>-0.2778578211297536</c:v>
                </c:pt>
                <c:pt idx="575">
                  <c:v>-0.19383042713351373</c:v>
                </c:pt>
                <c:pt idx="576">
                  <c:v>-0.20429567415523067</c:v>
                </c:pt>
                <c:pt idx="577">
                  <c:v>1.6527463587935668E-2</c:v>
                </c:pt>
                <c:pt idx="578">
                  <c:v>-0.21495494711911431</c:v>
                </c:pt>
                <c:pt idx="579">
                  <c:v>-4.5418448311328914E-3</c:v>
                </c:pt>
                <c:pt idx="580">
                  <c:v>-0.1939413733397275</c:v>
                </c:pt>
                <c:pt idx="581">
                  <c:v>-0.18350397949875016</c:v>
                </c:pt>
                <c:pt idx="582">
                  <c:v>-4.6764062692535108E-2</c:v>
                </c:pt>
                <c:pt idx="583">
                  <c:v>-0.18367047403783204</c:v>
                </c:pt>
                <c:pt idx="584">
                  <c:v>-0.14156057565721814</c:v>
                </c:pt>
                <c:pt idx="585">
                  <c:v>-0.14156057565721814</c:v>
                </c:pt>
                <c:pt idx="586">
                  <c:v>1.6191489905630914E-2</c:v>
                </c:pt>
                <c:pt idx="587">
                  <c:v>-7.8493110891865947E-2</c:v>
                </c:pt>
                <c:pt idx="588">
                  <c:v>-0.22589105309058455</c:v>
                </c:pt>
                <c:pt idx="589">
                  <c:v>-0.31010990702432639</c:v>
                </c:pt>
                <c:pt idx="590">
                  <c:v>-0.15235899162313954</c:v>
                </c:pt>
                <c:pt idx="591">
                  <c:v>-0.17331652033564088</c:v>
                </c:pt>
                <c:pt idx="592">
                  <c:v>-0.20490557997496425</c:v>
                </c:pt>
                <c:pt idx="593">
                  <c:v>-0.24709798991265369</c:v>
                </c:pt>
                <c:pt idx="594">
                  <c:v>-0.16290717256559395</c:v>
                </c:pt>
                <c:pt idx="595">
                  <c:v>-0.16301826948955542</c:v>
                </c:pt>
                <c:pt idx="596">
                  <c:v>-0.20515507741449074</c:v>
                </c:pt>
                <c:pt idx="597">
                  <c:v>-0.15263686338316237</c:v>
                </c:pt>
                <c:pt idx="598">
                  <c:v>-0.13148505940047184</c:v>
                </c:pt>
                <c:pt idx="599">
                  <c:v>-0.27888017207245397</c:v>
                </c:pt>
                <c:pt idx="600">
                  <c:v>-0.20529368472319751</c:v>
                </c:pt>
                <c:pt idx="601">
                  <c:v>-0.25789493253204465</c:v>
                </c:pt>
                <c:pt idx="602">
                  <c:v>-0.11058359961136095</c:v>
                </c:pt>
                <c:pt idx="603">
                  <c:v>-1.6041019061111952E-2</c:v>
                </c:pt>
                <c:pt idx="604">
                  <c:v>-0.13176318867982245</c:v>
                </c:pt>
                <c:pt idx="605">
                  <c:v>1.5435585819179129E-2</c:v>
                </c:pt>
                <c:pt idx="606">
                  <c:v>-0.17389949801977103</c:v>
                </c:pt>
                <c:pt idx="607">
                  <c:v>-0.24767903751781326</c:v>
                </c:pt>
                <c:pt idx="608">
                  <c:v>-0.21598018232656199</c:v>
                </c:pt>
                <c:pt idx="609">
                  <c:v>-0.18455840346962968</c:v>
                </c:pt>
                <c:pt idx="610">
                  <c:v>-0.18455840346962968</c:v>
                </c:pt>
                <c:pt idx="611">
                  <c:v>-0.21606330543057933</c:v>
                </c:pt>
                <c:pt idx="612">
                  <c:v>-0.14247798077084109</c:v>
                </c:pt>
                <c:pt idx="613">
                  <c:v>-0.15302587235619508</c:v>
                </c:pt>
                <c:pt idx="614">
                  <c:v>-0.12143776942144743</c:v>
                </c:pt>
                <c:pt idx="615">
                  <c:v>-0.2161741352852404</c:v>
                </c:pt>
                <c:pt idx="616">
                  <c:v>-0.32140250692382377</c:v>
                </c:pt>
                <c:pt idx="617">
                  <c:v>-0.20584809696040429</c:v>
                </c:pt>
                <c:pt idx="618">
                  <c:v>-0.20565405577077728</c:v>
                </c:pt>
                <c:pt idx="619">
                  <c:v>-0.18475262872983395</c:v>
                </c:pt>
                <c:pt idx="620">
                  <c:v>-0.15322037181588319</c:v>
                </c:pt>
                <c:pt idx="621">
                  <c:v>-0.19532810900420955</c:v>
                </c:pt>
                <c:pt idx="622">
                  <c:v>-7.9608241486062811E-2</c:v>
                </c:pt>
                <c:pt idx="623">
                  <c:v>-0.15330372770136957</c:v>
                </c:pt>
                <c:pt idx="624">
                  <c:v>-5.9123887698072745E-3</c:v>
                </c:pt>
                <c:pt idx="625">
                  <c:v>-0.26899566611902009</c:v>
                </c:pt>
                <c:pt idx="626">
                  <c:v>-2.6980359387423613E-2</c:v>
                </c:pt>
                <c:pt idx="627">
                  <c:v>-0.27959852561735127</c:v>
                </c:pt>
                <c:pt idx="628">
                  <c:v>-0.2165897375641605</c:v>
                </c:pt>
                <c:pt idx="629">
                  <c:v>-0.18503008759507109</c:v>
                </c:pt>
                <c:pt idx="630">
                  <c:v>-6.2759744481482443E-3</c:v>
                </c:pt>
                <c:pt idx="631">
                  <c:v>-0.25872457870927718</c:v>
                </c:pt>
                <c:pt idx="632">
                  <c:v>-5.8903097132597684E-2</c:v>
                </c:pt>
                <c:pt idx="633">
                  <c:v>-0.11155792568267273</c:v>
                </c:pt>
                <c:pt idx="634">
                  <c:v>-0.20637476339870217</c:v>
                </c:pt>
                <c:pt idx="635">
                  <c:v>-0.23793398178135405</c:v>
                </c:pt>
                <c:pt idx="636">
                  <c:v>-8.0110014257960535E-2</c:v>
                </c:pt>
                <c:pt idx="637">
                  <c:v>-0.20631932598179911</c:v>
                </c:pt>
                <c:pt idx="638">
                  <c:v>-6.9534484135824762E-2</c:v>
                </c:pt>
                <c:pt idx="639">
                  <c:v>-0.19577182847634805</c:v>
                </c:pt>
                <c:pt idx="640">
                  <c:v>-0.13282001742212329</c:v>
                </c:pt>
                <c:pt idx="641">
                  <c:v>-0.25897346070312111</c:v>
                </c:pt>
                <c:pt idx="642">
                  <c:v>-0.23034926487399651</c:v>
                </c:pt>
                <c:pt idx="643">
                  <c:v>-0.13556412151612993</c:v>
                </c:pt>
                <c:pt idx="644">
                  <c:v>-0.16169854666315964</c:v>
                </c:pt>
                <c:pt idx="645">
                  <c:v>-0.23936909491509484</c:v>
                </c:pt>
                <c:pt idx="646">
                  <c:v>-0.15893120867166258</c:v>
                </c:pt>
                <c:pt idx="647">
                  <c:v>-0.25667506437779314</c:v>
                </c:pt>
                <c:pt idx="648">
                  <c:v>-0.16666965574174319</c:v>
                </c:pt>
                <c:pt idx="649">
                  <c:v>-6.497378262556662E-2</c:v>
                </c:pt>
                <c:pt idx="650">
                  <c:v>-8.8621138671160102E-2</c:v>
                </c:pt>
                <c:pt idx="651">
                  <c:v>-0.10312510667197651</c:v>
                </c:pt>
                <c:pt idx="652">
                  <c:v>-7.4410486497718406E-2</c:v>
                </c:pt>
                <c:pt idx="653">
                  <c:v>-0.30853033276289921</c:v>
                </c:pt>
                <c:pt idx="654">
                  <c:v>-0.25955277989701342</c:v>
                </c:pt>
                <c:pt idx="655">
                  <c:v>-0.11548638198528018</c:v>
                </c:pt>
                <c:pt idx="656">
                  <c:v>-0.29734427834276111</c:v>
                </c:pt>
                <c:pt idx="657">
                  <c:v>-0.19585629879805158</c:v>
                </c:pt>
                <c:pt idx="658">
                  <c:v>-0.19878744004106125</c:v>
                </c:pt>
                <c:pt idx="659">
                  <c:v>-0.2954167154173245</c:v>
                </c:pt>
                <c:pt idx="660">
                  <c:v>-0.19330427665274644</c:v>
                </c:pt>
                <c:pt idx="661">
                  <c:v>-3.8317708732549728E-2</c:v>
                </c:pt>
                <c:pt idx="662">
                  <c:v>-0.13579079602512492</c:v>
                </c:pt>
                <c:pt idx="663">
                  <c:v>-0.30639486455630766</c:v>
                </c:pt>
                <c:pt idx="664">
                  <c:v>-3.6323303105736775E-2</c:v>
                </c:pt>
                <c:pt idx="665">
                  <c:v>-0.16484073559428888</c:v>
                </c:pt>
                <c:pt idx="666">
                  <c:v>-0.47105988863728548</c:v>
                </c:pt>
                <c:pt idx="667">
                  <c:v>-0.29530739902460956</c:v>
                </c:pt>
                <c:pt idx="668">
                  <c:v>-0.20365617229459754</c:v>
                </c:pt>
                <c:pt idx="669">
                  <c:v>-0.32112591259450551</c:v>
                </c:pt>
                <c:pt idx="670">
                  <c:v>-0.11410534389746016</c:v>
                </c:pt>
                <c:pt idx="671">
                  <c:v>-6.3871131410262336E-2</c:v>
                </c:pt>
                <c:pt idx="672">
                  <c:v>-9.7621607378650457E-2</c:v>
                </c:pt>
                <c:pt idx="673">
                  <c:v>2.6376087018091837E-2</c:v>
                </c:pt>
                <c:pt idx="674">
                  <c:v>-0.33164044577223556</c:v>
                </c:pt>
                <c:pt idx="675">
                  <c:v>-9.7435111569867307E-3</c:v>
                </c:pt>
                <c:pt idx="676">
                  <c:v>-0.22117634334945738</c:v>
                </c:pt>
                <c:pt idx="677">
                  <c:v>-7.6723514556632635E-2</c:v>
                </c:pt>
                <c:pt idx="678">
                  <c:v>-7.8498949824870906E-2</c:v>
                </c:pt>
                <c:pt idx="679">
                  <c:v>-0.19551133966833698</c:v>
                </c:pt>
                <c:pt idx="680">
                  <c:v>-0.1028964027048504</c:v>
                </c:pt>
                <c:pt idx="681">
                  <c:v>-0.24103811244731302</c:v>
                </c:pt>
                <c:pt idx="682">
                  <c:v>-0.39988962917244175</c:v>
                </c:pt>
                <c:pt idx="683">
                  <c:v>-0.3700322871946321</c:v>
                </c:pt>
                <c:pt idx="684">
                  <c:v>-0.2779015605182299</c:v>
                </c:pt>
                <c:pt idx="685">
                  <c:v>-0.43657511758361467</c:v>
                </c:pt>
                <c:pt idx="686">
                  <c:v>-0.31236038810805328</c:v>
                </c:pt>
                <c:pt idx="687">
                  <c:v>-0.17803158242492859</c:v>
                </c:pt>
                <c:pt idx="688">
                  <c:v>-0.12755910688013775</c:v>
                </c:pt>
                <c:pt idx="689">
                  <c:v>-0.19213200698384106</c:v>
                </c:pt>
                <c:pt idx="690">
                  <c:v>-0.21423255804367736</c:v>
                </c:pt>
                <c:pt idx="691">
                  <c:v>-4.8523866835118841E-2</c:v>
                </c:pt>
                <c:pt idx="692">
                  <c:v>-0.38371092563946252</c:v>
                </c:pt>
                <c:pt idx="693">
                  <c:v>-0.17381052203053352</c:v>
                </c:pt>
                <c:pt idx="694">
                  <c:v>-0.22581889301505362</c:v>
                </c:pt>
                <c:pt idx="695">
                  <c:v>-0.16277396836382663</c:v>
                </c:pt>
                <c:pt idx="696">
                  <c:v>-0.12072464196245726</c:v>
                </c:pt>
                <c:pt idx="697">
                  <c:v>7.7681408382265033E-2</c:v>
                </c:pt>
                <c:pt idx="698">
                  <c:v>-0.15273130544007993</c:v>
                </c:pt>
                <c:pt idx="699">
                  <c:v>0.12932311970390603</c:v>
                </c:pt>
                <c:pt idx="700">
                  <c:v>-0.29945608407663954</c:v>
                </c:pt>
                <c:pt idx="701">
                  <c:v>-9.0599754374558597E-2</c:v>
                </c:pt>
                <c:pt idx="702">
                  <c:v>-0.17416927381380551</c:v>
                </c:pt>
                <c:pt idx="703">
                  <c:v>-0.23693625196261942</c:v>
                </c:pt>
                <c:pt idx="704">
                  <c:v>-0.16382313107621099</c:v>
                </c:pt>
                <c:pt idx="705">
                  <c:v>-0.22661734914270604</c:v>
                </c:pt>
                <c:pt idx="706">
                  <c:v>-0.29986773728816618</c:v>
                </c:pt>
                <c:pt idx="707">
                  <c:v>-0.15353233008317657</c:v>
                </c:pt>
                <c:pt idx="708">
                  <c:v>-0.26855327473260943</c:v>
                </c:pt>
                <c:pt idx="709">
                  <c:v>-0.28960345102595447</c:v>
                </c:pt>
                <c:pt idx="710">
                  <c:v>-0.12224595717788432</c:v>
                </c:pt>
                <c:pt idx="711">
                  <c:v>-0.17447282427589289</c:v>
                </c:pt>
                <c:pt idx="712">
                  <c:v>-0.18495684351043107</c:v>
                </c:pt>
                <c:pt idx="713">
                  <c:v>-0.28946617375977962</c:v>
                </c:pt>
                <c:pt idx="714">
                  <c:v>-0.30005983709412176</c:v>
                </c:pt>
                <c:pt idx="715">
                  <c:v>-0.23734903938657148</c:v>
                </c:pt>
                <c:pt idx="716">
                  <c:v>-0.14329694457567327</c:v>
                </c:pt>
                <c:pt idx="717">
                  <c:v>-0.2060074759506656</c:v>
                </c:pt>
                <c:pt idx="718">
                  <c:v>-0.2478054127658873</c:v>
                </c:pt>
                <c:pt idx="719">
                  <c:v>-0.18509475456958208</c:v>
                </c:pt>
                <c:pt idx="720">
                  <c:v>-0.15389139198012552</c:v>
                </c:pt>
                <c:pt idx="721">
                  <c:v>-0.1537809125907382</c:v>
                </c:pt>
                <c:pt idx="722">
                  <c:v>-0.27933933920627674</c:v>
                </c:pt>
                <c:pt idx="723">
                  <c:v>-0.31068080146141036</c:v>
                </c:pt>
                <c:pt idx="724">
                  <c:v>-0.23754166845629621</c:v>
                </c:pt>
                <c:pt idx="725">
                  <c:v>-0.32110969453254429</c:v>
                </c:pt>
                <c:pt idx="726">
                  <c:v>-0.34199494822880389</c:v>
                </c:pt>
                <c:pt idx="727">
                  <c:v>-2.8443749206142389E-2</c:v>
                </c:pt>
                <c:pt idx="728">
                  <c:v>-0.1854257343676968</c:v>
                </c:pt>
                <c:pt idx="729">
                  <c:v>-0.1852326639757938</c:v>
                </c:pt>
                <c:pt idx="730">
                  <c:v>-0.20609014566102302</c:v>
                </c:pt>
                <c:pt idx="731">
                  <c:v>-0.20625548330080704</c:v>
                </c:pt>
                <c:pt idx="732">
                  <c:v>-3.8900021077431866E-2</c:v>
                </c:pt>
                <c:pt idx="733">
                  <c:v>-0.13300646791902832</c:v>
                </c:pt>
                <c:pt idx="734">
                  <c:v>-0.32124677820686998</c:v>
                </c:pt>
                <c:pt idx="735">
                  <c:v>-0.30027937581342484</c:v>
                </c:pt>
                <c:pt idx="736">
                  <c:v>-0.33178524874930115</c:v>
                </c:pt>
                <c:pt idx="737">
                  <c:v>-0.38406635434495362</c:v>
                </c:pt>
                <c:pt idx="738">
                  <c:v>-0.2481354797962555</c:v>
                </c:pt>
                <c:pt idx="739">
                  <c:v>-0.27944920876619161</c:v>
                </c:pt>
                <c:pt idx="740">
                  <c:v>-0.13311704748581915</c:v>
                </c:pt>
                <c:pt idx="741">
                  <c:v>-7.0490603779392896E-2</c:v>
                </c:pt>
                <c:pt idx="742">
                  <c:v>-0.30041658539190924</c:v>
                </c:pt>
                <c:pt idx="743">
                  <c:v>-0.34218668773652156</c:v>
                </c:pt>
                <c:pt idx="744">
                  <c:v>-0.12257785372734173</c:v>
                </c:pt>
                <c:pt idx="745">
                  <c:v>-0.24816298495540229</c:v>
                </c:pt>
                <c:pt idx="746">
                  <c:v>-0.12257785372734173</c:v>
                </c:pt>
                <c:pt idx="747">
                  <c:v>-0.27942174147433774</c:v>
                </c:pt>
                <c:pt idx="748">
                  <c:v>-0.14371142812879145</c:v>
                </c:pt>
                <c:pt idx="749">
                  <c:v>-0.27953161024925571</c:v>
                </c:pt>
                <c:pt idx="750">
                  <c:v>-0.22730562896510509</c:v>
                </c:pt>
                <c:pt idx="751">
                  <c:v>-0.22722303755799503</c:v>
                </c:pt>
                <c:pt idx="752">
                  <c:v>-0.17494193196234134</c:v>
                </c:pt>
                <c:pt idx="753">
                  <c:v>-0.21684944590928021</c:v>
                </c:pt>
                <c:pt idx="754">
                  <c:v>-9.1347553896166195E-2</c:v>
                </c:pt>
                <c:pt idx="755">
                  <c:v>-0.25867417813257726</c:v>
                </c:pt>
                <c:pt idx="756">
                  <c:v>-0.17502471368598441</c:v>
                </c:pt>
                <c:pt idx="757">
                  <c:v>-0.11234295508677392</c:v>
                </c:pt>
                <c:pt idx="758">
                  <c:v>-0.29017999770545377</c:v>
                </c:pt>
                <c:pt idx="759">
                  <c:v>-0.11242596419051029</c:v>
                </c:pt>
                <c:pt idx="760">
                  <c:v>-0.16448571084321112</c:v>
                </c:pt>
                <c:pt idx="761">
                  <c:v>-8.0974482044755103E-2</c:v>
                </c:pt>
                <c:pt idx="762">
                  <c:v>-0.17507990117081026</c:v>
                </c:pt>
                <c:pt idx="763">
                  <c:v>-0.19596464819791096</c:v>
                </c:pt>
                <c:pt idx="764">
                  <c:v>-0.23784436477322707</c:v>
                </c:pt>
                <c:pt idx="765">
                  <c:v>-0.15422282377923643</c:v>
                </c:pt>
                <c:pt idx="766">
                  <c:v>-7.7257847928010812E-3</c:v>
                </c:pt>
                <c:pt idx="767">
                  <c:v>-0.15411234757433709</c:v>
                </c:pt>
                <c:pt idx="768">
                  <c:v>-0.26915784077537935</c:v>
                </c:pt>
                <c:pt idx="769">
                  <c:v>-0.269350196050545</c:v>
                </c:pt>
                <c:pt idx="770">
                  <c:v>-0.21687698893432977</c:v>
                </c:pt>
                <c:pt idx="771">
                  <c:v>-2.8832549306575986E-2</c:v>
                </c:pt>
                <c:pt idx="772">
                  <c:v>-0.18936917791992663</c:v>
                </c:pt>
                <c:pt idx="773">
                  <c:v>-0.30400848716952661</c:v>
                </c:pt>
                <c:pt idx="774">
                  <c:v>-5.5502541637581677E-3</c:v>
                </c:pt>
                <c:pt idx="775">
                  <c:v>-0.10403198723671257</c:v>
                </c:pt>
                <c:pt idx="776">
                  <c:v>-0.12834847227064608</c:v>
                </c:pt>
                <c:pt idx="777">
                  <c:v>-0.27854363901071111</c:v>
                </c:pt>
                <c:pt idx="778">
                  <c:v>-0.36536080627731021</c:v>
                </c:pt>
                <c:pt idx="779">
                  <c:v>-0.36858463137658087</c:v>
                </c:pt>
                <c:pt idx="780">
                  <c:v>-0.29901734307919964</c:v>
                </c:pt>
                <c:pt idx="781">
                  <c:v>-0.38546585704071223</c:v>
                </c:pt>
                <c:pt idx="782">
                  <c:v>-0.10675323741517929</c:v>
                </c:pt>
                <c:pt idx="783">
                  <c:v>-0.14158795640420566</c:v>
                </c:pt>
                <c:pt idx="784">
                  <c:v>-0.39482223930161897</c:v>
                </c:pt>
                <c:pt idx="785">
                  <c:v>-0.20005281748828299</c:v>
                </c:pt>
                <c:pt idx="786">
                  <c:v>-0.31771413943508253</c:v>
                </c:pt>
                <c:pt idx="787">
                  <c:v>-0.21633596927599757</c:v>
                </c:pt>
                <c:pt idx="788">
                  <c:v>-1.0608828819019034E-2</c:v>
                </c:pt>
                <c:pt idx="789">
                  <c:v>-0.17000548014394379</c:v>
                </c:pt>
                <c:pt idx="790">
                  <c:v>-0.25598327159971995</c:v>
                </c:pt>
                <c:pt idx="791">
                  <c:v>-0.14440562744487126</c:v>
                </c:pt>
                <c:pt idx="792">
                  <c:v>-0.20982452365670262</c:v>
                </c:pt>
                <c:pt idx="793">
                  <c:v>-0.34781137054647854</c:v>
                </c:pt>
                <c:pt idx="794">
                  <c:v>-0.18361972422377673</c:v>
                </c:pt>
                <c:pt idx="795">
                  <c:v>-0.42575665412860864</c:v>
                </c:pt>
                <c:pt idx="796">
                  <c:v>-0.32433805335582611</c:v>
                </c:pt>
                <c:pt idx="797">
                  <c:v>-0.14956944269007261</c:v>
                </c:pt>
                <c:pt idx="798">
                  <c:v>-0.33906725630497142</c:v>
                </c:pt>
                <c:pt idx="799">
                  <c:v>-0.10240063879320017</c:v>
                </c:pt>
                <c:pt idx="800">
                  <c:v>-0.24963786891864878</c:v>
                </c:pt>
                <c:pt idx="801">
                  <c:v>-0.10617708520067295</c:v>
                </c:pt>
                <c:pt idx="802">
                  <c:v>-0.44187220036732278</c:v>
                </c:pt>
                <c:pt idx="803">
                  <c:v>-7.9660788777574473E-2</c:v>
                </c:pt>
                <c:pt idx="804">
                  <c:v>-0.15478147872517145</c:v>
                </c:pt>
                <c:pt idx="805">
                  <c:v>-0.25081177372056479</c:v>
                </c:pt>
                <c:pt idx="806">
                  <c:v>-0.32568244948900055</c:v>
                </c:pt>
                <c:pt idx="807">
                  <c:v>-0.29623908750839789</c:v>
                </c:pt>
                <c:pt idx="808">
                  <c:v>-0.38166137969424252</c:v>
                </c:pt>
                <c:pt idx="809">
                  <c:v>-7.1370923021907895E-2</c:v>
                </c:pt>
                <c:pt idx="810">
                  <c:v>-0.35396253204768202</c:v>
                </c:pt>
                <c:pt idx="811">
                  <c:v>-0.40774436577109541</c:v>
                </c:pt>
                <c:pt idx="812">
                  <c:v>-0.28477577418558098</c:v>
                </c:pt>
                <c:pt idx="813">
                  <c:v>-0.19349495668967839</c:v>
                </c:pt>
                <c:pt idx="814">
                  <c:v>-0.20501927024036762</c:v>
                </c:pt>
                <c:pt idx="815">
                  <c:v>-0.25896016252754739</c:v>
                </c:pt>
                <c:pt idx="816">
                  <c:v>-8.3693562434507263E-2</c:v>
                </c:pt>
                <c:pt idx="817">
                  <c:v>-0.15851378944301936</c:v>
                </c:pt>
                <c:pt idx="818">
                  <c:v>-0.37791912677561607</c:v>
                </c:pt>
                <c:pt idx="819">
                  <c:v>-9.8937960443505002E-2</c:v>
                </c:pt>
                <c:pt idx="820">
                  <c:v>-0.28729649850500943</c:v>
                </c:pt>
                <c:pt idx="821">
                  <c:v>-0.12259027250905924</c:v>
                </c:pt>
                <c:pt idx="822">
                  <c:v>-0.35263751306495766</c:v>
                </c:pt>
                <c:pt idx="823">
                  <c:v>-0.3739970814443449</c:v>
                </c:pt>
                <c:pt idx="824">
                  <c:v>-0.1238276054915033</c:v>
                </c:pt>
                <c:pt idx="825">
                  <c:v>-0.25832430963267544</c:v>
                </c:pt>
                <c:pt idx="826">
                  <c:v>-6.0910639497789222E-2</c:v>
                </c:pt>
                <c:pt idx="827">
                  <c:v>-0.20646116862671854</c:v>
                </c:pt>
                <c:pt idx="828">
                  <c:v>-0.18594639300618124</c:v>
                </c:pt>
                <c:pt idx="829">
                  <c:v>-0.18600123594479145</c:v>
                </c:pt>
                <c:pt idx="830">
                  <c:v>-0.30036636431241936</c:v>
                </c:pt>
                <c:pt idx="831">
                  <c:v>-7.1746063773391364E-2</c:v>
                </c:pt>
                <c:pt idx="832">
                  <c:v>-6.1875550155494535E-2</c:v>
                </c:pt>
                <c:pt idx="833">
                  <c:v>-0.25925370460112901</c:v>
                </c:pt>
                <c:pt idx="834">
                  <c:v>-0.26962051049731606</c:v>
                </c:pt>
                <c:pt idx="835">
                  <c:v>-0.32172751093579732</c:v>
                </c:pt>
                <c:pt idx="836">
                  <c:v>-0.33225782670586812</c:v>
                </c:pt>
                <c:pt idx="837">
                  <c:v>-0.37377949794186344</c:v>
                </c:pt>
                <c:pt idx="838">
                  <c:v>-0.25947237507770421</c:v>
                </c:pt>
                <c:pt idx="839">
                  <c:v>-0.26978444024552445</c:v>
                </c:pt>
                <c:pt idx="840">
                  <c:v>-0.30096663860327227</c:v>
                </c:pt>
                <c:pt idx="841">
                  <c:v>-0.47777406291578467</c:v>
                </c:pt>
                <c:pt idx="842">
                  <c:v>-0.19716301469721439</c:v>
                </c:pt>
                <c:pt idx="843">
                  <c:v>-0.20747483401313929</c:v>
                </c:pt>
                <c:pt idx="844">
                  <c:v>-0.28031505118156275</c:v>
                </c:pt>
                <c:pt idx="845">
                  <c:v>-0.13479898733395249</c:v>
                </c:pt>
                <c:pt idx="846">
                  <c:v>-0.32186380983373158</c:v>
                </c:pt>
                <c:pt idx="847">
                  <c:v>-0.23876639095836125</c:v>
                </c:pt>
                <c:pt idx="848">
                  <c:v>-0.26994836770543401</c:v>
                </c:pt>
                <c:pt idx="849">
                  <c:v>-0.24913303749993304</c:v>
                </c:pt>
                <c:pt idx="850">
                  <c:v>-0.38425509678699876</c:v>
                </c:pt>
                <c:pt idx="851">
                  <c:v>-0.26992104662101946</c:v>
                </c:pt>
                <c:pt idx="852">
                  <c:v>-0.15561445296616808</c:v>
                </c:pt>
                <c:pt idx="853">
                  <c:v>-0.18679642971324084</c:v>
                </c:pt>
                <c:pt idx="854">
                  <c:v>-0.21795102381830209</c:v>
                </c:pt>
                <c:pt idx="855">
                  <c:v>-0.20758441421128851</c:v>
                </c:pt>
                <c:pt idx="856">
                  <c:v>-0.22831765798449905</c:v>
                </c:pt>
                <c:pt idx="857">
                  <c:v>-0.18679642971324084</c:v>
                </c:pt>
                <c:pt idx="858">
                  <c:v>-0.19708079251759442</c:v>
                </c:pt>
                <c:pt idx="859">
                  <c:v>-0.2284271391787526</c:v>
                </c:pt>
                <c:pt idx="860">
                  <c:v>-0.30104849181292037</c:v>
                </c:pt>
                <c:pt idx="861">
                  <c:v>-0.13482646846811916</c:v>
                </c:pt>
                <c:pt idx="862">
                  <c:v>-0.25960904205737417</c:v>
                </c:pt>
                <c:pt idx="863">
                  <c:v>-0.29073635220348293</c:v>
                </c:pt>
                <c:pt idx="864">
                  <c:v>-0.2907090557421072</c:v>
                </c:pt>
                <c:pt idx="865">
                  <c:v>-0.25947237507770421</c:v>
                </c:pt>
                <c:pt idx="866">
                  <c:v>-0.41546425919177266</c:v>
                </c:pt>
                <c:pt idx="867">
                  <c:v>-0.24902365403303023</c:v>
                </c:pt>
                <c:pt idx="868">
                  <c:v>-0.1867415904959516</c:v>
                </c:pt>
                <c:pt idx="869">
                  <c:v>-0.23890318009649811</c:v>
                </c:pt>
                <c:pt idx="870">
                  <c:v>-0.17640243746421702</c:v>
                </c:pt>
                <c:pt idx="871">
                  <c:v>-0.24910569172877331</c:v>
                </c:pt>
                <c:pt idx="872">
                  <c:v>-0.33220333195968277</c:v>
                </c:pt>
                <c:pt idx="873">
                  <c:v>-0.22831765798449905</c:v>
                </c:pt>
                <c:pt idx="874">
                  <c:v>-0.17629270952650467</c:v>
                </c:pt>
                <c:pt idx="875">
                  <c:v>-0.25958170878870845</c:v>
                </c:pt>
                <c:pt idx="876">
                  <c:v>-0.33231232119957954</c:v>
                </c:pt>
                <c:pt idx="877">
                  <c:v>-0.3218365501805292</c:v>
                </c:pt>
                <c:pt idx="878">
                  <c:v>-0.26992104662101946</c:v>
                </c:pt>
                <c:pt idx="879">
                  <c:v>-0.26994836770543401</c:v>
                </c:pt>
                <c:pt idx="880">
                  <c:v>-0.37388829019567615</c:v>
                </c:pt>
                <c:pt idx="881">
                  <c:v>-0.3218365501805292</c:v>
                </c:pt>
                <c:pt idx="882">
                  <c:v>-0.22823554641830912</c:v>
                </c:pt>
                <c:pt idx="883">
                  <c:v>-7.2517624785646176E-2</c:v>
                </c:pt>
                <c:pt idx="884">
                  <c:v>-0.17632014160727166</c:v>
                </c:pt>
                <c:pt idx="885">
                  <c:v>-0.29065446262911671</c:v>
                </c:pt>
                <c:pt idx="886">
                  <c:v>-0.22834502837884532</c:v>
                </c:pt>
                <c:pt idx="887">
                  <c:v>-0.28036966866386509</c:v>
                </c:pt>
                <c:pt idx="888">
                  <c:v>-0.34270631344860331</c:v>
                </c:pt>
                <c:pt idx="889">
                  <c:v>-0.23879374891355051</c:v>
                </c:pt>
                <c:pt idx="890">
                  <c:v>-0.25947237507770421</c:v>
                </c:pt>
                <c:pt idx="891">
                  <c:v>-0.23873903293938853</c:v>
                </c:pt>
                <c:pt idx="892">
                  <c:v>-0.17632014160727166</c:v>
                </c:pt>
                <c:pt idx="893">
                  <c:v>-0.28023312448195581</c:v>
                </c:pt>
                <c:pt idx="894">
                  <c:v>-0.23871167485663555</c:v>
                </c:pt>
                <c:pt idx="895">
                  <c:v>-0.43627936772754644</c:v>
                </c:pt>
                <c:pt idx="896">
                  <c:v>-0.13474402487205417</c:v>
                </c:pt>
                <c:pt idx="897">
                  <c:v>-0.32175477084177129</c:v>
                </c:pt>
                <c:pt idx="898">
                  <c:v>-0.18682384922565751</c:v>
                </c:pt>
                <c:pt idx="899">
                  <c:v>-0.28028774234518289</c:v>
                </c:pt>
                <c:pt idx="900">
                  <c:v>-0.24907834589390043</c:v>
                </c:pt>
                <c:pt idx="901">
                  <c:v>-0.24916038320738637</c:v>
                </c:pt>
                <c:pt idx="902">
                  <c:v>-0.32180929046413792</c:v>
                </c:pt>
                <c:pt idx="903">
                  <c:v>-0.37687968341051503</c:v>
                </c:pt>
                <c:pt idx="904">
                  <c:v>-0.24046384134487961</c:v>
                </c:pt>
                <c:pt idx="905">
                  <c:v>-0.14187779529582092</c:v>
                </c:pt>
                <c:pt idx="906">
                  <c:v>-0.54127467912607008</c:v>
                </c:pt>
                <c:pt idx="907">
                  <c:v>-0.25407234709838872</c:v>
                </c:pt>
                <c:pt idx="908">
                  <c:v>-0.25674847476697094</c:v>
                </c:pt>
                <c:pt idx="909">
                  <c:v>-0.32260270134189434</c:v>
                </c:pt>
                <c:pt idx="910">
                  <c:v>-0.20149493484383099</c:v>
                </c:pt>
                <c:pt idx="911">
                  <c:v>-0.18355911478116996</c:v>
                </c:pt>
                <c:pt idx="912">
                  <c:v>-0.34247499033675238</c:v>
                </c:pt>
                <c:pt idx="913">
                  <c:v>-0.21095817281618051</c:v>
                </c:pt>
                <c:pt idx="914">
                  <c:v>-0.31744570383468279</c:v>
                </c:pt>
                <c:pt idx="915">
                  <c:v>-0.35163401194789129</c:v>
                </c:pt>
                <c:pt idx="916">
                  <c:v>-0.12631877451329923</c:v>
                </c:pt>
                <c:pt idx="917">
                  <c:v>-0.38885077571524085</c:v>
                </c:pt>
                <c:pt idx="918">
                  <c:v>-0.31931723155375191</c:v>
                </c:pt>
                <c:pt idx="919">
                  <c:v>-0.35316149782961342</c:v>
                </c:pt>
                <c:pt idx="920">
                  <c:v>-0.35612075271498034</c:v>
                </c:pt>
                <c:pt idx="921">
                  <c:v>-0.2445374068011007</c:v>
                </c:pt>
                <c:pt idx="922">
                  <c:v>-0.33005449036246626</c:v>
                </c:pt>
                <c:pt idx="923">
                  <c:v>-0.36339358515945863</c:v>
                </c:pt>
                <c:pt idx="924">
                  <c:v>-0.17954109418887323</c:v>
                </c:pt>
                <c:pt idx="925">
                  <c:v>-0.36862835514386</c:v>
                </c:pt>
                <c:pt idx="926">
                  <c:v>-0.29867174599650992</c:v>
                </c:pt>
                <c:pt idx="927">
                  <c:v>-0.12491623295619923</c:v>
                </c:pt>
                <c:pt idx="928">
                  <c:v>-0.41747907338465701</c:v>
                </c:pt>
                <c:pt idx="929">
                  <c:v>-0.37822397288427589</c:v>
                </c:pt>
                <c:pt idx="930">
                  <c:v>-0.48406424191539182</c:v>
                </c:pt>
                <c:pt idx="931">
                  <c:v>-0.33169005107114674</c:v>
                </c:pt>
                <c:pt idx="932">
                  <c:v>-0.33315572522399378</c:v>
                </c:pt>
                <c:pt idx="933">
                  <c:v>-0.17009624007220253</c:v>
                </c:pt>
                <c:pt idx="934">
                  <c:v>-0.17181774626998925</c:v>
                </c:pt>
                <c:pt idx="935">
                  <c:v>-0.2982177368515323</c:v>
                </c:pt>
                <c:pt idx="936">
                  <c:v>-0.17668033591204532</c:v>
                </c:pt>
                <c:pt idx="937">
                  <c:v>-0.38512414708513898</c:v>
                </c:pt>
                <c:pt idx="938">
                  <c:v>-0.24236197750363042</c:v>
                </c:pt>
                <c:pt idx="939">
                  <c:v>-0.40971204794204696</c:v>
                </c:pt>
                <c:pt idx="940">
                  <c:v>-0.3085122028093002</c:v>
                </c:pt>
                <c:pt idx="941">
                  <c:v>-0.34090091778164844</c:v>
                </c:pt>
                <c:pt idx="942">
                  <c:v>-0.29127414961611714</c:v>
                </c:pt>
                <c:pt idx="943">
                  <c:v>-0.42762155110902322</c:v>
                </c:pt>
                <c:pt idx="944">
                  <c:v>-0.29488676455114027</c:v>
                </c:pt>
                <c:pt idx="945">
                  <c:v>-0.38941851865327431</c:v>
                </c:pt>
                <c:pt idx="946">
                  <c:v>-0.2567589442882523</c:v>
                </c:pt>
                <c:pt idx="947">
                  <c:v>-0.35149675131094582</c:v>
                </c:pt>
                <c:pt idx="948">
                  <c:v>-0.34272934217771051</c:v>
                </c:pt>
                <c:pt idx="949">
                  <c:v>-0.29277532515165339</c:v>
                </c:pt>
                <c:pt idx="950">
                  <c:v>-7.7274924289588501E-2</c:v>
                </c:pt>
                <c:pt idx="951">
                  <c:v>-0.34738890212735696</c:v>
                </c:pt>
                <c:pt idx="952">
                  <c:v>-0.32853245425895738</c:v>
                </c:pt>
                <c:pt idx="953">
                  <c:v>-3.0230104057003746E-2</c:v>
                </c:pt>
                <c:pt idx="954">
                  <c:v>-0.34111647559718272</c:v>
                </c:pt>
                <c:pt idx="955">
                  <c:v>-0.31152328258592188</c:v>
                </c:pt>
                <c:pt idx="956">
                  <c:v>-0.27154604894130346</c:v>
                </c:pt>
                <c:pt idx="957">
                  <c:v>1.8198779872603148E-2</c:v>
                </c:pt>
                <c:pt idx="958">
                  <c:v>-7.452857165767772E-2</c:v>
                </c:pt>
                <c:pt idx="959">
                  <c:v>-0.23945805902604497</c:v>
                </c:pt>
                <c:pt idx="960">
                  <c:v>-0.24949272139028617</c:v>
                </c:pt>
                <c:pt idx="961">
                  <c:v>-0.1049001058626599</c:v>
                </c:pt>
                <c:pt idx="962">
                  <c:v>-0.40485248814002112</c:v>
                </c:pt>
                <c:pt idx="963">
                  <c:v>-0.50827067994225783</c:v>
                </c:pt>
                <c:pt idx="964">
                  <c:v>-0.34279581173269258</c:v>
                </c:pt>
                <c:pt idx="965">
                  <c:v>-0.21909000833023243</c:v>
                </c:pt>
                <c:pt idx="966">
                  <c:v>-0.24000212053598838</c:v>
                </c:pt>
                <c:pt idx="967">
                  <c:v>-0.36397749624682346</c:v>
                </c:pt>
                <c:pt idx="968">
                  <c:v>-0.33308523103280474</c:v>
                </c:pt>
                <c:pt idx="969">
                  <c:v>-0.21938950066545815</c:v>
                </c:pt>
                <c:pt idx="970">
                  <c:v>-0.20911046458294119</c:v>
                </c:pt>
                <c:pt idx="971">
                  <c:v>-0.31241823027575039</c:v>
                </c:pt>
                <c:pt idx="972">
                  <c:v>-0.49836742997894706</c:v>
                </c:pt>
                <c:pt idx="973">
                  <c:v>-0.28144488357574771</c:v>
                </c:pt>
                <c:pt idx="974">
                  <c:v>-0.14705491435838405</c:v>
                </c:pt>
                <c:pt idx="975">
                  <c:v>-0.32280594385621086</c:v>
                </c:pt>
                <c:pt idx="976">
                  <c:v>-0.35383344394251393</c:v>
                </c:pt>
                <c:pt idx="977">
                  <c:v>-0.25039003765420431</c:v>
                </c:pt>
                <c:pt idx="978">
                  <c:v>-0.35386051453777961</c:v>
                </c:pt>
                <c:pt idx="979">
                  <c:v>-0.1987769761553965</c:v>
                </c:pt>
                <c:pt idx="980">
                  <c:v>-0.17819182076249737</c:v>
                </c:pt>
                <c:pt idx="981">
                  <c:v>-0.42616769562303208</c:v>
                </c:pt>
                <c:pt idx="982">
                  <c:v>-0.48819539801299433</c:v>
                </c:pt>
                <c:pt idx="983">
                  <c:v>-0.21955285695580179</c:v>
                </c:pt>
                <c:pt idx="984">
                  <c:v>-8.5190747587347515E-2</c:v>
                </c:pt>
                <c:pt idx="985">
                  <c:v>-0.33311232571346616</c:v>
                </c:pt>
                <c:pt idx="986">
                  <c:v>-0.35386051453777961</c:v>
                </c:pt>
                <c:pt idx="987">
                  <c:v>-0.32280594385621086</c:v>
                </c:pt>
                <c:pt idx="988">
                  <c:v>-0.20902875011914657</c:v>
                </c:pt>
                <c:pt idx="989">
                  <c:v>-0.13677604559013465</c:v>
                </c:pt>
                <c:pt idx="990">
                  <c:v>-0.17819182076249737</c:v>
                </c:pt>
                <c:pt idx="991">
                  <c:v>-0.30216612131357173</c:v>
                </c:pt>
                <c:pt idx="992">
                  <c:v>-0.56044907111943043</c:v>
                </c:pt>
                <c:pt idx="993">
                  <c:v>-0.31249958583936083</c:v>
                </c:pt>
                <c:pt idx="994">
                  <c:v>-0.36411279099609772</c:v>
                </c:pt>
                <c:pt idx="995">
                  <c:v>-0.2917512295186947</c:v>
                </c:pt>
                <c:pt idx="996">
                  <c:v>-0.22966858430408571</c:v>
                </c:pt>
                <c:pt idx="997">
                  <c:v>-0.2193622743998534</c:v>
                </c:pt>
                <c:pt idx="998">
                  <c:v>-0.25036284724197505</c:v>
                </c:pt>
                <c:pt idx="999">
                  <c:v>-0.42605974725709883</c:v>
                </c:pt>
                <c:pt idx="1000">
                  <c:v>-0.26066919299979485</c:v>
                </c:pt>
                <c:pt idx="1001">
                  <c:v>-0.24013813204316431</c:v>
                </c:pt>
                <c:pt idx="1002">
                  <c:v>-0.31241823027575039</c:v>
                </c:pt>
                <c:pt idx="1003">
                  <c:v>-0.25044441829311614</c:v>
                </c:pt>
                <c:pt idx="1004">
                  <c:v>-0.34349997941672472</c:v>
                </c:pt>
                <c:pt idx="1005">
                  <c:v>-0.20905598833587652</c:v>
                </c:pt>
                <c:pt idx="1006">
                  <c:v>-0.17794635469262587</c:v>
                </c:pt>
                <c:pt idx="1007">
                  <c:v>-0.15738842668796574</c:v>
                </c:pt>
                <c:pt idx="1008">
                  <c:v>-0.27111139514820304</c:v>
                </c:pt>
                <c:pt idx="1009">
                  <c:v>-0.46742073595366346</c:v>
                </c:pt>
                <c:pt idx="1010">
                  <c:v>-0.32272462396127855</c:v>
                </c:pt>
                <c:pt idx="1011">
                  <c:v>-0.17805545134713027</c:v>
                </c:pt>
                <c:pt idx="1012">
                  <c:v>-0.32261619657571972</c:v>
                </c:pt>
                <c:pt idx="1013">
                  <c:v>-0.34333748285501842</c:v>
                </c:pt>
                <c:pt idx="1014">
                  <c:v>-0.34333748285501842</c:v>
                </c:pt>
                <c:pt idx="1015">
                  <c:v>-0.35375223178986054</c:v>
                </c:pt>
                <c:pt idx="1016">
                  <c:v>-0.32269751720692513</c:v>
                </c:pt>
                <c:pt idx="1017">
                  <c:v>-0.28133626546360141</c:v>
                </c:pt>
                <c:pt idx="1018">
                  <c:v>-0.21930782168245044</c:v>
                </c:pt>
                <c:pt idx="1019">
                  <c:v>-0.2917512295186947</c:v>
                </c:pt>
                <c:pt idx="1020">
                  <c:v>-0.20889255810347293</c:v>
                </c:pt>
                <c:pt idx="1021">
                  <c:v>-0.36400455531882486</c:v>
                </c:pt>
                <c:pt idx="1022">
                  <c:v>-0.40541973368249773</c:v>
                </c:pt>
                <c:pt idx="1023">
                  <c:v>-0.30211186043083454</c:v>
                </c:pt>
                <c:pt idx="1024">
                  <c:v>-0.25033565676789221</c:v>
                </c:pt>
                <c:pt idx="1025">
                  <c:v>-0.34336456576833879</c:v>
                </c:pt>
                <c:pt idx="1026">
                  <c:v>-0.21930782168245044</c:v>
                </c:pt>
                <c:pt idx="1027">
                  <c:v>-4.3802078987181442E-2</c:v>
                </c:pt>
                <c:pt idx="1028">
                  <c:v>-0.33294975671022609</c:v>
                </c:pt>
                <c:pt idx="1029">
                  <c:v>-0.34328331684473246</c:v>
                </c:pt>
                <c:pt idx="1030">
                  <c:v>-0.26066919299979485</c:v>
                </c:pt>
                <c:pt idx="1031">
                  <c:v>-0.26069637152268182</c:v>
                </c:pt>
                <c:pt idx="1032">
                  <c:v>-0.25022689425304545</c:v>
                </c:pt>
                <c:pt idx="1033">
                  <c:v>-0.25033565676789221</c:v>
                </c:pt>
                <c:pt idx="1034">
                  <c:v>-0.36408573216838758</c:v>
                </c:pt>
                <c:pt idx="1035">
                  <c:v>-0.13663943621709479</c:v>
                </c:pt>
                <c:pt idx="1036">
                  <c:v>-0.24065496165338823</c:v>
                </c:pt>
                <c:pt idx="1037">
                  <c:v>-0.13611475159035005</c:v>
                </c:pt>
                <c:pt idx="1038">
                  <c:v>-0.4413248113286975</c:v>
                </c:pt>
                <c:pt idx="1039">
                  <c:v>-0.28079157709805147</c:v>
                </c:pt>
                <c:pt idx="1040">
                  <c:v>-0.25329455709219817</c:v>
                </c:pt>
                <c:pt idx="1041">
                  <c:v>-0.26690229582353375</c:v>
                </c:pt>
                <c:pt idx="1042">
                  <c:v>-0.1875418562338452</c:v>
                </c:pt>
                <c:pt idx="1043">
                  <c:v>-0.40707451974883418</c:v>
                </c:pt>
                <c:pt idx="1044">
                  <c:v>-0.34824260759852327</c:v>
                </c:pt>
                <c:pt idx="1045">
                  <c:v>-0.28931771976102399</c:v>
                </c:pt>
                <c:pt idx="1046">
                  <c:v>-0.27172254865639511</c:v>
                </c:pt>
                <c:pt idx="1047">
                  <c:v>-0.53297978036204374</c:v>
                </c:pt>
                <c:pt idx="1048">
                  <c:v>-0.29898933501813518</c:v>
                </c:pt>
                <c:pt idx="1049">
                  <c:v>-0.32261671050475416</c:v>
                </c:pt>
                <c:pt idx="1050">
                  <c:v>-0.38707188563053296</c:v>
                </c:pt>
                <c:pt idx="1051">
                  <c:v>-0.49339183532158054</c:v>
                </c:pt>
                <c:pt idx="1052">
                  <c:v>-0.47589184352940972</c:v>
                </c:pt>
                <c:pt idx="1053">
                  <c:v>-0.18019915303266021</c:v>
                </c:pt>
                <c:pt idx="1054">
                  <c:v>-0.34706035958888698</c:v>
                </c:pt>
                <c:pt idx="1055">
                  <c:v>-0.20608135109222248</c:v>
                </c:pt>
                <c:pt idx="1056">
                  <c:v>-0.30092151786284943</c:v>
                </c:pt>
                <c:pt idx="1057">
                  <c:v>-0.35494373089028497</c:v>
                </c:pt>
                <c:pt idx="1058">
                  <c:v>-0.15144932192468893</c:v>
                </c:pt>
                <c:pt idx="1059">
                  <c:v>-0.39104859231439759</c:v>
                </c:pt>
                <c:pt idx="1060">
                  <c:v>-0.50669725083090822</c:v>
                </c:pt>
                <c:pt idx="1061">
                  <c:v>-0.43711177589125028</c:v>
                </c:pt>
                <c:pt idx="1062">
                  <c:v>-0.54214172807465633</c:v>
                </c:pt>
                <c:pt idx="1063">
                  <c:v>-0.29733619195137373</c:v>
                </c:pt>
                <c:pt idx="1064">
                  <c:v>-0.16562185565416512</c:v>
                </c:pt>
                <c:pt idx="1065">
                  <c:v>-0.21972344233768065</c:v>
                </c:pt>
                <c:pt idx="1066">
                  <c:v>-0.63378693949834852</c:v>
                </c:pt>
                <c:pt idx="1067">
                  <c:v>-0.16237007096359318</c:v>
                </c:pt>
                <c:pt idx="1068">
                  <c:v>-0.55575626614162221</c:v>
                </c:pt>
                <c:pt idx="1069">
                  <c:v>-0.50556518236291592</c:v>
                </c:pt>
                <c:pt idx="1070">
                  <c:v>-0.18881711965630066</c:v>
                </c:pt>
                <c:pt idx="1071">
                  <c:v>-0.27342461653285438</c:v>
                </c:pt>
                <c:pt idx="1072">
                  <c:v>-0.27553411925211158</c:v>
                </c:pt>
                <c:pt idx="1073">
                  <c:v>-0.24665073536945056</c:v>
                </c:pt>
                <c:pt idx="1074">
                  <c:v>-0.17608942108063527</c:v>
                </c:pt>
                <c:pt idx="1075">
                  <c:v>-0.38370363413632647</c:v>
                </c:pt>
                <c:pt idx="1076">
                  <c:v>-1.532631560551314E-2</c:v>
                </c:pt>
                <c:pt idx="1077">
                  <c:v>-0.19193699543017667</c:v>
                </c:pt>
                <c:pt idx="1078">
                  <c:v>-0.56393265090814426</c:v>
                </c:pt>
                <c:pt idx="1079">
                  <c:v>-0.33950843598191793</c:v>
                </c:pt>
                <c:pt idx="1080">
                  <c:v>-0.47455790833296657</c:v>
                </c:pt>
                <c:pt idx="1081">
                  <c:v>-0.2606124569736214</c:v>
                </c:pt>
                <c:pt idx="1082">
                  <c:v>-0.3753584163004498</c:v>
                </c:pt>
                <c:pt idx="1083">
                  <c:v>-0.38692853060816068</c:v>
                </c:pt>
                <c:pt idx="1084">
                  <c:v>-0.38843460839692512</c:v>
                </c:pt>
                <c:pt idx="1085">
                  <c:v>-0.44140690556710077</c:v>
                </c:pt>
                <c:pt idx="1086">
                  <c:v>-0.2065770143870862</c:v>
                </c:pt>
                <c:pt idx="1087">
                  <c:v>-0.52683222956911091</c:v>
                </c:pt>
                <c:pt idx="1088">
                  <c:v>-0.34313478088833071</c:v>
                </c:pt>
                <c:pt idx="1089">
                  <c:v>-0.52950504144860044</c:v>
                </c:pt>
                <c:pt idx="1090">
                  <c:v>-0.3549446539007185</c:v>
                </c:pt>
                <c:pt idx="1091">
                  <c:v>-0.27196482016669227</c:v>
                </c:pt>
                <c:pt idx="1092">
                  <c:v>-0.31257887486576058</c:v>
                </c:pt>
                <c:pt idx="1093">
                  <c:v>-0.48701446667829368</c:v>
                </c:pt>
                <c:pt idx="1094">
                  <c:v>-0.31241704491237882</c:v>
                </c:pt>
                <c:pt idx="1095">
                  <c:v>-0.55910100037257193</c:v>
                </c:pt>
                <c:pt idx="1096">
                  <c:v>-0.36395433412156458</c:v>
                </c:pt>
                <c:pt idx="1097">
                  <c:v>-0.67236647981292885</c:v>
                </c:pt>
                <c:pt idx="1098">
                  <c:v>-0.35413695949608209</c:v>
                </c:pt>
                <c:pt idx="1099">
                  <c:v>-0.24111311973154317</c:v>
                </c:pt>
                <c:pt idx="1100">
                  <c:v>-0.48773736142748819</c:v>
                </c:pt>
                <c:pt idx="1101">
                  <c:v>-0.27204587039604744</c:v>
                </c:pt>
                <c:pt idx="1102">
                  <c:v>-0.32342011088095662</c:v>
                </c:pt>
                <c:pt idx="1103">
                  <c:v>-0.41589374375379456</c:v>
                </c:pt>
                <c:pt idx="1104">
                  <c:v>-0.26190616284817764</c:v>
                </c:pt>
                <c:pt idx="1105">
                  <c:v>-0.4057263582523295</c:v>
                </c:pt>
                <c:pt idx="1106">
                  <c:v>-0.41602801381823251</c:v>
                </c:pt>
                <c:pt idx="1107">
                  <c:v>-0.37490195323933745</c:v>
                </c:pt>
                <c:pt idx="1108">
                  <c:v>-0.35437927343021053</c:v>
                </c:pt>
                <c:pt idx="1109">
                  <c:v>-0.33377579975029414</c:v>
                </c:pt>
                <c:pt idx="1110">
                  <c:v>-0.36470788716997554</c:v>
                </c:pt>
                <c:pt idx="1111">
                  <c:v>-0.25155025381487572</c:v>
                </c:pt>
                <c:pt idx="1112">
                  <c:v>-0.34402367776956511</c:v>
                </c:pt>
                <c:pt idx="1113">
                  <c:v>-0.2720999035825849</c:v>
                </c:pt>
                <c:pt idx="1114">
                  <c:v>-0.37487505285986183</c:v>
                </c:pt>
                <c:pt idx="1115">
                  <c:v>-0.33380274655534842</c:v>
                </c:pt>
                <c:pt idx="1116">
                  <c:v>-0.31328011317152971</c:v>
                </c:pt>
                <c:pt idx="1117">
                  <c:v>-0.2720999035825849</c:v>
                </c:pt>
                <c:pt idx="1118">
                  <c:v>-0.24124837754813092</c:v>
                </c:pt>
                <c:pt idx="1119">
                  <c:v>-0.62144394963363059</c:v>
                </c:pt>
                <c:pt idx="1120">
                  <c:v>-0.3645195032688841</c:v>
                </c:pt>
                <c:pt idx="1121">
                  <c:v>-0.17954511638004542</c:v>
                </c:pt>
                <c:pt idx="1122">
                  <c:v>-0.21047804042159096</c:v>
                </c:pt>
                <c:pt idx="1123">
                  <c:v>-0.27199183696975027</c:v>
                </c:pt>
                <c:pt idx="1124">
                  <c:v>-0.44674510735581724</c:v>
                </c:pt>
                <c:pt idx="1125">
                  <c:v>-0.44674510735581724</c:v>
                </c:pt>
                <c:pt idx="1126">
                  <c:v>-0.44669146867487386</c:v>
                </c:pt>
                <c:pt idx="1127">
                  <c:v>-0.45691271267594569</c:v>
                </c:pt>
                <c:pt idx="1128">
                  <c:v>-0.39539780218883613</c:v>
                </c:pt>
                <c:pt idx="1129">
                  <c:v>-0.3645733275372729</c:v>
                </c:pt>
                <c:pt idx="1130">
                  <c:v>-0.35413695949608209</c:v>
                </c:pt>
                <c:pt idx="1131">
                  <c:v>-0.29256857312016471</c:v>
                </c:pt>
                <c:pt idx="1132">
                  <c:v>-0.35427157894235806</c:v>
                </c:pt>
                <c:pt idx="1133">
                  <c:v>-0.34405061302768702</c:v>
                </c:pt>
                <c:pt idx="1134">
                  <c:v>-0.35421773134204843</c:v>
                </c:pt>
                <c:pt idx="1135">
                  <c:v>-0.50828712726184899</c:v>
                </c:pt>
                <c:pt idx="1136">
                  <c:v>-0.42611490662545248</c:v>
                </c:pt>
                <c:pt idx="1137">
                  <c:v>-0.40556516400469156</c:v>
                </c:pt>
                <c:pt idx="1138">
                  <c:v>-0.28226670828013012</c:v>
                </c:pt>
                <c:pt idx="1139">
                  <c:v>-0.30281645090088977</c:v>
                </c:pt>
                <c:pt idx="1140">
                  <c:v>-0.53916520600769813</c:v>
                </c:pt>
                <c:pt idx="1141">
                  <c:v>-0.50823362739339994</c:v>
                </c:pt>
                <c:pt idx="1142">
                  <c:v>-0.31309132221127073</c:v>
                </c:pt>
                <c:pt idx="1143">
                  <c:v>-0.17938238824949634</c:v>
                </c:pt>
                <c:pt idx="1144">
                  <c:v>-0.48787122614352535</c:v>
                </c:pt>
                <c:pt idx="1145">
                  <c:v>-0.29243360487383979</c:v>
                </c:pt>
                <c:pt idx="1146">
                  <c:v>-0.44669146867487386</c:v>
                </c:pt>
                <c:pt idx="1147">
                  <c:v>-0.38501542138393191</c:v>
                </c:pt>
                <c:pt idx="1148">
                  <c:v>-0.30278946891823355</c:v>
                </c:pt>
                <c:pt idx="1149">
                  <c:v>-0.3027624868758364</c:v>
                </c:pt>
                <c:pt idx="1150">
                  <c:v>-0.3645195032688841</c:v>
                </c:pt>
                <c:pt idx="1151">
                  <c:v>-0.21031552266360745</c:v>
                </c:pt>
                <c:pt idx="1152">
                  <c:v>-0.52878343965537022</c:v>
                </c:pt>
                <c:pt idx="1153">
                  <c:v>-0.26166290877964055</c:v>
                </c:pt>
                <c:pt idx="1154">
                  <c:v>-0.31295646973527258</c:v>
                </c:pt>
                <c:pt idx="1155">
                  <c:v>-0.25136097411877734</c:v>
                </c:pt>
                <c:pt idx="1156">
                  <c:v>-0.35413695949608209</c:v>
                </c:pt>
                <c:pt idx="1157">
                  <c:v>-0.33347938096545249</c:v>
                </c:pt>
                <c:pt idx="1158">
                  <c:v>-0.33353327582579351</c:v>
                </c:pt>
                <c:pt idx="1159">
                  <c:v>-0.50828712726184899</c:v>
                </c:pt>
                <c:pt idx="1160">
                  <c:v>-0.24103196431985477</c:v>
                </c:pt>
                <c:pt idx="1161">
                  <c:v>-0.17951799517632827</c:v>
                </c:pt>
                <c:pt idx="1162">
                  <c:v>-0.37465984769059574</c:v>
                </c:pt>
                <c:pt idx="1163">
                  <c:v>-0.33353327582579351</c:v>
                </c:pt>
                <c:pt idx="1164">
                  <c:v>-0.32320444001325421</c:v>
                </c:pt>
                <c:pt idx="1165">
                  <c:v>-0.40543083384080897</c:v>
                </c:pt>
                <c:pt idx="1166">
                  <c:v>-0.26158182300997346</c:v>
                </c:pt>
                <c:pt idx="1167">
                  <c:v>-0.36427729112418983</c:v>
                </c:pt>
                <c:pt idx="1168">
                  <c:v>-0.44658419060749133</c:v>
                </c:pt>
                <c:pt idx="1169">
                  <c:v>-0.61103595643365671</c:v>
                </c:pt>
                <c:pt idx="1170">
                  <c:v>-0.53177647363434466</c:v>
                </c:pt>
                <c:pt idx="1171">
                  <c:v>-0.42797215072080069</c:v>
                </c:pt>
                <c:pt idx="1172">
                  <c:v>-0.28978289976944538</c:v>
                </c:pt>
                <c:pt idx="1173">
                  <c:v>-0.66306832927504222</c:v>
                </c:pt>
                <c:pt idx="1174">
                  <c:v>-0.55342751000341395</c:v>
                </c:pt>
                <c:pt idx="1175">
                  <c:v>-0.38181044037538059</c:v>
                </c:pt>
                <c:pt idx="1176">
                  <c:v>-0.4259727695539583</c:v>
                </c:pt>
                <c:pt idx="1177">
                  <c:v>-0.42940400132097217</c:v>
                </c:pt>
                <c:pt idx="1178">
                  <c:v>-0.29925562165048031</c:v>
                </c:pt>
                <c:pt idx="1179">
                  <c:v>-0.28159635952241369</c:v>
                </c:pt>
                <c:pt idx="1180">
                  <c:v>-0.1512840659755223</c:v>
                </c:pt>
                <c:pt idx="1181">
                  <c:v>-0.32946143467739519</c:v>
                </c:pt>
                <c:pt idx="1182">
                  <c:v>-0.34178641312826613</c:v>
                </c:pt>
                <c:pt idx="1183">
                  <c:v>-0.48886625164981984</c:v>
                </c:pt>
                <c:pt idx="1184">
                  <c:v>-0.3578166495983664</c:v>
                </c:pt>
                <c:pt idx="1185">
                  <c:v>-2.3064401093580794E-2</c:v>
                </c:pt>
                <c:pt idx="1186">
                  <c:v>-0.36434213864328086</c:v>
                </c:pt>
                <c:pt idx="1187">
                  <c:v>-0.39779543331737416</c:v>
                </c:pt>
                <c:pt idx="1188">
                  <c:v>-0.33856859662122973</c:v>
                </c:pt>
                <c:pt idx="1189">
                  <c:v>-0.54642672665369396</c:v>
                </c:pt>
                <c:pt idx="1190">
                  <c:v>-0.64133895782844474</c:v>
                </c:pt>
                <c:pt idx="1191">
                  <c:v>-0.5305207744701923</c:v>
                </c:pt>
                <c:pt idx="1192">
                  <c:v>-0.3901184975167426</c:v>
                </c:pt>
                <c:pt idx="1193">
                  <c:v>-0.57620119824478766</c:v>
                </c:pt>
                <c:pt idx="1194">
                  <c:v>-0.36390040062557039</c:v>
                </c:pt>
                <c:pt idx="1195">
                  <c:v>-0.46824998064757595</c:v>
                </c:pt>
                <c:pt idx="1196">
                  <c:v>-0.49144982982008945</c:v>
                </c:pt>
                <c:pt idx="1197">
                  <c:v>-0.68822059830664517</c:v>
                </c:pt>
                <c:pt idx="1198">
                  <c:v>-0.34252426865248181</c:v>
                </c:pt>
                <c:pt idx="1199">
                  <c:v>-0.47743402375172561</c:v>
                </c:pt>
                <c:pt idx="1200">
                  <c:v>-0.36693777269925454</c:v>
                </c:pt>
                <c:pt idx="1201">
                  <c:v>-0.47192367034441035</c:v>
                </c:pt>
                <c:pt idx="1202">
                  <c:v>-0.51482799983570038</c:v>
                </c:pt>
                <c:pt idx="1203">
                  <c:v>-0.41437683967689715</c:v>
                </c:pt>
                <c:pt idx="1204">
                  <c:v>-0.41686424561937346</c:v>
                </c:pt>
                <c:pt idx="1205">
                  <c:v>-0.51040413977562249</c:v>
                </c:pt>
                <c:pt idx="1206">
                  <c:v>-0.52289712545647327</c:v>
                </c:pt>
                <c:pt idx="1207">
                  <c:v>-0.42197122453460123</c:v>
                </c:pt>
                <c:pt idx="1208">
                  <c:v>-0.35235666194952081</c:v>
                </c:pt>
                <c:pt idx="1209">
                  <c:v>-0.38467229890413174</c:v>
                </c:pt>
                <c:pt idx="1210">
                  <c:v>-0.3768823479839663</c:v>
                </c:pt>
                <c:pt idx="1211">
                  <c:v>-0.28597902187839802</c:v>
                </c:pt>
                <c:pt idx="1212">
                  <c:v>-0.46170381907561781</c:v>
                </c:pt>
                <c:pt idx="1213">
                  <c:v>-0.42254272092960371</c:v>
                </c:pt>
                <c:pt idx="1214">
                  <c:v>-0.47528802996493602</c:v>
                </c:pt>
                <c:pt idx="1215">
                  <c:v>-0.34423743803760593</c:v>
                </c:pt>
                <c:pt idx="1216">
                  <c:v>-0.37648368409234206</c:v>
                </c:pt>
                <c:pt idx="1217">
                  <c:v>-0.37790221829405335</c:v>
                </c:pt>
                <c:pt idx="1218">
                  <c:v>-0.573402896477888</c:v>
                </c:pt>
                <c:pt idx="1219">
                  <c:v>-0.35029358180580944</c:v>
                </c:pt>
                <c:pt idx="1220">
                  <c:v>-0.63771752085370526</c:v>
                </c:pt>
                <c:pt idx="1221">
                  <c:v>-0.43480146948447329</c:v>
                </c:pt>
                <c:pt idx="1222">
                  <c:v>-0.49752417826526274</c:v>
                </c:pt>
                <c:pt idx="1223">
                  <c:v>-0.75400141391501152</c:v>
                </c:pt>
                <c:pt idx="1224">
                  <c:v>-0.28517544010247936</c:v>
                </c:pt>
                <c:pt idx="1225">
                  <c:v>-0.57035078787779325</c:v>
                </c:pt>
                <c:pt idx="1226">
                  <c:v>-0.57003228036057896</c:v>
                </c:pt>
                <c:pt idx="1227">
                  <c:v>-0.37528282222713732</c:v>
                </c:pt>
                <c:pt idx="1228">
                  <c:v>-0.57958655966412631</c:v>
                </c:pt>
                <c:pt idx="1229">
                  <c:v>-0.39595912087119939</c:v>
                </c:pt>
                <c:pt idx="1230">
                  <c:v>-0.38584836731938504</c:v>
                </c:pt>
                <c:pt idx="1231">
                  <c:v>-0.4267458425503739</c:v>
                </c:pt>
                <c:pt idx="1232">
                  <c:v>-0.40655098763987474</c:v>
                </c:pt>
                <c:pt idx="1233">
                  <c:v>-0.29421129290324932</c:v>
                </c:pt>
                <c:pt idx="1234">
                  <c:v>-0.36584127223738655</c:v>
                </c:pt>
                <c:pt idx="1235">
                  <c:v>-0.45774555779372633</c:v>
                </c:pt>
                <c:pt idx="1236">
                  <c:v>-0.42717305121853011</c:v>
                </c:pt>
                <c:pt idx="1237">
                  <c:v>-0.47828720424980309</c:v>
                </c:pt>
                <c:pt idx="1238">
                  <c:v>-0.46806971365455657</c:v>
                </c:pt>
                <c:pt idx="1239">
                  <c:v>-0.48855795948755232</c:v>
                </c:pt>
                <c:pt idx="1240">
                  <c:v>-0.40679149263023612</c:v>
                </c:pt>
                <c:pt idx="1241">
                  <c:v>-0.49874880651529679</c:v>
                </c:pt>
                <c:pt idx="1242">
                  <c:v>-0.49882866939948595</c:v>
                </c:pt>
                <c:pt idx="1243">
                  <c:v>-0.49874880651529679</c:v>
                </c:pt>
                <c:pt idx="1244">
                  <c:v>-0.45793222140933293</c:v>
                </c:pt>
                <c:pt idx="1245">
                  <c:v>-0.49874880651529679</c:v>
                </c:pt>
                <c:pt idx="1246">
                  <c:v>-0.45795888741188195</c:v>
                </c:pt>
                <c:pt idx="1247">
                  <c:v>-0.28426231396456408</c:v>
                </c:pt>
                <c:pt idx="1248">
                  <c:v>-0.47831384787417275</c:v>
                </c:pt>
                <c:pt idx="1249">
                  <c:v>-0.3149146504552674</c:v>
                </c:pt>
                <c:pt idx="1250">
                  <c:v>-0.47844706514203128</c:v>
                </c:pt>
                <c:pt idx="1251">
                  <c:v>-0.59075915943740398</c:v>
                </c:pt>
                <c:pt idx="1252">
                  <c:v>-0.35581121113260133</c:v>
                </c:pt>
                <c:pt idx="1253">
                  <c:v>-0.38641002400960262</c:v>
                </c:pt>
                <c:pt idx="1254">
                  <c:v>-0.44768808730377724</c:v>
                </c:pt>
                <c:pt idx="1255">
                  <c:v>-0.40671132481661415</c:v>
                </c:pt>
                <c:pt idx="1256">
                  <c:v>-0.3965740133096729</c:v>
                </c:pt>
                <c:pt idx="1257">
                  <c:v>-0.43752399641807932</c:v>
                </c:pt>
                <c:pt idx="1258">
                  <c:v>-0.24336562921014188</c:v>
                </c:pt>
                <c:pt idx="1259">
                  <c:v>-0.25363686890783316</c:v>
                </c:pt>
                <c:pt idx="1260">
                  <c:v>-0.32499803251859211</c:v>
                </c:pt>
                <c:pt idx="1261">
                  <c:v>-0.32499803251859211</c:v>
                </c:pt>
                <c:pt idx="1262">
                  <c:v>-0.41703568316594569</c:v>
                </c:pt>
                <c:pt idx="1263">
                  <c:v>-0.3965740133096729</c:v>
                </c:pt>
                <c:pt idx="1264">
                  <c:v>-0.38641002400960262</c:v>
                </c:pt>
                <c:pt idx="1265">
                  <c:v>-0.36594834293622586</c:v>
                </c:pt>
                <c:pt idx="1266">
                  <c:v>-0.38635653398911074</c:v>
                </c:pt>
                <c:pt idx="1267">
                  <c:v>-0.42717305121853011</c:v>
                </c:pt>
                <c:pt idx="1268">
                  <c:v>-0.37597851557759765</c:v>
                </c:pt>
                <c:pt idx="1269">
                  <c:v>-0.30458986413062616</c:v>
                </c:pt>
                <c:pt idx="1270">
                  <c:v>-0.36600187793977207</c:v>
                </c:pt>
                <c:pt idx="1271">
                  <c:v>-0.33516193115950693</c:v>
                </c:pt>
                <c:pt idx="1272">
                  <c:v>-0.52937465722603116</c:v>
                </c:pt>
                <c:pt idx="1273">
                  <c:v>-0.30450935790045519</c:v>
                </c:pt>
                <c:pt idx="1274">
                  <c:v>-0.38643676893357465</c:v>
                </c:pt>
                <c:pt idx="1275">
                  <c:v>-0.43741724186881931</c:v>
                </c:pt>
                <c:pt idx="1276">
                  <c:v>-0.38622280793133945</c:v>
                </c:pt>
                <c:pt idx="1277">
                  <c:v>-0.50885984629413994</c:v>
                </c:pt>
                <c:pt idx="1278">
                  <c:v>-0.37603202883824516</c:v>
                </c:pt>
                <c:pt idx="1279">
                  <c:v>-0.37605878538219412</c:v>
                </c:pt>
                <c:pt idx="1280">
                  <c:v>-0.31480735472587146</c:v>
                </c:pt>
                <c:pt idx="1281">
                  <c:v>-0.39646707767761297</c:v>
                </c:pt>
                <c:pt idx="1282">
                  <c:v>-0.3760855418685618</c:v>
                </c:pt>
                <c:pt idx="1283">
                  <c:v>-0.35557020084745916</c:v>
                </c:pt>
                <c:pt idx="1284">
                  <c:v>-0.3351887328029664</c:v>
                </c:pt>
                <c:pt idx="1285">
                  <c:v>-0.3658680399985671</c:v>
                </c:pt>
                <c:pt idx="1286">
                  <c:v>-0.52937465722603116</c:v>
                </c:pt>
                <c:pt idx="1287">
                  <c:v>-0.33508152588207241</c:v>
                </c:pt>
                <c:pt idx="1288">
                  <c:v>-0.3965205456085486</c:v>
                </c:pt>
                <c:pt idx="1289">
                  <c:v>-0.4475013443650348</c:v>
                </c:pt>
                <c:pt idx="1290">
                  <c:v>-0.52929489513350902</c:v>
                </c:pt>
                <c:pt idx="1291">
                  <c:v>-0.51897097536440973</c:v>
                </c:pt>
                <c:pt idx="1292">
                  <c:v>-0.54975650884390737</c:v>
                </c:pt>
                <c:pt idx="1293">
                  <c:v>-0.47815398527393654</c:v>
                </c:pt>
                <c:pt idx="1294">
                  <c:v>-0.39646707767761297</c:v>
                </c:pt>
                <c:pt idx="1295">
                  <c:v>-0.38627629852700035</c:v>
                </c:pt>
                <c:pt idx="1296">
                  <c:v>-0.34535266515283286</c:v>
                </c:pt>
                <c:pt idx="1297">
                  <c:v>-0.49864232187445601</c:v>
                </c:pt>
                <c:pt idx="1298">
                  <c:v>-0.24317730820656583</c:v>
                </c:pt>
                <c:pt idx="1299">
                  <c:v>-0.46788312776519619</c:v>
                </c:pt>
                <c:pt idx="1300">
                  <c:v>-0.49861570057223292</c:v>
                </c:pt>
                <c:pt idx="1301">
                  <c:v>-0.4987221854402939</c:v>
                </c:pt>
                <c:pt idx="1302">
                  <c:v>-0.33516193115950693</c:v>
                </c:pt>
                <c:pt idx="1303">
                  <c:v>-0.36581450441855995</c:v>
                </c:pt>
                <c:pt idx="1304">
                  <c:v>-0.35701619244958965</c:v>
                </c:pt>
                <c:pt idx="1305">
                  <c:v>-0.5395534377130019</c:v>
                </c:pt>
                <c:pt idx="1306">
                  <c:v>-0.48426539280420472</c:v>
                </c:pt>
                <c:pt idx="1307">
                  <c:v>-0.32488761128545945</c:v>
                </c:pt>
                <c:pt idx="1308">
                  <c:v>-0.40986997946117903</c:v>
                </c:pt>
                <c:pt idx="1309">
                  <c:v>-0.44310523141154207</c:v>
                </c:pt>
                <c:pt idx="1310">
                  <c:v>-0.43636492901297902</c:v>
                </c:pt>
                <c:pt idx="1311">
                  <c:v>-0.37839497101816333</c:v>
                </c:pt>
                <c:pt idx="1312">
                  <c:v>-0.57496791620557475</c:v>
                </c:pt>
                <c:pt idx="1313">
                  <c:v>-0.28209897125172756</c:v>
                </c:pt>
                <c:pt idx="1314">
                  <c:v>-0.41794253161820494</c:v>
                </c:pt>
                <c:pt idx="1315">
                  <c:v>-2.3451984892587052E-2</c:v>
                </c:pt>
                <c:pt idx="1316">
                  <c:v>-0.57721998167209454</c:v>
                </c:pt>
                <c:pt idx="1317">
                  <c:v>-0.48778396620410752</c:v>
                </c:pt>
                <c:pt idx="1318">
                  <c:v>-0.24605301917757511</c:v>
                </c:pt>
                <c:pt idx="1319">
                  <c:v>-0.45290842446515062</c:v>
                </c:pt>
                <c:pt idx="1320">
                  <c:v>-0.50751537858923312</c:v>
                </c:pt>
                <c:pt idx="1321">
                  <c:v>-0.54042549546460872</c:v>
                </c:pt>
                <c:pt idx="1322">
                  <c:v>-0.41049727787167861</c:v>
                </c:pt>
                <c:pt idx="1323">
                  <c:v>-0.63729649211832828</c:v>
                </c:pt>
                <c:pt idx="1324">
                  <c:v>-0.36464601883658115</c:v>
                </c:pt>
                <c:pt idx="1325">
                  <c:v>-0.2852301193280774</c:v>
                </c:pt>
                <c:pt idx="1326">
                  <c:v>-0.24700237683616541</c:v>
                </c:pt>
                <c:pt idx="1327">
                  <c:v>-0.402513760983432</c:v>
                </c:pt>
                <c:pt idx="1328">
                  <c:v>-0.36388189908277269</c:v>
                </c:pt>
                <c:pt idx="1329">
                  <c:v>-0.5191640928102782</c:v>
                </c:pt>
                <c:pt idx="1330">
                  <c:v>-0.43993345180133619</c:v>
                </c:pt>
                <c:pt idx="1331">
                  <c:v>-0.39160759837370046</c:v>
                </c:pt>
                <c:pt idx="1332">
                  <c:v>-0.51592894415199719</c:v>
                </c:pt>
                <c:pt idx="1333">
                  <c:v>-0.53862031151790812</c:v>
                </c:pt>
                <c:pt idx="1334">
                  <c:v>-0.32704617773469691</c:v>
                </c:pt>
                <c:pt idx="1335">
                  <c:v>-0.41041650475683389</c:v>
                </c:pt>
                <c:pt idx="1336">
                  <c:v>-0.38217576759899491</c:v>
                </c:pt>
                <c:pt idx="1337">
                  <c:v>-0.30266102673560941</c:v>
                </c:pt>
                <c:pt idx="1338">
                  <c:v>-0.39632067127749637</c:v>
                </c:pt>
                <c:pt idx="1339">
                  <c:v>-0.33748635300410951</c:v>
                </c:pt>
                <c:pt idx="1340">
                  <c:v>-0.33919440640319148</c:v>
                </c:pt>
                <c:pt idx="1341">
                  <c:v>-0.62581525863271603</c:v>
                </c:pt>
                <c:pt idx="1342">
                  <c:v>-0.34367694510705377</c:v>
                </c:pt>
                <c:pt idx="1343">
                  <c:v>-0.43620373576657556</c:v>
                </c:pt>
                <c:pt idx="1344">
                  <c:v>-0.60089454850805324</c:v>
                </c:pt>
                <c:pt idx="1345">
                  <c:v>-0.44000351231566981</c:v>
                </c:pt>
                <c:pt idx="1346">
                  <c:v>-0.44149122566001886</c:v>
                </c:pt>
                <c:pt idx="1347">
                  <c:v>-0.3320348460756829</c:v>
                </c:pt>
                <c:pt idx="1348">
                  <c:v>-0.46541178407807171</c:v>
                </c:pt>
                <c:pt idx="1349">
                  <c:v>-0.2433619933768838</c:v>
                </c:pt>
                <c:pt idx="1350">
                  <c:v>-0.37718064387673178</c:v>
                </c:pt>
                <c:pt idx="1351">
                  <c:v>-0.57173592365810399</c:v>
                </c:pt>
                <c:pt idx="1352">
                  <c:v>-0.46150773332078088</c:v>
                </c:pt>
                <c:pt idx="1353">
                  <c:v>-0.74732905742121714</c:v>
                </c:pt>
                <c:pt idx="1354">
                  <c:v>-0.39328073893732513</c:v>
                </c:pt>
                <c:pt idx="1355">
                  <c:v>-0.55761629243006949</c:v>
                </c:pt>
                <c:pt idx="1356">
                  <c:v>-0.4269065572372483</c:v>
                </c:pt>
                <c:pt idx="1357">
                  <c:v>-0.48899337114145164</c:v>
                </c:pt>
                <c:pt idx="1358">
                  <c:v>-0.4796797119743495</c:v>
                </c:pt>
                <c:pt idx="1359">
                  <c:v>-0.51953187893569586</c:v>
                </c:pt>
                <c:pt idx="1360">
                  <c:v>-0.42757064732624761</c:v>
                </c:pt>
                <c:pt idx="1361">
                  <c:v>-0.52860912779174951</c:v>
                </c:pt>
                <c:pt idx="1362">
                  <c:v>-0.46808623802326066</c:v>
                </c:pt>
                <c:pt idx="1363">
                  <c:v>-0.39689833540784802</c:v>
                </c:pt>
                <c:pt idx="1364">
                  <c:v>-0.24454676581825516</c:v>
                </c:pt>
                <c:pt idx="1365">
                  <c:v>-0.36670488137285129</c:v>
                </c:pt>
                <c:pt idx="1366">
                  <c:v>-0.36654510975926713</c:v>
                </c:pt>
                <c:pt idx="1367">
                  <c:v>-0.48907285954326213</c:v>
                </c:pt>
                <c:pt idx="1368">
                  <c:v>-0.46840446624387455</c:v>
                </c:pt>
                <c:pt idx="1369">
                  <c:v>-0.50918471975147983</c:v>
                </c:pt>
                <c:pt idx="1370">
                  <c:v>-0.32629691806995603</c:v>
                </c:pt>
                <c:pt idx="1371">
                  <c:v>-0.51945248898428986</c:v>
                </c:pt>
                <c:pt idx="1372">
                  <c:v>-0.48904636346461566</c:v>
                </c:pt>
                <c:pt idx="1373">
                  <c:v>-0.49915523154647756</c:v>
                </c:pt>
                <c:pt idx="1374">
                  <c:v>-0.43829027268690779</c:v>
                </c:pt>
                <c:pt idx="1375">
                  <c:v>-0.52961436034674214</c:v>
                </c:pt>
                <c:pt idx="1376">
                  <c:v>-0.44837246954003096</c:v>
                </c:pt>
                <c:pt idx="1377">
                  <c:v>-0.48899337114145164</c:v>
                </c:pt>
                <c:pt idx="1378">
                  <c:v>-0.39758981705137514</c:v>
                </c:pt>
                <c:pt idx="1379">
                  <c:v>-0.56017923289713567</c:v>
                </c:pt>
                <c:pt idx="1380">
                  <c:v>-0.32653696163346613</c:v>
                </c:pt>
                <c:pt idx="1381">
                  <c:v>-0.48901986733067931</c:v>
                </c:pt>
                <c:pt idx="1382">
                  <c:v>-0.52972016967574165</c:v>
                </c:pt>
                <c:pt idx="1383">
                  <c:v>-0.48909935556661671</c:v>
                </c:pt>
                <c:pt idx="1384">
                  <c:v>-0.44845208926284935</c:v>
                </c:pt>
                <c:pt idx="1385">
                  <c:v>-0.50950241071450431</c:v>
                </c:pt>
                <c:pt idx="1386">
                  <c:v>-0.48915234744745639</c:v>
                </c:pt>
                <c:pt idx="1387">
                  <c:v>-0.26553939089589557</c:v>
                </c:pt>
                <c:pt idx="1388">
                  <c:v>-0.42820814107626237</c:v>
                </c:pt>
                <c:pt idx="1389">
                  <c:v>-0.46882875812391184</c:v>
                </c:pt>
                <c:pt idx="1390">
                  <c:v>-0.47896404591585573</c:v>
                </c:pt>
                <c:pt idx="1391">
                  <c:v>-0.44853170848582319</c:v>
                </c:pt>
                <c:pt idx="1392">
                  <c:v>-0.42815501782172549</c:v>
                </c:pt>
                <c:pt idx="1393">
                  <c:v>-0.5501495455336245</c:v>
                </c:pt>
                <c:pt idx="1394">
                  <c:v>-0.45861390583879086</c:v>
                </c:pt>
                <c:pt idx="1395">
                  <c:v>-0.4789375389906752</c:v>
                </c:pt>
                <c:pt idx="1396">
                  <c:v>-0.48923183485404964</c:v>
                </c:pt>
                <c:pt idx="1397">
                  <c:v>-0.29607824887378786</c:v>
                </c:pt>
                <c:pt idx="1398">
                  <c:v>-0.39766960096524756</c:v>
                </c:pt>
                <c:pt idx="1399">
                  <c:v>-0.46885527589538267</c:v>
                </c:pt>
                <c:pt idx="1400">
                  <c:v>-0.22499924766303059</c:v>
                </c:pt>
                <c:pt idx="1401">
                  <c:v>-0.4484786290593778</c:v>
                </c:pt>
                <c:pt idx="1402">
                  <c:v>-0.367210811506193</c:v>
                </c:pt>
                <c:pt idx="1403">
                  <c:v>-0.46874920447702173</c:v>
                </c:pt>
                <c:pt idx="1404">
                  <c:v>-0.26559286488847289</c:v>
                </c:pt>
                <c:pt idx="1405">
                  <c:v>-0.40793774052618959</c:v>
                </c:pt>
                <c:pt idx="1406">
                  <c:v>-0.46885527589538267</c:v>
                </c:pt>
                <c:pt idx="1407">
                  <c:v>-0.43834337413859698</c:v>
                </c:pt>
                <c:pt idx="1408">
                  <c:v>-0.42826126410815402</c:v>
                </c:pt>
                <c:pt idx="1409">
                  <c:v>-0.4891258515346813</c:v>
                </c:pt>
                <c:pt idx="1410">
                  <c:v>-0.41807292987218719</c:v>
                </c:pt>
                <c:pt idx="1411">
                  <c:v>-0.50963477960455461</c:v>
                </c:pt>
                <c:pt idx="1412">
                  <c:v>-0.50958183221402509</c:v>
                </c:pt>
                <c:pt idx="1413">
                  <c:v>-0.34699381886719521</c:v>
                </c:pt>
                <c:pt idx="1414">
                  <c:v>-0.38758761162863609</c:v>
                </c:pt>
                <c:pt idx="1415">
                  <c:v>-0.47901705960016372</c:v>
                </c:pt>
                <c:pt idx="1416">
                  <c:v>-0.39764300638313926</c:v>
                </c:pt>
                <c:pt idx="1417">
                  <c:v>-0.14373193396064268</c:v>
                </c:pt>
                <c:pt idx="1418">
                  <c:v>-0.46885527589538267</c:v>
                </c:pt>
                <c:pt idx="1419">
                  <c:v>-0.52987888201797961</c:v>
                </c:pt>
                <c:pt idx="1420">
                  <c:v>-0.19456755635454304</c:v>
                </c:pt>
                <c:pt idx="1421">
                  <c:v>-0.42820814107626237</c:v>
                </c:pt>
                <c:pt idx="1422">
                  <c:v>-0.42815501782172549</c:v>
                </c:pt>
                <c:pt idx="1423">
                  <c:v>-0.39766960096524756</c:v>
                </c:pt>
                <c:pt idx="1424">
                  <c:v>-0.48920533910713937</c:v>
                </c:pt>
                <c:pt idx="1425">
                  <c:v>-0.30629342964583395</c:v>
                </c:pt>
                <c:pt idx="1426">
                  <c:v>-0.32661697514153393</c:v>
                </c:pt>
                <c:pt idx="1427">
                  <c:v>-0.29615836082538055</c:v>
                </c:pt>
                <c:pt idx="1428">
                  <c:v>-0.36715755665531452</c:v>
                </c:pt>
                <c:pt idx="1429">
                  <c:v>-0.41812607470643315</c:v>
                </c:pt>
                <c:pt idx="1430">
                  <c:v>-0.54004064380896322</c:v>
                </c:pt>
                <c:pt idx="1431">
                  <c:v>-0.30629342964583395</c:v>
                </c:pt>
                <c:pt idx="1432">
                  <c:v>-0.54009352556917145</c:v>
                </c:pt>
                <c:pt idx="1433">
                  <c:v>-0.56033774834209149</c:v>
                </c:pt>
                <c:pt idx="1434">
                  <c:v>-0.31648188440734615</c:v>
                </c:pt>
                <c:pt idx="1435">
                  <c:v>-0.27583483724341618</c:v>
                </c:pt>
                <c:pt idx="1436">
                  <c:v>-0.30634681553048809</c:v>
                </c:pt>
                <c:pt idx="1437">
                  <c:v>-0.39780257303807887</c:v>
                </c:pt>
                <c:pt idx="1438">
                  <c:v>-0.38077904859870437</c:v>
                </c:pt>
                <c:pt idx="1439">
                  <c:v>-0.46097270806724921</c:v>
                </c:pt>
                <c:pt idx="1440">
                  <c:v>-0.47624335905894283</c:v>
                </c:pt>
                <c:pt idx="1441">
                  <c:v>-0.24584414997218926</c:v>
                </c:pt>
                <c:pt idx="1442">
                  <c:v>-0.63503664707720464</c:v>
                </c:pt>
                <c:pt idx="1443">
                  <c:v>-0.78014485875123885</c:v>
                </c:pt>
                <c:pt idx="1444">
                  <c:v>-0.45879675543378712</c:v>
                </c:pt>
                <c:pt idx="1445">
                  <c:v>-0.45233172558089313</c:v>
                </c:pt>
                <c:pt idx="1446">
                  <c:v>-0.67773393450271502</c:v>
                </c:pt>
                <c:pt idx="1447">
                  <c:v>-0.58962776467565903</c:v>
                </c:pt>
                <c:pt idx="1448">
                  <c:v>-0.50114804720543837</c:v>
                </c:pt>
                <c:pt idx="1449">
                  <c:v>-0.30162047199860792</c:v>
                </c:pt>
                <c:pt idx="1450">
                  <c:v>-0.65906601694465228</c:v>
                </c:pt>
                <c:pt idx="1451">
                  <c:v>-0.46909579025070419</c:v>
                </c:pt>
                <c:pt idx="1452">
                  <c:v>-0.380697091601364</c:v>
                </c:pt>
                <c:pt idx="1453">
                  <c:v>-0.30277692707136344</c:v>
                </c:pt>
                <c:pt idx="1454">
                  <c:v>-0.33598517464651612</c:v>
                </c:pt>
                <c:pt idx="1455">
                  <c:v>-0.53094080997855397</c:v>
                </c:pt>
                <c:pt idx="1456">
                  <c:v>-0.43230734531716691</c:v>
                </c:pt>
                <c:pt idx="1457">
                  <c:v>-0.52658482268263118</c:v>
                </c:pt>
                <c:pt idx="1458">
                  <c:v>-0.64997671446371807</c:v>
                </c:pt>
                <c:pt idx="1459">
                  <c:v>-0.33861446437571713</c:v>
                </c:pt>
                <c:pt idx="1460">
                  <c:v>-0.75640568308032419</c:v>
                </c:pt>
                <c:pt idx="1461">
                  <c:v>-0.41470658629836188</c:v>
                </c:pt>
                <c:pt idx="1462">
                  <c:v>-0.46773583312694678</c:v>
                </c:pt>
                <c:pt idx="1463">
                  <c:v>-0.23709166359718886</c:v>
                </c:pt>
                <c:pt idx="1464">
                  <c:v>-0.52307615645200689</c:v>
                </c:pt>
                <c:pt idx="1465">
                  <c:v>-0.59620061624258835</c:v>
                </c:pt>
                <c:pt idx="1466">
                  <c:v>-0.29436023764168323</c:v>
                </c:pt>
                <c:pt idx="1467">
                  <c:v>-0.52990547637761953</c:v>
                </c:pt>
                <c:pt idx="1468">
                  <c:v>-0.32941370770063289</c:v>
                </c:pt>
                <c:pt idx="1469">
                  <c:v>-0.57474418527057669</c:v>
                </c:pt>
                <c:pt idx="1470">
                  <c:v>-0.44479181535621742</c:v>
                </c:pt>
                <c:pt idx="1471">
                  <c:v>-0.54853804873405576</c:v>
                </c:pt>
                <c:pt idx="1472">
                  <c:v>-0.52028476298549808</c:v>
                </c:pt>
                <c:pt idx="1473">
                  <c:v>-0.3606211701162606</c:v>
                </c:pt>
                <c:pt idx="1474">
                  <c:v>-0.55456687104355218</c:v>
                </c:pt>
                <c:pt idx="1475">
                  <c:v>-0.3841985238730215</c:v>
                </c:pt>
                <c:pt idx="1476">
                  <c:v>-0.63918577929128961</c:v>
                </c:pt>
                <c:pt idx="1477">
                  <c:v>-0.45890589491290701</c:v>
                </c:pt>
                <c:pt idx="1478">
                  <c:v>-0.76460623197578781</c:v>
                </c:pt>
                <c:pt idx="1479">
                  <c:v>-0.48278004745874153</c:v>
                </c:pt>
                <c:pt idx="1480">
                  <c:v>-0.47422284278600857</c:v>
                </c:pt>
                <c:pt idx="1481">
                  <c:v>-0.50669998709836361</c:v>
                </c:pt>
                <c:pt idx="1482">
                  <c:v>-0.32628353704378571</c:v>
                </c:pt>
                <c:pt idx="1483">
                  <c:v>-0.30810426524139395</c:v>
                </c:pt>
                <c:pt idx="1484">
                  <c:v>-0.57279416929115012</c:v>
                </c:pt>
                <c:pt idx="1485">
                  <c:v>-0.51320891810845437</c:v>
                </c:pt>
                <c:pt idx="1486">
                  <c:v>-0.41398215716740994</c:v>
                </c:pt>
                <c:pt idx="1487">
                  <c:v>-0.41527805073455726</c:v>
                </c:pt>
                <c:pt idx="1488">
                  <c:v>-0.33581057025253341</c:v>
                </c:pt>
                <c:pt idx="1489">
                  <c:v>-0.49968336767838645</c:v>
                </c:pt>
                <c:pt idx="1490">
                  <c:v>-0.66159086376436282</c:v>
                </c:pt>
                <c:pt idx="1491">
                  <c:v>-0.3980765291844352</c:v>
                </c:pt>
                <c:pt idx="1492">
                  <c:v>-0.40739098306052257</c:v>
                </c:pt>
                <c:pt idx="1493">
                  <c:v>-0.22525514171340022</c:v>
                </c:pt>
                <c:pt idx="1494">
                  <c:v>-0.31631012455314761</c:v>
                </c:pt>
                <c:pt idx="1495">
                  <c:v>-0.4681726993501642</c:v>
                </c:pt>
                <c:pt idx="1496">
                  <c:v>-0.30649392409999671</c:v>
                </c:pt>
                <c:pt idx="1497">
                  <c:v>-0.32708187268856775</c:v>
                </c:pt>
                <c:pt idx="1498">
                  <c:v>-0.52955919366259885</c:v>
                </c:pt>
                <c:pt idx="1499">
                  <c:v>-0.45906754225531904</c:v>
                </c:pt>
                <c:pt idx="1500">
                  <c:v>-0.58009891785837997</c:v>
                </c:pt>
                <c:pt idx="1501">
                  <c:v>-0.37804594763940019</c:v>
                </c:pt>
                <c:pt idx="1502">
                  <c:v>-0.47915134483447241</c:v>
                </c:pt>
                <c:pt idx="1503">
                  <c:v>-0.42866474329775967</c:v>
                </c:pt>
                <c:pt idx="1504">
                  <c:v>-0.49955160207439719</c:v>
                </c:pt>
                <c:pt idx="1505">
                  <c:v>-0.28726086820951158</c:v>
                </c:pt>
                <c:pt idx="1506">
                  <c:v>-0.40847545215544401</c:v>
                </c:pt>
                <c:pt idx="1507">
                  <c:v>-0.52987505305433458</c:v>
                </c:pt>
                <c:pt idx="1508">
                  <c:v>-0.45909393820521127</c:v>
                </c:pt>
                <c:pt idx="1509">
                  <c:v>-0.37836372210580083</c:v>
                </c:pt>
                <c:pt idx="1510">
                  <c:v>-0.57041143532457594</c:v>
                </c:pt>
                <c:pt idx="1511">
                  <c:v>-0.38860384693455324</c:v>
                </c:pt>
                <c:pt idx="1512">
                  <c:v>-0.40881928916365851</c:v>
                </c:pt>
                <c:pt idx="1513">
                  <c:v>-0.53016458405689249</c:v>
                </c:pt>
                <c:pt idx="1514">
                  <c:v>-0.2979265777138248</c:v>
                </c:pt>
                <c:pt idx="1515">
                  <c:v>-0.42929900210735861</c:v>
                </c:pt>
                <c:pt idx="1516">
                  <c:v>-0.38894795174013252</c:v>
                </c:pt>
                <c:pt idx="1517">
                  <c:v>-0.38889501313732361</c:v>
                </c:pt>
                <c:pt idx="1518">
                  <c:v>-0.4598066084569814</c:v>
                </c:pt>
                <c:pt idx="1519">
                  <c:v>-0.6114721780762995</c:v>
                </c:pt>
                <c:pt idx="1520">
                  <c:v>-0.49026104040705892</c:v>
                </c:pt>
                <c:pt idx="1521">
                  <c:v>-0.42964254594408069</c:v>
                </c:pt>
                <c:pt idx="1522">
                  <c:v>-0.45996497428291333</c:v>
                </c:pt>
                <c:pt idx="1523">
                  <c:v>-0.48017992650880231</c:v>
                </c:pt>
                <c:pt idx="1524">
                  <c:v>-0.34886227072376125</c:v>
                </c:pt>
                <c:pt idx="1525">
                  <c:v>-0.46001776245999454</c:v>
                </c:pt>
                <c:pt idx="1526">
                  <c:v>-0.30840594031084251</c:v>
                </c:pt>
                <c:pt idx="1527">
                  <c:v>-0.51060771795720417</c:v>
                </c:pt>
                <c:pt idx="1528">
                  <c:v>-0.58135975250746919</c:v>
                </c:pt>
                <c:pt idx="1529">
                  <c:v>-0.43998775887793534</c:v>
                </c:pt>
                <c:pt idx="1530">
                  <c:v>-0.56125003472028423</c:v>
                </c:pt>
                <c:pt idx="1531">
                  <c:v>-0.52095211946319142</c:v>
                </c:pt>
                <c:pt idx="1532">
                  <c:v>-0.39966406769088642</c:v>
                </c:pt>
                <c:pt idx="1533">
                  <c:v>-0.38955673004319341</c:v>
                </c:pt>
                <c:pt idx="1534">
                  <c:v>-0.50081649644043202</c:v>
                </c:pt>
                <c:pt idx="1535">
                  <c:v>-0.44025190576550233</c:v>
                </c:pt>
                <c:pt idx="1536">
                  <c:v>-0.35939371581316104</c:v>
                </c:pt>
                <c:pt idx="1537">
                  <c:v>-0.48065462889801153</c:v>
                </c:pt>
                <c:pt idx="1538">
                  <c:v>-0.52126807004363107</c:v>
                </c:pt>
                <c:pt idx="1539">
                  <c:v>-0.37971417615016539</c:v>
                </c:pt>
                <c:pt idx="1540">
                  <c:v>-0.59188726656158386</c:v>
                </c:pt>
                <c:pt idx="1541">
                  <c:v>-0.50094824915415026</c:v>
                </c:pt>
                <c:pt idx="1542">
                  <c:v>-0.27864186472217661</c:v>
                </c:pt>
                <c:pt idx="1543">
                  <c:v>-0.52132072772360905</c:v>
                </c:pt>
                <c:pt idx="1544">
                  <c:v>-0.50115905070384981</c:v>
                </c:pt>
                <c:pt idx="1545">
                  <c:v>-0.34949852250099689</c:v>
                </c:pt>
                <c:pt idx="1546">
                  <c:v>-0.40003446521353053</c:v>
                </c:pt>
                <c:pt idx="1547">
                  <c:v>-0.46075677428428513</c:v>
                </c:pt>
                <c:pt idx="1548">
                  <c:v>-0.39000667813390294</c:v>
                </c:pt>
                <c:pt idx="1549">
                  <c:v>-0.4103267739787827</c:v>
                </c:pt>
                <c:pt idx="1550">
                  <c:v>-0.62257616785875547</c:v>
                </c:pt>
                <c:pt idx="1551">
                  <c:v>-0.34960456140683893</c:v>
                </c:pt>
                <c:pt idx="1552">
                  <c:v>-0.52161034113290172</c:v>
                </c:pt>
                <c:pt idx="1553">
                  <c:v>-0.43069954653682463</c:v>
                </c:pt>
                <c:pt idx="1554">
                  <c:v>-0.40037839624244415</c:v>
                </c:pt>
                <c:pt idx="1555">
                  <c:v>-0.31960161843177309</c:v>
                </c:pt>
                <c:pt idx="1556">
                  <c:v>-0.33984217431746083</c:v>
                </c:pt>
                <c:pt idx="1557">
                  <c:v>-0.56224890981194686</c:v>
                </c:pt>
                <c:pt idx="1558">
                  <c:v>-0.50158064349424258</c:v>
                </c:pt>
                <c:pt idx="1559">
                  <c:v>-0.4612846139854449</c:v>
                </c:pt>
                <c:pt idx="1560">
                  <c:v>-0.47141793836501922</c:v>
                </c:pt>
                <c:pt idx="1561">
                  <c:v>-0.55224710646903963</c:v>
                </c:pt>
                <c:pt idx="1562">
                  <c:v>-0.34010736715227996</c:v>
                </c:pt>
                <c:pt idx="1563">
                  <c:v>-0.36040066207862198</c:v>
                </c:pt>
                <c:pt idx="1564">
                  <c:v>-0.45136248371436788</c:v>
                </c:pt>
                <c:pt idx="1565">
                  <c:v>-0.50192317751639604</c:v>
                </c:pt>
                <c:pt idx="1566">
                  <c:v>-0.38064087644642397</c:v>
                </c:pt>
                <c:pt idx="1567">
                  <c:v>-0.45144168862105544</c:v>
                </c:pt>
                <c:pt idx="1568">
                  <c:v>-0.4818676780123321</c:v>
                </c:pt>
                <c:pt idx="1569">
                  <c:v>-0.42122691080292302</c:v>
                </c:pt>
                <c:pt idx="1570">
                  <c:v>-0.23218065401198515</c:v>
                </c:pt>
                <c:pt idx="1571">
                  <c:v>-0.42428248004810221</c:v>
                </c:pt>
                <c:pt idx="1572">
                  <c:v>-0.55038941056917812</c:v>
                </c:pt>
                <c:pt idx="1573">
                  <c:v>-0.66472799610506628</c:v>
                </c:pt>
                <c:pt idx="1574">
                  <c:v>-0.43677168387925897</c:v>
                </c:pt>
                <c:pt idx="1575">
                  <c:v>-0.51977943575291463</c:v>
                </c:pt>
                <c:pt idx="1576">
                  <c:v>-0.33159379982691967</c:v>
                </c:pt>
                <c:pt idx="1577">
                  <c:v>-0.34457451430741959</c:v>
                </c:pt>
                <c:pt idx="1578">
                  <c:v>-0.40785296589576975</c:v>
                </c:pt>
                <c:pt idx="1579">
                  <c:v>-0.71392321018910121</c:v>
                </c:pt>
                <c:pt idx="1580">
                  <c:v>-0.38439756860282004</c:v>
                </c:pt>
                <c:pt idx="1581">
                  <c:v>-0.44822778375146805</c:v>
                </c:pt>
                <c:pt idx="1582">
                  <c:v>-0.55204627890875402</c:v>
                </c:pt>
                <c:pt idx="1583">
                  <c:v>-0.36346703902496402</c:v>
                </c:pt>
                <c:pt idx="1584">
                  <c:v>-0.43678071214216552</c:v>
                </c:pt>
                <c:pt idx="1585">
                  <c:v>-0.52005683697815352</c:v>
                </c:pt>
                <c:pt idx="1586">
                  <c:v>-0.62400357506279536</c:v>
                </c:pt>
                <c:pt idx="1587">
                  <c:v>-0.30439759238088426</c:v>
                </c:pt>
                <c:pt idx="1588">
                  <c:v>-0.57922787295773348</c:v>
                </c:pt>
                <c:pt idx="1589">
                  <c:v>-0.49092860773353297</c:v>
                </c:pt>
                <c:pt idx="1590">
                  <c:v>-0.60443947193704839</c:v>
                </c:pt>
                <c:pt idx="1591">
                  <c:v>-0.53599433245539463</c:v>
                </c:pt>
                <c:pt idx="1592">
                  <c:v>-0.6093586907924351</c:v>
                </c:pt>
                <c:pt idx="1593">
                  <c:v>-0.54134623019091177</c:v>
                </c:pt>
                <c:pt idx="1594">
                  <c:v>-0.68476693566845792</c:v>
                </c:pt>
                <c:pt idx="1595">
                  <c:v>-0.57652115886637711</c:v>
                </c:pt>
                <c:pt idx="1596">
                  <c:v>-0.80009619373533458</c:v>
                </c:pt>
                <c:pt idx="1597">
                  <c:v>-0.61147318141934581</c:v>
                </c:pt>
                <c:pt idx="1598">
                  <c:v>-0.38211063185102967</c:v>
                </c:pt>
                <c:pt idx="1599">
                  <c:v>-0.62588212798692577</c:v>
                </c:pt>
                <c:pt idx="1600">
                  <c:v>-0.48717259967661508</c:v>
                </c:pt>
                <c:pt idx="1601">
                  <c:v>-0.33863176429194536</c:v>
                </c:pt>
                <c:pt idx="1602">
                  <c:v>-0.49137510143697882</c:v>
                </c:pt>
                <c:pt idx="1603">
                  <c:v>-0.60425203404941696</c:v>
                </c:pt>
                <c:pt idx="1604">
                  <c:v>-0.56603108669303914</c:v>
                </c:pt>
                <c:pt idx="1605">
                  <c:v>-0.54773507201637361</c:v>
                </c:pt>
                <c:pt idx="1606">
                  <c:v>-0.57975930772184525</c:v>
                </c:pt>
                <c:pt idx="1607">
                  <c:v>-0.48159294096039901</c:v>
                </c:pt>
                <c:pt idx="1608">
                  <c:v>-0.42308656599810812</c:v>
                </c:pt>
                <c:pt idx="1609">
                  <c:v>-0.39474562688292336</c:v>
                </c:pt>
                <c:pt idx="1610">
                  <c:v>-0.60772648253644801</c:v>
                </c:pt>
                <c:pt idx="1611">
                  <c:v>-0.41839510099068594</c:v>
                </c:pt>
                <c:pt idx="1612">
                  <c:v>-0.63129272086077504</c:v>
                </c:pt>
                <c:pt idx="1613">
                  <c:v>-0.69307879523185245</c:v>
                </c:pt>
                <c:pt idx="1614">
                  <c:v>-0.56412434436205317</c:v>
                </c:pt>
                <c:pt idx="1615">
                  <c:v>-0.53586327556665381</c:v>
                </c:pt>
                <c:pt idx="1616">
                  <c:v>-0.55765209414346928</c:v>
                </c:pt>
                <c:pt idx="1617">
                  <c:v>-0.36779475076580043</c:v>
                </c:pt>
                <c:pt idx="1618">
                  <c:v>-0.74147152785078796</c:v>
                </c:pt>
                <c:pt idx="1619">
                  <c:v>-0.43004958554533546</c:v>
                </c:pt>
                <c:pt idx="1620">
                  <c:v>-0.22823224346597248</c:v>
                </c:pt>
                <c:pt idx="1621">
                  <c:v>-0.50949412370743874</c:v>
                </c:pt>
                <c:pt idx="1622">
                  <c:v>-0.53963437920292912</c:v>
                </c:pt>
                <c:pt idx="1623">
                  <c:v>-0.31854565329735746</c:v>
                </c:pt>
                <c:pt idx="1624">
                  <c:v>-0.56008548416882931</c:v>
                </c:pt>
                <c:pt idx="1625">
                  <c:v>-0.55005630194829735</c:v>
                </c:pt>
                <c:pt idx="1626">
                  <c:v>-0.53031232377162252</c:v>
                </c:pt>
                <c:pt idx="1627">
                  <c:v>-0.22881534232190587</c:v>
                </c:pt>
                <c:pt idx="1628">
                  <c:v>-0.44039381514043813</c:v>
                </c:pt>
                <c:pt idx="1629">
                  <c:v>-0.45060643711624276</c:v>
                </c:pt>
                <c:pt idx="1630">
                  <c:v>-0.50088098756672361</c:v>
                </c:pt>
                <c:pt idx="1631">
                  <c:v>-0.28978075668265824</c:v>
                </c:pt>
                <c:pt idx="1632">
                  <c:v>-0.4206258466906832</c:v>
                </c:pt>
                <c:pt idx="1633">
                  <c:v>-0.51117180926697181</c:v>
                </c:pt>
                <c:pt idx="1634">
                  <c:v>-0.5615243743979661</c:v>
                </c:pt>
                <c:pt idx="1635">
                  <c:v>-0.27006788947235189</c:v>
                </c:pt>
                <c:pt idx="1636">
                  <c:v>-0.46121288879689804</c:v>
                </c:pt>
                <c:pt idx="1637">
                  <c:v>-0.31060384870777269</c:v>
                </c:pt>
                <c:pt idx="1638">
                  <c:v>-0.55199298967376687</c:v>
                </c:pt>
                <c:pt idx="1639">
                  <c:v>-0.51198436134099956</c:v>
                </c:pt>
                <c:pt idx="1640">
                  <c:v>-0.51203678233321603</c:v>
                </c:pt>
                <c:pt idx="1641">
                  <c:v>-0.45192011126546372</c:v>
                </c:pt>
                <c:pt idx="1642">
                  <c:v>-0.49219014127551119</c:v>
                </c:pt>
                <c:pt idx="1643">
                  <c:v>-0.55267337996611865</c:v>
                </c:pt>
                <c:pt idx="1644">
                  <c:v>-0.65332073103638144</c:v>
                </c:pt>
                <c:pt idx="1645">
                  <c:v>-0.54282849730976068</c:v>
                </c:pt>
                <c:pt idx="1646">
                  <c:v>-0.3719857099587075</c:v>
                </c:pt>
                <c:pt idx="1647">
                  <c:v>-0.40243784538664867</c:v>
                </c:pt>
                <c:pt idx="1648">
                  <c:v>-0.56348624438208395</c:v>
                </c:pt>
                <c:pt idx="1649">
                  <c:v>-0.3121360198717737</c:v>
                </c:pt>
                <c:pt idx="1650">
                  <c:v>-0.54348293412841187</c:v>
                </c:pt>
                <c:pt idx="1651">
                  <c:v>-0.51339965487457373</c:v>
                </c:pt>
                <c:pt idx="1652">
                  <c:v>-0.3125586562189841</c:v>
                </c:pt>
                <c:pt idx="1653">
                  <c:v>-0.69463072271043313</c:v>
                </c:pt>
                <c:pt idx="1654">
                  <c:v>-0.22225961787701556</c:v>
                </c:pt>
                <c:pt idx="1655">
                  <c:v>-0.39327904610035569</c:v>
                </c:pt>
                <c:pt idx="1656">
                  <c:v>-0.36335511363440476</c:v>
                </c:pt>
                <c:pt idx="1657">
                  <c:v>-0.48402498568997221</c:v>
                </c:pt>
                <c:pt idx="1658">
                  <c:v>-0.33332616713535035</c:v>
                </c:pt>
                <c:pt idx="1659">
                  <c:v>-0.37351415408903987</c:v>
                </c:pt>
                <c:pt idx="1660">
                  <c:v>-0.51444792238742809</c:v>
                </c:pt>
                <c:pt idx="1661">
                  <c:v>-0.5044992636052128</c:v>
                </c:pt>
                <c:pt idx="1662">
                  <c:v>-0.50470898824238464</c:v>
                </c:pt>
                <c:pt idx="1663">
                  <c:v>-0.32382702679450481</c:v>
                </c:pt>
                <c:pt idx="1664">
                  <c:v>-0.62534976578563117</c:v>
                </c:pt>
                <c:pt idx="1665">
                  <c:v>-0.55515912289872826</c:v>
                </c:pt>
                <c:pt idx="1666">
                  <c:v>-0.46470544827294524</c:v>
                </c:pt>
                <c:pt idx="1667">
                  <c:v>-0.52515631077472469</c:v>
                </c:pt>
                <c:pt idx="1668">
                  <c:v>-0.34430308748862676</c:v>
                </c:pt>
                <c:pt idx="1669">
                  <c:v>-0.5154699028838442</c:v>
                </c:pt>
                <c:pt idx="1670">
                  <c:v>-0.49541611409836833</c:v>
                </c:pt>
                <c:pt idx="1671">
                  <c:v>-0.48546795395795811</c:v>
                </c:pt>
                <c:pt idx="1672">
                  <c:v>-0.45546637574434806</c:v>
                </c:pt>
                <c:pt idx="1673">
                  <c:v>-0.45567649473048993</c:v>
                </c:pt>
                <c:pt idx="1674">
                  <c:v>-0.47578231805007026</c:v>
                </c:pt>
                <c:pt idx="1675">
                  <c:v>-0.49601925705261618</c:v>
                </c:pt>
                <c:pt idx="1676">
                  <c:v>-0.47596602452467762</c:v>
                </c:pt>
                <c:pt idx="1677">
                  <c:v>-0.49628148450130249</c:v>
                </c:pt>
                <c:pt idx="1678">
                  <c:v>-0.45609672263053441</c:v>
                </c:pt>
                <c:pt idx="1679">
                  <c:v>-0.50651772460210398</c:v>
                </c:pt>
                <c:pt idx="1680">
                  <c:v>-0.29549064770634287</c:v>
                </c:pt>
                <c:pt idx="1681">
                  <c:v>-0.55704274229222184</c:v>
                </c:pt>
                <c:pt idx="1682">
                  <c:v>-0.56722606798980335</c:v>
                </c:pt>
                <c:pt idx="1683">
                  <c:v>-0.44659572258782654</c:v>
                </c:pt>
                <c:pt idx="1684">
                  <c:v>-0.5070943709262028</c:v>
                </c:pt>
                <c:pt idx="1685">
                  <c:v>-0.40675400469072287</c:v>
                </c:pt>
                <c:pt idx="1686">
                  <c:v>-0.31628254930526306</c:v>
                </c:pt>
                <c:pt idx="1687">
                  <c:v>-0.32638772610768252</c:v>
                </c:pt>
                <c:pt idx="1688">
                  <c:v>-0.43720026279534979</c:v>
                </c:pt>
                <c:pt idx="1689">
                  <c:v>-0.6886111094300994</c:v>
                </c:pt>
                <c:pt idx="1690">
                  <c:v>-0.46748832785372663</c:v>
                </c:pt>
                <c:pt idx="1691">
                  <c:v>-0.477697988066695</c:v>
                </c:pt>
                <c:pt idx="1692">
                  <c:v>-0.48777637417083058</c:v>
                </c:pt>
                <c:pt idx="1693">
                  <c:v>-0.53811563793394923</c:v>
                </c:pt>
                <c:pt idx="1694">
                  <c:v>-0.48790752225745709</c:v>
                </c:pt>
                <c:pt idx="1695">
                  <c:v>-0.42767383111315238</c:v>
                </c:pt>
                <c:pt idx="1696">
                  <c:v>-0.50824758784704949</c:v>
                </c:pt>
                <c:pt idx="1697">
                  <c:v>-0.42798932408163848</c:v>
                </c:pt>
                <c:pt idx="1698">
                  <c:v>-0.66915773469292716</c:v>
                </c:pt>
                <c:pt idx="1699">
                  <c:v>-0.36234390951880624</c:v>
                </c:pt>
                <c:pt idx="1700">
                  <c:v>-0.48215435694684511</c:v>
                </c:pt>
                <c:pt idx="1701">
                  <c:v>-0.53701786129763773</c:v>
                </c:pt>
                <c:pt idx="1702">
                  <c:v>-0.38056802058675343</c:v>
                </c:pt>
                <c:pt idx="1703">
                  <c:v>-0.57381317980041713</c:v>
                </c:pt>
                <c:pt idx="1704">
                  <c:v>-0.39673905126328113</c:v>
                </c:pt>
                <c:pt idx="1705">
                  <c:v>-0.68073500798231057</c:v>
                </c:pt>
                <c:pt idx="1706">
                  <c:v>-0.54321555436998903</c:v>
                </c:pt>
                <c:pt idx="1707">
                  <c:v>-0.60610457992148425</c:v>
                </c:pt>
                <c:pt idx="1708">
                  <c:v>-0.42858570739819546</c:v>
                </c:pt>
                <c:pt idx="1709">
                  <c:v>-0.56242182019671427</c:v>
                </c:pt>
                <c:pt idx="1710">
                  <c:v>-0.42479838053915669</c:v>
                </c:pt>
                <c:pt idx="1711">
                  <c:v>-0.38781868573372352</c:v>
                </c:pt>
                <c:pt idx="1712">
                  <c:v>-0.5916456010379747</c:v>
                </c:pt>
                <c:pt idx="1713">
                  <c:v>-0.52409474566110881</c:v>
                </c:pt>
                <c:pt idx="1714">
                  <c:v>-0.68688623644657165</c:v>
                </c:pt>
                <c:pt idx="1715">
                  <c:v>-0.49910679366533639</c:v>
                </c:pt>
                <c:pt idx="1716">
                  <c:v>-0.59238227787641384</c:v>
                </c:pt>
                <c:pt idx="1717">
                  <c:v>-0.41418268717938378</c:v>
                </c:pt>
                <c:pt idx="1718">
                  <c:v>-0.68766078125433283</c:v>
                </c:pt>
                <c:pt idx="1719">
                  <c:v>-0.52029574098010356</c:v>
                </c:pt>
                <c:pt idx="1720">
                  <c:v>-0.32216605196201709</c:v>
                </c:pt>
                <c:pt idx="1721">
                  <c:v>-0.61524615688793349</c:v>
                </c:pt>
                <c:pt idx="1722">
                  <c:v>-0.44697144550775764</c:v>
                </c:pt>
                <c:pt idx="1723">
                  <c:v>-0.44940736151091482</c:v>
                </c:pt>
                <c:pt idx="1724">
                  <c:v>-0.42191664798299011</c:v>
                </c:pt>
                <c:pt idx="1725">
                  <c:v>-0.49408902213752326</c:v>
                </c:pt>
                <c:pt idx="1726">
                  <c:v>-0.31618216076465738</c:v>
                </c:pt>
                <c:pt idx="1727">
                  <c:v>-0.64880591848223856</c:v>
                </c:pt>
                <c:pt idx="1728">
                  <c:v>-0.67088955556854402</c:v>
                </c:pt>
                <c:pt idx="1729">
                  <c:v>-0.59295078766324216</c:v>
                </c:pt>
                <c:pt idx="1730">
                  <c:v>-0.46503375829622101</c:v>
                </c:pt>
                <c:pt idx="1731">
                  <c:v>-0.47690420710407144</c:v>
                </c:pt>
                <c:pt idx="1732">
                  <c:v>-0.55922554143786352</c:v>
                </c:pt>
                <c:pt idx="1733">
                  <c:v>-0.6709446409109644</c:v>
                </c:pt>
                <c:pt idx="1734">
                  <c:v>-0.3427371670927446</c:v>
                </c:pt>
                <c:pt idx="1735">
                  <c:v>-0.40461147916182116</c:v>
                </c:pt>
                <c:pt idx="1736">
                  <c:v>-0.62688962531019432</c:v>
                </c:pt>
                <c:pt idx="1737">
                  <c:v>-0.55862128929719446</c:v>
                </c:pt>
                <c:pt idx="1738">
                  <c:v>-0.52004743866949965</c:v>
                </c:pt>
                <c:pt idx="1739">
                  <c:v>-0.72222998817829109</c:v>
                </c:pt>
                <c:pt idx="1740">
                  <c:v>-0.4438809007318158</c:v>
                </c:pt>
                <c:pt idx="1741">
                  <c:v>-0.69567987140486653</c:v>
                </c:pt>
                <c:pt idx="1742">
                  <c:v>-0.54759576331812154</c:v>
                </c:pt>
                <c:pt idx="1743">
                  <c:v>-0.31884174057642212</c:v>
                </c:pt>
                <c:pt idx="1744">
                  <c:v>-0.48027575239614362</c:v>
                </c:pt>
                <c:pt idx="1745">
                  <c:v>-0.51091451575770763</c:v>
                </c:pt>
                <c:pt idx="1746">
                  <c:v>-0.49014940760652853</c:v>
                </c:pt>
                <c:pt idx="1747">
                  <c:v>-0.63977194770848178</c:v>
                </c:pt>
                <c:pt idx="1748">
                  <c:v>-0.41991016056393432</c:v>
                </c:pt>
                <c:pt idx="1749">
                  <c:v>-0.48043247265606709</c:v>
                </c:pt>
                <c:pt idx="1750">
                  <c:v>-0.41056059309617771</c:v>
                </c:pt>
                <c:pt idx="1751">
                  <c:v>-0.51078407148104243</c:v>
                </c:pt>
                <c:pt idx="1752">
                  <c:v>-0.87139166703105264</c:v>
                </c:pt>
                <c:pt idx="1753">
                  <c:v>-0.49174204530734678</c:v>
                </c:pt>
                <c:pt idx="1754">
                  <c:v>-0.65190409874670752</c:v>
                </c:pt>
                <c:pt idx="1755">
                  <c:v>-0.55220668452706534</c:v>
                </c:pt>
                <c:pt idx="1756">
                  <c:v>-0.5023459089052601</c:v>
                </c:pt>
                <c:pt idx="1757">
                  <c:v>-0.56241844019085507</c:v>
                </c:pt>
                <c:pt idx="1758">
                  <c:v>-0.42242333464770099</c:v>
                </c:pt>
                <c:pt idx="1759">
                  <c:v>-0.58265935549319692</c:v>
                </c:pt>
                <c:pt idx="1760">
                  <c:v>-0.40278334240277364</c:v>
                </c:pt>
                <c:pt idx="1761">
                  <c:v>-0.45308708287346977</c:v>
                </c:pt>
                <c:pt idx="1762">
                  <c:v>-0.54327146754313571</c:v>
                </c:pt>
                <c:pt idx="1763">
                  <c:v>-0.55361309066070197</c:v>
                </c:pt>
                <c:pt idx="1764">
                  <c:v>-0.52389111616099926</c:v>
                </c:pt>
                <c:pt idx="1765">
                  <c:v>-0.63402593462253076</c:v>
                </c:pt>
                <c:pt idx="1766">
                  <c:v>-0.5041725051820708</c:v>
                </c:pt>
                <c:pt idx="1767">
                  <c:v>-0.51433170323721855</c:v>
                </c:pt>
                <c:pt idx="1768">
                  <c:v>-0.48476767217383404</c:v>
                </c:pt>
                <c:pt idx="1769">
                  <c:v>-0.4650501704490026</c:v>
                </c:pt>
                <c:pt idx="1770">
                  <c:v>-0.64532623526088095</c:v>
                </c:pt>
                <c:pt idx="1771">
                  <c:v>-0.64545598092114964</c:v>
                </c:pt>
                <c:pt idx="1772">
                  <c:v>-0.46562504045980618</c:v>
                </c:pt>
                <c:pt idx="1773">
                  <c:v>-0.54577241128755627</c:v>
                </c:pt>
                <c:pt idx="1774">
                  <c:v>-0.4861253977480986</c:v>
                </c:pt>
                <c:pt idx="1775">
                  <c:v>-0.56624510428480845</c:v>
                </c:pt>
                <c:pt idx="1776">
                  <c:v>-0.63638825412325939</c:v>
                </c:pt>
                <c:pt idx="1777">
                  <c:v>-0.45672073335184887</c:v>
                </c:pt>
                <c:pt idx="1778">
                  <c:v>-0.62687976601789808</c:v>
                </c:pt>
                <c:pt idx="1779">
                  <c:v>-0.48716970837054541</c:v>
                </c:pt>
                <c:pt idx="1780">
                  <c:v>-0.58734120868061923</c:v>
                </c:pt>
                <c:pt idx="1781">
                  <c:v>-0.49738002666208053</c:v>
                </c:pt>
                <c:pt idx="1782">
                  <c:v>-0.53769855878788575</c:v>
                </c:pt>
                <c:pt idx="1783">
                  <c:v>-0.54785617496753503</c:v>
                </c:pt>
                <c:pt idx="1784">
                  <c:v>-0.59804456019030239</c:v>
                </c:pt>
                <c:pt idx="1785">
                  <c:v>-0.62825591446816909</c:v>
                </c:pt>
                <c:pt idx="1786">
                  <c:v>-0.45844571831937636</c:v>
                </c:pt>
                <c:pt idx="1787">
                  <c:v>-0.53871468067710671</c:v>
                </c:pt>
                <c:pt idx="1788">
                  <c:v>-0.49894571155210787</c:v>
                </c:pt>
                <c:pt idx="1789">
                  <c:v>-0.50902482276731775</c:v>
                </c:pt>
                <c:pt idx="1790">
                  <c:v>-0.60924099778901408</c:v>
                </c:pt>
                <c:pt idx="1791">
                  <c:v>-0.59947417272278347</c:v>
                </c:pt>
                <c:pt idx="1792">
                  <c:v>-0.51949495929426626</c:v>
                </c:pt>
                <c:pt idx="1793">
                  <c:v>-0.44980411095218276</c:v>
                </c:pt>
                <c:pt idx="1794">
                  <c:v>-0.50006767321242063</c:v>
                </c:pt>
                <c:pt idx="1795">
                  <c:v>-0.56030452260597863</c:v>
                </c:pt>
                <c:pt idx="1796">
                  <c:v>-0.41056125118821907</c:v>
                </c:pt>
                <c:pt idx="1797">
                  <c:v>-0.63072224345495154</c:v>
                </c:pt>
                <c:pt idx="1798">
                  <c:v>-0.53079864497272045</c:v>
                </c:pt>
                <c:pt idx="1799">
                  <c:v>-0.59092952481830907</c:v>
                </c:pt>
                <c:pt idx="1800">
                  <c:v>-0.63108566425461188</c:v>
                </c:pt>
                <c:pt idx="1801">
                  <c:v>-0.52150235538909406</c:v>
                </c:pt>
                <c:pt idx="1802">
                  <c:v>-0.40173954205468526</c:v>
                </c:pt>
                <c:pt idx="1803">
                  <c:v>-0.36197645599825562</c:v>
                </c:pt>
                <c:pt idx="1804">
                  <c:v>-0.4821816520930795</c:v>
                </c:pt>
                <c:pt idx="1805">
                  <c:v>-0.60233294184031161</c:v>
                </c:pt>
                <c:pt idx="1806">
                  <c:v>-0.51254556643619342</c:v>
                </c:pt>
                <c:pt idx="1807">
                  <c:v>-0.51275417409194901</c:v>
                </c:pt>
                <c:pt idx="1808">
                  <c:v>-0.74281774901698805</c:v>
                </c:pt>
                <c:pt idx="1809">
                  <c:v>-0.52322274156788739</c:v>
                </c:pt>
                <c:pt idx="1810">
                  <c:v>-0.59337319182533577</c:v>
                </c:pt>
                <c:pt idx="1811">
                  <c:v>-0.55350675566284513</c:v>
                </c:pt>
                <c:pt idx="1812">
                  <c:v>-0.5736870551155272</c:v>
                </c:pt>
                <c:pt idx="1813">
                  <c:v>-0.56402632727214275</c:v>
                </c:pt>
                <c:pt idx="1814">
                  <c:v>-0.45419522337080737</c:v>
                </c:pt>
                <c:pt idx="1815">
                  <c:v>-0.42435568287233061</c:v>
                </c:pt>
                <c:pt idx="1816">
                  <c:v>-0.41448776843973384</c:v>
                </c:pt>
                <c:pt idx="1817">
                  <c:v>-0.64476984410346772</c:v>
                </c:pt>
                <c:pt idx="1818">
                  <c:v>-0.49492116990793844</c:v>
                </c:pt>
                <c:pt idx="1819">
                  <c:v>-0.33502298934305308</c:v>
                </c:pt>
                <c:pt idx="1820">
                  <c:v>-0.52065280266596303</c:v>
                </c:pt>
                <c:pt idx="1821">
                  <c:v>-0.4991926523062194</c:v>
                </c:pt>
                <c:pt idx="1822">
                  <c:v>-0.5046410073952583</c:v>
                </c:pt>
                <c:pt idx="1823">
                  <c:v>-0.44743784276336446</c:v>
                </c:pt>
                <c:pt idx="1824">
                  <c:v>-0.58076282396684531</c:v>
                </c:pt>
                <c:pt idx="1825">
                  <c:v>-0.36392179825189164</c:v>
                </c:pt>
                <c:pt idx="1826">
                  <c:v>-0.52619472145439672</c:v>
                </c:pt>
                <c:pt idx="1827">
                  <c:v>-0.55937807492956504</c:v>
                </c:pt>
                <c:pt idx="1828">
                  <c:v>-0.59224172496268479</c:v>
                </c:pt>
                <c:pt idx="1829">
                  <c:v>-0.59566792286146131</c:v>
                </c:pt>
                <c:pt idx="1830">
                  <c:v>-0.59857431937859396</c:v>
                </c:pt>
                <c:pt idx="1831">
                  <c:v>-0.36228525602756972</c:v>
                </c:pt>
                <c:pt idx="1832">
                  <c:v>-0.46485451751584383</c:v>
                </c:pt>
                <c:pt idx="1833">
                  <c:v>-0.44758312574840386</c:v>
                </c:pt>
                <c:pt idx="1834">
                  <c:v>-0.56976520418258236</c:v>
                </c:pt>
                <c:pt idx="1835">
                  <c:v>-0.85134384362879778</c:v>
                </c:pt>
                <c:pt idx="1836">
                  <c:v>-0.65489074713813644</c:v>
                </c:pt>
                <c:pt idx="1837">
                  <c:v>-0.65771094496725646</c:v>
                </c:pt>
                <c:pt idx="1838">
                  <c:v>-0.57056330708185765</c:v>
                </c:pt>
                <c:pt idx="1839">
                  <c:v>-0.67264967779353857</c:v>
                </c:pt>
                <c:pt idx="1840">
                  <c:v>-0.77487208965955445</c:v>
                </c:pt>
                <c:pt idx="1841">
                  <c:v>-0.62809598522155052</c:v>
                </c:pt>
                <c:pt idx="1842">
                  <c:v>-0.70989844168484917</c:v>
                </c:pt>
                <c:pt idx="1843">
                  <c:v>-0.38335622846849349</c:v>
                </c:pt>
                <c:pt idx="1844">
                  <c:v>-0.50539971907699732</c:v>
                </c:pt>
                <c:pt idx="1845">
                  <c:v>-0.63730997943847345</c:v>
                </c:pt>
                <c:pt idx="1846">
                  <c:v>-0.63950902798901743</c:v>
                </c:pt>
                <c:pt idx="1847">
                  <c:v>-0.46228137480704001</c:v>
                </c:pt>
                <c:pt idx="1848">
                  <c:v>-0.42474146425933929</c:v>
                </c:pt>
                <c:pt idx="1849">
                  <c:v>-0.46647360048911507</c:v>
                </c:pt>
                <c:pt idx="1850">
                  <c:v>-0.37912537503059185</c:v>
                </c:pt>
                <c:pt idx="1851">
                  <c:v>-0.69974077954088343</c:v>
                </c:pt>
                <c:pt idx="1852">
                  <c:v>-0.70195940213569008</c:v>
                </c:pt>
                <c:pt idx="1853">
                  <c:v>-0.73369820766362159</c:v>
                </c:pt>
                <c:pt idx="1854">
                  <c:v>-0.25790063611174785</c:v>
                </c:pt>
                <c:pt idx="1855">
                  <c:v>-0.68781835604347552</c:v>
                </c:pt>
                <c:pt idx="1856">
                  <c:v>-0.43073328622884571</c:v>
                </c:pt>
                <c:pt idx="1857">
                  <c:v>-0.52238381025872649</c:v>
                </c:pt>
                <c:pt idx="1858">
                  <c:v>-0.60362341317517343</c:v>
                </c:pt>
                <c:pt idx="1859">
                  <c:v>-0.51629585473780859</c:v>
                </c:pt>
                <c:pt idx="1860">
                  <c:v>-0.61709867573010713</c:v>
                </c:pt>
                <c:pt idx="1861">
                  <c:v>-1.0073819253920904</c:v>
                </c:pt>
                <c:pt idx="1862">
                  <c:v>-0.63069961026756716</c:v>
                </c:pt>
                <c:pt idx="1863">
                  <c:v>-0.57120721183801804</c:v>
                </c:pt>
                <c:pt idx="1864">
                  <c:v>-0.49110605379714972</c:v>
                </c:pt>
                <c:pt idx="1865">
                  <c:v>-0.55049508092452426</c:v>
                </c:pt>
                <c:pt idx="1866">
                  <c:v>-0.3914060337307545</c:v>
                </c:pt>
                <c:pt idx="1867">
                  <c:v>-0.71995306868440845</c:v>
                </c:pt>
                <c:pt idx="1868">
                  <c:v>-0.68065152433066245</c:v>
                </c:pt>
                <c:pt idx="1869">
                  <c:v>-0.64153239911360793</c:v>
                </c:pt>
                <c:pt idx="1870">
                  <c:v>-0.40310743058771437</c:v>
                </c:pt>
                <c:pt idx="1871">
                  <c:v>-0.76185400981394935</c:v>
                </c:pt>
                <c:pt idx="1872">
                  <c:v>-0.40388959093907167</c:v>
                </c:pt>
                <c:pt idx="1873">
                  <c:v>-0.9017415409827606</c:v>
                </c:pt>
                <c:pt idx="1874">
                  <c:v>-0.64300509662704775</c:v>
                </c:pt>
                <c:pt idx="1875">
                  <c:v>-0.61319671790077879</c:v>
                </c:pt>
                <c:pt idx="1876">
                  <c:v>-0.50412542563634866</c:v>
                </c:pt>
                <c:pt idx="1877">
                  <c:v>-0.63390459276376432</c:v>
                </c:pt>
                <c:pt idx="1878">
                  <c:v>-0.44513510782673976</c:v>
                </c:pt>
                <c:pt idx="1879">
                  <c:v>-0.67441347640787497</c:v>
                </c:pt>
                <c:pt idx="1880">
                  <c:v>-0.61500712954785053</c:v>
                </c:pt>
                <c:pt idx="1881">
                  <c:v>-0.59559353148002292</c:v>
                </c:pt>
                <c:pt idx="1882">
                  <c:v>-0.49627658329172825</c:v>
                </c:pt>
                <c:pt idx="1883">
                  <c:v>-0.53642337316667188</c:v>
                </c:pt>
                <c:pt idx="1884">
                  <c:v>-0.58652127903082729</c:v>
                </c:pt>
                <c:pt idx="1885">
                  <c:v>-0.51719370595232639</c:v>
                </c:pt>
                <c:pt idx="1886">
                  <c:v>-0.51753113103802573</c:v>
                </c:pt>
                <c:pt idx="1887">
                  <c:v>-0.47816547720895403</c:v>
                </c:pt>
                <c:pt idx="1888">
                  <c:v>-0.52818353467485357</c:v>
                </c:pt>
                <c:pt idx="1889">
                  <c:v>-0.6180584239795347</c:v>
                </c:pt>
                <c:pt idx="1890">
                  <c:v>-0.61839454192377141</c:v>
                </c:pt>
                <c:pt idx="1891">
                  <c:v>-0.66856432743184757</c:v>
                </c:pt>
                <c:pt idx="1892">
                  <c:v>-0.43992047886553892</c:v>
                </c:pt>
                <c:pt idx="1893">
                  <c:v>-0.68898247400058876</c:v>
                </c:pt>
                <c:pt idx="1894">
                  <c:v>-0.62966395854197554</c:v>
                </c:pt>
                <c:pt idx="1895">
                  <c:v>-0.6299740665061444</c:v>
                </c:pt>
                <c:pt idx="1896">
                  <c:v>-0.50097772359234705</c:v>
                </c:pt>
                <c:pt idx="1897">
                  <c:v>-0.57078749930795625</c:v>
                </c:pt>
                <c:pt idx="1898">
                  <c:v>-0.34218572108372292</c:v>
                </c:pt>
                <c:pt idx="1899">
                  <c:v>-0.53178931905449722</c:v>
                </c:pt>
                <c:pt idx="1900">
                  <c:v>-0.67137679947293649</c:v>
                </c:pt>
                <c:pt idx="1901">
                  <c:v>-0.62183281291351589</c:v>
                </c:pt>
                <c:pt idx="1902">
                  <c:v>-0.59226723533530423</c:v>
                </c:pt>
                <c:pt idx="1903">
                  <c:v>-0.80152464211005092</c:v>
                </c:pt>
                <c:pt idx="1904">
                  <c:v>-0.44361624056732274</c:v>
                </c:pt>
                <c:pt idx="1905">
                  <c:v>-0.56337583946817693</c:v>
                </c:pt>
                <c:pt idx="1906">
                  <c:v>-0.58358567238620285</c:v>
                </c:pt>
                <c:pt idx="1907">
                  <c:v>-0.67359540708738208</c:v>
                </c:pt>
                <c:pt idx="1908">
                  <c:v>-0.41506956280412799</c:v>
                </c:pt>
                <c:pt idx="1909">
                  <c:v>-0.6839315032245753</c:v>
                </c:pt>
                <c:pt idx="1910">
                  <c:v>-0.60451921464157976</c:v>
                </c:pt>
                <c:pt idx="1911">
                  <c:v>-0.60498474268215352</c:v>
                </c:pt>
                <c:pt idx="1912">
                  <c:v>-0.64511612599370916</c:v>
                </c:pt>
                <c:pt idx="1913">
                  <c:v>-0.60550197749526102</c:v>
                </c:pt>
                <c:pt idx="1914">
                  <c:v>-0.53614611872524587</c:v>
                </c:pt>
                <c:pt idx="1915">
                  <c:v>-0.76532419842722865</c:v>
                </c:pt>
                <c:pt idx="1916">
                  <c:v>-0.56661355646041678</c:v>
                </c:pt>
                <c:pt idx="1917">
                  <c:v>-0.6464588280723933</c:v>
                </c:pt>
                <c:pt idx="1918">
                  <c:v>-0.6766905391706669</c:v>
                </c:pt>
                <c:pt idx="1919">
                  <c:v>-0.69697336661879727</c:v>
                </c:pt>
                <c:pt idx="1920">
                  <c:v>-0.68741205895235535</c:v>
                </c:pt>
                <c:pt idx="1921">
                  <c:v>-0.50848060682165153</c:v>
                </c:pt>
                <c:pt idx="1922">
                  <c:v>-0.67800575896305593</c:v>
                </c:pt>
                <c:pt idx="1923">
                  <c:v>-0.38983703292387617</c:v>
                </c:pt>
                <c:pt idx="1924">
                  <c:v>-0.5592298688791848</c:v>
                </c:pt>
                <c:pt idx="1925">
                  <c:v>-0.54943793261148088</c:v>
                </c:pt>
                <c:pt idx="1926">
                  <c:v>-0.74889941282068395</c:v>
                </c:pt>
                <c:pt idx="1927">
                  <c:v>-0.54029416042975775</c:v>
                </c:pt>
                <c:pt idx="1928">
                  <c:v>-0.6101562119165217</c:v>
                </c:pt>
                <c:pt idx="1929">
                  <c:v>-0.59052099774674371</c:v>
                </c:pt>
                <c:pt idx="1930">
                  <c:v>-0.74003271624751454</c:v>
                </c:pt>
                <c:pt idx="1931">
                  <c:v>-0.63087677222273342</c:v>
                </c:pt>
                <c:pt idx="1932">
                  <c:v>-0.4322039740953576</c:v>
                </c:pt>
                <c:pt idx="1933">
                  <c:v>-0.70096706985712487</c:v>
                </c:pt>
                <c:pt idx="1934">
                  <c:v>-0.74098448404862971</c:v>
                </c:pt>
                <c:pt idx="1935">
                  <c:v>-0.46300549546254632</c:v>
                </c:pt>
                <c:pt idx="1936">
                  <c:v>-0.70204903477738212</c:v>
                </c:pt>
                <c:pt idx="1937">
                  <c:v>-0.52325325114352117</c:v>
                </c:pt>
                <c:pt idx="1938">
                  <c:v>-0.61315476986852702</c:v>
                </c:pt>
                <c:pt idx="1939">
                  <c:v>-0.70284757331164383</c:v>
                </c:pt>
                <c:pt idx="1940">
                  <c:v>-0.72302222787710146</c:v>
                </c:pt>
                <c:pt idx="1941">
                  <c:v>-0.81286659150656082</c:v>
                </c:pt>
                <c:pt idx="1942">
                  <c:v>-0.72371714967403411</c:v>
                </c:pt>
                <c:pt idx="1943">
                  <c:v>-0.53511759681339299</c:v>
                </c:pt>
                <c:pt idx="1944">
                  <c:v>-0.46568273468437316</c:v>
                </c:pt>
                <c:pt idx="1945">
                  <c:v>-0.51561620254915252</c:v>
                </c:pt>
                <c:pt idx="1946">
                  <c:v>-0.59561674025914013</c:v>
                </c:pt>
                <c:pt idx="1947">
                  <c:v>-0.71534223162233168</c:v>
                </c:pt>
                <c:pt idx="1948">
                  <c:v>-0.83498731893995981</c:v>
                </c:pt>
                <c:pt idx="1949">
                  <c:v>-0.57673619125392916</c:v>
                </c:pt>
                <c:pt idx="1950">
                  <c:v>-0.50738372581595947</c:v>
                </c:pt>
                <c:pt idx="1951">
                  <c:v>-0.57717613608809437</c:v>
                </c:pt>
                <c:pt idx="1952">
                  <c:v>-0.7465908614247988</c:v>
                </c:pt>
                <c:pt idx="1953">
                  <c:v>-0.59784068355840581</c:v>
                </c:pt>
                <c:pt idx="1954">
                  <c:v>-0.55827143855006556</c:v>
                </c:pt>
                <c:pt idx="1955">
                  <c:v>-0.43933331942560055</c:v>
                </c:pt>
                <c:pt idx="1956">
                  <c:v>-0.49925613804192909</c:v>
                </c:pt>
                <c:pt idx="1957">
                  <c:v>-0.66871303631218038</c:v>
                </c:pt>
                <c:pt idx="1958">
                  <c:v>-0.61920159007601305</c:v>
                </c:pt>
                <c:pt idx="1959">
                  <c:v>-0.75871964713416662</c:v>
                </c:pt>
                <c:pt idx="1960">
                  <c:v>-0.79892957174988755</c:v>
                </c:pt>
                <c:pt idx="1961">
                  <c:v>-0.36181720816287244</c:v>
                </c:pt>
                <c:pt idx="1962">
                  <c:v>-0.74985591037449084</c:v>
                </c:pt>
                <c:pt idx="1963">
                  <c:v>-0.61096371730019494</c:v>
                </c:pt>
                <c:pt idx="1964">
                  <c:v>-0.75047284060264519</c:v>
                </c:pt>
                <c:pt idx="1965">
                  <c:v>-0.333136912524233</c:v>
                </c:pt>
                <c:pt idx="1966">
                  <c:v>-0.73110174333247557</c:v>
                </c:pt>
                <c:pt idx="1967">
                  <c:v>-0.50262969897088106</c:v>
                </c:pt>
                <c:pt idx="1968">
                  <c:v>-0.66201942018140936</c:v>
                </c:pt>
                <c:pt idx="1969">
                  <c:v>-0.54304744770392244</c:v>
                </c:pt>
                <c:pt idx="1970">
                  <c:v>-0.42405248524080325</c:v>
                </c:pt>
                <c:pt idx="1971">
                  <c:v>-0.46418487704306211</c:v>
                </c:pt>
                <c:pt idx="1972">
                  <c:v>-0.60365743423417451</c:v>
                </c:pt>
                <c:pt idx="1973">
                  <c:v>-0.53434912652413102</c:v>
                </c:pt>
                <c:pt idx="1974">
                  <c:v>-0.39552859614529312</c:v>
                </c:pt>
                <c:pt idx="1975">
                  <c:v>-0.60453619544463466</c:v>
                </c:pt>
                <c:pt idx="1976">
                  <c:v>-0.52528871764553486</c:v>
                </c:pt>
                <c:pt idx="1977">
                  <c:v>-0.55542384754244833</c:v>
                </c:pt>
                <c:pt idx="1978">
                  <c:v>-0.62524574688142265</c:v>
                </c:pt>
                <c:pt idx="1979">
                  <c:v>-0.57592749922162689</c:v>
                </c:pt>
                <c:pt idx="1980">
                  <c:v>-0.54644084974630358</c:v>
                </c:pt>
                <c:pt idx="1981">
                  <c:v>-0.70583143020203498</c:v>
                </c:pt>
                <c:pt idx="1982">
                  <c:v>-0.67636965050462439</c:v>
                </c:pt>
                <c:pt idx="1983">
                  <c:v>-0.55744332875175162</c:v>
                </c:pt>
                <c:pt idx="1984">
                  <c:v>-0.51781058918444234</c:v>
                </c:pt>
                <c:pt idx="1985">
                  <c:v>-0.60748221962695914</c:v>
                </c:pt>
                <c:pt idx="1986">
                  <c:v>-0.4389623490594638</c:v>
                </c:pt>
                <c:pt idx="1987">
                  <c:v>-0.51866617301397733</c:v>
                </c:pt>
                <c:pt idx="1988">
                  <c:v>-0.37003209499879752</c:v>
                </c:pt>
                <c:pt idx="1989">
                  <c:v>-0.45972638715722747</c:v>
                </c:pt>
                <c:pt idx="1990">
                  <c:v>-0.42035686564826735</c:v>
                </c:pt>
                <c:pt idx="1991">
                  <c:v>-0.51004860593449131</c:v>
                </c:pt>
                <c:pt idx="1992">
                  <c:v>-0.75882438786179107</c:v>
                </c:pt>
                <c:pt idx="1993">
                  <c:v>-0.65968604400984054</c:v>
                </c:pt>
                <c:pt idx="1994">
                  <c:v>-0.42142369609907188</c:v>
                </c:pt>
                <c:pt idx="1995">
                  <c:v>-0.48144960127733127</c:v>
                </c:pt>
                <c:pt idx="1996">
                  <c:v>-0.58117851674973842</c:v>
                </c:pt>
                <c:pt idx="1997">
                  <c:v>-0.53176781334393086</c:v>
                </c:pt>
                <c:pt idx="1998">
                  <c:v>-0.6809821859052223</c:v>
                </c:pt>
                <c:pt idx="1999">
                  <c:v>-0.67142979889799503</c:v>
                </c:pt>
                <c:pt idx="2000">
                  <c:v>-0.53259691646420804</c:v>
                </c:pt>
                <c:pt idx="2001">
                  <c:v>-0.64215510875374793</c:v>
                </c:pt>
                <c:pt idx="2002">
                  <c:v>-0.6226134978633695</c:v>
                </c:pt>
                <c:pt idx="2003">
                  <c:v>-0.39426212930794846</c:v>
                </c:pt>
                <c:pt idx="2004">
                  <c:v>-0.56357762066462358</c:v>
                </c:pt>
                <c:pt idx="2005">
                  <c:v>-0.5938318944319283</c:v>
                </c:pt>
                <c:pt idx="2006">
                  <c:v>-0.58417819647152325</c:v>
                </c:pt>
                <c:pt idx="2007">
                  <c:v>-0.58446261484645301</c:v>
                </c:pt>
                <c:pt idx="2008">
                  <c:v>-0.56484554991238578</c:v>
                </c:pt>
                <c:pt idx="2009">
                  <c:v>-0.52543118137735101</c:v>
                </c:pt>
                <c:pt idx="2010">
                  <c:v>-0.65480158686475809</c:v>
                </c:pt>
                <c:pt idx="2011">
                  <c:v>-0.64519931613922754</c:v>
                </c:pt>
                <c:pt idx="2012">
                  <c:v>-0.72508499732529352</c:v>
                </c:pt>
                <c:pt idx="2013">
                  <c:v>-0.486744436826553</c:v>
                </c:pt>
                <c:pt idx="2014">
                  <c:v>-0.64607633568173317</c:v>
                </c:pt>
                <c:pt idx="2015">
                  <c:v>-0.66625994436628633</c:v>
                </c:pt>
                <c:pt idx="2016">
                  <c:v>-0.74609033222169907</c:v>
                </c:pt>
                <c:pt idx="2017">
                  <c:v>-0.52784089501004339</c:v>
                </c:pt>
                <c:pt idx="2018">
                  <c:v>-0.54797334521464536</c:v>
                </c:pt>
                <c:pt idx="2019">
                  <c:v>-0.5780937057918254</c:v>
                </c:pt>
                <c:pt idx="2020">
                  <c:v>-0.62800882999341068</c:v>
                </c:pt>
                <c:pt idx="2021">
                  <c:v>-0.35998461444163304</c:v>
                </c:pt>
                <c:pt idx="2022">
                  <c:v>-0.66839900770324479</c:v>
                </c:pt>
                <c:pt idx="2023">
                  <c:v>-0.59915540531665623</c:v>
                </c:pt>
                <c:pt idx="2024">
                  <c:v>-0.56960570844178982</c:v>
                </c:pt>
                <c:pt idx="2025">
                  <c:v>-0.7486339483160479</c:v>
                </c:pt>
                <c:pt idx="2026">
                  <c:v>-0.44085328658942197</c:v>
                </c:pt>
                <c:pt idx="2027">
                  <c:v>-0.60013718698978558</c:v>
                </c:pt>
                <c:pt idx="2028">
                  <c:v>-0.59053741945352467</c:v>
                </c:pt>
                <c:pt idx="2029">
                  <c:v>-0.67043467525277078</c:v>
                </c:pt>
                <c:pt idx="2030">
                  <c:v>-0.55149375629071884</c:v>
                </c:pt>
                <c:pt idx="2031">
                  <c:v>-0.56171371101320888</c:v>
                </c:pt>
                <c:pt idx="2032">
                  <c:v>-0.22415085551462813</c:v>
                </c:pt>
                <c:pt idx="2033">
                  <c:v>-0.29395836221474508</c:v>
                </c:pt>
                <c:pt idx="2034">
                  <c:v>-0.59232057570991914</c:v>
                </c:pt>
                <c:pt idx="2035">
                  <c:v>-0.49336010413635573</c:v>
                </c:pt>
                <c:pt idx="2036">
                  <c:v>-0.64269172885413184</c:v>
                </c:pt>
                <c:pt idx="2037">
                  <c:v>-0.55343477341610203</c:v>
                </c:pt>
                <c:pt idx="2038">
                  <c:v>-0.5340575558968973</c:v>
                </c:pt>
                <c:pt idx="2039">
                  <c:v>-0.56401610909186495</c:v>
                </c:pt>
                <c:pt idx="2040">
                  <c:v>-0.54448385268466004</c:v>
                </c:pt>
                <c:pt idx="2041">
                  <c:v>-0.74329760728748773</c:v>
                </c:pt>
                <c:pt idx="2042">
                  <c:v>-0.35612387736332179</c:v>
                </c:pt>
                <c:pt idx="2043">
                  <c:v>-0.5949044498630256</c:v>
                </c:pt>
                <c:pt idx="2044">
                  <c:v>-0.40641897239910763</c:v>
                </c:pt>
                <c:pt idx="2045">
                  <c:v>-0.5857199807485054</c:v>
                </c:pt>
                <c:pt idx="2046">
                  <c:v>-0.48659049385982073</c:v>
                </c:pt>
                <c:pt idx="2047">
                  <c:v>-0.45725707971465879</c:v>
                </c:pt>
                <c:pt idx="2048">
                  <c:v>-0.69584002480955542</c:v>
                </c:pt>
                <c:pt idx="2049">
                  <c:v>-0.72579441206386275</c:v>
                </c:pt>
                <c:pt idx="2050">
                  <c:v>-0.59699703224323064</c:v>
                </c:pt>
                <c:pt idx="2051">
                  <c:v>-0.35904339723160444</c:v>
                </c:pt>
                <c:pt idx="2052">
                  <c:v>-0.60760160304194843</c:v>
                </c:pt>
                <c:pt idx="2053">
                  <c:v>-0.62788031959049218</c:v>
                </c:pt>
                <c:pt idx="2054">
                  <c:v>-0.69751278240470183</c:v>
                </c:pt>
                <c:pt idx="2055">
                  <c:v>-0.44942778186116256</c:v>
                </c:pt>
                <c:pt idx="2056">
                  <c:v>-0.48954747782922975</c:v>
                </c:pt>
                <c:pt idx="2057">
                  <c:v>-0.59921843819320342</c:v>
                </c:pt>
                <c:pt idx="2058">
                  <c:v>-0.49040332792896441</c:v>
                </c:pt>
                <c:pt idx="2059">
                  <c:v>-0.31180651449120744</c:v>
                </c:pt>
                <c:pt idx="2060">
                  <c:v>-0.53052054516414593</c:v>
                </c:pt>
                <c:pt idx="2061">
                  <c:v>-0.35197820994055462</c:v>
                </c:pt>
                <c:pt idx="2062">
                  <c:v>-0.66033296647860806</c:v>
                </c:pt>
                <c:pt idx="2063">
                  <c:v>-0.63069236941116147</c:v>
                </c:pt>
                <c:pt idx="2064">
                  <c:v>-0.42233396831615783</c:v>
                </c:pt>
                <c:pt idx="2065">
                  <c:v>-0.55175596525913595</c:v>
                </c:pt>
                <c:pt idx="2066">
                  <c:v>-0.58180901554050257</c:v>
                </c:pt>
                <c:pt idx="2067">
                  <c:v>-0.40340729217462251</c:v>
                </c:pt>
                <c:pt idx="2068">
                  <c:v>-0.53277318455972511</c:v>
                </c:pt>
                <c:pt idx="2069">
                  <c:v>-0.59274792005605836</c:v>
                </c:pt>
                <c:pt idx="2070">
                  <c:v>-0.7617556814651586</c:v>
                </c:pt>
                <c:pt idx="2071">
                  <c:v>-0.58341118823605487</c:v>
                </c:pt>
                <c:pt idx="2072">
                  <c:v>-0.70296713820301004</c:v>
                </c:pt>
                <c:pt idx="2073">
                  <c:v>-0.75274899198489587</c:v>
                </c:pt>
                <c:pt idx="2074">
                  <c:v>-0.65372599380757013</c:v>
                </c:pt>
                <c:pt idx="2075">
                  <c:v>-0.51493157019920743</c:v>
                </c:pt>
                <c:pt idx="2076">
                  <c:v>-0.68405818123516782</c:v>
                </c:pt>
                <c:pt idx="2077">
                  <c:v>-0.73396679023988953</c:v>
                </c:pt>
                <c:pt idx="2078">
                  <c:v>-0.60520928152477305</c:v>
                </c:pt>
                <c:pt idx="2079">
                  <c:v>-0.5757290850585669</c:v>
                </c:pt>
                <c:pt idx="2080">
                  <c:v>-0.50647822244645113</c:v>
                </c:pt>
                <c:pt idx="2081">
                  <c:v>-0.59605394472283224</c:v>
                </c:pt>
                <c:pt idx="2082">
                  <c:v>-0.64598660989626144</c:v>
                </c:pt>
                <c:pt idx="2083">
                  <c:v>-0.70587353348339232</c:v>
                </c:pt>
                <c:pt idx="2084">
                  <c:v>-0.59693197418656163</c:v>
                </c:pt>
                <c:pt idx="2085">
                  <c:v>-0.61710061217470402</c:v>
                </c:pt>
                <c:pt idx="2086">
                  <c:v>-0.56781563940519653</c:v>
                </c:pt>
                <c:pt idx="2087">
                  <c:v>-0.79647015937159982</c:v>
                </c:pt>
                <c:pt idx="2088">
                  <c:v>-0.70741650395229561</c:v>
                </c:pt>
                <c:pt idx="2089">
                  <c:v>-0.54883672798913341</c:v>
                </c:pt>
                <c:pt idx="2090">
                  <c:v>-0.65828665118218754</c:v>
                </c:pt>
                <c:pt idx="2091">
                  <c:v>-0.57921777987394663</c:v>
                </c:pt>
                <c:pt idx="2092">
                  <c:v>-0.32133268720449015</c:v>
                </c:pt>
                <c:pt idx="2093">
                  <c:v>-0.61942274355216598</c:v>
                </c:pt>
                <c:pt idx="2094">
                  <c:v>-0.54025344183904012</c:v>
                </c:pt>
                <c:pt idx="2095">
                  <c:v>-0.65970349791116956</c:v>
                </c:pt>
                <c:pt idx="2096">
                  <c:v>-0.43153457624541303</c:v>
                </c:pt>
                <c:pt idx="2097">
                  <c:v>-0.55106128734876703</c:v>
                </c:pt>
                <c:pt idx="2098">
                  <c:v>-0.2335982120718188</c:v>
                </c:pt>
                <c:pt idx="2099">
                  <c:v>-0.66086262806409768</c:v>
                </c:pt>
                <c:pt idx="2100">
                  <c:v>-0.46253898094538448</c:v>
                </c:pt>
                <c:pt idx="2101">
                  <c:v>-0.73099987556944013</c:v>
                </c:pt>
                <c:pt idx="2102">
                  <c:v>-0.80067254815412325</c:v>
                </c:pt>
                <c:pt idx="2103">
                  <c:v>-0.69175248326387073</c:v>
                </c:pt>
                <c:pt idx="2104">
                  <c:v>-0.6822110730557458</c:v>
                </c:pt>
                <c:pt idx="2105">
                  <c:v>-0.49379973800739169</c:v>
                </c:pt>
                <c:pt idx="2106">
                  <c:v>-0.67272143044269994</c:v>
                </c:pt>
                <c:pt idx="2107">
                  <c:v>-0.83186265750113175</c:v>
                </c:pt>
                <c:pt idx="2108">
                  <c:v>-0.61377785806745422</c:v>
                </c:pt>
                <c:pt idx="2109">
                  <c:v>-0.70335140706661725</c:v>
                </c:pt>
                <c:pt idx="2110">
                  <c:v>-0.66395316653203118</c:v>
                </c:pt>
                <c:pt idx="2111">
                  <c:v>-0.70381424263498871</c:v>
                </c:pt>
                <c:pt idx="2112">
                  <c:v>-0.46609372163120655</c:v>
                </c:pt>
                <c:pt idx="2113">
                  <c:v>-0.46637909887601603</c:v>
                </c:pt>
                <c:pt idx="2114">
                  <c:v>-0.75447398692209455</c:v>
                </c:pt>
                <c:pt idx="2115">
                  <c:v>-0.54625541319411708</c:v>
                </c:pt>
                <c:pt idx="2116">
                  <c:v>-0.58626999810334335</c:v>
                </c:pt>
                <c:pt idx="2117">
                  <c:v>-0.71559137620731461</c:v>
                </c:pt>
                <c:pt idx="2118">
                  <c:v>-0.89448813359808221</c:v>
                </c:pt>
                <c:pt idx="2119">
                  <c:v>-0.66645084689176948</c:v>
                </c:pt>
                <c:pt idx="2120">
                  <c:v>-0.60710270997683957</c:v>
                </c:pt>
                <c:pt idx="2121">
                  <c:v>-0.60746396876988218</c:v>
                </c:pt>
                <c:pt idx="2122">
                  <c:v>-0.76655490708360563</c:v>
                </c:pt>
                <c:pt idx="2123">
                  <c:v>-0.54837617412423645</c:v>
                </c:pt>
                <c:pt idx="2124">
                  <c:v>-0.49913792699072107</c:v>
                </c:pt>
                <c:pt idx="2125">
                  <c:v>-0.69792541647154049</c:v>
                </c:pt>
                <c:pt idx="2126">
                  <c:v>-0.66858767922306639</c:v>
                </c:pt>
                <c:pt idx="2127">
                  <c:v>-0.61909183110171473</c:v>
                </c:pt>
                <c:pt idx="2128">
                  <c:v>-0.52010157971071036</c:v>
                </c:pt>
                <c:pt idx="2129">
                  <c:v>-0.44101462100711225</c:v>
                </c:pt>
                <c:pt idx="2130">
                  <c:v>-0.58032201719117604</c:v>
                </c:pt>
                <c:pt idx="2131">
                  <c:v>-0.22319473342163915</c:v>
                </c:pt>
                <c:pt idx="2132">
                  <c:v>-0.58081273871914996</c:v>
                </c:pt>
                <c:pt idx="2133">
                  <c:v>-0.85897654005533086</c:v>
                </c:pt>
                <c:pt idx="2134">
                  <c:v>-0.63102754383966009</c:v>
                </c:pt>
                <c:pt idx="2135">
                  <c:v>-0.41300791250977797</c:v>
                </c:pt>
                <c:pt idx="2136">
                  <c:v>-0.52245710449638461</c:v>
                </c:pt>
                <c:pt idx="2137">
                  <c:v>-0.35398458684152395</c:v>
                </c:pt>
                <c:pt idx="2138">
                  <c:v>-0.52289710293599911</c:v>
                </c:pt>
                <c:pt idx="2139">
                  <c:v>-0.68201192950753819</c:v>
                </c:pt>
                <c:pt idx="2140">
                  <c:v>-0.51364649207278501</c:v>
                </c:pt>
                <c:pt idx="2141">
                  <c:v>-0.42449065138618913</c:v>
                </c:pt>
                <c:pt idx="2142">
                  <c:v>-0.62324356188776586</c:v>
                </c:pt>
                <c:pt idx="2143">
                  <c:v>-0.67324637422237865</c:v>
                </c:pt>
                <c:pt idx="2144">
                  <c:v>-0.53452833555393253</c:v>
                </c:pt>
                <c:pt idx="2145">
                  <c:v>-0.42571150582189848</c:v>
                </c:pt>
                <c:pt idx="2146">
                  <c:v>-0.57489245590525961</c:v>
                </c:pt>
                <c:pt idx="2147">
                  <c:v>-0.56517627896044953</c:v>
                </c:pt>
                <c:pt idx="2148">
                  <c:v>-0.84319389626071761</c:v>
                </c:pt>
                <c:pt idx="2149">
                  <c:v>-0.40698316995147638</c:v>
                </c:pt>
                <c:pt idx="2150">
                  <c:v>-0.60584787180669952</c:v>
                </c:pt>
                <c:pt idx="2151">
                  <c:v>-0.65556308097109872</c:v>
                </c:pt>
                <c:pt idx="2152">
                  <c:v>-0.66576862095297284</c:v>
                </c:pt>
                <c:pt idx="2153">
                  <c:v>-0.68592185396456795</c:v>
                </c:pt>
                <c:pt idx="2154">
                  <c:v>-0.59698350233261976</c:v>
                </c:pt>
                <c:pt idx="2155">
                  <c:v>-0.78573299096880844</c:v>
                </c:pt>
                <c:pt idx="2156">
                  <c:v>-0.6272651677173442</c:v>
                </c:pt>
                <c:pt idx="2157">
                  <c:v>-0.65721095633559923</c:v>
                </c:pt>
                <c:pt idx="2158">
                  <c:v>-0.5982221185441059</c:v>
                </c:pt>
                <c:pt idx="2159">
                  <c:v>-0.60827267051451528</c:v>
                </c:pt>
                <c:pt idx="2160">
                  <c:v>-0.86643694358581924</c:v>
                </c:pt>
                <c:pt idx="2161">
                  <c:v>-0.72774193930938014</c:v>
                </c:pt>
                <c:pt idx="2162">
                  <c:v>-0.51967759614222753</c:v>
                </c:pt>
                <c:pt idx="2163">
                  <c:v>-0.5795409197696445</c:v>
                </c:pt>
                <c:pt idx="2164">
                  <c:v>-0.59971863170343864</c:v>
                </c:pt>
                <c:pt idx="2165">
                  <c:v>-0.69926303280153956</c:v>
                </c:pt>
                <c:pt idx="2166">
                  <c:v>-0.47131566218949866</c:v>
                </c:pt>
                <c:pt idx="2167">
                  <c:v>-0.42189340602697639</c:v>
                </c:pt>
                <c:pt idx="2168">
                  <c:v>-0.67024655528652466</c:v>
                </c:pt>
                <c:pt idx="2169">
                  <c:v>-0.74991936335460563</c:v>
                </c:pt>
                <c:pt idx="2170">
                  <c:v>-0.57153106384253494</c:v>
                </c:pt>
                <c:pt idx="2171">
                  <c:v>-0.89923710516577249</c:v>
                </c:pt>
                <c:pt idx="2172">
                  <c:v>-0.7307971714218453</c:v>
                </c:pt>
                <c:pt idx="2173">
                  <c:v>-0.51281082999648275</c:v>
                </c:pt>
                <c:pt idx="2174">
                  <c:v>-0.69168183781181181</c:v>
                </c:pt>
                <c:pt idx="2175">
                  <c:v>-0.52348127044040693</c:v>
                </c:pt>
                <c:pt idx="2176">
                  <c:v>-0.71231823933444727</c:v>
                </c:pt>
                <c:pt idx="2177">
                  <c:v>-0.61330148236233883</c:v>
                </c:pt>
                <c:pt idx="2178">
                  <c:v>-0.40519656830986844</c:v>
                </c:pt>
                <c:pt idx="2179">
                  <c:v>-0.66331153780208973</c:v>
                </c:pt>
                <c:pt idx="2180">
                  <c:v>-0.42558101750852234</c:v>
                </c:pt>
                <c:pt idx="2181">
                  <c:v>-0.75320261800004784</c:v>
                </c:pt>
                <c:pt idx="2182">
                  <c:v>-0.62448403069728231</c:v>
                </c:pt>
                <c:pt idx="2183">
                  <c:v>-0.86279989205628593</c:v>
                </c:pt>
                <c:pt idx="2184">
                  <c:v>-0.66472690062610307</c:v>
                </c:pt>
                <c:pt idx="2185">
                  <c:v>-0.51620106090922246</c:v>
                </c:pt>
                <c:pt idx="2186">
                  <c:v>-0.59578427421160507</c:v>
                </c:pt>
                <c:pt idx="2187">
                  <c:v>-0.54652632836304715</c:v>
                </c:pt>
                <c:pt idx="2188">
                  <c:v>-0.44757315306405376</c:v>
                </c:pt>
                <c:pt idx="2189">
                  <c:v>-0.66603919885398355</c:v>
                </c:pt>
                <c:pt idx="2190">
                  <c:v>-0.67621488441014965</c:v>
                </c:pt>
                <c:pt idx="2191">
                  <c:v>-0.4781321836452308</c:v>
                </c:pt>
                <c:pt idx="2192">
                  <c:v>-0.48841309200004951</c:v>
                </c:pt>
                <c:pt idx="2193">
                  <c:v>-0.58777519083637575</c:v>
                </c:pt>
                <c:pt idx="2194">
                  <c:v>-0.61765830792394005</c:v>
                </c:pt>
                <c:pt idx="2195">
                  <c:v>-0.61809649258707344</c:v>
                </c:pt>
                <c:pt idx="2196">
                  <c:v>-0.70753711666157593</c:v>
                </c:pt>
                <c:pt idx="2197">
                  <c:v>-0.61858621197818109</c:v>
                </c:pt>
                <c:pt idx="2198">
                  <c:v>-0.69841592801477148</c:v>
                </c:pt>
                <c:pt idx="2199">
                  <c:v>-0.40099481492258354</c:v>
                </c:pt>
                <c:pt idx="2200">
                  <c:v>-0.43113653727711942</c:v>
                </c:pt>
                <c:pt idx="2201">
                  <c:v>-0.36210563525897954</c:v>
                </c:pt>
                <c:pt idx="2202">
                  <c:v>-0.76888919283623047</c:v>
                </c:pt>
                <c:pt idx="2203">
                  <c:v>-0.50141204212328283</c:v>
                </c:pt>
                <c:pt idx="2204">
                  <c:v>-0.362782183036091</c:v>
                </c:pt>
                <c:pt idx="2205">
                  <c:v>-0.6306679564249843</c:v>
                </c:pt>
                <c:pt idx="2206">
                  <c:v>-0.5317577541034767</c:v>
                </c:pt>
                <c:pt idx="2207">
                  <c:v>-0.6113755688985687</c:v>
                </c:pt>
                <c:pt idx="2208">
                  <c:v>-0.43331659600648437</c:v>
                </c:pt>
                <c:pt idx="2209">
                  <c:v>-0.73101723919388517</c:v>
                </c:pt>
                <c:pt idx="2210">
                  <c:v>-0.5231083432265814</c:v>
                </c:pt>
                <c:pt idx="2211">
                  <c:v>-0.74149802120228425</c:v>
                </c:pt>
                <c:pt idx="2212">
                  <c:v>-0.65250939212773784</c:v>
                </c:pt>
                <c:pt idx="2213">
                  <c:v>-0.49413616257545989</c:v>
                </c:pt>
                <c:pt idx="2214">
                  <c:v>-0.61336039635073714</c:v>
                </c:pt>
                <c:pt idx="2215">
                  <c:v>-0.41517153587701761</c:v>
                </c:pt>
                <c:pt idx="2216">
                  <c:v>-0.55440726530351248</c:v>
                </c:pt>
                <c:pt idx="2217">
                  <c:v>-0.44564544779735421</c:v>
                </c:pt>
                <c:pt idx="2218">
                  <c:v>-0.68400586308672562</c:v>
                </c:pt>
                <c:pt idx="2219">
                  <c:v>-0.54537011129661028</c:v>
                </c:pt>
                <c:pt idx="2220">
                  <c:v>-0.83324918833202888</c:v>
                </c:pt>
                <c:pt idx="2221">
                  <c:v>-0.60540396332640711</c:v>
                </c:pt>
                <c:pt idx="2222">
                  <c:v>-0.77414176662366774</c:v>
                </c:pt>
                <c:pt idx="2223">
                  <c:v>-0.53641109756819472</c:v>
                </c:pt>
                <c:pt idx="2224">
                  <c:v>-0.70532654024501307</c:v>
                </c:pt>
                <c:pt idx="2225">
                  <c:v>-0.51712418691869233</c:v>
                </c:pt>
                <c:pt idx="2226">
                  <c:v>-0.62652240712421503</c:v>
                </c:pt>
                <c:pt idx="2227">
                  <c:v>-0.53760003405471446</c:v>
                </c:pt>
                <c:pt idx="2228">
                  <c:v>-0.77585803207321824</c:v>
                </c:pt>
                <c:pt idx="2229">
                  <c:v>-0.87510504556942836</c:v>
                </c:pt>
                <c:pt idx="2230">
                  <c:v>-0.59801601666381932</c:v>
                </c:pt>
                <c:pt idx="2231">
                  <c:v>-0.79655722720047439</c:v>
                </c:pt>
                <c:pt idx="2232">
                  <c:v>-0.72741465850656051</c:v>
                </c:pt>
                <c:pt idx="2233">
                  <c:v>-0.53917650957369145</c:v>
                </c:pt>
                <c:pt idx="2234">
                  <c:v>-0.43045956882644465</c:v>
                </c:pt>
                <c:pt idx="2235">
                  <c:v>-0.7083311992011001</c:v>
                </c:pt>
                <c:pt idx="2236">
                  <c:v>-0.71852734285535458</c:v>
                </c:pt>
                <c:pt idx="2237">
                  <c:v>-0.35200714704234398</c:v>
                </c:pt>
                <c:pt idx="2238">
                  <c:v>-0.64967195593938021</c:v>
                </c:pt>
                <c:pt idx="2239">
                  <c:v>-0.70953801619721779</c:v>
                </c:pt>
                <c:pt idx="2240">
                  <c:v>-0.68994258501847627</c:v>
                </c:pt>
                <c:pt idx="2241">
                  <c:v>-0.71988767785805108</c:v>
                </c:pt>
                <c:pt idx="2242">
                  <c:v>-0.58120636815308746</c:v>
                </c:pt>
                <c:pt idx="2243">
                  <c:v>-0.61125503655136093</c:v>
                </c:pt>
                <c:pt idx="2244">
                  <c:v>-0.42321897522619156</c:v>
                </c:pt>
                <c:pt idx="2245">
                  <c:v>-0.6316733488774392</c:v>
                </c:pt>
                <c:pt idx="2246">
                  <c:v>-0.75090898943406126</c:v>
                </c:pt>
                <c:pt idx="2247">
                  <c:v>-0.74132965654432159</c:v>
                </c:pt>
                <c:pt idx="2248">
                  <c:v>-0.44413392749234182</c:v>
                </c:pt>
                <c:pt idx="2249">
                  <c:v>-0.46429578813725259</c:v>
                </c:pt>
                <c:pt idx="2250">
                  <c:v>-0.36540601676599055</c:v>
                </c:pt>
                <c:pt idx="2251">
                  <c:v>-0.49455056924758578</c:v>
                </c:pt>
                <c:pt idx="2252">
                  <c:v>-0.52457151587039197</c:v>
                </c:pt>
                <c:pt idx="2253">
                  <c:v>-0.80241691368233869</c:v>
                </c:pt>
                <c:pt idx="2254">
                  <c:v>-0.56483936819764247</c:v>
                </c:pt>
                <c:pt idx="2255">
                  <c:v>-0.27760427566076545</c:v>
                </c:pt>
                <c:pt idx="2256">
                  <c:v>-0.51577142594702641</c:v>
                </c:pt>
                <c:pt idx="2257">
                  <c:v>-0.64482905751694675</c:v>
                </c:pt>
                <c:pt idx="2258">
                  <c:v>-0.69464390313884294</c:v>
                </c:pt>
                <c:pt idx="2259">
                  <c:v>-0.47697932876945143</c:v>
                </c:pt>
                <c:pt idx="2260">
                  <c:v>-0.64560106582372301</c:v>
                </c:pt>
                <c:pt idx="2261">
                  <c:v>-0.38819282525646059</c:v>
                </c:pt>
                <c:pt idx="2262">
                  <c:v>-0.52718230328264482</c:v>
                </c:pt>
                <c:pt idx="2263">
                  <c:v>-0.54728864104882669</c:v>
                </c:pt>
                <c:pt idx="2264">
                  <c:v>-0.52769923246947448</c:v>
                </c:pt>
                <c:pt idx="2265">
                  <c:v>-0.65679848110082673</c:v>
                </c:pt>
                <c:pt idx="2266">
                  <c:v>-0.53823021796897419</c:v>
                </c:pt>
                <c:pt idx="2267">
                  <c:v>-0.62768396927431402</c:v>
                </c:pt>
                <c:pt idx="2268">
                  <c:v>-0.60822351196334201</c:v>
                </c:pt>
                <c:pt idx="2269">
                  <c:v>-0.53905692088755053</c:v>
                </c:pt>
                <c:pt idx="2270">
                  <c:v>-0.47007270098370602</c:v>
                </c:pt>
                <c:pt idx="2271">
                  <c:v>-0.4999069228493041</c:v>
                </c:pt>
                <c:pt idx="2272">
                  <c:v>-0.64892021280408985</c:v>
                </c:pt>
                <c:pt idx="2273">
                  <c:v>-0.38158210007765242</c:v>
                </c:pt>
                <c:pt idx="2274">
                  <c:v>-0.5502068123745304</c:v>
                </c:pt>
                <c:pt idx="2275">
                  <c:v>-0.5604264852836961</c:v>
                </c:pt>
                <c:pt idx="2276">
                  <c:v>-0.45175544026917708</c:v>
                </c:pt>
                <c:pt idx="2277">
                  <c:v>-0.53123967851991327</c:v>
                </c:pt>
                <c:pt idx="2278">
                  <c:v>-0.48189870685352509</c:v>
                </c:pt>
                <c:pt idx="2279">
                  <c:v>-0.71012605436752396</c:v>
                </c:pt>
                <c:pt idx="2280">
                  <c:v>-0.5617686261832685</c:v>
                </c:pt>
                <c:pt idx="2281">
                  <c:v>-0.75040442232624072</c:v>
                </c:pt>
                <c:pt idx="2282">
                  <c:v>-0.74070032735618319</c:v>
                </c:pt>
                <c:pt idx="2283">
                  <c:v>-0.56259449446703391</c:v>
                </c:pt>
                <c:pt idx="2284">
                  <c:v>-0.61244866041284107</c:v>
                </c:pt>
                <c:pt idx="2285">
                  <c:v>-0.59304331626242068</c:v>
                </c:pt>
                <c:pt idx="2286">
                  <c:v>-0.47416429906131735</c:v>
                </c:pt>
                <c:pt idx="2287">
                  <c:v>-0.52406978188294462</c:v>
                </c:pt>
                <c:pt idx="2288">
                  <c:v>-0.54419687251952831</c:v>
                </c:pt>
                <c:pt idx="2289">
                  <c:v>-0.78230762025833034</c:v>
                </c:pt>
                <c:pt idx="2290">
                  <c:v>-0.62400543329206826</c:v>
                </c:pt>
                <c:pt idx="2291">
                  <c:v>-0.65383315369429862</c:v>
                </c:pt>
                <c:pt idx="2292">
                  <c:v>-0.39658231276080491</c:v>
                </c:pt>
                <c:pt idx="2293">
                  <c:v>-0.8824112034418532</c:v>
                </c:pt>
                <c:pt idx="2294">
                  <c:v>-0.69441623805835906</c:v>
                </c:pt>
                <c:pt idx="2295">
                  <c:v>-0.7243451006511763</c:v>
                </c:pt>
                <c:pt idx="2296">
                  <c:v>-0.54623682731954071</c:v>
                </c:pt>
                <c:pt idx="2297">
                  <c:v>-0.4771415998698495</c:v>
                </c:pt>
                <c:pt idx="2298">
                  <c:v>-0.54688232011767224</c:v>
                </c:pt>
                <c:pt idx="2299">
                  <c:v>-0.5965228505392095</c:v>
                </c:pt>
                <c:pt idx="2300">
                  <c:v>-0.67616787099690745</c:v>
                </c:pt>
                <c:pt idx="2301">
                  <c:v>-0.45836253250082082</c:v>
                </c:pt>
                <c:pt idx="2302">
                  <c:v>-0.69644462367008608</c:v>
                </c:pt>
                <c:pt idx="2303">
                  <c:v>-0.87497707162766103</c:v>
                </c:pt>
                <c:pt idx="2304">
                  <c:v>-0.55841571540772683</c:v>
                </c:pt>
                <c:pt idx="2305">
                  <c:v>-0.56850317964890729</c:v>
                </c:pt>
                <c:pt idx="2306">
                  <c:v>-0.45983898027105441</c:v>
                </c:pt>
                <c:pt idx="2307">
                  <c:v>-0.65833301654473064</c:v>
                </c:pt>
                <c:pt idx="2308">
                  <c:v>-0.66839378561210538</c:v>
                </c:pt>
                <c:pt idx="2309">
                  <c:v>-0.60918651228102572</c:v>
                </c:pt>
                <c:pt idx="2310">
                  <c:v>-0.71833677612777314</c:v>
                </c:pt>
                <c:pt idx="2311">
                  <c:v>-0.56999930329190762</c:v>
                </c:pt>
                <c:pt idx="2312">
                  <c:v>-0.61989107008175781</c:v>
                </c:pt>
                <c:pt idx="2313">
                  <c:v>-0.57072151217227085</c:v>
                </c:pt>
                <c:pt idx="2314">
                  <c:v>-0.60074866796463156</c:v>
                </c:pt>
                <c:pt idx="2315">
                  <c:v>-0.54154575297591823</c:v>
                </c:pt>
                <c:pt idx="2316">
                  <c:v>-0.61124687365016295</c:v>
                </c:pt>
                <c:pt idx="2317">
                  <c:v>-0.55194194292587029</c:v>
                </c:pt>
                <c:pt idx="2318">
                  <c:v>-0.7106883573045677</c:v>
                </c:pt>
                <c:pt idx="2319">
                  <c:v>-0.53267310614924446</c:v>
                </c:pt>
                <c:pt idx="2320">
                  <c:v>-0.6418641725177332</c:v>
                </c:pt>
                <c:pt idx="2321">
                  <c:v>-0.66185475143648442</c:v>
                </c:pt>
                <c:pt idx="2322">
                  <c:v>-0.80083524619788471</c:v>
                </c:pt>
                <c:pt idx="2323">
                  <c:v>-0.70196341919497063</c:v>
                </c:pt>
                <c:pt idx="2324">
                  <c:v>-0.7022970437891406</c:v>
                </c:pt>
                <c:pt idx="2325">
                  <c:v>-0.60355657985270461</c:v>
                </c:pt>
                <c:pt idx="2326">
                  <c:v>-0.5741257053463803</c:v>
                </c:pt>
                <c:pt idx="2327">
                  <c:v>-0.64366461577954626</c:v>
                </c:pt>
                <c:pt idx="2328">
                  <c:v>-0.53504905972436068</c:v>
                </c:pt>
                <c:pt idx="2329">
                  <c:v>-0.63432597100389521</c:v>
                </c:pt>
                <c:pt idx="2330">
                  <c:v>-0.62470462490182954</c:v>
                </c:pt>
                <c:pt idx="2331">
                  <c:v>-0.74381298482957625</c:v>
                </c:pt>
                <c:pt idx="2332">
                  <c:v>-0.34787702113923241</c:v>
                </c:pt>
                <c:pt idx="2333">
                  <c:v>-0.67497130491108315</c:v>
                </c:pt>
                <c:pt idx="2334">
                  <c:v>-0.48715616291882941</c:v>
                </c:pt>
                <c:pt idx="2335">
                  <c:v>-0.70532496373453235</c:v>
                </c:pt>
                <c:pt idx="2336">
                  <c:v>-0.58671095337832668</c:v>
                </c:pt>
                <c:pt idx="2337">
                  <c:v>-0.81472702977414269</c:v>
                </c:pt>
                <c:pt idx="2338">
                  <c:v>-0.54766378275499605</c:v>
                </c:pt>
                <c:pt idx="2339">
                  <c:v>-0.68654433214191934</c:v>
                </c:pt>
                <c:pt idx="2340">
                  <c:v>-0.54812833309553488</c:v>
                </c:pt>
                <c:pt idx="2341">
                  <c:v>-0.72659393932142524</c:v>
                </c:pt>
                <c:pt idx="2342">
                  <c:v>-0.65757936622058477</c:v>
                </c:pt>
                <c:pt idx="2343">
                  <c:v>-0.81631114701658902</c:v>
                </c:pt>
                <c:pt idx="2344">
                  <c:v>-0.54913480552813609</c:v>
                </c:pt>
                <c:pt idx="2345">
                  <c:v>-0.35143895624051791</c:v>
                </c:pt>
                <c:pt idx="2346">
                  <c:v>-0.50031788914613595</c:v>
                </c:pt>
                <c:pt idx="2347">
                  <c:v>-0.65886440733375018</c:v>
                </c:pt>
                <c:pt idx="2348">
                  <c:v>-0.57997793623450278</c:v>
                </c:pt>
                <c:pt idx="2349">
                  <c:v>-0.57023007426492145</c:v>
                </c:pt>
                <c:pt idx="2350">
                  <c:v>-0.44188602744398897</c:v>
                </c:pt>
                <c:pt idx="2351">
                  <c:v>-0.71938315301488309</c:v>
                </c:pt>
                <c:pt idx="2352">
                  <c:v>-0.66020072444155675</c:v>
                </c:pt>
                <c:pt idx="2353">
                  <c:v>-0.63098291069326573</c:v>
                </c:pt>
                <c:pt idx="2354">
                  <c:v>-0.54199380903853889</c:v>
                </c:pt>
                <c:pt idx="2355">
                  <c:v>-0.46306280425366869</c:v>
                </c:pt>
                <c:pt idx="2356">
                  <c:v>-0.48315106906213212</c:v>
                </c:pt>
                <c:pt idx="2357">
                  <c:v>-0.73100259826326841</c:v>
                </c:pt>
                <c:pt idx="2358">
                  <c:v>-0.64209349667513205</c:v>
                </c:pt>
                <c:pt idx="2359">
                  <c:v>-0.64229920007825414</c:v>
                </c:pt>
                <c:pt idx="2360">
                  <c:v>-0.58322524827330857</c:v>
                </c:pt>
                <c:pt idx="2361">
                  <c:v>-0.49437147678175386</c:v>
                </c:pt>
                <c:pt idx="2362">
                  <c:v>-0.65294606585950543</c:v>
                </c:pt>
                <c:pt idx="2363">
                  <c:v>-0.48501333962083198</c:v>
                </c:pt>
                <c:pt idx="2364">
                  <c:v>-0.68318884258495616</c:v>
                </c:pt>
                <c:pt idx="2365">
                  <c:v>-0.58451365410681655</c:v>
                </c:pt>
                <c:pt idx="2366">
                  <c:v>-0.49576755570297149</c:v>
                </c:pt>
                <c:pt idx="2367">
                  <c:v>-0.64438177609571456</c:v>
                </c:pt>
                <c:pt idx="2368">
                  <c:v>-0.77332141046706071</c:v>
                </c:pt>
                <c:pt idx="2369">
                  <c:v>-0.78360566647153207</c:v>
                </c:pt>
                <c:pt idx="2370">
                  <c:v>-0.57595307273085738</c:v>
                </c:pt>
                <c:pt idx="2371">
                  <c:v>-0.53653216843904672</c:v>
                </c:pt>
                <c:pt idx="2372">
                  <c:v>-0.56654255362621131</c:v>
                </c:pt>
                <c:pt idx="2373">
                  <c:v>-0.59647498554819323</c:v>
                </c:pt>
                <c:pt idx="2374">
                  <c:v>-0.58685824666531761</c:v>
                </c:pt>
                <c:pt idx="2375">
                  <c:v>-0.6366412354177835</c:v>
                </c:pt>
                <c:pt idx="2376">
                  <c:v>-0.55762240351894077</c:v>
                </c:pt>
                <c:pt idx="2377">
                  <c:v>-0.81545282570137534</c:v>
                </c:pt>
                <c:pt idx="2378">
                  <c:v>-0.5287232034558168</c:v>
                </c:pt>
                <c:pt idx="2379">
                  <c:v>-0.58830087659896979</c:v>
                </c:pt>
                <c:pt idx="2380">
                  <c:v>-0.82601634356344333</c:v>
                </c:pt>
                <c:pt idx="2381">
                  <c:v>-0.49964481606223937</c:v>
                </c:pt>
                <c:pt idx="2382">
                  <c:v>-0.64831468240383405</c:v>
                </c:pt>
                <c:pt idx="2383">
                  <c:v>-0.41093979564467326</c:v>
                </c:pt>
                <c:pt idx="2384">
                  <c:v>-0.56961034343095929</c:v>
                </c:pt>
                <c:pt idx="2385">
                  <c:v>-0.62936491207896617</c:v>
                </c:pt>
                <c:pt idx="2386">
                  <c:v>-0.51083584986553576</c:v>
                </c:pt>
                <c:pt idx="2387">
                  <c:v>-0.76856425137704787</c:v>
                </c:pt>
                <c:pt idx="2388">
                  <c:v>-0.53107238661531408</c:v>
                </c:pt>
                <c:pt idx="2389">
                  <c:v>-0.6304450733906154</c:v>
                </c:pt>
                <c:pt idx="2390">
                  <c:v>-0.71989085668847852</c:v>
                </c:pt>
                <c:pt idx="2391">
                  <c:v>-0.60123858368235406</c:v>
                </c:pt>
                <c:pt idx="2392">
                  <c:v>-0.68081055914331856</c:v>
                </c:pt>
                <c:pt idx="2393">
                  <c:v>-0.75027735035534782</c:v>
                </c:pt>
                <c:pt idx="2394">
                  <c:v>-0.46348949072020429</c:v>
                </c:pt>
                <c:pt idx="2395">
                  <c:v>-0.7012225717743652</c:v>
                </c:pt>
                <c:pt idx="2396">
                  <c:v>-0.70150469454239428</c:v>
                </c:pt>
                <c:pt idx="2397">
                  <c:v>-0.44447020473465271</c:v>
                </c:pt>
                <c:pt idx="2398">
                  <c:v>-0.38523923662024201</c:v>
                </c:pt>
                <c:pt idx="2399">
                  <c:v>-0.64283703882550214</c:v>
                </c:pt>
                <c:pt idx="2400">
                  <c:v>-0.35622151769993732</c:v>
                </c:pt>
                <c:pt idx="2401">
                  <c:v>-0.54450570954608479</c:v>
                </c:pt>
                <c:pt idx="2402">
                  <c:v>-0.69312046941707672</c:v>
                </c:pt>
                <c:pt idx="2403">
                  <c:v>-0.82214320516655892</c:v>
                </c:pt>
                <c:pt idx="2404">
                  <c:v>-0.73311964651936601</c:v>
                </c:pt>
                <c:pt idx="2405">
                  <c:v>-0.44654157286145196</c:v>
                </c:pt>
                <c:pt idx="2406">
                  <c:v>-0.73368316979204795</c:v>
                </c:pt>
                <c:pt idx="2407">
                  <c:v>-0.62530514159234152</c:v>
                </c:pt>
                <c:pt idx="2408">
                  <c:v>-0.38791191313644319</c:v>
                </c:pt>
                <c:pt idx="2409">
                  <c:v>-0.59605245367527671</c:v>
                </c:pt>
                <c:pt idx="2410">
                  <c:v>-0.62602522344051448</c:v>
                </c:pt>
                <c:pt idx="2411">
                  <c:v>-0.88361500081215172</c:v>
                </c:pt>
                <c:pt idx="2412">
                  <c:v>-0.45835362770640059</c:v>
                </c:pt>
                <c:pt idx="2413">
                  <c:v>-0.73568093323869532</c:v>
                </c:pt>
                <c:pt idx="2414">
                  <c:v>-0.51811881082415467</c:v>
                </c:pt>
                <c:pt idx="2415">
                  <c:v>-0.66684383298739835</c:v>
                </c:pt>
                <c:pt idx="2416">
                  <c:v>-0.62764527177444507</c:v>
                </c:pt>
                <c:pt idx="2417">
                  <c:v>-0.42008997693197925</c:v>
                </c:pt>
                <c:pt idx="2418">
                  <c:v>-0.62800525698274989</c:v>
                </c:pt>
                <c:pt idx="2419">
                  <c:v>-0.5689655104151754</c:v>
                </c:pt>
                <c:pt idx="2420">
                  <c:v>-0.76721140428095913</c:v>
                </c:pt>
                <c:pt idx="2421">
                  <c:v>-0.47052610324255528</c:v>
                </c:pt>
                <c:pt idx="2422">
                  <c:v>-0.70832520418226408</c:v>
                </c:pt>
                <c:pt idx="2423">
                  <c:v>-0.49080809381755508</c:v>
                </c:pt>
                <c:pt idx="2424">
                  <c:v>-0.55041195685160604</c:v>
                </c:pt>
                <c:pt idx="2425">
                  <c:v>-0.74870013883841702</c:v>
                </c:pt>
                <c:pt idx="2426">
                  <c:v>-0.85792826465351413</c:v>
                </c:pt>
                <c:pt idx="2427">
                  <c:v>-0.4820761292106735</c:v>
                </c:pt>
                <c:pt idx="2428">
                  <c:v>-0.47251743818820591</c:v>
                </c:pt>
                <c:pt idx="2429">
                  <c:v>-0.58146267488514691</c:v>
                </c:pt>
                <c:pt idx="2430">
                  <c:v>-0.50258914086256623</c:v>
                </c:pt>
                <c:pt idx="2431">
                  <c:v>-0.42379498973002838</c:v>
                </c:pt>
                <c:pt idx="2432">
                  <c:v>-0.38429493439556062</c:v>
                </c:pt>
                <c:pt idx="2433">
                  <c:v>-0.4737327881204087</c:v>
                </c:pt>
                <c:pt idx="2434">
                  <c:v>-0.64216716096472148</c:v>
                </c:pt>
                <c:pt idx="2435">
                  <c:v>-0.36533682487546043</c:v>
                </c:pt>
                <c:pt idx="2436">
                  <c:v>-0.41517030569453539</c:v>
                </c:pt>
                <c:pt idx="2437">
                  <c:v>-0.59357132010897151</c:v>
                </c:pt>
                <c:pt idx="2438">
                  <c:v>-0.48489357741580308</c:v>
                </c:pt>
                <c:pt idx="2439">
                  <c:v>-0.77227506342417784</c:v>
                </c:pt>
                <c:pt idx="2440">
                  <c:v>-0.55474333212468163</c:v>
                </c:pt>
                <c:pt idx="2441">
                  <c:v>-0.59454945913085211</c:v>
                </c:pt>
                <c:pt idx="2442">
                  <c:v>-0.65421883815558701</c:v>
                </c:pt>
                <c:pt idx="2443">
                  <c:v>-0.52586245794642295</c:v>
                </c:pt>
                <c:pt idx="2444">
                  <c:v>-0.40745360491076543</c:v>
                </c:pt>
                <c:pt idx="2445">
                  <c:v>-0.56605414469370419</c:v>
                </c:pt>
                <c:pt idx="2446">
                  <c:v>-0.65532312442398666</c:v>
                </c:pt>
                <c:pt idx="2447">
                  <c:v>-0.75456024189026882</c:v>
                </c:pt>
                <c:pt idx="2448">
                  <c:v>-0.51736304651746201</c:v>
                </c:pt>
                <c:pt idx="2449">
                  <c:v>-0.64614940345944483</c:v>
                </c:pt>
                <c:pt idx="2450">
                  <c:v>-0.60675850861517722</c:v>
                </c:pt>
                <c:pt idx="2451">
                  <c:v>-0.42910464706066737</c:v>
                </c:pt>
                <c:pt idx="2452">
                  <c:v>-0.41941936187083417</c:v>
                </c:pt>
                <c:pt idx="2453">
                  <c:v>-0.66711562786449574</c:v>
                </c:pt>
                <c:pt idx="2454">
                  <c:v>-0.47939440123212307</c:v>
                </c:pt>
                <c:pt idx="2455">
                  <c:v>-0.63779843710137263</c:v>
                </c:pt>
                <c:pt idx="2456">
                  <c:v>-0.47983379080650784</c:v>
                </c:pt>
                <c:pt idx="2457">
                  <c:v>-0.3911942040030299</c:v>
                </c:pt>
                <c:pt idx="2458">
                  <c:v>-0.6583787180880506</c:v>
                </c:pt>
                <c:pt idx="2459">
                  <c:v>-0.53001644026658556</c:v>
                </c:pt>
                <c:pt idx="2460">
                  <c:v>-0.33244039003120873</c:v>
                </c:pt>
                <c:pt idx="2461">
                  <c:v>-0.64930869871234698</c:v>
                </c:pt>
                <c:pt idx="2462">
                  <c:v>-0.60013383500091144</c:v>
                </c:pt>
                <c:pt idx="2463">
                  <c:v>-0.49158595979823316</c:v>
                </c:pt>
                <c:pt idx="2464">
                  <c:v>-0.29409667620026614</c:v>
                </c:pt>
                <c:pt idx="2465">
                  <c:v>-0.62071378006758215</c:v>
                </c:pt>
                <c:pt idx="2466">
                  <c:v>-0.47260459316543829</c:v>
                </c:pt>
                <c:pt idx="2467">
                  <c:v>-0.58166398777284378</c:v>
                </c:pt>
                <c:pt idx="2468">
                  <c:v>-0.82916831909635969</c:v>
                </c:pt>
                <c:pt idx="2469">
                  <c:v>-0.64152369868146131</c:v>
                </c:pt>
                <c:pt idx="2470">
                  <c:v>-0.40442955178105433</c:v>
                </c:pt>
                <c:pt idx="2471">
                  <c:v>-0.60257790532272415</c:v>
                </c:pt>
                <c:pt idx="2472">
                  <c:v>-0.74119948189395823</c:v>
                </c:pt>
                <c:pt idx="2473">
                  <c:v>-0.38550395082175137</c:v>
                </c:pt>
                <c:pt idx="2474">
                  <c:v>-0.49447896672635994</c:v>
                </c:pt>
                <c:pt idx="2475">
                  <c:v>-0.62346435982297299</c:v>
                </c:pt>
                <c:pt idx="2476">
                  <c:v>-0.30716110157270415</c:v>
                </c:pt>
                <c:pt idx="2477">
                  <c:v>-0.44582948494758246</c:v>
                </c:pt>
                <c:pt idx="2478">
                  <c:v>-0.6240298325412037</c:v>
                </c:pt>
                <c:pt idx="2479">
                  <c:v>-0.68377990633100494</c:v>
                </c:pt>
                <c:pt idx="2480">
                  <c:v>-0.7136542568087908</c:v>
                </c:pt>
                <c:pt idx="2481">
                  <c:v>-0.47653332555260219</c:v>
                </c:pt>
                <c:pt idx="2482">
                  <c:v>-0.67453145268034964</c:v>
                </c:pt>
                <c:pt idx="2483">
                  <c:v>-0.57589324105875273</c:v>
                </c:pt>
                <c:pt idx="2484">
                  <c:v>-0.42796535459034563</c:v>
                </c:pt>
                <c:pt idx="2485">
                  <c:v>-0.83368260033019403</c:v>
                </c:pt>
                <c:pt idx="2486">
                  <c:v>-0.5570160962098647</c:v>
                </c:pt>
                <c:pt idx="2487">
                  <c:v>-0.51764014293109295</c:v>
                </c:pt>
                <c:pt idx="2488">
                  <c:v>-0.41916372425218729</c:v>
                </c:pt>
                <c:pt idx="2489">
                  <c:v>-0.3401562100378559</c:v>
                </c:pt>
                <c:pt idx="2490">
                  <c:v>-0.77557391974427037</c:v>
                </c:pt>
                <c:pt idx="2491">
                  <c:v>-0.57803013862466235</c:v>
                </c:pt>
                <c:pt idx="2492">
                  <c:v>-0.53878476025727606</c:v>
                </c:pt>
                <c:pt idx="2493">
                  <c:v>-0.61822752667794845</c:v>
                </c:pt>
                <c:pt idx="2494">
                  <c:v>-0.50958359763108174</c:v>
                </c:pt>
                <c:pt idx="2495">
                  <c:v>-0.50991910547874086</c:v>
                </c:pt>
                <c:pt idx="2496">
                  <c:v>-0.40138121325078618</c:v>
                </c:pt>
                <c:pt idx="2497">
                  <c:v>-0.52029755052270132</c:v>
                </c:pt>
                <c:pt idx="2498">
                  <c:v>-0.67873799569672844</c:v>
                </c:pt>
                <c:pt idx="2499">
                  <c:v>-0.53083034143289609</c:v>
                </c:pt>
                <c:pt idx="2500">
                  <c:v>-0.70904246695731488</c:v>
                </c:pt>
                <c:pt idx="2501">
                  <c:v>-0.53132028513494434</c:v>
                </c:pt>
                <c:pt idx="2502">
                  <c:v>-0.4227628621705285</c:v>
                </c:pt>
                <c:pt idx="2503">
                  <c:v>-0.80863485770057475</c:v>
                </c:pt>
                <c:pt idx="2504">
                  <c:v>-0.53222276799175305</c:v>
                </c:pt>
                <c:pt idx="2505">
                  <c:v>-0.44328831543166802</c:v>
                </c:pt>
                <c:pt idx="2506">
                  <c:v>-0.720364154352928</c:v>
                </c:pt>
                <c:pt idx="2507">
                  <c:v>-0.63155872307066219</c:v>
                </c:pt>
                <c:pt idx="2508">
                  <c:v>-0.39468094678285148</c:v>
                </c:pt>
                <c:pt idx="2509">
                  <c:v>-0.71132212828408647</c:v>
                </c:pt>
                <c:pt idx="2510">
                  <c:v>-0.652231514764672</c:v>
                </c:pt>
                <c:pt idx="2511">
                  <c:v>-0.56340435422292001</c:v>
                </c:pt>
                <c:pt idx="2512">
                  <c:v>-0.72197712491738075</c:v>
                </c:pt>
                <c:pt idx="2513">
                  <c:v>-0.45534771822876063</c:v>
                </c:pt>
                <c:pt idx="2514">
                  <c:v>-0.52475982460559867</c:v>
                </c:pt>
                <c:pt idx="2515">
                  <c:v>-0.54479045842952822</c:v>
                </c:pt>
                <c:pt idx="2516">
                  <c:v>-0.43640260543498927</c:v>
                </c:pt>
                <c:pt idx="2517">
                  <c:v>-0.66399134635556567</c:v>
                </c:pt>
                <c:pt idx="2518">
                  <c:v>-0.63466674285119717</c:v>
                </c:pt>
                <c:pt idx="2519">
                  <c:v>-0.16039816829461423</c:v>
                </c:pt>
                <c:pt idx="2520">
                  <c:v>-0.68458402079872527</c:v>
                </c:pt>
                <c:pt idx="2521">
                  <c:v>-0.61556290236392319</c:v>
                </c:pt>
                <c:pt idx="2522">
                  <c:v>-0.70484244231552895</c:v>
                </c:pt>
                <c:pt idx="2523">
                  <c:v>-0.61610261171573666</c:v>
                </c:pt>
                <c:pt idx="2524">
                  <c:v>-0.63613061249179748</c:v>
                </c:pt>
                <c:pt idx="2525">
                  <c:v>-0.54739298476385534</c:v>
                </c:pt>
                <c:pt idx="2526">
                  <c:v>-0.35985545456425344</c:v>
                </c:pt>
                <c:pt idx="2527">
                  <c:v>-0.49855957402734302</c:v>
                </c:pt>
                <c:pt idx="2528">
                  <c:v>-0.51869106245805896</c:v>
                </c:pt>
                <c:pt idx="2529">
                  <c:v>-0.49920484232787038</c:v>
                </c:pt>
                <c:pt idx="2530">
                  <c:v>-0.63782542845756973</c:v>
                </c:pt>
                <c:pt idx="2531">
                  <c:v>-0.59836306063218692</c:v>
                </c:pt>
                <c:pt idx="2532">
                  <c:v>-0.48013228189515861</c:v>
                </c:pt>
                <c:pt idx="2533">
                  <c:v>-0.66814692536697384</c:v>
                </c:pt>
                <c:pt idx="2534">
                  <c:v>-0.66850599171198166</c:v>
                </c:pt>
                <c:pt idx="2535">
                  <c:v>-0.55012382794699499</c:v>
                </c:pt>
                <c:pt idx="2536">
                  <c:v>-0.45146065276649727</c:v>
                </c:pt>
                <c:pt idx="2537">
                  <c:v>-0.7088122579689452</c:v>
                </c:pt>
                <c:pt idx="2538">
                  <c:v>-0.42242877207799218</c:v>
                </c:pt>
                <c:pt idx="2539">
                  <c:v>-0.73895091722866613</c:v>
                </c:pt>
                <c:pt idx="2540">
                  <c:v>-0.45249478418351924</c:v>
                </c:pt>
                <c:pt idx="2541">
                  <c:v>-0.59112758960225298</c:v>
                </c:pt>
                <c:pt idx="2542">
                  <c:v>-0.46302481324839023</c:v>
                </c:pt>
                <c:pt idx="2543">
                  <c:v>-0.59169341140891984</c:v>
                </c:pt>
                <c:pt idx="2544">
                  <c:v>-0.68103094002164133</c:v>
                </c:pt>
                <c:pt idx="2545">
                  <c:v>-0.60211696432841288</c:v>
                </c:pt>
                <c:pt idx="2546">
                  <c:v>-0.71116800545569725</c:v>
                </c:pt>
                <c:pt idx="2547">
                  <c:v>-0.5828902797686567</c:v>
                </c:pt>
                <c:pt idx="2548">
                  <c:v>-0.59305643371787631</c:v>
                </c:pt>
                <c:pt idx="2549">
                  <c:v>-0.80101127811891659</c:v>
                </c:pt>
                <c:pt idx="2550">
                  <c:v>-0.74184103487420661</c:v>
                </c:pt>
                <c:pt idx="2551">
                  <c:v>-0.41593593853155403</c:v>
                </c:pt>
                <c:pt idx="2552">
                  <c:v>-0.63361621094608001</c:v>
                </c:pt>
                <c:pt idx="2553">
                  <c:v>-0.38672779038991173</c:v>
                </c:pt>
                <c:pt idx="2554">
                  <c:v>-0.64408933391150036</c:v>
                </c:pt>
                <c:pt idx="2555">
                  <c:v>-0.60479036461114322</c:v>
                </c:pt>
                <c:pt idx="2556">
                  <c:v>-0.6048674743600152</c:v>
                </c:pt>
                <c:pt idx="2557">
                  <c:v>-0.68433720858890879</c:v>
                </c:pt>
                <c:pt idx="2558">
                  <c:v>-0.43761564102347134</c:v>
                </c:pt>
                <c:pt idx="2559">
                  <c:v>-0.5465515389545389</c:v>
                </c:pt>
                <c:pt idx="2560">
                  <c:v>-0.62576246284457349</c:v>
                </c:pt>
                <c:pt idx="2561">
                  <c:v>-0.52725130681394528</c:v>
                </c:pt>
                <c:pt idx="2562">
                  <c:v>-0.38918921632694842</c:v>
                </c:pt>
                <c:pt idx="2563">
                  <c:v>-0.46857967053364535</c:v>
                </c:pt>
                <c:pt idx="2564">
                  <c:v>-0.60718056962116884</c:v>
                </c:pt>
                <c:pt idx="2565">
                  <c:v>-0.40983306137302949</c:v>
                </c:pt>
                <c:pt idx="2566">
                  <c:v>-0.55823592439879732</c:v>
                </c:pt>
                <c:pt idx="2567">
                  <c:v>-0.64739985922460941</c:v>
                </c:pt>
                <c:pt idx="2568">
                  <c:v>-0.58839458494068564</c:v>
                </c:pt>
                <c:pt idx="2569">
                  <c:v>-0.47005198295669004</c:v>
                </c:pt>
                <c:pt idx="2570">
                  <c:v>-0.50003089521126221</c:v>
                </c:pt>
                <c:pt idx="2571">
                  <c:v>-0.39152069228073649</c:v>
                </c:pt>
                <c:pt idx="2572">
                  <c:v>-0.46097177092852071</c:v>
                </c:pt>
                <c:pt idx="2573">
                  <c:v>-0.47108509196964621</c:v>
                </c:pt>
                <c:pt idx="2574">
                  <c:v>-0.77774716673890376</c:v>
                </c:pt>
                <c:pt idx="2575">
                  <c:v>-0.71874469114703854</c:v>
                </c:pt>
                <c:pt idx="2576">
                  <c:v>-0.44234760894610275</c:v>
                </c:pt>
                <c:pt idx="2577">
                  <c:v>-0.41291326971440584</c:v>
                </c:pt>
                <c:pt idx="2578">
                  <c:v>-0.74910207550273533</c:v>
                </c:pt>
                <c:pt idx="2579">
                  <c:v>-0.50224950069418728</c:v>
                </c:pt>
                <c:pt idx="2580">
                  <c:v>-0.65078656575796834</c:v>
                </c:pt>
                <c:pt idx="2581">
                  <c:v>-0.49296276819874568</c:v>
                </c:pt>
                <c:pt idx="2582">
                  <c:v>-0.33527175067357362</c:v>
                </c:pt>
                <c:pt idx="2583">
                  <c:v>-0.56274061419404375</c:v>
                </c:pt>
                <c:pt idx="2584">
                  <c:v>-0.52345340479953772</c:v>
                </c:pt>
                <c:pt idx="2585">
                  <c:v>-0.42475977790405156</c:v>
                </c:pt>
                <c:pt idx="2586">
                  <c:v>-0.60287656223941954</c:v>
                </c:pt>
                <c:pt idx="2587">
                  <c:v>-0.47470037189901365</c:v>
                </c:pt>
                <c:pt idx="2588">
                  <c:v>-0.55401935791508228</c:v>
                </c:pt>
                <c:pt idx="2589">
                  <c:v>-0.32702747033656088</c:v>
                </c:pt>
                <c:pt idx="2590">
                  <c:v>-0.65340300719967648</c:v>
                </c:pt>
                <c:pt idx="2591">
                  <c:v>-0.70295239010690391</c:v>
                </c:pt>
                <c:pt idx="2592">
                  <c:v>-0.44627676716530734</c:v>
                </c:pt>
                <c:pt idx="2593">
                  <c:v>-0.69363672420110778</c:v>
                </c:pt>
                <c:pt idx="2594">
                  <c:v>-0.47655929455345142</c:v>
                </c:pt>
                <c:pt idx="2595">
                  <c:v>-0.5066340808701173</c:v>
                </c:pt>
                <c:pt idx="2596">
                  <c:v>-0.68460324975587161</c:v>
                </c:pt>
                <c:pt idx="2597">
                  <c:v>-0.53657910000178832</c:v>
                </c:pt>
                <c:pt idx="2598">
                  <c:v>-0.42825154488291822</c:v>
                </c:pt>
                <c:pt idx="2599">
                  <c:v>-0.65568558278357458</c:v>
                </c:pt>
                <c:pt idx="2600">
                  <c:v>-0.63621124672601936</c:v>
                </c:pt>
                <c:pt idx="2601">
                  <c:v>-0.72544768152033556</c:v>
                </c:pt>
                <c:pt idx="2602">
                  <c:v>-0.78497143842817785</c:v>
                </c:pt>
                <c:pt idx="2603">
                  <c:v>-0.63705810483239311</c:v>
                </c:pt>
                <c:pt idx="2604">
                  <c:v>-0.49899960479160527</c:v>
                </c:pt>
                <c:pt idx="2605">
                  <c:v>-0.42020987186311326</c:v>
                </c:pt>
                <c:pt idx="2606">
                  <c:v>-0.58841412190470865</c:v>
                </c:pt>
                <c:pt idx="2607">
                  <c:v>-0.61843219202035582</c:v>
                </c:pt>
                <c:pt idx="2608">
                  <c:v>-0.50988294217062335</c:v>
                </c:pt>
                <c:pt idx="2609">
                  <c:v>-0.37201323250334717</c:v>
                </c:pt>
                <c:pt idx="2610">
                  <c:v>-0.59929393265129471</c:v>
                </c:pt>
                <c:pt idx="2611">
                  <c:v>-0.35285503926580469</c:v>
                </c:pt>
                <c:pt idx="2612">
                  <c:v>-0.53084864423564615</c:v>
                </c:pt>
                <c:pt idx="2613">
                  <c:v>-0.68900884064071855</c:v>
                </c:pt>
                <c:pt idx="2614">
                  <c:v>-0.33369768566493824</c:v>
                </c:pt>
                <c:pt idx="2615">
                  <c:v>-0.64998828630799821</c:v>
                </c:pt>
                <c:pt idx="2616">
                  <c:v>-0.52184778723626113</c:v>
                </c:pt>
                <c:pt idx="2617">
                  <c:v>-0.68018223050246818</c:v>
                </c:pt>
                <c:pt idx="2618">
                  <c:v>-0.61135438900512495</c:v>
                </c:pt>
                <c:pt idx="2619">
                  <c:v>-0.65109104766666392</c:v>
                </c:pt>
                <c:pt idx="2620">
                  <c:v>-0.5131310497031234</c:v>
                </c:pt>
                <c:pt idx="2621">
                  <c:v>-0.59234678312361089</c:v>
                </c:pt>
                <c:pt idx="2622">
                  <c:v>-0.73086914274940906</c:v>
                </c:pt>
                <c:pt idx="2623">
                  <c:v>-0.4644727328387952</c:v>
                </c:pt>
                <c:pt idx="2624">
                  <c:v>-0.45482920398996696</c:v>
                </c:pt>
                <c:pt idx="2625">
                  <c:v>-0.82056946402198205</c:v>
                </c:pt>
                <c:pt idx="2626">
                  <c:v>-0.71214038365473631</c:v>
                </c:pt>
                <c:pt idx="2627">
                  <c:v>-0.64334378996831065</c:v>
                </c:pt>
                <c:pt idx="2628">
                  <c:v>-0.56454479745690589</c:v>
                </c:pt>
                <c:pt idx="2629">
                  <c:v>-0.4661510170137364</c:v>
                </c:pt>
                <c:pt idx="2630">
                  <c:v>-0.54541158485661523</c:v>
                </c:pt>
                <c:pt idx="2631">
                  <c:v>-0.66422272179659314</c:v>
                </c:pt>
                <c:pt idx="2632">
                  <c:v>-0.70395378840093814</c:v>
                </c:pt>
                <c:pt idx="2633">
                  <c:v>-0.35866220160373158</c:v>
                </c:pt>
                <c:pt idx="2634">
                  <c:v>-0.57601459327387494</c:v>
                </c:pt>
                <c:pt idx="2635">
                  <c:v>-0.6158224565089373</c:v>
                </c:pt>
                <c:pt idx="2636">
                  <c:v>-0.70495181323990774</c:v>
                </c:pt>
                <c:pt idx="2637">
                  <c:v>-0.56696273140515252</c:v>
                </c:pt>
                <c:pt idx="2638">
                  <c:v>-0.64619066587864649</c:v>
                </c:pt>
                <c:pt idx="2639">
                  <c:v>-0.64647275735692267</c:v>
                </c:pt>
                <c:pt idx="2640">
                  <c:v>-0.47889089458560169</c:v>
                </c:pt>
                <c:pt idx="2641">
                  <c:v>-0.70633357719240486</c:v>
                </c:pt>
                <c:pt idx="2642">
                  <c:v>-0.60777106347821175</c:v>
                </c:pt>
                <c:pt idx="2643">
                  <c:v>-0.62785298656954247</c:v>
                </c:pt>
                <c:pt idx="2644">
                  <c:v>-0.69725281407551443</c:v>
                </c:pt>
                <c:pt idx="2645">
                  <c:v>-0.47030713126426776</c:v>
                </c:pt>
                <c:pt idx="2646">
                  <c:v>-0.51013769817326293</c:v>
                </c:pt>
                <c:pt idx="2647">
                  <c:v>-0.35241678585733671</c:v>
                </c:pt>
                <c:pt idx="2648">
                  <c:v>-0.64878056624685676</c:v>
                </c:pt>
                <c:pt idx="2649">
                  <c:v>-0.45159250478456953</c:v>
                </c:pt>
                <c:pt idx="2650">
                  <c:v>-0.73825636551918561</c:v>
                </c:pt>
                <c:pt idx="2651">
                  <c:v>-0.63993290478289955</c:v>
                </c:pt>
                <c:pt idx="2652">
                  <c:v>-0.64006114287989124</c:v>
                </c:pt>
                <c:pt idx="2653">
                  <c:v>-0.36368966579802092</c:v>
                </c:pt>
                <c:pt idx="2654">
                  <c:v>-0.58133609363796823</c:v>
                </c:pt>
                <c:pt idx="2655">
                  <c:v>-0.37426212537138609</c:v>
                </c:pt>
                <c:pt idx="2656">
                  <c:v>-0.4831220346588801</c:v>
                </c:pt>
                <c:pt idx="2657">
                  <c:v>-0.49333006397741824</c:v>
                </c:pt>
                <c:pt idx="2658">
                  <c:v>-0.53300105525322272</c:v>
                </c:pt>
                <c:pt idx="2659">
                  <c:v>-0.55302931890462703</c:v>
                </c:pt>
                <c:pt idx="2660">
                  <c:v>-0.3459915799501328</c:v>
                </c:pt>
                <c:pt idx="2661">
                  <c:v>-0.55351815392163428</c:v>
                </c:pt>
                <c:pt idx="2662">
                  <c:v>-0.65244664048558609</c:v>
                </c:pt>
                <c:pt idx="2663">
                  <c:v>-0.53431413602314137</c:v>
                </c:pt>
                <c:pt idx="2664">
                  <c:v>-0.27797623020103007</c:v>
                </c:pt>
                <c:pt idx="2665">
                  <c:v>-0.52506009422476962</c:v>
                </c:pt>
                <c:pt idx="2666">
                  <c:v>-0.34762476297212863</c:v>
                </c:pt>
                <c:pt idx="2667">
                  <c:v>-0.69331782509693218</c:v>
                </c:pt>
                <c:pt idx="2668">
                  <c:v>-0.48632034126051971</c:v>
                </c:pt>
                <c:pt idx="2669">
                  <c:v>-0.47662928694120271</c:v>
                </c:pt>
                <c:pt idx="2670">
                  <c:v>-0.46706740064175267</c:v>
                </c:pt>
                <c:pt idx="2671">
                  <c:v>-0.58580768060392041</c:v>
                </c:pt>
                <c:pt idx="2672">
                  <c:v>-0.71434002639433725</c:v>
                </c:pt>
                <c:pt idx="2673">
                  <c:v>-0.45791879045592432</c:v>
                </c:pt>
                <c:pt idx="2674">
                  <c:v>-0.43851222046050803</c:v>
                </c:pt>
                <c:pt idx="2675">
                  <c:v>-0.44864154836006337</c:v>
                </c:pt>
                <c:pt idx="2676">
                  <c:v>-0.47864145636221256</c:v>
                </c:pt>
                <c:pt idx="2677">
                  <c:v>-0.60724492378078732</c:v>
                </c:pt>
                <c:pt idx="2678">
                  <c:v>-0.61734664114500626</c:v>
                </c:pt>
                <c:pt idx="2679">
                  <c:v>-0.53858723499394789</c:v>
                </c:pt>
                <c:pt idx="2680">
                  <c:v>-0.80542442497519762</c:v>
                </c:pt>
                <c:pt idx="2681">
                  <c:v>-0.57860928266364786</c:v>
                </c:pt>
                <c:pt idx="2682">
                  <c:v>-0.54922965067058627</c:v>
                </c:pt>
                <c:pt idx="2683">
                  <c:v>-0.50018739387120748</c:v>
                </c:pt>
                <c:pt idx="2684">
                  <c:v>-0.7668613031918442</c:v>
                </c:pt>
                <c:pt idx="2685">
                  <c:v>-0.54026008227136668</c:v>
                </c:pt>
                <c:pt idx="2686">
                  <c:v>-0.45153354009577917</c:v>
                </c:pt>
                <c:pt idx="2687">
                  <c:v>-0.64918869607051666</c:v>
                </c:pt>
                <c:pt idx="2688">
                  <c:v>-0.71860998148449429</c:v>
                </c:pt>
                <c:pt idx="2689">
                  <c:v>-0.66959429371060075</c:v>
                </c:pt>
                <c:pt idx="2690">
                  <c:v>-0.27506994380346089</c:v>
                </c:pt>
                <c:pt idx="2691">
                  <c:v>-0.46292614970887513</c:v>
                </c:pt>
                <c:pt idx="2692">
                  <c:v>-0.55198215530207539</c:v>
                </c:pt>
                <c:pt idx="2693">
                  <c:v>-0.61137764622879831</c:v>
                </c:pt>
                <c:pt idx="2694">
                  <c:v>-0.48346432790653021</c:v>
                </c:pt>
                <c:pt idx="2695">
                  <c:v>-0.39479765550573609</c:v>
                </c:pt>
                <c:pt idx="2696">
                  <c:v>-0.52348144167199473</c:v>
                </c:pt>
                <c:pt idx="2697">
                  <c:v>-0.20767655030994925</c:v>
                </c:pt>
                <c:pt idx="2698">
                  <c:v>-0.66197909649329578</c:v>
                </c:pt>
                <c:pt idx="2699">
                  <c:v>-0.74123583859188957</c:v>
                </c:pt>
                <c:pt idx="2700">
                  <c:v>-0.46511953235695797</c:v>
                </c:pt>
                <c:pt idx="2701">
                  <c:v>-0.40624412684805294</c:v>
                </c:pt>
                <c:pt idx="2702">
                  <c:v>-0.59402757989836685</c:v>
                </c:pt>
                <c:pt idx="2703">
                  <c:v>-0.62378659679337711</c:v>
                </c:pt>
                <c:pt idx="2704">
                  <c:v>-0.75235549213798625</c:v>
                </c:pt>
                <c:pt idx="2705">
                  <c:v>-0.59484930591232865</c:v>
                </c:pt>
                <c:pt idx="2706">
                  <c:v>-0.46674499464717423</c:v>
                </c:pt>
                <c:pt idx="2707">
                  <c:v>-0.46700298721399519</c:v>
                </c:pt>
                <c:pt idx="2708">
                  <c:v>-0.54615206594653976</c:v>
                </c:pt>
                <c:pt idx="2709">
                  <c:v>-0.55630275796148931</c:v>
                </c:pt>
                <c:pt idx="2710">
                  <c:v>-0.54661508665429415</c:v>
                </c:pt>
                <c:pt idx="2711">
                  <c:v>-0.29039328461795683</c:v>
                </c:pt>
                <c:pt idx="2712">
                  <c:v>-0.6359368610816335</c:v>
                </c:pt>
                <c:pt idx="2713">
                  <c:v>-0.37969293586477393</c:v>
                </c:pt>
                <c:pt idx="2714">
                  <c:v>-0.35045354533040635</c:v>
                </c:pt>
                <c:pt idx="2715">
                  <c:v>-0.66651244023789602</c:v>
                </c:pt>
                <c:pt idx="2716">
                  <c:v>-0.62732603635138096</c:v>
                </c:pt>
                <c:pt idx="2717">
                  <c:v>-0.6374237766243116</c:v>
                </c:pt>
                <c:pt idx="2718">
                  <c:v>-0.35156753776279198</c:v>
                </c:pt>
                <c:pt idx="2719">
                  <c:v>-0.53924323102477123</c:v>
                </c:pt>
                <c:pt idx="2720">
                  <c:v>-0.45072631480703762</c:v>
                </c:pt>
                <c:pt idx="2721">
                  <c:v>-0.44106622138311152</c:v>
                </c:pt>
                <c:pt idx="2722">
                  <c:v>-0.57940389490195909</c:v>
                </c:pt>
                <c:pt idx="2723">
                  <c:v>-0.53032871057291342</c:v>
                </c:pt>
                <c:pt idx="2724">
                  <c:v>-0.51105944658146596</c:v>
                </c:pt>
                <c:pt idx="2725">
                  <c:v>-0.50134777467817471</c:v>
                </c:pt>
                <c:pt idx="2726">
                  <c:v>-0.62981337182154473</c:v>
                </c:pt>
                <c:pt idx="2727">
                  <c:v>-0.36376485659295454</c:v>
                </c:pt>
                <c:pt idx="2728">
                  <c:v>-0.45281687953368749</c:v>
                </c:pt>
                <c:pt idx="2729">
                  <c:v>-0.4433382266713991</c:v>
                </c:pt>
                <c:pt idx="2730">
                  <c:v>-0.69021247513207051</c:v>
                </c:pt>
                <c:pt idx="2731">
                  <c:v>-0.58194688363261549</c:v>
                </c:pt>
                <c:pt idx="2732">
                  <c:v>-0.68080743776625252</c:v>
                </c:pt>
                <c:pt idx="2733">
                  <c:v>-0.49364623232494292</c:v>
                </c:pt>
                <c:pt idx="2734">
                  <c:v>-0.40521950453425098</c:v>
                </c:pt>
                <c:pt idx="2735">
                  <c:v>-0.67170990807126618</c:v>
                </c:pt>
                <c:pt idx="2736">
                  <c:v>-0.6225632852845312</c:v>
                </c:pt>
                <c:pt idx="2737">
                  <c:v>-0.76108377917601377</c:v>
                </c:pt>
                <c:pt idx="2738">
                  <c:v>-0.49501185050120605</c:v>
                </c:pt>
                <c:pt idx="2739">
                  <c:v>-0.40651199743462191</c:v>
                </c:pt>
                <c:pt idx="2740">
                  <c:v>-0.73220388366007561</c:v>
                </c:pt>
                <c:pt idx="2741">
                  <c:v>-0.77181590524672417</c:v>
                </c:pt>
                <c:pt idx="2742">
                  <c:v>-0.66391876994263876</c:v>
                </c:pt>
                <c:pt idx="2743">
                  <c:v>-0.81198769408460225</c:v>
                </c:pt>
                <c:pt idx="2744">
                  <c:v>-0.60511684034195634</c:v>
                </c:pt>
                <c:pt idx="2745">
                  <c:v>-0.60542475089881853</c:v>
                </c:pt>
                <c:pt idx="2746">
                  <c:v>-0.58595308641757893</c:v>
                </c:pt>
                <c:pt idx="2747">
                  <c:v>-0.69476535952680629</c:v>
                </c:pt>
                <c:pt idx="2748">
                  <c:v>-0.6949443756050141</c:v>
                </c:pt>
                <c:pt idx="2749">
                  <c:v>-0.47809218439142659</c:v>
                </c:pt>
                <c:pt idx="2750">
                  <c:v>-0.68566882168064813</c:v>
                </c:pt>
                <c:pt idx="2751">
                  <c:v>-0.46889876373289319</c:v>
                </c:pt>
                <c:pt idx="2752">
                  <c:v>-0.67634249235305244</c:v>
                </c:pt>
                <c:pt idx="2753">
                  <c:v>-0.37080573852335558</c:v>
                </c:pt>
                <c:pt idx="2754">
                  <c:v>-0.479561490828043</c:v>
                </c:pt>
                <c:pt idx="2755">
                  <c:v>-0.55869968341189924</c:v>
                </c:pt>
                <c:pt idx="2756">
                  <c:v>-0.68722922757406135</c:v>
                </c:pt>
                <c:pt idx="2757">
                  <c:v>-0.54937631115902941</c:v>
                </c:pt>
                <c:pt idx="2758">
                  <c:v>-0.63834903532738896</c:v>
                </c:pt>
                <c:pt idx="2759">
                  <c:v>-0.66837319302914777</c:v>
                </c:pt>
                <c:pt idx="2760">
                  <c:v>-0.42206030514002951</c:v>
                </c:pt>
                <c:pt idx="2761">
                  <c:v>-0.57030987685075563</c:v>
                </c:pt>
                <c:pt idx="2762">
                  <c:v>-0.5803779495744551</c:v>
                </c:pt>
                <c:pt idx="2763">
                  <c:v>-0.52153709203300624</c:v>
                </c:pt>
                <c:pt idx="2764">
                  <c:v>-0.60053929755399482</c:v>
                </c:pt>
                <c:pt idx="2765">
                  <c:v>-0.67969441103892791</c:v>
                </c:pt>
                <c:pt idx="2766">
                  <c:v>-0.4827573464761723</c:v>
                </c:pt>
                <c:pt idx="2767">
                  <c:v>-0.54221342048831822</c:v>
                </c:pt>
                <c:pt idx="2768">
                  <c:v>-0.57215931791470154</c:v>
                </c:pt>
                <c:pt idx="2769">
                  <c:v>-0.57233911175108743</c:v>
                </c:pt>
                <c:pt idx="2770">
                  <c:v>-0.69088655410311306</c:v>
                </c:pt>
                <c:pt idx="2771">
                  <c:v>-0.47426138619442765</c:v>
                </c:pt>
                <c:pt idx="2772">
                  <c:v>-0.6519770254853583</c:v>
                </c:pt>
                <c:pt idx="2773">
                  <c:v>-0.55369479955143619</c:v>
                </c:pt>
                <c:pt idx="2774">
                  <c:v>-0.38628180576088683</c:v>
                </c:pt>
                <c:pt idx="2775">
                  <c:v>-0.58379279853779009</c:v>
                </c:pt>
                <c:pt idx="2776">
                  <c:v>-0.79116090880416512</c:v>
                </c:pt>
                <c:pt idx="2777">
                  <c:v>-0.64362677507181154</c:v>
                </c:pt>
                <c:pt idx="2778">
                  <c:v>-0.55510830301354774</c:v>
                </c:pt>
                <c:pt idx="2779">
                  <c:v>-0.27923391368548889</c:v>
                </c:pt>
                <c:pt idx="2780">
                  <c:v>-0.54568433296054408</c:v>
                </c:pt>
                <c:pt idx="2781">
                  <c:v>-0.58533306149106712</c:v>
                </c:pt>
                <c:pt idx="2782">
                  <c:v>-0.76313290358931041</c:v>
                </c:pt>
                <c:pt idx="2783">
                  <c:v>-0.66488466175762651</c:v>
                </c:pt>
                <c:pt idx="2784">
                  <c:v>-0.33969452482966611</c:v>
                </c:pt>
                <c:pt idx="2785">
                  <c:v>-0.65551058882766133</c:v>
                </c:pt>
                <c:pt idx="2786">
                  <c:v>-0.64590635439103961</c:v>
                </c:pt>
                <c:pt idx="2787">
                  <c:v>-0.61665889281529473</c:v>
                </c:pt>
                <c:pt idx="2788">
                  <c:v>-0.55765225231735582</c:v>
                </c:pt>
                <c:pt idx="2789">
                  <c:v>-0.57770618696192488</c:v>
                </c:pt>
                <c:pt idx="2790">
                  <c:v>-0.48917263886137208</c:v>
                </c:pt>
                <c:pt idx="2791">
                  <c:v>-0.63740392041623017</c:v>
                </c:pt>
                <c:pt idx="2792">
                  <c:v>-0.66718792515176328</c:v>
                </c:pt>
                <c:pt idx="2793">
                  <c:v>-0.4602892030490886</c:v>
                </c:pt>
                <c:pt idx="2794">
                  <c:v>-0.65791700370092177</c:v>
                </c:pt>
                <c:pt idx="2795">
                  <c:v>-0.47081898692997054</c:v>
                </c:pt>
                <c:pt idx="2796">
                  <c:v>-0.61899180657290853</c:v>
                </c:pt>
                <c:pt idx="2797">
                  <c:v>-0.60933766709112569</c:v>
                </c:pt>
                <c:pt idx="2798">
                  <c:v>-0.3631161148069168</c:v>
                </c:pt>
                <c:pt idx="2799">
                  <c:v>-0.69850508255911647</c:v>
                </c:pt>
                <c:pt idx="2800">
                  <c:v>-0.38345490532276283</c:v>
                </c:pt>
                <c:pt idx="2801">
                  <c:v>-0.63993987948775222</c:v>
                </c:pt>
                <c:pt idx="2802">
                  <c:v>-0.57128749535819734</c:v>
                </c:pt>
                <c:pt idx="2803">
                  <c:v>-0.65046441161538449</c:v>
                </c:pt>
                <c:pt idx="2804">
                  <c:v>-0.5027141535559998</c:v>
                </c:pt>
                <c:pt idx="2805">
                  <c:v>-0.70019185391409466</c:v>
                </c:pt>
                <c:pt idx="2806">
                  <c:v>-0.4836925784693481</c:v>
                </c:pt>
                <c:pt idx="2807">
                  <c:v>-0.65148849221377725</c:v>
                </c:pt>
                <c:pt idx="2808">
                  <c:v>-0.7108932970821461</c:v>
                </c:pt>
                <c:pt idx="2809">
                  <c:v>-0.67171658408195556</c:v>
                </c:pt>
                <c:pt idx="2810">
                  <c:v>-0.5833022072225994</c:v>
                </c:pt>
                <c:pt idx="2811">
                  <c:v>-0.43566552358823285</c:v>
                </c:pt>
                <c:pt idx="2812">
                  <c:v>-0.86966461530612227</c:v>
                </c:pt>
                <c:pt idx="2813">
                  <c:v>-0.66293331973956304</c:v>
                </c:pt>
                <c:pt idx="2814">
                  <c:v>-0.70254277630658124</c:v>
                </c:pt>
                <c:pt idx="2815">
                  <c:v>-0.60432595525750943</c:v>
                </c:pt>
                <c:pt idx="2816">
                  <c:v>-0.38774630547439642</c:v>
                </c:pt>
                <c:pt idx="2817">
                  <c:v>-0.59495590133404208</c:v>
                </c:pt>
                <c:pt idx="2818">
                  <c:v>-0.46712057539518431</c:v>
                </c:pt>
                <c:pt idx="2819">
                  <c:v>-0.58568882600016769</c:v>
                </c:pt>
                <c:pt idx="2820">
                  <c:v>-0.57601144977343466</c:v>
                </c:pt>
                <c:pt idx="2821">
                  <c:v>-0.56646259259373921</c:v>
                </c:pt>
                <c:pt idx="2822">
                  <c:v>-0.50752714444337022</c:v>
                </c:pt>
                <c:pt idx="2823">
                  <c:v>-0.49800498526626691</c:v>
                </c:pt>
                <c:pt idx="2824">
                  <c:v>-0.59672579045909979</c:v>
                </c:pt>
                <c:pt idx="2825">
                  <c:v>-0.39012410729754937</c:v>
                </c:pt>
                <c:pt idx="2826">
                  <c:v>-0.6862024458927225</c:v>
                </c:pt>
                <c:pt idx="2827">
                  <c:v>-0.48930706457176465</c:v>
                </c:pt>
                <c:pt idx="2828">
                  <c:v>-0.38112072736317404</c:v>
                </c:pt>
                <c:pt idx="2829">
                  <c:v>-0.80524227293263129</c:v>
                </c:pt>
                <c:pt idx="2830">
                  <c:v>-0.5393080916168651</c:v>
                </c:pt>
                <c:pt idx="2831">
                  <c:v>-0.53951370299189705</c:v>
                </c:pt>
                <c:pt idx="2832">
                  <c:v>-0.5102803630988727</c:v>
                </c:pt>
                <c:pt idx="2833">
                  <c:v>-0.73716827842812394</c:v>
                </c:pt>
                <c:pt idx="2834">
                  <c:v>-0.74738108853439389</c:v>
                </c:pt>
                <c:pt idx="2835">
                  <c:v>-0.50124813124519085</c:v>
                </c:pt>
                <c:pt idx="2836">
                  <c:v>-0.58027192378114545</c:v>
                </c:pt>
                <c:pt idx="2837">
                  <c:v>-0.49183027942671592</c:v>
                </c:pt>
                <c:pt idx="2838">
                  <c:v>-0.54149255943526498</c:v>
                </c:pt>
                <c:pt idx="2839">
                  <c:v>-0.76839203539965983</c:v>
                </c:pt>
                <c:pt idx="2840">
                  <c:v>-0.76872331786248049</c:v>
                </c:pt>
                <c:pt idx="2841">
                  <c:v>-0.67035216433320943</c:v>
                </c:pt>
                <c:pt idx="2842">
                  <c:v>-0.5128529790676899</c:v>
                </c:pt>
                <c:pt idx="2843">
                  <c:v>-0.73989805782849649</c:v>
                </c:pt>
                <c:pt idx="2844">
                  <c:v>-0.61204262102636176</c:v>
                </c:pt>
                <c:pt idx="2845">
                  <c:v>-0.40532726369481326</c:v>
                </c:pt>
                <c:pt idx="2846">
                  <c:v>-0.52386497369118268</c:v>
                </c:pt>
                <c:pt idx="2847">
                  <c:v>-0.51431916038969638</c:v>
                </c:pt>
                <c:pt idx="2848">
                  <c:v>-0.66236477995538912</c:v>
                </c:pt>
                <c:pt idx="2849">
                  <c:v>-0.49520244343990977</c:v>
                </c:pt>
                <c:pt idx="2850">
                  <c:v>-0.75163969804995001</c:v>
                </c:pt>
                <c:pt idx="2851">
                  <c:v>-0.57462587490458172</c:v>
                </c:pt>
                <c:pt idx="2852">
                  <c:v>-0.40726395814362759</c:v>
                </c:pt>
                <c:pt idx="2853">
                  <c:v>-0.52571614663865474</c:v>
                </c:pt>
                <c:pt idx="2854">
                  <c:v>-0.59500048589849763</c:v>
                </c:pt>
                <c:pt idx="2855">
                  <c:v>-0.46713438413762015</c:v>
                </c:pt>
                <c:pt idx="2856">
                  <c:v>-0.31969291544742173</c:v>
                </c:pt>
                <c:pt idx="2857">
                  <c:v>-0.74364746132301374</c:v>
                </c:pt>
                <c:pt idx="2858">
                  <c:v>-0.47783786322493882</c:v>
                </c:pt>
                <c:pt idx="2859">
                  <c:v>-0.69486596601711326</c:v>
                </c:pt>
                <c:pt idx="2860">
                  <c:v>-0.56715929093905715</c:v>
                </c:pt>
                <c:pt idx="2861">
                  <c:v>-0.46888621069265479</c:v>
                </c:pt>
                <c:pt idx="2862">
                  <c:v>-0.26210349033101044</c:v>
                </c:pt>
                <c:pt idx="2863">
                  <c:v>-0.58755795314227266</c:v>
                </c:pt>
                <c:pt idx="2864">
                  <c:v>-0.48933866101092305</c:v>
                </c:pt>
                <c:pt idx="2865">
                  <c:v>-0.66699426756038305</c:v>
                </c:pt>
                <c:pt idx="2866">
                  <c:v>-0.63769248757156394</c:v>
                </c:pt>
                <c:pt idx="2867">
                  <c:v>-0.50989287831745844</c:v>
                </c:pt>
                <c:pt idx="2868">
                  <c:v>-0.61847423484726038</c:v>
                </c:pt>
                <c:pt idx="2869">
                  <c:v>-0.57937278762166788</c:v>
                </c:pt>
                <c:pt idx="2870">
                  <c:v>-0.24473506959020358</c:v>
                </c:pt>
                <c:pt idx="2871">
                  <c:v>-0.66863085221151808</c:v>
                </c:pt>
                <c:pt idx="2872">
                  <c:v>-0.71824819150563202</c:v>
                </c:pt>
                <c:pt idx="2873">
                  <c:v>-0.62970937317928155</c:v>
                </c:pt>
                <c:pt idx="2874">
                  <c:v>-0.54145397081471169</c:v>
                </c:pt>
                <c:pt idx="2875">
                  <c:v>-0.45291773436103533</c:v>
                </c:pt>
                <c:pt idx="2876">
                  <c:v>-0.60105106359051952</c:v>
                </c:pt>
                <c:pt idx="2877">
                  <c:v>-0.34509313956011389</c:v>
                </c:pt>
                <c:pt idx="2878">
                  <c:v>-0.57195843847556782</c:v>
                </c:pt>
                <c:pt idx="2879">
                  <c:v>-0.69055767322121531</c:v>
                </c:pt>
                <c:pt idx="2880">
                  <c:v>-0.30659422585008772</c:v>
                </c:pt>
                <c:pt idx="2881">
                  <c:v>-0.32655534907236039</c:v>
                </c:pt>
                <c:pt idx="2882">
                  <c:v>-0.59286618355609144</c:v>
                </c:pt>
                <c:pt idx="2883">
                  <c:v>-0.4847636997939212</c:v>
                </c:pt>
                <c:pt idx="2884">
                  <c:v>-0.40613794893317789</c:v>
                </c:pt>
                <c:pt idx="2885">
                  <c:v>-0.66251295650017084</c:v>
                </c:pt>
                <c:pt idx="2886">
                  <c:v>-0.45577816739304622</c:v>
                </c:pt>
                <c:pt idx="2887">
                  <c:v>-0.29847950791102024</c:v>
                </c:pt>
                <c:pt idx="2888">
                  <c:v>-0.50562274414621344</c:v>
                </c:pt>
                <c:pt idx="2889">
                  <c:v>-0.58478489218660901</c:v>
                </c:pt>
                <c:pt idx="2890">
                  <c:v>-0.53584188484066253</c:v>
                </c:pt>
                <c:pt idx="2891">
                  <c:v>-0.57547335940165878</c:v>
                </c:pt>
                <c:pt idx="2892">
                  <c:v>-0.31973417660585657</c:v>
                </c:pt>
                <c:pt idx="2893">
                  <c:v>-0.60548480433668384</c:v>
                </c:pt>
                <c:pt idx="2894">
                  <c:v>-0.47779654941319516</c:v>
                </c:pt>
                <c:pt idx="2895">
                  <c:v>-0.5765251005164892</c:v>
                </c:pt>
                <c:pt idx="2896">
                  <c:v>-0.62608078394240518</c:v>
                </c:pt>
                <c:pt idx="2897">
                  <c:v>-0.62623440958538379</c:v>
                </c:pt>
                <c:pt idx="2898">
                  <c:v>-0.58706710330067569</c:v>
                </c:pt>
                <c:pt idx="2899">
                  <c:v>-0.73524215954218031</c:v>
                </c:pt>
                <c:pt idx="2900">
                  <c:v>-0.6469312510342935</c:v>
                </c:pt>
                <c:pt idx="2901">
                  <c:v>-0.40096046019019083</c:v>
                </c:pt>
                <c:pt idx="2902">
                  <c:v>-0.60802140825404127</c:v>
                </c:pt>
                <c:pt idx="2903">
                  <c:v>-0.49021958778885272</c:v>
                </c:pt>
                <c:pt idx="2904">
                  <c:v>-0.63815696191959004</c:v>
                </c:pt>
                <c:pt idx="2905">
                  <c:v>-0.53982337474331932</c:v>
                </c:pt>
                <c:pt idx="2906">
                  <c:v>-0.27427117697737063</c:v>
                </c:pt>
                <c:pt idx="2907">
                  <c:v>-0.49119730742036566</c:v>
                </c:pt>
                <c:pt idx="2908">
                  <c:v>-0.4618836389718004</c:v>
                </c:pt>
                <c:pt idx="2909">
                  <c:v>-0.48170914123573938</c:v>
                </c:pt>
                <c:pt idx="2910">
                  <c:v>-0.32452362819527342</c:v>
                </c:pt>
                <c:pt idx="2911">
                  <c:v>-0.56118892222802463</c:v>
                </c:pt>
                <c:pt idx="2912">
                  <c:v>-0.52210485843398591</c:v>
                </c:pt>
                <c:pt idx="2913">
                  <c:v>-0.58144928901595838</c:v>
                </c:pt>
                <c:pt idx="2914">
                  <c:v>-0.58160314235389565</c:v>
                </c:pt>
                <c:pt idx="2915">
                  <c:v>-0.52274730229382738</c:v>
                </c:pt>
                <c:pt idx="2916">
                  <c:v>-0.39516518842977488</c:v>
                </c:pt>
                <c:pt idx="2917">
                  <c:v>-0.49392427334485628</c:v>
                </c:pt>
                <c:pt idx="2918">
                  <c:v>-0.37596082283855781</c:v>
                </c:pt>
                <c:pt idx="2919">
                  <c:v>-0.72087620293207977</c:v>
                </c:pt>
                <c:pt idx="2920">
                  <c:v>-0.74090227734312186</c:v>
                </c:pt>
                <c:pt idx="2921">
                  <c:v>-0.44569170972134908</c:v>
                </c:pt>
                <c:pt idx="2922">
                  <c:v>-0.42622948692153961</c:v>
                </c:pt>
                <c:pt idx="2923">
                  <c:v>-0.70227920035416469</c:v>
                </c:pt>
                <c:pt idx="2924">
                  <c:v>-0.61396399740643315</c:v>
                </c:pt>
                <c:pt idx="2925">
                  <c:v>-0.68314728824137783</c:v>
                </c:pt>
                <c:pt idx="2926">
                  <c:v>-0.33874409196545685</c:v>
                </c:pt>
                <c:pt idx="2927">
                  <c:v>-0.65411848629876435</c:v>
                </c:pt>
                <c:pt idx="2928">
                  <c:v>-0.55603785050881838</c:v>
                </c:pt>
                <c:pt idx="2929">
                  <c:v>-0.48737018583480329</c:v>
                </c:pt>
                <c:pt idx="2930">
                  <c:v>-0.53698702521146402</c:v>
                </c:pt>
                <c:pt idx="2931">
                  <c:v>-0.39934686215984383</c:v>
                </c:pt>
                <c:pt idx="2932">
                  <c:v>-0.43896326581034073</c:v>
                </c:pt>
                <c:pt idx="2933">
                  <c:v>-0.65588276799622869</c:v>
                </c:pt>
                <c:pt idx="2934">
                  <c:v>-0.59696098434159361</c:v>
                </c:pt>
                <c:pt idx="2935">
                  <c:v>-0.43981370248072382</c:v>
                </c:pt>
                <c:pt idx="2936">
                  <c:v>-0.44991703430341218</c:v>
                </c:pt>
                <c:pt idx="2937">
                  <c:v>-0.51891355795154259</c:v>
                </c:pt>
                <c:pt idx="2938">
                  <c:v>-0.49960805021261201</c:v>
                </c:pt>
                <c:pt idx="2939">
                  <c:v>-0.67708193349727297</c:v>
                </c:pt>
                <c:pt idx="2940">
                  <c:v>-0.63800743133530624</c:v>
                </c:pt>
                <c:pt idx="2941">
                  <c:v>-0.71710115920993767</c:v>
                </c:pt>
                <c:pt idx="2942">
                  <c:v>-0.67789939891390349</c:v>
                </c:pt>
                <c:pt idx="2943">
                  <c:v>-0.53055708865217455</c:v>
                </c:pt>
                <c:pt idx="2944">
                  <c:v>-0.53073686856617153</c:v>
                </c:pt>
                <c:pt idx="2945">
                  <c:v>-0.54081282252622564</c:v>
                </c:pt>
                <c:pt idx="2946">
                  <c:v>-0.51158679285688158</c:v>
                </c:pt>
                <c:pt idx="2947">
                  <c:v>-0.47243962144218365</c:v>
                </c:pt>
                <c:pt idx="2948">
                  <c:v>-0.70906765449392128</c:v>
                </c:pt>
                <c:pt idx="2949">
                  <c:v>-0.43360238620982189</c:v>
                </c:pt>
                <c:pt idx="2950">
                  <c:v>-0.17793350266878341</c:v>
                </c:pt>
                <c:pt idx="2951">
                  <c:v>-0.41442935125977493</c:v>
                </c:pt>
                <c:pt idx="2952">
                  <c:v>-0.29668698978737473</c:v>
                </c:pt>
                <c:pt idx="2953">
                  <c:v>-0.64140955395177013</c:v>
                </c:pt>
                <c:pt idx="2954">
                  <c:v>-0.57283463590912476</c:v>
                </c:pt>
                <c:pt idx="2955">
                  <c:v>-0.38616165234790206</c:v>
                </c:pt>
                <c:pt idx="2956">
                  <c:v>-0.66199214025930908</c:v>
                </c:pt>
                <c:pt idx="2957">
                  <c:v>-0.44573956763701078</c:v>
                </c:pt>
                <c:pt idx="2958">
                  <c:v>-0.52482229217371046</c:v>
                </c:pt>
                <c:pt idx="2959">
                  <c:v>-0.60382625801513468</c:v>
                </c:pt>
                <c:pt idx="2960">
                  <c:v>-0.45635564894359398</c:v>
                </c:pt>
                <c:pt idx="2961">
                  <c:v>-0.44664111205284207</c:v>
                </c:pt>
                <c:pt idx="2962">
                  <c:v>-0.47673699661521191</c:v>
                </c:pt>
                <c:pt idx="2963">
                  <c:v>-0.56560678481248039</c:v>
                </c:pt>
                <c:pt idx="2964">
                  <c:v>-0.44759411082059702</c:v>
                </c:pt>
                <c:pt idx="2965">
                  <c:v>-0.53653996703696483</c:v>
                </c:pt>
                <c:pt idx="2966">
                  <c:v>-0.71399108931342403</c:v>
                </c:pt>
                <c:pt idx="2967">
                  <c:v>-0.29098779452331458</c:v>
                </c:pt>
                <c:pt idx="2968">
                  <c:v>-0.54715264341137859</c:v>
                </c:pt>
                <c:pt idx="2969">
                  <c:v>-0.36048040928950537</c:v>
                </c:pt>
                <c:pt idx="2970">
                  <c:v>-0.55748256143113117</c:v>
                </c:pt>
                <c:pt idx="2971">
                  <c:v>-0.59715936004023273</c:v>
                </c:pt>
                <c:pt idx="2972">
                  <c:v>-0.35149087001364865</c:v>
                </c:pt>
                <c:pt idx="2973">
                  <c:v>-0.5288799093205061</c:v>
                </c:pt>
                <c:pt idx="2974">
                  <c:v>-0.43066581698728812</c:v>
                </c:pt>
                <c:pt idx="2975">
                  <c:v>-0.57865391175254277</c:v>
                </c:pt>
                <c:pt idx="2976">
                  <c:v>-0.68727135357223967</c:v>
                </c:pt>
                <c:pt idx="2977">
                  <c:v>-0.4512767189984056</c:v>
                </c:pt>
                <c:pt idx="2978">
                  <c:v>-0.53026642380910805</c:v>
                </c:pt>
                <c:pt idx="2979">
                  <c:v>-0.56991454754668047</c:v>
                </c:pt>
                <c:pt idx="2980">
                  <c:v>-0.50130728877008501</c:v>
                </c:pt>
                <c:pt idx="2981">
                  <c:v>-0.45253837136373243</c:v>
                </c:pt>
                <c:pt idx="2982">
                  <c:v>-0.44282598368872095</c:v>
                </c:pt>
                <c:pt idx="2983">
                  <c:v>-0.72844789934461396</c:v>
                </c:pt>
                <c:pt idx="2984">
                  <c:v>-0.60082169182997514</c:v>
                </c:pt>
                <c:pt idx="2985">
                  <c:v>-0.55189923812249297</c:v>
                </c:pt>
                <c:pt idx="2986">
                  <c:v>-0.60123140457322</c:v>
                </c:pt>
                <c:pt idx="2987">
                  <c:v>-0.30642211553147447</c:v>
                </c:pt>
                <c:pt idx="2988">
                  <c:v>-0.45418607455579152</c:v>
                </c:pt>
                <c:pt idx="2989">
                  <c:v>-0.57258060349892492</c:v>
                </c:pt>
                <c:pt idx="2990">
                  <c:v>-0.67121513885270645</c:v>
                </c:pt>
                <c:pt idx="2991">
                  <c:v>-0.43540657060336613</c:v>
                </c:pt>
                <c:pt idx="2992">
                  <c:v>-0.37662319577695369</c:v>
                </c:pt>
                <c:pt idx="2993">
                  <c:v>-0.46544198740414755</c:v>
                </c:pt>
                <c:pt idx="2994">
                  <c:v>-0.47556500720604056</c:v>
                </c:pt>
                <c:pt idx="2995">
                  <c:v>-0.53488716088479182</c:v>
                </c:pt>
                <c:pt idx="2996">
                  <c:v>-0.42693205212743934</c:v>
                </c:pt>
                <c:pt idx="2997">
                  <c:v>-0.33863264820909167</c:v>
                </c:pt>
                <c:pt idx="2998">
                  <c:v>-0.72276232921634143</c:v>
                </c:pt>
                <c:pt idx="2999">
                  <c:v>-0.61470656082247299</c:v>
                </c:pt>
                <c:pt idx="3000">
                  <c:v>-0.47721114245871615</c:v>
                </c:pt>
                <c:pt idx="3001">
                  <c:v>-0.56607320064721334</c:v>
                </c:pt>
                <c:pt idx="3002">
                  <c:v>-0.29088436483785579</c:v>
                </c:pt>
                <c:pt idx="3003">
                  <c:v>-0.48782180676413711</c:v>
                </c:pt>
                <c:pt idx="3004">
                  <c:v>-0.69477469167582306</c:v>
                </c:pt>
                <c:pt idx="3005">
                  <c:v>-0.5670473334252254</c:v>
                </c:pt>
                <c:pt idx="3006">
                  <c:v>-0.42963736808733605</c:v>
                </c:pt>
                <c:pt idx="3007">
                  <c:v>-0.62684820226714566</c:v>
                </c:pt>
                <c:pt idx="3008">
                  <c:v>-0.65651743320676736</c:v>
                </c:pt>
                <c:pt idx="3009">
                  <c:v>-0.47970570195708362</c:v>
                </c:pt>
                <c:pt idx="3010">
                  <c:v>-0.62756435677071221</c:v>
                </c:pt>
                <c:pt idx="3011">
                  <c:v>-0.36223782069619787</c:v>
                </c:pt>
                <c:pt idx="3012">
                  <c:v>-0.69704533302407035</c:v>
                </c:pt>
                <c:pt idx="3013">
                  <c:v>-0.48081139727751604</c:v>
                </c:pt>
                <c:pt idx="3014">
                  <c:v>-0.52036917151135165</c:v>
                </c:pt>
                <c:pt idx="3015">
                  <c:v>-0.29456071504837439</c:v>
                </c:pt>
                <c:pt idx="3016">
                  <c:v>-0.47192498909718483</c:v>
                </c:pt>
                <c:pt idx="3017">
                  <c:v>-0.57048190091142803</c:v>
                </c:pt>
                <c:pt idx="3018">
                  <c:v>-0.51184102120779873</c:v>
                </c:pt>
                <c:pt idx="3019">
                  <c:v>-0.63012175774983015</c:v>
                </c:pt>
                <c:pt idx="3020">
                  <c:v>-0.38449471597004037</c:v>
                </c:pt>
                <c:pt idx="3021">
                  <c:v>-0.48315107305513422</c:v>
                </c:pt>
                <c:pt idx="3022">
                  <c:v>-0.43409357137824411</c:v>
                </c:pt>
                <c:pt idx="3023">
                  <c:v>-0.4737252970805455</c:v>
                </c:pt>
                <c:pt idx="3024">
                  <c:v>-0.47408533126702496</c:v>
                </c:pt>
                <c:pt idx="3025">
                  <c:v>-0.67095257203362346</c:v>
                </c:pt>
                <c:pt idx="3026">
                  <c:v>-0.38596530124564177</c:v>
                </c:pt>
                <c:pt idx="3027">
                  <c:v>-0.53390268088102211</c:v>
                </c:pt>
                <c:pt idx="3028">
                  <c:v>-0.74088071538977751</c:v>
                </c:pt>
                <c:pt idx="3029">
                  <c:v>-0.46571463552813552</c:v>
                </c:pt>
                <c:pt idx="3030">
                  <c:v>-0.5151536775819513</c:v>
                </c:pt>
                <c:pt idx="3031">
                  <c:v>-0.49573789822057146</c:v>
                </c:pt>
                <c:pt idx="3032">
                  <c:v>-0.58472534139158716</c:v>
                </c:pt>
                <c:pt idx="3033">
                  <c:v>-0.44712281998257064</c:v>
                </c:pt>
                <c:pt idx="3034">
                  <c:v>-0.575196673301133</c:v>
                </c:pt>
                <c:pt idx="3035">
                  <c:v>-0.55580669664722981</c:v>
                </c:pt>
                <c:pt idx="3036">
                  <c:v>-0.5167198586229047</c:v>
                </c:pt>
                <c:pt idx="3037">
                  <c:v>-0.46790091679803614</c:v>
                </c:pt>
                <c:pt idx="3038">
                  <c:v>-0.39930903094644543</c:v>
                </c:pt>
                <c:pt idx="3039">
                  <c:v>-0.51759273710186282</c:v>
                </c:pt>
                <c:pt idx="3040">
                  <c:v>-0.39982467798829391</c:v>
                </c:pt>
                <c:pt idx="3041">
                  <c:v>-0.42969142840047786</c:v>
                </c:pt>
                <c:pt idx="3042">
                  <c:v>-0.48893433080002741</c:v>
                </c:pt>
                <c:pt idx="3043">
                  <c:v>-0.71529654943891618</c:v>
                </c:pt>
                <c:pt idx="3044">
                  <c:v>-0.51892762407212611</c:v>
                </c:pt>
                <c:pt idx="3045">
                  <c:v>-0.38154702694779036</c:v>
                </c:pt>
                <c:pt idx="3046">
                  <c:v>-0.32274443507312917</c:v>
                </c:pt>
                <c:pt idx="3047">
                  <c:v>-0.45095746619722188</c:v>
                </c:pt>
                <c:pt idx="3048">
                  <c:v>-0.4511890559376821</c:v>
                </c:pt>
                <c:pt idx="3049">
                  <c:v>-0.54981726965111166</c:v>
                </c:pt>
                <c:pt idx="3050">
                  <c:v>-0.41244325404927212</c:v>
                </c:pt>
                <c:pt idx="3051">
                  <c:v>-0.17670336801145672</c:v>
                </c:pt>
                <c:pt idx="3052">
                  <c:v>-0.49163237879632843</c:v>
                </c:pt>
                <c:pt idx="3053">
                  <c:v>-0.46248979736893947</c:v>
                </c:pt>
                <c:pt idx="3054">
                  <c:v>-0.52175101063963469</c:v>
                </c:pt>
                <c:pt idx="3055">
                  <c:v>-0.53173894471134819</c:v>
                </c:pt>
                <c:pt idx="3056">
                  <c:v>-0.47294094128670883</c:v>
                </c:pt>
                <c:pt idx="3057">
                  <c:v>-0.5226749063712155</c:v>
                </c:pt>
                <c:pt idx="3058">
                  <c:v>-0.44415994819230453</c:v>
                </c:pt>
                <c:pt idx="3059">
                  <c:v>-0.63135652819171917</c:v>
                </c:pt>
                <c:pt idx="3060">
                  <c:v>-0.60216312289004315</c:v>
                </c:pt>
                <c:pt idx="3061">
                  <c:v>-0.4745605694176161</c:v>
                </c:pt>
                <c:pt idx="3062">
                  <c:v>-0.44518935397022691</c:v>
                </c:pt>
                <c:pt idx="3063">
                  <c:v>-0.76999177182439893</c:v>
                </c:pt>
                <c:pt idx="3064">
                  <c:v>-0.44585842770096301</c:v>
                </c:pt>
                <c:pt idx="3065">
                  <c:v>-0.62323614346574385</c:v>
                </c:pt>
                <c:pt idx="3066">
                  <c:v>-0.43664321512915699</c:v>
                </c:pt>
                <c:pt idx="3067">
                  <c:v>-0.50580654792038882</c:v>
                </c:pt>
                <c:pt idx="3068">
                  <c:v>-0.53538150947269592</c:v>
                </c:pt>
                <c:pt idx="3069">
                  <c:v>-0.45700329344589724</c:v>
                </c:pt>
                <c:pt idx="3070">
                  <c:v>-0.4671186691368503</c:v>
                </c:pt>
                <c:pt idx="3071">
                  <c:v>-0.46747862929461487</c:v>
                </c:pt>
                <c:pt idx="3072">
                  <c:v>-0.5855688033400841</c:v>
                </c:pt>
                <c:pt idx="3073">
                  <c:v>-0.37958104319736868</c:v>
                </c:pt>
                <c:pt idx="3074">
                  <c:v>-0.48793971131701763</c:v>
                </c:pt>
                <c:pt idx="3075">
                  <c:v>-0.54723952332813286</c:v>
                </c:pt>
                <c:pt idx="3076">
                  <c:v>-0.49833673764956621</c:v>
                </c:pt>
                <c:pt idx="3077">
                  <c:v>-0.40030195381884354</c:v>
                </c:pt>
                <c:pt idx="3078">
                  <c:v>-0.60704960338709035</c:v>
                </c:pt>
                <c:pt idx="3079">
                  <c:v>-0.50888736307413163</c:v>
                </c:pt>
                <c:pt idx="3080">
                  <c:v>-0.54852125401554797</c:v>
                </c:pt>
                <c:pt idx="3081">
                  <c:v>-0.4209440258722551</c:v>
                </c:pt>
                <c:pt idx="3082">
                  <c:v>-0.53925391911960463</c:v>
                </c:pt>
                <c:pt idx="3083">
                  <c:v>-0.37238047294010457</c:v>
                </c:pt>
                <c:pt idx="3084">
                  <c:v>-0.58892212508767949</c:v>
                </c:pt>
                <c:pt idx="3085">
                  <c:v>-0.40251819938690736</c:v>
                </c:pt>
                <c:pt idx="3086">
                  <c:v>-0.2652734947402493</c:v>
                </c:pt>
                <c:pt idx="3087">
                  <c:v>-0.40305932304901793</c:v>
                </c:pt>
                <c:pt idx="3088">
                  <c:v>-0.40334276054227947</c:v>
                </c:pt>
                <c:pt idx="3089">
                  <c:v>-0.45277891814010351</c:v>
                </c:pt>
                <c:pt idx="3090">
                  <c:v>-0.51204450673856516</c:v>
                </c:pt>
                <c:pt idx="3091">
                  <c:v>-0.48281009599353569</c:v>
                </c:pt>
                <c:pt idx="3092">
                  <c:v>-0.72882354309862885</c:v>
                </c:pt>
                <c:pt idx="3093">
                  <c:v>-0.385048013749622</c:v>
                </c:pt>
                <c:pt idx="3094">
                  <c:v>-0.6604967133181936</c:v>
                </c:pt>
                <c:pt idx="3095">
                  <c:v>-0.47405915132881388</c:v>
                </c:pt>
                <c:pt idx="3096">
                  <c:v>-0.56278502969393429</c:v>
                </c:pt>
                <c:pt idx="3097">
                  <c:v>-0.16992774005611538</c:v>
                </c:pt>
                <c:pt idx="3098">
                  <c:v>-0.45537644790673437</c:v>
                </c:pt>
                <c:pt idx="3099">
                  <c:v>-0.47526696331226875</c:v>
                </c:pt>
                <c:pt idx="3100">
                  <c:v>-0.40666628701636831</c:v>
                </c:pt>
                <c:pt idx="3101">
                  <c:v>-0.66261519801642466</c:v>
                </c:pt>
                <c:pt idx="3102">
                  <c:v>-0.57443289983471713</c:v>
                </c:pt>
                <c:pt idx="3103">
                  <c:v>-0.59432162124077359</c:v>
                </c:pt>
                <c:pt idx="3104">
                  <c:v>-0.60443209891269201</c:v>
                </c:pt>
                <c:pt idx="3105">
                  <c:v>-0.39833139876183521</c:v>
                </c:pt>
                <c:pt idx="3106">
                  <c:v>-0.6540368439826536</c:v>
                </c:pt>
                <c:pt idx="3107">
                  <c:v>-0.56590988013568178</c:v>
                </c:pt>
                <c:pt idx="3108">
                  <c:v>-0.34010661943188486</c:v>
                </c:pt>
                <c:pt idx="3109">
                  <c:v>-0.61569278790108672</c:v>
                </c:pt>
                <c:pt idx="3110">
                  <c:v>-0.63557975733310534</c:v>
                </c:pt>
                <c:pt idx="3111">
                  <c:v>-0.33125945373077909</c:v>
                </c:pt>
                <c:pt idx="3112">
                  <c:v>-0.41981731951906165</c:v>
                </c:pt>
                <c:pt idx="3113">
                  <c:v>-0.61661305585079385</c:v>
                </c:pt>
                <c:pt idx="3114">
                  <c:v>-0.68576743504679905</c:v>
                </c:pt>
                <c:pt idx="3115">
                  <c:v>-0.48943709107202987</c:v>
                </c:pt>
                <c:pt idx="3116">
                  <c:v>-0.45058801920402447</c:v>
                </c:pt>
                <c:pt idx="3117">
                  <c:v>-0.48048250607785203</c:v>
                </c:pt>
                <c:pt idx="3118">
                  <c:v>-0.50029188117149836</c:v>
                </c:pt>
                <c:pt idx="3119">
                  <c:v>-0.43175583396101358</c:v>
                </c:pt>
                <c:pt idx="3120">
                  <c:v>-0.81541027950836598</c:v>
                </c:pt>
                <c:pt idx="3121">
                  <c:v>-0.57983430399891578</c:v>
                </c:pt>
                <c:pt idx="3122">
                  <c:v>-0.51114586559400588</c:v>
                </c:pt>
                <c:pt idx="3123">
                  <c:v>-0.65883548190091934</c:v>
                </c:pt>
                <c:pt idx="3124">
                  <c:v>-0.73778356183072191</c:v>
                </c:pt>
                <c:pt idx="3125">
                  <c:v>-0.43335116637261856</c:v>
                </c:pt>
                <c:pt idx="3126">
                  <c:v>-0.64985077318792905</c:v>
                </c:pt>
                <c:pt idx="3127">
                  <c:v>-0.60092107682910045</c:v>
                </c:pt>
                <c:pt idx="3128">
                  <c:v>-0.59152918928289044</c:v>
                </c:pt>
                <c:pt idx="3129">
                  <c:v>-0.45413635811691438</c:v>
                </c:pt>
                <c:pt idx="3130">
                  <c:v>-0.62149459847754851</c:v>
                </c:pt>
                <c:pt idx="3131">
                  <c:v>-0.66103006773940809</c:v>
                </c:pt>
                <c:pt idx="3132">
                  <c:v>-0.78907767907075477</c:v>
                </c:pt>
                <c:pt idx="3133">
                  <c:v>-0.43558947634381312</c:v>
                </c:pt>
                <c:pt idx="3134">
                  <c:v>-0.51455797927821689</c:v>
                </c:pt>
                <c:pt idx="3135">
                  <c:v>-0.46573612977566126</c:v>
                </c:pt>
                <c:pt idx="3136">
                  <c:v>-0.56425152276990143</c:v>
                </c:pt>
                <c:pt idx="3137">
                  <c:v>-0.67271835561828119</c:v>
                </c:pt>
                <c:pt idx="3138">
                  <c:v>-0.61399415088438969</c:v>
                </c:pt>
                <c:pt idx="3139">
                  <c:v>-0.39808803243997443</c:v>
                </c:pt>
                <c:pt idx="3140">
                  <c:v>-0.30986497379531208</c:v>
                </c:pt>
                <c:pt idx="3141">
                  <c:v>-0.51650739213277841</c:v>
                </c:pt>
                <c:pt idx="3142">
                  <c:v>-0.48723674977960368</c:v>
                </c:pt>
                <c:pt idx="3143">
                  <c:v>-0.56614618358193436</c:v>
                </c:pt>
                <c:pt idx="3144">
                  <c:v>-0.37972577204002544</c:v>
                </c:pt>
                <c:pt idx="3145">
                  <c:v>-0.68465998153276131</c:v>
                </c:pt>
                <c:pt idx="3146">
                  <c:v>-0.25264712117581339</c:v>
                </c:pt>
                <c:pt idx="3147">
                  <c:v>-0.39045262030376393</c:v>
                </c:pt>
                <c:pt idx="3148">
                  <c:v>-0.31221629217982311</c:v>
                </c:pt>
                <c:pt idx="3149">
                  <c:v>-0.66610694937303538</c:v>
                </c:pt>
                <c:pt idx="3150">
                  <c:v>-0.41118341662016794</c:v>
                </c:pt>
                <c:pt idx="3151">
                  <c:v>-0.40156506741503883</c:v>
                </c:pt>
                <c:pt idx="3152">
                  <c:v>-0.4607164430342009</c:v>
                </c:pt>
                <c:pt idx="3153">
                  <c:v>-0.6573285364755439</c:v>
                </c:pt>
                <c:pt idx="3154">
                  <c:v>-0.66745878064526631</c:v>
                </c:pt>
                <c:pt idx="3155">
                  <c:v>-0.74635652798186525</c:v>
                </c:pt>
                <c:pt idx="3156">
                  <c:v>-0.46179569806689952</c:v>
                </c:pt>
                <c:pt idx="3157">
                  <c:v>-0.39328639214755401</c:v>
                </c:pt>
                <c:pt idx="3158">
                  <c:v>-0.5998152744812828</c:v>
                </c:pt>
                <c:pt idx="3159">
                  <c:v>-0.48231638550389827</c:v>
                </c:pt>
                <c:pt idx="3160">
                  <c:v>-0.50227133683091763</c:v>
                </c:pt>
                <c:pt idx="3161">
                  <c:v>-0.4731349606161539</c:v>
                </c:pt>
                <c:pt idx="3162">
                  <c:v>-0.48326635664135104</c:v>
                </c:pt>
                <c:pt idx="3163">
                  <c:v>-0.32643089723917601</c:v>
                </c:pt>
                <c:pt idx="3164">
                  <c:v>-0.70978550010278341</c:v>
                </c:pt>
                <c:pt idx="3165">
                  <c:v>-0.7002427076451615</c:v>
                </c:pt>
                <c:pt idx="3166">
                  <c:v>-0.38611650972765771</c:v>
                </c:pt>
                <c:pt idx="3167">
                  <c:v>-0.51412079389083898</c:v>
                </c:pt>
                <c:pt idx="3168">
                  <c:v>-0.68128515299098058</c:v>
                </c:pt>
                <c:pt idx="3169">
                  <c:v>-0.69141354434906377</c:v>
                </c:pt>
                <c:pt idx="3170">
                  <c:v>-0.33816380574577315</c:v>
                </c:pt>
                <c:pt idx="3171">
                  <c:v>-0.46611190131244473</c:v>
                </c:pt>
                <c:pt idx="3172">
                  <c:v>-0.4368764058686071</c:v>
                </c:pt>
                <c:pt idx="3173">
                  <c:v>-0.56494930662725762</c:v>
                </c:pt>
                <c:pt idx="3174">
                  <c:v>-0.2607232602524886</c:v>
                </c:pt>
                <c:pt idx="3175">
                  <c:v>-0.55563929889931041</c:v>
                </c:pt>
                <c:pt idx="3176">
                  <c:v>-0.50673494776956818</c:v>
                </c:pt>
                <c:pt idx="3177">
                  <c:v>-0.32040410685393855</c:v>
                </c:pt>
                <c:pt idx="3178">
                  <c:v>-0.10463818629794441</c:v>
                </c:pt>
                <c:pt idx="3179">
                  <c:v>-0.39951870394905054</c:v>
                </c:pt>
                <c:pt idx="3180">
                  <c:v>-0.47827077980946203</c:v>
                </c:pt>
                <c:pt idx="3181">
                  <c:v>-0.43934480683702581</c:v>
                </c:pt>
                <c:pt idx="3182">
                  <c:v>-0.66564392552172602</c:v>
                </c:pt>
                <c:pt idx="3183">
                  <c:v>-0.57743213547801542</c:v>
                </c:pt>
                <c:pt idx="3184">
                  <c:v>-0.69561698942470163</c:v>
                </c:pt>
                <c:pt idx="3185">
                  <c:v>-0.40121795186843723</c:v>
                </c:pt>
                <c:pt idx="3186">
                  <c:v>-0.40160411630113751</c:v>
                </c:pt>
                <c:pt idx="3187">
                  <c:v>-0.39204083851625893</c:v>
                </c:pt>
                <c:pt idx="3188">
                  <c:v>-0.65745520525472156</c:v>
                </c:pt>
                <c:pt idx="3189">
                  <c:v>-0.40240215628486642</c:v>
                </c:pt>
                <c:pt idx="3190">
                  <c:v>-0.44191560345312786</c:v>
                </c:pt>
                <c:pt idx="3191">
                  <c:v>-0.5012230129610713</c:v>
                </c:pt>
                <c:pt idx="3192">
                  <c:v>-0.60945076736653059</c:v>
                </c:pt>
                <c:pt idx="3193">
                  <c:v>-0.41343209811744991</c:v>
                </c:pt>
                <c:pt idx="3194">
                  <c:v>-0.5413238533166661</c:v>
                </c:pt>
                <c:pt idx="3195">
                  <c:v>-0.53183691551315315</c:v>
                </c:pt>
                <c:pt idx="3196">
                  <c:v>-0.40446140777336237</c:v>
                </c:pt>
                <c:pt idx="3197">
                  <c:v>-0.59113977551709807</c:v>
                </c:pt>
                <c:pt idx="3198">
                  <c:v>-0.67018219816801738</c:v>
                </c:pt>
                <c:pt idx="3199">
                  <c:v>-0.53293857236350006</c:v>
                </c:pt>
                <c:pt idx="3200">
                  <c:v>-0.56260181484152139</c:v>
                </c:pt>
                <c:pt idx="3201">
                  <c:v>-0.5925202509815759</c:v>
                </c:pt>
                <c:pt idx="3202">
                  <c:v>-0.59275031730220795</c:v>
                </c:pt>
                <c:pt idx="3203">
                  <c:v>-0.62236108401264334</c:v>
                </c:pt>
                <c:pt idx="3204">
                  <c:v>-0.43613180749130909</c:v>
                </c:pt>
                <c:pt idx="3205">
                  <c:v>-0.50524954340169703</c:v>
                </c:pt>
                <c:pt idx="3206">
                  <c:v>-0.50548032925213493</c:v>
                </c:pt>
                <c:pt idx="3207">
                  <c:v>-0.50565982678288557</c:v>
                </c:pt>
                <c:pt idx="3208">
                  <c:v>-0.61407452623203174</c:v>
                </c:pt>
                <c:pt idx="3209">
                  <c:v>-0.34925640518243384</c:v>
                </c:pt>
                <c:pt idx="3210">
                  <c:v>-0.63417110723368575</c:v>
                </c:pt>
                <c:pt idx="3211">
                  <c:v>-0.49709796232729969</c:v>
                </c:pt>
                <c:pt idx="3212">
                  <c:v>-0.45821010447756888</c:v>
                </c:pt>
                <c:pt idx="3213">
                  <c:v>-0.48784414939887172</c:v>
                </c:pt>
                <c:pt idx="3214">
                  <c:v>-0.42921847332358626</c:v>
                </c:pt>
                <c:pt idx="3215">
                  <c:v>-0.35106135875881245</c:v>
                </c:pt>
                <c:pt idx="3216">
                  <c:v>-0.53780534347171749</c:v>
                </c:pt>
                <c:pt idx="3217">
                  <c:v>-0.35152545268837476</c:v>
                </c:pt>
                <c:pt idx="3218">
                  <c:v>-0.45977679669505983</c:v>
                </c:pt>
                <c:pt idx="3219">
                  <c:v>-0.49920104114572622</c:v>
                </c:pt>
                <c:pt idx="3220">
                  <c:v>-0.5780482155477924</c:v>
                </c:pt>
                <c:pt idx="3221">
                  <c:v>-0.41161499425576115</c:v>
                </c:pt>
                <c:pt idx="3222">
                  <c:v>-0.66711878732823904</c:v>
                </c:pt>
                <c:pt idx="3223">
                  <c:v>-0.33354123843123329</c:v>
                </c:pt>
                <c:pt idx="3224">
                  <c:v>-0.34366780098074207</c:v>
                </c:pt>
                <c:pt idx="3225">
                  <c:v>-0.52055303892240923</c:v>
                </c:pt>
                <c:pt idx="3226">
                  <c:v>-0.52098864293059366</c:v>
                </c:pt>
                <c:pt idx="3227">
                  <c:v>-0.50156022495810948</c:v>
                </c:pt>
                <c:pt idx="3228">
                  <c:v>-0.80618228897819466</c:v>
                </c:pt>
                <c:pt idx="3229">
                  <c:v>-0.32540148396612095</c:v>
                </c:pt>
                <c:pt idx="3230">
                  <c:v>-0.39460611553558772</c:v>
                </c:pt>
                <c:pt idx="3231">
                  <c:v>-0.44386766254568089</c:v>
                </c:pt>
                <c:pt idx="3232">
                  <c:v>-0.43428270986629558</c:v>
                </c:pt>
                <c:pt idx="3233">
                  <c:v>-0.58190908548771136</c:v>
                </c:pt>
                <c:pt idx="3234">
                  <c:v>-0.54295207517944777</c:v>
                </c:pt>
                <c:pt idx="3235">
                  <c:v>-0.71996981300403118</c:v>
                </c:pt>
                <c:pt idx="3236">
                  <c:v>-0.50412411408231328</c:v>
                </c:pt>
                <c:pt idx="3237">
                  <c:v>-0.32787843534776595</c:v>
                </c:pt>
                <c:pt idx="3238">
                  <c:v>-0.4655284227912676</c:v>
                </c:pt>
                <c:pt idx="3239">
                  <c:v>-0.33813250138200379</c:v>
                </c:pt>
                <c:pt idx="3240">
                  <c:v>-0.59351396090336461</c:v>
                </c:pt>
                <c:pt idx="3241">
                  <c:v>-0.49579569322393252</c:v>
                </c:pt>
                <c:pt idx="3242">
                  <c:v>-0.57457352369951364</c:v>
                </c:pt>
                <c:pt idx="3243">
                  <c:v>-0.40802423130312587</c:v>
                </c:pt>
                <c:pt idx="3244">
                  <c:v>-0.21203376530698537</c:v>
                </c:pt>
                <c:pt idx="3245">
                  <c:v>-0.49697522331195426</c:v>
                </c:pt>
                <c:pt idx="3246">
                  <c:v>-0.45794692281762645</c:v>
                </c:pt>
                <c:pt idx="3247">
                  <c:v>-0.43867711446169927</c:v>
                </c:pt>
                <c:pt idx="3248">
                  <c:v>-0.52713693310866061</c:v>
                </c:pt>
                <c:pt idx="3249">
                  <c:v>-0.51760417219961585</c:v>
                </c:pt>
                <c:pt idx="3250">
                  <c:v>-0.42965925807171867</c:v>
                </c:pt>
                <c:pt idx="3251">
                  <c:v>-0.53782201308045507</c:v>
                </c:pt>
                <c:pt idx="3252">
                  <c:v>-0.3517887430737498</c:v>
                </c:pt>
                <c:pt idx="3253">
                  <c:v>-0.48941739538825163</c:v>
                </c:pt>
                <c:pt idx="3254">
                  <c:v>-0.64667169248589917</c:v>
                </c:pt>
                <c:pt idx="3255">
                  <c:v>-0.43104709687824594</c:v>
                </c:pt>
                <c:pt idx="3256">
                  <c:v>-0.51957684989629049</c:v>
                </c:pt>
                <c:pt idx="3257">
                  <c:v>-0.76527719868735011</c:v>
                </c:pt>
                <c:pt idx="3258">
                  <c:v>-0.30439621048790183</c:v>
                </c:pt>
                <c:pt idx="3259">
                  <c:v>-0.46164390530975663</c:v>
                </c:pt>
                <c:pt idx="3260">
                  <c:v>-0.36381843601566166</c:v>
                </c:pt>
                <c:pt idx="3261">
                  <c:v>-0.62905957425060199</c:v>
                </c:pt>
                <c:pt idx="3262">
                  <c:v>-0.63917889180604337</c:v>
                </c:pt>
                <c:pt idx="3263">
                  <c:v>-0.58060675207541046</c:v>
                </c:pt>
                <c:pt idx="3264">
                  <c:v>-0.53172081606449517</c:v>
                </c:pt>
                <c:pt idx="3265">
                  <c:v>-0.31627413737402099</c:v>
                </c:pt>
                <c:pt idx="3266">
                  <c:v>-0.52267622354436805</c:v>
                </c:pt>
                <c:pt idx="3267">
                  <c:v>-0.50328149653342746</c:v>
                </c:pt>
                <c:pt idx="3268">
                  <c:v>-0.53300096851968215</c:v>
                </c:pt>
                <c:pt idx="3269">
                  <c:v>-0.66086948579361093</c:v>
                </c:pt>
                <c:pt idx="3270">
                  <c:v>-0.56292442862359759</c:v>
                </c:pt>
                <c:pt idx="3271">
                  <c:v>-0.41609920132057476</c:v>
                </c:pt>
                <c:pt idx="3272">
                  <c:v>-0.64211169953249092</c:v>
                </c:pt>
                <c:pt idx="3273">
                  <c:v>-0.56392177361375995</c:v>
                </c:pt>
                <c:pt idx="3274">
                  <c:v>-0.60337402035322574</c:v>
                </c:pt>
                <c:pt idx="3275">
                  <c:v>-0.47607561781618257</c:v>
                </c:pt>
                <c:pt idx="3276">
                  <c:v>-0.51578401767834114</c:v>
                </c:pt>
                <c:pt idx="3277">
                  <c:v>-0.70238373959745415</c:v>
                </c:pt>
                <c:pt idx="3278">
                  <c:v>-0.74193502260365241</c:v>
                </c:pt>
                <c:pt idx="3279">
                  <c:v>-0.36940733617458943</c:v>
                </c:pt>
                <c:pt idx="3280">
                  <c:v>-0.63454422998344939</c:v>
                </c:pt>
                <c:pt idx="3281">
                  <c:v>-0.44851465445776872</c:v>
                </c:pt>
                <c:pt idx="3282">
                  <c:v>-0.40937284295660048</c:v>
                </c:pt>
                <c:pt idx="3283">
                  <c:v>-0.54718919314580483</c:v>
                </c:pt>
                <c:pt idx="3284">
                  <c:v>-0.32179489911570636</c:v>
                </c:pt>
                <c:pt idx="3285">
                  <c:v>-0.52815612102251552</c:v>
                </c:pt>
                <c:pt idx="3286">
                  <c:v>-0.41065842085352949</c:v>
                </c:pt>
                <c:pt idx="3287">
                  <c:v>-0.5482637245446722</c:v>
                </c:pt>
                <c:pt idx="3288">
                  <c:v>-0.58791481240999077</c:v>
                </c:pt>
                <c:pt idx="3289">
                  <c:v>-0.53901615565672156</c:v>
                </c:pt>
                <c:pt idx="3290">
                  <c:v>-0.31366105583402326</c:v>
                </c:pt>
                <c:pt idx="3291">
                  <c:v>-0.38279629755777717</c:v>
                </c:pt>
                <c:pt idx="3292">
                  <c:v>-0.47124133171041405</c:v>
                </c:pt>
                <c:pt idx="3293">
                  <c:v>-0.52054775440966161</c:v>
                </c:pt>
                <c:pt idx="3294">
                  <c:v>-0.32481235587409935</c:v>
                </c:pt>
                <c:pt idx="3295">
                  <c:v>-0.71735754983353728</c:v>
                </c:pt>
                <c:pt idx="3296">
                  <c:v>-0.56065705888507567</c:v>
                </c:pt>
                <c:pt idx="3297">
                  <c:v>-0.42365570894572074</c:v>
                </c:pt>
                <c:pt idx="3298">
                  <c:v>-0.47295997776946452</c:v>
                </c:pt>
                <c:pt idx="3299">
                  <c:v>-0.3555812788391457</c:v>
                </c:pt>
                <c:pt idx="3300">
                  <c:v>-0.54226586764234874</c:v>
                </c:pt>
                <c:pt idx="3301">
                  <c:v>-0.63080403485271708</c:v>
                </c:pt>
                <c:pt idx="3302">
                  <c:v>-0.70955694331867059</c:v>
                </c:pt>
                <c:pt idx="3303">
                  <c:v>-0.5528167989848497</c:v>
                </c:pt>
                <c:pt idx="3304">
                  <c:v>-0.50415622675853733</c:v>
                </c:pt>
                <c:pt idx="3305">
                  <c:v>-0.60249990013034316</c:v>
                </c:pt>
                <c:pt idx="3306">
                  <c:v>-0.47529392828297856</c:v>
                </c:pt>
                <c:pt idx="3307">
                  <c:v>-0.70114700838304567</c:v>
                </c:pt>
                <c:pt idx="3308">
                  <c:v>-0.41708457770235519</c:v>
                </c:pt>
                <c:pt idx="3309">
                  <c:v>-0.55468365405031728</c:v>
                </c:pt>
                <c:pt idx="3310">
                  <c:v>-0.61391629238673895</c:v>
                </c:pt>
                <c:pt idx="3311">
                  <c:v>-0.46705014435789627</c:v>
                </c:pt>
                <c:pt idx="3312">
                  <c:v>-0.63394062097146764</c:v>
                </c:pt>
                <c:pt idx="3313">
                  <c:v>-0.26157129400166845</c:v>
                </c:pt>
                <c:pt idx="3314">
                  <c:v>-0.35993370453996598</c:v>
                </c:pt>
                <c:pt idx="3315">
                  <c:v>-0.43867868633664853</c:v>
                </c:pt>
                <c:pt idx="3316">
                  <c:v>-0.41932020363805589</c:v>
                </c:pt>
                <c:pt idx="3317">
                  <c:v>-0.51790854565127997</c:v>
                </c:pt>
                <c:pt idx="3318">
                  <c:v>-0.47880696167913173</c:v>
                </c:pt>
                <c:pt idx="3319">
                  <c:v>-0.46917909970136773</c:v>
                </c:pt>
                <c:pt idx="3320">
                  <c:v>-0.66558050942534042</c:v>
                </c:pt>
                <c:pt idx="3321">
                  <c:v>-0.48943451120465059</c:v>
                </c:pt>
                <c:pt idx="3322">
                  <c:v>-0.43090004054358588</c:v>
                </c:pt>
                <c:pt idx="3323">
                  <c:v>-0.62734610776915156</c:v>
                </c:pt>
                <c:pt idx="3324">
                  <c:v>-0.49043400480788346</c:v>
                </c:pt>
                <c:pt idx="3325">
                  <c:v>-0.67699151074279973</c:v>
                </c:pt>
                <c:pt idx="3326">
                  <c:v>-0.24575624627667986</c:v>
                </c:pt>
                <c:pt idx="3327">
                  <c:v>-0.42263445496947427</c:v>
                </c:pt>
                <c:pt idx="3328">
                  <c:v>-0.29540853487082258</c:v>
                </c:pt>
                <c:pt idx="3329">
                  <c:v>-0.62910558910086978</c:v>
                </c:pt>
                <c:pt idx="3330">
                  <c:v>-0.53137553267513926</c:v>
                </c:pt>
                <c:pt idx="3331">
                  <c:v>-0.4530546101311641</c:v>
                </c:pt>
                <c:pt idx="3332">
                  <c:v>-0.48283178925680531</c:v>
                </c:pt>
                <c:pt idx="3333">
                  <c:v>-0.49294524577876742</c:v>
                </c:pt>
                <c:pt idx="3334">
                  <c:v>-0.55216400447767189</c:v>
                </c:pt>
                <c:pt idx="3335">
                  <c:v>-0.33661814823145003</c:v>
                </c:pt>
                <c:pt idx="3336">
                  <c:v>-0.66058740909427682</c:v>
                </c:pt>
                <c:pt idx="3337">
                  <c:v>-0.28818342668560504</c:v>
                </c:pt>
                <c:pt idx="3338">
                  <c:v>-0.37679282500176464</c:v>
                </c:pt>
                <c:pt idx="3339">
                  <c:v>-0.36724485658090622</c:v>
                </c:pt>
                <c:pt idx="3340">
                  <c:v>-0.40674856078826033</c:v>
                </c:pt>
                <c:pt idx="3341">
                  <c:v>-0.48554855078218534</c:v>
                </c:pt>
                <c:pt idx="3342">
                  <c:v>-0.58370093700399484</c:v>
                </c:pt>
                <c:pt idx="3343">
                  <c:v>-0.51547561936543262</c:v>
                </c:pt>
                <c:pt idx="3344">
                  <c:v>-0.52558754378502426</c:v>
                </c:pt>
                <c:pt idx="3345">
                  <c:v>-0.67296401675523942</c:v>
                </c:pt>
                <c:pt idx="3346">
                  <c:v>-0.3986401248211478</c:v>
                </c:pt>
                <c:pt idx="3347">
                  <c:v>-0.40888152561842056</c:v>
                </c:pt>
                <c:pt idx="3348">
                  <c:v>-0.52671345205050324</c:v>
                </c:pt>
                <c:pt idx="3349">
                  <c:v>-0.45836524647138299</c:v>
                </c:pt>
                <c:pt idx="3350">
                  <c:v>-0.77232912895650396</c:v>
                </c:pt>
                <c:pt idx="3351">
                  <c:v>-0.42962013274078503</c:v>
                </c:pt>
                <c:pt idx="3352">
                  <c:v>-0.43965514087086688</c:v>
                </c:pt>
                <c:pt idx="3353">
                  <c:v>-0.52819746922927469</c:v>
                </c:pt>
                <c:pt idx="3354">
                  <c:v>-0.36176427221825935</c:v>
                </c:pt>
                <c:pt idx="3355">
                  <c:v>-0.60721477026170934</c:v>
                </c:pt>
                <c:pt idx="3356">
                  <c:v>-0.49975925916226288</c:v>
                </c:pt>
                <c:pt idx="3357">
                  <c:v>-0.34308399969998432</c:v>
                </c:pt>
                <c:pt idx="3358">
                  <c:v>-0.44155436915221624</c:v>
                </c:pt>
                <c:pt idx="3359">
                  <c:v>-0.44170834961917049</c:v>
                </c:pt>
                <c:pt idx="3360">
                  <c:v>-0.58906269354308849</c:v>
                </c:pt>
                <c:pt idx="3361">
                  <c:v>-0.55002926685257103</c:v>
                </c:pt>
                <c:pt idx="3362">
                  <c:v>-0.50162870560140305</c:v>
                </c:pt>
                <c:pt idx="3363">
                  <c:v>-0.55082170388506801</c:v>
                </c:pt>
                <c:pt idx="3364">
                  <c:v>-0.24711734791147311</c:v>
                </c:pt>
                <c:pt idx="3365">
                  <c:v>-0.37470661671957467</c:v>
                </c:pt>
                <c:pt idx="3366">
                  <c:v>-0.52225786125347007</c:v>
                </c:pt>
                <c:pt idx="3367">
                  <c:v>-0.581251306264845</c:v>
                </c:pt>
                <c:pt idx="3368">
                  <c:v>-0.44437708197200959</c:v>
                </c:pt>
                <c:pt idx="3369">
                  <c:v>-0.7680546445053904</c:v>
                </c:pt>
                <c:pt idx="3370">
                  <c:v>-0.43508816025643676</c:v>
                </c:pt>
                <c:pt idx="3371">
                  <c:v>-0.49431045028851922</c:v>
                </c:pt>
                <c:pt idx="3372">
                  <c:v>-0.50431720937203373</c:v>
                </c:pt>
                <c:pt idx="3373">
                  <c:v>-0.43608912279128159</c:v>
                </c:pt>
                <c:pt idx="3374">
                  <c:v>-0.45597469681943781</c:v>
                </c:pt>
                <c:pt idx="3375">
                  <c:v>-0.47583424099168264</c:v>
                </c:pt>
                <c:pt idx="3376">
                  <c:v>-0.4370130262753788</c:v>
                </c:pt>
                <c:pt idx="3377">
                  <c:v>-0.63332146883547202</c:v>
                </c:pt>
                <c:pt idx="3378">
                  <c:v>-0.62369860038768532</c:v>
                </c:pt>
                <c:pt idx="3379">
                  <c:v>-0.55544764371983757</c:v>
                </c:pt>
                <c:pt idx="3380">
                  <c:v>-0.34010630762169264</c:v>
                </c:pt>
                <c:pt idx="3381">
                  <c:v>-0.58543809734487628</c:v>
                </c:pt>
                <c:pt idx="3382">
                  <c:v>-0.38983116017496583</c:v>
                </c:pt>
                <c:pt idx="3383">
                  <c:v>-0.38023610333337726</c:v>
                </c:pt>
                <c:pt idx="3384">
                  <c:v>-0.62548287000225755</c:v>
                </c:pt>
                <c:pt idx="3385">
                  <c:v>-0.4788067586358698</c:v>
                </c:pt>
                <c:pt idx="3386">
                  <c:v>-0.47903735932394115</c:v>
                </c:pt>
                <c:pt idx="3387">
                  <c:v>-0.675274649447692</c:v>
                </c:pt>
                <c:pt idx="3388">
                  <c:v>-0.29331952339898232</c:v>
                </c:pt>
                <c:pt idx="3389">
                  <c:v>-0.53860687488485492</c:v>
                </c:pt>
                <c:pt idx="3390">
                  <c:v>-0.45073898166564358</c:v>
                </c:pt>
                <c:pt idx="3391">
                  <c:v>-0.3628731876498108</c:v>
                </c:pt>
                <c:pt idx="3392">
                  <c:v>-0.7748497049256361</c:v>
                </c:pt>
                <c:pt idx="3393">
                  <c:v>-0.40271510819345974</c:v>
                </c:pt>
                <c:pt idx="3394">
                  <c:v>-0.59896393714512142</c:v>
                </c:pt>
                <c:pt idx="3395">
                  <c:v>-0.59921903409391919</c:v>
                </c:pt>
                <c:pt idx="3396">
                  <c:v>-0.2566236747143853</c:v>
                </c:pt>
                <c:pt idx="3397">
                  <c:v>-0.58998092320326057</c:v>
                </c:pt>
                <c:pt idx="3398">
                  <c:v>-0.38450392296767633</c:v>
                </c:pt>
                <c:pt idx="3399">
                  <c:v>-0.41428670276707419</c:v>
                </c:pt>
                <c:pt idx="3400">
                  <c:v>-0.29685263537587153</c:v>
                </c:pt>
                <c:pt idx="3401">
                  <c:v>-0.44422256486396966</c:v>
                </c:pt>
                <c:pt idx="3402">
                  <c:v>-0.53269371169696123</c:v>
                </c:pt>
                <c:pt idx="3403">
                  <c:v>-0.42526650488265944</c:v>
                </c:pt>
                <c:pt idx="3404">
                  <c:v>-0.49408750041132887</c:v>
                </c:pt>
                <c:pt idx="3405">
                  <c:v>-0.60230535023824594</c:v>
                </c:pt>
                <c:pt idx="3406">
                  <c:v>-0.58293821149199243</c:v>
                </c:pt>
                <c:pt idx="3407">
                  <c:v>-0.46564009510125431</c:v>
                </c:pt>
                <c:pt idx="3408">
                  <c:v>-0.64239037419368816</c:v>
                </c:pt>
                <c:pt idx="3409">
                  <c:v>-0.4955980423330254</c:v>
                </c:pt>
                <c:pt idx="3410">
                  <c:v>-0.36860929030530781</c:v>
                </c:pt>
                <c:pt idx="3411">
                  <c:v>-0.69204183157465116</c:v>
                </c:pt>
                <c:pt idx="3412">
                  <c:v>-0.65333401796937396</c:v>
                </c:pt>
                <c:pt idx="3413">
                  <c:v>-0.49680124204438364</c:v>
                </c:pt>
                <c:pt idx="3414">
                  <c:v>-0.44806959319308692</c:v>
                </c:pt>
                <c:pt idx="3415">
                  <c:v>-0.50718741557017788</c:v>
                </c:pt>
                <c:pt idx="3416">
                  <c:v>-0.38012954775387753</c:v>
                </c:pt>
                <c:pt idx="3417">
                  <c:v>-0.57635637257523953</c:v>
                </c:pt>
                <c:pt idx="3418">
                  <c:v>-0.66476019848418111</c:v>
                </c:pt>
                <c:pt idx="3419">
                  <c:v>-0.31234722112946978</c:v>
                </c:pt>
                <c:pt idx="3420">
                  <c:v>-0.69481238394712563</c:v>
                </c:pt>
                <c:pt idx="3421">
                  <c:v>-0.4699707527287138</c:v>
                </c:pt>
                <c:pt idx="3422">
                  <c:v>-0.58758239738956808</c:v>
                </c:pt>
                <c:pt idx="3423">
                  <c:v>-0.48020287428335368</c:v>
                </c:pt>
                <c:pt idx="3424">
                  <c:v>-0.67646479208940546</c:v>
                </c:pt>
                <c:pt idx="3425">
                  <c:v>-0.57883207739961451</c:v>
                </c:pt>
                <c:pt idx="3426">
                  <c:v>-0.73575102175764773</c:v>
                </c:pt>
                <c:pt idx="3427">
                  <c:v>-0.49112590967125119</c:v>
                </c:pt>
                <c:pt idx="3428">
                  <c:v>-0.49140751341775418</c:v>
                </c:pt>
                <c:pt idx="3429">
                  <c:v>-0.5015874461106038</c:v>
                </c:pt>
                <c:pt idx="3430">
                  <c:v>-0.6487810474352621</c:v>
                </c:pt>
                <c:pt idx="3431">
                  <c:v>-0.51192058284894071</c:v>
                </c:pt>
                <c:pt idx="3432">
                  <c:v>-0.43396503199271491</c:v>
                </c:pt>
                <c:pt idx="3433">
                  <c:v>-0.33606047364849972</c:v>
                </c:pt>
                <c:pt idx="3434">
                  <c:v>-0.60089827903622861</c:v>
                </c:pt>
                <c:pt idx="3435">
                  <c:v>-0.65992548259402306</c:v>
                </c:pt>
                <c:pt idx="3436">
                  <c:v>-0.49366014536228503</c:v>
                </c:pt>
                <c:pt idx="3437">
                  <c:v>-0.59189352001045037</c:v>
                </c:pt>
                <c:pt idx="3438">
                  <c:v>-0.49440241288133091</c:v>
                </c:pt>
                <c:pt idx="3439">
                  <c:v>-0.48488903097070779</c:v>
                </c:pt>
                <c:pt idx="3440">
                  <c:v>-0.75957781302121097</c:v>
                </c:pt>
                <c:pt idx="3441">
                  <c:v>-0.50504173981759681</c:v>
                </c:pt>
                <c:pt idx="3442">
                  <c:v>-0.68175353250217174</c:v>
                </c:pt>
                <c:pt idx="3443">
                  <c:v>-0.50560458337593395</c:v>
                </c:pt>
                <c:pt idx="3444">
                  <c:v>-0.3786869303303354</c:v>
                </c:pt>
                <c:pt idx="3445">
                  <c:v>-0.30058957387644636</c:v>
                </c:pt>
                <c:pt idx="3446">
                  <c:v>-0.50657671599145448</c:v>
                </c:pt>
                <c:pt idx="3447">
                  <c:v>-0.369715186866729</c:v>
                </c:pt>
                <c:pt idx="3448">
                  <c:v>-0.50701159622222935</c:v>
                </c:pt>
                <c:pt idx="3449">
                  <c:v>-0.47801360771004026</c:v>
                </c:pt>
                <c:pt idx="3450">
                  <c:v>-0.57628431395487267</c:v>
                </c:pt>
                <c:pt idx="3451">
                  <c:v>-0.5080092131205568</c:v>
                </c:pt>
                <c:pt idx="3452">
                  <c:v>-0.55720743473177059</c:v>
                </c:pt>
                <c:pt idx="3453">
                  <c:v>-0.52818447263650026</c:v>
                </c:pt>
                <c:pt idx="3454">
                  <c:v>-0.46980781464763138</c:v>
                </c:pt>
                <c:pt idx="3455">
                  <c:v>-0.42102070840354322</c:v>
                </c:pt>
                <c:pt idx="3456">
                  <c:v>-0.44086366293997326</c:v>
                </c:pt>
                <c:pt idx="3457">
                  <c:v>-0.58811857269370904</c:v>
                </c:pt>
                <c:pt idx="3458">
                  <c:v>-0.59826856526582994</c:v>
                </c:pt>
                <c:pt idx="3459">
                  <c:v>-0.54966141904687571</c:v>
                </c:pt>
                <c:pt idx="3460">
                  <c:v>-0.39315618324145435</c:v>
                </c:pt>
                <c:pt idx="3461">
                  <c:v>-0.61869514708610684</c:v>
                </c:pt>
                <c:pt idx="3462">
                  <c:v>-0.77575740211563637</c:v>
                </c:pt>
                <c:pt idx="3463">
                  <c:v>-0.71723081397225041</c:v>
                </c:pt>
                <c:pt idx="3464">
                  <c:v>-0.53160911380797726</c:v>
                </c:pt>
                <c:pt idx="3465">
                  <c:v>-0.34581312562858607</c:v>
                </c:pt>
                <c:pt idx="3466">
                  <c:v>-0.50274389686687893</c:v>
                </c:pt>
                <c:pt idx="3467">
                  <c:v>-0.44432455629517648</c:v>
                </c:pt>
                <c:pt idx="3468">
                  <c:v>-0.42499710612075919</c:v>
                </c:pt>
                <c:pt idx="3469">
                  <c:v>-0.64069866699390432</c:v>
                </c:pt>
                <c:pt idx="3470">
                  <c:v>-0.62136979133531611</c:v>
                </c:pt>
                <c:pt idx="3471">
                  <c:v>-0.39646877010831194</c:v>
                </c:pt>
                <c:pt idx="3472">
                  <c:v>-0.41628287920385915</c:v>
                </c:pt>
                <c:pt idx="3473">
                  <c:v>-0.44609313645373611</c:v>
                </c:pt>
                <c:pt idx="3474">
                  <c:v>-0.4756720434599051</c:v>
                </c:pt>
                <c:pt idx="3475">
                  <c:v>-0.5836057633753422</c:v>
                </c:pt>
                <c:pt idx="3476">
                  <c:v>-0.47628649715353133</c:v>
                </c:pt>
                <c:pt idx="3477">
                  <c:v>-0.61369272681534026</c:v>
                </c:pt>
                <c:pt idx="3478">
                  <c:v>-0.51601323278808453</c:v>
                </c:pt>
                <c:pt idx="3479">
                  <c:v>-0.4478358727874403</c:v>
                </c:pt>
                <c:pt idx="3480">
                  <c:v>-0.52636632917642212</c:v>
                </c:pt>
                <c:pt idx="3481">
                  <c:v>-0.5071174114845457</c:v>
                </c:pt>
                <c:pt idx="3482">
                  <c:v>-0.39972925450137453</c:v>
                </c:pt>
                <c:pt idx="3483">
                  <c:v>-0.41964364323430026</c:v>
                </c:pt>
                <c:pt idx="3484">
                  <c:v>-0.62557180709226989</c:v>
                </c:pt>
                <c:pt idx="3485">
                  <c:v>-0.74328268920427076</c:v>
                </c:pt>
                <c:pt idx="3486">
                  <c:v>-0.55765284689614092</c:v>
                </c:pt>
                <c:pt idx="3487">
                  <c:v>-0.44037779752340356</c:v>
                </c:pt>
                <c:pt idx="3488">
                  <c:v>-0.50934202494205183</c:v>
                </c:pt>
                <c:pt idx="3489">
                  <c:v>-0.24517269107520581</c:v>
                </c:pt>
                <c:pt idx="3490">
                  <c:v>-0.48051015844760203</c:v>
                </c:pt>
                <c:pt idx="3491">
                  <c:v>-0.44165932742390429</c:v>
                </c:pt>
                <c:pt idx="3492">
                  <c:v>-0.23631240165215942</c:v>
                </c:pt>
                <c:pt idx="3493">
                  <c:v>-0.52043527798842448</c:v>
                </c:pt>
                <c:pt idx="3494">
                  <c:v>-0.55997540551406433</c:v>
                </c:pt>
                <c:pt idx="3495">
                  <c:v>-0.49170687581058536</c:v>
                </c:pt>
                <c:pt idx="3496">
                  <c:v>-0.34523033789039992</c:v>
                </c:pt>
                <c:pt idx="3497">
                  <c:v>-0.60976205477588885</c:v>
                </c:pt>
                <c:pt idx="3498">
                  <c:v>-0.40452878208022325</c:v>
                </c:pt>
                <c:pt idx="3499">
                  <c:v>-0.45375447864341489</c:v>
                </c:pt>
                <c:pt idx="3500">
                  <c:v>-0.71827732519005361</c:v>
                </c:pt>
                <c:pt idx="3501">
                  <c:v>-0.59138234314608773</c:v>
                </c:pt>
                <c:pt idx="3502">
                  <c:v>-0.44483703044135448</c:v>
                </c:pt>
                <c:pt idx="3503">
                  <c:v>-0.40609405766337708</c:v>
                </c:pt>
                <c:pt idx="3504">
                  <c:v>-0.28884134163815639</c:v>
                </c:pt>
                <c:pt idx="3505">
                  <c:v>-0.59260581845390914</c:v>
                </c:pt>
                <c:pt idx="3506">
                  <c:v>-0.74941736349850829</c:v>
                </c:pt>
                <c:pt idx="3507">
                  <c:v>-0.50515257348353693</c:v>
                </c:pt>
                <c:pt idx="3508">
                  <c:v>-0.31959567606768613</c:v>
                </c:pt>
                <c:pt idx="3509">
                  <c:v>-0.60354037965281981</c:v>
                </c:pt>
                <c:pt idx="3510">
                  <c:v>-0.51580935883323942</c:v>
                </c:pt>
                <c:pt idx="3511">
                  <c:v>-0.43781672293579227</c:v>
                </c:pt>
                <c:pt idx="3512">
                  <c:v>-0.34040548189876496</c:v>
                </c:pt>
                <c:pt idx="3513">
                  <c:v>-0.56569088675119217</c:v>
                </c:pt>
                <c:pt idx="3514">
                  <c:v>-0.51701048191789356</c:v>
                </c:pt>
                <c:pt idx="3515">
                  <c:v>-0.43902118136508222</c:v>
                </c:pt>
                <c:pt idx="3516">
                  <c:v>-0.63511732021826672</c:v>
                </c:pt>
                <c:pt idx="3517">
                  <c:v>-0.51803263581752135</c:v>
                </c:pt>
                <c:pt idx="3518">
                  <c:v>-0.34210266493983615</c:v>
                </c:pt>
                <c:pt idx="3519">
                  <c:v>-0.56760404875135284</c:v>
                </c:pt>
                <c:pt idx="3520">
                  <c:v>-0.53837215589037646</c:v>
                </c:pt>
                <c:pt idx="3521">
                  <c:v>-0.65621668640688735</c:v>
                </c:pt>
                <c:pt idx="3522">
                  <c:v>-0.43138733652567213</c:v>
                </c:pt>
                <c:pt idx="3523">
                  <c:v>-0.46102770917042796</c:v>
                </c:pt>
                <c:pt idx="3524">
                  <c:v>-0.44173725075830356</c:v>
                </c:pt>
                <c:pt idx="3525">
                  <c:v>-0.42244717987152663</c:v>
                </c:pt>
                <c:pt idx="3526">
                  <c:v>-0.68692177011342381</c:v>
                </c:pt>
                <c:pt idx="3527">
                  <c:v>-0.53073110421523817</c:v>
                </c:pt>
                <c:pt idx="3528">
                  <c:v>-0.54089977397600197</c:v>
                </c:pt>
                <c:pt idx="3529">
                  <c:v>-0.59986807887958637</c:v>
                </c:pt>
                <c:pt idx="3530">
                  <c:v>-0.43369392610805224</c:v>
                </c:pt>
                <c:pt idx="3531">
                  <c:v>-0.42419047566500695</c:v>
                </c:pt>
                <c:pt idx="3532">
                  <c:v>-0.57125111168918241</c:v>
                </c:pt>
                <c:pt idx="3533">
                  <c:v>-0.44450404157153273</c:v>
                </c:pt>
                <c:pt idx="3534">
                  <c:v>-0.4838745932585875</c:v>
                </c:pt>
                <c:pt idx="3535">
                  <c:v>-0.54281434270341444</c:v>
                </c:pt>
                <c:pt idx="3536">
                  <c:v>-0.39642540326591724</c:v>
                </c:pt>
                <c:pt idx="3537">
                  <c:v>-0.60221161203557227</c:v>
                </c:pt>
                <c:pt idx="3538">
                  <c:v>-0.40687708089081809</c:v>
                </c:pt>
                <c:pt idx="3539">
                  <c:v>-0.77899392902121301</c:v>
                </c:pt>
                <c:pt idx="3540">
                  <c:v>-0.54437133882614763</c:v>
                </c:pt>
                <c:pt idx="3541">
                  <c:v>-0.41745645751902311</c:v>
                </c:pt>
                <c:pt idx="3542">
                  <c:v>-0.63314311974559445</c:v>
                </c:pt>
                <c:pt idx="3543">
                  <c:v>-0.42788146634721352</c:v>
                </c:pt>
                <c:pt idx="3544">
                  <c:v>-0.5357869192783552</c:v>
                </c:pt>
                <c:pt idx="3545">
                  <c:v>-0.40895450052705157</c:v>
                </c:pt>
                <c:pt idx="3546">
                  <c:v>-0.46799019015762172</c:v>
                </c:pt>
                <c:pt idx="3547">
                  <c:v>-0.36052343380101726</c:v>
                </c:pt>
                <c:pt idx="3548">
                  <c:v>-0.59573896068871202</c:v>
                </c:pt>
                <c:pt idx="3549">
                  <c:v>-0.52768842964992269</c:v>
                </c:pt>
                <c:pt idx="3550">
                  <c:v>-0.5964012760330526</c:v>
                </c:pt>
                <c:pt idx="3551">
                  <c:v>-0.28382542183509157</c:v>
                </c:pt>
                <c:pt idx="3552">
                  <c:v>-0.35248712578551211</c:v>
                </c:pt>
                <c:pt idx="3553">
                  <c:v>-0.70493092893795262</c:v>
                </c:pt>
                <c:pt idx="3554">
                  <c:v>-0.44104692543788598</c:v>
                </c:pt>
                <c:pt idx="3555">
                  <c:v>-0.45113705856361636</c:v>
                </c:pt>
                <c:pt idx="3556">
                  <c:v>-0.49060053451827978</c:v>
                </c:pt>
                <c:pt idx="3557">
                  <c:v>-0.6768011802057825</c:v>
                </c:pt>
                <c:pt idx="3558">
                  <c:v>-0.5009454792816892</c:v>
                </c:pt>
                <c:pt idx="3559">
                  <c:v>-0.42309586308231206</c:v>
                </c:pt>
                <c:pt idx="3560">
                  <c:v>-0.53100771922013645</c:v>
                </c:pt>
                <c:pt idx="3561">
                  <c:v>-0.68777695969045427</c:v>
                </c:pt>
                <c:pt idx="3562">
                  <c:v>-0.52173627948452539</c:v>
                </c:pt>
                <c:pt idx="3563">
                  <c:v>-0.4927225216283469</c:v>
                </c:pt>
                <c:pt idx="3564">
                  <c:v>-0.46378622217443533</c:v>
                </c:pt>
                <c:pt idx="3565">
                  <c:v>-0.37585293913173379</c:v>
                </c:pt>
                <c:pt idx="3566">
                  <c:v>-0.44460679045038537</c:v>
                </c:pt>
                <c:pt idx="3567">
                  <c:v>-0.53292234850631182</c:v>
                </c:pt>
                <c:pt idx="3568">
                  <c:v>-0.42573537417997659</c:v>
                </c:pt>
                <c:pt idx="3569">
                  <c:v>-0.64125672608981077</c:v>
                </c:pt>
                <c:pt idx="3570">
                  <c:v>-0.23080402298140959</c:v>
                </c:pt>
                <c:pt idx="3571">
                  <c:v>-0.59291067923512597</c:v>
                </c:pt>
                <c:pt idx="3572">
                  <c:v>-0.56392437902972403</c:v>
                </c:pt>
                <c:pt idx="3573">
                  <c:v>-0.63274720291353825</c:v>
                </c:pt>
                <c:pt idx="3574">
                  <c:v>-0.65266470358112283</c:v>
                </c:pt>
                <c:pt idx="3575">
                  <c:v>-0.37906136514198174</c:v>
                </c:pt>
                <c:pt idx="3576">
                  <c:v>-0.41849140812414815</c:v>
                </c:pt>
                <c:pt idx="3577">
                  <c:v>-0.39926376911454708</c:v>
                </c:pt>
                <c:pt idx="3578">
                  <c:v>-0.59507555090136055</c:v>
                </c:pt>
                <c:pt idx="3579">
                  <c:v>-0.53664876917102899</c:v>
                </c:pt>
                <c:pt idx="3580">
                  <c:v>-0.38047284683353139</c:v>
                </c:pt>
                <c:pt idx="3581">
                  <c:v>-0.54711779849787301</c:v>
                </c:pt>
                <c:pt idx="3582">
                  <c:v>-0.5667797701562689</c:v>
                </c:pt>
                <c:pt idx="3583">
                  <c:v>-0.6552568713720226</c:v>
                </c:pt>
                <c:pt idx="3584">
                  <c:v>-0.65561262313293367</c:v>
                </c:pt>
                <c:pt idx="3585">
                  <c:v>-0.44074130561073427</c:v>
                </c:pt>
                <c:pt idx="3586">
                  <c:v>-0.4802687563856281</c:v>
                </c:pt>
                <c:pt idx="3587">
                  <c:v>-0.62711298419697425</c:v>
                </c:pt>
                <c:pt idx="3588">
                  <c:v>-0.70583000270913432</c:v>
                </c:pt>
                <c:pt idx="3589">
                  <c:v>-0.59841136943133721</c:v>
                </c:pt>
                <c:pt idx="3590">
                  <c:v>-0.54006806715439659</c:v>
                </c:pt>
                <c:pt idx="3591">
                  <c:v>-0.55015317625486992</c:v>
                </c:pt>
                <c:pt idx="3592">
                  <c:v>-0.5112928066632707</c:v>
                </c:pt>
                <c:pt idx="3593">
                  <c:v>-0.36476404125286138</c:v>
                </c:pt>
                <c:pt idx="3594">
                  <c:v>-0.65845832479090893</c:v>
                </c:pt>
                <c:pt idx="3595">
                  <c:v>-0.64901002450238543</c:v>
                </c:pt>
                <c:pt idx="3596">
                  <c:v>-0.48318338751085999</c:v>
                </c:pt>
                <c:pt idx="3597">
                  <c:v>-0.68875874449423635</c:v>
                </c:pt>
                <c:pt idx="3598">
                  <c:v>-0.34685055825819144</c:v>
                </c:pt>
                <c:pt idx="3599">
                  <c:v>-0.4646497843336414</c:v>
                </c:pt>
                <c:pt idx="3600">
                  <c:v>-0.44529842600865355</c:v>
                </c:pt>
                <c:pt idx="3601">
                  <c:v>-0.47506712772731208</c:v>
                </c:pt>
                <c:pt idx="3602">
                  <c:v>-0.48512614957302863</c:v>
                </c:pt>
                <c:pt idx="3603">
                  <c:v>-0.70049032105842401</c:v>
                </c:pt>
                <c:pt idx="3604">
                  <c:v>-0.70071860361668592</c:v>
                </c:pt>
                <c:pt idx="3605">
                  <c:v>-0.29036901046630315</c:v>
                </c:pt>
                <c:pt idx="3606">
                  <c:v>-0.55461581576589247</c:v>
                </c:pt>
                <c:pt idx="3607">
                  <c:v>-0.66249725155774986</c:v>
                </c:pt>
                <c:pt idx="3608">
                  <c:v>-0.56497941432082999</c:v>
                </c:pt>
                <c:pt idx="3609">
                  <c:v>-0.37962344286647659</c:v>
                </c:pt>
                <c:pt idx="3610">
                  <c:v>-0.4874775661783739</c:v>
                </c:pt>
                <c:pt idx="3611">
                  <c:v>-0.57590306489434973</c:v>
                </c:pt>
                <c:pt idx="3612">
                  <c:v>-0.48814202791542832</c:v>
                </c:pt>
                <c:pt idx="3613">
                  <c:v>-0.57633615172915975</c:v>
                </c:pt>
                <c:pt idx="3614">
                  <c:v>-0.45924681370276699</c:v>
                </c:pt>
                <c:pt idx="3615">
                  <c:v>-0.4595282077210755</c:v>
                </c:pt>
                <c:pt idx="3616">
                  <c:v>-0.50897226952828623</c:v>
                </c:pt>
                <c:pt idx="3617">
                  <c:v>-0.6069384227859842</c:v>
                </c:pt>
                <c:pt idx="3618">
                  <c:v>-0.50953404234645849</c:v>
                </c:pt>
                <c:pt idx="3619">
                  <c:v>-0.38267607717262359</c:v>
                </c:pt>
                <c:pt idx="3620">
                  <c:v>-0.52951994794941026</c:v>
                </c:pt>
                <c:pt idx="3621">
                  <c:v>-0.6861882723669962</c:v>
                </c:pt>
                <c:pt idx="3622">
                  <c:v>-0.66694131957737957</c:v>
                </c:pt>
                <c:pt idx="3623">
                  <c:v>-0.54993868929263312</c:v>
                </c:pt>
                <c:pt idx="3624">
                  <c:v>-0.46229069549862117</c:v>
                </c:pt>
                <c:pt idx="3625">
                  <c:v>-0.54087722187658349</c:v>
                </c:pt>
                <c:pt idx="3626">
                  <c:v>-0.39452881590052058</c:v>
                </c:pt>
                <c:pt idx="3627">
                  <c:v>-0.56098864078400679</c:v>
                </c:pt>
                <c:pt idx="3628">
                  <c:v>-0.6297198814475623</c:v>
                </c:pt>
                <c:pt idx="3629">
                  <c:v>-0.61037328780974276</c:v>
                </c:pt>
                <c:pt idx="3630">
                  <c:v>-0.42500703272145685</c:v>
                </c:pt>
                <c:pt idx="3631">
                  <c:v>-0.37646619544561361</c:v>
                </c:pt>
                <c:pt idx="3632">
                  <c:v>-0.57231781112076052</c:v>
                </c:pt>
                <c:pt idx="3633">
                  <c:v>-0.58239801536009927</c:v>
                </c:pt>
                <c:pt idx="3634">
                  <c:v>-0.38716407592698582</c:v>
                </c:pt>
                <c:pt idx="3635">
                  <c:v>-0.60268499470548453</c:v>
                </c:pt>
                <c:pt idx="3636">
                  <c:v>-0.74947609140472771</c:v>
                </c:pt>
                <c:pt idx="3637">
                  <c:v>-0.80842438821839613</c:v>
                </c:pt>
                <c:pt idx="3638">
                  <c:v>-0.47636085707881115</c:v>
                </c:pt>
                <c:pt idx="3639">
                  <c:v>-0.43754638808600554</c:v>
                </c:pt>
                <c:pt idx="3640">
                  <c:v>-0.58443505031005372</c:v>
                </c:pt>
                <c:pt idx="3641">
                  <c:v>-0.62393708834903605</c:v>
                </c:pt>
                <c:pt idx="3642">
                  <c:v>-0.56549891458382895</c:v>
                </c:pt>
                <c:pt idx="3643">
                  <c:v>-0.61467208995148737</c:v>
                </c:pt>
                <c:pt idx="3644">
                  <c:v>-0.47830326561667369</c:v>
                </c:pt>
                <c:pt idx="3645">
                  <c:v>-0.5274505410172099</c:v>
                </c:pt>
                <c:pt idx="3646">
                  <c:v>-0.51793251037473609</c:v>
                </c:pt>
                <c:pt idx="3647">
                  <c:v>-0.69415340650376567</c:v>
                </c:pt>
                <c:pt idx="3648">
                  <c:v>-0.67496261372278699</c:v>
                </c:pt>
                <c:pt idx="3649">
                  <c:v>-0.43084458573640233</c:v>
                </c:pt>
                <c:pt idx="3650">
                  <c:v>-0.33345009365489997</c:v>
                </c:pt>
                <c:pt idx="3651">
                  <c:v>-0.72476445112488641</c:v>
                </c:pt>
                <c:pt idx="3652">
                  <c:v>-0.33419497452495139</c:v>
                </c:pt>
                <c:pt idx="3653">
                  <c:v>-0.3735413440936427</c:v>
                </c:pt>
                <c:pt idx="3654">
                  <c:v>-0.45205290128454828</c:v>
                </c:pt>
                <c:pt idx="3655">
                  <c:v>-0.60861263405506372</c:v>
                </c:pt>
                <c:pt idx="3656">
                  <c:v>-0.36471827239768395</c:v>
                </c:pt>
                <c:pt idx="3657">
                  <c:v>-0.44317613055804472</c:v>
                </c:pt>
                <c:pt idx="3658">
                  <c:v>-0.44345756037843004</c:v>
                </c:pt>
                <c:pt idx="3659">
                  <c:v>-0.85427898253915568</c:v>
                </c:pt>
                <c:pt idx="3660">
                  <c:v>-0.50285462144413928</c:v>
                </c:pt>
                <c:pt idx="3661">
                  <c:v>-0.43455584317039286</c:v>
                </c:pt>
                <c:pt idx="3662">
                  <c:v>-0.62062218790015866</c:v>
                </c:pt>
                <c:pt idx="3663">
                  <c:v>-0.3667962723582277</c:v>
                </c:pt>
                <c:pt idx="3664">
                  <c:v>-0.53329149554637001</c:v>
                </c:pt>
                <c:pt idx="3665">
                  <c:v>-0.57263096109499756</c:v>
                </c:pt>
                <c:pt idx="3666">
                  <c:v>-0.58263118173603701</c:v>
                </c:pt>
                <c:pt idx="3667">
                  <c:v>-0.36802753912378461</c:v>
                </c:pt>
                <c:pt idx="3668">
                  <c:v>-0.64199405435495627</c:v>
                </c:pt>
                <c:pt idx="3669">
                  <c:v>-0.57395510001687566</c:v>
                </c:pt>
                <c:pt idx="3670">
                  <c:v>-0.59392897128785682</c:v>
                </c:pt>
                <c:pt idx="3671">
                  <c:v>-0.4085199298690203</c:v>
                </c:pt>
                <c:pt idx="3672">
                  <c:v>-0.56520328736639891</c:v>
                </c:pt>
                <c:pt idx="3673">
                  <c:v>-0.45780669763732507</c:v>
                </c:pt>
                <c:pt idx="3674">
                  <c:v>-0.31156100529386832</c:v>
                </c:pt>
                <c:pt idx="3675">
                  <c:v>-0.70267180866005496</c:v>
                </c:pt>
                <c:pt idx="3676">
                  <c:v>-0.6736153412940532</c:v>
                </c:pt>
                <c:pt idx="3677">
                  <c:v>-0.4689059523821274</c:v>
                </c:pt>
                <c:pt idx="3678">
                  <c:v>-0.53749859218691021</c:v>
                </c:pt>
                <c:pt idx="3679">
                  <c:v>-0.64519431776877723</c:v>
                </c:pt>
                <c:pt idx="3680">
                  <c:v>-0.65537017079675486</c:v>
                </c:pt>
                <c:pt idx="3681">
                  <c:v>-0.63628839974805806</c:v>
                </c:pt>
                <c:pt idx="3682">
                  <c:v>-0.5974399029733839</c:v>
                </c:pt>
                <c:pt idx="3683">
                  <c:v>-0.5000023542807005</c:v>
                </c:pt>
                <c:pt idx="3684">
                  <c:v>-0.40272025663481559</c:v>
                </c:pt>
                <c:pt idx="3685">
                  <c:v>-0.64722586771054258</c:v>
                </c:pt>
                <c:pt idx="3686">
                  <c:v>-0.59868633513182856</c:v>
                </c:pt>
                <c:pt idx="3687">
                  <c:v>-0.43294853944057071</c:v>
                </c:pt>
                <c:pt idx="3688">
                  <c:v>-0.54071046666196709</c:v>
                </c:pt>
                <c:pt idx="3689">
                  <c:v>-0.28711193117788347</c:v>
                </c:pt>
                <c:pt idx="3690">
                  <c:v>-0.50232508029533252</c:v>
                </c:pt>
                <c:pt idx="3691">
                  <c:v>-0.51242514140575046</c:v>
                </c:pt>
                <c:pt idx="3692">
                  <c:v>-0.46383934457409876</c:v>
                </c:pt>
                <c:pt idx="3693">
                  <c:v>-0.47383745898409219</c:v>
                </c:pt>
                <c:pt idx="3694">
                  <c:v>-0.34705738748174192</c:v>
                </c:pt>
                <c:pt idx="3695">
                  <c:v>-0.62094357049370297</c:v>
                </c:pt>
                <c:pt idx="3696">
                  <c:v>-0.73848739271733854</c:v>
                </c:pt>
                <c:pt idx="3697">
                  <c:v>-0.74848286371966521</c:v>
                </c:pt>
                <c:pt idx="3698">
                  <c:v>-0.64144439872812931</c:v>
                </c:pt>
                <c:pt idx="3699">
                  <c:v>-0.55384198913921134</c:v>
                </c:pt>
                <c:pt idx="3700">
                  <c:v>-0.75926210346144751</c:v>
                </c:pt>
                <c:pt idx="3701">
                  <c:v>-0.48610813970476624</c:v>
                </c:pt>
                <c:pt idx="3702">
                  <c:v>-0.56455161303164103</c:v>
                </c:pt>
                <c:pt idx="3703">
                  <c:v>-0.30109603246759881</c:v>
                </c:pt>
                <c:pt idx="3704">
                  <c:v>-0.53568352993046797</c:v>
                </c:pt>
                <c:pt idx="3705">
                  <c:v>-0.41901721641936213</c:v>
                </c:pt>
                <c:pt idx="3706">
                  <c:v>-0.49733025706403455</c:v>
                </c:pt>
                <c:pt idx="3707">
                  <c:v>-0.46851548100354445</c:v>
                </c:pt>
                <c:pt idx="3708">
                  <c:v>-0.44916130799313803</c:v>
                </c:pt>
                <c:pt idx="3709">
                  <c:v>-0.57650764588821513</c:v>
                </c:pt>
                <c:pt idx="3710">
                  <c:v>-0.68419128385937478</c:v>
                </c:pt>
                <c:pt idx="3711">
                  <c:v>-0.6357154118401841</c:v>
                </c:pt>
                <c:pt idx="3712">
                  <c:v>-0.22584583462194657</c:v>
                </c:pt>
                <c:pt idx="3713">
                  <c:v>-0.66559739168422161</c:v>
                </c:pt>
                <c:pt idx="3714">
                  <c:v>-0.71478172517284677</c:v>
                </c:pt>
                <c:pt idx="3715">
                  <c:v>-0.48070812026751125</c:v>
                </c:pt>
                <c:pt idx="3716">
                  <c:v>-0.5687778703733678</c:v>
                </c:pt>
                <c:pt idx="3717">
                  <c:v>-0.30551596087882166</c:v>
                </c:pt>
                <c:pt idx="3718">
                  <c:v>-0.68672634729908333</c:v>
                </c:pt>
                <c:pt idx="3719">
                  <c:v>-0.62836254523342838</c:v>
                </c:pt>
                <c:pt idx="3720">
                  <c:v>-0.3943277633291582</c:v>
                </c:pt>
                <c:pt idx="3721">
                  <c:v>-0.44346061756276334</c:v>
                </c:pt>
                <c:pt idx="3722">
                  <c:v>-0.49264345203232662</c:v>
                </c:pt>
                <c:pt idx="3723">
                  <c:v>-0.55136067198117389</c:v>
                </c:pt>
                <c:pt idx="3724">
                  <c:v>-0.52249929684877383</c:v>
                </c:pt>
                <c:pt idx="3725">
                  <c:v>-0.49348568148966454</c:v>
                </c:pt>
                <c:pt idx="3726">
                  <c:v>-0.50350549200964601</c:v>
                </c:pt>
                <c:pt idx="3727">
                  <c:v>-0.21092839029567856</c:v>
                </c:pt>
                <c:pt idx="3728">
                  <c:v>-0.38709882202586848</c:v>
                </c:pt>
                <c:pt idx="3729">
                  <c:v>-0.56313687474982221</c:v>
                </c:pt>
                <c:pt idx="3730">
                  <c:v>-0.54386314763623311</c:v>
                </c:pt>
                <c:pt idx="3731">
                  <c:v>-0.56379875066010321</c:v>
                </c:pt>
                <c:pt idx="3732">
                  <c:v>-0.5543912484138499</c:v>
                </c:pt>
                <c:pt idx="3733">
                  <c:v>-0.70117883033546813</c:v>
                </c:pt>
                <c:pt idx="3734">
                  <c:v>-0.49624172880930573</c:v>
                </c:pt>
                <c:pt idx="3735">
                  <c:v>-0.46741029169784287</c:v>
                </c:pt>
                <c:pt idx="3736">
                  <c:v>-0.57506407644025026</c:v>
                </c:pt>
                <c:pt idx="3737">
                  <c:v>-0.46802329152583699</c:v>
                </c:pt>
                <c:pt idx="3738">
                  <c:v>-0.49746647162496854</c:v>
                </c:pt>
                <c:pt idx="3739">
                  <c:v>-0.85911199865976495</c:v>
                </c:pt>
                <c:pt idx="3740">
                  <c:v>-0.33226008613127755</c:v>
                </c:pt>
                <c:pt idx="3741">
                  <c:v>-0.51798743464241526</c:v>
                </c:pt>
                <c:pt idx="3742">
                  <c:v>-0.66471093665836956</c:v>
                </c:pt>
                <c:pt idx="3743">
                  <c:v>-0.55770124417450473</c:v>
                </c:pt>
                <c:pt idx="3744">
                  <c:v>-0.36277972575220668</c:v>
                </c:pt>
                <c:pt idx="3745">
                  <c:v>-0.50939759704643861</c:v>
                </c:pt>
                <c:pt idx="3746">
                  <c:v>-0.48044177393472537</c:v>
                </c:pt>
                <c:pt idx="3747">
                  <c:v>-0.50037482395798305</c:v>
                </c:pt>
                <c:pt idx="3748">
                  <c:v>-0.49086769645363981</c:v>
                </c:pt>
                <c:pt idx="3749">
                  <c:v>-0.64731695719669935</c:v>
                </c:pt>
                <c:pt idx="3750">
                  <c:v>-0.50131863834055801</c:v>
                </c:pt>
                <c:pt idx="3751">
                  <c:v>-0.3746178665602129</c:v>
                </c:pt>
                <c:pt idx="3752">
                  <c:v>-0.58983758691068056</c:v>
                </c:pt>
                <c:pt idx="3753">
                  <c:v>-0.56078141336520049</c:v>
                </c:pt>
                <c:pt idx="3754">
                  <c:v>-0.57087385985113781</c:v>
                </c:pt>
                <c:pt idx="3755">
                  <c:v>-0.65898152393345577</c:v>
                </c:pt>
                <c:pt idx="3756">
                  <c:v>-0.4738455050997788</c:v>
                </c:pt>
                <c:pt idx="3757">
                  <c:v>-0.31802322262849053</c:v>
                </c:pt>
                <c:pt idx="3758">
                  <c:v>-0.53310152873535732</c:v>
                </c:pt>
                <c:pt idx="3759">
                  <c:v>-0.58226317186428977</c:v>
                </c:pt>
                <c:pt idx="3760">
                  <c:v>-0.67039100005917085</c:v>
                </c:pt>
                <c:pt idx="3761">
                  <c:v>-0.53419699402670662</c:v>
                </c:pt>
                <c:pt idx="3762">
                  <c:v>-0.42698229644115315</c:v>
                </c:pt>
                <c:pt idx="3763">
                  <c:v>-0.66164452073506086</c:v>
                </c:pt>
                <c:pt idx="3764">
                  <c:v>-0.43753540616186126</c:v>
                </c:pt>
                <c:pt idx="3765">
                  <c:v>-0.65244206921076087</c:v>
                </c:pt>
                <c:pt idx="3766">
                  <c:v>-0.24284188119686684</c:v>
                </c:pt>
                <c:pt idx="3767">
                  <c:v>-0.51638341998490589</c:v>
                </c:pt>
                <c:pt idx="3768">
                  <c:v>-0.40927764122147348</c:v>
                </c:pt>
                <c:pt idx="3769">
                  <c:v>-0.53661691719472127</c:v>
                </c:pt>
                <c:pt idx="3770">
                  <c:v>-0.32218136163897926</c:v>
                </c:pt>
                <c:pt idx="3771">
                  <c:v>-0.42984602887259266</c:v>
                </c:pt>
                <c:pt idx="3772">
                  <c:v>-0.3522042467713154</c:v>
                </c:pt>
                <c:pt idx="3773">
                  <c:v>-0.25478880623040828</c:v>
                </c:pt>
                <c:pt idx="3774">
                  <c:v>-0.77249636521344289</c:v>
                </c:pt>
                <c:pt idx="3775">
                  <c:v>-0.49949012836762213</c:v>
                </c:pt>
                <c:pt idx="3776">
                  <c:v>-0.40217919264402868</c:v>
                </c:pt>
                <c:pt idx="3777">
                  <c:v>-0.35366543369304138</c:v>
                </c:pt>
                <c:pt idx="3778">
                  <c:v>-0.49062375794588209</c:v>
                </c:pt>
                <c:pt idx="3779">
                  <c:v>-0.57870847895386535</c:v>
                </c:pt>
                <c:pt idx="3780">
                  <c:v>-0.22780192436519731</c:v>
                </c:pt>
                <c:pt idx="3781">
                  <c:v>-0.47199932122879151</c:v>
                </c:pt>
                <c:pt idx="3782">
                  <c:v>-0.34547048447764739</c:v>
                </c:pt>
                <c:pt idx="3783">
                  <c:v>-0.47271402869862755</c:v>
                </c:pt>
                <c:pt idx="3784">
                  <c:v>-0.57055220543536023</c:v>
                </c:pt>
                <c:pt idx="3785">
                  <c:v>-0.619699160037959</c:v>
                </c:pt>
                <c:pt idx="3786">
                  <c:v>-0.542015724171935</c:v>
                </c:pt>
                <c:pt idx="3787">
                  <c:v>-0.65954322812891086</c:v>
                </c:pt>
                <c:pt idx="3788">
                  <c:v>-0.37694859506641037</c:v>
                </c:pt>
                <c:pt idx="3789">
                  <c:v>-0.41615864175415729</c:v>
                </c:pt>
                <c:pt idx="3790">
                  <c:v>-0.67013752333757004</c:v>
                </c:pt>
                <c:pt idx="3791">
                  <c:v>-0.6703149367393858</c:v>
                </c:pt>
                <c:pt idx="3792">
                  <c:v>-0.24139498574888898</c:v>
                </c:pt>
                <c:pt idx="3793">
                  <c:v>-0.38801192281319563</c:v>
                </c:pt>
                <c:pt idx="3794">
                  <c:v>-0.27125835992769798</c:v>
                </c:pt>
                <c:pt idx="3795">
                  <c:v>-0.46673410699657342</c:v>
                </c:pt>
                <c:pt idx="3796">
                  <c:v>-0.63303588676283706</c:v>
                </c:pt>
                <c:pt idx="3797">
                  <c:v>-0.63334040451777096</c:v>
                </c:pt>
                <c:pt idx="3798">
                  <c:v>-0.6140806886082798</c:v>
                </c:pt>
                <c:pt idx="3799">
                  <c:v>-0.40939381270955555</c:v>
                </c:pt>
                <c:pt idx="3800">
                  <c:v>-0.4390726273556057</c:v>
                </c:pt>
                <c:pt idx="3801">
                  <c:v>-0.52705967001542753</c:v>
                </c:pt>
                <c:pt idx="3802">
                  <c:v>-0.56646706618268616</c:v>
                </c:pt>
                <c:pt idx="3803">
                  <c:v>-0.38153194955257563</c:v>
                </c:pt>
                <c:pt idx="3804">
                  <c:v>-0.50861721997216292</c:v>
                </c:pt>
                <c:pt idx="3805">
                  <c:v>-0.60660996418596547</c:v>
                </c:pt>
                <c:pt idx="3806">
                  <c:v>-0.66542444787154864</c:v>
                </c:pt>
                <c:pt idx="3807">
                  <c:v>-0.4217326854833105</c:v>
                </c:pt>
                <c:pt idx="3808">
                  <c:v>-0.31480400139659015</c:v>
                </c:pt>
                <c:pt idx="3809">
                  <c:v>-0.74435584755594619</c:v>
                </c:pt>
                <c:pt idx="3810">
                  <c:v>-0.54942311121794418</c:v>
                </c:pt>
                <c:pt idx="3811">
                  <c:v>-0.47186409958773196</c:v>
                </c:pt>
                <c:pt idx="3812">
                  <c:v>-0.76472560475432982</c:v>
                </c:pt>
                <c:pt idx="3813">
                  <c:v>-0.69676798674689189</c:v>
                </c:pt>
                <c:pt idx="3814">
                  <c:v>-0.6971730230136014</c:v>
                </c:pt>
                <c:pt idx="3815">
                  <c:v>-0.60002954216850857</c:v>
                </c:pt>
                <c:pt idx="3816">
                  <c:v>-0.44418180731539098</c:v>
                </c:pt>
                <c:pt idx="3817">
                  <c:v>-0.50296532287142703</c:v>
                </c:pt>
                <c:pt idx="3818">
                  <c:v>-0.47400744397541145</c:v>
                </c:pt>
                <c:pt idx="3819">
                  <c:v>-0.44507573016346225</c:v>
                </c:pt>
                <c:pt idx="3820">
                  <c:v>-0.27960947329450381</c:v>
                </c:pt>
                <c:pt idx="3821">
                  <c:v>-0.71893425457492877</c:v>
                </c:pt>
                <c:pt idx="3822">
                  <c:v>-0.45582587377507977</c:v>
                </c:pt>
                <c:pt idx="3823">
                  <c:v>-0.31972988934308266</c:v>
                </c:pt>
                <c:pt idx="3824">
                  <c:v>-0.35897629255274432</c:v>
                </c:pt>
                <c:pt idx="3825">
                  <c:v>-0.3592580641293534</c:v>
                </c:pt>
                <c:pt idx="3826">
                  <c:v>-0.47660965437819253</c:v>
                </c:pt>
                <c:pt idx="3827">
                  <c:v>-0.54519081864862473</c:v>
                </c:pt>
                <c:pt idx="3828">
                  <c:v>-0.40897312594249813</c:v>
                </c:pt>
                <c:pt idx="3829">
                  <c:v>-0.36051316228383012</c:v>
                </c:pt>
                <c:pt idx="3830">
                  <c:v>-0.6242345171368926</c:v>
                </c:pt>
                <c:pt idx="3831">
                  <c:v>-0.57559547350950824</c:v>
                </c:pt>
                <c:pt idx="3832">
                  <c:v>-0.32232044294405998</c:v>
                </c:pt>
                <c:pt idx="3833">
                  <c:v>-0.61531895591230445</c:v>
                </c:pt>
                <c:pt idx="3834">
                  <c:v>-0.44017470191571589</c:v>
                </c:pt>
                <c:pt idx="3835">
                  <c:v>-0.53803356908857403</c:v>
                </c:pt>
                <c:pt idx="3836">
                  <c:v>-0.37259633456475322</c:v>
                </c:pt>
                <c:pt idx="3837">
                  <c:v>-0.37290353483529187</c:v>
                </c:pt>
                <c:pt idx="3838">
                  <c:v>-0.60716561895806087</c:v>
                </c:pt>
                <c:pt idx="3839">
                  <c:v>-0.44178364364194017</c:v>
                </c:pt>
                <c:pt idx="3840">
                  <c:v>-0.36402174128287412</c:v>
                </c:pt>
                <c:pt idx="3841">
                  <c:v>-0.59837832008206737</c:v>
                </c:pt>
                <c:pt idx="3842">
                  <c:v>-0.32557721811508483</c:v>
                </c:pt>
                <c:pt idx="3843">
                  <c:v>-0.51122122186522212</c:v>
                </c:pt>
                <c:pt idx="3844">
                  <c:v>-0.53105584009776785</c:v>
                </c:pt>
                <c:pt idx="3845">
                  <c:v>-0.52166061099636507</c:v>
                </c:pt>
                <c:pt idx="3846">
                  <c:v>-0.40482030475648012</c:v>
                </c:pt>
                <c:pt idx="3847">
                  <c:v>-0.39550357088075477</c:v>
                </c:pt>
                <c:pt idx="3848">
                  <c:v>-0.39578491308562225</c:v>
                </c:pt>
                <c:pt idx="3849">
                  <c:v>-0.58133913800566395</c:v>
                </c:pt>
                <c:pt idx="3850">
                  <c:v>-0.41602870158732036</c:v>
                </c:pt>
                <c:pt idx="3851">
                  <c:v>-0.63067856081119178</c:v>
                </c:pt>
                <c:pt idx="3852">
                  <c:v>-0.44571586753344378</c:v>
                </c:pt>
                <c:pt idx="3853">
                  <c:v>-0.68021850509751458</c:v>
                </c:pt>
                <c:pt idx="3854">
                  <c:v>-0.32960230476587399</c:v>
                </c:pt>
                <c:pt idx="3855">
                  <c:v>-0.55414567484838562</c:v>
                </c:pt>
                <c:pt idx="3856">
                  <c:v>-0.46669734234046817</c:v>
                </c:pt>
                <c:pt idx="3857">
                  <c:v>-0.55465430957231554</c:v>
                </c:pt>
                <c:pt idx="3858">
                  <c:v>-0.55501034340171029</c:v>
                </c:pt>
                <c:pt idx="3859">
                  <c:v>-0.29196032881692607</c:v>
                </c:pt>
                <c:pt idx="3860">
                  <c:v>-0.8773451336758824</c:v>
                </c:pt>
                <c:pt idx="3861">
                  <c:v>-0.31223003676989197</c:v>
                </c:pt>
                <c:pt idx="3862">
                  <c:v>-0.64395361878359558</c:v>
                </c:pt>
                <c:pt idx="3863">
                  <c:v>-0.54681186855345287</c:v>
                </c:pt>
                <c:pt idx="3864">
                  <c:v>-0.69341110818009621</c:v>
                </c:pt>
                <c:pt idx="3865">
                  <c:v>-0.58649635761733754</c:v>
                </c:pt>
                <c:pt idx="3866">
                  <c:v>-0.46000893061466785</c:v>
                </c:pt>
                <c:pt idx="3867">
                  <c:v>-0.5578837292587554</c:v>
                </c:pt>
                <c:pt idx="3868">
                  <c:v>-0.40212646405468988</c:v>
                </c:pt>
                <c:pt idx="3869">
                  <c:v>-0.71442736016609665</c:v>
                </c:pt>
                <c:pt idx="3870">
                  <c:v>-0.35396980337532158</c:v>
                </c:pt>
                <c:pt idx="3871">
                  <c:v>-0.55912953615404659</c:v>
                </c:pt>
                <c:pt idx="3872">
                  <c:v>-0.53998814403063278</c:v>
                </c:pt>
                <c:pt idx="3873">
                  <c:v>-0.58901079910545062</c:v>
                </c:pt>
                <c:pt idx="3874">
                  <c:v>-0.46263661891076052</c:v>
                </c:pt>
                <c:pt idx="3875">
                  <c:v>-0.32641476956871568</c:v>
                </c:pt>
                <c:pt idx="3876">
                  <c:v>-0.46324882812804569</c:v>
                </c:pt>
                <c:pt idx="3877">
                  <c:v>-0.24899336016772688</c:v>
                </c:pt>
                <c:pt idx="3878">
                  <c:v>-0.63924933503346637</c:v>
                </c:pt>
                <c:pt idx="3879">
                  <c:v>-0.37638468079484788</c:v>
                </c:pt>
                <c:pt idx="3880">
                  <c:v>-0.45500601890957132</c:v>
                </c:pt>
                <c:pt idx="3881">
                  <c:v>-0.65013769231853868</c:v>
                </c:pt>
                <c:pt idx="3882">
                  <c:v>-0.4650597973948592</c:v>
                </c:pt>
                <c:pt idx="3883">
                  <c:v>-0.59215959471978408</c:v>
                </c:pt>
                <c:pt idx="3884">
                  <c:v>-0.71935708102633666</c:v>
                </c:pt>
                <c:pt idx="3885">
                  <c:v>-0.47585271837830395</c:v>
                </c:pt>
                <c:pt idx="3886">
                  <c:v>-0.74917976323516111</c:v>
                </c:pt>
                <c:pt idx="3887">
                  <c:v>-0.49608603680778363</c:v>
                </c:pt>
                <c:pt idx="3888">
                  <c:v>-0.35026515442772233</c:v>
                </c:pt>
                <c:pt idx="3889">
                  <c:v>-0.37981271223392871</c:v>
                </c:pt>
                <c:pt idx="3890">
                  <c:v>-0.30212074848254522</c:v>
                </c:pt>
                <c:pt idx="3891">
                  <c:v>-0.57545928114273215</c:v>
                </c:pt>
                <c:pt idx="3892">
                  <c:v>-0.55611876927917303</c:v>
                </c:pt>
                <c:pt idx="3893">
                  <c:v>-0.64431845356898421</c:v>
                </c:pt>
                <c:pt idx="3894">
                  <c:v>-0.42025572149627416</c:v>
                </c:pt>
                <c:pt idx="3895">
                  <c:v>-0.38157757931909547</c:v>
                </c:pt>
                <c:pt idx="3896">
                  <c:v>-0.4307679603707158</c:v>
                </c:pt>
                <c:pt idx="3897">
                  <c:v>-0.46028652892873956</c:v>
                </c:pt>
                <c:pt idx="3898">
                  <c:v>-0.68479665087438857</c:v>
                </c:pt>
                <c:pt idx="3899">
                  <c:v>-0.39278101527057024</c:v>
                </c:pt>
                <c:pt idx="3900">
                  <c:v>-0.48072135649382125</c:v>
                </c:pt>
                <c:pt idx="3901">
                  <c:v>-0.54937266391174178</c:v>
                </c:pt>
                <c:pt idx="3902">
                  <c:v>-0.48151140201813292</c:v>
                </c:pt>
                <c:pt idx="3903">
                  <c:v>-0.2479321974116733</c:v>
                </c:pt>
                <c:pt idx="3904">
                  <c:v>-0.59908965216053789</c:v>
                </c:pt>
                <c:pt idx="3905">
                  <c:v>-0.4337548758187057</c:v>
                </c:pt>
                <c:pt idx="3906">
                  <c:v>-0.62900944569293826</c:v>
                </c:pt>
                <c:pt idx="3907">
                  <c:v>-0.5416108618509069</c:v>
                </c:pt>
                <c:pt idx="3908">
                  <c:v>-0.53212048634355524</c:v>
                </c:pt>
                <c:pt idx="3909">
                  <c:v>-0.44477569596015476</c:v>
                </c:pt>
                <c:pt idx="3910">
                  <c:v>-0.32807172372377474</c:v>
                </c:pt>
                <c:pt idx="3911">
                  <c:v>-0.47457009220778623</c:v>
                </c:pt>
                <c:pt idx="3912">
                  <c:v>-0.46518269487667541</c:v>
                </c:pt>
                <c:pt idx="3913">
                  <c:v>-0.5824689640839692</c:v>
                </c:pt>
                <c:pt idx="3914">
                  <c:v>-0.54377220972264795</c:v>
                </c:pt>
                <c:pt idx="3915">
                  <c:v>-0.41732987556327611</c:v>
                </c:pt>
                <c:pt idx="3916">
                  <c:v>-0.75869565788295124</c:v>
                </c:pt>
                <c:pt idx="3917">
                  <c:v>-0.44732703902874477</c:v>
                </c:pt>
                <c:pt idx="3918">
                  <c:v>-0.38909506380444464</c:v>
                </c:pt>
                <c:pt idx="3919">
                  <c:v>-0.42845236541321369</c:v>
                </c:pt>
                <c:pt idx="3920">
                  <c:v>-0.51647438529815426</c:v>
                </c:pt>
                <c:pt idx="3921">
                  <c:v>-0.5266247689392779</c:v>
                </c:pt>
                <c:pt idx="3922">
                  <c:v>-0.75104674993889775</c:v>
                </c:pt>
                <c:pt idx="3923">
                  <c:v>-0.45905977317297492</c:v>
                </c:pt>
                <c:pt idx="3924">
                  <c:v>-0.4885434831250941</c:v>
                </c:pt>
                <c:pt idx="3925">
                  <c:v>-0.527769485994659</c:v>
                </c:pt>
                <c:pt idx="3926">
                  <c:v>-0.37224243169816545</c:v>
                </c:pt>
                <c:pt idx="3927">
                  <c:v>-0.70389863889457593</c:v>
                </c:pt>
                <c:pt idx="3928">
                  <c:v>-0.47033210766018552</c:v>
                </c:pt>
                <c:pt idx="3929">
                  <c:v>-0.70445476742520774</c:v>
                </c:pt>
                <c:pt idx="3930">
                  <c:v>-0.43192370575431044</c:v>
                </c:pt>
                <c:pt idx="3931">
                  <c:v>-0.46168593971884053</c:v>
                </c:pt>
                <c:pt idx="3932">
                  <c:v>-0.61788910671539721</c:v>
                </c:pt>
                <c:pt idx="3933">
                  <c:v>-0.47216710572257148</c:v>
                </c:pt>
                <c:pt idx="3934">
                  <c:v>-0.58919614004982568</c:v>
                </c:pt>
                <c:pt idx="3935">
                  <c:v>-0.37505551563581258</c:v>
                </c:pt>
                <c:pt idx="3936">
                  <c:v>-0.64820414155752992</c:v>
                </c:pt>
                <c:pt idx="3937">
                  <c:v>-0.49277130361188021</c:v>
                </c:pt>
                <c:pt idx="3938">
                  <c:v>-0.45418795216066349</c:v>
                </c:pt>
                <c:pt idx="3939">
                  <c:v>-0.54224123950394476</c:v>
                </c:pt>
                <c:pt idx="3940">
                  <c:v>-0.42555103225161722</c:v>
                </c:pt>
                <c:pt idx="3941">
                  <c:v>-0.47456245294463639</c:v>
                </c:pt>
                <c:pt idx="3942">
                  <c:v>-0.71839125874880994</c:v>
                </c:pt>
                <c:pt idx="3943">
                  <c:v>-0.43623621305593702</c:v>
                </c:pt>
                <c:pt idx="3944">
                  <c:v>-0.5240815399830302</c:v>
                </c:pt>
                <c:pt idx="3945">
                  <c:v>-0.53433081326104803</c:v>
                </c:pt>
                <c:pt idx="3946">
                  <c:v>-0.58326212100335262</c:v>
                </c:pt>
                <c:pt idx="3947">
                  <c:v>-0.70055250065645069</c:v>
                </c:pt>
                <c:pt idx="3948">
                  <c:v>-0.52555672035155687</c:v>
                </c:pt>
                <c:pt idx="3949">
                  <c:v>-0.46739559492587779</c:v>
                </c:pt>
                <c:pt idx="3950">
                  <c:v>-0.36048419428080686</c:v>
                </c:pt>
                <c:pt idx="3951">
                  <c:v>-0.55566665981761532</c:v>
                </c:pt>
                <c:pt idx="3952">
                  <c:v>-0.64373133318463183</c:v>
                </c:pt>
                <c:pt idx="3953">
                  <c:v>-0.40054286791570276</c:v>
                </c:pt>
                <c:pt idx="3954">
                  <c:v>-0.54694324368793756</c:v>
                </c:pt>
                <c:pt idx="3955">
                  <c:v>-0.37193743196045759</c:v>
                </c:pt>
                <c:pt idx="3956">
                  <c:v>-0.48921868424474046</c:v>
                </c:pt>
                <c:pt idx="3957">
                  <c:v>-0.67449396155585906</c:v>
                </c:pt>
                <c:pt idx="3958">
                  <c:v>-0.64568132692264424</c:v>
                </c:pt>
                <c:pt idx="3959">
                  <c:v>-0.80168369077065971</c:v>
                </c:pt>
                <c:pt idx="3960">
                  <c:v>-0.47093752553772206</c:v>
                </c:pt>
                <c:pt idx="3961">
                  <c:v>-0.70500055648351057</c:v>
                </c:pt>
                <c:pt idx="3962">
                  <c:v>-0.76381176185752186</c:v>
                </c:pt>
                <c:pt idx="3963">
                  <c:v>-0.82267172031430169</c:v>
                </c:pt>
                <c:pt idx="3964">
                  <c:v>-0.44309788964284974</c:v>
                </c:pt>
                <c:pt idx="3965">
                  <c:v>-0.57966488174870912</c:v>
                </c:pt>
                <c:pt idx="3966">
                  <c:v>-0.40478242126340658</c:v>
                </c:pt>
                <c:pt idx="3967">
                  <c:v>-0.59011365450819164</c:v>
                </c:pt>
                <c:pt idx="3968">
                  <c:v>-0.43468592366262837</c:v>
                </c:pt>
                <c:pt idx="3969">
                  <c:v>-0.62967428276833926</c:v>
                </c:pt>
                <c:pt idx="3970">
                  <c:v>-0.44516341781323848</c:v>
                </c:pt>
                <c:pt idx="3971">
                  <c:v>-0.32861746277901849</c:v>
                </c:pt>
                <c:pt idx="3972">
                  <c:v>-0.57228745720348839</c:v>
                </c:pt>
                <c:pt idx="3973">
                  <c:v>-0.62133014598296366</c:v>
                </c:pt>
                <c:pt idx="3974">
                  <c:v>-0.79690666057037474</c:v>
                </c:pt>
                <c:pt idx="3975">
                  <c:v>-0.34944872187970027</c:v>
                </c:pt>
                <c:pt idx="3976">
                  <c:v>-0.45681279935451174</c:v>
                </c:pt>
                <c:pt idx="3977">
                  <c:v>-0.5349892969797756</c:v>
                </c:pt>
                <c:pt idx="3978">
                  <c:v>-0.39900303024358136</c:v>
                </c:pt>
                <c:pt idx="3979">
                  <c:v>-0.43815467430408139</c:v>
                </c:pt>
                <c:pt idx="3980">
                  <c:v>-0.48709344397899884</c:v>
                </c:pt>
                <c:pt idx="3981">
                  <c:v>-0.21479858113282355</c:v>
                </c:pt>
                <c:pt idx="3982">
                  <c:v>-0.48783172661608537</c:v>
                </c:pt>
                <c:pt idx="3983">
                  <c:v>-0.33235491726758731</c:v>
                </c:pt>
                <c:pt idx="3984">
                  <c:v>-0.56640916576488221</c:v>
                </c:pt>
                <c:pt idx="3985">
                  <c:v>-0.48895180895772999</c:v>
                </c:pt>
                <c:pt idx="3986">
                  <c:v>-0.36268912123597169</c:v>
                </c:pt>
                <c:pt idx="3987">
                  <c:v>-0.48961363578807016</c:v>
                </c:pt>
                <c:pt idx="3988">
                  <c:v>-0.62622008707598031</c:v>
                </c:pt>
                <c:pt idx="3989">
                  <c:v>-0.57776953690886823</c:v>
                </c:pt>
                <c:pt idx="3990">
                  <c:v>-0.58796183675819558</c:v>
                </c:pt>
                <c:pt idx="3991">
                  <c:v>-0.39355727293034914</c:v>
                </c:pt>
                <c:pt idx="3992">
                  <c:v>-0.31605781099464114</c:v>
                </c:pt>
                <c:pt idx="3993">
                  <c:v>-0.54017337420137057</c:v>
                </c:pt>
                <c:pt idx="3994">
                  <c:v>-0.57936809390484012</c:v>
                </c:pt>
                <c:pt idx="3995">
                  <c:v>-0.47261239978764341</c:v>
                </c:pt>
                <c:pt idx="3996">
                  <c:v>-0.50222460163103644</c:v>
                </c:pt>
                <c:pt idx="3997">
                  <c:v>-0.66802158282619584</c:v>
                </c:pt>
                <c:pt idx="3998">
                  <c:v>-0.36660046458154322</c:v>
                </c:pt>
                <c:pt idx="3999">
                  <c:v>-0.39613646752960252</c:v>
                </c:pt>
                <c:pt idx="4000">
                  <c:v>-0.37697394146113544</c:v>
                </c:pt>
                <c:pt idx="4001">
                  <c:v>-0.58175292123489608</c:v>
                </c:pt>
                <c:pt idx="4002">
                  <c:v>-0.40689203039956073</c:v>
                </c:pt>
                <c:pt idx="4003">
                  <c:v>-0.44610930804145416</c:v>
                </c:pt>
                <c:pt idx="4004">
                  <c:v>-0.49526340935315322</c:v>
                </c:pt>
                <c:pt idx="4005">
                  <c:v>-0.65133581656746931</c:v>
                </c:pt>
                <c:pt idx="4006">
                  <c:v>-0.46657091779153337</c:v>
                </c:pt>
                <c:pt idx="4007">
                  <c:v>-0.51557041312273622</c:v>
                </c:pt>
                <c:pt idx="4008">
                  <c:v>-0.41866733185286331</c:v>
                </c:pt>
                <c:pt idx="4009">
                  <c:v>-0.40916348195215124</c:v>
                </c:pt>
                <c:pt idx="4010">
                  <c:v>-0.65285405728330925</c:v>
                </c:pt>
                <c:pt idx="4011">
                  <c:v>-0.39033499367030794</c:v>
                </c:pt>
                <c:pt idx="4012">
                  <c:v>-0.61460482261129334</c:v>
                </c:pt>
                <c:pt idx="4013">
                  <c:v>-0.40080850971076848</c:v>
                </c:pt>
                <c:pt idx="4014">
                  <c:v>-0.42060609265060012</c:v>
                </c:pt>
                <c:pt idx="4015">
                  <c:v>-0.57666186082179782</c:v>
                </c:pt>
                <c:pt idx="4016">
                  <c:v>-0.51862119110086013</c:v>
                </c:pt>
                <c:pt idx="4017">
                  <c:v>-0.5967611637387874</c:v>
                </c:pt>
                <c:pt idx="4018">
                  <c:v>-0.46083668448165432</c:v>
                </c:pt>
                <c:pt idx="4019">
                  <c:v>-0.68493532016233516</c:v>
                </c:pt>
                <c:pt idx="4020">
                  <c:v>-0.53917876634463069</c:v>
                </c:pt>
                <c:pt idx="4021">
                  <c:v>-0.57856442592184121</c:v>
                </c:pt>
                <c:pt idx="4022">
                  <c:v>-0.52042593810532833</c:v>
                </c:pt>
                <c:pt idx="4023">
                  <c:v>-0.38468836433808046</c:v>
                </c:pt>
                <c:pt idx="4024">
                  <c:v>-0.52113760871720383</c:v>
                </c:pt>
                <c:pt idx="4025">
                  <c:v>-0.4047645439320503</c:v>
                </c:pt>
                <c:pt idx="4026">
                  <c:v>-0.43434186960259558</c:v>
                </c:pt>
                <c:pt idx="4027">
                  <c:v>-0.59022356194329684</c:v>
                </c:pt>
                <c:pt idx="4028">
                  <c:v>-0.4251203753770133</c:v>
                </c:pt>
                <c:pt idx="4029">
                  <c:v>-0.55198322636198605</c:v>
                </c:pt>
                <c:pt idx="4030">
                  <c:v>-0.54255675669889003</c:v>
                </c:pt>
                <c:pt idx="4031">
                  <c:v>-0.60134894019645646</c:v>
                </c:pt>
                <c:pt idx="4032">
                  <c:v>-0.65998770864510226</c:v>
                </c:pt>
                <c:pt idx="4033">
                  <c:v>-0.4267268202665907</c:v>
                </c:pt>
                <c:pt idx="4034">
                  <c:v>-0.69949214515443403</c:v>
                </c:pt>
                <c:pt idx="4035">
                  <c:v>-0.58312958500011891</c:v>
                </c:pt>
                <c:pt idx="4036">
                  <c:v>-0.37906891000415643</c:v>
                </c:pt>
                <c:pt idx="4037">
                  <c:v>-0.56430285044940665</c:v>
                </c:pt>
                <c:pt idx="4038">
                  <c:v>-0.77872282715857988</c:v>
                </c:pt>
                <c:pt idx="4039">
                  <c:v>-0.60398436836125746</c:v>
                </c:pt>
                <c:pt idx="4040">
                  <c:v>-0.4779514738612492</c:v>
                </c:pt>
                <c:pt idx="4041">
                  <c:v>-0.23498576368661195</c:v>
                </c:pt>
                <c:pt idx="4042">
                  <c:v>-0.34219284647739701</c:v>
                </c:pt>
                <c:pt idx="4043">
                  <c:v>-0.57608766235841302</c:v>
                </c:pt>
                <c:pt idx="4044">
                  <c:v>-0.56676395319549866</c:v>
                </c:pt>
                <c:pt idx="4045">
                  <c:v>-0.25583036709753709</c:v>
                </c:pt>
                <c:pt idx="4046">
                  <c:v>-0.30460517771982298</c:v>
                </c:pt>
                <c:pt idx="4047">
                  <c:v>-0.55792268438705872</c:v>
                </c:pt>
                <c:pt idx="4048">
                  <c:v>-0.68465486807816633</c:v>
                </c:pt>
                <c:pt idx="4049">
                  <c:v>-0.82123953680275674</c:v>
                </c:pt>
                <c:pt idx="4050">
                  <c:v>-0.60753132068026838</c:v>
                </c:pt>
                <c:pt idx="4051">
                  <c:v>-0.49129363201934423</c:v>
                </c:pt>
                <c:pt idx="4052">
                  <c:v>-0.44282851009535834</c:v>
                </c:pt>
                <c:pt idx="4053">
                  <c:v>-0.70577930226107521</c:v>
                </c:pt>
                <c:pt idx="4054">
                  <c:v>-0.62838131721728252</c:v>
                </c:pt>
                <c:pt idx="4055">
                  <c:v>-0.58017040361009575</c:v>
                </c:pt>
                <c:pt idx="4056">
                  <c:v>-0.35672742062354706</c:v>
                </c:pt>
                <c:pt idx="4057">
                  <c:v>-0.44456091772637824</c:v>
                </c:pt>
                <c:pt idx="4058">
                  <c:v>-0.58098174619963239</c:v>
                </c:pt>
                <c:pt idx="4059">
                  <c:v>-0.62022276499623696</c:v>
                </c:pt>
                <c:pt idx="4060">
                  <c:v>-0.53305300288938107</c:v>
                </c:pt>
                <c:pt idx="4061">
                  <c:v>-0.5334085388681381</c:v>
                </c:pt>
                <c:pt idx="4062">
                  <c:v>-0.38780075027820987</c:v>
                </c:pt>
                <c:pt idx="4063">
                  <c:v>-0.52441762410260118</c:v>
                </c:pt>
                <c:pt idx="4064">
                  <c:v>-0.57323191326792922</c:v>
                </c:pt>
                <c:pt idx="4065">
                  <c:v>-0.51519848295836723</c:v>
                </c:pt>
                <c:pt idx="4066">
                  <c:v>-0.6323042655765545</c:v>
                </c:pt>
                <c:pt idx="4067">
                  <c:v>-0.53533844240380746</c:v>
                </c:pt>
                <c:pt idx="4068">
                  <c:v>-0.56489977387985235</c:v>
                </c:pt>
                <c:pt idx="4069">
                  <c:v>-0.565254883326056</c:v>
                </c:pt>
                <c:pt idx="4070">
                  <c:v>-0.55588340622553722</c:v>
                </c:pt>
                <c:pt idx="4071">
                  <c:v>-0.35198301797636039</c:v>
                </c:pt>
                <c:pt idx="4072">
                  <c:v>-0.49815953595293594</c:v>
                </c:pt>
                <c:pt idx="4073">
                  <c:v>-0.53736964821135735</c:v>
                </c:pt>
                <c:pt idx="4074">
                  <c:v>-0.61555950267263837</c:v>
                </c:pt>
                <c:pt idx="4075">
                  <c:v>-0.58665990206927965</c:v>
                </c:pt>
                <c:pt idx="4076">
                  <c:v>-0.59674062827267471</c:v>
                </c:pt>
                <c:pt idx="4077">
                  <c:v>-0.48041123558332055</c:v>
                </c:pt>
                <c:pt idx="4078">
                  <c:v>-0.61695196321880896</c:v>
                </c:pt>
                <c:pt idx="4079">
                  <c:v>-0.49077273298210822</c:v>
                </c:pt>
                <c:pt idx="4080">
                  <c:v>-0.53978134353119234</c:v>
                </c:pt>
                <c:pt idx="4081">
                  <c:v>-0.66651531422979671</c:v>
                </c:pt>
                <c:pt idx="4082">
                  <c:v>-0.38476131620220838</c:v>
                </c:pt>
                <c:pt idx="4083">
                  <c:v>-0.61857211671047474</c:v>
                </c:pt>
                <c:pt idx="4084">
                  <c:v>-0.63857882987253345</c:v>
                </c:pt>
                <c:pt idx="4085">
                  <c:v>-0.38583316715898197</c:v>
                </c:pt>
                <c:pt idx="4086">
                  <c:v>-0.36661323736888229</c:v>
                </c:pt>
                <c:pt idx="4087">
                  <c:v>-0.63936296428851025</c:v>
                </c:pt>
                <c:pt idx="4088">
                  <c:v>-0.63966648909558943</c:v>
                </c:pt>
                <c:pt idx="4089">
                  <c:v>-0.5038278628288505</c:v>
                </c:pt>
                <c:pt idx="4090">
                  <c:v>-0.53335660426667597</c:v>
                </c:pt>
                <c:pt idx="4091">
                  <c:v>-0.43636815332361689</c:v>
                </c:pt>
                <c:pt idx="4092">
                  <c:v>-0.74797192377743016</c:v>
                </c:pt>
                <c:pt idx="4093">
                  <c:v>-0.5051747246024455</c:v>
                </c:pt>
                <c:pt idx="4094">
                  <c:v>-0.45686026391970569</c:v>
                </c:pt>
                <c:pt idx="4095">
                  <c:v>-0.61277142776456561</c:v>
                </c:pt>
                <c:pt idx="4096">
                  <c:v>-0.63269961961813526</c:v>
                </c:pt>
                <c:pt idx="4097">
                  <c:v>-0.41895876185927688</c:v>
                </c:pt>
                <c:pt idx="4098">
                  <c:v>-0.44853675707145901</c:v>
                </c:pt>
                <c:pt idx="4099">
                  <c:v>-0.39042593250042668</c:v>
                </c:pt>
                <c:pt idx="4100">
                  <c:v>-0.43945005644853591</c:v>
                </c:pt>
                <c:pt idx="4101">
                  <c:v>-0.42998162712960214</c:v>
                </c:pt>
                <c:pt idx="4102">
                  <c:v>-0.54703944860174336</c:v>
                </c:pt>
                <c:pt idx="4103">
                  <c:v>-0.69318696848924577</c:v>
                </c:pt>
                <c:pt idx="4104">
                  <c:v>-0.34352134593856032</c:v>
                </c:pt>
                <c:pt idx="4105">
                  <c:v>-0.6647763743410221</c:v>
                </c:pt>
                <c:pt idx="4106">
                  <c:v>-0.82066484471446111</c:v>
                </c:pt>
                <c:pt idx="4107">
                  <c:v>-0.4125492319311056</c:v>
                </c:pt>
                <c:pt idx="4108">
                  <c:v>-0.70444900131301602</c:v>
                </c:pt>
                <c:pt idx="4109">
                  <c:v>-0.50071173766195354</c:v>
                </c:pt>
                <c:pt idx="4110">
                  <c:v>-0.26773759920144857</c:v>
                </c:pt>
                <c:pt idx="4111">
                  <c:v>-0.48192845631106562</c:v>
                </c:pt>
                <c:pt idx="4112">
                  <c:v>-0.60876980060610619</c:v>
                </c:pt>
                <c:pt idx="4113">
                  <c:v>-0.59937717476171737</c:v>
                </c:pt>
                <c:pt idx="4114">
                  <c:v>-0.48294550170988843</c:v>
                </c:pt>
                <c:pt idx="4115">
                  <c:v>-0.54155439532872596</c:v>
                </c:pt>
                <c:pt idx="4116">
                  <c:v>-0.71686988408796715</c:v>
                </c:pt>
                <c:pt idx="4117">
                  <c:v>-0.36725598144885158</c:v>
                </c:pt>
                <c:pt idx="4118">
                  <c:v>-0.54274688545133409</c:v>
                </c:pt>
                <c:pt idx="4119">
                  <c:v>-0.62084486735875399</c:v>
                </c:pt>
                <c:pt idx="4120">
                  <c:v>-0.43634920473784333</c:v>
                </c:pt>
                <c:pt idx="4121">
                  <c:v>-0.49495445536706084</c:v>
                </c:pt>
                <c:pt idx="4122">
                  <c:v>-0.49533564149516957</c:v>
                </c:pt>
                <c:pt idx="4123">
                  <c:v>-0.58305020074430092</c:v>
                </c:pt>
                <c:pt idx="4124">
                  <c:v>-0.53475147378425958</c:v>
                </c:pt>
                <c:pt idx="4125">
                  <c:v>-0.40884314942150984</c:v>
                </c:pt>
                <c:pt idx="4126">
                  <c:v>-0.51614835692696126</c:v>
                </c:pt>
                <c:pt idx="4127">
                  <c:v>-0.53591875910071241</c:v>
                </c:pt>
                <c:pt idx="4128">
                  <c:v>-0.27365391707859665</c:v>
                </c:pt>
                <c:pt idx="4129">
                  <c:v>-0.43920099095613419</c:v>
                </c:pt>
                <c:pt idx="4130">
                  <c:v>-0.55624655058952055</c:v>
                </c:pt>
                <c:pt idx="4131">
                  <c:v>-0.54688180099620942</c:v>
                </c:pt>
                <c:pt idx="4132">
                  <c:v>-0.52777229312598806</c:v>
                </c:pt>
                <c:pt idx="4133">
                  <c:v>-0.60588360312206579</c:v>
                </c:pt>
                <c:pt idx="4134">
                  <c:v>-0.62580317981009825</c:v>
                </c:pt>
                <c:pt idx="4135">
                  <c:v>-0.62605611069124567</c:v>
                </c:pt>
                <c:pt idx="4136">
                  <c:v>-0.62648608333647215</c:v>
                </c:pt>
                <c:pt idx="4137">
                  <c:v>-0.35468312835911936</c:v>
                </c:pt>
                <c:pt idx="4138">
                  <c:v>-0.46174465502897705</c:v>
                </c:pt>
                <c:pt idx="4139">
                  <c:v>-0.6274724442964823</c:v>
                </c:pt>
                <c:pt idx="4140">
                  <c:v>-0.52076907862839361</c:v>
                </c:pt>
                <c:pt idx="4141">
                  <c:v>-0.29762273208345635</c:v>
                </c:pt>
                <c:pt idx="4142">
                  <c:v>-0.44383397249491946</c:v>
                </c:pt>
                <c:pt idx="4143">
                  <c:v>-0.53165502951329435</c:v>
                </c:pt>
                <c:pt idx="4144">
                  <c:v>-0.42513571116939297</c:v>
                </c:pt>
                <c:pt idx="4145">
                  <c:v>-0.64893170548250523</c:v>
                </c:pt>
                <c:pt idx="4146">
                  <c:v>-0.43541397973610185</c:v>
                </c:pt>
                <c:pt idx="4147">
                  <c:v>-0.4746418549755681</c:v>
                </c:pt>
                <c:pt idx="4148">
                  <c:v>-0.58191830699646119</c:v>
                </c:pt>
                <c:pt idx="4149">
                  <c:v>-0.5822222429524897</c:v>
                </c:pt>
                <c:pt idx="4150">
                  <c:v>-0.6019359244196919</c:v>
                </c:pt>
                <c:pt idx="4151">
                  <c:v>-0.56344592817057415</c:v>
                </c:pt>
                <c:pt idx="4152">
                  <c:v>-0.68028202178125485</c:v>
                </c:pt>
                <c:pt idx="4153">
                  <c:v>-0.37942727777049251</c:v>
                </c:pt>
                <c:pt idx="4154">
                  <c:v>-0.51577276817620621</c:v>
                </c:pt>
                <c:pt idx="4155">
                  <c:v>-0.50636038817847473</c:v>
                </c:pt>
                <c:pt idx="4156">
                  <c:v>-0.61380393688770896</c:v>
                </c:pt>
                <c:pt idx="4157">
                  <c:v>-0.46835690476880187</c:v>
                </c:pt>
                <c:pt idx="4158">
                  <c:v>-0.56585339323942152</c:v>
                </c:pt>
                <c:pt idx="4159">
                  <c:v>-0.53698262435544108</c:v>
                </c:pt>
                <c:pt idx="4160">
                  <c:v>-0.59556007564630342</c:v>
                </c:pt>
                <c:pt idx="4161">
                  <c:v>-0.4501701566149503</c:v>
                </c:pt>
                <c:pt idx="4162">
                  <c:v>-0.66433249064358946</c:v>
                </c:pt>
                <c:pt idx="4163">
                  <c:v>-0.73262264014393319</c:v>
                </c:pt>
                <c:pt idx="4164">
                  <c:v>-0.54827113746789768</c:v>
                </c:pt>
                <c:pt idx="4165">
                  <c:v>-0.63619510465804285</c:v>
                </c:pt>
                <c:pt idx="4166">
                  <c:v>-0.4810471591105821</c:v>
                </c:pt>
                <c:pt idx="4167">
                  <c:v>-0.63672588457723944</c:v>
                </c:pt>
                <c:pt idx="4168">
                  <c:v>-0.64684576443026709</c:v>
                </c:pt>
                <c:pt idx="4169">
                  <c:v>-0.51118431545548071</c:v>
                </c:pt>
                <c:pt idx="4170">
                  <c:v>-0.34638047318661752</c:v>
                </c:pt>
                <c:pt idx="4171">
                  <c:v>-0.52163558147352762</c:v>
                </c:pt>
                <c:pt idx="4172">
                  <c:v>-0.41504942189765287</c:v>
                </c:pt>
                <c:pt idx="4173">
                  <c:v>-0.74571277888014353</c:v>
                </c:pt>
                <c:pt idx="4174">
                  <c:v>-0.59050211150175902</c:v>
                </c:pt>
                <c:pt idx="4175">
                  <c:v>-0.56178838893525751</c:v>
                </c:pt>
                <c:pt idx="4176">
                  <c:v>-0.51359569217415246</c:v>
                </c:pt>
                <c:pt idx="4177">
                  <c:v>-0.3681834870363751</c:v>
                </c:pt>
                <c:pt idx="4178">
                  <c:v>-0.54342392828937691</c:v>
                </c:pt>
                <c:pt idx="4179">
                  <c:v>-0.5339632286568976</c:v>
                </c:pt>
                <c:pt idx="4180">
                  <c:v>-0.44691667704847093</c:v>
                </c:pt>
                <c:pt idx="4181">
                  <c:v>-0.46657368572466507</c:v>
                </c:pt>
                <c:pt idx="4182">
                  <c:v>-0.55443081095129176</c:v>
                </c:pt>
                <c:pt idx="4183">
                  <c:v>-0.46741255678559845</c:v>
                </c:pt>
                <c:pt idx="4184">
                  <c:v>-0.54530000442391957</c:v>
                </c:pt>
                <c:pt idx="4185">
                  <c:v>-0.67188083042386926</c:v>
                </c:pt>
                <c:pt idx="4186">
                  <c:v>-0.42952477728098759</c:v>
                </c:pt>
                <c:pt idx="4187">
                  <c:v>-0.65333759352308363</c:v>
                </c:pt>
                <c:pt idx="4188">
                  <c:v>-0.54677027728159899</c:v>
                </c:pt>
                <c:pt idx="4189">
                  <c:v>-0.75107449872124099</c:v>
                </c:pt>
                <c:pt idx="4190">
                  <c:v>-0.52802874324683124</c:v>
                </c:pt>
                <c:pt idx="4191">
                  <c:v>-0.39242954678098796</c:v>
                </c:pt>
                <c:pt idx="4192">
                  <c:v>-0.25670592260433817</c:v>
                </c:pt>
                <c:pt idx="4193">
                  <c:v>-0.66496945168255062</c:v>
                </c:pt>
                <c:pt idx="4194">
                  <c:v>-0.6069718707047902</c:v>
                </c:pt>
                <c:pt idx="4195">
                  <c:v>-0.60737656347569324</c:v>
                </c:pt>
                <c:pt idx="4196">
                  <c:v>-0.60770536827539812</c:v>
                </c:pt>
                <c:pt idx="4197">
                  <c:v>-0.55947325616384891</c:v>
                </c:pt>
                <c:pt idx="4198">
                  <c:v>-0.59860028570800516</c:v>
                </c:pt>
                <c:pt idx="4199">
                  <c:v>-0.35618079422677129</c:v>
                </c:pt>
                <c:pt idx="4200">
                  <c:v>-0.75462275212219443</c:v>
                </c:pt>
                <c:pt idx="4201">
                  <c:v>-0.46362239355012941</c:v>
                </c:pt>
                <c:pt idx="4202">
                  <c:v>-0.42510625320560119</c:v>
                </c:pt>
                <c:pt idx="4203">
                  <c:v>-0.47404559634060545</c:v>
                </c:pt>
                <c:pt idx="4204">
                  <c:v>-0.47460456789870448</c:v>
                </c:pt>
                <c:pt idx="4205">
                  <c:v>-0.56220914570892544</c:v>
                </c:pt>
                <c:pt idx="4206">
                  <c:v>-0.37802664556746951</c:v>
                </c:pt>
                <c:pt idx="4207">
                  <c:v>-0.75718905089002309</c:v>
                </c:pt>
                <c:pt idx="4208">
                  <c:v>-0.54377513394462063</c:v>
                </c:pt>
                <c:pt idx="4209">
                  <c:v>-0.63152720642104909</c:v>
                </c:pt>
                <c:pt idx="4210">
                  <c:v>-0.45706320405192663</c:v>
                </c:pt>
                <c:pt idx="4211">
                  <c:v>-0.70018343831108787</c:v>
                </c:pt>
                <c:pt idx="4212">
                  <c:v>-0.5256467177268449</c:v>
                </c:pt>
                <c:pt idx="4213">
                  <c:v>-0.467815780021831</c:v>
                </c:pt>
                <c:pt idx="4214">
                  <c:v>-0.17673650016056755</c:v>
                </c:pt>
                <c:pt idx="4215">
                  <c:v>-0.55574086847888771</c:v>
                </c:pt>
                <c:pt idx="4216">
                  <c:v>-0.38134022807235191</c:v>
                </c:pt>
                <c:pt idx="4217">
                  <c:v>-0.5467655929266142</c:v>
                </c:pt>
                <c:pt idx="4218">
                  <c:v>-0.53743590587524726</c:v>
                </c:pt>
                <c:pt idx="4219">
                  <c:v>-0.36304226268212331</c:v>
                </c:pt>
                <c:pt idx="4220">
                  <c:v>-0.65471070313283608</c:v>
                </c:pt>
                <c:pt idx="4221">
                  <c:v>-0.31518364359175183</c:v>
                </c:pt>
                <c:pt idx="4222">
                  <c:v>-0.55822329908585566</c:v>
                </c:pt>
                <c:pt idx="4223">
                  <c:v>-0.44206742498997476</c:v>
                </c:pt>
                <c:pt idx="4224">
                  <c:v>-0.46173997157748919</c:v>
                </c:pt>
                <c:pt idx="4225">
                  <c:v>-0.53986913771281164</c:v>
                </c:pt>
                <c:pt idx="4226">
                  <c:v>-0.55951501288847127</c:v>
                </c:pt>
                <c:pt idx="4227">
                  <c:v>-0.60841343360695943</c:v>
                </c:pt>
                <c:pt idx="4228">
                  <c:v>-0.48265650937563159</c:v>
                </c:pt>
                <c:pt idx="4229">
                  <c:v>-0.46336632874464356</c:v>
                </c:pt>
                <c:pt idx="4230">
                  <c:v>-0.41533251298753771</c:v>
                </c:pt>
                <c:pt idx="4231">
                  <c:v>-0.53208684701174735</c:v>
                </c:pt>
                <c:pt idx="4232">
                  <c:v>-0.52268282097460339</c:v>
                </c:pt>
                <c:pt idx="4233">
                  <c:v>-0.46468761308653272</c:v>
                </c:pt>
                <c:pt idx="4234">
                  <c:v>-0.63007950026278514</c:v>
                </c:pt>
                <c:pt idx="4235">
                  <c:v>-0.49442117214861514</c:v>
                </c:pt>
                <c:pt idx="4236">
                  <c:v>-0.36872798845493066</c:v>
                </c:pt>
                <c:pt idx="4237">
                  <c:v>-0.59225928793587002</c:v>
                </c:pt>
                <c:pt idx="4238">
                  <c:v>-0.57317300179106123</c:v>
                </c:pt>
                <c:pt idx="4239">
                  <c:v>-0.4958932283920397</c:v>
                </c:pt>
                <c:pt idx="4240">
                  <c:v>-0.55451772039476477</c:v>
                </c:pt>
                <c:pt idx="4241">
                  <c:v>-0.53555930594743406</c:v>
                </c:pt>
                <c:pt idx="4242">
                  <c:v>-0.50674228674397348</c:v>
                </c:pt>
                <c:pt idx="4243">
                  <c:v>-0.61392418119079506</c:v>
                </c:pt>
                <c:pt idx="4244">
                  <c:v>-0.53649698476551655</c:v>
                </c:pt>
                <c:pt idx="4245">
                  <c:v>-0.55644246151137833</c:v>
                </c:pt>
                <c:pt idx="4246">
                  <c:v>-0.50808675925322011</c:v>
                </c:pt>
                <c:pt idx="4247">
                  <c:v>-0.42093095874201253</c:v>
                </c:pt>
                <c:pt idx="4248">
                  <c:v>-0.5280069220922281</c:v>
                </c:pt>
                <c:pt idx="4249">
                  <c:v>-0.48966348858676367</c:v>
                </c:pt>
                <c:pt idx="4250">
                  <c:v>-0.48018573729273079</c:v>
                </c:pt>
                <c:pt idx="4251">
                  <c:v>-0.59708982896601237</c:v>
                </c:pt>
                <c:pt idx="4252">
                  <c:v>-0.45165172632692402</c:v>
                </c:pt>
                <c:pt idx="4253">
                  <c:v>-0.42304255219507869</c:v>
                </c:pt>
                <c:pt idx="4254">
                  <c:v>-0.41354031405767522</c:v>
                </c:pt>
                <c:pt idx="4255">
                  <c:v>-0.50124724154579947</c:v>
                </c:pt>
                <c:pt idx="4256">
                  <c:v>-0.59878394246599864</c:v>
                </c:pt>
                <c:pt idx="4257">
                  <c:v>-0.58923022788550239</c:v>
                </c:pt>
                <c:pt idx="4258">
                  <c:v>-0.58015731358939293</c:v>
                </c:pt>
                <c:pt idx="4259">
                  <c:v>-0.39601305490985239</c:v>
                </c:pt>
                <c:pt idx="4260">
                  <c:v>-0.63894399130855861</c:v>
                </c:pt>
                <c:pt idx="4261">
                  <c:v>-0.58099217605320008</c:v>
                </c:pt>
                <c:pt idx="4262">
                  <c:v>-0.5134127236293351</c:v>
                </c:pt>
                <c:pt idx="4263">
                  <c:v>-0.59140519157354421</c:v>
                </c:pt>
                <c:pt idx="4264">
                  <c:v>-0.37830975457964983</c:v>
                </c:pt>
                <c:pt idx="4265">
                  <c:v>-0.60176713888135813</c:v>
                </c:pt>
                <c:pt idx="4266">
                  <c:v>-0.26241787697882346</c:v>
                </c:pt>
                <c:pt idx="4267">
                  <c:v>-0.31122054766175178</c:v>
                </c:pt>
                <c:pt idx="4268">
                  <c:v>-0.4182473121810083</c:v>
                </c:pt>
                <c:pt idx="4269">
                  <c:v>-0.56424019094538136</c:v>
                </c:pt>
                <c:pt idx="4270">
                  <c:v>-0.47725935871311242</c:v>
                </c:pt>
                <c:pt idx="4271">
                  <c:v>-0.44845257736230498</c:v>
                </c:pt>
                <c:pt idx="4272">
                  <c:v>-0.64278111873406663</c:v>
                </c:pt>
                <c:pt idx="4273">
                  <c:v>-0.42962981593699312</c:v>
                </c:pt>
                <c:pt idx="4274">
                  <c:v>-0.50763909115680372</c:v>
                </c:pt>
                <c:pt idx="4275">
                  <c:v>-0.57594295792715045</c:v>
                </c:pt>
                <c:pt idx="4276">
                  <c:v>-0.49864588332860377</c:v>
                </c:pt>
                <c:pt idx="4277">
                  <c:v>-0.4115202259491732</c:v>
                </c:pt>
                <c:pt idx="4278">
                  <c:v>-0.63507197893684653</c:v>
                </c:pt>
                <c:pt idx="4279">
                  <c:v>-0.54822566690260088</c:v>
                </c:pt>
                <c:pt idx="4280">
                  <c:v>-0.58718894131055799</c:v>
                </c:pt>
                <c:pt idx="4281">
                  <c:v>-0.42269850851222229</c:v>
                </c:pt>
                <c:pt idx="4282">
                  <c:v>-0.58817512857092979</c:v>
                </c:pt>
                <c:pt idx="4283">
                  <c:v>-0.53983990814436411</c:v>
                </c:pt>
                <c:pt idx="4284">
                  <c:v>-0.72463934158252108</c:v>
                </c:pt>
                <c:pt idx="4285">
                  <c:v>-0.6375963853068074</c:v>
                </c:pt>
                <c:pt idx="4286">
                  <c:v>-0.64757614801618835</c:v>
                </c:pt>
                <c:pt idx="4287">
                  <c:v>-0.40535433960685724</c:v>
                </c:pt>
                <c:pt idx="4288">
                  <c:v>-0.45404212319607001</c:v>
                </c:pt>
                <c:pt idx="4289">
                  <c:v>-0.43491786509184749</c:v>
                </c:pt>
                <c:pt idx="4290">
                  <c:v>-0.47418214486353344</c:v>
                </c:pt>
                <c:pt idx="4291">
                  <c:v>-0.52296933382142186</c:v>
                </c:pt>
                <c:pt idx="4292">
                  <c:v>-0.39728128848908145</c:v>
                </c:pt>
                <c:pt idx="4293">
                  <c:v>-0.82437072902481634</c:v>
                </c:pt>
                <c:pt idx="4294">
                  <c:v>-0.70830675236516427</c:v>
                </c:pt>
                <c:pt idx="4295">
                  <c:v>-0.59232146207192726</c:v>
                </c:pt>
                <c:pt idx="4296">
                  <c:v>-0.52469242218079271</c:v>
                </c:pt>
                <c:pt idx="4297">
                  <c:v>-0.50567071310113187</c:v>
                </c:pt>
                <c:pt idx="4298">
                  <c:v>-0.54475278594745014</c:v>
                </c:pt>
                <c:pt idx="4299">
                  <c:v>-0.58388467632831276</c:v>
                </c:pt>
                <c:pt idx="4300">
                  <c:v>-0.5454617279051589</c:v>
                </c:pt>
                <c:pt idx="4301">
                  <c:v>-0.38083236694924272</c:v>
                </c:pt>
                <c:pt idx="4302">
                  <c:v>-0.38121430385182298</c:v>
                </c:pt>
                <c:pt idx="4303">
                  <c:v>-0.21664148899675159</c:v>
                </c:pt>
                <c:pt idx="4304">
                  <c:v>-0.51757653440291584</c:v>
                </c:pt>
                <c:pt idx="4305">
                  <c:v>-0.67320740448574112</c:v>
                </c:pt>
                <c:pt idx="4306">
                  <c:v>-0.65395873133659232</c:v>
                </c:pt>
                <c:pt idx="4307">
                  <c:v>-0.61558827036544961</c:v>
                </c:pt>
                <c:pt idx="4308">
                  <c:v>-0.50921991271708889</c:v>
                </c:pt>
                <c:pt idx="4309">
                  <c:v>-0.40285397774717019</c:v>
                </c:pt>
                <c:pt idx="4310">
                  <c:v>-0.54862623792576037</c:v>
                </c:pt>
                <c:pt idx="4311">
                  <c:v>-0.67512290057624624</c:v>
                </c:pt>
                <c:pt idx="4312">
                  <c:v>-0.43302016622623346</c:v>
                </c:pt>
                <c:pt idx="4313">
                  <c:v>-0.43332513118717703</c:v>
                </c:pt>
                <c:pt idx="4314">
                  <c:v>-0.63728441630599386</c:v>
                </c:pt>
                <c:pt idx="4315">
                  <c:v>-0.35629268312269835</c:v>
                </c:pt>
                <c:pt idx="4316">
                  <c:v>-0.58939587895124956</c:v>
                </c:pt>
                <c:pt idx="4317">
                  <c:v>-0.44434526103663624</c:v>
                </c:pt>
                <c:pt idx="4318">
                  <c:v>-0.74540678592270337</c:v>
                </c:pt>
                <c:pt idx="4319">
                  <c:v>-0.60970284239574035</c:v>
                </c:pt>
                <c:pt idx="4320">
                  <c:v>-0.5035514207793419</c:v>
                </c:pt>
                <c:pt idx="4321">
                  <c:v>-0.52325210972977765</c:v>
                </c:pt>
                <c:pt idx="4322">
                  <c:v>-0.56229807606898108</c:v>
                </c:pt>
                <c:pt idx="4323">
                  <c:v>-0.66945672738891226</c:v>
                </c:pt>
                <c:pt idx="4324">
                  <c:v>-0.34967758693594714</c:v>
                </c:pt>
                <c:pt idx="4325">
                  <c:v>-0.35973214997353986</c:v>
                </c:pt>
                <c:pt idx="4326">
                  <c:v>-0.6994823035176928</c:v>
                </c:pt>
                <c:pt idx="4327">
                  <c:v>-0.47661314453688963</c:v>
                </c:pt>
                <c:pt idx="4328">
                  <c:v>-0.43812750757736607</c:v>
                </c:pt>
                <c:pt idx="4329">
                  <c:v>-0.53545723107017162</c:v>
                </c:pt>
                <c:pt idx="4330">
                  <c:v>-0.40010056917854936</c:v>
                </c:pt>
                <c:pt idx="4331">
                  <c:v>-0.55558580757109999</c:v>
                </c:pt>
                <c:pt idx="4332">
                  <c:v>-0.42980226547977279</c:v>
                </c:pt>
                <c:pt idx="4333">
                  <c:v>-0.65321302337767539</c:v>
                </c:pt>
                <c:pt idx="4334">
                  <c:v>-0.59530932113252133</c:v>
                </c:pt>
                <c:pt idx="4335">
                  <c:v>-0.42099487108945044</c:v>
                </c:pt>
                <c:pt idx="4336">
                  <c:v>-0.41162864820125822</c:v>
                </c:pt>
                <c:pt idx="4337">
                  <c:v>-0.61571294519202235</c:v>
                </c:pt>
                <c:pt idx="4338">
                  <c:v>-0.50943148390725024</c:v>
                </c:pt>
                <c:pt idx="4339">
                  <c:v>-0.45148172731352343</c:v>
                </c:pt>
                <c:pt idx="4340">
                  <c:v>-0.65548226661667885</c:v>
                </c:pt>
                <c:pt idx="4341">
                  <c:v>-0.83988495533035012</c:v>
                </c:pt>
                <c:pt idx="4342">
                  <c:v>-0.49123046136520515</c:v>
                </c:pt>
                <c:pt idx="4343">
                  <c:v>-0.65638986809996991</c:v>
                </c:pt>
                <c:pt idx="4344">
                  <c:v>-0.44338548180311527</c:v>
                </c:pt>
                <c:pt idx="4345">
                  <c:v>-0.59882090439255653</c:v>
                </c:pt>
                <c:pt idx="4346">
                  <c:v>-0.54095063347653527</c:v>
                </c:pt>
                <c:pt idx="4347">
                  <c:v>-0.51216796713717938</c:v>
                </c:pt>
                <c:pt idx="4348">
                  <c:v>-0.52214202515713104</c:v>
                </c:pt>
                <c:pt idx="4349">
                  <c:v>-0.74553764011987089</c:v>
                </c:pt>
                <c:pt idx="4350">
                  <c:v>-0.54224141752501964</c:v>
                </c:pt>
                <c:pt idx="4351">
                  <c:v>-0.47475599807316499</c:v>
                </c:pt>
                <c:pt idx="4352">
                  <c:v>-0.49439950880903444</c:v>
                </c:pt>
                <c:pt idx="4353">
                  <c:v>-0.53340703367611053</c:v>
                </c:pt>
                <c:pt idx="4354">
                  <c:v>-0.39803527820700052</c:v>
                </c:pt>
                <c:pt idx="4355">
                  <c:v>-0.50515872350976254</c:v>
                </c:pt>
                <c:pt idx="4356">
                  <c:v>-0.35989304248437121</c:v>
                </c:pt>
                <c:pt idx="4357">
                  <c:v>-0.42808493010743603</c:v>
                </c:pt>
                <c:pt idx="4358">
                  <c:v>-0.35086085537510303</c:v>
                </c:pt>
                <c:pt idx="4359">
                  <c:v>-0.57420879951671888</c:v>
                </c:pt>
                <c:pt idx="4360">
                  <c:v>-0.29358841641980932</c:v>
                </c:pt>
                <c:pt idx="4361">
                  <c:v>-0.58458523205878654</c:v>
                </c:pt>
                <c:pt idx="4362">
                  <c:v>-0.67205740812968418</c:v>
                </c:pt>
                <c:pt idx="4363">
                  <c:v>-0.57534627226052604</c:v>
                </c:pt>
                <c:pt idx="4364">
                  <c:v>-0.58552013795738589</c:v>
                </c:pt>
                <c:pt idx="4365">
                  <c:v>-0.52761156146955279</c:v>
                </c:pt>
                <c:pt idx="4366">
                  <c:v>-0.7314021687710871</c:v>
                </c:pt>
                <c:pt idx="4367">
                  <c:v>-0.47977783585477762</c:v>
                </c:pt>
                <c:pt idx="4368">
                  <c:v>-0.35422298665554497</c:v>
                </c:pt>
                <c:pt idx="4369">
                  <c:v>-0.68394207219248548</c:v>
                </c:pt>
                <c:pt idx="4370">
                  <c:v>-0.36434896610103412</c:v>
                </c:pt>
                <c:pt idx="4371">
                  <c:v>-0.33555018925303542</c:v>
                </c:pt>
                <c:pt idx="4372">
                  <c:v>-0.46193900293762652</c:v>
                </c:pt>
                <c:pt idx="4373">
                  <c:v>-0.33628919328748874</c:v>
                </c:pt>
                <c:pt idx="4374">
                  <c:v>-0.52085552309933747</c:v>
                </c:pt>
                <c:pt idx="4375">
                  <c:v>-0.45328678863810767</c:v>
                </c:pt>
                <c:pt idx="4376">
                  <c:v>-0.54079731625808058</c:v>
                </c:pt>
                <c:pt idx="4377">
                  <c:v>-0.27946068622193482</c:v>
                </c:pt>
                <c:pt idx="4378">
                  <c:v>-0.52217214775312071</c:v>
                </c:pt>
                <c:pt idx="4379">
                  <c:v>-0.42558119543653505</c:v>
                </c:pt>
                <c:pt idx="4380">
                  <c:v>-0.68744165833575166</c:v>
                </c:pt>
                <c:pt idx="4381">
                  <c:v>-0.60061810561939444</c:v>
                </c:pt>
                <c:pt idx="4382">
                  <c:v>-0.5524372389795319</c:v>
                </c:pt>
                <c:pt idx="4383">
                  <c:v>-0.52366587045652224</c:v>
                </c:pt>
                <c:pt idx="4384">
                  <c:v>-0.6306268093400772</c:v>
                </c:pt>
                <c:pt idx="4385">
                  <c:v>-0.64059566254438016</c:v>
                </c:pt>
                <c:pt idx="4386">
                  <c:v>-0.36956707092270835</c:v>
                </c:pt>
                <c:pt idx="4387">
                  <c:v>-0.53454690141203587</c:v>
                </c:pt>
                <c:pt idx="4388">
                  <c:v>-0.68995884427989684</c:v>
                </c:pt>
                <c:pt idx="4389">
                  <c:v>-0.43837097145897164</c:v>
                </c:pt>
                <c:pt idx="4390">
                  <c:v>-0.49679555382709029</c:v>
                </c:pt>
                <c:pt idx="4391">
                  <c:v>-0.66181772211211543</c:v>
                </c:pt>
                <c:pt idx="4392">
                  <c:v>-0.26490390533201114</c:v>
                </c:pt>
                <c:pt idx="4393">
                  <c:v>-0.64311680631430412</c:v>
                </c:pt>
                <c:pt idx="4394">
                  <c:v>-0.73063347264502865</c:v>
                </c:pt>
                <c:pt idx="4395">
                  <c:v>-0.4305846746607801</c:v>
                </c:pt>
                <c:pt idx="4396">
                  <c:v>-0.5180003106447898</c:v>
                </c:pt>
                <c:pt idx="4397">
                  <c:v>-0.3245515997622983</c:v>
                </c:pt>
                <c:pt idx="4398">
                  <c:v>-0.48958838829542223</c:v>
                </c:pt>
                <c:pt idx="4399">
                  <c:v>-0.67405199557113882</c:v>
                </c:pt>
                <c:pt idx="4400">
                  <c:v>-0.54851273584301152</c:v>
                </c:pt>
                <c:pt idx="4401">
                  <c:v>-0.53900002918422218</c:v>
                </c:pt>
                <c:pt idx="4402">
                  <c:v>-0.60715627998503485</c:v>
                </c:pt>
                <c:pt idx="4403">
                  <c:v>-0.52040530314699029</c:v>
                </c:pt>
                <c:pt idx="4404">
                  <c:v>-0.5884083988364458</c:v>
                </c:pt>
                <c:pt idx="4405">
                  <c:v>-0.53049965504136265</c:v>
                </c:pt>
                <c:pt idx="4406">
                  <c:v>-0.41463408280036518</c:v>
                </c:pt>
                <c:pt idx="4407">
                  <c:v>-0.46351126384495767</c:v>
                </c:pt>
                <c:pt idx="4408">
                  <c:v>-0.42488200438131085</c:v>
                </c:pt>
                <c:pt idx="4409">
                  <c:v>-0.58999933374425861</c:v>
                </c:pt>
                <c:pt idx="4410">
                  <c:v>-0.38696508691606735</c:v>
                </c:pt>
                <c:pt idx="4411">
                  <c:v>-0.40662208621690099</c:v>
                </c:pt>
                <c:pt idx="4412">
                  <c:v>-0.46503292184653833</c:v>
                </c:pt>
                <c:pt idx="4413">
                  <c:v>-0.68812129970896108</c:v>
                </c:pt>
                <c:pt idx="4414">
                  <c:v>-0.43660187374855086</c:v>
                </c:pt>
                <c:pt idx="4415">
                  <c:v>-0.31088286574263657</c:v>
                </c:pt>
                <c:pt idx="4416">
                  <c:v>-0.45653662288758784</c:v>
                </c:pt>
                <c:pt idx="4417">
                  <c:v>-0.64098967946245999</c:v>
                </c:pt>
                <c:pt idx="4418">
                  <c:v>-0.68016970685868661</c:v>
                </c:pt>
                <c:pt idx="4419">
                  <c:v>-0.33160958507830057</c:v>
                </c:pt>
                <c:pt idx="4420">
                  <c:v>-0.62262246616888195</c:v>
                </c:pt>
                <c:pt idx="4421">
                  <c:v>-0.43881011275220594</c:v>
                </c:pt>
                <c:pt idx="4422">
                  <c:v>-0.4391400515645682</c:v>
                </c:pt>
                <c:pt idx="4423">
                  <c:v>-0.55564281508425728</c:v>
                </c:pt>
                <c:pt idx="4424">
                  <c:v>-0.49779694229065752</c:v>
                </c:pt>
                <c:pt idx="4425">
                  <c:v>-0.3334181346502757</c:v>
                </c:pt>
                <c:pt idx="4426">
                  <c:v>-0.59537696464246492</c:v>
                </c:pt>
                <c:pt idx="4427">
                  <c:v>-0.51833585734745879</c:v>
                </c:pt>
                <c:pt idx="4428">
                  <c:v>-0.50902868500176679</c:v>
                </c:pt>
                <c:pt idx="4429">
                  <c:v>-0.50912995299017816</c:v>
                </c:pt>
                <c:pt idx="4430">
                  <c:v>-0.6547338326240556</c:v>
                </c:pt>
                <c:pt idx="4431">
                  <c:v>-0.50005097578307556</c:v>
                </c:pt>
                <c:pt idx="4432">
                  <c:v>-0.34537135028250709</c:v>
                </c:pt>
                <c:pt idx="4433">
                  <c:v>-0.3940832778437382</c:v>
                </c:pt>
                <c:pt idx="4434">
                  <c:v>-0.24906858925723679</c:v>
                </c:pt>
                <c:pt idx="4435">
                  <c:v>-0.71436214974147594</c:v>
                </c:pt>
                <c:pt idx="4436">
                  <c:v>-0.60819276039173242</c:v>
                </c:pt>
                <c:pt idx="4437">
                  <c:v>-0.65684963840873289</c:v>
                </c:pt>
                <c:pt idx="4438">
                  <c:v>-0.58942656736367749</c:v>
                </c:pt>
                <c:pt idx="4439">
                  <c:v>-0.45407846800852014</c:v>
                </c:pt>
                <c:pt idx="4440">
                  <c:v>-0.5609502547282107</c:v>
                </c:pt>
                <c:pt idx="4441">
                  <c:v>-0.45461106718446481</c:v>
                </c:pt>
                <c:pt idx="4442">
                  <c:v>-0.46482904677495424</c:v>
                </c:pt>
                <c:pt idx="4443">
                  <c:v>-0.65888959912641909</c:v>
                </c:pt>
                <c:pt idx="4444">
                  <c:v>-0.84316017232156326</c:v>
                </c:pt>
                <c:pt idx="4445">
                  <c:v>-0.44637150223702138</c:v>
                </c:pt>
                <c:pt idx="4446">
                  <c:v>-0.39817470596111693</c:v>
                </c:pt>
                <c:pt idx="4447">
                  <c:v>-0.70849758108901417</c:v>
                </c:pt>
                <c:pt idx="4448">
                  <c:v>-0.5150782504299013</c:v>
                </c:pt>
                <c:pt idx="4449">
                  <c:v>-0.37987251836255426</c:v>
                </c:pt>
                <c:pt idx="4450">
                  <c:v>-0.46738938967275878</c:v>
                </c:pt>
                <c:pt idx="4451">
                  <c:v>-0.26432016151709847</c:v>
                </c:pt>
                <c:pt idx="4452">
                  <c:v>-0.38076233758885358</c:v>
                </c:pt>
                <c:pt idx="4453">
                  <c:v>-0.50706417602741005</c:v>
                </c:pt>
                <c:pt idx="4454">
                  <c:v>-0.6816320502887131</c:v>
                </c:pt>
                <c:pt idx="4455">
                  <c:v>-0.61412039201952584</c:v>
                </c:pt>
                <c:pt idx="4456">
                  <c:v>-0.37227317850458508</c:v>
                </c:pt>
                <c:pt idx="4457">
                  <c:v>-0.57606595814639405</c:v>
                </c:pt>
                <c:pt idx="4458">
                  <c:v>-0.37313774099610175</c:v>
                </c:pt>
                <c:pt idx="4459">
                  <c:v>-0.55735525575509159</c:v>
                </c:pt>
                <c:pt idx="4460">
                  <c:v>-0.6448604601783271</c:v>
                </c:pt>
                <c:pt idx="4461">
                  <c:v>-0.36424254610787604</c:v>
                </c:pt>
                <c:pt idx="4462">
                  <c:v>-0.46135568875901589</c:v>
                </c:pt>
                <c:pt idx="4463">
                  <c:v>-0.66508334836401251</c:v>
                </c:pt>
                <c:pt idx="4464">
                  <c:v>-0.6362604974662236</c:v>
                </c:pt>
                <c:pt idx="4465">
                  <c:v>-0.35590753902634953</c:v>
                </c:pt>
                <c:pt idx="4466">
                  <c:v>-0.53040354675116308</c:v>
                </c:pt>
                <c:pt idx="4467">
                  <c:v>-0.6083712980280791</c:v>
                </c:pt>
                <c:pt idx="4468">
                  <c:v>-0.52142894196509459</c:v>
                </c:pt>
                <c:pt idx="4469">
                  <c:v>-0.69601891986466291</c:v>
                </c:pt>
                <c:pt idx="4470">
                  <c:v>-0.45420798271555823</c:v>
                </c:pt>
                <c:pt idx="4471">
                  <c:v>-0.52221310449462455</c:v>
                </c:pt>
                <c:pt idx="4472">
                  <c:v>-0.48388867807657343</c:v>
                </c:pt>
                <c:pt idx="4473">
                  <c:v>-0.55189209145741069</c:v>
                </c:pt>
                <c:pt idx="4474">
                  <c:v>-0.68792087939881164</c:v>
                </c:pt>
                <c:pt idx="4475">
                  <c:v>-0.43639054286447293</c:v>
                </c:pt>
                <c:pt idx="4476">
                  <c:v>-0.64006484914384509</c:v>
                </c:pt>
                <c:pt idx="4477">
                  <c:v>-0.55325653504888739</c:v>
                </c:pt>
                <c:pt idx="4478">
                  <c:v>-0.51493430836868315</c:v>
                </c:pt>
                <c:pt idx="4479">
                  <c:v>-0.53449980802014463</c:v>
                </c:pt>
                <c:pt idx="4480">
                  <c:v>-0.53485375364365606</c:v>
                </c:pt>
                <c:pt idx="4481">
                  <c:v>-0.40914743348554833</c:v>
                </c:pt>
                <c:pt idx="4482">
                  <c:v>-0.53535937583219728</c:v>
                </c:pt>
                <c:pt idx="4483">
                  <c:v>-0.71973051132410448</c:v>
                </c:pt>
                <c:pt idx="4484">
                  <c:v>-0.61359111338520844</c:v>
                </c:pt>
                <c:pt idx="4485">
                  <c:v>-0.4783356393317576</c:v>
                </c:pt>
                <c:pt idx="4486">
                  <c:v>-0.49802652775258544</c:v>
                </c:pt>
                <c:pt idx="4487">
                  <c:v>-0.52742295443491438</c:v>
                </c:pt>
                <c:pt idx="4488">
                  <c:v>-0.53725530802505828</c:v>
                </c:pt>
                <c:pt idx="4489">
                  <c:v>-0.56682750918831559</c:v>
                </c:pt>
                <c:pt idx="4490">
                  <c:v>-0.28624711090084221</c:v>
                </c:pt>
                <c:pt idx="4491">
                  <c:v>-0.67376543507469988</c:v>
                </c:pt>
                <c:pt idx="4492">
                  <c:v>-0.40309765901233618</c:v>
                </c:pt>
                <c:pt idx="4493">
                  <c:v>-0.62606947701721405</c:v>
                </c:pt>
                <c:pt idx="4494">
                  <c:v>-0.39407789213249833</c:v>
                </c:pt>
                <c:pt idx="4495">
                  <c:v>-0.60736492647464457</c:v>
                </c:pt>
                <c:pt idx="4496">
                  <c:v>-0.3752771224421349</c:v>
                </c:pt>
                <c:pt idx="4497">
                  <c:v>-0.35634991140914474</c:v>
                </c:pt>
                <c:pt idx="4498">
                  <c:v>-0.29855238760587216</c:v>
                </c:pt>
                <c:pt idx="4499">
                  <c:v>-0.48274229633261773</c:v>
                </c:pt>
                <c:pt idx="4500">
                  <c:v>-0.70574664692891098</c:v>
                </c:pt>
                <c:pt idx="4501">
                  <c:v>-0.41579828384047324</c:v>
                </c:pt>
                <c:pt idx="4502">
                  <c:v>-0.80329122794753338</c:v>
                </c:pt>
                <c:pt idx="4503">
                  <c:v>-0.5035435253877838</c:v>
                </c:pt>
                <c:pt idx="4504">
                  <c:v>-0.57154878558685762</c:v>
                </c:pt>
                <c:pt idx="4505">
                  <c:v>-0.35881661267237047</c:v>
                </c:pt>
                <c:pt idx="4506">
                  <c:v>-0.40759151382178016</c:v>
                </c:pt>
                <c:pt idx="4507">
                  <c:v>-0.49500350667271498</c:v>
                </c:pt>
                <c:pt idx="4508">
                  <c:v>-0.64043429326192614</c:v>
                </c:pt>
                <c:pt idx="4509">
                  <c:v>-0.58269124294782371</c:v>
                </c:pt>
                <c:pt idx="4510">
                  <c:v>-0.28296662770803799</c:v>
                </c:pt>
                <c:pt idx="4511">
                  <c:v>-0.64141639400607409</c:v>
                </c:pt>
                <c:pt idx="4512">
                  <c:v>-0.49667381976297759</c:v>
                </c:pt>
                <c:pt idx="4513">
                  <c:v>-0.52598604036859176</c:v>
                </c:pt>
                <c:pt idx="4514">
                  <c:v>-0.56505130096961764</c:v>
                </c:pt>
                <c:pt idx="4515">
                  <c:v>-0.41038362794709943</c:v>
                </c:pt>
                <c:pt idx="4516">
                  <c:v>-0.63342582014960847</c:v>
                </c:pt>
                <c:pt idx="4517">
                  <c:v>-0.32412367792901858</c:v>
                </c:pt>
                <c:pt idx="4518">
                  <c:v>-0.59524494322920685</c:v>
                </c:pt>
                <c:pt idx="4519">
                  <c:v>-0.3731210592620286</c:v>
                </c:pt>
                <c:pt idx="4520">
                  <c:v>-0.53793833173853112</c:v>
                </c:pt>
                <c:pt idx="4521">
                  <c:v>-0.3060676632145175</c:v>
                </c:pt>
                <c:pt idx="4522">
                  <c:v>-0.84828360367230249</c:v>
                </c:pt>
                <c:pt idx="4523">
                  <c:v>-0.59688412189324391</c:v>
                </c:pt>
                <c:pt idx="4524">
                  <c:v>-0.51014608327267641</c:v>
                </c:pt>
                <c:pt idx="4525">
                  <c:v>-0.37489976570017725</c:v>
                </c:pt>
                <c:pt idx="4526">
                  <c:v>-0.65585150469709086</c:v>
                </c:pt>
                <c:pt idx="4527">
                  <c:v>-0.41419022087395596</c:v>
                </c:pt>
                <c:pt idx="4528">
                  <c:v>-0.17273778722068955</c:v>
                </c:pt>
                <c:pt idx="4529">
                  <c:v>-0.6762357481116289</c:v>
                </c:pt>
                <c:pt idx="4530">
                  <c:v>-0.44433508433673319</c:v>
                </c:pt>
                <c:pt idx="4531">
                  <c:v>-0.51244744526206043</c:v>
                </c:pt>
                <c:pt idx="4532">
                  <c:v>-0.53200165765191143</c:v>
                </c:pt>
                <c:pt idx="4533">
                  <c:v>-0.56133246846996454</c:v>
                </c:pt>
                <c:pt idx="4534">
                  <c:v>-0.46495384297496528</c:v>
                </c:pt>
                <c:pt idx="4535">
                  <c:v>-0.47498404548926271</c:v>
                </c:pt>
                <c:pt idx="4536">
                  <c:v>-0.63964569180520314</c:v>
                </c:pt>
                <c:pt idx="4537">
                  <c:v>-0.55302023558809432</c:v>
                </c:pt>
                <c:pt idx="4538">
                  <c:v>-0.5822987023113988</c:v>
                </c:pt>
                <c:pt idx="4539">
                  <c:v>-0.46670138522976273</c:v>
                </c:pt>
                <c:pt idx="4540">
                  <c:v>-0.42815293007268557</c:v>
                </c:pt>
                <c:pt idx="4541">
                  <c:v>-0.37043263109356045</c:v>
                </c:pt>
                <c:pt idx="4542">
                  <c:v>-0.71900853549293886</c:v>
                </c:pt>
                <c:pt idx="4543">
                  <c:v>-0.33244501012840838</c:v>
                </c:pt>
                <c:pt idx="4544">
                  <c:v>-0.45841951746285442</c:v>
                </c:pt>
                <c:pt idx="4545">
                  <c:v>-0.42022803930571956</c:v>
                </c:pt>
                <c:pt idx="4546">
                  <c:v>-0.44942898095034728</c:v>
                </c:pt>
                <c:pt idx="4547">
                  <c:v>-0.63336971519037599</c:v>
                </c:pt>
                <c:pt idx="4548">
                  <c:v>-0.49835782226200015</c:v>
                </c:pt>
                <c:pt idx="4549">
                  <c:v>-0.48916431093127266</c:v>
                </c:pt>
                <c:pt idx="4550">
                  <c:v>-0.37327807556074033</c:v>
                </c:pt>
                <c:pt idx="4551">
                  <c:v>-0.4800470346038106</c:v>
                </c:pt>
                <c:pt idx="4552">
                  <c:v>-0.60618625058234343</c:v>
                </c:pt>
                <c:pt idx="4553">
                  <c:v>-0.45165860283013332</c:v>
                </c:pt>
                <c:pt idx="4554">
                  <c:v>-0.48100881048805305</c:v>
                </c:pt>
                <c:pt idx="4555">
                  <c:v>-0.27809215426428163</c:v>
                </c:pt>
                <c:pt idx="4556">
                  <c:v>-0.54943114765560641</c:v>
                </c:pt>
                <c:pt idx="4557">
                  <c:v>-0.37551340427431618</c:v>
                </c:pt>
                <c:pt idx="4558">
                  <c:v>-0.54998662289317646</c:v>
                </c:pt>
                <c:pt idx="4559">
                  <c:v>-0.68566275624525841</c:v>
                </c:pt>
                <c:pt idx="4560">
                  <c:v>-0.28942154945456444</c:v>
                </c:pt>
                <c:pt idx="4561">
                  <c:v>-0.72513322859726559</c:v>
                </c:pt>
                <c:pt idx="4562">
                  <c:v>-0.49328817952817644</c:v>
                </c:pt>
                <c:pt idx="4563">
                  <c:v>-0.56124986388337539</c:v>
                </c:pt>
                <c:pt idx="4564">
                  <c:v>-0.65827845323740197</c:v>
                </c:pt>
                <c:pt idx="4565">
                  <c:v>-0.41666699127095141</c:v>
                </c:pt>
                <c:pt idx="4566">
                  <c:v>-0.57183075653941318</c:v>
                </c:pt>
                <c:pt idx="4567">
                  <c:v>-0.63029300775602815</c:v>
                </c:pt>
                <c:pt idx="4568">
                  <c:v>-0.3982609587486442</c:v>
                </c:pt>
                <c:pt idx="4569">
                  <c:v>-0.37929746513216478</c:v>
                </c:pt>
                <c:pt idx="4570">
                  <c:v>-0.69885262113630953</c:v>
                </c:pt>
                <c:pt idx="4571">
                  <c:v>-0.63142591455831787</c:v>
                </c:pt>
                <c:pt idx="4572">
                  <c:v>-0.54470746205490339</c:v>
                </c:pt>
                <c:pt idx="4573">
                  <c:v>-0.64185274348573829</c:v>
                </c:pt>
                <c:pt idx="4574">
                  <c:v>-0.82586329455116858</c:v>
                </c:pt>
                <c:pt idx="4575">
                  <c:v>-0.41029226617846104</c:v>
                </c:pt>
                <c:pt idx="4576">
                  <c:v>-0.58455434129734851</c:v>
                </c:pt>
                <c:pt idx="4577">
                  <c:v>-0.58505861455024621</c:v>
                </c:pt>
                <c:pt idx="4578">
                  <c:v>-0.78832897874626273</c:v>
                </c:pt>
                <c:pt idx="4579">
                  <c:v>-0.5179414862088757</c:v>
                </c:pt>
                <c:pt idx="4580">
                  <c:v>-0.76983852470304515</c:v>
                </c:pt>
                <c:pt idx="4581">
                  <c:v>-0.50885189142196641</c:v>
                </c:pt>
                <c:pt idx="4582">
                  <c:v>-0.51892701356449122</c:v>
                </c:pt>
                <c:pt idx="4583">
                  <c:v>-0.4901173334727289</c:v>
                </c:pt>
                <c:pt idx="4584">
                  <c:v>-0.54846916145181779</c:v>
                </c:pt>
                <c:pt idx="4585">
                  <c:v>-0.74225533829788326</c:v>
                </c:pt>
                <c:pt idx="4586">
                  <c:v>-0.31714040287022716</c:v>
                </c:pt>
                <c:pt idx="4587">
                  <c:v>-0.34637991079651342</c:v>
                </c:pt>
                <c:pt idx="4588">
                  <c:v>-0.60795330044971041</c:v>
                </c:pt>
                <c:pt idx="4589">
                  <c:v>-0.66622480975440823</c:v>
                </c:pt>
                <c:pt idx="4590">
                  <c:v>-0.3377267089939045</c:v>
                </c:pt>
                <c:pt idx="4591">
                  <c:v>-0.37676153572170645</c:v>
                </c:pt>
                <c:pt idx="4592">
                  <c:v>-0.50264493280446387</c:v>
                </c:pt>
                <c:pt idx="4593">
                  <c:v>-0.39668455016110254</c:v>
                </c:pt>
                <c:pt idx="4594">
                  <c:v>-0.46472566817791999</c:v>
                </c:pt>
                <c:pt idx="4595">
                  <c:v>-0.61976366161263108</c:v>
                </c:pt>
                <c:pt idx="4596">
                  <c:v>-0.49431552581060029</c:v>
                </c:pt>
                <c:pt idx="4597">
                  <c:v>-0.56250465810726424</c:v>
                </c:pt>
                <c:pt idx="4598">
                  <c:v>-0.23401180301215965</c:v>
                </c:pt>
                <c:pt idx="4599">
                  <c:v>-0.65000406746478756</c:v>
                </c:pt>
                <c:pt idx="4600">
                  <c:v>-0.61165587229886875</c:v>
                </c:pt>
                <c:pt idx="4601">
                  <c:v>-0.49603493082632971</c:v>
                </c:pt>
                <c:pt idx="4602">
                  <c:v>-0.49626248449408761</c:v>
                </c:pt>
                <c:pt idx="4603">
                  <c:v>-0.42886116750574971</c:v>
                </c:pt>
                <c:pt idx="4604">
                  <c:v>-0.58383430109969381</c:v>
                </c:pt>
                <c:pt idx="4605">
                  <c:v>-0.60347338603661427</c:v>
                </c:pt>
                <c:pt idx="4606">
                  <c:v>-0.32334704522871921</c:v>
                </c:pt>
                <c:pt idx="4607">
                  <c:v>-0.6524687306289505</c:v>
                </c:pt>
                <c:pt idx="4608">
                  <c:v>-0.41107095488765588</c:v>
                </c:pt>
                <c:pt idx="4609">
                  <c:v>-0.38237157346659867</c:v>
                </c:pt>
                <c:pt idx="4610">
                  <c:v>-0.71133051438329986</c:v>
                </c:pt>
                <c:pt idx="4611">
                  <c:v>-0.51840401154223603</c:v>
                </c:pt>
                <c:pt idx="4612">
                  <c:v>-0.45098361894086669</c:v>
                </c:pt>
                <c:pt idx="4613">
                  <c:v>-0.38366590113647503</c:v>
                </c:pt>
                <c:pt idx="4614">
                  <c:v>-0.52908178847901655</c:v>
                </c:pt>
                <c:pt idx="4615">
                  <c:v>-0.52935955977624072</c:v>
                </c:pt>
                <c:pt idx="4616">
                  <c:v>-0.56835632065109498</c:v>
                </c:pt>
                <c:pt idx="4617">
                  <c:v>-0.3849601177356069</c:v>
                </c:pt>
                <c:pt idx="4618">
                  <c:v>-0.62691274082721415</c:v>
                </c:pt>
                <c:pt idx="4619">
                  <c:v>-0.56926413498936346</c:v>
                </c:pt>
                <c:pt idx="4620">
                  <c:v>-0.44400062420158914</c:v>
                </c:pt>
                <c:pt idx="4621">
                  <c:v>-0.28963907292149621</c:v>
                </c:pt>
                <c:pt idx="4622">
                  <c:v>-0.38653332956305569</c:v>
                </c:pt>
                <c:pt idx="4623">
                  <c:v>-0.30945560655762239</c:v>
                </c:pt>
                <c:pt idx="4624">
                  <c:v>-0.44524144744333566</c:v>
                </c:pt>
                <c:pt idx="4625">
                  <c:v>-0.52274848494158077</c:v>
                </c:pt>
                <c:pt idx="4626">
                  <c:v>-0.56169081295646872</c:v>
                </c:pt>
                <c:pt idx="4627">
                  <c:v>-0.53312159687005056</c:v>
                </c:pt>
                <c:pt idx="4628">
                  <c:v>-0.56247264890523407</c:v>
                </c:pt>
                <c:pt idx="4629">
                  <c:v>-0.5143453729273626</c:v>
                </c:pt>
                <c:pt idx="4630">
                  <c:v>-0.44716578817211045</c:v>
                </c:pt>
                <c:pt idx="4631">
                  <c:v>-0.53440905958836027</c:v>
                </c:pt>
                <c:pt idx="4632">
                  <c:v>-0.61196016972648426</c:v>
                </c:pt>
                <c:pt idx="4633">
                  <c:v>-0.43843720924230856</c:v>
                </c:pt>
                <c:pt idx="4634">
                  <c:v>-0.65122555082940281</c:v>
                </c:pt>
                <c:pt idx="4635">
                  <c:v>-0.30365671574351222</c:v>
                </c:pt>
                <c:pt idx="4636">
                  <c:v>-0.41042982116635479</c:v>
                </c:pt>
                <c:pt idx="4637">
                  <c:v>-0.34295255909044475</c:v>
                </c:pt>
                <c:pt idx="4638">
                  <c:v>-0.54611851959057223</c:v>
                </c:pt>
                <c:pt idx="4639">
                  <c:v>-0.33392296403454041</c:v>
                </c:pt>
                <c:pt idx="4640">
                  <c:v>-0.43100107405581622</c:v>
                </c:pt>
                <c:pt idx="4641">
                  <c:v>-0.36378041317686094</c:v>
                </c:pt>
                <c:pt idx="4642">
                  <c:v>-0.4220459228233488</c:v>
                </c:pt>
                <c:pt idx="4643">
                  <c:v>-0.29673983482992716</c:v>
                </c:pt>
                <c:pt idx="4644">
                  <c:v>-0.53852315883781243</c:v>
                </c:pt>
                <c:pt idx="4645">
                  <c:v>-0.43247014328216804</c:v>
                </c:pt>
                <c:pt idx="4646">
                  <c:v>-0.42316071602405675</c:v>
                </c:pt>
                <c:pt idx="4647">
                  <c:v>-0.6554236866110057</c:v>
                </c:pt>
                <c:pt idx="4648">
                  <c:v>-0.57846530005225072</c:v>
                </c:pt>
                <c:pt idx="4649">
                  <c:v>-0.38541792110215845</c:v>
                </c:pt>
                <c:pt idx="4650">
                  <c:v>-0.43414166919792974</c:v>
                </c:pt>
                <c:pt idx="4651">
                  <c:v>-0.63745401718293848</c:v>
                </c:pt>
                <c:pt idx="4652">
                  <c:v>-0.30917641813237706</c:v>
                </c:pt>
                <c:pt idx="4653">
                  <c:v>-0.44479255416958169</c:v>
                </c:pt>
                <c:pt idx="4654">
                  <c:v>-0.41605619359091917</c:v>
                </c:pt>
                <c:pt idx="4655">
                  <c:v>-0.3971101903003259</c:v>
                </c:pt>
                <c:pt idx="4656">
                  <c:v>-0.60984819270965807</c:v>
                </c:pt>
                <c:pt idx="4657">
                  <c:v>-0.7069046410552281</c:v>
                </c:pt>
                <c:pt idx="4658">
                  <c:v>-0.7072056975085701</c:v>
                </c:pt>
                <c:pt idx="4659">
                  <c:v>-0.63025582909625</c:v>
                </c:pt>
                <c:pt idx="4660">
                  <c:v>-0.42756841157521974</c:v>
                </c:pt>
                <c:pt idx="4661">
                  <c:v>-0.52459794125885539</c:v>
                </c:pt>
                <c:pt idx="4662">
                  <c:v>-0.66017347550055394</c:v>
                </c:pt>
                <c:pt idx="4663">
                  <c:v>-0.58317716410098364</c:v>
                </c:pt>
                <c:pt idx="4664">
                  <c:v>-0.71879944830086884</c:v>
                </c:pt>
                <c:pt idx="4665">
                  <c:v>-0.46788801367955324</c:v>
                </c:pt>
                <c:pt idx="4666">
                  <c:v>-0.36191046279538314</c:v>
                </c:pt>
                <c:pt idx="4667">
                  <c:v>-0.59407340457594648</c:v>
                </c:pt>
                <c:pt idx="4668">
                  <c:v>-0.64275963122082602</c:v>
                </c:pt>
                <c:pt idx="4669">
                  <c:v>-0.57527894025587045</c:v>
                </c:pt>
                <c:pt idx="4670">
                  <c:v>-0.55628343918458645</c:v>
                </c:pt>
                <c:pt idx="4671">
                  <c:v>-0.634053566451527</c:v>
                </c:pt>
                <c:pt idx="4672">
                  <c:v>-0.32524512485737861</c:v>
                </c:pt>
                <c:pt idx="4673">
                  <c:v>-0.43172161625285643</c:v>
                </c:pt>
                <c:pt idx="4674">
                  <c:v>-0.23890541886494829</c:v>
                </c:pt>
                <c:pt idx="4675">
                  <c:v>-0.84780222881922718</c:v>
                </c:pt>
                <c:pt idx="4676">
                  <c:v>-0.52931785448403912</c:v>
                </c:pt>
                <c:pt idx="4677">
                  <c:v>-0.53935714441547356</c:v>
                </c:pt>
                <c:pt idx="4678">
                  <c:v>-0.50104252462560073</c:v>
                </c:pt>
                <c:pt idx="4679">
                  <c:v>-0.5400130406924788</c:v>
                </c:pt>
                <c:pt idx="4680">
                  <c:v>-0.61752375686442962</c:v>
                </c:pt>
                <c:pt idx="4681">
                  <c:v>-0.51156170060651251</c:v>
                </c:pt>
                <c:pt idx="4682">
                  <c:v>-0.44411633394984307</c:v>
                </c:pt>
                <c:pt idx="4683">
                  <c:v>-0.40595660058085986</c:v>
                </c:pt>
                <c:pt idx="4684">
                  <c:v>-0.42555545015657031</c:v>
                </c:pt>
                <c:pt idx="4685">
                  <c:v>-0.5513882984154953</c:v>
                </c:pt>
                <c:pt idx="4686">
                  <c:v>-0.51317763128655158</c:v>
                </c:pt>
                <c:pt idx="4687">
                  <c:v>-0.52306461246953506</c:v>
                </c:pt>
                <c:pt idx="4688">
                  <c:v>-0.53297667108996738</c:v>
                </c:pt>
                <c:pt idx="4689">
                  <c:v>-0.6107573126416499</c:v>
                </c:pt>
                <c:pt idx="4690">
                  <c:v>-0.60142502977245671</c:v>
                </c:pt>
                <c:pt idx="4691">
                  <c:v>-0.60162639423017161</c:v>
                </c:pt>
                <c:pt idx="4692">
                  <c:v>-0.55370790980672813</c:v>
                </c:pt>
                <c:pt idx="4693">
                  <c:v>-0.61186444298287745</c:v>
                </c:pt>
                <c:pt idx="4694">
                  <c:v>-0.76676108893563033</c:v>
                </c:pt>
                <c:pt idx="4695">
                  <c:v>-0.45797581703105389</c:v>
                </c:pt>
                <c:pt idx="4696">
                  <c:v>-0.56455160946360849</c:v>
                </c:pt>
                <c:pt idx="4697">
                  <c:v>-0.60348888933754441</c:v>
                </c:pt>
                <c:pt idx="4698">
                  <c:v>-0.6039418942756587</c:v>
                </c:pt>
                <c:pt idx="4699">
                  <c:v>-0.6041935578686739</c:v>
                </c:pt>
                <c:pt idx="4700">
                  <c:v>-0.55622882547959573</c:v>
                </c:pt>
                <c:pt idx="4701">
                  <c:v>-0.45982207663476982</c:v>
                </c:pt>
                <c:pt idx="4702">
                  <c:v>-0.42161928010570765</c:v>
                </c:pt>
                <c:pt idx="4703">
                  <c:v>-0.47021353918272957</c:v>
                </c:pt>
                <c:pt idx="4704">
                  <c:v>-0.6250948694748697</c:v>
                </c:pt>
                <c:pt idx="4705">
                  <c:v>-0.55784199240411259</c:v>
                </c:pt>
                <c:pt idx="4706">
                  <c:v>-0.65457119270264608</c:v>
                </c:pt>
                <c:pt idx="4707">
                  <c:v>-0.60673512732170098</c:v>
                </c:pt>
                <c:pt idx="4708">
                  <c:v>-0.56825570411124482</c:v>
                </c:pt>
                <c:pt idx="4709">
                  <c:v>-0.77139054087096515</c:v>
                </c:pt>
                <c:pt idx="4710">
                  <c:v>-0.50128382293763463</c:v>
                </c:pt>
                <c:pt idx="4711">
                  <c:v>-0.35672746274524686</c:v>
                </c:pt>
                <c:pt idx="4712">
                  <c:v>-0.40549526421703325</c:v>
                </c:pt>
                <c:pt idx="4713">
                  <c:v>-0.55052874447450284</c:v>
                </c:pt>
                <c:pt idx="4714">
                  <c:v>-0.63771890718618462</c:v>
                </c:pt>
                <c:pt idx="4715">
                  <c:v>-0.43527651875715329</c:v>
                </c:pt>
                <c:pt idx="4716">
                  <c:v>-0.54175424047616716</c:v>
                </c:pt>
                <c:pt idx="4717">
                  <c:v>-0.5614457947912922</c:v>
                </c:pt>
                <c:pt idx="4718">
                  <c:v>-0.42650566432436937</c:v>
                </c:pt>
                <c:pt idx="4719">
                  <c:v>-0.56210093998522837</c:v>
                </c:pt>
                <c:pt idx="4720">
                  <c:v>-0.72671154974677143</c:v>
                </c:pt>
                <c:pt idx="4721">
                  <c:v>-0.37938906980981701</c:v>
                </c:pt>
                <c:pt idx="4722">
                  <c:v>-0.46649708642862764</c:v>
                </c:pt>
                <c:pt idx="4723">
                  <c:v>-0.41852026167249851</c:v>
                </c:pt>
                <c:pt idx="4724">
                  <c:v>-0.43821186634827874</c:v>
                </c:pt>
                <c:pt idx="4725">
                  <c:v>-0.48669349562545822</c:v>
                </c:pt>
                <c:pt idx="4726">
                  <c:v>-0.53525011614341844</c:v>
                </c:pt>
                <c:pt idx="4727">
                  <c:v>-0.41978618213361163</c:v>
                </c:pt>
                <c:pt idx="4728">
                  <c:v>-0.70973050793631653</c:v>
                </c:pt>
                <c:pt idx="4729">
                  <c:v>-0.52665386037041473</c:v>
                </c:pt>
                <c:pt idx="4730">
                  <c:v>-0.46899945884358996</c:v>
                </c:pt>
                <c:pt idx="4731">
                  <c:v>-0.35336406804454618</c:v>
                </c:pt>
                <c:pt idx="4732">
                  <c:v>-0.6047776298431593</c:v>
                </c:pt>
                <c:pt idx="4733">
                  <c:v>-0.77901983149042098</c:v>
                </c:pt>
                <c:pt idx="4734">
                  <c:v>-0.52814207496093935</c:v>
                </c:pt>
                <c:pt idx="4735">
                  <c:v>-0.39335333202549216</c:v>
                </c:pt>
                <c:pt idx="4736">
                  <c:v>-0.64465425667026732</c:v>
                </c:pt>
                <c:pt idx="4737">
                  <c:v>-0.44223439475898485</c:v>
                </c:pt>
                <c:pt idx="4738">
                  <c:v>-0.55839186120565099</c:v>
                </c:pt>
                <c:pt idx="4739">
                  <c:v>-0.5297310248934799</c:v>
                </c:pt>
                <c:pt idx="4740">
                  <c:v>-0.66519379363206577</c:v>
                </c:pt>
                <c:pt idx="4741">
                  <c:v>-0.2986101793124189</c:v>
                </c:pt>
                <c:pt idx="4742">
                  <c:v>-0.72377095872886721</c:v>
                </c:pt>
                <c:pt idx="4743">
                  <c:v>-0.56965827107851819</c:v>
                </c:pt>
                <c:pt idx="4744">
                  <c:v>-0.62785854148988973</c:v>
                </c:pt>
                <c:pt idx="4745">
                  <c:v>-0.81158186221865103</c:v>
                </c:pt>
                <c:pt idx="4746">
                  <c:v>-0.58014304019917051</c:v>
                </c:pt>
                <c:pt idx="4747">
                  <c:v>-0.54185597920148965</c:v>
                </c:pt>
                <c:pt idx="4748">
                  <c:v>-0.69671452287029612</c:v>
                </c:pt>
                <c:pt idx="4749">
                  <c:v>-0.66813065773754754</c:v>
                </c:pt>
                <c:pt idx="4750">
                  <c:v>-0.39809078864760816</c:v>
                </c:pt>
                <c:pt idx="4751">
                  <c:v>-0.51425772477093201</c:v>
                </c:pt>
                <c:pt idx="4752">
                  <c:v>-0.54354480507908476</c:v>
                </c:pt>
                <c:pt idx="4753">
                  <c:v>-0.4762767459636425</c:v>
                </c:pt>
                <c:pt idx="4754">
                  <c:v>-0.74693426745658076</c:v>
                </c:pt>
                <c:pt idx="4755">
                  <c:v>-0.48653576185602398</c:v>
                </c:pt>
                <c:pt idx="4756">
                  <c:v>-0.57368731689057373</c:v>
                </c:pt>
                <c:pt idx="4757">
                  <c:v>-0.40006640290999285</c:v>
                </c:pt>
                <c:pt idx="4758">
                  <c:v>-0.37153957201625776</c:v>
                </c:pt>
                <c:pt idx="4759">
                  <c:v>-0.63253289744828922</c:v>
                </c:pt>
                <c:pt idx="4760">
                  <c:v>-0.60385255817551542</c:v>
                </c:pt>
                <c:pt idx="4761">
                  <c:v>-0.17961304091977426</c:v>
                </c:pt>
                <c:pt idx="4762">
                  <c:v>-0.71062869460506917</c:v>
                </c:pt>
                <c:pt idx="4763">
                  <c:v>-0.57585248959173407</c:v>
                </c:pt>
                <c:pt idx="4764">
                  <c:v>-0.47956049226258629</c:v>
                </c:pt>
                <c:pt idx="4765">
                  <c:v>-0.4896920648945059</c:v>
                </c:pt>
                <c:pt idx="4766">
                  <c:v>-0.57685944205181494</c:v>
                </c:pt>
                <c:pt idx="4767">
                  <c:v>-0.5482322071994209</c:v>
                </c:pt>
                <c:pt idx="4768">
                  <c:v>-0.46159620898104542</c:v>
                </c:pt>
                <c:pt idx="4769">
                  <c:v>-0.44259681988860972</c:v>
                </c:pt>
                <c:pt idx="4770">
                  <c:v>-0.52976125085471581</c:v>
                </c:pt>
                <c:pt idx="4771">
                  <c:v>-0.74243853647181679</c:v>
                </c:pt>
                <c:pt idx="4772">
                  <c:v>-0.37594997133039598</c:v>
                </c:pt>
                <c:pt idx="4773">
                  <c:v>-0.57892348705814056</c:v>
                </c:pt>
                <c:pt idx="4774">
                  <c:v>-0.3090786296293635</c:v>
                </c:pt>
                <c:pt idx="4775">
                  <c:v>-0.4734200822403144</c:v>
                </c:pt>
                <c:pt idx="4776">
                  <c:v>-0.57990506914143092</c:v>
                </c:pt>
                <c:pt idx="4777">
                  <c:v>-0.65736090073498232</c:v>
                </c:pt>
                <c:pt idx="4778">
                  <c:v>-0.70606457509063636</c:v>
                </c:pt>
                <c:pt idx="4779">
                  <c:v>-0.54218467066181597</c:v>
                </c:pt>
                <c:pt idx="4780">
                  <c:v>-0.39786046638774214</c:v>
                </c:pt>
                <c:pt idx="4781">
                  <c:v>-0.63946640737519322</c:v>
                </c:pt>
                <c:pt idx="4782">
                  <c:v>-0.39836690951472026</c:v>
                </c:pt>
                <c:pt idx="4783">
                  <c:v>-0.44697087045026146</c:v>
                </c:pt>
                <c:pt idx="4784">
                  <c:v>-0.59204627926388464</c:v>
                </c:pt>
                <c:pt idx="4785">
                  <c:v>-0.73704336968349382</c:v>
                </c:pt>
                <c:pt idx="4786">
                  <c:v>-0.57337599920528526</c:v>
                </c:pt>
                <c:pt idx="4787">
                  <c:v>-0.71847033856946707</c:v>
                </c:pt>
                <c:pt idx="4788">
                  <c:v>-0.4774610329046251</c:v>
                </c:pt>
                <c:pt idx="4789">
                  <c:v>-0.53576061131033059</c:v>
                </c:pt>
                <c:pt idx="4790">
                  <c:v>-0.66140171353136179</c:v>
                </c:pt>
                <c:pt idx="4791">
                  <c:v>-0.46887256218560175</c:v>
                </c:pt>
                <c:pt idx="4792">
                  <c:v>-0.4401024199141404</c:v>
                </c:pt>
                <c:pt idx="4793">
                  <c:v>-0.5465435650801086</c:v>
                </c:pt>
                <c:pt idx="4794">
                  <c:v>-0.50830117128095598</c:v>
                </c:pt>
                <c:pt idx="4795">
                  <c:v>-0.40251910657120049</c:v>
                </c:pt>
                <c:pt idx="4796">
                  <c:v>-0.59571855749448255</c:v>
                </c:pt>
                <c:pt idx="4797">
                  <c:v>-0.47059008275786846</c:v>
                </c:pt>
                <c:pt idx="4798">
                  <c:v>-0.65413713656474792</c:v>
                </c:pt>
                <c:pt idx="4799">
                  <c:v>-0.65456381785622508</c:v>
                </c:pt>
                <c:pt idx="4800">
                  <c:v>-0.64516661597116709</c:v>
                </c:pt>
                <c:pt idx="4801">
                  <c:v>-0.67451247322883146</c:v>
                </c:pt>
                <c:pt idx="4802">
                  <c:v>-0.36615492775785868</c:v>
                </c:pt>
                <c:pt idx="4803">
                  <c:v>-0.44349003485626687</c:v>
                </c:pt>
                <c:pt idx="4804">
                  <c:v>-0.67541536268699531</c:v>
                </c:pt>
                <c:pt idx="4805">
                  <c:v>-0.41520424734237443</c:v>
                </c:pt>
                <c:pt idx="4806">
                  <c:v>-0.77246785438044208</c:v>
                </c:pt>
                <c:pt idx="4807">
                  <c:v>-0.45457821759165457</c:v>
                </c:pt>
                <c:pt idx="4808">
                  <c:v>-0.57064916551638722</c:v>
                </c:pt>
                <c:pt idx="4809">
                  <c:v>-0.64802847621145188</c:v>
                </c:pt>
                <c:pt idx="4810">
                  <c:v>-0.58084998049575143</c:v>
                </c:pt>
                <c:pt idx="4811">
                  <c:v>-0.45574046754100767</c:v>
                </c:pt>
                <c:pt idx="4812">
                  <c:v>-0.62963821140889142</c:v>
                </c:pt>
                <c:pt idx="4813">
                  <c:v>-0.79391109548721028</c:v>
                </c:pt>
                <c:pt idx="4814">
                  <c:v>-0.57246114838586415</c:v>
                </c:pt>
                <c:pt idx="4815">
                  <c:v>-0.65008667702639411</c:v>
                </c:pt>
                <c:pt idx="4816">
                  <c:v>-0.50556466668665767</c:v>
                </c:pt>
                <c:pt idx="4817">
                  <c:v>-0.45760998799317709</c:v>
                </c:pt>
                <c:pt idx="4818">
                  <c:v>-0.59308739730601523</c:v>
                </c:pt>
                <c:pt idx="4819">
                  <c:v>-0.30405441863483484</c:v>
                </c:pt>
                <c:pt idx="4820">
                  <c:v>-0.62257891019334977</c:v>
                </c:pt>
                <c:pt idx="4821">
                  <c:v>-0.55523244627641399</c:v>
                </c:pt>
                <c:pt idx="4822">
                  <c:v>-0.55555975685862846</c:v>
                </c:pt>
                <c:pt idx="4823">
                  <c:v>-0.48849242285569244</c:v>
                </c:pt>
                <c:pt idx="4824">
                  <c:v>-0.58515152594998643</c:v>
                </c:pt>
                <c:pt idx="4825">
                  <c:v>-0.50828834954906421</c:v>
                </c:pt>
                <c:pt idx="4826">
                  <c:v>-0.50869181680759701</c:v>
                </c:pt>
                <c:pt idx="4827">
                  <c:v>-0.5186145964351998</c:v>
                </c:pt>
                <c:pt idx="4828">
                  <c:v>-0.57666311607379639</c:v>
                </c:pt>
                <c:pt idx="4829">
                  <c:v>-0.41297053426705105</c:v>
                </c:pt>
                <c:pt idx="4830">
                  <c:v>-0.57724173981706128</c:v>
                </c:pt>
                <c:pt idx="4831">
                  <c:v>-0.46192921921730967</c:v>
                </c:pt>
                <c:pt idx="4832">
                  <c:v>-0.64538530112702908</c:v>
                </c:pt>
                <c:pt idx="4833">
                  <c:v>-0.58796825754354798</c:v>
                </c:pt>
                <c:pt idx="4834">
                  <c:v>-0.45326944110699918</c:v>
                </c:pt>
                <c:pt idx="4835">
                  <c:v>-0.68496768946779862</c:v>
                </c:pt>
                <c:pt idx="4836">
                  <c:v>-0.65651050363118957</c:v>
                </c:pt>
                <c:pt idx="4837">
                  <c:v>-0.357709506076196</c:v>
                </c:pt>
                <c:pt idx="4838">
                  <c:v>-0.37725157756997746</c:v>
                </c:pt>
                <c:pt idx="4839">
                  <c:v>-0.42577661106256598</c:v>
                </c:pt>
                <c:pt idx="4840">
                  <c:v>-0.676877463764057</c:v>
                </c:pt>
                <c:pt idx="4841">
                  <c:v>-0.39747663578432463</c:v>
                </c:pt>
                <c:pt idx="4842">
                  <c:v>-0.60032781464330875</c:v>
                </c:pt>
                <c:pt idx="4843">
                  <c:v>-0.44637891715381045</c:v>
                </c:pt>
                <c:pt idx="4844">
                  <c:v>-0.42734413596748511</c:v>
                </c:pt>
                <c:pt idx="4845">
                  <c:v>-0.42772335164689568</c:v>
                </c:pt>
                <c:pt idx="4846">
                  <c:v>-0.57260366137626606</c:v>
                </c:pt>
                <c:pt idx="4847">
                  <c:v>-0.38968055626431192</c:v>
                </c:pt>
                <c:pt idx="4848">
                  <c:v>-0.6407357701808466</c:v>
                </c:pt>
                <c:pt idx="4849">
                  <c:v>-0.448273699925678</c:v>
                </c:pt>
                <c:pt idx="4850">
                  <c:v>-0.65100632853184071</c:v>
                </c:pt>
                <c:pt idx="4851">
                  <c:v>-0.52604905517741674</c:v>
                </c:pt>
                <c:pt idx="4852">
                  <c:v>-0.65175898849528402</c:v>
                </c:pt>
                <c:pt idx="4853">
                  <c:v>-0.50739338539153533</c:v>
                </c:pt>
                <c:pt idx="4854">
                  <c:v>-0.44968831762745948</c:v>
                </c:pt>
                <c:pt idx="4855">
                  <c:v>-0.58503844944543093</c:v>
                </c:pt>
                <c:pt idx="4856">
                  <c:v>-0.69148293063858102</c:v>
                </c:pt>
                <c:pt idx="4857">
                  <c:v>-0.55681534203265659</c:v>
                </c:pt>
                <c:pt idx="4858">
                  <c:v>-0.779014648309024</c:v>
                </c:pt>
                <c:pt idx="4859">
                  <c:v>-0.34526605073427169</c:v>
                </c:pt>
                <c:pt idx="4860">
                  <c:v>-0.8276497605426455</c:v>
                </c:pt>
                <c:pt idx="4861">
                  <c:v>-0.32659039581948995</c:v>
                </c:pt>
                <c:pt idx="4862">
                  <c:v>-0.50054967088706981</c:v>
                </c:pt>
                <c:pt idx="4863">
                  <c:v>-0.61640268177181745</c:v>
                </c:pt>
                <c:pt idx="4864">
                  <c:v>-0.49151314232952314</c:v>
                </c:pt>
                <c:pt idx="4865">
                  <c:v>-0.41465799894156674</c:v>
                </c:pt>
                <c:pt idx="4866">
                  <c:v>-0.43414330571916709</c:v>
                </c:pt>
                <c:pt idx="4867">
                  <c:v>-0.47298693975802031</c:v>
                </c:pt>
                <c:pt idx="4868">
                  <c:v>-0.42523485214001905</c:v>
                </c:pt>
                <c:pt idx="4869">
                  <c:v>-0.56048939474552528</c:v>
                </c:pt>
                <c:pt idx="4870">
                  <c:v>-0.45478995663444877</c:v>
                </c:pt>
                <c:pt idx="4871">
                  <c:v>-0.48406631819690177</c:v>
                </c:pt>
                <c:pt idx="4872">
                  <c:v>-0.36875480067727318</c:v>
                </c:pt>
                <c:pt idx="4873">
                  <c:v>-0.53292586206278481</c:v>
                </c:pt>
                <c:pt idx="4874">
                  <c:v>-0.47530854891876234</c:v>
                </c:pt>
                <c:pt idx="4875">
                  <c:v>-0.60106428857180094</c:v>
                </c:pt>
                <c:pt idx="4876">
                  <c:v>-0.52404087765395735</c:v>
                </c:pt>
                <c:pt idx="4877">
                  <c:v>-0.56303051859940645</c:v>
                </c:pt>
                <c:pt idx="4878">
                  <c:v>-0.50544048622916404</c:v>
                </c:pt>
                <c:pt idx="4879">
                  <c:v>-0.61206109049837099</c:v>
                </c:pt>
                <c:pt idx="4880">
                  <c:v>-0.68940716701023919</c:v>
                </c:pt>
                <c:pt idx="4881">
                  <c:v>-0.53536852611753905</c:v>
                </c:pt>
                <c:pt idx="4882">
                  <c:v>-0.55490004015040284</c:v>
                </c:pt>
                <c:pt idx="4883">
                  <c:v>-0.57453180757551181</c:v>
                </c:pt>
                <c:pt idx="4884">
                  <c:v>-0.52671089861532772</c:v>
                </c:pt>
                <c:pt idx="4885">
                  <c:v>-0.49809457165652177</c:v>
                </c:pt>
                <c:pt idx="4886">
                  <c:v>-0.47919393188664888</c:v>
                </c:pt>
                <c:pt idx="4887">
                  <c:v>-0.47952187358081133</c:v>
                </c:pt>
                <c:pt idx="4888">
                  <c:v>-0.37381877031677424</c:v>
                </c:pt>
                <c:pt idx="4889">
                  <c:v>-0.41257777286754344</c:v>
                </c:pt>
                <c:pt idx="4890">
                  <c:v>-0.51886001091049005</c:v>
                </c:pt>
                <c:pt idx="4891">
                  <c:v>-0.23978564348896839</c:v>
                </c:pt>
                <c:pt idx="4892">
                  <c:v>-0.56788515862294731</c:v>
                </c:pt>
                <c:pt idx="4893">
                  <c:v>-0.44270746436576458</c:v>
                </c:pt>
                <c:pt idx="4894">
                  <c:v>-0.47200210862407954</c:v>
                </c:pt>
                <c:pt idx="4895">
                  <c:v>-0.51080849938827733</c:v>
                </c:pt>
                <c:pt idx="4896">
                  <c:v>-0.47260763378770937</c:v>
                </c:pt>
                <c:pt idx="4897">
                  <c:v>-0.50174969846921791</c:v>
                </c:pt>
                <c:pt idx="4898">
                  <c:v>-0.64660059115425716</c:v>
                </c:pt>
                <c:pt idx="4899">
                  <c:v>-0.56989699437427321</c:v>
                </c:pt>
                <c:pt idx="4900">
                  <c:v>-0.6570160843491315</c:v>
                </c:pt>
                <c:pt idx="4901">
                  <c:v>-0.40675707346025125</c:v>
                </c:pt>
                <c:pt idx="4902">
                  <c:v>-0.62867932706011609</c:v>
                </c:pt>
                <c:pt idx="4903">
                  <c:v>-0.57105368053019623</c:v>
                </c:pt>
                <c:pt idx="4904">
                  <c:v>-0.56189383738400855</c:v>
                </c:pt>
                <c:pt idx="4905">
                  <c:v>-0.60074558061557959</c:v>
                </c:pt>
                <c:pt idx="4906">
                  <c:v>-0.46597224344991539</c:v>
                </c:pt>
                <c:pt idx="4907">
                  <c:v>-0.5723359915751729</c:v>
                </c:pt>
                <c:pt idx="4908">
                  <c:v>-0.41841691790947233</c:v>
                </c:pt>
                <c:pt idx="4909">
                  <c:v>-0.71764631804348245</c:v>
                </c:pt>
                <c:pt idx="4910">
                  <c:v>-0.39023884348621146</c:v>
                </c:pt>
                <c:pt idx="4911">
                  <c:v>-0.39046650758739682</c:v>
                </c:pt>
                <c:pt idx="4912">
                  <c:v>-0.41014480580437862</c:v>
                </c:pt>
                <c:pt idx="4913">
                  <c:v>-0.48749121838459863</c:v>
                </c:pt>
                <c:pt idx="4914">
                  <c:v>-0.75766868025632506</c:v>
                </c:pt>
                <c:pt idx="4915">
                  <c:v>-0.42064076711525894</c:v>
                </c:pt>
                <c:pt idx="4916">
                  <c:v>-0.59452495753350088</c:v>
                </c:pt>
                <c:pt idx="4917">
                  <c:v>-0.4695296765864273</c:v>
                </c:pt>
                <c:pt idx="4918">
                  <c:v>-0.4311361236115509</c:v>
                </c:pt>
                <c:pt idx="4919">
                  <c:v>-0.40258141111502949</c:v>
                </c:pt>
                <c:pt idx="4920">
                  <c:v>-0.56689823198422806</c:v>
                </c:pt>
                <c:pt idx="4921">
                  <c:v>-0.38396696603212643</c:v>
                </c:pt>
                <c:pt idx="4922">
                  <c:v>-0.43250007966503501</c:v>
                </c:pt>
                <c:pt idx="4923">
                  <c:v>-0.50991386560846053</c:v>
                </c:pt>
                <c:pt idx="4924">
                  <c:v>-0.50070657086368031</c:v>
                </c:pt>
                <c:pt idx="4925">
                  <c:v>-0.394917923468937</c:v>
                </c:pt>
                <c:pt idx="4926">
                  <c:v>-0.34699383456318983</c:v>
                </c:pt>
                <c:pt idx="4927">
                  <c:v>-0.50148771414320525</c:v>
                </c:pt>
                <c:pt idx="4928">
                  <c:v>-0.47298539799719458</c:v>
                </c:pt>
                <c:pt idx="4929">
                  <c:v>-0.62762462482376047</c:v>
                </c:pt>
                <c:pt idx="4930">
                  <c:v>-0.47356547917195907</c:v>
                </c:pt>
                <c:pt idx="4931">
                  <c:v>-0.47391856130656157</c:v>
                </c:pt>
                <c:pt idx="4932">
                  <c:v>-0.61866725305196479</c:v>
                </c:pt>
                <c:pt idx="4933">
                  <c:v>-0.62867835960191765</c:v>
                </c:pt>
                <c:pt idx="4934">
                  <c:v>-0.42660312961588892</c:v>
                </c:pt>
                <c:pt idx="4935">
                  <c:v>-0.48476352901084585</c:v>
                </c:pt>
                <c:pt idx="4936">
                  <c:v>-0.39843261380782086</c:v>
                </c:pt>
                <c:pt idx="4937">
                  <c:v>-0.53366571837579302</c:v>
                </c:pt>
                <c:pt idx="4938">
                  <c:v>-0.6976978303975141</c:v>
                </c:pt>
                <c:pt idx="4939">
                  <c:v>-0.60168282304231901</c:v>
                </c:pt>
                <c:pt idx="4940">
                  <c:v>-0.67910573373951355</c:v>
                </c:pt>
                <c:pt idx="4941">
                  <c:v>-0.5059470282171985</c:v>
                </c:pt>
                <c:pt idx="4942">
                  <c:v>-0.39064439173823068</c:v>
                </c:pt>
                <c:pt idx="4943">
                  <c:v>-0.40063204479543957</c:v>
                </c:pt>
                <c:pt idx="4944">
                  <c:v>-0.55507187893594334</c:v>
                </c:pt>
                <c:pt idx="4945">
                  <c:v>-0.55537364937927158</c:v>
                </c:pt>
                <c:pt idx="4946">
                  <c:v>-0.62308366587726205</c:v>
                </c:pt>
                <c:pt idx="4947">
                  <c:v>-0.47881043359671893</c:v>
                </c:pt>
                <c:pt idx="4948">
                  <c:v>-0.43104812488763955</c:v>
                </c:pt>
                <c:pt idx="4949">
                  <c:v>-0.67220220489004445</c:v>
                </c:pt>
                <c:pt idx="4950">
                  <c:v>-0.63409642870448302</c:v>
                </c:pt>
                <c:pt idx="4951">
                  <c:v>-0.41274201407122019</c:v>
                </c:pt>
                <c:pt idx="4952">
                  <c:v>-0.57682675190855137</c:v>
                </c:pt>
                <c:pt idx="4953">
                  <c:v>-0.43258841866412978</c:v>
                </c:pt>
                <c:pt idx="4954">
                  <c:v>-0.7893952632327278</c:v>
                </c:pt>
                <c:pt idx="4955">
                  <c:v>-0.42348617901033481</c:v>
                </c:pt>
                <c:pt idx="4956">
                  <c:v>-0.52006261662489672</c:v>
                </c:pt>
                <c:pt idx="4957">
                  <c:v>-0.51080796743046386</c:v>
                </c:pt>
                <c:pt idx="4958">
                  <c:v>-0.32820032854157621</c:v>
                </c:pt>
                <c:pt idx="4959">
                  <c:v>-0.31894836192399856</c:v>
                </c:pt>
                <c:pt idx="4960">
                  <c:v>-0.37704397189457145</c:v>
                </c:pt>
                <c:pt idx="4961">
                  <c:v>-0.64703834937120874</c:v>
                </c:pt>
                <c:pt idx="4962">
                  <c:v>-0.55097166187144619</c:v>
                </c:pt>
                <c:pt idx="4963">
                  <c:v>-0.49355918970015911</c:v>
                </c:pt>
                <c:pt idx="4964">
                  <c:v>-0.29147290629493111</c:v>
                </c:pt>
                <c:pt idx="4965">
                  <c:v>-0.64831664706383241</c:v>
                </c:pt>
                <c:pt idx="4966">
                  <c:v>-0.48491047911279445</c:v>
                </c:pt>
                <c:pt idx="4967">
                  <c:v>-0.62960559650859949</c:v>
                </c:pt>
                <c:pt idx="4968">
                  <c:v>-0.67818734192044705</c:v>
                </c:pt>
                <c:pt idx="4969">
                  <c:v>-0.53392239729782975</c:v>
                </c:pt>
                <c:pt idx="4970">
                  <c:v>-0.64989557449490898</c:v>
                </c:pt>
                <c:pt idx="4971">
                  <c:v>-0.44787406330383184</c:v>
                </c:pt>
                <c:pt idx="4972">
                  <c:v>-0.7082061345317725</c:v>
                </c:pt>
                <c:pt idx="4973">
                  <c:v>-0.4966830820024738</c:v>
                </c:pt>
                <c:pt idx="4974">
                  <c:v>-0.72816740645247591</c:v>
                </c:pt>
                <c:pt idx="4975">
                  <c:v>-0.48768242560252933</c:v>
                </c:pt>
                <c:pt idx="4976">
                  <c:v>-0.64214476531977682</c:v>
                </c:pt>
                <c:pt idx="4977">
                  <c:v>-0.75795773582541581</c:v>
                </c:pt>
                <c:pt idx="4978">
                  <c:v>-0.6910218552332712</c:v>
                </c:pt>
                <c:pt idx="4979">
                  <c:v>-0.69127209538813339</c:v>
                </c:pt>
                <c:pt idx="4980">
                  <c:v>-0.43146522931032022</c:v>
                </c:pt>
                <c:pt idx="4981">
                  <c:v>-0.42206260232603043</c:v>
                </c:pt>
                <c:pt idx="4982">
                  <c:v>-0.2875749040165933</c:v>
                </c:pt>
                <c:pt idx="4983">
                  <c:v>-0.35533719146192244</c:v>
                </c:pt>
                <c:pt idx="4984">
                  <c:v>-0.58672375751584871</c:v>
                </c:pt>
                <c:pt idx="4985">
                  <c:v>-0.41382199505903133</c:v>
                </c:pt>
                <c:pt idx="4986">
                  <c:v>-0.65478170754459197</c:v>
                </c:pt>
                <c:pt idx="4987">
                  <c:v>-0.6069614446120819</c:v>
                </c:pt>
                <c:pt idx="4988">
                  <c:v>-0.58800437726252119</c:v>
                </c:pt>
                <c:pt idx="4989">
                  <c:v>-0.41505954906980408</c:v>
                </c:pt>
                <c:pt idx="4990">
                  <c:v>-0.53085876173009028</c:v>
                </c:pt>
                <c:pt idx="4991">
                  <c:v>-0.53121095578810684</c:v>
                </c:pt>
                <c:pt idx="4992">
                  <c:v>-0.37755514641232352</c:v>
                </c:pt>
                <c:pt idx="4993">
                  <c:v>-0.63780426488519959</c:v>
                </c:pt>
                <c:pt idx="4994">
                  <c:v>-0.37818728592944867</c:v>
                </c:pt>
                <c:pt idx="4995">
                  <c:v>-0.36883706807890532</c:v>
                </c:pt>
                <c:pt idx="4996">
                  <c:v>-0.44621705803398765</c:v>
                </c:pt>
                <c:pt idx="4997">
                  <c:v>-0.45619835504812134</c:v>
                </c:pt>
                <c:pt idx="4998">
                  <c:v>-0.28319651729168288</c:v>
                </c:pt>
                <c:pt idx="4999">
                  <c:v>-0.37015223425027999</c:v>
                </c:pt>
                <c:pt idx="5000">
                  <c:v>-0.36087848460891242</c:v>
                </c:pt>
                <c:pt idx="5001">
                  <c:v>-0.52472743180340597</c:v>
                </c:pt>
                <c:pt idx="5002">
                  <c:v>-0.46731380438413617</c:v>
                </c:pt>
                <c:pt idx="5003">
                  <c:v>-0.53498395779350461</c:v>
                </c:pt>
                <c:pt idx="5004">
                  <c:v>-0.285098725480259</c:v>
                </c:pt>
                <c:pt idx="5005">
                  <c:v>-0.35264245258039767</c:v>
                </c:pt>
                <c:pt idx="5006">
                  <c:v>-0.50710825314630581</c:v>
                </c:pt>
                <c:pt idx="5007">
                  <c:v>-0.5169871275185608</c:v>
                </c:pt>
                <c:pt idx="5008">
                  <c:v>-0.51726393438286389</c:v>
                </c:pt>
                <c:pt idx="5009">
                  <c:v>-0.54644677650242635</c:v>
                </c:pt>
                <c:pt idx="5010">
                  <c:v>-0.47946119641769608</c:v>
                </c:pt>
                <c:pt idx="5011">
                  <c:v>-0.47981392837880205</c:v>
                </c:pt>
                <c:pt idx="5012">
                  <c:v>-0.41288145062126941</c:v>
                </c:pt>
                <c:pt idx="5013">
                  <c:v>-0.5961124999111318</c:v>
                </c:pt>
                <c:pt idx="5014">
                  <c:v>-0.68295084374966086</c:v>
                </c:pt>
                <c:pt idx="5015">
                  <c:v>-0.63519479794636358</c:v>
                </c:pt>
                <c:pt idx="5016">
                  <c:v>-0.61611779718309867</c:v>
                </c:pt>
                <c:pt idx="5017">
                  <c:v>-0.47200172155390879</c:v>
                </c:pt>
                <c:pt idx="5018">
                  <c:v>-0.32793896795595057</c:v>
                </c:pt>
                <c:pt idx="5019">
                  <c:v>-0.34744406458630211</c:v>
                </c:pt>
                <c:pt idx="5020">
                  <c:v>-0.70392896655532267</c:v>
                </c:pt>
                <c:pt idx="5021">
                  <c:v>-0.38673125253847418</c:v>
                </c:pt>
                <c:pt idx="5022">
                  <c:v>-0.32938222355092983</c:v>
                </c:pt>
                <c:pt idx="5023">
                  <c:v>-0.42586496026302156</c:v>
                </c:pt>
                <c:pt idx="5024">
                  <c:v>-0.48386976440546003</c:v>
                </c:pt>
                <c:pt idx="5025">
                  <c:v>-0.4361211657347609</c:v>
                </c:pt>
                <c:pt idx="5026">
                  <c:v>-0.42677347979611946</c:v>
                </c:pt>
                <c:pt idx="5027">
                  <c:v>-0.39809997879350034</c:v>
                </c:pt>
                <c:pt idx="5028">
                  <c:v>-0.51407960505895034</c:v>
                </c:pt>
                <c:pt idx="5029">
                  <c:v>-0.7452537591171039</c:v>
                </c:pt>
                <c:pt idx="5030">
                  <c:v>-0.50500835539796241</c:v>
                </c:pt>
                <c:pt idx="5031">
                  <c:v>-0.53415932942002886</c:v>
                </c:pt>
                <c:pt idx="5032">
                  <c:v>-0.64043196827387283</c:v>
                </c:pt>
                <c:pt idx="5033">
                  <c:v>-0.53493877459042205</c:v>
                </c:pt>
                <c:pt idx="5034">
                  <c:v>-0.42942302146122352</c:v>
                </c:pt>
                <c:pt idx="5035">
                  <c:v>-0.67023176518229666</c:v>
                </c:pt>
                <c:pt idx="5036">
                  <c:v>-0.52619457587060936</c:v>
                </c:pt>
                <c:pt idx="5037">
                  <c:v>-0.61316317134550591</c:v>
                </c:pt>
                <c:pt idx="5038">
                  <c:v>-0.46895351082999664</c:v>
                </c:pt>
                <c:pt idx="5039">
                  <c:v>-0.70035472894328699</c:v>
                </c:pt>
                <c:pt idx="5040">
                  <c:v>-0.34442336879793906</c:v>
                </c:pt>
                <c:pt idx="5041">
                  <c:v>-0.42181772231273335</c:v>
                </c:pt>
                <c:pt idx="5042">
                  <c:v>-0.57604783813742211</c:v>
                </c:pt>
                <c:pt idx="5043">
                  <c:v>-0.43207210620653685</c:v>
                </c:pt>
                <c:pt idx="5044">
                  <c:v>-0.5286087335558628</c:v>
                </c:pt>
                <c:pt idx="5045">
                  <c:v>-0.22114293508792984</c:v>
                </c:pt>
                <c:pt idx="5046">
                  <c:v>-0.43303071005535293</c:v>
                </c:pt>
                <c:pt idx="5047">
                  <c:v>-0.54881039692012901</c:v>
                </c:pt>
                <c:pt idx="5048">
                  <c:v>-0.44333474706993398</c:v>
                </c:pt>
                <c:pt idx="5049">
                  <c:v>-0.26085369024613037</c:v>
                </c:pt>
                <c:pt idx="5050">
                  <c:v>-0.48238062374464141</c:v>
                </c:pt>
                <c:pt idx="5051">
                  <c:v>-0.55019235916884035</c:v>
                </c:pt>
                <c:pt idx="5052">
                  <c:v>-0.57923597215217537</c:v>
                </c:pt>
                <c:pt idx="5053">
                  <c:v>-0.44489808407744902</c:v>
                </c:pt>
                <c:pt idx="5054">
                  <c:v>-0.49323692594500812</c:v>
                </c:pt>
                <c:pt idx="5055">
                  <c:v>-0.40693841969150818</c:v>
                </c:pt>
                <c:pt idx="5056">
                  <c:v>-0.59013822600303611</c:v>
                </c:pt>
                <c:pt idx="5057">
                  <c:v>-0.57117006957061234</c:v>
                </c:pt>
                <c:pt idx="5058">
                  <c:v>-0.63885023943279928</c:v>
                </c:pt>
                <c:pt idx="5059">
                  <c:v>-0.35057052219625784</c:v>
                </c:pt>
                <c:pt idx="5060">
                  <c:v>-0.46630983889437994</c:v>
                </c:pt>
                <c:pt idx="5061">
                  <c:v>-0.21647436418115029</c:v>
                </c:pt>
                <c:pt idx="5062">
                  <c:v>-0.3707241145850792</c:v>
                </c:pt>
                <c:pt idx="5063">
                  <c:v>-0.4864849085577293</c:v>
                </c:pt>
                <c:pt idx="5064">
                  <c:v>-0.42900840251571981</c:v>
                </c:pt>
                <c:pt idx="5065">
                  <c:v>-0.47746786378094591</c:v>
                </c:pt>
                <c:pt idx="5066">
                  <c:v>-0.52597646615979887</c:v>
                </c:pt>
                <c:pt idx="5067">
                  <c:v>-0.48786954324351961</c:v>
                </c:pt>
                <c:pt idx="5068">
                  <c:v>-0.49784287525483056</c:v>
                </c:pt>
                <c:pt idx="5069">
                  <c:v>-0.53665319752767737</c:v>
                </c:pt>
                <c:pt idx="5070">
                  <c:v>-0.40231551992527664</c:v>
                </c:pt>
                <c:pt idx="5071">
                  <c:v>-0.53728149469480535</c:v>
                </c:pt>
                <c:pt idx="5072">
                  <c:v>-0.39317464704171262</c:v>
                </c:pt>
                <c:pt idx="5073">
                  <c:v>-0.53770872216353305</c:v>
                </c:pt>
                <c:pt idx="5074">
                  <c:v>-0.35527408651439429</c:v>
                </c:pt>
                <c:pt idx="5075">
                  <c:v>-0.57694346568905341</c:v>
                </c:pt>
                <c:pt idx="5076">
                  <c:v>-0.36552631356880227</c:v>
                </c:pt>
                <c:pt idx="5077">
                  <c:v>-0.49101597770845984</c:v>
                </c:pt>
                <c:pt idx="5078">
                  <c:v>-0.57787202809542237</c:v>
                </c:pt>
                <c:pt idx="5079">
                  <c:v>-0.52997356241103688</c:v>
                </c:pt>
                <c:pt idx="5080">
                  <c:v>-0.37643500659769186</c:v>
                </c:pt>
                <c:pt idx="5081">
                  <c:v>-0.39607842616778061</c:v>
                </c:pt>
                <c:pt idx="5082">
                  <c:v>-0.67537183286727731</c:v>
                </c:pt>
                <c:pt idx="5083">
                  <c:v>-0.63711927751382058</c:v>
                </c:pt>
                <c:pt idx="5084">
                  <c:v>-0.38734276514107563</c:v>
                </c:pt>
                <c:pt idx="5085">
                  <c:v>-0.71477402220042907</c:v>
                </c:pt>
                <c:pt idx="5086">
                  <c:v>-0.224373096330865</c:v>
                </c:pt>
                <c:pt idx="5087">
                  <c:v>-0.39802238913647342</c:v>
                </c:pt>
                <c:pt idx="5088">
                  <c:v>-0.58098356052608735</c:v>
                </c:pt>
                <c:pt idx="5089">
                  <c:v>-0.56199681311335137</c:v>
                </c:pt>
                <c:pt idx="5090">
                  <c:v>-0.55265424358595705</c:v>
                </c:pt>
                <c:pt idx="5091">
                  <c:v>-0.53371832995738488</c:v>
                </c:pt>
                <c:pt idx="5092">
                  <c:v>-0.43798572538914043</c:v>
                </c:pt>
                <c:pt idx="5093">
                  <c:v>-0.56335249219037808</c:v>
                </c:pt>
                <c:pt idx="5094">
                  <c:v>-0.6310318668687761</c:v>
                </c:pt>
                <c:pt idx="5095">
                  <c:v>-0.27553589971769543</c:v>
                </c:pt>
                <c:pt idx="5096">
                  <c:v>-0.35288561471303709</c:v>
                </c:pt>
                <c:pt idx="5097">
                  <c:v>-0.20886927562848204</c:v>
                </c:pt>
                <c:pt idx="5098">
                  <c:v>-0.40143004296171292</c:v>
                </c:pt>
                <c:pt idx="5099">
                  <c:v>-0.52686459266793995</c:v>
                </c:pt>
                <c:pt idx="5100">
                  <c:v>-0.58492226459354357</c:v>
                </c:pt>
                <c:pt idx="5101">
                  <c:v>-0.5371355806007645</c:v>
                </c:pt>
                <c:pt idx="5102">
                  <c:v>-0.66233870629097413</c:v>
                </c:pt>
                <c:pt idx="5103">
                  <c:v>-8.5570364286474063E-2</c:v>
                </c:pt>
                <c:pt idx="5104">
                  <c:v>-0.46100129670571621</c:v>
                </c:pt>
                <c:pt idx="5105">
                  <c:v>-0.65379733501662751</c:v>
                </c:pt>
                <c:pt idx="5106">
                  <c:v>-0.5867532952815232</c:v>
                </c:pt>
                <c:pt idx="5107">
                  <c:v>-0.53912025434518818</c:v>
                </c:pt>
                <c:pt idx="5108">
                  <c:v>-0.47207891135129759</c:v>
                </c:pt>
                <c:pt idx="5109">
                  <c:v>-0.51077245145471761</c:v>
                </c:pt>
                <c:pt idx="5110">
                  <c:v>-0.45344991595011763</c:v>
                </c:pt>
                <c:pt idx="5111">
                  <c:v>-0.62682451202061595</c:v>
                </c:pt>
                <c:pt idx="5112">
                  <c:v>-0.4733377103434428</c:v>
                </c:pt>
                <c:pt idx="5113">
                  <c:v>-0.49289758226806535</c:v>
                </c:pt>
                <c:pt idx="5114">
                  <c:v>-0.39703744349238962</c:v>
                </c:pt>
                <c:pt idx="5115">
                  <c:v>-0.5512482246302568</c:v>
                </c:pt>
                <c:pt idx="5116">
                  <c:v>-0.40715824913294563</c:v>
                </c:pt>
                <c:pt idx="5117">
                  <c:v>-0.46515667117385856</c:v>
                </c:pt>
                <c:pt idx="5118">
                  <c:v>-0.37901721804766103</c:v>
                </c:pt>
                <c:pt idx="5119">
                  <c:v>-0.45627118371839281</c:v>
                </c:pt>
                <c:pt idx="5120">
                  <c:v>-0.33159575001368452</c:v>
                </c:pt>
                <c:pt idx="5121">
                  <c:v>-0.57218660168530666</c:v>
                </c:pt>
                <c:pt idx="5122">
                  <c:v>-0.5053052986328751</c:v>
                </c:pt>
                <c:pt idx="5123">
                  <c:v>-0.64024636310891669</c:v>
                </c:pt>
                <c:pt idx="5124">
                  <c:v>-0.63085642362257077</c:v>
                </c:pt>
                <c:pt idx="5125">
                  <c:v>-0.58315649280349646</c:v>
                </c:pt>
                <c:pt idx="5126">
                  <c:v>-0.55461242151213819</c:v>
                </c:pt>
                <c:pt idx="5127">
                  <c:v>-0.34341090924164375</c:v>
                </c:pt>
                <c:pt idx="5128">
                  <c:v>-0.36304493675145505</c:v>
                </c:pt>
                <c:pt idx="5129">
                  <c:v>-0.41147192288422219</c:v>
                </c:pt>
                <c:pt idx="5130">
                  <c:v>-0.56563269290874119</c:v>
                </c:pt>
                <c:pt idx="5131">
                  <c:v>-0.46014958470915679</c:v>
                </c:pt>
                <c:pt idx="5132">
                  <c:v>-0.40266462445328766</c:v>
                </c:pt>
                <c:pt idx="5133">
                  <c:v>-0.34535737843863734</c:v>
                </c:pt>
                <c:pt idx="5134">
                  <c:v>-0.28802625162593737</c:v>
                </c:pt>
                <c:pt idx="5135">
                  <c:v>-0.4036485391252882</c:v>
                </c:pt>
                <c:pt idx="5136">
                  <c:v>-0.60592022537688095</c:v>
                </c:pt>
                <c:pt idx="5137">
                  <c:v>-0.69267077711505831</c:v>
                </c:pt>
                <c:pt idx="5138">
                  <c:v>-0.61618546482337078</c:v>
                </c:pt>
                <c:pt idx="5139">
                  <c:v>-0.49150848112706441</c:v>
                </c:pt>
                <c:pt idx="5140">
                  <c:v>-0.25144591452613724</c:v>
                </c:pt>
                <c:pt idx="5141">
                  <c:v>-0.54017946435617359</c:v>
                </c:pt>
                <c:pt idx="5142">
                  <c:v>-0.54060635555613157</c:v>
                </c:pt>
                <c:pt idx="5143">
                  <c:v>-0.4639011363358409</c:v>
                </c:pt>
                <c:pt idx="5144">
                  <c:v>-0.39701199523788649</c:v>
                </c:pt>
                <c:pt idx="5145">
                  <c:v>-0.23391849961244551</c:v>
                </c:pt>
                <c:pt idx="5146">
                  <c:v>-0.56101241975393989</c:v>
                </c:pt>
                <c:pt idx="5147">
                  <c:v>-0.49397327215280845</c:v>
                </c:pt>
                <c:pt idx="5148">
                  <c:v>-0.3887364725545765</c:v>
                </c:pt>
                <c:pt idx="5149">
                  <c:v>-0.43705196741641761</c:v>
                </c:pt>
                <c:pt idx="5150">
                  <c:v>-0.52389220049223573</c:v>
                </c:pt>
                <c:pt idx="5151">
                  <c:v>-0.5242690403741409</c:v>
                </c:pt>
                <c:pt idx="5152">
                  <c:v>-0.42834666521212122</c:v>
                </c:pt>
                <c:pt idx="5153">
                  <c:v>-0.22679208650782459</c:v>
                </c:pt>
                <c:pt idx="5154">
                  <c:v>-0.54427211324443336</c:v>
                </c:pt>
                <c:pt idx="5155">
                  <c:v>-0.30427204544335318</c:v>
                </c:pt>
                <c:pt idx="5156">
                  <c:v>-0.54487462054319913</c:v>
                </c:pt>
                <c:pt idx="5157">
                  <c:v>-0.51639054240713189</c:v>
                </c:pt>
                <c:pt idx="5158">
                  <c:v>-0.41078634709433104</c:v>
                </c:pt>
                <c:pt idx="5159">
                  <c:v>-0.20934464602919681</c:v>
                </c:pt>
                <c:pt idx="5160">
                  <c:v>-0.44047825722907064</c:v>
                </c:pt>
                <c:pt idx="5161">
                  <c:v>-0.25803661404092526</c:v>
                </c:pt>
                <c:pt idx="5162">
                  <c:v>-0.43152187743614129</c:v>
                </c:pt>
                <c:pt idx="5163">
                  <c:v>-0.48964247073004985</c:v>
                </c:pt>
                <c:pt idx="5164">
                  <c:v>-0.56680778450552449</c:v>
                </c:pt>
                <c:pt idx="5165">
                  <c:v>-0.37491425222605712</c:v>
                </c:pt>
                <c:pt idx="5166">
                  <c:v>-0.41368592622370354</c:v>
                </c:pt>
                <c:pt idx="5167">
                  <c:v>-0.47157764720693135</c:v>
                </c:pt>
                <c:pt idx="5168">
                  <c:v>-0.61606523761560306</c:v>
                </c:pt>
                <c:pt idx="5169">
                  <c:v>-0.43376429265197042</c:v>
                </c:pt>
                <c:pt idx="5170">
                  <c:v>-0.35718257386734009</c:v>
                </c:pt>
                <c:pt idx="5171">
                  <c:v>-0.53062369183875069</c:v>
                </c:pt>
                <c:pt idx="5172">
                  <c:v>-0.46370352448684898</c:v>
                </c:pt>
                <c:pt idx="5173">
                  <c:v>-0.50232046276389497</c:v>
                </c:pt>
                <c:pt idx="5174">
                  <c:v>-0.44496151790329913</c:v>
                </c:pt>
                <c:pt idx="5175">
                  <c:v>-0.49323827448793039</c:v>
                </c:pt>
                <c:pt idx="5176">
                  <c:v>-0.38790649662089333</c:v>
                </c:pt>
                <c:pt idx="5177">
                  <c:v>-0.51308646677244574</c:v>
                </c:pt>
                <c:pt idx="5178">
                  <c:v>-0.31171023746103688</c:v>
                </c:pt>
                <c:pt idx="5179">
                  <c:v>-0.35045210865317289</c:v>
                </c:pt>
                <c:pt idx="5180">
                  <c:v>-0.57184874341011371</c:v>
                </c:pt>
                <c:pt idx="5181">
                  <c:v>-0.41832412028413474</c:v>
                </c:pt>
                <c:pt idx="5182">
                  <c:v>-0.428261055139046</c:v>
                </c:pt>
                <c:pt idx="5183">
                  <c:v>-0.409395431337157</c:v>
                </c:pt>
                <c:pt idx="5184">
                  <c:v>-0.43837407905281633</c:v>
                </c:pt>
                <c:pt idx="5185">
                  <c:v>-0.26581506923620646</c:v>
                </c:pt>
                <c:pt idx="5186">
                  <c:v>-0.42952076406490902</c:v>
                </c:pt>
                <c:pt idx="5187">
                  <c:v>-0.33386154485863428</c:v>
                </c:pt>
                <c:pt idx="5188">
                  <c:v>-0.67046767576435728</c:v>
                </c:pt>
                <c:pt idx="5189">
                  <c:v>-0.40177841033969297</c:v>
                </c:pt>
                <c:pt idx="5190">
                  <c:v>-0.48850670316450007</c:v>
                </c:pt>
                <c:pt idx="5191">
                  <c:v>-0.47914974855571846</c:v>
                </c:pt>
                <c:pt idx="5192">
                  <c:v>-0.25835970241454043</c:v>
                </c:pt>
                <c:pt idx="5193">
                  <c:v>-0.35492268362237162</c:v>
                </c:pt>
                <c:pt idx="5194">
                  <c:v>-0.34576922835901164</c:v>
                </c:pt>
                <c:pt idx="5195">
                  <c:v>-0.59580314685872915</c:v>
                </c:pt>
                <c:pt idx="5196">
                  <c:v>-0.49044256943043268</c:v>
                </c:pt>
                <c:pt idx="5197">
                  <c:v>-0.59642942389885956</c:v>
                </c:pt>
                <c:pt idx="5198">
                  <c:v>-0.63533574183778396</c:v>
                </c:pt>
                <c:pt idx="5199">
                  <c:v>-0.36655037596976486</c:v>
                </c:pt>
                <c:pt idx="5200">
                  <c:v>-0.43413042352346343</c:v>
                </c:pt>
                <c:pt idx="5201">
                  <c:v>-0.47293737751432008</c:v>
                </c:pt>
                <c:pt idx="5202">
                  <c:v>-0.56936132268881612</c:v>
                </c:pt>
                <c:pt idx="5203">
                  <c:v>-0.40629133085541763</c:v>
                </c:pt>
                <c:pt idx="5204">
                  <c:v>-0.49303172670449036</c:v>
                </c:pt>
                <c:pt idx="5205">
                  <c:v>-0.32996524000315297</c:v>
                </c:pt>
                <c:pt idx="5206">
                  <c:v>-0.24385766673639245</c:v>
                </c:pt>
                <c:pt idx="5207">
                  <c:v>-0.8494101466236097</c:v>
                </c:pt>
                <c:pt idx="5208">
                  <c:v>-0.5230831642839564</c:v>
                </c:pt>
                <c:pt idx="5209">
                  <c:v>-0.45618915047246733</c:v>
                </c:pt>
                <c:pt idx="5210">
                  <c:v>-0.23554371648960248</c:v>
                </c:pt>
                <c:pt idx="5211">
                  <c:v>-0.30309209398925607</c:v>
                </c:pt>
                <c:pt idx="5212">
                  <c:v>-0.58192575483097253</c:v>
                </c:pt>
                <c:pt idx="5213">
                  <c:v>-0.66875664235047816</c:v>
                </c:pt>
                <c:pt idx="5214">
                  <c:v>-0.32334101981143232</c:v>
                </c:pt>
                <c:pt idx="5215">
                  <c:v>-0.53497382346787203</c:v>
                </c:pt>
                <c:pt idx="5216">
                  <c:v>-0.53527499062153916</c:v>
                </c:pt>
                <c:pt idx="5217">
                  <c:v>-0.43951921229457269</c:v>
                </c:pt>
                <c:pt idx="5218">
                  <c:v>-0.42068571385560843</c:v>
                </c:pt>
                <c:pt idx="5219">
                  <c:v>-0.5072865944011552</c:v>
                </c:pt>
                <c:pt idx="5220">
                  <c:v>-0.45015679425277882</c:v>
                </c:pt>
                <c:pt idx="5221">
                  <c:v>-0.45043363055420405</c:v>
                </c:pt>
                <c:pt idx="5222">
                  <c:v>-0.37389418918767486</c:v>
                </c:pt>
                <c:pt idx="5223">
                  <c:v>-0.45116344799592578</c:v>
                </c:pt>
                <c:pt idx="5224">
                  <c:v>-0.46104522131085357</c:v>
                </c:pt>
                <c:pt idx="5225">
                  <c:v>-0.37502951874598917</c:v>
                </c:pt>
                <c:pt idx="5226">
                  <c:v>-0.25047087139245261</c:v>
                </c:pt>
                <c:pt idx="5227">
                  <c:v>-0.43321238949033575</c:v>
                </c:pt>
                <c:pt idx="5228">
                  <c:v>-0.54869383878049549</c:v>
                </c:pt>
                <c:pt idx="5229">
                  <c:v>-0.5778333078090887</c:v>
                </c:pt>
                <c:pt idx="5230">
                  <c:v>-0.5012990524078379</c:v>
                </c:pt>
                <c:pt idx="5231">
                  <c:v>-0.26151902099620006</c:v>
                </c:pt>
                <c:pt idx="5232">
                  <c:v>-0.40588540643445681</c:v>
                </c:pt>
                <c:pt idx="5233">
                  <c:v>-0.43502521023505841</c:v>
                </c:pt>
                <c:pt idx="5234">
                  <c:v>-0.51230973754079012</c:v>
                </c:pt>
                <c:pt idx="5235">
                  <c:v>-0.14776746046904288</c:v>
                </c:pt>
                <c:pt idx="5236">
                  <c:v>-0.41674918227157104</c:v>
                </c:pt>
                <c:pt idx="5237">
                  <c:v>-0.31151221106563926</c:v>
                </c:pt>
                <c:pt idx="5238">
                  <c:v>-0.48470444739124618</c:v>
                </c:pt>
                <c:pt idx="5239">
                  <c:v>-0.27378103418748101</c:v>
                </c:pt>
                <c:pt idx="5240">
                  <c:v>-0.49501148671198553</c:v>
                </c:pt>
                <c:pt idx="5241">
                  <c:v>-0.43761818221048143</c:v>
                </c:pt>
                <c:pt idx="5242">
                  <c:v>-0.50526781391130271</c:v>
                </c:pt>
                <c:pt idx="5243">
                  <c:v>-0.48636318784919158</c:v>
                </c:pt>
                <c:pt idx="5244">
                  <c:v>-0.50579523116271874</c:v>
                </c:pt>
                <c:pt idx="5245">
                  <c:v>-0.41967107734792253</c:v>
                </c:pt>
                <c:pt idx="5246">
                  <c:v>-0.54478385056385681</c:v>
                </c:pt>
                <c:pt idx="5247">
                  <c:v>-0.46841448385120471</c:v>
                </c:pt>
                <c:pt idx="5248">
                  <c:v>-0.36306340616303867</c:v>
                </c:pt>
                <c:pt idx="5249">
                  <c:v>-0.57469459068553685</c:v>
                </c:pt>
                <c:pt idx="5250">
                  <c:v>-0.54618836055901776</c:v>
                </c:pt>
                <c:pt idx="5251">
                  <c:v>-0.33529135779692021</c:v>
                </c:pt>
                <c:pt idx="5252">
                  <c:v>-0.44131808017392476</c:v>
                </c:pt>
                <c:pt idx="5253">
                  <c:v>-0.52806282880150479</c:v>
                </c:pt>
                <c:pt idx="5254">
                  <c:v>-0.52841413658662961</c:v>
                </c:pt>
                <c:pt idx="5255">
                  <c:v>-0.25016331763799077</c:v>
                </c:pt>
                <c:pt idx="5256">
                  <c:v>-0.49066000923272557</c:v>
                </c:pt>
                <c:pt idx="5257">
                  <c:v>-0.57725007612842627</c:v>
                </c:pt>
                <c:pt idx="5258">
                  <c:v>-0.45280690052753797</c:v>
                </c:pt>
                <c:pt idx="5259">
                  <c:v>-0.14581437708555764</c:v>
                </c:pt>
                <c:pt idx="5260">
                  <c:v>-0.43415774478274111</c:v>
                </c:pt>
                <c:pt idx="5261">
                  <c:v>-0.6168823023059119</c:v>
                </c:pt>
                <c:pt idx="5262">
                  <c:v>-0.47324159065164167</c:v>
                </c:pt>
                <c:pt idx="5263">
                  <c:v>-0.41588705295737738</c:v>
                </c:pt>
                <c:pt idx="5264">
                  <c:v>-0.38746222863442942</c:v>
                </c:pt>
                <c:pt idx="5265">
                  <c:v>-0.541301781713872</c:v>
                </c:pt>
                <c:pt idx="5266">
                  <c:v>-0.35923996882709958</c:v>
                </c:pt>
                <c:pt idx="5267">
                  <c:v>-0.35021978483235239</c:v>
                </c:pt>
                <c:pt idx="5268">
                  <c:v>-0.41749880481916229</c:v>
                </c:pt>
                <c:pt idx="5269">
                  <c:v>-0.42750206056341256</c:v>
                </c:pt>
                <c:pt idx="5270">
                  <c:v>-0.61020885095825539</c:v>
                </c:pt>
                <c:pt idx="5271">
                  <c:v>-0.38008024478484242</c:v>
                </c:pt>
                <c:pt idx="5272">
                  <c:v>-0.56283412537634592</c:v>
                </c:pt>
                <c:pt idx="5273">
                  <c:v>-0.54398509087272673</c:v>
                </c:pt>
                <c:pt idx="5274">
                  <c:v>-0.17949209161255383</c:v>
                </c:pt>
                <c:pt idx="5275">
                  <c:v>-0.41014010926220978</c:v>
                </c:pt>
                <c:pt idx="5276">
                  <c:v>-0.44894161649545855</c:v>
                </c:pt>
                <c:pt idx="5277">
                  <c:v>-0.66045821672053806</c:v>
                </c:pt>
                <c:pt idx="5278">
                  <c:v>-0.43047226696176327</c:v>
                </c:pt>
                <c:pt idx="5279">
                  <c:v>-0.45947162207762804</c:v>
                </c:pt>
                <c:pt idx="5280">
                  <c:v>-0.51756955505023572</c:v>
                </c:pt>
                <c:pt idx="5281">
                  <c:v>-0.27771665309291371</c:v>
                </c:pt>
                <c:pt idx="5282">
                  <c:v>-0.18213130447615547</c:v>
                </c:pt>
                <c:pt idx="5283">
                  <c:v>-0.49930030872451331</c:v>
                </c:pt>
                <c:pt idx="5284">
                  <c:v>-0.38436581880449733</c:v>
                </c:pt>
                <c:pt idx="5285">
                  <c:v>-0.54789637680193415</c:v>
                </c:pt>
                <c:pt idx="5286">
                  <c:v>-0.46180988408538087</c:v>
                </c:pt>
                <c:pt idx="5287">
                  <c:v>-0.52927595140934414</c:v>
                </c:pt>
                <c:pt idx="5288">
                  <c:v>-0.56799564010212389</c:v>
                </c:pt>
                <c:pt idx="5289">
                  <c:v>-0.4626646447118159</c:v>
                </c:pt>
                <c:pt idx="5290">
                  <c:v>-0.63585930508438293</c:v>
                </c:pt>
                <c:pt idx="5291">
                  <c:v>-0.39623225153817909</c:v>
                </c:pt>
                <c:pt idx="5292">
                  <c:v>-0.60766519204676006</c:v>
                </c:pt>
                <c:pt idx="5293">
                  <c:v>-0.32972743362000861</c:v>
                </c:pt>
                <c:pt idx="5294">
                  <c:v>-0.48354445508542476</c:v>
                </c:pt>
                <c:pt idx="5295">
                  <c:v>-0.71421532602437798</c:v>
                </c:pt>
                <c:pt idx="5296">
                  <c:v>-0.43628517816164741</c:v>
                </c:pt>
                <c:pt idx="5297">
                  <c:v>-0.38862500905319269</c:v>
                </c:pt>
                <c:pt idx="5298">
                  <c:v>-0.60971650951711265</c:v>
                </c:pt>
                <c:pt idx="5299">
                  <c:v>-0.37968292548421173</c:v>
                </c:pt>
                <c:pt idx="5300">
                  <c:v>-0.44706480109766528</c:v>
                </c:pt>
                <c:pt idx="5301">
                  <c:v>-0.351496708484271</c:v>
                </c:pt>
                <c:pt idx="5302">
                  <c:v>-0.2174167820607496</c:v>
                </c:pt>
                <c:pt idx="5303">
                  <c:v>-0.46721419691241656</c:v>
                </c:pt>
                <c:pt idx="5304">
                  <c:v>-0.40048946778570893</c:v>
                </c:pt>
                <c:pt idx="5305">
                  <c:v>-0.20883371636234435</c:v>
                </c:pt>
                <c:pt idx="5306">
                  <c:v>-0.33384246594003358</c:v>
                </c:pt>
                <c:pt idx="5307">
                  <c:v>-0.45894968562339034</c:v>
                </c:pt>
                <c:pt idx="5308">
                  <c:v>-0.30583601718094788</c:v>
                </c:pt>
                <c:pt idx="5309">
                  <c:v>-0.39242956831128217</c:v>
                </c:pt>
                <c:pt idx="5310">
                  <c:v>-0.34482684813487446</c:v>
                </c:pt>
                <c:pt idx="5311">
                  <c:v>-0.53710027786081616</c:v>
                </c:pt>
                <c:pt idx="5312">
                  <c:v>-0.60459754448308378</c:v>
                </c:pt>
                <c:pt idx="5313">
                  <c:v>-0.38416890460748865</c:v>
                </c:pt>
                <c:pt idx="5314">
                  <c:v>-0.44207076425340203</c:v>
                </c:pt>
                <c:pt idx="5315">
                  <c:v>-0.3656076180112629</c:v>
                </c:pt>
                <c:pt idx="5316">
                  <c:v>-0.57708677530001529</c:v>
                </c:pt>
                <c:pt idx="5317">
                  <c:v>-0.24159876686681095</c:v>
                </c:pt>
                <c:pt idx="5318">
                  <c:v>-0.34745075307335593</c:v>
                </c:pt>
                <c:pt idx="5319">
                  <c:v>-0.51089688607341377</c:v>
                </c:pt>
                <c:pt idx="5320">
                  <c:v>-0.45362743462270061</c:v>
                </c:pt>
                <c:pt idx="5321">
                  <c:v>-0.4539290983040819</c:v>
                </c:pt>
                <c:pt idx="5322">
                  <c:v>-0.5407603128412517</c:v>
                </c:pt>
                <c:pt idx="5323">
                  <c:v>-0.61779408051121154</c:v>
                </c:pt>
                <c:pt idx="5324">
                  <c:v>-0.44544050434888816</c:v>
                </c:pt>
                <c:pt idx="5325">
                  <c:v>-0.3594669493142939</c:v>
                </c:pt>
                <c:pt idx="5326">
                  <c:v>-0.40769132810085579</c:v>
                </c:pt>
                <c:pt idx="5327">
                  <c:v>-0.58076680375088152</c:v>
                </c:pt>
                <c:pt idx="5328">
                  <c:v>-0.31247926838264001</c:v>
                </c:pt>
                <c:pt idx="5329">
                  <c:v>-0.31260553832742488</c:v>
                </c:pt>
                <c:pt idx="5330">
                  <c:v>-0.44717538425790909</c:v>
                </c:pt>
                <c:pt idx="5331">
                  <c:v>-0.53397347903986192</c:v>
                </c:pt>
                <c:pt idx="5332">
                  <c:v>-0.3520667384126594</c:v>
                </c:pt>
                <c:pt idx="5333">
                  <c:v>-0.57300023626774765</c:v>
                </c:pt>
                <c:pt idx="5334">
                  <c:v>-0.65971838234559232</c:v>
                </c:pt>
                <c:pt idx="5335">
                  <c:v>-0.45852874482756983</c:v>
                </c:pt>
                <c:pt idx="5336">
                  <c:v>-0.44928715086891713</c:v>
                </c:pt>
                <c:pt idx="5337">
                  <c:v>-0.49742995692584585</c:v>
                </c:pt>
                <c:pt idx="5338">
                  <c:v>-0.51711832960414228</c:v>
                </c:pt>
                <c:pt idx="5339">
                  <c:v>-0.48856465177623115</c:v>
                </c:pt>
                <c:pt idx="5340">
                  <c:v>-0.5370566933515506</c:v>
                </c:pt>
                <c:pt idx="5341">
                  <c:v>-0.30702748066596247</c:v>
                </c:pt>
                <c:pt idx="5342">
                  <c:v>-0.54722594743929331</c:v>
                </c:pt>
                <c:pt idx="5343">
                  <c:v>-0.56668695048495588</c:v>
                </c:pt>
                <c:pt idx="5344">
                  <c:v>-0.49024659723933794</c:v>
                </c:pt>
                <c:pt idx="5345">
                  <c:v>-0.66321294243850049</c:v>
                </c:pt>
                <c:pt idx="5346">
                  <c:v>-0.40461803350665781</c:v>
                </c:pt>
                <c:pt idx="5347">
                  <c:v>-0.33777412062866097</c:v>
                </c:pt>
                <c:pt idx="5348">
                  <c:v>-0.44359092309835302</c:v>
                </c:pt>
                <c:pt idx="5349">
                  <c:v>-0.33845526700428319</c:v>
                </c:pt>
                <c:pt idx="5350">
                  <c:v>-0.33873276250951612</c:v>
                </c:pt>
                <c:pt idx="5351">
                  <c:v>-0.48296396944222914</c:v>
                </c:pt>
                <c:pt idx="5352">
                  <c:v>-0.34900563243160926</c:v>
                </c:pt>
                <c:pt idx="5353">
                  <c:v>-0.52190815346479369</c:v>
                </c:pt>
                <c:pt idx="5354">
                  <c:v>-0.58945023813257491</c:v>
                </c:pt>
                <c:pt idx="5355">
                  <c:v>-0.38840527428915833</c:v>
                </c:pt>
                <c:pt idx="5356">
                  <c:v>-0.48462091423879999</c:v>
                </c:pt>
                <c:pt idx="5357">
                  <c:v>-0.47553179978408838</c:v>
                </c:pt>
                <c:pt idx="5358">
                  <c:v>-0.32222428302457157</c:v>
                </c:pt>
                <c:pt idx="5359">
                  <c:v>-0.44726093788249394</c:v>
                </c:pt>
                <c:pt idx="5360">
                  <c:v>-0.56260362047918799</c:v>
                </c:pt>
                <c:pt idx="5361">
                  <c:v>-0.27530496589740772</c:v>
                </c:pt>
                <c:pt idx="5362">
                  <c:v>-0.19885722446194048</c:v>
                </c:pt>
                <c:pt idx="5363">
                  <c:v>-0.5826862858851739</c:v>
                </c:pt>
                <c:pt idx="5364">
                  <c:v>-0.4103312328441463</c:v>
                </c:pt>
                <c:pt idx="5365">
                  <c:v>-0.40121891515796898</c:v>
                </c:pt>
                <c:pt idx="5366">
                  <c:v>-0.30564296914096056</c:v>
                </c:pt>
                <c:pt idx="5367">
                  <c:v>-0.22914825890529961</c:v>
                </c:pt>
                <c:pt idx="5368">
                  <c:v>-0.18162803046669182</c:v>
                </c:pt>
                <c:pt idx="5369">
                  <c:v>-0.36419292069874359</c:v>
                </c:pt>
                <c:pt idx="5370">
                  <c:v>-0.48918915316281153</c:v>
                </c:pt>
                <c:pt idx="5371">
                  <c:v>-0.56623373362257656</c:v>
                </c:pt>
                <c:pt idx="5372">
                  <c:v>-0.37484097022403079</c:v>
                </c:pt>
                <c:pt idx="5373">
                  <c:v>-0.44219483154004124</c:v>
                </c:pt>
                <c:pt idx="5374">
                  <c:v>-0.4425718487668574</c:v>
                </c:pt>
                <c:pt idx="5375">
                  <c:v>-0.29905804806474318</c:v>
                </c:pt>
                <c:pt idx="5376">
                  <c:v>-0.4624540900894723</c:v>
                </c:pt>
                <c:pt idx="5377">
                  <c:v>-0.32850732742702488</c:v>
                </c:pt>
                <c:pt idx="5378">
                  <c:v>-0.36726707988146079</c:v>
                </c:pt>
                <c:pt idx="5379">
                  <c:v>-0.27175592716740637</c:v>
                </c:pt>
                <c:pt idx="5380">
                  <c:v>-0.32944073551405362</c:v>
                </c:pt>
                <c:pt idx="5381">
                  <c:v>-0.49287790845899604</c:v>
                </c:pt>
                <c:pt idx="5382">
                  <c:v>-0.4931288125309945</c:v>
                </c:pt>
                <c:pt idx="5383">
                  <c:v>-0.35916498714119949</c:v>
                </c:pt>
                <c:pt idx="5384">
                  <c:v>-0.34982851715042595</c:v>
                </c:pt>
                <c:pt idx="5385">
                  <c:v>-0.29272699638698541</c:v>
                </c:pt>
                <c:pt idx="5386">
                  <c:v>-0.3027697914404443</c:v>
                </c:pt>
                <c:pt idx="5387">
                  <c:v>-0.65785759198957616</c:v>
                </c:pt>
                <c:pt idx="5388">
                  <c:v>-0.51433699044310643</c:v>
                </c:pt>
                <c:pt idx="5389">
                  <c:v>-0.36123133815757197</c:v>
                </c:pt>
                <c:pt idx="5390">
                  <c:v>-0.48617525092499991</c:v>
                </c:pt>
                <c:pt idx="5391">
                  <c:v>-0.57274079381718102</c:v>
                </c:pt>
                <c:pt idx="5392">
                  <c:v>-0.48690295768661901</c:v>
                </c:pt>
                <c:pt idx="5393">
                  <c:v>-0.56380383414889612</c:v>
                </c:pt>
                <c:pt idx="5394">
                  <c:v>-0.30531952248813121</c:v>
                </c:pt>
                <c:pt idx="5395">
                  <c:v>-0.58372923918113517</c:v>
                </c:pt>
                <c:pt idx="5396">
                  <c:v>-0.27726477852509362</c:v>
                </c:pt>
                <c:pt idx="5397">
                  <c:v>-0.5747424222531643</c:v>
                </c:pt>
                <c:pt idx="5398">
                  <c:v>-0.29719659822001343</c:v>
                </c:pt>
                <c:pt idx="5399">
                  <c:v>-0.31674895461212449</c:v>
                </c:pt>
                <c:pt idx="5400">
                  <c:v>-0.32646189150531746</c:v>
                </c:pt>
                <c:pt idx="5401">
                  <c:v>-0.40348319539797517</c:v>
                </c:pt>
                <c:pt idx="5402">
                  <c:v>-0.33672948030280597</c:v>
                </c:pt>
                <c:pt idx="5403">
                  <c:v>-0.59586670062027514</c:v>
                </c:pt>
                <c:pt idx="5404">
                  <c:v>-0.27028054680886276</c:v>
                </c:pt>
                <c:pt idx="5405">
                  <c:v>-0.40499270041592139</c:v>
                </c:pt>
                <c:pt idx="5406">
                  <c:v>-0.32858053822137956</c:v>
                </c:pt>
                <c:pt idx="5407">
                  <c:v>-0.40557130523938473</c:v>
                </c:pt>
                <c:pt idx="5408">
                  <c:v>-0.36747912001310085</c:v>
                </c:pt>
                <c:pt idx="5409">
                  <c:v>-0.329463222472825</c:v>
                </c:pt>
                <c:pt idx="5410">
                  <c:v>-0.28186241349162522</c:v>
                </c:pt>
                <c:pt idx="5411">
                  <c:v>-0.36846140589783161</c:v>
                </c:pt>
                <c:pt idx="5412">
                  <c:v>-0.24422758973331138</c:v>
                </c:pt>
                <c:pt idx="5413">
                  <c:v>-0.34048601044480148</c:v>
                </c:pt>
                <c:pt idx="5414">
                  <c:v>-0.23537566364916265</c:v>
                </c:pt>
                <c:pt idx="5415">
                  <c:v>-0.37948211757727229</c:v>
                </c:pt>
                <c:pt idx="5416">
                  <c:v>-0.33198490142022907</c:v>
                </c:pt>
                <c:pt idx="5417">
                  <c:v>-0.33223704682931754</c:v>
                </c:pt>
                <c:pt idx="5418">
                  <c:v>-0.61052568816504005</c:v>
                </c:pt>
                <c:pt idx="5419">
                  <c:v>-0.41902968238356075</c:v>
                </c:pt>
                <c:pt idx="5420">
                  <c:v>-0.34285543535006185</c:v>
                </c:pt>
                <c:pt idx="5421">
                  <c:v>-0.33364898559863471</c:v>
                </c:pt>
                <c:pt idx="5422">
                  <c:v>-0.56397762923473571</c:v>
                </c:pt>
                <c:pt idx="5423">
                  <c:v>-0.36298185293178287</c:v>
                </c:pt>
                <c:pt idx="5424">
                  <c:v>-0.51668203377531685</c:v>
                </c:pt>
                <c:pt idx="5425">
                  <c:v>-0.44043534291493153</c:v>
                </c:pt>
                <c:pt idx="5426">
                  <c:v>-0.49816554370877764</c:v>
                </c:pt>
                <c:pt idx="5427">
                  <c:v>-0.44106339572750358</c:v>
                </c:pt>
                <c:pt idx="5428">
                  <c:v>-0.40307997978898968</c:v>
                </c:pt>
                <c:pt idx="5429">
                  <c:v>-0.40330635293015188</c:v>
                </c:pt>
                <c:pt idx="5430">
                  <c:v>-0.25992980882336214</c:v>
                </c:pt>
                <c:pt idx="5431">
                  <c:v>-0.50945400635650395</c:v>
                </c:pt>
                <c:pt idx="5432">
                  <c:v>-0.28928648782849059</c:v>
                </c:pt>
                <c:pt idx="5433">
                  <c:v>-0.5005223860160507</c:v>
                </c:pt>
                <c:pt idx="5434">
                  <c:v>-0.47202351688394789</c:v>
                </c:pt>
                <c:pt idx="5435">
                  <c:v>-0.40536871247951184</c:v>
                </c:pt>
                <c:pt idx="5436">
                  <c:v>-0.5589228285325244</c:v>
                </c:pt>
                <c:pt idx="5437">
                  <c:v>-0.48258504604560737</c:v>
                </c:pt>
                <c:pt idx="5438">
                  <c:v>-0.38718399855784413</c:v>
                </c:pt>
                <c:pt idx="5439">
                  <c:v>-0.48336265498040731</c:v>
                </c:pt>
                <c:pt idx="5440">
                  <c:v>-0.47408111220444282</c:v>
                </c:pt>
                <c:pt idx="5441">
                  <c:v>-0.41691265552152129</c:v>
                </c:pt>
                <c:pt idx="5442">
                  <c:v>-0.51308786758549429</c:v>
                </c:pt>
                <c:pt idx="5443">
                  <c:v>-0.25461771868865102</c:v>
                </c:pt>
                <c:pt idx="5444">
                  <c:v>-0.44679007240877622</c:v>
                </c:pt>
                <c:pt idx="5445">
                  <c:v>-0.37043551544968467</c:v>
                </c:pt>
                <c:pt idx="5446">
                  <c:v>-0.33246045731755913</c:v>
                </c:pt>
                <c:pt idx="5447">
                  <c:v>-0.24642578427690104</c:v>
                </c:pt>
                <c:pt idx="5448">
                  <c:v>-0.28520745381768481</c:v>
                </c:pt>
                <c:pt idx="5449">
                  <c:v>-0.38127582020170225</c:v>
                </c:pt>
                <c:pt idx="5450">
                  <c:v>-0.38170362482569614</c:v>
                </c:pt>
                <c:pt idx="5451">
                  <c:v>-0.48740058328023766</c:v>
                </c:pt>
                <c:pt idx="5452">
                  <c:v>-0.55484543995762825</c:v>
                </c:pt>
                <c:pt idx="5453">
                  <c:v>-0.40187245907180014</c:v>
                </c:pt>
                <c:pt idx="5454">
                  <c:v>-0.25855959786439436</c:v>
                </c:pt>
                <c:pt idx="5455">
                  <c:v>-0.44092535491380241</c:v>
                </c:pt>
                <c:pt idx="5456">
                  <c:v>-0.24000430384778695</c:v>
                </c:pt>
                <c:pt idx="5457">
                  <c:v>-0.5756581850025938</c:v>
                </c:pt>
                <c:pt idx="5458">
                  <c:v>-0.53761067433428722</c:v>
                </c:pt>
                <c:pt idx="5459">
                  <c:v>-0.39427844433961029</c:v>
                </c:pt>
                <c:pt idx="5460">
                  <c:v>-0.38512563965651186</c:v>
                </c:pt>
                <c:pt idx="5461">
                  <c:v>-8.8387870256106088E-2</c:v>
                </c:pt>
                <c:pt idx="5462">
                  <c:v>-0.31871853577135922</c:v>
                </c:pt>
                <c:pt idx="5463">
                  <c:v>-0.35736659689944689</c:v>
                </c:pt>
                <c:pt idx="5464">
                  <c:v>-0.34813916888776425</c:v>
                </c:pt>
                <c:pt idx="5465">
                  <c:v>-0.39624016873671508</c:v>
                </c:pt>
                <c:pt idx="5466">
                  <c:v>-0.3391639117872694</c:v>
                </c:pt>
                <c:pt idx="5467">
                  <c:v>-0.31075244302177601</c:v>
                </c:pt>
                <c:pt idx="5468">
                  <c:v>-0.45497457303686739</c:v>
                </c:pt>
                <c:pt idx="5469">
                  <c:v>-0.2539818654147481</c:v>
                </c:pt>
                <c:pt idx="5470">
                  <c:v>-0.34052441147788948</c:v>
                </c:pt>
                <c:pt idx="5471">
                  <c:v>-0.56122451197367274</c:v>
                </c:pt>
                <c:pt idx="5472">
                  <c:v>-0.44665037822862547</c:v>
                </c:pt>
                <c:pt idx="5473">
                  <c:v>-0.5139295789891386</c:v>
                </c:pt>
                <c:pt idx="5474">
                  <c:v>-0.40893721844106751</c:v>
                </c:pt>
                <c:pt idx="5475">
                  <c:v>-0.65826331706957752</c:v>
                </c:pt>
                <c:pt idx="5476">
                  <c:v>-0.13178270976087403</c:v>
                </c:pt>
                <c:pt idx="5477">
                  <c:v>-0.41962172517690566</c:v>
                </c:pt>
                <c:pt idx="5478">
                  <c:v>-0.26666762952078893</c:v>
                </c:pt>
                <c:pt idx="5479">
                  <c:v>-0.34349694228150424</c:v>
                </c:pt>
                <c:pt idx="5480">
                  <c:v>-0.3535034194118396</c:v>
                </c:pt>
                <c:pt idx="5481">
                  <c:v>-0.15268907764667339</c:v>
                </c:pt>
                <c:pt idx="5482">
                  <c:v>-0.57442875262591553</c:v>
                </c:pt>
                <c:pt idx="5483">
                  <c:v>-0.45036550065191755</c:v>
                </c:pt>
                <c:pt idx="5484">
                  <c:v>-0.58478148266327301</c:v>
                </c:pt>
                <c:pt idx="5485">
                  <c:v>-0.44144033354085316</c:v>
                </c:pt>
                <c:pt idx="5486">
                  <c:v>-0.54717067651338702</c:v>
                </c:pt>
                <c:pt idx="5487">
                  <c:v>-0.49005591052303121</c:v>
                </c:pt>
                <c:pt idx="5488">
                  <c:v>-0.49980881570746388</c:v>
                </c:pt>
                <c:pt idx="5489">
                  <c:v>-0.39483404027193902</c:v>
                </c:pt>
                <c:pt idx="5490">
                  <c:v>-0.70173173560873503</c:v>
                </c:pt>
                <c:pt idx="5491">
                  <c:v>-0.29976695374289564</c:v>
                </c:pt>
                <c:pt idx="5492">
                  <c:v>-0.49176026489927011</c:v>
                </c:pt>
                <c:pt idx="5493">
                  <c:v>-0.30042269408569261</c:v>
                </c:pt>
                <c:pt idx="5494">
                  <c:v>-0.40619589518341392</c:v>
                </c:pt>
                <c:pt idx="5495">
                  <c:v>-0.46385719276353382</c:v>
                </c:pt>
                <c:pt idx="5496">
                  <c:v>-0.38762076153211428</c:v>
                </c:pt>
                <c:pt idx="5497">
                  <c:v>-0.4166771321458676</c:v>
                </c:pt>
                <c:pt idx="5498">
                  <c:v>-0.59907986525622281</c:v>
                </c:pt>
                <c:pt idx="5499">
                  <c:v>-0.45561035533203603</c:v>
                </c:pt>
                <c:pt idx="5500">
                  <c:v>-0.39855483344045378</c:v>
                </c:pt>
                <c:pt idx="5501">
                  <c:v>-0.30304537970319506</c:v>
                </c:pt>
                <c:pt idx="5502">
                  <c:v>-0.23641713567828757</c:v>
                </c:pt>
                <c:pt idx="5503">
                  <c:v>-0.52407133211768508</c:v>
                </c:pt>
                <c:pt idx="5504">
                  <c:v>-0.33300800346281012</c:v>
                </c:pt>
                <c:pt idx="5505">
                  <c:v>-0.27583143910304164</c:v>
                </c:pt>
                <c:pt idx="5506">
                  <c:v>-0.36238941158510668</c:v>
                </c:pt>
                <c:pt idx="5507">
                  <c:v>-0.13288188491721198</c:v>
                </c:pt>
                <c:pt idx="5508">
                  <c:v>-0.36296821023374204</c:v>
                </c:pt>
                <c:pt idx="5509">
                  <c:v>-0.32504491112977368</c:v>
                </c:pt>
                <c:pt idx="5510">
                  <c:v>-0.39252377087396045</c:v>
                </c:pt>
                <c:pt idx="5511">
                  <c:v>-0.45037553951499659</c:v>
                </c:pt>
                <c:pt idx="5512">
                  <c:v>-0.5081506523297924</c:v>
                </c:pt>
                <c:pt idx="5513">
                  <c:v>-9.6864870837465519E-2</c:v>
                </c:pt>
                <c:pt idx="5514">
                  <c:v>-0.39393153062977265</c:v>
                </c:pt>
                <c:pt idx="5515">
                  <c:v>-0.39438399794595497</c:v>
                </c:pt>
                <c:pt idx="5516">
                  <c:v>-0.27971748827783854</c:v>
                </c:pt>
                <c:pt idx="5517">
                  <c:v>-0.39483645218289604</c:v>
                </c:pt>
                <c:pt idx="5518">
                  <c:v>-0.28989722480254398</c:v>
                </c:pt>
                <c:pt idx="5519">
                  <c:v>-0.20413405661295914</c:v>
                </c:pt>
                <c:pt idx="5520">
                  <c:v>-0.43438892026984138</c:v>
                </c:pt>
                <c:pt idx="5521">
                  <c:v>-0.74105287558997357</c:v>
                </c:pt>
                <c:pt idx="5522">
                  <c:v>-0.55944999665931061</c:v>
                </c:pt>
                <c:pt idx="5523">
                  <c:v>-0.45456530017785168</c:v>
                </c:pt>
                <c:pt idx="5524">
                  <c:v>-0.37817762929788062</c:v>
                </c:pt>
                <c:pt idx="5525">
                  <c:v>-0.25404980949126321</c:v>
                </c:pt>
                <c:pt idx="5526">
                  <c:v>-0.43627149044541447</c:v>
                </c:pt>
                <c:pt idx="5527">
                  <c:v>-0.58976956348948451</c:v>
                </c:pt>
                <c:pt idx="5528">
                  <c:v>-0.35084136285826489</c:v>
                </c:pt>
                <c:pt idx="5529">
                  <c:v>-0.34162072686234757</c:v>
                </c:pt>
                <c:pt idx="5530">
                  <c:v>-0.29403309774600228</c:v>
                </c:pt>
                <c:pt idx="5531">
                  <c:v>-0.31355691495286675</c:v>
                </c:pt>
                <c:pt idx="5532">
                  <c:v>-0.37124520329197475</c:v>
                </c:pt>
                <c:pt idx="5533">
                  <c:v>-0.88859224227152067</c:v>
                </c:pt>
                <c:pt idx="5534">
                  <c:v>-0.46769945946518937</c:v>
                </c:pt>
                <c:pt idx="5535">
                  <c:v>-0.43938351084648097</c:v>
                </c:pt>
                <c:pt idx="5536">
                  <c:v>-0.42054010561775285</c:v>
                </c:pt>
                <c:pt idx="5537">
                  <c:v>-0.2294484846283858</c:v>
                </c:pt>
                <c:pt idx="5538">
                  <c:v>-0.52653568371792725</c:v>
                </c:pt>
                <c:pt idx="5539">
                  <c:v>-0.33547242173280156</c:v>
                </c:pt>
                <c:pt idx="5540">
                  <c:v>-0.20181945271866927</c:v>
                </c:pt>
                <c:pt idx="5541">
                  <c:v>-0.35549696355870469</c:v>
                </c:pt>
                <c:pt idx="5542">
                  <c:v>-0.2791759764674101</c:v>
                </c:pt>
                <c:pt idx="5543">
                  <c:v>-0.442193837486967</c:v>
                </c:pt>
                <c:pt idx="5544">
                  <c:v>-0.298999740958384</c:v>
                </c:pt>
                <c:pt idx="5545">
                  <c:v>-0.47158505668690931</c:v>
                </c:pt>
                <c:pt idx="5546">
                  <c:v>-0.10825731886496416</c:v>
                </c:pt>
                <c:pt idx="5547">
                  <c:v>-0.1660133308429074</c:v>
                </c:pt>
                <c:pt idx="5548">
                  <c:v>-0.40571655305714044</c:v>
                </c:pt>
                <c:pt idx="5549">
                  <c:v>-0.27184989533008075</c:v>
                </c:pt>
                <c:pt idx="5550">
                  <c:v>-0.32980394280860775</c:v>
                </c:pt>
                <c:pt idx="5551">
                  <c:v>-0.25361690965729478</c:v>
                </c:pt>
                <c:pt idx="5552">
                  <c:v>-0.55055524387930621</c:v>
                </c:pt>
                <c:pt idx="5553">
                  <c:v>-0.36909270768996899</c:v>
                </c:pt>
                <c:pt idx="5554">
                  <c:v>-0.52259434971031127</c:v>
                </c:pt>
                <c:pt idx="5555">
                  <c:v>-0.62824141176874304</c:v>
                </c:pt>
                <c:pt idx="5556">
                  <c:v>-0.60940048494236509</c:v>
                </c:pt>
                <c:pt idx="5557">
                  <c:v>-0.38979158028565652</c:v>
                </c:pt>
                <c:pt idx="5558">
                  <c:v>-0.46660150253783972</c:v>
                </c:pt>
                <c:pt idx="5559">
                  <c:v>-0.48604175910819725</c:v>
                </c:pt>
                <c:pt idx="5560">
                  <c:v>-0.52469596653427786</c:v>
                </c:pt>
                <c:pt idx="5561">
                  <c:v>-0.11350670287930643</c:v>
                </c:pt>
                <c:pt idx="5562">
                  <c:v>-0.56362406042439861</c:v>
                </c:pt>
                <c:pt idx="5563">
                  <c:v>-0.26724978443637282</c:v>
                </c:pt>
                <c:pt idx="5564">
                  <c:v>-0.25815993777362733</c:v>
                </c:pt>
                <c:pt idx="5565">
                  <c:v>-0.42113716224764453</c:v>
                </c:pt>
                <c:pt idx="5566">
                  <c:v>-0.26835978975518399</c:v>
                </c:pt>
                <c:pt idx="5567">
                  <c:v>-0.41229622864527876</c:v>
                </c:pt>
                <c:pt idx="5568">
                  <c:v>-0.57521650060590901</c:v>
                </c:pt>
                <c:pt idx="5569">
                  <c:v>-0.50858547046520597</c:v>
                </c:pt>
                <c:pt idx="5570">
                  <c:v>-0.27918965130246542</c:v>
                </c:pt>
                <c:pt idx="5571">
                  <c:v>-0.26060757723102757</c:v>
                </c:pt>
                <c:pt idx="5572">
                  <c:v>-0.33745691561028873</c:v>
                </c:pt>
                <c:pt idx="5573">
                  <c:v>-0.30907944218670863</c:v>
                </c:pt>
                <c:pt idx="5574">
                  <c:v>-0.34775486632086305</c:v>
                </c:pt>
                <c:pt idx="5575">
                  <c:v>-0.39597212293879347</c:v>
                </c:pt>
                <c:pt idx="5576">
                  <c:v>-0.2241779962148073</c:v>
                </c:pt>
                <c:pt idx="5577">
                  <c:v>-0.36797217954686956</c:v>
                </c:pt>
                <c:pt idx="5578">
                  <c:v>-0.22485999731309353</c:v>
                </c:pt>
                <c:pt idx="5579">
                  <c:v>-0.35910859422286295</c:v>
                </c:pt>
                <c:pt idx="5580">
                  <c:v>-0.3116487270419136</c:v>
                </c:pt>
                <c:pt idx="5581">
                  <c:v>-0.48416278954776126</c:v>
                </c:pt>
                <c:pt idx="5582">
                  <c:v>-0.45586191466589326</c:v>
                </c:pt>
                <c:pt idx="5583">
                  <c:v>-0.16922552889780143</c:v>
                </c:pt>
                <c:pt idx="5584">
                  <c:v>-0.15998748600604223</c:v>
                </c:pt>
                <c:pt idx="5585">
                  <c:v>-0.17000990138384792</c:v>
                </c:pt>
                <c:pt idx="5586">
                  <c:v>-0.4285152137604808</c:v>
                </c:pt>
                <c:pt idx="5587">
                  <c:v>-0.37161729324885229</c:v>
                </c:pt>
                <c:pt idx="5588">
                  <c:v>-0.40049292954490784</c:v>
                </c:pt>
                <c:pt idx="5589">
                  <c:v>-0.38186235037302785</c:v>
                </c:pt>
                <c:pt idx="5590">
                  <c:v>-0.29591588636101274</c:v>
                </c:pt>
                <c:pt idx="5591">
                  <c:v>-0.26777165828249461</c:v>
                </c:pt>
                <c:pt idx="5592">
                  <c:v>-0.33498660576246442</c:v>
                </c:pt>
                <c:pt idx="5593">
                  <c:v>-0.45964674853467624</c:v>
                </c:pt>
                <c:pt idx="5594">
                  <c:v>-0.28781135359647453</c:v>
                </c:pt>
                <c:pt idx="5595">
                  <c:v>-0.35525047838316759</c:v>
                </c:pt>
                <c:pt idx="5596">
                  <c:v>-0.20242585940435731</c:v>
                </c:pt>
                <c:pt idx="5597">
                  <c:v>-0.2889706353812842</c:v>
                </c:pt>
                <c:pt idx="5598">
                  <c:v>-0.57638629034379496</c:v>
                </c:pt>
                <c:pt idx="5599">
                  <c:v>-0.61487229699652346</c:v>
                </c:pt>
                <c:pt idx="5600">
                  <c:v>-0.34737001119689875</c:v>
                </c:pt>
                <c:pt idx="5601">
                  <c:v>-0.19473078248700676</c:v>
                </c:pt>
                <c:pt idx="5602">
                  <c:v>-0.30983940065463711</c:v>
                </c:pt>
                <c:pt idx="5603">
                  <c:v>-0.30072781608289423</c:v>
                </c:pt>
                <c:pt idx="5604">
                  <c:v>-0.56876864416737871</c:v>
                </c:pt>
                <c:pt idx="5605">
                  <c:v>-2.3982261998100756E-2</c:v>
                </c:pt>
                <c:pt idx="5606">
                  <c:v>-0.55997813817948627</c:v>
                </c:pt>
                <c:pt idx="5607">
                  <c:v>-0.34983473209202337</c:v>
                </c:pt>
                <c:pt idx="5608">
                  <c:v>-0.39815921052453096</c:v>
                </c:pt>
                <c:pt idx="5609">
                  <c:v>-0.55133797679896623</c:v>
                </c:pt>
                <c:pt idx="5610">
                  <c:v>-0.36055560907102707</c:v>
                </c:pt>
                <c:pt idx="5611">
                  <c:v>-0.30349841385783821</c:v>
                </c:pt>
                <c:pt idx="5612">
                  <c:v>-0.19862294874453248</c:v>
                </c:pt>
                <c:pt idx="5613">
                  <c:v>-0.43819678864836309</c:v>
                </c:pt>
                <c:pt idx="5614">
                  <c:v>-0.34288628457892895</c:v>
                </c:pt>
                <c:pt idx="5615">
                  <c:v>-0.32411133345478105</c:v>
                </c:pt>
                <c:pt idx="5616">
                  <c:v>-0.18103754426283</c:v>
                </c:pt>
                <c:pt idx="5617">
                  <c:v>-0.38227125439088361</c:v>
                </c:pt>
                <c:pt idx="5618">
                  <c:v>-0.28694067592699912</c:v>
                </c:pt>
                <c:pt idx="5619">
                  <c:v>-0.25862937187731738</c:v>
                </c:pt>
                <c:pt idx="5620">
                  <c:v>-0.23016730866579221</c:v>
                </c:pt>
                <c:pt idx="5621">
                  <c:v>-0.31673785207778921</c:v>
                </c:pt>
                <c:pt idx="5622">
                  <c:v>-0.25971377008130631</c:v>
                </c:pt>
                <c:pt idx="5623">
                  <c:v>-0.31741746226314527</c:v>
                </c:pt>
                <c:pt idx="5624">
                  <c:v>-0.47084552952757186</c:v>
                </c:pt>
                <c:pt idx="5625">
                  <c:v>-0.30866049422136432</c:v>
                </c:pt>
                <c:pt idx="5626">
                  <c:v>-0.31855008048786543</c:v>
                </c:pt>
                <c:pt idx="5627">
                  <c:v>-0.32841429642883191</c:v>
                </c:pt>
                <c:pt idx="5628">
                  <c:v>-0.38608884043455527</c:v>
                </c:pt>
                <c:pt idx="5629">
                  <c:v>-0.47249836678677748</c:v>
                </c:pt>
                <c:pt idx="5630">
                  <c:v>-0.56856765036069912</c:v>
                </c:pt>
                <c:pt idx="5631">
                  <c:v>-0.49242316901638483</c:v>
                </c:pt>
                <c:pt idx="5632">
                  <c:v>-0.30151563188956287</c:v>
                </c:pt>
                <c:pt idx="5633">
                  <c:v>-0.29230662415677677</c:v>
                </c:pt>
                <c:pt idx="5634">
                  <c:v>-0.33100557044900908</c:v>
                </c:pt>
                <c:pt idx="5635">
                  <c:v>-0.4365820012725759</c:v>
                </c:pt>
                <c:pt idx="5636">
                  <c:v>-0.24568458378501407</c:v>
                </c:pt>
                <c:pt idx="5637">
                  <c:v>-0.31304063473575161</c:v>
                </c:pt>
                <c:pt idx="5638">
                  <c:v>-0.44712063451223905</c:v>
                </c:pt>
                <c:pt idx="5639">
                  <c:v>-0.49532577429139696</c:v>
                </c:pt>
                <c:pt idx="5640">
                  <c:v>-0.4478974718452276</c:v>
                </c:pt>
                <c:pt idx="5641">
                  <c:v>-0.22837948229200222</c:v>
                </c:pt>
                <c:pt idx="5642">
                  <c:v>-0.53466859648434395</c:v>
                </c:pt>
                <c:pt idx="5643">
                  <c:v>-0.32474028251812226</c:v>
                </c:pt>
                <c:pt idx="5644">
                  <c:v>-0.28680108298613083</c:v>
                </c:pt>
                <c:pt idx="5645">
                  <c:v>-0.2106219048209623</c:v>
                </c:pt>
                <c:pt idx="5646">
                  <c:v>-0.26838625439573477</c:v>
                </c:pt>
                <c:pt idx="5647">
                  <c:v>-0.24972008491670605</c:v>
                </c:pt>
                <c:pt idx="5648">
                  <c:v>-0.5369422637257224</c:v>
                </c:pt>
                <c:pt idx="5649">
                  <c:v>-0.31736922782933136</c:v>
                </c:pt>
                <c:pt idx="5650">
                  <c:v>-0.45163076898723276</c:v>
                </c:pt>
                <c:pt idx="5651">
                  <c:v>-0.29892965276769567</c:v>
                </c:pt>
                <c:pt idx="5652">
                  <c:v>-0.33769562150973487</c:v>
                </c:pt>
                <c:pt idx="5653">
                  <c:v>-0.30931970169148604</c:v>
                </c:pt>
                <c:pt idx="5654">
                  <c:v>-0.53906572371346928</c:v>
                </c:pt>
                <c:pt idx="5655">
                  <c:v>-0.31965887309687024</c:v>
                </c:pt>
                <c:pt idx="5656">
                  <c:v>-0.18611113504638666</c:v>
                </c:pt>
                <c:pt idx="5657">
                  <c:v>-0.21514123034983512</c:v>
                </c:pt>
                <c:pt idx="5658">
                  <c:v>-0.62649268262062097</c:v>
                </c:pt>
                <c:pt idx="5659">
                  <c:v>-0.37831852233819679</c:v>
                </c:pt>
                <c:pt idx="5660">
                  <c:v>-0.3977869855948859</c:v>
                </c:pt>
                <c:pt idx="5661">
                  <c:v>-0.19736236694950707</c:v>
                </c:pt>
                <c:pt idx="5662">
                  <c:v>-0.36983998644420002</c:v>
                </c:pt>
                <c:pt idx="5663">
                  <c:v>-0.34156750782717787</c:v>
                </c:pt>
                <c:pt idx="5664">
                  <c:v>-0.28467217964731184</c:v>
                </c:pt>
                <c:pt idx="5665">
                  <c:v>-0.30409015232558811</c:v>
                </c:pt>
                <c:pt idx="5666">
                  <c:v>-0.32350774461789394</c:v>
                </c:pt>
                <c:pt idx="5667">
                  <c:v>-0.37179893211764498</c:v>
                </c:pt>
                <c:pt idx="5668">
                  <c:v>-0.54401103195136302</c:v>
                </c:pt>
                <c:pt idx="5669">
                  <c:v>-0.33427244843246956</c:v>
                </c:pt>
                <c:pt idx="5670">
                  <c:v>-0.28676240599921521</c:v>
                </c:pt>
                <c:pt idx="5671">
                  <c:v>-0.43049821884632516</c:v>
                </c:pt>
                <c:pt idx="5672">
                  <c:v>-0.23002394186438785</c:v>
                </c:pt>
                <c:pt idx="5673">
                  <c:v>-0.29747768915708528</c:v>
                </c:pt>
                <c:pt idx="5674">
                  <c:v>-6.8440214553834033E-2</c:v>
                </c:pt>
                <c:pt idx="5675">
                  <c:v>-0.5083309040944326</c:v>
                </c:pt>
                <c:pt idx="5676">
                  <c:v>-0.23161320054521398</c:v>
                </c:pt>
                <c:pt idx="5677">
                  <c:v>-0.38504660984538208</c:v>
                </c:pt>
                <c:pt idx="5678">
                  <c:v>-0.32798433134219029</c:v>
                </c:pt>
                <c:pt idx="5679">
                  <c:v>-0.55771218681463453</c:v>
                </c:pt>
                <c:pt idx="5680">
                  <c:v>-0.29056439380712401</c:v>
                </c:pt>
                <c:pt idx="5681">
                  <c:v>-0.46287543470123726</c:v>
                </c:pt>
                <c:pt idx="5682">
                  <c:v>-0.3486048606546881</c:v>
                </c:pt>
                <c:pt idx="5683">
                  <c:v>-0.15771386680372235</c:v>
                </c:pt>
                <c:pt idx="5684">
                  <c:v>-0.34930842293338932</c:v>
                </c:pt>
                <c:pt idx="5685">
                  <c:v>-0.32094309345562927</c:v>
                </c:pt>
                <c:pt idx="5686">
                  <c:v>-0.2833249573548195</c:v>
                </c:pt>
                <c:pt idx="5687">
                  <c:v>-0.49379446567297097</c:v>
                </c:pt>
                <c:pt idx="5688">
                  <c:v>-0.26476838824893384</c:v>
                </c:pt>
                <c:pt idx="5689">
                  <c:v>-0.2460108107087966</c:v>
                </c:pt>
                <c:pt idx="5690">
                  <c:v>-0.24636373939380796</c:v>
                </c:pt>
                <c:pt idx="5691">
                  <c:v>-0.46648004739369109</c:v>
                </c:pt>
                <c:pt idx="5692">
                  <c:v>-0.28546509162337869</c:v>
                </c:pt>
                <c:pt idx="5693">
                  <c:v>-0.38126373715601602</c:v>
                </c:pt>
                <c:pt idx="5694">
                  <c:v>-0.25743077265365222</c:v>
                </c:pt>
                <c:pt idx="5695">
                  <c:v>-0.33437006516536028</c:v>
                </c:pt>
                <c:pt idx="5696">
                  <c:v>-0.30598356363272383</c:v>
                </c:pt>
                <c:pt idx="5697">
                  <c:v>-0.47831175990386771</c:v>
                </c:pt>
                <c:pt idx="5698">
                  <c:v>-0.57410336895047254</c:v>
                </c:pt>
                <c:pt idx="5699">
                  <c:v>-0.15415085323520858</c:v>
                </c:pt>
                <c:pt idx="5700">
                  <c:v>-0.22133165011217346</c:v>
                </c:pt>
                <c:pt idx="5701">
                  <c:v>-0.34608532356630695</c:v>
                </c:pt>
                <c:pt idx="5702">
                  <c:v>-0.44202352549665908</c:v>
                </c:pt>
                <c:pt idx="5703">
                  <c:v>-0.38505308725294918</c:v>
                </c:pt>
                <c:pt idx="5704">
                  <c:v>-0.52875537828167352</c:v>
                </c:pt>
                <c:pt idx="5705">
                  <c:v>-0.25213551876645302</c:v>
                </c:pt>
                <c:pt idx="5706">
                  <c:v>-0.22380364636659558</c:v>
                </c:pt>
                <c:pt idx="5707">
                  <c:v>-0.57766932198514986</c:v>
                </c:pt>
                <c:pt idx="5708">
                  <c:v>-0.57804332661164581</c:v>
                </c:pt>
                <c:pt idx="5709">
                  <c:v>-0.30126041984346885</c:v>
                </c:pt>
                <c:pt idx="5710">
                  <c:v>-0.38766244166966091</c:v>
                </c:pt>
                <c:pt idx="5711">
                  <c:v>-0.29258838154699707</c:v>
                </c:pt>
                <c:pt idx="5712">
                  <c:v>-0.3311505053236049</c:v>
                </c:pt>
                <c:pt idx="5713">
                  <c:v>-0.29319232849426757</c:v>
                </c:pt>
                <c:pt idx="5714">
                  <c:v>-0.4465061023502595</c:v>
                </c:pt>
                <c:pt idx="5715">
                  <c:v>-0.57103420438673103</c:v>
                </c:pt>
                <c:pt idx="5716">
                  <c:v>-0.52369818982218486</c:v>
                </c:pt>
                <c:pt idx="5717">
                  <c:v>-0.24696774349441133</c:v>
                </c:pt>
                <c:pt idx="5718">
                  <c:v>-0.22821695776360781</c:v>
                </c:pt>
                <c:pt idx="5719">
                  <c:v>-0.19999062889377964</c:v>
                </c:pt>
                <c:pt idx="5720">
                  <c:v>-0.26723000876505298</c:v>
                </c:pt>
                <c:pt idx="5721">
                  <c:v>-0.3154403209347425</c:v>
                </c:pt>
                <c:pt idx="5722">
                  <c:v>-0.31579232462637635</c:v>
                </c:pt>
                <c:pt idx="5723">
                  <c:v>-0.18247819970347309</c:v>
                </c:pt>
                <c:pt idx="5724">
                  <c:v>-0.34512442563299972</c:v>
                </c:pt>
                <c:pt idx="5725">
                  <c:v>-0.34567702170370368</c:v>
                </c:pt>
                <c:pt idx="5726">
                  <c:v>-0.38415663200720135</c:v>
                </c:pt>
                <c:pt idx="5727">
                  <c:v>-0.40378476356303977</c:v>
                </c:pt>
                <c:pt idx="5728">
                  <c:v>-0.22267513395966637</c:v>
                </c:pt>
                <c:pt idx="5729">
                  <c:v>-0.33758330840071443</c:v>
                </c:pt>
                <c:pt idx="5730">
                  <c:v>-0.35693531062083705</c:v>
                </c:pt>
                <c:pt idx="5731">
                  <c:v>-0.3287616194933719</c:v>
                </c:pt>
                <c:pt idx="5732">
                  <c:v>-0.26236324858438503</c:v>
                </c:pt>
                <c:pt idx="5733">
                  <c:v>-5.251459543365615E-2</c:v>
                </c:pt>
                <c:pt idx="5734">
                  <c:v>-0.33951766181589399</c:v>
                </c:pt>
                <c:pt idx="5735">
                  <c:v>-0.18699747858872365</c:v>
                </c:pt>
                <c:pt idx="5736">
                  <c:v>-0.21615122305552539</c:v>
                </c:pt>
                <c:pt idx="5737">
                  <c:v>-0.34062290017482966</c:v>
                </c:pt>
                <c:pt idx="5738">
                  <c:v>-0.53196287740392745</c:v>
                </c:pt>
                <c:pt idx="5739">
                  <c:v>-0.44639360919670523</c:v>
                </c:pt>
                <c:pt idx="5740">
                  <c:v>-0.40854728320404293</c:v>
                </c:pt>
                <c:pt idx="5741">
                  <c:v>-0.27521099335835508</c:v>
                </c:pt>
                <c:pt idx="5742">
                  <c:v>-0.28541428646002043</c:v>
                </c:pt>
                <c:pt idx="5743">
                  <c:v>-0.35243220041610512</c:v>
                </c:pt>
                <c:pt idx="5744">
                  <c:v>-0.44824584108958854</c:v>
                </c:pt>
                <c:pt idx="5745">
                  <c:v>-0.13349188112134516</c:v>
                </c:pt>
                <c:pt idx="5746">
                  <c:v>-0.33446501230575537</c:v>
                </c:pt>
                <c:pt idx="5747">
                  <c:v>-0.30619673331934466</c:v>
                </c:pt>
                <c:pt idx="5748">
                  <c:v>-0.41170479520242315</c:v>
                </c:pt>
                <c:pt idx="5749">
                  <c:v>-5.8775711364774039E-2</c:v>
                </c:pt>
                <c:pt idx="5750">
                  <c:v>-1.1415917899366109E-2</c:v>
                </c:pt>
                <c:pt idx="5751">
                  <c:v>-0.30773039486437992</c:v>
                </c:pt>
                <c:pt idx="5752">
                  <c:v>-0.25082087391887825</c:v>
                </c:pt>
                <c:pt idx="5753">
                  <c:v>-0.5281555484833782</c:v>
                </c:pt>
                <c:pt idx="5754">
                  <c:v>-3.4673861386174316E-3</c:v>
                </c:pt>
                <c:pt idx="5755">
                  <c:v>-0.31898723499657866</c:v>
                </c:pt>
                <c:pt idx="5756">
                  <c:v>-0.30971639075020641</c:v>
                </c:pt>
                <c:pt idx="5757">
                  <c:v>-0.13829514566547671</c:v>
                </c:pt>
                <c:pt idx="5758">
                  <c:v>-0.36775275579189337</c:v>
                </c:pt>
                <c:pt idx="5759">
                  <c:v>-0.18676273847284464</c:v>
                </c:pt>
                <c:pt idx="5760">
                  <c:v>-9.1597319634118116E-2</c:v>
                </c:pt>
                <c:pt idx="5761">
                  <c:v>-0.4071687634598733</c:v>
                </c:pt>
                <c:pt idx="5762">
                  <c:v>-0.43615921927429724</c:v>
                </c:pt>
                <c:pt idx="5763">
                  <c:v>-0.16913345148806411</c:v>
                </c:pt>
                <c:pt idx="5764">
                  <c:v>-0.43688516365066016</c:v>
                </c:pt>
                <c:pt idx="5765">
                  <c:v>-0.31318499935050692</c:v>
                </c:pt>
                <c:pt idx="5766">
                  <c:v>-0.19908457825967485</c:v>
                </c:pt>
                <c:pt idx="5767">
                  <c:v>-0.17059786495005369</c:v>
                </c:pt>
                <c:pt idx="5768">
                  <c:v>-9.4811812052402994E-2</c:v>
                </c:pt>
                <c:pt idx="5769">
                  <c:v>-0.40067969801754266</c:v>
                </c:pt>
                <c:pt idx="5770">
                  <c:v>-0.36274773473004146</c:v>
                </c:pt>
                <c:pt idx="5771">
                  <c:v>-0.22951195211850284</c:v>
                </c:pt>
                <c:pt idx="5772">
                  <c:v>-0.42072279001759655</c:v>
                </c:pt>
                <c:pt idx="5773">
                  <c:v>-0.28756473363877527</c:v>
                </c:pt>
                <c:pt idx="5774">
                  <c:v>-0.23059543868492563</c:v>
                </c:pt>
                <c:pt idx="5775">
                  <c:v>-0.43164508459336098</c:v>
                </c:pt>
                <c:pt idx="5776">
                  <c:v>-0.46055518071354257</c:v>
                </c:pt>
                <c:pt idx="5777">
                  <c:v>-0.31778350128500743</c:v>
                </c:pt>
                <c:pt idx="5778">
                  <c:v>-0.40413758033633829</c:v>
                </c:pt>
                <c:pt idx="5779">
                  <c:v>-0.28995385198655871</c:v>
                </c:pt>
                <c:pt idx="5780">
                  <c:v>-0.49071399309363978</c:v>
                </c:pt>
                <c:pt idx="5781">
                  <c:v>-0.29068308978114793</c:v>
                </c:pt>
                <c:pt idx="5782">
                  <c:v>-0.300629605678426</c:v>
                </c:pt>
                <c:pt idx="5783">
                  <c:v>-0.38695347783333128</c:v>
                </c:pt>
                <c:pt idx="5784">
                  <c:v>-0.38727934353879334</c:v>
                </c:pt>
                <c:pt idx="5785">
                  <c:v>-0.56918771923081901</c:v>
                </c:pt>
                <c:pt idx="5786">
                  <c:v>-0.32135081591084019</c:v>
                </c:pt>
                <c:pt idx="5787">
                  <c:v>-0.35990189094718672</c:v>
                </c:pt>
                <c:pt idx="5788">
                  <c:v>-0.22661940807563349</c:v>
                </c:pt>
                <c:pt idx="5789">
                  <c:v>-0.28433291838876079</c:v>
                </c:pt>
                <c:pt idx="5790">
                  <c:v>-0.11310922928178881</c:v>
                </c:pt>
                <c:pt idx="5791">
                  <c:v>-0.3900865243843501</c:v>
                </c:pt>
                <c:pt idx="5792">
                  <c:v>-0.26635341412901015</c:v>
                </c:pt>
                <c:pt idx="5793">
                  <c:v>-0.30492747739615739</c:v>
                </c:pt>
                <c:pt idx="5794">
                  <c:v>-0.23847996957959849</c:v>
                </c:pt>
                <c:pt idx="5795">
                  <c:v>-0.27710376149235455</c:v>
                </c:pt>
                <c:pt idx="5796">
                  <c:v>-5.8130047103897707E-2</c:v>
                </c:pt>
                <c:pt idx="5797">
                  <c:v>-0.57364749421862304</c:v>
                </c:pt>
                <c:pt idx="5798">
                  <c:v>-0.4309620129976432</c:v>
                </c:pt>
                <c:pt idx="5799">
                  <c:v>-0.28820526687124648</c:v>
                </c:pt>
                <c:pt idx="5800">
                  <c:v>-0.29822495437050123</c:v>
                </c:pt>
                <c:pt idx="5801">
                  <c:v>-0.26035894115189573</c:v>
                </c:pt>
                <c:pt idx="5802">
                  <c:v>-0.1940699719136311</c:v>
                </c:pt>
                <c:pt idx="5803">
                  <c:v>-0.52845526667260445</c:v>
                </c:pt>
                <c:pt idx="5804">
                  <c:v>-0.36657377611167619</c:v>
                </c:pt>
                <c:pt idx="5805">
                  <c:v>-0.34806785804317691</c:v>
                </c:pt>
                <c:pt idx="5806">
                  <c:v>-0.28155508272908275</c:v>
                </c:pt>
                <c:pt idx="5807">
                  <c:v>-0.15789745668001473</c:v>
                </c:pt>
                <c:pt idx="5808">
                  <c:v>-0.47310488084561914</c:v>
                </c:pt>
                <c:pt idx="5809">
                  <c:v>-0.30179351597927701</c:v>
                </c:pt>
                <c:pt idx="5810">
                  <c:v>-0.19709575369098686</c:v>
                </c:pt>
                <c:pt idx="5811">
                  <c:v>-0.30242170052616613</c:v>
                </c:pt>
                <c:pt idx="5812">
                  <c:v>-0.24560540395072078</c:v>
                </c:pt>
                <c:pt idx="5813">
                  <c:v>-0.23659360578488947</c:v>
                </c:pt>
                <c:pt idx="5814">
                  <c:v>-0.36091991392835909</c:v>
                </c:pt>
                <c:pt idx="5815">
                  <c:v>-0.25635384334487793</c:v>
                </c:pt>
                <c:pt idx="5816">
                  <c:v>-0.44753304753083811</c:v>
                </c:pt>
                <c:pt idx="5817">
                  <c:v>-0.16180994219851083</c:v>
                </c:pt>
                <c:pt idx="5818">
                  <c:v>-2.8757686662140156E-2</c:v>
                </c:pt>
                <c:pt idx="5819">
                  <c:v>-0.19121142981395978</c:v>
                </c:pt>
                <c:pt idx="5820">
                  <c:v>-0.25846738453533735</c:v>
                </c:pt>
                <c:pt idx="5821">
                  <c:v>-0.16339990056669593</c:v>
                </c:pt>
                <c:pt idx="5822">
                  <c:v>-0.173368233741478</c:v>
                </c:pt>
                <c:pt idx="5823">
                  <c:v>-4.971160702572866E-2</c:v>
                </c:pt>
                <c:pt idx="5824">
                  <c:v>-0.17422595421793766</c:v>
                </c:pt>
                <c:pt idx="5825">
                  <c:v>-0.30804912169170146</c:v>
                </c:pt>
                <c:pt idx="5826">
                  <c:v>-0.1558798259053944</c:v>
                </c:pt>
                <c:pt idx="5827">
                  <c:v>-0.10853953944021501</c:v>
                </c:pt>
                <c:pt idx="5828">
                  <c:v>-0.18522763138766166</c:v>
                </c:pt>
                <c:pt idx="5829">
                  <c:v>-0.35734900657342822</c:v>
                </c:pt>
                <c:pt idx="5830">
                  <c:v>-0.22428874134741686</c:v>
                </c:pt>
                <c:pt idx="5831">
                  <c:v>-0.37730309916363969</c:v>
                </c:pt>
                <c:pt idx="5832">
                  <c:v>-0.2441959579981498</c:v>
                </c:pt>
                <c:pt idx="5833">
                  <c:v>-0.29226329765530745</c:v>
                </c:pt>
                <c:pt idx="5834">
                  <c:v>-0.11134521831193105</c:v>
                </c:pt>
                <c:pt idx="5835">
                  <c:v>-0.2645296670968158</c:v>
                </c:pt>
                <c:pt idx="5836">
                  <c:v>-0.20753024768001538</c:v>
                </c:pt>
                <c:pt idx="5837">
                  <c:v>-7.4534826675218394E-2</c:v>
                </c:pt>
                <c:pt idx="5838">
                  <c:v>-0.34183474130686592</c:v>
                </c:pt>
                <c:pt idx="5839">
                  <c:v>-0.14200404061432462</c:v>
                </c:pt>
                <c:pt idx="5840">
                  <c:v>-0.28556542822971859</c:v>
                </c:pt>
                <c:pt idx="5841">
                  <c:v>-0.12396529509390765</c:v>
                </c:pt>
                <c:pt idx="5842">
                  <c:v>-0.21956129624182832</c:v>
                </c:pt>
                <c:pt idx="5843">
                  <c:v>-0.21037711235344622</c:v>
                </c:pt>
                <c:pt idx="5844">
                  <c:v>-0.23005483460037462</c:v>
                </c:pt>
                <c:pt idx="5845">
                  <c:v>1.7667669081303974E-2</c:v>
                </c:pt>
                <c:pt idx="5846">
                  <c:v>-0.38349172251287261</c:v>
                </c:pt>
                <c:pt idx="5847">
                  <c:v>-0.14531114667108466</c:v>
                </c:pt>
                <c:pt idx="5848">
                  <c:v>-0.21241746967557468</c:v>
                </c:pt>
                <c:pt idx="5849">
                  <c:v>-0.26998625011422045</c:v>
                </c:pt>
                <c:pt idx="5850">
                  <c:v>-0.39455555654876345</c:v>
                </c:pt>
                <c:pt idx="5851">
                  <c:v>-0.23287416697129912</c:v>
                </c:pt>
                <c:pt idx="5852">
                  <c:v>-0.17611379960457735</c:v>
                </c:pt>
                <c:pt idx="5853">
                  <c:v>-0.32900914093428235</c:v>
                </c:pt>
                <c:pt idx="5854">
                  <c:v>-0.23403196148363151</c:v>
                </c:pt>
                <c:pt idx="5855">
                  <c:v>-0.40604381004465262</c:v>
                </c:pt>
                <c:pt idx="5856">
                  <c:v>-0.13936001766649378</c:v>
                </c:pt>
                <c:pt idx="5857">
                  <c:v>-0.12076965049278017</c:v>
                </c:pt>
                <c:pt idx="5858">
                  <c:v>-0.18799355335184278</c:v>
                </c:pt>
                <c:pt idx="5859">
                  <c:v>-0.44585959028469985</c:v>
                </c:pt>
                <c:pt idx="5860">
                  <c:v>-0.31269978856517483</c:v>
                </c:pt>
                <c:pt idx="5861">
                  <c:v>-0.17026043415637163</c:v>
                </c:pt>
                <c:pt idx="5862">
                  <c:v>-0.23740418447940165</c:v>
                </c:pt>
                <c:pt idx="5863">
                  <c:v>-0.20907825647049152</c:v>
                </c:pt>
                <c:pt idx="5864">
                  <c:v>-0.22857462796781483</c:v>
                </c:pt>
                <c:pt idx="5865">
                  <c:v>-0.26713842222974438</c:v>
                </c:pt>
                <c:pt idx="5866">
                  <c:v>-0.37248820057302251</c:v>
                </c:pt>
                <c:pt idx="5867">
                  <c:v>-0.22990856760922038</c:v>
                </c:pt>
                <c:pt idx="5868">
                  <c:v>-0.12536612248169537</c:v>
                </c:pt>
                <c:pt idx="5869">
                  <c:v>-0.22107975849721237</c:v>
                </c:pt>
                <c:pt idx="5870">
                  <c:v>-0.14519039665429009</c:v>
                </c:pt>
                <c:pt idx="5871">
                  <c:v>-0.27900937469115883</c:v>
                </c:pt>
                <c:pt idx="5872">
                  <c:v>-0.23177086135976643</c:v>
                </c:pt>
                <c:pt idx="5873">
                  <c:v>-0.2989296708757273</c:v>
                </c:pt>
                <c:pt idx="5874">
                  <c:v>-0.28979854923014103</c:v>
                </c:pt>
                <c:pt idx="5875">
                  <c:v>-0.23312969425544919</c:v>
                </c:pt>
                <c:pt idx="5876">
                  <c:v>-0.21451745328897437</c:v>
                </c:pt>
                <c:pt idx="5877">
                  <c:v>-0.23383422837919945</c:v>
                </c:pt>
                <c:pt idx="5878">
                  <c:v>-7.2287511523355455E-2</c:v>
                </c:pt>
                <c:pt idx="5879">
                  <c:v>-0.21567555935356744</c:v>
                </c:pt>
                <c:pt idx="5880">
                  <c:v>-0.15881007628378402</c:v>
                </c:pt>
                <c:pt idx="5881">
                  <c:v>-0.32125766502384046</c:v>
                </c:pt>
                <c:pt idx="5882">
                  <c:v>-0.1785800674532701</c:v>
                </c:pt>
                <c:pt idx="5883">
                  <c:v>-0.28388324419116395</c:v>
                </c:pt>
                <c:pt idx="5884">
                  <c:v>-0.14148702712234121</c:v>
                </c:pt>
                <c:pt idx="5885">
                  <c:v>-0.27525601222182983</c:v>
                </c:pt>
                <c:pt idx="5886">
                  <c:v>-0.2377086061033695</c:v>
                </c:pt>
                <c:pt idx="5887">
                  <c:v>-0.15230508539223719</c:v>
                </c:pt>
                <c:pt idx="5888">
                  <c:v>-0.31463668517590249</c:v>
                </c:pt>
                <c:pt idx="5889">
                  <c:v>-0.36274322125584174</c:v>
                </c:pt>
                <c:pt idx="5890">
                  <c:v>-0.29652853810504426</c:v>
                </c:pt>
                <c:pt idx="5891">
                  <c:v>-0.13500931144570022</c:v>
                </c:pt>
                <c:pt idx="5892">
                  <c:v>-0.23056758110743575</c:v>
                </c:pt>
                <c:pt idx="5893">
                  <c:v>-0.36449687951937743</c:v>
                </c:pt>
                <c:pt idx="5894">
                  <c:v>-0.19350315364616325</c:v>
                </c:pt>
                <c:pt idx="5895">
                  <c:v>-0.38445900817599488</c:v>
                </c:pt>
                <c:pt idx="5896">
                  <c:v>-0.36572432536988014</c:v>
                </c:pt>
                <c:pt idx="5897">
                  <c:v>-0.33758542978726064</c:v>
                </c:pt>
                <c:pt idx="5898">
                  <c:v>-0.18553494682060986</c:v>
                </c:pt>
                <c:pt idx="5899">
                  <c:v>-0.31930324832325035</c:v>
                </c:pt>
                <c:pt idx="5900">
                  <c:v>-0.39589106587265954</c:v>
                </c:pt>
                <c:pt idx="5901">
                  <c:v>-0.13899613541368649</c:v>
                </c:pt>
                <c:pt idx="5902">
                  <c:v>3.207744928001556E-2</c:v>
                </c:pt>
                <c:pt idx="5903">
                  <c:v>-0.40659634301463565</c:v>
                </c:pt>
                <c:pt idx="5904">
                  <c:v>-0.3878883133536723</c:v>
                </c:pt>
                <c:pt idx="5905">
                  <c:v>-0.3216610980388111</c:v>
                </c:pt>
                <c:pt idx="5906">
                  <c:v>-0.12195671271220118</c:v>
                </c:pt>
                <c:pt idx="5907">
                  <c:v>-0.35107490663915769</c:v>
                </c:pt>
                <c:pt idx="5908">
                  <c:v>-0.22757900220782215</c:v>
                </c:pt>
                <c:pt idx="5909">
                  <c:v>-0.31366250772170745</c:v>
                </c:pt>
                <c:pt idx="5910">
                  <c:v>-0.14270449322829779</c:v>
                </c:pt>
                <c:pt idx="5911">
                  <c:v>-0.16211406768071562</c:v>
                </c:pt>
                <c:pt idx="5912">
                  <c:v>-8.6343138562605504E-2</c:v>
                </c:pt>
                <c:pt idx="5913">
                  <c:v>-0.4105730649318774</c:v>
                </c:pt>
                <c:pt idx="5914">
                  <c:v>-0.51575490357283216</c:v>
                </c:pt>
                <c:pt idx="5915">
                  <c:v>-0.29714063605489105</c:v>
                </c:pt>
                <c:pt idx="5916">
                  <c:v>-0.25008014851956328</c:v>
                </c:pt>
                <c:pt idx="5917">
                  <c:v>-0.15518285458401757</c:v>
                </c:pt>
                <c:pt idx="5918">
                  <c:v>5.4192238191599643E-2</c:v>
                </c:pt>
                <c:pt idx="5919">
                  <c:v>-0.1749180044668385</c:v>
                </c:pt>
                <c:pt idx="5920">
                  <c:v>-0.23253403817711385</c:v>
                </c:pt>
                <c:pt idx="5921">
                  <c:v>-0.12821548830776616</c:v>
                </c:pt>
                <c:pt idx="5922">
                  <c:v>-0.29047472614459208</c:v>
                </c:pt>
                <c:pt idx="5923">
                  <c:v>-0.41479880910243949</c:v>
                </c:pt>
                <c:pt idx="5924">
                  <c:v>-0.2342189009908979</c:v>
                </c:pt>
                <c:pt idx="5925">
                  <c:v>-0.30133148771888718</c:v>
                </c:pt>
                <c:pt idx="5926">
                  <c:v>-0.16838963577972524</c:v>
                </c:pt>
                <c:pt idx="5927">
                  <c:v>-0.29283407982180365</c:v>
                </c:pt>
                <c:pt idx="5928">
                  <c:v>-0.23592872822662281</c:v>
                </c:pt>
                <c:pt idx="5929">
                  <c:v>-0.20787904494675133</c:v>
                </c:pt>
                <c:pt idx="5930">
                  <c:v>-0.36084427675643199</c:v>
                </c:pt>
                <c:pt idx="5931">
                  <c:v>-0.29446534320169021</c:v>
                </c:pt>
                <c:pt idx="5932">
                  <c:v>-3.7652758144769469E-2</c:v>
                </c:pt>
                <c:pt idx="5933">
                  <c:v>-0.31406835567970204</c:v>
                </c:pt>
                <c:pt idx="5934">
                  <c:v>-0.20044236737770593</c:v>
                </c:pt>
                <c:pt idx="5935">
                  <c:v>-0.20087024516984822</c:v>
                </c:pt>
                <c:pt idx="5936">
                  <c:v>-0.42034808820918212</c:v>
                </c:pt>
                <c:pt idx="5937">
                  <c:v>-0.20157495991779345</c:v>
                </c:pt>
                <c:pt idx="5938">
                  <c:v>-0.13563196051933174</c:v>
                </c:pt>
                <c:pt idx="5939">
                  <c:v>-0.21200561503777712</c:v>
                </c:pt>
                <c:pt idx="5940">
                  <c:v>-0.2220835688135529</c:v>
                </c:pt>
                <c:pt idx="5941">
                  <c:v>-0.41287295537746055</c:v>
                </c:pt>
                <c:pt idx="5942">
                  <c:v>-0.1467449639712588</c:v>
                </c:pt>
                <c:pt idx="5943">
                  <c:v>-0.14717352846776507</c:v>
                </c:pt>
                <c:pt idx="5944">
                  <c:v>-0.25236554573197278</c:v>
                </c:pt>
                <c:pt idx="5945">
                  <c:v>-0.24326883658771561</c:v>
                </c:pt>
                <c:pt idx="5946">
                  <c:v>-0.23404668268877055</c:v>
                </c:pt>
                <c:pt idx="5947">
                  <c:v>-0.21552744856593684</c:v>
                </c:pt>
                <c:pt idx="5948">
                  <c:v>-0.21590474156826023</c:v>
                </c:pt>
                <c:pt idx="5949">
                  <c:v>-0.32111396951329729</c:v>
                </c:pt>
                <c:pt idx="5950">
                  <c:v>-0.26435076723295597</c:v>
                </c:pt>
                <c:pt idx="5951">
                  <c:v>-0.20748829753863965</c:v>
                </c:pt>
                <c:pt idx="5952">
                  <c:v>-0.265129253050851</c:v>
                </c:pt>
                <c:pt idx="5953">
                  <c:v>-0.24653560309190931</c:v>
                </c:pt>
                <c:pt idx="5954">
                  <c:v>-0.22779164372440966</c:v>
                </c:pt>
                <c:pt idx="5955">
                  <c:v>-0.21867128324772644</c:v>
                </c:pt>
                <c:pt idx="5956">
                  <c:v>-0.16191350227447679</c:v>
                </c:pt>
                <c:pt idx="5957">
                  <c:v>-0.23857100836458162</c:v>
                </c:pt>
                <c:pt idx="5958">
                  <c:v>-0.16289601473117468</c:v>
                </c:pt>
                <c:pt idx="5959">
                  <c:v>-9.6619274583382792E-2</c:v>
                </c:pt>
                <c:pt idx="5960">
                  <c:v>-0.25892171193453967</c:v>
                </c:pt>
                <c:pt idx="5961">
                  <c:v>-0.19264551748915396</c:v>
                </c:pt>
                <c:pt idx="5962">
                  <c:v>-3.1305404646200879E-2</c:v>
                </c:pt>
                <c:pt idx="5963">
                  <c:v>-0.16498680035266697</c:v>
                </c:pt>
                <c:pt idx="5964">
                  <c:v>-0.25103259192073923</c:v>
                </c:pt>
                <c:pt idx="5965">
                  <c:v>-0.32760521314631158</c:v>
                </c:pt>
                <c:pt idx="5966">
                  <c:v>2.4126887058673309E-2</c:v>
                </c:pt>
                <c:pt idx="5967">
                  <c:v>-0.14765742841369675</c:v>
                </c:pt>
                <c:pt idx="5968">
                  <c:v>-0.25304200862796955</c:v>
                </c:pt>
                <c:pt idx="5969">
                  <c:v>-0.33910537933894114</c:v>
                </c:pt>
                <c:pt idx="5970">
                  <c:v>-0.13005259441003281</c:v>
                </c:pt>
                <c:pt idx="5971">
                  <c:v>-0.40652531813439674</c:v>
                </c:pt>
                <c:pt idx="5972">
                  <c:v>-0.2737151844601986</c:v>
                </c:pt>
                <c:pt idx="5973">
                  <c:v>-0.28381261522578732</c:v>
                </c:pt>
                <c:pt idx="5974">
                  <c:v>-0.40794981494390731</c:v>
                </c:pt>
                <c:pt idx="5975">
                  <c:v>-0.28474090952876635</c:v>
                </c:pt>
                <c:pt idx="5976">
                  <c:v>-9.4696311301670041E-2</c:v>
                </c:pt>
                <c:pt idx="5977">
                  <c:v>-0.13310320036593068</c:v>
                </c:pt>
                <c:pt idx="5978">
                  <c:v>-0.27630009967288149</c:v>
                </c:pt>
                <c:pt idx="5979">
                  <c:v>-0.15299915650987267</c:v>
                </c:pt>
                <c:pt idx="5980">
                  <c:v>-0.44865061888365754</c:v>
                </c:pt>
                <c:pt idx="5981">
                  <c:v>-0.27778059050786957</c:v>
                </c:pt>
                <c:pt idx="5982">
                  <c:v>-0.19238526555549831</c:v>
                </c:pt>
                <c:pt idx="5983">
                  <c:v>-0.22141997599506186</c:v>
                </c:pt>
                <c:pt idx="5984">
                  <c:v>-0.17435417066184006</c:v>
                </c:pt>
                <c:pt idx="5985">
                  <c:v>-0.18427555492075604</c:v>
                </c:pt>
                <c:pt idx="5986">
                  <c:v>-0.3465676079620259</c:v>
                </c:pt>
                <c:pt idx="5987">
                  <c:v>-0.32788137862400685</c:v>
                </c:pt>
                <c:pt idx="5988">
                  <c:v>-2.3774458804156458E-2</c:v>
                </c:pt>
                <c:pt idx="5989">
                  <c:v>-4.3190046859370189E-2</c:v>
                </c:pt>
                <c:pt idx="5990">
                  <c:v>-0.14851896664002406</c:v>
                </c:pt>
                <c:pt idx="5991">
                  <c:v>-0.11074999668038625</c:v>
                </c:pt>
                <c:pt idx="5992">
                  <c:v>-0.17802910373440842</c:v>
                </c:pt>
                <c:pt idx="5993">
                  <c:v>-0.24502916146036491</c:v>
                </c:pt>
                <c:pt idx="5994">
                  <c:v>-0.1216797689940074</c:v>
                </c:pt>
                <c:pt idx="5995">
                  <c:v>-0.10304862061223695</c:v>
                </c:pt>
                <c:pt idx="5996">
                  <c:v>-0.32262222513424055</c:v>
                </c:pt>
                <c:pt idx="5997">
                  <c:v>-0.22772796997290556</c:v>
                </c:pt>
                <c:pt idx="5998">
                  <c:v>-0.19975544995002656</c:v>
                </c:pt>
                <c:pt idx="5999">
                  <c:v>-0.2287329973165482</c:v>
                </c:pt>
                <c:pt idx="6000">
                  <c:v>-0.12440246849911217</c:v>
                </c:pt>
                <c:pt idx="6001">
                  <c:v>-0.24874559823520909</c:v>
                </c:pt>
                <c:pt idx="6002">
                  <c:v>-0.35387621364098748</c:v>
                </c:pt>
                <c:pt idx="6003">
                  <c:v>7.3360292550295261E-3</c:v>
                </c:pt>
                <c:pt idx="6004">
                  <c:v>-0.24056029680490112</c:v>
                </c:pt>
                <c:pt idx="6005">
                  <c:v>-0.58348322430563193</c:v>
                </c:pt>
                <c:pt idx="6006">
                  <c:v>-7.9545957024681785E-2</c:v>
                </c:pt>
                <c:pt idx="6007">
                  <c:v>-0.25138173449923512</c:v>
                </c:pt>
                <c:pt idx="6008">
                  <c:v>-9.9586483336377277E-2</c:v>
                </c:pt>
                <c:pt idx="6009">
                  <c:v>-0.18570345253318854</c:v>
                </c:pt>
                <c:pt idx="6010">
                  <c:v>-0.17671657351210346</c:v>
                </c:pt>
                <c:pt idx="6011">
                  <c:v>-0.31991959854667884</c:v>
                </c:pt>
                <c:pt idx="6012">
                  <c:v>-0.16798168688130363</c:v>
                </c:pt>
                <c:pt idx="6013">
                  <c:v>-0.20659434409799363</c:v>
                </c:pt>
                <c:pt idx="6014">
                  <c:v>-0.13103079561836709</c:v>
                </c:pt>
                <c:pt idx="6015">
                  <c:v>-0.17898103776168228</c:v>
                </c:pt>
                <c:pt idx="6016">
                  <c:v>-0.21749117213877026</c:v>
                </c:pt>
                <c:pt idx="6017">
                  <c:v>-0.39868796641927662</c:v>
                </c:pt>
                <c:pt idx="6018">
                  <c:v>0.16219154500907065</c:v>
                </c:pt>
                <c:pt idx="6019">
                  <c:v>-0.21889826813043636</c:v>
                </c:pt>
                <c:pt idx="6020">
                  <c:v>-0.24789179651368318</c:v>
                </c:pt>
                <c:pt idx="6021">
                  <c:v>-0.16274620641156298</c:v>
                </c:pt>
                <c:pt idx="6022">
                  <c:v>-0.33449190512820154</c:v>
                </c:pt>
                <c:pt idx="6023">
                  <c:v>-0.15401306983060126</c:v>
                </c:pt>
                <c:pt idx="6024">
                  <c:v>-0.19267006821488719</c:v>
                </c:pt>
                <c:pt idx="6025">
                  <c:v>-0.10735385741149238</c:v>
                </c:pt>
                <c:pt idx="6026">
                  <c:v>-6.9831530624513097E-2</c:v>
                </c:pt>
                <c:pt idx="6027">
                  <c:v>-0.3556451369553521</c:v>
                </c:pt>
                <c:pt idx="6028">
                  <c:v>-0.16591727345974591</c:v>
                </c:pt>
                <c:pt idx="6029">
                  <c:v>-0.30903298981333849</c:v>
                </c:pt>
                <c:pt idx="6030">
                  <c:v>-0.25235934740894783</c:v>
                </c:pt>
                <c:pt idx="6031">
                  <c:v>-0.20540049505742974</c:v>
                </c:pt>
                <c:pt idx="6032">
                  <c:v>-7.2481731090315318E-2</c:v>
                </c:pt>
                <c:pt idx="6033">
                  <c:v>-9.2237470875641145E-2</c:v>
                </c:pt>
                <c:pt idx="6034">
                  <c:v>0.13561696395546813</c:v>
                </c:pt>
                <c:pt idx="6035">
                  <c:v>-7.3995932947236581E-2</c:v>
                </c:pt>
                <c:pt idx="6036">
                  <c:v>-0.17907729364930322</c:v>
                </c:pt>
                <c:pt idx="6037">
                  <c:v>-0.24603466297855606</c:v>
                </c:pt>
                <c:pt idx="6038">
                  <c:v>-7.5434291125520123E-2</c:v>
                </c:pt>
                <c:pt idx="6039">
                  <c:v>-0.29456918041087754</c:v>
                </c:pt>
                <c:pt idx="6040">
                  <c:v>-0.18091323662241124</c:v>
                </c:pt>
                <c:pt idx="6041">
                  <c:v>-0.24801725614973741</c:v>
                </c:pt>
                <c:pt idx="6042">
                  <c:v>-8.6913029948896672E-2</c:v>
                </c:pt>
                <c:pt idx="6043">
                  <c:v>-0.31549463532594635</c:v>
                </c:pt>
                <c:pt idx="6044">
                  <c:v>-0.19243538350243258</c:v>
                </c:pt>
                <c:pt idx="6045">
                  <c:v>-0.24987414576816316</c:v>
                </c:pt>
                <c:pt idx="6046">
                  <c:v>-9.8465978310635638E-2</c:v>
                </c:pt>
                <c:pt idx="6047">
                  <c:v>5.3466926131706338E-2</c:v>
                </c:pt>
                <c:pt idx="6048">
                  <c:v>-0.11816638279374185</c:v>
                </c:pt>
                <c:pt idx="6049">
                  <c:v>-9.9625674049285309E-2</c:v>
                </c:pt>
                <c:pt idx="6050">
                  <c:v>-0.22362854038696006</c:v>
                </c:pt>
                <c:pt idx="6051">
                  <c:v>-0.10999223633758964</c:v>
                </c:pt>
                <c:pt idx="6052">
                  <c:v>-1.5479087459504942E-2</c:v>
                </c:pt>
                <c:pt idx="6053">
                  <c:v>-0.19655743540651618</c:v>
                </c:pt>
                <c:pt idx="6054">
                  <c:v>-0.27308193894314436</c:v>
                </c:pt>
                <c:pt idx="6055">
                  <c:v>-0.30216002371864625</c:v>
                </c:pt>
                <c:pt idx="6056">
                  <c:v>-0.18845599091399987</c:v>
                </c:pt>
                <c:pt idx="6057">
                  <c:v>-0.18908439295949958</c:v>
                </c:pt>
                <c:pt idx="6058">
                  <c:v>-5.6444393953765819E-2</c:v>
                </c:pt>
                <c:pt idx="6059">
                  <c:v>-0.18050612114315895</c:v>
                </c:pt>
                <c:pt idx="6060">
                  <c:v>-0.22842398186266388</c:v>
                </c:pt>
                <c:pt idx="6061">
                  <c:v>-0.21936782241199027</c:v>
                </c:pt>
                <c:pt idx="6062">
                  <c:v>3.7044724287737529E-2</c:v>
                </c:pt>
                <c:pt idx="6063">
                  <c:v>-0.28687604789808407</c:v>
                </c:pt>
                <c:pt idx="6064">
                  <c:v>-4.9561610207656724E-2</c:v>
                </c:pt>
                <c:pt idx="6065">
                  <c:v>-0.19265324773991688</c:v>
                </c:pt>
                <c:pt idx="6066">
                  <c:v>-0.17401548585265891</c:v>
                </c:pt>
                <c:pt idx="6067">
                  <c:v>-0.45035185475947442</c:v>
                </c:pt>
                <c:pt idx="6068">
                  <c:v>-7.99759432302488E-2</c:v>
                </c:pt>
                <c:pt idx="6069">
                  <c:v>-0.21357679601643378</c:v>
                </c:pt>
                <c:pt idx="6070">
                  <c:v>-0.30922154070944297</c:v>
                </c:pt>
                <c:pt idx="6071">
                  <c:v>-0.19544243148355264</c:v>
                </c:pt>
                <c:pt idx="6072">
                  <c:v>-0.26264070021769653</c:v>
                </c:pt>
                <c:pt idx="6073">
                  <c:v>-0.12047237572600725</c:v>
                </c:pt>
                <c:pt idx="6074">
                  <c:v>-0.30169308884766921</c:v>
                </c:pt>
                <c:pt idx="6075">
                  <c:v>-0.18812223851806656</c:v>
                </c:pt>
                <c:pt idx="6076">
                  <c:v>-0.16008221706757672</c:v>
                </c:pt>
                <c:pt idx="6077">
                  <c:v>-0.38862156741186138</c:v>
                </c:pt>
                <c:pt idx="6078">
                  <c:v>-0.33193754107546458</c:v>
                </c:pt>
                <c:pt idx="6079">
                  <c:v>-0.37038466555214344</c:v>
                </c:pt>
                <c:pt idx="6080">
                  <c:v>-0.13340235668711098</c:v>
                </c:pt>
                <c:pt idx="6081">
                  <c:v>-0.20979610427817333</c:v>
                </c:pt>
                <c:pt idx="6082">
                  <c:v>-0.24839361451309114</c:v>
                </c:pt>
                <c:pt idx="6083">
                  <c:v>-0.31535402490941256</c:v>
                </c:pt>
                <c:pt idx="6084">
                  <c:v>-0.10677597591894167</c:v>
                </c:pt>
                <c:pt idx="6085">
                  <c:v>-0.24034359086005747</c:v>
                </c:pt>
                <c:pt idx="6086">
                  <c:v>-0.31680545392002218</c:v>
                </c:pt>
                <c:pt idx="6087">
                  <c:v>-0.13690079913379627</c:v>
                </c:pt>
                <c:pt idx="6088">
                  <c:v>-0.10874075979536801</c:v>
                </c:pt>
                <c:pt idx="6089">
                  <c:v>-5.2195468947630962E-2</c:v>
                </c:pt>
                <c:pt idx="6090">
                  <c:v>-0.16672086954890522</c:v>
                </c:pt>
                <c:pt idx="6091">
                  <c:v>-0.25285710899816916</c:v>
                </c:pt>
                <c:pt idx="6092">
                  <c:v>-0.14874457902313348</c:v>
                </c:pt>
                <c:pt idx="6093">
                  <c:v>6.9507188116079796E-2</c:v>
                </c:pt>
                <c:pt idx="6094">
                  <c:v>-0.11166229891522612</c:v>
                </c:pt>
                <c:pt idx="6095">
                  <c:v>-0.102763625732186</c:v>
                </c:pt>
                <c:pt idx="6096">
                  <c:v>-0.18869313926960574</c:v>
                </c:pt>
                <c:pt idx="6097">
                  <c:v>-0.31285695917244616</c:v>
                </c:pt>
                <c:pt idx="6098">
                  <c:v>-0.28462419151361795</c:v>
                </c:pt>
                <c:pt idx="6099">
                  <c:v>-0.23763755851955562</c:v>
                </c:pt>
                <c:pt idx="6100">
                  <c:v>9.4291401040073164E-2</c:v>
                </c:pt>
                <c:pt idx="6101">
                  <c:v>-0.21961127054212357</c:v>
                </c:pt>
                <c:pt idx="6102">
                  <c:v>1.7564933893366923E-2</c:v>
                </c:pt>
                <c:pt idx="6103">
                  <c:v>-0.24894529343359503</c:v>
                </c:pt>
                <c:pt idx="6104">
                  <c:v>38.139224151698158</c:v>
                </c:pt>
                <c:pt idx="6105">
                  <c:v>38.914637123490543</c:v>
                </c:pt>
                <c:pt idx="6106">
                  <c:v>39.159998862777442</c:v>
                </c:pt>
                <c:pt idx="6107">
                  <c:v>39.671850475622819</c:v>
                </c:pt>
                <c:pt idx="6108">
                  <c:v>39.852145485285575</c:v>
                </c:pt>
                <c:pt idx="6109">
                  <c:v>40.392551564693463</c:v>
                </c:pt>
                <c:pt idx="6110">
                  <c:v>39.971742601564486</c:v>
                </c:pt>
                <c:pt idx="6111">
                  <c:v>40.391409220792056</c:v>
                </c:pt>
                <c:pt idx="6112">
                  <c:v>40.90173092443699</c:v>
                </c:pt>
                <c:pt idx="6113">
                  <c:v>40.299125628287946</c:v>
                </c:pt>
                <c:pt idx="6114">
                  <c:v>40.657494606075311</c:v>
                </c:pt>
                <c:pt idx="6115">
                  <c:v>40.881810265942633</c:v>
                </c:pt>
                <c:pt idx="6116">
                  <c:v>40.699719731811982</c:v>
                </c:pt>
                <c:pt idx="6117">
                  <c:v>40.562537601286571</c:v>
                </c:pt>
                <c:pt idx="6118">
                  <c:v>41.282533304257704</c:v>
                </c:pt>
                <c:pt idx="6119">
                  <c:v>40.694653659123688</c:v>
                </c:pt>
                <c:pt idx="6120">
                  <c:v>41.068754025305125</c:v>
                </c:pt>
                <c:pt idx="6121">
                  <c:v>41.007294024186322</c:v>
                </c:pt>
                <c:pt idx="6122">
                  <c:v>41.155561044388421</c:v>
                </c:pt>
                <c:pt idx="6123">
                  <c:v>41.45448454089675</c:v>
                </c:pt>
                <c:pt idx="6124">
                  <c:v>40.957219778103855</c:v>
                </c:pt>
                <c:pt idx="6125">
                  <c:v>41.061164588853188</c:v>
                </c:pt>
                <c:pt idx="6126">
                  <c:v>41.210957121337394</c:v>
                </c:pt>
                <c:pt idx="6127">
                  <c:v>41.224444000580057</c:v>
                </c:pt>
                <c:pt idx="6128">
                  <c:v>41.583349130864768</c:v>
                </c:pt>
                <c:pt idx="6129">
                  <c:v>41.506863084038159</c:v>
                </c:pt>
                <c:pt idx="6130">
                  <c:v>41.084397538658529</c:v>
                </c:pt>
                <c:pt idx="6131">
                  <c:v>41.879605726305726</c:v>
                </c:pt>
                <c:pt idx="6132">
                  <c:v>41.322016986188373</c:v>
                </c:pt>
                <c:pt idx="6133">
                  <c:v>41.47120780547948</c:v>
                </c:pt>
                <c:pt idx="6134">
                  <c:v>41.890453346589254</c:v>
                </c:pt>
                <c:pt idx="6135">
                  <c:v>41.753872614021873</c:v>
                </c:pt>
                <c:pt idx="6136">
                  <c:v>41.842077962408595</c:v>
                </c:pt>
                <c:pt idx="6137">
                  <c:v>41.855451379482368</c:v>
                </c:pt>
                <c:pt idx="6138">
                  <c:v>41.778974759435435</c:v>
                </c:pt>
                <c:pt idx="6139">
                  <c:v>41.792446136425092</c:v>
                </c:pt>
                <c:pt idx="6140">
                  <c:v>41.835186116982904</c:v>
                </c:pt>
                <c:pt idx="6141">
                  <c:v>41.968931355751842</c:v>
                </c:pt>
                <c:pt idx="6142">
                  <c:v>41.907287634927208</c:v>
                </c:pt>
                <c:pt idx="6143">
                  <c:v>41.709870289110754</c:v>
                </c:pt>
                <c:pt idx="6144">
                  <c:v>42.234160978419389</c:v>
                </c:pt>
                <c:pt idx="6145">
                  <c:v>41.81220792586565</c:v>
                </c:pt>
                <c:pt idx="6146">
                  <c:v>42.110776377378293</c:v>
                </c:pt>
                <c:pt idx="6147">
                  <c:v>42.424740892074283</c:v>
                </c:pt>
                <c:pt idx="6148">
                  <c:v>42.829009084001108</c:v>
                </c:pt>
                <c:pt idx="6149">
                  <c:v>41.941468823630217</c:v>
                </c:pt>
                <c:pt idx="6150">
                  <c:v>42.045049920912682</c:v>
                </c:pt>
                <c:pt idx="6151">
                  <c:v>42.433303795484655</c:v>
                </c:pt>
                <c:pt idx="6152">
                  <c:v>42.371566547329557</c:v>
                </c:pt>
                <c:pt idx="6153">
                  <c:v>42.369220949086298</c:v>
                </c:pt>
                <c:pt idx="6154">
                  <c:v>42.548066214555817</c:v>
                </c:pt>
                <c:pt idx="6155">
                  <c:v>42.44127873036431</c:v>
                </c:pt>
                <c:pt idx="6156">
                  <c:v>42.529522523067591</c:v>
                </c:pt>
                <c:pt idx="6157">
                  <c:v>42.63346495023432</c:v>
                </c:pt>
                <c:pt idx="6158">
                  <c:v>42.586944400388894</c:v>
                </c:pt>
                <c:pt idx="6159">
                  <c:v>42.69078395285127</c:v>
                </c:pt>
                <c:pt idx="6160">
                  <c:v>42.763409036176938</c:v>
                </c:pt>
                <c:pt idx="6161">
                  <c:v>42.52237428644289</c:v>
                </c:pt>
                <c:pt idx="6162">
                  <c:v>42.97096906293671</c:v>
                </c:pt>
                <c:pt idx="6163">
                  <c:v>43.195109525978168</c:v>
                </c:pt>
                <c:pt idx="6164">
                  <c:v>43.043579597444257</c:v>
                </c:pt>
                <c:pt idx="6165">
                  <c:v>42.86202674239393</c:v>
                </c:pt>
                <c:pt idx="6166">
                  <c:v>42.664878260038115</c:v>
                </c:pt>
                <c:pt idx="6167">
                  <c:v>42.888808592214161</c:v>
                </c:pt>
                <c:pt idx="6168">
                  <c:v>43.052184291679318</c:v>
                </c:pt>
                <c:pt idx="6169">
                  <c:v>43.005764788636895</c:v>
                </c:pt>
                <c:pt idx="6170">
                  <c:v>42.884283330068634</c:v>
                </c:pt>
                <c:pt idx="6171">
                  <c:v>43.032833741396125</c:v>
                </c:pt>
                <c:pt idx="6172">
                  <c:v>43.136144015618385</c:v>
                </c:pt>
                <c:pt idx="6173">
                  <c:v>43.328925622181437</c:v>
                </c:pt>
                <c:pt idx="6174">
                  <c:v>42.832462941253965</c:v>
                </c:pt>
                <c:pt idx="6175">
                  <c:v>43.355780986094437</c:v>
                </c:pt>
                <c:pt idx="6176">
                  <c:v>43.293957129788666</c:v>
                </c:pt>
                <c:pt idx="6177">
                  <c:v>43.051915706496658</c:v>
                </c:pt>
                <c:pt idx="6178">
                  <c:v>43.380950928804253</c:v>
                </c:pt>
                <c:pt idx="6179">
                  <c:v>43.258894853499619</c:v>
                </c:pt>
                <c:pt idx="6180">
                  <c:v>43.482748487600183</c:v>
                </c:pt>
                <c:pt idx="6181">
                  <c:v>43.375803013528866</c:v>
                </c:pt>
                <c:pt idx="6182">
                  <c:v>43.59954558038141</c:v>
                </c:pt>
                <c:pt idx="6183">
                  <c:v>43.583445086033542</c:v>
                </c:pt>
                <c:pt idx="6184">
                  <c:v>43.656698206691203</c:v>
                </c:pt>
                <c:pt idx="6185">
                  <c:v>43.640200190987642</c:v>
                </c:pt>
                <c:pt idx="6186">
                  <c:v>43.832710296086837</c:v>
                </c:pt>
                <c:pt idx="6187">
                  <c:v>43.57610054767931</c:v>
                </c:pt>
                <c:pt idx="6188">
                  <c:v>43.769398246783162</c:v>
                </c:pt>
                <c:pt idx="6189">
                  <c:v>43.768104846812889</c:v>
                </c:pt>
                <c:pt idx="6190">
                  <c:v>43.630765226813303</c:v>
                </c:pt>
                <c:pt idx="6191">
                  <c:v>43.524436234414715</c:v>
                </c:pt>
                <c:pt idx="6192">
                  <c:v>43.642791595130859</c:v>
                </c:pt>
                <c:pt idx="6193">
                  <c:v>43.986212876108773</c:v>
                </c:pt>
                <c:pt idx="6194">
                  <c:v>44.284504897802279</c:v>
                </c:pt>
                <c:pt idx="6195">
                  <c:v>43.652433646535599</c:v>
                </c:pt>
                <c:pt idx="6196">
                  <c:v>43.770675288999193</c:v>
                </c:pt>
                <c:pt idx="6197">
                  <c:v>43.604940658931049</c:v>
                </c:pt>
                <c:pt idx="6198">
                  <c:v>43.932724854515577</c:v>
                </c:pt>
                <c:pt idx="6199">
                  <c:v>44.111362282880386</c:v>
                </c:pt>
                <c:pt idx="6200">
                  <c:v>43.614386485751858</c:v>
                </c:pt>
                <c:pt idx="6201">
                  <c:v>43.67250896764515</c:v>
                </c:pt>
                <c:pt idx="6202">
                  <c:v>44.060762921992698</c:v>
                </c:pt>
                <c:pt idx="6203">
                  <c:v>43.923755711216103</c:v>
                </c:pt>
                <c:pt idx="6204">
                  <c:v>44.237279621616146</c:v>
                </c:pt>
                <c:pt idx="6205">
                  <c:v>43.710758673098326</c:v>
                </c:pt>
                <c:pt idx="6206">
                  <c:v>44.47448295556957</c:v>
                </c:pt>
                <c:pt idx="6207">
                  <c:v>44.262376795850216</c:v>
                </c:pt>
                <c:pt idx="6208">
                  <c:v>44.245275667238346</c:v>
                </c:pt>
                <c:pt idx="6209">
                  <c:v>44.048586425488573</c:v>
                </c:pt>
                <c:pt idx="6210">
                  <c:v>44.422159963811659</c:v>
                </c:pt>
                <c:pt idx="6211">
                  <c:v>44.090289072360008</c:v>
                </c:pt>
                <c:pt idx="6212">
                  <c:v>44.403752272085121</c:v>
                </c:pt>
                <c:pt idx="6213">
                  <c:v>43.952015003946158</c:v>
                </c:pt>
                <c:pt idx="6214">
                  <c:v>44.549414185791015</c:v>
                </c:pt>
                <c:pt idx="6215">
                  <c:v>44.278062704736854</c:v>
                </c:pt>
                <c:pt idx="6216">
                  <c:v>44.321251316428054</c:v>
                </c:pt>
                <c:pt idx="6217">
                  <c:v>44.664463029051092</c:v>
                </c:pt>
                <c:pt idx="6218">
                  <c:v>44.482802295925438</c:v>
                </c:pt>
                <c:pt idx="6219">
                  <c:v>44.541279721411797</c:v>
                </c:pt>
                <c:pt idx="6220">
                  <c:v>44.239067822944428</c:v>
                </c:pt>
                <c:pt idx="6221">
                  <c:v>44.297046925784976</c:v>
                </c:pt>
                <c:pt idx="6222">
                  <c:v>44.970294684546687</c:v>
                </c:pt>
                <c:pt idx="6223">
                  <c:v>44.564039506231865</c:v>
                </c:pt>
                <c:pt idx="6224">
                  <c:v>44.786936990707801</c:v>
                </c:pt>
                <c:pt idx="6225">
                  <c:v>44.709754873018355</c:v>
                </c:pt>
                <c:pt idx="6226">
                  <c:v>44.392792366459169</c:v>
                </c:pt>
                <c:pt idx="6227">
                  <c:v>44.975998945150074</c:v>
                </c:pt>
                <c:pt idx="6228">
                  <c:v>44.778779971163118</c:v>
                </c:pt>
                <c:pt idx="6229">
                  <c:v>45.031624617402464</c:v>
                </c:pt>
                <c:pt idx="6230">
                  <c:v>44.595460229587992</c:v>
                </c:pt>
                <c:pt idx="6231">
                  <c:v>44.669311306284548</c:v>
                </c:pt>
                <c:pt idx="6232">
                  <c:v>45.116315429785978</c:v>
                </c:pt>
                <c:pt idx="6233">
                  <c:v>44.920126339681246</c:v>
                </c:pt>
                <c:pt idx="6234">
                  <c:v>44.932897450471891</c:v>
                </c:pt>
                <c:pt idx="6235">
                  <c:v>44.630989910797602</c:v>
                </c:pt>
                <c:pt idx="6236">
                  <c:v>44.959446509468989</c:v>
                </c:pt>
                <c:pt idx="6237">
                  <c:v>44.882182301488747</c:v>
                </c:pt>
                <c:pt idx="6238">
                  <c:v>45.060127617253308</c:v>
                </c:pt>
                <c:pt idx="6239">
                  <c:v>45.088588403166135</c:v>
                </c:pt>
                <c:pt idx="6240">
                  <c:v>44.786512661664339</c:v>
                </c:pt>
                <c:pt idx="6241">
                  <c:v>45.084748490651982</c:v>
                </c:pt>
                <c:pt idx="6242">
                  <c:v>45.292847768265716</c:v>
                </c:pt>
                <c:pt idx="6243">
                  <c:v>45.245963127711221</c:v>
                </c:pt>
                <c:pt idx="6244">
                  <c:v>45.019045244002101</c:v>
                </c:pt>
                <c:pt idx="6245">
                  <c:v>44.927817987421811</c:v>
                </c:pt>
                <c:pt idx="6246">
                  <c:v>45.329800609822442</c:v>
                </c:pt>
                <c:pt idx="6247">
                  <c:v>45.372829816354269</c:v>
                </c:pt>
                <c:pt idx="6248">
                  <c:v>45.296183071232782</c:v>
                </c:pt>
                <c:pt idx="6249">
                  <c:v>45.714121709544202</c:v>
                </c:pt>
                <c:pt idx="6250">
                  <c:v>45.41220463396067</c:v>
                </c:pt>
                <c:pt idx="6251">
                  <c:v>45.334954809502371</c:v>
                </c:pt>
                <c:pt idx="6252">
                  <c:v>45.752654356878317</c:v>
                </c:pt>
                <c:pt idx="6253">
                  <c:v>45.616281899602122</c:v>
                </c:pt>
                <c:pt idx="6254">
                  <c:v>45.494795852380186</c:v>
                </c:pt>
                <c:pt idx="6255">
                  <c:v>45.597638812522625</c:v>
                </c:pt>
                <c:pt idx="6256">
                  <c:v>45.340919317859232</c:v>
                </c:pt>
                <c:pt idx="6257">
                  <c:v>45.45904652073726</c:v>
                </c:pt>
                <c:pt idx="6258">
                  <c:v>45.456103957798199</c:v>
                </c:pt>
                <c:pt idx="6259">
                  <c:v>45.934257980550193</c:v>
                </c:pt>
                <c:pt idx="6260">
                  <c:v>45.273401544022157</c:v>
                </c:pt>
                <c:pt idx="6261">
                  <c:v>45.871684002109632</c:v>
                </c:pt>
                <c:pt idx="6262">
                  <c:v>45.973886868068327</c:v>
                </c:pt>
                <c:pt idx="6263">
                  <c:v>45.612147133528623</c:v>
                </c:pt>
                <c:pt idx="6264">
                  <c:v>46.149645586181165</c:v>
                </c:pt>
                <c:pt idx="6265">
                  <c:v>46.087583448154952</c:v>
                </c:pt>
                <c:pt idx="6266">
                  <c:v>45.89082796587703</c:v>
                </c:pt>
                <c:pt idx="6267">
                  <c:v>46.008299465988976</c:v>
                </c:pt>
                <c:pt idx="6268">
                  <c:v>46.09642389930594</c:v>
                </c:pt>
                <c:pt idx="6269">
                  <c:v>45.869935332534318</c:v>
                </c:pt>
                <c:pt idx="6270">
                  <c:v>46.19777979884369</c:v>
                </c:pt>
                <c:pt idx="6271">
                  <c:v>46.22568321858563</c:v>
                </c:pt>
                <c:pt idx="6272">
                  <c:v>46.193683704775964</c:v>
                </c:pt>
                <c:pt idx="6273">
                  <c:v>46.490929555478225</c:v>
                </c:pt>
                <c:pt idx="6274">
                  <c:v>46.069485153327605</c:v>
                </c:pt>
                <c:pt idx="6275">
                  <c:v>46.35235901683938</c:v>
                </c:pt>
                <c:pt idx="6276">
                  <c:v>46.515121450851147</c:v>
                </c:pt>
                <c:pt idx="6277">
                  <c:v>46.408457003929215</c:v>
                </c:pt>
                <c:pt idx="6278">
                  <c:v>46.256776178836546</c:v>
                </c:pt>
                <c:pt idx="6279">
                  <c:v>46.284262599349404</c:v>
                </c:pt>
                <c:pt idx="6280">
                  <c:v>46.386915458071208</c:v>
                </c:pt>
                <c:pt idx="6281">
                  <c:v>46.520431039236705</c:v>
                </c:pt>
                <c:pt idx="6282">
                  <c:v>46.727975933087663</c:v>
                </c:pt>
                <c:pt idx="6283">
                  <c:v>46.650853402676788</c:v>
                </c:pt>
                <c:pt idx="6284">
                  <c:v>46.513442131605778</c:v>
                </c:pt>
                <c:pt idx="6285">
                  <c:v>46.587266005564992</c:v>
                </c:pt>
                <c:pt idx="6286">
                  <c:v>46.315648265099384</c:v>
                </c:pt>
                <c:pt idx="6287">
                  <c:v>46.657381632102471</c:v>
                </c:pt>
                <c:pt idx="6288">
                  <c:v>46.73068282956671</c:v>
                </c:pt>
                <c:pt idx="6289">
                  <c:v>46.87851517275579</c:v>
                </c:pt>
                <c:pt idx="6290">
                  <c:v>46.726561563827012</c:v>
                </c:pt>
                <c:pt idx="6291">
                  <c:v>46.755364390646086</c:v>
                </c:pt>
                <c:pt idx="6292">
                  <c:v>46.887495747693279</c:v>
                </c:pt>
                <c:pt idx="6293">
                  <c:v>47.005064764991076</c:v>
                </c:pt>
                <c:pt idx="6294">
                  <c:v>46.658968987127594</c:v>
                </c:pt>
                <c:pt idx="6295">
                  <c:v>47.000929676548942</c:v>
                </c:pt>
                <c:pt idx="6296">
                  <c:v>46.954584529241551</c:v>
                </c:pt>
                <c:pt idx="6297">
                  <c:v>46.996898588230053</c:v>
                </c:pt>
                <c:pt idx="6298">
                  <c:v>47.084725642855354</c:v>
                </c:pt>
                <c:pt idx="6299">
                  <c:v>47.082552923112331</c:v>
                </c:pt>
                <c:pt idx="6300">
                  <c:v>47.200198122403506</c:v>
                </c:pt>
                <c:pt idx="6301">
                  <c:v>46.899261125041328</c:v>
                </c:pt>
                <c:pt idx="6302">
                  <c:v>46.941778094752557</c:v>
                </c:pt>
                <c:pt idx="6303">
                  <c:v>46.89544295479736</c:v>
                </c:pt>
                <c:pt idx="6304">
                  <c:v>47.162502796931385</c:v>
                </c:pt>
                <c:pt idx="6305">
                  <c:v>47.145366170026179</c:v>
                </c:pt>
                <c:pt idx="6306">
                  <c:v>47.307773607493004</c:v>
                </c:pt>
                <c:pt idx="6307">
                  <c:v>47.5450833987937</c:v>
                </c:pt>
                <c:pt idx="6308">
                  <c:v>47.348404424930848</c:v>
                </c:pt>
                <c:pt idx="6309">
                  <c:v>47.331368404932846</c:v>
                </c:pt>
                <c:pt idx="6310">
                  <c:v>47.3443576747311</c:v>
                </c:pt>
                <c:pt idx="6311">
                  <c:v>47.013164901475754</c:v>
                </c:pt>
                <c:pt idx="6312">
                  <c:v>47.638981110401623</c:v>
                </c:pt>
                <c:pt idx="6313">
                  <c:v>47.294085214271085</c:v>
                </c:pt>
                <c:pt idx="6314">
                  <c:v>47.740255893435709</c:v>
                </c:pt>
                <c:pt idx="6315">
                  <c:v>47.887858472873504</c:v>
                </c:pt>
                <c:pt idx="6316">
                  <c:v>47.690378110835525</c:v>
                </c:pt>
                <c:pt idx="6317">
                  <c:v>47.583384727605313</c:v>
                </c:pt>
                <c:pt idx="6318">
                  <c:v>48.001039396115097</c:v>
                </c:pt>
                <c:pt idx="6319">
                  <c:v>47.954286428249524</c:v>
                </c:pt>
                <c:pt idx="6320">
                  <c:v>47.832545136844232</c:v>
                </c:pt>
                <c:pt idx="6321">
                  <c:v>47.590538788213827</c:v>
                </c:pt>
                <c:pt idx="6322">
                  <c:v>48.127167421552173</c:v>
                </c:pt>
                <c:pt idx="6323">
                  <c:v>47.870836347289647</c:v>
                </c:pt>
                <c:pt idx="6324">
                  <c:v>48.063054500643808</c:v>
                </c:pt>
                <c:pt idx="6325">
                  <c:v>48.240202705934252</c:v>
                </c:pt>
                <c:pt idx="6326">
                  <c:v>47.834248226185515</c:v>
                </c:pt>
                <c:pt idx="6327">
                  <c:v>48.445355199346885</c:v>
                </c:pt>
                <c:pt idx="6328">
                  <c:v>48.024359380850541</c:v>
                </c:pt>
                <c:pt idx="6329">
                  <c:v>47.917913395403758</c:v>
                </c:pt>
                <c:pt idx="6330">
                  <c:v>48.499486914620604</c:v>
                </c:pt>
                <c:pt idx="6331">
                  <c:v>48.092844257911317</c:v>
                </c:pt>
                <c:pt idx="6332">
                  <c:v>48.374406580832513</c:v>
                </c:pt>
                <c:pt idx="6333">
                  <c:v>48.133825383714786</c:v>
                </c:pt>
                <c:pt idx="6334">
                  <c:v>48.400211828071058</c:v>
                </c:pt>
                <c:pt idx="6335">
                  <c:v>48.189333790608124</c:v>
                </c:pt>
                <c:pt idx="6336">
                  <c:v>48.366635802098997</c:v>
                </c:pt>
                <c:pt idx="6337">
                  <c:v>48.45412703065864</c:v>
                </c:pt>
                <c:pt idx="6338">
                  <c:v>48.376650292396576</c:v>
                </c:pt>
                <c:pt idx="6339">
                  <c:v>48.898167666250892</c:v>
                </c:pt>
                <c:pt idx="6340">
                  <c:v>48.657095136384484</c:v>
                </c:pt>
                <c:pt idx="6341">
                  <c:v>48.699304015494661</c:v>
                </c:pt>
                <c:pt idx="6342">
                  <c:v>48.503302472630352</c:v>
                </c:pt>
                <c:pt idx="6343">
                  <c:v>48.740139113680328</c:v>
                </c:pt>
                <c:pt idx="6344">
                  <c:v>48.708242491569784</c:v>
                </c:pt>
                <c:pt idx="6345">
                  <c:v>48.766340574963941</c:v>
                </c:pt>
                <c:pt idx="6346">
                  <c:v>48.883163133032156</c:v>
                </c:pt>
                <c:pt idx="6347">
                  <c:v>48.760961331209188</c:v>
                </c:pt>
                <c:pt idx="6348">
                  <c:v>48.968289745499398</c:v>
                </c:pt>
                <c:pt idx="6349">
                  <c:v>48.637820221262032</c:v>
                </c:pt>
                <c:pt idx="6350">
                  <c:v>49.038780300369133</c:v>
                </c:pt>
                <c:pt idx="6351">
                  <c:v>49.141056900740324</c:v>
                </c:pt>
                <c:pt idx="6352">
                  <c:v>49.094214422130229</c:v>
                </c:pt>
                <c:pt idx="6353">
                  <c:v>49.092096764507843</c:v>
                </c:pt>
                <c:pt idx="6354">
                  <c:v>48.970229224111691</c:v>
                </c:pt>
                <c:pt idx="6355">
                  <c:v>49.266634549108112</c:v>
                </c:pt>
                <c:pt idx="6356">
                  <c:v>49.115416047464841</c:v>
                </c:pt>
                <c:pt idx="6357">
                  <c:v>49.516388167639334</c:v>
                </c:pt>
                <c:pt idx="6358">
                  <c:v>48.961879539744437</c:v>
                </c:pt>
                <c:pt idx="6359">
                  <c:v>49.04919630660131</c:v>
                </c:pt>
                <c:pt idx="6360">
                  <c:v>49.449606119287758</c:v>
                </c:pt>
                <c:pt idx="6361">
                  <c:v>49.224026529311018</c:v>
                </c:pt>
                <c:pt idx="6362">
                  <c:v>49.341206124485495</c:v>
                </c:pt>
                <c:pt idx="6363">
                  <c:v>49.368747685359885</c:v>
                </c:pt>
                <c:pt idx="6364">
                  <c:v>49.217242645593664</c:v>
                </c:pt>
                <c:pt idx="6365">
                  <c:v>49.364181714093355</c:v>
                </c:pt>
                <c:pt idx="6366">
                  <c:v>49.451575533955143</c:v>
                </c:pt>
                <c:pt idx="6367">
                  <c:v>49.509303558202326</c:v>
                </c:pt>
                <c:pt idx="6368">
                  <c:v>49.581219988062912</c:v>
                </c:pt>
                <c:pt idx="6369">
                  <c:v>49.534708795662667</c:v>
                </c:pt>
                <c:pt idx="6370">
                  <c:v>49.621768891718595</c:v>
                </c:pt>
                <c:pt idx="6371">
                  <c:v>49.709356468425398</c:v>
                </c:pt>
                <c:pt idx="6372">
                  <c:v>49.812087860190253</c:v>
                </c:pt>
                <c:pt idx="6373">
                  <c:v>49.809632943216457</c:v>
                </c:pt>
                <c:pt idx="6374">
                  <c:v>50.091350426934987</c:v>
                </c:pt>
                <c:pt idx="6375">
                  <c:v>50.342649209433759</c:v>
                </c:pt>
                <c:pt idx="6376">
                  <c:v>49.892615036812437</c:v>
                </c:pt>
                <c:pt idx="6377">
                  <c:v>50.069242752063424</c:v>
                </c:pt>
                <c:pt idx="6378">
                  <c:v>50.245859140125958</c:v>
                </c:pt>
                <c:pt idx="6379">
                  <c:v>50.138227122036831</c:v>
                </c:pt>
                <c:pt idx="6380">
                  <c:v>50.06239201125431</c:v>
                </c:pt>
                <c:pt idx="6381">
                  <c:v>50.567795423065391</c:v>
                </c:pt>
                <c:pt idx="6382">
                  <c:v>50.02782222801082</c:v>
                </c:pt>
                <c:pt idx="6383">
                  <c:v>50.383789128800316</c:v>
                </c:pt>
                <c:pt idx="6384">
                  <c:v>50.426644153304927</c:v>
                </c:pt>
                <c:pt idx="6385">
                  <c:v>50.200555662019276</c:v>
                </c:pt>
                <c:pt idx="6386">
                  <c:v>50.436306021018126</c:v>
                </c:pt>
                <c:pt idx="6387">
                  <c:v>50.404407124748005</c:v>
                </c:pt>
                <c:pt idx="6388">
                  <c:v>50.268014610085672</c:v>
                </c:pt>
                <c:pt idx="6389">
                  <c:v>50.758261136157493</c:v>
                </c:pt>
                <c:pt idx="6390">
                  <c:v>50.292720554315004</c:v>
                </c:pt>
                <c:pt idx="6391">
                  <c:v>50.425021335993641</c:v>
                </c:pt>
                <c:pt idx="6392">
                  <c:v>50.541958825466345</c:v>
                </c:pt>
                <c:pt idx="6393">
                  <c:v>50.539914467380285</c:v>
                </c:pt>
                <c:pt idx="6394">
                  <c:v>50.701725496854309</c:v>
                </c:pt>
                <c:pt idx="6395">
                  <c:v>50.818860490421628</c:v>
                </c:pt>
                <c:pt idx="6396">
                  <c:v>50.458192248235783</c:v>
                </c:pt>
                <c:pt idx="6397">
                  <c:v>50.709427435863056</c:v>
                </c:pt>
                <c:pt idx="6398">
                  <c:v>51.095066689426773</c:v>
                </c:pt>
                <c:pt idx="6399">
                  <c:v>50.675592870822172</c:v>
                </c:pt>
                <c:pt idx="6400">
                  <c:v>50.762219892744241</c:v>
                </c:pt>
                <c:pt idx="6401">
                  <c:v>51.252822582309953</c:v>
                </c:pt>
                <c:pt idx="6402">
                  <c:v>50.862683069776431</c:v>
                </c:pt>
                <c:pt idx="6403">
                  <c:v>51.144248933955069</c:v>
                </c:pt>
                <c:pt idx="6404">
                  <c:v>50.946918367975663</c:v>
                </c:pt>
                <c:pt idx="6405">
                  <c:v>50.989410417005338</c:v>
                </c:pt>
                <c:pt idx="6406">
                  <c:v>50.733821823094964</c:v>
                </c:pt>
                <c:pt idx="6407">
                  <c:v>51.238286884814691</c:v>
                </c:pt>
                <c:pt idx="6408">
                  <c:v>50.819135008036049</c:v>
                </c:pt>
                <c:pt idx="6409">
                  <c:v>51.069517702981216</c:v>
                </c:pt>
                <c:pt idx="6410">
                  <c:v>50.963357345632488</c:v>
                </c:pt>
                <c:pt idx="6411">
                  <c:v>50.841096648390497</c:v>
                </c:pt>
                <c:pt idx="6412">
                  <c:v>51.271437948827511</c:v>
                </c:pt>
                <c:pt idx="6413">
                  <c:v>51.358228420956003</c:v>
                </c:pt>
                <c:pt idx="6414">
                  <c:v>51.520248236814432</c:v>
                </c:pt>
                <c:pt idx="6415">
                  <c:v>51.607569856366801</c:v>
                </c:pt>
                <c:pt idx="6416">
                  <c:v>51.545728863533284</c:v>
                </c:pt>
                <c:pt idx="6417">
                  <c:v>51.542464884441486</c:v>
                </c:pt>
                <c:pt idx="6418">
                  <c:v>51.362071357940948</c:v>
                </c:pt>
                <c:pt idx="6419">
                  <c:v>51.64273212783197</c:v>
                </c:pt>
                <c:pt idx="6420">
                  <c:v>51.654705431453387</c:v>
                </c:pt>
                <c:pt idx="6421">
                  <c:v>51.786966689828994</c:v>
                </c:pt>
                <c:pt idx="6422">
                  <c:v>51.232565328511981</c:v>
                </c:pt>
                <c:pt idx="6423">
                  <c:v>51.797515874905798</c:v>
                </c:pt>
                <c:pt idx="6424">
                  <c:v>51.660033814628278</c:v>
                </c:pt>
                <c:pt idx="6425">
                  <c:v>51.718047604591277</c:v>
                </c:pt>
                <c:pt idx="6426">
                  <c:v>51.789443629170037</c:v>
                </c:pt>
                <c:pt idx="6427">
                  <c:v>52.055001299083187</c:v>
                </c:pt>
                <c:pt idx="6428">
                  <c:v>51.769843677559884</c:v>
                </c:pt>
                <c:pt idx="6429">
                  <c:v>52.006660528200968</c:v>
                </c:pt>
                <c:pt idx="6430">
                  <c:v>52.048655828571306</c:v>
                </c:pt>
                <c:pt idx="6431">
                  <c:v>52.046358687044538</c:v>
                </c:pt>
                <c:pt idx="6432">
                  <c:v>51.819667102413625</c:v>
                </c:pt>
                <c:pt idx="6433">
                  <c:v>52.116306582164071</c:v>
                </c:pt>
                <c:pt idx="6434">
                  <c:v>52.380702975105372</c:v>
                </c:pt>
                <c:pt idx="6435">
                  <c:v>52.557613406711233</c:v>
                </c:pt>
                <c:pt idx="6436">
                  <c:v>52.556292948083318</c:v>
                </c:pt>
                <c:pt idx="6437">
                  <c:v>52.22537991515587</c:v>
                </c:pt>
                <c:pt idx="6438">
                  <c:v>52.028972189345609</c:v>
                </c:pt>
                <c:pt idx="6439">
                  <c:v>52.280400241623113</c:v>
                </c:pt>
                <c:pt idx="6440">
                  <c:v>52.158308716938997</c:v>
                </c:pt>
                <c:pt idx="6441">
                  <c:v>52.17069553915541</c:v>
                </c:pt>
                <c:pt idx="6442">
                  <c:v>52.55612639454182</c:v>
                </c:pt>
                <c:pt idx="6443">
                  <c:v>52.433267861631322</c:v>
                </c:pt>
                <c:pt idx="6444">
                  <c:v>52.088735044024055</c:v>
                </c:pt>
                <c:pt idx="6445">
                  <c:v>52.414192065419314</c:v>
                </c:pt>
                <c:pt idx="6446">
                  <c:v>52.978179148718723</c:v>
                </c:pt>
                <c:pt idx="6447">
                  <c:v>52.275024938527793</c:v>
                </c:pt>
                <c:pt idx="6448">
                  <c:v>52.540731138918822</c:v>
                </c:pt>
                <c:pt idx="6449">
                  <c:v>52.568114730486812</c:v>
                </c:pt>
                <c:pt idx="6450">
                  <c:v>52.699580702067344</c:v>
                </c:pt>
                <c:pt idx="6451">
                  <c:v>52.921211776197907</c:v>
                </c:pt>
                <c:pt idx="6452">
                  <c:v>52.575757620376223</c:v>
                </c:pt>
                <c:pt idx="6453">
                  <c:v>52.796276684792815</c:v>
                </c:pt>
                <c:pt idx="6454">
                  <c:v>52.853667014588325</c:v>
                </c:pt>
                <c:pt idx="6455">
                  <c:v>53.357894960280717</c:v>
                </c:pt>
                <c:pt idx="6456">
                  <c:v>52.938200982205622</c:v>
                </c:pt>
                <c:pt idx="6457">
                  <c:v>52.891079511736457</c:v>
                </c:pt>
                <c:pt idx="6458">
                  <c:v>52.873093046876292</c:v>
                </c:pt>
                <c:pt idx="6459">
                  <c:v>53.347131523140206</c:v>
                </c:pt>
                <c:pt idx="6460">
                  <c:v>53.136700222515088</c:v>
                </c:pt>
                <c:pt idx="6461">
                  <c:v>53.059234879457229</c:v>
                </c:pt>
                <c:pt idx="6462">
                  <c:v>53.176074662573427</c:v>
                </c:pt>
                <c:pt idx="6463">
                  <c:v>53.308356999011075</c:v>
                </c:pt>
                <c:pt idx="6464">
                  <c:v>53.200993043720082</c:v>
                </c:pt>
                <c:pt idx="6465">
                  <c:v>53.197561074642223</c:v>
                </c:pt>
                <c:pt idx="6466">
                  <c:v>53.240691396150382</c:v>
                </c:pt>
                <c:pt idx="6467">
                  <c:v>53.371514791603516</c:v>
                </c:pt>
                <c:pt idx="6468">
                  <c:v>53.36896369983878</c:v>
                </c:pt>
                <c:pt idx="6469">
                  <c:v>53.441316229024579</c:v>
                </c:pt>
                <c:pt idx="6470">
                  <c:v>53.647021702319812</c:v>
                </c:pt>
                <c:pt idx="6471">
                  <c:v>53.614680586989316</c:v>
                </c:pt>
                <c:pt idx="6472">
                  <c:v>53.775807167163379</c:v>
                </c:pt>
                <c:pt idx="6473">
                  <c:v>53.609008884706384</c:v>
                </c:pt>
                <c:pt idx="6474">
                  <c:v>53.488112415101632</c:v>
                </c:pt>
                <c:pt idx="6475">
                  <c:v>53.559782591656791</c:v>
                </c:pt>
                <c:pt idx="6476">
                  <c:v>53.736336889550401</c:v>
                </c:pt>
                <c:pt idx="6477">
                  <c:v>53.867547908017428</c:v>
                </c:pt>
                <c:pt idx="6478">
                  <c:v>53.731215186993303</c:v>
                </c:pt>
                <c:pt idx="6479">
                  <c:v>54.070506496892726</c:v>
                </c:pt>
                <c:pt idx="6480">
                  <c:v>53.79919233848188</c:v>
                </c:pt>
                <c:pt idx="6481">
                  <c:v>53.976381720722209</c:v>
                </c:pt>
                <c:pt idx="6482">
                  <c:v>53.883383031252428</c:v>
                </c:pt>
                <c:pt idx="6483">
                  <c:v>53.911146932812258</c:v>
                </c:pt>
                <c:pt idx="6484">
                  <c:v>54.012106716185748</c:v>
                </c:pt>
                <c:pt idx="6485">
                  <c:v>54.382209883895271</c:v>
                </c:pt>
                <c:pt idx="6486">
                  <c:v>53.992979732826022</c:v>
                </c:pt>
                <c:pt idx="6487">
                  <c:v>54.21299597950388</c:v>
                </c:pt>
                <c:pt idx="6488">
                  <c:v>54.284949595244413</c:v>
                </c:pt>
                <c:pt idx="6489">
                  <c:v>54.803604651825012</c:v>
                </c:pt>
                <c:pt idx="6490">
                  <c:v>54.235487198558026</c:v>
                </c:pt>
                <c:pt idx="6491">
                  <c:v>54.559975672382791</c:v>
                </c:pt>
                <c:pt idx="6492">
                  <c:v>54.303849964632718</c:v>
                </c:pt>
                <c:pt idx="6493">
                  <c:v>54.867192801190356</c:v>
                </c:pt>
                <c:pt idx="6494">
                  <c:v>54.432284520488835</c:v>
                </c:pt>
                <c:pt idx="6495">
                  <c:v>54.667331338908838</c:v>
                </c:pt>
                <c:pt idx="6496">
                  <c:v>54.427686546284491</c:v>
                </c:pt>
                <c:pt idx="6497">
                  <c:v>55.01981357246337</c:v>
                </c:pt>
                <c:pt idx="6498">
                  <c:v>54.497145592731897</c:v>
                </c:pt>
                <c:pt idx="6499">
                  <c:v>54.894807029409478</c:v>
                </c:pt>
                <c:pt idx="6500">
                  <c:v>54.937748584798172</c:v>
                </c:pt>
                <c:pt idx="6501">
                  <c:v>54.636826710825972</c:v>
                </c:pt>
                <c:pt idx="6502">
                  <c:v>55.259619628485595</c:v>
                </c:pt>
                <c:pt idx="6503">
                  <c:v>54.691611533323758</c:v>
                </c:pt>
                <c:pt idx="6504">
                  <c:v>55.209672650320911</c:v>
                </c:pt>
                <c:pt idx="6505">
                  <c:v>55.028230196403399</c:v>
                </c:pt>
                <c:pt idx="6506">
                  <c:v>54.817388963838503</c:v>
                </c:pt>
                <c:pt idx="6507">
                  <c:v>55.246490994312516</c:v>
                </c:pt>
                <c:pt idx="6508">
                  <c:v>55.436794533792849</c:v>
                </c:pt>
                <c:pt idx="6509">
                  <c:v>55.284774642290429</c:v>
                </c:pt>
                <c:pt idx="6510">
                  <c:v>55.266732993175573</c:v>
                </c:pt>
                <c:pt idx="6511">
                  <c:v>54.967815169482847</c:v>
                </c:pt>
                <c:pt idx="6512">
                  <c:v>55.58984124776773</c:v>
                </c:pt>
                <c:pt idx="6513">
                  <c:v>55.215217233911908</c:v>
                </c:pt>
                <c:pt idx="6514">
                  <c:v>55.22680927499821</c:v>
                </c:pt>
                <c:pt idx="6515">
                  <c:v>55.432620437350948</c:v>
                </c:pt>
                <c:pt idx="6516">
                  <c:v>55.667250944687076</c:v>
                </c:pt>
                <c:pt idx="6517">
                  <c:v>55.590630948174557</c:v>
                </c:pt>
                <c:pt idx="6518">
                  <c:v>55.514241950618818</c:v>
                </c:pt>
                <c:pt idx="6519">
                  <c:v>55.61491858840288</c:v>
                </c:pt>
                <c:pt idx="6520">
                  <c:v>56.028155274481868</c:v>
                </c:pt>
                <c:pt idx="6521">
                  <c:v>55.400983164388144</c:v>
                </c:pt>
                <c:pt idx="6522">
                  <c:v>55.977622007618571</c:v>
                </c:pt>
                <c:pt idx="6523">
                  <c:v>55.945950639583678</c:v>
                </c:pt>
                <c:pt idx="6524">
                  <c:v>55.645325550540392</c:v>
                </c:pt>
                <c:pt idx="6525">
                  <c:v>55.716814267171841</c:v>
                </c:pt>
                <c:pt idx="6526">
                  <c:v>56.101491130553683</c:v>
                </c:pt>
                <c:pt idx="6527">
                  <c:v>56.008993083503903</c:v>
                </c:pt>
                <c:pt idx="6528">
                  <c:v>55.648949355821955</c:v>
                </c:pt>
                <c:pt idx="6529">
                  <c:v>56.003178496583857</c:v>
                </c:pt>
                <c:pt idx="6530">
                  <c:v>56.089963807224059</c:v>
                </c:pt>
                <c:pt idx="6531">
                  <c:v>56.666756833702529</c:v>
                </c:pt>
                <c:pt idx="6532">
                  <c:v>56.233452475655604</c:v>
                </c:pt>
                <c:pt idx="6533">
                  <c:v>56.498108191817721</c:v>
                </c:pt>
                <c:pt idx="6534">
                  <c:v>56.361032868140846</c:v>
                </c:pt>
                <c:pt idx="6535">
                  <c:v>55.92686862626396</c:v>
                </c:pt>
                <c:pt idx="6536">
                  <c:v>56.563928518703619</c:v>
                </c:pt>
                <c:pt idx="6537">
                  <c:v>56.263063962612549</c:v>
                </c:pt>
                <c:pt idx="6538">
                  <c:v>56.171964812375734</c:v>
                </c:pt>
                <c:pt idx="6539">
                  <c:v>56.867133806305645</c:v>
                </c:pt>
                <c:pt idx="6540">
                  <c:v>56.552117188181477</c:v>
                </c:pt>
                <c:pt idx="6541">
                  <c:v>56.623310758063617</c:v>
                </c:pt>
                <c:pt idx="6542">
                  <c:v>57.007077925972276</c:v>
                </c:pt>
                <c:pt idx="6543">
                  <c:v>56.795971096945557</c:v>
                </c:pt>
                <c:pt idx="6544">
                  <c:v>57.046462008000368</c:v>
                </c:pt>
                <c:pt idx="6545">
                  <c:v>56.86588365061391</c:v>
                </c:pt>
                <c:pt idx="6546">
                  <c:v>56.520413110535095</c:v>
                </c:pt>
                <c:pt idx="6547">
                  <c:v>57.007761818316226</c:v>
                </c:pt>
                <c:pt idx="6548">
                  <c:v>56.959742905055528</c:v>
                </c:pt>
                <c:pt idx="6549">
                  <c:v>57.136264494467852</c:v>
                </c:pt>
                <c:pt idx="6550">
                  <c:v>56.955022926319366</c:v>
                </c:pt>
                <c:pt idx="6551">
                  <c:v>56.847369284442756</c:v>
                </c:pt>
                <c:pt idx="6552">
                  <c:v>56.784970945796367</c:v>
                </c:pt>
                <c:pt idx="6553">
                  <c:v>57.34739614539621</c:v>
                </c:pt>
                <c:pt idx="6554">
                  <c:v>57.240198744875457</c:v>
                </c:pt>
                <c:pt idx="6555">
                  <c:v>57.148667685560333</c:v>
                </c:pt>
                <c:pt idx="6556">
                  <c:v>57.382700191401597</c:v>
                </c:pt>
                <c:pt idx="6557">
                  <c:v>57.469025132083203</c:v>
                </c:pt>
                <c:pt idx="6558">
                  <c:v>57.511606608580415</c:v>
                </c:pt>
                <c:pt idx="6559">
                  <c:v>57.195725677826729</c:v>
                </c:pt>
                <c:pt idx="6560">
                  <c:v>57.683653746903836</c:v>
                </c:pt>
                <c:pt idx="6561">
                  <c:v>57.724601878244002</c:v>
                </c:pt>
                <c:pt idx="6562">
                  <c:v>57.395517808163795</c:v>
                </c:pt>
                <c:pt idx="6563">
                  <c:v>57.600487273630456</c:v>
                </c:pt>
                <c:pt idx="6564">
                  <c:v>57.583091565642384</c:v>
                </c:pt>
                <c:pt idx="6565">
                  <c:v>57.78792610880587</c:v>
                </c:pt>
                <c:pt idx="6566">
                  <c:v>57.622300682146012</c:v>
                </c:pt>
                <c:pt idx="6567">
                  <c:v>57.871308722111017</c:v>
                </c:pt>
                <c:pt idx="6568">
                  <c:v>57.793832078536958</c:v>
                </c:pt>
                <c:pt idx="6569">
                  <c:v>57.73120539714143</c:v>
                </c:pt>
                <c:pt idx="6570">
                  <c:v>57.714041842974176</c:v>
                </c:pt>
                <c:pt idx="6571">
                  <c:v>58.29002790533513</c:v>
                </c:pt>
                <c:pt idx="6572">
                  <c:v>58.049277283719228</c:v>
                </c:pt>
                <c:pt idx="6573">
                  <c:v>57.705345493093816</c:v>
                </c:pt>
                <c:pt idx="6574">
                  <c:v>58.147349745140595</c:v>
                </c:pt>
                <c:pt idx="6575">
                  <c:v>58.14455360431942</c:v>
                </c:pt>
                <c:pt idx="6576">
                  <c:v>58.289698293476128</c:v>
                </c:pt>
                <c:pt idx="6577">
                  <c:v>58.59830761896513</c:v>
                </c:pt>
                <c:pt idx="6578">
                  <c:v>58.387742345945121</c:v>
                </c:pt>
                <c:pt idx="6579">
                  <c:v>58.36986657686235</c:v>
                </c:pt>
                <c:pt idx="6580">
                  <c:v>58.455512053346105</c:v>
                </c:pt>
                <c:pt idx="6581">
                  <c:v>58.289254695932662</c:v>
                </c:pt>
                <c:pt idx="6582">
                  <c:v>58.910222117847731</c:v>
                </c:pt>
                <c:pt idx="6583">
                  <c:v>58.432378132813497</c:v>
                </c:pt>
                <c:pt idx="6584">
                  <c:v>58.488570830023171</c:v>
                </c:pt>
                <c:pt idx="6585">
                  <c:v>58.842186345899457</c:v>
                </c:pt>
                <c:pt idx="6586">
                  <c:v>58.957468919911442</c:v>
                </c:pt>
                <c:pt idx="6587">
                  <c:v>58.762260449844916</c:v>
                </c:pt>
                <c:pt idx="6588">
                  <c:v>59.011639039104161</c:v>
                </c:pt>
                <c:pt idx="6589">
                  <c:v>58.948071134837889</c:v>
                </c:pt>
                <c:pt idx="6590">
                  <c:v>58.678598143404528</c:v>
                </c:pt>
                <c:pt idx="6591">
                  <c:v>58.927013663980382</c:v>
                </c:pt>
                <c:pt idx="6592">
                  <c:v>58.8357867818766</c:v>
                </c:pt>
                <c:pt idx="6593">
                  <c:v>58.906311671599127</c:v>
                </c:pt>
                <c:pt idx="6594">
                  <c:v>59.304891782578046</c:v>
                </c:pt>
                <c:pt idx="6595">
                  <c:v>59.108079415692707</c:v>
                </c:pt>
                <c:pt idx="6596">
                  <c:v>59.268275893388306</c:v>
                </c:pt>
                <c:pt idx="6597">
                  <c:v>58.9235333979098</c:v>
                </c:pt>
                <c:pt idx="6598">
                  <c:v>59.395734102831305</c:v>
                </c:pt>
                <c:pt idx="6599">
                  <c:v>60.030674945471993</c:v>
                </c:pt>
                <c:pt idx="6600">
                  <c:v>59.34546789872671</c:v>
                </c:pt>
                <c:pt idx="6601">
                  <c:v>59.519395660434157</c:v>
                </c:pt>
                <c:pt idx="6602">
                  <c:v>59.339220181994882</c:v>
                </c:pt>
                <c:pt idx="6603">
                  <c:v>59.796269954498925</c:v>
                </c:pt>
                <c:pt idx="6604">
                  <c:v>59.466885068184652</c:v>
                </c:pt>
                <c:pt idx="6605">
                  <c:v>59.581598657111968</c:v>
                </c:pt>
                <c:pt idx="6606">
                  <c:v>59.653008806012586</c:v>
                </c:pt>
                <c:pt idx="6607">
                  <c:v>59.605459275261197</c:v>
                </c:pt>
                <c:pt idx="6608">
                  <c:v>59.810048764750043</c:v>
                </c:pt>
                <c:pt idx="6609">
                  <c:v>59.717551841527623</c:v>
                </c:pt>
                <c:pt idx="6610">
                  <c:v>60.129889449811245</c:v>
                </c:pt>
                <c:pt idx="6611">
                  <c:v>60.083043166772683</c:v>
                </c:pt>
                <c:pt idx="6612">
                  <c:v>60.331701401336758</c:v>
                </c:pt>
                <c:pt idx="6613">
                  <c:v>60.239672495774158</c:v>
                </c:pt>
                <c:pt idx="6614">
                  <c:v>60.398782422011699</c:v>
                </c:pt>
                <c:pt idx="6615">
                  <c:v>60.262771795758063</c:v>
                </c:pt>
                <c:pt idx="6616">
                  <c:v>60.111235917017694</c:v>
                </c:pt>
                <c:pt idx="6617">
                  <c:v>60.552746152621197</c:v>
                </c:pt>
                <c:pt idx="6618">
                  <c:v>60.549285191657646</c:v>
                </c:pt>
                <c:pt idx="6619">
                  <c:v>60.413051106356569</c:v>
                </c:pt>
                <c:pt idx="6620">
                  <c:v>60.543557574491444</c:v>
                </c:pt>
                <c:pt idx="6621">
                  <c:v>60.702735668351387</c:v>
                </c:pt>
                <c:pt idx="6622">
                  <c:v>61.070300967051153</c:v>
                </c:pt>
                <c:pt idx="6623">
                  <c:v>60.933829859723701</c:v>
                </c:pt>
                <c:pt idx="6624">
                  <c:v>60.768333460765888</c:v>
                </c:pt>
                <c:pt idx="6625">
                  <c:v>61.030472033865593</c:v>
                </c:pt>
                <c:pt idx="6626">
                  <c:v>61.176346856597156</c:v>
                </c:pt>
                <c:pt idx="6627">
                  <c:v>61.054945919596896</c:v>
                </c:pt>
                <c:pt idx="6628">
                  <c:v>61.258867918469107</c:v>
                </c:pt>
                <c:pt idx="6629">
                  <c:v>61.003789293321006</c:v>
                </c:pt>
                <c:pt idx="6630">
                  <c:v>61.163859152883795</c:v>
                </c:pt>
                <c:pt idx="6631">
                  <c:v>61.026943681703706</c:v>
                </c:pt>
                <c:pt idx="6632">
                  <c:v>61.408944208230253</c:v>
                </c:pt>
                <c:pt idx="6633">
                  <c:v>61.27142859737372</c:v>
                </c:pt>
                <c:pt idx="6634">
                  <c:v>60.809522474428555</c:v>
                </c:pt>
                <c:pt idx="6635">
                  <c:v>61.414127954529427</c:v>
                </c:pt>
                <c:pt idx="6636">
                  <c:v>61.263138509846826</c:v>
                </c:pt>
                <c:pt idx="6637">
                  <c:v>61.214866019149873</c:v>
                </c:pt>
                <c:pt idx="6638">
                  <c:v>61.950985482693049</c:v>
                </c:pt>
                <c:pt idx="6639">
                  <c:v>61.371156628942003</c:v>
                </c:pt>
                <c:pt idx="6640">
                  <c:v>61.8861876046007</c:v>
                </c:pt>
                <c:pt idx="6641">
                  <c:v>61.986211762030862</c:v>
                </c:pt>
                <c:pt idx="6642">
                  <c:v>61.56907601898579</c:v>
                </c:pt>
                <c:pt idx="6643">
                  <c:v>61.965838122724321</c:v>
                </c:pt>
                <c:pt idx="6644">
                  <c:v>61.844607392563375</c:v>
                </c:pt>
                <c:pt idx="6645">
                  <c:v>61.840137064036938</c:v>
                </c:pt>
                <c:pt idx="6646">
                  <c:v>61.970118068423965</c:v>
                </c:pt>
                <c:pt idx="6647">
                  <c:v>62.189764053393439</c:v>
                </c:pt>
                <c:pt idx="6648">
                  <c:v>61.874643200343435</c:v>
                </c:pt>
                <c:pt idx="6649">
                  <c:v>61.902316703628969</c:v>
                </c:pt>
                <c:pt idx="6650">
                  <c:v>62.401864031847992</c:v>
                </c:pt>
                <c:pt idx="6651">
                  <c:v>62.294603745409951</c:v>
                </c:pt>
                <c:pt idx="6652">
                  <c:v>62.824186585596919</c:v>
                </c:pt>
                <c:pt idx="6653">
                  <c:v>62.703091909543204</c:v>
                </c:pt>
                <c:pt idx="6654">
                  <c:v>62.492105218574615</c:v>
                </c:pt>
                <c:pt idx="6655">
                  <c:v>62.53297937978796</c:v>
                </c:pt>
                <c:pt idx="6656">
                  <c:v>62.929404687071077</c:v>
                </c:pt>
                <c:pt idx="6657">
                  <c:v>63.029822205106008</c:v>
                </c:pt>
                <c:pt idx="6658">
                  <c:v>62.567645403612765</c:v>
                </c:pt>
                <c:pt idx="6659">
                  <c:v>62.860564261461136</c:v>
                </c:pt>
                <c:pt idx="6660">
                  <c:v>63.064801128154194</c:v>
                </c:pt>
                <c:pt idx="6661">
                  <c:v>63.164956006699001</c:v>
                </c:pt>
                <c:pt idx="6662">
                  <c:v>62.939581729524228</c:v>
                </c:pt>
                <c:pt idx="6663">
                  <c:v>63.098428468740337</c:v>
                </c:pt>
                <c:pt idx="6664">
                  <c:v>62.81450320719248</c:v>
                </c:pt>
                <c:pt idx="6665">
                  <c:v>63.357762441614689</c:v>
                </c:pt>
                <c:pt idx="6666">
                  <c:v>63.354451499733706</c:v>
                </c:pt>
                <c:pt idx="6667">
                  <c:v>63.733683443337753</c:v>
                </c:pt>
                <c:pt idx="6668">
                  <c:v>63.449787222032818</c:v>
                </c:pt>
                <c:pt idx="6669">
                  <c:v>63.343294999709293</c:v>
                </c:pt>
                <c:pt idx="6670">
                  <c:v>63.50306483319909</c:v>
                </c:pt>
                <c:pt idx="6671">
                  <c:v>63.158690787849402</c:v>
                </c:pt>
                <c:pt idx="6672">
                  <c:v>63.612919170189073</c:v>
                </c:pt>
                <c:pt idx="6673">
                  <c:v>63.624636927309332</c:v>
                </c:pt>
                <c:pt idx="6674">
                  <c:v>63.725337956372869</c:v>
                </c:pt>
                <c:pt idx="6675">
                  <c:v>63.662613714168486</c:v>
                </c:pt>
                <c:pt idx="6676">
                  <c:v>63.969361668577086</c:v>
                </c:pt>
                <c:pt idx="6677">
                  <c:v>63.848590036583452</c:v>
                </c:pt>
                <c:pt idx="6678">
                  <c:v>63.977366478570289</c:v>
                </c:pt>
                <c:pt idx="6679">
                  <c:v>64.033061150431692</c:v>
                </c:pt>
                <c:pt idx="6680">
                  <c:v>64.043035431300936</c:v>
                </c:pt>
                <c:pt idx="6681">
                  <c:v>64.099587295775279</c:v>
                </c:pt>
                <c:pt idx="6682">
                  <c:v>64.140733252735259</c:v>
                </c:pt>
                <c:pt idx="6683">
                  <c:v>64.373459048737516</c:v>
                </c:pt>
                <c:pt idx="6684">
                  <c:v>64.547277960722781</c:v>
                </c:pt>
                <c:pt idx="6685">
                  <c:v>64.366031963015018</c:v>
                </c:pt>
                <c:pt idx="6686">
                  <c:v>64.451388043357028</c:v>
                </c:pt>
                <c:pt idx="6687">
                  <c:v>64.447672065870449</c:v>
                </c:pt>
                <c:pt idx="6688">
                  <c:v>64.725183092810013</c:v>
                </c:pt>
                <c:pt idx="6689">
                  <c:v>64.838587829050965</c:v>
                </c:pt>
                <c:pt idx="6690">
                  <c:v>64.333680820168155</c:v>
                </c:pt>
                <c:pt idx="6691">
                  <c:v>64.758346137499828</c:v>
                </c:pt>
                <c:pt idx="6692">
                  <c:v>64.784551318391522</c:v>
                </c:pt>
                <c:pt idx="6693">
                  <c:v>64.914208131001786</c:v>
                </c:pt>
                <c:pt idx="6694">
                  <c:v>64.821556527798705</c:v>
                </c:pt>
                <c:pt idx="6695">
                  <c:v>64.890846992276408</c:v>
                </c:pt>
                <c:pt idx="6696">
                  <c:v>64.651426456569865</c:v>
                </c:pt>
                <c:pt idx="6697">
                  <c:v>65.179790323604109</c:v>
                </c:pt>
                <c:pt idx="6698">
                  <c:v>65.309783145870298</c:v>
                </c:pt>
                <c:pt idx="6699">
                  <c:v>65.585897392109459</c:v>
                </c:pt>
                <c:pt idx="6700">
                  <c:v>65.478841176799648</c:v>
                </c:pt>
                <c:pt idx="6701">
                  <c:v>65.563985428341752</c:v>
                </c:pt>
                <c:pt idx="6702">
                  <c:v>65.32322456040059</c:v>
                </c:pt>
                <c:pt idx="6703">
                  <c:v>65.674911676610904</c:v>
                </c:pt>
                <c:pt idx="6704">
                  <c:v>65.80373040744189</c:v>
                </c:pt>
                <c:pt idx="6705">
                  <c:v>65.518546792562887</c:v>
                </c:pt>
                <c:pt idx="6706">
                  <c:v>65.58927712928282</c:v>
                </c:pt>
                <c:pt idx="6707">
                  <c:v>65.660002939479085</c:v>
                </c:pt>
                <c:pt idx="6708">
                  <c:v>65.877927062368883</c:v>
                </c:pt>
                <c:pt idx="6709">
                  <c:v>65.696798046225737</c:v>
                </c:pt>
                <c:pt idx="6710">
                  <c:v>66.090174039258159</c:v>
                </c:pt>
                <c:pt idx="6711">
                  <c:v>66.013564119702508</c:v>
                </c:pt>
                <c:pt idx="6712">
                  <c:v>66.217805176814636</c:v>
                </c:pt>
                <c:pt idx="6713">
                  <c:v>66.346683496717873</c:v>
                </c:pt>
                <c:pt idx="6714">
                  <c:v>66.119509446169118</c:v>
                </c:pt>
                <c:pt idx="6715">
                  <c:v>66.515936644885755</c:v>
                </c:pt>
                <c:pt idx="6716">
                  <c:v>66.215951578064278</c:v>
                </c:pt>
                <c:pt idx="6717">
                  <c:v>66.433146150519036</c:v>
                </c:pt>
                <c:pt idx="6718">
                  <c:v>66.63770642939528</c:v>
                </c:pt>
                <c:pt idx="6719">
                  <c:v>66.441602654377263</c:v>
                </c:pt>
                <c:pt idx="6720">
                  <c:v>66.525893691974261</c:v>
                </c:pt>
                <c:pt idx="6721">
                  <c:v>66.477565577361332</c:v>
                </c:pt>
                <c:pt idx="6722">
                  <c:v>66.873118537245858</c:v>
                </c:pt>
                <c:pt idx="6723">
                  <c:v>66.824526504274914</c:v>
                </c:pt>
                <c:pt idx="6724">
                  <c:v>66.614326479051002</c:v>
                </c:pt>
                <c:pt idx="6725">
                  <c:v>66.890479338618704</c:v>
                </c:pt>
                <c:pt idx="6726">
                  <c:v>66.842526224569482</c:v>
                </c:pt>
                <c:pt idx="6727">
                  <c:v>66.941662919883981</c:v>
                </c:pt>
                <c:pt idx="6728">
                  <c:v>66.953507092255904</c:v>
                </c:pt>
                <c:pt idx="6729">
                  <c:v>66.963829761663703</c:v>
                </c:pt>
                <c:pt idx="6730">
                  <c:v>67.358353687257178</c:v>
                </c:pt>
                <c:pt idx="6731">
                  <c:v>67.309248545446266</c:v>
                </c:pt>
                <c:pt idx="6732">
                  <c:v>67.365094721788225</c:v>
                </c:pt>
                <c:pt idx="6733">
                  <c:v>67.06540291962844</c:v>
                </c:pt>
                <c:pt idx="6734">
                  <c:v>67.48962116558252</c:v>
                </c:pt>
                <c:pt idx="6735">
                  <c:v>67.515309193965777</c:v>
                </c:pt>
                <c:pt idx="6736">
                  <c:v>67.319687189389043</c:v>
                </c:pt>
                <c:pt idx="6737">
                  <c:v>67.447762279078617</c:v>
                </c:pt>
                <c:pt idx="6738">
                  <c:v>67.811608989969884</c:v>
                </c:pt>
                <c:pt idx="6739">
                  <c:v>67.853182492014668</c:v>
                </c:pt>
                <c:pt idx="6740">
                  <c:v>67.951201994446819</c:v>
                </c:pt>
                <c:pt idx="6741">
                  <c:v>67.977889780828136</c:v>
                </c:pt>
                <c:pt idx="6742">
                  <c:v>67.987778746307669</c:v>
                </c:pt>
                <c:pt idx="6743">
                  <c:v>67.792580627726537</c:v>
                </c:pt>
                <c:pt idx="6744">
                  <c:v>67.803372065495552</c:v>
                </c:pt>
                <c:pt idx="6745">
                  <c:v>68.477967245370749</c:v>
                </c:pt>
                <c:pt idx="6746">
                  <c:v>68.236864283998088</c:v>
                </c:pt>
                <c:pt idx="6747">
                  <c:v>68.380616723527027</c:v>
                </c:pt>
                <c:pt idx="6748">
                  <c:v>68.436393331191496</c:v>
                </c:pt>
                <c:pt idx="6749">
                  <c:v>68.549993387798821</c:v>
                </c:pt>
                <c:pt idx="6750">
                  <c:v>68.663454843970584</c:v>
                </c:pt>
                <c:pt idx="6751">
                  <c:v>68.704728596528454</c:v>
                </c:pt>
                <c:pt idx="6752">
                  <c:v>68.537907878231749</c:v>
                </c:pt>
                <c:pt idx="6753">
                  <c:v>68.903284995471651</c:v>
                </c:pt>
                <c:pt idx="6754">
                  <c:v>68.957225372512568</c:v>
                </c:pt>
                <c:pt idx="6755">
                  <c:v>69.17487600334502</c:v>
                </c:pt>
                <c:pt idx="6756">
                  <c:v>68.933966259802659</c:v>
                </c:pt>
                <c:pt idx="6757">
                  <c:v>69.018800394285407</c:v>
                </c:pt>
                <c:pt idx="6758">
                  <c:v>69.382661912319392</c:v>
                </c:pt>
                <c:pt idx="6759">
                  <c:v>69.320333502147065</c:v>
                </c:pt>
                <c:pt idx="6760">
                  <c:v>69.330411398878709</c:v>
                </c:pt>
                <c:pt idx="6761">
                  <c:v>69.325361668475324</c:v>
                </c:pt>
                <c:pt idx="6762">
                  <c:v>69.24856463987085</c:v>
                </c:pt>
                <c:pt idx="6763">
                  <c:v>69.40627720711538</c:v>
                </c:pt>
                <c:pt idx="6764">
                  <c:v>69.698035245790138</c:v>
                </c:pt>
                <c:pt idx="6765">
                  <c:v>69.765479130006014</c:v>
                </c:pt>
                <c:pt idx="6766">
                  <c:v>69.762619280259386</c:v>
                </c:pt>
                <c:pt idx="6767">
                  <c:v>69.757420191439039</c:v>
                </c:pt>
                <c:pt idx="6768">
                  <c:v>69.754171178882643</c:v>
                </c:pt>
                <c:pt idx="6769">
                  <c:v>69.719896059028173</c:v>
                </c:pt>
                <c:pt idx="6770">
                  <c:v>69.804527448727967</c:v>
                </c:pt>
                <c:pt idx="6771">
                  <c:v>69.961643256238858</c:v>
                </c:pt>
                <c:pt idx="6772">
                  <c:v>70.061641780794474</c:v>
                </c:pt>
                <c:pt idx="6773">
                  <c:v>69.968694227276558</c:v>
                </c:pt>
                <c:pt idx="6774">
                  <c:v>70.287948199477384</c:v>
                </c:pt>
                <c:pt idx="6775">
                  <c:v>70.239449877058291</c:v>
                </c:pt>
                <c:pt idx="6776">
                  <c:v>70.234621556449085</c:v>
                </c:pt>
                <c:pt idx="6777">
                  <c:v>70.525016450712457</c:v>
                </c:pt>
                <c:pt idx="6778">
                  <c:v>70.639045585529018</c:v>
                </c:pt>
                <c:pt idx="6779">
                  <c:v>70.782127572035847</c:v>
                </c:pt>
                <c:pt idx="6780">
                  <c:v>70.614889062924505</c:v>
                </c:pt>
                <c:pt idx="6781">
                  <c:v>70.610961285384803</c:v>
                </c:pt>
                <c:pt idx="6782">
                  <c:v>70.856710097547165</c:v>
                </c:pt>
                <c:pt idx="6783">
                  <c:v>70.690670244754202</c:v>
                </c:pt>
                <c:pt idx="6784">
                  <c:v>70.862118385383454</c:v>
                </c:pt>
                <c:pt idx="6785">
                  <c:v>71.24191260896616</c:v>
                </c:pt>
                <c:pt idx="6786">
                  <c:v>71.163689360869867</c:v>
                </c:pt>
                <c:pt idx="6787">
                  <c:v>71.380576578077964</c:v>
                </c:pt>
                <c:pt idx="6788">
                  <c:v>71.301300165082324</c:v>
                </c:pt>
                <c:pt idx="6789">
                  <c:v>71.342828884772445</c:v>
                </c:pt>
                <c:pt idx="6790">
                  <c:v>71.16025664878741</c:v>
                </c:pt>
                <c:pt idx="6791">
                  <c:v>71.156442607508026</c:v>
                </c:pt>
                <c:pt idx="6792">
                  <c:v>71.416650252595346</c:v>
                </c:pt>
                <c:pt idx="6793">
                  <c:v>71.443055245485368</c:v>
                </c:pt>
                <c:pt idx="6794">
                  <c:v>71.394682114442574</c:v>
                </c:pt>
                <c:pt idx="6795">
                  <c:v>71.726055042492533</c:v>
                </c:pt>
                <c:pt idx="6796">
                  <c:v>72.165172283907523</c:v>
                </c:pt>
                <c:pt idx="6797">
                  <c:v>71.939787555648365</c:v>
                </c:pt>
                <c:pt idx="6798">
                  <c:v>72.081906173346511</c:v>
                </c:pt>
                <c:pt idx="6799">
                  <c:v>71.81253580606905</c:v>
                </c:pt>
                <c:pt idx="6800">
                  <c:v>72.000511780935639</c:v>
                </c:pt>
                <c:pt idx="6801">
                  <c:v>72.274498641830505</c:v>
                </c:pt>
                <c:pt idx="6802">
                  <c:v>72.137701635953022</c:v>
                </c:pt>
                <c:pt idx="6803">
                  <c:v>71.838158996781161</c:v>
                </c:pt>
                <c:pt idx="6804">
                  <c:v>72.569355754504315</c:v>
                </c:pt>
                <c:pt idx="6805">
                  <c:v>72.462518892257791</c:v>
                </c:pt>
                <c:pt idx="6806">
                  <c:v>72.73535207633941</c:v>
                </c:pt>
                <c:pt idx="6807">
                  <c:v>72.923371505640674</c:v>
                </c:pt>
                <c:pt idx="6808">
                  <c:v>72.609815199222837</c:v>
                </c:pt>
                <c:pt idx="6809">
                  <c:v>72.694467649252616</c:v>
                </c:pt>
                <c:pt idx="6810">
                  <c:v>72.703443860120117</c:v>
                </c:pt>
                <c:pt idx="6811">
                  <c:v>72.654659360643123</c:v>
                </c:pt>
                <c:pt idx="6812">
                  <c:v>72.782883983668782</c:v>
                </c:pt>
                <c:pt idx="6813">
                  <c:v>73.102134962579484</c:v>
                </c:pt>
                <c:pt idx="6814">
                  <c:v>73.213752105788501</c:v>
                </c:pt>
                <c:pt idx="6815">
                  <c:v>73.180595189725736</c:v>
                </c:pt>
                <c:pt idx="6816">
                  <c:v>73.572766473281291</c:v>
                </c:pt>
                <c:pt idx="6817">
                  <c:v>73.450980447861951</c:v>
                </c:pt>
                <c:pt idx="6818">
                  <c:v>73.284964039338462</c:v>
                </c:pt>
                <c:pt idx="6819">
                  <c:v>73.323844711651446</c:v>
                </c:pt>
                <c:pt idx="6820">
                  <c:v>73.28962037571489</c:v>
                </c:pt>
                <c:pt idx="6821">
                  <c:v>73.697206063418605</c:v>
                </c:pt>
                <c:pt idx="6822">
                  <c:v>73.545909199872582</c:v>
                </c:pt>
                <c:pt idx="6823">
                  <c:v>73.68699013158718</c:v>
                </c:pt>
                <c:pt idx="6824">
                  <c:v>73.800274081667467</c:v>
                </c:pt>
                <c:pt idx="6825">
                  <c:v>73.809994008462084</c:v>
                </c:pt>
                <c:pt idx="6826">
                  <c:v>74.098949664012991</c:v>
                </c:pt>
                <c:pt idx="6827">
                  <c:v>73.830104501815498</c:v>
                </c:pt>
                <c:pt idx="6828">
                  <c:v>74.354024162321025</c:v>
                </c:pt>
                <c:pt idx="6829">
                  <c:v>74.171877019428635</c:v>
                </c:pt>
                <c:pt idx="6830">
                  <c:v>74.080474114102003</c:v>
                </c:pt>
                <c:pt idx="6831">
                  <c:v>73.971285990887068</c:v>
                </c:pt>
                <c:pt idx="6832">
                  <c:v>74.614939576568361</c:v>
                </c:pt>
                <c:pt idx="6833">
                  <c:v>74.520691748112668</c:v>
                </c:pt>
                <c:pt idx="6834">
                  <c:v>74.472557495737931</c:v>
                </c:pt>
                <c:pt idx="6835">
                  <c:v>74.776055928305638</c:v>
                </c:pt>
                <c:pt idx="6836">
                  <c:v>74.55014668556683</c:v>
                </c:pt>
                <c:pt idx="6837">
                  <c:v>74.442044688857223</c:v>
                </c:pt>
                <c:pt idx="6838">
                  <c:v>75.26000272222366</c:v>
                </c:pt>
                <c:pt idx="6839">
                  <c:v>75.255370913677567</c:v>
                </c:pt>
                <c:pt idx="6840">
                  <c:v>74.986098749286214</c:v>
                </c:pt>
                <c:pt idx="6841">
                  <c:v>74.936469853238449</c:v>
                </c:pt>
                <c:pt idx="6842">
                  <c:v>75.094484336109957</c:v>
                </c:pt>
                <c:pt idx="6843">
                  <c:v>75.441079286456969</c:v>
                </c:pt>
                <c:pt idx="6844">
                  <c:v>75.083472097996918</c:v>
                </c:pt>
                <c:pt idx="6845">
                  <c:v>75.696112710650084</c:v>
                </c:pt>
                <c:pt idx="6846">
                  <c:v>75.469853896504063</c:v>
                </c:pt>
                <c:pt idx="6847">
                  <c:v>75.466034814650911</c:v>
                </c:pt>
                <c:pt idx="6848">
                  <c:v>75.916121678738122</c:v>
                </c:pt>
                <c:pt idx="6849">
                  <c:v>75.45607991388006</c:v>
                </c:pt>
                <c:pt idx="6850">
                  <c:v>75.774275976551522</c:v>
                </c:pt>
                <c:pt idx="6851">
                  <c:v>75.709951492088251</c:v>
                </c:pt>
                <c:pt idx="6852">
                  <c:v>76.072005088428341</c:v>
                </c:pt>
                <c:pt idx="6853">
                  <c:v>76.258985303458061</c:v>
                </c:pt>
                <c:pt idx="6854">
                  <c:v>76.14924017622576</c:v>
                </c:pt>
                <c:pt idx="6855">
                  <c:v>76.437974405375243</c:v>
                </c:pt>
                <c:pt idx="6856">
                  <c:v>76.169265939288451</c:v>
                </c:pt>
                <c:pt idx="6857">
                  <c:v>76.324384316208253</c:v>
                </c:pt>
                <c:pt idx="6858">
                  <c:v>76.686855389034008</c:v>
                </c:pt>
                <c:pt idx="6859">
                  <c:v>76.519517803693134</c:v>
                </c:pt>
                <c:pt idx="6860">
                  <c:v>76.809821613396338</c:v>
                </c:pt>
                <c:pt idx="6861">
                  <c:v>76.656751374601967</c:v>
                </c:pt>
                <c:pt idx="6862">
                  <c:v>76.754220660577971</c:v>
                </c:pt>
                <c:pt idx="6863">
                  <c:v>76.748707371636542</c:v>
                </c:pt>
                <c:pt idx="6864">
                  <c:v>76.876883350865924</c:v>
                </c:pt>
                <c:pt idx="6865">
                  <c:v>76.973362740198937</c:v>
                </c:pt>
                <c:pt idx="6866">
                  <c:v>76.998834916226272</c:v>
                </c:pt>
                <c:pt idx="6867">
                  <c:v>77.271456863395287</c:v>
                </c:pt>
                <c:pt idx="6868">
                  <c:v>77.061679020120224</c:v>
                </c:pt>
                <c:pt idx="6869">
                  <c:v>77.437771355889282</c:v>
                </c:pt>
                <c:pt idx="6870">
                  <c:v>77.564777960077706</c:v>
                </c:pt>
                <c:pt idx="6871">
                  <c:v>77.705466073541558</c:v>
                </c:pt>
                <c:pt idx="6872">
                  <c:v>77.757872807877803</c:v>
                </c:pt>
                <c:pt idx="6873">
                  <c:v>77.651054568081761</c:v>
                </c:pt>
                <c:pt idx="6874">
                  <c:v>77.791856554206788</c:v>
                </c:pt>
                <c:pt idx="6875">
                  <c:v>77.772050912394832</c:v>
                </c:pt>
                <c:pt idx="6876">
                  <c:v>77.913110983312166</c:v>
                </c:pt>
                <c:pt idx="6877">
                  <c:v>78.025809548328866</c:v>
                </c:pt>
                <c:pt idx="6878">
                  <c:v>77.857444497379248</c:v>
                </c:pt>
                <c:pt idx="6879">
                  <c:v>78.043989080555392</c:v>
                </c:pt>
                <c:pt idx="6880">
                  <c:v>78.375295865987098</c:v>
                </c:pt>
                <c:pt idx="6881">
                  <c:v>78.35560969005212</c:v>
                </c:pt>
                <c:pt idx="6882">
                  <c:v>78.482081983885024</c:v>
                </c:pt>
                <c:pt idx="6883">
                  <c:v>78.418143393966602</c:v>
                </c:pt>
                <c:pt idx="6884">
                  <c:v>78.76458178877931</c:v>
                </c:pt>
                <c:pt idx="6885">
                  <c:v>78.68514083773087</c:v>
                </c:pt>
                <c:pt idx="6886">
                  <c:v>78.957555943707945</c:v>
                </c:pt>
                <c:pt idx="6887">
                  <c:v>78.938552019900413</c:v>
                </c:pt>
                <c:pt idx="6888">
                  <c:v>78.860656287440321</c:v>
                </c:pt>
                <c:pt idx="6889">
                  <c:v>79.263068254495181</c:v>
                </c:pt>
                <c:pt idx="6890">
                  <c:v>79.244477766719172</c:v>
                </c:pt>
                <c:pt idx="6891">
                  <c:v>79.150103844107974</c:v>
                </c:pt>
                <c:pt idx="6892">
                  <c:v>79.482280691576889</c:v>
                </c:pt>
                <c:pt idx="6893">
                  <c:v>79.286201961909271</c:v>
                </c:pt>
                <c:pt idx="6894">
                  <c:v>79.252403702177915</c:v>
                </c:pt>
                <c:pt idx="6895">
                  <c:v>79.846219896713038</c:v>
                </c:pt>
                <c:pt idx="6896">
                  <c:v>79.371857616836579</c:v>
                </c:pt>
                <c:pt idx="6897">
                  <c:v>79.9816613816391</c:v>
                </c:pt>
                <c:pt idx="6898">
                  <c:v>79.654643452235334</c:v>
                </c:pt>
                <c:pt idx="6899">
                  <c:v>80.23437860742844</c:v>
                </c:pt>
                <c:pt idx="6900">
                  <c:v>79.921461352178312</c:v>
                </c:pt>
                <c:pt idx="6901">
                  <c:v>80.369472931737661</c:v>
                </c:pt>
                <c:pt idx="6902">
                  <c:v>80.262006075405907</c:v>
                </c:pt>
                <c:pt idx="6903">
                  <c:v>80.16777491154285</c:v>
                </c:pt>
                <c:pt idx="6904">
                  <c:v>80.527999062852444</c:v>
                </c:pt>
                <c:pt idx="6905">
                  <c:v>80.565669283010024</c:v>
                </c:pt>
                <c:pt idx="6906">
                  <c:v>80.486786999225728</c:v>
                </c:pt>
                <c:pt idx="6907">
                  <c:v>80.482669365978452</c:v>
                </c:pt>
                <c:pt idx="6908">
                  <c:v>80.958345648579126</c:v>
                </c:pt>
                <c:pt idx="6909">
                  <c:v>81.085378846465503</c:v>
                </c:pt>
                <c:pt idx="6910">
                  <c:v>81.034904438291534</c:v>
                </c:pt>
                <c:pt idx="6911">
                  <c:v>81.013850573774562</c:v>
                </c:pt>
                <c:pt idx="6912">
                  <c:v>81.125085128105212</c:v>
                </c:pt>
                <c:pt idx="6913">
                  <c:v>81.10602666013493</c:v>
                </c:pt>
                <c:pt idx="6914">
                  <c:v>81.582516013532839</c:v>
                </c:pt>
                <c:pt idx="6915">
                  <c:v>81.635173644291797</c:v>
                </c:pt>
                <c:pt idx="6916">
                  <c:v>81.716946848644113</c:v>
                </c:pt>
                <c:pt idx="6917">
                  <c:v>81.770596804671655</c:v>
                </c:pt>
                <c:pt idx="6918">
                  <c:v>81.764428114235969</c:v>
                </c:pt>
                <c:pt idx="6919">
                  <c:v>81.919475778055045</c:v>
                </c:pt>
                <c:pt idx="6920">
                  <c:v>81.489629926540871</c:v>
                </c:pt>
                <c:pt idx="6921">
                  <c:v>81.805875706829156</c:v>
                </c:pt>
                <c:pt idx="6922">
                  <c:v>82.165109909136262</c:v>
                </c:pt>
                <c:pt idx="6923">
                  <c:v>82.319529141352533</c:v>
                </c:pt>
                <c:pt idx="6924">
                  <c:v>82.344027199304705</c:v>
                </c:pt>
                <c:pt idx="6925">
                  <c:v>82.599065501284457</c:v>
                </c:pt>
                <c:pt idx="6926">
                  <c:v>82.84248179717666</c:v>
                </c:pt>
                <c:pt idx="6927">
                  <c:v>82.675690247162706</c:v>
                </c:pt>
                <c:pt idx="6928">
                  <c:v>82.757649232278595</c:v>
                </c:pt>
                <c:pt idx="6929">
                  <c:v>82.693812486177208</c:v>
                </c:pt>
                <c:pt idx="6930">
                  <c:v>82.950496249578023</c:v>
                </c:pt>
                <c:pt idx="6931">
                  <c:v>83.076146247270927</c:v>
                </c:pt>
                <c:pt idx="6932">
                  <c:v>83.098575350208932</c:v>
                </c:pt>
                <c:pt idx="6933">
                  <c:v>83.122306636617822</c:v>
                </c:pt>
                <c:pt idx="6934">
                  <c:v>83.217966868710718</c:v>
                </c:pt>
                <c:pt idx="6935">
                  <c:v>83.607271105578704</c:v>
                </c:pt>
                <c:pt idx="6936">
                  <c:v>83.073657106398585</c:v>
                </c:pt>
                <c:pt idx="6937">
                  <c:v>83.550619819508384</c:v>
                </c:pt>
                <c:pt idx="6938">
                  <c:v>83.734362128363074</c:v>
                </c:pt>
                <c:pt idx="6939">
                  <c:v>83.683966688248631</c:v>
                </c:pt>
                <c:pt idx="6940">
                  <c:v>83.853068509970143</c:v>
                </c:pt>
                <c:pt idx="6941">
                  <c:v>83.963410262387498</c:v>
                </c:pt>
                <c:pt idx="6942">
                  <c:v>83.97174985791186</c:v>
                </c:pt>
                <c:pt idx="6943">
                  <c:v>84.140954906963159</c:v>
                </c:pt>
                <c:pt idx="6944">
                  <c:v>84.558074815050048</c:v>
                </c:pt>
                <c:pt idx="6945">
                  <c:v>84.348997973495671</c:v>
                </c:pt>
                <c:pt idx="6946">
                  <c:v>84.808570454848521</c:v>
                </c:pt>
                <c:pt idx="6947">
                  <c:v>84.306178709269318</c:v>
                </c:pt>
                <c:pt idx="6948">
                  <c:v>84.707420368071681</c:v>
                </c:pt>
                <c:pt idx="6949">
                  <c:v>84.5858766357711</c:v>
                </c:pt>
                <c:pt idx="6950">
                  <c:v>84.797336007675526</c:v>
                </c:pt>
                <c:pt idx="6951">
                  <c:v>84.820527294128397</c:v>
                </c:pt>
                <c:pt idx="6952">
                  <c:v>84.85787972866558</c:v>
                </c:pt>
                <c:pt idx="6953">
                  <c:v>84.896109537803824</c:v>
                </c:pt>
                <c:pt idx="6954">
                  <c:v>84.991275231826151</c:v>
                </c:pt>
                <c:pt idx="6955">
                  <c:v>85.0578155842733</c:v>
                </c:pt>
                <c:pt idx="6956">
                  <c:v>85.475349022247499</c:v>
                </c:pt>
                <c:pt idx="6957">
                  <c:v>85.656141468505027</c:v>
                </c:pt>
                <c:pt idx="6958">
                  <c:v>85.242353963261152</c:v>
                </c:pt>
                <c:pt idx="6959">
                  <c:v>86.02208970408779</c:v>
                </c:pt>
                <c:pt idx="6960">
                  <c:v>86.017644574089047</c:v>
                </c:pt>
                <c:pt idx="6961">
                  <c:v>85.878723754705092</c:v>
                </c:pt>
                <c:pt idx="6962">
                  <c:v>86.428025545471286</c:v>
                </c:pt>
                <c:pt idx="6963">
                  <c:v>85.997648028720818</c:v>
                </c:pt>
                <c:pt idx="6964">
                  <c:v>86.16596165116934</c:v>
                </c:pt>
                <c:pt idx="6965">
                  <c:v>86.36314479143212</c:v>
                </c:pt>
                <c:pt idx="6966">
                  <c:v>86.428828203644159</c:v>
                </c:pt>
                <c:pt idx="6967">
                  <c:v>86.6112321781943</c:v>
                </c:pt>
                <c:pt idx="6968">
                  <c:v>86.604983702921757</c:v>
                </c:pt>
                <c:pt idx="6969">
                  <c:v>86.612879478960139</c:v>
                </c:pt>
                <c:pt idx="6970">
                  <c:v>86.82501495291551</c:v>
                </c:pt>
                <c:pt idx="6971">
                  <c:v>86.467758759131627</c:v>
                </c:pt>
                <c:pt idx="6972">
                  <c:v>86.942292767731175</c:v>
                </c:pt>
                <c:pt idx="6973">
                  <c:v>87.080547656516217</c:v>
                </c:pt>
                <c:pt idx="6974">
                  <c:v>87.381464215845909</c:v>
                </c:pt>
                <c:pt idx="6975">
                  <c:v>87.474575903923522</c:v>
                </c:pt>
                <c:pt idx="6976">
                  <c:v>87.715154473073667</c:v>
                </c:pt>
                <c:pt idx="6977">
                  <c:v>87.782967193748135</c:v>
                </c:pt>
                <c:pt idx="6978">
                  <c:v>87.58440370661009</c:v>
                </c:pt>
                <c:pt idx="6979">
                  <c:v>87.811853587145805</c:v>
                </c:pt>
                <c:pt idx="6980">
                  <c:v>87.847639231164251</c:v>
                </c:pt>
                <c:pt idx="6981">
                  <c:v>88.091133438497849</c:v>
                </c:pt>
                <c:pt idx="6982">
                  <c:v>88.244427126310171</c:v>
                </c:pt>
                <c:pt idx="6983">
                  <c:v>88.034618047902271</c:v>
                </c:pt>
                <c:pt idx="6984">
                  <c:v>88.535479056170686</c:v>
                </c:pt>
                <c:pt idx="6985">
                  <c:v>88.529895816059138</c:v>
                </c:pt>
                <c:pt idx="6986">
                  <c:v>88.783037738700386</c:v>
                </c:pt>
                <c:pt idx="6987">
                  <c:v>88.573558776060693</c:v>
                </c:pt>
                <c:pt idx="6988">
                  <c:v>88.769131433034062</c:v>
                </c:pt>
                <c:pt idx="6989">
                  <c:v>89.054835406611858</c:v>
                </c:pt>
                <c:pt idx="6990">
                  <c:v>89.482276489275904</c:v>
                </c:pt>
                <c:pt idx="6991">
                  <c:v>89.112391872567258</c:v>
                </c:pt>
                <c:pt idx="6992">
                  <c:v>89.729936993272347</c:v>
                </c:pt>
                <c:pt idx="6993">
                  <c:v>89.313952900755027</c:v>
                </c:pt>
                <c:pt idx="6994">
                  <c:v>89.699994017198122</c:v>
                </c:pt>
                <c:pt idx="6995">
                  <c:v>89.721975346774926</c:v>
                </c:pt>
                <c:pt idx="6996">
                  <c:v>90.079730552312142</c:v>
                </c:pt>
                <c:pt idx="6997">
                  <c:v>89.794452460191053</c:v>
                </c:pt>
                <c:pt idx="6998">
                  <c:v>90.022151414883112</c:v>
                </c:pt>
                <c:pt idx="6999">
                  <c:v>90.058673780326615</c:v>
                </c:pt>
                <c:pt idx="7000">
                  <c:v>90.095802577111357</c:v>
                </c:pt>
                <c:pt idx="7001">
                  <c:v>90.640749954716867</c:v>
                </c:pt>
                <c:pt idx="7002">
                  <c:v>90.327468883699524</c:v>
                </c:pt>
                <c:pt idx="7003">
                  <c:v>90.596616037316807</c:v>
                </c:pt>
                <c:pt idx="7004">
                  <c:v>90.779757665105635</c:v>
                </c:pt>
                <c:pt idx="7005">
                  <c:v>90.624825351003878</c:v>
                </c:pt>
                <c:pt idx="7006">
                  <c:v>90.995189174960828</c:v>
                </c:pt>
                <c:pt idx="7007">
                  <c:v>91.087097522475759</c:v>
                </c:pt>
                <c:pt idx="7008">
                  <c:v>91.328385542797832</c:v>
                </c:pt>
                <c:pt idx="7009">
                  <c:v>91.336012149734557</c:v>
                </c:pt>
                <c:pt idx="7010">
                  <c:v>91.762903917960784</c:v>
                </c:pt>
                <c:pt idx="7011">
                  <c:v>91.524506577911367</c:v>
                </c:pt>
                <c:pt idx="7012">
                  <c:v>91.3709781486276</c:v>
                </c:pt>
                <c:pt idx="7013">
                  <c:v>91.640049348314363</c:v>
                </c:pt>
                <c:pt idx="7014">
                  <c:v>91.921937661665581</c:v>
                </c:pt>
                <c:pt idx="7015">
                  <c:v>91.829080687755564</c:v>
                </c:pt>
                <c:pt idx="7016">
                  <c:v>92.095600974377433</c:v>
                </c:pt>
                <c:pt idx="7017">
                  <c:v>92.480312947482957</c:v>
                </c:pt>
                <c:pt idx="7018">
                  <c:v>92.399513959817156</c:v>
                </c:pt>
                <c:pt idx="7019">
                  <c:v>92.247706369084469</c:v>
                </c:pt>
                <c:pt idx="7020">
                  <c:v>92.790923357339494</c:v>
                </c:pt>
                <c:pt idx="7021">
                  <c:v>92.915900840352066</c:v>
                </c:pt>
                <c:pt idx="7022">
                  <c:v>92.862934589432214</c:v>
                </c:pt>
                <c:pt idx="7023">
                  <c:v>93.089371420203037</c:v>
                </c:pt>
                <c:pt idx="7024">
                  <c:v>93.196653868501727</c:v>
                </c:pt>
                <c:pt idx="7025">
                  <c:v>93.509501911055764</c:v>
                </c:pt>
                <c:pt idx="7026">
                  <c:v>93.31143644271873</c:v>
                </c:pt>
                <c:pt idx="7027">
                  <c:v>93.66800747841171</c:v>
                </c:pt>
                <c:pt idx="7028">
                  <c:v>93.644394634045156</c:v>
                </c:pt>
                <c:pt idx="7029">
                  <c:v>93.504190350390104</c:v>
                </c:pt>
                <c:pt idx="7030">
                  <c:v>94.080110577835171</c:v>
                </c:pt>
                <c:pt idx="7031">
                  <c:v>94.376686597805872</c:v>
                </c:pt>
                <c:pt idx="7032">
                  <c:v>94.135355177897907</c:v>
                </c:pt>
                <c:pt idx="7033">
                  <c:v>94.140468889356967</c:v>
                </c:pt>
                <c:pt idx="7034">
                  <c:v>94.56917174718906</c:v>
                </c:pt>
                <c:pt idx="7035">
                  <c:v>94.577087975376372</c:v>
                </c:pt>
                <c:pt idx="7036">
                  <c:v>95.250023499410304</c:v>
                </c:pt>
                <c:pt idx="7037">
                  <c:v>94.719419580069157</c:v>
                </c:pt>
                <c:pt idx="7038">
                  <c:v>94.695752519466751</c:v>
                </c:pt>
                <c:pt idx="7039">
                  <c:v>95.313284720242265</c:v>
                </c:pt>
                <c:pt idx="7040">
                  <c:v>95.580237902403979</c:v>
                </c:pt>
                <c:pt idx="7041">
                  <c:v>95.236987417633415</c:v>
                </c:pt>
                <c:pt idx="7042">
                  <c:v>95.577792295695062</c:v>
                </c:pt>
                <c:pt idx="7043">
                  <c:v>95.495669211009186</c:v>
                </c:pt>
                <c:pt idx="7044">
                  <c:v>95.850933905684073</c:v>
                </c:pt>
                <c:pt idx="7045">
                  <c:v>95.828788810938804</c:v>
                </c:pt>
                <c:pt idx="7046">
                  <c:v>96.22834540558955</c:v>
                </c:pt>
                <c:pt idx="7047">
                  <c:v>95.954756689624432</c:v>
                </c:pt>
                <c:pt idx="7048">
                  <c:v>96.470065641558477</c:v>
                </c:pt>
                <c:pt idx="7049">
                  <c:v>96.433694294875266</c:v>
                </c:pt>
                <c:pt idx="7050">
                  <c:v>96.363993493551376</c:v>
                </c:pt>
                <c:pt idx="7051">
                  <c:v>96.677253351459996</c:v>
                </c:pt>
                <c:pt idx="7052">
                  <c:v>96.564321970192054</c:v>
                </c:pt>
                <c:pt idx="7053">
                  <c:v>96.964604575941749</c:v>
                </c:pt>
                <c:pt idx="7054">
                  <c:v>97.12977848304871</c:v>
                </c:pt>
                <c:pt idx="7055">
                  <c:v>96.859780388632004</c:v>
                </c:pt>
                <c:pt idx="7056">
                  <c:v>97.721387278813367</c:v>
                </c:pt>
                <c:pt idx="7057">
                  <c:v>97.465895710868466</c:v>
                </c:pt>
                <c:pt idx="7058">
                  <c:v>97.791698563033464</c:v>
                </c:pt>
                <c:pt idx="7059">
                  <c:v>97.825560361471986</c:v>
                </c:pt>
                <c:pt idx="7060">
                  <c:v>97.728066483574011</c:v>
                </c:pt>
                <c:pt idx="7061">
                  <c:v>97.895686632369348</c:v>
                </c:pt>
                <c:pt idx="7062">
                  <c:v>98.189143805467481</c:v>
                </c:pt>
                <c:pt idx="7063">
                  <c:v>98.240053771313839</c:v>
                </c:pt>
                <c:pt idx="7064">
                  <c:v>98.997315468667708</c:v>
                </c:pt>
                <c:pt idx="7065">
                  <c:v>98.581899785339203</c:v>
                </c:pt>
                <c:pt idx="7066">
                  <c:v>98.514198030213848</c:v>
                </c:pt>
                <c:pt idx="7067">
                  <c:v>98.694751964565668</c:v>
                </c:pt>
                <c:pt idx="7068">
                  <c:v>98.991099723840577</c:v>
                </c:pt>
                <c:pt idx="7069">
                  <c:v>99.254680322731744</c:v>
                </c:pt>
                <c:pt idx="7070">
                  <c:v>99.389877874896854</c:v>
                </c:pt>
                <c:pt idx="7071">
                  <c:v>99.51219025832026</c:v>
                </c:pt>
                <c:pt idx="7072">
                  <c:v>99.591497694835724</c:v>
                </c:pt>
                <c:pt idx="7073">
                  <c:v>99.856746788986015</c:v>
                </c:pt>
                <c:pt idx="7074">
                  <c:v>99.44040147267377</c:v>
                </c:pt>
                <c:pt idx="7075">
                  <c:v>99.995903959495777</c:v>
                </c:pt>
                <c:pt idx="7076">
                  <c:v>100.45121610320936</c:v>
                </c:pt>
                <c:pt idx="7077">
                  <c:v>100.02157157971826</c:v>
                </c:pt>
                <c:pt idx="7078">
                  <c:v>100.50579504545357</c:v>
                </c:pt>
                <c:pt idx="7079">
                  <c:v>100.51045022506779</c:v>
                </c:pt>
                <c:pt idx="7080">
                  <c:v>100.54423861660327</c:v>
                </c:pt>
                <c:pt idx="7081">
                  <c:v>101.01187164021657</c:v>
                </c:pt>
                <c:pt idx="7082">
                  <c:v>100.88434255138716</c:v>
                </c:pt>
                <c:pt idx="7083">
                  <c:v>101.49816802085158</c:v>
                </c:pt>
                <c:pt idx="7084">
                  <c:v>101.24359076703912</c:v>
                </c:pt>
                <c:pt idx="7085">
                  <c:v>101.71285027108023</c:v>
                </c:pt>
                <c:pt idx="7086">
                  <c:v>101.96222581467299</c:v>
                </c:pt>
                <c:pt idx="7087">
                  <c:v>101.92499904350842</c:v>
                </c:pt>
                <c:pt idx="7088">
                  <c:v>101.98596839317499</c:v>
                </c:pt>
                <c:pt idx="7089">
                  <c:v>102.25139802389177</c:v>
                </c:pt>
                <c:pt idx="7090">
                  <c:v>102.48767634685098</c:v>
                </c:pt>
                <c:pt idx="7091">
                  <c:v>102.63841328584098</c:v>
                </c:pt>
                <c:pt idx="7092">
                  <c:v>103.20781992403627</c:v>
                </c:pt>
                <c:pt idx="7093">
                  <c:v>103.08204280180767</c:v>
                </c:pt>
                <c:pt idx="7094">
                  <c:v>103.08484685230056</c:v>
                </c:pt>
                <c:pt idx="7095">
                  <c:v>103.36472059879267</c:v>
                </c:pt>
                <c:pt idx="7096">
                  <c:v>103.45530797770881</c:v>
                </c:pt>
                <c:pt idx="7097">
                  <c:v>103.53342113183001</c:v>
                </c:pt>
                <c:pt idx="7098">
                  <c:v>103.71111052267206</c:v>
                </c:pt>
                <c:pt idx="7099">
                  <c:v>103.9755590453598</c:v>
                </c:pt>
                <c:pt idx="7100">
                  <c:v>104.22399357096327</c:v>
                </c:pt>
                <c:pt idx="7101">
                  <c:v>104.29951685412512</c:v>
                </c:pt>
                <c:pt idx="7102">
                  <c:v>104.40613462768795</c:v>
                </c:pt>
                <c:pt idx="7103">
                  <c:v>104.51139347174012</c:v>
                </c:pt>
                <c:pt idx="7104">
                  <c:v>104.61865635268936</c:v>
                </c:pt>
                <c:pt idx="7105">
                  <c:v>104.51912456076121</c:v>
                </c:pt>
                <c:pt idx="7106">
                  <c:v>105.11789415185251</c:v>
                </c:pt>
                <c:pt idx="7107">
                  <c:v>105.07666020711302</c:v>
                </c:pt>
                <c:pt idx="7108">
                  <c:v>105.16957251154996</c:v>
                </c:pt>
                <c:pt idx="7109">
                  <c:v>105.62042339020005</c:v>
                </c:pt>
                <c:pt idx="7110">
                  <c:v>105.91358530015975</c:v>
                </c:pt>
                <c:pt idx="7111">
                  <c:v>106.1344491568035</c:v>
                </c:pt>
                <c:pt idx="7112">
                  <c:v>106.45796240043005</c:v>
                </c:pt>
                <c:pt idx="7113">
                  <c:v>106.57522729915287</c:v>
                </c:pt>
                <c:pt idx="7114">
                  <c:v>106.76795074382596</c:v>
                </c:pt>
                <c:pt idx="7115">
                  <c:v>107.07365638867238</c:v>
                </c:pt>
                <c:pt idx="7116">
                  <c:v>107.35247510885912</c:v>
                </c:pt>
                <c:pt idx="7117">
                  <c:v>107.03613342817759</c:v>
                </c:pt>
                <c:pt idx="7118">
                  <c:v>107.41738143652364</c:v>
                </c:pt>
                <c:pt idx="7119">
                  <c:v>108.01246140282548</c:v>
                </c:pt>
                <c:pt idx="7120">
                  <c:v>108.28837038893889</c:v>
                </c:pt>
                <c:pt idx="7121">
                  <c:v>108.35108980217569</c:v>
                </c:pt>
                <c:pt idx="7122">
                  <c:v>108.33695504606814</c:v>
                </c:pt>
                <c:pt idx="7123">
                  <c:v>108.58768995079666</c:v>
                </c:pt>
                <c:pt idx="7124">
                  <c:v>109.06729328854006</c:v>
                </c:pt>
                <c:pt idx="7125">
                  <c:v>108.87080547731193</c:v>
                </c:pt>
                <c:pt idx="7126">
                  <c:v>109.44927324953574</c:v>
                </c:pt>
                <c:pt idx="7127">
                  <c:v>109.42321069364591</c:v>
                </c:pt>
                <c:pt idx="7128">
                  <c:v>109.61327559271831</c:v>
                </c:pt>
                <c:pt idx="7129">
                  <c:v>109.90431956474208</c:v>
                </c:pt>
                <c:pt idx="7130">
                  <c:v>110.16715502995434</c:v>
                </c:pt>
                <c:pt idx="7131">
                  <c:v>110.31557478301761</c:v>
                </c:pt>
                <c:pt idx="7132">
                  <c:v>110.2739836251468</c:v>
                </c:pt>
                <c:pt idx="7133">
                  <c:v>110.6802829345135</c:v>
                </c:pt>
                <c:pt idx="7134">
                  <c:v>110.65379225482302</c:v>
                </c:pt>
                <c:pt idx="7135">
                  <c:v>110.69994611496264</c:v>
                </c:pt>
                <c:pt idx="7136">
                  <c:v>110.6572911756838</c:v>
                </c:pt>
                <c:pt idx="7137">
                  <c:v>110.84641735108238</c:v>
                </c:pt>
                <c:pt idx="7138">
                  <c:v>111.15331646580941</c:v>
                </c:pt>
                <c:pt idx="7139">
                  <c:v>110.98244882528239</c:v>
                </c:pt>
                <c:pt idx="7140">
                  <c:v>111.18591913461796</c:v>
                </c:pt>
                <c:pt idx="7141">
                  <c:v>111.44666432179845</c:v>
                </c:pt>
                <c:pt idx="7142">
                  <c:v>111.79719000990731</c:v>
                </c:pt>
                <c:pt idx="7143">
                  <c:v>111.76694171627244</c:v>
                </c:pt>
                <c:pt idx="7144">
                  <c:v>111.9730914713909</c:v>
                </c:pt>
                <c:pt idx="7145">
                  <c:v>112.60958722389948</c:v>
                </c:pt>
                <c:pt idx="7146">
                  <c:v>112.68490130853108</c:v>
                </c:pt>
                <c:pt idx="7147">
                  <c:v>112.81482752536252</c:v>
                </c:pt>
                <c:pt idx="7148">
                  <c:v>112.97602403375348</c:v>
                </c:pt>
                <c:pt idx="7149">
                  <c:v>113.437757550344</c:v>
                </c:pt>
                <c:pt idx="7150">
                  <c:v>113.58393973727017</c:v>
                </c:pt>
                <c:pt idx="7151">
                  <c:v>113.61629807900347</c:v>
                </c:pt>
                <c:pt idx="7152">
                  <c:v>113.84671743889891</c:v>
                </c:pt>
                <c:pt idx="7153">
                  <c:v>113.71904459577297</c:v>
                </c:pt>
                <c:pt idx="7154">
                  <c:v>113.95208752750645</c:v>
                </c:pt>
                <c:pt idx="7155">
                  <c:v>114.50006318516989</c:v>
                </c:pt>
                <c:pt idx="7156">
                  <c:v>114.5449526090229</c:v>
                </c:pt>
                <c:pt idx="7157">
                  <c:v>114.59162459520392</c:v>
                </c:pt>
                <c:pt idx="7158">
                  <c:v>115.23711041012382</c:v>
                </c:pt>
                <c:pt idx="7159">
                  <c:v>115.16876096199888</c:v>
                </c:pt>
                <c:pt idx="7160">
                  <c:v>115.34166877084532</c:v>
                </c:pt>
                <c:pt idx="7161">
                  <c:v>115.99013959551003</c:v>
                </c:pt>
                <c:pt idx="7162">
                  <c:v>115.94836967816363</c:v>
                </c:pt>
                <c:pt idx="7163">
                  <c:v>116.10966015964092</c:v>
                </c:pt>
                <c:pt idx="7164">
                  <c:v>116.51260397293429</c:v>
                </c:pt>
                <c:pt idx="7165">
                  <c:v>117.11795166699471</c:v>
                </c:pt>
                <c:pt idx="7166">
                  <c:v>117.0892149262497</c:v>
                </c:pt>
                <c:pt idx="7167">
                  <c:v>116.67542260257017</c:v>
                </c:pt>
                <c:pt idx="7168">
                  <c:v>117.37872460859644</c:v>
                </c:pt>
                <c:pt idx="7169">
                  <c:v>117.78319064409669</c:v>
                </c:pt>
                <c:pt idx="7170">
                  <c:v>117.95387988014163</c:v>
                </c:pt>
                <c:pt idx="7171">
                  <c:v>118.13038117404314</c:v>
                </c:pt>
                <c:pt idx="7172">
                  <c:v>118.14415134661434</c:v>
                </c:pt>
                <c:pt idx="7173">
                  <c:v>118.50272396383356</c:v>
                </c:pt>
                <c:pt idx="7174">
                  <c:v>118.58923849662652</c:v>
                </c:pt>
                <c:pt idx="7175">
                  <c:v>118.93497988312843</c:v>
                </c:pt>
                <c:pt idx="7176">
                  <c:v>119.48111003796619</c:v>
                </c:pt>
                <c:pt idx="7177">
                  <c:v>119.52422187140844</c:v>
                </c:pt>
                <c:pt idx="7178">
                  <c:v>119.77068794540334</c:v>
                </c:pt>
                <c:pt idx="7179">
                  <c:v>119.99739230773916</c:v>
                </c:pt>
                <c:pt idx="7180">
                  <c:v>120.32940983993882</c:v>
                </c:pt>
                <c:pt idx="7181">
                  <c:v>120.5287638408137</c:v>
                </c:pt>
                <c:pt idx="7182">
                  <c:v>120.61540604537967</c:v>
                </c:pt>
                <c:pt idx="7183">
                  <c:v>121.15990719589591</c:v>
                </c:pt>
                <c:pt idx="7184">
                  <c:v>120.74149006872719</c:v>
                </c:pt>
                <c:pt idx="7185">
                  <c:v>121.28679828794228</c:v>
                </c:pt>
                <c:pt idx="7186">
                  <c:v>121.84766630836423</c:v>
                </c:pt>
                <c:pt idx="7187">
                  <c:v>122.04637954792267</c:v>
                </c:pt>
                <c:pt idx="7188">
                  <c:v>122.01782605668785</c:v>
                </c:pt>
                <c:pt idx="7189">
                  <c:v>122.64610918011165</c:v>
                </c:pt>
                <c:pt idx="7190">
                  <c:v>122.63279768661252</c:v>
                </c:pt>
                <c:pt idx="7191">
                  <c:v>122.95843098735543</c:v>
                </c:pt>
                <c:pt idx="7192">
                  <c:v>123.28530494437673</c:v>
                </c:pt>
                <c:pt idx="7193">
                  <c:v>123.57170859986473</c:v>
                </c:pt>
                <c:pt idx="7194">
                  <c:v>123.69857122127982</c:v>
                </c:pt>
                <c:pt idx="7195">
                  <c:v>123.7814370505793</c:v>
                </c:pt>
                <c:pt idx="7196">
                  <c:v>124.26735356914232</c:v>
                </c:pt>
                <c:pt idx="7197">
                  <c:v>124.53674772331148</c:v>
                </c:pt>
                <c:pt idx="7198">
                  <c:v>125.10870569255036</c:v>
                </c:pt>
                <c:pt idx="7199">
                  <c:v>125.35270591290046</c:v>
                </c:pt>
                <c:pt idx="7200">
                  <c:v>125.56265644703559</c:v>
                </c:pt>
                <c:pt idx="7201">
                  <c:v>126.09095198777275</c:v>
                </c:pt>
                <c:pt idx="7202">
                  <c:v>125.80105849253589</c:v>
                </c:pt>
                <c:pt idx="7203">
                  <c:v>126.37316839127595</c:v>
                </c:pt>
                <c:pt idx="7204">
                  <c:v>126.8849708023139</c:v>
                </c:pt>
                <c:pt idx="7205">
                  <c:v>127.07934085964384</c:v>
                </c:pt>
                <c:pt idx="7206">
                  <c:v>127.40644177572123</c:v>
                </c:pt>
                <c:pt idx="7207">
                  <c:v>127.30298192039722</c:v>
                </c:pt>
                <c:pt idx="7208">
                  <c:v>128.00025575370506</c:v>
                </c:pt>
                <c:pt idx="7209">
                  <c:v>128.15260104998333</c:v>
                </c:pt>
                <c:pt idx="7210">
                  <c:v>128.70777962361595</c:v>
                </c:pt>
                <c:pt idx="7211">
                  <c:v>128.97901294477234</c:v>
                </c:pt>
                <c:pt idx="7212">
                  <c:v>129.24708561293431</c:v>
                </c:pt>
                <c:pt idx="7213">
                  <c:v>129.48608166633753</c:v>
                </c:pt>
                <c:pt idx="7214">
                  <c:v>129.92325671078791</c:v>
                </c:pt>
                <c:pt idx="7215">
                  <c:v>130.21936501397184</c:v>
                </c:pt>
                <c:pt idx="7216">
                  <c:v>130.44210003760435</c:v>
                </c:pt>
                <c:pt idx="7217">
                  <c:v>130.61225267082389</c:v>
                </c:pt>
                <c:pt idx="7218">
                  <c:v>131.25074663195204</c:v>
                </c:pt>
                <c:pt idx="7219">
                  <c:v>131.66160073953768</c:v>
                </c:pt>
                <c:pt idx="7220">
                  <c:v>131.88544342995471</c:v>
                </c:pt>
                <c:pt idx="7221">
                  <c:v>132.46774955890254</c:v>
                </c:pt>
                <c:pt idx="7222">
                  <c:v>132.84418377300793</c:v>
                </c:pt>
                <c:pt idx="7223">
                  <c:v>133.09739878877517</c:v>
                </c:pt>
                <c:pt idx="7224">
                  <c:v>133.03426749581101</c:v>
                </c:pt>
                <c:pt idx="7225">
                  <c:v>133.85876855116089</c:v>
                </c:pt>
                <c:pt idx="7226">
                  <c:v>134.25291547759437</c:v>
                </c:pt>
                <c:pt idx="7227">
                  <c:v>134.07594903614464</c:v>
                </c:pt>
                <c:pt idx="7228">
                  <c:v>134.52833495555365</c:v>
                </c:pt>
                <c:pt idx="7229">
                  <c:v>135.26395356362207</c:v>
                </c:pt>
                <c:pt idx="7230">
                  <c:v>135.10202788145563</c:v>
                </c:pt>
                <c:pt idx="7231">
                  <c:v>135.77885587964101</c:v>
                </c:pt>
                <c:pt idx="7232">
                  <c:v>136.11657816148403</c:v>
                </c:pt>
                <c:pt idx="7233">
                  <c:v>136.08052437259235</c:v>
                </c:pt>
                <c:pt idx="7234">
                  <c:v>136.38816556572189</c:v>
                </c:pt>
                <c:pt idx="7235">
                  <c:v>137.06509540088567</c:v>
                </c:pt>
                <c:pt idx="7236">
                  <c:v>137.77283641600377</c:v>
                </c:pt>
                <c:pt idx="7237">
                  <c:v>137.88136141486635</c:v>
                </c:pt>
                <c:pt idx="7238">
                  <c:v>138.09995907974564</c:v>
                </c:pt>
                <c:pt idx="7239">
                  <c:v>138.66360521646291</c:v>
                </c:pt>
                <c:pt idx="7240">
                  <c:v>138.91364388072932</c:v>
                </c:pt>
                <c:pt idx="7241">
                  <c:v>139.43261674780825</c:v>
                </c:pt>
                <c:pt idx="7242">
                  <c:v>139.82349389341888</c:v>
                </c:pt>
                <c:pt idx="7243">
                  <c:v>140.51479360897062</c:v>
                </c:pt>
                <c:pt idx="7244">
                  <c:v>140.8054085652758</c:v>
                </c:pt>
                <c:pt idx="7245">
                  <c:v>141.4077551251863</c:v>
                </c:pt>
                <c:pt idx="7246">
                  <c:v>141.70336526262847</c:v>
                </c:pt>
                <c:pt idx="7247">
                  <c:v>142.08996592672557</c:v>
                </c:pt>
                <c:pt idx="7248">
                  <c:v>142.1106889045524</c:v>
                </c:pt>
                <c:pt idx="7249">
                  <c:v>142.8990475293169</c:v>
                </c:pt>
                <c:pt idx="7250">
                  <c:v>143.19961981851904</c:v>
                </c:pt>
                <c:pt idx="7251">
                  <c:v>143.53550461389489</c:v>
                </c:pt>
                <c:pt idx="7252">
                  <c:v>144.03742205300475</c:v>
                </c:pt>
                <c:pt idx="7253">
                  <c:v>144.7132663827621</c:v>
                </c:pt>
                <c:pt idx="7254">
                  <c:v>144.75877465476299</c:v>
                </c:pt>
                <c:pt idx="7255">
                  <c:v>145.30219271699079</c:v>
                </c:pt>
                <c:pt idx="7256">
                  <c:v>146.06048184427763</c:v>
                </c:pt>
                <c:pt idx="7257">
                  <c:v>146.40746847969143</c:v>
                </c:pt>
                <c:pt idx="7258">
                  <c:v>146.96551459254042</c:v>
                </c:pt>
                <c:pt idx="7259">
                  <c:v>146.81082410683655</c:v>
                </c:pt>
                <c:pt idx="7260">
                  <c:v>147.45488260607306</c:v>
                </c:pt>
                <c:pt idx="7261">
                  <c:v>147.88366143023177</c:v>
                </c:pt>
                <c:pt idx="7262">
                  <c:v>148.28472770114794</c:v>
                </c:pt>
                <c:pt idx="7263">
                  <c:v>148.58462723275616</c:v>
                </c:pt>
                <c:pt idx="7264">
                  <c:v>149.55406983178761</c:v>
                </c:pt>
                <c:pt idx="7265">
                  <c:v>149.78261060782012</c:v>
                </c:pt>
                <c:pt idx="7266">
                  <c:v>150.62301279625811</c:v>
                </c:pt>
                <c:pt idx="7267">
                  <c:v>150.81086324331463</c:v>
                </c:pt>
                <c:pt idx="7268">
                  <c:v>151.51949550781171</c:v>
                </c:pt>
                <c:pt idx="7269">
                  <c:v>152.24298175902908</c:v>
                </c:pt>
                <c:pt idx="7270">
                  <c:v>152.48823848945088</c:v>
                </c:pt>
                <c:pt idx="7271">
                  <c:v>153.34096739421</c:v>
                </c:pt>
                <c:pt idx="7272">
                  <c:v>153.75337348691664</c:v>
                </c:pt>
                <c:pt idx="7273">
                  <c:v>154.60345434713565</c:v>
                </c:pt>
                <c:pt idx="7274">
                  <c:v>155.15753705798198</c:v>
                </c:pt>
                <c:pt idx="7275">
                  <c:v>155.59744423307464</c:v>
                </c:pt>
                <c:pt idx="7276">
                  <c:v>156.3778815364854</c:v>
                </c:pt>
                <c:pt idx="7277">
                  <c:v>156.939398851009</c:v>
                </c:pt>
                <c:pt idx="7278">
                  <c:v>157.57748854050755</c:v>
                </c:pt>
                <c:pt idx="7279">
                  <c:v>158.00370415719081</c:v>
                </c:pt>
                <c:pt idx="7280">
                  <c:v>158.87989365341036</c:v>
                </c:pt>
                <c:pt idx="7281">
                  <c:v>159.68918547401825</c:v>
                </c:pt>
                <c:pt idx="7282">
                  <c:v>160.12342600532199</c:v>
                </c:pt>
                <c:pt idx="7283">
                  <c:v>160.73334033663926</c:v>
                </c:pt>
                <c:pt idx="7284">
                  <c:v>161.40643577650457</c:v>
                </c:pt>
                <c:pt idx="7285">
                  <c:v>162.28160651945996</c:v>
                </c:pt>
                <c:pt idx="7286">
                  <c:v>163.14117476189594</c:v>
                </c:pt>
                <c:pt idx="7287">
                  <c:v>163.51988014294469</c:v>
                </c:pt>
                <c:pt idx="7288">
                  <c:v>164.69108158479298</c:v>
                </c:pt>
                <c:pt idx="7289">
                  <c:v>165.42119216679231</c:v>
                </c:pt>
                <c:pt idx="7290">
                  <c:v>165.89708337701339</c:v>
                </c:pt>
                <c:pt idx="7291">
                  <c:v>166.61421943380051</c:v>
                </c:pt>
                <c:pt idx="7292">
                  <c:v>167.20394775072972</c:v>
                </c:pt>
                <c:pt idx="7293">
                  <c:v>168.28793998308134</c:v>
                </c:pt>
                <c:pt idx="7294">
                  <c:v>168.93215945148305</c:v>
                </c:pt>
                <c:pt idx="7295">
                  <c:v>169.89637655656122</c:v>
                </c:pt>
                <c:pt idx="7296">
                  <c:v>170.55780257617184</c:v>
                </c:pt>
                <c:pt idx="7297">
                  <c:v>171.35283659630721</c:v>
                </c:pt>
                <c:pt idx="7298">
                  <c:v>172.27747545224989</c:v>
                </c:pt>
                <c:pt idx="7299">
                  <c:v>173.17711744534085</c:v>
                </c:pt>
                <c:pt idx="7300">
                  <c:v>173.95734678436853</c:v>
                </c:pt>
                <c:pt idx="7301">
                  <c:v>174.48796147499596</c:v>
                </c:pt>
                <c:pt idx="7302">
                  <c:v>175.25402920042617</c:v>
                </c:pt>
                <c:pt idx="7303">
                  <c:v>176.42563621554882</c:v>
                </c:pt>
                <c:pt idx="7304">
                  <c:v>176.90731990097595</c:v>
                </c:pt>
                <c:pt idx="7305">
                  <c:v>178.04214627790822</c:v>
                </c:pt>
                <c:pt idx="7306">
                  <c:v>179.11935503687866</c:v>
                </c:pt>
                <c:pt idx="7307">
                  <c:v>179.31570272652883</c:v>
                </c:pt>
                <c:pt idx="7308">
                  <c:v>180.78650103967175</c:v>
                </c:pt>
                <c:pt idx="7309">
                  <c:v>181.45361873468846</c:v>
                </c:pt>
                <c:pt idx="7310">
                  <c:v>182.46774166884362</c:v>
                </c:pt>
                <c:pt idx="7311">
                  <c:v>183.27212257326573</c:v>
                </c:pt>
                <c:pt idx="7312">
                  <c:v>183.6850659554035</c:v>
                </c:pt>
                <c:pt idx="7313">
                  <c:v>184.65385467036717</c:v>
                </c:pt>
                <c:pt idx="7314">
                  <c:v>185.72498046258642</c:v>
                </c:pt>
                <c:pt idx="7315">
                  <c:v>186.44458332188242</c:v>
                </c:pt>
                <c:pt idx="7316">
                  <c:v>187.82142587302064</c:v>
                </c:pt>
                <c:pt idx="7317">
                  <c:v>188.33977602115331</c:v>
                </c:pt>
                <c:pt idx="7318">
                  <c:v>189.51974225952594</c:v>
                </c:pt>
                <c:pt idx="7319">
                  <c:v>189.93561931034759</c:v>
                </c:pt>
                <c:pt idx="7320">
                  <c:v>191.28633885198556</c:v>
                </c:pt>
                <c:pt idx="7321">
                  <c:v>192.35133913619296</c:v>
                </c:pt>
                <c:pt idx="7322">
                  <c:v>193.52981070787843</c:v>
                </c:pt>
                <c:pt idx="7323">
                  <c:v>194.40862570086918</c:v>
                </c:pt>
                <c:pt idx="7324">
                  <c:v>195.07892980401147</c:v>
                </c:pt>
                <c:pt idx="7325">
                  <c:v>196.18158007062254</c:v>
                </c:pt>
                <c:pt idx="7326">
                  <c:v>197.07307978109478</c:v>
                </c:pt>
                <c:pt idx="7327">
                  <c:v>197.99817033589872</c:v>
                </c:pt>
                <c:pt idx="7328">
                  <c:v>199.03216264694856</c:v>
                </c:pt>
                <c:pt idx="7329">
                  <c:v>199.98742484817274</c:v>
                </c:pt>
                <c:pt idx="7330">
                  <c:v>201.2029486945998</c:v>
                </c:pt>
                <c:pt idx="7331">
                  <c:v>201.99357682160257</c:v>
                </c:pt>
                <c:pt idx="7332">
                  <c:v>203.38614238748411</c:v>
                </c:pt>
                <c:pt idx="7333">
                  <c:v>204.32822973928077</c:v>
                </c:pt>
                <c:pt idx="7334">
                  <c:v>205.4818297340685</c:v>
                </c:pt>
                <c:pt idx="7335">
                  <c:v>206.57906091947203</c:v>
                </c:pt>
                <c:pt idx="7336">
                  <c:v>207.54567322650297</c:v>
                </c:pt>
                <c:pt idx="7337">
                  <c:v>208.08084310688812</c:v>
                </c:pt>
                <c:pt idx="7338">
                  <c:v>209.07473034870873</c:v>
                </c:pt>
                <c:pt idx="7339">
                  <c:v>210.57069479291263</c:v>
                </c:pt>
                <c:pt idx="7340">
                  <c:v>211.77688039862792</c:v>
                </c:pt>
                <c:pt idx="7341">
                  <c:v>212.64477684947374</c:v>
                </c:pt>
                <c:pt idx="7342">
                  <c:v>213.5772748308913</c:v>
                </c:pt>
                <c:pt idx="7343">
                  <c:v>215.01585782824657</c:v>
                </c:pt>
                <c:pt idx="7344">
                  <c:v>215.96588149702492</c:v>
                </c:pt>
                <c:pt idx="7345">
                  <c:v>217.1114926462154</c:v>
                </c:pt>
                <c:pt idx="7346">
                  <c:v>218.51881678201647</c:v>
                </c:pt>
                <c:pt idx="7347">
                  <c:v>219.37882863685417</c:v>
                </c:pt>
                <c:pt idx="7348">
                  <c:v>220.45665052231595</c:v>
                </c:pt>
                <c:pt idx="7349">
                  <c:v>221.64976849170316</c:v>
                </c:pt>
                <c:pt idx="7350">
                  <c:v>223.33142917589151</c:v>
                </c:pt>
                <c:pt idx="7351">
                  <c:v>223.82802026485075</c:v>
                </c:pt>
                <c:pt idx="7352">
                  <c:v>225.0601819548437</c:v>
                </c:pt>
                <c:pt idx="7353">
                  <c:v>226.68708530411584</c:v>
                </c:pt>
                <c:pt idx="7354">
                  <c:v>227.83498442208827</c:v>
                </c:pt>
                <c:pt idx="7355">
                  <c:v>228.86999190735705</c:v>
                </c:pt>
                <c:pt idx="7356">
                  <c:v>230.45318391314839</c:v>
                </c:pt>
                <c:pt idx="7357">
                  <c:v>231.61205985156087</c:v>
                </c:pt>
                <c:pt idx="7358">
                  <c:v>232.60319102963828</c:v>
                </c:pt>
                <c:pt idx="7359">
                  <c:v>234.13732713599612</c:v>
                </c:pt>
                <c:pt idx="7360">
                  <c:v>235.61488767438578</c:v>
                </c:pt>
                <c:pt idx="7361">
                  <c:v>236.68640598151893</c:v>
                </c:pt>
                <c:pt idx="7362">
                  <c:v>237.82738498222341</c:v>
                </c:pt>
                <c:pt idx="7363">
                  <c:v>239.43075911275704</c:v>
                </c:pt>
                <c:pt idx="7364">
                  <c:v>240.65190664348268</c:v>
                </c:pt>
                <c:pt idx="7365">
                  <c:v>241.82908086822232</c:v>
                </c:pt>
                <c:pt idx="7366">
                  <c:v>243.26063105400956</c:v>
                </c:pt>
                <c:pt idx="7367">
                  <c:v>244.74745377795213</c:v>
                </c:pt>
                <c:pt idx="7368">
                  <c:v>246.07854586889138</c:v>
                </c:pt>
                <c:pt idx="7369">
                  <c:v>247.70619268369751</c:v>
                </c:pt>
                <c:pt idx="7370">
                  <c:v>249.0184642309506</c:v>
                </c:pt>
                <c:pt idx="7371">
                  <c:v>250.124926294326</c:v>
                </c:pt>
                <c:pt idx="7372">
                  <c:v>252.18006524559451</c:v>
                </c:pt>
                <c:pt idx="7373">
                  <c:v>253.08447951796379</c:v>
                </c:pt>
                <c:pt idx="7374">
                  <c:v>254.64663014088976</c:v>
                </c:pt>
                <c:pt idx="7375">
                  <c:v>256.45866291753146</c:v>
                </c:pt>
                <c:pt idx="7376">
                  <c:v>257.69904783196085</c:v>
                </c:pt>
                <c:pt idx="7377">
                  <c:v>259.26906838847748</c:v>
                </c:pt>
                <c:pt idx="7378">
                  <c:v>260.74205962726569</c:v>
                </c:pt>
                <c:pt idx="7379">
                  <c:v>263.04617567955569</c:v>
                </c:pt>
                <c:pt idx="7380">
                  <c:v>264.09655107619477</c:v>
                </c:pt>
                <c:pt idx="7381">
                  <c:v>265.65657378611644</c:v>
                </c:pt>
                <c:pt idx="7382">
                  <c:v>267.42547020021709</c:v>
                </c:pt>
                <c:pt idx="7383">
                  <c:v>269.36294112412833</c:v>
                </c:pt>
                <c:pt idx="7384">
                  <c:v>271.00732467314913</c:v>
                </c:pt>
                <c:pt idx="7385">
                  <c:v>273.05797060505813</c:v>
                </c:pt>
                <c:pt idx="7386">
                  <c:v>274.78387076358916</c:v>
                </c:pt>
                <c:pt idx="7387">
                  <c:v>276.19277284901688</c:v>
                </c:pt>
                <c:pt idx="7388">
                  <c:v>278.50269165093437</c:v>
                </c:pt>
                <c:pt idx="7389">
                  <c:v>280.17275992834846</c:v>
                </c:pt>
                <c:pt idx="7390">
                  <c:v>282.08675354563832</c:v>
                </c:pt>
                <c:pt idx="7391">
                  <c:v>283.91353317114033</c:v>
                </c:pt>
                <c:pt idx="7392">
                  <c:v>285.35379958130665</c:v>
                </c:pt>
                <c:pt idx="7393">
                  <c:v>287.91936218585096</c:v>
                </c:pt>
                <c:pt idx="7394">
                  <c:v>290.13094900806112</c:v>
                </c:pt>
                <c:pt idx="7395">
                  <c:v>291.72285652634218</c:v>
                </c:pt>
                <c:pt idx="7396">
                  <c:v>293.64748689266929</c:v>
                </c:pt>
                <c:pt idx="7397">
                  <c:v>296.06447162859945</c:v>
                </c:pt>
                <c:pt idx="7398">
                  <c:v>297.95706390268447</c:v>
                </c:pt>
                <c:pt idx="7399">
                  <c:v>300.37293669660727</c:v>
                </c:pt>
                <c:pt idx="7400">
                  <c:v>302.62193104574396</c:v>
                </c:pt>
                <c:pt idx="7401">
                  <c:v>304.47502458383121</c:v>
                </c:pt>
                <c:pt idx="7402">
                  <c:v>306.92053427771134</c:v>
                </c:pt>
                <c:pt idx="7403">
                  <c:v>308.98395024643332</c:v>
                </c:pt>
                <c:pt idx="7404">
                  <c:v>311.26361789343844</c:v>
                </c:pt>
                <c:pt idx="7405">
                  <c:v>313.80012030246303</c:v>
                </c:pt>
                <c:pt idx="7406">
                  <c:v>316.35785721386787</c:v>
                </c:pt>
                <c:pt idx="7407">
                  <c:v>318.70105157132497</c:v>
                </c:pt>
                <c:pt idx="7408">
                  <c:v>320.95372840028523</c:v>
                </c:pt>
                <c:pt idx="7409">
                  <c:v>323.32802911221125</c:v>
                </c:pt>
                <c:pt idx="7410">
                  <c:v>326.39115618319028</c:v>
                </c:pt>
                <c:pt idx="7411">
                  <c:v>329.21316559300675</c:v>
                </c:pt>
                <c:pt idx="7412">
                  <c:v>331.9501099655327</c:v>
                </c:pt>
                <c:pt idx="7413">
                  <c:v>334.37746133370729</c:v>
                </c:pt>
                <c:pt idx="7414">
                  <c:v>336.86936921061942</c:v>
                </c:pt>
                <c:pt idx="7415">
                  <c:v>340.11640615518019</c:v>
                </c:pt>
                <c:pt idx="7416">
                  <c:v>343.18201276147352</c:v>
                </c:pt>
                <c:pt idx="7417">
                  <c:v>345.64149701353369</c:v>
                </c:pt>
                <c:pt idx="7418">
                  <c:v>348.90264115315227</c:v>
                </c:pt>
                <c:pt idx="7419">
                  <c:v>352.41488700905199</c:v>
                </c:pt>
                <c:pt idx="7420">
                  <c:v>355.56214109988701</c:v>
                </c:pt>
                <c:pt idx="7421">
                  <c:v>358.60240015485067</c:v>
                </c:pt>
                <c:pt idx="7422">
                  <c:v>361.9796711007674</c:v>
                </c:pt>
                <c:pt idx="7423">
                  <c:v>365.4388093107919</c:v>
                </c:pt>
                <c:pt idx="7424">
                  <c:v>369.05667263554483</c:v>
                </c:pt>
                <c:pt idx="7425">
                  <c:v>373.24997176554024</c:v>
                </c:pt>
                <c:pt idx="7426">
                  <c:v>376.27593893825178</c:v>
                </c:pt>
                <c:pt idx="7427">
                  <c:v>380.64322863769809</c:v>
                </c:pt>
                <c:pt idx="7428">
                  <c:v>384.27508614273933</c:v>
                </c:pt>
                <c:pt idx="7429">
                  <c:v>388.35729675347108</c:v>
                </c:pt>
                <c:pt idx="7430">
                  <c:v>392.20568337022723</c:v>
                </c:pt>
                <c:pt idx="7431">
                  <c:v>396.09003944864355</c:v>
                </c:pt>
                <c:pt idx="7432">
                  <c:v>400.60202308273034</c:v>
                </c:pt>
                <c:pt idx="7433">
                  <c:v>405.72319255447042</c:v>
                </c:pt>
                <c:pt idx="7434">
                  <c:v>409.05382196462512</c:v>
                </c:pt>
                <c:pt idx="7435">
                  <c:v>413.57430763341671</c:v>
                </c:pt>
                <c:pt idx="7436">
                  <c:v>418.48685745409006</c:v>
                </c:pt>
                <c:pt idx="7437">
                  <c:v>423.12180940301528</c:v>
                </c:pt>
                <c:pt idx="7438">
                  <c:v>428.56877502505375</c:v>
                </c:pt>
                <c:pt idx="7439">
                  <c:v>433.14250072457281</c:v>
                </c:pt>
                <c:pt idx="7440">
                  <c:v>437.92641353693523</c:v>
                </c:pt>
                <c:pt idx="7441">
                  <c:v>443.34082421426228</c:v>
                </c:pt>
                <c:pt idx="7442">
                  <c:v>448.69543525949047</c:v>
                </c:pt>
                <c:pt idx="7443">
                  <c:v>454.02310712334685</c:v>
                </c:pt>
                <c:pt idx="7444">
                  <c:v>459.55394648533348</c:v>
                </c:pt>
                <c:pt idx="7445">
                  <c:v>464.96572711472936</c:v>
                </c:pt>
                <c:pt idx="7446">
                  <c:v>470.79196937868085</c:v>
                </c:pt>
                <c:pt idx="7447">
                  <c:v>476.95515365777248</c:v>
                </c:pt>
                <c:pt idx="7448">
                  <c:v>482.89413657053558</c:v>
                </c:pt>
                <c:pt idx="7449">
                  <c:v>488.96323245810134</c:v>
                </c:pt>
                <c:pt idx="7450">
                  <c:v>495.49624378708688</c:v>
                </c:pt>
                <c:pt idx="7451">
                  <c:v>502.40830381308075</c:v>
                </c:pt>
                <c:pt idx="7452">
                  <c:v>509.73749989894031</c:v>
                </c:pt>
                <c:pt idx="7453">
                  <c:v>517.81935573094211</c:v>
                </c:pt>
                <c:pt idx="7454">
                  <c:v>525.1277918400865</c:v>
                </c:pt>
                <c:pt idx="7455">
                  <c:v>531.98104509118775</c:v>
                </c:pt>
                <c:pt idx="7456">
                  <c:v>539.6347875650639</c:v>
                </c:pt>
                <c:pt idx="7457">
                  <c:v>547.05354896661015</c:v>
                </c:pt>
                <c:pt idx="7458">
                  <c:v>553.66865019457862</c:v>
                </c:pt>
                <c:pt idx="7459">
                  <c:v>560.5338634292691</c:v>
                </c:pt>
                <c:pt idx="7460">
                  <c:v>568.27850972246438</c:v>
                </c:pt>
                <c:pt idx="7461">
                  <c:v>575.36203970518386</c:v>
                </c:pt>
                <c:pt idx="7462">
                  <c:v>581.5815248987542</c:v>
                </c:pt>
                <c:pt idx="7463">
                  <c:v>588.88826916745882</c:v>
                </c:pt>
                <c:pt idx="7464">
                  <c:v>595.37406222265679</c:v>
                </c:pt>
                <c:pt idx="7465">
                  <c:v>601.22728136217881</c:v>
                </c:pt>
                <c:pt idx="7466">
                  <c:v>607.60415746943579</c:v>
                </c:pt>
                <c:pt idx="7467">
                  <c:v>613.16052411260159</c:v>
                </c:pt>
                <c:pt idx="7468">
                  <c:v>618.95824536764746</c:v>
                </c:pt>
                <c:pt idx="7469">
                  <c:v>623.91458155262751</c:v>
                </c:pt>
                <c:pt idx="7470">
                  <c:v>630.08594769721037</c:v>
                </c:pt>
                <c:pt idx="7471">
                  <c:v>636.01865406444517</c:v>
                </c:pt>
                <c:pt idx="7472">
                  <c:v>641.18629744082898</c:v>
                </c:pt>
                <c:pt idx="7473">
                  <c:v>647.1608276750726</c:v>
                </c:pt>
                <c:pt idx="7474">
                  <c:v>651.02910926765867</c:v>
                </c:pt>
                <c:pt idx="7475">
                  <c:v>656.76977888926183</c:v>
                </c:pt>
                <c:pt idx="7476">
                  <c:v>662.49490178794315</c:v>
                </c:pt>
                <c:pt idx="7477">
                  <c:v>666.8650468438301</c:v>
                </c:pt>
                <c:pt idx="7478">
                  <c:v>671.80759524336543</c:v>
                </c:pt>
                <c:pt idx="7479">
                  <c:v>677.24892365967412</c:v>
                </c:pt>
                <c:pt idx="7480">
                  <c:v>682.2484498276375</c:v>
                </c:pt>
                <c:pt idx="7481">
                  <c:v>687.54658765405395</c:v>
                </c:pt>
                <c:pt idx="7482">
                  <c:v>691.94961905652156</c:v>
                </c:pt>
                <c:pt idx="7483">
                  <c:v>696.56611037800963</c:v>
                </c:pt>
                <c:pt idx="7484">
                  <c:v>702.13607252629822</c:v>
                </c:pt>
                <c:pt idx="7485">
                  <c:v>708.03879094864976</c:v>
                </c:pt>
                <c:pt idx="7486">
                  <c:v>714.64956227078869</c:v>
                </c:pt>
                <c:pt idx="7487">
                  <c:v>720.90710827984253</c:v>
                </c:pt>
                <c:pt idx="7488">
                  <c:v>727.85560715419115</c:v>
                </c:pt>
                <c:pt idx="7489">
                  <c:v>735.03835317039591</c:v>
                </c:pt>
                <c:pt idx="7490">
                  <c:v>745.47704416403849</c:v>
                </c:pt>
                <c:pt idx="7491">
                  <c:v>756.01805828733575</c:v>
                </c:pt>
                <c:pt idx="7492">
                  <c:v>772.52518244317412</c:v>
                </c:pt>
                <c:pt idx="7493">
                  <c:v>791.02701297323426</c:v>
                </c:pt>
                <c:pt idx="7494">
                  <c:v>806.97422926504396</c:v>
                </c:pt>
                <c:pt idx="7495">
                  <c:v>822.13125345538685</c:v>
                </c:pt>
                <c:pt idx="7496">
                  <c:v>835.57012914415179</c:v>
                </c:pt>
                <c:pt idx="7497">
                  <c:v>847.01485480910696</c:v>
                </c:pt>
                <c:pt idx="7498">
                  <c:v>858.23471659858512</c:v>
                </c:pt>
                <c:pt idx="7499">
                  <c:v>868.35909206623046</c:v>
                </c:pt>
                <c:pt idx="7500">
                  <c:v>877.98184812880072</c:v>
                </c:pt>
                <c:pt idx="7501">
                  <c:v>886.9076313924237</c:v>
                </c:pt>
                <c:pt idx="7502">
                  <c:v>894.08595120855625</c:v>
                </c:pt>
                <c:pt idx="7503">
                  <c:v>902.11310646110326</c:v>
                </c:pt>
                <c:pt idx="7504">
                  <c:v>909.40071339778979</c:v>
                </c:pt>
                <c:pt idx="7505">
                  <c:v>917.30403846505919</c:v>
                </c:pt>
                <c:pt idx="7506">
                  <c:v>924.28916994895917</c:v>
                </c:pt>
                <c:pt idx="7507">
                  <c:v>931.06456004961831</c:v>
                </c:pt>
                <c:pt idx="7508">
                  <c:v>938.10181678490176</c:v>
                </c:pt>
                <c:pt idx="7509">
                  <c:v>945.51952523188424</c:v>
                </c:pt>
                <c:pt idx="7510">
                  <c:v>951.57895629865402</c:v>
                </c:pt>
                <c:pt idx="7511">
                  <c:v>958.48035531524886</c:v>
                </c:pt>
                <c:pt idx="7512">
                  <c:v>965.12574417482028</c:v>
                </c:pt>
                <c:pt idx="7513">
                  <c:v>971.49614656484584</c:v>
                </c:pt>
                <c:pt idx="7514">
                  <c:v>978.14806877309138</c:v>
                </c:pt>
                <c:pt idx="7515">
                  <c:v>984.36605473202303</c:v>
                </c:pt>
                <c:pt idx="7516">
                  <c:v>991.18328622735555</c:v>
                </c:pt>
                <c:pt idx="7517">
                  <c:v>997.51346007645111</c:v>
                </c:pt>
                <c:pt idx="7518">
                  <c:v>1002.8822712381999</c:v>
                </c:pt>
                <c:pt idx="7519">
                  <c:v>1008.3061107583683</c:v>
                </c:pt>
                <c:pt idx="7520">
                  <c:v>1012.6745235071859</c:v>
                </c:pt>
                <c:pt idx="7521">
                  <c:v>1017.3221485366196</c:v>
                </c:pt>
                <c:pt idx="7522">
                  <c:v>1022.0543333205243</c:v>
                </c:pt>
                <c:pt idx="7523">
                  <c:v>1027.2017938890638</c:v>
                </c:pt>
                <c:pt idx="7524">
                  <c:v>1031.5373544089391</c:v>
                </c:pt>
                <c:pt idx="7525">
                  <c:v>1036.2121755196099</c:v>
                </c:pt>
                <c:pt idx="7526">
                  <c:v>1039.4132566146891</c:v>
                </c:pt>
                <c:pt idx="7527">
                  <c:v>1044.2261605749904</c:v>
                </c:pt>
                <c:pt idx="7528">
                  <c:v>1048.2700939518284</c:v>
                </c:pt>
                <c:pt idx="7529">
                  <c:v>1052.1208358815841</c:v>
                </c:pt>
                <c:pt idx="7530">
                  <c:v>1055.8258118128392</c:v>
                </c:pt>
                <c:pt idx="7531">
                  <c:v>1060.3798229873055</c:v>
                </c:pt>
                <c:pt idx="7532">
                  <c:v>1064.9734745543108</c:v>
                </c:pt>
                <c:pt idx="7533">
                  <c:v>1069.1756160131883</c:v>
                </c:pt>
                <c:pt idx="7534">
                  <c:v>1074.4706696371125</c:v>
                </c:pt>
                <c:pt idx="7535">
                  <c:v>1077.9400650559553</c:v>
                </c:pt>
                <c:pt idx="7536">
                  <c:v>1082.4332474134267</c:v>
                </c:pt>
                <c:pt idx="7537">
                  <c:v>1087.7097030163993</c:v>
                </c:pt>
                <c:pt idx="7538">
                  <c:v>1089.9770515926334</c:v>
                </c:pt>
                <c:pt idx="7539">
                  <c:v>1093.6389018867617</c:v>
                </c:pt>
                <c:pt idx="7540">
                  <c:v>1096.3761204675125</c:v>
                </c:pt>
                <c:pt idx="7541">
                  <c:v>1099.3531005840771</c:v>
                </c:pt>
                <c:pt idx="7542">
                  <c:v>1101.6364682848089</c:v>
                </c:pt>
                <c:pt idx="7543">
                  <c:v>1103.5950568539902</c:v>
                </c:pt>
                <c:pt idx="7544">
                  <c:v>1105.7383436154835</c:v>
                </c:pt>
                <c:pt idx="7545">
                  <c:v>1107.6224555311931</c:v>
                </c:pt>
                <c:pt idx="7546">
                  <c:v>1109.6418932332638</c:v>
                </c:pt>
                <c:pt idx="7547">
                  <c:v>1114.0701269573976</c:v>
                </c:pt>
                <c:pt idx="7548">
                  <c:v>1118.2739155895547</c:v>
                </c:pt>
                <c:pt idx="7549">
                  <c:v>1121.2419720334183</c:v>
                </c:pt>
                <c:pt idx="7550">
                  <c:v>1123.8015379253211</c:v>
                </c:pt>
                <c:pt idx="7551">
                  <c:v>1126.0812021457966</c:v>
                </c:pt>
                <c:pt idx="7552">
                  <c:v>1128.3273507503188</c:v>
                </c:pt>
                <c:pt idx="7553">
                  <c:v>1130.127774523645</c:v>
                </c:pt>
                <c:pt idx="7554">
                  <c:v>1132.3854202561513</c:v>
                </c:pt>
                <c:pt idx="7555">
                  <c:v>1135.1304184024862</c:v>
                </c:pt>
                <c:pt idx="7556">
                  <c:v>1136.330176740704</c:v>
                </c:pt>
                <c:pt idx="7557">
                  <c:v>1138.4993036458782</c:v>
                </c:pt>
                <c:pt idx="7558">
                  <c:v>1140.2941925953971</c:v>
                </c:pt>
                <c:pt idx="7559">
                  <c:v>1141.5354677595601</c:v>
                </c:pt>
                <c:pt idx="7560">
                  <c:v>1143.1861458617961</c:v>
                </c:pt>
                <c:pt idx="7561">
                  <c:v>1145.062673123788</c:v>
                </c:pt>
                <c:pt idx="7562">
                  <c:v>1145.9954527601044</c:v>
                </c:pt>
                <c:pt idx="7563">
                  <c:v>1147.4933628339452</c:v>
                </c:pt>
                <c:pt idx="7564">
                  <c:v>1149.0038766192906</c:v>
                </c:pt>
                <c:pt idx="7565">
                  <c:v>1150.3513296082053</c:v>
                </c:pt>
                <c:pt idx="7566">
                  <c:v>1152.0021005460067</c:v>
                </c:pt>
                <c:pt idx="7567">
                  <c:v>1153.2589632226877</c:v>
                </c:pt>
                <c:pt idx="7568">
                  <c:v>1153.9026691206695</c:v>
                </c:pt>
                <c:pt idx="7569">
                  <c:v>1155.4649637636051</c:v>
                </c:pt>
                <c:pt idx="7570">
                  <c:v>1156.3031879055104</c:v>
                </c:pt>
                <c:pt idx="7571">
                  <c:v>1157.6200948300234</c:v>
                </c:pt>
                <c:pt idx="7572">
                  <c:v>1158.8447835524087</c:v>
                </c:pt>
                <c:pt idx="7573">
                  <c:v>1159.8526436064128</c:v>
                </c:pt>
                <c:pt idx="7574">
                  <c:v>1161.6195591388455</c:v>
                </c:pt>
                <c:pt idx="7575">
                  <c:v>1162.1110755266152</c:v>
                </c:pt>
                <c:pt idx="7576">
                  <c:v>1163.0572469644812</c:v>
                </c:pt>
                <c:pt idx="7577">
                  <c:v>1163.9619235120988</c:v>
                </c:pt>
                <c:pt idx="7578">
                  <c:v>1165.5540252077701</c:v>
                </c:pt>
                <c:pt idx="7579">
                  <c:v>1166.2360290100969</c:v>
                </c:pt>
                <c:pt idx="7580">
                  <c:v>1167.1204838048043</c:v>
                </c:pt>
                <c:pt idx="7581">
                  <c:v>1168.043375626052</c:v>
                </c:pt>
                <c:pt idx="7582">
                  <c:v>1169.5292876917251</c:v>
                </c:pt>
                <c:pt idx="7583">
                  <c:v>1170.3405827461345</c:v>
                </c:pt>
                <c:pt idx="7584">
                  <c:v>1171.0749033027</c:v>
                </c:pt>
                <c:pt idx="7585">
                  <c:v>1171.9079487539043</c:v>
                </c:pt>
                <c:pt idx="7586">
                  <c:v>1172.7683884879598</c:v>
                </c:pt>
                <c:pt idx="7587">
                  <c:v>1173.7386744087239</c:v>
                </c:pt>
                <c:pt idx="7588">
                  <c:v>1174.3175979522578</c:v>
                </c:pt>
                <c:pt idx="7589">
                  <c:v>1175.4172952480312</c:v>
                </c:pt>
                <c:pt idx="7590">
                  <c:v>1176.5191591730638</c:v>
                </c:pt>
                <c:pt idx="7591">
                  <c:v>1177.4684038174282</c:v>
                </c:pt>
                <c:pt idx="7592">
                  <c:v>1178.4226881682346</c:v>
                </c:pt>
                <c:pt idx="7593">
                  <c:v>1179.3249593617318</c:v>
                </c:pt>
                <c:pt idx="7594">
                  <c:v>1180.1152210301661</c:v>
                </c:pt>
                <c:pt idx="7595">
                  <c:v>1180.5388300543309</c:v>
                </c:pt>
                <c:pt idx="7596">
                  <c:v>1181.1769529392848</c:v>
                </c:pt>
                <c:pt idx="7597">
                  <c:v>1182.8200065980839</c:v>
                </c:pt>
                <c:pt idx="7598">
                  <c:v>1182.7142843873924</c:v>
                </c:pt>
                <c:pt idx="7599">
                  <c:v>1183.6675176052377</c:v>
                </c:pt>
                <c:pt idx="7600">
                  <c:v>1184.6201353837314</c:v>
                </c:pt>
                <c:pt idx="7601">
                  <c:v>1185.4989194337363</c:v>
                </c:pt>
                <c:pt idx="7602">
                  <c:v>1186.2380420176708</c:v>
                </c:pt>
                <c:pt idx="7603">
                  <c:v>1186.6027862522028</c:v>
                </c:pt>
                <c:pt idx="7604">
                  <c:v>1187.5962206881527</c:v>
                </c:pt>
                <c:pt idx="7605">
                  <c:v>1188.3295365281319</c:v>
                </c:pt>
                <c:pt idx="7606">
                  <c:v>1189.1601716460509</c:v>
                </c:pt>
                <c:pt idx="7607">
                  <c:v>1189.7127413950452</c:v>
                </c:pt>
                <c:pt idx="7608">
                  <c:v>1190.2505987249594</c:v>
                </c:pt>
                <c:pt idx="7609">
                  <c:v>1190.9864644824663</c:v>
                </c:pt>
                <c:pt idx="7610">
                  <c:v>1191.1140606246711</c:v>
                </c:pt>
                <c:pt idx="7611">
                  <c:v>1192.3084434488851</c:v>
                </c:pt>
                <c:pt idx="7612">
                  <c:v>1192.6728351452894</c:v>
                </c:pt>
                <c:pt idx="7613">
                  <c:v>1193.4922586332348</c:v>
                </c:pt>
                <c:pt idx="7614">
                  <c:v>1194.0050675012324</c:v>
                </c:pt>
                <c:pt idx="7615">
                  <c:v>1194.6224815098435</c:v>
                </c:pt>
                <c:pt idx="7616">
                  <c:v>1195.4091824052584</c:v>
                </c:pt>
                <c:pt idx="7617">
                  <c:v>1195.7232430898841</c:v>
                </c:pt>
                <c:pt idx="7618">
                  <c:v>1196.226335152212</c:v>
                </c:pt>
                <c:pt idx="7619">
                  <c:v>1197.2709458985164</c:v>
                </c:pt>
                <c:pt idx="7620">
                  <c:v>1197.6400315020412</c:v>
                </c:pt>
                <c:pt idx="7621">
                  <c:v>1198.0540257741523</c:v>
                </c:pt>
                <c:pt idx="7622">
                  <c:v>1198.5299325955023</c:v>
                </c:pt>
                <c:pt idx="7623">
                  <c:v>1199.4038167222857</c:v>
                </c:pt>
                <c:pt idx="7624">
                  <c:v>1200.1793751750665</c:v>
                </c:pt>
                <c:pt idx="7625">
                  <c:v>1200.6179094261811</c:v>
                </c:pt>
                <c:pt idx="7626">
                  <c:v>1201.2211168382109</c:v>
                </c:pt>
                <c:pt idx="7627">
                  <c:v>1201.8508350698296</c:v>
                </c:pt>
                <c:pt idx="7628">
                  <c:v>1201.9648159006153</c:v>
                </c:pt>
                <c:pt idx="7629">
                  <c:v>1203.0767105109499</c:v>
                </c:pt>
                <c:pt idx="7630">
                  <c:v>1203.3160938336225</c:v>
                </c:pt>
                <c:pt idx="7631">
                  <c:v>1203.7110255186192</c:v>
                </c:pt>
                <c:pt idx="7632">
                  <c:v>1204.5557297278451</c:v>
                </c:pt>
                <c:pt idx="7633">
                  <c:v>1205.1292745595674</c:v>
                </c:pt>
                <c:pt idx="7634">
                  <c:v>1206.1069146697209</c:v>
                </c:pt>
                <c:pt idx="7635">
                  <c:v>1206.2240867658725</c:v>
                </c:pt>
                <c:pt idx="7636">
                  <c:v>1206.9677733324895</c:v>
                </c:pt>
                <c:pt idx="7637">
                  <c:v>1207.349485801954</c:v>
                </c:pt>
                <c:pt idx="7638">
                  <c:v>1207.9850841466684</c:v>
                </c:pt>
                <c:pt idx="7639">
                  <c:v>1207.8026406457318</c:v>
                </c:pt>
                <c:pt idx="7640">
                  <c:v>1208.8258345632178</c:v>
                </c:pt>
                <c:pt idx="7641">
                  <c:v>1209.3833559036793</c:v>
                </c:pt>
                <c:pt idx="7642">
                  <c:v>1209.8872251097662</c:v>
                </c:pt>
                <c:pt idx="7643">
                  <c:v>1210.4472886919846</c:v>
                </c:pt>
                <c:pt idx="7644">
                  <c:v>1211.2634037060836</c:v>
                </c:pt>
                <c:pt idx="7645">
                  <c:v>1211.3536873712987</c:v>
                </c:pt>
                <c:pt idx="7646">
                  <c:v>1212.0389912680068</c:v>
                </c:pt>
                <c:pt idx="7647">
                  <c:v>1212.6797635803985</c:v>
                </c:pt>
                <c:pt idx="7648">
                  <c:v>1213.5461116807733</c:v>
                </c:pt>
                <c:pt idx="7649">
                  <c:v>1213.6925031009557</c:v>
                </c:pt>
                <c:pt idx="7650">
                  <c:v>1213.8343115503751</c:v>
                </c:pt>
                <c:pt idx="7651">
                  <c:v>1214.4330203832649</c:v>
                </c:pt>
                <c:pt idx="7652">
                  <c:v>1214.7199308950087</c:v>
                </c:pt>
                <c:pt idx="7653">
                  <c:v>1215.6052197136714</c:v>
                </c:pt>
                <c:pt idx="7654">
                  <c:v>1216.2722221009631</c:v>
                </c:pt>
                <c:pt idx="7655">
                  <c:v>1216.6336780524884</c:v>
                </c:pt>
                <c:pt idx="7656">
                  <c:v>1216.8163252616173</c:v>
                </c:pt>
                <c:pt idx="7657">
                  <c:v>1217.3991547086912</c:v>
                </c:pt>
                <c:pt idx="7658">
                  <c:v>1218.2756906199857</c:v>
                </c:pt>
                <c:pt idx="7659">
                  <c:v>1218.4639596810068</c:v>
                </c:pt>
                <c:pt idx="7660">
                  <c:v>1219.4705428201678</c:v>
                </c:pt>
                <c:pt idx="7661">
                  <c:v>1219.6165797595131</c:v>
                </c:pt>
                <c:pt idx="7662">
                  <c:v>1220.0714837196435</c:v>
                </c:pt>
                <c:pt idx="7663">
                  <c:v>1220.5108483959416</c:v>
                </c:pt>
                <c:pt idx="7664">
                  <c:v>1221.0336114875606</c:v>
                </c:pt>
                <c:pt idx="7665">
                  <c:v>1221.4063539858732</c:v>
                </c:pt>
                <c:pt idx="7666">
                  <c:v>1222.3427380600936</c:v>
                </c:pt>
                <c:pt idx="7667">
                  <c:v>1222.7059019040869</c:v>
                </c:pt>
                <c:pt idx="7668">
                  <c:v>1223.5018904169642</c:v>
                </c:pt>
                <c:pt idx="7669">
                  <c:v>1223.7534448465663</c:v>
                </c:pt>
                <c:pt idx="7670">
                  <c:v>1224.6991924652039</c:v>
                </c:pt>
                <c:pt idx="7671">
                  <c:v>1225.1770633928825</c:v>
                </c:pt>
                <c:pt idx="7672">
                  <c:v>1226.0196798793988</c:v>
                </c:pt>
                <c:pt idx="7673">
                  <c:v>1226.3834040846239</c:v>
                </c:pt>
                <c:pt idx="7674">
                  <c:v>1227.2739628293562</c:v>
                </c:pt>
                <c:pt idx="7675">
                  <c:v>1227.7540982808669</c:v>
                </c:pt>
                <c:pt idx="7676">
                  <c:v>1227.521147239635</c:v>
                </c:pt>
                <c:pt idx="7677">
                  <c:v>1228.4745343378654</c:v>
                </c:pt>
                <c:pt idx="7678">
                  <c:v>1228.5500582941429</c:v>
                </c:pt>
                <c:pt idx="7679">
                  <c:v>1229.1881413818701</c:v>
                </c:pt>
                <c:pt idx="7680">
                  <c:v>1229.3747970510119</c:v>
                </c:pt>
                <c:pt idx="7681">
                  <c:v>1230.1006660213145</c:v>
                </c:pt>
                <c:pt idx="7682">
                  <c:v>1231.3709407695876</c:v>
                </c:pt>
                <c:pt idx="7683">
                  <c:v>1231.5776676957125</c:v>
                </c:pt>
                <c:pt idx="7684">
                  <c:v>1232.4742097441358</c:v>
                </c:pt>
                <c:pt idx="7685">
                  <c:v>1233.4081295774092</c:v>
                </c:pt>
                <c:pt idx="7686">
                  <c:v>1233.6052648892892</c:v>
                </c:pt>
                <c:pt idx="7687">
                  <c:v>1234.2288450663248</c:v>
                </c:pt>
                <c:pt idx="7688">
                  <c:v>1234.7687133160139</c:v>
                </c:pt>
                <c:pt idx="7689">
                  <c:v>1235.2690979070633</c:v>
                </c:pt>
                <c:pt idx="7690">
                  <c:v>1236.0081696100801</c:v>
                </c:pt>
                <c:pt idx="7691">
                  <c:v>1236.5366455263277</c:v>
                </c:pt>
                <c:pt idx="7692">
                  <c:v>1236.8644368521909</c:v>
                </c:pt>
                <c:pt idx="7693">
                  <c:v>1237.5167567239816</c:v>
                </c:pt>
                <c:pt idx="7694">
                  <c:v>1238.1115399753323</c:v>
                </c:pt>
                <c:pt idx="7695">
                  <c:v>1238.3855447950441</c:v>
                </c:pt>
                <c:pt idx="7696">
                  <c:v>1238.7217403342918</c:v>
                </c:pt>
                <c:pt idx="7697">
                  <c:v>1239.3679758068829</c:v>
                </c:pt>
                <c:pt idx="7698">
                  <c:v>1239.5704124402762</c:v>
                </c:pt>
                <c:pt idx="7699">
                  <c:v>1240.2514892060738</c:v>
                </c:pt>
                <c:pt idx="7700">
                  <c:v>1240.4764353381222</c:v>
                </c:pt>
                <c:pt idx="7701">
                  <c:v>1240.4776783619645</c:v>
                </c:pt>
                <c:pt idx="7702">
                  <c:v>1240.9866670144654</c:v>
                </c:pt>
                <c:pt idx="7703">
                  <c:v>1241.5972050268372</c:v>
                </c:pt>
                <c:pt idx="7704">
                  <c:v>1242.4265050857707</c:v>
                </c:pt>
                <c:pt idx="7705">
                  <c:v>1242.5587450450578</c:v>
                </c:pt>
                <c:pt idx="7706">
                  <c:v>1242.9340643865321</c:v>
                </c:pt>
                <c:pt idx="7707">
                  <c:v>1243.2522523294629</c:v>
                </c:pt>
                <c:pt idx="7708">
                  <c:v>1243.811271041305</c:v>
                </c:pt>
                <c:pt idx="7709">
                  <c:v>1244.4551893010391</c:v>
                </c:pt>
                <c:pt idx="7710">
                  <c:v>1244.7123924127211</c:v>
                </c:pt>
                <c:pt idx="7711">
                  <c:v>1244.8129746885916</c:v>
                </c:pt>
                <c:pt idx="7712">
                  <c:v>1245.8868555800418</c:v>
                </c:pt>
                <c:pt idx="7713">
                  <c:v>1246.3310722066301</c:v>
                </c:pt>
                <c:pt idx="7714">
                  <c:v>1245.9291064866222</c:v>
                </c:pt>
                <c:pt idx="7715">
                  <c:v>1246.3998885246585</c:v>
                </c:pt>
                <c:pt idx="7716">
                  <c:v>1246.7783372733156</c:v>
                </c:pt>
                <c:pt idx="7717">
                  <c:v>1246.9418855203169</c:v>
                </c:pt>
                <c:pt idx="7718">
                  <c:v>1247.0084179020096</c:v>
                </c:pt>
                <c:pt idx="7719">
                  <c:v>1247.5316851780124</c:v>
                </c:pt>
                <c:pt idx="7720">
                  <c:v>1248.1820631701605</c:v>
                </c:pt>
                <c:pt idx="7721">
                  <c:v>1248.539337695496</c:v>
                </c:pt>
                <c:pt idx="7722">
                  <c:v>1249.6953224565068</c:v>
                </c:pt>
                <c:pt idx="7723">
                  <c:v>1249.4628213389624</c:v>
                </c:pt>
                <c:pt idx="7724">
                  <c:v>1250.45381022728</c:v>
                </c:pt>
                <c:pt idx="7725">
                  <c:v>1249.9388299517518</c:v>
                </c:pt>
                <c:pt idx="7726">
                  <c:v>1250.4802598321799</c:v>
                </c:pt>
                <c:pt idx="7727">
                  <c:v>1250.8314618554136</c:v>
                </c:pt>
                <c:pt idx="7728">
                  <c:v>1250.9829055207731</c:v>
                </c:pt>
                <c:pt idx="7729">
                  <c:v>1252.2220274004455</c:v>
                </c:pt>
                <c:pt idx="7730">
                  <c:v>1252.4213294903727</c:v>
                </c:pt>
                <c:pt idx="7731">
                  <c:v>1253.3626389901633</c:v>
                </c:pt>
                <c:pt idx="7732">
                  <c:v>1253.2515497080419</c:v>
                </c:pt>
                <c:pt idx="7733">
                  <c:v>1253.3853544187407</c:v>
                </c:pt>
                <c:pt idx="7734">
                  <c:v>1254.4698202667873</c:v>
                </c:pt>
                <c:pt idx="7735">
                  <c:v>1254.0075266893459</c:v>
                </c:pt>
                <c:pt idx="7736">
                  <c:v>1254.9647530266336</c:v>
                </c:pt>
                <c:pt idx="7737">
                  <c:v>1254.9363257593129</c:v>
                </c:pt>
                <c:pt idx="7738">
                  <c:v>1255.3055956943788</c:v>
                </c:pt>
                <c:pt idx="7739">
                  <c:v>1255.4334748440015</c:v>
                </c:pt>
                <c:pt idx="7740">
                  <c:v>1255.4495963029697</c:v>
                </c:pt>
                <c:pt idx="7741">
                  <c:v>1255.8595567974667</c:v>
                </c:pt>
                <c:pt idx="7742">
                  <c:v>1256.2892297177652</c:v>
                </c:pt>
                <c:pt idx="7743">
                  <c:v>1256.4066365325027</c:v>
                </c:pt>
                <c:pt idx="7744">
                  <c:v>1256.5973046236936</c:v>
                </c:pt>
                <c:pt idx="7745">
                  <c:v>1257.8192089022684</c:v>
                </c:pt>
                <c:pt idx="7746">
                  <c:v>1258.0495256551289</c:v>
                </c:pt>
                <c:pt idx="7747">
                  <c:v>1258.0630490568308</c:v>
                </c:pt>
                <c:pt idx="7748">
                  <c:v>1258.5682943595491</c:v>
                </c:pt>
                <c:pt idx="7749">
                  <c:v>1258.8089595470262</c:v>
                </c:pt>
                <c:pt idx="7750">
                  <c:v>1259.0273749138469</c:v>
                </c:pt>
                <c:pt idx="7751">
                  <c:v>1259.1621191482741</c:v>
                </c:pt>
                <c:pt idx="7752">
                  <c:v>1259.7683179020605</c:v>
                </c:pt>
                <c:pt idx="7753">
                  <c:v>1260.1473639662727</c:v>
                </c:pt>
                <c:pt idx="7754">
                  <c:v>1260.2341971381902</c:v>
                </c:pt>
                <c:pt idx="7755">
                  <c:v>1260.8367274808222</c:v>
                </c:pt>
                <c:pt idx="7756">
                  <c:v>1261.2086914380734</c:v>
                </c:pt>
                <c:pt idx="7757">
                  <c:v>1261.0975571660954</c:v>
                </c:pt>
                <c:pt idx="7758">
                  <c:v>1261.6929637226078</c:v>
                </c:pt>
                <c:pt idx="7759">
                  <c:v>1262.3721602128335</c:v>
                </c:pt>
                <c:pt idx="7760">
                  <c:v>1262.9463471898678</c:v>
                </c:pt>
                <c:pt idx="7761">
                  <c:v>1262.9561585472868</c:v>
                </c:pt>
                <c:pt idx="7762">
                  <c:v>1263.025341664897</c:v>
                </c:pt>
                <c:pt idx="7763">
                  <c:v>1263.6238777680296</c:v>
                </c:pt>
                <c:pt idx="7764">
                  <c:v>1263.6477580207631</c:v>
                </c:pt>
                <c:pt idx="7765">
                  <c:v>1264.183295590175</c:v>
                </c:pt>
                <c:pt idx="7766">
                  <c:v>1264.1955242483002</c:v>
                </c:pt>
                <c:pt idx="7767">
                  <c:v>1264.6914817501968</c:v>
                </c:pt>
                <c:pt idx="7768">
                  <c:v>1265.0374125386541</c:v>
                </c:pt>
                <c:pt idx="7769">
                  <c:v>1265.5332421704129</c:v>
                </c:pt>
                <c:pt idx="7770">
                  <c:v>1266.4474883531602</c:v>
                </c:pt>
                <c:pt idx="7771">
                  <c:v>1266.0573625895499</c:v>
                </c:pt>
                <c:pt idx="7772">
                  <c:v>1266.7819663273626</c:v>
                </c:pt>
                <c:pt idx="7773">
                  <c:v>1266.9683910413376</c:v>
                </c:pt>
                <c:pt idx="7774">
                  <c:v>1268.1402998780413</c:v>
                </c:pt>
                <c:pt idx="7775">
                  <c:v>1267.6805366555764</c:v>
                </c:pt>
                <c:pt idx="7776">
                  <c:v>1268.5245230357405</c:v>
                </c:pt>
                <c:pt idx="7777">
                  <c:v>1269.1662508371644</c:v>
                </c:pt>
                <c:pt idx="7778">
                  <c:v>1269.1212966848245</c:v>
                </c:pt>
                <c:pt idx="7779">
                  <c:v>1270.3320604109635</c:v>
                </c:pt>
                <c:pt idx="7780">
                  <c:v>1270.2882067312466</c:v>
                </c:pt>
                <c:pt idx="7781">
                  <c:v>1270.9133082053045</c:v>
                </c:pt>
                <c:pt idx="7782">
                  <c:v>1271.2817290437347</c:v>
                </c:pt>
                <c:pt idx="7783">
                  <c:v>1272.4245803609474</c:v>
                </c:pt>
                <c:pt idx="7784">
                  <c:v>1272.7115425489565</c:v>
                </c:pt>
                <c:pt idx="7785">
                  <c:v>1273.6010212645031</c:v>
                </c:pt>
                <c:pt idx="7786">
                  <c:v>1274.2338107786456</c:v>
                </c:pt>
                <c:pt idx="7787">
                  <c:v>1274.8316688150444</c:v>
                </c:pt>
                <c:pt idx="7788">
                  <c:v>1275.4561388645161</c:v>
                </c:pt>
                <c:pt idx="7789">
                  <c:v>1276.5679444281977</c:v>
                </c:pt>
                <c:pt idx="7790">
                  <c:v>1276.9833121546674</c:v>
                </c:pt>
                <c:pt idx="7791">
                  <c:v>1277.7223576785727</c:v>
                </c:pt>
                <c:pt idx="7792">
                  <c:v>1278.2976803475572</c:v>
                </c:pt>
                <c:pt idx="7793">
                  <c:v>1278.7105254171979</c:v>
                </c:pt>
                <c:pt idx="7794">
                  <c:v>1279.465499857107</c:v>
                </c:pt>
                <c:pt idx="7795">
                  <c:v>1279.9373563642687</c:v>
                </c:pt>
                <c:pt idx="7796">
                  <c:v>1280.7941836466748</c:v>
                </c:pt>
                <c:pt idx="7797">
                  <c:v>1281.1209362925572</c:v>
                </c:pt>
                <c:pt idx="7798">
                  <c:v>1281.8164116577966</c:v>
                </c:pt>
                <c:pt idx="7799">
                  <c:v>1282.2519940488623</c:v>
                </c:pt>
                <c:pt idx="7800">
                  <c:v>1282.5576984171637</c:v>
                </c:pt>
                <c:pt idx="7801">
                  <c:v>1282.6060347513624</c:v>
                </c:pt>
                <c:pt idx="7802">
                  <c:v>1283.1157175799535</c:v>
                </c:pt>
                <c:pt idx="7803">
                  <c:v>1283.7794988769308</c:v>
                </c:pt>
                <c:pt idx="7804">
                  <c:v>1284.3654710542096</c:v>
                </c:pt>
                <c:pt idx="7805">
                  <c:v>1285.1646341960238</c:v>
                </c:pt>
                <c:pt idx="7806">
                  <c:v>1285.6879005960368</c:v>
                </c:pt>
                <c:pt idx="7807">
                  <c:v>1285.7429926238083</c:v>
                </c:pt>
                <c:pt idx="7808">
                  <c:v>1286.2081920957894</c:v>
                </c:pt>
                <c:pt idx="7809">
                  <c:v>1286.4648371962458</c:v>
                </c:pt>
                <c:pt idx="7810">
                  <c:v>1287.7304458884921</c:v>
                </c:pt>
                <c:pt idx="7811">
                  <c:v>1287.4981204472783</c:v>
                </c:pt>
                <c:pt idx="7812">
                  <c:v>1288.5642765485889</c:v>
                </c:pt>
                <c:pt idx="7813">
                  <c:v>1288.6886532677975</c:v>
                </c:pt>
                <c:pt idx="7814">
                  <c:v>1288.7748133048071</c:v>
                </c:pt>
                <c:pt idx="7815">
                  <c:v>1289.4816753368607</c:v>
                </c:pt>
                <c:pt idx="7816">
                  <c:v>1290.4997580243082</c:v>
                </c:pt>
                <c:pt idx="7817">
                  <c:v>1290.5592449796193</c:v>
                </c:pt>
                <c:pt idx="7818">
                  <c:v>1290.3813738493795</c:v>
                </c:pt>
                <c:pt idx="7819">
                  <c:v>1291.2685217527169</c:v>
                </c:pt>
                <c:pt idx="7820">
                  <c:v>1291.6009967277901</c:v>
                </c:pt>
                <c:pt idx="7821">
                  <c:v>1292.3027995510251</c:v>
                </c:pt>
                <c:pt idx="7822">
                  <c:v>1292.9176375255256</c:v>
                </c:pt>
                <c:pt idx="7823">
                  <c:v>1292.8472900668221</c:v>
                </c:pt>
                <c:pt idx="7824">
                  <c:v>1293.2606098802803</c:v>
                </c:pt>
                <c:pt idx="7825">
                  <c:v>1293.8464112916954</c:v>
                </c:pt>
                <c:pt idx="7826">
                  <c:v>1294.4123104247851</c:v>
                </c:pt>
                <c:pt idx="7827">
                  <c:v>1295.2397164224833</c:v>
                </c:pt>
                <c:pt idx="7828">
                  <c:v>1295.2028964962503</c:v>
                </c:pt>
                <c:pt idx="7829">
                  <c:v>1296.2636894776078</c:v>
                </c:pt>
                <c:pt idx="7830">
                  <c:v>1296.8546984203183</c:v>
                </c:pt>
                <c:pt idx="7831">
                  <c:v>1297.0965935512672</c:v>
                </c:pt>
                <c:pt idx="7832">
                  <c:v>1297.9684457442804</c:v>
                </c:pt>
                <c:pt idx="7833">
                  <c:v>1297.9385058148671</c:v>
                </c:pt>
                <c:pt idx="7834">
                  <c:v>1298.3004690577245</c:v>
                </c:pt>
                <c:pt idx="7835">
                  <c:v>1298.6613498150484</c:v>
                </c:pt>
                <c:pt idx="7836">
                  <c:v>1298.8589797243708</c:v>
                </c:pt>
                <c:pt idx="7837">
                  <c:v>1299.0914872152916</c:v>
                </c:pt>
                <c:pt idx="7838">
                  <c:v>1299.7109320938621</c:v>
                </c:pt>
                <c:pt idx="7839">
                  <c:v>1300.5234318872431</c:v>
                </c:pt>
                <c:pt idx="7840">
                  <c:v>1300.9382890524469</c:v>
                </c:pt>
                <c:pt idx="7841">
                  <c:v>1301.7771861912756</c:v>
                </c:pt>
                <c:pt idx="7842">
                  <c:v>1301.6708586968309</c:v>
                </c:pt>
                <c:pt idx="7843">
                  <c:v>1302.2241900031979</c:v>
                </c:pt>
                <c:pt idx="7844">
                  <c:v>1302.3430895978615</c:v>
                </c:pt>
                <c:pt idx="7845">
                  <c:v>1302.8673941151917</c:v>
                </c:pt>
                <c:pt idx="7846">
                  <c:v>1302.7401992708099</c:v>
                </c:pt>
                <c:pt idx="7847">
                  <c:v>1304.1225564850004</c:v>
                </c:pt>
                <c:pt idx="7848">
                  <c:v>1303.8776355924851</c:v>
                </c:pt>
                <c:pt idx="7849">
                  <c:v>1304.2310571222151</c:v>
                </c:pt>
                <c:pt idx="7850">
                  <c:v>1304.336982883164</c:v>
                </c:pt>
                <c:pt idx="7851">
                  <c:v>1304.7053811365015</c:v>
                </c:pt>
                <c:pt idx="7852">
                  <c:v>1305.5583109582844</c:v>
                </c:pt>
                <c:pt idx="7853">
                  <c:v>1305.7832576535375</c:v>
                </c:pt>
                <c:pt idx="7854">
                  <c:v>1305.9563899347402</c:v>
                </c:pt>
                <c:pt idx="7855">
                  <c:v>1306.5725282015196</c:v>
                </c:pt>
                <c:pt idx="7856">
                  <c:v>1306.7157048335441</c:v>
                </c:pt>
                <c:pt idx="7857">
                  <c:v>1307.242700395416</c:v>
                </c:pt>
                <c:pt idx="7858">
                  <c:v>1307.9130902306229</c:v>
                </c:pt>
                <c:pt idx="7859">
                  <c:v>1307.9968928813398</c:v>
                </c:pt>
                <c:pt idx="7860">
                  <c:v>1309.3547987131242</c:v>
                </c:pt>
                <c:pt idx="7861">
                  <c:v>1309.2012562757477</c:v>
                </c:pt>
                <c:pt idx="7862">
                  <c:v>1309.8848640412009</c:v>
                </c:pt>
                <c:pt idx="7863">
                  <c:v>1310.386619140409</c:v>
                </c:pt>
                <c:pt idx="7864">
                  <c:v>1310.2928205641069</c:v>
                </c:pt>
                <c:pt idx="7865">
                  <c:v>1310.2720223278261</c:v>
                </c:pt>
                <c:pt idx="7866">
                  <c:v>1311.1862680647641</c:v>
                </c:pt>
                <c:pt idx="7867">
                  <c:v>1311.8976337524455</c:v>
                </c:pt>
                <c:pt idx="7868">
                  <c:v>1311.6398946426252</c:v>
                </c:pt>
                <c:pt idx="7869">
                  <c:v>1312.3811956737763</c:v>
                </c:pt>
                <c:pt idx="7870">
                  <c:v>1312.8660418274185</c:v>
                </c:pt>
                <c:pt idx="7871">
                  <c:v>1313.7419879461261</c:v>
                </c:pt>
                <c:pt idx="7872">
                  <c:v>1313.2009877648254</c:v>
                </c:pt>
                <c:pt idx="7873">
                  <c:v>1314.1874133703716</c:v>
                </c:pt>
                <c:pt idx="7874">
                  <c:v>1314.739144849083</c:v>
                </c:pt>
                <c:pt idx="7875">
                  <c:v>1314.8679838850178</c:v>
                </c:pt>
                <c:pt idx="7876">
                  <c:v>1315.0414597008194</c:v>
                </c:pt>
                <c:pt idx="7877">
                  <c:v>1315.3937592591142</c:v>
                </c:pt>
                <c:pt idx="7878">
                  <c:v>1315.2125170294426</c:v>
                </c:pt>
                <c:pt idx="7879">
                  <c:v>1315.5624390246501</c:v>
                </c:pt>
                <c:pt idx="7880">
                  <c:v>1316.107103103333</c:v>
                </c:pt>
                <c:pt idx="7881">
                  <c:v>1316.7197534025513</c:v>
                </c:pt>
                <c:pt idx="7882">
                  <c:v>1316.9740251242554</c:v>
                </c:pt>
                <c:pt idx="7883">
                  <c:v>1317.610513512356</c:v>
                </c:pt>
                <c:pt idx="7884">
                  <c:v>1317.5723617812027</c:v>
                </c:pt>
                <c:pt idx="7885">
                  <c:v>1318.1315646877388</c:v>
                </c:pt>
                <c:pt idx="7886">
                  <c:v>1318.4492847464808</c:v>
                </c:pt>
                <c:pt idx="7887">
                  <c:v>1318.7698201705234</c:v>
                </c:pt>
                <c:pt idx="7888">
                  <c:v>1319.4226673170356</c:v>
                </c:pt>
                <c:pt idx="7889">
                  <c:v>1319.5648507142844</c:v>
                </c:pt>
                <c:pt idx="7890">
                  <c:v>1320.5201397833173</c:v>
                </c:pt>
                <c:pt idx="7891">
                  <c:v>1320.836024232485</c:v>
                </c:pt>
                <c:pt idx="7892">
                  <c:v>1321.1317187283541</c:v>
                </c:pt>
                <c:pt idx="7893">
                  <c:v>1322.3343876389345</c:v>
                </c:pt>
                <c:pt idx="7894">
                  <c:v>1322.573470537661</c:v>
                </c:pt>
                <c:pt idx="7895">
                  <c:v>1322.8938672095999</c:v>
                </c:pt>
                <c:pt idx="7896">
                  <c:v>1323.2097883005615</c:v>
                </c:pt>
                <c:pt idx="7897">
                  <c:v>1323.5074042773813</c:v>
                </c:pt>
                <c:pt idx="7898">
                  <c:v>1323.9348438006643</c:v>
                </c:pt>
                <c:pt idx="7899">
                  <c:v>1325.0150803444581</c:v>
                </c:pt>
                <c:pt idx="7900">
                  <c:v>1325.460919889081</c:v>
                </c:pt>
                <c:pt idx="7901">
                  <c:v>1325.9540830736103</c:v>
                </c:pt>
                <c:pt idx="7902">
                  <c:v>1325.8739124416807</c:v>
                </c:pt>
                <c:pt idx="7903">
                  <c:v>1326.3543550239424</c:v>
                </c:pt>
                <c:pt idx="7904">
                  <c:v>1327.1393426691156</c:v>
                </c:pt>
                <c:pt idx="7905">
                  <c:v>1327.7379736073115</c:v>
                </c:pt>
                <c:pt idx="7906">
                  <c:v>1328.2962317374254</c:v>
                </c:pt>
                <c:pt idx="7907">
                  <c:v>1328.5225376738736</c:v>
                </c:pt>
                <c:pt idx="7908">
                  <c:v>1329.1163018931873</c:v>
                </c:pt>
                <c:pt idx="7909">
                  <c:v>1329.5284871864014</c:v>
                </c:pt>
                <c:pt idx="7910">
                  <c:v>1330.0556526855557</c:v>
                </c:pt>
                <c:pt idx="7911">
                  <c:v>1330.5736482810257</c:v>
                </c:pt>
                <c:pt idx="7912">
                  <c:v>1330.756566234789</c:v>
                </c:pt>
                <c:pt idx="7913">
                  <c:v>1331.6765166993657</c:v>
                </c:pt>
                <c:pt idx="7914">
                  <c:v>1331.6232260090526</c:v>
                </c:pt>
                <c:pt idx="7915">
                  <c:v>1332.0463319808118</c:v>
                </c:pt>
                <c:pt idx="7916">
                  <c:v>1331.9504017227016</c:v>
                </c:pt>
                <c:pt idx="7917">
                  <c:v>1332.5931103323542</c:v>
                </c:pt>
                <c:pt idx="7918">
                  <c:v>1333.5500971988647</c:v>
                </c:pt>
                <c:pt idx="7919">
                  <c:v>1333.4743868630778</c:v>
                </c:pt>
                <c:pt idx="7920">
                  <c:v>1334.2033649000546</c:v>
                </c:pt>
                <c:pt idx="7921">
                  <c:v>1334.8035004318879</c:v>
                </c:pt>
                <c:pt idx="7922">
                  <c:v>1335.0373342934358</c:v>
                </c:pt>
                <c:pt idx="7923">
                  <c:v>1335.8657298944702</c:v>
                </c:pt>
                <c:pt idx="7924">
                  <c:v>1335.4458188976955</c:v>
                </c:pt>
                <c:pt idx="7925">
                  <c:v>1335.9948980836593</c:v>
                </c:pt>
                <c:pt idx="7926">
                  <c:v>1336.0943531279684</c:v>
                </c:pt>
                <c:pt idx="7927">
                  <c:v>1337.1720535100592</c:v>
                </c:pt>
                <c:pt idx="7928">
                  <c:v>1337.3504717747674</c:v>
                </c:pt>
                <c:pt idx="7929">
                  <c:v>1337.5846391334824</c:v>
                </c:pt>
                <c:pt idx="7930">
                  <c:v>1337.3006122052839</c:v>
                </c:pt>
                <c:pt idx="7931">
                  <c:v>1338.1570210320697</c:v>
                </c:pt>
                <c:pt idx="7932">
                  <c:v>1338.1640751696311</c:v>
                </c:pt>
                <c:pt idx="7933">
                  <c:v>1338.1864662703467</c:v>
                </c:pt>
                <c:pt idx="7934">
                  <c:v>1338.9916729015765</c:v>
                </c:pt>
                <c:pt idx="7935">
                  <c:v>1340.2001527127857</c:v>
                </c:pt>
                <c:pt idx="7936">
                  <c:v>1340.1823326868821</c:v>
                </c:pt>
                <c:pt idx="7937">
                  <c:v>1340.8957175274857</c:v>
                </c:pt>
                <c:pt idx="7938">
                  <c:v>1340.6709821361046</c:v>
                </c:pt>
                <c:pt idx="7939">
                  <c:v>1341.2027695743884</c:v>
                </c:pt>
                <c:pt idx="7940">
                  <c:v>1341.2763878282046</c:v>
                </c:pt>
                <c:pt idx="7941">
                  <c:v>1341.5267763019754</c:v>
                </c:pt>
                <c:pt idx="7942">
                  <c:v>1342.3520233999457</c:v>
                </c:pt>
                <c:pt idx="7943">
                  <c:v>1342.1020634581457</c:v>
                </c:pt>
                <c:pt idx="7944">
                  <c:v>1343.070423011653</c:v>
                </c:pt>
                <c:pt idx="7945">
                  <c:v>1343.1762915135598</c:v>
                </c:pt>
                <c:pt idx="7946">
                  <c:v>1343.371697235352</c:v>
                </c:pt>
                <c:pt idx="7947">
                  <c:v>1343.742620166114</c:v>
                </c:pt>
                <c:pt idx="7948">
                  <c:v>1344.0350481733622</c:v>
                </c:pt>
                <c:pt idx="7949">
                  <c:v>1344.2532798301099</c:v>
                </c:pt>
                <c:pt idx="7950">
                  <c:v>1345.0342963999985</c:v>
                </c:pt>
                <c:pt idx="7951">
                  <c:v>1345.632227919016</c:v>
                </c:pt>
                <c:pt idx="7952">
                  <c:v>1345.80068774806</c:v>
                </c:pt>
                <c:pt idx="7953">
                  <c:v>1346.0602090144805</c:v>
                </c:pt>
                <c:pt idx="7954">
                  <c:v>1346.6619670281762</c:v>
                </c:pt>
                <c:pt idx="7955">
                  <c:v>1346.6162717612237</c:v>
                </c:pt>
                <c:pt idx="7956">
                  <c:v>1347.2928448963216</c:v>
                </c:pt>
                <c:pt idx="7957">
                  <c:v>1347.5700071666574</c:v>
                </c:pt>
                <c:pt idx="7958">
                  <c:v>1347.978410372901</c:v>
                </c:pt>
                <c:pt idx="7959">
                  <c:v>1348.0663148884946</c:v>
                </c:pt>
                <c:pt idx="7960">
                  <c:v>1348.5148652537525</c:v>
                </c:pt>
                <c:pt idx="7961">
                  <c:v>1348.9018851878996</c:v>
                </c:pt>
                <c:pt idx="7962">
                  <c:v>1349.2049355391532</c:v>
                </c:pt>
                <c:pt idx="7963">
                  <c:v>1349.2927805117333</c:v>
                </c:pt>
                <c:pt idx="7964">
                  <c:v>1349.8672991813771</c:v>
                </c:pt>
                <c:pt idx="7965">
                  <c:v>1350.4858805194553</c:v>
                </c:pt>
                <c:pt idx="7966">
                  <c:v>1351.1142760561033</c:v>
                </c:pt>
                <c:pt idx="7967">
                  <c:v>1350.7319796699276</c:v>
                </c:pt>
                <c:pt idx="7968">
                  <c:v>1351.2527594209414</c:v>
                </c:pt>
                <c:pt idx="7969">
                  <c:v>1352.239875927402</c:v>
                </c:pt>
                <c:pt idx="7970">
                  <c:v>1352.7932037873227</c:v>
                </c:pt>
                <c:pt idx="7971">
                  <c:v>1353.0195115131257</c:v>
                </c:pt>
                <c:pt idx="7972">
                  <c:v>1353.2749857243602</c:v>
                </c:pt>
                <c:pt idx="7973">
                  <c:v>1352.9802009785762</c:v>
                </c:pt>
                <c:pt idx="7974">
                  <c:v>1353.8736703297534</c:v>
                </c:pt>
                <c:pt idx="7975">
                  <c:v>1353.9565379069018</c:v>
                </c:pt>
                <c:pt idx="7976">
                  <c:v>1354.1808127088832</c:v>
                </c:pt>
                <c:pt idx="7977">
                  <c:v>1355.0843137159311</c:v>
                </c:pt>
                <c:pt idx="7978">
                  <c:v>1355.4576602602278</c:v>
                </c:pt>
                <c:pt idx="7979">
                  <c:v>1355.5244099415333</c:v>
                </c:pt>
                <c:pt idx="7980">
                  <c:v>1356.1800394785598</c:v>
                </c:pt>
                <c:pt idx="7981">
                  <c:v>1356.2896055746339</c:v>
                </c:pt>
                <c:pt idx="7982">
                  <c:v>1356.8817034938168</c:v>
                </c:pt>
                <c:pt idx="7983">
                  <c:v>1356.4693169692739</c:v>
                </c:pt>
                <c:pt idx="7984">
                  <c:v>1357.412086712709</c:v>
                </c:pt>
                <c:pt idx="7985">
                  <c:v>1358.1674662942307</c:v>
                </c:pt>
                <c:pt idx="7986">
                  <c:v>1358.5323651259341</c:v>
                </c:pt>
                <c:pt idx="7987">
                  <c:v>1358.9518951977136</c:v>
                </c:pt>
                <c:pt idx="7988">
                  <c:v>1359.1010174939493</c:v>
                </c:pt>
                <c:pt idx="7989">
                  <c:v>1359.3308780186701</c:v>
                </c:pt>
                <c:pt idx="7990">
                  <c:v>1360.0441891452813</c:v>
                </c:pt>
                <c:pt idx="7991">
                  <c:v>1360.044996940353</c:v>
                </c:pt>
                <c:pt idx="7992">
                  <c:v>1360.4218472879375</c:v>
                </c:pt>
                <c:pt idx="7993">
                  <c:v>1361.2223863001821</c:v>
                </c:pt>
                <c:pt idx="7994">
                  <c:v>1361.4476185546482</c:v>
                </c:pt>
                <c:pt idx="7995">
                  <c:v>1361.8751557414</c:v>
                </c:pt>
                <c:pt idx="7996">
                  <c:v>1362.1967471502999</c:v>
                </c:pt>
                <c:pt idx="7997">
                  <c:v>1362.6092503554717</c:v>
                </c:pt>
                <c:pt idx="7998">
                  <c:v>1362.7671767082898</c:v>
                </c:pt>
                <c:pt idx="7999">
                  <c:v>1363.7352001472445</c:v>
                </c:pt>
                <c:pt idx="8000">
                  <c:v>1363.6323754487446</c:v>
                </c:pt>
                <c:pt idx="8001">
                  <c:v>1364.1009993464586</c:v>
                </c:pt>
                <c:pt idx="8002">
                  <c:v>1365.1233863663624</c:v>
                </c:pt>
                <c:pt idx="8003">
                  <c:v>1365.0815366978545</c:v>
                </c:pt>
                <c:pt idx="8004">
                  <c:v>1366.0569967883703</c:v>
                </c:pt>
                <c:pt idx="8005">
                  <c:v>1366.4501390470236</c:v>
                </c:pt>
                <c:pt idx="8006">
                  <c:v>1367.2792182122776</c:v>
                </c:pt>
                <c:pt idx="8007">
                  <c:v>1367.7453342972815</c:v>
                </c:pt>
                <c:pt idx="8008">
                  <c:v>1368.5377034448461</c:v>
                </c:pt>
                <c:pt idx="8009">
                  <c:v>1368.735357307949</c:v>
                </c:pt>
                <c:pt idx="8010">
                  <c:v>1369.310242838998</c:v>
                </c:pt>
                <c:pt idx="8011">
                  <c:v>1370.1365460443844</c:v>
                </c:pt>
                <c:pt idx="8012">
                  <c:v>1369.6838534729764</c:v>
                </c:pt>
                <c:pt idx="8013">
                  <c:v>1370.2467020986078</c:v>
                </c:pt>
                <c:pt idx="8014">
                  <c:v>1370.5782831807237</c:v>
                </c:pt>
                <c:pt idx="8015">
                  <c:v>1371.5072827895945</c:v>
                </c:pt>
                <c:pt idx="8016">
                  <c:v>1371.8819052667179</c:v>
                </c:pt>
                <c:pt idx="8017">
                  <c:v>1372.5402877060178</c:v>
                </c:pt>
                <c:pt idx="8018">
                  <c:v>1372.9093936900988</c:v>
                </c:pt>
                <c:pt idx="8019">
                  <c:v>1373.2271280154209</c:v>
                </c:pt>
                <c:pt idx="8020">
                  <c:v>1374.3585013830705</c:v>
                </c:pt>
                <c:pt idx="8021">
                  <c:v>1374.2680514542899</c:v>
                </c:pt>
                <c:pt idx="8022">
                  <c:v>1374.2396881956463</c:v>
                </c:pt>
                <c:pt idx="8023">
                  <c:v>1374.6793571287521</c:v>
                </c:pt>
                <c:pt idx="8024">
                  <c:v>1375.4825510213109</c:v>
                </c:pt>
                <c:pt idx="8025">
                  <c:v>1375.9806833459695</c:v>
                </c:pt>
                <c:pt idx="8026">
                  <c:v>1376.4787570214014</c:v>
                </c:pt>
                <c:pt idx="8027">
                  <c:v>1376.9390907540319</c:v>
                </c:pt>
                <c:pt idx="8028">
                  <c:v>1377.9328347271555</c:v>
                </c:pt>
                <c:pt idx="8029">
                  <c:v>1378.3086921129513</c:v>
                </c:pt>
                <c:pt idx="8030">
                  <c:v>1377.9980442383624</c:v>
                </c:pt>
                <c:pt idx="8031">
                  <c:v>1378.5113634150216</c:v>
                </c:pt>
                <c:pt idx="8032">
                  <c:v>1379.4635248346731</c:v>
                </c:pt>
                <c:pt idx="8033">
                  <c:v>1380.2284302470905</c:v>
                </c:pt>
                <c:pt idx="8034">
                  <c:v>1380.6997195672061</c:v>
                </c:pt>
                <c:pt idx="8035">
                  <c:v>1381.6909952267702</c:v>
                </c:pt>
                <c:pt idx="8036">
                  <c:v>1381.2924400713641</c:v>
                </c:pt>
                <c:pt idx="8037">
                  <c:v>1382.14252548325</c:v>
                </c:pt>
                <c:pt idx="8038">
                  <c:v>1382.7140003943039</c:v>
                </c:pt>
                <c:pt idx="8039">
                  <c:v>1384.0306130697045</c:v>
                </c:pt>
                <c:pt idx="8040">
                  <c:v>1383.7939972463348</c:v>
                </c:pt>
                <c:pt idx="8041">
                  <c:v>1383.9470058202264</c:v>
                </c:pt>
                <c:pt idx="8042">
                  <c:v>1384.6932978946436</c:v>
                </c:pt>
                <c:pt idx="8043">
                  <c:v>1385.3301665348595</c:v>
                </c:pt>
                <c:pt idx="8044">
                  <c:v>1386.3355361872348</c:v>
                </c:pt>
                <c:pt idx="8045">
                  <c:v>1385.7494733393642</c:v>
                </c:pt>
                <c:pt idx="8046">
                  <c:v>1386.9780806081376</c:v>
                </c:pt>
                <c:pt idx="8047">
                  <c:v>1386.8005957733467</c:v>
                </c:pt>
                <c:pt idx="8048">
                  <c:v>1387.3356100540109</c:v>
                </c:pt>
                <c:pt idx="8049">
                  <c:v>1388.3333784363631</c:v>
                </c:pt>
                <c:pt idx="8050">
                  <c:v>1388.5667007664274</c:v>
                </c:pt>
                <c:pt idx="8051">
                  <c:v>1388.9988038275887</c:v>
                </c:pt>
                <c:pt idx="8052">
                  <c:v>1390.018337511302</c:v>
                </c:pt>
                <c:pt idx="8053">
                  <c:v>1390.5589556544344</c:v>
                </c:pt>
                <c:pt idx="8054">
                  <c:v>1391.1305626873241</c:v>
                </c:pt>
                <c:pt idx="8055">
                  <c:v>1391.151148179139</c:v>
                </c:pt>
                <c:pt idx="8056">
                  <c:v>1391.6784365639087</c:v>
                </c:pt>
                <c:pt idx="8057">
                  <c:v>1392.6521071459611</c:v>
                </c:pt>
                <c:pt idx="8058">
                  <c:v>1392.6959250644434</c:v>
                </c:pt>
                <c:pt idx="8059">
                  <c:v>1393.3590944105947</c:v>
                </c:pt>
                <c:pt idx="8060">
                  <c:v>1393.521552196657</c:v>
                </c:pt>
                <c:pt idx="8061">
                  <c:v>1394.6941047388357</c:v>
                </c:pt>
                <c:pt idx="8062">
                  <c:v>1395.4321745689092</c:v>
                </c:pt>
                <c:pt idx="8063">
                  <c:v>1396.4236096463558</c:v>
                </c:pt>
                <c:pt idx="8064">
                  <c:v>1397.031406638552</c:v>
                </c:pt>
                <c:pt idx="8065">
                  <c:v>1397.5902244576255</c:v>
                </c:pt>
                <c:pt idx="8066">
                  <c:v>1398.3839869993694</c:v>
                </c:pt>
                <c:pt idx="8067">
                  <c:v>1398.5359290935762</c:v>
                </c:pt>
                <c:pt idx="8068">
                  <c:v>1399.2436001232463</c:v>
                </c:pt>
                <c:pt idx="8069">
                  <c:v>1399.3693957525902</c:v>
                </c:pt>
                <c:pt idx="8070">
                  <c:v>1399.9927310007179</c:v>
                </c:pt>
                <c:pt idx="8071">
                  <c:v>1401.5759263475054</c:v>
                </c:pt>
                <c:pt idx="8072">
                  <c:v>1402.2528487279856</c:v>
                </c:pt>
                <c:pt idx="8073">
                  <c:v>1402.0874864301668</c:v>
                </c:pt>
                <c:pt idx="8074">
                  <c:v>1402.9816676529556</c:v>
                </c:pt>
                <c:pt idx="8075">
                  <c:v>1403.3842564541012</c:v>
                </c:pt>
                <c:pt idx="8076">
                  <c:v>1404.6490118770696</c:v>
                </c:pt>
                <c:pt idx="8077">
                  <c:v>1404.1171271129176</c:v>
                </c:pt>
                <c:pt idx="8078">
                  <c:v>1405.3660322930716</c:v>
                </c:pt>
                <c:pt idx="8079">
                  <c:v>1404.9999585977762</c:v>
                </c:pt>
                <c:pt idx="8080">
                  <c:v>1405.7970971889647</c:v>
                </c:pt>
                <c:pt idx="8081">
                  <c:v>1407.4018440664879</c:v>
                </c:pt>
                <c:pt idx="8082">
                  <c:v>1407.8097574390811</c:v>
                </c:pt>
                <c:pt idx="8083">
                  <c:v>1408.0170492888133</c:v>
                </c:pt>
                <c:pt idx="8084">
                  <c:v>1408.4946222981625</c:v>
                </c:pt>
                <c:pt idx="8085">
                  <c:v>1409.0115781681541</c:v>
                </c:pt>
                <c:pt idx="8086">
                  <c:v>1409.6842619063825</c:v>
                </c:pt>
                <c:pt idx="8087">
                  <c:v>1410.4515827797627</c:v>
                </c:pt>
                <c:pt idx="8088">
                  <c:v>1410.4324532333405</c:v>
                </c:pt>
                <c:pt idx="8089">
                  <c:v>1411.6955412284001</c:v>
                </c:pt>
                <c:pt idx="8090">
                  <c:v>1412.6899533902795</c:v>
                </c:pt>
                <c:pt idx="8091">
                  <c:v>1412.78649799051</c:v>
                </c:pt>
                <c:pt idx="8092">
                  <c:v>1413.8198280865408</c:v>
                </c:pt>
                <c:pt idx="8093">
                  <c:v>1414.2600048382917</c:v>
                </c:pt>
                <c:pt idx="8094">
                  <c:v>1414.8468938047056</c:v>
                </c:pt>
                <c:pt idx="8095">
                  <c:v>1414.9589558278144</c:v>
                </c:pt>
                <c:pt idx="8096">
                  <c:v>1415.699249000977</c:v>
                </c:pt>
                <c:pt idx="8097">
                  <c:v>1416.8677588839446</c:v>
                </c:pt>
                <c:pt idx="8098">
                  <c:v>1417.098121741499</c:v>
                </c:pt>
                <c:pt idx="8099">
                  <c:v>1418.1145079697933</c:v>
                </c:pt>
                <c:pt idx="8100">
                  <c:v>1418.882543360877</c:v>
                </c:pt>
                <c:pt idx="8101">
                  <c:v>1419.5739795882448</c:v>
                </c:pt>
                <c:pt idx="8102">
                  <c:v>1419.9982812154803</c:v>
                </c:pt>
                <c:pt idx="8103">
                  <c:v>1420.8224237967988</c:v>
                </c:pt>
                <c:pt idx="8104">
                  <c:v>1421.6166578996497</c:v>
                </c:pt>
                <c:pt idx="8105">
                  <c:v>1421.7657002479907</c:v>
                </c:pt>
                <c:pt idx="8106">
                  <c:v>1422.3878390324994</c:v>
                </c:pt>
                <c:pt idx="8107">
                  <c:v>1422.5243515673715</c:v>
                </c:pt>
                <c:pt idx="8108">
                  <c:v>1423.0022397116625</c:v>
                </c:pt>
                <c:pt idx="8109">
                  <c:v>1423.4007705651245</c:v>
                </c:pt>
                <c:pt idx="8110">
                  <c:v>1424.6863759569926</c:v>
                </c:pt>
                <c:pt idx="8111">
                  <c:v>1425.4083088152088</c:v>
                </c:pt>
                <c:pt idx="8112">
                  <c:v>1426.1969582096467</c:v>
                </c:pt>
                <c:pt idx="8113">
                  <c:v>1427.8876566585682</c:v>
                </c:pt>
                <c:pt idx="8114">
                  <c:v>1427.7457239020923</c:v>
                </c:pt>
                <c:pt idx="8115">
                  <c:v>1428.7959523187624</c:v>
                </c:pt>
                <c:pt idx="8116">
                  <c:v>1429.4755230837991</c:v>
                </c:pt>
                <c:pt idx="8117">
                  <c:v>1429.0889886373664</c:v>
                </c:pt>
                <c:pt idx="8118">
                  <c:v>1429.5641163261494</c:v>
                </c:pt>
                <c:pt idx="8119">
                  <c:v>1431.0317837345885</c:v>
                </c:pt>
                <c:pt idx="8120">
                  <c:v>1431.1761548665761</c:v>
                </c:pt>
                <c:pt idx="8121">
                  <c:v>1432.3430859057755</c:v>
                </c:pt>
                <c:pt idx="8122">
                  <c:v>1432.9239885433321</c:v>
                </c:pt>
                <c:pt idx="8123">
                  <c:v>1433.7625688251392</c:v>
                </c:pt>
                <c:pt idx="8124">
                  <c:v>1434.2113930582318</c:v>
                </c:pt>
                <c:pt idx="8125">
                  <c:v>1434.544897007052</c:v>
                </c:pt>
                <c:pt idx="8126">
                  <c:v>1434.9768401096424</c:v>
                </c:pt>
                <c:pt idx="8127">
                  <c:v>1435.5971783234459</c:v>
                </c:pt>
                <c:pt idx="8128">
                  <c:v>1435.6576710239658</c:v>
                </c:pt>
                <c:pt idx="8129">
                  <c:v>1436.737607338488</c:v>
                </c:pt>
                <c:pt idx="8130">
                  <c:v>1437.8189165560643</c:v>
                </c:pt>
                <c:pt idx="8131">
                  <c:v>1439.6531178633263</c:v>
                </c:pt>
                <c:pt idx="8132">
                  <c:v>1439.2890089376065</c:v>
                </c:pt>
                <c:pt idx="8133">
                  <c:v>1440.1933726467203</c:v>
                </c:pt>
                <c:pt idx="8134">
                  <c:v>1440.633264827381</c:v>
                </c:pt>
                <c:pt idx="8135">
                  <c:v>1441.2264383364011</c:v>
                </c:pt>
                <c:pt idx="8136">
                  <c:v>1442.2158120811919</c:v>
                </c:pt>
                <c:pt idx="8137">
                  <c:v>1442.9645620277302</c:v>
                </c:pt>
                <c:pt idx="8138">
                  <c:v>1443.4815587786825</c:v>
                </c:pt>
                <c:pt idx="8139">
                  <c:v>1444.1165923289313</c:v>
                </c:pt>
                <c:pt idx="8140">
                  <c:v>1444.3826858540717</c:v>
                </c:pt>
                <c:pt idx="8141">
                  <c:v>1444.913159119197</c:v>
                </c:pt>
                <c:pt idx="8142">
                  <c:v>1446.1914150859195</c:v>
                </c:pt>
                <c:pt idx="8143">
                  <c:v>1446.16448465045</c:v>
                </c:pt>
                <c:pt idx="8144">
                  <c:v>1447.2229991344495</c:v>
                </c:pt>
                <c:pt idx="8145">
                  <c:v>1447.6378084296537</c:v>
                </c:pt>
                <c:pt idx="8146">
                  <c:v>1447.6976300507815</c:v>
                </c:pt>
                <c:pt idx="8147">
                  <c:v>1448.7613319153884</c:v>
                </c:pt>
                <c:pt idx="8148">
                  <c:v>1448.9369522849229</c:v>
                </c:pt>
                <c:pt idx="8149">
                  <c:v>1450.2221065069132</c:v>
                </c:pt>
                <c:pt idx="8150">
                  <c:v>1450.3888346188019</c:v>
                </c:pt>
                <c:pt idx="8151">
                  <c:v>1451.616387403079</c:v>
                </c:pt>
                <c:pt idx="8152">
                  <c:v>1452.0628923404388</c:v>
                </c:pt>
                <c:pt idx="8153">
                  <c:v>1452.4335318599947</c:v>
                </c:pt>
                <c:pt idx="8154">
                  <c:v>1453.637992391856</c:v>
                </c:pt>
                <c:pt idx="8155">
                  <c:v>1453.8551775691635</c:v>
                </c:pt>
                <c:pt idx="8156">
                  <c:v>1454.2948444900978</c:v>
                </c:pt>
                <c:pt idx="8157">
                  <c:v>1455.1635904836426</c:v>
                </c:pt>
                <c:pt idx="8158">
                  <c:v>1455.9447555920954</c:v>
                </c:pt>
                <c:pt idx="8159">
                  <c:v>1456.6792518002769</c:v>
                </c:pt>
                <c:pt idx="8160">
                  <c:v>1458.2234771842705</c:v>
                </c:pt>
                <c:pt idx="8161">
                  <c:v>1459.3328460481941</c:v>
                </c:pt>
                <c:pt idx="8162">
                  <c:v>1459.5983017282615</c:v>
                </c:pt>
                <c:pt idx="8163">
                  <c:v>1460.8935296237937</c:v>
                </c:pt>
                <c:pt idx="8164">
                  <c:v>1461.1244448874934</c:v>
                </c:pt>
                <c:pt idx="8165">
                  <c:v>1461.6507668812603</c:v>
                </c:pt>
                <c:pt idx="8166">
                  <c:v>1462.2091881762626</c:v>
                </c:pt>
                <c:pt idx="8167">
                  <c:v>1462.8033717333317</c:v>
                </c:pt>
                <c:pt idx="8168">
                  <c:v>1464.1292209033409</c:v>
                </c:pt>
                <c:pt idx="8169">
                  <c:v>1464.0541699443802</c:v>
                </c:pt>
                <c:pt idx="8170">
                  <c:v>1464.5886825223874</c:v>
                </c:pt>
                <c:pt idx="8171">
                  <c:v>1465.9759843800532</c:v>
                </c:pt>
                <c:pt idx="8172">
                  <c:v>1466.5463050285857</c:v>
                </c:pt>
                <c:pt idx="8173">
                  <c:v>1467.0842128891725</c:v>
                </c:pt>
                <c:pt idx="8174">
                  <c:v>1467.7784933872856</c:v>
                </c:pt>
                <c:pt idx="8175">
                  <c:v>1468.3463055750519</c:v>
                </c:pt>
                <c:pt idx="8176">
                  <c:v>1468.8743659137119</c:v>
                </c:pt>
                <c:pt idx="8177">
                  <c:v>1469.0001037148861</c:v>
                </c:pt>
                <c:pt idx="8178">
                  <c:v>1470.4333744197493</c:v>
                </c:pt>
                <c:pt idx="8179">
                  <c:v>1470.6980671502995</c:v>
                </c:pt>
                <c:pt idx="8180">
                  <c:v>1471.3137210323132</c:v>
                </c:pt>
                <c:pt idx="8181">
                  <c:v>1471.4193940453947</c:v>
                </c:pt>
                <c:pt idx="8182">
                  <c:v>1472.466544733074</c:v>
                </c:pt>
                <c:pt idx="8183">
                  <c:v>1473.7601868351962</c:v>
                </c:pt>
                <c:pt idx="8184">
                  <c:v>1474.3431681382951</c:v>
                </c:pt>
                <c:pt idx="8185">
                  <c:v>1474.7699301397179</c:v>
                </c:pt>
                <c:pt idx="8186">
                  <c:v>1476.1439055547214</c:v>
                </c:pt>
                <c:pt idx="8187">
                  <c:v>1476.0559579136063</c:v>
                </c:pt>
                <c:pt idx="8188">
                  <c:v>1477.1469823725445</c:v>
                </c:pt>
                <c:pt idx="8189">
                  <c:v>1477.8175318707188</c:v>
                </c:pt>
                <c:pt idx="8190">
                  <c:v>1479.1200640450236</c:v>
                </c:pt>
                <c:pt idx="8191">
                  <c:v>1480.4558963155209</c:v>
                </c:pt>
                <c:pt idx="8192">
                  <c:v>1480.9886392739163</c:v>
                </c:pt>
                <c:pt idx="8193">
                  <c:v>1481.765332684751</c:v>
                </c:pt>
                <c:pt idx="8194">
                  <c:v>1482.3126676777065</c:v>
                </c:pt>
                <c:pt idx="8195">
                  <c:v>1482.6047900555338</c:v>
                </c:pt>
                <c:pt idx="8196">
                  <c:v>1483.0703988486839</c:v>
                </c:pt>
                <c:pt idx="8197">
                  <c:v>1484.3806580909813</c:v>
                </c:pt>
                <c:pt idx="8198">
                  <c:v>1485.0008395480697</c:v>
                </c:pt>
                <c:pt idx="8199">
                  <c:v>1485.307486728495</c:v>
                </c:pt>
                <c:pt idx="8200">
                  <c:v>1486.1219637523952</c:v>
                </c:pt>
                <c:pt idx="8201">
                  <c:v>1487.4475971502577</c:v>
                </c:pt>
                <c:pt idx="8202">
                  <c:v>1487.8197740966832</c:v>
                </c:pt>
                <c:pt idx="8203">
                  <c:v>1488.781085745064</c:v>
                </c:pt>
                <c:pt idx="8204">
                  <c:v>1488.7594708423358</c:v>
                </c:pt>
                <c:pt idx="8205">
                  <c:v>1489.2602100892695</c:v>
                </c:pt>
                <c:pt idx="8206">
                  <c:v>1489.5034392630787</c:v>
                </c:pt>
                <c:pt idx="8207">
                  <c:v>1490.5683711155739</c:v>
                </c:pt>
                <c:pt idx="8208">
                  <c:v>1491.1642491851801</c:v>
                </c:pt>
                <c:pt idx="8209">
                  <c:v>1493.0369217349371</c:v>
                </c:pt>
                <c:pt idx="8210">
                  <c:v>1492.3519091466576</c:v>
                </c:pt>
                <c:pt idx="8211">
                  <c:v>1494.390002662316</c:v>
                </c:pt>
                <c:pt idx="8212">
                  <c:v>1493.9907906272799</c:v>
                </c:pt>
                <c:pt idx="8213">
                  <c:v>1494.4736181979222</c:v>
                </c:pt>
                <c:pt idx="8214">
                  <c:v>1495.9149243265065</c:v>
                </c:pt>
                <c:pt idx="8215">
                  <c:v>1495.9164382294252</c:v>
                </c:pt>
                <c:pt idx="8216">
                  <c:v>1496.9864355128598</c:v>
                </c:pt>
                <c:pt idx="8217">
                  <c:v>1497.1115793253509</c:v>
                </c:pt>
                <c:pt idx="8218">
                  <c:v>1498.1479205137248</c:v>
                </c:pt>
                <c:pt idx="8219">
                  <c:v>1498.2371337058469</c:v>
                </c:pt>
                <c:pt idx="8220">
                  <c:v>1499.8369663239787</c:v>
                </c:pt>
                <c:pt idx="8221">
                  <c:v>1500.3747484178348</c:v>
                </c:pt>
                <c:pt idx="8222">
                  <c:v>1500.851905288737</c:v>
                </c:pt>
                <c:pt idx="8223">
                  <c:v>1501.4229192658308</c:v>
                </c:pt>
                <c:pt idx="8224">
                  <c:v>1501.6799911879095</c:v>
                </c:pt>
                <c:pt idx="8225">
                  <c:v>1502.6709864993697</c:v>
                </c:pt>
                <c:pt idx="8226">
                  <c:v>1503.0391496068814</c:v>
                </c:pt>
                <c:pt idx="8227">
                  <c:v>1503.6889277726216</c:v>
                </c:pt>
                <c:pt idx="8228">
                  <c:v>1504.14715423232</c:v>
                </c:pt>
                <c:pt idx="8229">
                  <c:v>1505.3810232959618</c:v>
                </c:pt>
                <c:pt idx="8230">
                  <c:v>1505.4438489569818</c:v>
                </c:pt>
                <c:pt idx="8231">
                  <c:v>1505.9104684068725</c:v>
                </c:pt>
                <c:pt idx="8232">
                  <c:v>1506.6907425319134</c:v>
                </c:pt>
                <c:pt idx="8233">
                  <c:v>1506.993037373695</c:v>
                </c:pt>
                <c:pt idx="8234">
                  <c:v>1507.9039956719523</c:v>
                </c:pt>
                <c:pt idx="8235">
                  <c:v>1509.2666127888081</c:v>
                </c:pt>
                <c:pt idx="8236">
                  <c:v>1510.0648997288727</c:v>
                </c:pt>
                <c:pt idx="8237">
                  <c:v>1510.5890894550821</c:v>
                </c:pt>
                <c:pt idx="8238">
                  <c:v>1512.344868893103</c:v>
                </c:pt>
                <c:pt idx="8239">
                  <c:v>1512.9057900131991</c:v>
                </c:pt>
                <c:pt idx="8240">
                  <c:v>1513.6863233128418</c:v>
                </c:pt>
                <c:pt idx="8241">
                  <c:v>1514.3407008039653</c:v>
                </c:pt>
                <c:pt idx="8242">
                  <c:v>1514.7127070499453</c:v>
                </c:pt>
                <c:pt idx="8243">
                  <c:v>1515.2374804881815</c:v>
                </c:pt>
                <c:pt idx="8244">
                  <c:v>1515.8399747896171</c:v>
                </c:pt>
                <c:pt idx="8245">
                  <c:v>1516.8764808535334</c:v>
                </c:pt>
                <c:pt idx="8246">
                  <c:v>1516.40087117436</c:v>
                </c:pt>
                <c:pt idx="8247">
                  <c:v>1518.6148800651902</c:v>
                </c:pt>
                <c:pt idx="8248">
                  <c:v>1519.1442167628879</c:v>
                </c:pt>
                <c:pt idx="8249">
                  <c:v>1519.7055075397298</c:v>
                </c:pt>
                <c:pt idx="8250">
                  <c:v>1520.1743042164017</c:v>
                </c:pt>
                <c:pt idx="8251">
                  <c:v>1520.1437516412086</c:v>
                </c:pt>
                <c:pt idx="8252">
                  <c:v>1519.8172499318928</c:v>
                </c:pt>
                <c:pt idx="8253">
                  <c:v>1521.0019719984889</c:v>
                </c:pt>
                <c:pt idx="8254">
                  <c:v>1521.1993799261679</c:v>
                </c:pt>
                <c:pt idx="8255">
                  <c:v>1522.0462270771477</c:v>
                </c:pt>
                <c:pt idx="8256">
                  <c:v>1522.651396674335</c:v>
                </c:pt>
                <c:pt idx="8257">
                  <c:v>1523.7678128826471</c:v>
                </c:pt>
                <c:pt idx="8258">
                  <c:v>1524.6315658401347</c:v>
                </c:pt>
                <c:pt idx="8259">
                  <c:v>1524.4307796071757</c:v>
                </c:pt>
                <c:pt idx="8260">
                  <c:v>1525.2573146829714</c:v>
                </c:pt>
                <c:pt idx="8261">
                  <c:v>1525.5332476813151</c:v>
                </c:pt>
                <c:pt idx="8262">
                  <c:v>1526.595932654353</c:v>
                </c:pt>
                <c:pt idx="8263">
                  <c:v>1525.2608114437762</c:v>
                </c:pt>
                <c:pt idx="8264">
                  <c:v>1526.2621024838068</c:v>
                </c:pt>
                <c:pt idx="8265">
                  <c:v>1527.0721764198067</c:v>
                </c:pt>
                <c:pt idx="8266">
                  <c:v>1528.2808879151439</c:v>
                </c:pt>
                <c:pt idx="8267">
                  <c:v>1529.2568909055385</c:v>
                </c:pt>
                <c:pt idx="8268">
                  <c:v>1530.4603639919387</c:v>
                </c:pt>
                <c:pt idx="8269">
                  <c:v>1530.3271274707226</c:v>
                </c:pt>
                <c:pt idx="8270">
                  <c:v>1531.3064756672309</c:v>
                </c:pt>
                <c:pt idx="8271">
                  <c:v>1530.501390931016</c:v>
                </c:pt>
                <c:pt idx="8272">
                  <c:v>1530.3179465890482</c:v>
                </c:pt>
                <c:pt idx="8273">
                  <c:v>1530.4617339776148</c:v>
                </c:pt>
                <c:pt idx="8274">
                  <c:v>1530.0751670189886</c:v>
                </c:pt>
                <c:pt idx="8275">
                  <c:v>1530.8278520430563</c:v>
                </c:pt>
                <c:pt idx="8276">
                  <c:v>1531.7917375618013</c:v>
                </c:pt>
                <c:pt idx="8277">
                  <c:v>1532.4826919373056</c:v>
                </c:pt>
                <c:pt idx="8278">
                  <c:v>1533.0540797300398</c:v>
                </c:pt>
                <c:pt idx="8279">
                  <c:v>1533.7311817316438</c:v>
                </c:pt>
                <c:pt idx="8280">
                  <c:v>1534.5200542772832</c:v>
                </c:pt>
                <c:pt idx="8281">
                  <c:v>1534.4275525706607</c:v>
                </c:pt>
                <c:pt idx="8282">
                  <c:v>1535.4263085227849</c:v>
                </c:pt>
                <c:pt idx="8283">
                  <c:v>1535.2722336061586</c:v>
                </c:pt>
                <c:pt idx="8284">
                  <c:v>1535.7155949505282</c:v>
                </c:pt>
                <c:pt idx="8285">
                  <c:v>1536.5688036984545</c:v>
                </c:pt>
                <c:pt idx="8286">
                  <c:v>1537.2894688114479</c:v>
                </c:pt>
                <c:pt idx="8287">
                  <c:v>1538.1045616087586</c:v>
                </c:pt>
                <c:pt idx="8288">
                  <c:v>1538.3433619693949</c:v>
                </c:pt>
                <c:pt idx="8289">
                  <c:v>1539.9025424149058</c:v>
                </c:pt>
                <c:pt idx="8290">
                  <c:v>1539.4216446075297</c:v>
                </c:pt>
                <c:pt idx="8291">
                  <c:v>1540.6587361965119</c:v>
                </c:pt>
                <c:pt idx="8292">
                  <c:v>1541.1084930637019</c:v>
                </c:pt>
                <c:pt idx="8293">
                  <c:v>1541.9043890450812</c:v>
                </c:pt>
                <c:pt idx="8294">
                  <c:v>1542.7282733687737</c:v>
                </c:pt>
                <c:pt idx="8295">
                  <c:v>1543.6564070881477</c:v>
                </c:pt>
                <c:pt idx="8296">
                  <c:v>1544.1230334814995</c:v>
                </c:pt>
                <c:pt idx="8297">
                  <c:v>1545.1425071311642</c:v>
                </c:pt>
                <c:pt idx="8298">
                  <c:v>1545.9917553680016</c:v>
                </c:pt>
                <c:pt idx="8299">
                  <c:v>1546.5107214109948</c:v>
                </c:pt>
                <c:pt idx="8300">
                  <c:v>1547.7996898135839</c:v>
                </c:pt>
                <c:pt idx="8301">
                  <c:v>1547.4908343944139</c:v>
                </c:pt>
                <c:pt idx="8302">
                  <c:v>1549.1327961680547</c:v>
                </c:pt>
                <c:pt idx="8303">
                  <c:v>1549.9990913280333</c:v>
                </c:pt>
                <c:pt idx="8304">
                  <c:v>1551.0079113857355</c:v>
                </c:pt>
                <c:pt idx="8305">
                  <c:v>1553.2704491409013</c:v>
                </c:pt>
                <c:pt idx="8306">
                  <c:v>1552.7769689061565</c:v>
                </c:pt>
                <c:pt idx="8307">
                  <c:v>1554.9472374766613</c:v>
                </c:pt>
                <c:pt idx="8308">
                  <c:v>1555.6789528961353</c:v>
                </c:pt>
                <c:pt idx="8309">
                  <c:v>1555.6926274762072</c:v>
                </c:pt>
                <c:pt idx="8310">
                  <c:v>1556.8508778676201</c:v>
                </c:pt>
                <c:pt idx="8311">
                  <c:v>1558.3091234550122</c:v>
                </c:pt>
                <c:pt idx="8312">
                  <c:v>1558.3761469390913</c:v>
                </c:pt>
                <c:pt idx="8313">
                  <c:v>1558.596837196478</c:v>
                </c:pt>
                <c:pt idx="8314">
                  <c:v>1559.4370211636835</c:v>
                </c:pt>
                <c:pt idx="8315">
                  <c:v>1560.3525497171781</c:v>
                </c:pt>
                <c:pt idx="8316">
                  <c:v>1561.9738313938622</c:v>
                </c:pt>
                <c:pt idx="8317">
                  <c:v>1562.5941209067259</c:v>
                </c:pt>
                <c:pt idx="8318">
                  <c:v>1564.0232906298761</c:v>
                </c:pt>
                <c:pt idx="8319">
                  <c:v>1564.6762270831687</c:v>
                </c:pt>
                <c:pt idx="8320">
                  <c:v>1565.6044637693165</c:v>
                </c:pt>
                <c:pt idx="8321">
                  <c:v>1566.9811561054382</c:v>
                </c:pt>
                <c:pt idx="8322">
                  <c:v>1566.9281603811044</c:v>
                </c:pt>
                <c:pt idx="8323">
                  <c:v>1568.6249113309509</c:v>
                </c:pt>
                <c:pt idx="8324">
                  <c:v>1570.0851626288127</c:v>
                </c:pt>
                <c:pt idx="8325">
                  <c:v>1571.0058373298853</c:v>
                </c:pt>
                <c:pt idx="8326">
                  <c:v>1571.9754950739446</c:v>
                </c:pt>
                <c:pt idx="8327">
                  <c:v>1572.6099162292289</c:v>
                </c:pt>
                <c:pt idx="8328">
                  <c:v>1573.1968682136389</c:v>
                </c:pt>
                <c:pt idx="8329">
                  <c:v>1574.8460314666279</c:v>
                </c:pt>
                <c:pt idx="8330">
                  <c:v>1575.2393692304765</c:v>
                </c:pt>
                <c:pt idx="8331">
                  <c:v>1576.6231789828657</c:v>
                </c:pt>
                <c:pt idx="8332">
                  <c:v>1577.2274071618242</c:v>
                </c:pt>
                <c:pt idx="8333">
                  <c:v>1578.3855343787147</c:v>
                </c:pt>
                <c:pt idx="8334">
                  <c:v>1579.0330152549477</c:v>
                </c:pt>
                <c:pt idx="8335">
                  <c:v>1580.532846061403</c:v>
                </c:pt>
                <c:pt idx="8336">
                  <c:v>1581.1887249227498</c:v>
                </c:pt>
                <c:pt idx="8337">
                  <c:v>1582.9314312974595</c:v>
                </c:pt>
                <c:pt idx="8338">
                  <c:v>1584.6358024574579</c:v>
                </c:pt>
                <c:pt idx="8339">
                  <c:v>1585.2055942567324</c:v>
                </c:pt>
                <c:pt idx="8340">
                  <c:v>1586.8733224830846</c:v>
                </c:pt>
                <c:pt idx="8341">
                  <c:v>1587.7986920843023</c:v>
                </c:pt>
                <c:pt idx="8342">
                  <c:v>1589.3362018874891</c:v>
                </c:pt>
                <c:pt idx="8343">
                  <c:v>1589.144731759196</c:v>
                </c:pt>
                <c:pt idx="8344">
                  <c:v>1590.2627026468933</c:v>
                </c:pt>
                <c:pt idx="8345">
                  <c:v>1591.6568253802754</c:v>
                </c:pt>
                <c:pt idx="8346">
                  <c:v>1592.1635078539546</c:v>
                </c:pt>
                <c:pt idx="8347">
                  <c:v>1595.6643001209939</c:v>
                </c:pt>
                <c:pt idx="8348">
                  <c:v>1595.1387651376228</c:v>
                </c:pt>
                <c:pt idx="8349">
                  <c:v>1597.2248943658153</c:v>
                </c:pt>
                <c:pt idx="8350">
                  <c:v>1597.6361325395128</c:v>
                </c:pt>
                <c:pt idx="8351">
                  <c:v>1598.7944999816855</c:v>
                </c:pt>
                <c:pt idx="8352">
                  <c:v>1601.0002377762532</c:v>
                </c:pt>
                <c:pt idx="8353">
                  <c:v>1601.1364290058984</c:v>
                </c:pt>
                <c:pt idx="8354">
                  <c:v>1603.0636805227707</c:v>
                </c:pt>
                <c:pt idx="8355">
                  <c:v>1603.4468502905922</c:v>
                </c:pt>
                <c:pt idx="8356">
                  <c:v>1604.2601083608492</c:v>
                </c:pt>
                <c:pt idx="8357">
                  <c:v>1605.9394988392312</c:v>
                </c:pt>
                <c:pt idx="8358">
                  <c:v>1607.0047562780621</c:v>
                </c:pt>
                <c:pt idx="8359">
                  <c:v>1607.9703427142592</c:v>
                </c:pt>
                <c:pt idx="8360">
                  <c:v>1609.27071018937</c:v>
                </c:pt>
                <c:pt idx="8361">
                  <c:v>1610.8365147992565</c:v>
                </c:pt>
                <c:pt idx="8362">
                  <c:v>1611.2077090457344</c:v>
                </c:pt>
                <c:pt idx="8363">
                  <c:v>1612.825167766558</c:v>
                </c:pt>
                <c:pt idx="8364">
                  <c:v>1614.2699382526898</c:v>
                </c:pt>
                <c:pt idx="8365">
                  <c:v>1615.5836158167776</c:v>
                </c:pt>
                <c:pt idx="8366">
                  <c:v>1616.9764639471164</c:v>
                </c:pt>
                <c:pt idx="8367">
                  <c:v>1617.4439235168365</c:v>
                </c:pt>
                <c:pt idx="8368">
                  <c:v>1619.6718282946083</c:v>
                </c:pt>
                <c:pt idx="8369">
                  <c:v>1619.9094696893371</c:v>
                </c:pt>
                <c:pt idx="8370">
                  <c:v>1622.0797492615709</c:v>
                </c:pt>
                <c:pt idx="8371">
                  <c:v>1623.3505789038509</c:v>
                </c:pt>
                <c:pt idx="8372">
                  <c:v>1625.0113186752155</c:v>
                </c:pt>
                <c:pt idx="8373">
                  <c:v>1626.3516088874878</c:v>
                </c:pt>
                <c:pt idx="8374">
                  <c:v>1626.7320090999567</c:v>
                </c:pt>
                <c:pt idx="8375">
                  <c:v>1629.1424564544834</c:v>
                </c:pt>
                <c:pt idx="8376">
                  <c:v>1629.8974272817682</c:v>
                </c:pt>
                <c:pt idx="8377">
                  <c:v>1631.2880073958759</c:v>
                </c:pt>
                <c:pt idx="8378">
                  <c:v>1633.2449043993875</c:v>
                </c:pt>
                <c:pt idx="8379">
                  <c:v>1635.5088015873403</c:v>
                </c:pt>
                <c:pt idx="8380">
                  <c:v>1636.0158805946203</c:v>
                </c:pt>
                <c:pt idx="8381">
                  <c:v>1637.6213823910393</c:v>
                </c:pt>
                <c:pt idx="8382">
                  <c:v>1639.2101594340936</c:v>
                </c:pt>
                <c:pt idx="8383">
                  <c:v>1641.0178995777612</c:v>
                </c:pt>
                <c:pt idx="8384">
                  <c:v>1641.5966138184197</c:v>
                </c:pt>
                <c:pt idx="8385">
                  <c:v>1643.0063034181824</c:v>
                </c:pt>
                <c:pt idx="8386">
                  <c:v>1644.0811776236453</c:v>
                </c:pt>
                <c:pt idx="8387">
                  <c:v>1645.1064614309221</c:v>
                </c:pt>
                <c:pt idx="8388">
                  <c:v>1646.8189027708711</c:v>
                </c:pt>
                <c:pt idx="8389">
                  <c:v>1647.5226747646511</c:v>
                </c:pt>
                <c:pt idx="8390">
                  <c:v>1649.7260997951128</c:v>
                </c:pt>
                <c:pt idx="8391">
                  <c:v>1650.5793193164106</c:v>
                </c:pt>
                <c:pt idx="8392">
                  <c:v>1653.0295279384704</c:v>
                </c:pt>
                <c:pt idx="8393">
                  <c:v>1654.6205954708214</c:v>
                </c:pt>
                <c:pt idx="8394">
                  <c:v>1655.8649459753378</c:v>
                </c:pt>
                <c:pt idx="8395">
                  <c:v>1657.7815845515472</c:v>
                </c:pt>
                <c:pt idx="8396">
                  <c:v>1659.3210141490981</c:v>
                </c:pt>
                <c:pt idx="8397">
                  <c:v>1660.3174299848401</c:v>
                </c:pt>
                <c:pt idx="8398">
                  <c:v>1662.3270691427276</c:v>
                </c:pt>
                <c:pt idx="8399">
                  <c:v>1664.2349908326526</c:v>
                </c:pt>
                <c:pt idx="8400">
                  <c:v>1665.5907484277498</c:v>
                </c:pt>
                <c:pt idx="8401">
                  <c:v>1666.4314234283925</c:v>
                </c:pt>
                <c:pt idx="8402">
                  <c:v>1668.1468089080438</c:v>
                </c:pt>
                <c:pt idx="8403">
                  <c:v>1670.0816568335151</c:v>
                </c:pt>
                <c:pt idx="8404">
                  <c:v>1671.4178459100885</c:v>
                </c:pt>
                <c:pt idx="8405">
                  <c:v>1673.0166922498711</c:v>
                </c:pt>
                <c:pt idx="8406">
                  <c:v>1674.5890227107068</c:v>
                </c:pt>
                <c:pt idx="8407">
                  <c:v>1676.0930129799112</c:v>
                </c:pt>
                <c:pt idx="8408">
                  <c:v>1677.1631337962185</c:v>
                </c:pt>
                <c:pt idx="8409">
                  <c:v>1679.7708050936469</c:v>
                </c:pt>
                <c:pt idx="8410">
                  <c:v>1680.7925517110375</c:v>
                </c:pt>
                <c:pt idx="8411">
                  <c:v>1683.0838894619003</c:v>
                </c:pt>
                <c:pt idx="8412">
                  <c:v>1683.6578255027218</c:v>
                </c:pt>
                <c:pt idx="8413">
                  <c:v>1686.1729921039389</c:v>
                </c:pt>
                <c:pt idx="8414">
                  <c:v>1686.9374779384007</c:v>
                </c:pt>
                <c:pt idx="8415">
                  <c:v>1688.8253884549724</c:v>
                </c:pt>
                <c:pt idx="8416">
                  <c:v>1690.3478891400794</c:v>
                </c:pt>
                <c:pt idx="8417">
                  <c:v>1692.2505128888511</c:v>
                </c:pt>
                <c:pt idx="8418">
                  <c:v>1693.9480163538478</c:v>
                </c:pt>
                <c:pt idx="8419">
                  <c:v>1695.1972127852052</c:v>
                </c:pt>
                <c:pt idx="8420">
                  <c:v>1697.1410655952379</c:v>
                </c:pt>
                <c:pt idx="8421">
                  <c:v>1698.7385321782151</c:v>
                </c:pt>
                <c:pt idx="8422">
                  <c:v>1699.6702729921215</c:v>
                </c:pt>
                <c:pt idx="8423">
                  <c:v>1702.2014257309895</c:v>
                </c:pt>
                <c:pt idx="8424">
                  <c:v>1704.1344442536031</c:v>
                </c:pt>
                <c:pt idx="8425">
                  <c:v>1704.7727846680896</c:v>
                </c:pt>
                <c:pt idx="8426">
                  <c:v>1706.9320866533362</c:v>
                </c:pt>
                <c:pt idx="8427">
                  <c:v>1709.076952989441</c:v>
                </c:pt>
                <c:pt idx="8428">
                  <c:v>1710.3948862089881</c:v>
                </c:pt>
                <c:pt idx="8429">
                  <c:v>1712.0476225396558</c:v>
                </c:pt>
                <c:pt idx="8430">
                  <c:v>1714.0802198529109</c:v>
                </c:pt>
                <c:pt idx="8431">
                  <c:v>1716.3059983358571</c:v>
                </c:pt>
                <c:pt idx="8432">
                  <c:v>1717.4892842678839</c:v>
                </c:pt>
                <c:pt idx="8433">
                  <c:v>1719.7913161246929</c:v>
                </c:pt>
                <c:pt idx="8434">
                  <c:v>1722.1003154942193</c:v>
                </c:pt>
                <c:pt idx="8435">
                  <c:v>1724.0717468408759</c:v>
                </c:pt>
                <c:pt idx="8436">
                  <c:v>1725.4208346294254</c:v>
                </c:pt>
                <c:pt idx="8437">
                  <c:v>1727.561551672824</c:v>
                </c:pt>
                <c:pt idx="8438">
                  <c:v>1729.0502817282181</c:v>
                </c:pt>
                <c:pt idx="8439">
                  <c:v>1731.1150560060757</c:v>
                </c:pt>
                <c:pt idx="8440">
                  <c:v>1732.6589732804543</c:v>
                </c:pt>
                <c:pt idx="8441">
                  <c:v>1735.1351397595668</c:v>
                </c:pt>
                <c:pt idx="8442">
                  <c:v>1736.8220470317688</c:v>
                </c:pt>
                <c:pt idx="8443">
                  <c:v>1738.2940326251526</c:v>
                </c:pt>
                <c:pt idx="8444">
                  <c:v>1740.2619854247091</c:v>
                </c:pt>
                <c:pt idx="8445">
                  <c:v>1742.8714181342471</c:v>
                </c:pt>
                <c:pt idx="8446">
                  <c:v>1744.8626239037299</c:v>
                </c:pt>
                <c:pt idx="8447">
                  <c:v>1746.8291658860644</c:v>
                </c:pt>
                <c:pt idx="8448">
                  <c:v>1748.6064600595632</c:v>
                </c:pt>
                <c:pt idx="8449">
                  <c:v>1750.9174863179624</c:v>
                </c:pt>
                <c:pt idx="8450">
                  <c:v>1753.0089733993066</c:v>
                </c:pt>
                <c:pt idx="8451">
                  <c:v>1754.8670238126538</c:v>
                </c:pt>
                <c:pt idx="8452">
                  <c:v>1756.5796133531153</c:v>
                </c:pt>
                <c:pt idx="8453">
                  <c:v>1759.1681397874979</c:v>
                </c:pt>
                <c:pt idx="8454">
                  <c:v>1760.3544953715548</c:v>
                </c:pt>
                <c:pt idx="8455">
                  <c:v>1763.2164377002471</c:v>
                </c:pt>
                <c:pt idx="8456">
                  <c:v>1765.0517937190541</c:v>
                </c:pt>
                <c:pt idx="8457">
                  <c:v>1766.9141615194342</c:v>
                </c:pt>
                <c:pt idx="8458">
                  <c:v>1768.5936800290201</c:v>
                </c:pt>
                <c:pt idx="8459">
                  <c:v>1770.1562324406807</c:v>
                </c:pt>
                <c:pt idx="8460">
                  <c:v>1772.982396750336</c:v>
                </c:pt>
                <c:pt idx="8461">
                  <c:v>1775.0677113025586</c:v>
                </c:pt>
                <c:pt idx="8462">
                  <c:v>1777.1768291732744</c:v>
                </c:pt>
                <c:pt idx="8463">
                  <c:v>1778.9044029057413</c:v>
                </c:pt>
                <c:pt idx="8464">
                  <c:v>1781.5548035862728</c:v>
                </c:pt>
                <c:pt idx="8465">
                  <c:v>1783.6036610931553</c:v>
                </c:pt>
                <c:pt idx="8466">
                  <c:v>1784.9419264529283</c:v>
                </c:pt>
                <c:pt idx="8467">
                  <c:v>1787.5333263723321</c:v>
                </c:pt>
                <c:pt idx="8468">
                  <c:v>1790.2123557624723</c:v>
                </c:pt>
                <c:pt idx="8469">
                  <c:v>1792.1077815681979</c:v>
                </c:pt>
                <c:pt idx="8470">
                  <c:v>1793.9351341500944</c:v>
                </c:pt>
                <c:pt idx="8471">
                  <c:v>1795.7005140231827</c:v>
                </c:pt>
                <c:pt idx="8472">
                  <c:v>1798.7598453853157</c:v>
                </c:pt>
                <c:pt idx="8473">
                  <c:v>1800.4087467239488</c:v>
                </c:pt>
                <c:pt idx="8474">
                  <c:v>1803.7840208831062</c:v>
                </c:pt>
                <c:pt idx="8475">
                  <c:v>1805.6419537939771</c:v>
                </c:pt>
                <c:pt idx="8476">
                  <c:v>1808.3405087576571</c:v>
                </c:pt>
                <c:pt idx="8477">
                  <c:v>1810.5579143555265</c:v>
                </c:pt>
                <c:pt idx="8478">
                  <c:v>1812.6615430520667</c:v>
                </c:pt>
                <c:pt idx="8479">
                  <c:v>1815.2277834845709</c:v>
                </c:pt>
                <c:pt idx="8480">
                  <c:v>1816.6156842745147</c:v>
                </c:pt>
                <c:pt idx="8481">
                  <c:v>1818.8607742782385</c:v>
                </c:pt>
                <c:pt idx="8482">
                  <c:v>1821.0488727003644</c:v>
                </c:pt>
                <c:pt idx="8483">
                  <c:v>1823.2133778172145</c:v>
                </c:pt>
                <c:pt idx="8484">
                  <c:v>1825.1667307429989</c:v>
                </c:pt>
                <c:pt idx="8485">
                  <c:v>1828.882366758542</c:v>
                </c:pt>
                <c:pt idx="8486">
                  <c:v>1831.5445050746846</c:v>
                </c:pt>
                <c:pt idx="8487">
                  <c:v>1833.2761100807459</c:v>
                </c:pt>
                <c:pt idx="8488">
                  <c:v>1835.7009391779504</c:v>
                </c:pt>
                <c:pt idx="8489">
                  <c:v>1837.6382688187925</c:v>
                </c:pt>
                <c:pt idx="8490">
                  <c:v>1840.2317622095068</c:v>
                </c:pt>
                <c:pt idx="8491">
                  <c:v>1842.6207541821962</c:v>
                </c:pt>
                <c:pt idx="8492">
                  <c:v>1844.5553252927987</c:v>
                </c:pt>
                <c:pt idx="8493">
                  <c:v>1846.622063122051</c:v>
                </c:pt>
                <c:pt idx="8494">
                  <c:v>1849.4239412788465</c:v>
                </c:pt>
                <c:pt idx="8495">
                  <c:v>1851.6648031389564</c:v>
                </c:pt>
                <c:pt idx="8496">
                  <c:v>1854.0269365347306</c:v>
                </c:pt>
                <c:pt idx="8497">
                  <c:v>1856.9019940596361</c:v>
                </c:pt>
                <c:pt idx="8498">
                  <c:v>1859.2453847686866</c:v>
                </c:pt>
                <c:pt idx="8499">
                  <c:v>1861.7492336683995</c:v>
                </c:pt>
                <c:pt idx="8500">
                  <c:v>1864.1439799438781</c:v>
                </c:pt>
                <c:pt idx="8501">
                  <c:v>1865.906860558656</c:v>
                </c:pt>
                <c:pt idx="8502">
                  <c:v>1868.9078636419072</c:v>
                </c:pt>
                <c:pt idx="8503">
                  <c:v>1871.6864636837199</c:v>
                </c:pt>
                <c:pt idx="8504">
                  <c:v>1873.8342286748127</c:v>
                </c:pt>
                <c:pt idx="8505">
                  <c:v>1876.8262887300964</c:v>
                </c:pt>
                <c:pt idx="8506">
                  <c:v>1878.3950948840113</c:v>
                </c:pt>
                <c:pt idx="8507">
                  <c:v>1881.0767103751325</c:v>
                </c:pt>
                <c:pt idx="8508">
                  <c:v>1883.488540463532</c:v>
                </c:pt>
                <c:pt idx="8509">
                  <c:v>1886.7294826466255</c:v>
                </c:pt>
                <c:pt idx="8510">
                  <c:v>1889.823839882433</c:v>
                </c:pt>
                <c:pt idx="8511">
                  <c:v>1892.162938577628</c:v>
                </c:pt>
                <c:pt idx="8512">
                  <c:v>1894.2197268826212</c:v>
                </c:pt>
                <c:pt idx="8513">
                  <c:v>1896.9938516691066</c:v>
                </c:pt>
                <c:pt idx="8514">
                  <c:v>1899.7561300250625</c:v>
                </c:pt>
                <c:pt idx="8515">
                  <c:v>1901.9007126441493</c:v>
                </c:pt>
                <c:pt idx="8516">
                  <c:v>1904.5636400847727</c:v>
                </c:pt>
                <c:pt idx="8517">
                  <c:v>1907.3432036101417</c:v>
                </c:pt>
                <c:pt idx="8518">
                  <c:v>1909.8963411277332</c:v>
                </c:pt>
                <c:pt idx="8519">
                  <c:v>1912.2246076109591</c:v>
                </c:pt>
                <c:pt idx="8520">
                  <c:v>1914.8556835344286</c:v>
                </c:pt>
                <c:pt idx="8521">
                  <c:v>1917.7095077515301</c:v>
                </c:pt>
                <c:pt idx="8522">
                  <c:v>1920.2014203578972</c:v>
                </c:pt>
                <c:pt idx="8523">
                  <c:v>1923.4635695603836</c:v>
                </c:pt>
                <c:pt idx="8524">
                  <c:v>1925.4018497015704</c:v>
                </c:pt>
                <c:pt idx="8525">
                  <c:v>1927.5451962850777</c:v>
                </c:pt>
                <c:pt idx="8526">
                  <c:v>1931.5247528891591</c:v>
                </c:pt>
                <c:pt idx="8527">
                  <c:v>1933.5678658181625</c:v>
                </c:pt>
                <c:pt idx="8528">
                  <c:v>1936.9490480577806</c:v>
                </c:pt>
                <c:pt idx="8529">
                  <c:v>1939.6647088802692</c:v>
                </c:pt>
                <c:pt idx="8530">
                  <c:v>1942.9672871218283</c:v>
                </c:pt>
                <c:pt idx="8531">
                  <c:v>1945.6112019717461</c:v>
                </c:pt>
                <c:pt idx="8532">
                  <c:v>1947.7561623158917</c:v>
                </c:pt>
                <c:pt idx="8533">
                  <c:v>1952.010441151808</c:v>
                </c:pt>
                <c:pt idx="8534">
                  <c:v>1954.8524172655159</c:v>
                </c:pt>
                <c:pt idx="8535">
                  <c:v>1957.3581389753606</c:v>
                </c:pt>
                <c:pt idx="8536">
                  <c:v>1960.450927828814</c:v>
                </c:pt>
                <c:pt idx="8537">
                  <c:v>1962.7014338525082</c:v>
                </c:pt>
                <c:pt idx="8538">
                  <c:v>1966.8772676048466</c:v>
                </c:pt>
                <c:pt idx="8539">
                  <c:v>1969.2949644713256</c:v>
                </c:pt>
                <c:pt idx="8540">
                  <c:v>1972.7961180983423</c:v>
                </c:pt>
                <c:pt idx="8541">
                  <c:v>1976.5063620098467</c:v>
                </c:pt>
                <c:pt idx="8542">
                  <c:v>1978.9011426047546</c:v>
                </c:pt>
                <c:pt idx="8543">
                  <c:v>1981.8904909826363</c:v>
                </c:pt>
                <c:pt idx="8544">
                  <c:v>1985.399487427173</c:v>
                </c:pt>
                <c:pt idx="8545">
                  <c:v>1987.9600966579565</c:v>
                </c:pt>
                <c:pt idx="8546">
                  <c:v>1991.8941580935884</c:v>
                </c:pt>
                <c:pt idx="8547">
                  <c:v>1994.292444120528</c:v>
                </c:pt>
                <c:pt idx="8548">
                  <c:v>1997.6732722485965</c:v>
                </c:pt>
                <c:pt idx="8549">
                  <c:v>2000.5056809402827</c:v>
                </c:pt>
                <c:pt idx="8550">
                  <c:v>2004.252166443857</c:v>
                </c:pt>
                <c:pt idx="8551">
                  <c:v>2007.0234356994813</c:v>
                </c:pt>
                <c:pt idx="8552">
                  <c:v>2011.1982824330667</c:v>
                </c:pt>
                <c:pt idx="8553">
                  <c:v>2014.5102206290355</c:v>
                </c:pt>
                <c:pt idx="8554">
                  <c:v>2017.9357138777157</c:v>
                </c:pt>
                <c:pt idx="8555">
                  <c:v>2021.1116380303856</c:v>
                </c:pt>
                <c:pt idx="8556">
                  <c:v>2025.3516184603322</c:v>
                </c:pt>
                <c:pt idx="8557">
                  <c:v>2028.0805994228285</c:v>
                </c:pt>
                <c:pt idx="8558">
                  <c:v>2031.9415090338939</c:v>
                </c:pt>
                <c:pt idx="8559">
                  <c:v>2035.7379526759692</c:v>
                </c:pt>
                <c:pt idx="8560">
                  <c:v>2038.9294265193159</c:v>
                </c:pt>
                <c:pt idx="8561">
                  <c:v>2042.4054068388073</c:v>
                </c:pt>
                <c:pt idx="8562">
                  <c:v>2045.1992891104564</c:v>
                </c:pt>
                <c:pt idx="8563">
                  <c:v>2049.4414172293186</c:v>
                </c:pt>
                <c:pt idx="8564">
                  <c:v>2053.42327472855</c:v>
                </c:pt>
                <c:pt idx="8565">
                  <c:v>2056.5391757419357</c:v>
                </c:pt>
                <c:pt idx="8566">
                  <c:v>2060.2343472302728</c:v>
                </c:pt>
                <c:pt idx="8567">
                  <c:v>2063.7565638416354</c:v>
                </c:pt>
                <c:pt idx="8568">
                  <c:v>2067.0348376665816</c:v>
                </c:pt>
                <c:pt idx="8569">
                  <c:v>2070.197393608828</c:v>
                </c:pt>
                <c:pt idx="8570">
                  <c:v>2073.9555392485522</c:v>
                </c:pt>
                <c:pt idx="8571">
                  <c:v>2078.1383667903683</c:v>
                </c:pt>
                <c:pt idx="8572">
                  <c:v>2081.1394488424062</c:v>
                </c:pt>
                <c:pt idx="8573">
                  <c:v>2084.394831563146</c:v>
                </c:pt>
                <c:pt idx="8574">
                  <c:v>2088.9716428600254</c:v>
                </c:pt>
                <c:pt idx="8575">
                  <c:v>2093.1400577276586</c:v>
                </c:pt>
                <c:pt idx="8576">
                  <c:v>2096.9523834366414</c:v>
                </c:pt>
                <c:pt idx="8577">
                  <c:v>2101.5421284303206</c:v>
                </c:pt>
                <c:pt idx="8578">
                  <c:v>2105.0624936327176</c:v>
                </c:pt>
                <c:pt idx="8579">
                  <c:v>2108.770392916791</c:v>
                </c:pt>
                <c:pt idx="8580">
                  <c:v>2111.5531027067414</c:v>
                </c:pt>
                <c:pt idx="8581">
                  <c:v>2117.2949146852206</c:v>
                </c:pt>
                <c:pt idx="8582">
                  <c:v>2119.698445694311</c:v>
                </c:pt>
                <c:pt idx="8583">
                  <c:v>2124.4086352566846</c:v>
                </c:pt>
                <c:pt idx="8584">
                  <c:v>2129.3623469423446</c:v>
                </c:pt>
                <c:pt idx="8585">
                  <c:v>2132.1711684964275</c:v>
                </c:pt>
                <c:pt idx="8586">
                  <c:v>2135.617198035271</c:v>
                </c:pt>
                <c:pt idx="8587">
                  <c:v>2140.1853629556922</c:v>
                </c:pt>
                <c:pt idx="8588">
                  <c:v>2144.3908611232623</c:v>
                </c:pt>
                <c:pt idx="8589">
                  <c:v>2148.9753038797107</c:v>
                </c:pt>
                <c:pt idx="8590">
                  <c:v>2152.3286081405677</c:v>
                </c:pt>
                <c:pt idx="8591">
                  <c:v>2157.5180847643733</c:v>
                </c:pt>
                <c:pt idx="8592">
                  <c:v>2160.2892114215465</c:v>
                </c:pt>
                <c:pt idx="8593">
                  <c:v>2163.899308767071</c:v>
                </c:pt>
                <c:pt idx="8594">
                  <c:v>2169.0363142478291</c:v>
                </c:pt>
                <c:pt idx="8595">
                  <c:v>2171.0431613585902</c:v>
                </c:pt>
                <c:pt idx="8596">
                  <c:v>2176.3501714817644</c:v>
                </c:pt>
                <c:pt idx="8597">
                  <c:v>2179.1391951486294</c:v>
                </c:pt>
                <c:pt idx="8598">
                  <c:v>2184.5435463839617</c:v>
                </c:pt>
                <c:pt idx="8599">
                  <c:v>2189.6000822391425</c:v>
                </c:pt>
                <c:pt idx="8600">
                  <c:v>2192.6077211675774</c:v>
                </c:pt>
                <c:pt idx="8601">
                  <c:v>2196.1520582301241</c:v>
                </c:pt>
                <c:pt idx="8602">
                  <c:v>2198.7576408093046</c:v>
                </c:pt>
                <c:pt idx="8603">
                  <c:v>2201.08244130206</c:v>
                </c:pt>
                <c:pt idx="8604">
                  <c:v>2202.9514409516596</c:v>
                </c:pt>
                <c:pt idx="8605">
                  <c:v>2203.995877152995</c:v>
                </c:pt>
                <c:pt idx="8606">
                  <c:v>2207.33819763051</c:v>
                </c:pt>
                <c:pt idx="8607">
                  <c:v>2208.7496053632494</c:v>
                </c:pt>
                <c:pt idx="8608">
                  <c:v>2210.0412023530748</c:v>
                </c:pt>
                <c:pt idx="8609">
                  <c:v>2212.5268591607628</c:v>
                </c:pt>
                <c:pt idx="8610">
                  <c:v>2213.7810778969811</c:v>
                </c:pt>
                <c:pt idx="8611">
                  <c:v>2217.0055332375209</c:v>
                </c:pt>
                <c:pt idx="8612">
                  <c:v>2219.1033882205875</c:v>
                </c:pt>
                <c:pt idx="8613">
                  <c:v>2220.0591513778127</c:v>
                </c:pt>
                <c:pt idx="8614">
                  <c:v>2222.3719275113795</c:v>
                </c:pt>
                <c:pt idx="8615">
                  <c:v>2223.8130938656691</c:v>
                </c:pt>
                <c:pt idx="8616">
                  <c:v>2226.1028255075266</c:v>
                </c:pt>
                <c:pt idx="8617">
                  <c:v>2229.7444480291852</c:v>
                </c:pt>
                <c:pt idx="8618">
                  <c:v>2231.4134633484732</c:v>
                </c:pt>
                <c:pt idx="8619">
                  <c:v>2232.929009887092</c:v>
                </c:pt>
                <c:pt idx="8620">
                  <c:v>2235.0506328907827</c:v>
                </c:pt>
                <c:pt idx="8621">
                  <c:v>2237.6092075446099</c:v>
                </c:pt>
                <c:pt idx="8622">
                  <c:v>2239.2064793587629</c:v>
                </c:pt>
                <c:pt idx="8623">
                  <c:v>2241.6622510720495</c:v>
                </c:pt>
                <c:pt idx="8624">
                  <c:v>2243.0784183828523</c:v>
                </c:pt>
                <c:pt idx="8625">
                  <c:v>2246.376504830549</c:v>
                </c:pt>
                <c:pt idx="8626">
                  <c:v>2248.1070022402582</c:v>
                </c:pt>
                <c:pt idx="8627">
                  <c:v>2250.075248922913</c:v>
                </c:pt>
                <c:pt idx="8628">
                  <c:v>2252.6196711527773</c:v>
                </c:pt>
                <c:pt idx="8629">
                  <c:v>2254.2733908890368</c:v>
                </c:pt>
                <c:pt idx="8630">
                  <c:v>2256.2598779334216</c:v>
                </c:pt>
                <c:pt idx="8631">
                  <c:v>2258.4028308562674</c:v>
                </c:pt>
                <c:pt idx="8632">
                  <c:v>2260.219972325443</c:v>
                </c:pt>
                <c:pt idx="8633">
                  <c:v>2261.2982079924186</c:v>
                </c:pt>
                <c:pt idx="8634">
                  <c:v>2263.8905111279055</c:v>
                </c:pt>
                <c:pt idx="8635">
                  <c:v>2265.3439456547417</c:v>
                </c:pt>
                <c:pt idx="8636">
                  <c:v>2267.2681854494617</c:v>
                </c:pt>
                <c:pt idx="8637">
                  <c:v>2269.2905244258968</c:v>
                </c:pt>
                <c:pt idx="8638">
                  <c:v>2271.050101853104</c:v>
                </c:pt>
                <c:pt idx="8639">
                  <c:v>2273.4147756714133</c:v>
                </c:pt>
                <c:pt idx="8640">
                  <c:v>2274.3140428045485</c:v>
                </c:pt>
                <c:pt idx="8641">
                  <c:v>2276.3371079567978</c:v>
                </c:pt>
                <c:pt idx="8642">
                  <c:v>2278.2113070431433</c:v>
                </c:pt>
                <c:pt idx="8643">
                  <c:v>2279.3581567910464</c:v>
                </c:pt>
                <c:pt idx="8644">
                  <c:v>2280.914190898332</c:v>
                </c:pt>
                <c:pt idx="8645">
                  <c:v>2281.8947170373194</c:v>
                </c:pt>
                <c:pt idx="8646">
                  <c:v>2283.5550419942815</c:v>
                </c:pt>
                <c:pt idx="8647">
                  <c:v>2285.2800410134728</c:v>
                </c:pt>
                <c:pt idx="8648">
                  <c:v>2286.6037990072819</c:v>
                </c:pt>
                <c:pt idx="8649">
                  <c:v>2287.9581615260495</c:v>
                </c:pt>
                <c:pt idx="8650">
                  <c:v>2289.549995316881</c:v>
                </c:pt>
                <c:pt idx="8651">
                  <c:v>2291.864292030446</c:v>
                </c:pt>
                <c:pt idx="8652">
                  <c:v>2293.5691463893722</c:v>
                </c:pt>
                <c:pt idx="8653">
                  <c:v>2294.6576630582349</c:v>
                </c:pt>
                <c:pt idx="8654">
                  <c:v>2295.7663577318963</c:v>
                </c:pt>
                <c:pt idx="8655">
                  <c:v>2297.1773896427267</c:v>
                </c:pt>
                <c:pt idx="8656">
                  <c:v>2298.6101190123891</c:v>
                </c:pt>
                <c:pt idx="8657">
                  <c:v>2300.2353730810046</c:v>
                </c:pt>
                <c:pt idx="8658">
                  <c:v>2301.2004234946617</c:v>
                </c:pt>
                <c:pt idx="8659">
                  <c:v>2302.9168456837756</c:v>
                </c:pt>
                <c:pt idx="8660">
                  <c:v>2304.0322253638692</c:v>
                </c:pt>
                <c:pt idx="8661">
                  <c:v>2306.2357000648044</c:v>
                </c:pt>
                <c:pt idx="8662">
                  <c:v>2306.4813779850101</c:v>
                </c:pt>
                <c:pt idx="8663">
                  <c:v>2307.8535911513359</c:v>
                </c:pt>
                <c:pt idx="8664">
                  <c:v>2309.4972320703491</c:v>
                </c:pt>
                <c:pt idx="8665">
                  <c:v>2310.5235963636505</c:v>
                </c:pt>
                <c:pt idx="8666">
                  <c:v>2311.9055190451691</c:v>
                </c:pt>
                <c:pt idx="8667">
                  <c:v>2313.006845038763</c:v>
                </c:pt>
                <c:pt idx="8668">
                  <c:v>2314.833174604375</c:v>
                </c:pt>
                <c:pt idx="8669">
                  <c:v>2315.5470172460846</c:v>
                </c:pt>
                <c:pt idx="8670">
                  <c:v>2316.1498976977805</c:v>
                </c:pt>
                <c:pt idx="8671">
                  <c:v>2317.2089162567845</c:v>
                </c:pt>
                <c:pt idx="8672">
                  <c:v>2318.4934121530132</c:v>
                </c:pt>
                <c:pt idx="8673">
                  <c:v>2319.3139691229148</c:v>
                </c:pt>
                <c:pt idx="8674">
                  <c:v>2320.5414987902009</c:v>
                </c:pt>
                <c:pt idx="8675">
                  <c:v>2321.4579835378413</c:v>
                </c:pt>
                <c:pt idx="8676">
                  <c:v>2322.3175633195992</c:v>
                </c:pt>
                <c:pt idx="8677">
                  <c:v>2323.7360941889369</c:v>
                </c:pt>
                <c:pt idx="8678">
                  <c:v>2324.7941973565526</c:v>
                </c:pt>
                <c:pt idx="8679">
                  <c:v>2325.65378888849</c:v>
                </c:pt>
                <c:pt idx="8680">
                  <c:v>2326.4589041696095</c:v>
                </c:pt>
                <c:pt idx="8681">
                  <c:v>2327.2913061677555</c:v>
                </c:pt>
                <c:pt idx="8682">
                  <c:v>2328.4494486662766</c:v>
                </c:pt>
                <c:pt idx="8683">
                  <c:v>2329.1842440320443</c:v>
                </c:pt>
                <c:pt idx="8684">
                  <c:v>2329.9829078102093</c:v>
                </c:pt>
                <c:pt idx="8685">
                  <c:v>2330.56394916298</c:v>
                </c:pt>
                <c:pt idx="8686">
                  <c:v>2331.1557003314815</c:v>
                </c:pt>
                <c:pt idx="8687">
                  <c:v>2332.1910575850416</c:v>
                </c:pt>
                <c:pt idx="8688">
                  <c:v>2332.8831189037151</c:v>
                </c:pt>
                <c:pt idx="8689">
                  <c:v>2333.7781734842633</c:v>
                </c:pt>
                <c:pt idx="8690">
                  <c:v>2334.0245919976519</c:v>
                </c:pt>
                <c:pt idx="8691">
                  <c:v>2335.0259289182704</c:v>
                </c:pt>
                <c:pt idx="8692">
                  <c:v>2335.8907857117806</c:v>
                </c:pt>
                <c:pt idx="8693">
                  <c:v>2336.8211607670105</c:v>
                </c:pt>
                <c:pt idx="8694">
                  <c:v>2337.2327770785046</c:v>
                </c:pt>
                <c:pt idx="8695">
                  <c:v>2337.1228925468731</c:v>
                </c:pt>
                <c:pt idx="8696">
                  <c:v>2337.7762496214077</c:v>
                </c:pt>
                <c:pt idx="8697">
                  <c:v>2338.4524828532135</c:v>
                </c:pt>
                <c:pt idx="8698">
                  <c:v>2339.2509001478807</c:v>
                </c:pt>
                <c:pt idx="8699">
                  <c:v>2340.3327288330511</c:v>
                </c:pt>
                <c:pt idx="8700">
                  <c:v>2341.3284794250676</c:v>
                </c:pt>
                <c:pt idx="8701">
                  <c:v>2342.275135509512</c:v>
                </c:pt>
                <c:pt idx="8702">
                  <c:v>2343.3145791763204</c:v>
                </c:pt>
                <c:pt idx="8703">
                  <c:v>2344.5249401404435</c:v>
                </c:pt>
                <c:pt idx="8704">
                  <c:v>2345.4122556343764</c:v>
                </c:pt>
                <c:pt idx="8705">
                  <c:v>2346.5792992996612</c:v>
                </c:pt>
                <c:pt idx="8706">
                  <c:v>2347.5208254510871</c:v>
                </c:pt>
                <c:pt idx="8707">
                  <c:v>2349.3931902029394</c:v>
                </c:pt>
                <c:pt idx="8708">
                  <c:v>2350.4193754114899</c:v>
                </c:pt>
                <c:pt idx="8709">
                  <c:v>2351.4834249703372</c:v>
                </c:pt>
                <c:pt idx="8710">
                  <c:v>2353.0195737229587</c:v>
                </c:pt>
                <c:pt idx="8711">
                  <c:v>2354.2469088566777</c:v>
                </c:pt>
                <c:pt idx="8712">
                  <c:v>2354.2845797638433</c:v>
                </c:pt>
                <c:pt idx="8713">
                  <c:v>2355.8725729051926</c:v>
                </c:pt>
                <c:pt idx="8714">
                  <c:v>2357.3136591857251</c:v>
                </c:pt>
                <c:pt idx="8715">
                  <c:v>2358.2594617980258</c:v>
                </c:pt>
                <c:pt idx="8716">
                  <c:v>2359.5200758818887</c:v>
                </c:pt>
                <c:pt idx="8717">
                  <c:v>2360.3208560618123</c:v>
                </c:pt>
                <c:pt idx="8718">
                  <c:v>2361.569689973107</c:v>
                </c:pt>
                <c:pt idx="8719">
                  <c:v>2362.7636854434668</c:v>
                </c:pt>
                <c:pt idx="8720">
                  <c:v>2363.8010662260226</c:v>
                </c:pt>
                <c:pt idx="8721">
                  <c:v>2364.9789718787065</c:v>
                </c:pt>
                <c:pt idx="8722">
                  <c:v>2365.5822140894998</c:v>
                </c:pt>
                <c:pt idx="8723">
                  <c:v>2366.0162278982571</c:v>
                </c:pt>
                <c:pt idx="8724">
                  <c:v>2367.0199367768905</c:v>
                </c:pt>
                <c:pt idx="8725">
                  <c:v>2368.921011350672</c:v>
                </c:pt>
                <c:pt idx="8726">
                  <c:v>2369.7199069123112</c:v>
                </c:pt>
                <c:pt idx="8727">
                  <c:v>2371.2212013742892</c:v>
                </c:pt>
                <c:pt idx="8728">
                  <c:v>2371.6519172319313</c:v>
                </c:pt>
                <c:pt idx="8729">
                  <c:v>2372.9666427272709</c:v>
                </c:pt>
                <c:pt idx="8730">
                  <c:v>2374.1585702529724</c:v>
                </c:pt>
                <c:pt idx="8731">
                  <c:v>2374.5750515622044</c:v>
                </c:pt>
                <c:pt idx="8732">
                  <c:v>2375.8747269698356</c:v>
                </c:pt>
                <c:pt idx="8733">
                  <c:v>2376.3973412363689</c:v>
                </c:pt>
                <c:pt idx="8734">
                  <c:v>2377.7119692885612</c:v>
                </c:pt>
                <c:pt idx="8735">
                  <c:v>2378.1912815421688</c:v>
                </c:pt>
                <c:pt idx="8736">
                  <c:v>2379.380574182951</c:v>
                </c:pt>
                <c:pt idx="8737">
                  <c:v>2380.1310893440541</c:v>
                </c:pt>
                <c:pt idx="8738">
                  <c:v>2381.257131155784</c:v>
                </c:pt>
                <c:pt idx="8739">
                  <c:v>2382.192325021907</c:v>
                </c:pt>
                <c:pt idx="8740">
                  <c:v>2383.2928393591892</c:v>
                </c:pt>
                <c:pt idx="8741">
                  <c:v>2383.6104108710156</c:v>
                </c:pt>
                <c:pt idx="8742">
                  <c:v>2385.0203637606705</c:v>
                </c:pt>
                <c:pt idx="8743">
                  <c:v>2386.1823525694763</c:v>
                </c:pt>
                <c:pt idx="8744">
                  <c:v>2386.7521405941338</c:v>
                </c:pt>
                <c:pt idx="8745">
                  <c:v>2387.2848726674074</c:v>
                </c:pt>
                <c:pt idx="8746">
                  <c:v>2388.2791722054963</c:v>
                </c:pt>
                <c:pt idx="8747">
                  <c:v>2389.1885946118491</c:v>
                </c:pt>
                <c:pt idx="8748">
                  <c:v>2390.6012915216338</c:v>
                </c:pt>
                <c:pt idx="8749">
                  <c:v>2391.4698774825802</c:v>
                </c:pt>
                <c:pt idx="8750">
                  <c:v>2392.0458440142907</c:v>
                </c:pt>
                <c:pt idx="8751">
                  <c:v>2393.1876498575416</c:v>
                </c:pt>
                <c:pt idx="8752">
                  <c:v>2393.4604904870821</c:v>
                </c:pt>
                <c:pt idx="8753">
                  <c:v>2394.9874283284998</c:v>
                </c:pt>
                <c:pt idx="8754">
                  <c:v>2396.3459791871596</c:v>
                </c:pt>
                <c:pt idx="8755">
                  <c:v>2396.7788386225047</c:v>
                </c:pt>
                <c:pt idx="8756">
                  <c:v>2397.9969226583967</c:v>
                </c:pt>
                <c:pt idx="8757">
                  <c:v>2398.5564074574813</c:v>
                </c:pt>
                <c:pt idx="8758">
                  <c:v>2399.5500170885794</c:v>
                </c:pt>
                <c:pt idx="8759">
                  <c:v>2400.1765766429089</c:v>
                </c:pt>
                <c:pt idx="8760">
                  <c:v>2401.6734817570464</c:v>
                </c:pt>
                <c:pt idx="8761">
                  <c:v>2401.4391158656972</c:v>
                </c:pt>
                <c:pt idx="8762">
                  <c:v>2402.673441121533</c:v>
                </c:pt>
                <c:pt idx="8763">
                  <c:v>2404.000300933033</c:v>
                </c:pt>
                <c:pt idx="8764">
                  <c:v>2404.7138298987174</c:v>
                </c:pt>
                <c:pt idx="8765">
                  <c:v>2405.1950161444361</c:v>
                </c:pt>
                <c:pt idx="8766">
                  <c:v>2406.6728898338092</c:v>
                </c:pt>
                <c:pt idx="8767">
                  <c:v>2406.8778127618516</c:v>
                </c:pt>
                <c:pt idx="8768">
                  <c:v>2408.3810183952032</c:v>
                </c:pt>
                <c:pt idx="8769">
                  <c:v>2409.0215521071013</c:v>
                </c:pt>
                <c:pt idx="8770">
                  <c:v>2410.1568137679642</c:v>
                </c:pt>
                <c:pt idx="8771">
                  <c:v>2411.0764855926632</c:v>
                </c:pt>
                <c:pt idx="8772">
                  <c:v>2412.0197415833004</c:v>
                </c:pt>
                <c:pt idx="8773">
                  <c:v>2412.715979054306</c:v>
                </c:pt>
                <c:pt idx="8774">
                  <c:v>2413.6758060008615</c:v>
                </c:pt>
                <c:pt idx="8775">
                  <c:v>2414.5868766854401</c:v>
                </c:pt>
                <c:pt idx="8776">
                  <c:v>2415.8057857866543</c:v>
                </c:pt>
                <c:pt idx="8777">
                  <c:v>2416.8053722275986</c:v>
                </c:pt>
                <c:pt idx="8778">
                  <c:v>2417.0635267469193</c:v>
                </c:pt>
                <c:pt idx="8779">
                  <c:v>2418.8862382722577</c:v>
                </c:pt>
                <c:pt idx="8780">
                  <c:v>2419.4011210614085</c:v>
                </c:pt>
                <c:pt idx="8781">
                  <c:v>2419.9979916775615</c:v>
                </c:pt>
                <c:pt idx="8782">
                  <c:v>2420.6053279115235</c:v>
                </c:pt>
                <c:pt idx="8783">
                  <c:v>2421.4188675042847</c:v>
                </c:pt>
                <c:pt idx="8784">
                  <c:v>2421.7528256685</c:v>
                </c:pt>
                <c:pt idx="8785">
                  <c:v>2422.7261909310791</c:v>
                </c:pt>
                <c:pt idx="8786">
                  <c:v>2423.4879492156124</c:v>
                </c:pt>
                <c:pt idx="8787">
                  <c:v>2424.0233895793363</c:v>
                </c:pt>
                <c:pt idx="8788">
                  <c:v>2424.5179069621804</c:v>
                </c:pt>
                <c:pt idx="8789">
                  <c:v>2425.1676614563107</c:v>
                </c:pt>
                <c:pt idx="8790">
                  <c:v>2426.2492984627183</c:v>
                </c:pt>
                <c:pt idx="8791">
                  <c:v>2426.6003607664129</c:v>
                </c:pt>
                <c:pt idx="8792">
                  <c:v>2427.5462376205633</c:v>
                </c:pt>
                <c:pt idx="8793">
                  <c:v>2428.034982911111</c:v>
                </c:pt>
                <c:pt idx="8794">
                  <c:v>2428.2619817828918</c:v>
                </c:pt>
                <c:pt idx="8795">
                  <c:v>2429.13820738207</c:v>
                </c:pt>
                <c:pt idx="8796">
                  <c:v>2429.6557887650447</c:v>
                </c:pt>
                <c:pt idx="8797">
                  <c:v>2430.0616064418086</c:v>
                </c:pt>
                <c:pt idx="8798">
                  <c:v>2430.3720820669514</c:v>
                </c:pt>
                <c:pt idx="8799">
                  <c:v>2431.6899952315539</c:v>
                </c:pt>
                <c:pt idx="8800">
                  <c:v>2432.0845666417645</c:v>
                </c:pt>
                <c:pt idx="8801">
                  <c:v>2432.1993997254453</c:v>
                </c:pt>
                <c:pt idx="8802">
                  <c:v>2432.9360351246596</c:v>
                </c:pt>
                <c:pt idx="8803">
                  <c:v>2433.4813957019173</c:v>
                </c:pt>
                <c:pt idx="8804">
                  <c:v>2434.3491137915275</c:v>
                </c:pt>
                <c:pt idx="8805">
                  <c:v>2434.7535609123233</c:v>
                </c:pt>
                <c:pt idx="8806">
                  <c:v>2435.283647505621</c:v>
                </c:pt>
                <c:pt idx="8807">
                  <c:v>2435.3631174306188</c:v>
                </c:pt>
                <c:pt idx="8808">
                  <c:v>2436.1975948876548</c:v>
                </c:pt>
                <c:pt idx="8809">
                  <c:v>2436.6777131194813</c:v>
                </c:pt>
                <c:pt idx="8810">
                  <c:v>2436.8388364094981</c:v>
                </c:pt>
                <c:pt idx="8811">
                  <c:v>2437.4500956169072</c:v>
                </c:pt>
                <c:pt idx="8812">
                  <c:v>2437.9958872419343</c:v>
                </c:pt>
                <c:pt idx="8813">
                  <c:v>2438.711325760104</c:v>
                </c:pt>
                <c:pt idx="8814">
                  <c:v>2438.955854091646</c:v>
                </c:pt>
                <c:pt idx="8815">
                  <c:v>2439.6072345124198</c:v>
                </c:pt>
                <c:pt idx="8816">
                  <c:v>2439.4444744474058</c:v>
                </c:pt>
                <c:pt idx="8817">
                  <c:v>2439.9118438233681</c:v>
                </c:pt>
                <c:pt idx="8818">
                  <c:v>2440.9446841643403</c:v>
                </c:pt>
                <c:pt idx="8819">
                  <c:v>2441.2805559076337</c:v>
                </c:pt>
                <c:pt idx="8820">
                  <c:v>2441.4890871645175</c:v>
                </c:pt>
                <c:pt idx="8821">
                  <c:v>2442.0007616490652</c:v>
                </c:pt>
                <c:pt idx="8822">
                  <c:v>2442.3549577171275</c:v>
                </c:pt>
                <c:pt idx="8823">
                  <c:v>2442.7995625435547</c:v>
                </c:pt>
                <c:pt idx="8824">
                  <c:v>2443.2247880136074</c:v>
                </c:pt>
                <c:pt idx="8825">
                  <c:v>2443.4743507348012</c:v>
                </c:pt>
                <c:pt idx="8826">
                  <c:v>2443.9796879857872</c:v>
                </c:pt>
                <c:pt idx="8827">
                  <c:v>2444.4450194420237</c:v>
                </c:pt>
                <c:pt idx="8828">
                  <c:v>2444.5241132188307</c:v>
                </c:pt>
                <c:pt idx="8829">
                  <c:v>2445.1011859801993</c:v>
                </c:pt>
                <c:pt idx="8830">
                  <c:v>2445.3403837722503</c:v>
                </c:pt>
                <c:pt idx="8831">
                  <c:v>2445.537384305846</c:v>
                </c:pt>
                <c:pt idx="8832">
                  <c:v>2445.7188166225428</c:v>
                </c:pt>
                <c:pt idx="8833">
                  <c:v>2445.6679212604363</c:v>
                </c:pt>
                <c:pt idx="8834">
                  <c:v>2445.8441694684534</c:v>
                </c:pt>
                <c:pt idx="8835">
                  <c:v>2446.2255499836647</c:v>
                </c:pt>
                <c:pt idx="8836">
                  <c:v>2446.6713852774265</c:v>
                </c:pt>
                <c:pt idx="8837">
                  <c:v>2446.5272045974489</c:v>
                </c:pt>
                <c:pt idx="8838">
                  <c:v>2446.5499484671386</c:v>
                </c:pt>
                <c:pt idx="8839">
                  <c:v>2446.3143027304413</c:v>
                </c:pt>
                <c:pt idx="8840">
                  <c:v>2447.1383821053928</c:v>
                </c:pt>
                <c:pt idx="8841">
                  <c:v>2447.422359622874</c:v>
                </c:pt>
                <c:pt idx="8842">
                  <c:v>2446.8054947159658</c:v>
                </c:pt>
                <c:pt idx="8843">
                  <c:v>2447.2916311285157</c:v>
                </c:pt>
                <c:pt idx="8844">
                  <c:v>2447.671281977704</c:v>
                </c:pt>
                <c:pt idx="8845">
                  <c:v>2448.1058760931851</c:v>
                </c:pt>
                <c:pt idx="8846">
                  <c:v>2447.7842701558079</c:v>
                </c:pt>
                <c:pt idx="8847">
                  <c:v>2447.9176732079759</c:v>
                </c:pt>
                <c:pt idx="8848">
                  <c:v>2448.2707005216248</c:v>
                </c:pt>
                <c:pt idx="8849">
                  <c:v>2448.0645267882869</c:v>
                </c:pt>
                <c:pt idx="8850">
                  <c:v>2448.5313832465886</c:v>
                </c:pt>
                <c:pt idx="8851">
                  <c:v>2448.4818496900948</c:v>
                </c:pt>
                <c:pt idx="8852">
                  <c:v>2448.2099058787671</c:v>
                </c:pt>
                <c:pt idx="8853">
                  <c:v>2448.0848142634245</c:v>
                </c:pt>
                <c:pt idx="8854">
                  <c:v>2448.3978260375525</c:v>
                </c:pt>
                <c:pt idx="8855">
                  <c:v>2447.824389722964</c:v>
                </c:pt>
                <c:pt idx="8856">
                  <c:v>2447.6793513365637</c:v>
                </c:pt>
                <c:pt idx="8857">
                  <c:v>2448.6221183661669</c:v>
                </c:pt>
                <c:pt idx="8858">
                  <c:v>2448.3284335820022</c:v>
                </c:pt>
                <c:pt idx="8859">
                  <c:v>2448.3168778717691</c:v>
                </c:pt>
                <c:pt idx="8860">
                  <c:v>2448.3904892584992</c:v>
                </c:pt>
                <c:pt idx="8861">
                  <c:v>2448.1891623113106</c:v>
                </c:pt>
                <c:pt idx="8862">
                  <c:v>2448.304020370977</c:v>
                </c:pt>
                <c:pt idx="8863">
                  <c:v>2448.4049700795954</c:v>
                </c:pt>
                <c:pt idx="8864">
                  <c:v>2448.0646272124568</c:v>
                </c:pt>
                <c:pt idx="8865">
                  <c:v>2448.0779585394821</c:v>
                </c:pt>
                <c:pt idx="8866">
                  <c:v>2448.096460988424</c:v>
                </c:pt>
                <c:pt idx="8867">
                  <c:v>2447.10627007025</c:v>
                </c:pt>
                <c:pt idx="8868">
                  <c:v>2447.5769933998699</c:v>
                </c:pt>
                <c:pt idx="8869">
                  <c:v>2447.7151178173353</c:v>
                </c:pt>
                <c:pt idx="8870">
                  <c:v>2446.82532303378</c:v>
                </c:pt>
                <c:pt idx="8871">
                  <c:v>2446.8439410845085</c:v>
                </c:pt>
                <c:pt idx="8872">
                  <c:v>2446.8664377037103</c:v>
                </c:pt>
                <c:pt idx="8873">
                  <c:v>2447.3525903045925</c:v>
                </c:pt>
                <c:pt idx="8874">
                  <c:v>2446.6453055631096</c:v>
                </c:pt>
                <c:pt idx="8875">
                  <c:v>2447.0440986259564</c:v>
                </c:pt>
                <c:pt idx="8876">
                  <c:v>2446.640275784604</c:v>
                </c:pt>
                <c:pt idx="8877">
                  <c:v>2445.8807701370229</c:v>
                </c:pt>
                <c:pt idx="8878">
                  <c:v>2446.2814140236687</c:v>
                </c:pt>
                <c:pt idx="8879">
                  <c:v>2445.6200434828875</c:v>
                </c:pt>
                <c:pt idx="8880">
                  <c:v>2445.8874473779156</c:v>
                </c:pt>
                <c:pt idx="8881">
                  <c:v>2445.3589403822498</c:v>
                </c:pt>
                <c:pt idx="8882">
                  <c:v>2445.9737952008168</c:v>
                </c:pt>
                <c:pt idx="8883">
                  <c:v>2444.7379635565007</c:v>
                </c:pt>
                <c:pt idx="8884">
                  <c:v>2444.7820434937653</c:v>
                </c:pt>
                <c:pt idx="8885">
                  <c:v>2445.0605733619332</c:v>
                </c:pt>
                <c:pt idx="8886">
                  <c:v>2444.9889024186791</c:v>
                </c:pt>
                <c:pt idx="8887">
                  <c:v>2444.5215852645806</c:v>
                </c:pt>
                <c:pt idx="8888">
                  <c:v>2444.1845302970282</c:v>
                </c:pt>
                <c:pt idx="8889">
                  <c:v>2443.987673391211</c:v>
                </c:pt>
                <c:pt idx="8890">
                  <c:v>2443.7623197020639</c:v>
                </c:pt>
                <c:pt idx="8891">
                  <c:v>2443.8023778513511</c:v>
                </c:pt>
                <c:pt idx="8892">
                  <c:v>2443.1417691187362</c:v>
                </c:pt>
                <c:pt idx="8893">
                  <c:v>2442.6056265950915</c:v>
                </c:pt>
                <c:pt idx="8894">
                  <c:v>2442.5763403475025</c:v>
                </c:pt>
                <c:pt idx="8895">
                  <c:v>2441.9494222690018</c:v>
                </c:pt>
                <c:pt idx="8896">
                  <c:v>2441.949674694099</c:v>
                </c:pt>
                <c:pt idx="8897">
                  <c:v>2441.8152502528501</c:v>
                </c:pt>
                <c:pt idx="8898">
                  <c:v>2441.3075574458562</c:v>
                </c:pt>
                <c:pt idx="8899">
                  <c:v>2441.3485514579038</c:v>
                </c:pt>
                <c:pt idx="8900">
                  <c:v>2441.1993167978858</c:v>
                </c:pt>
                <c:pt idx="8901">
                  <c:v>2440.6620571729368</c:v>
                </c:pt>
                <c:pt idx="8902">
                  <c:v>2440.5663248683545</c:v>
                </c:pt>
                <c:pt idx="8903">
                  <c:v>2440.2092659411946</c:v>
                </c:pt>
                <c:pt idx="8904">
                  <c:v>2440.0305580929694</c:v>
                </c:pt>
                <c:pt idx="8905">
                  <c:v>2439.5519138192767</c:v>
                </c:pt>
                <c:pt idx="8906">
                  <c:v>2439.0891192902068</c:v>
                </c:pt>
                <c:pt idx="8907">
                  <c:v>2438.8398317911833</c:v>
                </c:pt>
                <c:pt idx="8908">
                  <c:v>2438.8943782455099</c:v>
                </c:pt>
                <c:pt idx="8909">
                  <c:v>2438.2932552934844</c:v>
                </c:pt>
                <c:pt idx="8910">
                  <c:v>2437.74124874791</c:v>
                </c:pt>
                <c:pt idx="8911">
                  <c:v>2437.6079962220219</c:v>
                </c:pt>
                <c:pt idx="8912">
                  <c:v>2436.6285670861221</c:v>
                </c:pt>
                <c:pt idx="8913">
                  <c:v>2436.7139382903461</c:v>
                </c:pt>
                <c:pt idx="8914">
                  <c:v>2436.3068810803425</c:v>
                </c:pt>
                <c:pt idx="8915">
                  <c:v>2435.6593556385005</c:v>
                </c:pt>
                <c:pt idx="8916">
                  <c:v>2435.5433057671321</c:v>
                </c:pt>
                <c:pt idx="8917">
                  <c:v>2435.4964603062785</c:v>
                </c:pt>
                <c:pt idx="8918">
                  <c:v>2434.6004026217875</c:v>
                </c:pt>
                <c:pt idx="8919">
                  <c:v>2434.128257808542</c:v>
                </c:pt>
                <c:pt idx="8920">
                  <c:v>2433.9546177645916</c:v>
                </c:pt>
                <c:pt idx="8921">
                  <c:v>2433.243840214021</c:v>
                </c:pt>
                <c:pt idx="8922">
                  <c:v>2432.8217592314236</c:v>
                </c:pt>
                <c:pt idx="8923">
                  <c:v>2432.3551862469103</c:v>
                </c:pt>
                <c:pt idx="8924">
                  <c:v>2431.739119381315</c:v>
                </c:pt>
                <c:pt idx="8925">
                  <c:v>2431.8646372928847</c:v>
                </c:pt>
                <c:pt idx="8926">
                  <c:v>2431.8962866605334</c:v>
                </c:pt>
                <c:pt idx="8927">
                  <c:v>2430.9370012737322</c:v>
                </c:pt>
                <c:pt idx="8928">
                  <c:v>2430.1144826051145</c:v>
                </c:pt>
                <c:pt idx="8929">
                  <c:v>2429.047362729787</c:v>
                </c:pt>
                <c:pt idx="8930">
                  <c:v>2428.8956995839089</c:v>
                </c:pt>
                <c:pt idx="8931">
                  <c:v>2429.4355762086416</c:v>
                </c:pt>
                <c:pt idx="8932">
                  <c:v>2428.097107938755</c:v>
                </c:pt>
                <c:pt idx="8933">
                  <c:v>2428.1967288029869</c:v>
                </c:pt>
                <c:pt idx="8934">
                  <c:v>2426.9889072048495</c:v>
                </c:pt>
                <c:pt idx="8935">
                  <c:v>2426.3404241023891</c:v>
                </c:pt>
                <c:pt idx="8936">
                  <c:v>2425.6437714286262</c:v>
                </c:pt>
                <c:pt idx="8937">
                  <c:v>2425.4543828246465</c:v>
                </c:pt>
                <c:pt idx="8938">
                  <c:v>2424.9044884322207</c:v>
                </c:pt>
                <c:pt idx="8939">
                  <c:v>2424.2012053170115</c:v>
                </c:pt>
                <c:pt idx="8940">
                  <c:v>2423.8292485137322</c:v>
                </c:pt>
                <c:pt idx="8941">
                  <c:v>2423.0067644423184</c:v>
                </c:pt>
                <c:pt idx="8942">
                  <c:v>2422.8647401154954</c:v>
                </c:pt>
                <c:pt idx="8943">
                  <c:v>2421.6780931630365</c:v>
                </c:pt>
                <c:pt idx="8944">
                  <c:v>2420.5867317678635</c:v>
                </c:pt>
                <c:pt idx="8945">
                  <c:v>2420.201279963796</c:v>
                </c:pt>
                <c:pt idx="8946">
                  <c:v>2420.1162476828599</c:v>
                </c:pt>
                <c:pt idx="8947">
                  <c:v>2419.1007145307981</c:v>
                </c:pt>
                <c:pt idx="8948">
                  <c:v>2418.5295379529953</c:v>
                </c:pt>
                <c:pt idx="8949">
                  <c:v>2417.7268491532518</c:v>
                </c:pt>
                <c:pt idx="8950">
                  <c:v>2417.8174083356648</c:v>
                </c:pt>
                <c:pt idx="8951">
                  <c:v>2416.605637381414</c:v>
                </c:pt>
                <c:pt idx="8952">
                  <c:v>2415.762344695007</c:v>
                </c:pt>
                <c:pt idx="8953">
                  <c:v>2414.9729751717005</c:v>
                </c:pt>
                <c:pt idx="8954">
                  <c:v>2414.1409137732544</c:v>
                </c:pt>
                <c:pt idx="8955">
                  <c:v>2413.3137584127376</c:v>
                </c:pt>
                <c:pt idx="8956">
                  <c:v>2413.3402978903146</c:v>
                </c:pt>
                <c:pt idx="8957">
                  <c:v>2412.1774523928948</c:v>
                </c:pt>
                <c:pt idx="8958">
                  <c:v>2411.4239235191812</c:v>
                </c:pt>
                <c:pt idx="8959">
                  <c:v>2410.7113876978756</c:v>
                </c:pt>
                <c:pt idx="8960">
                  <c:v>2409.870917877683</c:v>
                </c:pt>
                <c:pt idx="8961">
                  <c:v>2409.0251504620824</c:v>
                </c:pt>
                <c:pt idx="8962">
                  <c:v>2408.3801311081156</c:v>
                </c:pt>
                <c:pt idx="8963">
                  <c:v>2408.0478492639531</c:v>
                </c:pt>
                <c:pt idx="8964">
                  <c:v>2407.1978588002466</c:v>
                </c:pt>
                <c:pt idx="8965">
                  <c:v>2406.5444518349623</c:v>
                </c:pt>
                <c:pt idx="8966">
                  <c:v>2405.134342240548</c:v>
                </c:pt>
                <c:pt idx="8967">
                  <c:v>2404.2371303955729</c:v>
                </c:pt>
                <c:pt idx="8968">
                  <c:v>2403.4117895601389</c:v>
                </c:pt>
                <c:pt idx="8969">
                  <c:v>2402.4325599337544</c:v>
                </c:pt>
                <c:pt idx="8970">
                  <c:v>2402.128061675045</c:v>
                </c:pt>
                <c:pt idx="8971">
                  <c:v>2401.0352815795254</c:v>
                </c:pt>
                <c:pt idx="8972">
                  <c:v>2400.3499533086397</c:v>
                </c:pt>
                <c:pt idx="8973">
                  <c:v>2399.0244780032085</c:v>
                </c:pt>
                <c:pt idx="8974">
                  <c:v>2398.6122184743231</c:v>
                </c:pt>
                <c:pt idx="8975">
                  <c:v>2397.7650681926593</c:v>
                </c:pt>
                <c:pt idx="8976">
                  <c:v>2396.950222623188</c:v>
                </c:pt>
                <c:pt idx="8977">
                  <c:v>2395.8199299150879</c:v>
                </c:pt>
                <c:pt idx="8978">
                  <c:v>2394.739713506397</c:v>
                </c:pt>
                <c:pt idx="8979">
                  <c:v>2394.2479437364323</c:v>
                </c:pt>
                <c:pt idx="8980">
                  <c:v>2392.7142266988021</c:v>
                </c:pt>
                <c:pt idx="8981">
                  <c:v>2391.727105641884</c:v>
                </c:pt>
                <c:pt idx="8982">
                  <c:v>2391.2488548471083</c:v>
                </c:pt>
                <c:pt idx="8983">
                  <c:v>2390.0763005716526</c:v>
                </c:pt>
                <c:pt idx="8984">
                  <c:v>2389.4044237871635</c:v>
                </c:pt>
                <c:pt idx="8985">
                  <c:v>2388.1121196503191</c:v>
                </c:pt>
                <c:pt idx="8986">
                  <c:v>2387.2164615763372</c:v>
                </c:pt>
                <c:pt idx="8987">
                  <c:v>2386.3020164941872</c:v>
                </c:pt>
                <c:pt idx="8988">
                  <c:v>2385.2058857476432</c:v>
                </c:pt>
                <c:pt idx="8989">
                  <c:v>2383.8728690395901</c:v>
                </c:pt>
                <c:pt idx="8990">
                  <c:v>2383.3731481547907</c:v>
                </c:pt>
                <c:pt idx="8991">
                  <c:v>2382.533304703763</c:v>
                </c:pt>
                <c:pt idx="8992">
                  <c:v>2381.4342361269064</c:v>
                </c:pt>
                <c:pt idx="8993">
                  <c:v>2380.5199134448449</c:v>
                </c:pt>
                <c:pt idx="8994">
                  <c:v>2379.1822951890945</c:v>
                </c:pt>
                <c:pt idx="8995">
                  <c:v>2378.4116307399345</c:v>
                </c:pt>
                <c:pt idx="8996">
                  <c:v>2377.0114042582645</c:v>
                </c:pt>
                <c:pt idx="8997">
                  <c:v>2376.3144654826465</c:v>
                </c:pt>
                <c:pt idx="8998">
                  <c:v>2375.1213920351856</c:v>
                </c:pt>
                <c:pt idx="8999">
                  <c:v>2374.2345839625018</c:v>
                </c:pt>
                <c:pt idx="9000">
                  <c:v>2372.8719014961243</c:v>
                </c:pt>
                <c:pt idx="9001">
                  <c:v>2371.971273021426</c:v>
                </c:pt>
                <c:pt idx="9002">
                  <c:v>2370.83437205573</c:v>
                </c:pt>
                <c:pt idx="9003">
                  <c:v>2369.812083301279</c:v>
                </c:pt>
                <c:pt idx="9004">
                  <c:v>2368.8222420101629</c:v>
                </c:pt>
                <c:pt idx="9005">
                  <c:v>2367.5821650135035</c:v>
                </c:pt>
                <c:pt idx="9006">
                  <c:v>2366.0618136940661</c:v>
                </c:pt>
                <c:pt idx="9007">
                  <c:v>2365.541414870142</c:v>
                </c:pt>
                <c:pt idx="9008">
                  <c:v>2364.3056136381042</c:v>
                </c:pt>
                <c:pt idx="9009">
                  <c:v>2363.0475392145249</c:v>
                </c:pt>
                <c:pt idx="9010">
                  <c:v>2361.5014326990745</c:v>
                </c:pt>
                <c:pt idx="9011">
                  <c:v>2361.0990608819397</c:v>
                </c:pt>
                <c:pt idx="9012">
                  <c:v>2359.1138952905194</c:v>
                </c:pt>
                <c:pt idx="9013">
                  <c:v>2358.2052540662744</c:v>
                </c:pt>
                <c:pt idx="9014">
                  <c:v>2357.3565388598909</c:v>
                </c:pt>
                <c:pt idx="9015">
                  <c:v>2355.7063971527596</c:v>
                </c:pt>
                <c:pt idx="9016">
                  <c:v>2354.5824658648521</c:v>
                </c:pt>
                <c:pt idx="9017">
                  <c:v>2353.1668653941933</c:v>
                </c:pt>
                <c:pt idx="9018">
                  <c:v>2352.2054366714087</c:v>
                </c:pt>
                <c:pt idx="9019">
                  <c:v>2350.7912299633249</c:v>
                </c:pt>
                <c:pt idx="9020">
                  <c:v>2349.2201088686706</c:v>
                </c:pt>
                <c:pt idx="9021">
                  <c:v>2348.6768267858383</c:v>
                </c:pt>
                <c:pt idx="9022">
                  <c:v>2347.438865791547</c:v>
                </c:pt>
                <c:pt idx="9023">
                  <c:v>2346.5136926155838</c:v>
                </c:pt>
                <c:pt idx="9024">
                  <c:v>2344.9141569080475</c:v>
                </c:pt>
                <c:pt idx="9025">
                  <c:v>2344.1565041135464</c:v>
                </c:pt>
                <c:pt idx="9026">
                  <c:v>2342.4849439636287</c:v>
                </c:pt>
                <c:pt idx="9027">
                  <c:v>2341.5545505851446</c:v>
                </c:pt>
                <c:pt idx="9028">
                  <c:v>2340.2735523412157</c:v>
                </c:pt>
                <c:pt idx="9029">
                  <c:v>2339.0354760613363</c:v>
                </c:pt>
                <c:pt idx="9030">
                  <c:v>2337.5274943647746</c:v>
                </c:pt>
                <c:pt idx="9031">
                  <c:v>2336.450702538943</c:v>
                </c:pt>
                <c:pt idx="9032">
                  <c:v>2334.8909972903139</c:v>
                </c:pt>
                <c:pt idx="9033">
                  <c:v>2333.4622703016739</c:v>
                </c:pt>
                <c:pt idx="9034">
                  <c:v>2332.308526885467</c:v>
                </c:pt>
                <c:pt idx="9035">
                  <c:v>2330.7631340796706</c:v>
                </c:pt>
                <c:pt idx="9036">
                  <c:v>2329.6390912289617</c:v>
                </c:pt>
                <c:pt idx="9037">
                  <c:v>2328.3352444541051</c:v>
                </c:pt>
                <c:pt idx="9038">
                  <c:v>2326.8496608065911</c:v>
                </c:pt>
                <c:pt idx="9039">
                  <c:v>2325.1237701468071</c:v>
                </c:pt>
                <c:pt idx="9040">
                  <c:v>2323.7991878132079</c:v>
                </c:pt>
                <c:pt idx="9041">
                  <c:v>2322.8576686957035</c:v>
                </c:pt>
                <c:pt idx="9042">
                  <c:v>2320.6192254777216</c:v>
                </c:pt>
                <c:pt idx="9043">
                  <c:v>2320.2547904705098</c:v>
                </c:pt>
                <c:pt idx="9044">
                  <c:v>2318.0254841851852</c:v>
                </c:pt>
                <c:pt idx="9045">
                  <c:v>2317.3425678831968</c:v>
                </c:pt>
                <c:pt idx="9046">
                  <c:v>2315.2639713609192</c:v>
                </c:pt>
                <c:pt idx="9047">
                  <c:v>2314.1469323484762</c:v>
                </c:pt>
                <c:pt idx="9048">
                  <c:v>2313.0533927741803</c:v>
                </c:pt>
                <c:pt idx="9049">
                  <c:v>2311.2191878040135</c:v>
                </c:pt>
                <c:pt idx="9050">
                  <c:v>2309.3232808524012</c:v>
                </c:pt>
                <c:pt idx="9051">
                  <c:v>2308.3330122845009</c:v>
                </c:pt>
                <c:pt idx="9052">
                  <c:v>2306.8419036145438</c:v>
                </c:pt>
                <c:pt idx="9053">
                  <c:v>2305.0395730412233</c:v>
                </c:pt>
                <c:pt idx="9054">
                  <c:v>2303.8878911455122</c:v>
                </c:pt>
                <c:pt idx="9055">
                  <c:v>2302.2367977573563</c:v>
                </c:pt>
                <c:pt idx="9056">
                  <c:v>2300.9492202654942</c:v>
                </c:pt>
                <c:pt idx="9057">
                  <c:v>2299.2656051651079</c:v>
                </c:pt>
                <c:pt idx="9058">
                  <c:v>2298.0119426569217</c:v>
                </c:pt>
                <c:pt idx="9059">
                  <c:v>2296.3649036833931</c:v>
                </c:pt>
                <c:pt idx="9060">
                  <c:v>2294.6160160193467</c:v>
                </c:pt>
                <c:pt idx="9061">
                  <c:v>2293.4047828193729</c:v>
                </c:pt>
                <c:pt idx="9062">
                  <c:v>2292.1297751085604</c:v>
                </c:pt>
                <c:pt idx="9063">
                  <c:v>2290.3936146200544</c:v>
                </c:pt>
                <c:pt idx="9064">
                  <c:v>2288.9525691522499</c:v>
                </c:pt>
                <c:pt idx="9065">
                  <c:v>2287.3456422344666</c:v>
                </c:pt>
                <c:pt idx="9066">
                  <c:v>2286.1040635749505</c:v>
                </c:pt>
                <c:pt idx="9067">
                  <c:v>2284.6589720386332</c:v>
                </c:pt>
                <c:pt idx="9068">
                  <c:v>2282.3933652101332</c:v>
                </c:pt>
                <c:pt idx="9069">
                  <c:v>2281.4127995194835</c:v>
                </c:pt>
                <c:pt idx="9070">
                  <c:v>2279.1858598216108</c:v>
                </c:pt>
                <c:pt idx="9071">
                  <c:v>2277.7443155271294</c:v>
                </c:pt>
                <c:pt idx="9072">
                  <c:v>2276.570485513033</c:v>
                </c:pt>
                <c:pt idx="9073">
                  <c:v>2274.9065230905098</c:v>
                </c:pt>
                <c:pt idx="9074">
                  <c:v>2273.1106168144474</c:v>
                </c:pt>
                <c:pt idx="9075">
                  <c:v>2271.51277177364</c:v>
                </c:pt>
                <c:pt idx="9076">
                  <c:v>2269.8793929223402</c:v>
                </c:pt>
                <c:pt idx="9077">
                  <c:v>2268.204152948008</c:v>
                </c:pt>
                <c:pt idx="9078">
                  <c:v>2266.6396229064248</c:v>
                </c:pt>
                <c:pt idx="9079">
                  <c:v>2264.7927213484818</c:v>
                </c:pt>
                <c:pt idx="9080">
                  <c:v>2262.9895407033905</c:v>
                </c:pt>
                <c:pt idx="9081">
                  <c:v>2261.6309323411356</c:v>
                </c:pt>
                <c:pt idx="9082">
                  <c:v>2259.3829321845828</c:v>
                </c:pt>
                <c:pt idx="9083">
                  <c:v>2257.9941504172252</c:v>
                </c:pt>
                <c:pt idx="9084">
                  <c:v>2257.0843507198706</c:v>
                </c:pt>
                <c:pt idx="9085">
                  <c:v>2254.8533951246918</c:v>
                </c:pt>
                <c:pt idx="9086">
                  <c:v>2253.0185836846149</c:v>
                </c:pt>
                <c:pt idx="9087">
                  <c:v>2251.7957990139635</c:v>
                </c:pt>
                <c:pt idx="9088">
                  <c:v>2249.6109703904663</c:v>
                </c:pt>
                <c:pt idx="9089">
                  <c:v>2248.02716609966</c:v>
                </c:pt>
                <c:pt idx="9090">
                  <c:v>2246.4310936005663</c:v>
                </c:pt>
                <c:pt idx="9091">
                  <c:v>2244.7129967319347</c:v>
                </c:pt>
                <c:pt idx="9092">
                  <c:v>2242.860927728821</c:v>
                </c:pt>
                <c:pt idx="9093">
                  <c:v>2241.1644948231415</c:v>
                </c:pt>
                <c:pt idx="9094">
                  <c:v>2239.9204561806387</c:v>
                </c:pt>
                <c:pt idx="9095">
                  <c:v>2238.3327064226178</c:v>
                </c:pt>
                <c:pt idx="9096">
                  <c:v>2236.1984406890533</c:v>
                </c:pt>
                <c:pt idx="9097">
                  <c:v>2234.3309450896836</c:v>
                </c:pt>
                <c:pt idx="9098">
                  <c:v>2232.7118209254754</c:v>
                </c:pt>
                <c:pt idx="9099">
                  <c:v>2231.3231162316442</c:v>
                </c:pt>
                <c:pt idx="9100">
                  <c:v>2228.4156088927866</c:v>
                </c:pt>
                <c:pt idx="9101">
                  <c:v>2227.2011584463357</c:v>
                </c:pt>
                <c:pt idx="9102">
                  <c:v>2225.3174003050394</c:v>
                </c:pt>
                <c:pt idx="9103">
                  <c:v>2223.7777974972769</c:v>
                </c:pt>
                <c:pt idx="9104">
                  <c:v>2221.6322804210349</c:v>
                </c:pt>
                <c:pt idx="9105">
                  <c:v>2219.917137222883</c:v>
                </c:pt>
                <c:pt idx="9106">
                  <c:v>2218.1416302830735</c:v>
                </c:pt>
                <c:pt idx="9107">
                  <c:v>2216.2720136967846</c:v>
                </c:pt>
                <c:pt idx="9108">
                  <c:v>2214.757102608477</c:v>
                </c:pt>
                <c:pt idx="9109">
                  <c:v>2212.7329914970705</c:v>
                </c:pt>
                <c:pt idx="9110">
                  <c:v>2211.3433656307552</c:v>
                </c:pt>
                <c:pt idx="9111">
                  <c:v>2209.2162909534891</c:v>
                </c:pt>
                <c:pt idx="9112">
                  <c:v>2207.9275451682643</c:v>
                </c:pt>
                <c:pt idx="9113">
                  <c:v>2205.0126350413548</c:v>
                </c:pt>
                <c:pt idx="9114">
                  <c:v>2203.6261652796825</c:v>
                </c:pt>
                <c:pt idx="9115">
                  <c:v>2201.7975493372355</c:v>
                </c:pt>
                <c:pt idx="9116">
                  <c:v>2199.5774425748255</c:v>
                </c:pt>
                <c:pt idx="9117">
                  <c:v>2197.4604803623497</c:v>
                </c:pt>
                <c:pt idx="9118">
                  <c:v>2195.5513388222316</c:v>
                </c:pt>
                <c:pt idx="9119">
                  <c:v>2194.3139846171416</c:v>
                </c:pt>
                <c:pt idx="9120">
                  <c:v>2192.1944445686067</c:v>
                </c:pt>
                <c:pt idx="9121">
                  <c:v>2189.7539588094919</c:v>
                </c:pt>
                <c:pt idx="9122">
                  <c:v>2187.537222332352</c:v>
                </c:pt>
                <c:pt idx="9123">
                  <c:v>2185.8014161497722</c:v>
                </c:pt>
                <c:pt idx="9124">
                  <c:v>2184.047660726711</c:v>
                </c:pt>
                <c:pt idx="9125">
                  <c:v>2182.061523002405</c:v>
                </c:pt>
                <c:pt idx="9126">
                  <c:v>2180.4028085752552</c:v>
                </c:pt>
                <c:pt idx="9127">
                  <c:v>2178.1207228077324</c:v>
                </c:pt>
                <c:pt idx="9128">
                  <c:v>2176.3343957799066</c:v>
                </c:pt>
                <c:pt idx="9129">
                  <c:v>2174.3018715546095</c:v>
                </c:pt>
                <c:pt idx="9130">
                  <c:v>2172.7327213937415</c:v>
                </c:pt>
                <c:pt idx="9131">
                  <c:v>2170.6247183488622</c:v>
                </c:pt>
                <c:pt idx="9132">
                  <c:v>2168.5856387009671</c:v>
                </c:pt>
                <c:pt idx="9133">
                  <c:v>2166.428628370355</c:v>
                </c:pt>
                <c:pt idx="9134">
                  <c:v>2164.8837962806861</c:v>
                </c:pt>
                <c:pt idx="9135">
                  <c:v>2163.2001265107692</c:v>
                </c:pt>
                <c:pt idx="9136">
                  <c:v>2161.2622054307249</c:v>
                </c:pt>
                <c:pt idx="9137">
                  <c:v>2158.9256023896164</c:v>
                </c:pt>
                <c:pt idx="9138">
                  <c:v>2157.4653180077307</c:v>
                </c:pt>
                <c:pt idx="9139">
                  <c:v>2155.0156474761648</c:v>
                </c:pt>
                <c:pt idx="9140">
                  <c:v>2152.2109791517578</c:v>
                </c:pt>
                <c:pt idx="9141">
                  <c:v>2150.9136377099935</c:v>
                </c:pt>
                <c:pt idx="9142">
                  <c:v>2148.551817414263</c:v>
                </c:pt>
                <c:pt idx="9143">
                  <c:v>2146.6224722078814</c:v>
                </c:pt>
                <c:pt idx="9144">
                  <c:v>2144.8470064952016</c:v>
                </c:pt>
                <c:pt idx="9145">
                  <c:v>2142.6279782647071</c:v>
                </c:pt>
                <c:pt idx="9146">
                  <c:v>2141.0529050178134</c:v>
                </c:pt>
                <c:pt idx="9147">
                  <c:v>2138.2433477955719</c:v>
                </c:pt>
                <c:pt idx="9148">
                  <c:v>2136.4509963020741</c:v>
                </c:pt>
                <c:pt idx="9149">
                  <c:v>2133.9737220782945</c:v>
                </c:pt>
                <c:pt idx="9150">
                  <c:v>2132.0152177811947</c:v>
                </c:pt>
                <c:pt idx="9151">
                  <c:v>2130.032598589386</c:v>
                </c:pt>
                <c:pt idx="9152">
                  <c:v>2127.9165263234931</c:v>
                </c:pt>
                <c:pt idx="9153">
                  <c:v>2125.9340173193973</c:v>
                </c:pt>
                <c:pt idx="9154">
                  <c:v>2124.1735715747554</c:v>
                </c:pt>
                <c:pt idx="9155">
                  <c:v>2121.8638168215903</c:v>
                </c:pt>
                <c:pt idx="9156">
                  <c:v>2119.8657518459036</c:v>
                </c:pt>
                <c:pt idx="9157">
                  <c:v>2117.4345789782997</c:v>
                </c:pt>
                <c:pt idx="9158">
                  <c:v>2115.8468686936822</c:v>
                </c:pt>
                <c:pt idx="9159">
                  <c:v>2113.5160851521719</c:v>
                </c:pt>
                <c:pt idx="9160">
                  <c:v>2110.9624258844151</c:v>
                </c:pt>
                <c:pt idx="9161">
                  <c:v>2109.2231651949751</c:v>
                </c:pt>
                <c:pt idx="9162">
                  <c:v>2106.9512424653672</c:v>
                </c:pt>
                <c:pt idx="9163">
                  <c:v>2104.8179712638816</c:v>
                </c:pt>
                <c:pt idx="9164">
                  <c:v>2102.5907732939868</c:v>
                </c:pt>
                <c:pt idx="9165">
                  <c:v>2100.7607381118801</c:v>
                </c:pt>
                <c:pt idx="9166">
                  <c:v>2098.6595227848375</c:v>
                </c:pt>
                <c:pt idx="9167">
                  <c:v>2096.2876918380962</c:v>
                </c:pt>
                <c:pt idx="9168">
                  <c:v>2093.8111229763031</c:v>
                </c:pt>
                <c:pt idx="9169">
                  <c:v>2091.9684111817346</c:v>
                </c:pt>
                <c:pt idx="9170">
                  <c:v>2089.9769295583542</c:v>
                </c:pt>
                <c:pt idx="9171">
                  <c:v>2087.4280892369106</c:v>
                </c:pt>
                <c:pt idx="9172">
                  <c:v>2085.4281846156077</c:v>
                </c:pt>
                <c:pt idx="9173">
                  <c:v>2082.6725525972283</c:v>
                </c:pt>
                <c:pt idx="9174">
                  <c:v>2081.024404913228</c:v>
                </c:pt>
                <c:pt idx="9175">
                  <c:v>2078.7238188259253</c:v>
                </c:pt>
                <c:pt idx="9176">
                  <c:v>2076.4043921122029</c:v>
                </c:pt>
                <c:pt idx="9177">
                  <c:v>2074.3953349926282</c:v>
                </c:pt>
                <c:pt idx="9178">
                  <c:v>2071.792146192683</c:v>
                </c:pt>
                <c:pt idx="9179">
                  <c:v>2070.0828589103976</c:v>
                </c:pt>
                <c:pt idx="9180">
                  <c:v>2067.7567552472856</c:v>
                </c:pt>
                <c:pt idx="9181">
                  <c:v>2065.7852355497112</c:v>
                </c:pt>
                <c:pt idx="9182">
                  <c:v>2063.3135104580979</c:v>
                </c:pt>
                <c:pt idx="9183">
                  <c:v>2060.9570653889582</c:v>
                </c:pt>
                <c:pt idx="9184">
                  <c:v>2058.6883312689051</c:v>
                </c:pt>
                <c:pt idx="9185">
                  <c:v>2056.2319071063857</c:v>
                </c:pt>
                <c:pt idx="9186">
                  <c:v>2054.002072790056</c:v>
                </c:pt>
                <c:pt idx="9187">
                  <c:v>2051.8671191930248</c:v>
                </c:pt>
                <c:pt idx="9188">
                  <c:v>2049.9319516818769</c:v>
                </c:pt>
                <c:pt idx="9189">
                  <c:v>2047.6294616310354</c:v>
                </c:pt>
                <c:pt idx="9190">
                  <c:v>2045.1856513206303</c:v>
                </c:pt>
                <c:pt idx="9191">
                  <c:v>2043.3281970301057</c:v>
                </c:pt>
                <c:pt idx="9192">
                  <c:v>2040.615442463926</c:v>
                </c:pt>
                <c:pt idx="9193">
                  <c:v>2038.5560138457336</c:v>
                </c:pt>
                <c:pt idx="9194">
                  <c:v>2036.1512072799494</c:v>
                </c:pt>
                <c:pt idx="9195">
                  <c:v>2033.9877149887579</c:v>
                </c:pt>
                <c:pt idx="9196">
                  <c:v>2031.0233295915855</c:v>
                </c:pt>
                <c:pt idx="9197">
                  <c:v>2028.8882132409851</c:v>
                </c:pt>
                <c:pt idx="9198">
                  <c:v>2026.879192554125</c:v>
                </c:pt>
                <c:pt idx="9199">
                  <c:v>2024.2483374634273</c:v>
                </c:pt>
                <c:pt idx="9200">
                  <c:v>2021.7694011039198</c:v>
                </c:pt>
                <c:pt idx="9201">
                  <c:v>2019.4163094915309</c:v>
                </c:pt>
                <c:pt idx="9202">
                  <c:v>2017.6751830416349</c:v>
                </c:pt>
                <c:pt idx="9203">
                  <c:v>2015.2227507246766</c:v>
                </c:pt>
                <c:pt idx="9204">
                  <c:v>2012.2184056318144</c:v>
                </c:pt>
                <c:pt idx="9205">
                  <c:v>2010.1081690316792</c:v>
                </c:pt>
                <c:pt idx="9206">
                  <c:v>2007.5340017637923</c:v>
                </c:pt>
                <c:pt idx="9207">
                  <c:v>2005.8338386096782</c:v>
                </c:pt>
                <c:pt idx="9208">
                  <c:v>2003.2718287945147</c:v>
                </c:pt>
                <c:pt idx="9209">
                  <c:v>2000.8028933842118</c:v>
                </c:pt>
                <c:pt idx="9210">
                  <c:v>1998.7594806469397</c:v>
                </c:pt>
                <c:pt idx="9211">
                  <c:v>1996.0004705261995</c:v>
                </c:pt>
                <c:pt idx="9212">
                  <c:v>1993.9081882295236</c:v>
                </c:pt>
                <c:pt idx="9213">
                  <c:v>1991.8043010239717</c:v>
                </c:pt>
                <c:pt idx="9214">
                  <c:v>1988.8767825140601</c:v>
                </c:pt>
                <c:pt idx="9215">
                  <c:v>1987.1656848066334</c:v>
                </c:pt>
                <c:pt idx="9216">
                  <c:v>1984.3790246595979</c:v>
                </c:pt>
                <c:pt idx="9217">
                  <c:v>1982.3970677464893</c:v>
                </c:pt>
                <c:pt idx="9218">
                  <c:v>1979.9020916034199</c:v>
                </c:pt>
                <c:pt idx="9219">
                  <c:v>1977.4991513873513</c:v>
                </c:pt>
                <c:pt idx="9220">
                  <c:v>1975.3967354158212</c:v>
                </c:pt>
                <c:pt idx="9221">
                  <c:v>1973.3355708038878</c:v>
                </c:pt>
                <c:pt idx="9222">
                  <c:v>1970.5168982902399</c:v>
                </c:pt>
                <c:pt idx="9223">
                  <c:v>1968.615501595053</c:v>
                </c:pt>
                <c:pt idx="9224">
                  <c:v>1966.1763878220086</c:v>
                </c:pt>
                <c:pt idx="9225">
                  <c:v>1963.7252798090306</c:v>
                </c:pt>
                <c:pt idx="9226">
                  <c:v>1961.8834229970892</c:v>
                </c:pt>
                <c:pt idx="9227">
                  <c:v>1960.0448674736799</c:v>
                </c:pt>
                <c:pt idx="9228">
                  <c:v>1957.5574521357639</c:v>
                </c:pt>
                <c:pt idx="9229">
                  <c:v>1955.2263090675558</c:v>
                </c:pt>
                <c:pt idx="9230">
                  <c:v>1953.1677352863032</c:v>
                </c:pt>
                <c:pt idx="9231">
                  <c:v>1950.5960156701149</c:v>
                </c:pt>
                <c:pt idx="9232">
                  <c:v>1948.4709775499039</c:v>
                </c:pt>
                <c:pt idx="9233">
                  <c:v>1946.3748999965248</c:v>
                </c:pt>
                <c:pt idx="9234">
                  <c:v>1944.211996897991</c:v>
                </c:pt>
                <c:pt idx="9235">
                  <c:v>1942.0581472774913</c:v>
                </c:pt>
                <c:pt idx="9236">
                  <c:v>1939.4879753200958</c:v>
                </c:pt>
                <c:pt idx="9237">
                  <c:v>1937.5308422349233</c:v>
                </c:pt>
                <c:pt idx="9238">
                  <c:v>1936.191346260872</c:v>
                </c:pt>
                <c:pt idx="9239">
                  <c:v>1933.5305231714653</c:v>
                </c:pt>
                <c:pt idx="9240">
                  <c:v>1931.4973045333327</c:v>
                </c:pt>
                <c:pt idx="9241">
                  <c:v>1929.3411056166058</c:v>
                </c:pt>
                <c:pt idx="9242">
                  <c:v>1927.0995178378039</c:v>
                </c:pt>
                <c:pt idx="9243">
                  <c:v>1925.0685731156289</c:v>
                </c:pt>
                <c:pt idx="9244">
                  <c:v>1922.5678061285334</c:v>
                </c:pt>
                <c:pt idx="9245">
                  <c:v>1921.2863604436343</c:v>
                </c:pt>
                <c:pt idx="9246">
                  <c:v>1919.20355866505</c:v>
                </c:pt>
                <c:pt idx="9247">
                  <c:v>1917.2483995411542</c:v>
                </c:pt>
                <c:pt idx="9248">
                  <c:v>1914.663420298732</c:v>
                </c:pt>
                <c:pt idx="9249">
                  <c:v>1912.5151202677741</c:v>
                </c:pt>
                <c:pt idx="9250">
                  <c:v>1910.7143206503606</c:v>
                </c:pt>
                <c:pt idx="9251">
                  <c:v>1908.6225227603265</c:v>
                </c:pt>
                <c:pt idx="9252">
                  <c:v>1906.8622059148215</c:v>
                </c:pt>
                <c:pt idx="9253">
                  <c:v>1904.8634921654868</c:v>
                </c:pt>
                <c:pt idx="9254">
                  <c:v>1902.6868058648201</c:v>
                </c:pt>
                <c:pt idx="9255">
                  <c:v>1900.7346502228286</c:v>
                </c:pt>
                <c:pt idx="9256">
                  <c:v>1898.9884063364741</c:v>
                </c:pt>
                <c:pt idx="9257">
                  <c:v>1896.8225809887042</c:v>
                </c:pt>
                <c:pt idx="9258">
                  <c:v>1894.9128918023741</c:v>
                </c:pt>
                <c:pt idx="9259">
                  <c:v>1892.8177799465436</c:v>
                </c:pt>
                <c:pt idx="9260">
                  <c:v>1890.9444296885531</c:v>
                </c:pt>
                <c:pt idx="9261">
                  <c:v>1888.923106591883</c:v>
                </c:pt>
                <c:pt idx="9262">
                  <c:v>1886.7788778283557</c:v>
                </c:pt>
                <c:pt idx="9263">
                  <c:v>1885.1800351060647</c:v>
                </c:pt>
                <c:pt idx="9264">
                  <c:v>1883.1332702211005</c:v>
                </c:pt>
                <c:pt idx="9265">
                  <c:v>1880.9542281085492</c:v>
                </c:pt>
                <c:pt idx="9266">
                  <c:v>1879.4854181265123</c:v>
                </c:pt>
                <c:pt idx="9267">
                  <c:v>1877.7299939944953</c:v>
                </c:pt>
                <c:pt idx="9268">
                  <c:v>1875.8857846737121</c:v>
                </c:pt>
                <c:pt idx="9269">
                  <c:v>1873.757425579018</c:v>
                </c:pt>
                <c:pt idx="9270">
                  <c:v>1872.1594916619349</c:v>
                </c:pt>
                <c:pt idx="9271">
                  <c:v>1869.8964377633581</c:v>
                </c:pt>
                <c:pt idx="9272">
                  <c:v>1868.4274270097642</c:v>
                </c:pt>
                <c:pt idx="9273">
                  <c:v>1866.2657241041156</c:v>
                </c:pt>
                <c:pt idx="9274">
                  <c:v>1864.3014471195465</c:v>
                </c:pt>
                <c:pt idx="9275">
                  <c:v>1862.6093249327605</c:v>
                </c:pt>
                <c:pt idx="9276">
                  <c:v>1860.7807566907754</c:v>
                </c:pt>
                <c:pt idx="9277">
                  <c:v>1859.0151676809023</c:v>
                </c:pt>
                <c:pt idx="9278">
                  <c:v>1857.7220111441868</c:v>
                </c:pt>
                <c:pt idx="9279">
                  <c:v>1855.8592761039547</c:v>
                </c:pt>
                <c:pt idx="9280">
                  <c:v>1853.602188774868</c:v>
                </c:pt>
                <c:pt idx="9281">
                  <c:v>1851.641615439125</c:v>
                </c:pt>
                <c:pt idx="9282">
                  <c:v>1850.3270297909598</c:v>
                </c:pt>
                <c:pt idx="9283">
                  <c:v>1848.7812577471616</c:v>
                </c:pt>
                <c:pt idx="9284">
                  <c:v>1846.3584372347532</c:v>
                </c:pt>
                <c:pt idx="9285">
                  <c:v>1845.2652410267176</c:v>
                </c:pt>
                <c:pt idx="9286">
                  <c:v>1843.7093843356672</c:v>
                </c:pt>
                <c:pt idx="9287">
                  <c:v>1842.0096824769721</c:v>
                </c:pt>
                <c:pt idx="9288">
                  <c:v>1840.6488758049222</c:v>
                </c:pt>
                <c:pt idx="9289">
                  <c:v>1838.9977156575635</c:v>
                </c:pt>
                <c:pt idx="9290">
                  <c:v>1836.9099624141274</c:v>
                </c:pt>
                <c:pt idx="9291">
                  <c:v>1835.5292555909216</c:v>
                </c:pt>
                <c:pt idx="9292">
                  <c:v>1833.7693839485532</c:v>
                </c:pt>
                <c:pt idx="9293">
                  <c:v>1832.5196708914721</c:v>
                </c:pt>
                <c:pt idx="9294">
                  <c:v>1831.2013857131926</c:v>
                </c:pt>
                <c:pt idx="9295">
                  <c:v>1829.2916836543598</c:v>
                </c:pt>
                <c:pt idx="9296">
                  <c:v>1827.8277994163436</c:v>
                </c:pt>
                <c:pt idx="9297">
                  <c:v>1825.9081726022839</c:v>
                </c:pt>
                <c:pt idx="9298">
                  <c:v>1824.2069007176071</c:v>
                </c:pt>
                <c:pt idx="9299">
                  <c:v>1823.2052860424203</c:v>
                </c:pt>
                <c:pt idx="9300">
                  <c:v>1821.7242441347719</c:v>
                </c:pt>
                <c:pt idx="9301">
                  <c:v>1820.5845458171902</c:v>
                </c:pt>
                <c:pt idx="9302">
                  <c:v>1818.6940818922678</c:v>
                </c:pt>
                <c:pt idx="9303">
                  <c:v>1817.1481584064238</c:v>
                </c:pt>
                <c:pt idx="9304">
                  <c:v>1815.7731123038207</c:v>
                </c:pt>
                <c:pt idx="9305">
                  <c:v>1813.9649755567089</c:v>
                </c:pt>
                <c:pt idx="9306">
                  <c:v>1812.5019255780455</c:v>
                </c:pt>
                <c:pt idx="9307">
                  <c:v>1811.6605386521642</c:v>
                </c:pt>
                <c:pt idx="9308">
                  <c:v>1810.0553508616317</c:v>
                </c:pt>
                <c:pt idx="9309">
                  <c:v>1808.3121774476572</c:v>
                </c:pt>
                <c:pt idx="9310">
                  <c:v>1806.6876172050081</c:v>
                </c:pt>
                <c:pt idx="9311">
                  <c:v>1805.2556578934825</c:v>
                </c:pt>
                <c:pt idx="9312">
                  <c:v>1804.3210876726189</c:v>
                </c:pt>
                <c:pt idx="9313">
                  <c:v>1802.419184230416</c:v>
                </c:pt>
                <c:pt idx="9314">
                  <c:v>1801.2043643376312</c:v>
                </c:pt>
                <c:pt idx="9315">
                  <c:v>1799.5824800004266</c:v>
                </c:pt>
                <c:pt idx="9316">
                  <c:v>1798.1143975909131</c:v>
                </c:pt>
                <c:pt idx="9317">
                  <c:v>1796.8632623278161</c:v>
                </c:pt>
                <c:pt idx="9318">
                  <c:v>1795.6434982782923</c:v>
                </c:pt>
                <c:pt idx="9319">
                  <c:v>1794.4620967291992</c:v>
                </c:pt>
                <c:pt idx="9320">
                  <c:v>1792.8705349507543</c:v>
                </c:pt>
                <c:pt idx="9321">
                  <c:v>1791.6804033511269</c:v>
                </c:pt>
                <c:pt idx="9322">
                  <c:v>1790.0593114467113</c:v>
                </c:pt>
                <c:pt idx="9323">
                  <c:v>1789.1253436105467</c:v>
                </c:pt>
                <c:pt idx="9324">
                  <c:v>1788.1326142438022</c:v>
                </c:pt>
                <c:pt idx="9325">
                  <c:v>1786.378645439474</c:v>
                </c:pt>
                <c:pt idx="9326">
                  <c:v>1785.321510351607</c:v>
                </c:pt>
                <c:pt idx="9327">
                  <c:v>1783.9053707537205</c:v>
                </c:pt>
                <c:pt idx="9328">
                  <c:v>1782.6149926002261</c:v>
                </c:pt>
                <c:pt idx="9329">
                  <c:v>1781.4569600052714</c:v>
                </c:pt>
                <c:pt idx="9330">
                  <c:v>1780.1265415145454</c:v>
                </c:pt>
                <c:pt idx="9331">
                  <c:v>1778.8923910174144</c:v>
                </c:pt>
                <c:pt idx="9332">
                  <c:v>1777.9853303695236</c:v>
                </c:pt>
                <c:pt idx="9333">
                  <c:v>1776.5997657603723</c:v>
                </c:pt>
                <c:pt idx="9334">
                  <c:v>1775.40333118274</c:v>
                </c:pt>
                <c:pt idx="9335">
                  <c:v>1773.9322554793548</c:v>
                </c:pt>
                <c:pt idx="9336">
                  <c:v>1772.383630169682</c:v>
                </c:pt>
                <c:pt idx="9337">
                  <c:v>1771.4784557419241</c:v>
                </c:pt>
                <c:pt idx="9338">
                  <c:v>1770.512173530997</c:v>
                </c:pt>
                <c:pt idx="9339">
                  <c:v>1769.1847773791135</c:v>
                </c:pt>
                <c:pt idx="9340">
                  <c:v>1768.0788699046161</c:v>
                </c:pt>
                <c:pt idx="9341">
                  <c:v>1766.5477986238629</c:v>
                </c:pt>
                <c:pt idx="9342">
                  <c:v>1765.2956847371634</c:v>
                </c:pt>
                <c:pt idx="9343">
                  <c:v>1764.2084183099662</c:v>
                </c:pt>
                <c:pt idx="9344">
                  <c:v>1762.8266375317369</c:v>
                </c:pt>
                <c:pt idx="9345">
                  <c:v>1761.6053464701099</c:v>
                </c:pt>
                <c:pt idx="9346">
                  <c:v>1760.5193021765228</c:v>
                </c:pt>
                <c:pt idx="9347">
                  <c:v>1759.1229872041004</c:v>
                </c:pt>
                <c:pt idx="9348">
                  <c:v>1758.072594151362</c:v>
                </c:pt>
                <c:pt idx="9349">
                  <c:v>1756.7382147298281</c:v>
                </c:pt>
                <c:pt idx="9350">
                  <c:v>1755.3138700930526</c:v>
                </c:pt>
                <c:pt idx="9351">
                  <c:v>1753.9636033315755</c:v>
                </c:pt>
                <c:pt idx="9352">
                  <c:v>1753.2749012632728</c:v>
                </c:pt>
                <c:pt idx="9353">
                  <c:v>1752.0957151557652</c:v>
                </c:pt>
                <c:pt idx="9354">
                  <c:v>1751.2569449372306</c:v>
                </c:pt>
                <c:pt idx="9355">
                  <c:v>1749.498467303943</c:v>
                </c:pt>
                <c:pt idx="9356">
                  <c:v>1748.6999000724441</c:v>
                </c:pt>
                <c:pt idx="9357">
                  <c:v>1747.492995784469</c:v>
                </c:pt>
                <c:pt idx="9358">
                  <c:v>1746.2334360326211</c:v>
                </c:pt>
                <c:pt idx="9359">
                  <c:v>1745.3015432229679</c:v>
                </c:pt>
                <c:pt idx="9360">
                  <c:v>1744.1395840727687</c:v>
                </c:pt>
                <c:pt idx="9361">
                  <c:v>1742.4170372467472</c:v>
                </c:pt>
                <c:pt idx="9362">
                  <c:v>1742.0120452677254</c:v>
                </c:pt>
                <c:pt idx="9363">
                  <c:v>1740.4636944365898</c:v>
                </c:pt>
                <c:pt idx="9364">
                  <c:v>1739.4694181752523</c:v>
                </c:pt>
                <c:pt idx="9365">
                  <c:v>1738.069840142638</c:v>
                </c:pt>
                <c:pt idx="9366">
                  <c:v>1737.0500072278958</c:v>
                </c:pt>
                <c:pt idx="9367">
                  <c:v>1735.9512315042989</c:v>
                </c:pt>
                <c:pt idx="9368">
                  <c:v>1735.1918200889193</c:v>
                </c:pt>
                <c:pt idx="9369">
                  <c:v>1733.8506832142302</c:v>
                </c:pt>
                <c:pt idx="9370">
                  <c:v>1732.9977578206731</c:v>
                </c:pt>
                <c:pt idx="9371">
                  <c:v>1731.6562677912993</c:v>
                </c:pt>
                <c:pt idx="9372">
                  <c:v>1730.7500117319373</c:v>
                </c:pt>
                <c:pt idx="9373">
                  <c:v>1729.8029467398524</c:v>
                </c:pt>
                <c:pt idx="9374">
                  <c:v>1728.1973511146653</c:v>
                </c:pt>
                <c:pt idx="9375">
                  <c:v>1727.3438349556236</c:v>
                </c:pt>
                <c:pt idx="9376">
                  <c:v>1726.2025829176466</c:v>
                </c:pt>
                <c:pt idx="9377">
                  <c:v>1725.1661480563537</c:v>
                </c:pt>
                <c:pt idx="9378">
                  <c:v>1724.1599271181433</c:v>
                </c:pt>
                <c:pt idx="9379">
                  <c:v>1722.7348225125299</c:v>
                </c:pt>
                <c:pt idx="9380">
                  <c:v>1722.1266567757452</c:v>
                </c:pt>
                <c:pt idx="9381">
                  <c:v>1721.0401172760467</c:v>
                </c:pt>
                <c:pt idx="9382">
                  <c:v>1720.0252120355985</c:v>
                </c:pt>
                <c:pt idx="9383">
                  <c:v>1718.8722955928756</c:v>
                </c:pt>
                <c:pt idx="9384">
                  <c:v>1718.4983628189152</c:v>
                </c:pt>
                <c:pt idx="9385">
                  <c:v>1717.177970019126</c:v>
                </c:pt>
                <c:pt idx="9386">
                  <c:v>1716.0261249802072</c:v>
                </c:pt>
                <c:pt idx="9387">
                  <c:v>1714.8073400861017</c:v>
                </c:pt>
                <c:pt idx="9388">
                  <c:v>1713.891080755795</c:v>
                </c:pt>
                <c:pt idx="9389">
                  <c:v>1713.275221675003</c:v>
                </c:pt>
                <c:pt idx="9390">
                  <c:v>1711.8383844799785</c:v>
                </c:pt>
                <c:pt idx="9391">
                  <c:v>1711.1740809239254</c:v>
                </c:pt>
                <c:pt idx="9392">
                  <c:v>1709.4316545134643</c:v>
                </c:pt>
                <c:pt idx="9393">
                  <c:v>1709.3292696301723</c:v>
                </c:pt>
                <c:pt idx="9394">
                  <c:v>1707.5704587719738</c:v>
                </c:pt>
                <c:pt idx="9395">
                  <c:v>1707.0215894059409</c:v>
                </c:pt>
                <c:pt idx="9396">
                  <c:v>1706.3458822935145</c:v>
                </c:pt>
                <c:pt idx="9397">
                  <c:v>1705.1805964373632</c:v>
                </c:pt>
                <c:pt idx="9398">
                  <c:v>1703.9914281796518</c:v>
                </c:pt>
                <c:pt idx="9399">
                  <c:v>1703.3714901296221</c:v>
                </c:pt>
                <c:pt idx="9400">
                  <c:v>1702.2352780742899</c:v>
                </c:pt>
                <c:pt idx="9401">
                  <c:v>1701.1610161290098</c:v>
                </c:pt>
                <c:pt idx="9402">
                  <c:v>1700.1718029612412</c:v>
                </c:pt>
                <c:pt idx="9403">
                  <c:v>1699.4404761675198</c:v>
                </c:pt>
                <c:pt idx="9404">
                  <c:v>1698.0550093315767</c:v>
                </c:pt>
                <c:pt idx="9405">
                  <c:v>1697.4326410948042</c:v>
                </c:pt>
                <c:pt idx="9406">
                  <c:v>1695.997320967811</c:v>
                </c:pt>
                <c:pt idx="9407">
                  <c:v>1695.6052614063933</c:v>
                </c:pt>
                <c:pt idx="9408">
                  <c:v>1694.2367534460941</c:v>
                </c:pt>
                <c:pt idx="9409">
                  <c:v>1694.0408726395287</c:v>
                </c:pt>
                <c:pt idx="9410">
                  <c:v>1692.2776683585389</c:v>
                </c:pt>
                <c:pt idx="9411">
                  <c:v>1692.0210010199089</c:v>
                </c:pt>
                <c:pt idx="9412">
                  <c:v>1690.6976480686355</c:v>
                </c:pt>
                <c:pt idx="9413">
                  <c:v>1690.1347506494546</c:v>
                </c:pt>
                <c:pt idx="9414">
                  <c:v>1688.8019436005743</c:v>
                </c:pt>
                <c:pt idx="9415">
                  <c:v>1688.2125703066524</c:v>
                </c:pt>
                <c:pt idx="9416">
                  <c:v>1687.6631396177609</c:v>
                </c:pt>
                <c:pt idx="9417">
                  <c:v>1686.5000780115251</c:v>
                </c:pt>
                <c:pt idx="9418">
                  <c:v>1685.8351360278998</c:v>
                </c:pt>
                <c:pt idx="9419">
                  <c:v>1684.8389435179231</c:v>
                </c:pt>
                <c:pt idx="9420">
                  <c:v>1683.545166511291</c:v>
                </c:pt>
                <c:pt idx="9421">
                  <c:v>1682.6381288490193</c:v>
                </c:pt>
                <c:pt idx="9422">
                  <c:v>1681.9005138409727</c:v>
                </c:pt>
                <c:pt idx="9423">
                  <c:v>1681.1682361719891</c:v>
                </c:pt>
                <c:pt idx="9424">
                  <c:v>1680.1790037324101</c:v>
                </c:pt>
                <c:pt idx="9425">
                  <c:v>1679.7633291636787</c:v>
                </c:pt>
                <c:pt idx="9426">
                  <c:v>1678.1952840945601</c:v>
                </c:pt>
                <c:pt idx="9427">
                  <c:v>1677.004523793807</c:v>
                </c:pt>
                <c:pt idx="9428">
                  <c:v>1676.5929250242245</c:v>
                </c:pt>
                <c:pt idx="9429">
                  <c:v>1676.0958551994984</c:v>
                </c:pt>
                <c:pt idx="9430">
                  <c:v>1675.6420562773621</c:v>
                </c:pt>
                <c:pt idx="9431">
                  <c:v>1674.4147951941907</c:v>
                </c:pt>
                <c:pt idx="9432">
                  <c:v>1673.5200377245553</c:v>
                </c:pt>
                <c:pt idx="9433">
                  <c:v>1671.981611168886</c:v>
                </c:pt>
                <c:pt idx="9434">
                  <c:v>1672.0930506791649</c:v>
                </c:pt>
                <c:pt idx="9435">
                  <c:v>1670.9208245375503</c:v>
                </c:pt>
                <c:pt idx="9436">
                  <c:v>1670.2745599734365</c:v>
                </c:pt>
                <c:pt idx="9437">
                  <c:v>1669.0822190452918</c:v>
                </c:pt>
                <c:pt idx="9438">
                  <c:v>1668.5756832477082</c:v>
                </c:pt>
                <c:pt idx="9439">
                  <c:v>1667.5373166234895</c:v>
                </c:pt>
                <c:pt idx="9440">
                  <c:v>1667.2533283718162</c:v>
                </c:pt>
                <c:pt idx="9441">
                  <c:v>1666.1624716555013</c:v>
                </c:pt>
                <c:pt idx="9442">
                  <c:v>1665.4125559097554</c:v>
                </c:pt>
                <c:pt idx="9443">
                  <c:v>1664.7785742257893</c:v>
                </c:pt>
                <c:pt idx="9444">
                  <c:v>1664.1306122615877</c:v>
                </c:pt>
                <c:pt idx="9445">
                  <c:v>1663.1351959796766</c:v>
                </c:pt>
                <c:pt idx="9446">
                  <c:v>1662.5227276219109</c:v>
                </c:pt>
                <c:pt idx="9447">
                  <c:v>1661.6284453942562</c:v>
                </c:pt>
                <c:pt idx="9448">
                  <c:v>1660.9960535327943</c:v>
                </c:pt>
                <c:pt idx="9449">
                  <c:v>1660.0598396209123</c:v>
                </c:pt>
                <c:pt idx="9450">
                  <c:v>1659.3343146603972</c:v>
                </c:pt>
                <c:pt idx="9451">
                  <c:v>1658.3572995909165</c:v>
                </c:pt>
                <c:pt idx="9452">
                  <c:v>1657.9603483739247</c:v>
                </c:pt>
                <c:pt idx="9453">
                  <c:v>1656.9279880972019</c:v>
                </c:pt>
                <c:pt idx="9454">
                  <c:v>1656.2992267162022</c:v>
                </c:pt>
                <c:pt idx="9455">
                  <c:v>1655.1912044983496</c:v>
                </c:pt>
                <c:pt idx="9456">
                  <c:v>1654.9380342276834</c:v>
                </c:pt>
                <c:pt idx="9457">
                  <c:v>1654.1422290510332</c:v>
                </c:pt>
                <c:pt idx="9458">
                  <c:v>1653.6128709585682</c:v>
                </c:pt>
                <c:pt idx="9459">
                  <c:v>1652.4928339330443</c:v>
                </c:pt>
                <c:pt idx="9460">
                  <c:v>1652.1529851156636</c:v>
                </c:pt>
                <c:pt idx="9461">
                  <c:v>1651.3673779218946</c:v>
                </c:pt>
                <c:pt idx="9462">
                  <c:v>1650.1371363068749</c:v>
                </c:pt>
                <c:pt idx="9463">
                  <c:v>1649.5760127086564</c:v>
                </c:pt>
                <c:pt idx="9464">
                  <c:v>1649.0810285347998</c:v>
                </c:pt>
                <c:pt idx="9465">
                  <c:v>1648.3295454404649</c:v>
                </c:pt>
                <c:pt idx="9466">
                  <c:v>1647.8710304208719</c:v>
                </c:pt>
                <c:pt idx="9467">
                  <c:v>1647.0856606060152</c:v>
                </c:pt>
                <c:pt idx="9468">
                  <c:v>1646.4247186025734</c:v>
                </c:pt>
                <c:pt idx="9469">
                  <c:v>1645.8901698691225</c:v>
                </c:pt>
                <c:pt idx="9470">
                  <c:v>1644.9750389629305</c:v>
                </c:pt>
                <c:pt idx="9471">
                  <c:v>1644.1938869478504</c:v>
                </c:pt>
                <c:pt idx="9472">
                  <c:v>1643.538203876001</c:v>
                </c:pt>
                <c:pt idx="9473">
                  <c:v>1642.3726160013584</c:v>
                </c:pt>
                <c:pt idx="9474">
                  <c:v>1642.2081906850647</c:v>
                </c:pt>
                <c:pt idx="9475">
                  <c:v>1641.6596133567741</c:v>
                </c:pt>
                <c:pt idx="9476">
                  <c:v>1641.0385160288756</c:v>
                </c:pt>
                <c:pt idx="9477">
                  <c:v>1640.4896363335863</c:v>
                </c:pt>
                <c:pt idx="9478">
                  <c:v>1638.8305572065499</c:v>
                </c:pt>
                <c:pt idx="9479">
                  <c:v>1638.2854736915303</c:v>
                </c:pt>
                <c:pt idx="9480">
                  <c:v>1637.4859803560814</c:v>
                </c:pt>
                <c:pt idx="9481">
                  <c:v>1637.1613097597221</c:v>
                </c:pt>
                <c:pt idx="9482">
                  <c:v>1636.8925885085828</c:v>
                </c:pt>
                <c:pt idx="9483">
                  <c:v>1636.5912428824849</c:v>
                </c:pt>
                <c:pt idx="9484">
                  <c:v>1635.0515547278621</c:v>
                </c:pt>
                <c:pt idx="9485">
                  <c:v>1634.7195288861255</c:v>
                </c:pt>
                <c:pt idx="9486">
                  <c:v>1634.284831843878</c:v>
                </c:pt>
                <c:pt idx="9487">
                  <c:v>1633.8906431559301</c:v>
                </c:pt>
                <c:pt idx="9488">
                  <c:v>1632.7381137853029</c:v>
                </c:pt>
                <c:pt idx="9489">
                  <c:v>1632.5102964585633</c:v>
                </c:pt>
                <c:pt idx="9490">
                  <c:v>1632.0767554709621</c:v>
                </c:pt>
                <c:pt idx="9491">
                  <c:v>1631.0453629919243</c:v>
                </c:pt>
                <c:pt idx="9492">
                  <c:v>1630.5122953024202</c:v>
                </c:pt>
                <c:pt idx="9493">
                  <c:v>1629.4578600157804</c:v>
                </c:pt>
                <c:pt idx="9494">
                  <c:v>1628.7748674931506</c:v>
                </c:pt>
                <c:pt idx="9495">
                  <c:v>1628.5214293986285</c:v>
                </c:pt>
                <c:pt idx="9496">
                  <c:v>1628.0143999442184</c:v>
                </c:pt>
                <c:pt idx="9497">
                  <c:v>1627.367283484582</c:v>
                </c:pt>
                <c:pt idx="9498">
                  <c:v>1626.8023684424256</c:v>
                </c:pt>
                <c:pt idx="9499">
                  <c:v>1625.8702226189141</c:v>
                </c:pt>
                <c:pt idx="9500">
                  <c:v>1625.6561276879142</c:v>
                </c:pt>
                <c:pt idx="9501">
                  <c:v>1624.729491247369</c:v>
                </c:pt>
                <c:pt idx="9502">
                  <c:v>1623.9414801843766</c:v>
                </c:pt>
                <c:pt idx="9503">
                  <c:v>1623.6086779693699</c:v>
                </c:pt>
                <c:pt idx="9504">
                  <c:v>1622.8729490215574</c:v>
                </c:pt>
                <c:pt idx="9505">
                  <c:v>1622.488861411631</c:v>
                </c:pt>
                <c:pt idx="9506">
                  <c:v>1621.5276813137482</c:v>
                </c:pt>
                <c:pt idx="9507">
                  <c:v>1621.472252593855</c:v>
                </c:pt>
                <c:pt idx="9508">
                  <c:v>1620.5583705647869</c:v>
                </c:pt>
                <c:pt idx="9509">
                  <c:v>1619.9628969207251</c:v>
                </c:pt>
                <c:pt idx="9510">
                  <c:v>1619.4508930570598</c:v>
                </c:pt>
                <c:pt idx="9511">
                  <c:v>1619.2836057297677</c:v>
                </c:pt>
                <c:pt idx="9512">
                  <c:v>1618.3123610377174</c:v>
                </c:pt>
                <c:pt idx="9513">
                  <c:v>1617.7537045566262</c:v>
                </c:pt>
                <c:pt idx="9514">
                  <c:v>1617.1596092470477</c:v>
                </c:pt>
                <c:pt idx="9515">
                  <c:v>1616.5223896073401</c:v>
                </c:pt>
                <c:pt idx="9516">
                  <c:v>1616.0918252352815</c:v>
                </c:pt>
                <c:pt idx="9517">
                  <c:v>1615.4239240187453</c:v>
                </c:pt>
                <c:pt idx="9518">
                  <c:v>1614.9354360984471</c:v>
                </c:pt>
                <c:pt idx="9519">
                  <c:v>1614.4229657013329</c:v>
                </c:pt>
                <c:pt idx="9520">
                  <c:v>1614.1924577886889</c:v>
                </c:pt>
                <c:pt idx="9521">
                  <c:v>1613.2637425398168</c:v>
                </c:pt>
                <c:pt idx="9522">
                  <c:v>1612.6020235678864</c:v>
                </c:pt>
                <c:pt idx="9523">
                  <c:v>1612.486145545347</c:v>
                </c:pt>
                <c:pt idx="9524">
                  <c:v>1612.0172445834896</c:v>
                </c:pt>
                <c:pt idx="9525">
                  <c:v>1611.3279782309735</c:v>
                </c:pt>
                <c:pt idx="9526">
                  <c:v>1610.8443988152462</c:v>
                </c:pt>
                <c:pt idx="9527">
                  <c:v>1609.8849354800818</c:v>
                </c:pt>
                <c:pt idx="9528">
                  <c:v>1609.3718106428992</c:v>
                </c:pt>
                <c:pt idx="9529">
                  <c:v>1609.0696459549324</c:v>
                </c:pt>
                <c:pt idx="9530">
                  <c:v>1608.5841424674331</c:v>
                </c:pt>
                <c:pt idx="9531">
                  <c:v>1607.5762346086367</c:v>
                </c:pt>
                <c:pt idx="9532">
                  <c:v>1606.8745119273567</c:v>
                </c:pt>
                <c:pt idx="9533">
                  <c:v>1606.8561781025276</c:v>
                </c:pt>
                <c:pt idx="9534">
                  <c:v>1606.3368405635442</c:v>
                </c:pt>
                <c:pt idx="9535">
                  <c:v>1606.4712460951857</c:v>
                </c:pt>
                <c:pt idx="9536">
                  <c:v>1605.2425626046943</c:v>
                </c:pt>
                <c:pt idx="9537">
                  <c:v>1604.7366325913024</c:v>
                </c:pt>
                <c:pt idx="9538">
                  <c:v>1604.3879541097174</c:v>
                </c:pt>
                <c:pt idx="9539">
                  <c:v>1603.842911901141</c:v>
                </c:pt>
                <c:pt idx="9540">
                  <c:v>1602.9754500385618</c:v>
                </c:pt>
                <c:pt idx="9541">
                  <c:v>1602.3616922845958</c:v>
                </c:pt>
                <c:pt idx="9542">
                  <c:v>1602.573433504529</c:v>
                </c:pt>
                <c:pt idx="9543">
                  <c:v>1601.990310154288</c:v>
                </c:pt>
                <c:pt idx="9544">
                  <c:v>1601.5247397144346</c:v>
                </c:pt>
                <c:pt idx="9545">
                  <c:v>1600.7320456967843</c:v>
                </c:pt>
                <c:pt idx="9546">
                  <c:v>1600.8021926311044</c:v>
                </c:pt>
                <c:pt idx="9547">
                  <c:v>1600.023023625173</c:v>
                </c:pt>
                <c:pt idx="9548">
                  <c:v>1599.3544474990119</c:v>
                </c:pt>
                <c:pt idx="9549">
                  <c:v>1599.1650419537284</c:v>
                </c:pt>
                <c:pt idx="9550">
                  <c:v>1598.4747201321914</c:v>
                </c:pt>
                <c:pt idx="9551">
                  <c:v>1598.2577047490395</c:v>
                </c:pt>
                <c:pt idx="9552">
                  <c:v>1597.9755244663204</c:v>
                </c:pt>
                <c:pt idx="9553">
                  <c:v>1597.4323404734325</c:v>
                </c:pt>
                <c:pt idx="9554">
                  <c:v>1596.8776174061156</c:v>
                </c:pt>
                <c:pt idx="9555">
                  <c:v>1596.2266582484988</c:v>
                </c:pt>
                <c:pt idx="9556">
                  <c:v>1595.7919006233683</c:v>
                </c:pt>
                <c:pt idx="9557">
                  <c:v>1595.2345428970591</c:v>
                </c:pt>
                <c:pt idx="9558">
                  <c:v>1594.6038085762086</c:v>
                </c:pt>
                <c:pt idx="9559">
                  <c:v>1594.058840544853</c:v>
                </c:pt>
                <c:pt idx="9560">
                  <c:v>1593.3580149837098</c:v>
                </c:pt>
                <c:pt idx="9561">
                  <c:v>1593.4232793248275</c:v>
                </c:pt>
                <c:pt idx="9562">
                  <c:v>1592.7680801199404</c:v>
                </c:pt>
                <c:pt idx="9563">
                  <c:v>1592.3521598723553</c:v>
                </c:pt>
                <c:pt idx="9564">
                  <c:v>1591.760918736232</c:v>
                </c:pt>
                <c:pt idx="9565">
                  <c:v>1591.6828568254141</c:v>
                </c:pt>
                <c:pt idx="9566">
                  <c:v>1590.7728274395336</c:v>
                </c:pt>
                <c:pt idx="9567">
                  <c:v>1590.6465169594462</c:v>
                </c:pt>
                <c:pt idx="9568">
                  <c:v>1590.4227878355775</c:v>
                </c:pt>
                <c:pt idx="9569">
                  <c:v>1589.6397226975178</c:v>
                </c:pt>
                <c:pt idx="9570">
                  <c:v>1589.2186718285802</c:v>
                </c:pt>
                <c:pt idx="9571">
                  <c:v>1588.2574304507139</c:v>
                </c:pt>
                <c:pt idx="9572">
                  <c:v>1588.4796538994822</c:v>
                </c:pt>
                <c:pt idx="9573">
                  <c:v>1588.5859528985891</c:v>
                </c:pt>
                <c:pt idx="9574">
                  <c:v>1587.2205927058772</c:v>
                </c:pt>
                <c:pt idx="9575">
                  <c:v>1587.3751218538487</c:v>
                </c:pt>
                <c:pt idx="9576">
                  <c:v>1587.0075250493194</c:v>
                </c:pt>
                <c:pt idx="9577">
                  <c:v>1586.3394983132589</c:v>
                </c:pt>
                <c:pt idx="9578">
                  <c:v>1585.9809839998647</c:v>
                </c:pt>
                <c:pt idx="9579">
                  <c:v>1585.5420869806187</c:v>
                </c:pt>
                <c:pt idx="9580">
                  <c:v>1585.2236042328443</c:v>
                </c:pt>
                <c:pt idx="9581">
                  <c:v>1584.4010704093864</c:v>
                </c:pt>
                <c:pt idx="9582">
                  <c:v>1584.7911036458129</c:v>
                </c:pt>
                <c:pt idx="9583">
                  <c:v>1583.720292216698</c:v>
                </c:pt>
                <c:pt idx="9584">
                  <c:v>1583.3431756343537</c:v>
                </c:pt>
                <c:pt idx="9585">
                  <c:v>1582.9886205751491</c:v>
                </c:pt>
                <c:pt idx="9586">
                  <c:v>1582.5473848385134</c:v>
                </c:pt>
                <c:pt idx="9587">
                  <c:v>1582.2890235266641</c:v>
                </c:pt>
                <c:pt idx="9588">
                  <c:v>1582.1106574077826</c:v>
                </c:pt>
                <c:pt idx="9589">
                  <c:v>1581.5021747939716</c:v>
                </c:pt>
                <c:pt idx="9590">
                  <c:v>1581.0533977262157</c:v>
                </c:pt>
                <c:pt idx="9591">
                  <c:v>1580.4447058313633</c:v>
                </c:pt>
                <c:pt idx="9592">
                  <c:v>1579.8785719500092</c:v>
                </c:pt>
                <c:pt idx="9593">
                  <c:v>1579.5813338019457</c:v>
                </c:pt>
                <c:pt idx="9594">
                  <c:v>1578.8679097492784</c:v>
                </c:pt>
                <c:pt idx="9595">
                  <c:v>1578.8944837280887</c:v>
                </c:pt>
                <c:pt idx="9596">
                  <c:v>1578.786690689363</c:v>
                </c:pt>
                <c:pt idx="9597">
                  <c:v>1578.3224743591832</c:v>
                </c:pt>
                <c:pt idx="9598">
                  <c:v>1577.7144158848835</c:v>
                </c:pt>
                <c:pt idx="9599">
                  <c:v>1577.0457664376479</c:v>
                </c:pt>
                <c:pt idx="9600">
                  <c:v>1577.2350423450916</c:v>
                </c:pt>
                <c:pt idx="9601">
                  <c:v>1576.8825450450861</c:v>
                </c:pt>
                <c:pt idx="9602">
                  <c:v>1575.8208597108737</c:v>
                </c:pt>
                <c:pt idx="9603">
                  <c:v>1575.9461566707014</c:v>
                </c:pt>
                <c:pt idx="9604">
                  <c:v>1575.5935123888526</c:v>
                </c:pt>
                <c:pt idx="9605">
                  <c:v>1575.1509440939724</c:v>
                </c:pt>
                <c:pt idx="9606">
                  <c:v>1574.7019881069252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81A-4856-9F14-E826034B77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954304"/>
        <c:axId val="123956608"/>
      </c:scatterChart>
      <c:valAx>
        <c:axId val="123954304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Temp(C)</a:t>
                </a:r>
              </a:p>
            </c:rich>
          </c:tx>
          <c:layout>
            <c:manualLayout>
              <c:xMode val="edge"/>
              <c:yMode val="edge"/>
              <c:x val="0.47241994750656169"/>
              <c:y val="0.9214658706877326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3956608"/>
        <c:crossesAt val="-100"/>
        <c:crossBetween val="midCat"/>
      </c:valAx>
      <c:valAx>
        <c:axId val="12395660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Vol (ml STP)</a:t>
                </a:r>
              </a:p>
            </c:rich>
          </c:tx>
          <c:layout>
            <c:manualLayout>
              <c:xMode val="edge"/>
              <c:yMode val="edge"/>
              <c:x val="9.7864100320793242E-3"/>
              <c:y val="0.4123037071346473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in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3954304"/>
        <c:crosses val="autoZero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600" b="1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 codeName="Chart1"/>
  <sheetViews>
    <sheetView zoomScale="109" workbookViewId="0"/>
  </sheetViews>
  <pageMargins left="0.75" right="0.75" top="1" bottom="1" header="0.5" footer="0.5"/>
  <pageSetup orientation="landscape" r:id="rId1"/>
  <headerFooter alignWithMargins="0">
    <oddHeader>&amp;F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 codeName="Chart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 codeName="Chart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 codeName="Chart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 codeName="Chart5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 codeName="Chart6"/>
  <sheetViews>
    <sheetView zoomScale="97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9977" cy="58460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72500" cy="583283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O9608"/>
  <sheetViews>
    <sheetView tabSelected="1" topLeftCell="D1" workbookViewId="0">
      <pane ySplit="1" topLeftCell="A2" activePane="bottomLeft" state="frozen"/>
      <selection pane="bottomLeft" activeCell="K7" sqref="K7"/>
    </sheetView>
  </sheetViews>
  <sheetFormatPr defaultRowHeight="12.75" x14ac:dyDescent="0.2"/>
  <cols>
    <col min="1" max="1" width="9.140625" style="15"/>
    <col min="2" max="2" width="10" style="15" bestFit="1" customWidth="1"/>
    <col min="3" max="3" width="10.85546875" style="15" bestFit="1" customWidth="1"/>
    <col min="4" max="4" width="17.85546875" style="7" bestFit="1" customWidth="1"/>
    <col min="5" max="6" width="9.140625" style="7"/>
    <col min="7" max="7" width="11" style="10" customWidth="1"/>
    <col min="8" max="8" width="11" style="13" customWidth="1"/>
    <col min="9" max="9" width="12.7109375" style="7" customWidth="1"/>
    <col min="11" max="11" width="9.140625" style="17"/>
    <col min="12" max="12" width="10.85546875" style="17" bestFit="1" customWidth="1"/>
  </cols>
  <sheetData>
    <row r="1" spans="1:15" ht="25.5" x14ac:dyDescent="0.2">
      <c r="A1" s="15" t="s">
        <v>1</v>
      </c>
      <c r="B1" s="15" t="s">
        <v>2</v>
      </c>
      <c r="C1" s="15" t="s">
        <v>3</v>
      </c>
      <c r="E1" s="10" t="s">
        <v>6</v>
      </c>
      <c r="F1" s="10" t="s">
        <v>7</v>
      </c>
      <c r="H1" s="11" t="s">
        <v>8</v>
      </c>
      <c r="I1" s="16" t="s">
        <v>10</v>
      </c>
      <c r="J1" t="s">
        <v>5</v>
      </c>
      <c r="K1" s="17" t="s">
        <v>1</v>
      </c>
      <c r="L1" s="17" t="s">
        <v>3</v>
      </c>
      <c r="N1" t="s">
        <v>22</v>
      </c>
    </row>
    <row r="2" spans="1:15" x14ac:dyDescent="0.2">
      <c r="A2" s="15">
        <v>23.544</v>
      </c>
      <c r="B2" s="15">
        <v>11.5983</v>
      </c>
      <c r="C2" s="15">
        <v>0.33300000000000002</v>
      </c>
      <c r="D2" s="14" t="s">
        <v>11</v>
      </c>
      <c r="E2" s="10">
        <f>B$2*(A2+273.15)/(A$2+273.15)</f>
        <v>11.5983</v>
      </c>
      <c r="F2" s="10">
        <f>B2-E2</f>
        <v>0</v>
      </c>
      <c r="H2" s="12">
        <f>0.001*$F2*($D$6/($A2+273.15) + $D$11/301)*0.83</f>
        <v>0</v>
      </c>
      <c r="I2" s="10">
        <f>H2*1000*22.4</f>
        <v>0</v>
      </c>
      <c r="K2" s="17">
        <v>100.874</v>
      </c>
      <c r="L2" s="17">
        <v>2.1000000000000001E-2</v>
      </c>
      <c r="M2">
        <f>MAX(L2:L349)</f>
        <v>4.4589999999999996</v>
      </c>
      <c r="N2" s="6" t="s">
        <v>23</v>
      </c>
      <c r="O2" t="s">
        <v>26</v>
      </c>
    </row>
    <row r="3" spans="1:15" x14ac:dyDescent="0.2">
      <c r="A3" s="15">
        <v>23.696000000000002</v>
      </c>
      <c r="B3" s="15">
        <v>12.450899999999999</v>
      </c>
      <c r="C3" s="15">
        <v>0.31</v>
      </c>
      <c r="D3" s="7">
        <v>11.93</v>
      </c>
      <c r="E3" s="10">
        <f t="shared" ref="E3:E65" si="0">B$2*(A3+273.15)/(A$2+273.15)</f>
        <v>11.604241952314508</v>
      </c>
      <c r="F3" s="10">
        <f t="shared" ref="F3:F65" si="1">B3-E3</f>
        <v>0.8466580476854908</v>
      </c>
      <c r="H3" s="12">
        <f>0.001*$F3*($D$6/($A3+273.15) + $D$11/301)*0.83</f>
        <v>2.8015589130762036E-5</v>
      </c>
      <c r="I3" s="10">
        <f t="shared" ref="I3:I66" si="2">H3*1000*22.4</f>
        <v>0.6275491965290696</v>
      </c>
      <c r="K3" s="17">
        <v>101.879</v>
      </c>
      <c r="L3" s="17">
        <v>2.4E-2</v>
      </c>
      <c r="M3">
        <f>MAX(B2:B9608)</f>
        <v>2912.8343999999997</v>
      </c>
      <c r="N3" s="6"/>
    </row>
    <row r="4" spans="1:15" x14ac:dyDescent="0.2">
      <c r="A4" s="15">
        <v>24.052</v>
      </c>
      <c r="B4" s="15">
        <v>11.833500000000001</v>
      </c>
      <c r="C4" s="15">
        <v>0.71099999999999997</v>
      </c>
      <c r="E4" s="10">
        <f t="shared" si="0"/>
        <v>11.618158630103744</v>
      </c>
      <c r="F4" s="10">
        <f t="shared" si="1"/>
        <v>0.2153413698962563</v>
      </c>
      <c r="H4" s="12">
        <f>0.001*$F4*($D$6/($A4+273.15) + $D$11/301)*0.83</f>
        <v>7.1219569583257245E-6</v>
      </c>
      <c r="I4" s="10">
        <f t="shared" si="2"/>
        <v>0.15953183586649622</v>
      </c>
      <c r="K4" s="17">
        <v>102.88200000000001</v>
      </c>
      <c r="L4" s="17">
        <v>2.1999999999999999E-2</v>
      </c>
      <c r="N4" t="s">
        <v>28</v>
      </c>
    </row>
    <row r="5" spans="1:15" x14ac:dyDescent="0.2">
      <c r="A5" s="15">
        <v>24.271999999999998</v>
      </c>
      <c r="B5" s="15">
        <v>11.627700000000001</v>
      </c>
      <c r="C5" s="15">
        <v>0.438</v>
      </c>
      <c r="D5" s="14" t="s">
        <v>12</v>
      </c>
      <c r="E5" s="10">
        <f t="shared" si="0"/>
        <v>11.62675882424316</v>
      </c>
      <c r="F5" s="10">
        <f t="shared" si="1"/>
        <v>9.4117575684116161E-4</v>
      </c>
      <c r="H5" s="12">
        <f>0.001*$F5*($D$6/($A5+273.15) + $D$11/301)*0.83</f>
        <v>3.1117661564534194E-8</v>
      </c>
      <c r="I5" s="10">
        <f t="shared" si="2"/>
        <v>6.9703561904556593E-4</v>
      </c>
      <c r="K5" s="17">
        <v>103.884</v>
      </c>
      <c r="L5" s="17">
        <v>2.1999999999999999E-2</v>
      </c>
    </row>
    <row r="6" spans="1:15" x14ac:dyDescent="0.2">
      <c r="A6" s="15">
        <v>24.466999999999999</v>
      </c>
      <c r="B6" s="15">
        <v>11.465999999999999</v>
      </c>
      <c r="C6" s="15">
        <v>0.39100000000000001</v>
      </c>
      <c r="D6" s="7">
        <v>5</v>
      </c>
      <c r="E6" s="10">
        <f t="shared" si="0"/>
        <v>11.634381723594005</v>
      </c>
      <c r="F6" s="10">
        <f t="shared" si="1"/>
        <v>-0.16838172359400616</v>
      </c>
      <c r="H6" s="12">
        <f t="shared" ref="H6:H65" si="3">0.001*$F6*($D$6/($A6+273.15) + $D$11/301)*0.83</f>
        <v>-5.5655881698198113E-6</v>
      </c>
      <c r="I6" s="10">
        <f>H6*1000*22.4</f>
        <v>-0.12466917500396377</v>
      </c>
      <c r="K6" s="17">
        <v>104.886</v>
      </c>
      <c r="L6" s="17">
        <v>2.1000000000000001E-2</v>
      </c>
      <c r="N6" t="s">
        <v>27</v>
      </c>
    </row>
    <row r="7" spans="1:15" x14ac:dyDescent="0.2">
      <c r="A7" s="15">
        <v>24.643999999999998</v>
      </c>
      <c r="B7" s="15">
        <v>12.347999999999999</v>
      </c>
      <c r="C7" s="15">
        <v>0.35199999999999998</v>
      </c>
      <c r="D7" s="14" t="s">
        <v>13</v>
      </c>
      <c r="E7" s="10">
        <f t="shared" si="0"/>
        <v>11.641300970697083</v>
      </c>
      <c r="F7" s="10">
        <f t="shared" si="1"/>
        <v>0.70669902930291606</v>
      </c>
      <c r="H7" s="12">
        <f t="shared" si="3"/>
        <v>2.3352947372374383E-5</v>
      </c>
      <c r="I7" s="10">
        <f t="shared" si="2"/>
        <v>0.52310602114118621</v>
      </c>
      <c r="K7" s="17">
        <v>105.889</v>
      </c>
      <c r="L7" s="17">
        <v>2.1000000000000001E-2</v>
      </c>
    </row>
    <row r="8" spans="1:15" x14ac:dyDescent="0.2">
      <c r="A8" s="15">
        <v>24.786999999999999</v>
      </c>
      <c r="B8" s="15">
        <v>11.583600000000001</v>
      </c>
      <c r="C8" s="15">
        <v>0.28499999999999998</v>
      </c>
      <c r="D8" s="7">
        <v>13.6</v>
      </c>
      <c r="E8" s="10">
        <f t="shared" si="0"/>
        <v>11.646891096887702</v>
      </c>
      <c r="F8" s="10">
        <f t="shared" si="1"/>
        <v>-6.3291096887700959E-2</v>
      </c>
      <c r="H8" s="12">
        <f t="shared" si="3"/>
        <v>-2.0910379405346781E-6</v>
      </c>
      <c r="I8" s="10">
        <f t="shared" si="2"/>
        <v>-4.683924986797678E-2</v>
      </c>
      <c r="K8" s="17">
        <v>106.889</v>
      </c>
      <c r="L8" s="17">
        <v>0.02</v>
      </c>
    </row>
    <row r="9" spans="1:15" x14ac:dyDescent="0.2">
      <c r="A9" s="15">
        <v>24.920999999999999</v>
      </c>
      <c r="B9" s="15">
        <v>11.9217</v>
      </c>
      <c r="C9" s="15">
        <v>0.26800000000000002</v>
      </c>
      <c r="E9" s="10">
        <f t="shared" si="0"/>
        <v>11.652129396954438</v>
      </c>
      <c r="F9" s="10">
        <f t="shared" si="1"/>
        <v>0.2695706030455618</v>
      </c>
      <c r="H9" s="12">
        <f t="shared" si="3"/>
        <v>8.9044991917313572E-6</v>
      </c>
      <c r="I9" s="10">
        <f t="shared" si="2"/>
        <v>0.19946078189478242</v>
      </c>
      <c r="K9" s="17">
        <v>107.89700000000001</v>
      </c>
      <c r="L9" s="17">
        <v>0.02</v>
      </c>
    </row>
    <row r="10" spans="1:15" x14ac:dyDescent="0.2">
      <c r="A10" s="15">
        <v>25.076000000000001</v>
      </c>
      <c r="B10" s="15">
        <v>12.039299999999999</v>
      </c>
      <c r="C10" s="15">
        <v>0.31</v>
      </c>
      <c r="D10" s="14" t="s">
        <v>9</v>
      </c>
      <c r="E10" s="10">
        <f t="shared" si="0"/>
        <v>11.658188624643573</v>
      </c>
      <c r="F10" s="10">
        <f t="shared" si="1"/>
        <v>0.3811113753564257</v>
      </c>
      <c r="H10" s="12">
        <f t="shared" si="3"/>
        <v>1.2586173964545802E-5</v>
      </c>
      <c r="I10" s="10">
        <f t="shared" si="2"/>
        <v>0.28193029680582593</v>
      </c>
      <c r="K10" s="17">
        <v>108.898</v>
      </c>
      <c r="L10" s="17">
        <v>2.1000000000000001E-2</v>
      </c>
    </row>
    <row r="11" spans="1:15" x14ac:dyDescent="0.2">
      <c r="A11" s="15">
        <v>25.236999999999998</v>
      </c>
      <c r="B11" s="15">
        <v>11.877600000000001</v>
      </c>
      <c r="C11" s="15">
        <v>0.32</v>
      </c>
      <c r="D11" s="7">
        <f>D3-D6</f>
        <v>6.93</v>
      </c>
      <c r="E11" s="10">
        <f t="shared" si="0"/>
        <v>11.664482403081964</v>
      </c>
      <c r="F11" s="10">
        <f t="shared" si="1"/>
        <v>0.21311759691803722</v>
      </c>
      <c r="H11" s="12">
        <f t="shared" si="3"/>
        <v>7.0365921294023384E-6</v>
      </c>
      <c r="I11" s="10">
        <f t="shared" si="2"/>
        <v>0.15761966369861236</v>
      </c>
      <c r="K11" s="17">
        <v>109.905</v>
      </c>
      <c r="L11" s="17">
        <v>2.1000000000000001E-2</v>
      </c>
    </row>
    <row r="12" spans="1:15" x14ac:dyDescent="0.2">
      <c r="A12" s="15">
        <v>25.4</v>
      </c>
      <c r="B12" s="15">
        <v>11.5395</v>
      </c>
      <c r="C12" s="15">
        <v>0.32700000000000001</v>
      </c>
      <c r="E12" s="10">
        <f t="shared" si="0"/>
        <v>11.670854365103441</v>
      </c>
      <c r="F12" s="10">
        <f t="shared" si="1"/>
        <v>-0.13135436510344078</v>
      </c>
      <c r="H12" s="12">
        <f t="shared" si="3"/>
        <v>-4.3359841455204196E-6</v>
      </c>
      <c r="I12" s="10">
        <f t="shared" si="2"/>
        <v>-9.7126044859657396E-2</v>
      </c>
      <c r="K12" s="17">
        <v>110.90600000000001</v>
      </c>
      <c r="L12" s="17">
        <v>2.1000000000000001E-2</v>
      </c>
    </row>
    <row r="13" spans="1:15" x14ac:dyDescent="0.2">
      <c r="A13" s="15">
        <v>25.550999999999998</v>
      </c>
      <c r="B13" s="15">
        <v>11.833500000000001</v>
      </c>
      <c r="C13" s="15">
        <v>0.3</v>
      </c>
      <c r="D13" s="7">
        <v>1</v>
      </c>
      <c r="E13" s="10">
        <f t="shared" si="0"/>
        <v>11.676757225626403</v>
      </c>
      <c r="F13" s="10">
        <f t="shared" si="1"/>
        <v>0.15674277437359763</v>
      </c>
      <c r="G13" s="10">
        <v>1</v>
      </c>
      <c r="H13" s="12">
        <f>0.001*$F13*($D$6/($A13+273.15) + $D$11/301)*0.83</f>
        <v>5.1729495688679372E-6</v>
      </c>
      <c r="I13" s="10">
        <f t="shared" si="2"/>
        <v>0.11587407034264177</v>
      </c>
      <c r="K13" s="17">
        <v>111.913</v>
      </c>
      <c r="L13" s="17">
        <v>2.1000000000000001E-2</v>
      </c>
    </row>
    <row r="14" spans="1:15" x14ac:dyDescent="0.2">
      <c r="A14" s="15">
        <v>25.704999999999998</v>
      </c>
      <c r="B14" s="15">
        <v>11.2455</v>
      </c>
      <c r="C14" s="15">
        <v>0.307</v>
      </c>
      <c r="D14" s="7">
        <v>1</v>
      </c>
      <c r="E14" s="10">
        <f t="shared" si="0"/>
        <v>11.682777361523994</v>
      </c>
      <c r="F14" s="10">
        <f t="shared" si="1"/>
        <v>-0.43727736152399466</v>
      </c>
      <c r="G14" s="10">
        <v>1</v>
      </c>
      <c r="H14" s="12">
        <f t="shared" si="3"/>
        <v>-1.4428244285699543E-5</v>
      </c>
      <c r="I14" s="10">
        <f t="shared" si="2"/>
        <v>-0.32319267199966978</v>
      </c>
      <c r="K14" s="17">
        <v>112.919</v>
      </c>
      <c r="L14" s="17">
        <v>2.1000000000000001E-2</v>
      </c>
    </row>
    <row r="15" spans="1:15" x14ac:dyDescent="0.2">
      <c r="A15" s="15">
        <v>25.824999999999999</v>
      </c>
      <c r="B15" s="15">
        <v>11.686500000000001</v>
      </c>
      <c r="C15" s="15">
        <v>0.245</v>
      </c>
      <c r="D15" s="7">
        <v>1</v>
      </c>
      <c r="E15" s="10">
        <f t="shared" si="0"/>
        <v>11.687468376509131</v>
      </c>
      <c r="F15" s="10">
        <f t="shared" si="1"/>
        <v>-9.6837650912995343E-4</v>
      </c>
      <c r="G15" s="10">
        <v>1</v>
      </c>
      <c r="H15" s="12">
        <f t="shared" si="3"/>
        <v>-3.1946800675009705E-8</v>
      </c>
      <c r="I15" s="10">
        <f t="shared" si="2"/>
        <v>-7.1560833512021745E-4</v>
      </c>
      <c r="K15" s="17">
        <v>113.923</v>
      </c>
      <c r="L15" s="17">
        <v>2.1000000000000001E-2</v>
      </c>
    </row>
    <row r="16" spans="1:15" x14ac:dyDescent="0.2">
      <c r="A16" s="15">
        <v>25.974</v>
      </c>
      <c r="B16" s="15">
        <v>11.8188</v>
      </c>
      <c r="C16" s="15">
        <v>0.29799999999999999</v>
      </c>
      <c r="D16" s="7">
        <v>1</v>
      </c>
      <c r="E16" s="10">
        <f t="shared" si="0"/>
        <v>11.693293053449009</v>
      </c>
      <c r="F16" s="10">
        <f t="shared" si="1"/>
        <v>0.12550694655099015</v>
      </c>
      <c r="G16" s="10">
        <v>1</v>
      </c>
      <c r="H16" s="12">
        <f t="shared" si="3"/>
        <v>4.1396141035325061E-6</v>
      </c>
      <c r="I16" s="10">
        <f t="shared" si="2"/>
        <v>9.2727355919128132E-2</v>
      </c>
      <c r="K16" s="17">
        <v>114.92400000000001</v>
      </c>
      <c r="L16" s="17">
        <v>2.1999999999999999E-2</v>
      </c>
    </row>
    <row r="17" spans="1:12" x14ac:dyDescent="0.2">
      <c r="A17" s="15">
        <v>26.103000000000002</v>
      </c>
      <c r="B17" s="15">
        <v>11.877600000000001</v>
      </c>
      <c r="C17" s="15">
        <v>0.25600000000000001</v>
      </c>
      <c r="D17" s="7">
        <v>1</v>
      </c>
      <c r="E17" s="10">
        <f t="shared" si="0"/>
        <v>11.69833589455803</v>
      </c>
      <c r="F17" s="10">
        <f t="shared" si="1"/>
        <v>0.17926410544197147</v>
      </c>
      <c r="G17" s="10">
        <v>1</v>
      </c>
      <c r="H17" s="12">
        <f t="shared" si="3"/>
        <v>5.9116222779204916E-6</v>
      </c>
      <c r="I17" s="10">
        <f t="shared" si="2"/>
        <v>0.132420339025419</v>
      </c>
      <c r="K17" s="17">
        <v>115.93</v>
      </c>
      <c r="L17" s="17">
        <v>2.3E-2</v>
      </c>
    </row>
    <row r="18" spans="1:12" x14ac:dyDescent="0.2">
      <c r="A18" s="15">
        <v>26.245000000000001</v>
      </c>
      <c r="B18" s="15">
        <v>12.009899999999998</v>
      </c>
      <c r="C18" s="15">
        <v>0.28499999999999998</v>
      </c>
      <c r="D18" s="7">
        <v>1</v>
      </c>
      <c r="E18" s="10">
        <f t="shared" si="0"/>
        <v>11.703886928957107</v>
      </c>
      <c r="F18" s="10">
        <f t="shared" si="1"/>
        <v>0.30601307104289077</v>
      </c>
      <c r="G18" s="10">
        <v>1</v>
      </c>
      <c r="H18" s="12">
        <f t="shared" si="3"/>
        <v>1.0089431271777845E-5</v>
      </c>
      <c r="I18" s="10">
        <f t="shared" si="2"/>
        <v>0.22600326048782371</v>
      </c>
      <c r="K18" s="17">
        <v>116.938</v>
      </c>
      <c r="L18" s="17">
        <v>2.4E-2</v>
      </c>
    </row>
    <row r="19" spans="1:12" x14ac:dyDescent="0.2">
      <c r="A19" s="15">
        <v>26.372</v>
      </c>
      <c r="B19" s="15">
        <v>11.686500000000001</v>
      </c>
      <c r="C19" s="15">
        <v>0.253</v>
      </c>
      <c r="D19" s="7">
        <v>1</v>
      </c>
      <c r="E19" s="10">
        <f t="shared" si="0"/>
        <v>11.708851586483044</v>
      </c>
      <c r="F19" s="10">
        <f t="shared" si="1"/>
        <v>-2.2351586483043917E-2</v>
      </c>
      <c r="G19" s="10">
        <v>1</v>
      </c>
      <c r="H19" s="12">
        <f t="shared" si="3"/>
        <v>-7.3681360992524618E-7</v>
      </c>
      <c r="I19" s="10">
        <f t="shared" si="2"/>
        <v>-1.6504624862325512E-2</v>
      </c>
      <c r="K19" s="17">
        <v>117.941</v>
      </c>
      <c r="L19" s="17">
        <v>2.3E-2</v>
      </c>
    </row>
    <row r="20" spans="1:12" x14ac:dyDescent="0.2">
      <c r="A20" s="15">
        <v>26.498000000000001</v>
      </c>
      <c r="B20" s="15">
        <v>11.671799999999999</v>
      </c>
      <c r="C20" s="15">
        <v>0.253</v>
      </c>
      <c r="D20" s="7">
        <v>1</v>
      </c>
      <c r="E20" s="10">
        <f t="shared" si="0"/>
        <v>11.713777152217437</v>
      </c>
      <c r="F20" s="10">
        <f t="shared" si="1"/>
        <v>-4.1977152217437919E-2</v>
      </c>
      <c r="G20" s="10">
        <v>1</v>
      </c>
      <c r="H20" s="12">
        <f t="shared" si="3"/>
        <v>-1.3835201676927666E-6</v>
      </c>
      <c r="I20" s="10">
        <f t="shared" si="2"/>
        <v>-3.099085175631797E-2</v>
      </c>
      <c r="K20" s="17">
        <v>118.944</v>
      </c>
      <c r="L20" s="17">
        <v>2.4E-2</v>
      </c>
    </row>
    <row r="21" spans="1:12" x14ac:dyDescent="0.2">
      <c r="A21" s="15">
        <v>26.661000000000001</v>
      </c>
      <c r="B21" s="15">
        <v>11.5101</v>
      </c>
      <c r="C21" s="15">
        <v>0.32400000000000001</v>
      </c>
      <c r="D21" s="7">
        <v>1</v>
      </c>
      <c r="E21" s="10">
        <f t="shared" si="0"/>
        <v>11.720149114238914</v>
      </c>
      <c r="F21" s="10">
        <f t="shared" si="1"/>
        <v>-0.21004911423891492</v>
      </c>
      <c r="G21" s="10">
        <v>1</v>
      </c>
      <c r="H21" s="12">
        <f t="shared" si="3"/>
        <v>-6.9214031728720979E-6</v>
      </c>
      <c r="I21" s="10">
        <f t="shared" si="2"/>
        <v>-0.15503943107233498</v>
      </c>
      <c r="K21" s="17">
        <v>119.94499999999999</v>
      </c>
      <c r="L21" s="17">
        <v>2.4E-2</v>
      </c>
    </row>
    <row r="22" spans="1:12" x14ac:dyDescent="0.2">
      <c r="A22" s="15">
        <v>26.779</v>
      </c>
      <c r="B22" s="15">
        <v>11.627700000000001</v>
      </c>
      <c r="C22" s="15">
        <v>0.23599999999999999</v>
      </c>
      <c r="D22" s="7">
        <v>1</v>
      </c>
      <c r="E22" s="10">
        <f t="shared" si="0"/>
        <v>11.724761945640964</v>
      </c>
      <c r="F22" s="10">
        <f t="shared" si="1"/>
        <v>-9.7061945640962932E-2</v>
      </c>
      <c r="G22" s="10">
        <v>1</v>
      </c>
      <c r="H22" s="12">
        <f t="shared" si="3"/>
        <v>-3.1977941568443725E-6</v>
      </c>
      <c r="I22" s="10">
        <f t="shared" si="2"/>
        <v>-7.1630589113313936E-2</v>
      </c>
      <c r="K22" s="17">
        <v>120.946</v>
      </c>
      <c r="L22" s="17">
        <v>2.4E-2</v>
      </c>
    </row>
    <row r="23" spans="1:12" x14ac:dyDescent="0.2">
      <c r="A23" s="15">
        <v>26.907</v>
      </c>
      <c r="B23" s="15">
        <v>11.774699999999999</v>
      </c>
      <c r="C23" s="15">
        <v>0.25600000000000001</v>
      </c>
      <c r="D23" s="7">
        <v>1</v>
      </c>
      <c r="E23" s="10">
        <f t="shared" si="0"/>
        <v>11.729765694958441</v>
      </c>
      <c r="F23" s="10">
        <f t="shared" si="1"/>
        <v>4.493430504155782E-2</v>
      </c>
      <c r="G23" s="10">
        <v>1</v>
      </c>
      <c r="H23" s="12">
        <f t="shared" si="3"/>
        <v>1.4801363596740041E-6</v>
      </c>
      <c r="I23" s="10">
        <f t="shared" si="2"/>
        <v>3.315505445669769E-2</v>
      </c>
      <c r="K23" s="17">
        <v>121.947</v>
      </c>
      <c r="L23" s="17">
        <v>2.5000000000000001E-2</v>
      </c>
    </row>
    <row r="24" spans="1:12" x14ac:dyDescent="0.2">
      <c r="A24" s="15">
        <v>27.065999999999999</v>
      </c>
      <c r="B24" s="15">
        <v>11.951099999999999</v>
      </c>
      <c r="C24" s="15">
        <v>0.318</v>
      </c>
      <c r="D24" s="7">
        <v>1</v>
      </c>
      <c r="E24" s="10">
        <f t="shared" si="0"/>
        <v>11.735981289813747</v>
      </c>
      <c r="F24" s="10">
        <f t="shared" si="1"/>
        <v>0.2151187101862515</v>
      </c>
      <c r="G24" s="10">
        <v>1</v>
      </c>
      <c r="H24" s="12">
        <f t="shared" si="3"/>
        <v>7.0844362522772755E-6</v>
      </c>
      <c r="I24" s="10">
        <f t="shared" si="2"/>
        <v>0.15869137205101097</v>
      </c>
      <c r="K24" s="17">
        <v>122.947</v>
      </c>
      <c r="L24" s="17">
        <v>2.5000000000000001E-2</v>
      </c>
    </row>
    <row r="25" spans="1:12" x14ac:dyDescent="0.2">
      <c r="A25" s="15">
        <v>27.152999999999999</v>
      </c>
      <c r="B25" s="15">
        <v>11.8629</v>
      </c>
      <c r="C25" s="15">
        <v>0.17399999999999999</v>
      </c>
      <c r="D25" s="7">
        <v>1</v>
      </c>
      <c r="E25" s="10">
        <f t="shared" si="0"/>
        <v>11.739382275677974</v>
      </c>
      <c r="F25" s="10">
        <f t="shared" si="1"/>
        <v>0.12351772432202601</v>
      </c>
      <c r="G25" s="10">
        <v>1</v>
      </c>
      <c r="H25" s="12">
        <f t="shared" si="3"/>
        <v>4.0672753825344167E-6</v>
      </c>
      <c r="I25" s="10">
        <f t="shared" si="2"/>
        <v>9.110696856877093E-2</v>
      </c>
      <c r="K25" s="17">
        <v>123.947</v>
      </c>
      <c r="L25" s="17">
        <v>2.5999999999999999E-2</v>
      </c>
    </row>
    <row r="26" spans="1:12" x14ac:dyDescent="0.2">
      <c r="A26" s="15">
        <v>27.292000000000002</v>
      </c>
      <c r="B26" s="15">
        <v>11.363099999999999</v>
      </c>
      <c r="C26" s="15">
        <v>0.28299999999999997</v>
      </c>
      <c r="D26" s="7">
        <v>1</v>
      </c>
      <c r="E26" s="10">
        <f t="shared" si="0"/>
        <v>11.744816034702422</v>
      </c>
      <c r="F26" s="10">
        <f t="shared" si="1"/>
        <v>-0.3817160347024231</v>
      </c>
      <c r="G26" s="10">
        <v>1</v>
      </c>
      <c r="H26" s="12">
        <f t="shared" si="3"/>
        <v>-1.2566963904822687E-5</v>
      </c>
      <c r="I26" s="10">
        <f t="shared" si="2"/>
        <v>-0.28149999146802818</v>
      </c>
      <c r="K26" s="17">
        <v>124.95</v>
      </c>
      <c r="L26" s="17">
        <v>2.5999999999999999E-2</v>
      </c>
    </row>
    <row r="27" spans="1:12" x14ac:dyDescent="0.2">
      <c r="A27" s="15">
        <v>27.416</v>
      </c>
      <c r="B27" s="15">
        <v>12.053999999999998</v>
      </c>
      <c r="C27" s="15">
        <v>0.248</v>
      </c>
      <c r="D27" s="7">
        <v>1</v>
      </c>
      <c r="E27" s="10">
        <f t="shared" si="0"/>
        <v>11.74966341685373</v>
      </c>
      <c r="F27" s="10">
        <f t="shared" si="1"/>
        <v>0.30433658314626832</v>
      </c>
      <c r="G27" s="10">
        <v>1</v>
      </c>
      <c r="H27" s="12">
        <f t="shared" si="3"/>
        <v>1.0017721286882807E-5</v>
      </c>
      <c r="I27" s="10">
        <f t="shared" si="2"/>
        <v>0.22439695682617483</v>
      </c>
      <c r="K27" s="17">
        <v>125.95</v>
      </c>
      <c r="L27" s="17">
        <v>2.5999999999999999E-2</v>
      </c>
    </row>
    <row r="28" spans="1:12" x14ac:dyDescent="0.2">
      <c r="A28" s="15">
        <v>27.53</v>
      </c>
      <c r="B28" s="15">
        <v>12.142199999999999</v>
      </c>
      <c r="C28" s="15">
        <v>0.22800000000000001</v>
      </c>
      <c r="D28" s="7">
        <v>1</v>
      </c>
      <c r="E28" s="10">
        <f t="shared" si="0"/>
        <v>11.754119881089608</v>
      </c>
      <c r="F28" s="10">
        <f t="shared" si="1"/>
        <v>0.38808011891039129</v>
      </c>
      <c r="G28" s="10">
        <v>1</v>
      </c>
      <c r="H28" s="12">
        <f t="shared" si="3"/>
        <v>1.2772241015487513E-5</v>
      </c>
      <c r="I28" s="10">
        <f t="shared" si="2"/>
        <v>0.28609819874692027</v>
      </c>
      <c r="K28" s="17">
        <v>126.95</v>
      </c>
      <c r="L28" s="17">
        <v>2.7E-2</v>
      </c>
    </row>
    <row r="29" spans="1:12" x14ac:dyDescent="0.2">
      <c r="A29" s="15">
        <v>27.655999999999999</v>
      </c>
      <c r="B29" s="15">
        <v>11.789400000000001</v>
      </c>
      <c r="C29" s="15">
        <v>0.251</v>
      </c>
      <c r="D29" s="7">
        <v>1</v>
      </c>
      <c r="E29" s="10">
        <f t="shared" si="0"/>
        <v>11.759045446824</v>
      </c>
      <c r="F29" s="10">
        <f t="shared" si="1"/>
        <v>3.035455317600011E-2</v>
      </c>
      <c r="G29" s="10">
        <v>1</v>
      </c>
      <c r="H29" s="12">
        <f t="shared" si="3"/>
        <v>9.9883386485880405E-7</v>
      </c>
      <c r="I29" s="10">
        <f t="shared" si="2"/>
        <v>2.2373878572837212E-2</v>
      </c>
      <c r="K29" s="17">
        <v>127.95699999999999</v>
      </c>
      <c r="L29" s="17">
        <v>2.5999999999999999E-2</v>
      </c>
    </row>
    <row r="30" spans="1:12" s="2" customFormat="1" x14ac:dyDescent="0.2">
      <c r="A30" s="15">
        <v>27.739000000000001</v>
      </c>
      <c r="B30" s="15">
        <v>11.76</v>
      </c>
      <c r="C30" s="15">
        <v>0.16500000000000001</v>
      </c>
      <c r="D30" s="7">
        <v>1</v>
      </c>
      <c r="E30" s="10">
        <f t="shared" si="0"/>
        <v>11.762290065522054</v>
      </c>
      <c r="F30" s="10">
        <f t="shared" si="1"/>
        <v>-2.2900655220539079E-3</v>
      </c>
      <c r="G30" s="10">
        <v>1</v>
      </c>
      <c r="H30" s="12">
        <f t="shared" si="3"/>
        <v>-7.5347195345414728E-8</v>
      </c>
      <c r="I30" s="10">
        <f t="shared" si="2"/>
        <v>-1.6877771757372899E-3</v>
      </c>
      <c r="K30" s="17">
        <v>128.958</v>
      </c>
      <c r="L30" s="17">
        <v>2.5000000000000001E-2</v>
      </c>
    </row>
    <row r="31" spans="1:12" x14ac:dyDescent="0.2">
      <c r="A31" s="15">
        <v>27.861999999999998</v>
      </c>
      <c r="B31" s="15">
        <v>11.7453</v>
      </c>
      <c r="C31" s="15">
        <v>0.247</v>
      </c>
      <c r="D31" s="7">
        <v>1</v>
      </c>
      <c r="E31" s="10">
        <f t="shared" si="0"/>
        <v>11.767098355881819</v>
      </c>
      <c r="F31" s="10">
        <f t="shared" si="1"/>
        <v>-2.1798355881818665E-2</v>
      </c>
      <c r="G31" s="10">
        <v>1</v>
      </c>
      <c r="H31" s="12">
        <f t="shared" si="3"/>
        <v>-7.1708150745702216E-7</v>
      </c>
      <c r="I31" s="10">
        <f t="shared" si="2"/>
        <v>-1.6062625767037295E-2</v>
      </c>
      <c r="K31" s="17">
        <v>129.96</v>
      </c>
      <c r="L31" s="17">
        <v>2.5000000000000001E-2</v>
      </c>
    </row>
    <row r="32" spans="1:12" x14ac:dyDescent="0.2">
      <c r="A32" s="15">
        <v>27.978000000000002</v>
      </c>
      <c r="B32" s="15">
        <v>12.009899999999998</v>
      </c>
      <c r="C32" s="15">
        <v>0.23</v>
      </c>
      <c r="D32" s="7">
        <v>1</v>
      </c>
      <c r="E32" s="10">
        <f t="shared" si="0"/>
        <v>11.771633003700783</v>
      </c>
      <c r="F32" s="10">
        <f t="shared" si="1"/>
        <v>0.23826699629921499</v>
      </c>
      <c r="G32" s="10">
        <v>1</v>
      </c>
      <c r="H32" s="12">
        <f t="shared" si="3"/>
        <v>7.8367962112845963E-6</v>
      </c>
      <c r="I32" s="10">
        <f t="shared" si="2"/>
        <v>0.17554423513277492</v>
      </c>
      <c r="K32" s="17">
        <v>130.96100000000001</v>
      </c>
      <c r="L32" s="17">
        <v>2.5000000000000001E-2</v>
      </c>
    </row>
    <row r="33" spans="1:12" x14ac:dyDescent="0.2">
      <c r="A33" s="15">
        <v>28.068999999999999</v>
      </c>
      <c r="B33" s="15">
        <v>11.6571</v>
      </c>
      <c r="C33" s="15">
        <v>0.182</v>
      </c>
      <c r="D33" s="7">
        <v>1</v>
      </c>
      <c r="E33" s="10">
        <f t="shared" si="0"/>
        <v>11.775190356731178</v>
      </c>
      <c r="F33" s="10">
        <f t="shared" si="1"/>
        <v>-0.1180903567311784</v>
      </c>
      <c r="G33" s="10">
        <v>1</v>
      </c>
      <c r="H33" s="12">
        <f t="shared" si="3"/>
        <v>-3.8835966656963852E-6</v>
      </c>
      <c r="I33" s="10">
        <f t="shared" si="2"/>
        <v>-8.6992565311599018E-2</v>
      </c>
      <c r="K33" s="17">
        <v>131.96199999999999</v>
      </c>
      <c r="L33" s="17">
        <v>2.5000000000000001E-2</v>
      </c>
    </row>
    <row r="34" spans="1:12" x14ac:dyDescent="0.2">
      <c r="A34" s="15">
        <v>28.199000000000002</v>
      </c>
      <c r="B34" s="15">
        <v>12.215699999999998</v>
      </c>
      <c r="C34" s="15">
        <v>0.26</v>
      </c>
      <c r="D34" s="7">
        <v>1</v>
      </c>
      <c r="E34" s="10">
        <f t="shared" si="0"/>
        <v>11.780272289631743</v>
      </c>
      <c r="F34" s="10">
        <f t="shared" si="1"/>
        <v>0.43542771036825556</v>
      </c>
      <c r="G34" s="10">
        <v>1</v>
      </c>
      <c r="H34" s="12">
        <f t="shared" si="3"/>
        <v>1.4317172369880432E-5</v>
      </c>
      <c r="I34" s="10">
        <f t="shared" si="2"/>
        <v>0.32070466108532164</v>
      </c>
      <c r="K34" s="17">
        <v>132.965</v>
      </c>
      <c r="L34" s="17">
        <v>2.5000000000000001E-2</v>
      </c>
    </row>
    <row r="35" spans="1:12" x14ac:dyDescent="0.2">
      <c r="A35" s="15">
        <v>28.326000000000001</v>
      </c>
      <c r="B35" s="15">
        <v>11.936400000000001</v>
      </c>
      <c r="C35" s="15">
        <v>0.253</v>
      </c>
      <c r="D35" s="7">
        <v>1</v>
      </c>
      <c r="E35" s="10">
        <f t="shared" si="0"/>
        <v>11.78523694715768</v>
      </c>
      <c r="F35" s="10">
        <f t="shared" si="1"/>
        <v>0.15116305284232112</v>
      </c>
      <c r="G35" s="10">
        <v>1</v>
      </c>
      <c r="H35" s="12">
        <f t="shared" si="3"/>
        <v>4.9694715874117249E-6</v>
      </c>
      <c r="I35" s="10">
        <f t="shared" si="2"/>
        <v>0.11131616355802262</v>
      </c>
      <c r="K35" s="17">
        <v>133.96600000000001</v>
      </c>
      <c r="L35" s="17">
        <v>2.4E-2</v>
      </c>
    </row>
    <row r="36" spans="1:12" x14ac:dyDescent="0.2">
      <c r="A36" s="15">
        <v>28.434000000000001</v>
      </c>
      <c r="B36" s="15">
        <v>11.730600000000001</v>
      </c>
      <c r="C36" s="15">
        <v>0.217</v>
      </c>
      <c r="D36" s="7">
        <v>1</v>
      </c>
      <c r="E36" s="10">
        <f t="shared" si="0"/>
        <v>11.789458860644302</v>
      </c>
      <c r="F36" s="10">
        <f t="shared" si="1"/>
        <v>-5.8858860644301458E-2</v>
      </c>
      <c r="G36" s="10">
        <v>1</v>
      </c>
      <c r="H36" s="12">
        <f t="shared" si="3"/>
        <v>-1.9346895300916555E-6</v>
      </c>
      <c r="I36" s="10">
        <f t="shared" si="2"/>
        <v>-4.3337045474053079E-2</v>
      </c>
      <c r="K36" s="17">
        <v>134.96899999999999</v>
      </c>
      <c r="L36" s="17">
        <v>2.5000000000000001E-2</v>
      </c>
    </row>
    <row r="37" spans="1:12" x14ac:dyDescent="0.2">
      <c r="A37" s="15">
        <v>28.530999999999999</v>
      </c>
      <c r="B37" s="15">
        <v>11.7453</v>
      </c>
      <c r="C37" s="15">
        <v>0.19400000000000001</v>
      </c>
      <c r="D37" s="7">
        <v>1</v>
      </c>
      <c r="E37" s="10">
        <f t="shared" si="0"/>
        <v>11.793250764423952</v>
      </c>
      <c r="F37" s="10">
        <f t="shared" si="1"/>
        <v>-4.7950764423951853E-2</v>
      </c>
      <c r="G37" s="10">
        <v>1</v>
      </c>
      <c r="H37" s="12">
        <f t="shared" si="3"/>
        <v>-1.5759284754425521E-6</v>
      </c>
      <c r="I37" s="10">
        <f t="shared" si="2"/>
        <v>-3.5300797849913169E-2</v>
      </c>
      <c r="K37" s="17">
        <v>135.97200000000001</v>
      </c>
      <c r="L37" s="17">
        <v>2.5000000000000001E-2</v>
      </c>
    </row>
    <row r="38" spans="1:12" x14ac:dyDescent="0.2">
      <c r="A38" s="15">
        <v>28.611999999999998</v>
      </c>
      <c r="B38" s="15">
        <v>12.112799999999998</v>
      </c>
      <c r="C38" s="15">
        <v>0.16400000000000001</v>
      </c>
      <c r="D38" s="7">
        <v>1</v>
      </c>
      <c r="E38" s="10">
        <f t="shared" si="0"/>
        <v>11.79641719953892</v>
      </c>
      <c r="F38" s="10">
        <f t="shared" si="1"/>
        <v>0.31638280046107781</v>
      </c>
      <c r="G38" s="10">
        <v>1</v>
      </c>
      <c r="H38" s="12">
        <f t="shared" si="3"/>
        <v>1.0396928019694429E-5</v>
      </c>
      <c r="I38" s="10">
        <f t="shared" si="2"/>
        <v>0.23289118764115521</v>
      </c>
      <c r="K38" s="17">
        <v>136.97200000000001</v>
      </c>
      <c r="L38" s="17">
        <v>2.5000000000000001E-2</v>
      </c>
    </row>
    <row r="39" spans="1:12" x14ac:dyDescent="0.2">
      <c r="A39" s="15">
        <v>28.701000000000001</v>
      </c>
      <c r="B39" s="15">
        <v>12.098099999999999</v>
      </c>
      <c r="C39" s="15">
        <v>0.17899999999999999</v>
      </c>
      <c r="D39" s="7">
        <v>1</v>
      </c>
      <c r="E39" s="10">
        <f t="shared" si="0"/>
        <v>11.79989636898623</v>
      </c>
      <c r="F39" s="10">
        <f t="shared" si="1"/>
        <v>0.29820363101376834</v>
      </c>
      <c r="G39" s="10">
        <v>1</v>
      </c>
      <c r="H39" s="12">
        <f t="shared" si="3"/>
        <v>9.7983174686757884E-6</v>
      </c>
      <c r="I39" s="10">
        <f t="shared" si="2"/>
        <v>0.21948231129833765</v>
      </c>
      <c r="K39" s="17">
        <v>137.97399999999999</v>
      </c>
      <c r="L39" s="17">
        <v>2.5000000000000001E-2</v>
      </c>
    </row>
    <row r="40" spans="1:12" x14ac:dyDescent="0.2">
      <c r="A40" s="15">
        <v>28.805</v>
      </c>
      <c r="B40" s="15">
        <v>11.877600000000001</v>
      </c>
      <c r="C40" s="15">
        <v>0.20799999999999999</v>
      </c>
      <c r="D40" s="7">
        <v>1</v>
      </c>
      <c r="E40" s="10">
        <f t="shared" si="0"/>
        <v>11.803961915306681</v>
      </c>
      <c r="F40" s="10">
        <f t="shared" si="1"/>
        <v>7.3638084693319783E-2</v>
      </c>
      <c r="G40" s="10">
        <v>1</v>
      </c>
      <c r="H40" s="12">
        <f t="shared" si="3"/>
        <v>2.4192373051905945E-6</v>
      </c>
      <c r="I40" s="10">
        <f t="shared" si="2"/>
        <v>5.4190915636269314E-2</v>
      </c>
      <c r="K40" s="17">
        <v>138.97399999999999</v>
      </c>
      <c r="L40" s="17">
        <v>2.5000000000000001E-2</v>
      </c>
    </row>
    <row r="41" spans="1:12" x14ac:dyDescent="0.2">
      <c r="A41" s="15">
        <v>28.881</v>
      </c>
      <c r="B41" s="15">
        <v>11.995199999999999</v>
      </c>
      <c r="C41" s="15">
        <v>0.152</v>
      </c>
      <c r="D41" s="7">
        <v>1</v>
      </c>
      <c r="E41" s="10">
        <f t="shared" si="0"/>
        <v>11.806932891463934</v>
      </c>
      <c r="F41" s="10">
        <f t="shared" si="1"/>
        <v>0.18826710853606521</v>
      </c>
      <c r="G41" s="10">
        <v>1</v>
      </c>
      <c r="H41" s="12">
        <f t="shared" si="3"/>
        <v>6.184501797345926E-6</v>
      </c>
      <c r="I41" s="10">
        <f t="shared" si="2"/>
        <v>0.13853284026054871</v>
      </c>
      <c r="K41" s="17">
        <v>139.97499999999999</v>
      </c>
      <c r="L41" s="17">
        <v>2.5000000000000001E-2</v>
      </c>
    </row>
    <row r="42" spans="1:12" x14ac:dyDescent="0.2">
      <c r="A42" s="15">
        <v>28.984999999999999</v>
      </c>
      <c r="B42" s="15">
        <v>11.583600000000001</v>
      </c>
      <c r="C42" s="15">
        <v>0.20599999999999999</v>
      </c>
      <c r="D42" s="7">
        <v>1</v>
      </c>
      <c r="E42" s="10">
        <f t="shared" si="0"/>
        <v>11.810998437784384</v>
      </c>
      <c r="F42" s="10">
        <f t="shared" si="1"/>
        <v>-0.22739843778438384</v>
      </c>
      <c r="G42" s="10">
        <v>1</v>
      </c>
      <c r="H42" s="12">
        <f t="shared" si="3"/>
        <v>-7.4688753339902196E-6</v>
      </c>
      <c r="I42" s="10">
        <f t="shared" si="2"/>
        <v>-0.16730280748138091</v>
      </c>
      <c r="K42" s="17">
        <v>140.976</v>
      </c>
      <c r="L42" s="17">
        <v>2.5999999999999999E-2</v>
      </c>
    </row>
    <row r="43" spans="1:12" x14ac:dyDescent="0.2">
      <c r="A43" s="15">
        <v>29.064</v>
      </c>
      <c r="B43" s="15">
        <v>11.8188</v>
      </c>
      <c r="C43" s="15">
        <v>0.159</v>
      </c>
      <c r="D43" s="7">
        <v>1</v>
      </c>
      <c r="E43" s="10">
        <f t="shared" si="0"/>
        <v>11.814086689316268</v>
      </c>
      <c r="F43" s="10">
        <f t="shared" si="1"/>
        <v>4.7133106837318195E-3</v>
      </c>
      <c r="G43" s="10">
        <v>1</v>
      </c>
      <c r="H43" s="12">
        <f t="shared" si="3"/>
        <v>1.547912198207867E-7</v>
      </c>
      <c r="I43" s="10">
        <f t="shared" si="2"/>
        <v>3.4673233239856218E-3</v>
      </c>
      <c r="K43" s="17">
        <v>141.977</v>
      </c>
      <c r="L43" s="17">
        <v>2.5999999999999999E-2</v>
      </c>
    </row>
    <row r="44" spans="1:12" x14ac:dyDescent="0.2">
      <c r="A44" s="15">
        <v>29.135999999999999</v>
      </c>
      <c r="B44" s="15">
        <v>12.068699999999998</v>
      </c>
      <c r="C44" s="15">
        <v>0.14299999999999999</v>
      </c>
      <c r="D44" s="7">
        <v>1</v>
      </c>
      <c r="E44" s="10">
        <f t="shared" si="0"/>
        <v>11.81690129830735</v>
      </c>
      <c r="F44" s="10">
        <f t="shared" si="1"/>
        <v>0.25179870169264795</v>
      </c>
      <c r="G44" s="10">
        <v>1</v>
      </c>
      <c r="H44" s="12">
        <f t="shared" si="3"/>
        <v>8.2685715094175472E-6</v>
      </c>
      <c r="I44" s="10">
        <f t="shared" si="2"/>
        <v>0.18521600181095305</v>
      </c>
      <c r="K44" s="17">
        <v>142.98599999999999</v>
      </c>
      <c r="L44" s="17">
        <v>2.7E-2</v>
      </c>
    </row>
    <row r="45" spans="1:12" x14ac:dyDescent="0.2">
      <c r="A45" s="15">
        <v>29.228999999999999</v>
      </c>
      <c r="B45" s="15">
        <v>11.7453</v>
      </c>
      <c r="C45" s="15">
        <v>0.185</v>
      </c>
      <c r="D45" s="7">
        <v>1</v>
      </c>
      <c r="E45" s="10">
        <f t="shared" si="0"/>
        <v>11.820536834920826</v>
      </c>
      <c r="F45" s="10">
        <f t="shared" si="1"/>
        <v>-7.5236834920826112E-2</v>
      </c>
      <c r="G45" s="10">
        <v>1</v>
      </c>
      <c r="H45" s="12">
        <f t="shared" si="3"/>
        <v>-2.470311219710839E-6</v>
      </c>
      <c r="I45" s="10">
        <f t="shared" si="2"/>
        <v>-5.5334971321522791E-2</v>
      </c>
      <c r="K45" s="17">
        <v>143.988</v>
      </c>
      <c r="L45" s="17">
        <v>2.8000000000000001E-2</v>
      </c>
    </row>
    <row r="46" spans="1:12" x14ac:dyDescent="0.2">
      <c r="A46" s="15">
        <v>29.318000000000001</v>
      </c>
      <c r="B46" s="15">
        <v>11.9217</v>
      </c>
      <c r="C46" s="15">
        <v>0.17799999999999999</v>
      </c>
      <c r="D46" s="7">
        <v>1</v>
      </c>
      <c r="E46" s="10">
        <f t="shared" si="0"/>
        <v>11.824016004368138</v>
      </c>
      <c r="F46" s="10">
        <f t="shared" si="1"/>
        <v>9.7683995631861364E-2</v>
      </c>
      <c r="G46" s="10">
        <v>1</v>
      </c>
      <c r="H46" s="12">
        <f t="shared" si="3"/>
        <v>3.2069423288358483E-6</v>
      </c>
      <c r="I46" s="10">
        <f t="shared" si="2"/>
        <v>7.183550816592299E-2</v>
      </c>
      <c r="K46" s="17">
        <v>144.99700000000001</v>
      </c>
      <c r="L46" s="17">
        <v>2.9000000000000001E-2</v>
      </c>
    </row>
    <row r="47" spans="1:12" x14ac:dyDescent="0.2">
      <c r="A47" s="15">
        <v>29.388000000000002</v>
      </c>
      <c r="B47" s="15">
        <v>11.7012</v>
      </c>
      <c r="C47" s="15">
        <v>0.14099999999999999</v>
      </c>
      <c r="D47" s="7">
        <v>1</v>
      </c>
      <c r="E47" s="10">
        <f t="shared" si="0"/>
        <v>11.826752429776132</v>
      </c>
      <c r="F47" s="10">
        <f t="shared" si="1"/>
        <v>-0.1255524297761319</v>
      </c>
      <c r="G47" s="10">
        <v>1</v>
      </c>
      <c r="H47" s="12">
        <f t="shared" si="3"/>
        <v>-4.121457812713085E-6</v>
      </c>
      <c r="I47" s="10">
        <f t="shared" si="2"/>
        <v>-9.2320655004773086E-2</v>
      </c>
      <c r="K47" s="17">
        <v>145.99799999999999</v>
      </c>
      <c r="L47" s="17">
        <v>2.9000000000000001E-2</v>
      </c>
    </row>
    <row r="48" spans="1:12" x14ac:dyDescent="0.2">
      <c r="A48" s="15">
        <v>29.462</v>
      </c>
      <c r="B48" s="15">
        <v>11.936400000000001</v>
      </c>
      <c r="C48" s="15">
        <v>0.14899999999999999</v>
      </c>
      <c r="D48" s="7">
        <v>1</v>
      </c>
      <c r="E48" s="10">
        <f t="shared" si="0"/>
        <v>11.829645222350301</v>
      </c>
      <c r="F48" s="10">
        <f t="shared" si="1"/>
        <v>0.10675477764969976</v>
      </c>
      <c r="G48" s="10">
        <v>1</v>
      </c>
      <c r="H48" s="12">
        <f t="shared" si="3"/>
        <v>3.5040369444526493E-6</v>
      </c>
      <c r="I48" s="10">
        <f t="shared" si="2"/>
        <v>7.8490427555739331E-2</v>
      </c>
      <c r="K48" s="17">
        <v>147.006</v>
      </c>
      <c r="L48" s="17">
        <v>0.03</v>
      </c>
    </row>
    <row r="49" spans="1:12" x14ac:dyDescent="0.2">
      <c r="A49" s="15">
        <v>29.530999999999999</v>
      </c>
      <c r="B49" s="15">
        <v>12.0246</v>
      </c>
      <c r="C49" s="15">
        <v>0.13900000000000001</v>
      </c>
      <c r="D49" s="7">
        <v>1</v>
      </c>
      <c r="E49" s="10">
        <f t="shared" si="0"/>
        <v>11.832342555966754</v>
      </c>
      <c r="F49" s="10">
        <f t="shared" si="1"/>
        <v>0.19225744403324541</v>
      </c>
      <c r="G49" s="10">
        <v>1</v>
      </c>
      <c r="H49" s="12">
        <f t="shared" si="3"/>
        <v>6.3099098404723281E-6</v>
      </c>
      <c r="I49" s="10">
        <f t="shared" si="2"/>
        <v>0.14134198042658014</v>
      </c>
      <c r="K49" s="17">
        <v>148.012</v>
      </c>
      <c r="L49" s="17">
        <v>3.1E-2</v>
      </c>
    </row>
    <row r="50" spans="1:12" x14ac:dyDescent="0.2">
      <c r="A50" s="15">
        <v>29.603999999999999</v>
      </c>
      <c r="B50" s="15">
        <v>11.5983</v>
      </c>
      <c r="C50" s="15">
        <v>0.14499999999999999</v>
      </c>
      <c r="D50" s="7">
        <v>1</v>
      </c>
      <c r="E50" s="10">
        <f t="shared" si="0"/>
        <v>11.835196256749379</v>
      </c>
      <c r="F50" s="10">
        <f t="shared" si="1"/>
        <v>-0.23689625674937886</v>
      </c>
      <c r="G50" s="10">
        <v>1</v>
      </c>
      <c r="H50" s="12">
        <f t="shared" si="3"/>
        <v>-7.7741772733901917E-6</v>
      </c>
      <c r="I50" s="10">
        <f t="shared" si="2"/>
        <v>-0.17414157092394028</v>
      </c>
      <c r="K50" s="17">
        <v>149.01599999999999</v>
      </c>
      <c r="L50" s="17">
        <v>3.3000000000000002E-2</v>
      </c>
    </row>
    <row r="51" spans="1:12" x14ac:dyDescent="0.2">
      <c r="A51" s="15">
        <v>29.684000000000001</v>
      </c>
      <c r="B51" s="15">
        <v>11.274899999999999</v>
      </c>
      <c r="C51" s="15">
        <v>0.159</v>
      </c>
      <c r="D51" s="7">
        <v>1</v>
      </c>
      <c r="E51" s="10">
        <f t="shared" si="0"/>
        <v>11.838323600072805</v>
      </c>
      <c r="F51" s="10">
        <f t="shared" si="1"/>
        <v>-0.5634236000728059</v>
      </c>
      <c r="G51" s="10">
        <v>1</v>
      </c>
      <c r="H51" s="12">
        <f t="shared" si="3"/>
        <v>-1.8487719834912795E-5</v>
      </c>
      <c r="I51" s="10">
        <f t="shared" si="2"/>
        <v>-0.41412492430204656</v>
      </c>
      <c r="K51" s="17">
        <v>150.017</v>
      </c>
      <c r="L51" s="17">
        <v>3.3000000000000002E-2</v>
      </c>
    </row>
    <row r="52" spans="1:12" x14ac:dyDescent="0.2">
      <c r="A52" s="15">
        <v>29.751000000000001</v>
      </c>
      <c r="B52" s="15">
        <v>11.8041</v>
      </c>
      <c r="C52" s="15">
        <v>0.13500000000000001</v>
      </c>
      <c r="D52" s="7">
        <v>1</v>
      </c>
      <c r="E52" s="10">
        <f t="shared" si="0"/>
        <v>11.840942750106171</v>
      </c>
      <c r="F52" s="10">
        <f t="shared" si="1"/>
        <v>-3.6842750106170996E-2</v>
      </c>
      <c r="G52" s="10">
        <v>1</v>
      </c>
      <c r="H52" s="12">
        <f t="shared" si="3"/>
        <v>-1.2088161012709953E-6</v>
      </c>
      <c r="I52" s="10">
        <f t="shared" si="2"/>
        <v>-2.7077480668470291E-2</v>
      </c>
      <c r="K52" s="17">
        <v>151.02099999999999</v>
      </c>
      <c r="L52" s="17">
        <v>3.5999999999999997E-2</v>
      </c>
    </row>
    <row r="53" spans="1:12" x14ac:dyDescent="0.2">
      <c r="A53" s="15">
        <v>29.811</v>
      </c>
      <c r="B53" s="15">
        <v>11.995199999999999</v>
      </c>
      <c r="C53" s="15">
        <v>0.12</v>
      </c>
      <c r="D53" s="7">
        <v>1</v>
      </c>
      <c r="E53" s="10">
        <f t="shared" si="0"/>
        <v>11.843288257598738</v>
      </c>
      <c r="F53" s="10">
        <f t="shared" si="1"/>
        <v>0.1519117424012606</v>
      </c>
      <c r="G53" s="10">
        <v>1</v>
      </c>
      <c r="H53" s="12">
        <f t="shared" si="3"/>
        <v>4.983834628017018E-6</v>
      </c>
      <c r="I53" s="10">
        <f t="shared" si="2"/>
        <v>0.1116378956675812</v>
      </c>
      <c r="K53" s="17">
        <v>152.024</v>
      </c>
      <c r="L53" s="17">
        <v>3.6999999999999998E-2</v>
      </c>
    </row>
    <row r="54" spans="1:12" x14ac:dyDescent="0.2">
      <c r="A54" s="15">
        <v>29.869</v>
      </c>
      <c r="B54" s="15">
        <v>12.0246</v>
      </c>
      <c r="C54" s="15">
        <v>0.11600000000000001</v>
      </c>
      <c r="D54" s="7">
        <v>1</v>
      </c>
      <c r="E54" s="10">
        <f t="shared" si="0"/>
        <v>11.845555581508222</v>
      </c>
      <c r="F54" s="10">
        <f t="shared" si="1"/>
        <v>0.17904441849177744</v>
      </c>
      <c r="G54" s="10">
        <v>1</v>
      </c>
      <c r="H54" s="12">
        <f t="shared" si="3"/>
        <v>5.8735186974202818E-6</v>
      </c>
      <c r="I54" s="10">
        <f t="shared" si="2"/>
        <v>0.1315668188222143</v>
      </c>
      <c r="K54" s="17">
        <v>153.03200000000001</v>
      </c>
      <c r="L54" s="17">
        <v>2.1999999999999999E-2</v>
      </c>
    </row>
    <row r="55" spans="1:12" x14ac:dyDescent="0.2">
      <c r="A55" s="15">
        <v>29.951000000000001</v>
      </c>
      <c r="B55" s="15">
        <v>11.613</v>
      </c>
      <c r="C55" s="15">
        <v>0.16300000000000001</v>
      </c>
      <c r="D55" s="7">
        <v>1</v>
      </c>
      <c r="E55" s="10">
        <f t="shared" si="0"/>
        <v>11.848761108414733</v>
      </c>
      <c r="F55" s="10">
        <f t="shared" si="1"/>
        <v>-0.2357611084147333</v>
      </c>
      <c r="G55" s="10">
        <v>1</v>
      </c>
      <c r="H55" s="12">
        <f t="shared" si="3"/>
        <v>-7.733225585750289E-6</v>
      </c>
      <c r="I55" s="10">
        <f t="shared" si="2"/>
        <v>-0.17322425312080647</v>
      </c>
      <c r="K55" s="17">
        <v>154.03399999999999</v>
      </c>
      <c r="L55" s="17">
        <v>3.4000000000000002E-2</v>
      </c>
    </row>
    <row r="56" spans="1:12" x14ac:dyDescent="0.2">
      <c r="A56" s="15">
        <v>30.004000000000001</v>
      </c>
      <c r="B56" s="15">
        <v>11.789400000000001</v>
      </c>
      <c r="C56" s="15">
        <v>0.105</v>
      </c>
      <c r="D56" s="7">
        <v>1</v>
      </c>
      <c r="E56" s="10">
        <f t="shared" si="0"/>
        <v>11.850832973366499</v>
      </c>
      <c r="F56" s="10">
        <f t="shared" si="1"/>
        <v>-6.1432973366498445E-2</v>
      </c>
      <c r="G56" s="10">
        <v>1</v>
      </c>
      <c r="H56" s="12">
        <f t="shared" si="3"/>
        <v>-2.0149225425148171E-6</v>
      </c>
      <c r="I56" s="10">
        <f t="shared" si="2"/>
        <v>-4.5134264952331901E-2</v>
      </c>
      <c r="K56" s="17">
        <v>155.03800000000001</v>
      </c>
      <c r="L56" s="17">
        <v>3.7999999999999999E-2</v>
      </c>
    </row>
    <row r="57" spans="1:12" x14ac:dyDescent="0.2">
      <c r="A57" s="15">
        <v>30.018999999999998</v>
      </c>
      <c r="B57" s="15">
        <v>12.009899999999998</v>
      </c>
      <c r="C57" s="15">
        <v>3.1E-2</v>
      </c>
      <c r="D57" s="7">
        <v>1</v>
      </c>
      <c r="E57" s="10">
        <f t="shared" si="0"/>
        <v>11.851419350239642</v>
      </c>
      <c r="F57" s="10">
        <f t="shared" si="1"/>
        <v>0.15848064976035658</v>
      </c>
      <c r="G57" s="10">
        <v>1</v>
      </c>
      <c r="H57" s="12">
        <f t="shared" si="3"/>
        <v>5.197854213312742E-6</v>
      </c>
      <c r="I57" s="10">
        <f t="shared" si="2"/>
        <v>0.1164319343782054</v>
      </c>
      <c r="K57" s="17">
        <v>156.03800000000001</v>
      </c>
      <c r="L57" s="17">
        <v>3.9E-2</v>
      </c>
    </row>
    <row r="58" spans="1:12" x14ac:dyDescent="0.2">
      <c r="A58" s="15">
        <v>29.994</v>
      </c>
      <c r="B58" s="15">
        <v>11.7453</v>
      </c>
      <c r="C58" s="15">
        <v>-5.0999999999999997E-2</v>
      </c>
      <c r="D58" s="7">
        <v>1</v>
      </c>
      <c r="E58" s="10">
        <f t="shared" si="0"/>
        <v>11.850442055451072</v>
      </c>
      <c r="F58" s="10">
        <f t="shared" si="1"/>
        <v>-0.10514205545107203</v>
      </c>
      <c r="G58" s="10">
        <v>1</v>
      </c>
      <c r="H58" s="12">
        <f t="shared" si="3"/>
        <v>-3.4485717186262259E-6</v>
      </c>
      <c r="I58" s="10">
        <f t="shared" si="2"/>
        <v>-7.7248006497227462E-2</v>
      </c>
      <c r="K58" s="17">
        <v>157.04</v>
      </c>
      <c r="L58" s="17">
        <v>4.1000000000000002E-2</v>
      </c>
    </row>
    <row r="59" spans="1:12" x14ac:dyDescent="0.2">
      <c r="A59" s="15">
        <v>29.975000000000001</v>
      </c>
      <c r="B59" s="15">
        <v>12.2745</v>
      </c>
      <c r="C59" s="15">
        <v>-3.7999999999999999E-2</v>
      </c>
      <c r="D59" s="7">
        <v>1</v>
      </c>
      <c r="E59" s="10">
        <f t="shared" si="0"/>
        <v>11.849699311411758</v>
      </c>
      <c r="F59" s="10">
        <f t="shared" si="1"/>
        <v>0.42480068858824183</v>
      </c>
      <c r="G59" s="10">
        <v>1</v>
      </c>
      <c r="H59" s="12">
        <f t="shared" si="3"/>
        <v>1.393347277031885E-5</v>
      </c>
      <c r="I59" s="10">
        <f t="shared" si="2"/>
        <v>0.31210979005514222</v>
      </c>
      <c r="K59" s="17">
        <v>158.05000000000001</v>
      </c>
      <c r="L59" s="17">
        <v>4.3999999999999997E-2</v>
      </c>
    </row>
    <row r="60" spans="1:12" x14ac:dyDescent="0.2">
      <c r="A60" s="15">
        <v>29.99</v>
      </c>
      <c r="B60" s="15">
        <v>11.951099999999999</v>
      </c>
      <c r="C60" s="15">
        <v>0.03</v>
      </c>
      <c r="D60" s="7">
        <v>1</v>
      </c>
      <c r="E60" s="10">
        <f t="shared" si="0"/>
        <v>11.850285688284901</v>
      </c>
      <c r="F60" s="10">
        <f t="shared" si="1"/>
        <v>0.10081431171509792</v>
      </c>
      <c r="G60" s="10">
        <v>1</v>
      </c>
      <c r="H60" s="12">
        <f t="shared" si="3"/>
        <v>3.3066435450845471E-6</v>
      </c>
      <c r="I60" s="10">
        <f t="shared" si="2"/>
        <v>7.4068815409893851E-2</v>
      </c>
      <c r="K60" s="17">
        <v>159.05199999999999</v>
      </c>
      <c r="L60" s="17">
        <v>4.4999999999999998E-2</v>
      </c>
    </row>
    <row r="61" spans="1:12" x14ac:dyDescent="0.2">
      <c r="A61" s="15">
        <v>29.991</v>
      </c>
      <c r="B61" s="15">
        <v>12.0246</v>
      </c>
      <c r="C61" s="15">
        <v>1E-3</v>
      </c>
      <c r="D61" s="7">
        <v>1</v>
      </c>
      <c r="E61" s="10">
        <f t="shared" si="0"/>
        <v>11.850324780076441</v>
      </c>
      <c r="F61" s="10">
        <f t="shared" si="1"/>
        <v>0.17427521992355821</v>
      </c>
      <c r="G61" s="10">
        <v>1</v>
      </c>
      <c r="H61" s="12">
        <f t="shared" si="3"/>
        <v>5.7161054594094902E-6</v>
      </c>
      <c r="I61" s="10">
        <f t="shared" si="2"/>
        <v>0.12804076229077258</v>
      </c>
      <c r="K61" s="17">
        <v>160.06899999999999</v>
      </c>
      <c r="L61" s="17">
        <v>4.7E-2</v>
      </c>
    </row>
    <row r="62" spans="1:12" x14ac:dyDescent="0.2">
      <c r="A62" s="15">
        <v>29.998999999999999</v>
      </c>
      <c r="B62" s="15">
        <v>11.8188</v>
      </c>
      <c r="C62" s="15">
        <v>1.6E-2</v>
      </c>
      <c r="D62" s="7">
        <v>1</v>
      </c>
      <c r="E62" s="10">
        <f t="shared" si="0"/>
        <v>11.850637514408787</v>
      </c>
      <c r="F62" s="10">
        <f t="shared" si="1"/>
        <v>-3.1837514408787015E-2</v>
      </c>
      <c r="G62" s="10">
        <v>1</v>
      </c>
      <c r="H62" s="12">
        <f t="shared" si="3"/>
        <v>-1.0442367278505456E-6</v>
      </c>
      <c r="I62" s="10">
        <f t="shared" si="2"/>
        <v>-2.3390902703852221E-2</v>
      </c>
      <c r="K62" s="17">
        <v>161.07499999999999</v>
      </c>
      <c r="L62" s="17">
        <v>4.8000000000000001E-2</v>
      </c>
    </row>
    <row r="63" spans="1:12" x14ac:dyDescent="0.2">
      <c r="A63" s="15">
        <v>30.015000000000001</v>
      </c>
      <c r="B63" s="15">
        <v>11.8041</v>
      </c>
      <c r="C63" s="15">
        <v>3.2000000000000001E-2</v>
      </c>
      <c r="D63" s="7">
        <v>1</v>
      </c>
      <c r="E63" s="10">
        <f t="shared" si="0"/>
        <v>11.85126298307347</v>
      </c>
      <c r="F63" s="10">
        <f t="shared" si="1"/>
        <v>-4.7162983073469888E-2</v>
      </c>
      <c r="G63" s="10">
        <v>1</v>
      </c>
      <c r="H63" s="12">
        <f t="shared" si="3"/>
        <v>-1.5468617816380417E-6</v>
      </c>
      <c r="I63" s="10">
        <f t="shared" si="2"/>
        <v>-3.4649703908692132E-2</v>
      </c>
      <c r="K63" s="17">
        <v>162.08099999999999</v>
      </c>
      <c r="L63" s="17">
        <v>0.05</v>
      </c>
    </row>
    <row r="64" spans="1:12" x14ac:dyDescent="0.2">
      <c r="A64" s="15">
        <v>30.015000000000001</v>
      </c>
      <c r="B64" s="15">
        <v>11.995199999999999</v>
      </c>
      <c r="C64" s="15">
        <v>-1E-3</v>
      </c>
      <c r="D64" s="7">
        <v>1</v>
      </c>
      <c r="E64" s="10">
        <f t="shared" si="0"/>
        <v>11.85126298307347</v>
      </c>
      <c r="F64" s="10">
        <f t="shared" si="1"/>
        <v>0.14393701692652883</v>
      </c>
      <c r="G64" s="10">
        <v>1</v>
      </c>
      <c r="H64" s="12">
        <f t="shared" si="3"/>
        <v>4.7208776022456631E-6</v>
      </c>
      <c r="I64" s="10">
        <f t="shared" si="2"/>
        <v>0.10574765829030285</v>
      </c>
      <c r="K64" s="17">
        <v>163.09299999999999</v>
      </c>
      <c r="L64" s="17">
        <v>5.1999999999999998E-2</v>
      </c>
    </row>
    <row r="65" spans="1:12" x14ac:dyDescent="0.2">
      <c r="A65" s="15">
        <v>30.023</v>
      </c>
      <c r="B65" s="15">
        <v>11.789400000000001</v>
      </c>
      <c r="C65" s="15">
        <v>1.6E-2</v>
      </c>
      <c r="D65" s="7">
        <v>1</v>
      </c>
      <c r="E65" s="10">
        <f t="shared" si="0"/>
        <v>11.851575717405813</v>
      </c>
      <c r="F65" s="10">
        <f t="shared" si="1"/>
        <v>-6.2175717405812847E-2</v>
      </c>
      <c r="G65" s="10">
        <v>1</v>
      </c>
      <c r="H65" s="12">
        <f t="shared" si="3"/>
        <v>-2.0392302501397026E-6</v>
      </c>
      <c r="I65" s="10">
        <f t="shared" si="2"/>
        <v>-4.5678757603129339E-2</v>
      </c>
      <c r="K65" s="17">
        <v>164.09800000000001</v>
      </c>
      <c r="L65" s="17">
        <v>5.5E-2</v>
      </c>
    </row>
    <row r="66" spans="1:12" x14ac:dyDescent="0.2">
      <c r="A66" s="15">
        <v>30.044</v>
      </c>
      <c r="B66" s="15">
        <v>11.627700000000001</v>
      </c>
      <c r="C66" s="15">
        <v>4.3999999999999997E-2</v>
      </c>
      <c r="D66" s="7">
        <v>1</v>
      </c>
      <c r="E66" s="10">
        <f t="shared" ref="E66:E129" si="4">B$2*(A66+273.15)/(A$2+273.15)</f>
        <v>11.852396645028211</v>
      </c>
      <c r="F66" s="10">
        <f t="shared" ref="F66:F129" si="5">B66-E66</f>
        <v>-0.22469664502821018</v>
      </c>
      <c r="G66" s="10">
        <v>1</v>
      </c>
      <c r="H66" s="12">
        <f t="shared" ref="H66:H129" si="6">0.001*$F66*($D$6/($A66+273.15) + $D$11/301)*0.83</f>
        <v>-7.3693552580036518E-6</v>
      </c>
      <c r="I66" s="10">
        <f t="shared" si="2"/>
        <v>-0.16507355777928179</v>
      </c>
      <c r="K66" s="17">
        <v>165.1</v>
      </c>
      <c r="L66" s="17">
        <v>5.6000000000000001E-2</v>
      </c>
    </row>
    <row r="67" spans="1:12" x14ac:dyDescent="0.2">
      <c r="A67" s="15">
        <v>30.05</v>
      </c>
      <c r="B67" s="15">
        <v>11.951099999999999</v>
      </c>
      <c r="C67" s="15">
        <v>0.01</v>
      </c>
      <c r="D67" s="7">
        <v>1</v>
      </c>
      <c r="E67" s="10">
        <f t="shared" si="4"/>
        <v>11.852631195777468</v>
      </c>
      <c r="F67" s="10">
        <f t="shared" si="5"/>
        <v>9.8468804222530792E-2</v>
      </c>
      <c r="G67" s="10">
        <v>1</v>
      </c>
      <c r="H67" s="12">
        <f t="shared" si="6"/>
        <v>3.2294456690634456E-6</v>
      </c>
      <c r="I67" s="10">
        <f t="shared" ref="I67:I130" si="7">H67*1000*22.4</f>
        <v>7.2339582987021186E-2</v>
      </c>
      <c r="K67" s="17">
        <v>166.10400000000001</v>
      </c>
      <c r="L67" s="17">
        <v>6.4000000000000001E-2</v>
      </c>
    </row>
    <row r="68" spans="1:12" x14ac:dyDescent="0.2">
      <c r="A68" s="15">
        <v>30.045000000000002</v>
      </c>
      <c r="B68" s="15">
        <v>11.936400000000001</v>
      </c>
      <c r="C68" s="15">
        <v>-8.0000000000000002E-3</v>
      </c>
      <c r="D68" s="7">
        <v>1</v>
      </c>
      <c r="E68" s="10">
        <f t="shared" si="4"/>
        <v>11.852435736819755</v>
      </c>
      <c r="F68" s="10">
        <f t="shared" si="5"/>
        <v>8.3964263180245524E-2</v>
      </c>
      <c r="G68" s="10">
        <v>1</v>
      </c>
      <c r="H68" s="12">
        <f t="shared" si="6"/>
        <v>2.7537644478611721E-6</v>
      </c>
      <c r="I68" s="10">
        <f t="shared" si="7"/>
        <v>6.1684323632090254E-2</v>
      </c>
      <c r="K68" s="17">
        <v>167.10499999999999</v>
      </c>
      <c r="L68" s="17">
        <v>6.2E-2</v>
      </c>
    </row>
    <row r="69" spans="1:12" x14ac:dyDescent="0.2">
      <c r="A69" s="15">
        <v>30.055</v>
      </c>
      <c r="B69" s="15">
        <v>11.951099999999999</v>
      </c>
      <c r="C69" s="15">
        <v>1.9E-2</v>
      </c>
      <c r="D69" s="7">
        <v>1</v>
      </c>
      <c r="E69" s="10">
        <f t="shared" si="4"/>
        <v>11.852826654735182</v>
      </c>
      <c r="F69" s="10">
        <f t="shared" si="5"/>
        <v>9.827334526481657E-2</v>
      </c>
      <c r="G69" s="10">
        <v>1</v>
      </c>
      <c r="H69" s="12">
        <f t="shared" si="6"/>
        <v>3.2230130911313422E-6</v>
      </c>
      <c r="I69" s="10">
        <f t="shared" si="7"/>
        <v>7.2195493241342057E-2</v>
      </c>
      <c r="K69" s="17">
        <v>168.10499999999999</v>
      </c>
      <c r="L69" s="17">
        <v>6.5000000000000002E-2</v>
      </c>
    </row>
    <row r="70" spans="1:12" x14ac:dyDescent="0.2">
      <c r="A70" s="15">
        <v>30.056999999999999</v>
      </c>
      <c r="B70" s="15">
        <v>11.833500000000001</v>
      </c>
      <c r="C70" s="15">
        <v>4.0000000000000001E-3</v>
      </c>
      <c r="D70" s="7">
        <v>1</v>
      </c>
      <c r="E70" s="10">
        <f t="shared" si="4"/>
        <v>11.852904838318269</v>
      </c>
      <c r="F70" s="10">
        <f t="shared" si="5"/>
        <v>-1.9404838318267892E-2</v>
      </c>
      <c r="G70" s="10">
        <v>1</v>
      </c>
      <c r="H70" s="12">
        <f t="shared" si="6"/>
        <v>-6.3640731468111551E-7</v>
      </c>
      <c r="I70" s="10">
        <f t="shared" si="7"/>
        <v>-1.4255523848856987E-2</v>
      </c>
      <c r="K70" s="17">
        <v>169.10900000000001</v>
      </c>
      <c r="L70" s="17">
        <v>7.0000000000000007E-2</v>
      </c>
    </row>
    <row r="71" spans="1:12" x14ac:dyDescent="0.2">
      <c r="A71" s="15">
        <v>30.058</v>
      </c>
      <c r="B71" s="15">
        <v>12.171599999999998</v>
      </c>
      <c r="C71" s="15">
        <v>2E-3</v>
      </c>
      <c r="D71" s="7">
        <v>1</v>
      </c>
      <c r="E71" s="10">
        <f t="shared" si="4"/>
        <v>11.852943930109811</v>
      </c>
      <c r="F71" s="10">
        <f t="shared" si="5"/>
        <v>0.3186560698901868</v>
      </c>
      <c r="G71" s="10">
        <v>1</v>
      </c>
      <c r="H71" s="12">
        <f t="shared" si="6"/>
        <v>1.0450732507708796E-5</v>
      </c>
      <c r="I71" s="10">
        <f t="shared" si="7"/>
        <v>0.23409640817267702</v>
      </c>
      <c r="K71" s="17">
        <v>170.11199999999999</v>
      </c>
      <c r="L71" s="17">
        <v>7.1999999999999995E-2</v>
      </c>
    </row>
    <row r="72" spans="1:12" x14ac:dyDescent="0.2">
      <c r="A72" s="15">
        <v>30.065000000000001</v>
      </c>
      <c r="B72" s="15">
        <v>12.1275</v>
      </c>
      <c r="C72" s="15">
        <v>1.2999999999999999E-2</v>
      </c>
      <c r="D72" s="7">
        <v>1</v>
      </c>
      <c r="E72" s="10">
        <f t="shared" si="4"/>
        <v>11.85321757265061</v>
      </c>
      <c r="F72" s="10">
        <f t="shared" si="5"/>
        <v>0.27428242734938912</v>
      </c>
      <c r="G72" s="10">
        <v>1</v>
      </c>
      <c r="H72" s="12">
        <f t="shared" si="6"/>
        <v>8.9953556004066692E-6</v>
      </c>
      <c r="I72" s="10">
        <f t="shared" si="7"/>
        <v>0.20149596544910936</v>
      </c>
      <c r="K72" s="17">
        <v>171.11699999999999</v>
      </c>
      <c r="L72" s="17">
        <v>7.6999999999999999E-2</v>
      </c>
    </row>
    <row r="73" spans="1:12" x14ac:dyDescent="0.2">
      <c r="A73" s="15">
        <v>30.07</v>
      </c>
      <c r="B73" s="15">
        <v>12.156899999999998</v>
      </c>
      <c r="C73" s="15">
        <v>1.0999999999999999E-2</v>
      </c>
      <c r="D73" s="7">
        <v>1</v>
      </c>
      <c r="E73" s="10">
        <f t="shared" si="4"/>
        <v>11.853413031608325</v>
      </c>
      <c r="F73" s="10">
        <f t="shared" si="5"/>
        <v>0.30348696839167388</v>
      </c>
      <c r="G73" s="10">
        <v>1</v>
      </c>
      <c r="H73" s="12">
        <f t="shared" si="6"/>
        <v>9.9530780756877787E-6</v>
      </c>
      <c r="I73" s="10">
        <f t="shared" si="7"/>
        <v>0.22294894889540626</v>
      </c>
      <c r="K73" s="17">
        <v>172.11799999999999</v>
      </c>
      <c r="L73" s="17">
        <v>7.8E-2</v>
      </c>
    </row>
    <row r="74" spans="1:12" x14ac:dyDescent="0.2">
      <c r="A74" s="15">
        <v>30.082000000000001</v>
      </c>
      <c r="B74" s="15">
        <v>12.142199999999999</v>
      </c>
      <c r="C74" s="15">
        <v>2.4E-2</v>
      </c>
      <c r="D74" s="7">
        <v>1</v>
      </c>
      <c r="E74" s="10">
        <f t="shared" si="4"/>
        <v>11.853882133106838</v>
      </c>
      <c r="F74" s="10">
        <f t="shared" si="5"/>
        <v>0.28831786689316097</v>
      </c>
      <c r="G74" s="10">
        <v>1</v>
      </c>
      <c r="H74" s="12">
        <f t="shared" si="6"/>
        <v>9.4554400891726848E-6</v>
      </c>
      <c r="I74" s="10">
        <f t="shared" si="7"/>
        <v>0.21180185799746815</v>
      </c>
      <c r="K74" s="17">
        <v>173.11799999999999</v>
      </c>
      <c r="L74" s="17">
        <v>8.1000000000000003E-2</v>
      </c>
    </row>
    <row r="75" spans="1:12" x14ac:dyDescent="0.2">
      <c r="A75" s="15">
        <v>30.087</v>
      </c>
      <c r="B75" s="15">
        <v>11.892300000000001</v>
      </c>
      <c r="C75" s="15">
        <v>1.0999999999999999E-2</v>
      </c>
      <c r="D75" s="7">
        <v>1</v>
      </c>
      <c r="E75" s="10">
        <f t="shared" si="4"/>
        <v>11.854077592064552</v>
      </c>
      <c r="F75" s="10">
        <f t="shared" si="5"/>
        <v>3.8222407935448288E-2</v>
      </c>
      <c r="G75" s="10">
        <v>1</v>
      </c>
      <c r="H75" s="12">
        <f t="shared" si="6"/>
        <v>1.2535026196499544E-6</v>
      </c>
      <c r="I75" s="10">
        <f t="shared" si="7"/>
        <v>2.8078458680158978E-2</v>
      </c>
      <c r="K75" s="17">
        <v>174.11799999999999</v>
      </c>
      <c r="L75" s="17">
        <v>8.5000000000000006E-2</v>
      </c>
    </row>
    <row r="76" spans="1:12" x14ac:dyDescent="0.2">
      <c r="A76" s="15">
        <v>30.091999999999999</v>
      </c>
      <c r="B76" s="15">
        <v>11.9217</v>
      </c>
      <c r="C76" s="15">
        <v>0.01</v>
      </c>
      <c r="D76" s="7">
        <v>1</v>
      </c>
      <c r="E76" s="10">
        <f t="shared" si="4"/>
        <v>11.854273051022265</v>
      </c>
      <c r="F76" s="10">
        <f t="shared" si="5"/>
        <v>6.7426948977734824E-2</v>
      </c>
      <c r="G76" s="10">
        <v>1</v>
      </c>
      <c r="H76" s="12">
        <f t="shared" si="6"/>
        <v>2.2112493738369028E-6</v>
      </c>
      <c r="I76" s="10">
        <f t="shared" si="7"/>
        <v>4.9531985973946618E-2</v>
      </c>
      <c r="K76" s="17">
        <v>175.12799999999999</v>
      </c>
      <c r="L76" s="17">
        <v>9.1999999999999998E-2</v>
      </c>
    </row>
    <row r="77" spans="1:12" x14ac:dyDescent="0.2">
      <c r="A77" s="15">
        <v>30.100999999999999</v>
      </c>
      <c r="B77" s="15">
        <v>11.936400000000001</v>
      </c>
      <c r="C77" s="15">
        <v>1.7000000000000001E-2</v>
      </c>
      <c r="D77" s="7">
        <v>1</v>
      </c>
      <c r="E77" s="10">
        <f t="shared" si="4"/>
        <v>11.854624877146151</v>
      </c>
      <c r="F77" s="10">
        <f t="shared" si="5"/>
        <v>8.1775122853850135E-2</v>
      </c>
      <c r="G77" s="10">
        <v>1</v>
      </c>
      <c r="H77" s="12">
        <f t="shared" si="6"/>
        <v>2.6817608157238296E-6</v>
      </c>
      <c r="I77" s="10">
        <f t="shared" si="7"/>
        <v>6.0071442272213782E-2</v>
      </c>
      <c r="K77" s="17">
        <v>176.131</v>
      </c>
      <c r="L77" s="17">
        <v>9.2999999999999999E-2</v>
      </c>
    </row>
    <row r="78" spans="1:12" x14ac:dyDescent="0.2">
      <c r="A78" s="15">
        <v>30.106000000000002</v>
      </c>
      <c r="B78" s="15">
        <v>11.980499999999999</v>
      </c>
      <c r="C78" s="15">
        <v>0.01</v>
      </c>
      <c r="D78" s="7">
        <v>1</v>
      </c>
      <c r="E78" s="10">
        <f t="shared" si="4"/>
        <v>11.854820336103865</v>
      </c>
      <c r="F78" s="10">
        <f t="shared" si="5"/>
        <v>0.12567966389613439</v>
      </c>
      <c r="G78" s="10">
        <v>1</v>
      </c>
      <c r="H78" s="12">
        <f t="shared" si="6"/>
        <v>4.1215527076061937E-6</v>
      </c>
      <c r="I78" s="10">
        <f t="shared" si="7"/>
        <v>9.232278065037873E-2</v>
      </c>
      <c r="K78" s="17">
        <v>177.149</v>
      </c>
      <c r="L78" s="17">
        <v>0.1</v>
      </c>
    </row>
    <row r="79" spans="1:12" x14ac:dyDescent="0.2">
      <c r="A79" s="15">
        <v>30.108000000000001</v>
      </c>
      <c r="B79" s="15">
        <v>11.7453</v>
      </c>
      <c r="C79" s="15">
        <v>6.0000000000000001E-3</v>
      </c>
      <c r="D79" s="7">
        <v>1</v>
      </c>
      <c r="E79" s="10">
        <f t="shared" si="4"/>
        <v>11.85489851968695</v>
      </c>
      <c r="F79" s="10">
        <f t="shared" si="5"/>
        <v>-0.10959851968694956</v>
      </c>
      <c r="G79" s="10">
        <v>1</v>
      </c>
      <c r="H79" s="12">
        <f t="shared" si="6"/>
        <v>-3.594176005923124E-6</v>
      </c>
      <c r="I79" s="10">
        <f t="shared" si="7"/>
        <v>-8.0509542532677975E-2</v>
      </c>
      <c r="K79" s="17">
        <v>178.16200000000001</v>
      </c>
      <c r="L79" s="17">
        <v>0.10299999999999999</v>
      </c>
    </row>
    <row r="80" spans="1:12" x14ac:dyDescent="0.2">
      <c r="A80" s="15">
        <v>30.114999999999998</v>
      </c>
      <c r="B80" s="15">
        <v>11.951099999999999</v>
      </c>
      <c r="C80" s="15">
        <v>1.4E-2</v>
      </c>
      <c r="D80" s="7">
        <v>1</v>
      </c>
      <c r="E80" s="10">
        <f t="shared" si="4"/>
        <v>11.855172162227751</v>
      </c>
      <c r="F80" s="10">
        <f t="shared" si="5"/>
        <v>9.5927837772247671E-2</v>
      </c>
      <c r="G80" s="10">
        <v>1</v>
      </c>
      <c r="H80" s="12">
        <f t="shared" si="6"/>
        <v>3.1458290939212775E-6</v>
      </c>
      <c r="I80" s="10">
        <f t="shared" si="7"/>
        <v>7.046657170383662E-2</v>
      </c>
      <c r="K80" s="17">
        <v>179.17500000000001</v>
      </c>
      <c r="L80" s="17">
        <v>0.108</v>
      </c>
    </row>
    <row r="81" spans="1:12" x14ac:dyDescent="0.2">
      <c r="A81" s="15">
        <v>30.122</v>
      </c>
      <c r="B81" s="15">
        <v>11.877600000000001</v>
      </c>
      <c r="C81" s="15">
        <v>1.4E-2</v>
      </c>
      <c r="D81" s="7">
        <v>1</v>
      </c>
      <c r="E81" s="10">
        <f t="shared" si="4"/>
        <v>11.85544580476855</v>
      </c>
      <c r="F81" s="10">
        <f t="shared" si="5"/>
        <v>2.2154195231451013E-2</v>
      </c>
      <c r="G81" s="10">
        <v>1</v>
      </c>
      <c r="H81" s="12">
        <f t="shared" si="6"/>
        <v>7.2651111781355602E-7</v>
      </c>
      <c r="I81" s="10">
        <f t="shared" si="7"/>
        <v>1.6273849039023652E-2</v>
      </c>
      <c r="K81" s="17">
        <v>180.17599999999999</v>
      </c>
      <c r="L81" s="17">
        <v>0.11</v>
      </c>
    </row>
    <row r="82" spans="1:12" x14ac:dyDescent="0.2">
      <c r="A82" s="15">
        <v>30.126999999999999</v>
      </c>
      <c r="B82" s="15">
        <v>11.995199999999999</v>
      </c>
      <c r="C82" s="15">
        <v>8.9999999999999993E-3</v>
      </c>
      <c r="D82" s="7">
        <v>1</v>
      </c>
      <c r="E82" s="10">
        <f t="shared" si="4"/>
        <v>11.855641263726264</v>
      </c>
      <c r="F82" s="10">
        <f t="shared" si="5"/>
        <v>0.1395587362737345</v>
      </c>
      <c r="G82" s="10">
        <v>1</v>
      </c>
      <c r="H82" s="12">
        <f t="shared" si="6"/>
        <v>4.5765722883348184E-6</v>
      </c>
      <c r="I82" s="10">
        <f t="shared" si="7"/>
        <v>0.10251521925869991</v>
      </c>
      <c r="K82" s="17">
        <v>181.17599999999999</v>
      </c>
      <c r="L82" s="17">
        <v>0.11600000000000001</v>
      </c>
    </row>
    <row r="83" spans="1:12" x14ac:dyDescent="0.2">
      <c r="A83" s="15">
        <v>30.125</v>
      </c>
      <c r="B83" s="15">
        <v>11.7159</v>
      </c>
      <c r="C83" s="15">
        <v>-4.0000000000000001E-3</v>
      </c>
      <c r="D83" s="7">
        <v>1</v>
      </c>
      <c r="E83" s="10">
        <f t="shared" si="4"/>
        <v>11.855563080143178</v>
      </c>
      <c r="F83" s="10">
        <f t="shared" si="5"/>
        <v>-0.13966308014317796</v>
      </c>
      <c r="G83" s="10">
        <v>1</v>
      </c>
      <c r="H83" s="12">
        <f t="shared" si="6"/>
        <v>-4.5800066570610458E-6</v>
      </c>
      <c r="I83" s="10">
        <f t="shared" si="7"/>
        <v>-0.10259214911816741</v>
      </c>
      <c r="K83" s="17">
        <v>182.18600000000001</v>
      </c>
      <c r="L83" s="17">
        <v>0.125</v>
      </c>
    </row>
    <row r="84" spans="1:12" x14ac:dyDescent="0.2">
      <c r="A84" s="15">
        <v>30.131</v>
      </c>
      <c r="B84" s="15">
        <v>11.8188</v>
      </c>
      <c r="C84" s="15">
        <v>1.2999999999999999E-2</v>
      </c>
      <c r="D84" s="7">
        <v>1</v>
      </c>
      <c r="E84" s="10">
        <f t="shared" si="4"/>
        <v>11.855797630892434</v>
      </c>
      <c r="F84" s="10">
        <f t="shared" si="5"/>
        <v>-3.6997630892434685E-2</v>
      </c>
      <c r="G84" s="10">
        <v>1</v>
      </c>
      <c r="H84" s="12">
        <f t="shared" si="6"/>
        <v>-1.2132626371475819E-6</v>
      </c>
      <c r="I84" s="10">
        <f t="shared" si="7"/>
        <v>-2.7177083072105836E-2</v>
      </c>
      <c r="K84" s="17">
        <v>183.196</v>
      </c>
      <c r="L84" s="17">
        <v>0.127</v>
      </c>
    </row>
    <row r="85" spans="1:12" x14ac:dyDescent="0.2">
      <c r="A85" s="15">
        <v>30.138000000000002</v>
      </c>
      <c r="B85" s="15">
        <v>11.892300000000001</v>
      </c>
      <c r="C85" s="15">
        <v>1.4999999999999999E-2</v>
      </c>
      <c r="D85" s="7">
        <v>1</v>
      </c>
      <c r="E85" s="10">
        <f t="shared" si="4"/>
        <v>11.856071273433235</v>
      </c>
      <c r="F85" s="10">
        <f t="shared" si="5"/>
        <v>3.6228726566765346E-2</v>
      </c>
      <c r="G85" s="10">
        <v>1</v>
      </c>
      <c r="H85" s="12">
        <f t="shared" si="6"/>
        <v>1.1880365296599555E-6</v>
      </c>
      <c r="I85" s="10">
        <f t="shared" si="7"/>
        <v>2.6612018264383003E-2</v>
      </c>
      <c r="K85" s="17">
        <v>184.196</v>
      </c>
      <c r="L85" s="17">
        <v>0.13300000000000001</v>
      </c>
    </row>
    <row r="86" spans="1:12" x14ac:dyDescent="0.2">
      <c r="A86" s="15">
        <v>30.143999999999998</v>
      </c>
      <c r="B86" s="15">
        <v>11.892300000000001</v>
      </c>
      <c r="C86" s="15">
        <v>0.01</v>
      </c>
      <c r="D86" s="7">
        <v>1</v>
      </c>
      <c r="E86" s="10">
        <f t="shared" si="4"/>
        <v>11.856305824182492</v>
      </c>
      <c r="F86" s="10">
        <f t="shared" si="5"/>
        <v>3.5994175817508633E-2</v>
      </c>
      <c r="G86" s="10">
        <v>1</v>
      </c>
      <c r="H86" s="12">
        <f t="shared" si="6"/>
        <v>1.180335241836217E-6</v>
      </c>
      <c r="I86" s="10">
        <f t="shared" si="7"/>
        <v>2.6439509417131257E-2</v>
      </c>
      <c r="K86" s="17">
        <v>185.197</v>
      </c>
      <c r="L86" s="17">
        <v>0.13800000000000001</v>
      </c>
    </row>
    <row r="87" spans="1:12" x14ac:dyDescent="0.2">
      <c r="A87" s="15">
        <v>30.145</v>
      </c>
      <c r="B87" s="15">
        <v>11.995199999999999</v>
      </c>
      <c r="C87" s="15">
        <v>3.0000000000000001E-3</v>
      </c>
      <c r="D87" s="7">
        <v>1</v>
      </c>
      <c r="E87" s="10">
        <f t="shared" si="4"/>
        <v>11.856344915974034</v>
      </c>
      <c r="F87" s="10">
        <f t="shared" si="5"/>
        <v>0.13885508402596436</v>
      </c>
      <c r="G87" s="10">
        <v>1</v>
      </c>
      <c r="H87" s="12">
        <f t="shared" si="6"/>
        <v>4.5533845401078736E-6</v>
      </c>
      <c r="I87" s="10">
        <f t="shared" si="7"/>
        <v>0.10199581369841637</v>
      </c>
      <c r="K87" s="17">
        <v>186.19800000000001</v>
      </c>
      <c r="L87" s="17">
        <v>0.14599999999999999</v>
      </c>
    </row>
    <row r="88" spans="1:12" x14ac:dyDescent="0.2">
      <c r="A88" s="15">
        <v>30.152999999999999</v>
      </c>
      <c r="B88" s="15">
        <v>11.524799999999999</v>
      </c>
      <c r="C88" s="15">
        <v>1.7000000000000001E-2</v>
      </c>
      <c r="D88" s="7">
        <v>1</v>
      </c>
      <c r="E88" s="10">
        <f t="shared" si="4"/>
        <v>11.856657650306378</v>
      </c>
      <c r="F88" s="10">
        <f t="shared" si="5"/>
        <v>-0.33185765030637882</v>
      </c>
      <c r="G88" s="10">
        <v>1</v>
      </c>
      <c r="H88" s="12">
        <f t="shared" si="6"/>
        <v>-1.0882272509870957E-5</v>
      </c>
      <c r="I88" s="10">
        <f t="shared" si="7"/>
        <v>-0.24376290422110941</v>
      </c>
      <c r="K88" s="17">
        <v>187.202</v>
      </c>
      <c r="L88" s="17">
        <v>0.153</v>
      </c>
    </row>
    <row r="89" spans="1:12" x14ac:dyDescent="0.2">
      <c r="A89" s="15">
        <v>30.155999999999999</v>
      </c>
      <c r="B89" s="15">
        <v>11.7012</v>
      </c>
      <c r="C89" s="15">
        <v>6.0000000000000001E-3</v>
      </c>
      <c r="D89" s="7">
        <v>1</v>
      </c>
      <c r="E89" s="10">
        <f t="shared" si="4"/>
        <v>11.856774925681005</v>
      </c>
      <c r="F89" s="10">
        <f t="shared" si="5"/>
        <v>-0.15557492568100528</v>
      </c>
      <c r="G89" s="10">
        <v>1</v>
      </c>
      <c r="H89" s="12">
        <f t="shared" si="6"/>
        <v>-5.1015902396769363E-6</v>
      </c>
      <c r="I89" s="10">
        <f t="shared" si="7"/>
        <v>-0.11427562136876336</v>
      </c>
      <c r="K89" s="17">
        <v>188.21100000000001</v>
      </c>
      <c r="L89" s="17">
        <v>0.16600000000000001</v>
      </c>
    </row>
    <row r="90" spans="1:12" x14ac:dyDescent="0.2">
      <c r="A90" s="15">
        <v>30.161000000000001</v>
      </c>
      <c r="B90" s="15">
        <v>12.200999999999999</v>
      </c>
      <c r="C90" s="15">
        <v>0.01</v>
      </c>
      <c r="D90" s="7">
        <v>1</v>
      </c>
      <c r="E90" s="10">
        <f t="shared" si="4"/>
        <v>11.85697038463872</v>
      </c>
      <c r="F90" s="10">
        <f t="shared" si="5"/>
        <v>0.34402961536127918</v>
      </c>
      <c r="G90" s="10">
        <v>1</v>
      </c>
      <c r="H90" s="12">
        <f t="shared" si="6"/>
        <v>1.1281291301032669E-5</v>
      </c>
      <c r="I90" s="10">
        <f t="shared" si="7"/>
        <v>0.25270092514313175</v>
      </c>
      <c r="K90" s="17">
        <v>189.21299999999999</v>
      </c>
      <c r="L90" s="17">
        <v>0.17399999999999999</v>
      </c>
    </row>
    <row r="91" spans="1:12" x14ac:dyDescent="0.2">
      <c r="A91" s="15">
        <v>30.164000000000001</v>
      </c>
      <c r="B91" s="15">
        <v>12.098099999999999</v>
      </c>
      <c r="C91" s="15">
        <v>6.0000000000000001E-3</v>
      </c>
      <c r="D91" s="7">
        <v>1</v>
      </c>
      <c r="E91" s="10">
        <f t="shared" si="4"/>
        <v>11.857087660013347</v>
      </c>
      <c r="F91" s="10">
        <f t="shared" si="5"/>
        <v>0.24101233998665172</v>
      </c>
      <c r="G91" s="10">
        <v>1</v>
      </c>
      <c r="H91" s="12">
        <f t="shared" si="6"/>
        <v>7.9031544737133605E-6</v>
      </c>
      <c r="I91" s="10">
        <f t="shared" si="7"/>
        <v>0.17703066021117927</v>
      </c>
      <c r="K91" s="17">
        <v>190.21299999999999</v>
      </c>
      <c r="L91" s="17">
        <v>0.184</v>
      </c>
    </row>
    <row r="92" spans="1:12" x14ac:dyDescent="0.2">
      <c r="A92" s="15">
        <v>30.167999999999999</v>
      </c>
      <c r="B92" s="15">
        <v>11.877600000000001</v>
      </c>
      <c r="C92" s="15">
        <v>7.0000000000000001E-3</v>
      </c>
      <c r="D92" s="7">
        <v>1</v>
      </c>
      <c r="E92" s="10">
        <f t="shared" si="4"/>
        <v>11.857244027179521</v>
      </c>
      <c r="F92" s="10">
        <f t="shared" si="5"/>
        <v>2.0355972820480517E-2</v>
      </c>
      <c r="G92" s="10">
        <v>1</v>
      </c>
      <c r="H92" s="12">
        <f t="shared" si="6"/>
        <v>6.6749906854244326E-7</v>
      </c>
      <c r="I92" s="10">
        <f t="shared" si="7"/>
        <v>1.4951979135350726E-2</v>
      </c>
      <c r="K92" s="17">
        <v>191.22200000000001</v>
      </c>
      <c r="L92" s="17">
        <v>0.19600000000000001</v>
      </c>
    </row>
    <row r="93" spans="1:12" x14ac:dyDescent="0.2">
      <c r="A93" s="15">
        <v>30.172000000000001</v>
      </c>
      <c r="B93" s="15">
        <v>12.0246</v>
      </c>
      <c r="C93" s="15">
        <v>8.9999999999999993E-3</v>
      </c>
      <c r="D93" s="7">
        <v>1</v>
      </c>
      <c r="E93" s="10">
        <f t="shared" si="4"/>
        <v>11.857400394345692</v>
      </c>
      <c r="F93" s="10">
        <f t="shared" si="5"/>
        <v>0.16719960565430725</v>
      </c>
      <c r="G93" s="10">
        <v>1</v>
      </c>
      <c r="H93" s="12">
        <f t="shared" si="6"/>
        <v>5.4826643721542023E-6</v>
      </c>
      <c r="I93" s="10">
        <f t="shared" si="7"/>
        <v>0.12281168193625412</v>
      </c>
      <c r="K93" s="17">
        <v>192.22399999999999</v>
      </c>
      <c r="L93" s="17">
        <v>0.20300000000000001</v>
      </c>
    </row>
    <row r="94" spans="1:12" x14ac:dyDescent="0.2">
      <c r="A94" s="15">
        <v>30.183</v>
      </c>
      <c r="B94" s="15">
        <v>12.171599999999998</v>
      </c>
      <c r="C94" s="15">
        <v>2.1000000000000001E-2</v>
      </c>
      <c r="D94" s="7">
        <v>1</v>
      </c>
      <c r="E94" s="10">
        <f t="shared" si="4"/>
        <v>11.85783040405266</v>
      </c>
      <c r="F94" s="10">
        <f t="shared" si="5"/>
        <v>0.31376959594733833</v>
      </c>
      <c r="G94" s="10">
        <v>1</v>
      </c>
      <c r="H94" s="12">
        <f t="shared" si="6"/>
        <v>1.02887046215452E-5</v>
      </c>
      <c r="I94" s="10">
        <f t="shared" si="7"/>
        <v>0.23046698352261247</v>
      </c>
      <c r="K94" s="17">
        <v>193.22399999999999</v>
      </c>
      <c r="L94" s="17">
        <v>0.21299999999999999</v>
      </c>
    </row>
    <row r="95" spans="1:12" x14ac:dyDescent="0.2">
      <c r="A95" s="15">
        <v>30.183</v>
      </c>
      <c r="B95" s="15">
        <v>11.8629</v>
      </c>
      <c r="C95" s="15">
        <v>0</v>
      </c>
      <c r="D95" s="7">
        <v>1</v>
      </c>
      <c r="E95" s="10">
        <f t="shared" si="4"/>
        <v>11.85783040405266</v>
      </c>
      <c r="F95" s="10">
        <f t="shared" si="5"/>
        <v>5.0695959473401331E-3</v>
      </c>
      <c r="G95" s="10">
        <v>1</v>
      </c>
      <c r="H95" s="12">
        <f t="shared" si="6"/>
        <v>1.662352755858457E-7</v>
      </c>
      <c r="I95" s="10">
        <f t="shared" si="7"/>
        <v>3.7236701731229436E-3</v>
      </c>
      <c r="K95" s="17">
        <v>194.22399999999999</v>
      </c>
      <c r="L95" s="17">
        <v>0.222</v>
      </c>
    </row>
    <row r="96" spans="1:12" x14ac:dyDescent="0.2">
      <c r="A96" s="15">
        <v>30.181000000000001</v>
      </c>
      <c r="B96" s="15">
        <v>11.9217</v>
      </c>
      <c r="C96" s="15">
        <v>-5.0000000000000001E-3</v>
      </c>
      <c r="D96" s="7">
        <v>1</v>
      </c>
      <c r="E96" s="10">
        <f t="shared" si="4"/>
        <v>11.857752220469575</v>
      </c>
      <c r="F96" s="10">
        <f t="shared" si="5"/>
        <v>6.3947779530424853E-2</v>
      </c>
      <c r="G96" s="10">
        <v>1</v>
      </c>
      <c r="H96" s="12">
        <f t="shared" si="6"/>
        <v>2.0968941327894306E-6</v>
      </c>
      <c r="I96" s="10">
        <f t="shared" si="7"/>
        <v>4.6970428574483247E-2</v>
      </c>
      <c r="K96" s="17">
        <v>195.22900000000001</v>
      </c>
      <c r="L96" s="17">
        <v>0.24099999999999999</v>
      </c>
    </row>
    <row r="97" spans="1:12" x14ac:dyDescent="0.2">
      <c r="A97" s="15">
        <v>30.187000000000001</v>
      </c>
      <c r="B97" s="15">
        <v>11.774699999999999</v>
      </c>
      <c r="C97" s="15">
        <v>1.2999999999999999E-2</v>
      </c>
      <c r="D97" s="7">
        <v>1</v>
      </c>
      <c r="E97" s="10">
        <f t="shared" si="4"/>
        <v>11.857986771218833</v>
      </c>
      <c r="F97" s="10">
        <f t="shared" si="5"/>
        <v>-8.3286771218833877E-2</v>
      </c>
      <c r="G97" s="10">
        <v>1</v>
      </c>
      <c r="H97" s="12">
        <f t="shared" si="6"/>
        <v>-2.7310111762439235E-6</v>
      </c>
      <c r="I97" s="10">
        <f t="shared" si="7"/>
        <v>-6.1174650347863888E-2</v>
      </c>
      <c r="K97" s="17">
        <v>196.23500000000001</v>
      </c>
      <c r="L97" s="17">
        <v>0.246</v>
      </c>
    </row>
    <row r="98" spans="1:12" x14ac:dyDescent="0.2">
      <c r="A98" s="15">
        <v>30.193999999999999</v>
      </c>
      <c r="B98" s="15">
        <v>11.892300000000001</v>
      </c>
      <c r="C98" s="15">
        <v>1.2999999999999999E-2</v>
      </c>
      <c r="D98" s="7">
        <v>1</v>
      </c>
      <c r="E98" s="10">
        <f t="shared" si="4"/>
        <v>11.858260413759634</v>
      </c>
      <c r="F98" s="10">
        <f t="shared" si="5"/>
        <v>3.4039586240366404E-2</v>
      </c>
      <c r="G98" s="10">
        <v>1</v>
      </c>
      <c r="H98" s="12">
        <f t="shared" si="6"/>
        <v>1.1161627957256561E-6</v>
      </c>
      <c r="I98" s="10">
        <f t="shared" si="7"/>
        <v>2.5002046624254697E-2</v>
      </c>
      <c r="K98" s="17">
        <v>197.238</v>
      </c>
      <c r="L98" s="17">
        <v>0.26100000000000001</v>
      </c>
    </row>
    <row r="99" spans="1:12" x14ac:dyDescent="0.2">
      <c r="A99" s="15">
        <v>30.198</v>
      </c>
      <c r="B99" s="15">
        <v>12.098099999999999</v>
      </c>
      <c r="C99" s="15">
        <v>8.0000000000000002E-3</v>
      </c>
      <c r="D99" s="7">
        <v>1</v>
      </c>
      <c r="E99" s="10">
        <f t="shared" si="4"/>
        <v>11.858416780925802</v>
      </c>
      <c r="F99" s="10">
        <f t="shared" si="5"/>
        <v>0.23968321907419643</v>
      </c>
      <c r="G99" s="10">
        <v>1</v>
      </c>
      <c r="H99" s="12">
        <f t="shared" si="6"/>
        <v>7.859203052162497E-6</v>
      </c>
      <c r="I99" s="10">
        <f t="shared" si="7"/>
        <v>0.17604614836843993</v>
      </c>
      <c r="K99" s="17">
        <v>198.24</v>
      </c>
      <c r="L99" s="17">
        <v>0.26800000000000002</v>
      </c>
    </row>
    <row r="100" spans="1:12" x14ac:dyDescent="0.2">
      <c r="A100" s="15">
        <v>30.199000000000002</v>
      </c>
      <c r="B100" s="15">
        <v>11.774699999999999</v>
      </c>
      <c r="C100" s="15">
        <v>2E-3</v>
      </c>
      <c r="D100" s="7">
        <v>1</v>
      </c>
      <c r="E100" s="10">
        <f t="shared" si="4"/>
        <v>11.858455872717347</v>
      </c>
      <c r="F100" s="10">
        <f t="shared" si="5"/>
        <v>-8.3755872717347302E-2</v>
      </c>
      <c r="G100" s="10">
        <v>1</v>
      </c>
      <c r="H100" s="12">
        <f t="shared" si="6"/>
        <v>-2.7463478990629931E-6</v>
      </c>
      <c r="I100" s="10">
        <f t="shared" si="7"/>
        <v>-6.1518192939011042E-2</v>
      </c>
      <c r="K100" s="17">
        <v>199.244</v>
      </c>
      <c r="L100" s="17">
        <v>0.28899999999999998</v>
      </c>
    </row>
    <row r="101" spans="1:12" x14ac:dyDescent="0.2">
      <c r="A101" s="15">
        <v>30.207999999999998</v>
      </c>
      <c r="B101" s="15">
        <v>11.789400000000001</v>
      </c>
      <c r="C101" s="15">
        <v>1.9E-2</v>
      </c>
      <c r="D101" s="7">
        <v>1</v>
      </c>
      <c r="E101" s="10">
        <f t="shared" si="4"/>
        <v>11.858807698841229</v>
      </c>
      <c r="F101" s="10">
        <f t="shared" si="5"/>
        <v>-6.9407698841228438E-2</v>
      </c>
      <c r="G101" s="10">
        <v>1</v>
      </c>
      <c r="H101" s="12">
        <f t="shared" si="6"/>
        <v>-2.2758443346298261E-6</v>
      </c>
      <c r="I101" s="10">
        <f t="shared" si="7"/>
        <v>-5.0978913095708102E-2</v>
      </c>
      <c r="K101" s="17">
        <v>200.244</v>
      </c>
      <c r="L101" s="17">
        <v>0.29299999999999998</v>
      </c>
    </row>
    <row r="102" spans="1:12" x14ac:dyDescent="0.2">
      <c r="A102" s="15">
        <v>30.212</v>
      </c>
      <c r="B102" s="15">
        <v>11.8041</v>
      </c>
      <c r="C102" s="15">
        <v>8.9999999999999993E-3</v>
      </c>
      <c r="D102" s="7">
        <v>1</v>
      </c>
      <c r="E102" s="10">
        <f t="shared" si="4"/>
        <v>11.858964066007401</v>
      </c>
      <c r="F102" s="10">
        <f t="shared" si="5"/>
        <v>-5.486406600740068E-2</v>
      </c>
      <c r="G102" s="10">
        <v>1</v>
      </c>
      <c r="H102" s="12">
        <f t="shared" si="6"/>
        <v>-1.7989558650184066E-6</v>
      </c>
      <c r="I102" s="10">
        <f t="shared" si="7"/>
        <v>-4.0296611376412307E-2</v>
      </c>
      <c r="K102" s="17">
        <v>201.255</v>
      </c>
      <c r="L102" s="17">
        <v>0.311</v>
      </c>
    </row>
    <row r="103" spans="1:12" x14ac:dyDescent="0.2">
      <c r="A103" s="15">
        <v>30.219000000000001</v>
      </c>
      <c r="B103" s="15">
        <v>11.995199999999999</v>
      </c>
      <c r="C103" s="15">
        <v>1.2999999999999999E-2</v>
      </c>
      <c r="D103" s="7">
        <v>1</v>
      </c>
      <c r="E103" s="10">
        <f t="shared" si="4"/>
        <v>11.859237708548202</v>
      </c>
      <c r="F103" s="10">
        <f t="shared" si="5"/>
        <v>0.13596229145179706</v>
      </c>
      <c r="G103" s="10">
        <v>1</v>
      </c>
      <c r="H103" s="12">
        <f t="shared" si="6"/>
        <v>4.4580692757777001E-6</v>
      </c>
      <c r="I103" s="10">
        <f t="shared" si="7"/>
        <v>9.9860751777420487E-2</v>
      </c>
      <c r="K103" s="17">
        <v>202.268</v>
      </c>
      <c r="L103" s="17">
        <v>0.32900000000000001</v>
      </c>
    </row>
    <row r="104" spans="1:12" x14ac:dyDescent="0.2">
      <c r="A104" s="15">
        <v>30.221</v>
      </c>
      <c r="B104" s="15">
        <v>11.877600000000001</v>
      </c>
      <c r="C104" s="15">
        <v>4.0000000000000001E-3</v>
      </c>
      <c r="D104" s="7">
        <v>1</v>
      </c>
      <c r="E104" s="10">
        <f t="shared" si="4"/>
        <v>11.859315892131288</v>
      </c>
      <c r="F104" s="10">
        <f t="shared" si="5"/>
        <v>1.8284107868712596E-2</v>
      </c>
      <c r="G104" s="10">
        <v>1</v>
      </c>
      <c r="H104" s="12">
        <f t="shared" si="6"/>
        <v>5.9951619275883333E-7</v>
      </c>
      <c r="I104" s="10">
        <f t="shared" si="7"/>
        <v>1.3429162717797866E-2</v>
      </c>
      <c r="K104" s="17">
        <v>203.27199999999999</v>
      </c>
      <c r="L104" s="17">
        <v>0.34</v>
      </c>
    </row>
    <row r="105" spans="1:12" x14ac:dyDescent="0.2">
      <c r="A105" s="15">
        <v>30.222999999999999</v>
      </c>
      <c r="B105" s="15">
        <v>11.936400000000001</v>
      </c>
      <c r="C105" s="15">
        <v>4.0000000000000001E-3</v>
      </c>
      <c r="D105" s="7">
        <v>1</v>
      </c>
      <c r="E105" s="10">
        <f t="shared" si="4"/>
        <v>11.859394075714373</v>
      </c>
      <c r="F105" s="10">
        <f t="shared" si="5"/>
        <v>7.7005924285627358E-2</v>
      </c>
      <c r="G105" s="10">
        <v>1</v>
      </c>
      <c r="H105" s="12">
        <f t="shared" si="6"/>
        <v>2.5249343255957526E-6</v>
      </c>
      <c r="I105" s="10">
        <f t="shared" si="7"/>
        <v>5.6558528893344853E-2</v>
      </c>
      <c r="K105" s="17">
        <v>204.27199999999999</v>
      </c>
      <c r="L105" s="17">
        <v>0.36199999999999999</v>
      </c>
    </row>
    <row r="106" spans="1:12" x14ac:dyDescent="0.2">
      <c r="A106" s="15">
        <v>30.228000000000002</v>
      </c>
      <c r="B106" s="15">
        <v>11.892300000000001</v>
      </c>
      <c r="C106" s="15">
        <v>1.0999999999999999E-2</v>
      </c>
      <c r="D106" s="7">
        <v>1</v>
      </c>
      <c r="E106" s="10">
        <f t="shared" si="4"/>
        <v>11.859589534672088</v>
      </c>
      <c r="F106" s="10">
        <f t="shared" si="5"/>
        <v>3.2710465327912885E-2</v>
      </c>
      <c r="G106" s="10">
        <v>1</v>
      </c>
      <c r="H106" s="12">
        <f t="shared" si="6"/>
        <v>1.0725305823411146E-6</v>
      </c>
      <c r="I106" s="10">
        <f t="shared" si="7"/>
        <v>2.4024685044440969E-2</v>
      </c>
      <c r="K106" s="17">
        <v>205.28299999999999</v>
      </c>
      <c r="L106" s="17">
        <v>0.36199999999999999</v>
      </c>
    </row>
    <row r="107" spans="1:12" x14ac:dyDescent="0.2">
      <c r="A107" s="15">
        <v>30.231000000000002</v>
      </c>
      <c r="B107" s="15">
        <v>11.936400000000001</v>
      </c>
      <c r="C107" s="15">
        <v>5.0000000000000001E-3</v>
      </c>
      <c r="D107" s="7">
        <v>1</v>
      </c>
      <c r="E107" s="10">
        <f t="shared" si="4"/>
        <v>11.859706810046715</v>
      </c>
      <c r="F107" s="10">
        <f t="shared" si="5"/>
        <v>7.6693189953285668E-2</v>
      </c>
      <c r="G107" s="10">
        <v>1</v>
      </c>
      <c r="H107" s="12">
        <f t="shared" si="6"/>
        <v>2.5146524671361858E-6</v>
      </c>
      <c r="I107" s="10">
        <f t="shared" si="7"/>
        <v>5.6328215263850553E-2</v>
      </c>
      <c r="K107" s="17">
        <v>206.297</v>
      </c>
      <c r="L107" s="17">
        <v>0.39300000000000002</v>
      </c>
    </row>
    <row r="108" spans="1:12" x14ac:dyDescent="0.2">
      <c r="A108" s="15">
        <v>30.238</v>
      </c>
      <c r="B108" s="15">
        <v>11.8041</v>
      </c>
      <c r="C108" s="15">
        <v>1.2999999999999999E-2</v>
      </c>
      <c r="D108" s="7">
        <v>1</v>
      </c>
      <c r="E108" s="10">
        <f t="shared" si="4"/>
        <v>11.859980452587514</v>
      </c>
      <c r="F108" s="10">
        <f t="shared" si="5"/>
        <v>-5.5880452587514284E-2</v>
      </c>
      <c r="G108" s="10">
        <v>1</v>
      </c>
      <c r="H108" s="12">
        <f t="shared" si="6"/>
        <v>-1.8322169860012951E-6</v>
      </c>
      <c r="I108" s="10">
        <f t="shared" si="7"/>
        <v>-4.1041660486429009E-2</v>
      </c>
      <c r="K108" s="17">
        <v>207.309</v>
      </c>
      <c r="L108" s="17">
        <v>0.39300000000000002</v>
      </c>
    </row>
    <row r="109" spans="1:12" x14ac:dyDescent="0.2">
      <c r="A109" s="15">
        <v>30.24</v>
      </c>
      <c r="B109" s="15">
        <v>12.068699999999998</v>
      </c>
      <c r="C109" s="15">
        <v>5.0000000000000001E-3</v>
      </c>
      <c r="D109" s="7">
        <v>1</v>
      </c>
      <c r="E109" s="10">
        <f t="shared" si="4"/>
        <v>11.860058636170601</v>
      </c>
      <c r="F109" s="10">
        <f t="shared" si="5"/>
        <v>0.20864136382939691</v>
      </c>
      <c r="G109" s="10">
        <v>1</v>
      </c>
      <c r="H109" s="12">
        <f t="shared" si="6"/>
        <v>6.8409467311084907E-6</v>
      </c>
      <c r="I109" s="10">
        <f t="shared" si="7"/>
        <v>0.1532372067768302</v>
      </c>
      <c r="K109" s="17">
        <v>208.31200000000001</v>
      </c>
      <c r="L109" s="17">
        <v>0.41899999999999998</v>
      </c>
    </row>
    <row r="110" spans="1:12" x14ac:dyDescent="0.2">
      <c r="A110" s="15">
        <v>30.248999999999999</v>
      </c>
      <c r="B110" s="15">
        <v>11.907</v>
      </c>
      <c r="C110" s="15">
        <v>1.7000000000000001E-2</v>
      </c>
      <c r="D110" s="7">
        <v>1</v>
      </c>
      <c r="E110" s="10">
        <f t="shared" si="4"/>
        <v>11.860410462294487</v>
      </c>
      <c r="F110" s="10">
        <f t="shared" si="5"/>
        <v>4.6589537705512996E-2</v>
      </c>
      <c r="G110" s="10">
        <v>1</v>
      </c>
      <c r="H110" s="12">
        <f t="shared" si="6"/>
        <v>1.5275619156938384E-6</v>
      </c>
      <c r="I110" s="10">
        <f t="shared" si="7"/>
        <v>3.4217386911541976E-2</v>
      </c>
      <c r="K110" s="17">
        <v>209.31200000000001</v>
      </c>
      <c r="L110" s="17">
        <v>0.41899999999999998</v>
      </c>
    </row>
    <row r="111" spans="1:12" x14ac:dyDescent="0.2">
      <c r="A111" s="15">
        <v>30.251000000000001</v>
      </c>
      <c r="B111" s="15">
        <v>12.009899999999998</v>
      </c>
      <c r="C111" s="15">
        <v>4.0000000000000001E-3</v>
      </c>
      <c r="D111" s="7">
        <v>1</v>
      </c>
      <c r="E111" s="10">
        <f t="shared" si="4"/>
        <v>11.86048864587757</v>
      </c>
      <c r="F111" s="10">
        <f t="shared" si="5"/>
        <v>0.14941135412242801</v>
      </c>
      <c r="G111" s="10">
        <v>1</v>
      </c>
      <c r="H111" s="12">
        <f t="shared" si="6"/>
        <v>4.8988351874249821E-6</v>
      </c>
      <c r="I111" s="10">
        <f t="shared" si="7"/>
        <v>0.1097339081983196</v>
      </c>
      <c r="K111" s="17">
        <v>210.31299999999999</v>
      </c>
      <c r="L111" s="17">
        <v>0.44900000000000001</v>
      </c>
    </row>
    <row r="112" spans="1:12" x14ac:dyDescent="0.2">
      <c r="A112" s="15">
        <v>30.263000000000002</v>
      </c>
      <c r="B112" s="15">
        <v>11.936400000000001</v>
      </c>
      <c r="C112" s="15">
        <v>2.5000000000000001E-2</v>
      </c>
      <c r="D112" s="7">
        <v>1</v>
      </c>
      <c r="E112" s="10">
        <f t="shared" si="4"/>
        <v>11.860957747376084</v>
      </c>
      <c r="F112" s="10">
        <f t="shared" si="5"/>
        <v>7.5442252623917128E-2</v>
      </c>
      <c r="G112" s="10">
        <v>1</v>
      </c>
      <c r="H112" s="12">
        <f t="shared" si="6"/>
        <v>2.4735273038524143E-6</v>
      </c>
      <c r="I112" s="10">
        <f t="shared" si="7"/>
        <v>5.5407011606294077E-2</v>
      </c>
      <c r="K112" s="17">
        <v>211.315</v>
      </c>
      <c r="L112" s="17">
        <v>0.44800000000000001</v>
      </c>
    </row>
    <row r="113" spans="1:12" x14ac:dyDescent="0.2">
      <c r="A113" s="15">
        <v>30.257999999999999</v>
      </c>
      <c r="B113" s="15">
        <v>11.8629</v>
      </c>
      <c r="C113" s="15">
        <v>-0.01</v>
      </c>
      <c r="D113" s="7">
        <v>1</v>
      </c>
      <c r="E113" s="10">
        <f t="shared" si="4"/>
        <v>11.860762288418369</v>
      </c>
      <c r="F113" s="10">
        <f t="shared" si="5"/>
        <v>2.1377115816303416E-3</v>
      </c>
      <c r="G113" s="10">
        <v>1</v>
      </c>
      <c r="H113" s="12">
        <f t="shared" si="6"/>
        <v>7.008969287598388E-8</v>
      </c>
      <c r="I113" s="10">
        <f t="shared" si="7"/>
        <v>1.5700091204220389E-3</v>
      </c>
      <c r="K113" s="17">
        <v>212.31800000000001</v>
      </c>
      <c r="L113" s="17">
        <v>0.45400000000000001</v>
      </c>
    </row>
    <row r="114" spans="1:12" s="2" customFormat="1" x14ac:dyDescent="0.2">
      <c r="A114" s="15">
        <v>30.266999999999999</v>
      </c>
      <c r="B114" s="15">
        <v>11.951099999999999</v>
      </c>
      <c r="C114" s="15">
        <v>1.7000000000000001E-2</v>
      </c>
      <c r="D114" s="7">
        <v>1</v>
      </c>
      <c r="E114" s="10">
        <f t="shared" si="4"/>
        <v>11.861114114542255</v>
      </c>
      <c r="F114" s="10">
        <f t="shared" si="5"/>
        <v>8.9985885457743109E-2</v>
      </c>
      <c r="G114" s="10">
        <v>1</v>
      </c>
      <c r="H114" s="12">
        <f t="shared" si="6"/>
        <v>2.9503535854548489E-6</v>
      </c>
      <c r="I114" s="10">
        <f t="shared" si="7"/>
        <v>6.6087920314188614E-2</v>
      </c>
      <c r="K114" s="17">
        <v>213.328</v>
      </c>
      <c r="L114" s="17">
        <v>0.48</v>
      </c>
    </row>
    <row r="115" spans="1:12" x14ac:dyDescent="0.2">
      <c r="A115" s="15">
        <v>30.27</v>
      </c>
      <c r="B115" s="15">
        <v>11.8629</v>
      </c>
      <c r="C115" s="15">
        <v>5.0000000000000001E-3</v>
      </c>
      <c r="D115" s="7">
        <v>1</v>
      </c>
      <c r="E115" s="10">
        <f t="shared" si="4"/>
        <v>11.861231389916885</v>
      </c>
      <c r="F115" s="10">
        <f t="shared" si="5"/>
        <v>1.6686100831151407E-3</v>
      </c>
      <c r="G115" s="10">
        <v>1</v>
      </c>
      <c r="H115" s="12">
        <f t="shared" si="6"/>
        <v>5.4708240196390729E-8</v>
      </c>
      <c r="I115" s="10">
        <f t="shared" si="7"/>
        <v>1.2254645803991522E-3</v>
      </c>
      <c r="K115" s="17">
        <v>214.334</v>
      </c>
      <c r="L115" s="17">
        <v>0.45900000000000002</v>
      </c>
    </row>
    <row r="116" spans="1:12" x14ac:dyDescent="0.2">
      <c r="A116" s="15">
        <v>30.268999999999998</v>
      </c>
      <c r="B116" s="15">
        <v>11.892300000000001</v>
      </c>
      <c r="C116" s="15">
        <v>-1E-3</v>
      </c>
      <c r="D116" s="7">
        <v>1</v>
      </c>
      <c r="E116" s="10">
        <f t="shared" si="4"/>
        <v>11.861192298125342</v>
      </c>
      <c r="F116" s="10">
        <f t="shared" si="5"/>
        <v>3.1107701874658389E-2</v>
      </c>
      <c r="G116" s="10">
        <v>1</v>
      </c>
      <c r="H116" s="12">
        <f t="shared" si="6"/>
        <v>1.0199207011665722E-6</v>
      </c>
      <c r="I116" s="10">
        <f t="shared" si="7"/>
        <v>2.2846223706131215E-2</v>
      </c>
      <c r="K116" s="17">
        <v>215.334</v>
      </c>
      <c r="L116" s="17">
        <v>0.48099999999999998</v>
      </c>
    </row>
    <row r="117" spans="1:12" x14ac:dyDescent="0.2">
      <c r="A117" s="15">
        <v>30.274000000000001</v>
      </c>
      <c r="B117" s="15">
        <v>11.9217</v>
      </c>
      <c r="C117" s="15">
        <v>8.9999999999999993E-3</v>
      </c>
      <c r="D117" s="7">
        <v>1</v>
      </c>
      <c r="E117" s="10">
        <f t="shared" si="4"/>
        <v>11.861387757083056</v>
      </c>
      <c r="F117" s="10">
        <f t="shared" si="5"/>
        <v>6.0312242916943148E-2</v>
      </c>
      <c r="G117" s="10">
        <v>1</v>
      </c>
      <c r="H117" s="12">
        <f t="shared" si="6"/>
        <v>1.9774293347187183E-6</v>
      </c>
      <c r="I117" s="10">
        <f t="shared" si="7"/>
        <v>4.4294417097699282E-2</v>
      </c>
      <c r="K117" s="17">
        <v>216.33500000000001</v>
      </c>
      <c r="L117" s="17">
        <v>0.498</v>
      </c>
    </row>
    <row r="118" spans="1:12" x14ac:dyDescent="0.2">
      <c r="A118" s="15">
        <v>30.277000000000001</v>
      </c>
      <c r="B118" s="15">
        <v>11.789400000000001</v>
      </c>
      <c r="C118" s="15">
        <v>6.0000000000000001E-3</v>
      </c>
      <c r="D118" s="7">
        <v>1</v>
      </c>
      <c r="E118" s="10">
        <f t="shared" si="4"/>
        <v>11.861505032457684</v>
      </c>
      <c r="F118" s="10">
        <f t="shared" si="5"/>
        <v>-7.2105032457683294E-2</v>
      </c>
      <c r="G118" s="10">
        <v>1</v>
      </c>
      <c r="H118" s="12">
        <f t="shared" si="6"/>
        <v>-2.3640642660102929E-6</v>
      </c>
      <c r="I118" s="10">
        <f t="shared" si="7"/>
        <v>-5.2955039558630554E-2</v>
      </c>
      <c r="K118" s="17">
        <v>217.33500000000001</v>
      </c>
      <c r="L118" s="17">
        <v>0.49199999999999999</v>
      </c>
    </row>
    <row r="119" spans="1:12" x14ac:dyDescent="0.2">
      <c r="A119" s="15">
        <v>30.280999999999999</v>
      </c>
      <c r="B119" s="15">
        <v>11.907</v>
      </c>
      <c r="C119" s="15">
        <v>8.0000000000000002E-3</v>
      </c>
      <c r="D119" s="7">
        <v>1</v>
      </c>
      <c r="E119" s="10">
        <f t="shared" si="4"/>
        <v>11.861661399623856</v>
      </c>
      <c r="F119" s="10">
        <f t="shared" si="5"/>
        <v>4.5338600376144456E-2</v>
      </c>
      <c r="G119" s="10">
        <v>1</v>
      </c>
      <c r="H119" s="12">
        <f t="shared" si="6"/>
        <v>1.486481205862519E-6</v>
      </c>
      <c r="I119" s="10">
        <f t="shared" si="7"/>
        <v>3.3297179011320427E-2</v>
      </c>
      <c r="K119" s="17">
        <v>218.33799999999999</v>
      </c>
      <c r="L119" s="17">
        <v>0.505</v>
      </c>
    </row>
    <row r="120" spans="1:12" x14ac:dyDescent="0.2">
      <c r="A120" s="15">
        <v>30.283000000000001</v>
      </c>
      <c r="B120" s="15">
        <v>11.936400000000001</v>
      </c>
      <c r="C120" s="15">
        <v>5.0000000000000001E-3</v>
      </c>
      <c r="D120" s="7">
        <v>1</v>
      </c>
      <c r="E120" s="10">
        <f t="shared" si="4"/>
        <v>11.861739583206942</v>
      </c>
      <c r="F120" s="10">
        <f t="shared" si="5"/>
        <v>7.4660416793058459E-2</v>
      </c>
      <c r="G120" s="10">
        <v>1</v>
      </c>
      <c r="H120" s="12">
        <f t="shared" si="6"/>
        <v>2.4478259212607324E-6</v>
      </c>
      <c r="I120" s="10">
        <f t="shared" si="7"/>
        <v>5.48313006362404E-2</v>
      </c>
      <c r="K120" s="17">
        <v>219.34</v>
      </c>
      <c r="L120" s="17">
        <v>0.497</v>
      </c>
    </row>
    <row r="121" spans="1:12" x14ac:dyDescent="0.2">
      <c r="A121" s="15">
        <v>30.286999999999999</v>
      </c>
      <c r="B121" s="15">
        <v>11.980499999999999</v>
      </c>
      <c r="C121" s="15">
        <v>8.0000000000000002E-3</v>
      </c>
      <c r="D121" s="7">
        <v>1</v>
      </c>
      <c r="E121" s="10">
        <f t="shared" si="4"/>
        <v>11.861895950373111</v>
      </c>
      <c r="F121" s="10">
        <f t="shared" si="5"/>
        <v>0.11860404962688875</v>
      </c>
      <c r="G121" s="10">
        <v>1</v>
      </c>
      <c r="H121" s="12">
        <f t="shared" si="6"/>
        <v>3.8885460732985112E-6</v>
      </c>
      <c r="I121" s="10">
        <f t="shared" si="7"/>
        <v>8.7103432041886641E-2</v>
      </c>
      <c r="K121" s="17">
        <v>220.34</v>
      </c>
      <c r="L121" s="17">
        <v>0.52100000000000002</v>
      </c>
    </row>
    <row r="122" spans="1:12" x14ac:dyDescent="0.2">
      <c r="A122" s="15">
        <v>30.297000000000001</v>
      </c>
      <c r="B122" s="15">
        <v>12.245099999999999</v>
      </c>
      <c r="C122" s="15">
        <v>0.02</v>
      </c>
      <c r="D122" s="7">
        <v>1</v>
      </c>
      <c r="E122" s="10">
        <f t="shared" si="4"/>
        <v>11.862286868288541</v>
      </c>
      <c r="F122" s="10">
        <f t="shared" si="5"/>
        <v>0.38281313171145825</v>
      </c>
      <c r="G122" s="10">
        <v>1</v>
      </c>
      <c r="H122" s="12">
        <f t="shared" si="6"/>
        <v>1.2550718471742587E-5</v>
      </c>
      <c r="I122" s="10">
        <f t="shared" si="7"/>
        <v>0.28113609376703391</v>
      </c>
      <c r="K122" s="17">
        <v>221.352</v>
      </c>
      <c r="L122" s="17">
        <v>0.52</v>
      </c>
    </row>
    <row r="123" spans="1:12" x14ac:dyDescent="0.2">
      <c r="A123" s="15">
        <v>30.303000000000001</v>
      </c>
      <c r="B123" s="15">
        <v>11.8188</v>
      </c>
      <c r="C123" s="15">
        <v>1.2E-2</v>
      </c>
      <c r="D123" s="7">
        <v>1</v>
      </c>
      <c r="E123" s="10">
        <f t="shared" si="4"/>
        <v>11.862521419037797</v>
      </c>
      <c r="F123" s="10">
        <f t="shared" si="5"/>
        <v>-4.3721419037797915E-2</v>
      </c>
      <c r="G123" s="10">
        <v>1</v>
      </c>
      <c r="H123" s="12">
        <f t="shared" si="6"/>
        <v>-1.4334165945742224E-6</v>
      </c>
      <c r="I123" s="10">
        <f t="shared" si="7"/>
        <v>-3.2108531718462577E-2</v>
      </c>
      <c r="K123" s="17">
        <v>222.35400000000001</v>
      </c>
      <c r="L123" s="17">
        <v>0.51300000000000001</v>
      </c>
    </row>
    <row r="124" spans="1:12" x14ac:dyDescent="0.2">
      <c r="A124" s="15">
        <v>30.311</v>
      </c>
      <c r="B124" s="15">
        <v>11.995199999999999</v>
      </c>
      <c r="C124" s="15">
        <v>1.4999999999999999E-2</v>
      </c>
      <c r="D124" s="7">
        <v>1</v>
      </c>
      <c r="E124" s="10">
        <f t="shared" si="4"/>
        <v>11.862834153370139</v>
      </c>
      <c r="F124" s="10">
        <f t="shared" si="5"/>
        <v>0.13236584662985962</v>
      </c>
      <c r="G124" s="10">
        <v>1</v>
      </c>
      <c r="H124" s="12">
        <f t="shared" si="6"/>
        <v>4.3395964451973507E-6</v>
      </c>
      <c r="I124" s="10">
        <f t="shared" si="7"/>
        <v>9.7206960372420645E-2</v>
      </c>
      <c r="K124" s="17">
        <v>223.35900000000001</v>
      </c>
      <c r="L124" s="17">
        <v>0.55300000000000005</v>
      </c>
    </row>
    <row r="125" spans="1:12" x14ac:dyDescent="0.2">
      <c r="A125" s="15">
        <v>30.312999999999999</v>
      </c>
      <c r="B125" s="15">
        <v>11.9217</v>
      </c>
      <c r="C125" s="15">
        <v>4.0000000000000001E-3</v>
      </c>
      <c r="D125" s="7">
        <v>1</v>
      </c>
      <c r="E125" s="10">
        <f t="shared" si="4"/>
        <v>11.862912336953224</v>
      </c>
      <c r="F125" s="10">
        <f t="shared" si="5"/>
        <v>5.8787663046775407E-2</v>
      </c>
      <c r="G125" s="10">
        <v>1</v>
      </c>
      <c r="H125" s="12">
        <f t="shared" si="6"/>
        <v>1.927340312700181E-6</v>
      </c>
      <c r="I125" s="10">
        <f t="shared" si="7"/>
        <v>4.3172423004484053E-2</v>
      </c>
      <c r="K125" s="17">
        <v>224.363</v>
      </c>
      <c r="L125" s="17">
        <v>0.56999999999999995</v>
      </c>
    </row>
    <row r="126" spans="1:12" x14ac:dyDescent="0.2">
      <c r="A126" s="15">
        <v>30.314</v>
      </c>
      <c r="B126" s="15">
        <v>11.833500000000001</v>
      </c>
      <c r="C126" s="15">
        <v>3.0000000000000001E-3</v>
      </c>
      <c r="D126" s="7">
        <v>1</v>
      </c>
      <c r="E126" s="10">
        <f t="shared" si="4"/>
        <v>11.862951428744768</v>
      </c>
      <c r="F126" s="10">
        <f t="shared" si="5"/>
        <v>-2.9451428744767583E-2</v>
      </c>
      <c r="G126" s="10">
        <v>1</v>
      </c>
      <c r="H126" s="12">
        <f t="shared" si="6"/>
        <v>-9.655571410846605E-7</v>
      </c>
      <c r="I126" s="10">
        <f t="shared" si="7"/>
        <v>-2.1628479960296394E-2</v>
      </c>
      <c r="K126" s="17">
        <v>225.369</v>
      </c>
      <c r="L126" s="17">
        <v>0.60399999999999998</v>
      </c>
    </row>
    <row r="127" spans="1:12" x14ac:dyDescent="0.2">
      <c r="A127" s="15">
        <v>30.317</v>
      </c>
      <c r="B127" s="15">
        <v>11.9217</v>
      </c>
      <c r="C127" s="15">
        <v>5.0000000000000001E-3</v>
      </c>
      <c r="D127" s="7">
        <v>1</v>
      </c>
      <c r="E127" s="10">
        <f t="shared" si="4"/>
        <v>11.863068704119396</v>
      </c>
      <c r="F127" s="10">
        <f t="shared" si="5"/>
        <v>5.8631295880603673E-2</v>
      </c>
      <c r="G127" s="10">
        <v>1</v>
      </c>
      <c r="H127" s="12">
        <f t="shared" si="6"/>
        <v>1.9222032816507868E-6</v>
      </c>
      <c r="I127" s="10">
        <f t="shared" si="7"/>
        <v>4.3057353508977624E-2</v>
      </c>
      <c r="K127" s="17">
        <v>226.37</v>
      </c>
      <c r="L127" s="17">
        <v>0.59399999999999997</v>
      </c>
    </row>
    <row r="128" spans="1:12" x14ac:dyDescent="0.2">
      <c r="A128" s="15">
        <v>30.318000000000001</v>
      </c>
      <c r="B128" s="15">
        <v>11.892300000000001</v>
      </c>
      <c r="C128" s="15">
        <v>3.0000000000000001E-3</v>
      </c>
      <c r="D128" s="7">
        <v>1</v>
      </c>
      <c r="E128" s="10">
        <f t="shared" si="4"/>
        <v>11.863107795910938</v>
      </c>
      <c r="F128" s="10">
        <f t="shared" si="5"/>
        <v>2.9192204089062201E-2</v>
      </c>
      <c r="G128" s="10">
        <v>1</v>
      </c>
      <c r="H128" s="12">
        <f t="shared" si="6"/>
        <v>9.5705326867509352E-7</v>
      </c>
      <c r="I128" s="10">
        <f t="shared" si="7"/>
        <v>2.1437993218322092E-2</v>
      </c>
      <c r="K128" s="17">
        <v>227.37299999999999</v>
      </c>
      <c r="L128" s="17">
        <v>0.64800000000000002</v>
      </c>
    </row>
    <row r="129" spans="1:12" x14ac:dyDescent="0.2">
      <c r="A129" s="15">
        <v>30.326000000000001</v>
      </c>
      <c r="B129" s="15">
        <v>11.907</v>
      </c>
      <c r="C129" s="15">
        <v>1.4999999999999999E-2</v>
      </c>
      <c r="D129" s="7">
        <v>1</v>
      </c>
      <c r="E129" s="10">
        <f t="shared" si="4"/>
        <v>11.863420530243282</v>
      </c>
      <c r="F129" s="10">
        <f t="shared" si="5"/>
        <v>4.3579469756718225E-2</v>
      </c>
      <c r="G129" s="10">
        <v>1</v>
      </c>
      <c r="H129" s="12">
        <f t="shared" si="6"/>
        <v>1.4287175861770481E-6</v>
      </c>
      <c r="I129" s="10">
        <f t="shared" si="7"/>
        <v>3.200327393036588E-2</v>
      </c>
      <c r="K129" s="17">
        <v>228.374</v>
      </c>
      <c r="L129" s="17">
        <v>0.66200000000000003</v>
      </c>
    </row>
    <row r="130" spans="1:12" x14ac:dyDescent="0.2">
      <c r="A130" s="15">
        <v>30.329000000000001</v>
      </c>
      <c r="B130" s="15">
        <v>11.8629</v>
      </c>
      <c r="C130" s="15">
        <v>6.0000000000000001E-3</v>
      </c>
      <c r="D130" s="7">
        <v>1</v>
      </c>
      <c r="E130" s="10">
        <f t="shared" ref="E130:E193" si="8">B$2*(A130+273.15)/(A$2+273.15)</f>
        <v>11.863537805617911</v>
      </c>
      <c r="F130" s="10">
        <f t="shared" ref="F130:F193" si="9">B130-E130</f>
        <v>-6.37805617911269E-4</v>
      </c>
      <c r="G130" s="10">
        <v>1</v>
      </c>
      <c r="H130" s="12">
        <f t="shared" ref="H130:H193" si="10">0.001*$F130*($D$6/($A130+273.15) + $D$11/301)*0.83</f>
        <v>-2.0909853896024816E-8</v>
      </c>
      <c r="I130" s="10">
        <f t="shared" si="7"/>
        <v>-4.6838072727095587E-4</v>
      </c>
      <c r="K130" s="17">
        <v>229.37700000000001</v>
      </c>
      <c r="L130" s="17">
        <v>0.71</v>
      </c>
    </row>
    <row r="131" spans="1:12" x14ac:dyDescent="0.2">
      <c r="A131" s="15">
        <v>30.335000000000001</v>
      </c>
      <c r="B131" s="15">
        <v>11.7453</v>
      </c>
      <c r="C131" s="15">
        <v>1.2E-2</v>
      </c>
      <c r="D131" s="7">
        <v>1</v>
      </c>
      <c r="E131" s="10">
        <f t="shared" si="8"/>
        <v>11.863772356367166</v>
      </c>
      <c r="F131" s="10">
        <f t="shared" si="9"/>
        <v>-0.11847235636716569</v>
      </c>
      <c r="G131" s="10">
        <v>1</v>
      </c>
      <c r="H131" s="12">
        <f t="shared" si="10"/>
        <v>-3.883972113410952E-6</v>
      </c>
      <c r="I131" s="10">
        <f t="shared" ref="I131:I194" si="11">H131*1000*22.4</f>
        <v>-8.7000975340405323E-2</v>
      </c>
      <c r="K131" s="17">
        <v>230.38499999999999</v>
      </c>
      <c r="L131" s="17">
        <v>0.68700000000000006</v>
      </c>
    </row>
    <row r="132" spans="1:12" x14ac:dyDescent="0.2">
      <c r="A132" s="15">
        <v>30.332999999999998</v>
      </c>
      <c r="B132" s="15">
        <v>11.877600000000001</v>
      </c>
      <c r="C132" s="15">
        <v>-5.0000000000000001E-3</v>
      </c>
      <c r="D132" s="7">
        <v>1</v>
      </c>
      <c r="E132" s="10">
        <f t="shared" si="8"/>
        <v>11.863694172784079</v>
      </c>
      <c r="F132" s="10">
        <f t="shared" si="9"/>
        <v>1.3905827215921818E-2</v>
      </c>
      <c r="G132" s="10">
        <v>1</v>
      </c>
      <c r="H132" s="12">
        <f t="shared" si="10"/>
        <v>4.5588688568739955E-7</v>
      </c>
      <c r="I132" s="10">
        <f t="shared" si="11"/>
        <v>1.0211866239397748E-2</v>
      </c>
      <c r="K132" s="17">
        <v>231.398</v>
      </c>
      <c r="L132" s="17">
        <v>0.68500000000000005</v>
      </c>
    </row>
    <row r="133" spans="1:12" x14ac:dyDescent="0.2">
      <c r="A133" s="15">
        <v>30.338000000000001</v>
      </c>
      <c r="B133" s="15">
        <v>12.039299999999999</v>
      </c>
      <c r="C133" s="15">
        <v>1.0999999999999999E-2</v>
      </c>
      <c r="D133" s="7">
        <v>1</v>
      </c>
      <c r="E133" s="10">
        <f t="shared" si="8"/>
        <v>11.863889631741797</v>
      </c>
      <c r="F133" s="10">
        <f t="shared" si="9"/>
        <v>0.175410368258202</v>
      </c>
      <c r="G133" s="10">
        <v>1</v>
      </c>
      <c r="H133" s="12">
        <f t="shared" si="10"/>
        <v>5.7505918725419526E-6</v>
      </c>
      <c r="I133" s="10">
        <f t="shared" si="11"/>
        <v>0.12881325794493975</v>
      </c>
      <c r="K133" s="17">
        <v>232.40199999999999</v>
      </c>
      <c r="L133" s="17">
        <v>0.68500000000000005</v>
      </c>
    </row>
    <row r="134" spans="1:12" x14ac:dyDescent="0.2">
      <c r="A134" s="15">
        <v>30.344000000000001</v>
      </c>
      <c r="B134" s="15">
        <v>11.951099999999999</v>
      </c>
      <c r="C134" s="15">
        <v>1.2E-2</v>
      </c>
      <c r="D134" s="7">
        <v>1</v>
      </c>
      <c r="E134" s="10">
        <f t="shared" si="8"/>
        <v>11.864124182491052</v>
      </c>
      <c r="F134" s="10">
        <f t="shared" si="9"/>
        <v>8.6975817508946562E-2</v>
      </c>
      <c r="G134" s="10">
        <v>1</v>
      </c>
      <c r="H134" s="12">
        <f t="shared" si="10"/>
        <v>2.8513611243984061E-6</v>
      </c>
      <c r="I134" s="10">
        <f t="shared" si="11"/>
        <v>6.3870489186524299E-2</v>
      </c>
      <c r="K134" s="17">
        <v>233.40899999999999</v>
      </c>
      <c r="L134" s="17">
        <v>0.66700000000000004</v>
      </c>
    </row>
    <row r="135" spans="1:12" x14ac:dyDescent="0.2">
      <c r="A135" s="15">
        <v>30.347000000000001</v>
      </c>
      <c r="B135" s="15">
        <v>12.186299999999999</v>
      </c>
      <c r="C135" s="15">
        <v>6.0000000000000001E-3</v>
      </c>
      <c r="D135" s="7">
        <v>1</v>
      </c>
      <c r="E135" s="10">
        <f t="shared" si="8"/>
        <v>11.864241457865679</v>
      </c>
      <c r="F135" s="10">
        <f t="shared" si="9"/>
        <v>0.32205854213431984</v>
      </c>
      <c r="G135" s="10">
        <v>1</v>
      </c>
      <c r="H135" s="12">
        <f t="shared" si="10"/>
        <v>1.0558123475810729E-5</v>
      </c>
      <c r="I135" s="10">
        <f t="shared" si="11"/>
        <v>0.2365019658581603</v>
      </c>
      <c r="K135" s="17">
        <v>234.41499999999999</v>
      </c>
      <c r="L135" s="17">
        <v>0.7</v>
      </c>
    </row>
    <row r="136" spans="1:12" x14ac:dyDescent="0.2">
      <c r="A136" s="15">
        <v>30.355</v>
      </c>
      <c r="B136" s="15">
        <v>11.789400000000001</v>
      </c>
      <c r="C136" s="15">
        <v>8.9999999999999993E-3</v>
      </c>
      <c r="D136" s="7">
        <v>1</v>
      </c>
      <c r="E136" s="10">
        <f t="shared" si="8"/>
        <v>11.864554192198023</v>
      </c>
      <c r="F136" s="10">
        <f t="shared" si="9"/>
        <v>-7.5154192198022329E-2</v>
      </c>
      <c r="G136" s="10">
        <v>1</v>
      </c>
      <c r="H136" s="12">
        <f t="shared" si="10"/>
        <v>-2.463771064383991E-6</v>
      </c>
      <c r="I136" s="10">
        <f t="shared" si="11"/>
        <v>-5.5188471842201402E-2</v>
      </c>
      <c r="K136" s="17">
        <v>235.422</v>
      </c>
      <c r="L136" s="17">
        <v>0.68799999999999994</v>
      </c>
    </row>
    <row r="137" spans="1:12" x14ac:dyDescent="0.2">
      <c r="A137" s="15">
        <v>30.48</v>
      </c>
      <c r="B137" s="15">
        <v>12.039299999999999</v>
      </c>
      <c r="C137" s="15">
        <v>0.25</v>
      </c>
      <c r="D137" s="7">
        <v>1</v>
      </c>
      <c r="E137" s="10">
        <f t="shared" si="8"/>
        <v>11.869440666140873</v>
      </c>
      <c r="F137" s="10">
        <f t="shared" si="9"/>
        <v>0.16985933385912588</v>
      </c>
      <c r="G137" s="10">
        <v>1</v>
      </c>
      <c r="H137" s="12">
        <f t="shared" si="10"/>
        <v>5.5675224368006385E-6</v>
      </c>
      <c r="I137" s="10">
        <f t="shared" si="11"/>
        <v>0.12471250258433429</v>
      </c>
      <c r="K137" s="17">
        <v>236.42699999999999</v>
      </c>
      <c r="L137" s="17">
        <v>0.71899999999999997</v>
      </c>
    </row>
    <row r="138" spans="1:12" x14ac:dyDescent="0.2">
      <c r="A138" s="15">
        <v>30.809000000000001</v>
      </c>
      <c r="B138" s="15">
        <v>11.730600000000001</v>
      </c>
      <c r="C138" s="15">
        <v>0.65700000000000003</v>
      </c>
      <c r="D138" s="7">
        <v>1</v>
      </c>
      <c r="E138" s="10">
        <f t="shared" si="8"/>
        <v>11.882301865558455</v>
      </c>
      <c r="F138" s="10">
        <f t="shared" si="9"/>
        <v>-0.15170186555845433</v>
      </c>
      <c r="G138" s="10">
        <v>1</v>
      </c>
      <c r="H138" s="12">
        <f t="shared" si="10"/>
        <v>-4.970126225645195E-6</v>
      </c>
      <c r="I138" s="10">
        <f t="shared" si="11"/>
        <v>-0.11133082745445237</v>
      </c>
      <c r="K138" s="17">
        <v>237.43799999999999</v>
      </c>
      <c r="L138" s="17">
        <v>0.73399999999999999</v>
      </c>
    </row>
    <row r="139" spans="1:12" x14ac:dyDescent="0.2">
      <c r="A139" s="15">
        <v>30.994</v>
      </c>
      <c r="B139" s="15">
        <v>11.8629</v>
      </c>
      <c r="C139" s="15">
        <v>0.376</v>
      </c>
      <c r="D139" s="7">
        <v>1</v>
      </c>
      <c r="E139" s="10">
        <f t="shared" si="8"/>
        <v>11.889533846993874</v>
      </c>
      <c r="F139" s="10">
        <f t="shared" si="9"/>
        <v>-2.6633846993874499E-2</v>
      </c>
      <c r="G139" s="10">
        <v>1</v>
      </c>
      <c r="H139" s="12">
        <f t="shared" si="10"/>
        <v>-8.7236914639540027E-7</v>
      </c>
      <c r="I139" s="10">
        <f t="shared" si="11"/>
        <v>-1.9541068879256964E-2</v>
      </c>
      <c r="K139" s="17">
        <v>238.446</v>
      </c>
      <c r="L139" s="17">
        <v>0.81200000000000006</v>
      </c>
    </row>
    <row r="140" spans="1:12" x14ac:dyDescent="0.2">
      <c r="A140" s="15">
        <v>31.131</v>
      </c>
      <c r="B140" s="15">
        <v>12.112799999999998</v>
      </c>
      <c r="C140" s="15">
        <v>0.27400000000000002</v>
      </c>
      <c r="D140" s="7">
        <v>1</v>
      </c>
      <c r="E140" s="10">
        <f t="shared" si="8"/>
        <v>11.894889422435236</v>
      </c>
      <c r="F140" s="10">
        <f t="shared" si="9"/>
        <v>0.21791057756476206</v>
      </c>
      <c r="G140" s="10">
        <v>1</v>
      </c>
      <c r="H140" s="12">
        <f t="shared" si="10"/>
        <v>7.1361380525808746E-6</v>
      </c>
      <c r="I140" s="10">
        <f t="shared" si="11"/>
        <v>0.1598494923778116</v>
      </c>
      <c r="K140" s="17">
        <v>239.46100000000001</v>
      </c>
      <c r="L140" s="17">
        <v>0.86799999999999999</v>
      </c>
    </row>
    <row r="141" spans="1:12" x14ac:dyDescent="0.2">
      <c r="A141" s="15">
        <v>31.266999999999999</v>
      </c>
      <c r="B141" s="15">
        <v>11.8629</v>
      </c>
      <c r="C141" s="15">
        <v>0.27200000000000002</v>
      </c>
      <c r="D141" s="7">
        <v>1</v>
      </c>
      <c r="E141" s="10">
        <f t="shared" si="8"/>
        <v>11.900205906085057</v>
      </c>
      <c r="F141" s="10">
        <f t="shared" si="9"/>
        <v>-3.7305906085057572E-2</v>
      </c>
      <c r="G141" s="10">
        <v>1</v>
      </c>
      <c r="H141" s="12">
        <f t="shared" si="10"/>
        <v>-1.2214669221487859E-6</v>
      </c>
      <c r="I141" s="10">
        <f t="shared" si="11"/>
        <v>-2.7360859056132805E-2</v>
      </c>
      <c r="K141" s="17">
        <v>240.46600000000001</v>
      </c>
      <c r="L141" s="17">
        <v>0.97699999999999998</v>
      </c>
    </row>
    <row r="142" spans="1:12" x14ac:dyDescent="0.2">
      <c r="A142" s="15">
        <v>31.382999999999999</v>
      </c>
      <c r="B142" s="15">
        <v>12.112799999999998</v>
      </c>
      <c r="C142" s="15">
        <v>0.23200000000000001</v>
      </c>
      <c r="D142" s="7">
        <v>1</v>
      </c>
      <c r="E142" s="10">
        <f t="shared" si="8"/>
        <v>11.904740553904023</v>
      </c>
      <c r="F142" s="10">
        <f t="shared" si="9"/>
        <v>0.20805944609597482</v>
      </c>
      <c r="G142" s="10">
        <v>1</v>
      </c>
      <c r="H142" s="12">
        <f t="shared" si="10"/>
        <v>6.8111849324572776E-6</v>
      </c>
      <c r="I142" s="10">
        <f t="shared" si="11"/>
        <v>0.15257054248704302</v>
      </c>
      <c r="K142" s="17">
        <v>241.46700000000001</v>
      </c>
      <c r="L142" s="17">
        <v>1.105</v>
      </c>
    </row>
    <row r="143" spans="1:12" x14ac:dyDescent="0.2">
      <c r="A143" s="15">
        <v>31.512</v>
      </c>
      <c r="B143" s="15">
        <v>12.171599999999998</v>
      </c>
      <c r="C143" s="15">
        <v>0.25700000000000001</v>
      </c>
      <c r="D143" s="7">
        <v>1</v>
      </c>
      <c r="E143" s="10">
        <f t="shared" si="8"/>
        <v>11.909783395013044</v>
      </c>
      <c r="F143" s="10">
        <f t="shared" si="9"/>
        <v>0.26181660498695436</v>
      </c>
      <c r="G143" s="10">
        <v>1</v>
      </c>
      <c r="H143" s="12">
        <f t="shared" si="10"/>
        <v>8.569507561546712E-6</v>
      </c>
      <c r="I143" s="10">
        <f t="shared" si="11"/>
        <v>0.19195696937864634</v>
      </c>
      <c r="K143" s="17">
        <v>242.46700000000001</v>
      </c>
      <c r="L143" s="17">
        <v>1.244</v>
      </c>
    </row>
    <row r="144" spans="1:12" x14ac:dyDescent="0.2">
      <c r="A144" s="15">
        <v>31.626000000000001</v>
      </c>
      <c r="B144" s="15">
        <v>11.965799999999998</v>
      </c>
      <c r="C144" s="15">
        <v>0.22800000000000001</v>
      </c>
      <c r="D144" s="7">
        <v>1</v>
      </c>
      <c r="E144" s="10">
        <f t="shared" si="8"/>
        <v>11.914239859248923</v>
      </c>
      <c r="F144" s="10">
        <f t="shared" si="9"/>
        <v>5.1560140751075068E-2</v>
      </c>
      <c r="G144" s="10">
        <v>1</v>
      </c>
      <c r="H144" s="12">
        <f t="shared" si="10"/>
        <v>1.687349950882562E-6</v>
      </c>
      <c r="I144" s="10">
        <f t="shared" si="11"/>
        <v>3.7796638899769384E-2</v>
      </c>
      <c r="K144" s="17">
        <v>243.48400000000001</v>
      </c>
      <c r="L144" s="17">
        <v>1.454</v>
      </c>
    </row>
    <row r="145" spans="1:12" x14ac:dyDescent="0.2">
      <c r="A145" s="15">
        <v>31.751999999999999</v>
      </c>
      <c r="B145" s="15">
        <v>12.039299999999999</v>
      </c>
      <c r="C145" s="15">
        <v>0.251</v>
      </c>
      <c r="D145" s="7">
        <v>1</v>
      </c>
      <c r="E145" s="10">
        <f t="shared" si="8"/>
        <v>11.919165424983317</v>
      </c>
      <c r="F145" s="10">
        <f t="shared" si="9"/>
        <v>0.12013457501668157</v>
      </c>
      <c r="G145" s="10">
        <v>1</v>
      </c>
      <c r="H145" s="12">
        <f t="shared" si="10"/>
        <v>3.9308312920122787E-6</v>
      </c>
      <c r="I145" s="10">
        <f t="shared" si="11"/>
        <v>8.8050620941075047E-2</v>
      </c>
      <c r="K145" s="17">
        <v>244.49299999999999</v>
      </c>
      <c r="L145" s="17">
        <v>1.5940000000000001</v>
      </c>
    </row>
    <row r="146" spans="1:12" x14ac:dyDescent="0.2">
      <c r="A146" s="15">
        <v>31.867000000000001</v>
      </c>
      <c r="B146" s="15">
        <v>12.421499999999998</v>
      </c>
      <c r="C146" s="15">
        <v>0.23</v>
      </c>
      <c r="D146" s="7">
        <v>1</v>
      </c>
      <c r="E146" s="10">
        <f t="shared" si="8"/>
        <v>11.923660981010739</v>
      </c>
      <c r="F146" s="10">
        <f t="shared" si="9"/>
        <v>0.49783901898925897</v>
      </c>
      <c r="G146" s="10">
        <v>1</v>
      </c>
      <c r="H146" s="12">
        <f t="shared" si="10"/>
        <v>1.628685396053527E-5</v>
      </c>
      <c r="I146" s="10">
        <f t="shared" si="11"/>
        <v>0.36482552871599</v>
      </c>
      <c r="K146" s="17">
        <v>245.49600000000001</v>
      </c>
      <c r="L146" s="17">
        <v>1.7789999999999999</v>
      </c>
    </row>
    <row r="147" spans="1:12" x14ac:dyDescent="0.2">
      <c r="A147" s="15">
        <v>32.015000000000001</v>
      </c>
      <c r="B147" s="15">
        <v>12.039299999999999</v>
      </c>
      <c r="C147" s="15">
        <v>0.29499999999999998</v>
      </c>
      <c r="D147" s="7">
        <v>1</v>
      </c>
      <c r="E147" s="10">
        <f t="shared" si="8"/>
        <v>11.929446566159074</v>
      </c>
      <c r="F147" s="10">
        <f t="shared" si="9"/>
        <v>0.10985343384092516</v>
      </c>
      <c r="G147" s="10">
        <v>1</v>
      </c>
      <c r="H147" s="12">
        <f t="shared" si="10"/>
        <v>3.5931413437764223E-6</v>
      </c>
      <c r="I147" s="10">
        <f t="shared" si="11"/>
        <v>8.0486366100591858E-2</v>
      </c>
      <c r="K147" s="17">
        <v>246.505</v>
      </c>
      <c r="L147" s="17">
        <v>2.0009999999999999</v>
      </c>
    </row>
    <row r="148" spans="1:12" x14ac:dyDescent="0.2">
      <c r="A148" s="15">
        <v>32.14</v>
      </c>
      <c r="B148" s="15">
        <v>11.936400000000001</v>
      </c>
      <c r="C148" s="15">
        <v>0.249</v>
      </c>
      <c r="D148" s="7">
        <v>1</v>
      </c>
      <c r="E148" s="10">
        <f t="shared" si="8"/>
        <v>11.934333040101922</v>
      </c>
      <c r="F148" s="10">
        <f t="shared" si="9"/>
        <v>2.0669598980784798E-3</v>
      </c>
      <c r="G148" s="10">
        <v>1</v>
      </c>
      <c r="H148" s="12">
        <f t="shared" si="10"/>
        <v>6.7595654387606982E-8</v>
      </c>
      <c r="I148" s="10">
        <f t="shared" si="11"/>
        <v>1.5141426582823965E-3</v>
      </c>
      <c r="K148" s="17">
        <v>247.505</v>
      </c>
      <c r="L148" s="17">
        <v>2.3639999999999999</v>
      </c>
    </row>
    <row r="149" spans="1:12" x14ac:dyDescent="0.2">
      <c r="A149" s="15">
        <v>32.225000000000001</v>
      </c>
      <c r="B149" s="15">
        <v>12.039299999999999</v>
      </c>
      <c r="C149" s="15">
        <v>0.17299999999999999</v>
      </c>
      <c r="D149" s="7">
        <v>1</v>
      </c>
      <c r="E149" s="10">
        <f t="shared" si="8"/>
        <v>11.937655842383062</v>
      </c>
      <c r="F149" s="10">
        <f t="shared" si="9"/>
        <v>0.10164415761693668</v>
      </c>
      <c r="G149" s="10">
        <v>1</v>
      </c>
      <c r="H149" s="12">
        <f t="shared" si="10"/>
        <v>3.3236776452193004E-6</v>
      </c>
      <c r="I149" s="10">
        <f t="shared" si="11"/>
        <v>7.4450379252912327E-2</v>
      </c>
      <c r="K149" s="17">
        <v>248.51900000000001</v>
      </c>
      <c r="L149" s="17">
        <v>2.431</v>
      </c>
    </row>
    <row r="150" spans="1:12" x14ac:dyDescent="0.2">
      <c r="A150" s="15">
        <v>32.337000000000003</v>
      </c>
      <c r="B150" s="15">
        <v>12.142199999999999</v>
      </c>
      <c r="C150" s="15">
        <v>0.224</v>
      </c>
      <c r="D150" s="7">
        <v>1</v>
      </c>
      <c r="E150" s="10">
        <f t="shared" si="8"/>
        <v>11.942034123035857</v>
      </c>
      <c r="F150" s="10">
        <f t="shared" si="9"/>
        <v>0.20016587696414234</v>
      </c>
      <c r="G150" s="10">
        <v>1</v>
      </c>
      <c r="H150" s="12">
        <f t="shared" si="10"/>
        <v>6.5442569008817495E-6</v>
      </c>
      <c r="I150" s="10">
        <f t="shared" si="11"/>
        <v>0.14659135457975117</v>
      </c>
      <c r="K150" s="17">
        <v>249.53399999999999</v>
      </c>
      <c r="L150" s="17">
        <v>2.9950000000000001</v>
      </c>
    </row>
    <row r="151" spans="1:12" x14ac:dyDescent="0.2">
      <c r="A151" s="15">
        <v>32.459000000000003</v>
      </c>
      <c r="B151" s="15">
        <v>12.0246</v>
      </c>
      <c r="C151" s="15">
        <v>0.24299999999999999</v>
      </c>
      <c r="D151" s="7">
        <v>1</v>
      </c>
      <c r="E151" s="10">
        <f t="shared" si="8"/>
        <v>11.946803321604078</v>
      </c>
      <c r="F151" s="10">
        <f t="shared" si="9"/>
        <v>7.7796678395921859E-2</v>
      </c>
      <c r="G151" s="10">
        <v>1</v>
      </c>
      <c r="H151" s="12">
        <f t="shared" si="10"/>
        <v>2.5430758083329227E-6</v>
      </c>
      <c r="I151" s="10">
        <f t="shared" si="11"/>
        <v>5.6964898106657468E-2</v>
      </c>
      <c r="K151" s="17">
        <v>250.53800000000001</v>
      </c>
      <c r="L151" s="17">
        <v>3.1560000000000001</v>
      </c>
    </row>
    <row r="152" spans="1:12" x14ac:dyDescent="0.2">
      <c r="A152" s="15">
        <v>32.609000000000002</v>
      </c>
      <c r="B152" s="15">
        <v>11.671799999999999</v>
      </c>
      <c r="C152" s="15">
        <v>0.3</v>
      </c>
      <c r="D152" s="7">
        <v>1</v>
      </c>
      <c r="E152" s="10">
        <f t="shared" si="8"/>
        <v>11.952667090335497</v>
      </c>
      <c r="F152" s="10">
        <f t="shared" si="9"/>
        <v>-0.28086709033549795</v>
      </c>
      <c r="G152" s="10">
        <v>1</v>
      </c>
      <c r="H152" s="12">
        <f t="shared" si="10"/>
        <v>-9.1793216995651967E-6</v>
      </c>
      <c r="I152" s="10">
        <f t="shared" si="11"/>
        <v>-0.20561680607026039</v>
      </c>
      <c r="K152" s="17">
        <v>251.54400000000001</v>
      </c>
      <c r="L152" s="17">
        <v>3.3540000000000001</v>
      </c>
    </row>
    <row r="153" spans="1:12" x14ac:dyDescent="0.2">
      <c r="A153" s="15">
        <v>32.709000000000003</v>
      </c>
      <c r="B153" s="15">
        <v>12.112799999999998</v>
      </c>
      <c r="C153" s="15">
        <v>0.2</v>
      </c>
      <c r="D153" s="7">
        <v>1</v>
      </c>
      <c r="E153" s="10">
        <f t="shared" si="8"/>
        <v>11.956576269489778</v>
      </c>
      <c r="F153" s="10">
        <f t="shared" si="9"/>
        <v>0.15622373051022009</v>
      </c>
      <c r="G153" s="10">
        <v>1</v>
      </c>
      <c r="H153" s="12">
        <f t="shared" si="10"/>
        <v>5.1050237481547254E-6</v>
      </c>
      <c r="I153" s="10">
        <f t="shared" si="11"/>
        <v>0.11435253195866583</v>
      </c>
      <c r="K153" s="17">
        <v>252.54599999999999</v>
      </c>
      <c r="L153" s="17">
        <v>4.1239999999999997</v>
      </c>
    </row>
    <row r="154" spans="1:12" x14ac:dyDescent="0.2">
      <c r="A154" s="15">
        <v>32.793999999999997</v>
      </c>
      <c r="B154" s="15">
        <v>11.7453</v>
      </c>
      <c r="C154" s="15">
        <v>0.16900000000000001</v>
      </c>
      <c r="D154" s="7">
        <v>1</v>
      </c>
      <c r="E154" s="10">
        <f t="shared" si="8"/>
        <v>11.959899071770915</v>
      </c>
      <c r="F154" s="10">
        <f t="shared" si="9"/>
        <v>-0.21459907177091431</v>
      </c>
      <c r="G154" s="10">
        <v>1</v>
      </c>
      <c r="H154" s="12">
        <f t="shared" si="10"/>
        <v>-7.0117835110883154E-6</v>
      </c>
      <c r="I154" s="10">
        <f t="shared" si="11"/>
        <v>-0.15706395064837825</v>
      </c>
      <c r="K154" s="17">
        <v>253.55799999999999</v>
      </c>
      <c r="L154" s="17">
        <v>4.2679999999999998</v>
      </c>
    </row>
    <row r="155" spans="1:12" x14ac:dyDescent="0.2">
      <c r="A155" s="15">
        <v>32.869999999999997</v>
      </c>
      <c r="B155" s="15">
        <v>11.907</v>
      </c>
      <c r="C155" s="15">
        <v>0.153</v>
      </c>
      <c r="D155" s="7">
        <v>1</v>
      </c>
      <c r="E155" s="10">
        <f t="shared" si="8"/>
        <v>11.962870047928169</v>
      </c>
      <c r="F155" s="10">
        <f t="shared" si="9"/>
        <v>-5.5870047928168631E-2</v>
      </c>
      <c r="G155" s="10">
        <v>1</v>
      </c>
      <c r="H155" s="12">
        <f t="shared" si="10"/>
        <v>-1.8253028184977765E-6</v>
      </c>
      <c r="I155" s="10">
        <f t="shared" si="11"/>
        <v>-4.0886783134350194E-2</v>
      </c>
      <c r="K155" s="17">
        <v>254.56100000000001</v>
      </c>
      <c r="L155" s="17">
        <v>4.4589999999999996</v>
      </c>
    </row>
    <row r="156" spans="1:12" x14ac:dyDescent="0.2">
      <c r="A156" s="15">
        <v>33.000999999999998</v>
      </c>
      <c r="B156" s="15">
        <v>12.156899999999998</v>
      </c>
      <c r="C156" s="15">
        <v>0.26200000000000001</v>
      </c>
      <c r="D156" s="7">
        <v>1</v>
      </c>
      <c r="E156" s="10">
        <f t="shared" si="8"/>
        <v>11.967991072620276</v>
      </c>
      <c r="F156" s="10">
        <f t="shared" si="9"/>
        <v>0.18890892737972287</v>
      </c>
      <c r="G156" s="10">
        <v>1</v>
      </c>
      <c r="H156" s="12">
        <f t="shared" si="10"/>
        <v>6.1706543327847379E-6</v>
      </c>
      <c r="I156" s="10">
        <f t="shared" si="11"/>
        <v>0.13822265705437811</v>
      </c>
      <c r="K156" s="17">
        <v>255.57400000000001</v>
      </c>
      <c r="L156" s="17">
        <v>4.4400000000000004</v>
      </c>
    </row>
    <row r="157" spans="1:12" x14ac:dyDescent="0.2">
      <c r="A157" s="15">
        <v>33.107999999999997</v>
      </c>
      <c r="B157" s="15">
        <v>11.8629</v>
      </c>
      <c r="C157" s="15">
        <v>0.21299999999999999</v>
      </c>
      <c r="D157" s="7">
        <v>1</v>
      </c>
      <c r="E157" s="10">
        <f t="shared" si="8"/>
        <v>11.972173894315356</v>
      </c>
      <c r="F157" s="10">
        <f t="shared" si="9"/>
        <v>-0.10927389431535595</v>
      </c>
      <c r="G157" s="10">
        <v>1</v>
      </c>
      <c r="H157" s="12">
        <f t="shared" si="10"/>
        <v>-3.5688819743118723E-6</v>
      </c>
      <c r="I157" s="10">
        <f t="shared" si="11"/>
        <v>-7.9942956224585943E-2</v>
      </c>
      <c r="K157" s="17">
        <v>256.577</v>
      </c>
      <c r="L157" s="17">
        <v>4.2889999999999997</v>
      </c>
    </row>
    <row r="158" spans="1:12" x14ac:dyDescent="0.2">
      <c r="A158" s="15">
        <v>33.21</v>
      </c>
      <c r="B158" s="15">
        <v>12.245099999999999</v>
      </c>
      <c r="C158" s="15">
        <v>0.20300000000000001</v>
      </c>
      <c r="D158" s="7">
        <v>1</v>
      </c>
      <c r="E158" s="10">
        <f t="shared" si="8"/>
        <v>11.976161257052722</v>
      </c>
      <c r="F158" s="10">
        <f t="shared" si="9"/>
        <v>0.26893874294727738</v>
      </c>
      <c r="G158" s="10">
        <v>1</v>
      </c>
      <c r="H158" s="12">
        <f t="shared" si="10"/>
        <v>8.7823176033046991E-6</v>
      </c>
      <c r="I158" s="10">
        <f t="shared" si="11"/>
        <v>0.19672391431402525</v>
      </c>
      <c r="K158" s="17">
        <v>257.58300000000003</v>
      </c>
      <c r="L158" s="17">
        <v>4.1920000000000002</v>
      </c>
    </row>
    <row r="159" spans="1:12" x14ac:dyDescent="0.2">
      <c r="A159" s="15">
        <v>33.325000000000003</v>
      </c>
      <c r="B159" s="15">
        <v>12.112799999999998</v>
      </c>
      <c r="C159" s="15">
        <v>0.23400000000000001</v>
      </c>
      <c r="D159" s="7">
        <v>1</v>
      </c>
      <c r="E159" s="10">
        <f t="shared" si="8"/>
        <v>11.980656813080143</v>
      </c>
      <c r="F159" s="10">
        <f t="shared" si="9"/>
        <v>0.13214318691985483</v>
      </c>
      <c r="G159" s="10">
        <v>1</v>
      </c>
      <c r="H159" s="12">
        <f t="shared" si="10"/>
        <v>4.3145244997442777E-6</v>
      </c>
      <c r="I159" s="10">
        <f t="shared" si="11"/>
        <v>9.6645348794271807E-2</v>
      </c>
      <c r="K159" s="17">
        <v>258.59300000000002</v>
      </c>
      <c r="L159" s="17">
        <v>3.7410000000000001</v>
      </c>
    </row>
    <row r="160" spans="1:12" x14ac:dyDescent="0.2">
      <c r="A160" s="15">
        <v>33.426000000000002</v>
      </c>
      <c r="B160" s="15">
        <v>12.112799999999998</v>
      </c>
      <c r="C160" s="15">
        <v>0.20200000000000001</v>
      </c>
      <c r="D160" s="7">
        <v>1</v>
      </c>
      <c r="E160" s="10">
        <f t="shared" si="8"/>
        <v>11.984605084025967</v>
      </c>
      <c r="F160" s="10">
        <f t="shared" si="9"/>
        <v>0.12819491597403143</v>
      </c>
      <c r="G160" s="10">
        <v>1</v>
      </c>
      <c r="H160" s="12">
        <f t="shared" si="10"/>
        <v>4.1850400931150536E-6</v>
      </c>
      <c r="I160" s="10">
        <f t="shared" si="11"/>
        <v>9.3744898085777198E-2</v>
      </c>
      <c r="K160" s="17">
        <v>259.61</v>
      </c>
      <c r="L160" s="17">
        <v>3.1379999999999999</v>
      </c>
    </row>
    <row r="161" spans="1:12" x14ac:dyDescent="0.2">
      <c r="A161" s="15">
        <v>33.509</v>
      </c>
      <c r="B161" s="15">
        <v>11.5395</v>
      </c>
      <c r="C161" s="15">
        <v>0.16700000000000001</v>
      </c>
      <c r="D161" s="7">
        <v>1</v>
      </c>
      <c r="E161" s="10">
        <f t="shared" si="8"/>
        <v>11.98784970272402</v>
      </c>
      <c r="F161" s="10">
        <f t="shared" si="9"/>
        <v>-0.44834970272401975</v>
      </c>
      <c r="G161" s="10">
        <v>1</v>
      </c>
      <c r="H161" s="12">
        <f t="shared" si="10"/>
        <v>-1.4635142790033303E-5</v>
      </c>
      <c r="I161" s="10">
        <f t="shared" si="11"/>
        <v>-0.32782719849674596</v>
      </c>
      <c r="K161" s="17">
        <v>260.61099999999999</v>
      </c>
      <c r="L161" s="17">
        <v>2.6269999999999998</v>
      </c>
    </row>
    <row r="162" spans="1:12" x14ac:dyDescent="0.2">
      <c r="A162" s="15">
        <v>33.613999999999997</v>
      </c>
      <c r="B162" s="15">
        <v>12.053999999999998</v>
      </c>
      <c r="C162" s="15">
        <v>0.20799999999999999</v>
      </c>
      <c r="D162" s="7">
        <v>1</v>
      </c>
      <c r="E162" s="10">
        <f t="shared" si="8"/>
        <v>11.991954340836013</v>
      </c>
      <c r="F162" s="10">
        <f t="shared" si="9"/>
        <v>6.2045659163985079E-2</v>
      </c>
      <c r="G162" s="10">
        <v>1</v>
      </c>
      <c r="H162" s="12">
        <f t="shared" si="10"/>
        <v>2.0250224759244174E-6</v>
      </c>
      <c r="I162" s="10">
        <f t="shared" si="11"/>
        <v>4.5360503460706948E-2</v>
      </c>
      <c r="K162" s="17">
        <v>261.61500000000001</v>
      </c>
      <c r="L162" s="17">
        <v>1.1619999999999999</v>
      </c>
    </row>
    <row r="163" spans="1:12" x14ac:dyDescent="0.2">
      <c r="A163" s="15">
        <v>33.700000000000003</v>
      </c>
      <c r="B163" s="15">
        <v>12.245099999999999</v>
      </c>
      <c r="C163" s="15">
        <v>0.17199999999999999</v>
      </c>
      <c r="D163" s="7">
        <v>1</v>
      </c>
      <c r="E163" s="10">
        <f t="shared" si="8"/>
        <v>11.995316234908694</v>
      </c>
      <c r="F163" s="10">
        <f t="shared" si="9"/>
        <v>0.24978376509130484</v>
      </c>
      <c r="G163" s="10">
        <v>1</v>
      </c>
      <c r="H163" s="12">
        <f t="shared" si="10"/>
        <v>8.1513998547630074E-6</v>
      </c>
      <c r="I163" s="10">
        <f t="shared" si="11"/>
        <v>0.18259135674669136</v>
      </c>
      <c r="K163" s="17">
        <v>262.62200000000001</v>
      </c>
      <c r="L163" s="17">
        <v>0.25800000000000001</v>
      </c>
    </row>
    <row r="164" spans="1:12" x14ac:dyDescent="0.2">
      <c r="A164" s="15">
        <v>33.799999999999997</v>
      </c>
      <c r="B164" s="15">
        <v>11.936400000000001</v>
      </c>
      <c r="C164" s="15">
        <v>0.19900000000000001</v>
      </c>
      <c r="D164" s="7">
        <v>1</v>
      </c>
      <c r="E164" s="10">
        <f t="shared" si="8"/>
        <v>11.999225414062975</v>
      </c>
      <c r="F164" s="10">
        <f t="shared" si="9"/>
        <v>-6.2825414062974261E-2</v>
      </c>
      <c r="G164" s="10">
        <v>1</v>
      </c>
      <c r="H164" s="12">
        <f t="shared" si="10"/>
        <v>-2.0499567975402094E-6</v>
      </c>
      <c r="I164" s="10">
        <f t="shared" si="11"/>
        <v>-4.591903226490069E-2</v>
      </c>
      <c r="K164" s="17">
        <v>263.62599999999998</v>
      </c>
      <c r="L164" s="17">
        <v>0.28699999999999998</v>
      </c>
    </row>
    <row r="165" spans="1:12" x14ac:dyDescent="0.2">
      <c r="A165" s="15">
        <v>33.880000000000003</v>
      </c>
      <c r="B165" s="15">
        <v>12.009899999999998</v>
      </c>
      <c r="C165" s="15">
        <v>0.161</v>
      </c>
      <c r="D165" s="7">
        <v>1</v>
      </c>
      <c r="E165" s="10">
        <f t="shared" si="8"/>
        <v>12.002352757386399</v>
      </c>
      <c r="F165" s="10">
        <f t="shared" si="9"/>
        <v>7.547242613599181E-3</v>
      </c>
      <c r="G165" s="10">
        <v>1</v>
      </c>
      <c r="H165" s="12">
        <f t="shared" si="10"/>
        <v>2.4623555859945035E-7</v>
      </c>
      <c r="I165" s="10">
        <f t="shared" si="11"/>
        <v>5.5156765126276874E-3</v>
      </c>
      <c r="K165" s="17">
        <v>264.62799999999999</v>
      </c>
      <c r="L165" s="17">
        <v>0.45900000000000002</v>
      </c>
    </row>
    <row r="166" spans="1:12" x14ac:dyDescent="0.2">
      <c r="A166" s="15">
        <v>33.963999999999999</v>
      </c>
      <c r="B166" s="15">
        <v>12.2745</v>
      </c>
      <c r="C166" s="15">
        <v>0.16600000000000001</v>
      </c>
      <c r="D166" s="7">
        <v>1</v>
      </c>
      <c r="E166" s="10">
        <f t="shared" si="8"/>
        <v>12.005636467875993</v>
      </c>
      <c r="F166" s="10">
        <f t="shared" si="9"/>
        <v>0.26886353212400671</v>
      </c>
      <c r="G166" s="10">
        <v>1</v>
      </c>
      <c r="H166" s="12">
        <f t="shared" si="10"/>
        <v>8.770919868296574E-6</v>
      </c>
      <c r="I166" s="10">
        <f t="shared" si="11"/>
        <v>0.19646860504984323</v>
      </c>
      <c r="K166" s="17">
        <v>265.62900000000002</v>
      </c>
      <c r="L166" s="17">
        <v>0.70699999999999996</v>
      </c>
    </row>
    <row r="167" spans="1:12" x14ac:dyDescent="0.2">
      <c r="A167" s="15">
        <v>34.045000000000002</v>
      </c>
      <c r="B167" s="15">
        <v>12.009899999999998</v>
      </c>
      <c r="C167" s="15">
        <v>0.16200000000000001</v>
      </c>
      <c r="D167" s="7">
        <v>1</v>
      </c>
      <c r="E167" s="10">
        <f t="shared" si="8"/>
        <v>12.008802902990961</v>
      </c>
      <c r="F167" s="10">
        <f t="shared" si="9"/>
        <v>1.0970970090369292E-3</v>
      </c>
      <c r="G167" s="10">
        <v>1</v>
      </c>
      <c r="H167" s="12">
        <f t="shared" si="10"/>
        <v>3.5785808858324319E-8</v>
      </c>
      <c r="I167" s="10">
        <f t="shared" si="11"/>
        <v>8.0160211842646471E-4</v>
      </c>
      <c r="K167" s="17">
        <v>266.63600000000002</v>
      </c>
      <c r="L167" s="17">
        <v>0.94299999999999995</v>
      </c>
    </row>
    <row r="168" spans="1:12" x14ac:dyDescent="0.2">
      <c r="A168" s="15">
        <v>34.121000000000002</v>
      </c>
      <c r="B168" s="15">
        <v>12.200999999999999</v>
      </c>
      <c r="C168" s="15">
        <v>0.152</v>
      </c>
      <c r="D168" s="7">
        <v>1</v>
      </c>
      <c r="E168" s="10">
        <f t="shared" si="8"/>
        <v>12.011773879148214</v>
      </c>
      <c r="F168" s="10">
        <f t="shared" si="9"/>
        <v>0.18922612085178514</v>
      </c>
      <c r="G168" s="10">
        <v>1</v>
      </c>
      <c r="H168" s="12">
        <f t="shared" si="10"/>
        <v>6.1716658302274009E-6</v>
      </c>
      <c r="I168" s="10">
        <f t="shared" si="11"/>
        <v>0.13824531459709377</v>
      </c>
      <c r="K168" s="17">
        <v>267.63799999999998</v>
      </c>
      <c r="L168" s="17">
        <v>1.2050000000000001</v>
      </c>
    </row>
    <row r="169" spans="1:12" x14ac:dyDescent="0.2">
      <c r="A169" s="15">
        <v>34.195999999999998</v>
      </c>
      <c r="B169" s="15">
        <v>11.951099999999999</v>
      </c>
      <c r="C169" s="15">
        <v>0.153</v>
      </c>
      <c r="D169" s="7">
        <v>1</v>
      </c>
      <c r="E169" s="10">
        <f t="shared" si="8"/>
        <v>12.014705763513925</v>
      </c>
      <c r="F169" s="10">
        <f t="shared" si="9"/>
        <v>-6.3605763513926661E-2</v>
      </c>
      <c r="G169" s="10">
        <v>1</v>
      </c>
      <c r="H169" s="12">
        <f t="shared" si="10"/>
        <v>-2.0743111349974852E-6</v>
      </c>
      <c r="I169" s="10">
        <f t="shared" si="11"/>
        <v>-4.6464569423943662E-2</v>
      </c>
      <c r="K169" s="17">
        <v>268.65100000000001</v>
      </c>
      <c r="L169" s="17">
        <v>1.401</v>
      </c>
    </row>
    <row r="170" spans="1:12" x14ac:dyDescent="0.2">
      <c r="A170" s="15">
        <v>34.279000000000003</v>
      </c>
      <c r="B170" s="15">
        <v>12.362699999999998</v>
      </c>
      <c r="C170" s="15">
        <v>0.16500000000000001</v>
      </c>
      <c r="D170" s="7">
        <v>1</v>
      </c>
      <c r="E170" s="10">
        <f t="shared" si="8"/>
        <v>12.017950382211977</v>
      </c>
      <c r="F170" s="10">
        <f t="shared" si="9"/>
        <v>0.34474961778802182</v>
      </c>
      <c r="G170" s="10">
        <v>1</v>
      </c>
      <c r="H170" s="12">
        <f t="shared" si="10"/>
        <v>1.1241717626175619E-5</v>
      </c>
      <c r="I170" s="10">
        <f t="shared" si="11"/>
        <v>0.2518144748263339</v>
      </c>
      <c r="K170" s="17">
        <v>269.65800000000002</v>
      </c>
      <c r="L170" s="17">
        <v>1.6379999999999999</v>
      </c>
    </row>
    <row r="171" spans="1:12" x14ac:dyDescent="0.2">
      <c r="A171" s="15">
        <v>34.351999999999997</v>
      </c>
      <c r="B171" s="15">
        <v>12.289199999999999</v>
      </c>
      <c r="C171" s="15">
        <v>0.14699999999999999</v>
      </c>
      <c r="D171" s="7">
        <v>1</v>
      </c>
      <c r="E171" s="10">
        <f t="shared" si="8"/>
        <v>12.020804082994601</v>
      </c>
      <c r="F171" s="10">
        <f t="shared" si="9"/>
        <v>0.26839591700539778</v>
      </c>
      <c r="G171" s="10">
        <v>1</v>
      </c>
      <c r="H171" s="12">
        <f t="shared" si="10"/>
        <v>8.7510890010463058E-6</v>
      </c>
      <c r="I171" s="10">
        <f t="shared" si="11"/>
        <v>0.19602439362343724</v>
      </c>
      <c r="K171" s="17">
        <v>270.66300000000001</v>
      </c>
      <c r="L171" s="17">
        <v>1.772</v>
      </c>
    </row>
    <row r="172" spans="1:12" x14ac:dyDescent="0.2">
      <c r="A172" s="15">
        <v>34.438000000000002</v>
      </c>
      <c r="B172" s="15">
        <v>12.186299999999999</v>
      </c>
      <c r="C172" s="15">
        <v>0.17100000000000001</v>
      </c>
      <c r="D172" s="7">
        <v>1</v>
      </c>
      <c r="E172" s="10">
        <f t="shared" si="8"/>
        <v>12.024165977067282</v>
      </c>
      <c r="F172" s="10">
        <f t="shared" si="9"/>
        <v>0.16213402293271706</v>
      </c>
      <c r="G172" s="10">
        <v>1</v>
      </c>
      <c r="H172" s="12">
        <f t="shared" si="10"/>
        <v>5.2857922664945571E-6</v>
      </c>
      <c r="I172" s="10">
        <f t="shared" si="11"/>
        <v>0.11840174676947808</v>
      </c>
      <c r="K172" s="17">
        <v>271.66300000000001</v>
      </c>
      <c r="L172" s="17">
        <v>1.7549999999999999</v>
      </c>
    </row>
    <row r="173" spans="1:12" x14ac:dyDescent="0.2">
      <c r="A173" s="15">
        <v>34.503999999999998</v>
      </c>
      <c r="B173" s="15">
        <v>12.245099999999999</v>
      </c>
      <c r="C173" s="15">
        <v>0.13300000000000001</v>
      </c>
      <c r="D173" s="7">
        <v>1</v>
      </c>
      <c r="E173" s="10">
        <f t="shared" si="8"/>
        <v>12.026746035309108</v>
      </c>
      <c r="F173" s="10">
        <f t="shared" si="9"/>
        <v>0.21835396469089119</v>
      </c>
      <c r="G173" s="10">
        <v>1</v>
      </c>
      <c r="H173" s="12">
        <f t="shared" si="10"/>
        <v>7.1180077283034381E-6</v>
      </c>
      <c r="I173" s="10">
        <f t="shared" si="11"/>
        <v>0.15944337311399701</v>
      </c>
      <c r="K173" s="17">
        <v>272.66500000000002</v>
      </c>
      <c r="L173" s="17">
        <v>1.976</v>
      </c>
    </row>
    <row r="174" spans="1:12" x14ac:dyDescent="0.2">
      <c r="A174" s="15">
        <v>34.573</v>
      </c>
      <c r="B174" s="15">
        <v>11.774699999999999</v>
      </c>
      <c r="C174" s="15">
        <v>0.13600000000000001</v>
      </c>
      <c r="D174" s="7">
        <v>1</v>
      </c>
      <c r="E174" s="10">
        <f t="shared" si="8"/>
        <v>12.029443368925559</v>
      </c>
      <c r="F174" s="10">
        <f t="shared" si="9"/>
        <v>-0.25474336892555982</v>
      </c>
      <c r="G174" s="10">
        <v>1</v>
      </c>
      <c r="H174" s="12">
        <f t="shared" si="10"/>
        <v>-8.3034765486466117E-6</v>
      </c>
      <c r="I174" s="10">
        <f t="shared" si="11"/>
        <v>-0.1859978746896841</v>
      </c>
      <c r="K174" s="17">
        <v>273.66800000000001</v>
      </c>
      <c r="L174" s="17">
        <v>2.0510000000000002</v>
      </c>
    </row>
    <row r="175" spans="1:12" x14ac:dyDescent="0.2">
      <c r="A175" s="15">
        <v>34.643000000000001</v>
      </c>
      <c r="B175" s="15">
        <v>12.289199999999999</v>
      </c>
      <c r="C175" s="15">
        <v>0.14099999999999999</v>
      </c>
      <c r="D175" s="7">
        <v>1</v>
      </c>
      <c r="E175" s="10">
        <f t="shared" si="8"/>
        <v>12.032179794333558</v>
      </c>
      <c r="F175" s="10">
        <f t="shared" si="9"/>
        <v>0.25702020566644102</v>
      </c>
      <c r="G175" s="10">
        <v>1</v>
      </c>
      <c r="H175" s="12">
        <f t="shared" si="10"/>
        <v>8.3769027771427695E-6</v>
      </c>
      <c r="I175" s="10">
        <f t="shared" si="11"/>
        <v>0.18764262220799802</v>
      </c>
      <c r="K175" s="17">
        <v>274.67399999999998</v>
      </c>
      <c r="L175" s="17">
        <v>1.9610000000000001</v>
      </c>
    </row>
    <row r="176" spans="1:12" x14ac:dyDescent="0.2">
      <c r="A176" s="15">
        <v>34.706000000000003</v>
      </c>
      <c r="B176" s="15">
        <v>12.186299999999999</v>
      </c>
      <c r="C176" s="15">
        <v>0.125</v>
      </c>
      <c r="D176" s="7">
        <v>1</v>
      </c>
      <c r="E176" s="10">
        <f t="shared" si="8"/>
        <v>12.034642577200753</v>
      </c>
      <c r="F176" s="10">
        <f t="shared" si="9"/>
        <v>0.15165742279924643</v>
      </c>
      <c r="G176" s="10">
        <v>1</v>
      </c>
      <c r="H176" s="12">
        <f t="shared" si="10"/>
        <v>4.9424594157174398E-6</v>
      </c>
      <c r="I176" s="10">
        <f t="shared" si="11"/>
        <v>0.11071109091207065</v>
      </c>
      <c r="K176" s="17">
        <v>275.67899999999997</v>
      </c>
      <c r="L176" s="17">
        <v>2.0299999999999998</v>
      </c>
    </row>
    <row r="177" spans="1:12" x14ac:dyDescent="0.2">
      <c r="A177" s="15">
        <v>34.768000000000001</v>
      </c>
      <c r="B177" s="15">
        <v>12.068699999999998</v>
      </c>
      <c r="C177" s="15">
        <v>0.125</v>
      </c>
      <c r="D177" s="7">
        <v>1</v>
      </c>
      <c r="E177" s="10">
        <f t="shared" si="8"/>
        <v>12.037066268276408</v>
      </c>
      <c r="F177" s="10">
        <f t="shared" si="9"/>
        <v>3.163373172358952E-2</v>
      </c>
      <c r="G177" s="10">
        <v>1</v>
      </c>
      <c r="H177" s="12">
        <f t="shared" si="10"/>
        <v>1.0308457741204351E-6</v>
      </c>
      <c r="I177" s="10">
        <f t="shared" si="11"/>
        <v>2.3090945340297746E-2</v>
      </c>
      <c r="K177" s="17">
        <v>276.69</v>
      </c>
      <c r="L177" s="17">
        <v>2.0680000000000001</v>
      </c>
    </row>
    <row r="178" spans="1:12" x14ac:dyDescent="0.2">
      <c r="A178" s="15">
        <v>34.826999999999998</v>
      </c>
      <c r="B178" s="15">
        <v>12.112799999999998</v>
      </c>
      <c r="C178" s="15">
        <v>0.11700000000000001</v>
      </c>
      <c r="D178" s="7">
        <v>1</v>
      </c>
      <c r="E178" s="10">
        <f t="shared" si="8"/>
        <v>12.039372683977431</v>
      </c>
      <c r="F178" s="10">
        <f t="shared" si="9"/>
        <v>7.3427316022566913E-2</v>
      </c>
      <c r="G178" s="10">
        <v>1</v>
      </c>
      <c r="H178" s="12">
        <f t="shared" si="10"/>
        <v>2.3925802305357698E-6</v>
      </c>
      <c r="I178" s="10">
        <f t="shared" si="11"/>
        <v>5.3593797164001242E-2</v>
      </c>
      <c r="K178" s="17">
        <v>277.69900000000001</v>
      </c>
      <c r="L178" s="17">
        <v>2.3530000000000002</v>
      </c>
    </row>
    <row r="179" spans="1:12" x14ac:dyDescent="0.2">
      <c r="A179" s="15">
        <v>34.887999999999998</v>
      </c>
      <c r="B179" s="15">
        <v>12.186299999999999</v>
      </c>
      <c r="C179" s="15">
        <v>0.124</v>
      </c>
      <c r="D179" s="7">
        <v>1</v>
      </c>
      <c r="E179" s="10">
        <f t="shared" si="8"/>
        <v>12.041757283261541</v>
      </c>
      <c r="F179" s="10">
        <f t="shared" si="9"/>
        <v>0.14454271673845831</v>
      </c>
      <c r="G179" s="10">
        <v>1</v>
      </c>
      <c r="H179" s="12">
        <f t="shared" si="10"/>
        <v>4.7094425375516376E-6</v>
      </c>
      <c r="I179" s="10">
        <f t="shared" si="11"/>
        <v>0.10549151284115667</v>
      </c>
      <c r="K179" s="17">
        <v>278.71300000000002</v>
      </c>
      <c r="L179" s="17">
        <v>2.9910000000000001</v>
      </c>
    </row>
    <row r="180" spans="1:12" x14ac:dyDescent="0.2">
      <c r="A180" s="15">
        <v>34.948</v>
      </c>
      <c r="B180" s="15">
        <v>12.142199999999999</v>
      </c>
      <c r="C180" s="15">
        <v>0.12</v>
      </c>
      <c r="D180" s="7">
        <v>1</v>
      </c>
      <c r="E180" s="10">
        <f t="shared" si="8"/>
        <v>12.044102790754112</v>
      </c>
      <c r="F180" s="10">
        <f t="shared" si="9"/>
        <v>9.8097209245887385E-2</v>
      </c>
      <c r="G180" s="10">
        <v>1</v>
      </c>
      <c r="H180" s="12">
        <f t="shared" si="10"/>
        <v>3.1959131465238355E-6</v>
      </c>
      <c r="I180" s="10">
        <f t="shared" si="11"/>
        <v>7.1588454482133912E-2</v>
      </c>
      <c r="K180" s="17">
        <v>279.71800000000002</v>
      </c>
      <c r="L180" s="17">
        <v>2.99</v>
      </c>
    </row>
    <row r="181" spans="1:12" x14ac:dyDescent="0.2">
      <c r="A181" s="15">
        <v>35.023000000000003</v>
      </c>
      <c r="B181" s="15">
        <v>12.142199999999999</v>
      </c>
      <c r="C181" s="15">
        <v>0.14899999999999999</v>
      </c>
      <c r="D181" s="7">
        <v>1</v>
      </c>
      <c r="E181" s="10">
        <f t="shared" si="8"/>
        <v>12.047034675119821</v>
      </c>
      <c r="F181" s="10">
        <f t="shared" si="9"/>
        <v>9.5165324880177593E-2</v>
      </c>
      <c r="G181" s="10">
        <v>1</v>
      </c>
      <c r="H181" s="12">
        <f t="shared" si="10"/>
        <v>3.1000831971397334E-6</v>
      </c>
      <c r="I181" s="10">
        <f t="shared" si="11"/>
        <v>6.9441863615930022E-2</v>
      </c>
      <c r="K181" s="17">
        <v>280.72300000000001</v>
      </c>
      <c r="L181" s="17">
        <v>3.13</v>
      </c>
    </row>
    <row r="182" spans="1:12" x14ac:dyDescent="0.2">
      <c r="A182" s="15">
        <v>35.024000000000001</v>
      </c>
      <c r="B182" s="15">
        <v>12.156899999999998</v>
      </c>
      <c r="C182" s="15">
        <v>2E-3</v>
      </c>
      <c r="D182" s="7">
        <v>1</v>
      </c>
      <c r="E182" s="10">
        <f t="shared" si="8"/>
        <v>12.047073766911364</v>
      </c>
      <c r="F182" s="10">
        <f t="shared" si="9"/>
        <v>0.10982623308863459</v>
      </c>
      <c r="G182" s="10">
        <v>1</v>
      </c>
      <c r="H182" s="12">
        <f t="shared" si="10"/>
        <v>3.5776686888843405E-6</v>
      </c>
      <c r="I182" s="10">
        <f t="shared" si="11"/>
        <v>8.0139778631009226E-2</v>
      </c>
      <c r="K182" s="17">
        <v>281.72800000000001</v>
      </c>
      <c r="L182" s="17">
        <v>2.8620000000000001</v>
      </c>
    </row>
    <row r="183" spans="1:12" x14ac:dyDescent="0.2">
      <c r="A183" s="15">
        <v>35</v>
      </c>
      <c r="B183" s="15">
        <v>12.509699999999999</v>
      </c>
      <c r="C183" s="15">
        <v>-4.8000000000000001E-2</v>
      </c>
      <c r="D183" s="7">
        <v>1</v>
      </c>
      <c r="E183" s="10">
        <f t="shared" si="8"/>
        <v>12.046135563914337</v>
      </c>
      <c r="F183" s="10">
        <f t="shared" si="9"/>
        <v>0.46356443608566167</v>
      </c>
      <c r="G183" s="10">
        <v>1</v>
      </c>
      <c r="H183" s="12">
        <f t="shared" si="10"/>
        <v>1.5101431768021857E-5</v>
      </c>
      <c r="I183" s="10">
        <f t="shared" si="11"/>
        <v>0.33827207160368955</v>
      </c>
      <c r="K183" s="17">
        <v>282.733</v>
      </c>
      <c r="L183" s="17">
        <v>1.619</v>
      </c>
    </row>
    <row r="184" spans="1:12" x14ac:dyDescent="0.2">
      <c r="A184" s="15">
        <v>34.99</v>
      </c>
      <c r="B184" s="15">
        <v>11.76</v>
      </c>
      <c r="C184" s="15">
        <v>-1.9E-2</v>
      </c>
      <c r="D184" s="7">
        <v>1</v>
      </c>
      <c r="E184" s="10">
        <f t="shared" si="8"/>
        <v>12.045744645998909</v>
      </c>
      <c r="F184" s="10">
        <f t="shared" si="9"/>
        <v>-0.28574464599890881</v>
      </c>
      <c r="G184" s="10">
        <v>1</v>
      </c>
      <c r="H184" s="12">
        <f t="shared" si="10"/>
        <v>-9.3087623461112613E-6</v>
      </c>
      <c r="I184" s="10">
        <f t="shared" si="11"/>
        <v>-0.20851627655289223</v>
      </c>
      <c r="K184" s="17">
        <v>283.74</v>
      </c>
      <c r="L184" s="17">
        <v>0.128</v>
      </c>
    </row>
    <row r="185" spans="1:12" x14ac:dyDescent="0.2">
      <c r="A185" s="15">
        <v>34.984999999999999</v>
      </c>
      <c r="B185" s="15">
        <v>11.6424</v>
      </c>
      <c r="C185" s="15">
        <v>-1.0999999999999999E-2</v>
      </c>
      <c r="D185" s="7">
        <v>1</v>
      </c>
      <c r="E185" s="10">
        <f t="shared" si="8"/>
        <v>12.045549187041196</v>
      </c>
      <c r="F185" s="10">
        <f t="shared" si="9"/>
        <v>-0.40314918704119584</v>
      </c>
      <c r="G185" s="10">
        <v>1</v>
      </c>
      <c r="H185" s="12">
        <f t="shared" si="10"/>
        <v>-1.3133562430443653E-5</v>
      </c>
      <c r="I185" s="10">
        <f t="shared" si="11"/>
        <v>-0.29419179844193782</v>
      </c>
      <c r="K185" s="17">
        <v>284.74200000000002</v>
      </c>
      <c r="L185" s="17">
        <v>9.0999999999999998E-2</v>
      </c>
    </row>
    <row r="186" spans="1:12" x14ac:dyDescent="0.2">
      <c r="A186" s="15">
        <v>34.988999999999997</v>
      </c>
      <c r="B186" s="15">
        <v>12.245099999999999</v>
      </c>
      <c r="C186" s="15">
        <v>8.0000000000000002E-3</v>
      </c>
      <c r="D186" s="7">
        <v>1</v>
      </c>
      <c r="E186" s="10">
        <f t="shared" si="8"/>
        <v>12.045705554207364</v>
      </c>
      <c r="F186" s="10">
        <f t="shared" si="9"/>
        <v>0.19939444579263466</v>
      </c>
      <c r="G186" s="10">
        <v>1</v>
      </c>
      <c r="H186" s="12">
        <f t="shared" si="10"/>
        <v>6.4957227554990828E-6</v>
      </c>
      <c r="I186" s="10">
        <f t="shared" si="11"/>
        <v>0.14550418972317947</v>
      </c>
      <c r="K186" s="17">
        <v>285.74700000000001</v>
      </c>
      <c r="L186" s="17">
        <v>8.3000000000000004E-2</v>
      </c>
    </row>
    <row r="187" spans="1:12" x14ac:dyDescent="0.2">
      <c r="A187" s="15">
        <v>35.002000000000002</v>
      </c>
      <c r="B187" s="15">
        <v>12.068699999999998</v>
      </c>
      <c r="C187" s="15">
        <v>2.5999999999999999E-2</v>
      </c>
      <c r="D187" s="7">
        <v>1</v>
      </c>
      <c r="E187" s="10">
        <f t="shared" si="8"/>
        <v>12.046213747497422</v>
      </c>
      <c r="F187" s="10">
        <f t="shared" si="9"/>
        <v>2.2486252502575965E-2</v>
      </c>
      <c r="G187" s="10">
        <v>1</v>
      </c>
      <c r="H187" s="12">
        <f t="shared" si="10"/>
        <v>7.3252749850309319E-7</v>
      </c>
      <c r="I187" s="10">
        <f t="shared" si="11"/>
        <v>1.6408615966469284E-2</v>
      </c>
      <c r="K187" s="17">
        <v>286.75200000000001</v>
      </c>
      <c r="L187" s="17">
        <v>0.104</v>
      </c>
    </row>
    <row r="188" spans="1:12" x14ac:dyDescent="0.2">
      <c r="A188" s="15">
        <v>35.01</v>
      </c>
      <c r="B188" s="15">
        <v>12.009899999999998</v>
      </c>
      <c r="C188" s="15">
        <v>1.7000000000000001E-2</v>
      </c>
      <c r="D188" s="7">
        <v>1</v>
      </c>
      <c r="E188" s="10">
        <f t="shared" si="8"/>
        <v>12.046526481829765</v>
      </c>
      <c r="F188" s="10">
        <f t="shared" si="9"/>
        <v>-3.6626481829767243E-2</v>
      </c>
      <c r="G188" s="10">
        <v>1</v>
      </c>
      <c r="H188" s="12">
        <f t="shared" si="10"/>
        <v>-1.1931564481870766E-6</v>
      </c>
      <c r="I188" s="10">
        <f t="shared" si="11"/>
        <v>-2.6726704439390514E-2</v>
      </c>
      <c r="K188" s="17">
        <v>287.75299999999999</v>
      </c>
      <c r="L188" s="17">
        <v>0.11899999999999999</v>
      </c>
    </row>
    <row r="189" spans="1:12" x14ac:dyDescent="0.2">
      <c r="A189" s="15">
        <v>35.027000000000001</v>
      </c>
      <c r="B189" s="15">
        <v>12.215699999999998</v>
      </c>
      <c r="C189" s="15">
        <v>3.3000000000000002E-2</v>
      </c>
      <c r="D189" s="7">
        <v>1</v>
      </c>
      <c r="E189" s="10">
        <f t="shared" si="8"/>
        <v>12.047191042285991</v>
      </c>
      <c r="F189" s="10">
        <f t="shared" si="9"/>
        <v>0.16850895771400687</v>
      </c>
      <c r="G189" s="10">
        <v>1</v>
      </c>
      <c r="H189" s="12">
        <f t="shared" si="10"/>
        <v>5.489278643105441E-6</v>
      </c>
      <c r="I189" s="10">
        <f t="shared" si="11"/>
        <v>0.12295984160556186</v>
      </c>
      <c r="K189" s="17">
        <v>288.75700000000001</v>
      </c>
      <c r="L189" s="17">
        <v>0.13800000000000001</v>
      </c>
    </row>
    <row r="190" spans="1:12" x14ac:dyDescent="0.2">
      <c r="A190" s="15">
        <v>35.033999999999999</v>
      </c>
      <c r="B190" s="15">
        <v>12.142199999999999</v>
      </c>
      <c r="C190" s="15">
        <v>1.4999999999999999E-2</v>
      </c>
      <c r="D190" s="7">
        <v>1</v>
      </c>
      <c r="E190" s="10">
        <f t="shared" si="8"/>
        <v>12.047464684826792</v>
      </c>
      <c r="F190" s="10">
        <f t="shared" si="9"/>
        <v>9.4735315173206658E-2</v>
      </c>
      <c r="G190" s="10">
        <v>1</v>
      </c>
      <c r="H190" s="12">
        <f t="shared" si="10"/>
        <v>3.0860297669791662E-6</v>
      </c>
      <c r="I190" s="10">
        <f t="shared" si="11"/>
        <v>6.9127066780333313E-2</v>
      </c>
      <c r="K190" s="17">
        <v>289.75799999999998</v>
      </c>
      <c r="L190" s="17">
        <v>0.14699999999999999</v>
      </c>
    </row>
    <row r="191" spans="1:12" x14ac:dyDescent="0.2">
      <c r="A191" s="15">
        <v>35.039000000000001</v>
      </c>
      <c r="B191" s="15">
        <v>12.0246</v>
      </c>
      <c r="C191" s="15">
        <v>0.01</v>
      </c>
      <c r="D191" s="7">
        <v>1</v>
      </c>
      <c r="E191" s="10">
        <f t="shared" si="8"/>
        <v>12.047660143784507</v>
      </c>
      <c r="F191" s="10">
        <f t="shared" si="9"/>
        <v>-2.3060143784507048E-2</v>
      </c>
      <c r="G191" s="10">
        <v>1</v>
      </c>
      <c r="H191" s="12">
        <f t="shared" si="10"/>
        <v>-7.5118568771291371E-7</v>
      </c>
      <c r="I191" s="10">
        <f t="shared" si="11"/>
        <v>-1.6826559404769265E-2</v>
      </c>
      <c r="K191" s="17">
        <v>290.76</v>
      </c>
      <c r="L191" s="17">
        <v>0.16200000000000001</v>
      </c>
    </row>
    <row r="192" spans="1:12" x14ac:dyDescent="0.2">
      <c r="A192" s="15">
        <v>35.042999999999999</v>
      </c>
      <c r="B192" s="15">
        <v>12.142199999999999</v>
      </c>
      <c r="C192" s="15">
        <v>8.0000000000000002E-3</v>
      </c>
      <c r="D192" s="7">
        <v>1</v>
      </c>
      <c r="E192" s="10">
        <f t="shared" si="8"/>
        <v>12.047816510950678</v>
      </c>
      <c r="F192" s="10">
        <f t="shared" si="9"/>
        <v>9.4383489049320701E-2</v>
      </c>
      <c r="G192" s="10">
        <v>1</v>
      </c>
      <c r="H192" s="12">
        <f t="shared" si="10"/>
        <v>3.0745318158165341E-6</v>
      </c>
      <c r="I192" s="10">
        <f t="shared" si="11"/>
        <v>6.8869512674290367E-2</v>
      </c>
      <c r="K192" s="17">
        <v>291.76</v>
      </c>
      <c r="L192" s="17">
        <v>0.17599999999999999</v>
      </c>
    </row>
    <row r="193" spans="1:12" x14ac:dyDescent="0.2">
      <c r="A193" s="15">
        <v>35.045999999999999</v>
      </c>
      <c r="B193" s="15">
        <v>11.965799999999998</v>
      </c>
      <c r="C193" s="15">
        <v>6.0000000000000001E-3</v>
      </c>
      <c r="D193" s="7">
        <v>1</v>
      </c>
      <c r="E193" s="10">
        <f t="shared" si="8"/>
        <v>12.047933786325306</v>
      </c>
      <c r="F193" s="10">
        <f t="shared" si="9"/>
        <v>-8.2133786325307767E-2</v>
      </c>
      <c r="G193" s="10">
        <v>1</v>
      </c>
      <c r="H193" s="12">
        <f t="shared" si="10"/>
        <v>-2.6754883258906699E-6</v>
      </c>
      <c r="I193" s="10">
        <f t="shared" si="11"/>
        <v>-5.9930938499951007E-2</v>
      </c>
      <c r="K193" s="17">
        <v>292.76299999999998</v>
      </c>
      <c r="L193" s="17">
        <v>0.185</v>
      </c>
    </row>
    <row r="194" spans="1:12" s="2" customFormat="1" x14ac:dyDescent="0.2">
      <c r="A194" s="15">
        <v>35.052999999999997</v>
      </c>
      <c r="B194" s="15">
        <v>12.200999999999999</v>
      </c>
      <c r="C194" s="15">
        <v>1.4E-2</v>
      </c>
      <c r="D194" s="7">
        <v>1</v>
      </c>
      <c r="E194" s="10">
        <f t="shared" ref="E194:E257" si="12">B$2*(A194+273.15)/(A$2+273.15)</f>
        <v>12.048207428866105</v>
      </c>
      <c r="F194" s="10">
        <f t="shared" ref="F194:F257" si="13">B194-E194</f>
        <v>0.15279257113389377</v>
      </c>
      <c r="G194" s="10">
        <v>1</v>
      </c>
      <c r="H194" s="12">
        <f t="shared" ref="H194:H257" si="14">0.001*$F194*($D$6/($A194+273.15) + $D$11/301)*0.83</f>
        <v>4.9771345097883241E-6</v>
      </c>
      <c r="I194" s="10">
        <f t="shared" si="11"/>
        <v>0.11148781301925845</v>
      </c>
      <c r="K194" s="17">
        <v>293.76400000000001</v>
      </c>
      <c r="L194" s="17">
        <v>0.193</v>
      </c>
    </row>
    <row r="195" spans="1:12" x14ac:dyDescent="0.2">
      <c r="A195" s="15">
        <v>35.055999999999997</v>
      </c>
      <c r="B195" s="15">
        <v>12.142199999999999</v>
      </c>
      <c r="C195" s="15">
        <v>5.0000000000000001E-3</v>
      </c>
      <c r="D195" s="7">
        <v>1</v>
      </c>
      <c r="E195" s="10">
        <f t="shared" si="12"/>
        <v>12.048324704240734</v>
      </c>
      <c r="F195" s="10">
        <f t="shared" si="13"/>
        <v>9.3875295759264787E-2</v>
      </c>
      <c r="G195" s="10">
        <v>1</v>
      </c>
      <c r="H195" s="12">
        <f t="shared" si="14"/>
        <v>3.0579241564459912E-6</v>
      </c>
      <c r="I195" s="10">
        <f t="shared" ref="I195:I258" si="15">H195*1000*22.4</f>
        <v>6.8497501104390193E-2</v>
      </c>
      <c r="K195" s="17">
        <v>294.767</v>
      </c>
      <c r="L195" s="17">
        <v>0.20699999999999999</v>
      </c>
    </row>
    <row r="196" spans="1:12" x14ac:dyDescent="0.2">
      <c r="A196" s="15">
        <v>35.057000000000002</v>
      </c>
      <c r="B196" s="15">
        <v>12.009899999999998</v>
      </c>
      <c r="C196" s="15">
        <v>2E-3</v>
      </c>
      <c r="D196" s="7">
        <v>1</v>
      </c>
      <c r="E196" s="10">
        <f t="shared" si="12"/>
        <v>12.048363796032277</v>
      </c>
      <c r="F196" s="10">
        <f t="shared" si="13"/>
        <v>-3.8463796032278452E-2</v>
      </c>
      <c r="G196" s="10">
        <v>1</v>
      </c>
      <c r="H196" s="12">
        <f t="shared" si="14"/>
        <v>-1.2529304151312363E-6</v>
      </c>
      <c r="I196" s="10">
        <f t="shared" si="15"/>
        <v>-2.8065641298939695E-2</v>
      </c>
      <c r="K196" s="17">
        <v>295.77100000000002</v>
      </c>
      <c r="L196" s="17">
        <v>0.2</v>
      </c>
    </row>
    <row r="197" spans="1:12" x14ac:dyDescent="0.2">
      <c r="A197" s="15">
        <v>35.061999999999998</v>
      </c>
      <c r="B197" s="15">
        <v>11.995199999999999</v>
      </c>
      <c r="C197" s="15">
        <v>1.0999999999999999E-2</v>
      </c>
      <c r="D197" s="7">
        <v>1</v>
      </c>
      <c r="E197" s="10">
        <f t="shared" si="12"/>
        <v>12.048559254989991</v>
      </c>
      <c r="F197" s="10">
        <f t="shared" si="13"/>
        <v>-5.3359254989992166E-2</v>
      </c>
      <c r="G197" s="10">
        <v>1</v>
      </c>
      <c r="H197" s="12">
        <f t="shared" si="14"/>
        <v>-1.7381275922365912E-6</v>
      </c>
      <c r="I197" s="10">
        <f t="shared" si="15"/>
        <v>-3.893405806609964E-2</v>
      </c>
      <c r="K197" s="17">
        <v>296.77499999999998</v>
      </c>
      <c r="L197" s="17">
        <v>0.20399999999999999</v>
      </c>
    </row>
    <row r="198" spans="1:12" x14ac:dyDescent="0.2">
      <c r="A198" s="15">
        <v>35.067999999999998</v>
      </c>
      <c r="B198" s="15">
        <v>12.171599999999998</v>
      </c>
      <c r="C198" s="15">
        <v>1.2E-2</v>
      </c>
      <c r="D198" s="7">
        <v>1</v>
      </c>
      <c r="E198" s="10">
        <f t="shared" si="12"/>
        <v>12.048793805739246</v>
      </c>
      <c r="F198" s="10">
        <f t="shared" si="13"/>
        <v>0.12280619426075212</v>
      </c>
      <c r="G198" s="10">
        <v>1</v>
      </c>
      <c r="H198" s="12">
        <f t="shared" si="14"/>
        <v>4.000264193774607E-6</v>
      </c>
      <c r="I198" s="10">
        <f t="shared" si="15"/>
        <v>8.96059179405512E-2</v>
      </c>
      <c r="K198" s="17">
        <v>297.77999999999997</v>
      </c>
      <c r="L198" s="17">
        <v>0.20699999999999999</v>
      </c>
    </row>
    <row r="199" spans="1:12" x14ac:dyDescent="0.2">
      <c r="A199" s="15">
        <v>35.072000000000003</v>
      </c>
      <c r="B199" s="15">
        <v>12.171599999999998</v>
      </c>
      <c r="C199" s="15">
        <v>7.0000000000000001E-3</v>
      </c>
      <c r="D199" s="7">
        <v>1</v>
      </c>
      <c r="E199" s="10">
        <f t="shared" si="12"/>
        <v>12.048950172905419</v>
      </c>
      <c r="F199" s="10">
        <f t="shared" si="13"/>
        <v>0.12264982709457861</v>
      </c>
      <c r="G199" s="10">
        <v>1</v>
      </c>
      <c r="H199" s="12">
        <f t="shared" si="14"/>
        <v>3.9951492897123594E-6</v>
      </c>
      <c r="I199" s="10">
        <f t="shared" si="15"/>
        <v>8.9491344089556835E-2</v>
      </c>
      <c r="K199" s="17">
        <v>298.77999999999997</v>
      </c>
      <c r="L199" s="17">
        <v>0.20399999999999999</v>
      </c>
    </row>
    <row r="200" spans="1:12" x14ac:dyDescent="0.2">
      <c r="A200" s="15">
        <v>35.076000000000001</v>
      </c>
      <c r="B200" s="15">
        <v>12.0246</v>
      </c>
      <c r="C200" s="15">
        <v>8.9999999999999993E-3</v>
      </c>
      <c r="D200" s="7">
        <v>1</v>
      </c>
      <c r="E200" s="10">
        <f t="shared" si="12"/>
        <v>12.049106540071591</v>
      </c>
      <c r="F200" s="10">
        <f t="shared" si="13"/>
        <v>-2.4506540071591587E-2</v>
      </c>
      <c r="G200" s="10">
        <v>1</v>
      </c>
      <c r="H200" s="12">
        <f t="shared" si="14"/>
        <v>-7.9826252739472324E-7</v>
      </c>
      <c r="I200" s="10">
        <f t="shared" si="15"/>
        <v>-1.7881080613641801E-2</v>
      </c>
      <c r="K200" s="17">
        <v>299.78399999999999</v>
      </c>
      <c r="L200" s="17">
        <v>0.20100000000000001</v>
      </c>
    </row>
    <row r="201" spans="1:12" x14ac:dyDescent="0.2">
      <c r="A201" s="15">
        <v>35.079000000000001</v>
      </c>
      <c r="B201" s="15">
        <v>12.083399999999999</v>
      </c>
      <c r="C201" s="15">
        <v>7.0000000000000001E-3</v>
      </c>
      <c r="D201" s="7">
        <v>1</v>
      </c>
      <c r="E201" s="10">
        <f t="shared" si="12"/>
        <v>12.049223815446219</v>
      </c>
      <c r="F201" s="10">
        <f t="shared" si="13"/>
        <v>3.4176184553780686E-2</v>
      </c>
      <c r="G201" s="10">
        <v>1</v>
      </c>
      <c r="H201" s="12">
        <f t="shared" si="14"/>
        <v>1.1132317178160821E-6</v>
      </c>
      <c r="I201" s="10">
        <f t="shared" si="15"/>
        <v>2.4936390479080237E-2</v>
      </c>
      <c r="K201" s="17">
        <v>300.78399999999999</v>
      </c>
      <c r="L201" s="17">
        <v>0.20300000000000001</v>
      </c>
    </row>
    <row r="202" spans="1:12" x14ac:dyDescent="0.2">
      <c r="A202" s="15">
        <v>35.081000000000003</v>
      </c>
      <c r="B202" s="15">
        <v>12.0246</v>
      </c>
      <c r="C202" s="15">
        <v>4.0000000000000001E-3</v>
      </c>
      <c r="D202" s="7">
        <v>1</v>
      </c>
      <c r="E202" s="10">
        <f t="shared" si="12"/>
        <v>12.049301999029304</v>
      </c>
      <c r="F202" s="10">
        <f t="shared" si="13"/>
        <v>-2.4701999029304034E-2</v>
      </c>
      <c r="G202" s="10">
        <v>1</v>
      </c>
      <c r="H202" s="12">
        <f t="shared" si="14"/>
        <v>-8.0462390457558715E-7</v>
      </c>
      <c r="I202" s="10">
        <f t="shared" si="15"/>
        <v>-1.8023575462493151E-2</v>
      </c>
      <c r="K202" s="17">
        <v>301.79000000000002</v>
      </c>
      <c r="L202" s="17">
        <v>0.21</v>
      </c>
    </row>
    <row r="203" spans="1:12" x14ac:dyDescent="0.2">
      <c r="A203" s="15">
        <v>35.091000000000001</v>
      </c>
      <c r="B203" s="15">
        <v>12.039299999999999</v>
      </c>
      <c r="C203" s="15">
        <v>1.9E-2</v>
      </c>
      <c r="D203" s="7">
        <v>1</v>
      </c>
      <c r="E203" s="10">
        <f t="shared" si="12"/>
        <v>12.049692916944732</v>
      </c>
      <c r="F203" s="10">
        <f t="shared" si="13"/>
        <v>-1.0392916944732988E-2</v>
      </c>
      <c r="G203" s="10">
        <v>1</v>
      </c>
      <c r="H203" s="12">
        <f t="shared" si="14"/>
        <v>-3.3852633807345682E-7</v>
      </c>
      <c r="I203" s="10">
        <f t="shared" si="15"/>
        <v>-7.5829899728454327E-3</v>
      </c>
      <c r="K203" s="17">
        <v>302.79199999999997</v>
      </c>
      <c r="L203" s="17">
        <v>0.19400000000000001</v>
      </c>
    </row>
    <row r="204" spans="1:12" x14ac:dyDescent="0.2">
      <c r="A204" s="15">
        <v>35.097000000000001</v>
      </c>
      <c r="B204" s="15">
        <v>12.200999999999999</v>
      </c>
      <c r="C204" s="15">
        <v>1.2999999999999999E-2</v>
      </c>
      <c r="D204" s="7">
        <v>1</v>
      </c>
      <c r="E204" s="10">
        <f t="shared" si="12"/>
        <v>12.049927467693987</v>
      </c>
      <c r="F204" s="10">
        <f t="shared" si="13"/>
        <v>0.15107253230601181</v>
      </c>
      <c r="G204" s="10">
        <v>1</v>
      </c>
      <c r="H204" s="12">
        <f t="shared" si="14"/>
        <v>4.9208148156917604E-6</v>
      </c>
      <c r="I204" s="10">
        <f t="shared" si="15"/>
        <v>0.11022625187149543</v>
      </c>
      <c r="K204" s="17">
        <v>303.79700000000003</v>
      </c>
      <c r="L204" s="17">
        <v>0.19500000000000001</v>
      </c>
    </row>
    <row r="205" spans="1:12" x14ac:dyDescent="0.2">
      <c r="A205" s="15">
        <v>35.100999999999999</v>
      </c>
      <c r="B205" s="15">
        <v>12.186299999999999</v>
      </c>
      <c r="C205" s="15">
        <v>7.0000000000000001E-3</v>
      </c>
      <c r="D205" s="7">
        <v>1</v>
      </c>
      <c r="E205" s="10">
        <f t="shared" si="12"/>
        <v>12.05008383486016</v>
      </c>
      <c r="F205" s="10">
        <f t="shared" si="13"/>
        <v>0.13621616513983881</v>
      </c>
      <c r="G205" s="10">
        <v>1</v>
      </c>
      <c r="H205" s="12">
        <f t="shared" si="14"/>
        <v>4.4368815307440773E-6</v>
      </c>
      <c r="I205" s="10">
        <f t="shared" si="15"/>
        <v>9.9386146288667321E-2</v>
      </c>
      <c r="K205" s="17">
        <v>304.80500000000001</v>
      </c>
      <c r="L205" s="17">
        <v>0.192</v>
      </c>
    </row>
    <row r="206" spans="1:12" x14ac:dyDescent="0.2">
      <c r="A206" s="15">
        <v>35.104999999999997</v>
      </c>
      <c r="B206" s="15">
        <v>11.907</v>
      </c>
      <c r="C206" s="15">
        <v>8.0000000000000002E-3</v>
      </c>
      <c r="D206" s="7">
        <v>1</v>
      </c>
      <c r="E206" s="10">
        <f t="shared" si="12"/>
        <v>12.050240202026332</v>
      </c>
      <c r="F206" s="10">
        <f t="shared" si="13"/>
        <v>-0.14324020202633214</v>
      </c>
      <c r="G206" s="10">
        <v>1</v>
      </c>
      <c r="H206" s="12">
        <f t="shared" si="14"/>
        <v>-4.6656459421825465E-6</v>
      </c>
      <c r="I206" s="10">
        <f t="shared" si="15"/>
        <v>-0.10451046910488904</v>
      </c>
      <c r="K206" s="17">
        <v>305.81400000000002</v>
      </c>
      <c r="L206" s="17">
        <v>0.191</v>
      </c>
    </row>
    <row r="207" spans="1:12" x14ac:dyDescent="0.2">
      <c r="A207" s="15">
        <v>35.107999999999997</v>
      </c>
      <c r="B207" s="15">
        <v>12.112799999999998</v>
      </c>
      <c r="C207" s="15">
        <v>5.0000000000000001E-3</v>
      </c>
      <c r="D207" s="7">
        <v>1</v>
      </c>
      <c r="E207" s="10">
        <f t="shared" si="12"/>
        <v>12.05035747740096</v>
      </c>
      <c r="F207" s="10">
        <f t="shared" si="13"/>
        <v>6.2442522599038597E-2</v>
      </c>
      <c r="G207" s="10">
        <v>1</v>
      </c>
      <c r="H207" s="12">
        <f t="shared" si="14"/>
        <v>2.0338810345378119E-6</v>
      </c>
      <c r="I207" s="10">
        <f t="shared" si="15"/>
        <v>4.5558935173646981E-2</v>
      </c>
      <c r="K207" s="17">
        <v>306.81400000000002</v>
      </c>
      <c r="L207" s="17">
        <v>0.18</v>
      </c>
    </row>
    <row r="208" spans="1:12" x14ac:dyDescent="0.2">
      <c r="A208" s="15">
        <v>35.113999999999997</v>
      </c>
      <c r="B208" s="15">
        <v>12.083399999999999</v>
      </c>
      <c r="C208" s="15">
        <v>1.2999999999999999E-2</v>
      </c>
      <c r="D208" s="7">
        <v>1</v>
      </c>
      <c r="E208" s="10">
        <f t="shared" si="12"/>
        <v>12.050592028150216</v>
      </c>
      <c r="F208" s="10">
        <f t="shared" si="13"/>
        <v>3.2807971849782902E-2</v>
      </c>
      <c r="G208" s="10">
        <v>1</v>
      </c>
      <c r="H208" s="12">
        <f t="shared" si="14"/>
        <v>1.068614337438891E-6</v>
      </c>
      <c r="I208" s="10">
        <f t="shared" si="15"/>
        <v>2.3936961158631156E-2</v>
      </c>
      <c r="K208" s="17">
        <v>307.822</v>
      </c>
      <c r="L208" s="17">
        <v>0.18</v>
      </c>
    </row>
    <row r="209" spans="1:12" x14ac:dyDescent="0.2">
      <c r="A209" s="15">
        <v>35.119999999999997</v>
      </c>
      <c r="B209" s="15">
        <v>11.965799999999998</v>
      </c>
      <c r="C209" s="15">
        <v>1.0999999999999999E-2</v>
      </c>
      <c r="D209" s="7">
        <v>1</v>
      </c>
      <c r="E209" s="10">
        <f t="shared" si="12"/>
        <v>12.050826578899473</v>
      </c>
      <c r="F209" s="10">
        <f t="shared" si="13"/>
        <v>-8.5026578899475069E-2</v>
      </c>
      <c r="G209" s="10">
        <v>1</v>
      </c>
      <c r="H209" s="12">
        <f t="shared" si="14"/>
        <v>-2.7694455102362377E-6</v>
      </c>
      <c r="I209" s="10">
        <f t="shared" si="15"/>
        <v>-6.2035579429291714E-2</v>
      </c>
      <c r="K209" s="17">
        <v>308.82799999999997</v>
      </c>
      <c r="L209" s="17">
        <v>0.16400000000000001</v>
      </c>
    </row>
    <row r="210" spans="1:12" x14ac:dyDescent="0.2">
      <c r="A210" s="15">
        <v>35.116999999999997</v>
      </c>
      <c r="B210" s="15">
        <v>11.995199999999999</v>
      </c>
      <c r="C210" s="15">
        <v>-6.0000000000000001E-3</v>
      </c>
      <c r="D210" s="7">
        <v>1</v>
      </c>
      <c r="E210" s="10">
        <f t="shared" si="12"/>
        <v>12.050709303524844</v>
      </c>
      <c r="F210" s="10">
        <f t="shared" si="13"/>
        <v>-5.5509303524845066E-2</v>
      </c>
      <c r="G210" s="10">
        <v>1</v>
      </c>
      <c r="H210" s="12">
        <f t="shared" si="14"/>
        <v>-1.8080300508261964E-6</v>
      </c>
      <c r="I210" s="10">
        <f t="shared" si="15"/>
        <v>-4.0499873138506795E-2</v>
      </c>
      <c r="K210" s="17">
        <v>309.83</v>
      </c>
      <c r="L210" s="17">
        <v>0.155</v>
      </c>
    </row>
    <row r="211" spans="1:12" x14ac:dyDescent="0.2">
      <c r="A211" s="15">
        <v>35.125999999999998</v>
      </c>
      <c r="B211" s="15">
        <v>12.171599999999998</v>
      </c>
      <c r="C211" s="15">
        <v>1.7000000000000001E-2</v>
      </c>
      <c r="D211" s="7">
        <v>1</v>
      </c>
      <c r="E211" s="10">
        <f t="shared" si="12"/>
        <v>12.051061129648728</v>
      </c>
      <c r="F211" s="10">
        <f t="shared" si="13"/>
        <v>0.12053887035126998</v>
      </c>
      <c r="G211" s="10">
        <v>1</v>
      </c>
      <c r="H211" s="12">
        <f t="shared" si="14"/>
        <v>3.9261034868929495E-6</v>
      </c>
      <c r="I211" s="10">
        <f t="shared" si="15"/>
        <v>8.7944718106402073E-2</v>
      </c>
      <c r="K211" s="17">
        <v>310.83100000000002</v>
      </c>
      <c r="L211" s="17">
        <v>0.14599999999999999</v>
      </c>
    </row>
    <row r="212" spans="1:12" x14ac:dyDescent="0.2">
      <c r="A212" s="15">
        <v>35.131999999999998</v>
      </c>
      <c r="B212" s="15">
        <v>11.995199999999999</v>
      </c>
      <c r="C212" s="15">
        <v>1.2999999999999999E-2</v>
      </c>
      <c r="D212" s="7">
        <v>1</v>
      </c>
      <c r="E212" s="10">
        <f t="shared" si="12"/>
        <v>12.051295680397986</v>
      </c>
      <c r="F212" s="10">
        <f t="shared" si="13"/>
        <v>-5.6095680397987735E-2</v>
      </c>
      <c r="G212" s="10">
        <v>1</v>
      </c>
      <c r="H212" s="12">
        <f t="shared" si="14"/>
        <v>-1.8270925731995524E-6</v>
      </c>
      <c r="I212" s="10">
        <f t="shared" si="15"/>
        <v>-4.0926873639669972E-2</v>
      </c>
      <c r="K212" s="17">
        <v>311.83499999999998</v>
      </c>
      <c r="L212" s="17">
        <v>0.14399999999999999</v>
      </c>
    </row>
    <row r="213" spans="1:12" x14ac:dyDescent="0.2">
      <c r="A213" s="15">
        <v>35.128</v>
      </c>
      <c r="B213" s="15">
        <v>11.965799999999998</v>
      </c>
      <c r="C213" s="15">
        <v>-8.0000000000000002E-3</v>
      </c>
      <c r="D213" s="7">
        <v>1</v>
      </c>
      <c r="E213" s="10">
        <f t="shared" si="12"/>
        <v>12.051139313231815</v>
      </c>
      <c r="F213" s="10">
        <f t="shared" si="13"/>
        <v>-8.533931323181676E-2</v>
      </c>
      <c r="G213" s="10">
        <v>1</v>
      </c>
      <c r="H213" s="12">
        <f t="shared" si="14"/>
        <v>-2.7796019314533887E-6</v>
      </c>
      <c r="I213" s="10">
        <f t="shared" si="15"/>
        <v>-6.2263083264555909E-2</v>
      </c>
      <c r="K213" s="17">
        <v>312.84300000000002</v>
      </c>
      <c r="L213" s="17">
        <v>0.13500000000000001</v>
      </c>
    </row>
    <row r="214" spans="1:12" x14ac:dyDescent="0.2">
      <c r="A214" s="15">
        <v>35.134999999999998</v>
      </c>
      <c r="B214" s="15">
        <v>12.112799999999998</v>
      </c>
      <c r="C214" s="15">
        <v>1.2999999999999999E-2</v>
      </c>
      <c r="D214" s="7">
        <v>1</v>
      </c>
      <c r="E214" s="10">
        <f t="shared" si="12"/>
        <v>12.051412955772614</v>
      </c>
      <c r="F214" s="10">
        <f t="shared" si="13"/>
        <v>6.138704422738428E-2</v>
      </c>
      <c r="G214" s="10">
        <v>1</v>
      </c>
      <c r="H214" s="12">
        <f t="shared" si="14"/>
        <v>1.9994295585790425E-6</v>
      </c>
      <c r="I214" s="10">
        <f t="shared" si="15"/>
        <v>4.4787222112170545E-2</v>
      </c>
      <c r="K214" s="17">
        <v>313.84399999999999</v>
      </c>
      <c r="L214" s="17">
        <v>0.13300000000000001</v>
      </c>
    </row>
    <row r="215" spans="1:12" x14ac:dyDescent="0.2">
      <c r="A215" s="15">
        <v>35.142000000000003</v>
      </c>
      <c r="B215" s="15">
        <v>12.2745</v>
      </c>
      <c r="C215" s="15">
        <v>1.4999999999999999E-2</v>
      </c>
      <c r="D215" s="7">
        <v>1</v>
      </c>
      <c r="E215" s="10">
        <f t="shared" si="12"/>
        <v>12.051686598313415</v>
      </c>
      <c r="F215" s="10">
        <f t="shared" si="13"/>
        <v>0.22281340168658481</v>
      </c>
      <c r="G215" s="10">
        <v>1</v>
      </c>
      <c r="H215" s="12">
        <f t="shared" si="14"/>
        <v>7.2571586770749849E-6</v>
      </c>
      <c r="I215" s="10">
        <f t="shared" si="15"/>
        <v>0.16256035436647967</v>
      </c>
      <c r="K215" s="17">
        <v>314.84500000000003</v>
      </c>
      <c r="L215" s="17">
        <v>0.13200000000000001</v>
      </c>
    </row>
    <row r="216" spans="1:12" x14ac:dyDescent="0.2">
      <c r="A216" s="15">
        <v>35.143000000000001</v>
      </c>
      <c r="B216" s="15">
        <v>12.142199999999999</v>
      </c>
      <c r="C216" s="15">
        <v>2E-3</v>
      </c>
      <c r="D216" s="7">
        <v>1</v>
      </c>
      <c r="E216" s="10">
        <f t="shared" si="12"/>
        <v>12.051725690104957</v>
      </c>
      <c r="F216" s="10">
        <f t="shared" si="13"/>
        <v>9.0474309895041571E-2</v>
      </c>
      <c r="G216" s="10">
        <v>1</v>
      </c>
      <c r="H216" s="12">
        <f t="shared" si="14"/>
        <v>2.9467955604202892E-6</v>
      </c>
      <c r="I216" s="10">
        <f t="shared" si="15"/>
        <v>6.6008220553414473E-2</v>
      </c>
      <c r="K216" s="17">
        <v>315.84699999999998</v>
      </c>
      <c r="L216" s="17">
        <v>0.13500000000000001</v>
      </c>
    </row>
    <row r="217" spans="1:12" x14ac:dyDescent="0.2">
      <c r="A217" s="15">
        <v>35.146000000000001</v>
      </c>
      <c r="B217" s="15">
        <v>11.995199999999999</v>
      </c>
      <c r="C217" s="15">
        <v>4.0000000000000001E-3</v>
      </c>
      <c r="D217" s="7">
        <v>1</v>
      </c>
      <c r="E217" s="10">
        <f t="shared" si="12"/>
        <v>12.051842965479587</v>
      </c>
      <c r="F217" s="10">
        <f t="shared" si="13"/>
        <v>-5.6642965479587915E-2</v>
      </c>
      <c r="G217" s="10">
        <v>1</v>
      </c>
      <c r="H217" s="12">
        <f t="shared" si="14"/>
        <v>-1.8448835709236647E-6</v>
      </c>
      <c r="I217" s="10">
        <f t="shared" si="15"/>
        <v>-4.1325391988690091E-2</v>
      </c>
      <c r="K217" s="17">
        <v>316.851</v>
      </c>
      <c r="L217" s="17">
        <v>0.14000000000000001</v>
      </c>
    </row>
    <row r="218" spans="1:12" x14ac:dyDescent="0.2">
      <c r="A218" s="15">
        <v>35.152000000000001</v>
      </c>
      <c r="B218" s="15">
        <v>11.8629</v>
      </c>
      <c r="C218" s="15">
        <v>1.2E-2</v>
      </c>
      <c r="D218" s="7">
        <v>1</v>
      </c>
      <c r="E218" s="10">
        <f t="shared" si="12"/>
        <v>12.052077516228842</v>
      </c>
      <c r="F218" s="10">
        <f t="shared" si="13"/>
        <v>-0.18917751622884182</v>
      </c>
      <c r="G218" s="10">
        <v>1</v>
      </c>
      <c r="H218" s="12">
        <f t="shared" si="14"/>
        <v>-6.1615362391682598E-6</v>
      </c>
      <c r="I218" s="10">
        <f t="shared" si="15"/>
        <v>-0.13801841175736901</v>
      </c>
      <c r="K218" s="17">
        <v>317.85599999999999</v>
      </c>
      <c r="L218" s="17">
        <v>0.14599999999999999</v>
      </c>
    </row>
    <row r="219" spans="1:12" x14ac:dyDescent="0.2">
      <c r="A219" s="15">
        <v>35.155000000000001</v>
      </c>
      <c r="B219" s="15">
        <v>11.936400000000001</v>
      </c>
      <c r="C219" s="15">
        <v>6.0000000000000001E-3</v>
      </c>
      <c r="D219" s="7">
        <v>1</v>
      </c>
      <c r="E219" s="10">
        <f t="shared" si="12"/>
        <v>12.052194791603469</v>
      </c>
      <c r="F219" s="10">
        <f t="shared" si="13"/>
        <v>-0.11579479160346828</v>
      </c>
      <c r="G219" s="10">
        <v>1</v>
      </c>
      <c r="H219" s="12">
        <f t="shared" si="14"/>
        <v>-3.7714362136010673E-6</v>
      </c>
      <c r="I219" s="10">
        <f t="shared" si="15"/>
        <v>-8.4480171184663902E-2</v>
      </c>
      <c r="K219" s="17">
        <v>318.85599999999999</v>
      </c>
      <c r="L219" s="17">
        <v>0.151</v>
      </c>
    </row>
    <row r="220" spans="1:12" x14ac:dyDescent="0.2">
      <c r="A220" s="15">
        <v>35.155999999999999</v>
      </c>
      <c r="B220" s="15">
        <v>12.098099999999999</v>
      </c>
      <c r="C220" s="15">
        <v>3.0000000000000001E-3</v>
      </c>
      <c r="D220" s="7">
        <v>1</v>
      </c>
      <c r="E220" s="10">
        <f t="shared" si="12"/>
        <v>12.052233883395013</v>
      </c>
      <c r="F220" s="10">
        <f t="shared" si="13"/>
        <v>4.5866116604985407E-2</v>
      </c>
      <c r="G220" s="10">
        <v>1</v>
      </c>
      <c r="H220" s="12">
        <f t="shared" si="14"/>
        <v>1.493857356312832E-6</v>
      </c>
      <c r="I220" s="10">
        <f t="shared" si="15"/>
        <v>3.3462404781407433E-2</v>
      </c>
      <c r="K220" s="17">
        <v>319.85899999999998</v>
      </c>
      <c r="L220" s="17">
        <v>0.16200000000000001</v>
      </c>
    </row>
    <row r="221" spans="1:12" x14ac:dyDescent="0.2">
      <c r="A221" s="15">
        <v>35.161000000000001</v>
      </c>
      <c r="B221" s="15">
        <v>11.877600000000001</v>
      </c>
      <c r="C221" s="15">
        <v>8.9999999999999993E-3</v>
      </c>
      <c r="D221" s="7">
        <v>1</v>
      </c>
      <c r="E221" s="10">
        <f t="shared" si="12"/>
        <v>12.052429342352728</v>
      </c>
      <c r="F221" s="10">
        <f t="shared" si="13"/>
        <v>-0.17482934235272651</v>
      </c>
      <c r="G221" s="10">
        <v>1</v>
      </c>
      <c r="H221" s="12">
        <f t="shared" si="14"/>
        <v>-5.6941456578361809E-6</v>
      </c>
      <c r="I221" s="10">
        <f t="shared" si="15"/>
        <v>-0.12754886273553045</v>
      </c>
      <c r="K221" s="17">
        <v>320.85899999999998</v>
      </c>
      <c r="L221" s="17">
        <v>0.16900000000000001</v>
      </c>
    </row>
    <row r="222" spans="1:12" x14ac:dyDescent="0.2">
      <c r="A222" s="15">
        <v>35.162999999999997</v>
      </c>
      <c r="B222" s="15">
        <v>12.156899999999998</v>
      </c>
      <c r="C222" s="15">
        <v>4.0000000000000001E-3</v>
      </c>
      <c r="D222" s="7">
        <v>1</v>
      </c>
      <c r="E222" s="10">
        <f t="shared" si="12"/>
        <v>12.052507525935814</v>
      </c>
      <c r="F222" s="10">
        <f t="shared" si="13"/>
        <v>0.10439247406418417</v>
      </c>
      <c r="G222" s="10">
        <v>1</v>
      </c>
      <c r="H222" s="12">
        <f t="shared" si="14"/>
        <v>3.4000262844827801E-6</v>
      </c>
      <c r="I222" s="10">
        <f t="shared" si="15"/>
        <v>7.6160588772414273E-2</v>
      </c>
      <c r="K222" s="17">
        <v>321.85899999999998</v>
      </c>
      <c r="L222" s="17">
        <v>0.17799999999999999</v>
      </c>
    </row>
    <row r="223" spans="1:12" s="2" customFormat="1" x14ac:dyDescent="0.2">
      <c r="A223" s="15">
        <v>35.164999999999999</v>
      </c>
      <c r="B223" s="15">
        <v>11.965799999999998</v>
      </c>
      <c r="C223" s="15">
        <v>6.0000000000000001E-3</v>
      </c>
      <c r="D223" s="7">
        <v>1</v>
      </c>
      <c r="E223" s="10">
        <f t="shared" si="12"/>
        <v>12.052585709518899</v>
      </c>
      <c r="F223" s="10">
        <f t="shared" si="13"/>
        <v>-8.6785709518901299E-2</v>
      </c>
      <c r="G223" s="10">
        <v>1</v>
      </c>
      <c r="H223" s="12">
        <f t="shared" si="14"/>
        <v>-2.8265725577218051E-6</v>
      </c>
      <c r="I223" s="10">
        <f t="shared" si="15"/>
        <v>-6.331522529296843E-2</v>
      </c>
      <c r="K223" s="17">
        <v>322.86399999999998</v>
      </c>
      <c r="L223" s="17">
        <v>0.188</v>
      </c>
    </row>
    <row r="224" spans="1:12" x14ac:dyDescent="0.2">
      <c r="A224" s="15">
        <v>35.168999999999997</v>
      </c>
      <c r="B224" s="15">
        <v>12.200999999999999</v>
      </c>
      <c r="C224" s="15">
        <v>8.0000000000000002E-3</v>
      </c>
      <c r="D224" s="7">
        <v>1</v>
      </c>
      <c r="E224" s="10">
        <f t="shared" si="12"/>
        <v>12.052742076685069</v>
      </c>
      <c r="F224" s="10">
        <f t="shared" si="13"/>
        <v>0.14825792331492949</v>
      </c>
      <c r="G224" s="10">
        <v>1</v>
      </c>
      <c r="H224" s="12">
        <f t="shared" si="14"/>
        <v>4.8286697539605031E-6</v>
      </c>
      <c r="I224" s="10">
        <f t="shared" si="15"/>
        <v>0.10816220248871526</v>
      </c>
      <c r="K224" s="17">
        <v>323.86799999999999</v>
      </c>
      <c r="L224" s="17">
        <v>0.19700000000000001</v>
      </c>
    </row>
    <row r="225" spans="1:12" x14ac:dyDescent="0.2">
      <c r="A225" s="15">
        <v>35.17</v>
      </c>
      <c r="B225" s="15">
        <v>11.980499999999999</v>
      </c>
      <c r="C225" s="15">
        <v>1E-3</v>
      </c>
      <c r="D225" s="7">
        <v>1</v>
      </c>
      <c r="E225" s="10">
        <f t="shared" si="12"/>
        <v>12.052781168476614</v>
      </c>
      <c r="F225" s="10">
        <f t="shared" si="13"/>
        <v>-7.2281168476614255E-2</v>
      </c>
      <c r="G225" s="10">
        <v>1</v>
      </c>
      <c r="H225" s="12">
        <f t="shared" si="14"/>
        <v>-2.3541502293361607E-6</v>
      </c>
      <c r="I225" s="10">
        <f t="shared" si="15"/>
        <v>-5.2732965137130001E-2</v>
      </c>
      <c r="K225" s="17">
        <v>324.87</v>
      </c>
      <c r="L225" s="17">
        <v>0.19500000000000001</v>
      </c>
    </row>
    <row r="226" spans="1:12" x14ac:dyDescent="0.2">
      <c r="A226" s="15">
        <v>35.177</v>
      </c>
      <c r="B226" s="15">
        <v>12.053999999999998</v>
      </c>
      <c r="C226" s="15">
        <v>1.4E-2</v>
      </c>
      <c r="D226" s="7">
        <v>1</v>
      </c>
      <c r="E226" s="10">
        <f t="shared" si="12"/>
        <v>12.053054811017414</v>
      </c>
      <c r="F226" s="10">
        <f t="shared" si="13"/>
        <v>9.4518898258399986E-4</v>
      </c>
      <c r="G226" s="10">
        <v>1</v>
      </c>
      <c r="H226" s="12">
        <f t="shared" si="14"/>
        <v>3.0783896132259172E-8</v>
      </c>
      <c r="I226" s="10">
        <f t="shared" si="15"/>
        <v>6.8955927336260541E-4</v>
      </c>
      <c r="K226" s="17">
        <v>325.87099999999998</v>
      </c>
      <c r="L226" s="17">
        <v>0.20100000000000001</v>
      </c>
    </row>
    <row r="227" spans="1:12" x14ac:dyDescent="0.2">
      <c r="A227" s="15">
        <v>35.179000000000002</v>
      </c>
      <c r="B227" s="15">
        <v>12.009899999999998</v>
      </c>
      <c r="C227" s="15">
        <v>4.0000000000000001E-3</v>
      </c>
      <c r="D227" s="7">
        <v>1</v>
      </c>
      <c r="E227" s="10">
        <f t="shared" si="12"/>
        <v>12.053132994600498</v>
      </c>
      <c r="F227" s="10">
        <f t="shared" si="13"/>
        <v>-4.3232994600499453E-2</v>
      </c>
      <c r="G227" s="10">
        <v>1</v>
      </c>
      <c r="H227" s="12">
        <f t="shared" si="14"/>
        <v>-1.4080532804645548E-6</v>
      </c>
      <c r="I227" s="10">
        <f t="shared" si="15"/>
        <v>-3.1540393482406025E-2</v>
      </c>
      <c r="K227" s="17">
        <v>326.875</v>
      </c>
      <c r="L227" s="17">
        <v>0.21299999999999999</v>
      </c>
    </row>
    <row r="228" spans="1:12" x14ac:dyDescent="0.2">
      <c r="A228" s="15">
        <v>35.182000000000002</v>
      </c>
      <c r="B228" s="15">
        <v>12.009899999999998</v>
      </c>
      <c r="C228" s="15">
        <v>7.0000000000000001E-3</v>
      </c>
      <c r="D228" s="7">
        <v>1</v>
      </c>
      <c r="E228" s="10">
        <f t="shared" si="12"/>
        <v>12.053250269975127</v>
      </c>
      <c r="F228" s="10">
        <f t="shared" si="13"/>
        <v>-4.3350269975128697E-2</v>
      </c>
      <c r="G228" s="10">
        <v>1</v>
      </c>
      <c r="H228" s="12">
        <f t="shared" si="14"/>
        <v>-1.4118671392667945E-6</v>
      </c>
      <c r="I228" s="10">
        <f t="shared" si="15"/>
        <v>-3.1625823919576197E-2</v>
      </c>
      <c r="K228" s="17">
        <v>327.87700000000001</v>
      </c>
      <c r="L228" s="17">
        <v>0.19500000000000001</v>
      </c>
    </row>
    <row r="229" spans="1:12" x14ac:dyDescent="0.2">
      <c r="A229" s="15">
        <v>35.185000000000002</v>
      </c>
      <c r="B229" s="15">
        <v>12.230399999999999</v>
      </c>
      <c r="C229" s="15">
        <v>6.0000000000000001E-3</v>
      </c>
      <c r="D229" s="7">
        <v>1</v>
      </c>
      <c r="E229" s="10">
        <f t="shared" si="12"/>
        <v>12.053367545349754</v>
      </c>
      <c r="F229" s="10">
        <f t="shared" si="13"/>
        <v>0.17703245465024509</v>
      </c>
      <c r="G229" s="10">
        <v>1</v>
      </c>
      <c r="H229" s="12">
        <f t="shared" si="14"/>
        <v>5.76571496400452E-6</v>
      </c>
      <c r="I229" s="10">
        <f t="shared" si="15"/>
        <v>0.12915201519370126</v>
      </c>
      <c r="K229" s="17">
        <v>328.87799999999999</v>
      </c>
      <c r="L229" s="17">
        <v>0.20799999999999999</v>
      </c>
    </row>
    <row r="230" spans="1:12" x14ac:dyDescent="0.2">
      <c r="A230" s="15">
        <v>35.188000000000002</v>
      </c>
      <c r="B230" s="15">
        <v>12.039299999999999</v>
      </c>
      <c r="C230" s="15">
        <v>7.0000000000000001E-3</v>
      </c>
      <c r="D230" s="7">
        <v>1</v>
      </c>
      <c r="E230" s="10">
        <f t="shared" si="12"/>
        <v>12.053484820724382</v>
      </c>
      <c r="F230" s="10">
        <f t="shared" si="13"/>
        <v>-1.4184820724382874E-2</v>
      </c>
      <c r="G230" s="10">
        <v>1</v>
      </c>
      <c r="H230" s="12">
        <f t="shared" si="14"/>
        <v>-4.6197915757937548E-7</v>
      </c>
      <c r="I230" s="10">
        <f t="shared" si="15"/>
        <v>-1.0348333129778011E-2</v>
      </c>
      <c r="K230" s="17">
        <v>329.88499999999999</v>
      </c>
      <c r="L230" s="17">
        <v>0.20899999999999999</v>
      </c>
    </row>
    <row r="231" spans="1:12" x14ac:dyDescent="0.2">
      <c r="A231" s="15">
        <v>35.189</v>
      </c>
      <c r="B231" s="15">
        <v>12.142199999999999</v>
      </c>
      <c r="C231" s="15">
        <v>1E-3</v>
      </c>
      <c r="D231" s="7">
        <v>1</v>
      </c>
      <c r="E231" s="10">
        <f t="shared" si="12"/>
        <v>12.053523912515926</v>
      </c>
      <c r="F231" s="10">
        <f t="shared" si="13"/>
        <v>8.8676087484072852E-2</v>
      </c>
      <c r="G231" s="10">
        <v>1</v>
      </c>
      <c r="H231" s="12">
        <f t="shared" si="14"/>
        <v>2.888048434514876E-6</v>
      </c>
      <c r="I231" s="10">
        <f t="shared" si="15"/>
        <v>6.4692284933133226E-2</v>
      </c>
      <c r="K231" s="17">
        <v>330.88600000000002</v>
      </c>
      <c r="L231" s="17">
        <v>0.20100000000000001</v>
      </c>
    </row>
    <row r="232" spans="1:12" x14ac:dyDescent="0.2">
      <c r="A232" s="15">
        <v>35.195</v>
      </c>
      <c r="B232" s="15">
        <v>12.039299999999999</v>
      </c>
      <c r="C232" s="15">
        <v>1.2999999999999999E-2</v>
      </c>
      <c r="D232" s="7">
        <v>1</v>
      </c>
      <c r="E232" s="10">
        <f t="shared" si="12"/>
        <v>12.053758463265183</v>
      </c>
      <c r="F232" s="10">
        <f t="shared" si="13"/>
        <v>-1.4458463265183852E-2</v>
      </c>
      <c r="G232" s="10">
        <v>1</v>
      </c>
      <c r="H232" s="12">
        <f t="shared" si="14"/>
        <v>-4.7088688277959316E-7</v>
      </c>
      <c r="I232" s="10">
        <f t="shared" si="15"/>
        <v>-1.0547866174262885E-2</v>
      </c>
      <c r="K232" s="17">
        <v>331.88799999999998</v>
      </c>
      <c r="L232" s="17">
        <v>0.20799999999999999</v>
      </c>
    </row>
    <row r="233" spans="1:12" x14ac:dyDescent="0.2">
      <c r="A233" s="15">
        <v>35.201000000000001</v>
      </c>
      <c r="B233" s="15">
        <v>12.171599999999998</v>
      </c>
      <c r="C233" s="15">
        <v>1.0999999999999999E-2</v>
      </c>
      <c r="D233" s="7">
        <v>1</v>
      </c>
      <c r="E233" s="10">
        <f t="shared" si="12"/>
        <v>12.053993014014441</v>
      </c>
      <c r="F233" s="10">
        <f t="shared" si="13"/>
        <v>0.11760698598555663</v>
      </c>
      <c r="G233" s="10">
        <v>1</v>
      </c>
      <c r="H233" s="12">
        <f t="shared" si="14"/>
        <v>3.8302232186086706E-6</v>
      </c>
      <c r="I233" s="10">
        <f t="shared" si="15"/>
        <v>8.5797000096834219E-2</v>
      </c>
      <c r="K233" s="17">
        <v>332.88900000000001</v>
      </c>
      <c r="L233" s="17">
        <v>0.20399999999999999</v>
      </c>
    </row>
    <row r="234" spans="1:12" x14ac:dyDescent="0.2">
      <c r="A234" s="15">
        <v>35.201999999999998</v>
      </c>
      <c r="B234" s="15">
        <v>11.936400000000001</v>
      </c>
      <c r="C234" s="15">
        <v>1E-3</v>
      </c>
      <c r="D234" s="7">
        <v>1</v>
      </c>
      <c r="E234" s="10">
        <f t="shared" si="12"/>
        <v>12.054032105805984</v>
      </c>
      <c r="F234" s="10">
        <f t="shared" si="13"/>
        <v>-0.11763210580598304</v>
      </c>
      <c r="G234" s="10">
        <v>1</v>
      </c>
      <c r="H234" s="12">
        <f t="shared" si="14"/>
        <v>-3.8310361863781104E-6</v>
      </c>
      <c r="I234" s="10">
        <f t="shared" si="15"/>
        <v>-8.5815210574869669E-2</v>
      </c>
      <c r="K234" s="17">
        <v>333.89100000000002</v>
      </c>
      <c r="L234" s="17">
        <v>0.21</v>
      </c>
    </row>
    <row r="235" spans="1:12" x14ac:dyDescent="0.2">
      <c r="A235" s="15">
        <v>35.201000000000001</v>
      </c>
      <c r="B235" s="15">
        <v>12.083399999999999</v>
      </c>
      <c r="C235" s="15">
        <v>-1E-3</v>
      </c>
      <c r="D235" s="7">
        <v>1</v>
      </c>
      <c r="E235" s="10">
        <f t="shared" si="12"/>
        <v>12.053993014014441</v>
      </c>
      <c r="F235" s="10">
        <f t="shared" si="13"/>
        <v>2.940698598555791E-2</v>
      </c>
      <c r="G235" s="10">
        <v>1</v>
      </c>
      <c r="H235" s="12">
        <f t="shared" si="14"/>
        <v>9.5772644428636655E-7</v>
      </c>
      <c r="I235" s="10">
        <f t="shared" si="15"/>
        <v>2.1453072352014612E-2</v>
      </c>
      <c r="K235" s="17">
        <v>334.892</v>
      </c>
      <c r="L235" s="17">
        <v>0.20699999999999999</v>
      </c>
    </row>
    <row r="236" spans="1:12" x14ac:dyDescent="0.2">
      <c r="A236" s="15">
        <v>35.207000000000001</v>
      </c>
      <c r="B236" s="15">
        <v>12.406799999999999</v>
      </c>
      <c r="C236" s="15">
        <v>1.2999999999999999E-2</v>
      </c>
      <c r="D236" s="7">
        <v>1</v>
      </c>
      <c r="E236" s="10">
        <f t="shared" si="12"/>
        <v>12.054227564763696</v>
      </c>
      <c r="F236" s="10">
        <f t="shared" si="13"/>
        <v>0.35257243523630244</v>
      </c>
      <c r="G236" s="10">
        <v>1</v>
      </c>
      <c r="H236" s="12">
        <f t="shared" si="14"/>
        <v>1.1482483438985097E-5</v>
      </c>
      <c r="I236" s="10">
        <f t="shared" si="15"/>
        <v>0.25720762903326616</v>
      </c>
      <c r="K236" s="17">
        <v>335.892</v>
      </c>
      <c r="L236" s="17">
        <v>0.21099999999999999</v>
      </c>
    </row>
    <row r="237" spans="1:12" x14ac:dyDescent="0.2">
      <c r="A237" s="15">
        <v>35.213000000000001</v>
      </c>
      <c r="B237" s="15">
        <v>11.892300000000001</v>
      </c>
      <c r="C237" s="15">
        <v>1.2E-2</v>
      </c>
      <c r="D237" s="7">
        <v>1</v>
      </c>
      <c r="E237" s="10">
        <f t="shared" si="12"/>
        <v>12.054462115512955</v>
      </c>
      <c r="F237" s="10">
        <f t="shared" si="13"/>
        <v>-0.16216211551295423</v>
      </c>
      <c r="G237" s="10">
        <v>1</v>
      </c>
      <c r="H237" s="12">
        <f t="shared" si="14"/>
        <v>-5.2812093280025118E-6</v>
      </c>
      <c r="I237" s="10">
        <f t="shared" si="15"/>
        <v>-0.11829908894725626</v>
      </c>
      <c r="K237" s="17">
        <v>336.89299999999997</v>
      </c>
      <c r="L237" s="17">
        <v>0.20499999999999999</v>
      </c>
    </row>
    <row r="238" spans="1:12" x14ac:dyDescent="0.2">
      <c r="A238" s="15">
        <v>35.215000000000003</v>
      </c>
      <c r="B238" s="15">
        <v>11.8188</v>
      </c>
      <c r="C238" s="15">
        <v>4.0000000000000001E-3</v>
      </c>
      <c r="D238" s="7">
        <v>1</v>
      </c>
      <c r="E238" s="10">
        <f t="shared" si="12"/>
        <v>12.05454029909604</v>
      </c>
      <c r="F238" s="10">
        <f t="shared" si="13"/>
        <v>-0.23574029909604022</v>
      </c>
      <c r="G238" s="10">
        <v>1</v>
      </c>
      <c r="H238" s="12">
        <f t="shared" si="14"/>
        <v>-7.6774438086521595E-6</v>
      </c>
      <c r="I238" s="10">
        <f t="shared" si="15"/>
        <v>-0.17197474131380838</v>
      </c>
      <c r="K238" s="17">
        <v>337.89400000000001</v>
      </c>
      <c r="L238" s="17">
        <v>0.219</v>
      </c>
    </row>
    <row r="239" spans="1:12" x14ac:dyDescent="0.2">
      <c r="A239" s="15">
        <v>35.222000000000001</v>
      </c>
      <c r="B239" s="15">
        <v>11.774699999999999</v>
      </c>
      <c r="C239" s="15">
        <v>1.4E-2</v>
      </c>
      <c r="D239" s="7">
        <v>1</v>
      </c>
      <c r="E239" s="10">
        <f t="shared" si="12"/>
        <v>12.054813941636839</v>
      </c>
      <c r="F239" s="10">
        <f t="shared" si="13"/>
        <v>-0.28011394163683967</v>
      </c>
      <c r="G239" s="10">
        <v>1</v>
      </c>
      <c r="H239" s="12">
        <f t="shared" si="14"/>
        <v>-9.1224914958910156E-6</v>
      </c>
      <c r="I239" s="10">
        <f t="shared" si="15"/>
        <v>-0.20434380950795875</v>
      </c>
      <c r="K239" s="17">
        <v>338.89699999999999</v>
      </c>
      <c r="L239" s="17">
        <v>0.218</v>
      </c>
    </row>
    <row r="240" spans="1:12" x14ac:dyDescent="0.2">
      <c r="A240" s="15">
        <v>35.225999999999999</v>
      </c>
      <c r="B240" s="15">
        <v>11.995199999999999</v>
      </c>
      <c r="C240" s="15">
        <v>6.0000000000000001E-3</v>
      </c>
      <c r="D240" s="7">
        <v>1</v>
      </c>
      <c r="E240" s="10">
        <f t="shared" si="12"/>
        <v>12.054970308803011</v>
      </c>
      <c r="F240" s="10">
        <f t="shared" si="13"/>
        <v>-5.9770308803011929E-2</v>
      </c>
      <c r="G240" s="10">
        <v>1</v>
      </c>
      <c r="H240" s="12">
        <f t="shared" si="14"/>
        <v>-1.9465336425350688E-6</v>
      </c>
      <c r="I240" s="10">
        <f t="shared" si="15"/>
        <v>-4.3602353592785539E-2</v>
      </c>
      <c r="K240" s="17">
        <v>339.90100000000001</v>
      </c>
      <c r="L240" s="17">
        <v>0.217</v>
      </c>
    </row>
    <row r="241" spans="1:12" x14ac:dyDescent="0.2">
      <c r="A241" s="15">
        <v>35.225000000000001</v>
      </c>
      <c r="B241" s="15">
        <v>12.230399999999999</v>
      </c>
      <c r="C241" s="15">
        <v>0</v>
      </c>
      <c r="D241" s="7">
        <v>1</v>
      </c>
      <c r="E241" s="10">
        <f t="shared" si="12"/>
        <v>12.054931217011468</v>
      </c>
      <c r="F241" s="10">
        <f t="shared" si="13"/>
        <v>0.1754687829885313</v>
      </c>
      <c r="G241" s="10">
        <v>1</v>
      </c>
      <c r="H241" s="12">
        <f t="shared" si="14"/>
        <v>5.7144818863153849E-6</v>
      </c>
      <c r="I241" s="10">
        <f t="shared" si="15"/>
        <v>0.12800439425346463</v>
      </c>
      <c r="K241" s="17">
        <v>340.90100000000001</v>
      </c>
      <c r="L241" s="17">
        <v>0.219</v>
      </c>
    </row>
    <row r="242" spans="1:12" x14ac:dyDescent="0.2">
      <c r="A242" s="15">
        <v>35.234999999999999</v>
      </c>
      <c r="B242" s="15">
        <v>12.186299999999999</v>
      </c>
      <c r="C242" s="15">
        <v>1.7999999999999999E-2</v>
      </c>
      <c r="D242" s="7">
        <v>1</v>
      </c>
      <c r="E242" s="10">
        <f t="shared" si="12"/>
        <v>12.055322134926897</v>
      </c>
      <c r="F242" s="10">
        <f t="shared" si="13"/>
        <v>0.13097786507310261</v>
      </c>
      <c r="G242" s="10">
        <v>1</v>
      </c>
      <c r="H242" s="12">
        <f t="shared" si="14"/>
        <v>4.2654915327696695E-6</v>
      </c>
      <c r="I242" s="10">
        <f t="shared" si="15"/>
        <v>9.5547010334040589E-2</v>
      </c>
      <c r="K242" s="17">
        <v>341.90300000000002</v>
      </c>
      <c r="L242" s="17">
        <v>0.22900000000000001</v>
      </c>
    </row>
    <row r="243" spans="1:12" x14ac:dyDescent="0.2">
      <c r="A243" s="15">
        <v>35.237000000000002</v>
      </c>
      <c r="B243" s="15">
        <v>11.907</v>
      </c>
      <c r="C243" s="15">
        <v>6.0000000000000001E-3</v>
      </c>
      <c r="D243" s="7">
        <v>1</v>
      </c>
      <c r="E243" s="10">
        <f t="shared" si="12"/>
        <v>12.055400318509982</v>
      </c>
      <c r="F243" s="10">
        <f t="shared" si="13"/>
        <v>-0.14840031850998159</v>
      </c>
      <c r="G243" s="10">
        <v>1</v>
      </c>
      <c r="H243" s="12">
        <f t="shared" si="14"/>
        <v>-4.8328670293845145E-6</v>
      </c>
      <c r="I243" s="10">
        <f t="shared" si="15"/>
        <v>-0.10825622145821311</v>
      </c>
      <c r="K243" s="17">
        <v>342.90300000000002</v>
      </c>
      <c r="L243" s="17">
        <v>0.22900000000000001</v>
      </c>
    </row>
    <row r="244" spans="1:12" x14ac:dyDescent="0.2">
      <c r="A244" s="15">
        <v>35.234000000000002</v>
      </c>
      <c r="B244" s="15">
        <v>12.053999999999998</v>
      </c>
      <c r="C244" s="15">
        <v>-7.0000000000000001E-3</v>
      </c>
      <c r="D244" s="7">
        <v>1</v>
      </c>
      <c r="E244" s="10">
        <f t="shared" si="12"/>
        <v>12.055283043135351</v>
      </c>
      <c r="F244" s="10">
        <f t="shared" si="13"/>
        <v>-1.2830431353521021E-3</v>
      </c>
      <c r="G244" s="10">
        <v>1</v>
      </c>
      <c r="H244" s="12">
        <f t="shared" si="14"/>
        <v>-4.178428897366846E-8</v>
      </c>
      <c r="I244" s="10">
        <f t="shared" si="15"/>
        <v>-9.3596807301017345E-4</v>
      </c>
      <c r="K244" s="17">
        <v>343.90300000000002</v>
      </c>
      <c r="L244" s="17">
        <v>0.23499999999999999</v>
      </c>
    </row>
    <row r="245" spans="1:12" x14ac:dyDescent="0.2">
      <c r="A245" s="15">
        <v>35.237000000000002</v>
      </c>
      <c r="B245" s="15">
        <v>12.0246</v>
      </c>
      <c r="C245" s="15">
        <v>6.0000000000000001E-3</v>
      </c>
      <c r="D245" s="7">
        <v>1</v>
      </c>
      <c r="E245" s="10">
        <f t="shared" si="12"/>
        <v>12.055400318509982</v>
      </c>
      <c r="F245" s="10">
        <f t="shared" si="13"/>
        <v>-3.0800318509982105E-2</v>
      </c>
      <c r="G245" s="10">
        <v>1</v>
      </c>
      <c r="H245" s="12">
        <f t="shared" si="14"/>
        <v>-1.0030560939222108E-6</v>
      </c>
      <c r="I245" s="10">
        <f t="shared" si="15"/>
        <v>-2.2468456503857519E-2</v>
      </c>
      <c r="K245" s="17">
        <v>344.90600000000001</v>
      </c>
      <c r="L245" s="17">
        <v>0.24199999999999999</v>
      </c>
    </row>
    <row r="246" spans="1:12" x14ac:dyDescent="0.2">
      <c r="A246" s="15">
        <v>35.247999999999998</v>
      </c>
      <c r="B246" s="15">
        <v>12.053999999999998</v>
      </c>
      <c r="C246" s="15">
        <v>2.1999999999999999E-2</v>
      </c>
      <c r="D246" s="7">
        <v>1</v>
      </c>
      <c r="E246" s="10">
        <f t="shared" si="12"/>
        <v>12.055830328216953</v>
      </c>
      <c r="F246" s="10">
        <f t="shared" si="13"/>
        <v>-1.830328216954058E-3</v>
      </c>
      <c r="G246" s="10">
        <v>1</v>
      </c>
      <c r="H246" s="12">
        <f t="shared" si="14"/>
        <v>-5.9606358030005811E-8</v>
      </c>
      <c r="I246" s="10">
        <f t="shared" si="15"/>
        <v>-1.33518241987213E-3</v>
      </c>
      <c r="K246" s="17">
        <v>345.90600000000001</v>
      </c>
      <c r="L246" s="17">
        <v>0.251</v>
      </c>
    </row>
    <row r="247" spans="1:12" x14ac:dyDescent="0.2">
      <c r="A247" s="15">
        <v>35.253</v>
      </c>
      <c r="B247" s="15">
        <v>12.215699999999998</v>
      </c>
      <c r="C247" s="15">
        <v>8.0000000000000002E-3</v>
      </c>
      <c r="D247" s="7">
        <v>1</v>
      </c>
      <c r="E247" s="10">
        <f t="shared" si="12"/>
        <v>12.056025787174665</v>
      </c>
      <c r="F247" s="10">
        <f t="shared" si="13"/>
        <v>0.15967421282533323</v>
      </c>
      <c r="G247" s="10">
        <v>1</v>
      </c>
      <c r="H247" s="12">
        <f t="shared" si="14"/>
        <v>5.1999059235206122E-6</v>
      </c>
      <c r="I247" s="10">
        <f t="shared" si="15"/>
        <v>0.11647789268686169</v>
      </c>
      <c r="K247" s="17">
        <v>346.911</v>
      </c>
      <c r="L247" s="17">
        <v>0.26100000000000001</v>
      </c>
    </row>
    <row r="248" spans="1:12" x14ac:dyDescent="0.2">
      <c r="A248" s="15">
        <v>35.252000000000002</v>
      </c>
      <c r="B248" s="15">
        <v>11.892300000000001</v>
      </c>
      <c r="C248" s="15">
        <v>-2E-3</v>
      </c>
      <c r="D248" s="7">
        <v>1</v>
      </c>
      <c r="E248" s="10">
        <f t="shared" si="12"/>
        <v>12.055986695383124</v>
      </c>
      <c r="F248" s="10">
        <f t="shared" si="13"/>
        <v>-0.16368669538312375</v>
      </c>
      <c r="G248" s="10">
        <v>1</v>
      </c>
      <c r="H248" s="12">
        <f t="shared" si="14"/>
        <v>-5.3305824545625878E-6</v>
      </c>
      <c r="I248" s="10">
        <f t="shared" si="15"/>
        <v>-0.11940504698220196</v>
      </c>
      <c r="K248" s="17">
        <v>347.911</v>
      </c>
      <c r="L248" s="17">
        <v>0.27600000000000002</v>
      </c>
    </row>
    <row r="249" spans="1:12" x14ac:dyDescent="0.2">
      <c r="A249" s="15">
        <v>35.253999999999998</v>
      </c>
      <c r="B249" s="15">
        <v>12.230399999999999</v>
      </c>
      <c r="C249" s="15">
        <v>5.0000000000000001E-3</v>
      </c>
      <c r="D249" s="7">
        <v>1</v>
      </c>
      <c r="E249" s="10">
        <f t="shared" si="12"/>
        <v>12.056064878966209</v>
      </c>
      <c r="F249" s="10">
        <f t="shared" si="13"/>
        <v>0.17433512103379023</v>
      </c>
      <c r="G249" s="10">
        <v>1</v>
      </c>
      <c r="H249" s="12">
        <f t="shared" si="14"/>
        <v>5.677341368480155E-6</v>
      </c>
      <c r="I249" s="10">
        <f t="shared" si="15"/>
        <v>0.12717244665395547</v>
      </c>
      <c r="K249" s="17">
        <v>348.91399999999999</v>
      </c>
      <c r="L249" s="17">
        <v>0.29599999999999999</v>
      </c>
    </row>
    <row r="250" spans="1:12" x14ac:dyDescent="0.2">
      <c r="A250" s="15">
        <v>35.259</v>
      </c>
      <c r="B250" s="15">
        <v>12.230399999999999</v>
      </c>
      <c r="C250" s="15">
        <v>8.9999999999999993E-3</v>
      </c>
      <c r="D250" s="7">
        <v>1</v>
      </c>
      <c r="E250" s="10">
        <f t="shared" si="12"/>
        <v>12.056260337923923</v>
      </c>
      <c r="F250" s="10">
        <f t="shared" si="13"/>
        <v>0.17413966207607601</v>
      </c>
      <c r="G250" s="10">
        <v>1</v>
      </c>
      <c r="H250" s="12">
        <f t="shared" si="14"/>
        <v>5.6709381251012165E-6</v>
      </c>
      <c r="I250" s="10">
        <f t="shared" si="15"/>
        <v>0.12702901400226724</v>
      </c>
      <c r="K250" s="17">
        <v>349.91500000000002</v>
      </c>
      <c r="L250" s="17">
        <v>0.28899999999999998</v>
      </c>
    </row>
    <row r="251" spans="1:12" x14ac:dyDescent="0.2">
      <c r="A251" s="15">
        <v>35.268999999999998</v>
      </c>
      <c r="B251" s="15">
        <v>11.995199999999999</v>
      </c>
      <c r="C251" s="15">
        <v>1.9E-2</v>
      </c>
      <c r="D251" s="7">
        <v>1</v>
      </c>
      <c r="E251" s="10">
        <f t="shared" si="12"/>
        <v>12.05665125583935</v>
      </c>
      <c r="F251" s="10">
        <f t="shared" si="13"/>
        <v>-6.1451255839351404E-2</v>
      </c>
      <c r="G251" s="10">
        <v>1</v>
      </c>
      <c r="H251" s="12">
        <f t="shared" si="14"/>
        <v>-2.0011615767863328E-6</v>
      </c>
      <c r="I251" s="10">
        <f t="shared" si="15"/>
        <v>-4.482601932001385E-2</v>
      </c>
      <c r="K251" s="17">
        <v>350.92099999999999</v>
      </c>
      <c r="L251" s="17">
        <v>0.32</v>
      </c>
    </row>
    <row r="252" spans="1:12" x14ac:dyDescent="0.2">
      <c r="A252" s="15">
        <v>35.267000000000003</v>
      </c>
      <c r="B252" s="15">
        <v>12.0246</v>
      </c>
      <c r="C252" s="15">
        <v>-3.0000000000000001E-3</v>
      </c>
      <c r="D252" s="7">
        <v>1</v>
      </c>
      <c r="E252" s="10">
        <f t="shared" si="12"/>
        <v>12.056573072256265</v>
      </c>
      <c r="F252" s="10">
        <f t="shared" si="13"/>
        <v>-3.1973072256265667E-2</v>
      </c>
      <c r="G252" s="10">
        <v>1</v>
      </c>
      <c r="H252" s="12">
        <f t="shared" si="14"/>
        <v>-1.0412066321144843E-6</v>
      </c>
      <c r="I252" s="10">
        <f t="shared" si="15"/>
        <v>-2.3323028559364446E-2</v>
      </c>
      <c r="K252" s="17">
        <v>351.923</v>
      </c>
      <c r="L252" s="17">
        <v>0.33400000000000002</v>
      </c>
    </row>
    <row r="253" spans="1:12" x14ac:dyDescent="0.2">
      <c r="A253" s="15">
        <v>35.268000000000001</v>
      </c>
      <c r="B253" s="15">
        <v>12.009899999999998</v>
      </c>
      <c r="C253" s="15">
        <v>1E-3</v>
      </c>
      <c r="D253" s="7">
        <v>1</v>
      </c>
      <c r="E253" s="10">
        <f t="shared" si="12"/>
        <v>12.056612164047809</v>
      </c>
      <c r="F253" s="10">
        <f t="shared" si="13"/>
        <v>-4.67121640478112E-2</v>
      </c>
      <c r="G253" s="10">
        <v>1</v>
      </c>
      <c r="H253" s="12">
        <f t="shared" si="14"/>
        <v>-1.5211847474859578E-6</v>
      </c>
      <c r="I253" s="10">
        <f t="shared" si="15"/>
        <v>-3.407453834368545E-2</v>
      </c>
      <c r="K253" s="17">
        <v>352.93</v>
      </c>
      <c r="L253" s="17">
        <v>0.33800000000000002</v>
      </c>
    </row>
    <row r="254" spans="1:12" x14ac:dyDescent="0.2">
      <c r="A254" s="15">
        <v>35.270000000000003</v>
      </c>
      <c r="B254" s="15">
        <v>12.171599999999998</v>
      </c>
      <c r="C254" s="15">
        <v>5.0000000000000001E-3</v>
      </c>
      <c r="D254" s="7">
        <v>1</v>
      </c>
      <c r="E254" s="10">
        <f t="shared" si="12"/>
        <v>12.056690347630893</v>
      </c>
      <c r="F254" s="10">
        <f t="shared" si="13"/>
        <v>0.11490965236910533</v>
      </c>
      <c r="G254" s="10">
        <v>1</v>
      </c>
      <c r="H254" s="12">
        <f t="shared" si="14"/>
        <v>3.7420304908405076E-6</v>
      </c>
      <c r="I254" s="10">
        <f t="shared" si="15"/>
        <v>8.3821482994827362E-2</v>
      </c>
      <c r="K254" s="17">
        <v>353.93</v>
      </c>
      <c r="L254" s="17">
        <v>0.35199999999999998</v>
      </c>
    </row>
    <row r="255" spans="1:12" x14ac:dyDescent="0.2">
      <c r="A255" s="15">
        <v>35.276000000000003</v>
      </c>
      <c r="B255" s="15">
        <v>11.965799999999998</v>
      </c>
      <c r="C255" s="15">
        <v>1.2E-2</v>
      </c>
      <c r="D255" s="7">
        <v>1</v>
      </c>
      <c r="E255" s="10">
        <f t="shared" si="12"/>
        <v>12.056924898380149</v>
      </c>
      <c r="F255" s="10">
        <f t="shared" si="13"/>
        <v>-9.1124898380151365E-2</v>
      </c>
      <c r="G255" s="10">
        <v>1</v>
      </c>
      <c r="H255" s="12">
        <f t="shared" si="14"/>
        <v>-2.9674566082470987E-6</v>
      </c>
      <c r="I255" s="10">
        <f t="shared" si="15"/>
        <v>-6.6471028024735007E-2</v>
      </c>
      <c r="K255" s="17">
        <v>354.93299999999999</v>
      </c>
      <c r="L255" s="17">
        <v>0.374</v>
      </c>
    </row>
    <row r="256" spans="1:12" x14ac:dyDescent="0.2">
      <c r="A256" s="15">
        <v>35.277999999999999</v>
      </c>
      <c r="B256" s="15">
        <v>12.142199999999999</v>
      </c>
      <c r="C256" s="15">
        <v>4.0000000000000001E-3</v>
      </c>
      <c r="D256" s="7">
        <v>1</v>
      </c>
      <c r="E256" s="10">
        <f t="shared" si="12"/>
        <v>12.057003081963236</v>
      </c>
      <c r="F256" s="10">
        <f t="shared" si="13"/>
        <v>8.5196918036762881E-2</v>
      </c>
      <c r="G256" s="10">
        <v>1</v>
      </c>
      <c r="H256" s="12">
        <f t="shared" si="14"/>
        <v>2.7744061671580022E-6</v>
      </c>
      <c r="I256" s="10">
        <f t="shared" si="15"/>
        <v>6.2146698144339249E-2</v>
      </c>
      <c r="K256" s="17">
        <v>355.935</v>
      </c>
      <c r="L256" s="17">
        <v>0.38900000000000001</v>
      </c>
    </row>
    <row r="257" spans="1:12" x14ac:dyDescent="0.2">
      <c r="A257" s="15">
        <v>35.28</v>
      </c>
      <c r="B257" s="15">
        <v>11.892300000000001</v>
      </c>
      <c r="C257" s="15">
        <v>4.0000000000000001E-3</v>
      </c>
      <c r="D257" s="7">
        <v>1</v>
      </c>
      <c r="E257" s="10">
        <f t="shared" si="12"/>
        <v>12.057081265546321</v>
      </c>
      <c r="F257" s="10">
        <f t="shared" si="13"/>
        <v>-0.16478126554632055</v>
      </c>
      <c r="G257" s="10">
        <v>1</v>
      </c>
      <c r="H257" s="12">
        <f t="shared" si="14"/>
        <v>-5.3660266709416121E-6</v>
      </c>
      <c r="I257" s="10">
        <f t="shared" si="15"/>
        <v>-0.12019899742909211</v>
      </c>
      <c r="K257" s="17">
        <v>356.93799999999999</v>
      </c>
      <c r="L257" s="17">
        <v>0.40600000000000003</v>
      </c>
    </row>
    <row r="258" spans="1:12" x14ac:dyDescent="0.2">
      <c r="A258" s="15">
        <v>35.287999999999997</v>
      </c>
      <c r="B258" s="15">
        <v>12.009899999999998</v>
      </c>
      <c r="C258" s="15">
        <v>1.7000000000000001E-2</v>
      </c>
      <c r="D258" s="7">
        <v>1</v>
      </c>
      <c r="E258" s="10">
        <f t="shared" ref="E258:E321" si="16">B$2*(A258+273.15)/(A$2+273.15)</f>
        <v>12.057393999878665</v>
      </c>
      <c r="F258" s="10">
        <f t="shared" ref="F258:F321" si="17">B258-E258</f>
        <v>-4.7493999878666315E-2</v>
      </c>
      <c r="G258" s="10">
        <v>1</v>
      </c>
      <c r="H258" s="12">
        <f t="shared" ref="H258:H321" si="18">0.001*$F258*($D$6/($A258+273.15) + $D$11/301)*0.83</f>
        <v>-1.5466038446284685E-6</v>
      </c>
      <c r="I258" s="10">
        <f t="shared" si="15"/>
        <v>-3.464392611967769E-2</v>
      </c>
      <c r="K258" s="17">
        <v>357.952</v>
      </c>
      <c r="L258" s="17">
        <v>0.43099999999999999</v>
      </c>
    </row>
    <row r="259" spans="1:12" x14ac:dyDescent="0.2">
      <c r="A259" s="15">
        <v>35.286000000000001</v>
      </c>
      <c r="B259" s="15">
        <v>11.9217</v>
      </c>
      <c r="C259" s="15">
        <v>-5.0000000000000001E-3</v>
      </c>
      <c r="D259" s="7">
        <v>1</v>
      </c>
      <c r="E259" s="10">
        <f t="shared" si="16"/>
        <v>12.057315816295578</v>
      </c>
      <c r="F259" s="10">
        <f t="shared" si="17"/>
        <v>-0.13561581629557828</v>
      </c>
      <c r="G259" s="10">
        <v>1</v>
      </c>
      <c r="H259" s="12">
        <f t="shared" si="18"/>
        <v>-4.4162316367659695E-6</v>
      </c>
      <c r="I259" s="10">
        <f t="shared" ref="I259:I322" si="19">H259*1000*22.4</f>
        <v>-9.8923588663557716E-2</v>
      </c>
      <c r="K259" s="17">
        <v>358.95400000000001</v>
      </c>
      <c r="L259" s="17">
        <v>0.438</v>
      </c>
    </row>
    <row r="260" spans="1:12" x14ac:dyDescent="0.2">
      <c r="A260" s="15">
        <v>35.287999999999997</v>
      </c>
      <c r="B260" s="15">
        <v>12.083399999999999</v>
      </c>
      <c r="C260" s="15">
        <v>5.0000000000000001E-3</v>
      </c>
      <c r="D260" s="7">
        <v>1</v>
      </c>
      <c r="E260" s="10">
        <f t="shared" si="16"/>
        <v>12.057393999878665</v>
      </c>
      <c r="F260" s="10">
        <f t="shared" si="17"/>
        <v>2.6006000121334694E-2</v>
      </c>
      <c r="G260" s="10">
        <v>1</v>
      </c>
      <c r="H260" s="12">
        <f t="shared" si="18"/>
        <v>8.4686444337848659E-7</v>
      </c>
      <c r="I260" s="10">
        <f t="shared" si="19"/>
        <v>1.8969763531678098E-2</v>
      </c>
      <c r="K260" s="17">
        <v>359.96</v>
      </c>
      <c r="L260" s="17">
        <v>0.46500000000000002</v>
      </c>
    </row>
    <row r="261" spans="1:12" x14ac:dyDescent="0.2">
      <c r="A261" s="15">
        <v>35.290999999999997</v>
      </c>
      <c r="B261" s="15">
        <v>12.333299999999999</v>
      </c>
      <c r="C261" s="15">
        <v>7.0000000000000001E-3</v>
      </c>
      <c r="D261" s="7">
        <v>1</v>
      </c>
      <c r="E261" s="10">
        <f t="shared" si="16"/>
        <v>12.057511275253292</v>
      </c>
      <c r="F261" s="10">
        <f t="shared" si="17"/>
        <v>0.27578872474670746</v>
      </c>
      <c r="G261" s="10">
        <v>1</v>
      </c>
      <c r="H261" s="12">
        <f t="shared" si="18"/>
        <v>8.9808015529264162E-6</v>
      </c>
      <c r="I261" s="10">
        <f t="shared" si="19"/>
        <v>0.20116995478555172</v>
      </c>
      <c r="K261" s="17">
        <v>360.964</v>
      </c>
      <c r="L261" s="17">
        <v>0.46600000000000003</v>
      </c>
    </row>
    <row r="262" spans="1:12" x14ac:dyDescent="0.2">
      <c r="A262" s="15">
        <v>35.468000000000004</v>
      </c>
      <c r="B262" s="15">
        <v>12.0246</v>
      </c>
      <c r="C262" s="15">
        <v>0.35399999999999998</v>
      </c>
      <c r="D262" s="7">
        <v>1</v>
      </c>
      <c r="E262" s="10">
        <f t="shared" si="16"/>
        <v>12.064430522356368</v>
      </c>
      <c r="F262" s="10">
        <f t="shared" si="17"/>
        <v>-3.9830522356368192E-2</v>
      </c>
      <c r="G262" s="10">
        <v>1</v>
      </c>
      <c r="H262" s="12">
        <f t="shared" si="18"/>
        <v>-1.296736302723616E-6</v>
      </c>
      <c r="I262" s="10">
        <f t="shared" si="19"/>
        <v>-2.9046893181008997E-2</v>
      </c>
      <c r="K262" s="17">
        <v>361.96800000000002</v>
      </c>
      <c r="L262" s="17">
        <v>0.499</v>
      </c>
    </row>
    <row r="263" spans="1:12" x14ac:dyDescent="0.2">
      <c r="A263" s="15">
        <v>35.838999999999999</v>
      </c>
      <c r="B263" s="15">
        <v>12.2745</v>
      </c>
      <c r="C263" s="15">
        <v>0.73899999999999999</v>
      </c>
      <c r="D263" s="7">
        <v>1</v>
      </c>
      <c r="E263" s="10">
        <f t="shared" si="16"/>
        <v>12.078933577018747</v>
      </c>
      <c r="F263" s="10">
        <f t="shared" si="17"/>
        <v>0.19556642298125304</v>
      </c>
      <c r="G263" s="10">
        <v>1</v>
      </c>
      <c r="H263" s="12">
        <f t="shared" si="18"/>
        <v>6.3637707439844245E-6</v>
      </c>
      <c r="I263" s="10">
        <f t="shared" si="19"/>
        <v>0.14254846466525112</v>
      </c>
      <c r="K263" s="17">
        <v>362.97</v>
      </c>
      <c r="L263" s="17">
        <v>0.51300000000000001</v>
      </c>
    </row>
    <row r="264" spans="1:12" x14ac:dyDescent="0.2">
      <c r="A264" s="15">
        <v>35.979999999999997</v>
      </c>
      <c r="B264" s="15">
        <v>12.098099999999999</v>
      </c>
      <c r="C264" s="15">
        <v>0.28199999999999997</v>
      </c>
      <c r="D264" s="7">
        <v>1</v>
      </c>
      <c r="E264" s="10">
        <f t="shared" si="16"/>
        <v>12.084445519626282</v>
      </c>
      <c r="F264" s="10">
        <f t="shared" si="17"/>
        <v>1.3654480373716638E-2</v>
      </c>
      <c r="G264" s="10">
        <v>1</v>
      </c>
      <c r="H264" s="12">
        <f t="shared" si="18"/>
        <v>4.442358895873844E-7</v>
      </c>
      <c r="I264" s="10">
        <f t="shared" si="19"/>
        <v>9.9508839267574093E-3</v>
      </c>
      <c r="K264" s="17">
        <v>363.97199999999998</v>
      </c>
      <c r="L264" s="17">
        <v>0.52100000000000002</v>
      </c>
    </row>
    <row r="265" spans="1:12" x14ac:dyDescent="0.2">
      <c r="A265" s="15">
        <v>36.119</v>
      </c>
      <c r="B265" s="15">
        <v>12.200999999999999</v>
      </c>
      <c r="C265" s="15">
        <v>0.27600000000000002</v>
      </c>
      <c r="D265" s="7">
        <v>1</v>
      </c>
      <c r="E265" s="10">
        <f t="shared" si="16"/>
        <v>12.089879278650733</v>
      </c>
      <c r="F265" s="10">
        <f t="shared" si="17"/>
        <v>0.1111207213492662</v>
      </c>
      <c r="G265" s="10">
        <v>1</v>
      </c>
      <c r="H265" s="12">
        <f t="shared" si="18"/>
        <v>3.6145394191268489E-6</v>
      </c>
      <c r="I265" s="10">
        <f t="shared" si="19"/>
        <v>8.0965682988441409E-2</v>
      </c>
      <c r="K265" s="17">
        <v>364.97300000000001</v>
      </c>
      <c r="L265" s="17">
        <v>0.52900000000000003</v>
      </c>
    </row>
    <row r="266" spans="1:12" x14ac:dyDescent="0.2">
      <c r="A266" s="15">
        <v>36.238</v>
      </c>
      <c r="B266" s="15">
        <v>12.333299999999999</v>
      </c>
      <c r="C266" s="15">
        <v>0.24299999999999999</v>
      </c>
      <c r="D266" s="7">
        <v>1</v>
      </c>
      <c r="E266" s="10">
        <f t="shared" si="16"/>
        <v>12.094531201844326</v>
      </c>
      <c r="F266" s="10">
        <f t="shared" si="17"/>
        <v>0.23876879815567342</v>
      </c>
      <c r="G266" s="10">
        <v>1</v>
      </c>
      <c r="H266" s="12">
        <f t="shared" si="18"/>
        <v>7.7654489936739422E-6</v>
      </c>
      <c r="I266" s="10">
        <f t="shared" si="19"/>
        <v>0.1739460574582963</v>
      </c>
      <c r="K266" s="17">
        <v>365.97399999999999</v>
      </c>
      <c r="L266" s="17">
        <v>0.56699999999999995</v>
      </c>
    </row>
    <row r="267" spans="1:12" x14ac:dyDescent="0.2">
      <c r="A267" s="15">
        <v>36.371000000000002</v>
      </c>
      <c r="B267" s="15">
        <v>12.318599999999998</v>
      </c>
      <c r="C267" s="15">
        <v>0.26500000000000001</v>
      </c>
      <c r="D267" s="7">
        <v>1</v>
      </c>
      <c r="E267" s="10">
        <f t="shared" si="16"/>
        <v>12.099730410119518</v>
      </c>
      <c r="F267" s="10">
        <f t="shared" si="17"/>
        <v>0.21886958988048022</v>
      </c>
      <c r="G267" s="10">
        <v>1</v>
      </c>
      <c r="H267" s="12">
        <f t="shared" si="18"/>
        <v>7.1170079163307673E-6</v>
      </c>
      <c r="I267" s="10">
        <f t="shared" si="19"/>
        <v>0.15942097732580918</v>
      </c>
      <c r="K267" s="17">
        <v>366.98200000000003</v>
      </c>
      <c r="L267" s="17">
        <v>0.56200000000000006</v>
      </c>
    </row>
    <row r="268" spans="1:12" x14ac:dyDescent="0.2">
      <c r="A268" s="15">
        <v>36.497999999999998</v>
      </c>
      <c r="B268" s="15">
        <v>12.186299999999999</v>
      </c>
      <c r="C268" s="15">
        <v>0.253</v>
      </c>
      <c r="D268" s="7">
        <v>1</v>
      </c>
      <c r="E268" s="10">
        <f t="shared" si="16"/>
        <v>12.104695067645453</v>
      </c>
      <c r="F268" s="10">
        <f t="shared" si="17"/>
        <v>8.1604932354546023E-2</v>
      </c>
      <c r="G268" s="10">
        <v>1</v>
      </c>
      <c r="H268" s="12">
        <f t="shared" si="18"/>
        <v>2.6531083233353974E-6</v>
      </c>
      <c r="I268" s="10">
        <f t="shared" si="19"/>
        <v>5.94296264427129E-2</v>
      </c>
      <c r="K268" s="17">
        <v>367.98399999999998</v>
      </c>
      <c r="L268" s="17">
        <v>0.58899999999999997</v>
      </c>
    </row>
    <row r="269" spans="1:12" x14ac:dyDescent="0.2">
      <c r="A269" s="15">
        <v>36.628</v>
      </c>
      <c r="B269" s="15">
        <v>12.0246</v>
      </c>
      <c r="C269" s="15">
        <v>0.26100000000000001</v>
      </c>
      <c r="D269" s="7">
        <v>1</v>
      </c>
      <c r="E269" s="10">
        <f t="shared" si="16"/>
        <v>12.109777000546018</v>
      </c>
      <c r="F269" s="10">
        <f t="shared" si="17"/>
        <v>-8.5177000546018178E-2</v>
      </c>
      <c r="G269" s="10">
        <v>1</v>
      </c>
      <c r="H269" s="12">
        <f t="shared" si="18"/>
        <v>-2.7687629714830376E-6</v>
      </c>
      <c r="I269" s="10">
        <f t="shared" si="19"/>
        <v>-6.2020290561220034E-2</v>
      </c>
      <c r="K269" s="17">
        <v>368.98599999999999</v>
      </c>
      <c r="L269" s="17">
        <v>0.58599999999999997</v>
      </c>
    </row>
    <row r="270" spans="1:12" x14ac:dyDescent="0.2">
      <c r="A270" s="15">
        <v>36.728000000000002</v>
      </c>
      <c r="B270" s="15">
        <v>12.083399999999999</v>
      </c>
      <c r="C270" s="15">
        <v>0.19800000000000001</v>
      </c>
      <c r="D270" s="7">
        <v>1</v>
      </c>
      <c r="E270" s="10">
        <f t="shared" si="16"/>
        <v>12.113686179700299</v>
      </c>
      <c r="F270" s="10">
        <f t="shared" si="17"/>
        <v>-3.0286179700299343E-2</v>
      </c>
      <c r="G270" s="10">
        <v>1</v>
      </c>
      <c r="H270" s="12">
        <f t="shared" si="18"/>
        <v>-9.8435140740802262E-7</v>
      </c>
      <c r="I270" s="10">
        <f t="shared" si="19"/>
        <v>-2.2049471525939703E-2</v>
      </c>
      <c r="K270" s="17">
        <v>369.99200000000002</v>
      </c>
      <c r="L270" s="17">
        <v>0.60199999999999998</v>
      </c>
    </row>
    <row r="271" spans="1:12" x14ac:dyDescent="0.2">
      <c r="A271" s="15">
        <v>36.874000000000002</v>
      </c>
      <c r="B271" s="15">
        <v>11.671799999999999</v>
      </c>
      <c r="C271" s="15">
        <v>0.29099999999999998</v>
      </c>
      <c r="D271" s="7">
        <v>1</v>
      </c>
      <c r="E271" s="10">
        <f t="shared" si="16"/>
        <v>12.119393581265548</v>
      </c>
      <c r="F271" s="10">
        <f t="shared" si="17"/>
        <v>-0.44759358126554893</v>
      </c>
      <c r="G271" s="10">
        <v>1</v>
      </c>
      <c r="H271" s="12">
        <f t="shared" si="18"/>
        <v>-1.4544715792098025E-5</v>
      </c>
      <c r="I271" s="10">
        <f t="shared" si="19"/>
        <v>-0.32580163374299576</v>
      </c>
      <c r="K271" s="17">
        <v>370.99200000000002</v>
      </c>
      <c r="L271" s="17">
        <v>0.59299999999999997</v>
      </c>
    </row>
    <row r="272" spans="1:12" x14ac:dyDescent="0.2">
      <c r="A272" s="15">
        <v>36.996000000000002</v>
      </c>
      <c r="B272" s="15">
        <v>12.303899999999999</v>
      </c>
      <c r="C272" s="15">
        <v>0.24299999999999999</v>
      </c>
      <c r="D272" s="7">
        <v>1</v>
      </c>
      <c r="E272" s="10">
        <f t="shared" si="16"/>
        <v>12.124162779833767</v>
      </c>
      <c r="F272" s="10">
        <f t="shared" si="17"/>
        <v>0.17973722016623128</v>
      </c>
      <c r="G272" s="10">
        <v>1</v>
      </c>
      <c r="H272" s="12">
        <f t="shared" si="18"/>
        <v>5.83967974953161E-6</v>
      </c>
      <c r="I272" s="10">
        <f t="shared" si="19"/>
        <v>0.13080882638950805</v>
      </c>
      <c r="K272" s="17">
        <v>371.99799999999999</v>
      </c>
      <c r="L272" s="17">
        <v>0.60299999999999998</v>
      </c>
    </row>
    <row r="273" spans="1:12" x14ac:dyDescent="0.2">
      <c r="A273" s="15">
        <v>37.103000000000002</v>
      </c>
      <c r="B273" s="15">
        <v>12.303899999999999</v>
      </c>
      <c r="C273" s="15">
        <v>0.214</v>
      </c>
      <c r="D273" s="7">
        <v>1</v>
      </c>
      <c r="E273" s="10">
        <f t="shared" si="16"/>
        <v>12.128345601528849</v>
      </c>
      <c r="F273" s="10">
        <f t="shared" si="17"/>
        <v>0.1755543984711494</v>
      </c>
      <c r="G273" s="10">
        <v>1</v>
      </c>
      <c r="H273" s="12">
        <f t="shared" si="18"/>
        <v>5.7029693236847957E-6</v>
      </c>
      <c r="I273" s="10">
        <f t="shared" si="19"/>
        <v>0.12774651285053942</v>
      </c>
      <c r="K273" s="17">
        <v>372.99900000000002</v>
      </c>
      <c r="L273" s="17">
        <v>0.63300000000000001</v>
      </c>
    </row>
    <row r="274" spans="1:12" x14ac:dyDescent="0.2">
      <c r="A274" s="15">
        <v>37.200000000000003</v>
      </c>
      <c r="B274" s="15">
        <v>12.112799999999998</v>
      </c>
      <c r="C274" s="15">
        <v>0.193</v>
      </c>
      <c r="D274" s="7">
        <v>1</v>
      </c>
      <c r="E274" s="10">
        <f t="shared" si="16"/>
        <v>12.132137505308499</v>
      </c>
      <c r="F274" s="10">
        <f t="shared" si="17"/>
        <v>-1.933750530850098E-2</v>
      </c>
      <c r="G274" s="10">
        <v>1</v>
      </c>
      <c r="H274" s="12">
        <f t="shared" si="18"/>
        <v>-6.2810734368621541E-7</v>
      </c>
      <c r="I274" s="10">
        <f t="shared" si="19"/>
        <v>-1.4069604498571224E-2</v>
      </c>
      <c r="K274" s="17">
        <v>374.00200000000001</v>
      </c>
      <c r="L274" s="17">
        <v>0.63800000000000001</v>
      </c>
    </row>
    <row r="275" spans="1:12" x14ac:dyDescent="0.2">
      <c r="A275" s="15">
        <v>37.365000000000002</v>
      </c>
      <c r="B275" s="15">
        <v>11.833500000000001</v>
      </c>
      <c r="C275" s="15">
        <v>0.33600000000000002</v>
      </c>
      <c r="D275" s="7">
        <v>1</v>
      </c>
      <c r="E275" s="10">
        <f t="shared" si="16"/>
        <v>12.138587650913063</v>
      </c>
      <c r="F275" s="10">
        <f t="shared" si="17"/>
        <v>-0.30508765091306245</v>
      </c>
      <c r="G275" s="10">
        <v>1</v>
      </c>
      <c r="H275" s="12">
        <f t="shared" si="18"/>
        <v>-9.9074762129071089E-6</v>
      </c>
      <c r="I275" s="10">
        <f t="shared" si="19"/>
        <v>-0.22192746716911921</v>
      </c>
      <c r="K275" s="17">
        <v>375.00400000000002</v>
      </c>
      <c r="L275" s="17">
        <v>0.64</v>
      </c>
    </row>
    <row r="276" spans="1:12" x14ac:dyDescent="0.2">
      <c r="A276" s="15">
        <v>37.481000000000002</v>
      </c>
      <c r="B276" s="15">
        <v>11.995199999999999</v>
      </c>
      <c r="C276" s="15">
        <v>0.23300000000000001</v>
      </c>
      <c r="D276" s="7">
        <v>1</v>
      </c>
      <c r="E276" s="10">
        <f t="shared" si="16"/>
        <v>12.143122298732028</v>
      </c>
      <c r="F276" s="10">
        <f t="shared" si="17"/>
        <v>-0.14792229873202878</v>
      </c>
      <c r="G276" s="10">
        <v>1</v>
      </c>
      <c r="H276" s="12">
        <f t="shared" si="18"/>
        <v>-4.802919476051022E-6</v>
      </c>
      <c r="I276" s="10">
        <f t="shared" si="19"/>
        <v>-0.10758539626354288</v>
      </c>
      <c r="K276" s="17">
        <v>376.00599999999997</v>
      </c>
      <c r="L276" s="17">
        <v>0.66200000000000003</v>
      </c>
    </row>
    <row r="277" spans="1:12" x14ac:dyDescent="0.2">
      <c r="A277" s="15">
        <v>37.548000000000002</v>
      </c>
      <c r="B277" s="15">
        <v>11.9217</v>
      </c>
      <c r="C277" s="15">
        <v>0.13300000000000001</v>
      </c>
      <c r="D277" s="7">
        <v>1</v>
      </c>
      <c r="E277" s="10">
        <f t="shared" si="16"/>
        <v>12.145741448765396</v>
      </c>
      <c r="F277" s="10">
        <f t="shared" si="17"/>
        <v>-0.22404144876539611</v>
      </c>
      <c r="G277" s="10">
        <v>1</v>
      </c>
      <c r="H277" s="12">
        <f t="shared" si="18"/>
        <v>-7.2738023225908642E-6</v>
      </c>
      <c r="I277" s="10">
        <f t="shared" si="19"/>
        <v>-0.16293317202603536</v>
      </c>
      <c r="K277" s="17">
        <v>377.00900000000001</v>
      </c>
      <c r="L277" s="17">
        <v>0.68899999999999995</v>
      </c>
    </row>
    <row r="278" spans="1:12" x14ac:dyDescent="0.2">
      <c r="A278" s="15">
        <v>37.665999999999997</v>
      </c>
      <c r="B278" s="15">
        <v>12.318599999999998</v>
      </c>
      <c r="C278" s="15">
        <v>0.23699999999999999</v>
      </c>
      <c r="D278" s="7">
        <v>1</v>
      </c>
      <c r="E278" s="10">
        <f t="shared" si="16"/>
        <v>12.150354280167445</v>
      </c>
      <c r="F278" s="10">
        <f t="shared" si="17"/>
        <v>0.16824571983255332</v>
      </c>
      <c r="G278" s="10">
        <v>1</v>
      </c>
      <c r="H278" s="12">
        <f t="shared" si="18"/>
        <v>5.4614669313380396E-6</v>
      </c>
      <c r="I278" s="10">
        <f t="shared" si="19"/>
        <v>0.12233685926197208</v>
      </c>
      <c r="K278" s="17">
        <v>378.01600000000002</v>
      </c>
      <c r="L278" s="17">
        <v>0.69599999999999995</v>
      </c>
    </row>
    <row r="279" spans="1:12" x14ac:dyDescent="0.2">
      <c r="A279" s="15">
        <v>37.786999999999999</v>
      </c>
      <c r="B279" s="15">
        <v>11.907</v>
      </c>
      <c r="C279" s="15">
        <v>0.24</v>
      </c>
      <c r="D279" s="7">
        <v>1</v>
      </c>
      <c r="E279" s="10">
        <f t="shared" si="16"/>
        <v>12.155084386944123</v>
      </c>
      <c r="F279" s="10">
        <f t="shared" si="17"/>
        <v>-0.24808438694412338</v>
      </c>
      <c r="G279" s="10">
        <v>1</v>
      </c>
      <c r="H279" s="12">
        <f t="shared" si="18"/>
        <v>-8.0518411166054018E-6</v>
      </c>
      <c r="I279" s="10">
        <f t="shared" si="19"/>
        <v>-0.18036124101196097</v>
      </c>
      <c r="K279" s="17">
        <v>379.017</v>
      </c>
      <c r="L279" s="17">
        <v>0.72</v>
      </c>
    </row>
    <row r="280" spans="1:12" x14ac:dyDescent="0.2">
      <c r="A280" s="15">
        <v>37.881</v>
      </c>
      <c r="B280" s="15">
        <v>12.2745</v>
      </c>
      <c r="C280" s="15">
        <v>0.187</v>
      </c>
      <c r="D280" s="7">
        <v>1</v>
      </c>
      <c r="E280" s="10">
        <f t="shared" si="16"/>
        <v>12.158759015349148</v>
      </c>
      <c r="F280" s="10">
        <f t="shared" si="17"/>
        <v>0.11574098465085214</v>
      </c>
      <c r="G280" s="10">
        <v>1</v>
      </c>
      <c r="H280" s="12">
        <f t="shared" si="18"/>
        <v>3.7560291874420578E-6</v>
      </c>
      <c r="I280" s="10">
        <f t="shared" si="19"/>
        <v>8.4135053798702092E-2</v>
      </c>
      <c r="K280" s="17">
        <v>380.01900000000001</v>
      </c>
      <c r="L280" s="17">
        <v>0.70399999999999996</v>
      </c>
    </row>
    <row r="281" spans="1:12" x14ac:dyDescent="0.2">
      <c r="A281" s="15">
        <v>37.987000000000002</v>
      </c>
      <c r="B281" s="15">
        <v>12.098099999999999</v>
      </c>
      <c r="C281" s="15">
        <v>0.21299999999999999</v>
      </c>
      <c r="D281" s="7">
        <v>1</v>
      </c>
      <c r="E281" s="10">
        <f t="shared" si="16"/>
        <v>12.162902745252687</v>
      </c>
      <c r="F281" s="10">
        <f t="shared" si="17"/>
        <v>-6.4802745252688254E-2</v>
      </c>
      <c r="G281" s="10">
        <v>1</v>
      </c>
      <c r="H281" s="12">
        <f t="shared" si="18"/>
        <v>-2.1026856582551514E-6</v>
      </c>
      <c r="I281" s="10">
        <f t="shared" si="19"/>
        <v>-4.7100158744915389E-2</v>
      </c>
      <c r="K281" s="17">
        <v>381.02199999999999</v>
      </c>
      <c r="L281" s="17">
        <v>0.73799999999999999</v>
      </c>
    </row>
    <row r="282" spans="1:12" x14ac:dyDescent="0.2">
      <c r="A282" s="15">
        <v>38.103999999999999</v>
      </c>
      <c r="B282" s="15">
        <v>12.230399999999999</v>
      </c>
      <c r="C282" s="15">
        <v>0.23200000000000001</v>
      </c>
      <c r="D282" s="7">
        <v>1</v>
      </c>
      <c r="E282" s="10">
        <f t="shared" si="16"/>
        <v>12.167476484863194</v>
      </c>
      <c r="F282" s="10">
        <f t="shared" si="17"/>
        <v>6.2923515136805719E-2</v>
      </c>
      <c r="G282" s="10">
        <v>1</v>
      </c>
      <c r="H282" s="12">
        <f t="shared" si="18"/>
        <v>2.0413938940252743E-6</v>
      </c>
      <c r="I282" s="10">
        <f t="shared" si="19"/>
        <v>4.5727223226166139E-2</v>
      </c>
      <c r="K282" s="17">
        <v>382.02300000000002</v>
      </c>
      <c r="L282" s="17">
        <v>0.75600000000000001</v>
      </c>
    </row>
    <row r="283" spans="1:12" x14ac:dyDescent="0.2">
      <c r="A283" s="15">
        <v>38.204000000000001</v>
      </c>
      <c r="B283" s="15">
        <v>12.112799999999998</v>
      </c>
      <c r="C283" s="15">
        <v>0.20100000000000001</v>
      </c>
      <c r="D283" s="7">
        <v>1</v>
      </c>
      <c r="E283" s="10">
        <f t="shared" si="16"/>
        <v>12.171385664017473</v>
      </c>
      <c r="F283" s="10">
        <f t="shared" si="17"/>
        <v>-5.858566401747467E-2</v>
      </c>
      <c r="G283" s="10">
        <v>1</v>
      </c>
      <c r="H283" s="12">
        <f t="shared" si="18"/>
        <v>-1.9004124315853429E-6</v>
      </c>
      <c r="I283" s="10">
        <f t="shared" si="19"/>
        <v>-4.2569238467511678E-2</v>
      </c>
      <c r="K283" s="17">
        <v>383.02699999999999</v>
      </c>
      <c r="L283" s="17">
        <v>0.76600000000000001</v>
      </c>
    </row>
    <row r="284" spans="1:12" x14ac:dyDescent="0.2">
      <c r="A284" s="15">
        <v>38.302999999999997</v>
      </c>
      <c r="B284" s="15">
        <v>12.039299999999999</v>
      </c>
      <c r="C284" s="15">
        <v>0.20100000000000001</v>
      </c>
      <c r="D284" s="7">
        <v>1</v>
      </c>
      <c r="E284" s="10">
        <f t="shared" si="16"/>
        <v>12.175255751380211</v>
      </c>
      <c r="F284" s="10">
        <f t="shared" si="17"/>
        <v>-0.13595575138021232</v>
      </c>
      <c r="G284" s="10">
        <v>1</v>
      </c>
      <c r="H284" s="12">
        <f t="shared" si="18"/>
        <v>-4.4095813911276005E-6</v>
      </c>
      <c r="I284" s="10">
        <f t="shared" si="19"/>
        <v>-9.8774623161258249E-2</v>
      </c>
      <c r="K284" s="17">
        <v>384.02800000000002</v>
      </c>
      <c r="L284" s="17">
        <v>0.78100000000000003</v>
      </c>
    </row>
    <row r="285" spans="1:12" x14ac:dyDescent="0.2">
      <c r="A285" s="15">
        <v>38.402999999999999</v>
      </c>
      <c r="B285" s="15">
        <v>12.406799999999999</v>
      </c>
      <c r="C285" s="15">
        <v>0.2</v>
      </c>
      <c r="D285" s="7">
        <v>1</v>
      </c>
      <c r="E285" s="10">
        <f t="shared" si="16"/>
        <v>12.17916493053449</v>
      </c>
      <c r="F285" s="10">
        <f t="shared" si="17"/>
        <v>0.22763506946550827</v>
      </c>
      <c r="G285" s="10">
        <v>1</v>
      </c>
      <c r="H285" s="12">
        <f t="shared" si="18"/>
        <v>7.382129810514074E-6</v>
      </c>
      <c r="I285" s="10">
        <f t="shared" si="19"/>
        <v>0.16535970775551523</v>
      </c>
      <c r="K285" s="17">
        <v>385.03199999999998</v>
      </c>
      <c r="L285" s="17">
        <v>0.79900000000000004</v>
      </c>
    </row>
    <row r="286" spans="1:12" x14ac:dyDescent="0.2">
      <c r="A286" s="15">
        <v>38.487000000000002</v>
      </c>
      <c r="B286" s="15">
        <v>12.098099999999999</v>
      </c>
      <c r="C286" s="15">
        <v>0.16700000000000001</v>
      </c>
      <c r="D286" s="7">
        <v>1</v>
      </c>
      <c r="E286" s="10">
        <f t="shared" si="16"/>
        <v>12.182448641024086</v>
      </c>
      <c r="F286" s="10">
        <f t="shared" si="17"/>
        <v>-8.4348641024087456E-2</v>
      </c>
      <c r="G286" s="10">
        <v>1</v>
      </c>
      <c r="H286" s="12">
        <f t="shared" si="18"/>
        <v>-2.7350956073980611E-6</v>
      </c>
      <c r="I286" s="10">
        <f t="shared" si="19"/>
        <v>-6.1266141605716563E-2</v>
      </c>
      <c r="K286" s="17">
        <v>386.03800000000001</v>
      </c>
      <c r="L286" s="17">
        <v>0.81100000000000005</v>
      </c>
    </row>
    <row r="287" spans="1:12" x14ac:dyDescent="0.2">
      <c r="A287" s="15">
        <v>38.58</v>
      </c>
      <c r="B287" s="15">
        <v>11.892300000000001</v>
      </c>
      <c r="C287" s="15">
        <v>0.186</v>
      </c>
      <c r="D287" s="7">
        <v>1</v>
      </c>
      <c r="E287" s="10">
        <f t="shared" si="16"/>
        <v>12.186084177637566</v>
      </c>
      <c r="F287" s="10">
        <f t="shared" si="17"/>
        <v>-0.29378417763756559</v>
      </c>
      <c r="G287" s="10">
        <v>1</v>
      </c>
      <c r="H287" s="12">
        <f t="shared" si="18"/>
        <v>-9.5251014757233128E-6</v>
      </c>
      <c r="I287" s="10">
        <f t="shared" si="19"/>
        <v>-0.2133622730562022</v>
      </c>
      <c r="K287" s="17">
        <v>387.04</v>
      </c>
      <c r="L287" s="17">
        <v>0.82899999999999996</v>
      </c>
    </row>
    <row r="288" spans="1:12" x14ac:dyDescent="0.2">
      <c r="A288" s="15">
        <v>38.667000000000002</v>
      </c>
      <c r="B288" s="15">
        <v>12.230399999999999</v>
      </c>
      <c r="C288" s="15">
        <v>0.17299999999999999</v>
      </c>
      <c r="D288" s="7">
        <v>1</v>
      </c>
      <c r="E288" s="10">
        <f t="shared" si="16"/>
        <v>12.189485163501791</v>
      </c>
      <c r="F288" s="10">
        <f t="shared" si="17"/>
        <v>4.0914836498208373E-2</v>
      </c>
      <c r="G288" s="10">
        <v>1</v>
      </c>
      <c r="H288" s="12">
        <f t="shared" si="18"/>
        <v>1.3263931537598347E-6</v>
      </c>
      <c r="I288" s="10">
        <f t="shared" si="19"/>
        <v>2.9711206644220296E-2</v>
      </c>
      <c r="K288" s="17">
        <v>388.041</v>
      </c>
      <c r="L288" s="17">
        <v>0.82599999999999996</v>
      </c>
    </row>
    <row r="289" spans="1:12" x14ac:dyDescent="0.2">
      <c r="A289" s="15">
        <v>38.75</v>
      </c>
      <c r="B289" s="15">
        <v>12.230399999999999</v>
      </c>
      <c r="C289" s="15">
        <v>0.16700000000000001</v>
      </c>
      <c r="D289" s="7">
        <v>1</v>
      </c>
      <c r="E289" s="10">
        <f t="shared" si="16"/>
        <v>12.192729782199843</v>
      </c>
      <c r="F289" s="10">
        <f t="shared" si="17"/>
        <v>3.7670217800156891E-2</v>
      </c>
      <c r="G289" s="10">
        <v>1</v>
      </c>
      <c r="H289" s="12">
        <f t="shared" si="18"/>
        <v>1.2210744208530388E-6</v>
      </c>
      <c r="I289" s="10">
        <f t="shared" si="19"/>
        <v>2.7352067027108067E-2</v>
      </c>
      <c r="K289" s="17">
        <v>389.04399999999998</v>
      </c>
      <c r="L289" s="17">
        <v>0.85499999999999998</v>
      </c>
    </row>
    <row r="290" spans="1:12" x14ac:dyDescent="0.2">
      <c r="A290" s="15">
        <v>38.831000000000003</v>
      </c>
      <c r="B290" s="15">
        <v>12.200999999999999</v>
      </c>
      <c r="C290" s="15">
        <v>0.16200000000000001</v>
      </c>
      <c r="D290" s="7">
        <v>1</v>
      </c>
      <c r="E290" s="10">
        <f t="shared" si="16"/>
        <v>12.195896217314811</v>
      </c>
      <c r="F290" s="10">
        <f t="shared" si="17"/>
        <v>5.1037826851878521E-3</v>
      </c>
      <c r="G290" s="10">
        <v>1</v>
      </c>
      <c r="H290" s="12">
        <f t="shared" si="18"/>
        <v>1.6542071374650946E-7</v>
      </c>
      <c r="I290" s="10">
        <f t="shared" si="19"/>
        <v>3.7054239879218114E-3</v>
      </c>
      <c r="K290" s="17">
        <v>390.04500000000002</v>
      </c>
      <c r="L290" s="17">
        <v>0.86399999999999999</v>
      </c>
    </row>
    <row r="291" spans="1:12" x14ac:dyDescent="0.2">
      <c r="A291" s="15">
        <v>38.93</v>
      </c>
      <c r="B291" s="15">
        <v>12.039299999999999</v>
      </c>
      <c r="C291" s="15">
        <v>0.19800000000000001</v>
      </c>
      <c r="D291" s="7">
        <v>1</v>
      </c>
      <c r="E291" s="10">
        <f t="shared" si="16"/>
        <v>12.199766304677548</v>
      </c>
      <c r="F291" s="10">
        <f t="shared" si="17"/>
        <v>-0.16046630467754852</v>
      </c>
      <c r="G291" s="10">
        <v>1</v>
      </c>
      <c r="H291" s="12">
        <f t="shared" si="18"/>
        <v>-5.2002595636939986E-6</v>
      </c>
      <c r="I291" s="10">
        <f t="shared" si="19"/>
        <v>-0.11648581422674555</v>
      </c>
      <c r="K291" s="17">
        <v>391.04700000000003</v>
      </c>
      <c r="L291" s="17">
        <v>0.89</v>
      </c>
    </row>
    <row r="292" spans="1:12" x14ac:dyDescent="0.2">
      <c r="A292" s="15">
        <v>38.993000000000002</v>
      </c>
      <c r="B292" s="15">
        <v>12.333299999999999</v>
      </c>
      <c r="C292" s="15">
        <v>0.125</v>
      </c>
      <c r="D292" s="7">
        <v>1</v>
      </c>
      <c r="E292" s="10">
        <f t="shared" si="16"/>
        <v>12.202229087544744</v>
      </c>
      <c r="F292" s="10">
        <f t="shared" si="17"/>
        <v>0.13107091245525559</v>
      </c>
      <c r="G292" s="10">
        <v>1</v>
      </c>
      <c r="H292" s="12">
        <f t="shared" si="18"/>
        <v>4.2472861700978387E-6</v>
      </c>
      <c r="I292" s="10">
        <f t="shared" si="19"/>
        <v>9.5139210210191588E-2</v>
      </c>
      <c r="K292" s="17">
        <v>392.053</v>
      </c>
      <c r="L292" s="17">
        <v>0.88700000000000001</v>
      </c>
    </row>
    <row r="293" spans="1:12" x14ac:dyDescent="0.2">
      <c r="A293" s="15">
        <v>39.091000000000001</v>
      </c>
      <c r="B293" s="15">
        <v>12.156899999999998</v>
      </c>
      <c r="C293" s="15">
        <v>0.19600000000000001</v>
      </c>
      <c r="D293" s="7">
        <v>1</v>
      </c>
      <c r="E293" s="10">
        <f t="shared" si="16"/>
        <v>12.20606008311594</v>
      </c>
      <c r="F293" s="10">
        <f t="shared" si="17"/>
        <v>-4.9160083115941333E-2</v>
      </c>
      <c r="G293" s="10">
        <v>1</v>
      </c>
      <c r="H293" s="12">
        <f t="shared" si="18"/>
        <v>-1.5928023218959801E-6</v>
      </c>
      <c r="I293" s="10">
        <f t="shared" si="19"/>
        <v>-3.5678772010469949E-2</v>
      </c>
      <c r="K293" s="17">
        <v>393.05799999999999</v>
      </c>
      <c r="L293" s="17">
        <v>0.9</v>
      </c>
    </row>
    <row r="294" spans="1:12" x14ac:dyDescent="0.2">
      <c r="A294" s="15">
        <v>39.159999999999997</v>
      </c>
      <c r="B294" s="15">
        <v>12.289199999999999</v>
      </c>
      <c r="C294" s="15">
        <v>0.14000000000000001</v>
      </c>
      <c r="D294" s="7">
        <v>1</v>
      </c>
      <c r="E294" s="10">
        <f t="shared" si="16"/>
        <v>12.208757416732391</v>
      </c>
      <c r="F294" s="10">
        <f t="shared" si="17"/>
        <v>8.0442583267608114E-2</v>
      </c>
      <c r="G294" s="10">
        <v>1</v>
      </c>
      <c r="H294" s="12">
        <f t="shared" si="18"/>
        <v>2.6061290571728207E-6</v>
      </c>
      <c r="I294" s="10">
        <f t="shared" si="19"/>
        <v>5.837729088067118E-2</v>
      </c>
      <c r="K294" s="17">
        <v>394.07100000000003</v>
      </c>
      <c r="L294" s="17">
        <v>0.92</v>
      </c>
    </row>
    <row r="295" spans="1:12" x14ac:dyDescent="0.2">
      <c r="A295" s="15">
        <v>39.234999999999999</v>
      </c>
      <c r="B295" s="15">
        <v>11.995199999999999</v>
      </c>
      <c r="C295" s="15">
        <v>0.15</v>
      </c>
      <c r="D295" s="7">
        <v>1</v>
      </c>
      <c r="E295" s="10">
        <f t="shared" si="16"/>
        <v>12.211689301098103</v>
      </c>
      <c r="F295" s="10">
        <f t="shared" si="17"/>
        <v>-0.21648930109810394</v>
      </c>
      <c r="G295" s="10">
        <v>1</v>
      </c>
      <c r="H295" s="12">
        <f t="shared" si="18"/>
        <v>-7.0129958048786866E-6</v>
      </c>
      <c r="I295" s="10">
        <f t="shared" si="19"/>
        <v>-0.15709110602928256</v>
      </c>
      <c r="K295" s="17">
        <v>395.08300000000003</v>
      </c>
      <c r="L295" s="17">
        <v>0.90700000000000003</v>
      </c>
    </row>
    <row r="296" spans="1:12" x14ac:dyDescent="0.2">
      <c r="A296" s="15">
        <v>39.335999999999999</v>
      </c>
      <c r="B296" s="15">
        <v>12.465599999999998</v>
      </c>
      <c r="C296" s="15">
        <v>0.2</v>
      </c>
      <c r="D296" s="7">
        <v>1</v>
      </c>
      <c r="E296" s="10">
        <f t="shared" si="16"/>
        <v>12.215637572043926</v>
      </c>
      <c r="F296" s="10">
        <f t="shared" si="17"/>
        <v>0.24996242795607237</v>
      </c>
      <c r="G296" s="10">
        <v>1</v>
      </c>
      <c r="H296" s="12">
        <f t="shared" si="18"/>
        <v>8.0962573694149933E-6</v>
      </c>
      <c r="I296" s="10">
        <f t="shared" si="19"/>
        <v>0.18135616507489585</v>
      </c>
      <c r="K296" s="17">
        <v>396.08699999999999</v>
      </c>
      <c r="L296" s="17">
        <v>0.97799999999999998</v>
      </c>
    </row>
    <row r="297" spans="1:12" x14ac:dyDescent="0.2">
      <c r="A297" s="15">
        <v>39.383000000000003</v>
      </c>
      <c r="B297" s="15">
        <v>12.2745</v>
      </c>
      <c r="C297" s="15">
        <v>9.5000000000000001E-2</v>
      </c>
      <c r="D297" s="7">
        <v>1</v>
      </c>
      <c r="E297" s="10">
        <f t="shared" si="16"/>
        <v>12.217474886246436</v>
      </c>
      <c r="F297" s="10">
        <f t="shared" si="17"/>
        <v>5.7025113753564227E-2</v>
      </c>
      <c r="G297" s="10">
        <v>1</v>
      </c>
      <c r="H297" s="12">
        <f t="shared" si="18"/>
        <v>1.8469236877640982E-6</v>
      </c>
      <c r="I297" s="10">
        <f t="shared" si="19"/>
        <v>4.1371090605915796E-2</v>
      </c>
      <c r="K297" s="17">
        <v>397.08800000000002</v>
      </c>
      <c r="L297" s="17">
        <v>0.96099999999999997</v>
      </c>
    </row>
    <row r="298" spans="1:12" x14ac:dyDescent="0.2">
      <c r="A298" s="15">
        <v>39.457999999999998</v>
      </c>
      <c r="B298" s="15">
        <v>11.789400000000001</v>
      </c>
      <c r="C298" s="15">
        <v>0.15</v>
      </c>
      <c r="D298" s="7">
        <v>1</v>
      </c>
      <c r="E298" s="10">
        <f t="shared" si="16"/>
        <v>12.220406770612147</v>
      </c>
      <c r="F298" s="10">
        <f t="shared" si="17"/>
        <v>-0.43100677061214654</v>
      </c>
      <c r="G298" s="10">
        <v>1</v>
      </c>
      <c r="H298" s="12">
        <f t="shared" si="18"/>
        <v>-1.3958031146254369E-5</v>
      </c>
      <c r="I298" s="10">
        <f t="shared" si="19"/>
        <v>-0.31265989767609786</v>
      </c>
      <c r="K298" s="17">
        <v>398.09199999999998</v>
      </c>
      <c r="L298" s="17">
        <v>0.94299999999999995</v>
      </c>
    </row>
    <row r="299" spans="1:12" x14ac:dyDescent="0.2">
      <c r="A299" s="15">
        <v>39.533999999999999</v>
      </c>
      <c r="B299" s="15">
        <v>12.421499999999998</v>
      </c>
      <c r="C299" s="15">
        <v>0.152</v>
      </c>
      <c r="D299" s="7">
        <v>1</v>
      </c>
      <c r="E299" s="10">
        <f t="shared" si="16"/>
        <v>12.223377746769399</v>
      </c>
      <c r="F299" s="10">
        <f t="shared" si="17"/>
        <v>0.19812225323059884</v>
      </c>
      <c r="G299" s="10">
        <v>1</v>
      </c>
      <c r="H299" s="12">
        <f t="shared" si="18"/>
        <v>6.4154932987236345E-6</v>
      </c>
      <c r="I299" s="10">
        <f t="shared" si="19"/>
        <v>0.14370704989140942</v>
      </c>
      <c r="K299" s="17">
        <v>399.09300000000002</v>
      </c>
      <c r="L299" s="17">
        <v>0.96699999999999997</v>
      </c>
    </row>
    <row r="300" spans="1:12" x14ac:dyDescent="0.2">
      <c r="A300" s="15">
        <v>39.613</v>
      </c>
      <c r="B300" s="15">
        <v>11.9217</v>
      </c>
      <c r="C300" s="15">
        <v>0.156</v>
      </c>
      <c r="D300" s="7">
        <v>1</v>
      </c>
      <c r="E300" s="10">
        <f t="shared" si="16"/>
        <v>12.226465998301281</v>
      </c>
      <c r="F300" s="10">
        <f t="shared" si="17"/>
        <v>-0.30476599830128137</v>
      </c>
      <c r="G300" s="10">
        <v>1</v>
      </c>
      <c r="H300" s="12">
        <f t="shared" si="18"/>
        <v>-9.8677547204541357E-6</v>
      </c>
      <c r="I300" s="10">
        <f t="shared" si="19"/>
        <v>-0.22103770573817261</v>
      </c>
      <c r="K300" s="17">
        <v>400.09899999999999</v>
      </c>
      <c r="L300" s="17">
        <v>0.96099999999999997</v>
      </c>
    </row>
    <row r="301" spans="1:12" x14ac:dyDescent="0.2">
      <c r="A301" s="15">
        <v>39.676000000000002</v>
      </c>
      <c r="B301" s="15">
        <v>12.450899999999999</v>
      </c>
      <c r="C301" s="15">
        <v>0.126</v>
      </c>
      <c r="D301" s="7">
        <v>1</v>
      </c>
      <c r="E301" s="10">
        <f t="shared" si="16"/>
        <v>12.228928781168477</v>
      </c>
      <c r="F301" s="10">
        <f t="shared" si="17"/>
        <v>0.22197121883152171</v>
      </c>
      <c r="G301" s="10">
        <v>1</v>
      </c>
      <c r="H301" s="12">
        <f t="shared" si="18"/>
        <v>7.1864209971494845E-6</v>
      </c>
      <c r="I301" s="10">
        <f t="shared" si="19"/>
        <v>0.16097583033614843</v>
      </c>
      <c r="K301" s="17">
        <v>401.101</v>
      </c>
      <c r="L301" s="17">
        <v>0.95399999999999996</v>
      </c>
    </row>
    <row r="302" spans="1:12" x14ac:dyDescent="0.2">
      <c r="A302" s="15">
        <v>39.743000000000002</v>
      </c>
      <c r="B302" s="15">
        <v>12.053999999999998</v>
      </c>
      <c r="C302" s="15">
        <v>0.13500000000000001</v>
      </c>
      <c r="D302" s="7">
        <v>1</v>
      </c>
      <c r="E302" s="10">
        <f t="shared" si="16"/>
        <v>12.231547931201845</v>
      </c>
      <c r="F302" s="10">
        <f t="shared" si="17"/>
        <v>-0.17754793120184686</v>
      </c>
      <c r="G302" s="10">
        <v>1</v>
      </c>
      <c r="H302" s="12">
        <f t="shared" si="18"/>
        <v>-5.7476921301334806E-6</v>
      </c>
      <c r="I302" s="10">
        <f t="shared" si="19"/>
        <v>-0.12874830371498996</v>
      </c>
      <c r="K302" s="17">
        <v>402.101</v>
      </c>
      <c r="L302" s="17">
        <v>0.95</v>
      </c>
    </row>
    <row r="303" spans="1:12" x14ac:dyDescent="0.2">
      <c r="A303" s="15">
        <v>39.804000000000002</v>
      </c>
      <c r="B303" s="15">
        <v>12.156899999999998</v>
      </c>
      <c r="C303" s="15">
        <v>0.121</v>
      </c>
      <c r="D303" s="7">
        <v>1</v>
      </c>
      <c r="E303" s="10">
        <f t="shared" si="16"/>
        <v>12.233932530485955</v>
      </c>
      <c r="F303" s="10">
        <f t="shared" si="17"/>
        <v>-7.7032530485956485E-2</v>
      </c>
      <c r="G303" s="10">
        <v>1</v>
      </c>
      <c r="H303" s="12">
        <f t="shared" si="18"/>
        <v>-2.4935458720526942E-6</v>
      </c>
      <c r="I303" s="10">
        <f t="shared" si="19"/>
        <v>-5.5855427533980345E-2</v>
      </c>
      <c r="K303" s="17">
        <v>403.11099999999999</v>
      </c>
      <c r="L303" s="17">
        <v>0.96199999999999997</v>
      </c>
    </row>
    <row r="304" spans="1:12" x14ac:dyDescent="0.2">
      <c r="A304" s="15">
        <v>39.857999999999997</v>
      </c>
      <c r="B304" s="15">
        <v>12.186299999999999</v>
      </c>
      <c r="C304" s="15">
        <v>0.11</v>
      </c>
      <c r="D304" s="7">
        <v>1</v>
      </c>
      <c r="E304" s="10">
        <f t="shared" si="16"/>
        <v>12.236043487229267</v>
      </c>
      <c r="F304" s="10">
        <f t="shared" si="17"/>
        <v>-4.9743487229267913E-2</v>
      </c>
      <c r="G304" s="10">
        <v>1</v>
      </c>
      <c r="H304" s="12">
        <f t="shared" si="18"/>
        <v>-1.6100847286219226E-6</v>
      </c>
      <c r="I304" s="10">
        <f t="shared" si="19"/>
        <v>-3.6065897921131067E-2</v>
      </c>
      <c r="K304" s="17">
        <v>404.11200000000002</v>
      </c>
      <c r="L304" s="17">
        <v>0.93200000000000005</v>
      </c>
    </row>
    <row r="305" spans="1:12" x14ac:dyDescent="0.2">
      <c r="A305" s="15">
        <v>39.923999999999999</v>
      </c>
      <c r="B305" s="15">
        <v>12.083399999999999</v>
      </c>
      <c r="C305" s="15">
        <v>0.13200000000000001</v>
      </c>
      <c r="D305" s="7">
        <v>1</v>
      </c>
      <c r="E305" s="10">
        <f t="shared" si="16"/>
        <v>12.238623545471093</v>
      </c>
      <c r="F305" s="10">
        <f t="shared" si="17"/>
        <v>-0.15522354547109352</v>
      </c>
      <c r="G305" s="10">
        <v>1</v>
      </c>
      <c r="H305" s="12">
        <f t="shared" si="18"/>
        <v>-5.0238029622786167E-6</v>
      </c>
      <c r="I305" s="10">
        <f t="shared" si="19"/>
        <v>-0.11253318635504102</v>
      </c>
      <c r="K305" s="17">
        <v>405.11200000000002</v>
      </c>
      <c r="L305" s="17">
        <v>0.91300000000000003</v>
      </c>
    </row>
    <row r="306" spans="1:12" x14ac:dyDescent="0.2">
      <c r="A306" s="15">
        <v>39.988999999999997</v>
      </c>
      <c r="B306" s="15">
        <v>12.112799999999998</v>
      </c>
      <c r="C306" s="15">
        <v>0.13</v>
      </c>
      <c r="D306" s="7">
        <v>1</v>
      </c>
      <c r="E306" s="10">
        <f t="shared" si="16"/>
        <v>12.241164511921374</v>
      </c>
      <c r="F306" s="10">
        <f t="shared" si="17"/>
        <v>-0.12836451192137588</v>
      </c>
      <c r="G306" s="10">
        <v>1</v>
      </c>
      <c r="H306" s="12">
        <f t="shared" si="18"/>
        <v>-4.1541583664425264E-6</v>
      </c>
      <c r="I306" s="10">
        <f t="shared" si="19"/>
        <v>-9.3053147408312581E-2</v>
      </c>
      <c r="K306" s="17">
        <v>406.12900000000002</v>
      </c>
      <c r="L306" s="17">
        <v>0.91100000000000003</v>
      </c>
    </row>
    <row r="307" spans="1:12" x14ac:dyDescent="0.2">
      <c r="A307" s="15">
        <v>40.014000000000003</v>
      </c>
      <c r="B307" s="15">
        <v>12.098099999999999</v>
      </c>
      <c r="C307" s="15">
        <v>4.9000000000000002E-2</v>
      </c>
      <c r="D307" s="7">
        <v>1</v>
      </c>
      <c r="E307" s="10">
        <f t="shared" si="16"/>
        <v>12.242141806709945</v>
      </c>
      <c r="F307" s="10">
        <f t="shared" si="17"/>
        <v>-0.14404180670994648</v>
      </c>
      <c r="G307" s="10">
        <v>1</v>
      </c>
      <c r="H307" s="12">
        <f t="shared" si="18"/>
        <v>-4.6613577657309826E-6</v>
      </c>
      <c r="I307" s="10">
        <f t="shared" si="19"/>
        <v>-0.10441441395237401</v>
      </c>
      <c r="K307" s="17">
        <v>407.12900000000002</v>
      </c>
      <c r="L307" s="17">
        <v>0.91300000000000003</v>
      </c>
    </row>
    <row r="308" spans="1:12" x14ac:dyDescent="0.2">
      <c r="A308" s="15">
        <v>39.993000000000002</v>
      </c>
      <c r="B308" s="15">
        <v>12.156899999999998</v>
      </c>
      <c r="C308" s="15">
        <v>-4.1000000000000002E-2</v>
      </c>
      <c r="D308" s="7">
        <v>1</v>
      </c>
      <c r="E308" s="10">
        <f t="shared" si="16"/>
        <v>12.241320879087546</v>
      </c>
      <c r="F308" s="10">
        <f t="shared" si="17"/>
        <v>-8.4420879087547362E-2</v>
      </c>
      <c r="G308" s="10">
        <v>1</v>
      </c>
      <c r="H308" s="12">
        <f t="shared" si="18"/>
        <v>-2.7320313176291425E-6</v>
      </c>
      <c r="I308" s="10">
        <f t="shared" si="19"/>
        <v>-6.1197501514892783E-2</v>
      </c>
      <c r="K308" s="17">
        <v>408.13400000000001</v>
      </c>
      <c r="L308" s="17">
        <v>0.95199999999999996</v>
      </c>
    </row>
    <row r="309" spans="1:12" x14ac:dyDescent="0.2">
      <c r="A309" s="15">
        <v>39.981000000000002</v>
      </c>
      <c r="B309" s="15">
        <v>12.318599999999998</v>
      </c>
      <c r="C309" s="15">
        <v>-2.4E-2</v>
      </c>
      <c r="D309" s="7">
        <v>1</v>
      </c>
      <c r="E309" s="10">
        <f t="shared" si="16"/>
        <v>12.240851777589032</v>
      </c>
      <c r="F309" s="10">
        <f t="shared" si="17"/>
        <v>7.7748222410965795E-2</v>
      </c>
      <c r="G309" s="10">
        <v>1</v>
      </c>
      <c r="H309" s="12">
        <f t="shared" si="18"/>
        <v>2.516130065406218E-6</v>
      </c>
      <c r="I309" s="10">
        <f t="shared" si="19"/>
        <v>5.6361313465099275E-2</v>
      </c>
      <c r="K309" s="17">
        <v>409.13600000000002</v>
      </c>
      <c r="L309" s="17">
        <v>0.90200000000000002</v>
      </c>
    </row>
    <row r="310" spans="1:12" x14ac:dyDescent="0.2">
      <c r="A310" s="15">
        <v>39.962000000000003</v>
      </c>
      <c r="B310" s="15">
        <v>12.083399999999999</v>
      </c>
      <c r="C310" s="15">
        <v>-3.9E-2</v>
      </c>
      <c r="D310" s="7">
        <v>1</v>
      </c>
      <c r="E310" s="10">
        <f t="shared" si="16"/>
        <v>12.240109033549718</v>
      </c>
      <c r="F310" s="10">
        <f t="shared" si="17"/>
        <v>-0.15670903354971877</v>
      </c>
      <c r="G310" s="10">
        <v>1</v>
      </c>
      <c r="H310" s="12">
        <f t="shared" si="18"/>
        <v>-5.0716286125427693E-6</v>
      </c>
      <c r="I310" s="10">
        <f t="shared" si="19"/>
        <v>-0.11360448092095801</v>
      </c>
      <c r="K310" s="17">
        <v>410.13900000000001</v>
      </c>
      <c r="L310" s="17">
        <v>0.90600000000000003</v>
      </c>
    </row>
    <row r="311" spans="1:12" x14ac:dyDescent="0.2">
      <c r="A311" s="15">
        <v>39.969000000000001</v>
      </c>
      <c r="B311" s="15">
        <v>12.142199999999999</v>
      </c>
      <c r="C311" s="15">
        <v>1.4E-2</v>
      </c>
      <c r="D311" s="7">
        <v>1</v>
      </c>
      <c r="E311" s="10">
        <f t="shared" si="16"/>
        <v>12.240382676090517</v>
      </c>
      <c r="F311" s="10">
        <f t="shared" si="17"/>
        <v>-9.8182676090518228E-2</v>
      </c>
      <c r="G311" s="10">
        <v>1</v>
      </c>
      <c r="H311" s="12">
        <f t="shared" si="18"/>
        <v>-3.1774907870736302E-6</v>
      </c>
      <c r="I311" s="10">
        <f t="shared" si="19"/>
        <v>-7.1175793630449305E-2</v>
      </c>
      <c r="K311" s="17">
        <v>411.142</v>
      </c>
      <c r="L311" s="17">
        <v>0.88200000000000001</v>
      </c>
    </row>
    <row r="312" spans="1:12" x14ac:dyDescent="0.2">
      <c r="A312" s="15">
        <v>39.975999999999999</v>
      </c>
      <c r="B312" s="15">
        <v>12.171599999999998</v>
      </c>
      <c r="C312" s="15">
        <v>1.2999999999999999E-2</v>
      </c>
      <c r="D312" s="7">
        <v>1</v>
      </c>
      <c r="E312" s="10">
        <f t="shared" si="16"/>
        <v>12.240656318631318</v>
      </c>
      <c r="F312" s="10">
        <f t="shared" si="17"/>
        <v>-6.9056318631320224E-2</v>
      </c>
      <c r="G312" s="10">
        <v>1</v>
      </c>
      <c r="H312" s="12">
        <f t="shared" si="18"/>
        <v>-2.2348525838637737E-6</v>
      </c>
      <c r="I312" s="10">
        <f t="shared" si="19"/>
        <v>-5.0060697878548527E-2</v>
      </c>
      <c r="K312" s="17">
        <v>412.142</v>
      </c>
      <c r="L312" s="17">
        <v>0.94199999999999995</v>
      </c>
    </row>
    <row r="313" spans="1:12" x14ac:dyDescent="0.2">
      <c r="A313" s="15">
        <v>39.99</v>
      </c>
      <c r="B313" s="15">
        <v>12.098099999999999</v>
      </c>
      <c r="C313" s="15">
        <v>2.8000000000000001E-2</v>
      </c>
      <c r="D313" s="7">
        <v>1</v>
      </c>
      <c r="E313" s="10">
        <f t="shared" si="16"/>
        <v>12.241203603712918</v>
      </c>
      <c r="F313" s="10">
        <f t="shared" si="17"/>
        <v>-0.14310360371291964</v>
      </c>
      <c r="G313" s="10">
        <v>1</v>
      </c>
      <c r="H313" s="12">
        <f t="shared" si="18"/>
        <v>-4.6311417874929288E-6</v>
      </c>
      <c r="I313" s="10">
        <f t="shared" si="19"/>
        <v>-0.1037375760398416</v>
      </c>
      <c r="K313" s="17">
        <v>413.14699999999999</v>
      </c>
      <c r="L313" s="17">
        <v>0.88800000000000001</v>
      </c>
    </row>
    <row r="314" spans="1:12" x14ac:dyDescent="0.2">
      <c r="A314" s="15">
        <v>39.985999999999997</v>
      </c>
      <c r="B314" s="15">
        <v>11.951099999999999</v>
      </c>
      <c r="C314" s="15">
        <v>-8.0000000000000002E-3</v>
      </c>
      <c r="D314" s="7">
        <v>1</v>
      </c>
      <c r="E314" s="10">
        <f t="shared" si="16"/>
        <v>12.241047236546747</v>
      </c>
      <c r="F314" s="10">
        <f t="shared" si="17"/>
        <v>-0.28994723654674814</v>
      </c>
      <c r="G314" s="10">
        <v>1</v>
      </c>
      <c r="H314" s="12">
        <f t="shared" si="18"/>
        <v>-9.383368083326517E-6</v>
      </c>
      <c r="I314" s="10">
        <f t="shared" si="19"/>
        <v>-0.21018744506651396</v>
      </c>
      <c r="K314" s="17">
        <v>414.149</v>
      </c>
      <c r="L314" s="17">
        <v>0.94099999999999995</v>
      </c>
    </row>
    <row r="315" spans="1:12" x14ac:dyDescent="0.2">
      <c r="A315" s="15">
        <v>40.006999999999998</v>
      </c>
      <c r="B315" s="15">
        <v>12.200999999999999</v>
      </c>
      <c r="C315" s="15">
        <v>4.2999999999999997E-2</v>
      </c>
      <c r="D315" s="7">
        <v>1</v>
      </c>
      <c r="E315" s="10">
        <f t="shared" si="16"/>
        <v>12.241868164169144</v>
      </c>
      <c r="F315" s="10">
        <f t="shared" si="17"/>
        <v>-4.0868164169145516E-2</v>
      </c>
      <c r="G315" s="10">
        <v>1</v>
      </c>
      <c r="H315" s="12">
        <f t="shared" si="18"/>
        <v>-1.3225526847302804E-6</v>
      </c>
      <c r="I315" s="10">
        <f t="shared" si="19"/>
        <v>-2.9625180137958278E-2</v>
      </c>
      <c r="K315" s="17">
        <v>415.16</v>
      </c>
      <c r="L315" s="17">
        <v>0.96799999999999997</v>
      </c>
    </row>
    <row r="316" spans="1:12" x14ac:dyDescent="0.2">
      <c r="A316" s="15">
        <v>40.017000000000003</v>
      </c>
      <c r="B316" s="15">
        <v>12.230399999999999</v>
      </c>
      <c r="C316" s="15">
        <v>0.02</v>
      </c>
      <c r="D316" s="7">
        <v>1</v>
      </c>
      <c r="E316" s="10">
        <f t="shared" si="16"/>
        <v>12.242259082084573</v>
      </c>
      <c r="F316" s="10">
        <f t="shared" si="17"/>
        <v>-1.1859082084573203E-2</v>
      </c>
      <c r="G316" s="10">
        <v>1</v>
      </c>
      <c r="H316" s="12">
        <f t="shared" si="18"/>
        <v>-3.837719671887607E-7</v>
      </c>
      <c r="I316" s="10">
        <f t="shared" si="19"/>
        <v>-8.5964920650282387E-3</v>
      </c>
      <c r="K316" s="17">
        <v>416.16199999999998</v>
      </c>
      <c r="L316" s="17">
        <v>0.89800000000000002</v>
      </c>
    </row>
    <row r="317" spans="1:12" x14ac:dyDescent="0.2">
      <c r="A317" s="15">
        <v>40.020000000000003</v>
      </c>
      <c r="B317" s="15">
        <v>12.039299999999999</v>
      </c>
      <c r="C317" s="15">
        <v>5.0000000000000001E-3</v>
      </c>
      <c r="D317" s="7">
        <v>1</v>
      </c>
      <c r="E317" s="10">
        <f t="shared" si="16"/>
        <v>12.2423763574592</v>
      </c>
      <c r="F317" s="10">
        <f t="shared" si="17"/>
        <v>-0.20307635745920116</v>
      </c>
      <c r="G317" s="10">
        <v>1</v>
      </c>
      <c r="H317" s="12">
        <f t="shared" si="18"/>
        <v>-6.5717318520941647E-6</v>
      </c>
      <c r="I317" s="10">
        <f t="shared" si="19"/>
        <v>-0.14720679348690929</v>
      </c>
      <c r="K317" s="17">
        <v>417.16300000000001</v>
      </c>
      <c r="L317" s="17">
        <v>0.93700000000000006</v>
      </c>
    </row>
    <row r="318" spans="1:12" x14ac:dyDescent="0.2">
      <c r="A318" s="15">
        <v>40.027999999999999</v>
      </c>
      <c r="B318" s="15">
        <v>12.1275</v>
      </c>
      <c r="C318" s="15">
        <v>1.6E-2</v>
      </c>
      <c r="D318" s="7">
        <v>1</v>
      </c>
      <c r="E318" s="10">
        <f t="shared" si="16"/>
        <v>12.242689091791544</v>
      </c>
      <c r="F318" s="10">
        <f t="shared" si="17"/>
        <v>-0.11518909179154413</v>
      </c>
      <c r="G318" s="10">
        <v>1</v>
      </c>
      <c r="H318" s="12">
        <f t="shared" si="18"/>
        <v>-3.7275826423711576E-6</v>
      </c>
      <c r="I318" s="10">
        <f t="shared" si="19"/>
        <v>-8.3497851189113931E-2</v>
      </c>
      <c r="K318" s="17">
        <v>418.173</v>
      </c>
      <c r="L318" s="17">
        <v>0.89500000000000002</v>
      </c>
    </row>
    <row r="319" spans="1:12" x14ac:dyDescent="0.2">
      <c r="A319" s="15">
        <v>40.027999999999999</v>
      </c>
      <c r="B319" s="15">
        <v>12.259799999999998</v>
      </c>
      <c r="C319" s="15">
        <v>1E-3</v>
      </c>
      <c r="D319" s="7">
        <v>1</v>
      </c>
      <c r="E319" s="10">
        <f t="shared" si="16"/>
        <v>12.242689091791544</v>
      </c>
      <c r="F319" s="10">
        <f t="shared" si="17"/>
        <v>1.7110908208454845E-2</v>
      </c>
      <c r="G319" s="10">
        <v>1</v>
      </c>
      <c r="H319" s="12">
        <f t="shared" si="18"/>
        <v>5.5371844192042334E-7</v>
      </c>
      <c r="I319" s="10">
        <f t="shared" si="19"/>
        <v>1.2403293099017483E-2</v>
      </c>
      <c r="K319" s="17">
        <v>419.173</v>
      </c>
      <c r="L319" s="17">
        <v>0.90800000000000003</v>
      </c>
    </row>
    <row r="320" spans="1:12" x14ac:dyDescent="0.2">
      <c r="A320" s="15">
        <v>40.03</v>
      </c>
      <c r="B320" s="15">
        <v>12.259799999999998</v>
      </c>
      <c r="C320" s="15">
        <v>5.0000000000000001E-3</v>
      </c>
      <c r="D320" s="7">
        <v>1</v>
      </c>
      <c r="E320" s="10">
        <f t="shared" si="16"/>
        <v>12.242767275374629</v>
      </c>
      <c r="F320" s="10">
        <f t="shared" si="17"/>
        <v>1.7032724625369866E-2</v>
      </c>
      <c r="G320" s="10">
        <v>1</v>
      </c>
      <c r="H320" s="12">
        <f t="shared" si="18"/>
        <v>5.511869366072474E-7</v>
      </c>
      <c r="I320" s="10">
        <f t="shared" si="19"/>
        <v>1.2346587380002341E-2</v>
      </c>
      <c r="K320" s="17">
        <v>420.17700000000002</v>
      </c>
      <c r="L320" s="17">
        <v>0.90400000000000003</v>
      </c>
    </row>
    <row r="321" spans="1:12" x14ac:dyDescent="0.2">
      <c r="A321" s="15">
        <v>40.029000000000003</v>
      </c>
      <c r="B321" s="15">
        <v>12.230399999999999</v>
      </c>
      <c r="C321" s="15">
        <v>-2E-3</v>
      </c>
      <c r="D321" s="7">
        <v>1</v>
      </c>
      <c r="E321" s="10">
        <f t="shared" si="16"/>
        <v>12.242728183583086</v>
      </c>
      <c r="F321" s="10">
        <f t="shared" si="17"/>
        <v>-1.2328183583086627E-2</v>
      </c>
      <c r="G321" s="10">
        <v>1</v>
      </c>
      <c r="H321" s="12">
        <f t="shared" si="18"/>
        <v>-3.9894630937147939E-7</v>
      </c>
      <c r="I321" s="10">
        <f t="shared" si="19"/>
        <v>-8.9363973299211377E-3</v>
      </c>
      <c r="K321" s="17">
        <v>421.185</v>
      </c>
      <c r="L321" s="17">
        <v>0.89400000000000002</v>
      </c>
    </row>
    <row r="322" spans="1:12" x14ac:dyDescent="0.2">
      <c r="A322" s="15">
        <v>40.037999999999997</v>
      </c>
      <c r="B322" s="15">
        <v>12.0246</v>
      </c>
      <c r="C322" s="15">
        <v>1.7000000000000001E-2</v>
      </c>
      <c r="D322" s="7">
        <v>1</v>
      </c>
      <c r="E322" s="10">
        <f t="shared" ref="E322:E385" si="20">B$2*(A322+273.15)/(A$2+273.15)</f>
        <v>12.243080009706972</v>
      </c>
      <c r="F322" s="10">
        <f t="shared" ref="F322:F385" si="21">B322-E322</f>
        <v>-0.21848000970697257</v>
      </c>
      <c r="G322" s="10">
        <v>1</v>
      </c>
      <c r="H322" s="12">
        <f t="shared" ref="H322:H385" si="22">0.001*$F322*($D$6/($A322+273.15) + $D$11/301)*0.83</f>
        <v>-7.0700413646542523E-6</v>
      </c>
      <c r="I322" s="10">
        <f t="shared" si="19"/>
        <v>-0.15836892656825524</v>
      </c>
      <c r="K322" s="17">
        <v>422.18799999999999</v>
      </c>
      <c r="L322" s="17">
        <v>0.872</v>
      </c>
    </row>
    <row r="323" spans="1:12" x14ac:dyDescent="0.2">
      <c r="A323" s="15">
        <v>40.039000000000001</v>
      </c>
      <c r="B323" s="15">
        <v>12.1275</v>
      </c>
      <c r="C323" s="15">
        <v>4.0000000000000001E-3</v>
      </c>
      <c r="D323" s="7">
        <v>1</v>
      </c>
      <c r="E323" s="10">
        <f t="shared" si="20"/>
        <v>12.243119101498515</v>
      </c>
      <c r="F323" s="10">
        <f t="shared" si="21"/>
        <v>-0.11561910149851506</v>
      </c>
      <c r="G323" s="10">
        <v>1</v>
      </c>
      <c r="H323" s="12">
        <f t="shared" si="22"/>
        <v>-3.7414441828382402E-6</v>
      </c>
      <c r="I323" s="10">
        <f t="shared" ref="I323:I386" si="23">H323*1000*22.4</f>
        <v>-8.3808349695576573E-2</v>
      </c>
      <c r="K323" s="17">
        <v>423.18900000000002</v>
      </c>
      <c r="L323" s="17">
        <v>0.88100000000000001</v>
      </c>
    </row>
    <row r="324" spans="1:12" x14ac:dyDescent="0.2">
      <c r="A324" s="15">
        <v>40.040999999999997</v>
      </c>
      <c r="B324" s="15">
        <v>11.8629</v>
      </c>
      <c r="C324" s="15">
        <v>2E-3</v>
      </c>
      <c r="D324" s="7">
        <v>1</v>
      </c>
      <c r="E324" s="10">
        <f t="shared" si="20"/>
        <v>12.2431972850816</v>
      </c>
      <c r="F324" s="10">
        <f t="shared" si="21"/>
        <v>-0.38029728508159977</v>
      </c>
      <c r="G324" s="10">
        <v>1</v>
      </c>
      <c r="H324" s="12">
        <f t="shared" si="22"/>
        <v>-1.2306421049445403E-5</v>
      </c>
      <c r="I324" s="10">
        <f t="shared" si="23"/>
        <v>-0.27566383150757701</v>
      </c>
      <c r="K324" s="17">
        <v>424.19099999999997</v>
      </c>
      <c r="L324" s="17">
        <v>0.85199999999999998</v>
      </c>
    </row>
    <row r="325" spans="1:12" x14ac:dyDescent="0.2">
      <c r="A325" s="15">
        <v>40.048000000000002</v>
      </c>
      <c r="B325" s="15">
        <v>12.053999999999998</v>
      </c>
      <c r="C325" s="15">
        <v>1.4999999999999999E-2</v>
      </c>
      <c r="D325" s="7">
        <v>1</v>
      </c>
      <c r="E325" s="10">
        <f t="shared" si="20"/>
        <v>12.243470927622401</v>
      </c>
      <c r="F325" s="10">
        <f t="shared" si="21"/>
        <v>-0.18947092762240203</v>
      </c>
      <c r="G325" s="10">
        <v>1</v>
      </c>
      <c r="H325" s="12">
        <f t="shared" si="22"/>
        <v>-6.1312235557426733E-6</v>
      </c>
      <c r="I325" s="10">
        <f t="shared" si="23"/>
        <v>-0.13733940764863586</v>
      </c>
      <c r="K325" s="17">
        <v>425.20299999999997</v>
      </c>
      <c r="L325" s="17">
        <v>0.85399999999999998</v>
      </c>
    </row>
    <row r="326" spans="1:12" x14ac:dyDescent="0.2">
      <c r="A326" s="15">
        <v>40.052</v>
      </c>
      <c r="B326" s="15">
        <v>12.142199999999999</v>
      </c>
      <c r="C326" s="15">
        <v>8.0000000000000002E-3</v>
      </c>
      <c r="D326" s="7">
        <v>1</v>
      </c>
      <c r="E326" s="10">
        <f t="shared" si="20"/>
        <v>12.243627294788572</v>
      </c>
      <c r="F326" s="10">
        <f t="shared" si="21"/>
        <v>-0.10142729478857326</v>
      </c>
      <c r="G326" s="10">
        <v>1</v>
      </c>
      <c r="H326" s="12">
        <f t="shared" si="22"/>
        <v>-3.2821402983597118E-6</v>
      </c>
      <c r="I326" s="10">
        <f t="shared" si="23"/>
        <v>-7.3519942683257539E-2</v>
      </c>
      <c r="K326" s="17">
        <v>426.20400000000001</v>
      </c>
      <c r="L326" s="17">
        <v>0.81200000000000006</v>
      </c>
    </row>
    <row r="327" spans="1:12" x14ac:dyDescent="0.2">
      <c r="A327" s="15">
        <v>40.055999999999997</v>
      </c>
      <c r="B327" s="15">
        <v>12.245099999999999</v>
      </c>
      <c r="C327" s="15">
        <v>7.0000000000000001E-3</v>
      </c>
      <c r="D327" s="7">
        <v>1</v>
      </c>
      <c r="E327" s="10">
        <f t="shared" si="20"/>
        <v>12.24378366195474</v>
      </c>
      <c r="F327" s="10">
        <f t="shared" si="21"/>
        <v>1.3163380452585471E-3</v>
      </c>
      <c r="G327" s="10">
        <v>1</v>
      </c>
      <c r="H327" s="12">
        <f t="shared" si="22"/>
        <v>4.2595866926315751E-8</v>
      </c>
      <c r="I327" s="10">
        <f t="shared" si="23"/>
        <v>9.5414741914947275E-4</v>
      </c>
      <c r="K327" s="17">
        <v>427.21699999999998</v>
      </c>
      <c r="L327" s="17">
        <v>0.83</v>
      </c>
    </row>
    <row r="328" spans="1:12" x14ac:dyDescent="0.2">
      <c r="A328" s="15">
        <v>40.058999999999997</v>
      </c>
      <c r="B328" s="15">
        <v>12.303899999999999</v>
      </c>
      <c r="C328" s="15">
        <v>5.0000000000000001E-3</v>
      </c>
      <c r="D328" s="7">
        <v>1</v>
      </c>
      <c r="E328" s="10">
        <f t="shared" si="20"/>
        <v>12.24390093732937</v>
      </c>
      <c r="F328" s="10">
        <f t="shared" si="21"/>
        <v>5.9999062670629044E-2</v>
      </c>
      <c r="G328" s="10">
        <v>1</v>
      </c>
      <c r="H328" s="12">
        <f t="shared" si="22"/>
        <v>1.941524120634502E-6</v>
      </c>
      <c r="I328" s="10">
        <f t="shared" si="23"/>
        <v>4.3490140302212842E-2</v>
      </c>
      <c r="K328" s="17">
        <v>428.21899999999999</v>
      </c>
      <c r="L328" s="17">
        <v>0.79900000000000004</v>
      </c>
    </row>
    <row r="329" spans="1:12" x14ac:dyDescent="0.2">
      <c r="A329" s="15">
        <v>40.061999999999998</v>
      </c>
      <c r="B329" s="15">
        <v>12.142199999999999</v>
      </c>
      <c r="C329" s="15">
        <v>6.0000000000000001E-3</v>
      </c>
      <c r="D329" s="7">
        <v>1</v>
      </c>
      <c r="E329" s="10">
        <f t="shared" si="20"/>
        <v>12.244018212703999</v>
      </c>
      <c r="F329" s="10">
        <f t="shared" si="21"/>
        <v>-0.10181821270399993</v>
      </c>
      <c r="G329" s="10">
        <v>1</v>
      </c>
      <c r="H329" s="12">
        <f t="shared" si="22"/>
        <v>-3.2947471475592823E-6</v>
      </c>
      <c r="I329" s="10">
        <f t="shared" si="23"/>
        <v>-7.3802336105327923E-2</v>
      </c>
      <c r="K329" s="17">
        <v>429.22300000000001</v>
      </c>
      <c r="L329" s="17">
        <v>0.78900000000000003</v>
      </c>
    </row>
    <row r="330" spans="1:12" x14ac:dyDescent="0.2">
      <c r="A330" s="15">
        <v>40.061999999999998</v>
      </c>
      <c r="B330" s="15">
        <v>12.039299999999999</v>
      </c>
      <c r="C330" s="15">
        <v>1E-3</v>
      </c>
      <c r="D330" s="7">
        <v>1</v>
      </c>
      <c r="E330" s="10">
        <f t="shared" si="20"/>
        <v>12.244018212703999</v>
      </c>
      <c r="F330" s="10">
        <f t="shared" si="21"/>
        <v>-0.20471821270399992</v>
      </c>
      <c r="G330" s="10">
        <v>1</v>
      </c>
      <c r="H330" s="12">
        <f t="shared" si="22"/>
        <v>-6.6244999735046475E-6</v>
      </c>
      <c r="I330" s="10">
        <f t="shared" si="23"/>
        <v>-0.1483887994065041</v>
      </c>
      <c r="K330" s="17">
        <v>430.226</v>
      </c>
      <c r="L330" s="17">
        <v>0.81699999999999995</v>
      </c>
    </row>
    <row r="331" spans="1:12" x14ac:dyDescent="0.2">
      <c r="A331" s="15">
        <v>40.066000000000003</v>
      </c>
      <c r="B331" s="15">
        <v>12.230399999999999</v>
      </c>
      <c r="C331" s="15">
        <v>7.0000000000000001E-3</v>
      </c>
      <c r="D331" s="7">
        <v>1</v>
      </c>
      <c r="E331" s="10">
        <f t="shared" si="20"/>
        <v>12.244174579870171</v>
      </c>
      <c r="F331" s="10">
        <f t="shared" si="21"/>
        <v>-1.3774579870171166E-2</v>
      </c>
      <c r="G331" s="10">
        <v>1</v>
      </c>
      <c r="H331" s="12">
        <f t="shared" si="22"/>
        <v>-4.4573086890267172E-7</v>
      </c>
      <c r="I331" s="10">
        <f t="shared" si="23"/>
        <v>-9.9843714634198465E-3</v>
      </c>
      <c r="K331" s="17">
        <v>431.226</v>
      </c>
      <c r="L331" s="17">
        <v>0.76100000000000001</v>
      </c>
    </row>
    <row r="332" spans="1:12" x14ac:dyDescent="0.2">
      <c r="A332" s="15">
        <v>40.073</v>
      </c>
      <c r="B332" s="15">
        <v>12.083399999999999</v>
      </c>
      <c r="C332" s="15">
        <v>1.4E-2</v>
      </c>
      <c r="D332" s="7">
        <v>1</v>
      </c>
      <c r="E332" s="10">
        <f t="shared" si="20"/>
        <v>12.244448222410968</v>
      </c>
      <c r="F332" s="10">
        <f t="shared" si="21"/>
        <v>-0.16104822241096883</v>
      </c>
      <c r="G332" s="10">
        <v>1</v>
      </c>
      <c r="H332" s="12">
        <f t="shared" si="22"/>
        <v>-5.2113028427634633E-6</v>
      </c>
      <c r="I332" s="10">
        <f t="shared" si="23"/>
        <v>-0.11673318367790157</v>
      </c>
      <c r="K332" s="17">
        <v>432.226</v>
      </c>
      <c r="L332" s="17">
        <v>0.73399999999999999</v>
      </c>
    </row>
    <row r="333" spans="1:12" x14ac:dyDescent="0.2">
      <c r="A333" s="15">
        <v>40.079000000000001</v>
      </c>
      <c r="B333" s="15">
        <v>12.450899999999999</v>
      </c>
      <c r="C333" s="15">
        <v>1.2E-2</v>
      </c>
      <c r="D333" s="7">
        <v>1</v>
      </c>
      <c r="E333" s="10">
        <f t="shared" si="20"/>
        <v>12.244682773160227</v>
      </c>
      <c r="F333" s="10">
        <f t="shared" si="21"/>
        <v>0.20621722683977239</v>
      </c>
      <c r="G333" s="10">
        <v>1</v>
      </c>
      <c r="H333" s="12">
        <f t="shared" si="22"/>
        <v>6.6728584494186626E-6</v>
      </c>
      <c r="I333" s="10">
        <f t="shared" si="23"/>
        <v>0.14947202926697803</v>
      </c>
      <c r="K333" s="17">
        <v>433.23399999999998</v>
      </c>
      <c r="L333" s="17">
        <v>0.78500000000000003</v>
      </c>
    </row>
    <row r="334" spans="1:12" x14ac:dyDescent="0.2">
      <c r="A334" s="15">
        <v>40.076000000000001</v>
      </c>
      <c r="B334" s="15">
        <v>12.215699999999998</v>
      </c>
      <c r="C334" s="15">
        <v>-5.0000000000000001E-3</v>
      </c>
      <c r="D334" s="7">
        <v>1</v>
      </c>
      <c r="E334" s="10">
        <f t="shared" si="20"/>
        <v>12.244565497785599</v>
      </c>
      <c r="F334" s="10">
        <f t="shared" si="21"/>
        <v>-2.886549778560088E-2</v>
      </c>
      <c r="G334" s="10">
        <v>1</v>
      </c>
      <c r="H334" s="12">
        <f t="shared" si="22"/>
        <v>-9.3404483760357851E-7</v>
      </c>
      <c r="I334" s="10">
        <f t="shared" si="23"/>
        <v>-2.0922604362320157E-2</v>
      </c>
      <c r="K334" s="17">
        <v>434.238</v>
      </c>
      <c r="L334" s="17">
        <v>0.72899999999999998</v>
      </c>
    </row>
    <row r="335" spans="1:12" x14ac:dyDescent="0.2">
      <c r="A335" s="15">
        <v>40.076000000000001</v>
      </c>
      <c r="B335" s="15">
        <v>12.200999999999999</v>
      </c>
      <c r="C335" s="15">
        <v>1E-3</v>
      </c>
      <c r="D335" s="7">
        <v>1</v>
      </c>
      <c r="E335" s="10">
        <f t="shared" si="20"/>
        <v>12.244565497785599</v>
      </c>
      <c r="F335" s="10">
        <f t="shared" si="21"/>
        <v>-4.3565497785600371E-2</v>
      </c>
      <c r="G335" s="10">
        <v>1</v>
      </c>
      <c r="H335" s="12">
        <f t="shared" si="22"/>
        <v>-1.4097151071674507E-6</v>
      </c>
      <c r="I335" s="10">
        <f t="shared" si="23"/>
        <v>-3.1577618400550893E-2</v>
      </c>
      <c r="K335" s="17">
        <v>435.24</v>
      </c>
      <c r="L335" s="17">
        <v>0.69499999999999995</v>
      </c>
    </row>
    <row r="336" spans="1:12" x14ac:dyDescent="0.2">
      <c r="A336" s="15">
        <v>40.08</v>
      </c>
      <c r="B336" s="15">
        <v>12.156899999999998</v>
      </c>
      <c r="C336" s="15">
        <v>8.0000000000000002E-3</v>
      </c>
      <c r="D336" s="7">
        <v>1</v>
      </c>
      <c r="E336" s="10">
        <f t="shared" si="20"/>
        <v>12.244721864951769</v>
      </c>
      <c r="F336" s="10">
        <f t="shared" si="21"/>
        <v>-8.7821864951770579E-2</v>
      </c>
      <c r="G336" s="10">
        <v>1</v>
      </c>
      <c r="H336" s="12">
        <f t="shared" si="22"/>
        <v>-2.8417708672047092E-6</v>
      </c>
      <c r="I336" s="10">
        <f t="shared" si="23"/>
        <v>-6.3655667425385476E-2</v>
      </c>
      <c r="K336" s="17">
        <v>436.24799999999999</v>
      </c>
      <c r="L336" s="17">
        <v>0.70899999999999996</v>
      </c>
    </row>
    <row r="337" spans="1:12" x14ac:dyDescent="0.2">
      <c r="A337" s="15">
        <v>40.082999999999998</v>
      </c>
      <c r="B337" s="15">
        <v>12.112799999999998</v>
      </c>
      <c r="C337" s="15">
        <v>5.0000000000000001E-3</v>
      </c>
      <c r="D337" s="7">
        <v>1</v>
      </c>
      <c r="E337" s="10">
        <f t="shared" si="20"/>
        <v>12.244839140326397</v>
      </c>
      <c r="F337" s="10">
        <f t="shared" si="21"/>
        <v>-0.1320391403263983</v>
      </c>
      <c r="G337" s="10">
        <v>1</v>
      </c>
      <c r="H337" s="12">
        <f t="shared" si="22"/>
        <v>-4.2725522974495081E-6</v>
      </c>
      <c r="I337" s="10">
        <f t="shared" si="23"/>
        <v>-9.5705171462868985E-2</v>
      </c>
      <c r="K337" s="17">
        <v>437.25099999999998</v>
      </c>
      <c r="L337" s="17">
        <v>0.70899999999999996</v>
      </c>
    </row>
    <row r="338" spans="1:12" x14ac:dyDescent="0.2">
      <c r="A338" s="15">
        <v>40.087000000000003</v>
      </c>
      <c r="B338" s="15">
        <v>12.362699999999998</v>
      </c>
      <c r="C338" s="15">
        <v>8.0000000000000002E-3</v>
      </c>
      <c r="D338" s="7">
        <v>1</v>
      </c>
      <c r="E338" s="10">
        <f t="shared" si="20"/>
        <v>12.244995507492568</v>
      </c>
      <c r="F338" s="10">
        <f t="shared" si="21"/>
        <v>0.1177044925074302</v>
      </c>
      <c r="G338" s="10">
        <v>1</v>
      </c>
      <c r="H338" s="12">
        <f t="shared" si="22"/>
        <v>3.8086886146009127E-6</v>
      </c>
      <c r="I338" s="10">
        <f t="shared" si="23"/>
        <v>8.5314624967060437E-2</v>
      </c>
      <c r="K338" s="17">
        <v>438.25700000000001</v>
      </c>
      <c r="L338" s="17">
        <v>0.67900000000000005</v>
      </c>
    </row>
    <row r="339" spans="1:12" x14ac:dyDescent="0.2">
      <c r="A339" s="15">
        <v>40.094000000000001</v>
      </c>
      <c r="B339" s="15">
        <v>12.0246</v>
      </c>
      <c r="C339" s="15">
        <v>1.2999999999999999E-2</v>
      </c>
      <c r="D339" s="7">
        <v>1</v>
      </c>
      <c r="E339" s="10">
        <f t="shared" si="20"/>
        <v>12.245269150033369</v>
      </c>
      <c r="F339" s="10">
        <f t="shared" si="21"/>
        <v>-0.22066915003336973</v>
      </c>
      <c r="G339" s="10">
        <v>1</v>
      </c>
      <c r="H339" s="12">
        <f t="shared" si="22"/>
        <v>-7.1403594837024571E-6</v>
      </c>
      <c r="I339" s="10">
        <f t="shared" si="23"/>
        <v>-0.15994405243493504</v>
      </c>
      <c r="K339" s="17">
        <v>439.25799999999998</v>
      </c>
      <c r="L339" s="17">
        <v>0.68300000000000005</v>
      </c>
    </row>
    <row r="340" spans="1:12" x14ac:dyDescent="0.2">
      <c r="A340" s="15">
        <v>40.094000000000001</v>
      </c>
      <c r="B340" s="15">
        <v>12.465599999999998</v>
      </c>
      <c r="C340" s="15">
        <v>1E-3</v>
      </c>
      <c r="D340" s="7">
        <v>1</v>
      </c>
      <c r="E340" s="10">
        <f t="shared" si="20"/>
        <v>12.245269150033369</v>
      </c>
      <c r="F340" s="10">
        <f t="shared" si="21"/>
        <v>0.22033084996662922</v>
      </c>
      <c r="G340" s="10">
        <v>1</v>
      </c>
      <c r="H340" s="12">
        <f t="shared" si="22"/>
        <v>7.1294128512007121E-6</v>
      </c>
      <c r="I340" s="10">
        <f t="shared" si="23"/>
        <v>0.15969884786689595</v>
      </c>
      <c r="K340" s="17">
        <v>440.27</v>
      </c>
      <c r="L340" s="17">
        <v>0.73899999999999999</v>
      </c>
    </row>
    <row r="341" spans="1:12" x14ac:dyDescent="0.2">
      <c r="A341" s="15">
        <v>40.098999999999997</v>
      </c>
      <c r="B341" s="15">
        <v>12.289199999999999</v>
      </c>
      <c r="C341" s="15">
        <v>8.9999999999999993E-3</v>
      </c>
      <c r="D341" s="7">
        <v>1</v>
      </c>
      <c r="E341" s="10">
        <f t="shared" si="20"/>
        <v>12.245464608991082</v>
      </c>
      <c r="F341" s="10">
        <f t="shared" si="21"/>
        <v>4.3735391008917546E-2</v>
      </c>
      <c r="G341" s="10">
        <v>1</v>
      </c>
      <c r="H341" s="12">
        <f t="shared" si="22"/>
        <v>1.4151700544617024E-6</v>
      </c>
      <c r="I341" s="10">
        <f t="shared" si="23"/>
        <v>3.1699809219942129E-2</v>
      </c>
      <c r="K341" s="17">
        <v>441.27699999999999</v>
      </c>
      <c r="L341" s="17">
        <v>0.64400000000000002</v>
      </c>
    </row>
    <row r="342" spans="1:12" x14ac:dyDescent="0.2">
      <c r="A342" s="15">
        <v>40.1</v>
      </c>
      <c r="B342" s="15">
        <v>12.289199999999999</v>
      </c>
      <c r="C342" s="15">
        <v>2E-3</v>
      </c>
      <c r="D342" s="7">
        <v>1</v>
      </c>
      <c r="E342" s="10">
        <f t="shared" si="20"/>
        <v>12.245503700782626</v>
      </c>
      <c r="F342" s="10">
        <f t="shared" si="21"/>
        <v>4.369629921737328E-2</v>
      </c>
      <c r="G342" s="10">
        <v>1</v>
      </c>
      <c r="H342" s="12">
        <f t="shared" si="22"/>
        <v>1.4139032918615103E-6</v>
      </c>
      <c r="I342" s="10">
        <f t="shared" si="23"/>
        <v>3.1671433737697832E-2</v>
      </c>
      <c r="K342" s="17">
        <v>442.28199999999998</v>
      </c>
      <c r="L342" s="17">
        <v>0.65300000000000002</v>
      </c>
    </row>
    <row r="343" spans="1:12" x14ac:dyDescent="0.2">
      <c r="A343" s="15">
        <v>40.106999999999999</v>
      </c>
      <c r="B343" s="15">
        <v>12.421499999999998</v>
      </c>
      <c r="C343" s="15">
        <v>1.2999999999999999E-2</v>
      </c>
      <c r="D343" s="7">
        <v>1</v>
      </c>
      <c r="E343" s="10">
        <f t="shared" si="20"/>
        <v>12.245777343323423</v>
      </c>
      <c r="F343" s="10">
        <f t="shared" si="21"/>
        <v>0.17572265667657483</v>
      </c>
      <c r="G343" s="10">
        <v>1</v>
      </c>
      <c r="H343" s="12">
        <f t="shared" si="22"/>
        <v>5.6858950079742686E-6</v>
      </c>
      <c r="I343" s="10">
        <f t="shared" si="23"/>
        <v>0.12736404817862362</v>
      </c>
      <c r="K343" s="17">
        <v>443.28500000000003</v>
      </c>
      <c r="L343" s="17">
        <v>0.63400000000000001</v>
      </c>
    </row>
    <row r="344" spans="1:12" x14ac:dyDescent="0.2">
      <c r="A344" s="15">
        <v>40.106999999999999</v>
      </c>
      <c r="B344" s="15">
        <v>12.1275</v>
      </c>
      <c r="C344" s="15">
        <v>0</v>
      </c>
      <c r="D344" s="7">
        <v>1</v>
      </c>
      <c r="E344" s="10">
        <f t="shared" si="20"/>
        <v>12.245777343323423</v>
      </c>
      <c r="F344" s="10">
        <f t="shared" si="21"/>
        <v>-0.11827734332342388</v>
      </c>
      <c r="G344" s="10">
        <v>1</v>
      </c>
      <c r="H344" s="12">
        <f t="shared" si="22"/>
        <v>-3.8271249062487317E-6</v>
      </c>
      <c r="I344" s="10">
        <f t="shared" si="23"/>
        <v>-8.5727597899971586E-2</v>
      </c>
      <c r="K344" s="17">
        <v>444.28899999999999</v>
      </c>
      <c r="L344" s="17">
        <v>0.61299999999999999</v>
      </c>
    </row>
    <row r="345" spans="1:12" x14ac:dyDescent="0.2">
      <c r="A345" s="15">
        <v>40.104999999999997</v>
      </c>
      <c r="B345" s="15">
        <v>12.200999999999999</v>
      </c>
      <c r="C345" s="15">
        <v>-3.0000000000000001E-3</v>
      </c>
      <c r="D345" s="7">
        <v>1</v>
      </c>
      <c r="E345" s="10">
        <f t="shared" si="20"/>
        <v>12.24569915974034</v>
      </c>
      <c r="F345" s="10">
        <f t="shared" si="21"/>
        <v>-4.4699159740341443E-2</v>
      </c>
      <c r="G345" s="10">
        <v>1</v>
      </c>
      <c r="H345" s="12">
        <f t="shared" si="22"/>
        <v>-1.4463439057863368E-6</v>
      </c>
      <c r="I345" s="10">
        <f t="shared" si="23"/>
        <v>-3.2398103489613944E-2</v>
      </c>
      <c r="K345" s="17">
        <v>445.28899999999999</v>
      </c>
      <c r="L345" s="17">
        <v>0.62</v>
      </c>
    </row>
    <row r="346" spans="1:12" x14ac:dyDescent="0.2">
      <c r="A346" s="15">
        <v>40.109000000000002</v>
      </c>
      <c r="B346" s="15">
        <v>12.171599999999998</v>
      </c>
      <c r="C346" s="15">
        <v>8.0000000000000002E-3</v>
      </c>
      <c r="D346" s="7">
        <v>1</v>
      </c>
      <c r="E346" s="10">
        <f t="shared" si="20"/>
        <v>12.24585552690651</v>
      </c>
      <c r="F346" s="10">
        <f t="shared" si="21"/>
        <v>-7.4255526906512159E-2</v>
      </c>
      <c r="G346" s="10">
        <v>1</v>
      </c>
      <c r="H346" s="12">
        <f t="shared" si="22"/>
        <v>-2.4026954411579007E-6</v>
      </c>
      <c r="I346" s="10">
        <f t="shared" si="23"/>
        <v>-5.3820377881936977E-2</v>
      </c>
      <c r="K346" s="17">
        <v>446.29899999999998</v>
      </c>
      <c r="L346" s="17">
        <v>0.62</v>
      </c>
    </row>
    <row r="347" spans="1:12" x14ac:dyDescent="0.2">
      <c r="A347" s="15">
        <v>40.115000000000002</v>
      </c>
      <c r="B347" s="15">
        <v>12.098099999999999</v>
      </c>
      <c r="C347" s="15">
        <v>1.0999999999999999E-2</v>
      </c>
      <c r="D347" s="7">
        <v>1</v>
      </c>
      <c r="E347" s="10">
        <f t="shared" si="20"/>
        <v>12.246090077655767</v>
      </c>
      <c r="F347" s="10">
        <f t="shared" si="21"/>
        <v>-0.1479900776557681</v>
      </c>
      <c r="G347" s="10">
        <v>1</v>
      </c>
      <c r="H347" s="12">
        <f t="shared" si="22"/>
        <v>-4.7884960405783541E-6</v>
      </c>
      <c r="I347" s="10">
        <f t="shared" si="23"/>
        <v>-0.10726231130895512</v>
      </c>
      <c r="K347" s="17">
        <v>447.30099999999999</v>
      </c>
      <c r="L347" s="17">
        <v>0.56899999999999995</v>
      </c>
    </row>
    <row r="348" spans="1:12" x14ac:dyDescent="0.2">
      <c r="A348" s="15">
        <v>40.122</v>
      </c>
      <c r="B348" s="15">
        <v>12.186299999999999</v>
      </c>
      <c r="C348" s="15">
        <v>1.4E-2</v>
      </c>
      <c r="D348" s="7">
        <v>1</v>
      </c>
      <c r="E348" s="10">
        <f t="shared" si="20"/>
        <v>12.246363720196568</v>
      </c>
      <c r="F348" s="10">
        <f t="shared" si="21"/>
        <v>-6.0063720196568582E-2</v>
      </c>
      <c r="G348" s="10">
        <v>1</v>
      </c>
      <c r="H348" s="12">
        <f t="shared" si="22"/>
        <v>-1.9434563430027971E-6</v>
      </c>
      <c r="I348" s="10">
        <f t="shared" si="23"/>
        <v>-4.3533422083262649E-2</v>
      </c>
      <c r="K348" s="17">
        <v>448.303</v>
      </c>
      <c r="L348" s="17">
        <v>0.61</v>
      </c>
    </row>
    <row r="349" spans="1:12" x14ac:dyDescent="0.2">
      <c r="A349" s="15">
        <v>40.122999999999998</v>
      </c>
      <c r="B349" s="15">
        <v>12.215699999999998</v>
      </c>
      <c r="C349" s="15">
        <v>1E-3</v>
      </c>
      <c r="D349" s="7">
        <v>1</v>
      </c>
      <c r="E349" s="10">
        <f t="shared" si="20"/>
        <v>12.24640281198811</v>
      </c>
      <c r="F349" s="10">
        <f t="shared" si="21"/>
        <v>-3.0702811988112089E-2</v>
      </c>
      <c r="G349" s="10">
        <v>1</v>
      </c>
      <c r="H349" s="12">
        <f t="shared" si="22"/>
        <v>-9.9343657917156791E-7</v>
      </c>
      <c r="I349" s="10">
        <f t="shared" si="23"/>
        <v>-2.2252979373443123E-2</v>
      </c>
      <c r="K349" s="17">
        <v>449.31400000000002</v>
      </c>
      <c r="L349" s="17">
        <v>0.56200000000000006</v>
      </c>
    </row>
    <row r="350" spans="1:12" x14ac:dyDescent="0.2">
      <c r="A350" s="15">
        <v>40.121000000000002</v>
      </c>
      <c r="B350" s="15">
        <v>12.3774</v>
      </c>
      <c r="C350" s="15">
        <v>-4.0000000000000001E-3</v>
      </c>
      <c r="D350" s="7">
        <v>1</v>
      </c>
      <c r="E350" s="10">
        <f t="shared" si="20"/>
        <v>12.246324628405024</v>
      </c>
      <c r="F350" s="10">
        <f t="shared" si="21"/>
        <v>0.13107537159497618</v>
      </c>
      <c r="G350" s="10">
        <v>1</v>
      </c>
      <c r="H350" s="12">
        <f t="shared" si="22"/>
        <v>4.2411557996049116E-6</v>
      </c>
      <c r="I350" s="10">
        <f t="shared" si="23"/>
        <v>9.5001889911150023E-2</v>
      </c>
    </row>
    <row r="351" spans="1:12" x14ac:dyDescent="0.2">
      <c r="A351" s="15">
        <v>40.124000000000002</v>
      </c>
      <c r="B351" s="15">
        <v>12.068699999999998</v>
      </c>
      <c r="C351" s="15">
        <v>7.0000000000000001E-3</v>
      </c>
      <c r="D351" s="7">
        <v>1</v>
      </c>
      <c r="E351" s="10">
        <f t="shared" si="20"/>
        <v>12.246441903779653</v>
      </c>
      <c r="F351" s="10">
        <f t="shared" si="21"/>
        <v>-0.17774190377965482</v>
      </c>
      <c r="G351" s="10">
        <v>1</v>
      </c>
      <c r="H351" s="12">
        <f t="shared" si="22"/>
        <v>-5.7511044320728193E-6</v>
      </c>
      <c r="I351" s="10">
        <f t="shared" si="23"/>
        <v>-0.12882473927843113</v>
      </c>
    </row>
    <row r="352" spans="1:12" x14ac:dyDescent="0.2">
      <c r="A352" s="15">
        <v>40.133000000000003</v>
      </c>
      <c r="B352" s="15">
        <v>12.362699999999998</v>
      </c>
      <c r="C352" s="15">
        <v>1.7000000000000001E-2</v>
      </c>
      <c r="D352" s="7">
        <v>1</v>
      </c>
      <c r="E352" s="10">
        <f t="shared" si="20"/>
        <v>12.246793729903537</v>
      </c>
      <c r="F352" s="10">
        <f t="shared" si="21"/>
        <v>0.11590627009646148</v>
      </c>
      <c r="G352" s="10">
        <v>1</v>
      </c>
      <c r="H352" s="12">
        <f t="shared" si="22"/>
        <v>3.7502761549153466E-6</v>
      </c>
      <c r="I352" s="10">
        <f t="shared" si="23"/>
        <v>8.400618587010375E-2</v>
      </c>
    </row>
    <row r="353" spans="1:9" x14ac:dyDescent="0.2">
      <c r="A353" s="15">
        <v>40.134</v>
      </c>
      <c r="B353" s="15">
        <v>12.406799999999999</v>
      </c>
      <c r="C353" s="15">
        <v>3.0000000000000001E-3</v>
      </c>
      <c r="D353" s="7">
        <v>1</v>
      </c>
      <c r="E353" s="10">
        <f t="shared" si="20"/>
        <v>12.246832821695081</v>
      </c>
      <c r="F353" s="10">
        <f t="shared" si="21"/>
        <v>0.15996717830491747</v>
      </c>
      <c r="G353" s="10">
        <v>1</v>
      </c>
      <c r="H353" s="12">
        <f t="shared" si="22"/>
        <v>5.1759090330154413E-6</v>
      </c>
      <c r="I353" s="10">
        <f t="shared" si="23"/>
        <v>0.11594036233954588</v>
      </c>
    </row>
    <row r="354" spans="1:9" x14ac:dyDescent="0.2">
      <c r="A354" s="15">
        <v>40.131999999999998</v>
      </c>
      <c r="B354" s="15">
        <v>12.289199999999999</v>
      </c>
      <c r="C354" s="15">
        <v>-4.0000000000000001E-3</v>
      </c>
      <c r="D354" s="7">
        <v>1</v>
      </c>
      <c r="E354" s="10">
        <f t="shared" si="20"/>
        <v>12.246754638111994</v>
      </c>
      <c r="F354" s="10">
        <f t="shared" si="21"/>
        <v>4.244536188800474E-2</v>
      </c>
      <c r="G354" s="10">
        <v>1</v>
      </c>
      <c r="H354" s="12">
        <f t="shared" si="22"/>
        <v>1.373368640597662E-6</v>
      </c>
      <c r="I354" s="10">
        <f t="shared" si="23"/>
        <v>3.0763457549387627E-2</v>
      </c>
    </row>
    <row r="355" spans="1:9" x14ac:dyDescent="0.2">
      <c r="A355" s="15">
        <v>40.134999999999998</v>
      </c>
      <c r="B355" s="15">
        <v>11.980499999999999</v>
      </c>
      <c r="C355" s="15">
        <v>6.0000000000000001E-3</v>
      </c>
      <c r="D355" s="7">
        <v>1</v>
      </c>
      <c r="E355" s="10">
        <f t="shared" si="20"/>
        <v>12.246871913486622</v>
      </c>
      <c r="F355" s="10">
        <f t="shared" si="21"/>
        <v>-0.2663719134866227</v>
      </c>
      <c r="G355" s="10">
        <v>1</v>
      </c>
      <c r="H355" s="12">
        <f t="shared" si="22"/>
        <v>-8.6187367060978773E-6</v>
      </c>
      <c r="I355" s="10">
        <f t="shared" si="23"/>
        <v>-0.19305970221659241</v>
      </c>
    </row>
    <row r="356" spans="1:9" x14ac:dyDescent="0.2">
      <c r="A356" s="15">
        <v>40.14</v>
      </c>
      <c r="B356" s="15">
        <v>12.171599999999998</v>
      </c>
      <c r="C356" s="15">
        <v>0.01</v>
      </c>
      <c r="D356" s="7">
        <v>1</v>
      </c>
      <c r="E356" s="10">
        <f t="shared" si="20"/>
        <v>12.247067372444336</v>
      </c>
      <c r="F356" s="10">
        <f t="shared" si="21"/>
        <v>-7.546737244433821E-2</v>
      </c>
      <c r="G356" s="10">
        <v>1</v>
      </c>
      <c r="H356" s="12">
        <f t="shared" si="22"/>
        <v>-2.4418083519998571E-6</v>
      </c>
      <c r="I356" s="10">
        <f t="shared" si="23"/>
        <v>-5.4696507084796793E-2</v>
      </c>
    </row>
    <row r="357" spans="1:9" x14ac:dyDescent="0.2">
      <c r="A357" s="15">
        <v>40.140999999999998</v>
      </c>
      <c r="B357" s="15">
        <v>12.347999999999999</v>
      </c>
      <c r="C357" s="15">
        <v>1E-3</v>
      </c>
      <c r="D357" s="7">
        <v>1</v>
      </c>
      <c r="E357" s="10">
        <f t="shared" si="20"/>
        <v>12.24710646423588</v>
      </c>
      <c r="F357" s="10">
        <f t="shared" si="21"/>
        <v>0.10089353576411852</v>
      </c>
      <c r="G357" s="10">
        <v>1</v>
      </c>
      <c r="H357" s="12">
        <f t="shared" si="22"/>
        <v>3.2644883261621666E-6</v>
      </c>
      <c r="I357" s="10">
        <f t="shared" si="23"/>
        <v>7.3124538506032524E-2</v>
      </c>
    </row>
    <row r="358" spans="1:9" x14ac:dyDescent="0.2">
      <c r="A358" s="15">
        <v>40.143999999999998</v>
      </c>
      <c r="B358" s="15">
        <v>12.068699999999998</v>
      </c>
      <c r="C358" s="15">
        <v>7.0000000000000001E-3</v>
      </c>
      <c r="D358" s="7">
        <v>1</v>
      </c>
      <c r="E358" s="10">
        <f t="shared" si="20"/>
        <v>12.247223739610508</v>
      </c>
      <c r="F358" s="10">
        <f t="shared" si="21"/>
        <v>-0.17852373961050994</v>
      </c>
      <c r="G358" s="10">
        <v>1</v>
      </c>
      <c r="H358" s="12">
        <f t="shared" si="22"/>
        <v>-5.7762509242070186E-6</v>
      </c>
      <c r="I358" s="10">
        <f t="shared" si="23"/>
        <v>-0.12938802070223721</v>
      </c>
    </row>
    <row r="359" spans="1:9" x14ac:dyDescent="0.2">
      <c r="A359" s="15">
        <v>40.146999999999998</v>
      </c>
      <c r="B359" s="15">
        <v>12.289199999999999</v>
      </c>
      <c r="C359" s="15">
        <v>6.0000000000000001E-3</v>
      </c>
      <c r="D359" s="7">
        <v>1</v>
      </c>
      <c r="E359" s="10">
        <f t="shared" si="20"/>
        <v>12.247341014985137</v>
      </c>
      <c r="F359" s="10">
        <f t="shared" si="21"/>
        <v>4.1858985014862071E-2</v>
      </c>
      <c r="G359" s="10">
        <v>1</v>
      </c>
      <c r="H359" s="12">
        <f t="shared" si="22"/>
        <v>1.3543691922580259E-6</v>
      </c>
      <c r="I359" s="10">
        <f t="shared" si="23"/>
        <v>3.033786990657978E-2</v>
      </c>
    </row>
    <row r="360" spans="1:9" x14ac:dyDescent="0.2">
      <c r="A360" s="15">
        <v>40.152999999999999</v>
      </c>
      <c r="B360" s="15">
        <v>12.112799999999998</v>
      </c>
      <c r="C360" s="15">
        <v>1.2E-2</v>
      </c>
      <c r="D360" s="7">
        <v>1</v>
      </c>
      <c r="E360" s="10">
        <f t="shared" si="20"/>
        <v>12.247575565734396</v>
      </c>
      <c r="F360" s="10">
        <f t="shared" si="21"/>
        <v>-0.13477556573439742</v>
      </c>
      <c r="G360" s="10">
        <v>1</v>
      </c>
      <c r="H360" s="12">
        <f t="shared" si="22"/>
        <v>-4.3606992120620584E-6</v>
      </c>
      <c r="I360" s="10">
        <f t="shared" si="23"/>
        <v>-9.76796623501901E-2</v>
      </c>
    </row>
    <row r="361" spans="1:9" x14ac:dyDescent="0.2">
      <c r="A361" s="15">
        <v>40.15</v>
      </c>
      <c r="B361" s="15">
        <v>12.230399999999999</v>
      </c>
      <c r="C361" s="15">
        <v>-7.0000000000000001E-3</v>
      </c>
      <c r="D361" s="7">
        <v>1</v>
      </c>
      <c r="E361" s="10">
        <f t="shared" si="20"/>
        <v>12.247458290359765</v>
      </c>
      <c r="F361" s="10">
        <f t="shared" si="21"/>
        <v>-1.7058290359765138E-2</v>
      </c>
      <c r="G361" s="10">
        <v>1</v>
      </c>
      <c r="H361" s="12">
        <f t="shared" si="22"/>
        <v>-5.519276771572255E-7</v>
      </c>
      <c r="I361" s="10">
        <f t="shared" si="23"/>
        <v>-1.236317996832185E-2</v>
      </c>
    </row>
    <row r="362" spans="1:9" x14ac:dyDescent="0.2">
      <c r="A362" s="15">
        <v>40.155000000000001</v>
      </c>
      <c r="B362" s="15">
        <v>12.171599999999998</v>
      </c>
      <c r="C362" s="15">
        <v>1.0999999999999999E-2</v>
      </c>
      <c r="D362" s="7">
        <v>1</v>
      </c>
      <c r="E362" s="10">
        <f t="shared" si="20"/>
        <v>12.247653749317479</v>
      </c>
      <c r="F362" s="10">
        <f t="shared" si="21"/>
        <v>-7.6053749317480879E-2</v>
      </c>
      <c r="G362" s="10">
        <v>1</v>
      </c>
      <c r="H362" s="12">
        <f t="shared" si="22"/>
        <v>-2.4607328205047432E-6</v>
      </c>
      <c r="I362" s="10">
        <f t="shared" si="23"/>
        <v>-5.5120415179306249E-2</v>
      </c>
    </row>
    <row r="363" spans="1:9" x14ac:dyDescent="0.2">
      <c r="A363" s="15">
        <v>40.158999999999999</v>
      </c>
      <c r="B363" s="15">
        <v>12.156899999999998</v>
      </c>
      <c r="C363" s="15">
        <v>7.0000000000000001E-3</v>
      </c>
      <c r="D363" s="7">
        <v>1</v>
      </c>
      <c r="E363" s="10">
        <f t="shared" si="20"/>
        <v>12.247810116483651</v>
      </c>
      <c r="F363" s="10">
        <f t="shared" si="21"/>
        <v>-9.0910116483652104E-2</v>
      </c>
      <c r="G363" s="10">
        <v>1</v>
      </c>
      <c r="H363" s="12">
        <f t="shared" si="22"/>
        <v>-2.941397894550616E-6</v>
      </c>
      <c r="I363" s="10">
        <f t="shared" si="23"/>
        <v>-6.5887312837933795E-2</v>
      </c>
    </row>
    <row r="364" spans="1:9" x14ac:dyDescent="0.2">
      <c r="A364" s="15">
        <v>40.161000000000001</v>
      </c>
      <c r="B364" s="15">
        <v>12.039299999999999</v>
      </c>
      <c r="C364" s="15">
        <v>5.0000000000000001E-3</v>
      </c>
      <c r="D364" s="7">
        <v>1</v>
      </c>
      <c r="E364" s="10">
        <f t="shared" si="20"/>
        <v>12.247888300066736</v>
      </c>
      <c r="F364" s="10">
        <f t="shared" si="21"/>
        <v>-0.20858830006673656</v>
      </c>
      <c r="G364" s="10">
        <v>1</v>
      </c>
      <c r="H364" s="12">
        <f t="shared" si="22"/>
        <v>-6.7488592800556013E-6</v>
      </c>
      <c r="I364" s="10">
        <f t="shared" si="23"/>
        <v>-0.15117444787324547</v>
      </c>
    </row>
    <row r="365" spans="1:9" x14ac:dyDescent="0.2">
      <c r="A365" s="15">
        <v>40.158000000000001</v>
      </c>
      <c r="B365" s="15">
        <v>12.009899999999998</v>
      </c>
      <c r="C365" s="15">
        <v>-5.0000000000000001E-3</v>
      </c>
      <c r="D365" s="7">
        <v>1</v>
      </c>
      <c r="E365" s="10">
        <f t="shared" si="20"/>
        <v>12.247771024692108</v>
      </c>
      <c r="F365" s="10">
        <f t="shared" si="21"/>
        <v>-0.23787102469210986</v>
      </c>
      <c r="G365" s="10">
        <v>1</v>
      </c>
      <c r="H365" s="12">
        <f t="shared" si="22"/>
        <v>-7.6963298750592215E-6</v>
      </c>
      <c r="I365" s="10">
        <f t="shared" si="23"/>
        <v>-0.17239778920132653</v>
      </c>
    </row>
    <row r="366" spans="1:9" x14ac:dyDescent="0.2">
      <c r="A366" s="15">
        <v>40.162999999999997</v>
      </c>
      <c r="B366" s="15">
        <v>12.009899999999998</v>
      </c>
      <c r="C366" s="15">
        <v>8.9999999999999993E-3</v>
      </c>
      <c r="D366" s="7">
        <v>1</v>
      </c>
      <c r="E366" s="10">
        <f t="shared" si="20"/>
        <v>12.247966483649822</v>
      </c>
      <c r="F366" s="10">
        <f t="shared" si="21"/>
        <v>-0.23806648364982408</v>
      </c>
      <c r="G366" s="10">
        <v>1</v>
      </c>
      <c r="H366" s="12">
        <f t="shared" si="22"/>
        <v>-7.7026036372197942E-6</v>
      </c>
      <c r="I366" s="10">
        <f t="shared" si="23"/>
        <v>-0.17253832147372339</v>
      </c>
    </row>
    <row r="367" spans="1:9" x14ac:dyDescent="0.2">
      <c r="A367" s="15">
        <v>40.162999999999997</v>
      </c>
      <c r="B367" s="15">
        <v>12.200999999999999</v>
      </c>
      <c r="C367" s="15">
        <v>0</v>
      </c>
      <c r="D367" s="7">
        <v>1</v>
      </c>
      <c r="E367" s="10">
        <f t="shared" si="20"/>
        <v>12.247966483649822</v>
      </c>
      <c r="F367" s="10">
        <f t="shared" si="21"/>
        <v>-4.6966483649823587E-2</v>
      </c>
      <c r="G367" s="10">
        <v>1</v>
      </c>
      <c r="H367" s="12">
        <f t="shared" si="22"/>
        <v>-1.5195931919617885E-6</v>
      </c>
      <c r="I367" s="10">
        <f t="shared" si="23"/>
        <v>-3.4038887499944062E-2</v>
      </c>
    </row>
    <row r="368" spans="1:9" x14ac:dyDescent="0.2">
      <c r="A368" s="15">
        <v>40.167999999999999</v>
      </c>
      <c r="B368" s="15">
        <v>12.1275</v>
      </c>
      <c r="C368" s="15">
        <v>0.01</v>
      </c>
      <c r="D368" s="7">
        <v>1</v>
      </c>
      <c r="E368" s="10">
        <f t="shared" si="20"/>
        <v>12.248161942607537</v>
      </c>
      <c r="F368" s="10">
        <f t="shared" si="21"/>
        <v>-0.12066194260753704</v>
      </c>
      <c r="G368" s="10">
        <v>1</v>
      </c>
      <c r="H368" s="12">
        <f t="shared" si="22"/>
        <v>-3.903972671321775E-6</v>
      </c>
      <c r="I368" s="10">
        <f t="shared" si="23"/>
        <v>-8.7448987837607753E-2</v>
      </c>
    </row>
    <row r="369" spans="1:9" x14ac:dyDescent="0.2">
      <c r="A369" s="15">
        <v>40.167000000000002</v>
      </c>
      <c r="B369" s="15">
        <v>12.098099999999999</v>
      </c>
      <c r="C369" s="15">
        <v>-2E-3</v>
      </c>
      <c r="D369" s="7">
        <v>1</v>
      </c>
      <c r="E369" s="10">
        <f t="shared" si="20"/>
        <v>12.248122850815994</v>
      </c>
      <c r="F369" s="10">
        <f t="shared" si="21"/>
        <v>-0.15002285081599531</v>
      </c>
      <c r="G369" s="10">
        <v>1</v>
      </c>
      <c r="H369" s="12">
        <f t="shared" si="22"/>
        <v>-4.8539403747213387E-6</v>
      </c>
      <c r="I369" s="10">
        <f t="shared" si="23"/>
        <v>-0.10872826439375798</v>
      </c>
    </row>
    <row r="370" spans="1:9" x14ac:dyDescent="0.2">
      <c r="A370" s="15">
        <v>40.176000000000002</v>
      </c>
      <c r="B370" s="15">
        <v>12.230399999999999</v>
      </c>
      <c r="C370" s="15">
        <v>1.7999999999999999E-2</v>
      </c>
      <c r="D370" s="7">
        <v>1</v>
      </c>
      <c r="E370" s="10">
        <f t="shared" si="20"/>
        <v>12.248474676939878</v>
      </c>
      <c r="F370" s="10">
        <f t="shared" si="21"/>
        <v>-1.8074676939878742E-2</v>
      </c>
      <c r="G370" s="10">
        <v>1</v>
      </c>
      <c r="H370" s="12">
        <f t="shared" si="22"/>
        <v>-5.8479339658982691E-7</v>
      </c>
      <c r="I370" s="10">
        <f t="shared" si="23"/>
        <v>-1.3099372083612124E-2</v>
      </c>
    </row>
    <row r="371" spans="1:9" x14ac:dyDescent="0.2">
      <c r="A371" s="15">
        <v>40.174999999999997</v>
      </c>
      <c r="B371" s="15">
        <v>12.053999999999998</v>
      </c>
      <c r="C371" s="15">
        <v>-2E-3</v>
      </c>
      <c r="D371" s="7">
        <v>1</v>
      </c>
      <c r="E371" s="10">
        <f t="shared" si="20"/>
        <v>12.248435585148336</v>
      </c>
      <c r="F371" s="10">
        <f t="shared" si="21"/>
        <v>-0.19443558514833725</v>
      </c>
      <c r="G371" s="10">
        <v>1</v>
      </c>
      <c r="H371" s="12">
        <f t="shared" si="22"/>
        <v>-6.2908341430050355E-6</v>
      </c>
      <c r="I371" s="10">
        <f t="shared" si="23"/>
        <v>-0.14091468480331279</v>
      </c>
    </row>
    <row r="372" spans="1:9" x14ac:dyDescent="0.2">
      <c r="A372" s="15">
        <v>40.176000000000002</v>
      </c>
      <c r="B372" s="15">
        <v>12.156899999999998</v>
      </c>
      <c r="C372" s="15">
        <v>2E-3</v>
      </c>
      <c r="D372" s="7">
        <v>1</v>
      </c>
      <c r="E372" s="10">
        <f t="shared" si="20"/>
        <v>12.248474676939878</v>
      </c>
      <c r="F372" s="10">
        <f t="shared" si="21"/>
        <v>-9.1574676939879751E-2</v>
      </c>
      <c r="G372" s="10">
        <v>1</v>
      </c>
      <c r="H372" s="12">
        <f t="shared" si="22"/>
        <v>-2.9628339442756115E-6</v>
      </c>
      <c r="I372" s="10">
        <f t="shared" si="23"/>
        <v>-6.6367480351773686E-2</v>
      </c>
    </row>
    <row r="373" spans="1:9" x14ac:dyDescent="0.2">
      <c r="A373" s="15">
        <v>40.174999999999997</v>
      </c>
      <c r="B373" s="15">
        <v>12.2745</v>
      </c>
      <c r="C373" s="15">
        <v>-2E-3</v>
      </c>
      <c r="D373" s="7">
        <v>1</v>
      </c>
      <c r="E373" s="10">
        <f t="shared" si="20"/>
        <v>12.248435585148336</v>
      </c>
      <c r="F373" s="10">
        <f t="shared" si="21"/>
        <v>2.6064414851663997E-2</v>
      </c>
      <c r="G373" s="10">
        <v>1</v>
      </c>
      <c r="H373" s="12">
        <f t="shared" si="22"/>
        <v>8.4329682111020507E-7</v>
      </c>
      <c r="I373" s="10">
        <f t="shared" si="23"/>
        <v>1.8889848792868594E-2</v>
      </c>
    </row>
    <row r="374" spans="1:9" x14ac:dyDescent="0.2">
      <c r="A374" s="15">
        <v>40.180999999999997</v>
      </c>
      <c r="B374" s="15">
        <v>12.112799999999998</v>
      </c>
      <c r="C374" s="15">
        <v>1.0999999999999999E-2</v>
      </c>
      <c r="D374" s="7">
        <v>1</v>
      </c>
      <c r="E374" s="10">
        <f t="shared" si="20"/>
        <v>12.248670135897592</v>
      </c>
      <c r="F374" s="10">
        <f t="shared" si="21"/>
        <v>-0.13587013589759422</v>
      </c>
      <c r="G374" s="10">
        <v>1</v>
      </c>
      <c r="H374" s="12">
        <f t="shared" si="22"/>
        <v>-4.3959534920923674E-6</v>
      </c>
      <c r="I374" s="10">
        <f t="shared" si="23"/>
        <v>-9.8469358222869022E-2</v>
      </c>
    </row>
    <row r="375" spans="1:9" x14ac:dyDescent="0.2">
      <c r="A375" s="15">
        <v>40.180999999999997</v>
      </c>
      <c r="B375" s="15">
        <v>12.362699999999998</v>
      </c>
      <c r="C375" s="15">
        <v>1E-3</v>
      </c>
      <c r="D375" s="7">
        <v>1</v>
      </c>
      <c r="E375" s="10">
        <f t="shared" si="20"/>
        <v>12.248670135897592</v>
      </c>
      <c r="F375" s="10">
        <f t="shared" si="21"/>
        <v>0.11402986410240601</v>
      </c>
      <c r="G375" s="10">
        <v>1</v>
      </c>
      <c r="H375" s="12">
        <f t="shared" si="22"/>
        <v>3.6893315517222914E-6</v>
      </c>
      <c r="I375" s="10">
        <f t="shared" si="23"/>
        <v>8.2641026758579317E-2</v>
      </c>
    </row>
    <row r="376" spans="1:9" x14ac:dyDescent="0.2">
      <c r="A376" s="15">
        <v>40.185000000000002</v>
      </c>
      <c r="B376" s="15">
        <v>12.156899999999998</v>
      </c>
      <c r="C376" s="15">
        <v>7.0000000000000001E-3</v>
      </c>
      <c r="D376" s="7">
        <v>1</v>
      </c>
      <c r="E376" s="10">
        <f t="shared" si="20"/>
        <v>12.248826503063764</v>
      </c>
      <c r="F376" s="10">
        <f t="shared" si="21"/>
        <v>-9.1926503063765708E-2</v>
      </c>
      <c r="G376" s="10">
        <v>1</v>
      </c>
      <c r="H376" s="12">
        <f t="shared" si="22"/>
        <v>-2.9741820573856747E-6</v>
      </c>
      <c r="I376" s="10">
        <f t="shared" si="23"/>
        <v>-6.6621678085439118E-2</v>
      </c>
    </row>
    <row r="377" spans="1:9" x14ac:dyDescent="0.2">
      <c r="A377" s="15">
        <v>40.19</v>
      </c>
      <c r="B377" s="15">
        <v>12.318599999999998</v>
      </c>
      <c r="C377" s="15">
        <v>1.0999999999999999E-2</v>
      </c>
      <c r="D377" s="7">
        <v>1</v>
      </c>
      <c r="E377" s="10">
        <f t="shared" si="20"/>
        <v>12.249021962021477</v>
      </c>
      <c r="F377" s="10">
        <f t="shared" si="21"/>
        <v>6.9578037978521579E-2</v>
      </c>
      <c r="G377" s="10">
        <v>1</v>
      </c>
      <c r="H377" s="12">
        <f t="shared" si="22"/>
        <v>2.2511070634274427E-6</v>
      </c>
      <c r="I377" s="10">
        <f t="shared" si="23"/>
        <v>5.0424798220774711E-2</v>
      </c>
    </row>
    <row r="378" spans="1:9" x14ac:dyDescent="0.2">
      <c r="A378" s="15">
        <v>40.192999999999998</v>
      </c>
      <c r="B378" s="15">
        <v>12.2745</v>
      </c>
      <c r="C378" s="15">
        <v>6.0000000000000001E-3</v>
      </c>
      <c r="D378" s="7">
        <v>1</v>
      </c>
      <c r="E378" s="10">
        <f t="shared" si="20"/>
        <v>12.249139237396104</v>
      </c>
      <c r="F378" s="10">
        <f t="shared" si="21"/>
        <v>2.5360762603895637E-2</v>
      </c>
      <c r="G378" s="10">
        <v>1</v>
      </c>
      <c r="H378" s="12">
        <f t="shared" si="22"/>
        <v>8.2051132422855799E-7</v>
      </c>
      <c r="I378" s="10">
        <f t="shared" si="23"/>
        <v>1.8379453662719696E-2</v>
      </c>
    </row>
    <row r="379" spans="1:9" x14ac:dyDescent="0.2">
      <c r="A379" s="15">
        <v>40.195</v>
      </c>
      <c r="B379" s="15">
        <v>12.303899999999999</v>
      </c>
      <c r="C379" s="15">
        <v>4.0000000000000001E-3</v>
      </c>
      <c r="D379" s="7">
        <v>1</v>
      </c>
      <c r="E379" s="10">
        <f t="shared" si="20"/>
        <v>12.249217420979191</v>
      </c>
      <c r="F379" s="10">
        <f t="shared" si="21"/>
        <v>5.4682579020807864E-2</v>
      </c>
      <c r="G379" s="10">
        <v>1</v>
      </c>
      <c r="H379" s="12">
        <f t="shared" si="22"/>
        <v>1.7691722758203781E-6</v>
      </c>
      <c r="I379" s="10">
        <f t="shared" si="23"/>
        <v>3.9629458978376469E-2</v>
      </c>
    </row>
    <row r="380" spans="1:9" x14ac:dyDescent="0.2">
      <c r="A380" s="15">
        <v>40.194000000000003</v>
      </c>
      <c r="B380" s="15">
        <v>12.347999999999999</v>
      </c>
      <c r="C380" s="15">
        <v>-2E-3</v>
      </c>
      <c r="D380" s="7">
        <v>1</v>
      </c>
      <c r="E380" s="10">
        <f t="shared" si="20"/>
        <v>12.249178329187648</v>
      </c>
      <c r="F380" s="10">
        <f t="shared" si="21"/>
        <v>9.8821670812350604E-2</v>
      </c>
      <c r="G380" s="10">
        <v>1</v>
      </c>
      <c r="H380" s="12">
        <f t="shared" si="22"/>
        <v>3.1972301194806156E-6</v>
      </c>
      <c r="I380" s="10">
        <f t="shared" si="23"/>
        <v>7.161795467636578E-2</v>
      </c>
    </row>
    <row r="381" spans="1:9" x14ac:dyDescent="0.2">
      <c r="A381" s="15">
        <v>40.201999999999998</v>
      </c>
      <c r="B381" s="15">
        <v>12.0246</v>
      </c>
      <c r="C381" s="15">
        <v>1.4999999999999999E-2</v>
      </c>
      <c r="D381" s="7">
        <v>1</v>
      </c>
      <c r="E381" s="10">
        <f t="shared" si="20"/>
        <v>12.249491063519992</v>
      </c>
      <c r="F381" s="10">
        <f t="shared" si="21"/>
        <v>-0.22489106351999233</v>
      </c>
      <c r="G381" s="10">
        <v>1</v>
      </c>
      <c r="H381" s="12">
        <f t="shared" si="22"/>
        <v>-7.2759442471465081E-6</v>
      </c>
      <c r="I381" s="10">
        <f t="shared" si="23"/>
        <v>-0.16298115113608178</v>
      </c>
    </row>
    <row r="382" spans="1:9" x14ac:dyDescent="0.2">
      <c r="A382" s="15">
        <v>40.200000000000003</v>
      </c>
      <c r="B382" s="15">
        <v>12.2745</v>
      </c>
      <c r="C382" s="15">
        <v>-4.0000000000000001E-3</v>
      </c>
      <c r="D382" s="7">
        <v>1</v>
      </c>
      <c r="E382" s="10">
        <f t="shared" si="20"/>
        <v>12.249412879936905</v>
      </c>
      <c r="F382" s="10">
        <f t="shared" si="21"/>
        <v>2.5087120063094659E-2</v>
      </c>
      <c r="G382" s="10">
        <v>1</v>
      </c>
      <c r="H382" s="12">
        <f t="shared" si="22"/>
        <v>8.1165058742792518E-7</v>
      </c>
      <c r="I382" s="10">
        <f t="shared" si="23"/>
        <v>1.8180973158385523E-2</v>
      </c>
    </row>
    <row r="383" spans="1:9" x14ac:dyDescent="0.2">
      <c r="A383" s="15">
        <v>40.201999999999998</v>
      </c>
      <c r="B383" s="15">
        <v>12.392099999999999</v>
      </c>
      <c r="C383" s="15">
        <v>4.0000000000000001E-3</v>
      </c>
      <c r="D383" s="7">
        <v>1</v>
      </c>
      <c r="E383" s="10">
        <f t="shared" si="20"/>
        <v>12.249491063519992</v>
      </c>
      <c r="F383" s="10">
        <f t="shared" si="21"/>
        <v>0.14260893648000739</v>
      </c>
      <c r="G383" s="10">
        <v>1</v>
      </c>
      <c r="H383" s="12">
        <f t="shared" si="22"/>
        <v>4.6138546135744954E-6</v>
      </c>
      <c r="I383" s="10">
        <f t="shared" si="23"/>
        <v>0.1033503433440687</v>
      </c>
    </row>
    <row r="384" spans="1:9" x14ac:dyDescent="0.2">
      <c r="A384" s="15">
        <v>40.207000000000001</v>
      </c>
      <c r="B384" s="15">
        <v>12.303899999999999</v>
      </c>
      <c r="C384" s="15">
        <v>0.01</v>
      </c>
      <c r="D384" s="7">
        <v>1</v>
      </c>
      <c r="E384" s="10">
        <f t="shared" si="20"/>
        <v>12.249686522477704</v>
      </c>
      <c r="F384" s="10">
        <f t="shared" si="21"/>
        <v>5.421347752229444E-2</v>
      </c>
      <c r="G384" s="10">
        <v>1</v>
      </c>
      <c r="H384" s="12">
        <f t="shared" si="22"/>
        <v>1.753967708848057E-6</v>
      </c>
      <c r="I384" s="10">
        <f t="shared" si="23"/>
        <v>3.9288876678196472E-2</v>
      </c>
    </row>
    <row r="385" spans="1:9" x14ac:dyDescent="0.2">
      <c r="A385" s="15">
        <v>40.207999999999998</v>
      </c>
      <c r="B385" s="15">
        <v>11.951099999999999</v>
      </c>
      <c r="C385" s="15">
        <v>2E-3</v>
      </c>
      <c r="D385" s="7">
        <v>1</v>
      </c>
      <c r="E385" s="10">
        <f t="shared" si="20"/>
        <v>12.249725614269247</v>
      </c>
      <c r="F385" s="10">
        <f t="shared" si="21"/>
        <v>-0.29862561426924827</v>
      </c>
      <c r="G385" s="10">
        <v>1</v>
      </c>
      <c r="H385" s="12">
        <f t="shared" si="22"/>
        <v>-9.6614167578088488E-6</v>
      </c>
      <c r="I385" s="10">
        <f t="shared" si="23"/>
        <v>-0.21641573537491821</v>
      </c>
    </row>
    <row r="386" spans="1:9" x14ac:dyDescent="0.2">
      <c r="A386" s="15">
        <v>40.209000000000003</v>
      </c>
      <c r="B386" s="15">
        <v>12.347999999999999</v>
      </c>
      <c r="C386" s="15">
        <v>3.0000000000000001E-3</v>
      </c>
      <c r="D386" s="7">
        <v>1</v>
      </c>
      <c r="E386" s="10">
        <f t="shared" ref="E386:E449" si="24">B$2*(A386+273.15)/(A$2+273.15)</f>
        <v>12.249764706060791</v>
      </c>
      <c r="F386" s="10">
        <f t="shared" ref="F386:F449" si="25">B386-E386</f>
        <v>9.8235293939207935E-2</v>
      </c>
      <c r="G386" s="10">
        <v>1</v>
      </c>
      <c r="H386" s="12">
        <f t="shared" ref="H386:H449" si="26">0.001*$F386*($D$6/($A386+273.15) + $D$11/301)*0.83</f>
        <v>3.1781964771235734E-6</v>
      </c>
      <c r="I386" s="10">
        <f t="shared" si="23"/>
        <v>7.1191601087568029E-2</v>
      </c>
    </row>
    <row r="387" spans="1:9" x14ac:dyDescent="0.2">
      <c r="A387" s="15">
        <v>40.265000000000001</v>
      </c>
      <c r="B387" s="15">
        <v>12.215699999999998</v>
      </c>
      <c r="C387" s="15">
        <v>5.0000000000000001E-3</v>
      </c>
      <c r="D387" s="7">
        <v>1</v>
      </c>
      <c r="E387" s="10">
        <f t="shared" si="24"/>
        <v>12.251953846387186</v>
      </c>
      <c r="F387" s="10">
        <f t="shared" si="25"/>
        <v>-3.6253846387188204E-2</v>
      </c>
      <c r="G387" s="10">
        <v>1</v>
      </c>
      <c r="H387" s="12">
        <f t="shared" si="26"/>
        <v>-1.1728312178559796E-6</v>
      </c>
      <c r="I387" s="10">
        <f t="shared" ref="I387:I450" si="27">H387*1000*22.4</f>
        <v>-2.6271419279973941E-2</v>
      </c>
    </row>
    <row r="388" spans="1:9" x14ac:dyDescent="0.2">
      <c r="A388" s="15">
        <v>40.652999999999999</v>
      </c>
      <c r="B388" s="15">
        <v>12.2745</v>
      </c>
      <c r="C388" s="15">
        <v>0.77400000000000002</v>
      </c>
      <c r="D388" s="7">
        <v>1</v>
      </c>
      <c r="E388" s="10">
        <f t="shared" si="24"/>
        <v>12.267121461505795</v>
      </c>
      <c r="F388" s="10">
        <f t="shared" si="25"/>
        <v>7.3785384942048893E-3</v>
      </c>
      <c r="G388" s="10">
        <v>1</v>
      </c>
      <c r="H388" s="12">
        <f t="shared" si="26"/>
        <v>2.3857884393667867E-7</v>
      </c>
      <c r="I388" s="10">
        <f t="shared" si="27"/>
        <v>5.3441661041816026E-3</v>
      </c>
    </row>
    <row r="389" spans="1:9" x14ac:dyDescent="0.2">
      <c r="A389" s="15">
        <v>40.841999999999999</v>
      </c>
      <c r="B389" s="15">
        <v>11.936400000000001</v>
      </c>
      <c r="C389" s="15">
        <v>0.378</v>
      </c>
      <c r="D389" s="7">
        <v>1</v>
      </c>
      <c r="E389" s="10">
        <f t="shared" si="24"/>
        <v>12.274509810107384</v>
      </c>
      <c r="F389" s="10">
        <f t="shared" si="25"/>
        <v>-0.33810981010738317</v>
      </c>
      <c r="G389" s="10">
        <v>1</v>
      </c>
      <c r="H389" s="12">
        <f t="shared" si="26"/>
        <v>-1.0929805198569651E-5</v>
      </c>
      <c r="I389" s="10">
        <f t="shared" si="27"/>
        <v>-0.24482763644796016</v>
      </c>
    </row>
    <row r="390" spans="1:9" x14ac:dyDescent="0.2">
      <c r="A390" s="15">
        <v>40.975000000000001</v>
      </c>
      <c r="B390" s="15">
        <v>12.230399999999999</v>
      </c>
      <c r="C390" s="15">
        <v>0.26900000000000002</v>
      </c>
      <c r="D390" s="7">
        <v>1</v>
      </c>
      <c r="E390" s="10">
        <f t="shared" si="24"/>
        <v>12.279709018382578</v>
      </c>
      <c r="F390" s="10">
        <f t="shared" si="25"/>
        <v>-4.9309018382578174E-2</v>
      </c>
      <c r="G390" s="10">
        <v>1</v>
      </c>
      <c r="H390" s="12">
        <f t="shared" si="26"/>
        <v>-1.593697235034975E-6</v>
      </c>
      <c r="I390" s="10">
        <f t="shared" si="27"/>
        <v>-3.5698818064783436E-2</v>
      </c>
    </row>
    <row r="391" spans="1:9" x14ac:dyDescent="0.2">
      <c r="A391" s="15">
        <v>41.095999999999997</v>
      </c>
      <c r="B391" s="15">
        <v>12.362699999999998</v>
      </c>
      <c r="C391" s="15">
        <v>0.24299999999999999</v>
      </c>
      <c r="D391" s="7">
        <v>1</v>
      </c>
      <c r="E391" s="10">
        <f t="shared" si="24"/>
        <v>12.284439125159256</v>
      </c>
      <c r="F391" s="10">
        <f t="shared" si="25"/>
        <v>7.8260874840742289E-2</v>
      </c>
      <c r="G391" s="10">
        <v>1</v>
      </c>
      <c r="H391" s="12">
        <f t="shared" si="26"/>
        <v>2.5290405973372E-6</v>
      </c>
      <c r="I391" s="10">
        <f t="shared" si="27"/>
        <v>5.6650509380353271E-2</v>
      </c>
    </row>
    <row r="392" spans="1:9" x14ac:dyDescent="0.2">
      <c r="A392" s="15">
        <v>41.255000000000003</v>
      </c>
      <c r="B392" s="15">
        <v>12.245099999999999</v>
      </c>
      <c r="C392" s="15">
        <v>0.316</v>
      </c>
      <c r="D392" s="7">
        <v>1</v>
      </c>
      <c r="E392" s="10">
        <f t="shared" si="24"/>
        <v>12.29065472001456</v>
      </c>
      <c r="F392" s="10">
        <f t="shared" si="25"/>
        <v>-4.5554720014560957E-2</v>
      </c>
      <c r="G392" s="10">
        <v>1</v>
      </c>
      <c r="H392" s="12">
        <f t="shared" si="26"/>
        <v>-1.4718200670985316E-6</v>
      </c>
      <c r="I392" s="10">
        <f t="shared" si="27"/>
        <v>-3.2968769503007103E-2</v>
      </c>
    </row>
    <row r="393" spans="1:9" x14ac:dyDescent="0.2">
      <c r="A393" s="15">
        <v>41.378999999999998</v>
      </c>
      <c r="B393" s="15">
        <v>12.039299999999999</v>
      </c>
      <c r="C393" s="15">
        <v>0.247</v>
      </c>
      <c r="D393" s="7">
        <v>1</v>
      </c>
      <c r="E393" s="10">
        <f t="shared" si="24"/>
        <v>12.295502102165869</v>
      </c>
      <c r="F393" s="10">
        <f t="shared" si="25"/>
        <v>-0.25620210216587047</v>
      </c>
      <c r="G393" s="10">
        <v>1</v>
      </c>
      <c r="H393" s="12">
        <f t="shared" si="26"/>
        <v>-8.2762589813866409E-6</v>
      </c>
      <c r="I393" s="10">
        <f t="shared" si="27"/>
        <v>-0.18538820118306074</v>
      </c>
    </row>
    <row r="394" spans="1:9" x14ac:dyDescent="0.2">
      <c r="A394" s="15">
        <v>41.49</v>
      </c>
      <c r="B394" s="15">
        <v>12.406799999999999</v>
      </c>
      <c r="C394" s="15">
        <v>0.223</v>
      </c>
      <c r="D394" s="7">
        <v>1</v>
      </c>
      <c r="E394" s="10">
        <f t="shared" si="24"/>
        <v>12.29984129102712</v>
      </c>
      <c r="F394" s="10">
        <f t="shared" si="25"/>
        <v>0.10695870897287918</v>
      </c>
      <c r="G394" s="10">
        <v>1</v>
      </c>
      <c r="H394" s="12">
        <f t="shared" si="26"/>
        <v>3.4546571395689772E-6</v>
      </c>
      <c r="I394" s="10">
        <f t="shared" si="27"/>
        <v>7.7384319926345091E-2</v>
      </c>
    </row>
    <row r="395" spans="1:9" x14ac:dyDescent="0.2">
      <c r="A395" s="15">
        <v>41.588999999999999</v>
      </c>
      <c r="B395" s="15">
        <v>11.789400000000001</v>
      </c>
      <c r="C395" s="15">
        <v>0.19700000000000001</v>
      </c>
      <c r="D395" s="7">
        <v>1</v>
      </c>
      <c r="E395" s="10">
        <f t="shared" si="24"/>
        <v>12.303711378389858</v>
      </c>
      <c r="F395" s="10">
        <f t="shared" si="25"/>
        <v>-0.51431137838985741</v>
      </c>
      <c r="G395" s="10">
        <v>1</v>
      </c>
      <c r="H395" s="12">
        <f t="shared" si="26"/>
        <v>-1.6609598867613709E-5</v>
      </c>
      <c r="I395" s="10">
        <f t="shared" si="27"/>
        <v>-0.3720550146345471</v>
      </c>
    </row>
    <row r="396" spans="1:9" x14ac:dyDescent="0.2">
      <c r="A396" s="15">
        <v>41.725000000000001</v>
      </c>
      <c r="B396" s="15">
        <v>12.039299999999999</v>
      </c>
      <c r="C396" s="15">
        <v>0.27100000000000002</v>
      </c>
      <c r="D396" s="7">
        <v>1</v>
      </c>
      <c r="E396" s="10">
        <f t="shared" si="24"/>
        <v>12.309027862039679</v>
      </c>
      <c r="F396" s="10">
        <f t="shared" si="25"/>
        <v>-0.26972786203968013</v>
      </c>
      <c r="G396" s="10">
        <v>1</v>
      </c>
      <c r="H396" s="12">
        <f t="shared" si="26"/>
        <v>-8.709279510542042E-6</v>
      </c>
      <c r="I396" s="10">
        <f t="shared" si="27"/>
        <v>-0.1950878610361417</v>
      </c>
    </row>
    <row r="397" spans="1:9" x14ac:dyDescent="0.2">
      <c r="A397" s="15">
        <v>41.832000000000001</v>
      </c>
      <c r="B397" s="15">
        <v>12.200999999999999</v>
      </c>
      <c r="C397" s="15">
        <v>0.21299999999999999</v>
      </c>
      <c r="D397" s="7">
        <v>1</v>
      </c>
      <c r="E397" s="10">
        <f t="shared" si="24"/>
        <v>12.313210683734757</v>
      </c>
      <c r="F397" s="10">
        <f t="shared" si="25"/>
        <v>-0.11221068373475873</v>
      </c>
      <c r="G397" s="10">
        <v>1</v>
      </c>
      <c r="H397" s="12">
        <f t="shared" si="26"/>
        <v>-3.6226835907018236E-6</v>
      </c>
      <c r="I397" s="10">
        <f t="shared" si="27"/>
        <v>-8.1148112431720848E-2</v>
      </c>
    </row>
    <row r="398" spans="1:9" x14ac:dyDescent="0.2">
      <c r="A398" s="15">
        <v>41.98</v>
      </c>
      <c r="B398" s="15">
        <v>12.053999999999998</v>
      </c>
      <c r="C398" s="15">
        <v>0.29499999999999998</v>
      </c>
      <c r="D398" s="7">
        <v>1</v>
      </c>
      <c r="E398" s="10">
        <f t="shared" si="24"/>
        <v>12.318996268883094</v>
      </c>
      <c r="F398" s="10">
        <f t="shared" si="25"/>
        <v>-0.26499626888309535</v>
      </c>
      <c r="G398" s="10">
        <v>1</v>
      </c>
      <c r="H398" s="12">
        <f t="shared" si="26"/>
        <v>-8.5536742756674924E-6</v>
      </c>
      <c r="I398" s="10">
        <f t="shared" si="27"/>
        <v>-0.19160230377495183</v>
      </c>
    </row>
    <row r="399" spans="1:9" x14ac:dyDescent="0.2">
      <c r="A399" s="15">
        <v>42.076999999999998</v>
      </c>
      <c r="B399" s="15">
        <v>12.362699999999998</v>
      </c>
      <c r="C399" s="15">
        <v>0.193</v>
      </c>
      <c r="D399" s="7">
        <v>1</v>
      </c>
      <c r="E399" s="10">
        <f t="shared" si="24"/>
        <v>12.322788172662746</v>
      </c>
      <c r="F399" s="10">
        <f t="shared" si="25"/>
        <v>3.9911827337252959E-2</v>
      </c>
      <c r="G399" s="10">
        <v>1</v>
      </c>
      <c r="H399" s="12">
        <f t="shared" si="26"/>
        <v>1.2881310089199693E-6</v>
      </c>
      <c r="I399" s="10">
        <f t="shared" si="27"/>
        <v>2.8854134599807308E-2</v>
      </c>
    </row>
    <row r="400" spans="1:9" x14ac:dyDescent="0.2">
      <c r="A400" s="15">
        <v>42.197000000000003</v>
      </c>
      <c r="B400" s="15">
        <v>12.068699999999998</v>
      </c>
      <c r="C400" s="15">
        <v>0.246</v>
      </c>
      <c r="D400" s="7">
        <v>1</v>
      </c>
      <c r="E400" s="10">
        <f t="shared" si="24"/>
        <v>12.327479187647882</v>
      </c>
      <c r="F400" s="10">
        <f t="shared" si="25"/>
        <v>-0.25877918764788355</v>
      </c>
      <c r="G400" s="10">
        <v>1</v>
      </c>
      <c r="H400" s="12">
        <f t="shared" si="26"/>
        <v>-8.3506513160434125E-6</v>
      </c>
      <c r="I400" s="10">
        <f t="shared" si="27"/>
        <v>-0.18705458947937242</v>
      </c>
    </row>
    <row r="401" spans="1:9" x14ac:dyDescent="0.2">
      <c r="A401" s="15">
        <v>42.329000000000001</v>
      </c>
      <c r="B401" s="15">
        <v>12.509699999999999</v>
      </c>
      <c r="C401" s="15">
        <v>0.26300000000000001</v>
      </c>
      <c r="D401" s="7">
        <v>1</v>
      </c>
      <c r="E401" s="10">
        <f t="shared" si="24"/>
        <v>12.332639304131531</v>
      </c>
      <c r="F401" s="10">
        <f t="shared" si="25"/>
        <v>0.17706069586846773</v>
      </c>
      <c r="G401" s="10">
        <v>1</v>
      </c>
      <c r="H401" s="12">
        <f t="shared" si="26"/>
        <v>5.712668967229286E-6</v>
      </c>
      <c r="I401" s="10">
        <f t="shared" si="27"/>
        <v>0.12796378486593599</v>
      </c>
    </row>
    <row r="402" spans="1:9" x14ac:dyDescent="0.2">
      <c r="A402" s="15">
        <v>42.423999999999999</v>
      </c>
      <c r="B402" s="15">
        <v>12.112799999999998</v>
      </c>
      <c r="C402" s="15">
        <v>0.19</v>
      </c>
      <c r="D402" s="7">
        <v>1</v>
      </c>
      <c r="E402" s="10">
        <f t="shared" si="24"/>
        <v>12.336353024328094</v>
      </c>
      <c r="F402" s="10">
        <f t="shared" si="25"/>
        <v>-0.22355302432809587</v>
      </c>
      <c r="G402" s="10">
        <v>1</v>
      </c>
      <c r="H402" s="12">
        <f t="shared" si="26"/>
        <v>-7.2118076238157575E-6</v>
      </c>
      <c r="I402" s="10">
        <f t="shared" si="27"/>
        <v>-0.16154449077347297</v>
      </c>
    </row>
    <row r="403" spans="1:9" x14ac:dyDescent="0.2">
      <c r="A403" s="15">
        <v>42.539000000000001</v>
      </c>
      <c r="B403" s="15">
        <v>12.421499999999998</v>
      </c>
      <c r="C403" s="15">
        <v>0.22800000000000001</v>
      </c>
      <c r="D403" s="7">
        <v>1</v>
      </c>
      <c r="E403" s="10">
        <f t="shared" si="24"/>
        <v>12.340848580355519</v>
      </c>
      <c r="F403" s="10">
        <f t="shared" si="25"/>
        <v>8.065141964447875E-2</v>
      </c>
      <c r="G403" s="10">
        <v>1</v>
      </c>
      <c r="H403" s="12">
        <f t="shared" si="26"/>
        <v>2.6014237644264023E-6</v>
      </c>
      <c r="I403" s="10">
        <f t="shared" si="27"/>
        <v>5.8271892323151407E-2</v>
      </c>
    </row>
    <row r="404" spans="1:9" x14ac:dyDescent="0.2">
      <c r="A404" s="15">
        <v>42.65</v>
      </c>
      <c r="B404" s="15">
        <v>12.245099999999999</v>
      </c>
      <c r="C404" s="15">
        <v>0.221</v>
      </c>
      <c r="D404" s="7">
        <v>1</v>
      </c>
      <c r="E404" s="10">
        <f t="shared" si="24"/>
        <v>12.34518776921677</v>
      </c>
      <c r="F404" s="10">
        <f t="shared" si="25"/>
        <v>-0.10008776921677054</v>
      </c>
      <c r="G404" s="10">
        <v>1</v>
      </c>
      <c r="H404" s="12">
        <f t="shared" si="26"/>
        <v>-3.2278836989714159E-6</v>
      </c>
      <c r="I404" s="10">
        <f t="shared" si="27"/>
        <v>-7.2304594856959711E-2</v>
      </c>
    </row>
    <row r="405" spans="1:9" x14ac:dyDescent="0.2">
      <c r="A405" s="15">
        <v>42.749000000000002</v>
      </c>
      <c r="B405" s="15">
        <v>12.0246</v>
      </c>
      <c r="C405" s="15">
        <v>0.19900000000000001</v>
      </c>
      <c r="D405" s="7">
        <v>1</v>
      </c>
      <c r="E405" s="10">
        <f t="shared" si="24"/>
        <v>12.349057856579508</v>
      </c>
      <c r="F405" s="10">
        <f t="shared" si="25"/>
        <v>-0.32445785657950843</v>
      </c>
      <c r="G405" s="10">
        <v>1</v>
      </c>
      <c r="H405" s="12">
        <f t="shared" si="26"/>
        <v>-1.0462601916034401E-5</v>
      </c>
      <c r="I405" s="10">
        <f t="shared" si="27"/>
        <v>-0.23436228291917058</v>
      </c>
    </row>
    <row r="406" spans="1:9" x14ac:dyDescent="0.2">
      <c r="A406" s="15">
        <v>42.866</v>
      </c>
      <c r="B406" s="15">
        <v>11.995199999999999</v>
      </c>
      <c r="C406" s="15">
        <v>0.23200000000000001</v>
      </c>
      <c r="D406" s="7">
        <v>1</v>
      </c>
      <c r="E406" s="10">
        <f t="shared" si="24"/>
        <v>12.353631596190015</v>
      </c>
      <c r="F406" s="10">
        <f t="shared" si="25"/>
        <v>-0.35843159619001597</v>
      </c>
      <c r="G406" s="10">
        <v>1</v>
      </c>
      <c r="H406" s="12">
        <f t="shared" si="26"/>
        <v>-1.155638979791279E-5</v>
      </c>
      <c r="I406" s="10">
        <f t="shared" si="27"/>
        <v>-0.25886313147324647</v>
      </c>
    </row>
    <row r="407" spans="1:9" x14ac:dyDescent="0.2">
      <c r="A407" s="15">
        <v>42.968000000000004</v>
      </c>
      <c r="B407" s="15">
        <v>12.142199999999999</v>
      </c>
      <c r="C407" s="15">
        <v>0.20399999999999999</v>
      </c>
      <c r="D407" s="7">
        <v>1</v>
      </c>
      <c r="E407" s="10">
        <f t="shared" si="24"/>
        <v>12.357618958927381</v>
      </c>
      <c r="F407" s="10">
        <f t="shared" si="25"/>
        <v>-0.21541895892738161</v>
      </c>
      <c r="G407" s="10">
        <v>1</v>
      </c>
      <c r="H407" s="12">
        <f t="shared" si="26"/>
        <v>-6.9445280790863881E-6</v>
      </c>
      <c r="I407" s="10">
        <f t="shared" si="27"/>
        <v>-0.15555742897153507</v>
      </c>
    </row>
    <row r="408" spans="1:9" x14ac:dyDescent="0.2">
      <c r="A408" s="15">
        <v>43.055999999999997</v>
      </c>
      <c r="B408" s="15">
        <v>12.450899999999999</v>
      </c>
      <c r="C408" s="15">
        <v>0.17699999999999999</v>
      </c>
      <c r="D408" s="7">
        <v>1</v>
      </c>
      <c r="E408" s="10">
        <f t="shared" si="24"/>
        <v>12.361059036583146</v>
      </c>
      <c r="F408" s="10">
        <f t="shared" si="25"/>
        <v>8.9840963416852659E-2</v>
      </c>
      <c r="G408" s="10">
        <v>1</v>
      </c>
      <c r="H408" s="12">
        <f t="shared" si="26"/>
        <v>2.8959028862186774E-6</v>
      </c>
      <c r="I408" s="10">
        <f t="shared" si="27"/>
        <v>6.4868224651298378E-2</v>
      </c>
    </row>
    <row r="409" spans="1:9" x14ac:dyDescent="0.2">
      <c r="A409" s="15">
        <v>43.165999999999997</v>
      </c>
      <c r="B409" s="15">
        <v>12.362699999999998</v>
      </c>
      <c r="C409" s="15">
        <v>0.224</v>
      </c>
      <c r="D409" s="7">
        <v>1</v>
      </c>
      <c r="E409" s="10">
        <f t="shared" si="24"/>
        <v>12.365359133652856</v>
      </c>
      <c r="F409" s="10">
        <f t="shared" si="25"/>
        <v>-2.6591336528571929E-3</v>
      </c>
      <c r="G409" s="10">
        <v>1</v>
      </c>
      <c r="H409" s="12">
        <f t="shared" si="26"/>
        <v>-8.5701468260747444E-8</v>
      </c>
      <c r="I409" s="10">
        <f t="shared" si="27"/>
        <v>-1.9197128890407428E-3</v>
      </c>
    </row>
    <row r="410" spans="1:9" x14ac:dyDescent="0.2">
      <c r="A410" s="15">
        <v>43.258000000000003</v>
      </c>
      <c r="B410" s="15">
        <v>11.951099999999999</v>
      </c>
      <c r="C410" s="15">
        <v>0.184</v>
      </c>
      <c r="D410" s="7">
        <v>1</v>
      </c>
      <c r="E410" s="10">
        <f t="shared" si="24"/>
        <v>12.368955578474791</v>
      </c>
      <c r="F410" s="10">
        <f t="shared" si="25"/>
        <v>-0.41785557847479282</v>
      </c>
      <c r="G410" s="10">
        <v>1</v>
      </c>
      <c r="H410" s="12">
        <f t="shared" si="26"/>
        <v>-1.3465512667257959E-5</v>
      </c>
      <c r="I410" s="10">
        <f t="shared" si="27"/>
        <v>-0.30162748374657827</v>
      </c>
    </row>
    <row r="411" spans="1:9" x14ac:dyDescent="0.2">
      <c r="A411" s="15">
        <v>43.338999999999999</v>
      </c>
      <c r="B411" s="15">
        <v>12.303899999999999</v>
      </c>
      <c r="C411" s="15">
        <v>0.16</v>
      </c>
      <c r="D411" s="7">
        <v>1</v>
      </c>
      <c r="E411" s="10">
        <f t="shared" si="24"/>
        <v>12.37212201358976</v>
      </c>
      <c r="F411" s="10">
        <f t="shared" si="25"/>
        <v>-6.8222013589760877E-2</v>
      </c>
      <c r="G411" s="10">
        <v>1</v>
      </c>
      <c r="H411" s="12">
        <f t="shared" si="26"/>
        <v>-2.198244424685263E-6</v>
      </c>
      <c r="I411" s="10">
        <f t="shared" si="27"/>
        <v>-4.9240675112949883E-2</v>
      </c>
    </row>
    <row r="412" spans="1:9" x14ac:dyDescent="0.2">
      <c r="A412" s="15">
        <v>43.427999999999997</v>
      </c>
      <c r="B412" s="15">
        <v>11.965799999999998</v>
      </c>
      <c r="C412" s="15">
        <v>0.17899999999999999</v>
      </c>
      <c r="D412" s="7">
        <v>1</v>
      </c>
      <c r="E412" s="10">
        <f t="shared" si="24"/>
        <v>12.37560118303707</v>
      </c>
      <c r="F412" s="10">
        <f t="shared" si="25"/>
        <v>-0.40980118303707158</v>
      </c>
      <c r="G412" s="10">
        <v>1</v>
      </c>
      <c r="H412" s="12">
        <f t="shared" si="26"/>
        <v>-1.3203071221979876E-5</v>
      </c>
      <c r="I412" s="10">
        <f t="shared" si="27"/>
        <v>-0.29574879537234922</v>
      </c>
    </row>
    <row r="413" spans="1:9" x14ac:dyDescent="0.2">
      <c r="A413" s="15">
        <v>43.526000000000003</v>
      </c>
      <c r="B413" s="15">
        <v>12.083399999999999</v>
      </c>
      <c r="C413" s="15">
        <v>0.19600000000000001</v>
      </c>
      <c r="D413" s="7">
        <v>1</v>
      </c>
      <c r="E413" s="10">
        <f t="shared" si="24"/>
        <v>12.379432178608266</v>
      </c>
      <c r="F413" s="10">
        <f t="shared" si="25"/>
        <v>-0.29603217860826625</v>
      </c>
      <c r="G413" s="10">
        <v>1</v>
      </c>
      <c r="H413" s="12">
        <f t="shared" si="26"/>
        <v>-9.5364336608580643E-6</v>
      </c>
      <c r="I413" s="10">
        <f t="shared" si="27"/>
        <v>-0.21361611400322064</v>
      </c>
    </row>
    <row r="414" spans="1:9" x14ac:dyDescent="0.2">
      <c r="A414" s="15">
        <v>43.622</v>
      </c>
      <c r="B414" s="15">
        <v>12.068699999999998</v>
      </c>
      <c r="C414" s="15">
        <v>0.19</v>
      </c>
      <c r="D414" s="7">
        <v>1</v>
      </c>
      <c r="E414" s="10">
        <f t="shared" si="24"/>
        <v>12.383184990596373</v>
      </c>
      <c r="F414" s="10">
        <f t="shared" si="25"/>
        <v>-0.31448499059637491</v>
      </c>
      <c r="G414" s="10">
        <v>1</v>
      </c>
      <c r="H414" s="12">
        <f t="shared" si="26"/>
        <v>-1.0129626868356707E-5</v>
      </c>
      <c r="I414" s="10">
        <f t="shared" si="27"/>
        <v>-0.22690364185119022</v>
      </c>
    </row>
    <row r="415" spans="1:9" x14ac:dyDescent="0.2">
      <c r="A415" s="15">
        <v>43.69</v>
      </c>
      <c r="B415" s="15">
        <v>12.200999999999999</v>
      </c>
      <c r="C415" s="15">
        <v>0.13600000000000001</v>
      </c>
      <c r="D415" s="7">
        <v>1</v>
      </c>
      <c r="E415" s="10">
        <f t="shared" si="24"/>
        <v>12.385843232421283</v>
      </c>
      <c r="F415" s="10">
        <f t="shared" si="25"/>
        <v>-0.18484323242128475</v>
      </c>
      <c r="G415" s="10">
        <v>1</v>
      </c>
      <c r="H415" s="12">
        <f t="shared" si="26"/>
        <v>-5.9533191846274087E-6</v>
      </c>
      <c r="I415" s="10">
        <f t="shared" si="27"/>
        <v>-0.13335434973565394</v>
      </c>
    </row>
    <row r="416" spans="1:9" x14ac:dyDescent="0.2">
      <c r="A416" s="15">
        <v>43.774999999999999</v>
      </c>
      <c r="B416" s="15">
        <v>12.171599999999998</v>
      </c>
      <c r="C416" s="15">
        <v>0.17100000000000001</v>
      </c>
      <c r="D416" s="7">
        <v>1</v>
      </c>
      <c r="E416" s="10">
        <f t="shared" si="24"/>
        <v>12.38916603470242</v>
      </c>
      <c r="F416" s="10">
        <f t="shared" si="25"/>
        <v>-0.21756603470242197</v>
      </c>
      <c r="G416" s="10">
        <v>1</v>
      </c>
      <c r="H416" s="12">
        <f t="shared" si="26"/>
        <v>-7.0064711398957104E-6</v>
      </c>
      <c r="I416" s="10">
        <f t="shared" si="27"/>
        <v>-0.15694495353366392</v>
      </c>
    </row>
    <row r="417" spans="1:9" x14ac:dyDescent="0.2">
      <c r="A417" s="15">
        <v>43.853000000000002</v>
      </c>
      <c r="B417" s="15">
        <v>12.186299999999999</v>
      </c>
      <c r="C417" s="15">
        <v>0.156</v>
      </c>
      <c r="D417" s="7">
        <v>1</v>
      </c>
      <c r="E417" s="10">
        <f t="shared" si="24"/>
        <v>12.392215194442761</v>
      </c>
      <c r="F417" s="10">
        <f t="shared" si="25"/>
        <v>-0.20591519444276152</v>
      </c>
      <c r="G417" s="10">
        <v>1</v>
      </c>
      <c r="H417" s="12">
        <f t="shared" si="26"/>
        <v>-6.6306053879758055E-6</v>
      </c>
      <c r="I417" s="10">
        <f t="shared" si="27"/>
        <v>-0.14852556069065803</v>
      </c>
    </row>
    <row r="418" spans="1:9" x14ac:dyDescent="0.2">
      <c r="A418" s="15">
        <v>43.923999999999999</v>
      </c>
      <c r="B418" s="15">
        <v>12.7302</v>
      </c>
      <c r="C418" s="15">
        <v>0.14299999999999999</v>
      </c>
      <c r="D418" s="7">
        <v>1</v>
      </c>
      <c r="E418" s="10">
        <f t="shared" si="24"/>
        <v>12.394990711642299</v>
      </c>
      <c r="F418" s="10">
        <f t="shared" si="25"/>
        <v>0.33520928835770114</v>
      </c>
      <c r="G418" s="10">
        <v>1</v>
      </c>
      <c r="H418" s="12">
        <f t="shared" si="26"/>
        <v>1.0792978036935005E-5</v>
      </c>
      <c r="I418" s="10">
        <f t="shared" si="27"/>
        <v>0.24176270802734409</v>
      </c>
    </row>
    <row r="419" spans="1:9" x14ac:dyDescent="0.2">
      <c r="A419" s="15">
        <v>44.014000000000003</v>
      </c>
      <c r="B419" s="15">
        <v>12.215699999999998</v>
      </c>
      <c r="C419" s="15">
        <v>0.18099999999999999</v>
      </c>
      <c r="D419" s="7">
        <v>1</v>
      </c>
      <c r="E419" s="10">
        <f t="shared" si="24"/>
        <v>12.398508972881151</v>
      </c>
      <c r="F419" s="10">
        <f t="shared" si="25"/>
        <v>-0.18280897288115305</v>
      </c>
      <c r="G419" s="10">
        <v>1</v>
      </c>
      <c r="H419" s="12">
        <f t="shared" si="26"/>
        <v>-5.8853549241980481E-6</v>
      </c>
      <c r="I419" s="10">
        <f t="shared" si="27"/>
        <v>-0.13183195030203626</v>
      </c>
    </row>
    <row r="420" spans="1:9" x14ac:dyDescent="0.2">
      <c r="A420" s="15">
        <v>44.101999999999997</v>
      </c>
      <c r="B420" s="15">
        <v>12.612599999999999</v>
      </c>
      <c r="C420" s="15">
        <v>0.17399999999999999</v>
      </c>
      <c r="D420" s="7">
        <v>1</v>
      </c>
      <c r="E420" s="10">
        <f t="shared" si="24"/>
        <v>12.401949050536917</v>
      </c>
      <c r="F420" s="10">
        <f t="shared" si="25"/>
        <v>0.21065094946308172</v>
      </c>
      <c r="G420" s="10">
        <v>1</v>
      </c>
      <c r="H420" s="12">
        <f t="shared" si="26"/>
        <v>6.7809354024524156E-6</v>
      </c>
      <c r="I420" s="10">
        <f t="shared" si="27"/>
        <v>0.15189295301493408</v>
      </c>
    </row>
    <row r="421" spans="1:9" x14ac:dyDescent="0.2">
      <c r="A421" s="15">
        <v>44.167000000000002</v>
      </c>
      <c r="B421" s="15">
        <v>12.568499999999998</v>
      </c>
      <c r="C421" s="15">
        <v>0.129</v>
      </c>
      <c r="D421" s="7">
        <v>1</v>
      </c>
      <c r="E421" s="10">
        <f t="shared" si="24"/>
        <v>12.4044900169872</v>
      </c>
      <c r="F421" s="10">
        <f t="shared" si="25"/>
        <v>0.16400998301279834</v>
      </c>
      <c r="G421" s="10">
        <v>1</v>
      </c>
      <c r="H421" s="12">
        <f t="shared" si="26"/>
        <v>5.2791052079598517E-6</v>
      </c>
      <c r="I421" s="10">
        <f t="shared" si="27"/>
        <v>0.11825195665830067</v>
      </c>
    </row>
    <row r="422" spans="1:9" x14ac:dyDescent="0.2">
      <c r="A422" s="15">
        <v>44.241999999999997</v>
      </c>
      <c r="B422" s="15">
        <v>12.289199999999999</v>
      </c>
      <c r="C422" s="15">
        <v>0.151</v>
      </c>
      <c r="D422" s="7">
        <v>1</v>
      </c>
      <c r="E422" s="10">
        <f t="shared" si="24"/>
        <v>12.40742190135291</v>
      </c>
      <c r="F422" s="10">
        <f t="shared" si="25"/>
        <v>-0.11822190135291066</v>
      </c>
      <c r="G422" s="10">
        <v>1</v>
      </c>
      <c r="H422" s="12">
        <f t="shared" si="26"/>
        <v>-3.8049265135701554E-6</v>
      </c>
      <c r="I422" s="10">
        <f t="shared" si="27"/>
        <v>-8.5230353903971476E-2</v>
      </c>
    </row>
    <row r="423" spans="1:9" x14ac:dyDescent="0.2">
      <c r="A423" s="15">
        <v>44.313000000000002</v>
      </c>
      <c r="B423" s="15">
        <v>12.2745</v>
      </c>
      <c r="C423" s="15">
        <v>0.14099999999999999</v>
      </c>
      <c r="D423" s="7">
        <v>1</v>
      </c>
      <c r="E423" s="10">
        <f t="shared" si="24"/>
        <v>12.410197418552448</v>
      </c>
      <c r="F423" s="10">
        <f t="shared" si="25"/>
        <v>-0.13569741855244821</v>
      </c>
      <c r="G423" s="10">
        <v>1</v>
      </c>
      <c r="H423" s="12">
        <f t="shared" si="26"/>
        <v>-4.3669725105801704E-6</v>
      </c>
      <c r="I423" s="10">
        <f t="shared" si="27"/>
        <v>-9.7820184236995816E-2</v>
      </c>
    </row>
    <row r="424" spans="1:9" x14ac:dyDescent="0.2">
      <c r="A424" s="15">
        <v>44.38</v>
      </c>
      <c r="B424" s="15">
        <v>12.098099999999999</v>
      </c>
      <c r="C424" s="15">
        <v>0.13400000000000001</v>
      </c>
      <c r="D424" s="7">
        <v>1</v>
      </c>
      <c r="E424" s="10">
        <f t="shared" si="24"/>
        <v>12.412816568585816</v>
      </c>
      <c r="F424" s="10">
        <f t="shared" si="25"/>
        <v>-0.31471656858581731</v>
      </c>
      <c r="G424" s="10">
        <v>1</v>
      </c>
      <c r="H424" s="12">
        <f t="shared" si="26"/>
        <v>-1.0127243544941224E-5</v>
      </c>
      <c r="I424" s="10">
        <f t="shared" si="27"/>
        <v>-0.22685025540668344</v>
      </c>
    </row>
    <row r="425" spans="1:9" x14ac:dyDescent="0.2">
      <c r="A425" s="15">
        <v>44.462000000000003</v>
      </c>
      <c r="B425" s="15">
        <v>12.465599999999998</v>
      </c>
      <c r="C425" s="15">
        <v>0.16200000000000001</v>
      </c>
      <c r="D425" s="7">
        <v>1</v>
      </c>
      <c r="E425" s="10">
        <f t="shared" si="24"/>
        <v>12.416022095492325</v>
      </c>
      <c r="F425" s="10">
        <f t="shared" si="25"/>
        <v>4.9577904507673409E-2</v>
      </c>
      <c r="G425" s="10">
        <v>1</v>
      </c>
      <c r="H425" s="12">
        <f t="shared" si="26"/>
        <v>1.5951968048705991E-6</v>
      </c>
      <c r="I425" s="10">
        <f t="shared" si="27"/>
        <v>3.5732408429101414E-2</v>
      </c>
    </row>
    <row r="426" spans="1:9" x14ac:dyDescent="0.2">
      <c r="A426" s="15">
        <v>44.524000000000001</v>
      </c>
      <c r="B426" s="15">
        <v>12.406799999999999</v>
      </c>
      <c r="C426" s="15">
        <v>0.125</v>
      </c>
      <c r="D426" s="7">
        <v>1</v>
      </c>
      <c r="E426" s="10">
        <f t="shared" si="24"/>
        <v>12.418445786567979</v>
      </c>
      <c r="F426" s="10">
        <f t="shared" si="25"/>
        <v>-1.164578656798021E-2</v>
      </c>
      <c r="G426" s="10">
        <v>1</v>
      </c>
      <c r="H426" s="12">
        <f t="shared" si="26"/>
        <v>-3.7467999774677379E-7</v>
      </c>
      <c r="I426" s="10">
        <f t="shared" si="27"/>
        <v>-8.3928319495277324E-3</v>
      </c>
    </row>
    <row r="427" spans="1:9" x14ac:dyDescent="0.2">
      <c r="A427" s="15">
        <v>44.578000000000003</v>
      </c>
      <c r="B427" s="15">
        <v>12.5832</v>
      </c>
      <c r="C427" s="15">
        <v>0.11</v>
      </c>
      <c r="D427" s="7">
        <v>1</v>
      </c>
      <c r="E427" s="10">
        <f t="shared" si="24"/>
        <v>12.420556743311291</v>
      </c>
      <c r="F427" s="10">
        <f t="shared" si="25"/>
        <v>0.1626432566887086</v>
      </c>
      <c r="G427" s="10">
        <v>1</v>
      </c>
      <c r="H427" s="12">
        <f t="shared" si="26"/>
        <v>5.2323618737073836E-6</v>
      </c>
      <c r="I427" s="10">
        <f t="shared" si="27"/>
        <v>0.11720490597104539</v>
      </c>
    </row>
    <row r="428" spans="1:9" x14ac:dyDescent="0.2">
      <c r="A428" s="15">
        <v>44.655000000000001</v>
      </c>
      <c r="B428" s="15">
        <v>12.156899999999998</v>
      </c>
      <c r="C428" s="15">
        <v>0.154</v>
      </c>
      <c r="D428" s="7">
        <v>1</v>
      </c>
      <c r="E428" s="10">
        <f t="shared" si="24"/>
        <v>12.423566811260086</v>
      </c>
      <c r="F428" s="10">
        <f t="shared" si="25"/>
        <v>-0.2666668112600874</v>
      </c>
      <c r="G428" s="10">
        <v>1</v>
      </c>
      <c r="H428" s="12">
        <f t="shared" si="26"/>
        <v>-8.578037785239945E-6</v>
      </c>
      <c r="I428" s="10">
        <f t="shared" si="27"/>
        <v>-0.19214804638937474</v>
      </c>
    </row>
    <row r="429" spans="1:9" x14ac:dyDescent="0.2">
      <c r="A429" s="15">
        <v>44.712000000000003</v>
      </c>
      <c r="B429" s="15">
        <v>12.465599999999998</v>
      </c>
      <c r="C429" s="15">
        <v>0.113</v>
      </c>
      <c r="D429" s="7">
        <v>1</v>
      </c>
      <c r="E429" s="10">
        <f t="shared" si="24"/>
        <v>12.425795043378026</v>
      </c>
      <c r="F429" s="10">
        <f t="shared" si="25"/>
        <v>3.980495662197292E-2</v>
      </c>
      <c r="G429" s="10">
        <v>1</v>
      </c>
      <c r="H429" s="12">
        <f t="shared" si="26"/>
        <v>1.280337678377643E-6</v>
      </c>
      <c r="I429" s="10">
        <f t="shared" si="27"/>
        <v>2.8679563995659203E-2</v>
      </c>
    </row>
    <row r="430" spans="1:9" x14ac:dyDescent="0.2">
      <c r="A430" s="15">
        <v>44.774999999999999</v>
      </c>
      <c r="B430" s="15">
        <v>12.568499999999998</v>
      </c>
      <c r="C430" s="15">
        <v>0.125</v>
      </c>
      <c r="D430" s="7">
        <v>1</v>
      </c>
      <c r="E430" s="10">
        <f t="shared" si="24"/>
        <v>12.428257826245222</v>
      </c>
      <c r="F430" s="10">
        <f t="shared" si="25"/>
        <v>0.14024217375477654</v>
      </c>
      <c r="G430" s="10">
        <v>1</v>
      </c>
      <c r="H430" s="12">
        <f t="shared" si="26"/>
        <v>4.5105663197151711E-6</v>
      </c>
      <c r="I430" s="10">
        <f t="shared" si="27"/>
        <v>0.10103668556161982</v>
      </c>
    </row>
    <row r="431" spans="1:9" x14ac:dyDescent="0.2">
      <c r="A431" s="15">
        <v>44.841000000000001</v>
      </c>
      <c r="B431" s="15">
        <v>12.436199999999999</v>
      </c>
      <c r="C431" s="15">
        <v>0.13200000000000001</v>
      </c>
      <c r="D431" s="7">
        <v>1</v>
      </c>
      <c r="E431" s="10">
        <f t="shared" si="24"/>
        <v>12.430837884487048</v>
      </c>
      <c r="F431" s="10">
        <f t="shared" si="25"/>
        <v>5.3621155129519593E-3</v>
      </c>
      <c r="G431" s="10">
        <v>1</v>
      </c>
      <c r="H431" s="12">
        <f t="shared" si="26"/>
        <v>1.7244556063105477E-7</v>
      </c>
      <c r="I431" s="10">
        <f t="shared" si="27"/>
        <v>3.8627805581356264E-3</v>
      </c>
    </row>
    <row r="432" spans="1:9" x14ac:dyDescent="0.2">
      <c r="A432" s="15">
        <v>44.892000000000003</v>
      </c>
      <c r="B432" s="15">
        <v>11.995199999999999</v>
      </c>
      <c r="C432" s="15">
        <v>0.10199999999999999</v>
      </c>
      <c r="D432" s="7">
        <v>1</v>
      </c>
      <c r="E432" s="10">
        <f t="shared" si="24"/>
        <v>12.43283156585573</v>
      </c>
      <c r="F432" s="10">
        <f t="shared" si="25"/>
        <v>-0.43763156585573171</v>
      </c>
      <c r="G432" s="10">
        <v>1</v>
      </c>
      <c r="H432" s="12">
        <f t="shared" si="26"/>
        <v>-1.4073309239837078E-5</v>
      </c>
      <c r="I432" s="10">
        <f t="shared" si="27"/>
        <v>-0.31524212697235054</v>
      </c>
    </row>
    <row r="433" spans="1:9" x14ac:dyDescent="0.2">
      <c r="A433" s="15">
        <v>44.951999999999998</v>
      </c>
      <c r="B433" s="15">
        <v>12.200999999999999</v>
      </c>
      <c r="C433" s="15">
        <v>0.12</v>
      </c>
      <c r="D433" s="7">
        <v>1</v>
      </c>
      <c r="E433" s="10">
        <f t="shared" si="24"/>
        <v>12.435177073348299</v>
      </c>
      <c r="F433" s="10">
        <f t="shared" si="25"/>
        <v>-0.23417707334830062</v>
      </c>
      <c r="G433" s="10">
        <v>1</v>
      </c>
      <c r="H433" s="12">
        <f t="shared" si="26"/>
        <v>-7.5300650009349493E-6</v>
      </c>
      <c r="I433" s="10">
        <f t="shared" si="27"/>
        <v>-0.16867345602094286</v>
      </c>
    </row>
    <row r="434" spans="1:9" x14ac:dyDescent="0.2">
      <c r="A434" s="15">
        <v>45.023000000000003</v>
      </c>
      <c r="B434" s="15">
        <v>12.436199999999999</v>
      </c>
      <c r="C434" s="15">
        <v>0.14199999999999999</v>
      </c>
      <c r="D434" s="7">
        <v>1</v>
      </c>
      <c r="E434" s="10">
        <f t="shared" si="24"/>
        <v>12.437952590547839</v>
      </c>
      <c r="F434" s="10">
        <f t="shared" si="25"/>
        <v>-1.7525905478397164E-3</v>
      </c>
      <c r="G434" s="10">
        <v>1</v>
      </c>
      <c r="H434" s="12">
        <f t="shared" si="26"/>
        <v>-5.6350204309564262E-8</v>
      </c>
      <c r="I434" s="10">
        <f t="shared" si="27"/>
        <v>-1.2622445765342394E-3</v>
      </c>
    </row>
    <row r="435" spans="1:9" x14ac:dyDescent="0.2">
      <c r="A435" s="15">
        <v>45.002000000000002</v>
      </c>
      <c r="B435" s="15">
        <v>12.171599999999998</v>
      </c>
      <c r="C435" s="15">
        <v>-4.2000000000000003E-2</v>
      </c>
      <c r="D435" s="7">
        <v>1</v>
      </c>
      <c r="E435" s="10">
        <f t="shared" si="24"/>
        <v>12.43713166292544</v>
      </c>
      <c r="F435" s="10">
        <f t="shared" si="25"/>
        <v>-0.26553166292544184</v>
      </c>
      <c r="G435" s="10">
        <v>1</v>
      </c>
      <c r="H435" s="12">
        <f t="shared" si="26"/>
        <v>-8.53774096061072E-6</v>
      </c>
      <c r="I435" s="10">
        <f t="shared" si="27"/>
        <v>-0.1912453975176801</v>
      </c>
    </row>
    <row r="436" spans="1:9" x14ac:dyDescent="0.2">
      <c r="A436" s="15">
        <v>44.987000000000002</v>
      </c>
      <c r="B436" s="15">
        <v>12.156899999999998</v>
      </c>
      <c r="C436" s="15">
        <v>-2.9000000000000001E-2</v>
      </c>
      <c r="D436" s="7">
        <v>1</v>
      </c>
      <c r="E436" s="10">
        <f t="shared" si="24"/>
        <v>12.436545286052297</v>
      </c>
      <c r="F436" s="10">
        <f t="shared" si="25"/>
        <v>-0.27964528605229866</v>
      </c>
      <c r="G436" s="10">
        <v>1</v>
      </c>
      <c r="H436" s="12">
        <f t="shared" si="26"/>
        <v>-8.9917136627398702E-6</v>
      </c>
      <c r="I436" s="10">
        <f t="shared" si="27"/>
        <v>-0.20141438604537307</v>
      </c>
    </row>
    <row r="437" spans="1:9" x14ac:dyDescent="0.2">
      <c r="A437" s="15">
        <v>44.965000000000003</v>
      </c>
      <c r="B437" s="15">
        <v>12.200999999999999</v>
      </c>
      <c r="C437" s="15">
        <v>-4.4999999999999998E-2</v>
      </c>
      <c r="D437" s="7">
        <v>1</v>
      </c>
      <c r="E437" s="10">
        <f t="shared" si="24"/>
        <v>12.435685266638357</v>
      </c>
      <c r="F437" s="10">
        <f t="shared" si="25"/>
        <v>-0.23468526663835831</v>
      </c>
      <c r="G437" s="10">
        <v>1</v>
      </c>
      <c r="H437" s="12">
        <f t="shared" si="26"/>
        <v>-7.5462810558118104E-6</v>
      </c>
      <c r="I437" s="10">
        <f t="shared" si="27"/>
        <v>-0.16903669565018453</v>
      </c>
    </row>
    <row r="438" spans="1:9" x14ac:dyDescent="0.2">
      <c r="A438" s="15">
        <v>44.97</v>
      </c>
      <c r="B438" s="15">
        <v>12.200999999999999</v>
      </c>
      <c r="C438" s="15">
        <v>8.9999999999999993E-3</v>
      </c>
      <c r="D438" s="7">
        <v>1</v>
      </c>
      <c r="E438" s="10">
        <f t="shared" si="24"/>
        <v>12.435880725596071</v>
      </c>
      <c r="F438" s="10">
        <f t="shared" si="25"/>
        <v>-0.23488072559607254</v>
      </c>
      <c r="G438" s="10">
        <v>1</v>
      </c>
      <c r="H438" s="12">
        <f t="shared" si="26"/>
        <v>-7.5525178584339183E-6</v>
      </c>
      <c r="I438" s="10">
        <f t="shared" si="27"/>
        <v>-0.16917640002891976</v>
      </c>
    </row>
    <row r="439" spans="1:9" x14ac:dyDescent="0.2">
      <c r="A439" s="15">
        <v>44.981000000000002</v>
      </c>
      <c r="B439" s="15">
        <v>12.171599999999998</v>
      </c>
      <c r="C439" s="15">
        <v>2.1999999999999999E-2</v>
      </c>
      <c r="D439" s="7">
        <v>1</v>
      </c>
      <c r="E439" s="10">
        <f t="shared" si="24"/>
        <v>12.43631073530304</v>
      </c>
      <c r="F439" s="10">
        <f t="shared" si="25"/>
        <v>-0.26471073530304245</v>
      </c>
      <c r="G439" s="10">
        <v>1</v>
      </c>
      <c r="H439" s="12">
        <f t="shared" si="26"/>
        <v>-8.5115732895919853E-6</v>
      </c>
      <c r="I439" s="10">
        <f t="shared" si="27"/>
        <v>-0.19065924168686046</v>
      </c>
    </row>
    <row r="440" spans="1:9" x14ac:dyDescent="0.2">
      <c r="A440" s="15">
        <v>44.976999999999997</v>
      </c>
      <c r="B440" s="15">
        <v>12.450899999999999</v>
      </c>
      <c r="C440" s="15">
        <v>-8.0000000000000002E-3</v>
      </c>
      <c r="D440" s="7">
        <v>1</v>
      </c>
      <c r="E440" s="10">
        <f t="shared" si="24"/>
        <v>12.436154368136867</v>
      </c>
      <c r="F440" s="10">
        <f t="shared" si="25"/>
        <v>1.4745631863132047E-2</v>
      </c>
      <c r="G440" s="10">
        <v>1</v>
      </c>
      <c r="H440" s="12">
        <f t="shared" si="26"/>
        <v>4.7413704771522659E-7</v>
      </c>
      <c r="I440" s="10">
        <f t="shared" si="27"/>
        <v>1.0620669868821075E-2</v>
      </c>
    </row>
    <row r="441" spans="1:9" x14ac:dyDescent="0.2">
      <c r="A441" s="15">
        <v>44.991999999999997</v>
      </c>
      <c r="B441" s="15">
        <v>12.083399999999999</v>
      </c>
      <c r="C441" s="15">
        <v>0.03</v>
      </c>
      <c r="D441" s="7">
        <v>1</v>
      </c>
      <c r="E441" s="10">
        <f t="shared" si="24"/>
        <v>12.436740745010011</v>
      </c>
      <c r="F441" s="10">
        <f t="shared" si="25"/>
        <v>-0.35334074501001211</v>
      </c>
      <c r="G441" s="10">
        <v>1</v>
      </c>
      <c r="H441" s="12">
        <f t="shared" si="26"/>
        <v>-1.1361244782416499E-5</v>
      </c>
      <c r="I441" s="10">
        <f t="shared" si="27"/>
        <v>-0.25449188312612958</v>
      </c>
    </row>
    <row r="442" spans="1:9" x14ac:dyDescent="0.2">
      <c r="A442" s="15">
        <v>45.000999999999998</v>
      </c>
      <c r="B442" s="15">
        <v>12.436199999999999</v>
      </c>
      <c r="C442" s="15">
        <v>1.7999999999999999E-2</v>
      </c>
      <c r="D442" s="7">
        <v>1</v>
      </c>
      <c r="E442" s="10">
        <f t="shared" si="24"/>
        <v>12.437092571133896</v>
      </c>
      <c r="F442" s="10">
        <f t="shared" si="25"/>
        <v>-8.9257113389606957E-4</v>
      </c>
      <c r="G442" s="10">
        <v>1</v>
      </c>
      <c r="H442" s="12">
        <f t="shared" si="26"/>
        <v>-2.869921712282489E-8</v>
      </c>
      <c r="I442" s="10">
        <f t="shared" si="27"/>
        <v>-6.4286246355127756E-4</v>
      </c>
    </row>
    <row r="443" spans="1:9" x14ac:dyDescent="0.2">
      <c r="A443" s="15">
        <v>45.017000000000003</v>
      </c>
      <c r="B443" s="15">
        <v>12.362699999999998</v>
      </c>
      <c r="C443" s="15">
        <v>3.3000000000000002E-2</v>
      </c>
      <c r="D443" s="7">
        <v>1</v>
      </c>
      <c r="E443" s="10">
        <f t="shared" si="24"/>
        <v>12.437718039798582</v>
      </c>
      <c r="F443" s="10">
        <f t="shared" si="25"/>
        <v>-7.5018039798584013E-2</v>
      </c>
      <c r="G443" s="10">
        <v>1</v>
      </c>
      <c r="H443" s="12">
        <f t="shared" si="26"/>
        <v>-2.4120375485305482E-6</v>
      </c>
      <c r="I443" s="10">
        <f t="shared" si="27"/>
        <v>-5.4029641087084281E-2</v>
      </c>
    </row>
    <row r="444" spans="1:9" x14ac:dyDescent="0.2">
      <c r="A444" s="15">
        <v>45.012999999999998</v>
      </c>
      <c r="B444" s="15">
        <v>12.156899999999998</v>
      </c>
      <c r="C444" s="15">
        <v>-0.01</v>
      </c>
      <c r="D444" s="7">
        <v>1</v>
      </c>
      <c r="E444" s="10">
        <f t="shared" si="24"/>
        <v>12.437561672632409</v>
      </c>
      <c r="F444" s="10">
        <f t="shared" si="25"/>
        <v>-0.28066167263241049</v>
      </c>
      <c r="G444" s="10">
        <v>1</v>
      </c>
      <c r="H444" s="12">
        <f t="shared" si="26"/>
        <v>-9.0240953680843016E-6</v>
      </c>
      <c r="I444" s="10">
        <f t="shared" si="27"/>
        <v>-0.20213973624508835</v>
      </c>
    </row>
    <row r="445" spans="1:9" x14ac:dyDescent="0.2">
      <c r="A445" s="15">
        <v>45.018999999999998</v>
      </c>
      <c r="B445" s="15">
        <v>12.0246</v>
      </c>
      <c r="C445" s="15">
        <v>1.2E-2</v>
      </c>
      <c r="D445" s="7">
        <v>1</v>
      </c>
      <c r="E445" s="10">
        <f t="shared" si="24"/>
        <v>12.437796223381667</v>
      </c>
      <c r="F445" s="10">
        <f t="shared" si="25"/>
        <v>-0.41319622338166795</v>
      </c>
      <c r="G445" s="10">
        <v>1</v>
      </c>
      <c r="H445" s="12">
        <f t="shared" si="26"/>
        <v>-1.3285367984831646E-5</v>
      </c>
      <c r="I445" s="10">
        <f t="shared" si="27"/>
        <v>-0.29759224286022884</v>
      </c>
    </row>
    <row r="446" spans="1:9" x14ac:dyDescent="0.2">
      <c r="A446" s="15">
        <v>45.021000000000001</v>
      </c>
      <c r="B446" s="15">
        <v>12.347999999999999</v>
      </c>
      <c r="C446" s="15">
        <v>4.0000000000000001E-3</v>
      </c>
      <c r="D446" s="7">
        <v>1</v>
      </c>
      <c r="E446" s="10">
        <f t="shared" si="24"/>
        <v>12.437874406964754</v>
      </c>
      <c r="F446" s="10">
        <f t="shared" si="25"/>
        <v>-8.9874406964755238E-2</v>
      </c>
      <c r="G446" s="10">
        <v>1</v>
      </c>
      <c r="H446" s="12">
        <f t="shared" si="26"/>
        <v>-2.8896961216650135E-6</v>
      </c>
      <c r="I446" s="10">
        <f t="shared" si="27"/>
        <v>-6.4729193125296292E-2</v>
      </c>
    </row>
    <row r="447" spans="1:9" x14ac:dyDescent="0.2">
      <c r="A447" s="15">
        <v>45.024999999999999</v>
      </c>
      <c r="B447" s="15">
        <v>12.142199999999999</v>
      </c>
      <c r="C447" s="15">
        <v>8.0000000000000002E-3</v>
      </c>
      <c r="D447" s="7">
        <v>1</v>
      </c>
      <c r="E447" s="10">
        <f t="shared" si="24"/>
        <v>12.438030774130922</v>
      </c>
      <c r="F447" s="10">
        <f t="shared" si="25"/>
        <v>-0.2958307741309234</v>
      </c>
      <c r="G447" s="10">
        <v>1</v>
      </c>
      <c r="H447" s="12">
        <f t="shared" si="26"/>
        <v>-9.5116809089835473E-6</v>
      </c>
      <c r="I447" s="10">
        <f t="shared" si="27"/>
        <v>-0.21306165236123145</v>
      </c>
    </row>
    <row r="448" spans="1:9" x14ac:dyDescent="0.2">
      <c r="A448" s="15">
        <v>45.024999999999999</v>
      </c>
      <c r="B448" s="15">
        <v>12.2745</v>
      </c>
      <c r="C448" s="15">
        <v>0</v>
      </c>
      <c r="D448" s="7">
        <v>1</v>
      </c>
      <c r="E448" s="10">
        <f t="shared" si="24"/>
        <v>12.438030774130922</v>
      </c>
      <c r="F448" s="10">
        <f t="shared" si="25"/>
        <v>-0.16353077413092265</v>
      </c>
      <c r="G448" s="10">
        <v>1</v>
      </c>
      <c r="H448" s="12">
        <f t="shared" si="26"/>
        <v>-5.2579132340167344E-6</v>
      </c>
      <c r="I448" s="10">
        <f t="shared" si="27"/>
        <v>-0.11777725644197484</v>
      </c>
    </row>
    <row r="449" spans="1:9" x14ac:dyDescent="0.2">
      <c r="A449" s="15">
        <v>45.027000000000001</v>
      </c>
      <c r="B449" s="15">
        <v>12.245099999999999</v>
      </c>
      <c r="C449" s="15">
        <v>5.0000000000000001E-3</v>
      </c>
      <c r="D449" s="7">
        <v>1</v>
      </c>
      <c r="E449" s="10">
        <f t="shared" si="24"/>
        <v>12.438108957714009</v>
      </c>
      <c r="F449" s="10">
        <f t="shared" si="25"/>
        <v>-0.19300895771401017</v>
      </c>
      <c r="G449" s="10">
        <v>1</v>
      </c>
      <c r="H449" s="12">
        <f t="shared" si="26"/>
        <v>-6.2056929082860632E-6</v>
      </c>
      <c r="I449" s="10">
        <f t="shared" si="27"/>
        <v>-0.1390075211456078</v>
      </c>
    </row>
    <row r="450" spans="1:9" x14ac:dyDescent="0.2">
      <c r="A450" s="15">
        <v>45.027000000000001</v>
      </c>
      <c r="B450" s="15">
        <v>12.112799999999998</v>
      </c>
      <c r="C450" s="15">
        <v>0</v>
      </c>
      <c r="D450" s="7">
        <v>1</v>
      </c>
      <c r="E450" s="10">
        <f t="shared" ref="E450:E513" si="28">B$2*(A450+273.15)/(A$2+273.15)</f>
        <v>12.438108957714009</v>
      </c>
      <c r="F450" s="10">
        <f t="shared" ref="F450:F513" si="29">B450-E450</f>
        <v>-0.32530895771401092</v>
      </c>
      <c r="G450" s="10">
        <v>1</v>
      </c>
      <c r="H450" s="12">
        <f t="shared" ref="H450:H513" si="30">0.001*$F450*($D$6/($A450+273.15) + $D$11/301)*0.83</f>
        <v>-1.0459449736416195E-5</v>
      </c>
      <c r="I450" s="10">
        <f t="shared" si="27"/>
        <v>-0.23429167409572274</v>
      </c>
    </row>
    <row r="451" spans="1:9" x14ac:dyDescent="0.2">
      <c r="A451" s="15">
        <v>45.033000000000001</v>
      </c>
      <c r="B451" s="15">
        <v>12.230399999999999</v>
      </c>
      <c r="C451" s="15">
        <v>1.2E-2</v>
      </c>
      <c r="D451" s="7">
        <v>1</v>
      </c>
      <c r="E451" s="10">
        <f t="shared" si="28"/>
        <v>12.438343508463266</v>
      </c>
      <c r="F451" s="10">
        <f t="shared" si="29"/>
        <v>-0.20794350846326637</v>
      </c>
      <c r="G451" s="10">
        <v>1</v>
      </c>
      <c r="H451" s="12">
        <f t="shared" si="30"/>
        <v>-6.6858227707729081E-6</v>
      </c>
      <c r="I451" s="10">
        <f t="shared" ref="I451:I514" si="31">H451*1000*22.4</f>
        <v>-0.14976243006531315</v>
      </c>
    </row>
    <row r="452" spans="1:9" x14ac:dyDescent="0.2">
      <c r="A452" s="15">
        <v>45.033999999999999</v>
      </c>
      <c r="B452" s="15">
        <v>12.186299999999999</v>
      </c>
      <c r="C452" s="15">
        <v>2E-3</v>
      </c>
      <c r="D452" s="7">
        <v>1</v>
      </c>
      <c r="E452" s="10">
        <f t="shared" si="28"/>
        <v>12.438382600254808</v>
      </c>
      <c r="F452" s="10">
        <f t="shared" si="29"/>
        <v>-0.25208260025480911</v>
      </c>
      <c r="G452" s="10">
        <v>1</v>
      </c>
      <c r="H452" s="12">
        <f t="shared" si="30"/>
        <v>-8.1049774173212237E-6</v>
      </c>
      <c r="I452" s="10">
        <f t="shared" si="31"/>
        <v>-0.1815514941479954</v>
      </c>
    </row>
    <row r="453" spans="1:9" x14ac:dyDescent="0.2">
      <c r="A453" s="15">
        <v>45.039000000000001</v>
      </c>
      <c r="B453" s="15">
        <v>12.053999999999998</v>
      </c>
      <c r="C453" s="15">
        <v>0.01</v>
      </c>
      <c r="D453" s="7">
        <v>1</v>
      </c>
      <c r="E453" s="10">
        <f t="shared" si="28"/>
        <v>12.438578059212523</v>
      </c>
      <c r="F453" s="10">
        <f t="shared" si="29"/>
        <v>-0.38457805921252408</v>
      </c>
      <c r="G453" s="10">
        <v>1</v>
      </c>
      <c r="H453" s="12">
        <f t="shared" si="30"/>
        <v>-1.2364901872208186E-5</v>
      </c>
      <c r="I453" s="10">
        <f t="shared" si="31"/>
        <v>-0.27697380193746335</v>
      </c>
    </row>
    <row r="454" spans="1:9" x14ac:dyDescent="0.2">
      <c r="A454" s="15">
        <v>45.037999999999997</v>
      </c>
      <c r="B454" s="15">
        <v>12.2745</v>
      </c>
      <c r="C454" s="15">
        <v>-1E-3</v>
      </c>
      <c r="D454" s="7">
        <v>1</v>
      </c>
      <c r="E454" s="10">
        <f t="shared" si="28"/>
        <v>12.43853896742098</v>
      </c>
      <c r="F454" s="10">
        <f t="shared" si="29"/>
        <v>-0.16403896742098034</v>
      </c>
      <c r="G454" s="10">
        <v>1</v>
      </c>
      <c r="H454" s="12">
        <f t="shared" si="30"/>
        <v>-5.2741654722210565E-6</v>
      </c>
      <c r="I454" s="10">
        <f t="shared" si="31"/>
        <v>-0.11814130657775165</v>
      </c>
    </row>
    <row r="455" spans="1:9" x14ac:dyDescent="0.2">
      <c r="A455" s="15">
        <v>45.042000000000002</v>
      </c>
      <c r="B455" s="15">
        <v>12.318599999999998</v>
      </c>
      <c r="C455" s="15">
        <v>8.0000000000000002E-3</v>
      </c>
      <c r="D455" s="7">
        <v>1</v>
      </c>
      <c r="E455" s="10">
        <f t="shared" si="28"/>
        <v>12.438695334587152</v>
      </c>
      <c r="F455" s="10">
        <f t="shared" si="29"/>
        <v>-0.1200953345871536</v>
      </c>
      <c r="G455" s="10">
        <v>1</v>
      </c>
      <c r="H455" s="12">
        <f t="shared" si="30"/>
        <v>-3.8612742263042111E-6</v>
      </c>
      <c r="I455" s="10">
        <f t="shared" si="31"/>
        <v>-8.6492542669214328E-2</v>
      </c>
    </row>
    <row r="456" spans="1:9" x14ac:dyDescent="0.2">
      <c r="A456" s="15">
        <v>45.046999999999997</v>
      </c>
      <c r="B456" s="15">
        <v>12.539099999999999</v>
      </c>
      <c r="C456" s="15">
        <v>0.01</v>
      </c>
      <c r="D456" s="7">
        <v>1</v>
      </c>
      <c r="E456" s="10">
        <f t="shared" si="28"/>
        <v>12.438890793544866</v>
      </c>
      <c r="F456" s="10">
        <f t="shared" si="29"/>
        <v>0.10020920645513343</v>
      </c>
      <c r="G456" s="10">
        <v>1</v>
      </c>
      <c r="H456" s="12">
        <f t="shared" si="30"/>
        <v>3.2218800258698011E-6</v>
      </c>
      <c r="I456" s="10">
        <f t="shared" si="31"/>
        <v>7.2170112579483539E-2</v>
      </c>
    </row>
    <row r="457" spans="1:9" x14ac:dyDescent="0.2">
      <c r="A457" s="15">
        <v>45.051000000000002</v>
      </c>
      <c r="B457" s="15">
        <v>12.186299999999999</v>
      </c>
      <c r="C457" s="15">
        <v>7.0000000000000001E-3</v>
      </c>
      <c r="D457" s="7">
        <v>1</v>
      </c>
      <c r="E457" s="10">
        <f t="shared" si="28"/>
        <v>12.439047160711036</v>
      </c>
      <c r="F457" s="10">
        <f t="shared" si="29"/>
        <v>-0.25274716071103676</v>
      </c>
      <c r="G457" s="10">
        <v>1</v>
      </c>
      <c r="H457" s="12">
        <f t="shared" si="30"/>
        <v>-8.1261682937797941E-6</v>
      </c>
      <c r="I457" s="10">
        <f t="shared" si="31"/>
        <v>-0.18202616978066735</v>
      </c>
    </row>
    <row r="458" spans="1:9" x14ac:dyDescent="0.2">
      <c r="A458" s="15">
        <v>45.054000000000002</v>
      </c>
      <c r="B458" s="15">
        <v>12.215699999999998</v>
      </c>
      <c r="C458" s="15">
        <v>8.0000000000000002E-3</v>
      </c>
      <c r="D458" s="7">
        <v>1</v>
      </c>
      <c r="E458" s="10">
        <f t="shared" si="28"/>
        <v>12.439164436085663</v>
      </c>
      <c r="F458" s="10">
        <f t="shared" si="29"/>
        <v>-0.22346443608566524</v>
      </c>
      <c r="G458" s="10">
        <v>1</v>
      </c>
      <c r="H458" s="12">
        <f t="shared" si="30"/>
        <v>-7.1846610084321935E-6</v>
      </c>
      <c r="I458" s="10">
        <f t="shared" si="31"/>
        <v>-0.16093640658888111</v>
      </c>
    </row>
    <row r="459" spans="1:9" x14ac:dyDescent="0.2">
      <c r="A459" s="15">
        <v>45.058</v>
      </c>
      <c r="B459" s="15">
        <v>12.494999999999999</v>
      </c>
      <c r="C459" s="15">
        <v>6.0000000000000001E-3</v>
      </c>
      <c r="D459" s="7">
        <v>1</v>
      </c>
      <c r="E459" s="10">
        <f t="shared" si="28"/>
        <v>12.439320803251835</v>
      </c>
      <c r="F459" s="10">
        <f t="shared" si="29"/>
        <v>5.5679196748164017E-2</v>
      </c>
      <c r="G459" s="10">
        <v>1</v>
      </c>
      <c r="H459" s="12">
        <f t="shared" si="30"/>
        <v>1.7901466606517214E-6</v>
      </c>
      <c r="I459" s="10">
        <f t="shared" si="31"/>
        <v>4.0099285198598553E-2</v>
      </c>
    </row>
    <row r="460" spans="1:9" x14ac:dyDescent="0.2">
      <c r="A460" s="15">
        <v>45.061</v>
      </c>
      <c r="B460" s="15">
        <v>12.303899999999999</v>
      </c>
      <c r="C460" s="15">
        <v>7.0000000000000001E-3</v>
      </c>
      <c r="D460" s="7">
        <v>1</v>
      </c>
      <c r="E460" s="10">
        <f t="shared" si="28"/>
        <v>12.439438078626463</v>
      </c>
      <c r="F460" s="10">
        <f t="shared" si="29"/>
        <v>-0.13553807862646394</v>
      </c>
      <c r="G460" s="10">
        <v>1</v>
      </c>
      <c r="H460" s="12">
        <f t="shared" si="30"/>
        <v>-4.3576798000498464E-6</v>
      </c>
      <c r="I460" s="10">
        <f t="shared" si="31"/>
        <v>-9.7612027521116557E-2</v>
      </c>
    </row>
    <row r="461" spans="1:9" x14ac:dyDescent="0.2">
      <c r="A461" s="15">
        <v>45.058</v>
      </c>
      <c r="B461" s="15">
        <v>12.421499999999998</v>
      </c>
      <c r="C461" s="15">
        <v>-6.0000000000000001E-3</v>
      </c>
      <c r="D461" s="7">
        <v>1</v>
      </c>
      <c r="E461" s="10">
        <f t="shared" si="28"/>
        <v>12.439320803251835</v>
      </c>
      <c r="F461" s="10">
        <f t="shared" si="29"/>
        <v>-1.7820803251836992E-2</v>
      </c>
      <c r="G461" s="10">
        <v>1</v>
      </c>
      <c r="H461" s="12">
        <f t="shared" si="30"/>
        <v>-5.7295818356896949E-7</v>
      </c>
      <c r="I461" s="10">
        <f t="shared" si="31"/>
        <v>-1.2834263311944916E-2</v>
      </c>
    </row>
    <row r="462" spans="1:9" x14ac:dyDescent="0.2">
      <c r="A462" s="15">
        <v>45.064999999999998</v>
      </c>
      <c r="B462" s="15">
        <v>12.3774</v>
      </c>
      <c r="C462" s="15">
        <v>1.4E-2</v>
      </c>
      <c r="D462" s="7">
        <v>1</v>
      </c>
      <c r="E462" s="10">
        <f t="shared" si="28"/>
        <v>12.439594445792634</v>
      </c>
      <c r="F462" s="10">
        <f t="shared" si="29"/>
        <v>-6.2194445792634667E-2</v>
      </c>
      <c r="G462" s="10">
        <v>1</v>
      </c>
      <c r="H462" s="12">
        <f t="shared" si="30"/>
        <v>-1.999601152127419E-6</v>
      </c>
      <c r="I462" s="10">
        <f t="shared" si="31"/>
        <v>-4.4791065807654178E-2</v>
      </c>
    </row>
    <row r="463" spans="1:9" x14ac:dyDescent="0.2">
      <c r="A463" s="15">
        <v>45.064999999999998</v>
      </c>
      <c r="B463" s="15">
        <v>12.171599999999998</v>
      </c>
      <c r="C463" s="15">
        <v>1E-3</v>
      </c>
      <c r="D463" s="7">
        <v>1</v>
      </c>
      <c r="E463" s="10">
        <f t="shared" si="28"/>
        <v>12.439594445792634</v>
      </c>
      <c r="F463" s="10">
        <f t="shared" si="29"/>
        <v>-0.26799444579263643</v>
      </c>
      <c r="G463" s="10">
        <v>1</v>
      </c>
      <c r="H463" s="12">
        <f t="shared" si="30"/>
        <v>-8.6162356741213453E-6</v>
      </c>
      <c r="I463" s="10">
        <f t="shared" si="31"/>
        <v>-0.19300367910031813</v>
      </c>
    </row>
    <row r="464" spans="1:9" x14ac:dyDescent="0.2">
      <c r="A464" s="15">
        <v>45.070999999999998</v>
      </c>
      <c r="B464" s="15">
        <v>12.245099999999999</v>
      </c>
      <c r="C464" s="15">
        <v>1.0999999999999999E-2</v>
      </c>
      <c r="D464" s="7">
        <v>1</v>
      </c>
      <c r="E464" s="10">
        <f t="shared" si="28"/>
        <v>12.439828996541893</v>
      </c>
      <c r="F464" s="10">
        <f t="shared" si="29"/>
        <v>-0.19472899654189391</v>
      </c>
      <c r="G464" s="10">
        <v>1</v>
      </c>
      <c r="H464" s="12">
        <f t="shared" si="30"/>
        <v>-6.2606450274562803E-6</v>
      </c>
      <c r="I464" s="10">
        <f t="shared" si="31"/>
        <v>-0.14023844861502069</v>
      </c>
    </row>
    <row r="465" spans="1:9" x14ac:dyDescent="0.2">
      <c r="A465" s="15">
        <v>45.064999999999998</v>
      </c>
      <c r="B465" s="15">
        <v>12.245099999999999</v>
      </c>
      <c r="C465" s="15">
        <v>-1.2E-2</v>
      </c>
      <c r="D465" s="7">
        <v>1</v>
      </c>
      <c r="E465" s="10">
        <f t="shared" si="28"/>
        <v>12.439594445792634</v>
      </c>
      <c r="F465" s="10">
        <f t="shared" si="29"/>
        <v>-0.19449444579263542</v>
      </c>
      <c r="G465" s="10">
        <v>1</v>
      </c>
      <c r="H465" s="12">
        <f t="shared" si="30"/>
        <v>-6.253151916266359E-6</v>
      </c>
      <c r="I465" s="10">
        <f t="shared" si="31"/>
        <v>-0.14007060292436643</v>
      </c>
    </row>
    <row r="466" spans="1:9" x14ac:dyDescent="0.2">
      <c r="A466" s="15">
        <v>45.072000000000003</v>
      </c>
      <c r="B466" s="15">
        <v>12.450899999999999</v>
      </c>
      <c r="C466" s="15">
        <v>1.4999999999999999E-2</v>
      </c>
      <c r="D466" s="7">
        <v>1</v>
      </c>
      <c r="E466" s="10">
        <f t="shared" si="28"/>
        <v>12.439868088333435</v>
      </c>
      <c r="F466" s="10">
        <f t="shared" si="29"/>
        <v>1.1031911666563587E-2</v>
      </c>
      <c r="G466" s="10">
        <v>1</v>
      </c>
      <c r="H466" s="12">
        <f t="shared" si="30"/>
        <v>3.5468161448513285E-7</v>
      </c>
      <c r="I466" s="10">
        <f t="shared" si="31"/>
        <v>7.9448681644669755E-3</v>
      </c>
    </row>
    <row r="467" spans="1:9" x14ac:dyDescent="0.2">
      <c r="A467" s="15">
        <v>45.076000000000001</v>
      </c>
      <c r="B467" s="15">
        <v>12.3774</v>
      </c>
      <c r="C467" s="15">
        <v>8.0000000000000002E-3</v>
      </c>
      <c r="D467" s="7">
        <v>1</v>
      </c>
      <c r="E467" s="10">
        <f t="shared" si="28"/>
        <v>12.440024455499609</v>
      </c>
      <c r="F467" s="10">
        <f t="shared" si="29"/>
        <v>-6.2624455499609155E-2</v>
      </c>
      <c r="G467" s="10">
        <v>1</v>
      </c>
      <c r="H467" s="12">
        <f t="shared" si="30"/>
        <v>-2.0133980768264457E-6</v>
      </c>
      <c r="I467" s="10">
        <f t="shared" si="31"/>
        <v>-4.5100116920912384E-2</v>
      </c>
    </row>
    <row r="468" spans="1:9" x14ac:dyDescent="0.2">
      <c r="A468" s="15">
        <v>45.076000000000001</v>
      </c>
      <c r="B468" s="15">
        <v>12.2745</v>
      </c>
      <c r="C468" s="15">
        <v>-1E-3</v>
      </c>
      <c r="D468" s="7">
        <v>1</v>
      </c>
      <c r="E468" s="10">
        <f t="shared" si="28"/>
        <v>12.440024455499609</v>
      </c>
      <c r="F468" s="10">
        <f t="shared" si="29"/>
        <v>-0.16552445549960915</v>
      </c>
      <c r="G468" s="10">
        <v>1</v>
      </c>
      <c r="H468" s="12">
        <f t="shared" si="30"/>
        <v>-5.3216689504428115E-6</v>
      </c>
      <c r="I468" s="10">
        <f t="shared" si="31"/>
        <v>-0.11920538448991896</v>
      </c>
    </row>
    <row r="469" spans="1:9" x14ac:dyDescent="0.2">
      <c r="A469" s="15">
        <v>45.082999999999998</v>
      </c>
      <c r="B469" s="15">
        <v>12.436199999999999</v>
      </c>
      <c r="C469" s="15">
        <v>1.4999999999999999E-2</v>
      </c>
      <c r="D469" s="7">
        <v>1</v>
      </c>
      <c r="E469" s="10">
        <f t="shared" si="28"/>
        <v>12.440298098040405</v>
      </c>
      <c r="F469" s="10">
        <f t="shared" si="29"/>
        <v>-4.0980980404050626E-3</v>
      </c>
      <c r="G469" s="10">
        <v>1</v>
      </c>
      <c r="H469" s="12">
        <f t="shared" si="30"/>
        <v>-1.3175410513498877E-7</v>
      </c>
      <c r="I469" s="10">
        <f t="shared" si="31"/>
        <v>-2.9512919550237484E-3</v>
      </c>
    </row>
    <row r="470" spans="1:9" x14ac:dyDescent="0.2">
      <c r="A470" s="15">
        <v>45.079000000000001</v>
      </c>
      <c r="B470" s="15">
        <v>12.553799999999999</v>
      </c>
      <c r="C470" s="15">
        <v>-8.0000000000000002E-3</v>
      </c>
      <c r="D470" s="7">
        <v>1</v>
      </c>
      <c r="E470" s="10">
        <f t="shared" si="28"/>
        <v>12.440141730874236</v>
      </c>
      <c r="F470" s="10">
        <f t="shared" si="29"/>
        <v>0.1136582691257626</v>
      </c>
      <c r="G470" s="10">
        <v>1</v>
      </c>
      <c r="H470" s="12">
        <f t="shared" si="30"/>
        <v>3.6541390034510167E-6</v>
      </c>
      <c r="I470" s="10">
        <f t="shared" si="31"/>
        <v>8.1852713677302763E-2</v>
      </c>
    </row>
    <row r="471" spans="1:9" x14ac:dyDescent="0.2">
      <c r="A471" s="15">
        <v>45.084000000000003</v>
      </c>
      <c r="B471" s="15">
        <v>12.230399999999999</v>
      </c>
      <c r="C471" s="15">
        <v>8.9999999999999993E-3</v>
      </c>
      <c r="D471" s="7">
        <v>1</v>
      </c>
      <c r="E471" s="10">
        <f t="shared" si="28"/>
        <v>12.440337189831949</v>
      </c>
      <c r="F471" s="10">
        <f t="shared" si="29"/>
        <v>-0.20993718983194931</v>
      </c>
      <c r="G471" s="10">
        <v>1</v>
      </c>
      <c r="H471" s="12">
        <f t="shared" si="30"/>
        <v>-6.7494850178194659E-6</v>
      </c>
      <c r="I471" s="10">
        <f t="shared" si="31"/>
        <v>-0.15118846439915604</v>
      </c>
    </row>
    <row r="472" spans="1:9" x14ac:dyDescent="0.2">
      <c r="A472" s="15">
        <v>45.087000000000003</v>
      </c>
      <c r="B472" s="15">
        <v>12.156899999999998</v>
      </c>
      <c r="C472" s="15">
        <v>6.0000000000000001E-3</v>
      </c>
      <c r="D472" s="7">
        <v>1</v>
      </c>
      <c r="E472" s="10">
        <f t="shared" si="28"/>
        <v>12.440454465206576</v>
      </c>
      <c r="F472" s="10">
        <f t="shared" si="29"/>
        <v>-0.28355446520657779</v>
      </c>
      <c r="G472" s="10">
        <v>1</v>
      </c>
      <c r="H472" s="12">
        <f t="shared" si="30"/>
        <v>-9.1162470931700661E-6</v>
      </c>
      <c r="I472" s="10">
        <f t="shared" si="31"/>
        <v>-0.20420393488700947</v>
      </c>
    </row>
    <row r="473" spans="1:9" x14ac:dyDescent="0.2">
      <c r="A473" s="15">
        <v>45.084000000000003</v>
      </c>
      <c r="B473" s="15">
        <v>12.303899999999999</v>
      </c>
      <c r="C473" s="15">
        <v>-5.0000000000000001E-3</v>
      </c>
      <c r="D473" s="7">
        <v>1</v>
      </c>
      <c r="E473" s="10">
        <f t="shared" si="28"/>
        <v>12.440337189831949</v>
      </c>
      <c r="F473" s="10">
        <f t="shared" si="29"/>
        <v>-0.13643718983195008</v>
      </c>
      <c r="G473" s="10">
        <v>1</v>
      </c>
      <c r="H473" s="12">
        <f t="shared" si="30"/>
        <v>-4.3864584897096357E-6</v>
      </c>
      <c r="I473" s="10">
        <f t="shared" si="31"/>
        <v>-9.8256670169495838E-2</v>
      </c>
    </row>
    <row r="474" spans="1:9" x14ac:dyDescent="0.2">
      <c r="A474" s="15">
        <v>45.085999999999999</v>
      </c>
      <c r="B474" s="15">
        <v>12.303899999999999</v>
      </c>
      <c r="C474" s="15">
        <v>3.0000000000000001E-3</v>
      </c>
      <c r="D474" s="7">
        <v>1</v>
      </c>
      <c r="E474" s="10">
        <f t="shared" si="28"/>
        <v>12.440415373415036</v>
      </c>
      <c r="F474" s="10">
        <f t="shared" si="29"/>
        <v>-0.13651537341503683</v>
      </c>
      <c r="G474" s="10">
        <v>1</v>
      </c>
      <c r="H474" s="12">
        <f t="shared" si="30"/>
        <v>-4.3889609052399591E-6</v>
      </c>
      <c r="I474" s="10">
        <f t="shared" si="31"/>
        <v>-9.8312724277375085E-2</v>
      </c>
    </row>
    <row r="475" spans="1:9" x14ac:dyDescent="0.2">
      <c r="A475" s="15">
        <v>45.088000000000001</v>
      </c>
      <c r="B475" s="15">
        <v>12.362699999999998</v>
      </c>
      <c r="C475" s="15">
        <v>5.0000000000000001E-3</v>
      </c>
      <c r="D475" s="7">
        <v>1</v>
      </c>
      <c r="E475" s="10">
        <f t="shared" si="28"/>
        <v>12.440493556998121</v>
      </c>
      <c r="F475" s="10">
        <f t="shared" si="29"/>
        <v>-7.7793556998122071E-2</v>
      </c>
      <c r="G475" s="10">
        <v>1</v>
      </c>
      <c r="H475" s="12">
        <f t="shared" si="30"/>
        <v>-2.5010517236050839E-6</v>
      </c>
      <c r="I475" s="10">
        <f t="shared" si="31"/>
        <v>-5.6023558608753882E-2</v>
      </c>
    </row>
    <row r="476" spans="1:9" x14ac:dyDescent="0.2">
      <c r="A476" s="15">
        <v>45.09</v>
      </c>
      <c r="B476" s="15">
        <v>12.289199999999999</v>
      </c>
      <c r="C476" s="15">
        <v>4.0000000000000001E-3</v>
      </c>
      <c r="D476" s="7">
        <v>1</v>
      </c>
      <c r="E476" s="10">
        <f t="shared" si="28"/>
        <v>12.440571740581207</v>
      </c>
      <c r="F476" s="10">
        <f t="shared" si="29"/>
        <v>-0.15137174058120806</v>
      </c>
      <c r="G476" s="10">
        <v>1</v>
      </c>
      <c r="H476" s="12">
        <f t="shared" si="30"/>
        <v>-4.8665673896727884E-6</v>
      </c>
      <c r="I476" s="10">
        <f t="shared" si="31"/>
        <v>-0.10901110952867045</v>
      </c>
    </row>
    <row r="477" spans="1:9" x14ac:dyDescent="0.2">
      <c r="A477" s="15">
        <v>45.088999999999999</v>
      </c>
      <c r="B477" s="15">
        <v>12.3774</v>
      </c>
      <c r="C477" s="15">
        <v>-3.0000000000000001E-3</v>
      </c>
      <c r="D477" s="7">
        <v>1</v>
      </c>
      <c r="E477" s="10">
        <f t="shared" si="28"/>
        <v>12.440532648789663</v>
      </c>
      <c r="F477" s="10">
        <f t="shared" si="29"/>
        <v>-6.3132648789663293E-2</v>
      </c>
      <c r="G477" s="10">
        <v>1</v>
      </c>
      <c r="H477" s="12">
        <f t="shared" si="30"/>
        <v>-2.0297030359841959E-6</v>
      </c>
      <c r="I477" s="10">
        <f t="shared" si="31"/>
        <v>-4.5465348006045986E-2</v>
      </c>
    </row>
    <row r="478" spans="1:9" x14ac:dyDescent="0.2">
      <c r="A478" s="15">
        <v>45.094999999999999</v>
      </c>
      <c r="B478" s="15">
        <v>12.494999999999999</v>
      </c>
      <c r="C478" s="15">
        <v>1.2E-2</v>
      </c>
      <c r="D478" s="7">
        <v>1</v>
      </c>
      <c r="E478" s="10">
        <f t="shared" si="28"/>
        <v>12.44076719953892</v>
      </c>
      <c r="F478" s="10">
        <f t="shared" si="29"/>
        <v>5.4232800461079478E-2</v>
      </c>
      <c r="G478" s="10">
        <v>1</v>
      </c>
      <c r="H478" s="12">
        <f t="shared" si="30"/>
        <v>1.7435612170975483E-6</v>
      </c>
      <c r="I478" s="10">
        <f t="shared" si="31"/>
        <v>3.9055771262985081E-2</v>
      </c>
    </row>
    <row r="479" spans="1:9" x14ac:dyDescent="0.2">
      <c r="A479" s="15">
        <v>45.097999999999999</v>
      </c>
      <c r="B479" s="15">
        <v>12.553799999999999</v>
      </c>
      <c r="C479" s="15">
        <v>6.0000000000000001E-3</v>
      </c>
      <c r="D479" s="7">
        <v>1</v>
      </c>
      <c r="E479" s="10">
        <f t="shared" si="28"/>
        <v>12.440884474913547</v>
      </c>
      <c r="F479" s="10">
        <f t="shared" si="29"/>
        <v>0.11291552508645175</v>
      </c>
      <c r="G479" s="10">
        <v>1</v>
      </c>
      <c r="H479" s="12">
        <f t="shared" si="30"/>
        <v>3.6301717026044017E-6</v>
      </c>
      <c r="I479" s="10">
        <f t="shared" si="31"/>
        <v>8.1315846138338588E-2</v>
      </c>
    </row>
    <row r="480" spans="1:9" x14ac:dyDescent="0.2">
      <c r="A480" s="15">
        <v>45.097999999999999</v>
      </c>
      <c r="B480" s="15">
        <v>12.2745</v>
      </c>
      <c r="C480" s="15">
        <v>1E-3</v>
      </c>
      <c r="D480" s="7">
        <v>1</v>
      </c>
      <c r="E480" s="10">
        <f t="shared" si="28"/>
        <v>12.440884474913547</v>
      </c>
      <c r="F480" s="10">
        <f t="shared" si="29"/>
        <v>-0.16638447491354746</v>
      </c>
      <c r="G480" s="10">
        <v>1</v>
      </c>
      <c r="H480" s="12">
        <f t="shared" si="30"/>
        <v>-5.3491688775428092E-6</v>
      </c>
      <c r="I480" s="10">
        <f t="shared" si="31"/>
        <v>-0.11982138285695891</v>
      </c>
    </row>
    <row r="481" spans="1:12" s="2" customFormat="1" x14ac:dyDescent="0.2">
      <c r="A481" s="15">
        <v>45.100999999999999</v>
      </c>
      <c r="B481" s="15">
        <v>12.303899999999999</v>
      </c>
      <c r="C481" s="15">
        <v>4.0000000000000001E-3</v>
      </c>
      <c r="D481" s="7">
        <v>1</v>
      </c>
      <c r="E481" s="10">
        <f t="shared" si="28"/>
        <v>12.441001750288176</v>
      </c>
      <c r="F481" s="10">
        <f t="shared" si="29"/>
        <v>-0.13710175028817773</v>
      </c>
      <c r="G481" s="10">
        <v>1</v>
      </c>
      <c r="H481" s="12">
        <f t="shared" si="30"/>
        <v>-4.407728617731923E-6</v>
      </c>
      <c r="I481" s="10">
        <f t="shared" si="31"/>
        <v>-9.873312103719506E-2</v>
      </c>
      <c r="K481" s="17"/>
      <c r="L481" s="17"/>
    </row>
    <row r="482" spans="1:12" x14ac:dyDescent="0.2">
      <c r="A482" s="15">
        <v>45.101999999999997</v>
      </c>
      <c r="B482" s="15">
        <v>12.215699999999998</v>
      </c>
      <c r="C482" s="15">
        <v>2E-3</v>
      </c>
      <c r="D482" s="7">
        <v>1</v>
      </c>
      <c r="E482" s="10">
        <f t="shared" si="28"/>
        <v>12.441040842079719</v>
      </c>
      <c r="F482" s="10">
        <f t="shared" si="29"/>
        <v>-0.22534084207972072</v>
      </c>
      <c r="G482" s="10">
        <v>1</v>
      </c>
      <c r="H482" s="12">
        <f t="shared" si="30"/>
        <v>-7.2445465533300155E-6</v>
      </c>
      <c r="I482" s="10">
        <f t="shared" si="31"/>
        <v>-0.16227784279459234</v>
      </c>
    </row>
    <row r="483" spans="1:12" x14ac:dyDescent="0.2">
      <c r="A483" s="15">
        <v>45.098999999999997</v>
      </c>
      <c r="B483" s="15">
        <v>12.230399999999999</v>
      </c>
      <c r="C483" s="15">
        <v>-6.0000000000000001E-3</v>
      </c>
      <c r="D483" s="7">
        <v>1</v>
      </c>
      <c r="E483" s="10">
        <f t="shared" si="28"/>
        <v>12.440923566705091</v>
      </c>
      <c r="F483" s="10">
        <f t="shared" si="29"/>
        <v>-0.21052356670509198</v>
      </c>
      <c r="G483" s="10">
        <v>1</v>
      </c>
      <c r="H483" s="12">
        <f t="shared" si="30"/>
        <v>-6.7682076488141008E-6</v>
      </c>
      <c r="I483" s="10">
        <f t="shared" si="31"/>
        <v>-0.15160785133343585</v>
      </c>
    </row>
    <row r="484" spans="1:12" x14ac:dyDescent="0.2">
      <c r="A484" s="15">
        <v>45.103000000000002</v>
      </c>
      <c r="B484" s="15">
        <v>12.303899999999999</v>
      </c>
      <c r="C484" s="15">
        <v>8.0000000000000002E-3</v>
      </c>
      <c r="D484" s="7">
        <v>1</v>
      </c>
      <c r="E484" s="10">
        <f t="shared" si="28"/>
        <v>12.441079933871263</v>
      </c>
      <c r="F484" s="10">
        <f t="shared" si="29"/>
        <v>-0.13717993387126448</v>
      </c>
      <c r="G484" s="10">
        <v>1</v>
      </c>
      <c r="H484" s="12">
        <f t="shared" si="30"/>
        <v>-4.4102309255360871E-6</v>
      </c>
      <c r="I484" s="10">
        <f t="shared" si="31"/>
        <v>-9.8789172732008351E-2</v>
      </c>
    </row>
    <row r="485" spans="1:12" x14ac:dyDescent="0.2">
      <c r="A485" s="15">
        <v>45.100999999999999</v>
      </c>
      <c r="B485" s="15">
        <v>12.333299999999999</v>
      </c>
      <c r="C485" s="15">
        <v>-4.0000000000000001E-3</v>
      </c>
      <c r="D485" s="7">
        <v>1</v>
      </c>
      <c r="E485" s="10">
        <f t="shared" si="28"/>
        <v>12.441001750288176</v>
      </c>
      <c r="F485" s="10">
        <f t="shared" si="29"/>
        <v>-0.10770175028817697</v>
      </c>
      <c r="G485" s="10">
        <v>1</v>
      </c>
      <c r="H485" s="12">
        <f t="shared" si="30"/>
        <v>-3.4625384863956033E-6</v>
      </c>
      <c r="I485" s="10">
        <f t="shared" si="31"/>
        <v>-7.7560862095261515E-2</v>
      </c>
    </row>
    <row r="486" spans="1:12" x14ac:dyDescent="0.2">
      <c r="A486" s="15">
        <v>45.107999999999997</v>
      </c>
      <c r="B486" s="15">
        <v>12.156899999999998</v>
      </c>
      <c r="C486" s="15">
        <v>1.4E-2</v>
      </c>
      <c r="D486" s="7">
        <v>1</v>
      </c>
      <c r="E486" s="10">
        <f t="shared" si="28"/>
        <v>12.441275392828976</v>
      </c>
      <c r="F486" s="10">
        <f t="shared" si="29"/>
        <v>-0.28437539282897717</v>
      </c>
      <c r="G486" s="10">
        <v>1</v>
      </c>
      <c r="H486" s="12">
        <f t="shared" si="30"/>
        <v>-9.1423951349499384E-6</v>
      </c>
      <c r="I486" s="10">
        <f t="shared" si="31"/>
        <v>-0.2047896510228786</v>
      </c>
    </row>
    <row r="487" spans="1:12" x14ac:dyDescent="0.2">
      <c r="A487" s="15">
        <v>45.106999999999999</v>
      </c>
      <c r="B487" s="15">
        <v>12.289199999999999</v>
      </c>
      <c r="C487" s="15">
        <v>-2E-3</v>
      </c>
      <c r="D487" s="7">
        <v>1</v>
      </c>
      <c r="E487" s="10">
        <f t="shared" si="28"/>
        <v>12.441236301037431</v>
      </c>
      <c r="F487" s="10">
        <f t="shared" si="29"/>
        <v>-0.15203630103743215</v>
      </c>
      <c r="G487" s="10">
        <v>1</v>
      </c>
      <c r="H487" s="12">
        <f>0.001*$F487*($D$6/($A487+273.15) + $D$11/301)*0.83</f>
        <v>-4.8878269549548604E-6</v>
      </c>
      <c r="I487" s="10">
        <f t="shared" si="31"/>
        <v>-0.10948732379098887</v>
      </c>
    </row>
    <row r="488" spans="1:12" x14ac:dyDescent="0.2">
      <c r="A488" s="15">
        <v>45.109000000000002</v>
      </c>
      <c r="B488" s="15">
        <v>12.436199999999999</v>
      </c>
      <c r="C488" s="15">
        <v>5.0000000000000001E-3</v>
      </c>
      <c r="D488" s="7">
        <v>1</v>
      </c>
      <c r="E488" s="10">
        <f t="shared" si="28"/>
        <v>12.441314484620518</v>
      </c>
      <c r="F488" s="10">
        <f t="shared" si="29"/>
        <v>-5.1144846205186667E-3</v>
      </c>
      <c r="G488" s="10">
        <v>1</v>
      </c>
      <c r="H488" s="12">
        <f t="shared" si="30"/>
        <v>-1.6442554771027431E-7</v>
      </c>
      <c r="I488" s="10">
        <f t="shared" si="31"/>
        <v>-3.683132268710144E-3</v>
      </c>
    </row>
    <row r="489" spans="1:12" x14ac:dyDescent="0.2">
      <c r="A489" s="15">
        <v>45.109000000000002</v>
      </c>
      <c r="B489" s="15">
        <v>12.142199999999999</v>
      </c>
      <c r="C489" s="15">
        <v>-1E-3</v>
      </c>
      <c r="D489" s="7">
        <v>1</v>
      </c>
      <c r="E489" s="10">
        <f t="shared" si="28"/>
        <v>12.441314484620518</v>
      </c>
      <c r="F489" s="10">
        <f t="shared" si="29"/>
        <v>-0.29911448462051915</v>
      </c>
      <c r="G489" s="10">
        <v>1</v>
      </c>
      <c r="H489" s="12">
        <f t="shared" si="30"/>
        <v>-9.6162304926078109E-6</v>
      </c>
      <c r="I489" s="10">
        <f t="shared" si="31"/>
        <v>-0.21540356303441494</v>
      </c>
    </row>
    <row r="490" spans="1:12" x14ac:dyDescent="0.2">
      <c r="A490" s="15">
        <v>45.112000000000002</v>
      </c>
      <c r="B490" s="15">
        <v>12.318599999999998</v>
      </c>
      <c r="C490" s="15">
        <v>7.0000000000000001E-3</v>
      </c>
      <c r="D490" s="7">
        <v>1</v>
      </c>
      <c r="E490" s="10">
        <f t="shared" si="28"/>
        <v>12.441431759995149</v>
      </c>
      <c r="F490" s="10">
        <f t="shared" si="29"/>
        <v>-0.12283175999515095</v>
      </c>
      <c r="G490" s="10">
        <v>1</v>
      </c>
      <c r="H490" s="12">
        <f t="shared" si="30"/>
        <v>-3.9489027134369839E-6</v>
      </c>
      <c r="I490" s="10">
        <f t="shared" si="31"/>
        <v>-8.8455420780988434E-2</v>
      </c>
    </row>
    <row r="491" spans="1:12" x14ac:dyDescent="0.2">
      <c r="A491" s="15">
        <v>45.113999999999997</v>
      </c>
      <c r="B491" s="15">
        <v>12.318599999999998</v>
      </c>
      <c r="C491" s="15">
        <v>5.0000000000000001E-3</v>
      </c>
      <c r="D491" s="7">
        <v>1</v>
      </c>
      <c r="E491" s="10">
        <f t="shared" si="28"/>
        <v>12.441509943578231</v>
      </c>
      <c r="F491" s="10">
        <f t="shared" si="29"/>
        <v>-0.12290994357823237</v>
      </c>
      <c r="G491" s="10">
        <v>1</v>
      </c>
      <c r="H491" s="12">
        <f t="shared" si="30"/>
        <v>-3.9514061560902732E-6</v>
      </c>
      <c r="I491" s="10">
        <f t="shared" si="31"/>
        <v>-8.8511497896422112E-2</v>
      </c>
    </row>
    <row r="492" spans="1:12" x14ac:dyDescent="0.2">
      <c r="A492" s="15">
        <v>45.116999999999997</v>
      </c>
      <c r="B492" s="15">
        <v>12.6273</v>
      </c>
      <c r="C492" s="15">
        <v>5.0000000000000001E-3</v>
      </c>
      <c r="D492" s="7">
        <v>1</v>
      </c>
      <c r="E492" s="10">
        <f t="shared" si="28"/>
        <v>12.441627218952862</v>
      </c>
      <c r="F492" s="10">
        <f t="shared" si="29"/>
        <v>0.18567278104713836</v>
      </c>
      <c r="G492" s="10">
        <v>1</v>
      </c>
      <c r="H492" s="12">
        <f t="shared" si="30"/>
        <v>5.9691327140569986E-6</v>
      </c>
      <c r="I492" s="10">
        <f t="shared" si="31"/>
        <v>0.13370857279487677</v>
      </c>
    </row>
    <row r="493" spans="1:12" x14ac:dyDescent="0.2">
      <c r="A493" s="15">
        <v>45.115000000000002</v>
      </c>
      <c r="B493" s="15">
        <v>12.494999999999999</v>
      </c>
      <c r="C493" s="15">
        <v>-4.0000000000000001E-3</v>
      </c>
      <c r="D493" s="7">
        <v>1</v>
      </c>
      <c r="E493" s="10">
        <f t="shared" si="28"/>
        <v>12.441549035369777</v>
      </c>
      <c r="F493" s="10">
        <f t="shared" si="29"/>
        <v>5.3450964630222586E-2</v>
      </c>
      <c r="G493" s="10">
        <v>1</v>
      </c>
      <c r="H493" s="12">
        <f t="shared" si="30"/>
        <v>1.7183817303770092E-6</v>
      </c>
      <c r="I493" s="10">
        <f t="shared" si="31"/>
        <v>3.8491750760445004E-2</v>
      </c>
    </row>
    <row r="494" spans="1:12" x14ac:dyDescent="0.2">
      <c r="A494" s="15">
        <v>45.115000000000002</v>
      </c>
      <c r="B494" s="15">
        <v>12.436199999999999</v>
      </c>
      <c r="C494" s="15">
        <v>-1E-3</v>
      </c>
      <c r="D494" s="7">
        <v>1</v>
      </c>
      <c r="E494" s="10">
        <f t="shared" si="28"/>
        <v>12.441549035369777</v>
      </c>
      <c r="F494" s="10">
        <f t="shared" si="29"/>
        <v>-5.3490353697771553E-3</v>
      </c>
      <c r="G494" s="10">
        <v>1</v>
      </c>
      <c r="H494" s="12">
        <f t="shared" si="30"/>
        <v>-1.7196480396853815E-7</v>
      </c>
      <c r="I494" s="10">
        <f t="shared" si="31"/>
        <v>-3.8520116088952543E-3</v>
      </c>
    </row>
    <row r="495" spans="1:12" x14ac:dyDescent="0.2">
      <c r="A495" s="15">
        <v>45.116999999999997</v>
      </c>
      <c r="B495" s="15">
        <v>12.362699999999998</v>
      </c>
      <c r="C495" s="15">
        <v>4.0000000000000001E-3</v>
      </c>
      <c r="D495" s="7">
        <v>1</v>
      </c>
      <c r="E495" s="10">
        <f t="shared" si="28"/>
        <v>12.441627218952862</v>
      </c>
      <c r="F495" s="10">
        <f t="shared" si="29"/>
        <v>-7.8927218952863143E-2</v>
      </c>
      <c r="G495" s="10">
        <v>1</v>
      </c>
      <c r="H495" s="12">
        <f t="shared" si="30"/>
        <v>-2.5374050090921296E-6</v>
      </c>
      <c r="I495" s="10">
        <f t="shared" si="31"/>
        <v>-5.6837872203663695E-2</v>
      </c>
    </row>
    <row r="496" spans="1:12" x14ac:dyDescent="0.2">
      <c r="A496" s="15">
        <v>45.125</v>
      </c>
      <c r="B496" s="15">
        <v>12.318599999999998</v>
      </c>
      <c r="C496" s="15">
        <v>1.7000000000000001E-2</v>
      </c>
      <c r="D496" s="7">
        <v>1</v>
      </c>
      <c r="E496" s="10">
        <f t="shared" si="28"/>
        <v>12.441939953285205</v>
      </c>
      <c r="F496" s="10">
        <f t="shared" si="29"/>
        <v>-0.12333995328520686</v>
      </c>
      <c r="G496" s="10">
        <v>1</v>
      </c>
      <c r="H496" s="12">
        <f t="shared" si="30"/>
        <v>-3.9651748639220256E-6</v>
      </c>
      <c r="I496" s="10">
        <f t="shared" si="31"/>
        <v>-8.8819916951853359E-2</v>
      </c>
    </row>
    <row r="497" spans="1:9" x14ac:dyDescent="0.2">
      <c r="A497" s="15">
        <v>45.124000000000002</v>
      </c>
      <c r="B497" s="15">
        <v>12.465599999999998</v>
      </c>
      <c r="C497" s="15">
        <v>-2E-3</v>
      </c>
      <c r="D497" s="7">
        <v>1</v>
      </c>
      <c r="E497" s="10">
        <f t="shared" si="28"/>
        <v>12.441900861493661</v>
      </c>
      <c r="F497" s="10">
        <f t="shared" si="29"/>
        <v>2.3699138506337647E-2</v>
      </c>
      <c r="G497" s="10">
        <v>1</v>
      </c>
      <c r="H497" s="12">
        <f t="shared" si="30"/>
        <v>7.6188895447431528E-7</v>
      </c>
      <c r="I497" s="10">
        <f t="shared" si="31"/>
        <v>1.706631258022466E-2</v>
      </c>
    </row>
    <row r="498" spans="1:9" x14ac:dyDescent="0.2">
      <c r="A498" s="15">
        <v>45.128</v>
      </c>
      <c r="B498" s="15">
        <v>12.494999999999999</v>
      </c>
      <c r="C498" s="15">
        <v>7.0000000000000001E-3</v>
      </c>
      <c r="D498" s="7">
        <v>1</v>
      </c>
      <c r="E498" s="10">
        <f t="shared" si="28"/>
        <v>12.442057228659833</v>
      </c>
      <c r="F498" s="10">
        <f t="shared" si="29"/>
        <v>5.2942771340166672E-2</v>
      </c>
      <c r="G498" s="10">
        <v>1</v>
      </c>
      <c r="H498" s="12">
        <f t="shared" si="30"/>
        <v>1.7020157540650464E-6</v>
      </c>
      <c r="I498" s="10">
        <f t="shared" si="31"/>
        <v>3.8125152891057036E-2</v>
      </c>
    </row>
    <row r="499" spans="1:9" x14ac:dyDescent="0.2">
      <c r="A499" s="15">
        <v>45.122999999999998</v>
      </c>
      <c r="B499" s="15">
        <v>12.465599999999998</v>
      </c>
      <c r="C499" s="15">
        <v>-0.01</v>
      </c>
      <c r="D499" s="7">
        <v>1</v>
      </c>
      <c r="E499" s="10">
        <f t="shared" si="28"/>
        <v>12.441861769702118</v>
      </c>
      <c r="F499" s="10">
        <f t="shared" si="29"/>
        <v>2.3738230297880136E-2</v>
      </c>
      <c r="G499" s="10">
        <v>1</v>
      </c>
      <c r="H499" s="12">
        <f t="shared" si="30"/>
        <v>7.6314666482958155E-7</v>
      </c>
      <c r="I499" s="10">
        <f t="shared" si="31"/>
        <v>1.7094485292182625E-2</v>
      </c>
    </row>
    <row r="500" spans="1:9" x14ac:dyDescent="0.2">
      <c r="A500" s="15">
        <v>45.128</v>
      </c>
      <c r="B500" s="15">
        <v>12.289199999999999</v>
      </c>
      <c r="C500" s="15">
        <v>0.01</v>
      </c>
      <c r="D500" s="7">
        <v>1</v>
      </c>
      <c r="E500" s="10">
        <f t="shared" si="28"/>
        <v>12.442057228659833</v>
      </c>
      <c r="F500" s="10">
        <f t="shared" si="29"/>
        <v>-0.15285722865983331</v>
      </c>
      <c r="G500" s="10">
        <v>1</v>
      </c>
      <c r="H500" s="12">
        <f t="shared" si="30"/>
        <v>-4.9140875083805229E-6</v>
      </c>
      <c r="I500" s="10">
        <f t="shared" si="31"/>
        <v>-0.1100755601877237</v>
      </c>
    </row>
    <row r="501" spans="1:9" x14ac:dyDescent="0.2">
      <c r="A501" s="15">
        <v>45.128</v>
      </c>
      <c r="B501" s="15">
        <v>12.0246</v>
      </c>
      <c r="C501" s="15">
        <v>0</v>
      </c>
      <c r="D501" s="7">
        <v>1</v>
      </c>
      <c r="E501" s="10">
        <f t="shared" si="28"/>
        <v>12.442057228659833</v>
      </c>
      <c r="F501" s="10">
        <f t="shared" si="29"/>
        <v>-0.41745722865983304</v>
      </c>
      <c r="G501" s="10">
        <v>1</v>
      </c>
      <c r="H501" s="12">
        <f t="shared" si="30"/>
        <v>-1.3420505988667673E-5</v>
      </c>
      <c r="I501" s="10">
        <f t="shared" si="31"/>
        <v>-0.30061933414615588</v>
      </c>
    </row>
    <row r="502" spans="1:9" x14ac:dyDescent="0.2">
      <c r="A502" s="15">
        <v>45.134999999999998</v>
      </c>
      <c r="B502" s="15">
        <v>12.112799999999998</v>
      </c>
      <c r="C502" s="15">
        <v>1.4E-2</v>
      </c>
      <c r="D502" s="7">
        <v>1</v>
      </c>
      <c r="E502" s="10">
        <f t="shared" si="28"/>
        <v>12.442330871200632</v>
      </c>
      <c r="F502" s="10">
        <f t="shared" si="29"/>
        <v>-0.32953087120063351</v>
      </c>
      <c r="G502" s="10">
        <v>1</v>
      </c>
      <c r="H502" s="12">
        <f t="shared" si="30"/>
        <v>-1.0593735784647298E-5</v>
      </c>
      <c r="I502" s="10">
        <f t="shared" si="31"/>
        <v>-0.23729968157609943</v>
      </c>
    </row>
    <row r="503" spans="1:9" x14ac:dyDescent="0.2">
      <c r="A503" s="15">
        <v>45.137</v>
      </c>
      <c r="B503" s="15">
        <v>12.215699999999998</v>
      </c>
      <c r="C503" s="15">
        <v>4.0000000000000001E-3</v>
      </c>
      <c r="D503" s="7">
        <v>1</v>
      </c>
      <c r="E503" s="10">
        <f t="shared" si="28"/>
        <v>12.442409054783717</v>
      </c>
      <c r="F503" s="10">
        <f t="shared" si="29"/>
        <v>-0.2267090547837185</v>
      </c>
      <c r="G503" s="10">
        <v>1</v>
      </c>
      <c r="H503" s="12">
        <f t="shared" si="30"/>
        <v>-7.2882085275292872E-6</v>
      </c>
      <c r="I503" s="10">
        <f t="shared" si="31"/>
        <v>-0.16325587101665603</v>
      </c>
    </row>
    <row r="504" spans="1:9" x14ac:dyDescent="0.2">
      <c r="A504" s="15">
        <v>45.134</v>
      </c>
      <c r="B504" s="15">
        <v>12.245099999999999</v>
      </c>
      <c r="C504" s="15">
        <v>-6.0000000000000001E-3</v>
      </c>
      <c r="D504" s="7">
        <v>1</v>
      </c>
      <c r="E504" s="10">
        <f t="shared" si="28"/>
        <v>12.442291779409089</v>
      </c>
      <c r="F504" s="10">
        <f t="shared" si="29"/>
        <v>-0.19719177940909027</v>
      </c>
      <c r="G504" s="10">
        <v>1</v>
      </c>
      <c r="H504" s="12">
        <f t="shared" si="30"/>
        <v>-6.3393158410811532E-6</v>
      </c>
      <c r="I504" s="10">
        <f t="shared" si="31"/>
        <v>-0.14200067484021783</v>
      </c>
    </row>
    <row r="505" spans="1:9" x14ac:dyDescent="0.2">
      <c r="A505" s="15">
        <v>45.134999999999998</v>
      </c>
      <c r="B505" s="15">
        <v>12.303899999999999</v>
      </c>
      <c r="C505" s="15">
        <v>2E-3</v>
      </c>
      <c r="D505" s="7">
        <v>1</v>
      </c>
      <c r="E505" s="10">
        <f t="shared" si="28"/>
        <v>12.442330871200632</v>
      </c>
      <c r="F505" s="10">
        <f t="shared" si="29"/>
        <v>-0.13843087120063302</v>
      </c>
      <c r="G505" s="10">
        <v>1</v>
      </c>
      <c r="H505" s="12">
        <f t="shared" si="30"/>
        <v>-4.4502661271003489E-6</v>
      </c>
      <c r="I505" s="10">
        <f t="shared" si="31"/>
        <v>-9.9685961247047816E-2</v>
      </c>
    </row>
    <row r="506" spans="1:9" x14ac:dyDescent="0.2">
      <c r="A506" s="15">
        <v>45.136000000000003</v>
      </c>
      <c r="B506" s="15">
        <v>12.509699999999999</v>
      </c>
      <c r="C506" s="15">
        <v>2E-3</v>
      </c>
      <c r="D506" s="7">
        <v>1</v>
      </c>
      <c r="E506" s="10">
        <f t="shared" si="28"/>
        <v>12.442369962992176</v>
      </c>
      <c r="F506" s="10">
        <f t="shared" si="29"/>
        <v>6.7330037007822696E-2</v>
      </c>
      <c r="G506" s="10">
        <v>1</v>
      </c>
      <c r="H506" s="12">
        <f t="shared" si="30"/>
        <v>2.1645186410784936E-6</v>
      </c>
      <c r="I506" s="10">
        <f t="shared" si="31"/>
        <v>4.848521756015825E-2</v>
      </c>
    </row>
    <row r="507" spans="1:9" x14ac:dyDescent="0.2">
      <c r="A507" s="15">
        <v>45.140999999999998</v>
      </c>
      <c r="B507" s="15">
        <v>12.303899999999999</v>
      </c>
      <c r="C507" s="15">
        <v>0.01</v>
      </c>
      <c r="D507" s="7">
        <v>1</v>
      </c>
      <c r="E507" s="10">
        <f t="shared" si="28"/>
        <v>12.44256542194989</v>
      </c>
      <c r="F507" s="10">
        <f t="shared" si="29"/>
        <v>-0.13866542194989151</v>
      </c>
      <c r="G507" s="10">
        <v>1</v>
      </c>
      <c r="H507" s="12">
        <f t="shared" si="30"/>
        <v>-4.4577723663060032E-6</v>
      </c>
      <c r="I507" s="10">
        <f t="shared" si="31"/>
        <v>-9.9854101005254464E-2</v>
      </c>
    </row>
    <row r="508" spans="1:9" x14ac:dyDescent="0.2">
      <c r="A508" s="15">
        <v>45.145000000000003</v>
      </c>
      <c r="B508" s="15">
        <v>12.509699999999999</v>
      </c>
      <c r="C508" s="15">
        <v>8.9999999999999993E-3</v>
      </c>
      <c r="D508" s="7">
        <v>1</v>
      </c>
      <c r="E508" s="10">
        <f t="shared" si="28"/>
        <v>12.442721789116058</v>
      </c>
      <c r="F508" s="10">
        <f t="shared" si="29"/>
        <v>6.6978210883940292E-2</v>
      </c>
      <c r="G508" s="10">
        <v>1</v>
      </c>
      <c r="H508" s="12">
        <f t="shared" si="30"/>
        <v>2.1531834802894093E-6</v>
      </c>
      <c r="I508" s="10">
        <f t="shared" si="31"/>
        <v>4.8231309958482765E-2</v>
      </c>
    </row>
    <row r="509" spans="1:9" x14ac:dyDescent="0.2">
      <c r="A509" s="15">
        <v>45.143999999999998</v>
      </c>
      <c r="B509" s="15">
        <v>12.112799999999998</v>
      </c>
      <c r="C509" s="15">
        <v>-3.0000000000000001E-3</v>
      </c>
      <c r="D509" s="7">
        <v>1</v>
      </c>
      <c r="E509" s="10">
        <f t="shared" si="28"/>
        <v>12.442682697324518</v>
      </c>
      <c r="F509" s="10">
        <f t="shared" si="29"/>
        <v>-0.32988269732451947</v>
      </c>
      <c r="G509" s="10">
        <v>1</v>
      </c>
      <c r="H509" s="12">
        <f t="shared" si="30"/>
        <v>-1.0604924646536303E-5</v>
      </c>
      <c r="I509" s="10">
        <f t="shared" si="31"/>
        <v>-0.23755031208241317</v>
      </c>
    </row>
    <row r="510" spans="1:9" x14ac:dyDescent="0.2">
      <c r="A510" s="15">
        <v>45.146999999999998</v>
      </c>
      <c r="B510" s="15">
        <v>12.494999999999999</v>
      </c>
      <c r="C510" s="15">
        <v>6.0000000000000001E-3</v>
      </c>
      <c r="D510" s="7">
        <v>1</v>
      </c>
      <c r="E510" s="10">
        <f t="shared" si="28"/>
        <v>12.442799972699145</v>
      </c>
      <c r="F510" s="10">
        <f t="shared" si="29"/>
        <v>5.2200027300854046E-2</v>
      </c>
      <c r="G510" s="10">
        <v>1</v>
      </c>
      <c r="H510" s="12">
        <f t="shared" si="30"/>
        <v>1.6780972280466723E-6</v>
      </c>
      <c r="I510" s="10">
        <f t="shared" si="31"/>
        <v>3.7589377908245458E-2</v>
      </c>
    </row>
    <row r="511" spans="1:9" x14ac:dyDescent="0.2">
      <c r="A511" s="15">
        <v>45.146999999999998</v>
      </c>
      <c r="B511" s="15">
        <v>12.200999999999999</v>
      </c>
      <c r="C511" s="15">
        <v>0</v>
      </c>
      <c r="D511" s="7">
        <v>1</v>
      </c>
      <c r="E511" s="10">
        <f t="shared" si="28"/>
        <v>12.442799972699145</v>
      </c>
      <c r="F511" s="10">
        <f t="shared" si="29"/>
        <v>-0.24179997269914644</v>
      </c>
      <c r="G511" s="10">
        <v>1</v>
      </c>
      <c r="H511" s="12">
        <f t="shared" si="30"/>
        <v>-7.7732500327937552E-6</v>
      </c>
      <c r="I511" s="10">
        <f t="shared" si="31"/>
        <v>-0.17412080073458011</v>
      </c>
    </row>
    <row r="512" spans="1:9" x14ac:dyDescent="0.2">
      <c r="A512" s="15">
        <v>45.146000000000001</v>
      </c>
      <c r="B512" s="15">
        <v>12.289199999999999</v>
      </c>
      <c r="C512" s="15">
        <v>-2E-3</v>
      </c>
      <c r="D512" s="7">
        <v>1</v>
      </c>
      <c r="E512" s="10">
        <f t="shared" si="28"/>
        <v>12.442760880907603</v>
      </c>
      <c r="F512" s="10">
        <f t="shared" si="29"/>
        <v>-0.15356088090760345</v>
      </c>
      <c r="G512" s="10">
        <v>1</v>
      </c>
      <c r="H512" s="12">
        <f t="shared" si="30"/>
        <v>-4.9365954437390964E-6</v>
      </c>
      <c r="I512" s="10">
        <f t="shared" si="31"/>
        <v>-0.11057973793975574</v>
      </c>
    </row>
    <row r="513" spans="1:9" x14ac:dyDescent="0.2">
      <c r="A513" s="15">
        <v>45.154000000000003</v>
      </c>
      <c r="B513" s="15">
        <v>12.259799999999998</v>
      </c>
      <c r="C513" s="15">
        <v>1.6E-2</v>
      </c>
      <c r="D513" s="7">
        <v>1</v>
      </c>
      <c r="E513" s="10">
        <f t="shared" si="28"/>
        <v>12.443073615239946</v>
      </c>
      <c r="F513" s="10">
        <f t="shared" si="29"/>
        <v>-0.18327361523994767</v>
      </c>
      <c r="G513" s="10">
        <v>1</v>
      </c>
      <c r="H513" s="12">
        <f t="shared" si="30"/>
        <v>-5.8917249378499289E-6</v>
      </c>
      <c r="I513" s="10">
        <f t="shared" si="31"/>
        <v>-0.1319746386078384</v>
      </c>
    </row>
    <row r="514" spans="1:9" x14ac:dyDescent="0.2">
      <c r="A514" s="15">
        <v>45.158999999999999</v>
      </c>
      <c r="B514" s="15">
        <v>12.2745</v>
      </c>
      <c r="C514" s="15">
        <v>3.0000000000000001E-3</v>
      </c>
      <c r="D514" s="7">
        <v>1</v>
      </c>
      <c r="E514" s="10">
        <f t="shared" ref="E514:E577" si="32">B$2*(A514+273.15)/(A$2+273.15)</f>
        <v>12.443269074197659</v>
      </c>
      <c r="F514" s="10">
        <f t="shared" ref="F514:F577" si="33">B514-E514</f>
        <v>-0.16876907419765885</v>
      </c>
      <c r="G514" s="10">
        <v>1</v>
      </c>
      <c r="H514" s="12">
        <f t="shared" ref="H514:H577" si="34">0.001*$F514*($D$6/($A514+273.15) + $D$11/301)*0.83</f>
        <v>-5.4254106750504955E-6</v>
      </c>
      <c r="I514" s="10">
        <f t="shared" si="31"/>
        <v>-0.1215291991211311</v>
      </c>
    </row>
    <row r="515" spans="1:9" x14ac:dyDescent="0.2">
      <c r="A515" s="15">
        <v>45.383000000000003</v>
      </c>
      <c r="B515" s="15">
        <v>12.142199999999999</v>
      </c>
      <c r="C515" s="15">
        <v>0.44500000000000001</v>
      </c>
      <c r="D515" s="7">
        <v>1</v>
      </c>
      <c r="E515" s="10">
        <f t="shared" si="32"/>
        <v>12.452025635503245</v>
      </c>
      <c r="F515" s="10">
        <f t="shared" si="33"/>
        <v>-0.30982563550324649</v>
      </c>
      <c r="G515" s="10">
        <v>1</v>
      </c>
      <c r="H515" s="12">
        <f t="shared" si="34"/>
        <v>-9.9571080352592662E-6</v>
      </c>
      <c r="I515" s="10">
        <f t="shared" ref="I515:I578" si="35">H515*1000*22.4</f>
        <v>-0.22303921998980755</v>
      </c>
    </row>
    <row r="516" spans="1:9" x14ac:dyDescent="0.2">
      <c r="A516" s="15">
        <v>45.704000000000001</v>
      </c>
      <c r="B516" s="15">
        <v>12.509699999999999</v>
      </c>
      <c r="C516" s="15">
        <v>0.64</v>
      </c>
      <c r="D516" s="7">
        <v>1</v>
      </c>
      <c r="E516" s="10">
        <f t="shared" si="32"/>
        <v>12.464574100588486</v>
      </c>
      <c r="F516" s="10">
        <f t="shared" si="33"/>
        <v>4.5125899411512904E-2</v>
      </c>
      <c r="G516" s="10">
        <v>1</v>
      </c>
      <c r="H516" s="12">
        <f t="shared" si="34"/>
        <v>1.4496543377054181E-6</v>
      </c>
      <c r="I516" s="10">
        <f t="shared" si="35"/>
        <v>3.2472257164601358E-2</v>
      </c>
    </row>
    <row r="517" spans="1:9" x14ac:dyDescent="0.2">
      <c r="A517" s="15">
        <v>45.860999999999997</v>
      </c>
      <c r="B517" s="15">
        <v>12.6273</v>
      </c>
      <c r="C517" s="15">
        <v>0.313</v>
      </c>
      <c r="D517" s="7">
        <v>1</v>
      </c>
      <c r="E517" s="10">
        <f t="shared" si="32"/>
        <v>12.470711511860706</v>
      </c>
      <c r="F517" s="10">
        <f t="shared" si="33"/>
        <v>0.1565884881392936</v>
      </c>
      <c r="G517" s="10">
        <v>1</v>
      </c>
      <c r="H517" s="12">
        <f t="shared" si="34"/>
        <v>5.0293494821837113E-6</v>
      </c>
      <c r="I517" s="10">
        <f t="shared" si="35"/>
        <v>0.11265742840091512</v>
      </c>
    </row>
    <row r="518" spans="1:9" x14ac:dyDescent="0.2">
      <c r="A518" s="15">
        <v>45.954000000000001</v>
      </c>
      <c r="B518" s="15">
        <v>12.494999999999999</v>
      </c>
      <c r="C518" s="15">
        <v>0.187</v>
      </c>
      <c r="D518" s="7">
        <v>1</v>
      </c>
      <c r="E518" s="10">
        <f t="shared" si="32"/>
        <v>12.474347048474186</v>
      </c>
      <c r="F518" s="10">
        <f t="shared" si="33"/>
        <v>2.0652951525812924E-2</v>
      </c>
      <c r="G518" s="10">
        <v>1</v>
      </c>
      <c r="H518" s="12">
        <f t="shared" si="34"/>
        <v>6.632585258100487E-7</v>
      </c>
      <c r="I518" s="10">
        <f t="shared" si="35"/>
        <v>1.485699097814509E-2</v>
      </c>
    </row>
    <row r="519" spans="1:9" x14ac:dyDescent="0.2">
      <c r="A519" s="15">
        <v>46.112000000000002</v>
      </c>
      <c r="B519" s="15">
        <v>12.156899999999998</v>
      </c>
      <c r="C519" s="15">
        <v>0.314</v>
      </c>
      <c r="D519" s="7">
        <v>1</v>
      </c>
      <c r="E519" s="10">
        <f t="shared" si="32"/>
        <v>12.480523551537951</v>
      </c>
      <c r="F519" s="10">
        <f t="shared" si="33"/>
        <v>-0.32362355153795264</v>
      </c>
      <c r="G519" s="10">
        <v>1</v>
      </c>
      <c r="H519" s="12">
        <f t="shared" si="34"/>
        <v>-1.039091490950034E-5</v>
      </c>
      <c r="I519" s="10">
        <f t="shared" si="35"/>
        <v>-0.23275649397280762</v>
      </c>
    </row>
    <row r="520" spans="1:9" x14ac:dyDescent="0.2">
      <c r="A520" s="15">
        <v>46.204999999999998</v>
      </c>
      <c r="B520" s="15">
        <v>11.965799999999998</v>
      </c>
      <c r="C520" s="15">
        <v>0.19</v>
      </c>
      <c r="D520" s="7">
        <v>1</v>
      </c>
      <c r="E520" s="10">
        <f t="shared" si="32"/>
        <v>12.484159088151427</v>
      </c>
      <c r="F520" s="10">
        <f t="shared" si="33"/>
        <v>-0.5183590881514295</v>
      </c>
      <c r="G520" s="10">
        <v>1</v>
      </c>
      <c r="H520" s="12">
        <f t="shared" si="34"/>
        <v>-1.6641527297430439E-5</v>
      </c>
      <c r="I520" s="10">
        <f t="shared" si="35"/>
        <v>-0.37277021146244177</v>
      </c>
    </row>
    <row r="521" spans="1:9" x14ac:dyDescent="0.2">
      <c r="A521" s="15">
        <v>46.37</v>
      </c>
      <c r="B521" s="15">
        <v>12.303899999999999</v>
      </c>
      <c r="C521" s="15">
        <v>0.32800000000000001</v>
      </c>
      <c r="D521" s="7">
        <v>1</v>
      </c>
      <c r="E521" s="10">
        <f t="shared" si="32"/>
        <v>12.490609233755992</v>
      </c>
      <c r="F521" s="10">
        <f t="shared" si="33"/>
        <v>-0.1867092337559928</v>
      </c>
      <c r="G521" s="10">
        <v>1</v>
      </c>
      <c r="H521" s="12">
        <f t="shared" si="34"/>
        <v>-5.9929061044584006E-6</v>
      </c>
      <c r="I521" s="10">
        <f t="shared" si="35"/>
        <v>-0.13424109673986817</v>
      </c>
    </row>
    <row r="522" spans="1:9" x14ac:dyDescent="0.2">
      <c r="A522" s="15">
        <v>46.515999999999998</v>
      </c>
      <c r="B522" s="15">
        <v>12.509699999999999</v>
      </c>
      <c r="C522" s="15">
        <v>0.29199999999999998</v>
      </c>
      <c r="D522" s="7">
        <v>1</v>
      </c>
      <c r="E522" s="10">
        <f t="shared" si="32"/>
        <v>12.496316635321243</v>
      </c>
      <c r="F522" s="10">
        <f t="shared" si="33"/>
        <v>1.3383364678755783E-2</v>
      </c>
      <c r="G522" s="10">
        <v>1</v>
      </c>
      <c r="H522" s="12">
        <f t="shared" si="34"/>
        <v>4.2949362074150701E-7</v>
      </c>
      <c r="I522" s="10">
        <f t="shared" si="35"/>
        <v>9.6206571046097561E-3</v>
      </c>
    </row>
    <row r="523" spans="1:9" x14ac:dyDescent="0.2">
      <c r="A523" s="15">
        <v>46.615000000000002</v>
      </c>
      <c r="B523" s="15">
        <v>12.436199999999999</v>
      </c>
      <c r="C523" s="15">
        <v>0.19700000000000001</v>
      </c>
      <c r="D523" s="7">
        <v>1</v>
      </c>
      <c r="E523" s="10">
        <f t="shared" si="32"/>
        <v>12.500186722683978</v>
      </c>
      <c r="F523" s="10">
        <f t="shared" si="33"/>
        <v>-6.3986722683978314E-2</v>
      </c>
      <c r="G523" s="10">
        <v>1</v>
      </c>
      <c r="H523" s="12">
        <f t="shared" si="34"/>
        <v>-2.0531792910574962E-6</v>
      </c>
      <c r="I523" s="10">
        <f t="shared" si="35"/>
        <v>-4.5991216119687914E-2</v>
      </c>
    </row>
    <row r="524" spans="1:9" x14ac:dyDescent="0.2">
      <c r="A524" s="15">
        <v>46.704000000000001</v>
      </c>
      <c r="B524" s="15">
        <v>12.509699999999999</v>
      </c>
      <c r="C524" s="15">
        <v>0.17799999999999999</v>
      </c>
      <c r="D524" s="7">
        <v>1</v>
      </c>
      <c r="E524" s="10">
        <f t="shared" si="32"/>
        <v>12.50366589213129</v>
      </c>
      <c r="F524" s="10">
        <f t="shared" si="33"/>
        <v>6.0341078687091709E-3</v>
      </c>
      <c r="G524" s="10">
        <v>1</v>
      </c>
      <c r="H524" s="12">
        <f t="shared" si="34"/>
        <v>1.935981480170532E-7</v>
      </c>
      <c r="I524" s="10">
        <f t="shared" si="35"/>
        <v>4.3365985155819908E-3</v>
      </c>
    </row>
    <row r="525" spans="1:9" x14ac:dyDescent="0.2">
      <c r="A525" s="15">
        <v>46.83</v>
      </c>
      <c r="B525" s="15">
        <v>12.406799999999999</v>
      </c>
      <c r="C525" s="15">
        <v>0.251</v>
      </c>
      <c r="D525" s="7">
        <v>1</v>
      </c>
      <c r="E525" s="10">
        <f t="shared" si="32"/>
        <v>12.508591457865679</v>
      </c>
      <c r="F525" s="10">
        <f t="shared" si="33"/>
        <v>-0.10179145786568</v>
      </c>
      <c r="G525" s="10">
        <v>1</v>
      </c>
      <c r="H525" s="12">
        <f t="shared" si="34"/>
        <v>-3.2653542236175664E-6</v>
      </c>
      <c r="I525" s="10">
        <f t="shared" si="35"/>
        <v>-7.3143934609033484E-2</v>
      </c>
    </row>
    <row r="526" spans="1:9" x14ac:dyDescent="0.2">
      <c r="A526" s="15">
        <v>46.954999999999998</v>
      </c>
      <c r="B526" s="15">
        <v>12.5832</v>
      </c>
      <c r="C526" s="15">
        <v>0.249</v>
      </c>
      <c r="D526" s="7">
        <v>1</v>
      </c>
      <c r="E526" s="10">
        <f t="shared" si="32"/>
        <v>12.513477931808531</v>
      </c>
      <c r="F526" s="10">
        <f t="shared" si="33"/>
        <v>6.9722068191468978E-2</v>
      </c>
      <c r="G526" s="10">
        <v>1</v>
      </c>
      <c r="H526" s="12">
        <f t="shared" si="34"/>
        <v>2.2362515557406649E-6</v>
      </c>
      <c r="I526" s="10">
        <f t="shared" si="35"/>
        <v>5.0092034848590886E-2</v>
      </c>
    </row>
    <row r="527" spans="1:9" x14ac:dyDescent="0.2">
      <c r="A527" s="15">
        <v>47.061999999999998</v>
      </c>
      <c r="B527" s="15">
        <v>12.171599999999998</v>
      </c>
      <c r="C527" s="15">
        <v>0.214</v>
      </c>
      <c r="D527" s="7">
        <v>1</v>
      </c>
      <c r="E527" s="10">
        <f t="shared" si="32"/>
        <v>12.517660753503611</v>
      </c>
      <c r="F527" s="10">
        <f t="shared" si="33"/>
        <v>-0.34606075350361287</v>
      </c>
      <c r="G527" s="10">
        <v>1</v>
      </c>
      <c r="H527" s="12">
        <f t="shared" si="34"/>
        <v>-1.1097983643514828E-5</v>
      </c>
      <c r="I527" s="10">
        <f t="shared" si="35"/>
        <v>-0.24859483361473211</v>
      </c>
    </row>
    <row r="528" spans="1:9" x14ac:dyDescent="0.2">
      <c r="A528" s="15">
        <v>47.186</v>
      </c>
      <c r="B528" s="15">
        <v>12.200999999999999</v>
      </c>
      <c r="C528" s="15">
        <v>0.247</v>
      </c>
      <c r="D528" s="7">
        <v>1</v>
      </c>
      <c r="E528" s="10">
        <f t="shared" si="32"/>
        <v>12.522508135654919</v>
      </c>
      <c r="F528" s="10">
        <f t="shared" si="33"/>
        <v>-0.32150813565491987</v>
      </c>
      <c r="G528" s="10">
        <v>1</v>
      </c>
      <c r="H528" s="12">
        <f t="shared" si="34"/>
        <v>-1.0308981354189324E-5</v>
      </c>
      <c r="I528" s="10">
        <f t="shared" si="35"/>
        <v>-0.23092118233384085</v>
      </c>
    </row>
    <row r="529" spans="1:9" x14ac:dyDescent="0.2">
      <c r="A529" s="15">
        <v>47.304000000000002</v>
      </c>
      <c r="B529" s="15">
        <v>12.245099999999999</v>
      </c>
      <c r="C529" s="15">
        <v>0.24099999999999999</v>
      </c>
      <c r="D529" s="7">
        <v>1</v>
      </c>
      <c r="E529" s="10">
        <f t="shared" si="32"/>
        <v>12.527120967056968</v>
      </c>
      <c r="F529" s="10">
        <f t="shared" si="33"/>
        <v>-0.28202096705696889</v>
      </c>
      <c r="G529" s="10">
        <v>1</v>
      </c>
      <c r="H529" s="12">
        <f t="shared" si="34"/>
        <v>-9.0415016691102979E-6</v>
      </c>
      <c r="I529" s="10">
        <f t="shared" si="35"/>
        <v>-0.20252963738807064</v>
      </c>
    </row>
    <row r="530" spans="1:9" x14ac:dyDescent="0.2">
      <c r="A530" s="15">
        <v>47.432000000000002</v>
      </c>
      <c r="B530" s="15">
        <v>12.494999999999999</v>
      </c>
      <c r="C530" s="15">
        <v>0.255</v>
      </c>
      <c r="D530" s="7">
        <v>1</v>
      </c>
      <c r="E530" s="10">
        <f t="shared" si="32"/>
        <v>12.532124716374447</v>
      </c>
      <c r="F530" s="10">
        <f t="shared" si="33"/>
        <v>-3.7124716374448141E-2</v>
      </c>
      <c r="G530" s="10">
        <v>1</v>
      </c>
      <c r="H530" s="12">
        <f t="shared" si="34"/>
        <v>-1.1900145266479789E-6</v>
      </c>
      <c r="I530" s="10">
        <f t="shared" si="35"/>
        <v>-2.6656325396914728E-2</v>
      </c>
    </row>
    <row r="531" spans="1:9" x14ac:dyDescent="0.2">
      <c r="A531" s="15">
        <v>47.503999999999998</v>
      </c>
      <c r="B531" s="15">
        <v>12.347999999999999</v>
      </c>
      <c r="C531" s="15">
        <v>0.14499999999999999</v>
      </c>
      <c r="D531" s="7">
        <v>1</v>
      </c>
      <c r="E531" s="10">
        <f t="shared" si="32"/>
        <v>12.53493932536553</v>
      </c>
      <c r="F531" s="10">
        <f t="shared" si="33"/>
        <v>-0.18693932536553071</v>
      </c>
      <c r="G531" s="10">
        <v>1</v>
      </c>
      <c r="H531" s="12">
        <f t="shared" si="34"/>
        <v>-5.9917047616014734E-6</v>
      </c>
      <c r="I531" s="10">
        <f t="shared" si="35"/>
        <v>-0.134214186659873</v>
      </c>
    </row>
    <row r="532" spans="1:9" x14ac:dyDescent="0.2">
      <c r="A532" s="15">
        <v>47.622999999999998</v>
      </c>
      <c r="B532" s="15">
        <v>12.568499999999998</v>
      </c>
      <c r="C532" s="15">
        <v>0.23599999999999999</v>
      </c>
      <c r="D532" s="7">
        <v>1</v>
      </c>
      <c r="E532" s="10">
        <f t="shared" si="32"/>
        <v>12.539591248559121</v>
      </c>
      <c r="F532" s="10">
        <f t="shared" si="33"/>
        <v>2.8908751440877012E-2</v>
      </c>
      <c r="G532" s="10">
        <v>1</v>
      </c>
      <c r="H532" s="12">
        <f t="shared" si="34"/>
        <v>9.2643298094617596E-7</v>
      </c>
      <c r="I532" s="10">
        <f t="shared" si="35"/>
        <v>2.0752098773194342E-2</v>
      </c>
    </row>
    <row r="533" spans="1:9" x14ac:dyDescent="0.2">
      <c r="A533" s="15">
        <v>47.722999999999999</v>
      </c>
      <c r="B533" s="15">
        <v>12.436199999999999</v>
      </c>
      <c r="C533" s="15">
        <v>0.20100000000000001</v>
      </c>
      <c r="D533" s="7">
        <v>1</v>
      </c>
      <c r="E533" s="10">
        <f t="shared" si="32"/>
        <v>12.543500427713402</v>
      </c>
      <c r="F533" s="10">
        <f t="shared" si="33"/>
        <v>-0.10730042771340287</v>
      </c>
      <c r="G533" s="10">
        <v>1</v>
      </c>
      <c r="H533" s="12">
        <f t="shared" si="34"/>
        <v>-3.4382027344787667E-6</v>
      </c>
      <c r="I533" s="10">
        <f t="shared" si="35"/>
        <v>-7.7015741252324368E-2</v>
      </c>
    </row>
    <row r="534" spans="1:9" x14ac:dyDescent="0.2">
      <c r="A534" s="15">
        <v>47.83</v>
      </c>
      <c r="B534" s="15">
        <v>12.0246</v>
      </c>
      <c r="C534" s="15">
        <v>0.21299999999999999</v>
      </c>
      <c r="D534" s="7">
        <v>1</v>
      </c>
      <c r="E534" s="10">
        <f t="shared" si="32"/>
        <v>12.547683249408481</v>
      </c>
      <c r="F534" s="10">
        <f t="shared" si="33"/>
        <v>-0.52308324940848117</v>
      </c>
      <c r="G534" s="10">
        <v>1</v>
      </c>
      <c r="H534" s="12">
        <f t="shared" si="34"/>
        <v>-1.6758780083764208E-5</v>
      </c>
      <c r="I534" s="10">
        <f t="shared" si="35"/>
        <v>-0.37539667387631825</v>
      </c>
    </row>
    <row r="535" spans="1:9" x14ac:dyDescent="0.2">
      <c r="A535" s="15">
        <v>47.914000000000001</v>
      </c>
      <c r="B535" s="15">
        <v>12.333299999999999</v>
      </c>
      <c r="C535" s="15">
        <v>0.16700000000000001</v>
      </c>
      <c r="D535" s="7">
        <v>1</v>
      </c>
      <c r="E535" s="10">
        <f t="shared" si="32"/>
        <v>12.550966959898076</v>
      </c>
      <c r="F535" s="10">
        <f t="shared" si="33"/>
        <v>-0.21766695989807694</v>
      </c>
      <c r="G535" s="10">
        <v>1</v>
      </c>
      <c r="H535" s="12">
        <f t="shared" si="34"/>
        <v>-6.9729771969263761E-6</v>
      </c>
      <c r="I535" s="10">
        <f t="shared" si="35"/>
        <v>-0.15619468921115082</v>
      </c>
    </row>
    <row r="536" spans="1:9" x14ac:dyDescent="0.2">
      <c r="A536" s="15">
        <v>48.024999999999999</v>
      </c>
      <c r="B536" s="15">
        <v>12.421499999999998</v>
      </c>
      <c r="C536" s="15">
        <v>0.222</v>
      </c>
      <c r="D536" s="7">
        <v>1</v>
      </c>
      <c r="E536" s="10">
        <f t="shared" si="32"/>
        <v>12.555306148759326</v>
      </c>
      <c r="F536" s="10">
        <f t="shared" si="33"/>
        <v>-0.13380614875932828</v>
      </c>
      <c r="G536" s="10">
        <v>1</v>
      </c>
      <c r="H536" s="12">
        <f t="shared" si="34"/>
        <v>-4.2858921530924203E-6</v>
      </c>
      <c r="I536" s="10">
        <f t="shared" si="35"/>
        <v>-9.6003984229270201E-2</v>
      </c>
    </row>
    <row r="537" spans="1:9" x14ac:dyDescent="0.2">
      <c r="A537" s="15">
        <v>48.113999999999997</v>
      </c>
      <c r="B537" s="15">
        <v>12.6273</v>
      </c>
      <c r="C537" s="15">
        <v>0.18099999999999999</v>
      </c>
      <c r="D537" s="7">
        <v>1</v>
      </c>
      <c r="E537" s="10">
        <f t="shared" si="32"/>
        <v>12.558785318206638</v>
      </c>
      <c r="F537" s="10">
        <f t="shared" si="33"/>
        <v>6.8514681793361731E-2</v>
      </c>
      <c r="G537" s="10">
        <v>1</v>
      </c>
      <c r="H537" s="12">
        <f t="shared" si="34"/>
        <v>2.1943215850611403E-6</v>
      </c>
      <c r="I537" s="10">
        <f t="shared" si="35"/>
        <v>4.9152803505369533E-2</v>
      </c>
    </row>
    <row r="538" spans="1:9" x14ac:dyDescent="0.2">
      <c r="A538" s="15">
        <v>48.2</v>
      </c>
      <c r="B538" s="15">
        <v>12.465599999999998</v>
      </c>
      <c r="C538" s="15">
        <v>0.17199999999999999</v>
      </c>
      <c r="D538" s="7">
        <v>1</v>
      </c>
      <c r="E538" s="10">
        <f t="shared" si="32"/>
        <v>12.562147212279319</v>
      </c>
      <c r="F538" s="10">
        <f t="shared" si="33"/>
        <v>-9.6547212279320505E-2</v>
      </c>
      <c r="G538" s="10">
        <v>1</v>
      </c>
      <c r="H538" s="12">
        <f t="shared" si="34"/>
        <v>-3.0917864356160083E-6</v>
      </c>
      <c r="I538" s="10">
        <f t="shared" si="35"/>
        <v>-6.9256016157798583E-2</v>
      </c>
    </row>
    <row r="539" spans="1:9" x14ac:dyDescent="0.2">
      <c r="A539" s="15">
        <v>48.295999999999999</v>
      </c>
      <c r="B539" s="15">
        <v>12.318599999999998</v>
      </c>
      <c r="C539" s="15">
        <v>0.191</v>
      </c>
      <c r="D539" s="7">
        <v>1</v>
      </c>
      <c r="E539" s="10">
        <f t="shared" si="32"/>
        <v>12.565900024267428</v>
      </c>
      <c r="F539" s="10">
        <f t="shared" si="33"/>
        <v>-0.24730002426742992</v>
      </c>
      <c r="G539" s="10">
        <v>1</v>
      </c>
      <c r="H539" s="12">
        <f t="shared" si="34"/>
        <v>-7.9184759022197514E-6</v>
      </c>
      <c r="I539" s="10">
        <f t="shared" si="35"/>
        <v>-0.17737386020972243</v>
      </c>
    </row>
    <row r="540" spans="1:9" x14ac:dyDescent="0.2">
      <c r="A540" s="15">
        <v>48.395000000000003</v>
      </c>
      <c r="B540" s="15">
        <v>11.907</v>
      </c>
      <c r="C540" s="15">
        <v>0.19900000000000001</v>
      </c>
      <c r="D540" s="7">
        <v>1</v>
      </c>
      <c r="E540" s="10">
        <f t="shared" si="32"/>
        <v>12.569770111630165</v>
      </c>
      <c r="F540" s="10">
        <f t="shared" si="33"/>
        <v>-0.66277011163016475</v>
      </c>
      <c r="G540" s="10">
        <v>1</v>
      </c>
      <c r="H540" s="12">
        <f t="shared" si="34"/>
        <v>-2.1219074538954359E-5</v>
      </c>
      <c r="I540" s="10">
        <f t="shared" si="35"/>
        <v>-0.47530726967257758</v>
      </c>
    </row>
    <row r="541" spans="1:9" x14ac:dyDescent="0.2">
      <c r="A541" s="15">
        <v>48.503</v>
      </c>
      <c r="B541" s="15">
        <v>12.641999999999999</v>
      </c>
      <c r="C541" s="15">
        <v>0.216</v>
      </c>
      <c r="D541" s="7">
        <v>1</v>
      </c>
      <c r="E541" s="10">
        <f t="shared" si="32"/>
        <v>12.573992025116787</v>
      </c>
      <c r="F541" s="10">
        <f t="shared" si="33"/>
        <v>6.8007974883212086E-2</v>
      </c>
      <c r="G541" s="10">
        <v>1</v>
      </c>
      <c r="H541" s="12">
        <f t="shared" si="34"/>
        <v>2.1770308205488473E-6</v>
      </c>
      <c r="I541" s="10">
        <f t="shared" si="35"/>
        <v>4.876549038029418E-2</v>
      </c>
    </row>
    <row r="542" spans="1:9" x14ac:dyDescent="0.2">
      <c r="A542" s="15">
        <v>48.558999999999997</v>
      </c>
      <c r="B542" s="15">
        <v>12.509699999999999</v>
      </c>
      <c r="C542" s="15">
        <v>0.111</v>
      </c>
      <c r="D542" s="7">
        <v>1</v>
      </c>
      <c r="E542" s="10">
        <f t="shared" si="32"/>
        <v>12.576181165443183</v>
      </c>
      <c r="F542" s="10">
        <f t="shared" si="33"/>
        <v>-6.6481165443184054E-2</v>
      </c>
      <c r="G542" s="10">
        <v>1</v>
      </c>
      <c r="H542" s="12">
        <f t="shared" si="34"/>
        <v>-2.1280061970627881E-6</v>
      </c>
      <c r="I542" s="10">
        <f t="shared" si="35"/>
        <v>-4.7667338814206449E-2</v>
      </c>
    </row>
    <row r="543" spans="1:9" x14ac:dyDescent="0.2">
      <c r="A543" s="15">
        <v>48.661000000000001</v>
      </c>
      <c r="B543" s="15">
        <v>12.450899999999999</v>
      </c>
      <c r="C543" s="15">
        <v>0.20399999999999999</v>
      </c>
      <c r="D543" s="7">
        <v>1</v>
      </c>
      <c r="E543" s="10">
        <f t="shared" si="32"/>
        <v>12.58016852818055</v>
      </c>
      <c r="F543" s="10">
        <f t="shared" si="33"/>
        <v>-0.12926852818055146</v>
      </c>
      <c r="G543" s="10">
        <v>1</v>
      </c>
      <c r="H543" s="12">
        <f t="shared" si="34"/>
        <v>-4.13724833697077E-6</v>
      </c>
      <c r="I543" s="10">
        <f t="shared" si="35"/>
        <v>-9.267436274814525E-2</v>
      </c>
    </row>
    <row r="544" spans="1:9" x14ac:dyDescent="0.2">
      <c r="A544" s="15">
        <v>48.728000000000002</v>
      </c>
      <c r="B544" s="15">
        <v>12.5244</v>
      </c>
      <c r="C544" s="15">
        <v>0.13400000000000001</v>
      </c>
      <c r="D544" s="7">
        <v>1</v>
      </c>
      <c r="E544" s="10">
        <f t="shared" si="32"/>
        <v>12.582787678213919</v>
      </c>
      <c r="F544" s="10">
        <f t="shared" si="33"/>
        <v>-5.8387678213918548E-2</v>
      </c>
      <c r="G544" s="10">
        <v>1</v>
      </c>
      <c r="H544" s="12">
        <f t="shared" si="34"/>
        <v>-1.8685450182120232E-6</v>
      </c>
      <c r="I544" s="10">
        <f t="shared" si="35"/>
        <v>-4.1855408407949317E-2</v>
      </c>
    </row>
    <row r="545" spans="1:9" x14ac:dyDescent="0.2">
      <c r="A545" s="15">
        <v>48.798999999999999</v>
      </c>
      <c r="B545" s="15">
        <v>12.068699999999998</v>
      </c>
      <c r="C545" s="15">
        <v>0.14499999999999999</v>
      </c>
      <c r="D545" s="7">
        <v>1</v>
      </c>
      <c r="E545" s="10">
        <f t="shared" si="32"/>
        <v>12.585563195413457</v>
      </c>
      <c r="F545" s="10">
        <f t="shared" si="33"/>
        <v>-0.5168631954134586</v>
      </c>
      <c r="G545" s="10">
        <v>1</v>
      </c>
      <c r="H545" s="12">
        <f t="shared" si="34"/>
        <v>-1.6539385894414695E-5</v>
      </c>
      <c r="I545" s="10">
        <f t="shared" si="35"/>
        <v>-0.37048224403488916</v>
      </c>
    </row>
    <row r="546" spans="1:9" x14ac:dyDescent="0.2">
      <c r="A546" s="15">
        <v>48.881</v>
      </c>
      <c r="B546" s="15">
        <v>12.568499999999998</v>
      </c>
      <c r="C546" s="15">
        <v>0.16300000000000001</v>
      </c>
      <c r="D546" s="7">
        <v>1</v>
      </c>
      <c r="E546" s="10">
        <f t="shared" si="32"/>
        <v>12.588768722319966</v>
      </c>
      <c r="F546" s="10">
        <f t="shared" si="33"/>
        <v>-2.0268722319967125E-2</v>
      </c>
      <c r="G546" s="10">
        <v>1</v>
      </c>
      <c r="H546" s="12">
        <f t="shared" si="34"/>
        <v>-6.4852331759792596E-7</v>
      </c>
      <c r="I546" s="10">
        <f t="shared" si="35"/>
        <v>-1.452692231419354E-2</v>
      </c>
    </row>
    <row r="547" spans="1:9" x14ac:dyDescent="0.2">
      <c r="A547" s="15">
        <v>48.96</v>
      </c>
      <c r="B547" s="15">
        <v>12.436199999999999</v>
      </c>
      <c r="C547" s="15">
        <v>0.158</v>
      </c>
      <c r="D547" s="7">
        <v>1</v>
      </c>
      <c r="E547" s="10">
        <f t="shared" si="32"/>
        <v>12.591856973851847</v>
      </c>
      <c r="F547" s="10">
        <f t="shared" si="33"/>
        <v>-0.15565697385184762</v>
      </c>
      <c r="G547" s="10">
        <v>1</v>
      </c>
      <c r="H547" s="12">
        <f t="shared" si="34"/>
        <v>-4.9799490968408239E-6</v>
      </c>
      <c r="I547" s="10">
        <f t="shared" si="35"/>
        <v>-0.11155085976923444</v>
      </c>
    </row>
    <row r="548" spans="1:9" x14ac:dyDescent="0.2">
      <c r="A548" s="15">
        <v>49.048999999999999</v>
      </c>
      <c r="B548" s="15">
        <v>12.5832</v>
      </c>
      <c r="C548" s="15">
        <v>0.17699999999999999</v>
      </c>
      <c r="D548" s="7">
        <v>1</v>
      </c>
      <c r="E548" s="10">
        <f t="shared" si="32"/>
        <v>12.595336143299157</v>
      </c>
      <c r="F548" s="10">
        <f t="shared" si="33"/>
        <v>-1.2136143299157354E-2</v>
      </c>
      <c r="G548" s="10">
        <v>1</v>
      </c>
      <c r="H548" s="12">
        <f t="shared" si="34"/>
        <v>-3.8822965287211501E-7</v>
      </c>
      <c r="I548" s="10">
        <f t="shared" si="35"/>
        <v>-8.6963442243353749E-3</v>
      </c>
    </row>
    <row r="549" spans="1:9" x14ac:dyDescent="0.2">
      <c r="A549" s="15">
        <v>49.11</v>
      </c>
      <c r="B549" s="15">
        <v>12.156899999999998</v>
      </c>
      <c r="C549" s="15">
        <v>0.122</v>
      </c>
      <c r="D549" s="7">
        <v>1</v>
      </c>
      <c r="E549" s="10">
        <f t="shared" si="32"/>
        <v>12.597720742583268</v>
      </c>
      <c r="F549" s="10">
        <f t="shared" si="33"/>
        <v>-0.44082074258326998</v>
      </c>
      <c r="G549" s="10">
        <v>1</v>
      </c>
      <c r="H549" s="12">
        <f t="shared" si="34"/>
        <v>-1.4100578435529318E-5</v>
      </c>
      <c r="I549" s="10">
        <f t="shared" si="35"/>
        <v>-0.31585295695585669</v>
      </c>
    </row>
    <row r="550" spans="1:9" x14ac:dyDescent="0.2">
      <c r="A550" s="15">
        <v>49.185000000000002</v>
      </c>
      <c r="B550" s="15">
        <v>12.568499999999998</v>
      </c>
      <c r="C550" s="15">
        <v>0.15</v>
      </c>
      <c r="D550" s="7">
        <v>1</v>
      </c>
      <c r="E550" s="10">
        <f t="shared" si="32"/>
        <v>12.600652626948978</v>
      </c>
      <c r="F550" s="10">
        <f t="shared" si="33"/>
        <v>-3.2152626948979801E-2</v>
      </c>
      <c r="G550" s="10">
        <v>1</v>
      </c>
      <c r="H550" s="12">
        <f t="shared" si="34"/>
        <v>-1.0283730442357115E-6</v>
      </c>
      <c r="I550" s="10">
        <f t="shared" si="35"/>
        <v>-2.3035556190879936E-2</v>
      </c>
    </row>
    <row r="551" spans="1:9" x14ac:dyDescent="0.2">
      <c r="A551" s="15">
        <v>49.26</v>
      </c>
      <c r="B551" s="15">
        <v>12.2745</v>
      </c>
      <c r="C551" s="15">
        <v>0.15</v>
      </c>
      <c r="D551" s="7">
        <v>1</v>
      </c>
      <c r="E551" s="10">
        <f t="shared" si="32"/>
        <v>12.603584511314688</v>
      </c>
      <c r="F551" s="10">
        <f t="shared" si="33"/>
        <v>-0.3290845113146883</v>
      </c>
      <c r="G551" s="10">
        <v>1</v>
      </c>
      <c r="H551" s="12">
        <f t="shared" si="34"/>
        <v>-1.052448845343813E-5</v>
      </c>
      <c r="I551" s="10">
        <f t="shared" si="35"/>
        <v>-0.23574854135701412</v>
      </c>
    </row>
    <row r="552" spans="1:9" x14ac:dyDescent="0.2">
      <c r="A552" s="15">
        <v>49.329000000000001</v>
      </c>
      <c r="B552" s="15">
        <v>12.2745</v>
      </c>
      <c r="C552" s="15">
        <v>0.13700000000000001</v>
      </c>
      <c r="D552" s="7">
        <v>1</v>
      </c>
      <c r="E552" s="10">
        <f t="shared" si="32"/>
        <v>12.606281844931143</v>
      </c>
      <c r="F552" s="10">
        <f t="shared" si="33"/>
        <v>-0.33178184493114316</v>
      </c>
      <c r="G552" s="10">
        <v>1</v>
      </c>
      <c r="H552" s="12">
        <f t="shared" si="34"/>
        <v>-1.0609838404368803E-5</v>
      </c>
      <c r="I552" s="10">
        <f t="shared" si="35"/>
        <v>-0.23766038025786115</v>
      </c>
    </row>
    <row r="553" spans="1:9" x14ac:dyDescent="0.2">
      <c r="A553" s="15">
        <v>49.406999999999996</v>
      </c>
      <c r="B553" s="15">
        <v>12.303899999999999</v>
      </c>
      <c r="C553" s="15">
        <v>0.157</v>
      </c>
      <c r="D553" s="7">
        <v>1</v>
      </c>
      <c r="E553" s="10">
        <f t="shared" si="32"/>
        <v>12.60933100467148</v>
      </c>
      <c r="F553" s="10">
        <f t="shared" si="33"/>
        <v>-0.30543100467148143</v>
      </c>
      <c r="G553" s="10">
        <v>1</v>
      </c>
      <c r="H553" s="12">
        <f t="shared" si="34"/>
        <v>-9.7662313268974764E-6</v>
      </c>
      <c r="I553" s="10">
        <f t="shared" si="35"/>
        <v>-0.21876358172250346</v>
      </c>
    </row>
    <row r="554" spans="1:9" x14ac:dyDescent="0.2">
      <c r="A554" s="15">
        <v>49.468000000000004</v>
      </c>
      <c r="B554" s="15">
        <v>12.509699999999999</v>
      </c>
      <c r="C554" s="15">
        <v>0.124</v>
      </c>
      <c r="D554" s="7">
        <v>1</v>
      </c>
      <c r="E554" s="10">
        <f t="shared" si="32"/>
        <v>12.611715603955592</v>
      </c>
      <c r="F554" s="10">
        <f t="shared" si="33"/>
        <v>-0.10201560395559284</v>
      </c>
      <c r="G554" s="10">
        <v>1</v>
      </c>
      <c r="H554" s="12">
        <f t="shared" si="34"/>
        <v>-3.2617258009198308E-6</v>
      </c>
      <c r="I554" s="10">
        <f t="shared" si="35"/>
        <v>-7.3062657940604209E-2</v>
      </c>
    </row>
    <row r="555" spans="1:9" x14ac:dyDescent="0.2">
      <c r="A555" s="15">
        <v>49.526000000000003</v>
      </c>
      <c r="B555" s="15">
        <v>12.656699999999999</v>
      </c>
      <c r="C555" s="15">
        <v>0.115</v>
      </c>
      <c r="D555" s="7">
        <v>1</v>
      </c>
      <c r="E555" s="10">
        <f t="shared" si="32"/>
        <v>12.613982927865074</v>
      </c>
      <c r="F555" s="10">
        <f t="shared" si="33"/>
        <v>4.271707213492526E-2</v>
      </c>
      <c r="G555" s="10">
        <v>1</v>
      </c>
      <c r="H555" s="12">
        <f t="shared" si="34"/>
        <v>1.3656861784140349E-6</v>
      </c>
      <c r="I555" s="10">
        <f t="shared" si="35"/>
        <v>3.0591370396474381E-2</v>
      </c>
    </row>
    <row r="556" spans="1:9" x14ac:dyDescent="0.2">
      <c r="A556" s="15">
        <v>49.581000000000003</v>
      </c>
      <c r="B556" s="15">
        <v>12.465599999999998</v>
      </c>
      <c r="C556" s="15">
        <v>0.111</v>
      </c>
      <c r="D556" s="7">
        <v>1</v>
      </c>
      <c r="E556" s="10">
        <f t="shared" si="32"/>
        <v>12.616132976399928</v>
      </c>
      <c r="F556" s="10">
        <f t="shared" si="33"/>
        <v>-0.15053297639992991</v>
      </c>
      <c r="G556" s="10">
        <v>1</v>
      </c>
      <c r="H556" s="12">
        <f t="shared" si="34"/>
        <v>-4.812284665509084E-6</v>
      </c>
      <c r="I556" s="10">
        <f t="shared" si="35"/>
        <v>-0.10779517650740347</v>
      </c>
    </row>
    <row r="557" spans="1:9" x14ac:dyDescent="0.2">
      <c r="A557" s="15">
        <v>49.646000000000001</v>
      </c>
      <c r="B557" s="15">
        <v>12.436199999999999</v>
      </c>
      <c r="C557" s="15">
        <v>0.129</v>
      </c>
      <c r="D557" s="7">
        <v>1</v>
      </c>
      <c r="E557" s="10">
        <f t="shared" si="32"/>
        <v>12.618673942850211</v>
      </c>
      <c r="F557" s="10">
        <f t="shared" si="33"/>
        <v>-0.18247394285021201</v>
      </c>
      <c r="G557" s="10">
        <v>1</v>
      </c>
      <c r="H557" s="12">
        <f t="shared" si="34"/>
        <v>-5.8329108515957498E-6</v>
      </c>
      <c r="I557" s="10">
        <f t="shared" si="35"/>
        <v>-0.1306572030757448</v>
      </c>
    </row>
    <row r="558" spans="1:9" x14ac:dyDescent="0.2">
      <c r="A558" s="15">
        <v>49.7</v>
      </c>
      <c r="B558" s="15">
        <v>12.200999999999999</v>
      </c>
      <c r="C558" s="15">
        <v>0.108</v>
      </c>
      <c r="D558" s="7">
        <v>1</v>
      </c>
      <c r="E558" s="10">
        <f t="shared" si="32"/>
        <v>12.620784899593522</v>
      </c>
      <c r="F558" s="10">
        <f t="shared" si="33"/>
        <v>-0.41978489959352316</v>
      </c>
      <c r="G558" s="10">
        <v>1</v>
      </c>
      <c r="H558" s="12">
        <f t="shared" si="34"/>
        <v>-1.3417823608729819E-5</v>
      </c>
      <c r="I558" s="10">
        <f t="shared" si="35"/>
        <v>-0.30055924883554791</v>
      </c>
    </row>
    <row r="559" spans="1:9" x14ac:dyDescent="0.2">
      <c r="A559" s="15">
        <v>49.777000000000001</v>
      </c>
      <c r="B559" s="15">
        <v>12.465599999999998</v>
      </c>
      <c r="C559" s="15">
        <v>0.154</v>
      </c>
      <c r="D559" s="7">
        <v>1</v>
      </c>
      <c r="E559" s="10">
        <f t="shared" si="32"/>
        <v>12.623794967542317</v>
      </c>
      <c r="F559" s="10">
        <f t="shared" si="33"/>
        <v>-0.15819496754231821</v>
      </c>
      <c r="G559" s="10">
        <v>1</v>
      </c>
      <c r="H559" s="12">
        <f t="shared" si="34"/>
        <v>-5.055990891390171E-6</v>
      </c>
      <c r="I559" s="10">
        <f t="shared" si="35"/>
        <v>-0.11325419596713981</v>
      </c>
    </row>
    <row r="560" spans="1:9" x14ac:dyDescent="0.2">
      <c r="A560" s="15">
        <v>49.83</v>
      </c>
      <c r="B560" s="15">
        <v>12.5244</v>
      </c>
      <c r="C560" s="15">
        <v>0.106</v>
      </c>
      <c r="D560" s="7">
        <v>1</v>
      </c>
      <c r="E560" s="10">
        <f t="shared" si="32"/>
        <v>12.625866832494086</v>
      </c>
      <c r="F560" s="10">
        <f t="shared" si="33"/>
        <v>-0.10146683249408639</v>
      </c>
      <c r="G560" s="10">
        <v>1</v>
      </c>
      <c r="H560" s="12">
        <f t="shared" si="34"/>
        <v>-3.2427171273295584E-6</v>
      </c>
      <c r="I560" s="10">
        <f t="shared" si="35"/>
        <v>-7.2636863652182096E-2</v>
      </c>
    </row>
    <row r="561" spans="1:9" x14ac:dyDescent="0.2">
      <c r="A561" s="15">
        <v>49.892000000000003</v>
      </c>
      <c r="B561" s="15">
        <v>12.333299999999999</v>
      </c>
      <c r="C561" s="15">
        <v>0.124</v>
      </c>
      <c r="D561" s="7">
        <v>1</v>
      </c>
      <c r="E561" s="10">
        <f t="shared" si="32"/>
        <v>12.62829052356974</v>
      </c>
      <c r="F561" s="10">
        <f t="shared" si="33"/>
        <v>-0.29499052356974076</v>
      </c>
      <c r="G561" s="10">
        <v>1</v>
      </c>
      <c r="H561" s="12">
        <f t="shared" si="34"/>
        <v>-9.4266962504658872E-6</v>
      </c>
      <c r="I561" s="10">
        <f t="shared" si="35"/>
        <v>-0.21115799601043586</v>
      </c>
    </row>
    <row r="562" spans="1:9" x14ac:dyDescent="0.2">
      <c r="A562" s="15">
        <v>49.945999999999998</v>
      </c>
      <c r="B562" s="15">
        <v>12.406799999999999</v>
      </c>
      <c r="C562" s="15">
        <v>0.108</v>
      </c>
      <c r="D562" s="7">
        <v>1</v>
      </c>
      <c r="E562" s="10">
        <f t="shared" si="32"/>
        <v>12.630401480313052</v>
      </c>
      <c r="F562" s="10">
        <f t="shared" si="33"/>
        <v>-0.22360148031305371</v>
      </c>
      <c r="G562" s="10">
        <v>1</v>
      </c>
      <c r="H562" s="12">
        <f t="shared" si="34"/>
        <v>-7.1449129534192405E-6</v>
      </c>
      <c r="I562" s="10">
        <f t="shared" si="35"/>
        <v>-0.16004605015659099</v>
      </c>
    </row>
    <row r="563" spans="1:9" x14ac:dyDescent="0.2">
      <c r="A563" s="15">
        <v>50.000999999999998</v>
      </c>
      <c r="B563" s="15">
        <v>12.2745</v>
      </c>
      <c r="C563" s="15">
        <v>0.111</v>
      </c>
      <c r="D563" s="7">
        <v>1</v>
      </c>
      <c r="E563" s="10">
        <f t="shared" si="32"/>
        <v>12.632551528847904</v>
      </c>
      <c r="F563" s="10">
        <f t="shared" si="33"/>
        <v>-0.35805152884790381</v>
      </c>
      <c r="G563" s="10">
        <v>1</v>
      </c>
      <c r="H563" s="12">
        <f t="shared" si="34"/>
        <v>-1.144031774908483E-5</v>
      </c>
      <c r="I563" s="10">
        <f t="shared" si="35"/>
        <v>-0.25626311757950015</v>
      </c>
    </row>
    <row r="564" spans="1:9" x14ac:dyDescent="0.2">
      <c r="A564" s="15">
        <v>50.015999999999998</v>
      </c>
      <c r="B564" s="15">
        <v>12.597899999999999</v>
      </c>
      <c r="C564" s="15">
        <v>0.03</v>
      </c>
      <c r="D564" s="7">
        <v>1</v>
      </c>
      <c r="E564" s="10">
        <f t="shared" si="32"/>
        <v>12.633137905721048</v>
      </c>
      <c r="F564" s="10">
        <f t="shared" si="33"/>
        <v>-3.523790572104879E-2</v>
      </c>
      <c r="G564" s="10">
        <v>1</v>
      </c>
      <c r="H564" s="12">
        <f t="shared" si="34"/>
        <v>-1.1258863179894521E-6</v>
      </c>
      <c r="I564" s="10">
        <f t="shared" si="35"/>
        <v>-2.5219853522963725E-2</v>
      </c>
    </row>
    <row r="565" spans="1:9" x14ac:dyDescent="0.2">
      <c r="A565" s="15">
        <v>49.994999999999997</v>
      </c>
      <c r="B565" s="15">
        <v>12.318599999999998</v>
      </c>
      <c r="C565" s="15">
        <v>-4.1000000000000002E-2</v>
      </c>
      <c r="D565" s="7">
        <v>1</v>
      </c>
      <c r="E565" s="10">
        <f t="shared" si="32"/>
        <v>12.632316978098649</v>
      </c>
      <c r="F565" s="10">
        <f t="shared" si="33"/>
        <v>-0.3137169780986504</v>
      </c>
      <c r="G565" s="10">
        <v>1</v>
      </c>
      <c r="H565" s="12">
        <f t="shared" si="34"/>
        <v>-1.0023832906281738E-5</v>
      </c>
      <c r="I565" s="10">
        <f t="shared" si="35"/>
        <v>-0.22453385710071089</v>
      </c>
    </row>
    <row r="566" spans="1:9" x14ac:dyDescent="0.2">
      <c r="A566" s="15">
        <v>49.978999999999999</v>
      </c>
      <c r="B566" s="15">
        <v>12.465599999999998</v>
      </c>
      <c r="C566" s="15">
        <v>-3.2000000000000001E-2</v>
      </c>
      <c r="D566" s="7">
        <v>1</v>
      </c>
      <c r="E566" s="10">
        <f t="shared" si="32"/>
        <v>12.631691509433962</v>
      </c>
      <c r="F566" s="10">
        <f t="shared" si="33"/>
        <v>-0.16609150943396322</v>
      </c>
      <c r="G566" s="10">
        <v>1</v>
      </c>
      <c r="H566" s="12">
        <f t="shared" si="34"/>
        <v>-5.3070340097260006E-6</v>
      </c>
      <c r="I566" s="10">
        <f t="shared" si="35"/>
        <v>-0.11887756181786241</v>
      </c>
    </row>
    <row r="567" spans="1:9" x14ac:dyDescent="0.2">
      <c r="A567" s="15">
        <v>49.984000000000002</v>
      </c>
      <c r="B567" s="15">
        <v>12.3774</v>
      </c>
      <c r="C567" s="15">
        <v>0.01</v>
      </c>
      <c r="D567" s="7">
        <v>1</v>
      </c>
      <c r="E567" s="10">
        <f t="shared" si="32"/>
        <v>12.631886968391676</v>
      </c>
      <c r="F567" s="10">
        <f t="shared" si="33"/>
        <v>-0.25448696839167617</v>
      </c>
      <c r="G567" s="10">
        <v>1</v>
      </c>
      <c r="H567" s="12">
        <f t="shared" si="34"/>
        <v>-8.1314367063125007E-6</v>
      </c>
      <c r="I567" s="10">
        <f t="shared" si="35"/>
        <v>-0.1821441822214</v>
      </c>
    </row>
    <row r="568" spans="1:9" x14ac:dyDescent="0.2">
      <c r="A568" s="15">
        <v>49.98</v>
      </c>
      <c r="B568" s="15">
        <v>12.6273</v>
      </c>
      <c r="C568" s="15">
        <v>-8.0000000000000002E-3</v>
      </c>
      <c r="D568" s="7">
        <v>1</v>
      </c>
      <c r="E568" s="10">
        <f t="shared" si="32"/>
        <v>12.631730601225508</v>
      </c>
      <c r="F568" s="10">
        <f t="shared" si="33"/>
        <v>-4.4306012255077576E-3</v>
      </c>
      <c r="G568" s="10">
        <v>1</v>
      </c>
      <c r="H568" s="12">
        <f t="shared" si="34"/>
        <v>-1.4156847763527246E-7</v>
      </c>
      <c r="I568" s="10">
        <f t="shared" si="35"/>
        <v>-3.171133899030103E-3</v>
      </c>
    </row>
    <row r="569" spans="1:9" x14ac:dyDescent="0.2">
      <c r="A569" s="15">
        <v>49.987000000000002</v>
      </c>
      <c r="B569" s="15">
        <v>12.362699999999998</v>
      </c>
      <c r="C569" s="15">
        <v>1.4E-2</v>
      </c>
      <c r="D569" s="7">
        <v>1</v>
      </c>
      <c r="E569" s="10">
        <f t="shared" si="32"/>
        <v>12.632004243766307</v>
      </c>
      <c r="F569" s="10">
        <f t="shared" si="33"/>
        <v>-0.26930424376630846</v>
      </c>
      <c r="G569" s="10">
        <v>1</v>
      </c>
      <c r="H569" s="12">
        <f t="shared" si="34"/>
        <v>-8.6048502017034419E-6</v>
      </c>
      <c r="I569" s="10">
        <f t="shared" si="35"/>
        <v>-0.19274864451815707</v>
      </c>
    </row>
    <row r="570" spans="1:9" x14ac:dyDescent="0.2">
      <c r="A570" s="15">
        <v>49.993000000000002</v>
      </c>
      <c r="B570" s="15">
        <v>12.421499999999998</v>
      </c>
      <c r="C570" s="15">
        <v>1.2E-2</v>
      </c>
      <c r="D570" s="7">
        <v>1</v>
      </c>
      <c r="E570" s="10">
        <f t="shared" si="32"/>
        <v>12.632238794515564</v>
      </c>
      <c r="F570" s="10">
        <f t="shared" si="33"/>
        <v>-0.21073879451556543</v>
      </c>
      <c r="G570" s="10">
        <v>1</v>
      </c>
      <c r="H570" s="12">
        <f t="shared" si="34"/>
        <v>-6.7335077968872203E-6</v>
      </c>
      <c r="I570" s="10">
        <f t="shared" si="35"/>
        <v>-0.15083057465027372</v>
      </c>
    </row>
    <row r="571" spans="1:9" x14ac:dyDescent="0.2">
      <c r="A571" s="15">
        <v>49.997999999999998</v>
      </c>
      <c r="B571" s="15">
        <v>12.3774</v>
      </c>
      <c r="C571" s="15">
        <v>1.0999999999999999E-2</v>
      </c>
      <c r="D571" s="7">
        <v>1</v>
      </c>
      <c r="E571" s="10">
        <f t="shared" si="32"/>
        <v>12.632434253473276</v>
      </c>
      <c r="F571" s="10">
        <f t="shared" si="33"/>
        <v>-0.25503425347327635</v>
      </c>
      <c r="G571" s="10">
        <v>1</v>
      </c>
      <c r="H571" s="12">
        <f t="shared" si="34"/>
        <v>-8.1487818051718543E-6</v>
      </c>
      <c r="I571" s="10">
        <f t="shared" si="35"/>
        <v>-0.18253271243584951</v>
      </c>
    </row>
    <row r="572" spans="1:9" x14ac:dyDescent="0.2">
      <c r="A572" s="15">
        <v>50.000999999999998</v>
      </c>
      <c r="B572" s="15">
        <v>12.465599999999998</v>
      </c>
      <c r="C572" s="15">
        <v>6.0000000000000001E-3</v>
      </c>
      <c r="D572" s="7">
        <v>1</v>
      </c>
      <c r="E572" s="10">
        <f t="shared" si="32"/>
        <v>12.632551528847904</v>
      </c>
      <c r="F572" s="10">
        <f t="shared" si="33"/>
        <v>-0.1669515288479051</v>
      </c>
      <c r="G572" s="10">
        <v>1</v>
      </c>
      <c r="H572" s="12">
        <f t="shared" si="34"/>
        <v>-5.3343677790211972E-6</v>
      </c>
      <c r="I572" s="10">
        <f t="shared" si="35"/>
        <v>-0.11948983825007481</v>
      </c>
    </row>
    <row r="573" spans="1:9" x14ac:dyDescent="0.2">
      <c r="A573" s="15">
        <v>50.021000000000001</v>
      </c>
      <c r="B573" s="15">
        <v>12.142199999999999</v>
      </c>
      <c r="C573" s="15">
        <v>0.04</v>
      </c>
      <c r="D573" s="7">
        <v>1</v>
      </c>
      <c r="E573" s="10">
        <f t="shared" si="32"/>
        <v>12.63333336467876</v>
      </c>
      <c r="F573" s="10">
        <f t="shared" si="33"/>
        <v>-0.49113336467876145</v>
      </c>
      <c r="G573" s="10">
        <v>1</v>
      </c>
      <c r="H573" s="12">
        <f t="shared" si="34"/>
        <v>-1.5692104447774982E-5</v>
      </c>
      <c r="I573" s="10">
        <f t="shared" si="35"/>
        <v>-0.35150313963015956</v>
      </c>
    </row>
    <row r="574" spans="1:9" x14ac:dyDescent="0.2">
      <c r="A574" s="15">
        <v>50.018999999999998</v>
      </c>
      <c r="B574" s="15">
        <v>12.700799999999999</v>
      </c>
      <c r="C574" s="15">
        <v>-4.0000000000000001E-3</v>
      </c>
      <c r="D574" s="7">
        <v>1</v>
      </c>
      <c r="E574" s="10">
        <f t="shared" si="32"/>
        <v>12.633255181095675</v>
      </c>
      <c r="F574" s="10">
        <f t="shared" si="33"/>
        <v>6.7544818904323733E-2</v>
      </c>
      <c r="G574" s="10">
        <v>1</v>
      </c>
      <c r="H574" s="12">
        <f t="shared" si="34"/>
        <v>2.1581164420031906E-6</v>
      </c>
      <c r="I574" s="10">
        <f t="shared" si="35"/>
        <v>4.8341808300871474E-2</v>
      </c>
    </row>
    <row r="575" spans="1:9" x14ac:dyDescent="0.2">
      <c r="A575" s="15">
        <v>50.024000000000001</v>
      </c>
      <c r="B575" s="15">
        <v>12.318599999999998</v>
      </c>
      <c r="C575" s="15">
        <v>8.9999999999999993E-3</v>
      </c>
      <c r="D575" s="7">
        <v>1</v>
      </c>
      <c r="E575" s="10">
        <f t="shared" si="32"/>
        <v>12.63345064005339</v>
      </c>
      <c r="F575" s="10">
        <f t="shared" si="33"/>
        <v>-0.31485064005339147</v>
      </c>
      <c r="G575" s="10">
        <v>1</v>
      </c>
      <c r="H575" s="12">
        <f t="shared" si="34"/>
        <v>-1.0059692643840679E-5</v>
      </c>
      <c r="I575" s="10">
        <f t="shared" si="35"/>
        <v>-0.2253371152220312</v>
      </c>
    </row>
    <row r="576" spans="1:9" x14ac:dyDescent="0.2">
      <c r="A576" s="15">
        <v>50.021000000000001</v>
      </c>
      <c r="B576" s="15">
        <v>12.245099999999999</v>
      </c>
      <c r="C576" s="15">
        <v>-6.0000000000000001E-3</v>
      </c>
      <c r="D576" s="7">
        <v>1</v>
      </c>
      <c r="E576" s="10">
        <f t="shared" si="32"/>
        <v>12.63333336467876</v>
      </c>
      <c r="F576" s="10">
        <f t="shared" si="33"/>
        <v>-0.38823336467876146</v>
      </c>
      <c r="G576" s="10">
        <v>1</v>
      </c>
      <c r="H576" s="12">
        <f t="shared" si="34"/>
        <v>-1.2404367014721144E-5</v>
      </c>
      <c r="I576" s="10">
        <f t="shared" si="35"/>
        <v>-0.2778578211297536</v>
      </c>
    </row>
    <row r="577" spans="1:12" s="5" customFormat="1" x14ac:dyDescent="0.2">
      <c r="A577" s="15">
        <v>50.026000000000003</v>
      </c>
      <c r="B577" s="15">
        <v>12.362699999999998</v>
      </c>
      <c r="C577" s="15">
        <v>0.01</v>
      </c>
      <c r="D577" s="7">
        <v>1</v>
      </c>
      <c r="E577" s="10">
        <f t="shared" si="32"/>
        <v>12.633528823636476</v>
      </c>
      <c r="F577" s="10">
        <f t="shared" si="33"/>
        <v>-0.27082882363647798</v>
      </c>
      <c r="G577" s="10">
        <v>1</v>
      </c>
      <c r="H577" s="12">
        <f t="shared" si="34"/>
        <v>-8.6531440684604357E-6</v>
      </c>
      <c r="I577" s="10">
        <f t="shared" si="35"/>
        <v>-0.19383042713351373</v>
      </c>
      <c r="K577" s="17"/>
      <c r="L577" s="17"/>
    </row>
    <row r="578" spans="1:12" x14ac:dyDescent="0.2">
      <c r="A578" s="15">
        <v>50.024000000000001</v>
      </c>
      <c r="B578" s="15">
        <v>12.347999999999999</v>
      </c>
      <c r="C578" s="15">
        <v>-3.0000000000000001E-3</v>
      </c>
      <c r="D578" s="7">
        <v>1</v>
      </c>
      <c r="E578" s="10">
        <f t="shared" ref="E578:E641" si="36">B$2*(A578+273.15)/(A$2+273.15)</f>
        <v>12.63345064005339</v>
      </c>
      <c r="F578" s="10">
        <f t="shared" ref="F578:F641" si="37">B578-E578</f>
        <v>-0.28545064005339071</v>
      </c>
      <c r="G578" s="10">
        <v>1</v>
      </c>
      <c r="H578" s="12">
        <f t="shared" ref="H578:H641" si="38">0.001*$F578*($D$6/($A578+273.15) + $D$11/301)*0.83</f>
        <v>-9.1203425962156543E-6</v>
      </c>
      <c r="I578" s="10">
        <f t="shared" si="35"/>
        <v>-0.20429567415523067</v>
      </c>
    </row>
    <row r="579" spans="1:12" x14ac:dyDescent="0.2">
      <c r="A579" s="15">
        <v>50.027999999999999</v>
      </c>
      <c r="B579" s="15">
        <v>12.656699999999999</v>
      </c>
      <c r="C579" s="15">
        <v>6.0000000000000001E-3</v>
      </c>
      <c r="D579" s="7">
        <v>1</v>
      </c>
      <c r="E579" s="10">
        <f t="shared" si="36"/>
        <v>12.633607007219561</v>
      </c>
      <c r="F579" s="10">
        <f t="shared" si="37"/>
        <v>2.3092992780437527E-2</v>
      </c>
      <c r="G579" s="10">
        <v>1</v>
      </c>
      <c r="H579" s="12">
        <f t="shared" si="38"/>
        <v>7.3783319588998523E-7</v>
      </c>
      <c r="I579" s="10">
        <f t="shared" ref="I579:I642" si="39">H579*1000*22.4</f>
        <v>1.6527463587935668E-2</v>
      </c>
    </row>
    <row r="580" spans="1:12" x14ac:dyDescent="0.2">
      <c r="A580" s="15">
        <v>50.029000000000003</v>
      </c>
      <c r="B580" s="15">
        <v>12.333299999999999</v>
      </c>
      <c r="C580" s="15">
        <v>3.0000000000000001E-3</v>
      </c>
      <c r="D580" s="7">
        <v>1</v>
      </c>
      <c r="E580" s="10">
        <f t="shared" si="36"/>
        <v>12.633646099011104</v>
      </c>
      <c r="F580" s="10">
        <f t="shared" si="37"/>
        <v>-0.30034609901110443</v>
      </c>
      <c r="G580" s="10">
        <v>1</v>
      </c>
      <c r="H580" s="12">
        <f t="shared" si="38"/>
        <v>-9.5962029963890321E-6</v>
      </c>
      <c r="I580" s="10">
        <f t="shared" si="39"/>
        <v>-0.21495494711911431</v>
      </c>
    </row>
    <row r="581" spans="1:12" x14ac:dyDescent="0.2">
      <c r="A581" s="15">
        <v>50.029000000000003</v>
      </c>
      <c r="B581" s="15">
        <v>12.6273</v>
      </c>
      <c r="C581" s="15">
        <v>-1E-3</v>
      </c>
      <c r="D581" s="7">
        <v>1</v>
      </c>
      <c r="E581" s="10">
        <f t="shared" si="36"/>
        <v>12.633646099011104</v>
      </c>
      <c r="F581" s="10">
        <f t="shared" si="37"/>
        <v>-6.346099011103945E-3</v>
      </c>
      <c r="G581" s="10">
        <v>1</v>
      </c>
      <c r="H581" s="12">
        <f t="shared" si="38"/>
        <v>-2.0276092996128978E-7</v>
      </c>
      <c r="I581" s="10">
        <f t="shared" si="39"/>
        <v>-4.5418448311328914E-3</v>
      </c>
    </row>
    <row r="582" spans="1:12" x14ac:dyDescent="0.2">
      <c r="A582" s="15">
        <v>50.03</v>
      </c>
      <c r="B582" s="15">
        <v>12.362699999999998</v>
      </c>
      <c r="C582" s="15">
        <v>2E-3</v>
      </c>
      <c r="D582" s="7">
        <v>1</v>
      </c>
      <c r="E582" s="10">
        <f t="shared" si="36"/>
        <v>12.633685190802645</v>
      </c>
      <c r="F582" s="10">
        <f t="shared" si="37"/>
        <v>-0.27098519080264616</v>
      </c>
      <c r="G582" s="10">
        <v>1</v>
      </c>
      <c r="H582" s="12">
        <f t="shared" si="38"/>
        <v>-8.6580970240949782E-6</v>
      </c>
      <c r="I582" s="10">
        <f t="shared" si="39"/>
        <v>-0.1939413733397275</v>
      </c>
    </row>
    <row r="583" spans="1:12" x14ac:dyDescent="0.2">
      <c r="A583" s="15">
        <v>50.033000000000001</v>
      </c>
      <c r="B583" s="15">
        <v>12.3774</v>
      </c>
      <c r="C583" s="15">
        <v>7.0000000000000001E-3</v>
      </c>
      <c r="D583" s="7">
        <v>1</v>
      </c>
      <c r="E583" s="10">
        <f t="shared" si="36"/>
        <v>12.633802466177276</v>
      </c>
      <c r="F583" s="10">
        <f t="shared" si="37"/>
        <v>-0.25640246617727591</v>
      </c>
      <c r="G583" s="10">
        <v>1</v>
      </c>
      <c r="H583" s="12">
        <f t="shared" si="38"/>
        <v>-8.1921419419084906E-6</v>
      </c>
      <c r="I583" s="10">
        <f t="shared" si="39"/>
        <v>-0.18350397949875016</v>
      </c>
    </row>
    <row r="584" spans="1:12" x14ac:dyDescent="0.2">
      <c r="A584" s="15">
        <v>50.033999999999999</v>
      </c>
      <c r="B584" s="15">
        <v>12.568499999999998</v>
      </c>
      <c r="C584" s="15">
        <v>2E-3</v>
      </c>
      <c r="D584" s="7">
        <v>1</v>
      </c>
      <c r="E584" s="10">
        <f t="shared" si="36"/>
        <v>12.633841557968816</v>
      </c>
      <c r="F584" s="10">
        <f t="shared" si="37"/>
        <v>-6.5341557968817909E-2</v>
      </c>
      <c r="G584" s="10">
        <v>1</v>
      </c>
      <c r="H584" s="12">
        <f t="shared" si="38"/>
        <v>-2.0876813702024603E-6</v>
      </c>
      <c r="I584" s="10">
        <f t="shared" si="39"/>
        <v>-4.6764062692535108E-2</v>
      </c>
    </row>
    <row r="585" spans="1:12" x14ac:dyDescent="0.2">
      <c r="A585" s="15">
        <v>50.039000000000001</v>
      </c>
      <c r="B585" s="15">
        <v>12.3774</v>
      </c>
      <c r="C585" s="15">
        <v>8.9999999999999993E-3</v>
      </c>
      <c r="D585" s="7">
        <v>1</v>
      </c>
      <c r="E585" s="10">
        <f t="shared" si="36"/>
        <v>12.634037016926531</v>
      </c>
      <c r="F585" s="10">
        <f t="shared" si="37"/>
        <v>-0.25663701692653085</v>
      </c>
      <c r="G585" s="10">
        <v>1</v>
      </c>
      <c r="H585" s="12">
        <f t="shared" si="38"/>
        <v>-8.1995747338317888E-6</v>
      </c>
      <c r="I585" s="10">
        <f t="shared" si="39"/>
        <v>-0.18367047403783204</v>
      </c>
    </row>
    <row r="586" spans="1:12" x14ac:dyDescent="0.2">
      <c r="A586" s="15">
        <v>50.037999999999997</v>
      </c>
      <c r="B586" s="15">
        <v>12.436199999999999</v>
      </c>
      <c r="C586" s="15">
        <v>-1E-3</v>
      </c>
      <c r="D586" s="7">
        <v>1</v>
      </c>
      <c r="E586" s="10">
        <f t="shared" si="36"/>
        <v>12.633997925134988</v>
      </c>
      <c r="F586" s="10">
        <f t="shared" si="37"/>
        <v>-0.19779792513498862</v>
      </c>
      <c r="G586" s="10">
        <v>1</v>
      </c>
      <c r="H586" s="12">
        <f t="shared" si="38"/>
        <v>-6.3196685561258103E-6</v>
      </c>
      <c r="I586" s="10">
        <f t="shared" si="39"/>
        <v>-0.14156057565721814</v>
      </c>
    </row>
    <row r="587" spans="1:12" x14ac:dyDescent="0.2">
      <c r="A587" s="15">
        <v>50.037999999999997</v>
      </c>
      <c r="B587" s="15">
        <v>12.436199999999999</v>
      </c>
      <c r="C587" s="15">
        <v>-2E-3</v>
      </c>
      <c r="D587" s="7">
        <v>1</v>
      </c>
      <c r="E587" s="10">
        <f t="shared" si="36"/>
        <v>12.633997925134988</v>
      </c>
      <c r="F587" s="10">
        <f t="shared" si="37"/>
        <v>-0.19779792513498862</v>
      </c>
      <c r="G587" s="10">
        <v>1</v>
      </c>
      <c r="H587" s="12">
        <f t="shared" si="38"/>
        <v>-6.3196685561258103E-6</v>
      </c>
      <c r="I587" s="10">
        <f t="shared" si="39"/>
        <v>-0.14156057565721814</v>
      </c>
    </row>
    <row r="588" spans="1:12" x14ac:dyDescent="0.2">
      <c r="A588" s="15">
        <v>50.04</v>
      </c>
      <c r="B588" s="15">
        <v>12.656699999999999</v>
      </c>
      <c r="C588" s="15">
        <v>6.0000000000000001E-3</v>
      </c>
      <c r="D588" s="7">
        <v>1</v>
      </c>
      <c r="E588" s="10">
        <f t="shared" si="36"/>
        <v>12.634076108718075</v>
      </c>
      <c r="F588" s="10">
        <f t="shared" si="37"/>
        <v>2.2623891281924102E-2</v>
      </c>
      <c r="G588" s="10">
        <v>1</v>
      </c>
      <c r="H588" s="12">
        <f t="shared" si="38"/>
        <v>7.228343707870944E-7</v>
      </c>
      <c r="I588" s="10">
        <f t="shared" si="39"/>
        <v>1.6191489905630914E-2</v>
      </c>
    </row>
    <row r="589" spans="1:12" x14ac:dyDescent="0.2">
      <c r="A589" s="15">
        <v>50.04</v>
      </c>
      <c r="B589" s="15">
        <v>12.5244</v>
      </c>
      <c r="C589" s="15">
        <v>-2E-3</v>
      </c>
      <c r="D589" s="7">
        <v>1</v>
      </c>
      <c r="E589" s="10">
        <f t="shared" si="36"/>
        <v>12.634076108718075</v>
      </c>
      <c r="F589" s="10">
        <f t="shared" si="37"/>
        <v>-0.10967610871807487</v>
      </c>
      <c r="G589" s="10">
        <v>1</v>
      </c>
      <c r="H589" s="12">
        <f t="shared" si="38"/>
        <v>-3.5041567362440158E-6</v>
      </c>
      <c r="I589" s="10">
        <f t="shared" si="39"/>
        <v>-7.8493110891865947E-2</v>
      </c>
    </row>
    <row r="590" spans="1:12" x14ac:dyDescent="0.2">
      <c r="A590" s="15">
        <v>50.043999999999997</v>
      </c>
      <c r="B590" s="15">
        <v>12.318599999999998</v>
      </c>
      <c r="C590" s="15">
        <v>0.01</v>
      </c>
      <c r="D590" s="7">
        <v>1</v>
      </c>
      <c r="E590" s="10">
        <f t="shared" si="36"/>
        <v>12.634232475884245</v>
      </c>
      <c r="F590" s="10">
        <f t="shared" si="37"/>
        <v>-0.31563247588424659</v>
      </c>
      <c r="G590" s="10">
        <v>1</v>
      </c>
      <c r="H590" s="12">
        <f t="shared" si="38"/>
        <v>-1.0084422012972524E-5</v>
      </c>
      <c r="I590" s="10">
        <f t="shared" si="39"/>
        <v>-0.22589105309058455</v>
      </c>
    </row>
    <row r="591" spans="1:12" x14ac:dyDescent="0.2">
      <c r="A591" s="15">
        <v>50.045999999999999</v>
      </c>
      <c r="B591" s="15">
        <v>12.200999999999999</v>
      </c>
      <c r="C591" s="15">
        <v>3.0000000000000001E-3</v>
      </c>
      <c r="D591" s="7">
        <v>1</v>
      </c>
      <c r="E591" s="10">
        <f t="shared" si="36"/>
        <v>12.634310659467332</v>
      </c>
      <c r="F591" s="10">
        <f t="shared" si="37"/>
        <v>-0.43331065946733283</v>
      </c>
      <c r="G591" s="10">
        <v>1</v>
      </c>
      <c r="H591" s="12">
        <f t="shared" si="38"/>
        <v>-1.3844192277871715E-5</v>
      </c>
      <c r="I591" s="10">
        <f t="shared" si="39"/>
        <v>-0.31010990702432639</v>
      </c>
    </row>
    <row r="592" spans="1:12" x14ac:dyDescent="0.2">
      <c r="A592" s="15">
        <v>50.048000000000002</v>
      </c>
      <c r="B592" s="15">
        <v>12.421499999999998</v>
      </c>
      <c r="C592" s="15">
        <v>5.0000000000000001E-3</v>
      </c>
      <c r="D592" s="7">
        <v>1</v>
      </c>
      <c r="E592" s="10">
        <f t="shared" si="36"/>
        <v>12.634388843050417</v>
      </c>
      <c r="F592" s="10">
        <f t="shared" si="37"/>
        <v>-0.21288884305041833</v>
      </c>
      <c r="G592" s="10">
        <v>1</v>
      </c>
      <c r="H592" s="12">
        <f t="shared" si="38"/>
        <v>-6.8017406974615874E-6</v>
      </c>
      <c r="I592" s="10">
        <f t="shared" si="39"/>
        <v>-0.15235899162313954</v>
      </c>
    </row>
    <row r="593" spans="1:9" x14ac:dyDescent="0.2">
      <c r="A593" s="15">
        <v>50.045000000000002</v>
      </c>
      <c r="B593" s="15">
        <v>12.392099999999999</v>
      </c>
      <c r="C593" s="15">
        <v>-7.0000000000000001E-3</v>
      </c>
      <c r="D593" s="7">
        <v>1</v>
      </c>
      <c r="E593" s="10">
        <f t="shared" si="36"/>
        <v>12.634271567675789</v>
      </c>
      <c r="F593" s="10">
        <f t="shared" si="37"/>
        <v>-0.24217156767578984</v>
      </c>
      <c r="G593" s="10">
        <v>1</v>
      </c>
      <c r="H593" s="12">
        <f t="shared" si="38"/>
        <v>-7.7373446578411115E-6</v>
      </c>
      <c r="I593" s="10">
        <f t="shared" si="39"/>
        <v>-0.17331652033564088</v>
      </c>
    </row>
    <row r="594" spans="1:9" x14ac:dyDescent="0.2">
      <c r="A594" s="15">
        <v>50.045999999999999</v>
      </c>
      <c r="B594" s="15">
        <v>12.347999999999999</v>
      </c>
      <c r="C594" s="15">
        <v>2E-3</v>
      </c>
      <c r="D594" s="7">
        <v>1</v>
      </c>
      <c r="E594" s="10">
        <f t="shared" si="36"/>
        <v>12.634310659467332</v>
      </c>
      <c r="F594" s="10">
        <f t="shared" si="37"/>
        <v>-0.28631065946733258</v>
      </c>
      <c r="G594" s="10">
        <v>1</v>
      </c>
      <c r="H594" s="12">
        <f t="shared" si="38"/>
        <v>-9.1475705345966199E-6</v>
      </c>
      <c r="I594" s="10">
        <f t="shared" si="39"/>
        <v>-0.20490557997496425</v>
      </c>
    </row>
    <row r="595" spans="1:9" x14ac:dyDescent="0.2">
      <c r="A595" s="15">
        <v>50.05</v>
      </c>
      <c r="B595" s="15">
        <v>12.289199999999999</v>
      </c>
      <c r="C595" s="15">
        <v>8.9999999999999993E-3</v>
      </c>
      <c r="D595" s="7">
        <v>1</v>
      </c>
      <c r="E595" s="10">
        <f t="shared" si="36"/>
        <v>12.634467026633502</v>
      </c>
      <c r="F595" s="10">
        <f t="shared" si="37"/>
        <v>-0.34526702663350228</v>
      </c>
      <c r="G595" s="10">
        <v>1</v>
      </c>
      <c r="H595" s="12">
        <f t="shared" si="38"/>
        <v>-1.1031160263957754E-5</v>
      </c>
      <c r="I595" s="10">
        <f t="shared" si="39"/>
        <v>-0.24709798991265369</v>
      </c>
    </row>
    <row r="596" spans="1:9" x14ac:dyDescent="0.2">
      <c r="A596" s="15">
        <v>50.048999999999999</v>
      </c>
      <c r="B596" s="15">
        <v>12.406799999999999</v>
      </c>
      <c r="C596" s="15">
        <v>-3.0000000000000001E-3</v>
      </c>
      <c r="D596" s="7">
        <v>1</v>
      </c>
      <c r="E596" s="10">
        <f t="shared" si="36"/>
        <v>12.634427934841959</v>
      </c>
      <c r="F596" s="10">
        <f t="shared" si="37"/>
        <v>-0.22762793484196031</v>
      </c>
      <c r="G596" s="10">
        <v>1</v>
      </c>
      <c r="H596" s="12">
        <f t="shared" si="38"/>
        <v>-7.2726416323925869E-6</v>
      </c>
      <c r="I596" s="10">
        <f t="shared" si="39"/>
        <v>-0.16290717256559395</v>
      </c>
    </row>
    <row r="597" spans="1:9" x14ac:dyDescent="0.2">
      <c r="A597" s="15">
        <v>50.052999999999997</v>
      </c>
      <c r="B597" s="15">
        <v>12.406799999999999</v>
      </c>
      <c r="C597" s="15">
        <v>8.0000000000000002E-3</v>
      </c>
      <c r="D597" s="7">
        <v>1</v>
      </c>
      <c r="E597" s="10">
        <f t="shared" si="36"/>
        <v>12.634584302008131</v>
      </c>
      <c r="F597" s="10">
        <f t="shared" si="37"/>
        <v>-0.22778430200813204</v>
      </c>
      <c r="G597" s="10">
        <v>1</v>
      </c>
      <c r="H597" s="12">
        <f t="shared" si="38"/>
        <v>-7.2776013164980102E-6</v>
      </c>
      <c r="I597" s="10">
        <f t="shared" si="39"/>
        <v>-0.16301826948955542</v>
      </c>
    </row>
    <row r="598" spans="1:9" x14ac:dyDescent="0.2">
      <c r="A598" s="15">
        <v>50.055</v>
      </c>
      <c r="B598" s="15">
        <v>12.347999999999999</v>
      </c>
      <c r="C598" s="15">
        <v>4.0000000000000001E-3</v>
      </c>
      <c r="D598" s="7">
        <v>1</v>
      </c>
      <c r="E598" s="10">
        <f t="shared" si="36"/>
        <v>12.634662485591218</v>
      </c>
      <c r="F598" s="10">
        <f t="shared" si="37"/>
        <v>-0.28666248559121854</v>
      </c>
      <c r="G598" s="10">
        <v>1</v>
      </c>
      <c r="H598" s="12">
        <f t="shared" si="38"/>
        <v>-9.1587088131469092E-6</v>
      </c>
      <c r="I598" s="10">
        <f t="shared" si="39"/>
        <v>-0.20515507741449074</v>
      </c>
    </row>
    <row r="599" spans="1:9" x14ac:dyDescent="0.2">
      <c r="A599" s="15">
        <v>50.058</v>
      </c>
      <c r="B599" s="15">
        <v>12.421499999999998</v>
      </c>
      <c r="C599" s="15">
        <v>7.0000000000000001E-3</v>
      </c>
      <c r="D599" s="7">
        <v>1</v>
      </c>
      <c r="E599" s="10">
        <f t="shared" si="36"/>
        <v>12.634779760965845</v>
      </c>
      <c r="F599" s="10">
        <f t="shared" si="37"/>
        <v>-0.21327976096584678</v>
      </c>
      <c r="G599" s="10">
        <v>1</v>
      </c>
      <c r="H599" s="12">
        <f t="shared" si="38"/>
        <v>-6.8141456867483202E-6</v>
      </c>
      <c r="I599" s="10">
        <f t="shared" si="39"/>
        <v>-0.15263686338316237</v>
      </c>
    </row>
    <row r="600" spans="1:9" x14ac:dyDescent="0.2">
      <c r="A600" s="15">
        <v>50.054000000000002</v>
      </c>
      <c r="B600" s="15">
        <v>12.450899999999999</v>
      </c>
      <c r="C600" s="15">
        <v>-8.0000000000000002E-3</v>
      </c>
      <c r="D600" s="7">
        <v>1</v>
      </c>
      <c r="E600" s="10">
        <f t="shared" si="36"/>
        <v>12.634623393799671</v>
      </c>
      <c r="F600" s="10">
        <f t="shared" si="37"/>
        <v>-0.18372339379967251</v>
      </c>
      <c r="G600" s="10">
        <v>1</v>
      </c>
      <c r="H600" s="12">
        <f t="shared" si="38"/>
        <v>-5.8698687232353503E-6</v>
      </c>
      <c r="I600" s="10">
        <f t="shared" si="39"/>
        <v>-0.13148505940047184</v>
      </c>
    </row>
    <row r="601" spans="1:9" x14ac:dyDescent="0.2">
      <c r="A601" s="15">
        <v>50.058</v>
      </c>
      <c r="B601" s="15">
        <v>12.245099999999999</v>
      </c>
      <c r="C601" s="15">
        <v>8.0000000000000002E-3</v>
      </c>
      <c r="D601" s="7">
        <v>1</v>
      </c>
      <c r="E601" s="10">
        <f t="shared" si="36"/>
        <v>12.634779760965845</v>
      </c>
      <c r="F601" s="10">
        <f t="shared" si="37"/>
        <v>-0.389679760965846</v>
      </c>
      <c r="G601" s="10">
        <v>1</v>
      </c>
      <c r="H601" s="12">
        <f t="shared" si="38"/>
        <v>-1.2450007681805981E-5</v>
      </c>
      <c r="I601" s="10">
        <f t="shared" si="39"/>
        <v>-0.27888017207245397</v>
      </c>
    </row>
    <row r="602" spans="1:9" x14ac:dyDescent="0.2">
      <c r="A602" s="15">
        <v>50.06</v>
      </c>
      <c r="B602" s="15">
        <v>12.347999999999999</v>
      </c>
      <c r="C602" s="15">
        <v>4.0000000000000001E-3</v>
      </c>
      <c r="D602" s="7">
        <v>1</v>
      </c>
      <c r="E602" s="10">
        <f t="shared" si="36"/>
        <v>12.63485794454893</v>
      </c>
      <c r="F602" s="10">
        <f t="shared" si="37"/>
        <v>-0.28685794454893099</v>
      </c>
      <c r="G602" s="10">
        <v>1</v>
      </c>
      <c r="H602" s="12">
        <f t="shared" si="38"/>
        <v>-9.1648966394284601E-6</v>
      </c>
      <c r="I602" s="10">
        <f t="shared" si="39"/>
        <v>-0.20529368472319751</v>
      </c>
    </row>
    <row r="603" spans="1:9" x14ac:dyDescent="0.2">
      <c r="A603" s="15">
        <v>50.06</v>
      </c>
      <c r="B603" s="15">
        <v>12.2745</v>
      </c>
      <c r="C603" s="15">
        <v>0</v>
      </c>
      <c r="D603" s="7">
        <v>1</v>
      </c>
      <c r="E603" s="10">
        <f t="shared" si="36"/>
        <v>12.63485794454893</v>
      </c>
      <c r="F603" s="10">
        <f t="shared" si="37"/>
        <v>-0.36035794454893022</v>
      </c>
      <c r="G603" s="10">
        <v>1</v>
      </c>
      <c r="H603" s="12">
        <f t="shared" si="38"/>
        <v>-1.1513166630894853E-5</v>
      </c>
      <c r="I603" s="10">
        <f t="shared" si="39"/>
        <v>-0.25789493253204465</v>
      </c>
    </row>
    <row r="604" spans="1:9" x14ac:dyDescent="0.2">
      <c r="A604" s="15">
        <v>50.058999999999997</v>
      </c>
      <c r="B604" s="15">
        <v>12.4803</v>
      </c>
      <c r="C604" s="15">
        <v>-2E-3</v>
      </c>
      <c r="D604" s="7">
        <v>1</v>
      </c>
      <c r="E604" s="10">
        <f t="shared" si="36"/>
        <v>12.634818852757386</v>
      </c>
      <c r="F604" s="10">
        <f t="shared" si="37"/>
        <v>-0.15451885275738597</v>
      </c>
      <c r="G604" s="10">
        <v>1</v>
      </c>
      <c r="H604" s="12">
        <f t="shared" si="38"/>
        <v>-4.9367678397928997E-6</v>
      </c>
      <c r="I604" s="10">
        <f t="shared" si="39"/>
        <v>-0.11058359961136095</v>
      </c>
    </row>
    <row r="605" spans="1:9" x14ac:dyDescent="0.2">
      <c r="A605" s="15">
        <v>50.064</v>
      </c>
      <c r="B605" s="15">
        <v>12.612599999999999</v>
      </c>
      <c r="C605" s="15">
        <v>8.9999999999999993E-3</v>
      </c>
      <c r="D605" s="7">
        <v>1</v>
      </c>
      <c r="E605" s="10">
        <f t="shared" si="36"/>
        <v>12.635014311715102</v>
      </c>
      <c r="F605" s="10">
        <f t="shared" si="37"/>
        <v>-2.2414311715102997E-2</v>
      </c>
      <c r="G605" s="10">
        <v>1</v>
      </c>
      <c r="H605" s="12">
        <f t="shared" si="38"/>
        <v>-7.1611692237106935E-7</v>
      </c>
      <c r="I605" s="10">
        <f t="shared" si="39"/>
        <v>-1.6041019061111952E-2</v>
      </c>
    </row>
    <row r="606" spans="1:9" x14ac:dyDescent="0.2">
      <c r="A606" s="15">
        <v>50.064</v>
      </c>
      <c r="B606" s="15">
        <v>12.450899999999999</v>
      </c>
      <c r="C606" s="15">
        <v>-1E-3</v>
      </c>
      <c r="D606" s="7">
        <v>1</v>
      </c>
      <c r="E606" s="10">
        <f t="shared" si="36"/>
        <v>12.635014311715102</v>
      </c>
      <c r="F606" s="10">
        <f t="shared" si="37"/>
        <v>-0.18411431171510273</v>
      </c>
      <c r="G606" s="10">
        <v>1</v>
      </c>
      <c r="H606" s="12">
        <f t="shared" si="38"/>
        <v>-5.8822852089206453E-6</v>
      </c>
      <c r="I606" s="10">
        <f t="shared" si="39"/>
        <v>-0.13176318867982245</v>
      </c>
    </row>
    <row r="607" spans="1:9" x14ac:dyDescent="0.2">
      <c r="A607" s="15">
        <v>50.067</v>
      </c>
      <c r="B607" s="15">
        <v>12.656699999999999</v>
      </c>
      <c r="C607" s="15">
        <v>5.0000000000000001E-3</v>
      </c>
      <c r="D607" s="7">
        <v>1</v>
      </c>
      <c r="E607" s="10">
        <f t="shared" si="36"/>
        <v>12.635131587089729</v>
      </c>
      <c r="F607" s="10">
        <f t="shared" si="37"/>
        <v>2.1568412910269785E-2</v>
      </c>
      <c r="G607" s="10">
        <v>1</v>
      </c>
      <c r="H607" s="12">
        <f t="shared" si="38"/>
        <v>6.8908865264192542E-7</v>
      </c>
      <c r="I607" s="10">
        <f t="shared" si="39"/>
        <v>1.5435585819179129E-2</v>
      </c>
    </row>
    <row r="608" spans="1:9" x14ac:dyDescent="0.2">
      <c r="A608" s="15">
        <v>50.066000000000003</v>
      </c>
      <c r="B608" s="15">
        <v>12.392099999999999</v>
      </c>
      <c r="C608" s="15">
        <v>-1E-3</v>
      </c>
      <c r="D608" s="7">
        <v>1</v>
      </c>
      <c r="E608" s="10">
        <f t="shared" si="36"/>
        <v>12.635092495298188</v>
      </c>
      <c r="F608" s="10">
        <f t="shared" si="37"/>
        <v>-0.24299249529818923</v>
      </c>
      <c r="G608" s="10">
        <v>1</v>
      </c>
      <c r="H608" s="12">
        <f t="shared" si="38"/>
        <v>-7.7633704473112068E-6</v>
      </c>
      <c r="I608" s="10">
        <f t="shared" si="39"/>
        <v>-0.17389949801977103</v>
      </c>
    </row>
    <row r="609" spans="1:9" x14ac:dyDescent="0.2">
      <c r="A609" s="15">
        <v>50.070999999999998</v>
      </c>
      <c r="B609" s="15">
        <v>12.289199999999999</v>
      </c>
      <c r="C609" s="15">
        <v>0.01</v>
      </c>
      <c r="D609" s="7">
        <v>1</v>
      </c>
      <c r="E609" s="10">
        <f t="shared" si="36"/>
        <v>12.635287954255901</v>
      </c>
      <c r="F609" s="10">
        <f t="shared" si="37"/>
        <v>-0.34608795425590166</v>
      </c>
      <c r="G609" s="10">
        <v>1</v>
      </c>
      <c r="H609" s="12">
        <f t="shared" si="38"/>
        <v>-1.1057099889188092E-5</v>
      </c>
      <c r="I609" s="10">
        <f t="shared" si="39"/>
        <v>-0.24767903751781326</v>
      </c>
    </row>
    <row r="610" spans="1:9" x14ac:dyDescent="0.2">
      <c r="A610" s="15">
        <v>50.066000000000003</v>
      </c>
      <c r="B610" s="15">
        <v>12.333299999999999</v>
      </c>
      <c r="C610" s="15">
        <v>-0.01</v>
      </c>
      <c r="D610" s="7">
        <v>1</v>
      </c>
      <c r="E610" s="10">
        <f t="shared" si="36"/>
        <v>12.635092495298188</v>
      </c>
      <c r="F610" s="10">
        <f t="shared" si="37"/>
        <v>-0.30179249529818897</v>
      </c>
      <c r="G610" s="10">
        <v>1</v>
      </c>
      <c r="H610" s="12">
        <f t="shared" si="38"/>
        <v>-9.6419724252929476E-6</v>
      </c>
      <c r="I610" s="10">
        <f t="shared" si="39"/>
        <v>-0.21598018232656199</v>
      </c>
    </row>
    <row r="611" spans="1:9" x14ac:dyDescent="0.2">
      <c r="A611" s="15">
        <v>50.070999999999998</v>
      </c>
      <c r="B611" s="15">
        <v>12.3774</v>
      </c>
      <c r="C611" s="15">
        <v>0.01</v>
      </c>
      <c r="D611" s="7">
        <v>1</v>
      </c>
      <c r="E611" s="10">
        <f t="shared" si="36"/>
        <v>12.635287954255901</v>
      </c>
      <c r="F611" s="10">
        <f t="shared" si="37"/>
        <v>-0.25788795425590116</v>
      </c>
      <c r="G611" s="10">
        <v>1</v>
      </c>
      <c r="H611" s="12">
        <f t="shared" si="38"/>
        <v>-8.2392144406084675E-6</v>
      </c>
      <c r="I611" s="10">
        <f t="shared" si="39"/>
        <v>-0.18455840346962968</v>
      </c>
    </row>
    <row r="612" spans="1:9" x14ac:dyDescent="0.2">
      <c r="A612" s="15">
        <v>50.070999999999998</v>
      </c>
      <c r="B612" s="15">
        <v>12.3774</v>
      </c>
      <c r="C612" s="15">
        <v>1E-3</v>
      </c>
      <c r="D612" s="7">
        <v>1</v>
      </c>
      <c r="E612" s="10">
        <f t="shared" si="36"/>
        <v>12.635287954255901</v>
      </c>
      <c r="F612" s="10">
        <f t="shared" si="37"/>
        <v>-0.25788795425590116</v>
      </c>
      <c r="G612" s="10">
        <v>1</v>
      </c>
      <c r="H612" s="12">
        <f t="shared" si="38"/>
        <v>-8.2392144406084675E-6</v>
      </c>
      <c r="I612" s="10">
        <f t="shared" si="39"/>
        <v>-0.18455840346962968</v>
      </c>
    </row>
    <row r="613" spans="1:9" x14ac:dyDescent="0.2">
      <c r="A613" s="15">
        <v>50.069000000000003</v>
      </c>
      <c r="B613" s="15">
        <v>12.333299999999999</v>
      </c>
      <c r="C613" s="15">
        <v>-4.0000000000000001E-3</v>
      </c>
      <c r="D613" s="7">
        <v>1</v>
      </c>
      <c r="E613" s="10">
        <f t="shared" si="36"/>
        <v>12.635209770672816</v>
      </c>
      <c r="F613" s="10">
        <f t="shared" si="37"/>
        <v>-0.30190977067281644</v>
      </c>
      <c r="G613" s="10">
        <v>1</v>
      </c>
      <c r="H613" s="12">
        <f t="shared" si="38"/>
        <v>-9.6456832781508646E-6</v>
      </c>
      <c r="I613" s="10">
        <f t="shared" si="39"/>
        <v>-0.21606330543057933</v>
      </c>
    </row>
    <row r="614" spans="1:9" x14ac:dyDescent="0.2">
      <c r="A614" s="15">
        <v>50.070999999999998</v>
      </c>
      <c r="B614" s="15">
        <v>12.436199999999999</v>
      </c>
      <c r="C614" s="15">
        <v>3.0000000000000001E-3</v>
      </c>
      <c r="D614" s="7">
        <v>1</v>
      </c>
      <c r="E614" s="10">
        <f t="shared" si="36"/>
        <v>12.635287954255901</v>
      </c>
      <c r="F614" s="10">
        <f t="shared" si="37"/>
        <v>-0.19908795425590142</v>
      </c>
      <c r="G614" s="10">
        <v>1</v>
      </c>
      <c r="H614" s="12">
        <f t="shared" si="38"/>
        <v>-6.3606241415554062E-6</v>
      </c>
      <c r="I614" s="10">
        <f t="shared" si="39"/>
        <v>-0.14247798077084109</v>
      </c>
    </row>
    <row r="615" spans="1:9" x14ac:dyDescent="0.2">
      <c r="A615" s="15">
        <v>50.072000000000003</v>
      </c>
      <c r="B615" s="15">
        <v>12.421499999999998</v>
      </c>
      <c r="C615" s="15">
        <v>4.0000000000000001E-3</v>
      </c>
      <c r="D615" s="7">
        <v>1</v>
      </c>
      <c r="E615" s="10">
        <f t="shared" si="36"/>
        <v>12.635327046047443</v>
      </c>
      <c r="F615" s="10">
        <f t="shared" si="37"/>
        <v>-0.21382704604744518</v>
      </c>
      <c r="G615" s="10">
        <v>1</v>
      </c>
      <c r="H615" s="12">
        <f t="shared" si="38"/>
        <v>-6.8315121587587094E-6</v>
      </c>
      <c r="I615" s="10">
        <f t="shared" si="39"/>
        <v>-0.15302587235619508</v>
      </c>
    </row>
    <row r="616" spans="1:9" x14ac:dyDescent="0.2">
      <c r="A616" s="15">
        <v>50.070999999999998</v>
      </c>
      <c r="B616" s="15">
        <v>12.465599999999998</v>
      </c>
      <c r="C616" s="15">
        <v>-3.0000000000000001E-3</v>
      </c>
      <c r="D616" s="7">
        <v>1</v>
      </c>
      <c r="E616" s="10">
        <f t="shared" si="36"/>
        <v>12.635287954255901</v>
      </c>
      <c r="F616" s="10">
        <f t="shared" si="37"/>
        <v>-0.16968795425590244</v>
      </c>
      <c r="G616" s="10">
        <v>1</v>
      </c>
      <c r="H616" s="12">
        <f t="shared" si="38"/>
        <v>-5.4213289920289035E-6</v>
      </c>
      <c r="I616" s="10">
        <f t="shared" si="39"/>
        <v>-0.12143776942144743</v>
      </c>
    </row>
    <row r="617" spans="1:9" x14ac:dyDescent="0.2">
      <c r="A617" s="15">
        <v>50.073</v>
      </c>
      <c r="B617" s="15">
        <v>12.333299999999999</v>
      </c>
      <c r="C617" s="15">
        <v>5.0000000000000001E-3</v>
      </c>
      <c r="D617" s="7">
        <v>1</v>
      </c>
      <c r="E617" s="10">
        <f t="shared" si="36"/>
        <v>12.635366137838986</v>
      </c>
      <c r="F617" s="10">
        <f t="shared" si="37"/>
        <v>-0.30206613783898639</v>
      </c>
      <c r="G617" s="10">
        <v>1</v>
      </c>
      <c r="H617" s="12">
        <f t="shared" si="38"/>
        <v>-9.6506310395196624E-6</v>
      </c>
      <c r="I617" s="10">
        <f t="shared" si="39"/>
        <v>-0.2161741352852404</v>
      </c>
    </row>
    <row r="618" spans="1:9" x14ac:dyDescent="0.2">
      <c r="A618" s="15">
        <v>50.073999999999998</v>
      </c>
      <c r="B618" s="15">
        <v>12.186299999999999</v>
      </c>
      <c r="C618" s="15">
        <v>2E-3</v>
      </c>
      <c r="D618" s="7">
        <v>1</v>
      </c>
      <c r="E618" s="10">
        <f t="shared" si="36"/>
        <v>12.635405229630528</v>
      </c>
      <c r="F618" s="10">
        <f t="shared" si="37"/>
        <v>-0.44910522963052912</v>
      </c>
      <c r="G618" s="10">
        <v>1</v>
      </c>
      <c r="H618" s="12">
        <f t="shared" si="38"/>
        <v>-1.434832620195642E-5</v>
      </c>
      <c r="I618" s="10">
        <f t="shared" si="39"/>
        <v>-0.32140250692382377</v>
      </c>
    </row>
    <row r="619" spans="1:9" x14ac:dyDescent="0.2">
      <c r="A619" s="15">
        <v>50.08</v>
      </c>
      <c r="B619" s="15">
        <v>12.347999999999999</v>
      </c>
      <c r="C619" s="15">
        <v>1.2E-2</v>
      </c>
      <c r="D619" s="7">
        <v>1</v>
      </c>
      <c r="E619" s="10">
        <f t="shared" si="36"/>
        <v>12.635639780379785</v>
      </c>
      <c r="F619" s="10">
        <f t="shared" si="37"/>
        <v>-0.2876397803797861</v>
      </c>
      <c r="G619" s="10">
        <v>1</v>
      </c>
      <c r="H619" s="12">
        <f t="shared" si="38"/>
        <v>-9.1896471857323341E-6</v>
      </c>
      <c r="I619" s="10">
        <f t="shared" si="39"/>
        <v>-0.20584809696040429</v>
      </c>
    </row>
    <row r="620" spans="1:9" x14ac:dyDescent="0.2">
      <c r="A620" s="15">
        <v>50.073</v>
      </c>
      <c r="B620" s="15">
        <v>12.347999999999999</v>
      </c>
      <c r="C620" s="15">
        <v>-1.2999999999999999E-2</v>
      </c>
      <c r="D620" s="7">
        <v>1</v>
      </c>
      <c r="E620" s="10">
        <f t="shared" si="36"/>
        <v>12.635366137838986</v>
      </c>
      <c r="F620" s="10">
        <f t="shared" si="37"/>
        <v>-0.2873661378389869</v>
      </c>
      <c r="G620" s="10">
        <v>1</v>
      </c>
      <c r="H620" s="12">
        <f t="shared" si="38"/>
        <v>-9.1809846326239855E-6</v>
      </c>
      <c r="I620" s="10">
        <f t="shared" si="39"/>
        <v>-0.20565405577077728</v>
      </c>
    </row>
    <row r="621" spans="1:9" x14ac:dyDescent="0.2">
      <c r="A621" s="15">
        <v>50.078000000000003</v>
      </c>
      <c r="B621" s="15">
        <v>12.3774</v>
      </c>
      <c r="C621" s="15">
        <v>8.9999999999999993E-3</v>
      </c>
      <c r="D621" s="7">
        <v>1</v>
      </c>
      <c r="E621" s="10">
        <f t="shared" si="36"/>
        <v>12.6355615967967</v>
      </c>
      <c r="F621" s="10">
        <f t="shared" si="37"/>
        <v>-0.25816159679670037</v>
      </c>
      <c r="G621" s="10">
        <v>1</v>
      </c>
      <c r="H621" s="12">
        <f t="shared" si="38"/>
        <v>-8.2478852111533012E-6</v>
      </c>
      <c r="I621" s="10">
        <f t="shared" si="39"/>
        <v>-0.18475262872983395</v>
      </c>
    </row>
    <row r="622" spans="1:9" x14ac:dyDescent="0.2">
      <c r="A622" s="15">
        <v>50.079000000000001</v>
      </c>
      <c r="B622" s="15">
        <v>12.421499999999998</v>
      </c>
      <c r="C622" s="15">
        <v>2E-3</v>
      </c>
      <c r="D622" s="7">
        <v>1</v>
      </c>
      <c r="E622" s="10">
        <f t="shared" si="36"/>
        <v>12.635600688588244</v>
      </c>
      <c r="F622" s="10">
        <f t="shared" si="37"/>
        <v>-0.21410068858824616</v>
      </c>
      <c r="G622" s="10">
        <v>1</v>
      </c>
      <c r="H622" s="12">
        <f t="shared" si="38"/>
        <v>-6.840195170351928E-6</v>
      </c>
      <c r="I622" s="10">
        <f t="shared" si="39"/>
        <v>-0.15322037181588319</v>
      </c>
    </row>
    <row r="623" spans="1:9" x14ac:dyDescent="0.2">
      <c r="A623" s="15">
        <v>50.08</v>
      </c>
      <c r="B623" s="15">
        <v>12.362699999999998</v>
      </c>
      <c r="C623" s="15">
        <v>2E-3</v>
      </c>
      <c r="D623" s="7">
        <v>1</v>
      </c>
      <c r="E623" s="10">
        <f t="shared" si="36"/>
        <v>12.635639780379785</v>
      </c>
      <c r="F623" s="10">
        <f t="shared" si="37"/>
        <v>-0.27293978037978661</v>
      </c>
      <c r="G623" s="10">
        <v>1</v>
      </c>
      <c r="H623" s="12">
        <f t="shared" si="38"/>
        <v>-8.7200048662593556E-6</v>
      </c>
      <c r="I623" s="10">
        <f t="shared" si="39"/>
        <v>-0.19532810900420955</v>
      </c>
    </row>
    <row r="624" spans="1:9" x14ac:dyDescent="0.2">
      <c r="A624" s="15">
        <v>50.08</v>
      </c>
      <c r="B624" s="15">
        <v>12.5244</v>
      </c>
      <c r="C624" s="15">
        <v>0</v>
      </c>
      <c r="D624" s="7">
        <v>1</v>
      </c>
      <c r="E624" s="10">
        <f t="shared" si="36"/>
        <v>12.635639780379785</v>
      </c>
      <c r="F624" s="10">
        <f t="shared" si="37"/>
        <v>-0.1112397803797851</v>
      </c>
      <c r="G624" s="10">
        <v>1</v>
      </c>
      <c r="H624" s="12">
        <f t="shared" si="38"/>
        <v>-3.5539393520563755E-6</v>
      </c>
      <c r="I624" s="10">
        <f t="shared" si="39"/>
        <v>-7.9608241486062811E-2</v>
      </c>
    </row>
    <row r="625" spans="1:9" x14ac:dyDescent="0.2">
      <c r="A625" s="15">
        <v>50.082000000000001</v>
      </c>
      <c r="B625" s="15">
        <v>12.421499999999998</v>
      </c>
      <c r="C625" s="15">
        <v>4.0000000000000001E-3</v>
      </c>
      <c r="D625" s="7">
        <v>1</v>
      </c>
      <c r="E625" s="10">
        <f t="shared" si="36"/>
        <v>12.635717963962872</v>
      </c>
      <c r="F625" s="10">
        <f t="shared" si="37"/>
        <v>-0.21421796396287363</v>
      </c>
      <c r="G625" s="10">
        <v>1</v>
      </c>
      <c r="H625" s="12">
        <f t="shared" si="38"/>
        <v>-6.8439164152397135E-6</v>
      </c>
      <c r="I625" s="10">
        <f t="shared" si="39"/>
        <v>-0.15330372770136957</v>
      </c>
    </row>
    <row r="626" spans="1:9" x14ac:dyDescent="0.2">
      <c r="A626" s="15">
        <v>50.078000000000003</v>
      </c>
      <c r="B626" s="15">
        <v>12.6273</v>
      </c>
      <c r="C626" s="15">
        <v>-8.0000000000000002E-3</v>
      </c>
      <c r="D626" s="7">
        <v>1</v>
      </c>
      <c r="E626" s="10">
        <f t="shared" si="36"/>
        <v>12.6355615967967</v>
      </c>
      <c r="F626" s="10">
        <f t="shared" si="37"/>
        <v>-8.2615967967001325E-3</v>
      </c>
      <c r="G626" s="10">
        <v>1</v>
      </c>
      <c r="H626" s="12">
        <f t="shared" si="38"/>
        <v>-2.6394592722353906E-7</v>
      </c>
      <c r="I626" s="10">
        <f t="shared" si="39"/>
        <v>-5.9123887698072745E-3</v>
      </c>
    </row>
    <row r="627" spans="1:9" x14ac:dyDescent="0.2">
      <c r="A627" s="15">
        <v>50.081000000000003</v>
      </c>
      <c r="B627" s="15">
        <v>12.259799999999998</v>
      </c>
      <c r="C627" s="15">
        <v>6.0000000000000001E-3</v>
      </c>
      <c r="D627" s="7">
        <v>1</v>
      </c>
      <c r="E627" s="10">
        <f t="shared" si="36"/>
        <v>12.635678872171329</v>
      </c>
      <c r="F627" s="10">
        <f t="shared" si="37"/>
        <v>-0.37587887217133087</v>
      </c>
      <c r="G627" s="10">
        <v>1</v>
      </c>
      <c r="H627" s="12">
        <f t="shared" si="38"/>
        <v>-1.2008735094599113E-5</v>
      </c>
      <c r="I627" s="10">
        <f t="shared" si="39"/>
        <v>-0.26899566611902009</v>
      </c>
    </row>
    <row r="628" spans="1:9" x14ac:dyDescent="0.2">
      <c r="A628" s="15">
        <v>50.079000000000001</v>
      </c>
      <c r="B628" s="15">
        <v>12.597899999999999</v>
      </c>
      <c r="C628" s="15">
        <v>-4.0000000000000001E-3</v>
      </c>
      <c r="D628" s="7">
        <v>1</v>
      </c>
      <c r="E628" s="10">
        <f t="shared" si="36"/>
        <v>12.635600688588244</v>
      </c>
      <c r="F628" s="10">
        <f t="shared" si="37"/>
        <v>-3.7700688588245157E-2</v>
      </c>
      <c r="G628" s="10">
        <v>1</v>
      </c>
      <c r="H628" s="12">
        <f t="shared" si="38"/>
        <v>-1.204480329795697E-6</v>
      </c>
      <c r="I628" s="10">
        <f t="shared" si="39"/>
        <v>-2.6980359387423613E-2</v>
      </c>
    </row>
    <row r="629" spans="1:9" x14ac:dyDescent="0.2">
      <c r="A629" s="15">
        <v>50.084000000000003</v>
      </c>
      <c r="B629" s="15">
        <v>12.245099999999999</v>
      </c>
      <c r="C629" s="15">
        <v>0.01</v>
      </c>
      <c r="D629" s="7">
        <v>1</v>
      </c>
      <c r="E629" s="10">
        <f t="shared" si="36"/>
        <v>12.635796147545959</v>
      </c>
      <c r="F629" s="10">
        <f t="shared" si="37"/>
        <v>-0.3906961475459596</v>
      </c>
      <c r="G629" s="10">
        <v>1</v>
      </c>
      <c r="H629" s="12">
        <f t="shared" si="38"/>
        <v>-1.2482077036488896E-5</v>
      </c>
      <c r="I629" s="10">
        <f t="shared" si="39"/>
        <v>-0.27959852561735127</v>
      </c>
    </row>
    <row r="630" spans="1:9" x14ac:dyDescent="0.2">
      <c r="A630" s="15">
        <v>50.088000000000001</v>
      </c>
      <c r="B630" s="15">
        <v>12.333299999999999</v>
      </c>
      <c r="C630" s="15">
        <v>8.0000000000000002E-3</v>
      </c>
      <c r="D630" s="7">
        <v>1</v>
      </c>
      <c r="E630" s="10">
        <f t="shared" si="36"/>
        <v>12.63595251471213</v>
      </c>
      <c r="F630" s="10">
        <f t="shared" si="37"/>
        <v>-0.30265251471213084</v>
      </c>
      <c r="G630" s="10">
        <v>1</v>
      </c>
      <c r="H630" s="12">
        <f t="shared" si="38"/>
        <v>-9.6691847126857377E-6</v>
      </c>
      <c r="I630" s="10">
        <f t="shared" si="39"/>
        <v>-0.2165897375641605</v>
      </c>
    </row>
    <row r="631" spans="1:9" x14ac:dyDescent="0.2">
      <c r="A631" s="15">
        <v>50.088000000000001</v>
      </c>
      <c r="B631" s="15">
        <v>12.3774</v>
      </c>
      <c r="C631" s="15">
        <v>1E-3</v>
      </c>
      <c r="D631" s="7">
        <v>1</v>
      </c>
      <c r="E631" s="10">
        <f t="shared" si="36"/>
        <v>12.63595251471213</v>
      </c>
      <c r="F631" s="10">
        <f t="shared" si="37"/>
        <v>-0.25855251471213059</v>
      </c>
      <c r="G631" s="10">
        <v>1</v>
      </c>
      <c r="H631" s="12">
        <f t="shared" si="38"/>
        <v>-8.2602717676371036E-6</v>
      </c>
      <c r="I631" s="10">
        <f t="shared" si="39"/>
        <v>-0.18503008759507109</v>
      </c>
    </row>
    <row r="632" spans="1:9" x14ac:dyDescent="0.2">
      <c r="A632" s="15">
        <v>50.091000000000001</v>
      </c>
      <c r="B632" s="15">
        <v>12.6273</v>
      </c>
      <c r="C632" s="15">
        <v>4.0000000000000001E-3</v>
      </c>
      <c r="D632" s="7">
        <v>1</v>
      </c>
      <c r="E632" s="10">
        <f t="shared" si="36"/>
        <v>12.636069790086758</v>
      </c>
      <c r="F632" s="10">
        <f t="shared" si="37"/>
        <v>-8.7697900867578227E-3</v>
      </c>
      <c r="G632" s="10">
        <v>1</v>
      </c>
      <c r="H632" s="12">
        <f t="shared" si="38"/>
        <v>-2.8017743072090377E-7</v>
      </c>
      <c r="I632" s="10">
        <f t="shared" si="39"/>
        <v>-6.2759744481482443E-3</v>
      </c>
    </row>
    <row r="633" spans="1:9" x14ac:dyDescent="0.2">
      <c r="A633" s="15">
        <v>50.09</v>
      </c>
      <c r="B633" s="15">
        <v>12.2745</v>
      </c>
      <c r="C633" s="15">
        <v>-1E-3</v>
      </c>
      <c r="D633" s="7">
        <v>1</v>
      </c>
      <c r="E633" s="10">
        <f t="shared" si="36"/>
        <v>12.636030698295215</v>
      </c>
      <c r="F633" s="10">
        <f t="shared" si="37"/>
        <v>-0.36153069829521556</v>
      </c>
      <c r="G633" s="10">
        <v>1</v>
      </c>
      <c r="H633" s="12">
        <f t="shared" si="38"/>
        <v>-1.1550204406664161E-5</v>
      </c>
      <c r="I633" s="10">
        <f t="shared" si="39"/>
        <v>-0.25872457870927718</v>
      </c>
    </row>
    <row r="634" spans="1:9" x14ac:dyDescent="0.2">
      <c r="A634" s="15">
        <v>50.091999999999999</v>
      </c>
      <c r="B634" s="15">
        <v>12.553799999999999</v>
      </c>
      <c r="C634" s="15">
        <v>4.0000000000000001E-3</v>
      </c>
      <c r="D634" s="7">
        <v>1</v>
      </c>
      <c r="E634" s="10">
        <f t="shared" si="36"/>
        <v>12.636108881878299</v>
      </c>
      <c r="F634" s="10">
        <f t="shared" si="37"/>
        <v>-8.2308881878299545E-2</v>
      </c>
      <c r="G634" s="10">
        <v>1</v>
      </c>
      <c r="H634" s="12">
        <f t="shared" si="38"/>
        <v>-2.6296025505623968E-6</v>
      </c>
      <c r="I634" s="10">
        <f t="shared" si="39"/>
        <v>-5.8903097132597684E-2</v>
      </c>
    </row>
    <row r="635" spans="1:9" x14ac:dyDescent="0.2">
      <c r="A635" s="15">
        <v>50.094000000000001</v>
      </c>
      <c r="B635" s="15">
        <v>12.4803</v>
      </c>
      <c r="C635" s="15">
        <v>4.0000000000000001E-3</v>
      </c>
      <c r="D635" s="7">
        <v>1</v>
      </c>
      <c r="E635" s="10">
        <f t="shared" si="36"/>
        <v>12.636187065461385</v>
      </c>
      <c r="F635" s="10">
        <f t="shared" si="37"/>
        <v>-0.15588706546138553</v>
      </c>
      <c r="G635" s="10">
        <v>1</v>
      </c>
      <c r="H635" s="12">
        <f t="shared" si="38"/>
        <v>-4.9802645394050323E-6</v>
      </c>
      <c r="I635" s="10">
        <f t="shared" si="39"/>
        <v>-0.11155792568267273</v>
      </c>
    </row>
    <row r="636" spans="1:9" x14ac:dyDescent="0.2">
      <c r="A636" s="15">
        <v>50.098999999999997</v>
      </c>
      <c r="B636" s="15">
        <v>12.347999999999999</v>
      </c>
      <c r="C636" s="15">
        <v>0.01</v>
      </c>
      <c r="D636" s="7">
        <v>1</v>
      </c>
      <c r="E636" s="10">
        <f t="shared" si="36"/>
        <v>12.636382524419099</v>
      </c>
      <c r="F636" s="10">
        <f t="shared" si="37"/>
        <v>-0.28838252441910051</v>
      </c>
      <c r="G636" s="10">
        <v>1</v>
      </c>
      <c r="H636" s="12">
        <f t="shared" si="38"/>
        <v>-9.2131590802992059E-6</v>
      </c>
      <c r="I636" s="10">
        <f t="shared" si="39"/>
        <v>-0.20637476339870217</v>
      </c>
    </row>
    <row r="637" spans="1:9" x14ac:dyDescent="0.2">
      <c r="A637" s="15">
        <v>50.098999999999997</v>
      </c>
      <c r="B637" s="15">
        <v>12.303899999999999</v>
      </c>
      <c r="C637" s="15">
        <v>-1E-3</v>
      </c>
      <c r="D637" s="7">
        <v>1</v>
      </c>
      <c r="E637" s="10">
        <f t="shared" si="36"/>
        <v>12.636382524419099</v>
      </c>
      <c r="F637" s="10">
        <f t="shared" si="37"/>
        <v>-0.33248252441910076</v>
      </c>
      <c r="G637" s="10">
        <v>1</v>
      </c>
      <c r="H637" s="12">
        <f t="shared" si="38"/>
        <v>-1.0622052758096163E-5</v>
      </c>
      <c r="I637" s="10">
        <f t="shared" si="39"/>
        <v>-0.23793398178135405</v>
      </c>
    </row>
    <row r="638" spans="1:9" x14ac:dyDescent="0.2">
      <c r="A638" s="15">
        <v>50.097999999999999</v>
      </c>
      <c r="B638" s="15">
        <v>12.5244</v>
      </c>
      <c r="C638" s="15">
        <v>-2E-3</v>
      </c>
      <c r="D638" s="7">
        <v>1</v>
      </c>
      <c r="E638" s="10">
        <f t="shared" si="36"/>
        <v>12.636343432627557</v>
      </c>
      <c r="F638" s="10">
        <f t="shared" si="37"/>
        <v>-0.11194343262755702</v>
      </c>
      <c r="G638" s="10">
        <v>1</v>
      </c>
      <c r="H638" s="12">
        <f t="shared" si="38"/>
        <v>-3.5763399222303813E-6</v>
      </c>
      <c r="I638" s="10">
        <f t="shared" si="39"/>
        <v>-8.0110014257960535E-2</v>
      </c>
    </row>
    <row r="639" spans="1:9" x14ac:dyDescent="0.2">
      <c r="A639" s="15">
        <v>50.097000000000001</v>
      </c>
      <c r="B639" s="15">
        <v>12.347999999999999</v>
      </c>
      <c r="C639" s="15">
        <v>-1E-3</v>
      </c>
      <c r="D639" s="7">
        <v>1</v>
      </c>
      <c r="E639" s="10">
        <f t="shared" si="36"/>
        <v>12.636304340836015</v>
      </c>
      <c r="F639" s="10">
        <f t="shared" si="37"/>
        <v>-0.28830434083601553</v>
      </c>
      <c r="G639" s="10">
        <v>1</v>
      </c>
      <c r="H639" s="12">
        <f t="shared" si="38"/>
        <v>-9.2106841956160328E-6</v>
      </c>
      <c r="I639" s="10">
        <f t="shared" si="39"/>
        <v>-0.20631932598179911</v>
      </c>
    </row>
    <row r="640" spans="1:9" x14ac:dyDescent="0.2">
      <c r="A640" s="15">
        <v>50.095999999999997</v>
      </c>
      <c r="B640" s="15">
        <v>12.539099999999999</v>
      </c>
      <c r="C640" s="15">
        <v>-3.0000000000000001E-3</v>
      </c>
      <c r="D640" s="7">
        <v>1</v>
      </c>
      <c r="E640" s="10">
        <f t="shared" si="36"/>
        <v>12.63626524904447</v>
      </c>
      <c r="F640" s="10">
        <f t="shared" si="37"/>
        <v>-9.7165249044470769E-2</v>
      </c>
      <c r="G640" s="10">
        <v>1</v>
      </c>
      <c r="H640" s="12">
        <f t="shared" si="38"/>
        <v>-3.1042180417778913E-6</v>
      </c>
      <c r="I640" s="10">
        <f t="shared" si="39"/>
        <v>-6.9534484135824762E-2</v>
      </c>
    </row>
    <row r="641" spans="1:9" x14ac:dyDescent="0.2">
      <c r="A641" s="15">
        <v>50.095999999999997</v>
      </c>
      <c r="B641" s="15">
        <v>12.362699999999998</v>
      </c>
      <c r="C641" s="15">
        <v>0</v>
      </c>
      <c r="D641" s="7">
        <v>1</v>
      </c>
      <c r="E641" s="10">
        <f t="shared" si="36"/>
        <v>12.63626524904447</v>
      </c>
      <c r="F641" s="10">
        <f t="shared" si="37"/>
        <v>-0.27356524904447177</v>
      </c>
      <c r="G641" s="10">
        <v>1</v>
      </c>
      <c r="H641" s="12">
        <f t="shared" si="38"/>
        <v>-8.7398137712655379E-6</v>
      </c>
      <c r="I641" s="10">
        <f t="shared" si="39"/>
        <v>-0.19577182847634805</v>
      </c>
    </row>
    <row r="642" spans="1:9" x14ac:dyDescent="0.2">
      <c r="A642" s="15">
        <v>50.101999999999997</v>
      </c>
      <c r="B642" s="15">
        <v>12.450899999999999</v>
      </c>
      <c r="C642" s="15">
        <v>1.2E-2</v>
      </c>
      <c r="D642" s="7">
        <v>1</v>
      </c>
      <c r="E642" s="10">
        <f t="shared" ref="E642:E705" si="40">B$2*(A642+273.15)/(A$2+273.15)</f>
        <v>12.636499799793727</v>
      </c>
      <c r="F642" s="10">
        <f t="shared" ref="F642:F705" si="41">B642-E642</f>
        <v>-0.18559979979372798</v>
      </c>
      <c r="G642" s="10">
        <v>1</v>
      </c>
      <c r="H642" s="12">
        <f t="shared" ref="H642:H705" si="42">0.001*$F642*($D$6/($A642+273.15) + $D$11/301)*0.83</f>
        <v>-5.9294650634876476E-6</v>
      </c>
      <c r="I642" s="10">
        <f t="shared" si="39"/>
        <v>-0.13282001742212329</v>
      </c>
    </row>
    <row r="643" spans="1:9" x14ac:dyDescent="0.2">
      <c r="A643" s="15">
        <v>50.098999999999997</v>
      </c>
      <c r="B643" s="15">
        <v>12.2745</v>
      </c>
      <c r="C643" s="15">
        <v>2E-3</v>
      </c>
      <c r="D643" s="7">
        <v>1</v>
      </c>
      <c r="E643" s="10">
        <f t="shared" si="40"/>
        <v>12.636382524419099</v>
      </c>
      <c r="F643" s="10">
        <f t="shared" si="41"/>
        <v>-0.36188252441909974</v>
      </c>
      <c r="G643" s="10">
        <v>1</v>
      </c>
      <c r="H643" s="12">
        <f t="shared" si="42"/>
        <v>-1.1561315209960763E-5</v>
      </c>
      <c r="I643" s="10">
        <f t="shared" ref="I643:I706" si="43">H643*1000*22.4</f>
        <v>-0.25897346070312111</v>
      </c>
    </row>
    <row r="644" spans="1:9" x14ac:dyDescent="0.2">
      <c r="A644" s="15">
        <v>50.204999999999998</v>
      </c>
      <c r="B644" s="15">
        <v>12.318599999999998</v>
      </c>
      <c r="C644" s="15">
        <v>0.21099999999999999</v>
      </c>
      <c r="D644" s="7">
        <v>1</v>
      </c>
      <c r="E644" s="10">
        <f t="shared" si="40"/>
        <v>12.640526254322635</v>
      </c>
      <c r="F644" s="10">
        <f t="shared" si="41"/>
        <v>-0.32192625432263711</v>
      </c>
      <c r="G644" s="10">
        <v>1</v>
      </c>
      <c r="H644" s="12">
        <f t="shared" si="42"/>
        <v>-1.0283449324731988E-5</v>
      </c>
      <c r="I644" s="10">
        <f t="shared" si="43"/>
        <v>-0.23034926487399651</v>
      </c>
    </row>
    <row r="645" spans="1:9" x14ac:dyDescent="0.2">
      <c r="A645" s="15">
        <v>50.579000000000001</v>
      </c>
      <c r="B645" s="15">
        <v>12.465599999999998</v>
      </c>
      <c r="C645" s="15">
        <v>0.76100000000000001</v>
      </c>
      <c r="D645" s="7">
        <v>1</v>
      </c>
      <c r="E645" s="10">
        <f t="shared" si="40"/>
        <v>12.655146584359645</v>
      </c>
      <c r="F645" s="10">
        <f t="shared" si="41"/>
        <v>-0.18954658435964689</v>
      </c>
      <c r="G645" s="10">
        <v>1</v>
      </c>
      <c r="H645" s="12">
        <f t="shared" si="42"/>
        <v>-6.0519697105415152E-6</v>
      </c>
      <c r="I645" s="10">
        <f t="shared" si="43"/>
        <v>-0.13556412151612993</v>
      </c>
    </row>
    <row r="646" spans="1:9" x14ac:dyDescent="0.2">
      <c r="A646" s="15">
        <v>50.762999999999998</v>
      </c>
      <c r="B646" s="15">
        <v>12.436199999999999</v>
      </c>
      <c r="C646" s="15">
        <v>0.36699999999999999</v>
      </c>
      <c r="D646" s="7">
        <v>1</v>
      </c>
      <c r="E646" s="10">
        <f t="shared" si="40"/>
        <v>12.662339474003518</v>
      </c>
      <c r="F646" s="10">
        <f t="shared" si="41"/>
        <v>-0.22613947400351897</v>
      </c>
      <c r="G646" s="10">
        <v>1</v>
      </c>
      <c r="H646" s="12">
        <f t="shared" si="42"/>
        <v>-7.2186851188910554E-6</v>
      </c>
      <c r="I646" s="10">
        <f t="shared" si="43"/>
        <v>-0.16169854666315964</v>
      </c>
    </row>
    <row r="647" spans="1:9" x14ac:dyDescent="0.2">
      <c r="A647" s="15">
        <v>50.911000000000001</v>
      </c>
      <c r="B647" s="15">
        <v>12.333299999999999</v>
      </c>
      <c r="C647" s="15">
        <v>0.29499999999999998</v>
      </c>
      <c r="D647" s="7">
        <v>1</v>
      </c>
      <c r="E647" s="10">
        <f t="shared" si="40"/>
        <v>12.668125059151855</v>
      </c>
      <c r="F647" s="10">
        <f t="shared" si="41"/>
        <v>-0.33482505915185534</v>
      </c>
      <c r="G647" s="10">
        <v>1</v>
      </c>
      <c r="H647" s="12">
        <f t="shared" si="42"/>
        <v>-1.0686120308709591E-5</v>
      </c>
      <c r="I647" s="10">
        <f t="shared" si="43"/>
        <v>-0.23936909491509484</v>
      </c>
    </row>
    <row r="648" spans="1:9" x14ac:dyDescent="0.2">
      <c r="A648" s="15">
        <v>51.042000000000002</v>
      </c>
      <c r="B648" s="15">
        <v>12.450899999999999</v>
      </c>
      <c r="C648" s="15">
        <v>0.26100000000000001</v>
      </c>
      <c r="D648" s="7">
        <v>1</v>
      </c>
      <c r="E648" s="10">
        <f t="shared" si="40"/>
        <v>12.673246083843964</v>
      </c>
      <c r="F648" s="10">
        <f t="shared" si="41"/>
        <v>-0.22234608384396459</v>
      </c>
      <c r="G648" s="10">
        <v>1</v>
      </c>
      <c r="H648" s="12">
        <f t="shared" si="42"/>
        <v>-7.0951432442706514E-6</v>
      </c>
      <c r="I648" s="10">
        <f t="shared" si="43"/>
        <v>-0.15893120867166258</v>
      </c>
    </row>
    <row r="649" spans="1:9" x14ac:dyDescent="0.2">
      <c r="A649" s="15">
        <v>51.156999999999996</v>
      </c>
      <c r="B649" s="15">
        <v>12.318599999999998</v>
      </c>
      <c r="C649" s="15">
        <v>0.22900000000000001</v>
      </c>
      <c r="D649" s="7">
        <v>1</v>
      </c>
      <c r="E649" s="10">
        <f t="shared" si="40"/>
        <v>12.677741639871382</v>
      </c>
      <c r="F649" s="10">
        <f t="shared" si="41"/>
        <v>-0.35914163987138359</v>
      </c>
      <c r="G649" s="10">
        <v>1</v>
      </c>
      <c r="H649" s="12">
        <f t="shared" si="42"/>
        <v>-1.1458708231151479E-5</v>
      </c>
      <c r="I649" s="10">
        <f t="shared" si="43"/>
        <v>-0.25667506437779314</v>
      </c>
    </row>
    <row r="650" spans="1:9" x14ac:dyDescent="0.2">
      <c r="A650" s="15">
        <v>51.320999999999998</v>
      </c>
      <c r="B650" s="15">
        <v>12.450899999999999</v>
      </c>
      <c r="C650" s="15">
        <v>0.32700000000000001</v>
      </c>
      <c r="D650" s="7">
        <v>1</v>
      </c>
      <c r="E650" s="10">
        <f t="shared" si="40"/>
        <v>12.684152693684403</v>
      </c>
      <c r="F650" s="10">
        <f t="shared" si="41"/>
        <v>-0.23325269368440438</v>
      </c>
      <c r="G650" s="10">
        <v>1</v>
      </c>
      <c r="H650" s="12">
        <f t="shared" si="42"/>
        <v>-7.4406096313278215E-6</v>
      </c>
      <c r="I650" s="10">
        <f t="shared" si="43"/>
        <v>-0.16666965574174319</v>
      </c>
    </row>
    <row r="651" spans="1:9" x14ac:dyDescent="0.2">
      <c r="A651" s="15">
        <v>51.441000000000003</v>
      </c>
      <c r="B651" s="15">
        <v>12.597899999999999</v>
      </c>
      <c r="C651" s="15">
        <v>0.24</v>
      </c>
      <c r="D651" s="7">
        <v>1</v>
      </c>
      <c r="E651" s="10">
        <f t="shared" si="40"/>
        <v>12.688843708669539</v>
      </c>
      <c r="F651" s="10">
        <f t="shared" si="41"/>
        <v>-9.0943708669540158E-2</v>
      </c>
      <c r="G651" s="10">
        <v>1</v>
      </c>
      <c r="H651" s="12">
        <f t="shared" si="42"/>
        <v>-2.9006152957842245E-6</v>
      </c>
      <c r="I651" s="10">
        <f t="shared" si="43"/>
        <v>-6.497378262556662E-2</v>
      </c>
    </row>
    <row r="652" spans="1:9" x14ac:dyDescent="0.2">
      <c r="A652" s="15">
        <v>51.536000000000001</v>
      </c>
      <c r="B652" s="15">
        <v>12.568499999999998</v>
      </c>
      <c r="C652" s="15">
        <v>0.19</v>
      </c>
      <c r="D652" s="7">
        <v>1</v>
      </c>
      <c r="E652" s="10">
        <f t="shared" si="40"/>
        <v>12.692557428866104</v>
      </c>
      <c r="F652" s="10">
        <f t="shared" si="41"/>
        <v>-0.12405742886610582</v>
      </c>
      <c r="G652" s="10">
        <v>1</v>
      </c>
      <c r="H652" s="12">
        <f t="shared" si="42"/>
        <v>-3.9563008335339328E-6</v>
      </c>
      <c r="I652" s="10">
        <f t="shared" si="43"/>
        <v>-8.8621138671160102E-2</v>
      </c>
    </row>
    <row r="653" spans="1:9" x14ac:dyDescent="0.2">
      <c r="A653" s="15">
        <v>51.68</v>
      </c>
      <c r="B653" s="15">
        <v>12.553799999999999</v>
      </c>
      <c r="C653" s="15">
        <v>0.29199999999999998</v>
      </c>
      <c r="D653" s="7">
        <v>1</v>
      </c>
      <c r="E653" s="10">
        <f t="shared" si="40"/>
        <v>12.698186646848269</v>
      </c>
      <c r="F653" s="10">
        <f t="shared" si="41"/>
        <v>-0.14438664684826996</v>
      </c>
      <c r="G653" s="10">
        <v>1</v>
      </c>
      <c r="H653" s="12">
        <f t="shared" si="42"/>
        <v>-4.6037994049989515E-6</v>
      </c>
      <c r="I653" s="10">
        <f t="shared" si="43"/>
        <v>-0.10312510667197651</v>
      </c>
    </row>
    <row r="654" spans="1:9" x14ac:dyDescent="0.2">
      <c r="A654" s="15">
        <v>51.78</v>
      </c>
      <c r="B654" s="15">
        <v>12.597899999999999</v>
      </c>
      <c r="C654" s="15">
        <v>0.20100000000000001</v>
      </c>
      <c r="D654" s="7">
        <v>1</v>
      </c>
      <c r="E654" s="10">
        <f t="shared" si="40"/>
        <v>12.702095826002548</v>
      </c>
      <c r="F654" s="10">
        <f t="shared" si="41"/>
        <v>-0.10419582600254884</v>
      </c>
      <c r="G654" s="10">
        <v>1</v>
      </c>
      <c r="H654" s="12">
        <f t="shared" si="42"/>
        <v>-3.3218967186481433E-6</v>
      </c>
      <c r="I654" s="10">
        <f t="shared" si="43"/>
        <v>-7.4410486497718406E-2</v>
      </c>
    </row>
    <row r="655" spans="1:9" x14ac:dyDescent="0.2">
      <c r="A655" s="15">
        <v>51.895000000000003</v>
      </c>
      <c r="B655" s="15">
        <v>12.2745</v>
      </c>
      <c r="C655" s="15">
        <v>0.22900000000000001</v>
      </c>
      <c r="D655" s="7">
        <v>1</v>
      </c>
      <c r="E655" s="10">
        <f t="shared" si="40"/>
        <v>12.706591382029972</v>
      </c>
      <c r="F655" s="10">
        <f t="shared" si="41"/>
        <v>-0.43209138202997188</v>
      </c>
      <c r="G655" s="10">
        <v>1</v>
      </c>
      <c r="H655" s="12">
        <f t="shared" si="42"/>
        <v>-1.3773675569772285E-5</v>
      </c>
      <c r="I655" s="10">
        <f t="shared" si="43"/>
        <v>-0.30853033276289921</v>
      </c>
    </row>
    <row r="656" spans="1:9" x14ac:dyDescent="0.2">
      <c r="A656" s="15">
        <v>52.021999999999998</v>
      </c>
      <c r="B656" s="15">
        <v>12.347999999999999</v>
      </c>
      <c r="C656" s="15">
        <v>0.254</v>
      </c>
      <c r="D656" s="7">
        <v>1</v>
      </c>
      <c r="E656" s="10">
        <f t="shared" si="40"/>
        <v>12.711556039555907</v>
      </c>
      <c r="F656" s="10">
        <f t="shared" si="41"/>
        <v>-0.36355603955590787</v>
      </c>
      <c r="G656" s="10">
        <v>1</v>
      </c>
      <c r="H656" s="12">
        <f t="shared" si="42"/>
        <v>-1.1587177673973815E-5</v>
      </c>
      <c r="I656" s="10">
        <f t="shared" si="43"/>
        <v>-0.25955277989701342</v>
      </c>
    </row>
    <row r="657" spans="1:9" x14ac:dyDescent="0.2">
      <c r="A657" s="15">
        <v>52.125</v>
      </c>
      <c r="B657" s="15">
        <v>12.553799999999999</v>
      </c>
      <c r="C657" s="15">
        <v>0.20399999999999999</v>
      </c>
      <c r="D657" s="7">
        <v>1</v>
      </c>
      <c r="E657" s="10">
        <f t="shared" si="40"/>
        <v>12.715582494084815</v>
      </c>
      <c r="F657" s="10">
        <f t="shared" si="41"/>
        <v>-0.16178249408481626</v>
      </c>
      <c r="G657" s="10">
        <v>1</v>
      </c>
      <c r="H657" s="12">
        <f t="shared" si="42"/>
        <v>-5.155642052914294E-6</v>
      </c>
      <c r="I657" s="10">
        <f t="shared" si="43"/>
        <v>-0.11548638198528018</v>
      </c>
    </row>
    <row r="658" spans="1:9" x14ac:dyDescent="0.2">
      <c r="A658" s="15">
        <v>52.250999999999998</v>
      </c>
      <c r="B658" s="15">
        <v>12.303899999999999</v>
      </c>
      <c r="C658" s="15">
        <v>0.251</v>
      </c>
      <c r="D658" s="7">
        <v>1</v>
      </c>
      <c r="E658" s="10">
        <f t="shared" si="40"/>
        <v>12.720508059819208</v>
      </c>
      <c r="F658" s="10">
        <f t="shared" si="41"/>
        <v>-0.41660805981920923</v>
      </c>
      <c r="G658" s="10">
        <v>1</v>
      </c>
      <c r="H658" s="12">
        <f t="shared" si="42"/>
        <v>-1.3274298140301837E-5</v>
      </c>
      <c r="I658" s="10">
        <f t="shared" si="43"/>
        <v>-0.29734427834276111</v>
      </c>
    </row>
    <row r="659" spans="1:9" x14ac:dyDescent="0.2">
      <c r="A659" s="15">
        <v>52.375</v>
      </c>
      <c r="B659" s="15">
        <v>12.450899999999999</v>
      </c>
      <c r="C659" s="15">
        <v>0.249</v>
      </c>
      <c r="D659" s="7">
        <v>1</v>
      </c>
      <c r="E659" s="10">
        <f t="shared" si="40"/>
        <v>12.725355441970516</v>
      </c>
      <c r="F659" s="10">
        <f t="shared" si="41"/>
        <v>-0.27445544197051674</v>
      </c>
      <c r="G659" s="10">
        <v>1</v>
      </c>
      <c r="H659" s="12">
        <f t="shared" si="42"/>
        <v>-8.7435847677701604E-6</v>
      </c>
      <c r="I659" s="10">
        <f t="shared" si="43"/>
        <v>-0.19585629879805158</v>
      </c>
    </row>
    <row r="660" spans="1:9" x14ac:dyDescent="0.2">
      <c r="A660" s="15">
        <v>52.481000000000002</v>
      </c>
      <c r="B660" s="15">
        <v>12.450899999999999</v>
      </c>
      <c r="C660" s="15">
        <v>0.21099999999999999</v>
      </c>
      <c r="D660" s="7">
        <v>1</v>
      </c>
      <c r="E660" s="10">
        <f t="shared" si="40"/>
        <v>12.729499171874053</v>
      </c>
      <c r="F660" s="10">
        <f t="shared" si="41"/>
        <v>-0.27859917187405436</v>
      </c>
      <c r="G660" s="10">
        <v>1</v>
      </c>
      <c r="H660" s="12">
        <f t="shared" si="42"/>
        <v>-8.8744392875473781E-6</v>
      </c>
      <c r="I660" s="10">
        <f t="shared" si="43"/>
        <v>-0.19878744004106125</v>
      </c>
    </row>
    <row r="661" spans="1:9" x14ac:dyDescent="0.2">
      <c r="A661" s="15">
        <v>52.561999999999998</v>
      </c>
      <c r="B661" s="15">
        <v>12.318599999999998</v>
      </c>
      <c r="C661" s="15">
        <v>0.16600000000000001</v>
      </c>
      <c r="D661" s="7">
        <v>1</v>
      </c>
      <c r="E661" s="10">
        <f t="shared" si="40"/>
        <v>12.73266560698902</v>
      </c>
      <c r="F661" s="10">
        <f t="shared" si="41"/>
        <v>-0.41406560698902162</v>
      </c>
      <c r="G661" s="10">
        <v>1</v>
      </c>
      <c r="H661" s="12">
        <f t="shared" si="42"/>
        <v>-1.3188246223987703E-5</v>
      </c>
      <c r="I661" s="10">
        <f t="shared" si="43"/>
        <v>-0.2954167154173245</v>
      </c>
    </row>
    <row r="662" spans="1:9" x14ac:dyDescent="0.2">
      <c r="A662" s="15">
        <v>52.661999999999999</v>
      </c>
      <c r="B662" s="15">
        <v>12.465599999999998</v>
      </c>
      <c r="C662" s="15">
        <v>0.19800000000000001</v>
      </c>
      <c r="D662" s="7">
        <v>1</v>
      </c>
      <c r="E662" s="10">
        <f t="shared" si="40"/>
        <v>12.736574786143299</v>
      </c>
      <c r="F662" s="10">
        <f t="shared" si="41"/>
        <v>-0.27097478614330051</v>
      </c>
      <c r="G662" s="10">
        <v>1</v>
      </c>
      <c r="H662" s="12">
        <f t="shared" si="42"/>
        <v>-8.6296552077118943E-6</v>
      </c>
      <c r="I662" s="10">
        <f t="shared" si="43"/>
        <v>-0.19330427665274644</v>
      </c>
    </row>
    <row r="663" spans="1:9" x14ac:dyDescent="0.2">
      <c r="A663" s="15">
        <v>52.744999999999997</v>
      </c>
      <c r="B663" s="15">
        <v>12.6861</v>
      </c>
      <c r="C663" s="15">
        <v>0.16700000000000001</v>
      </c>
      <c r="D663" s="7">
        <v>1</v>
      </c>
      <c r="E663" s="10">
        <f t="shared" si="40"/>
        <v>12.739819404841354</v>
      </c>
      <c r="F663" s="10">
        <f t="shared" si="41"/>
        <v>-5.371940484135429E-2</v>
      </c>
      <c r="G663" s="10">
        <v>1</v>
      </c>
      <c r="H663" s="12">
        <f t="shared" si="42"/>
        <v>-1.7106119969888272E-6</v>
      </c>
      <c r="I663" s="10">
        <f t="shared" si="43"/>
        <v>-3.8317708732549728E-2</v>
      </c>
    </row>
    <row r="664" spans="1:9" x14ac:dyDescent="0.2">
      <c r="A664" s="15">
        <v>52.856999999999999</v>
      </c>
      <c r="B664" s="15">
        <v>12.553799999999999</v>
      </c>
      <c r="C664" s="15">
        <v>0.223</v>
      </c>
      <c r="D664" s="7">
        <v>1</v>
      </c>
      <c r="E664" s="10">
        <f t="shared" si="40"/>
        <v>12.744197685494145</v>
      </c>
      <c r="F664" s="10">
        <f t="shared" si="41"/>
        <v>-0.19039768549414582</v>
      </c>
      <c r="G664" s="10">
        <v>1</v>
      </c>
      <c r="H664" s="12">
        <f t="shared" si="42"/>
        <v>-6.0620891082645053E-6</v>
      </c>
      <c r="I664" s="10">
        <f t="shared" si="43"/>
        <v>-0.13579079602512492</v>
      </c>
    </row>
    <row r="665" spans="1:9" x14ac:dyDescent="0.2">
      <c r="A665" s="15">
        <v>52.960999999999999</v>
      </c>
      <c r="B665" s="15">
        <v>12.318599999999998</v>
      </c>
      <c r="C665" s="15">
        <v>0.20699999999999999</v>
      </c>
      <c r="D665" s="7">
        <v>1</v>
      </c>
      <c r="E665" s="10">
        <f t="shared" si="40"/>
        <v>12.748263231814597</v>
      </c>
      <c r="F665" s="10">
        <f t="shared" si="41"/>
        <v>-0.4296632318145992</v>
      </c>
      <c r="G665" s="10">
        <v>1</v>
      </c>
      <c r="H665" s="12">
        <f t="shared" si="42"/>
        <v>-1.3678342167692307E-5</v>
      </c>
      <c r="I665" s="10">
        <f t="shared" si="43"/>
        <v>-0.30639486455630766</v>
      </c>
    </row>
    <row r="666" spans="1:9" x14ac:dyDescent="0.2">
      <c r="A666" s="15">
        <v>53.05</v>
      </c>
      <c r="B666" s="15">
        <v>12.700799999999999</v>
      </c>
      <c r="C666" s="15">
        <v>0.17699999999999999</v>
      </c>
      <c r="D666" s="7">
        <v>1</v>
      </c>
      <c r="E666" s="10">
        <f t="shared" si="40"/>
        <v>12.751742401261907</v>
      </c>
      <c r="F666" s="10">
        <f t="shared" si="41"/>
        <v>-5.0942401261908188E-2</v>
      </c>
      <c r="G666" s="10">
        <v>1</v>
      </c>
      <c r="H666" s="12">
        <f t="shared" si="42"/>
        <v>-1.621576031506106E-6</v>
      </c>
      <c r="I666" s="10">
        <f t="shared" si="43"/>
        <v>-3.6323303105736775E-2</v>
      </c>
    </row>
    <row r="667" spans="1:9" x14ac:dyDescent="0.2">
      <c r="A667" s="15">
        <v>53.149000000000001</v>
      </c>
      <c r="B667" s="15">
        <v>12.5244</v>
      </c>
      <c r="C667" s="15">
        <v>0.19800000000000001</v>
      </c>
      <c r="D667" s="7">
        <v>1</v>
      </c>
      <c r="E667" s="10">
        <f t="shared" si="40"/>
        <v>12.755612488624646</v>
      </c>
      <c r="F667" s="10">
        <f t="shared" si="41"/>
        <v>-0.23121248862464583</v>
      </c>
      <c r="G667" s="10">
        <v>1</v>
      </c>
      <c r="H667" s="12">
        <f t="shared" si="42"/>
        <v>-7.3589614104593262E-6</v>
      </c>
      <c r="I667" s="10">
        <f t="shared" si="43"/>
        <v>-0.16484073559428888</v>
      </c>
    </row>
    <row r="668" spans="1:9" x14ac:dyDescent="0.2">
      <c r="A668" s="15">
        <v>53.232999999999997</v>
      </c>
      <c r="B668" s="15">
        <v>12.098099999999999</v>
      </c>
      <c r="C668" s="15">
        <v>0.16800000000000001</v>
      </c>
      <c r="D668" s="7">
        <v>1</v>
      </c>
      <c r="E668" s="10">
        <f t="shared" si="40"/>
        <v>12.75889619911424</v>
      </c>
      <c r="F668" s="10">
        <f t="shared" si="41"/>
        <v>-0.66079619911424103</v>
      </c>
      <c r="G668" s="10">
        <v>1</v>
      </c>
      <c r="H668" s="12">
        <f t="shared" si="42"/>
        <v>-2.1029459314164531E-5</v>
      </c>
      <c r="I668" s="10">
        <f t="shared" si="43"/>
        <v>-0.47105988863728548</v>
      </c>
    </row>
    <row r="669" spans="1:9" x14ac:dyDescent="0.2">
      <c r="A669" s="15">
        <v>53.32</v>
      </c>
      <c r="B669" s="15">
        <v>12.347999999999999</v>
      </c>
      <c r="C669" s="15">
        <v>0.17399999999999999</v>
      </c>
      <c r="D669" s="7">
        <v>1</v>
      </c>
      <c r="E669" s="10">
        <f t="shared" si="40"/>
        <v>12.762297184978463</v>
      </c>
      <c r="F669" s="10">
        <f t="shared" si="41"/>
        <v>-0.41429718497846402</v>
      </c>
      <c r="G669" s="10">
        <v>1</v>
      </c>
      <c r="H669" s="12">
        <f t="shared" si="42"/>
        <v>-1.3183366027884357E-5</v>
      </c>
      <c r="I669" s="10">
        <f t="shared" si="43"/>
        <v>-0.29530739902460956</v>
      </c>
    </row>
    <row r="670" spans="1:9" x14ac:dyDescent="0.2">
      <c r="A670" s="15">
        <v>53.415999999999997</v>
      </c>
      <c r="B670" s="15">
        <v>12.4803</v>
      </c>
      <c r="C670" s="15">
        <v>0.19400000000000001</v>
      </c>
      <c r="D670" s="7">
        <v>1</v>
      </c>
      <c r="E670" s="10">
        <f t="shared" si="40"/>
        <v>12.766049996966572</v>
      </c>
      <c r="F670" s="10">
        <f t="shared" si="41"/>
        <v>-0.28574999696657244</v>
      </c>
      <c r="G670" s="10">
        <v>1</v>
      </c>
      <c r="H670" s="12">
        <f t="shared" si="42"/>
        <v>-9.0917934060088201E-6</v>
      </c>
      <c r="I670" s="10">
        <f t="shared" si="43"/>
        <v>-0.20365617229459754</v>
      </c>
    </row>
    <row r="671" spans="1:9" x14ac:dyDescent="0.2">
      <c r="A671" s="15">
        <v>53.497</v>
      </c>
      <c r="B671" s="15">
        <v>12.318599999999998</v>
      </c>
      <c r="C671" s="15">
        <v>0.16200000000000001</v>
      </c>
      <c r="D671" s="7">
        <v>1</v>
      </c>
      <c r="E671" s="10">
        <f t="shared" si="40"/>
        <v>12.76921643208154</v>
      </c>
      <c r="F671" s="10">
        <f t="shared" si="41"/>
        <v>-0.45061643208154223</v>
      </c>
      <c r="G671" s="10">
        <v>1</v>
      </c>
      <c r="H671" s="12">
        <f t="shared" si="42"/>
        <v>-1.4335978240826139E-5</v>
      </c>
      <c r="I671" s="10">
        <f t="shared" si="43"/>
        <v>-0.32112591259450551</v>
      </c>
    </row>
    <row r="672" spans="1:9" x14ac:dyDescent="0.2">
      <c r="A672" s="15">
        <v>53.587000000000003</v>
      </c>
      <c r="B672" s="15">
        <v>12.612599999999999</v>
      </c>
      <c r="C672" s="15">
        <v>0.17899999999999999</v>
      </c>
      <c r="D672" s="7">
        <v>1</v>
      </c>
      <c r="E672" s="10">
        <f t="shared" si="40"/>
        <v>12.772734693320391</v>
      </c>
      <c r="F672" s="10">
        <f t="shared" si="41"/>
        <v>-0.16013469332039243</v>
      </c>
      <c r="G672" s="10">
        <v>1</v>
      </c>
      <c r="H672" s="12">
        <f t="shared" si="42"/>
        <v>-5.0939885668509006E-6</v>
      </c>
      <c r="I672" s="10">
        <f t="shared" si="43"/>
        <v>-0.11410534389746016</v>
      </c>
    </row>
    <row r="673" spans="1:9" x14ac:dyDescent="0.2">
      <c r="A673" s="15">
        <v>53.664000000000001</v>
      </c>
      <c r="B673" s="15">
        <v>12.6861</v>
      </c>
      <c r="C673" s="15">
        <v>0.155</v>
      </c>
      <c r="D673" s="7">
        <v>1</v>
      </c>
      <c r="E673" s="10">
        <f t="shared" si="40"/>
        <v>12.775744761269188</v>
      </c>
      <c r="F673" s="10">
        <f t="shared" si="41"/>
        <v>-8.9644761269187967E-2</v>
      </c>
      <c r="G673" s="10">
        <v>1</v>
      </c>
      <c r="H673" s="12">
        <f t="shared" si="42"/>
        <v>-2.8513897951009975E-6</v>
      </c>
      <c r="I673" s="10">
        <f t="shared" si="43"/>
        <v>-6.3871131410262336E-2</v>
      </c>
    </row>
    <row r="674" spans="1:9" x14ac:dyDescent="0.2">
      <c r="A674" s="15">
        <v>53.747999999999998</v>
      </c>
      <c r="B674" s="15">
        <v>12.641999999999999</v>
      </c>
      <c r="C674" s="15">
        <v>0.16800000000000001</v>
      </c>
      <c r="D674" s="7">
        <v>1</v>
      </c>
      <c r="E674" s="10">
        <f t="shared" si="40"/>
        <v>12.779028471758783</v>
      </c>
      <c r="F674" s="10">
        <f t="shared" si="41"/>
        <v>-0.13702847175878397</v>
      </c>
      <c r="G674" s="10">
        <v>1</v>
      </c>
      <c r="H674" s="12">
        <f t="shared" si="42"/>
        <v>-4.3581074722611816E-6</v>
      </c>
      <c r="I674" s="10">
        <f t="shared" si="43"/>
        <v>-9.7621607378650457E-2</v>
      </c>
    </row>
    <row r="675" spans="1:9" x14ac:dyDescent="0.2">
      <c r="A675" s="15">
        <v>53.808</v>
      </c>
      <c r="B675" s="15">
        <v>12.818399999999999</v>
      </c>
      <c r="C675" s="15">
        <v>0.12</v>
      </c>
      <c r="D675" s="7">
        <v>1</v>
      </c>
      <c r="E675" s="10">
        <f t="shared" si="40"/>
        <v>12.781373979251351</v>
      </c>
      <c r="F675" s="10">
        <f t="shared" si="41"/>
        <v>3.7026020748648136E-2</v>
      </c>
      <c r="G675" s="10">
        <v>1</v>
      </c>
      <c r="H675" s="12">
        <f t="shared" si="42"/>
        <v>1.1775038847362428E-6</v>
      </c>
      <c r="I675" s="10">
        <f t="shared" si="43"/>
        <v>2.6376087018091837E-2</v>
      </c>
    </row>
    <row r="676" spans="1:9" x14ac:dyDescent="0.2">
      <c r="A676" s="15">
        <v>53.88</v>
      </c>
      <c r="B676" s="15">
        <v>12.318599999999998</v>
      </c>
      <c r="C676" s="15">
        <v>0.14299999999999999</v>
      </c>
      <c r="D676" s="7">
        <v>1</v>
      </c>
      <c r="E676" s="10">
        <f t="shared" si="40"/>
        <v>12.784188588242431</v>
      </c>
      <c r="F676" s="10">
        <f t="shared" si="41"/>
        <v>-0.46558858824243288</v>
      </c>
      <c r="G676" s="10">
        <v>1</v>
      </c>
      <c r="H676" s="12">
        <f t="shared" si="42"/>
        <v>-1.4805377043403374E-5</v>
      </c>
      <c r="I676" s="10">
        <f t="shared" si="43"/>
        <v>-0.33164044577223556</v>
      </c>
    </row>
    <row r="677" spans="1:9" x14ac:dyDescent="0.2">
      <c r="A677" s="15">
        <v>53.976999999999997</v>
      </c>
      <c r="B677" s="15">
        <v>12.774299999999998</v>
      </c>
      <c r="C677" s="15">
        <v>0.19400000000000001</v>
      </c>
      <c r="D677" s="7">
        <v>1</v>
      </c>
      <c r="E677" s="10">
        <f t="shared" si="40"/>
        <v>12.787980492022083</v>
      </c>
      <c r="F677" s="10">
        <f t="shared" si="41"/>
        <v>-1.3680492022084323E-2</v>
      </c>
      <c r="G677" s="10">
        <v>1</v>
      </c>
      <c r="H677" s="12">
        <f t="shared" si="42"/>
        <v>-4.3497817665119331E-7</v>
      </c>
      <c r="I677" s="10">
        <f t="shared" si="43"/>
        <v>-9.7435111569867307E-3</v>
      </c>
    </row>
    <row r="678" spans="1:9" x14ac:dyDescent="0.2">
      <c r="A678" s="15">
        <v>54.051000000000002</v>
      </c>
      <c r="B678" s="15">
        <v>12.4803</v>
      </c>
      <c r="C678" s="15">
        <v>0.14699999999999999</v>
      </c>
      <c r="D678" s="7">
        <v>1</v>
      </c>
      <c r="E678" s="10">
        <f t="shared" si="40"/>
        <v>12.790873284596252</v>
      </c>
      <c r="F678" s="10">
        <f t="shared" si="41"/>
        <v>-0.31057328459625211</v>
      </c>
      <c r="G678" s="10">
        <v>1</v>
      </c>
      <c r="H678" s="12">
        <f t="shared" si="42"/>
        <v>-9.8739438995293487E-6</v>
      </c>
      <c r="I678" s="10">
        <f t="shared" si="43"/>
        <v>-0.22117634334945738</v>
      </c>
    </row>
    <row r="679" spans="1:9" x14ac:dyDescent="0.2">
      <c r="A679" s="15">
        <v>54.127000000000002</v>
      </c>
      <c r="B679" s="15">
        <v>12.6861</v>
      </c>
      <c r="C679" s="15">
        <v>0.152</v>
      </c>
      <c r="D679" s="7">
        <v>1</v>
      </c>
      <c r="E679" s="10">
        <f t="shared" si="40"/>
        <v>12.793844260753504</v>
      </c>
      <c r="F679" s="10">
        <f t="shared" si="41"/>
        <v>-0.10774426075350441</v>
      </c>
      <c r="G679" s="10">
        <v>1</v>
      </c>
      <c r="H679" s="12">
        <f t="shared" si="42"/>
        <v>-3.4251568998496717E-6</v>
      </c>
      <c r="I679" s="10">
        <f t="shared" si="43"/>
        <v>-7.6723514556632635E-2</v>
      </c>
    </row>
    <row r="680" spans="1:9" x14ac:dyDescent="0.2">
      <c r="A680" s="15">
        <v>54.191000000000003</v>
      </c>
      <c r="B680" s="15">
        <v>12.6861</v>
      </c>
      <c r="C680" s="15">
        <v>0.129</v>
      </c>
      <c r="D680" s="7">
        <v>1</v>
      </c>
      <c r="E680" s="10">
        <f t="shared" si="40"/>
        <v>12.796346135412247</v>
      </c>
      <c r="F680" s="10">
        <f t="shared" si="41"/>
        <v>-0.11024613541224682</v>
      </c>
      <c r="G680" s="10">
        <v>1</v>
      </c>
      <c r="H680" s="12">
        <f t="shared" si="42"/>
        <v>-3.5044174028960229E-6</v>
      </c>
      <c r="I680" s="10">
        <f t="shared" si="43"/>
        <v>-7.8498949824870906E-2</v>
      </c>
    </row>
    <row r="681" spans="1:9" x14ac:dyDescent="0.2">
      <c r="A681" s="15">
        <v>54.259</v>
      </c>
      <c r="B681" s="15">
        <v>12.5244</v>
      </c>
      <c r="C681" s="15">
        <v>0.13700000000000001</v>
      </c>
      <c r="D681" s="7">
        <v>1</v>
      </c>
      <c r="E681" s="10">
        <f t="shared" si="40"/>
        <v>12.799004377237155</v>
      </c>
      <c r="F681" s="10">
        <f t="shared" si="41"/>
        <v>-0.27460437723715536</v>
      </c>
      <c r="G681" s="10">
        <v>1</v>
      </c>
      <c r="H681" s="12">
        <f t="shared" si="42"/>
        <v>-8.7281848066221879E-6</v>
      </c>
      <c r="I681" s="10">
        <f t="shared" si="43"/>
        <v>-0.19551133966833698</v>
      </c>
    </row>
    <row r="682" spans="1:9" x14ac:dyDescent="0.2">
      <c r="A682" s="15">
        <v>54.316000000000003</v>
      </c>
      <c r="B682" s="15">
        <v>12.656699999999999</v>
      </c>
      <c r="C682" s="15">
        <v>0.113</v>
      </c>
      <c r="D682" s="7">
        <v>1</v>
      </c>
      <c r="E682" s="10">
        <f t="shared" si="40"/>
        <v>12.801232609355095</v>
      </c>
      <c r="F682" s="10">
        <f t="shared" si="41"/>
        <v>-0.14453260935509604</v>
      </c>
      <c r="G682" s="10">
        <v>1</v>
      </c>
      <c r="H682" s="12">
        <f t="shared" si="42"/>
        <v>-4.5935894064665359E-6</v>
      </c>
      <c r="I682" s="10">
        <f t="shared" si="43"/>
        <v>-0.1028964027048504</v>
      </c>
    </row>
    <row r="683" spans="1:9" x14ac:dyDescent="0.2">
      <c r="A683" s="15">
        <v>54.392000000000003</v>
      </c>
      <c r="B683" s="15">
        <v>12.465599999999998</v>
      </c>
      <c r="C683" s="15">
        <v>0.152</v>
      </c>
      <c r="D683" s="7">
        <v>1</v>
      </c>
      <c r="E683" s="10">
        <f t="shared" si="40"/>
        <v>12.804203585512345</v>
      </c>
      <c r="F683" s="10">
        <f t="shared" si="41"/>
        <v>-0.33860358551234704</v>
      </c>
      <c r="G683" s="10">
        <v>1</v>
      </c>
      <c r="H683" s="12">
        <f t="shared" si="42"/>
        <v>-1.0760630019969332E-5</v>
      </c>
      <c r="I683" s="10">
        <f t="shared" si="43"/>
        <v>-0.24103811244731302</v>
      </c>
    </row>
    <row r="684" spans="1:9" x14ac:dyDescent="0.2">
      <c r="A684" s="15">
        <v>54.460999999999999</v>
      </c>
      <c r="B684" s="15">
        <v>12.245099999999999</v>
      </c>
      <c r="C684" s="15">
        <v>0.13700000000000001</v>
      </c>
      <c r="D684" s="7">
        <v>1</v>
      </c>
      <c r="E684" s="10">
        <f t="shared" si="40"/>
        <v>12.806900919128802</v>
      </c>
      <c r="F684" s="10">
        <f t="shared" si="41"/>
        <v>-0.56180091912880314</v>
      </c>
      <c r="G684" s="10">
        <v>1</v>
      </c>
      <c r="H684" s="12">
        <f t="shared" si="42"/>
        <v>-1.7852215588055435E-5</v>
      </c>
      <c r="I684" s="10">
        <f t="shared" si="43"/>
        <v>-0.39988962917244175</v>
      </c>
    </row>
    <row r="685" spans="1:9" x14ac:dyDescent="0.2">
      <c r="A685" s="15">
        <v>54.517000000000003</v>
      </c>
      <c r="B685" s="15">
        <v>12.289199999999999</v>
      </c>
      <c r="C685" s="15">
        <v>0.112</v>
      </c>
      <c r="D685" s="7">
        <v>1</v>
      </c>
      <c r="E685" s="10">
        <f t="shared" si="40"/>
        <v>12.809090059455198</v>
      </c>
      <c r="F685" s="10">
        <f t="shared" si="41"/>
        <v>-0.51989005945519828</v>
      </c>
      <c r="G685" s="10">
        <v>1</v>
      </c>
      <c r="H685" s="12">
        <f t="shared" si="42"/>
        <v>-1.651929853547465E-5</v>
      </c>
      <c r="I685" s="10">
        <f t="shared" si="43"/>
        <v>-0.3700322871946321</v>
      </c>
    </row>
    <row r="686" spans="1:9" x14ac:dyDescent="0.2">
      <c r="A686" s="15">
        <v>54.591000000000001</v>
      </c>
      <c r="B686" s="15">
        <v>12.421499999999998</v>
      </c>
      <c r="C686" s="15">
        <v>0.14699999999999999</v>
      </c>
      <c r="D686" s="7">
        <v>1</v>
      </c>
      <c r="E686" s="10">
        <f t="shared" si="40"/>
        <v>12.811982852029365</v>
      </c>
      <c r="F686" s="10">
        <f t="shared" si="41"/>
        <v>-0.39048285202936661</v>
      </c>
      <c r="G686" s="10">
        <v>1</v>
      </c>
      <c r="H686" s="12">
        <f t="shared" si="42"/>
        <v>-1.2406319665992406E-5</v>
      </c>
      <c r="I686" s="10">
        <f t="shared" si="43"/>
        <v>-0.2779015605182299</v>
      </c>
    </row>
    <row r="687" spans="1:9" x14ac:dyDescent="0.2">
      <c r="A687" s="15">
        <v>54.655000000000001</v>
      </c>
      <c r="B687" s="15">
        <v>12.200999999999999</v>
      </c>
      <c r="C687" s="15">
        <v>0.128</v>
      </c>
      <c r="D687" s="7">
        <v>1</v>
      </c>
      <c r="E687" s="10">
        <f t="shared" si="40"/>
        <v>12.814484726688102</v>
      </c>
      <c r="F687" s="10">
        <f t="shared" si="41"/>
        <v>-0.61348472668810317</v>
      </c>
      <c r="G687" s="10">
        <v>1</v>
      </c>
      <c r="H687" s="12">
        <f t="shared" si="42"/>
        <v>-1.948996060641137E-5</v>
      </c>
      <c r="I687" s="10">
        <f t="shared" si="43"/>
        <v>-0.43657511758361467</v>
      </c>
    </row>
    <row r="688" spans="1:9" x14ac:dyDescent="0.2">
      <c r="A688" s="15">
        <v>54.703000000000003</v>
      </c>
      <c r="B688" s="15">
        <v>12.3774</v>
      </c>
      <c r="C688" s="15">
        <v>9.7000000000000003E-2</v>
      </c>
      <c r="D688" s="7">
        <v>1</v>
      </c>
      <c r="E688" s="10">
        <f t="shared" si="40"/>
        <v>12.816361132682157</v>
      </c>
      <c r="F688" s="10">
        <f t="shared" si="41"/>
        <v>-0.43896113268215764</v>
      </c>
      <c r="G688" s="10">
        <v>1</v>
      </c>
      <c r="H688" s="12">
        <f t="shared" si="42"/>
        <v>-1.3944660183395236E-5</v>
      </c>
      <c r="I688" s="10">
        <f t="shared" si="43"/>
        <v>-0.31236038810805328</v>
      </c>
    </row>
    <row r="689" spans="1:12" x14ac:dyDescent="0.2">
      <c r="A689" s="15">
        <v>54.762999999999998</v>
      </c>
      <c r="B689" s="15">
        <v>12.568499999999998</v>
      </c>
      <c r="C689" s="15">
        <v>0.11899999999999999</v>
      </c>
      <c r="D689" s="7">
        <v>1</v>
      </c>
      <c r="E689" s="10">
        <f t="shared" si="40"/>
        <v>12.818706640174724</v>
      </c>
      <c r="F689" s="10">
        <f t="shared" si="41"/>
        <v>-0.25020664017472605</v>
      </c>
      <c r="G689" s="10">
        <v>1</v>
      </c>
      <c r="H689" s="12">
        <f t="shared" si="42"/>
        <v>-7.9478385011128851E-6</v>
      </c>
      <c r="I689" s="10">
        <f t="shared" si="43"/>
        <v>-0.17803158242492859</v>
      </c>
    </row>
    <row r="690" spans="1:12" x14ac:dyDescent="0.2">
      <c r="A690" s="15">
        <v>54.829000000000001</v>
      </c>
      <c r="B690" s="15">
        <v>12.641999999999999</v>
      </c>
      <c r="C690" s="15">
        <v>0.13300000000000001</v>
      </c>
      <c r="D690" s="7">
        <v>1</v>
      </c>
      <c r="E690" s="10">
        <f t="shared" si="40"/>
        <v>12.821286698416552</v>
      </c>
      <c r="F690" s="10">
        <f t="shared" si="41"/>
        <v>-0.17928669841655243</v>
      </c>
      <c r="G690" s="10">
        <v>1</v>
      </c>
      <c r="H690" s="12">
        <f t="shared" si="42"/>
        <v>-5.6946029857204352E-6</v>
      </c>
      <c r="I690" s="10">
        <f t="shared" si="43"/>
        <v>-0.12755910688013775</v>
      </c>
    </row>
    <row r="691" spans="1:12" x14ac:dyDescent="0.2">
      <c r="A691" s="15">
        <v>54.895000000000003</v>
      </c>
      <c r="B691" s="15">
        <v>12.553799999999999</v>
      </c>
      <c r="C691" s="15">
        <v>0.13100000000000001</v>
      </c>
      <c r="D691" s="7">
        <v>1</v>
      </c>
      <c r="E691" s="10">
        <f t="shared" si="40"/>
        <v>12.823866756658376</v>
      </c>
      <c r="F691" s="10">
        <f t="shared" si="41"/>
        <v>-0.27006675665837676</v>
      </c>
      <c r="G691" s="10">
        <v>1</v>
      </c>
      <c r="H691" s="12">
        <f t="shared" si="42"/>
        <v>-8.5773217403500479E-6</v>
      </c>
      <c r="I691" s="10">
        <f t="shared" si="43"/>
        <v>-0.19213200698384106</v>
      </c>
    </row>
    <row r="692" spans="1:12" x14ac:dyDescent="0.2">
      <c r="A692" s="15">
        <v>54.938000000000002</v>
      </c>
      <c r="B692" s="15">
        <v>12.5244</v>
      </c>
      <c r="C692" s="15">
        <v>8.5000000000000006E-2</v>
      </c>
      <c r="D692" s="7">
        <v>1</v>
      </c>
      <c r="E692" s="10">
        <f t="shared" si="40"/>
        <v>12.825547703694715</v>
      </c>
      <c r="F692" s="10">
        <f t="shared" si="41"/>
        <v>-0.30114770369471522</v>
      </c>
      <c r="G692" s="10">
        <v>1</v>
      </c>
      <c r="H692" s="12">
        <f t="shared" si="42"/>
        <v>-9.5639534840927396E-6</v>
      </c>
      <c r="I692" s="10">
        <f t="shared" si="43"/>
        <v>-0.21423255804367736</v>
      </c>
    </row>
    <row r="693" spans="1:12" x14ac:dyDescent="0.2">
      <c r="A693" s="15">
        <v>54.996000000000002</v>
      </c>
      <c r="B693" s="15">
        <v>12.759599999999999</v>
      </c>
      <c r="C693" s="15">
        <v>0.115</v>
      </c>
      <c r="D693" s="7">
        <v>1</v>
      </c>
      <c r="E693" s="10">
        <f t="shared" si="40"/>
        <v>12.827815027604199</v>
      </c>
      <c r="F693" s="10">
        <f t="shared" si="41"/>
        <v>-6.8215027604200174E-2</v>
      </c>
      <c r="G693" s="10">
        <v>1</v>
      </c>
      <c r="H693" s="12">
        <f t="shared" si="42"/>
        <v>-2.1662440551392344E-6</v>
      </c>
      <c r="I693" s="10">
        <f t="shared" si="43"/>
        <v>-4.8523866835118841E-2</v>
      </c>
    </row>
    <row r="694" spans="1:12" x14ac:dyDescent="0.2">
      <c r="A694" s="15">
        <v>55.017000000000003</v>
      </c>
      <c r="B694" s="15">
        <v>12.289199999999999</v>
      </c>
      <c r="C694" s="15">
        <v>4.2000000000000003E-2</v>
      </c>
      <c r="D694" s="7">
        <v>1</v>
      </c>
      <c r="E694" s="10">
        <f t="shared" si="40"/>
        <v>12.828635955226597</v>
      </c>
      <c r="F694" s="10">
        <f t="shared" si="41"/>
        <v>-0.53943595522659749</v>
      </c>
      <c r="G694" s="10">
        <v>1</v>
      </c>
      <c r="H694" s="12">
        <f t="shared" si="42"/>
        <v>-1.7129952037476006E-5</v>
      </c>
      <c r="I694" s="10">
        <f t="shared" si="43"/>
        <v>-0.38371092563946252</v>
      </c>
    </row>
    <row r="695" spans="1:12" x14ac:dyDescent="0.2">
      <c r="A695" s="15">
        <v>54.988999999999997</v>
      </c>
      <c r="B695" s="15">
        <v>12.5832</v>
      </c>
      <c r="C695" s="15">
        <v>-5.5E-2</v>
      </c>
      <c r="D695" s="7">
        <v>1</v>
      </c>
      <c r="E695" s="10">
        <f t="shared" si="40"/>
        <v>12.827541385063398</v>
      </c>
      <c r="F695" s="10">
        <f t="shared" si="41"/>
        <v>-0.24434138506339842</v>
      </c>
      <c r="G695" s="10">
        <v>1</v>
      </c>
      <c r="H695" s="12">
        <f t="shared" si="42"/>
        <v>-7.7593983049345327E-6</v>
      </c>
      <c r="I695" s="10">
        <f t="shared" si="43"/>
        <v>-0.17381052203053352</v>
      </c>
    </row>
    <row r="696" spans="1:12" x14ac:dyDescent="0.2">
      <c r="A696" s="15">
        <v>54.978999999999999</v>
      </c>
      <c r="B696" s="15">
        <v>12.509699999999999</v>
      </c>
      <c r="C696" s="15">
        <v>-2.1000000000000001E-2</v>
      </c>
      <c r="D696" s="7">
        <v>1</v>
      </c>
      <c r="E696" s="10">
        <f t="shared" si="40"/>
        <v>12.827150467147971</v>
      </c>
      <c r="F696" s="10">
        <f t="shared" si="41"/>
        <v>-0.31745046714797276</v>
      </c>
      <c r="G696" s="10">
        <v>1</v>
      </c>
      <c r="H696" s="12">
        <f t="shared" si="42"/>
        <v>-1.008120058102918E-5</v>
      </c>
      <c r="I696" s="10">
        <f t="shared" si="43"/>
        <v>-0.22581889301505362</v>
      </c>
    </row>
    <row r="697" spans="1:12" x14ac:dyDescent="0.2">
      <c r="A697" s="15">
        <v>54.968000000000004</v>
      </c>
      <c r="B697" s="15">
        <v>12.597899999999999</v>
      </c>
      <c r="C697" s="15">
        <v>-2.1000000000000001E-2</v>
      </c>
      <c r="D697" s="7">
        <v>1</v>
      </c>
      <c r="E697" s="10">
        <f t="shared" si="40"/>
        <v>12.826720457441001</v>
      </c>
      <c r="F697" s="10">
        <f t="shared" si="41"/>
        <v>-0.22882045744100132</v>
      </c>
      <c r="G697" s="10">
        <v>1</v>
      </c>
      <c r="H697" s="12">
        <f t="shared" si="42"/>
        <v>-7.2666950162422598E-6</v>
      </c>
      <c r="I697" s="10">
        <f t="shared" si="43"/>
        <v>-0.16277396836382663</v>
      </c>
    </row>
    <row r="698" spans="1:12" x14ac:dyDescent="0.2">
      <c r="A698" s="15">
        <v>54.96</v>
      </c>
      <c r="B698" s="15">
        <v>12.656699999999999</v>
      </c>
      <c r="C698" s="15">
        <v>-1.7000000000000001E-2</v>
      </c>
      <c r="D698" s="7">
        <v>1</v>
      </c>
      <c r="E698" s="10">
        <f t="shared" si="40"/>
        <v>12.826407723108657</v>
      </c>
      <c r="F698" s="10">
        <f t="shared" si="41"/>
        <v>-0.16970772310865812</v>
      </c>
      <c r="G698" s="10">
        <v>1</v>
      </c>
      <c r="H698" s="12">
        <f t="shared" si="42"/>
        <v>-5.3894929447525562E-6</v>
      </c>
      <c r="I698" s="10">
        <f t="shared" si="43"/>
        <v>-0.12072464196245726</v>
      </c>
    </row>
    <row r="699" spans="1:12" x14ac:dyDescent="0.2">
      <c r="A699" s="15">
        <v>54.97</v>
      </c>
      <c r="B699" s="15">
        <v>12.936</v>
      </c>
      <c r="C699" s="15">
        <v>1.9E-2</v>
      </c>
      <c r="D699" s="7">
        <v>1</v>
      </c>
      <c r="E699" s="10">
        <f t="shared" si="40"/>
        <v>12.826798641024087</v>
      </c>
      <c r="F699" s="10">
        <f t="shared" si="41"/>
        <v>0.10920135897591265</v>
      </c>
      <c r="G699" s="10">
        <v>1</v>
      </c>
      <c r="H699" s="12">
        <f t="shared" si="42"/>
        <v>3.4679200170654036E-6</v>
      </c>
      <c r="I699" s="10">
        <f t="shared" si="43"/>
        <v>7.7681408382265033E-2</v>
      </c>
    </row>
    <row r="700" spans="1:12" x14ac:dyDescent="0.2">
      <c r="A700" s="15">
        <v>54.982999999999997</v>
      </c>
      <c r="B700" s="15">
        <v>12.612599999999999</v>
      </c>
      <c r="C700" s="15">
        <v>2.5999999999999999E-2</v>
      </c>
      <c r="D700" s="7">
        <v>1</v>
      </c>
      <c r="E700" s="10">
        <f t="shared" si="40"/>
        <v>12.827306834314143</v>
      </c>
      <c r="F700" s="10">
        <f t="shared" si="41"/>
        <v>-0.2147068343141445</v>
      </c>
      <c r="G700" s="10">
        <v>1</v>
      </c>
      <c r="H700" s="12">
        <f t="shared" si="42"/>
        <v>-6.8183618500035687E-6</v>
      </c>
      <c r="I700" s="10">
        <f t="shared" si="43"/>
        <v>-0.15273130544007993</v>
      </c>
    </row>
    <row r="701" spans="1:12" s="2" customFormat="1" x14ac:dyDescent="0.2">
      <c r="A701" s="15">
        <v>54.993000000000002</v>
      </c>
      <c r="B701" s="15">
        <v>13.009499999999999</v>
      </c>
      <c r="C701" s="15">
        <v>2.1000000000000001E-2</v>
      </c>
      <c r="D701" s="7">
        <v>1</v>
      </c>
      <c r="E701" s="10">
        <f t="shared" si="40"/>
        <v>12.82769775222957</v>
      </c>
      <c r="F701" s="10">
        <f t="shared" si="41"/>
        <v>0.1818022477704293</v>
      </c>
      <c r="G701" s="10">
        <v>1</v>
      </c>
      <c r="H701" s="12">
        <f t="shared" si="42"/>
        <v>5.7733535582100912E-6</v>
      </c>
      <c r="I701" s="10">
        <f t="shared" si="43"/>
        <v>0.12932311970390603</v>
      </c>
      <c r="K701" s="17"/>
      <c r="L701" s="17"/>
    </row>
    <row r="702" spans="1:12" x14ac:dyDescent="0.2">
      <c r="A702" s="15">
        <v>54.994999999999997</v>
      </c>
      <c r="B702" s="15">
        <v>12.406799999999999</v>
      </c>
      <c r="C702" s="15">
        <v>2E-3</v>
      </c>
      <c r="D702" s="7">
        <v>1</v>
      </c>
      <c r="E702" s="10">
        <f t="shared" si="40"/>
        <v>12.827775935812657</v>
      </c>
      <c r="F702" s="10">
        <f t="shared" si="41"/>
        <v>-0.42097593581265791</v>
      </c>
      <c r="G702" s="10">
        <v>1</v>
      </c>
      <c r="H702" s="12">
        <f t="shared" si="42"/>
        <v>-1.3368575181992838E-5</v>
      </c>
      <c r="I702" s="10">
        <f t="shared" si="43"/>
        <v>-0.29945608407663954</v>
      </c>
    </row>
    <row r="703" spans="1:12" x14ac:dyDescent="0.2">
      <c r="A703" s="15">
        <v>55.005000000000003</v>
      </c>
      <c r="B703" s="15">
        <v>12.700799999999999</v>
      </c>
      <c r="C703" s="15">
        <v>2.1000000000000001E-2</v>
      </c>
      <c r="D703" s="7">
        <v>1</v>
      </c>
      <c r="E703" s="10">
        <f t="shared" si="40"/>
        <v>12.828166853728085</v>
      </c>
      <c r="F703" s="10">
        <f t="shared" si="41"/>
        <v>-0.12736685372808587</v>
      </c>
      <c r="G703" s="10">
        <v>1</v>
      </c>
      <c r="H703" s="12">
        <f t="shared" si="42"/>
        <v>-4.0446318917213662E-6</v>
      </c>
      <c r="I703" s="10">
        <f t="shared" si="43"/>
        <v>-9.0599754374558597E-2</v>
      </c>
    </row>
    <row r="704" spans="1:12" x14ac:dyDescent="0.2">
      <c r="A704" s="15">
        <v>55.002000000000002</v>
      </c>
      <c r="B704" s="15">
        <v>12.5832</v>
      </c>
      <c r="C704" s="15">
        <v>-7.0000000000000001E-3</v>
      </c>
      <c r="D704" s="7">
        <v>1</v>
      </c>
      <c r="E704" s="10">
        <f t="shared" si="40"/>
        <v>12.828049578353458</v>
      </c>
      <c r="F704" s="10">
        <f t="shared" si="41"/>
        <v>-0.24484957835345789</v>
      </c>
      <c r="G704" s="10">
        <v>1</v>
      </c>
      <c r="H704" s="12">
        <f t="shared" si="42"/>
        <v>-7.7754140095448891E-6</v>
      </c>
      <c r="I704" s="10">
        <f t="shared" si="43"/>
        <v>-0.17416927381380551</v>
      </c>
    </row>
    <row r="705" spans="1:9" x14ac:dyDescent="0.2">
      <c r="A705" s="15">
        <v>55.003</v>
      </c>
      <c r="B705" s="15">
        <v>12.494999999999999</v>
      </c>
      <c r="C705" s="15">
        <v>2E-3</v>
      </c>
      <c r="D705" s="7">
        <v>1</v>
      </c>
      <c r="E705" s="10">
        <f t="shared" si="40"/>
        <v>12.828088670144998</v>
      </c>
      <c r="F705" s="10">
        <f t="shared" si="41"/>
        <v>-0.3330886701449991</v>
      </c>
      <c r="G705" s="10">
        <v>1</v>
      </c>
      <c r="H705" s="12">
        <f t="shared" si="42"/>
        <v>-1.0577511248331226E-5</v>
      </c>
      <c r="I705" s="10">
        <f t="shared" si="43"/>
        <v>-0.23693625196261942</v>
      </c>
    </row>
    <row r="706" spans="1:9" x14ac:dyDescent="0.2">
      <c r="A706" s="15">
        <v>55.006</v>
      </c>
      <c r="B706" s="15">
        <v>12.597899999999999</v>
      </c>
      <c r="C706" s="15">
        <v>6.0000000000000001E-3</v>
      </c>
      <c r="D706" s="7">
        <v>1</v>
      </c>
      <c r="E706" s="10">
        <f t="shared" ref="E706:E769" si="44">B$2*(A706+273.15)/(A$2+273.15)</f>
        <v>12.828205945519626</v>
      </c>
      <c r="F706" s="10">
        <f t="shared" ref="F706:F769" si="45">B706-E706</f>
        <v>-0.23030594551962658</v>
      </c>
      <c r="G706" s="10">
        <v>1</v>
      </c>
      <c r="H706" s="12">
        <f t="shared" ref="H706:H769" si="46">0.001*$F706*($D$6/($A706+273.15) + $D$11/301)*0.83</f>
        <v>-7.3135326373308486E-6</v>
      </c>
      <c r="I706" s="10">
        <f t="shared" si="43"/>
        <v>-0.16382313107621099</v>
      </c>
    </row>
    <row r="707" spans="1:9" x14ac:dyDescent="0.2">
      <c r="A707" s="15">
        <v>55.008000000000003</v>
      </c>
      <c r="B707" s="15">
        <v>12.509699999999999</v>
      </c>
      <c r="C707" s="15">
        <v>4.0000000000000001E-3</v>
      </c>
      <c r="D707" s="7">
        <v>1</v>
      </c>
      <c r="E707" s="10">
        <f t="shared" si="44"/>
        <v>12.828284129102713</v>
      </c>
      <c r="F707" s="10">
        <f t="shared" si="45"/>
        <v>-0.31858412910271383</v>
      </c>
      <c r="G707" s="10">
        <v>1</v>
      </c>
      <c r="H707" s="12">
        <f t="shared" si="46"/>
        <v>-1.0116845943870805E-5</v>
      </c>
      <c r="I707" s="10">
        <f t="shared" ref="I707:I770" si="47">H707*1000*22.4</f>
        <v>-0.22661734914270604</v>
      </c>
    </row>
    <row r="708" spans="1:9" x14ac:dyDescent="0.2">
      <c r="A708" s="15">
        <v>55.01</v>
      </c>
      <c r="B708" s="15">
        <v>12.406799999999999</v>
      </c>
      <c r="C708" s="15">
        <v>5.0000000000000001E-3</v>
      </c>
      <c r="D708" s="7">
        <v>1</v>
      </c>
      <c r="E708" s="10">
        <f t="shared" si="44"/>
        <v>12.828362312685798</v>
      </c>
      <c r="F708" s="10">
        <f t="shared" si="45"/>
        <v>-0.4215623126857988</v>
      </c>
      <c r="G708" s="10">
        <v>1</v>
      </c>
      <c r="H708" s="12">
        <f t="shared" si="46"/>
        <v>-1.3386952557507419E-5</v>
      </c>
      <c r="I708" s="10">
        <f t="shared" si="47"/>
        <v>-0.29986773728816618</v>
      </c>
    </row>
    <row r="709" spans="1:9" x14ac:dyDescent="0.2">
      <c r="A709" s="15">
        <v>55.012</v>
      </c>
      <c r="B709" s="15">
        <v>12.612599999999999</v>
      </c>
      <c r="C709" s="15">
        <v>3.0000000000000001E-3</v>
      </c>
      <c r="D709" s="7">
        <v>1</v>
      </c>
      <c r="E709" s="10">
        <f t="shared" si="44"/>
        <v>12.828440496268884</v>
      </c>
      <c r="F709" s="10">
        <f t="shared" si="45"/>
        <v>-0.21584049626888557</v>
      </c>
      <c r="G709" s="10">
        <v>1</v>
      </c>
      <c r="H709" s="12">
        <f t="shared" si="46"/>
        <v>-6.85412187871324E-6</v>
      </c>
      <c r="I709" s="10">
        <f t="shared" si="47"/>
        <v>-0.15353233008317657</v>
      </c>
    </row>
    <row r="710" spans="1:9" x14ac:dyDescent="0.2">
      <c r="A710" s="15">
        <v>55.012</v>
      </c>
      <c r="B710" s="15">
        <v>12.450899999999999</v>
      </c>
      <c r="C710" s="15">
        <v>1E-3</v>
      </c>
      <c r="D710" s="7">
        <v>1</v>
      </c>
      <c r="E710" s="10">
        <f t="shared" si="44"/>
        <v>12.828440496268884</v>
      </c>
      <c r="F710" s="10">
        <f t="shared" si="45"/>
        <v>-0.37754049626888531</v>
      </c>
      <c r="G710" s="10">
        <v>1</v>
      </c>
      <c r="H710" s="12">
        <f t="shared" si="46"/>
        <v>-1.198898547913435E-5</v>
      </c>
      <c r="I710" s="10">
        <f t="shared" si="47"/>
        <v>-0.26855327473260943</v>
      </c>
    </row>
    <row r="711" spans="1:9" x14ac:dyDescent="0.2">
      <c r="A711" s="15">
        <v>55.017000000000003</v>
      </c>
      <c r="B711" s="15">
        <v>12.421499999999998</v>
      </c>
      <c r="C711" s="15">
        <v>8.9999999999999993E-3</v>
      </c>
      <c r="D711" s="7">
        <v>1</v>
      </c>
      <c r="E711" s="10">
        <f t="shared" si="44"/>
        <v>12.828635955226597</v>
      </c>
      <c r="F711" s="10">
        <f t="shared" si="45"/>
        <v>-0.40713595522659851</v>
      </c>
      <c r="G711" s="10">
        <v>1</v>
      </c>
      <c r="H711" s="12">
        <f t="shared" si="46"/>
        <v>-1.2928725492230111E-5</v>
      </c>
      <c r="I711" s="10">
        <f t="shared" si="47"/>
        <v>-0.28960345102595447</v>
      </c>
    </row>
    <row r="712" spans="1:9" x14ac:dyDescent="0.2">
      <c r="A712" s="15">
        <v>55.015000000000001</v>
      </c>
      <c r="B712" s="15">
        <v>12.656699999999999</v>
      </c>
      <c r="C712" s="15">
        <v>-5.0000000000000001E-3</v>
      </c>
      <c r="D712" s="7">
        <v>1</v>
      </c>
      <c r="E712" s="10">
        <f t="shared" si="44"/>
        <v>12.828557771643512</v>
      </c>
      <c r="F712" s="10">
        <f t="shared" si="45"/>
        <v>-0.17185777164351279</v>
      </c>
      <c r="G712" s="10">
        <v>1</v>
      </c>
      <c r="H712" s="12">
        <f t="shared" si="46"/>
        <v>-5.4574088025841215E-6</v>
      </c>
      <c r="I712" s="10">
        <f t="shared" si="47"/>
        <v>-0.12224595717788432</v>
      </c>
    </row>
    <row r="713" spans="1:9" x14ac:dyDescent="0.2">
      <c r="A713" s="15">
        <v>55.012999999999998</v>
      </c>
      <c r="B713" s="15">
        <v>12.5832</v>
      </c>
      <c r="C713" s="15">
        <v>-3.0000000000000001E-3</v>
      </c>
      <c r="D713" s="7">
        <v>1</v>
      </c>
      <c r="E713" s="10">
        <f t="shared" si="44"/>
        <v>12.828479588060425</v>
      </c>
      <c r="F713" s="10">
        <f t="shared" si="45"/>
        <v>-0.24527958806042527</v>
      </c>
      <c r="G713" s="10">
        <v>1</v>
      </c>
      <c r="H713" s="12">
        <f t="shared" si="46"/>
        <v>-7.7889653694595039E-6</v>
      </c>
      <c r="I713" s="10">
        <f t="shared" si="47"/>
        <v>-0.17447282427589289</v>
      </c>
    </row>
    <row r="714" spans="1:9" x14ac:dyDescent="0.2">
      <c r="A714" s="15">
        <v>55.014000000000003</v>
      </c>
      <c r="B714" s="15">
        <v>12.568499999999998</v>
      </c>
      <c r="C714" s="15">
        <v>2E-3</v>
      </c>
      <c r="D714" s="7">
        <v>1</v>
      </c>
      <c r="E714" s="10">
        <f t="shared" si="44"/>
        <v>12.828518679851969</v>
      </c>
      <c r="F714" s="10">
        <f t="shared" si="45"/>
        <v>-0.2600186798519708</v>
      </c>
      <c r="G714" s="10">
        <v>1</v>
      </c>
      <c r="H714" s="12">
        <f t="shared" si="46"/>
        <v>-8.2570019424299585E-6</v>
      </c>
      <c r="I714" s="10">
        <f t="shared" si="47"/>
        <v>-0.18495684351043107</v>
      </c>
    </row>
    <row r="715" spans="1:9" x14ac:dyDescent="0.2">
      <c r="A715" s="15">
        <v>55.012</v>
      </c>
      <c r="B715" s="15">
        <v>12.421499999999998</v>
      </c>
      <c r="C715" s="15">
        <v>-5.0000000000000001E-3</v>
      </c>
      <c r="D715" s="7">
        <v>1</v>
      </c>
      <c r="E715" s="10">
        <f t="shared" si="44"/>
        <v>12.828440496268884</v>
      </c>
      <c r="F715" s="10">
        <f t="shared" si="45"/>
        <v>-0.40694049626888606</v>
      </c>
      <c r="G715" s="10">
        <v>1</v>
      </c>
      <c r="H715" s="12">
        <f t="shared" si="46"/>
        <v>-1.2922597042847305E-5</v>
      </c>
      <c r="I715" s="10">
        <f t="shared" si="47"/>
        <v>-0.28946617375977962</v>
      </c>
    </row>
    <row r="716" spans="1:9" x14ac:dyDescent="0.2">
      <c r="A716" s="15">
        <v>55.017000000000003</v>
      </c>
      <c r="B716" s="15">
        <v>12.406799999999999</v>
      </c>
      <c r="C716" s="15">
        <v>1.0999999999999999E-2</v>
      </c>
      <c r="D716" s="7">
        <v>1</v>
      </c>
      <c r="E716" s="10">
        <f t="shared" si="44"/>
        <v>12.828635955226597</v>
      </c>
      <c r="F716" s="10">
        <f t="shared" si="45"/>
        <v>-0.421835955226598</v>
      </c>
      <c r="G716" s="10">
        <v>1</v>
      </c>
      <c r="H716" s="12">
        <f t="shared" si="46"/>
        <v>-1.3395528441701865E-5</v>
      </c>
      <c r="I716" s="10">
        <f t="shared" si="47"/>
        <v>-0.30005983709412176</v>
      </c>
    </row>
    <row r="717" spans="1:9" x14ac:dyDescent="0.2">
      <c r="A717" s="15">
        <v>55.018000000000001</v>
      </c>
      <c r="B717" s="15">
        <v>12.494999999999999</v>
      </c>
      <c r="C717" s="15">
        <v>2E-3</v>
      </c>
      <c r="D717" s="7">
        <v>1</v>
      </c>
      <c r="E717" s="10">
        <f t="shared" si="44"/>
        <v>12.828675047018143</v>
      </c>
      <c r="F717" s="10">
        <f t="shared" si="45"/>
        <v>-0.33367504701814354</v>
      </c>
      <c r="G717" s="10">
        <v>1</v>
      </c>
      <c r="H717" s="12">
        <f t="shared" si="46"/>
        <v>-1.0595939258329084E-5</v>
      </c>
      <c r="I717" s="10">
        <f t="shared" si="47"/>
        <v>-0.23734903938657148</v>
      </c>
    </row>
    <row r="718" spans="1:9" x14ac:dyDescent="0.2">
      <c r="A718" s="15">
        <v>55.02</v>
      </c>
      <c r="B718" s="15">
        <v>12.6273</v>
      </c>
      <c r="C718" s="15">
        <v>4.0000000000000001E-3</v>
      </c>
      <c r="D718" s="7">
        <v>1</v>
      </c>
      <c r="E718" s="10">
        <f t="shared" si="44"/>
        <v>12.828753230601224</v>
      </c>
      <c r="F718" s="10">
        <f t="shared" si="45"/>
        <v>-0.20145323060122422</v>
      </c>
      <c r="G718" s="10">
        <v>1</v>
      </c>
      <c r="H718" s="12">
        <f t="shared" si="46"/>
        <v>-6.3971850256996997E-6</v>
      </c>
      <c r="I718" s="10">
        <f t="shared" si="47"/>
        <v>-0.14329694457567327</v>
      </c>
    </row>
    <row r="719" spans="1:9" x14ac:dyDescent="0.2">
      <c r="A719" s="15">
        <v>55.018999999999998</v>
      </c>
      <c r="B719" s="15">
        <v>12.539099999999999</v>
      </c>
      <c r="C719" s="15">
        <v>-2E-3</v>
      </c>
      <c r="D719" s="7">
        <v>1</v>
      </c>
      <c r="E719" s="10">
        <f t="shared" si="44"/>
        <v>12.828714138809683</v>
      </c>
      <c r="F719" s="10">
        <f t="shared" si="45"/>
        <v>-0.28961413880968401</v>
      </c>
      <c r="G719" s="10">
        <v>1</v>
      </c>
      <c r="H719" s="12">
        <f t="shared" si="46"/>
        <v>-9.1967623192261425E-6</v>
      </c>
      <c r="I719" s="10">
        <f t="shared" si="47"/>
        <v>-0.2060074759506656</v>
      </c>
    </row>
    <row r="720" spans="1:9" x14ac:dyDescent="0.2">
      <c r="A720" s="15">
        <v>55.018000000000001</v>
      </c>
      <c r="B720" s="15">
        <v>12.4803</v>
      </c>
      <c r="C720" s="15">
        <v>-1E-3</v>
      </c>
      <c r="D720" s="7">
        <v>1</v>
      </c>
      <c r="E720" s="10">
        <f t="shared" si="44"/>
        <v>12.828675047018143</v>
      </c>
      <c r="F720" s="10">
        <f t="shared" si="45"/>
        <v>-0.34837504701814304</v>
      </c>
      <c r="G720" s="10">
        <v>1</v>
      </c>
      <c r="H720" s="12">
        <f t="shared" si="46"/>
        <v>-1.1062741641334256E-5</v>
      </c>
      <c r="I720" s="10">
        <f t="shared" si="47"/>
        <v>-0.2478054127658873</v>
      </c>
    </row>
    <row r="721" spans="1:9" x14ac:dyDescent="0.2">
      <c r="A721" s="15">
        <v>55.018999999999998</v>
      </c>
      <c r="B721" s="15">
        <v>12.568499999999998</v>
      </c>
      <c r="C721" s="15">
        <v>3.0000000000000001E-3</v>
      </c>
      <c r="D721" s="7">
        <v>1</v>
      </c>
      <c r="E721" s="10">
        <f t="shared" si="44"/>
        <v>12.828714138809683</v>
      </c>
      <c r="F721" s="10">
        <f t="shared" si="45"/>
        <v>-0.26021413880968502</v>
      </c>
      <c r="G721" s="10">
        <v>1</v>
      </c>
      <c r="H721" s="12">
        <f t="shared" si="46"/>
        <v>-8.2631586861420569E-6</v>
      </c>
      <c r="I721" s="10">
        <f t="shared" si="47"/>
        <v>-0.18509475456958208</v>
      </c>
    </row>
    <row r="722" spans="1:9" x14ac:dyDescent="0.2">
      <c r="A722" s="15">
        <v>55.024999999999999</v>
      </c>
      <c r="B722" s="15">
        <v>12.612599999999999</v>
      </c>
      <c r="C722" s="15">
        <v>1.0999999999999999E-2</v>
      </c>
      <c r="D722" s="7">
        <v>1</v>
      </c>
      <c r="E722" s="10">
        <f t="shared" si="44"/>
        <v>12.82894868955894</v>
      </c>
      <c r="F722" s="10">
        <f t="shared" si="45"/>
        <v>-0.21634868955894149</v>
      </c>
      <c r="G722" s="10">
        <v>1</v>
      </c>
      <c r="H722" s="12">
        <f t="shared" si="46"/>
        <v>-6.8701514276841747E-6</v>
      </c>
      <c r="I722" s="10">
        <f t="shared" si="47"/>
        <v>-0.15389139198012552</v>
      </c>
    </row>
    <row r="723" spans="1:9" x14ac:dyDescent="0.2">
      <c r="A723" s="15">
        <v>55.021000000000001</v>
      </c>
      <c r="B723" s="15">
        <v>12.612599999999999</v>
      </c>
      <c r="C723" s="15">
        <v>-8.0000000000000002E-3</v>
      </c>
      <c r="D723" s="7">
        <v>1</v>
      </c>
      <c r="E723" s="10">
        <f t="shared" si="44"/>
        <v>12.82879232239277</v>
      </c>
      <c r="F723" s="10">
        <f t="shared" si="45"/>
        <v>-0.21619232239277153</v>
      </c>
      <c r="G723" s="10">
        <v>1</v>
      </c>
      <c r="H723" s="12">
        <f t="shared" si="46"/>
        <v>-6.8652193120865275E-6</v>
      </c>
      <c r="I723" s="10">
        <f t="shared" si="47"/>
        <v>-0.1537809125907382</v>
      </c>
    </row>
    <row r="724" spans="1:9" x14ac:dyDescent="0.2">
      <c r="A724" s="15">
        <v>55.024000000000001</v>
      </c>
      <c r="B724" s="15">
        <v>12.436199999999999</v>
      </c>
      <c r="C724" s="15">
        <v>6.0000000000000001E-3</v>
      </c>
      <c r="D724" s="7">
        <v>1</v>
      </c>
      <c r="E724" s="10">
        <f t="shared" si="44"/>
        <v>12.828909597767398</v>
      </c>
      <c r="F724" s="10">
        <f t="shared" si="45"/>
        <v>-0.39270959776739822</v>
      </c>
      <c r="G724" s="10">
        <v>1</v>
      </c>
      <c r="H724" s="12">
        <f t="shared" si="46"/>
        <v>-1.2470506214565927E-5</v>
      </c>
      <c r="I724" s="10">
        <f t="shared" si="47"/>
        <v>-0.27933933920627674</v>
      </c>
    </row>
    <row r="725" spans="1:9" x14ac:dyDescent="0.2">
      <c r="A725" s="15">
        <v>55.023000000000003</v>
      </c>
      <c r="B725" s="15">
        <v>12.392099999999999</v>
      </c>
      <c r="C725" s="15">
        <v>-1E-3</v>
      </c>
      <c r="D725" s="7">
        <v>1</v>
      </c>
      <c r="E725" s="10">
        <f t="shared" si="44"/>
        <v>12.828870505975855</v>
      </c>
      <c r="F725" s="10">
        <f t="shared" si="45"/>
        <v>-0.43677050597585598</v>
      </c>
      <c r="G725" s="10">
        <v>1</v>
      </c>
      <c r="H725" s="12">
        <f t="shared" si="46"/>
        <v>-1.3869678636670108E-5</v>
      </c>
      <c r="I725" s="10">
        <f t="shared" si="47"/>
        <v>-0.31068080146141036</v>
      </c>
    </row>
    <row r="726" spans="1:9" x14ac:dyDescent="0.2">
      <c r="A726" s="15">
        <v>55.024999999999999</v>
      </c>
      <c r="B726" s="15">
        <v>12.494999999999999</v>
      </c>
      <c r="C726" s="15">
        <v>5.0000000000000001E-3</v>
      </c>
      <c r="D726" s="7">
        <v>1</v>
      </c>
      <c r="E726" s="10">
        <f t="shared" si="44"/>
        <v>12.82894868955894</v>
      </c>
      <c r="F726" s="10">
        <f t="shared" si="45"/>
        <v>-0.33394868955894097</v>
      </c>
      <c r="G726" s="10">
        <v>1</v>
      </c>
      <c r="H726" s="12">
        <f t="shared" si="46"/>
        <v>-1.0604538770370367E-5</v>
      </c>
      <c r="I726" s="10">
        <f t="shared" si="47"/>
        <v>-0.23754166845629621</v>
      </c>
    </row>
    <row r="727" spans="1:9" x14ac:dyDescent="0.2">
      <c r="A727" s="15">
        <v>55.021999999999998</v>
      </c>
      <c r="B727" s="15">
        <v>12.3774</v>
      </c>
      <c r="C727" s="15">
        <v>-7.0000000000000001E-3</v>
      </c>
      <c r="D727" s="7">
        <v>1</v>
      </c>
      <c r="E727" s="10">
        <f t="shared" si="44"/>
        <v>12.828831414184311</v>
      </c>
      <c r="F727" s="10">
        <f t="shared" si="45"/>
        <v>-0.45143141418431121</v>
      </c>
      <c r="G727" s="10">
        <v>1</v>
      </c>
      <c r="H727" s="12">
        <f t="shared" si="46"/>
        <v>-1.433525422020287E-5</v>
      </c>
      <c r="I727" s="10">
        <f t="shared" si="47"/>
        <v>-0.32110969453254429</v>
      </c>
    </row>
    <row r="728" spans="1:9" x14ac:dyDescent="0.2">
      <c r="A728" s="15">
        <v>55.021000000000001</v>
      </c>
      <c r="B728" s="15">
        <v>12.347999999999999</v>
      </c>
      <c r="C728" s="15">
        <v>-1E-3</v>
      </c>
      <c r="D728" s="7">
        <v>1</v>
      </c>
      <c r="E728" s="10">
        <f t="shared" si="44"/>
        <v>12.82879232239277</v>
      </c>
      <c r="F728" s="10">
        <f t="shared" si="45"/>
        <v>-0.48079232239277125</v>
      </c>
      <c r="G728" s="10">
        <v>1</v>
      </c>
      <c r="H728" s="12">
        <f t="shared" si="46"/>
        <v>-1.5267631617357318E-5</v>
      </c>
      <c r="I728" s="10">
        <f t="shared" si="47"/>
        <v>-0.34199494822880389</v>
      </c>
    </row>
    <row r="729" spans="1:9" x14ac:dyDescent="0.2">
      <c r="A729" s="15">
        <v>55.026000000000003</v>
      </c>
      <c r="B729" s="15">
        <v>12.789</v>
      </c>
      <c r="C729" s="15">
        <v>0.01</v>
      </c>
      <c r="D729" s="7">
        <v>1</v>
      </c>
      <c r="E729" s="10">
        <f t="shared" si="44"/>
        <v>12.828987781350483</v>
      </c>
      <c r="F729" s="10">
        <f t="shared" si="45"/>
        <v>-3.9987781350482976E-2</v>
      </c>
      <c r="G729" s="10">
        <v>1</v>
      </c>
      <c r="H729" s="12">
        <f t="shared" si="46"/>
        <v>-1.2698102324170709E-6</v>
      </c>
      <c r="I729" s="10">
        <f t="shared" si="47"/>
        <v>-2.8443749206142389E-2</v>
      </c>
    </row>
    <row r="730" spans="1:9" x14ac:dyDescent="0.2">
      <c r="A730" s="15">
        <v>55.030999999999999</v>
      </c>
      <c r="B730" s="15">
        <v>12.568499999999998</v>
      </c>
      <c r="C730" s="15">
        <v>0.01</v>
      </c>
      <c r="D730" s="7">
        <v>1</v>
      </c>
      <c r="E730" s="10">
        <f t="shared" si="44"/>
        <v>12.829183240308199</v>
      </c>
      <c r="F730" s="10">
        <f t="shared" si="45"/>
        <v>-0.26068324030820023</v>
      </c>
      <c r="G730" s="10">
        <v>1</v>
      </c>
      <c r="H730" s="12">
        <f t="shared" si="46"/>
        <v>-8.2779345699864651E-6</v>
      </c>
      <c r="I730" s="10">
        <f t="shared" si="47"/>
        <v>-0.1854257343676968</v>
      </c>
    </row>
    <row r="731" spans="1:9" x14ac:dyDescent="0.2">
      <c r="A731" s="15">
        <v>55.024000000000001</v>
      </c>
      <c r="B731" s="15">
        <v>12.568499999999998</v>
      </c>
      <c r="C731" s="15">
        <v>-1.4999999999999999E-2</v>
      </c>
      <c r="D731" s="7">
        <v>1</v>
      </c>
      <c r="E731" s="10">
        <f t="shared" si="44"/>
        <v>12.828909597767398</v>
      </c>
      <c r="F731" s="10">
        <f t="shared" si="45"/>
        <v>-0.26040959776739925</v>
      </c>
      <c r="G731" s="10">
        <v>1</v>
      </c>
      <c r="H731" s="12">
        <f t="shared" si="46"/>
        <v>-8.2693153560622239E-6</v>
      </c>
      <c r="I731" s="10">
        <f t="shared" si="47"/>
        <v>-0.1852326639757938</v>
      </c>
    </row>
    <row r="732" spans="1:9" x14ac:dyDescent="0.2">
      <c r="A732" s="15">
        <v>55.021999999999998</v>
      </c>
      <c r="B732" s="15">
        <v>12.539099999999999</v>
      </c>
      <c r="C732" s="15">
        <v>-3.0000000000000001E-3</v>
      </c>
      <c r="D732" s="7">
        <v>1</v>
      </c>
      <c r="E732" s="10">
        <f t="shared" si="44"/>
        <v>12.828831414184311</v>
      </c>
      <c r="F732" s="10">
        <f t="shared" si="45"/>
        <v>-0.28973141418431148</v>
      </c>
      <c r="G732" s="10">
        <v>1</v>
      </c>
      <c r="H732" s="12">
        <f t="shared" si="46"/>
        <v>-9.2004529312956711E-6</v>
      </c>
      <c r="I732" s="10">
        <f t="shared" si="47"/>
        <v>-0.20609014566102302</v>
      </c>
    </row>
    <row r="733" spans="1:9" x14ac:dyDescent="0.2">
      <c r="A733" s="15">
        <v>55.027999999999999</v>
      </c>
      <c r="B733" s="15">
        <v>12.539099999999999</v>
      </c>
      <c r="C733" s="15">
        <v>1.2E-2</v>
      </c>
      <c r="D733" s="7">
        <v>1</v>
      </c>
      <c r="E733" s="10">
        <f t="shared" si="44"/>
        <v>12.829065964933569</v>
      </c>
      <c r="F733" s="10">
        <f t="shared" si="45"/>
        <v>-0.28996596493356996</v>
      </c>
      <c r="G733" s="10">
        <v>1</v>
      </c>
      <c r="H733" s="12">
        <f t="shared" si="46"/>
        <v>-9.207834075928887E-6</v>
      </c>
      <c r="I733" s="10">
        <f t="shared" si="47"/>
        <v>-0.20625548330080704</v>
      </c>
    </row>
    <row r="734" spans="1:9" x14ac:dyDescent="0.2">
      <c r="A734" s="15">
        <v>55.026000000000003</v>
      </c>
      <c r="B734" s="15">
        <v>12.774299999999998</v>
      </c>
      <c r="C734" s="15">
        <v>-2E-3</v>
      </c>
      <c r="D734" s="7">
        <v>1</v>
      </c>
      <c r="E734" s="10">
        <f t="shared" si="44"/>
        <v>12.828987781350483</v>
      </c>
      <c r="F734" s="10">
        <f t="shared" si="45"/>
        <v>-5.4687781350484244E-2</v>
      </c>
      <c r="G734" s="10">
        <v>1</v>
      </c>
      <c r="H734" s="12">
        <f t="shared" si="46"/>
        <v>-1.7366080838139227E-6</v>
      </c>
      <c r="I734" s="10">
        <f t="shared" si="47"/>
        <v>-3.8900021077431866E-2</v>
      </c>
    </row>
    <row r="735" spans="1:9" x14ac:dyDescent="0.2">
      <c r="A735" s="15">
        <v>55.026000000000003</v>
      </c>
      <c r="B735" s="15">
        <v>12.641999999999999</v>
      </c>
      <c r="C735" s="15">
        <v>0</v>
      </c>
      <c r="D735" s="7">
        <v>1</v>
      </c>
      <c r="E735" s="10">
        <f t="shared" si="44"/>
        <v>12.828987781350483</v>
      </c>
      <c r="F735" s="10">
        <f t="shared" si="45"/>
        <v>-0.18698778135048322</v>
      </c>
      <c r="G735" s="10">
        <v>1</v>
      </c>
      <c r="H735" s="12">
        <f t="shared" si="46"/>
        <v>-5.9377887463851939E-6</v>
      </c>
      <c r="I735" s="10">
        <f t="shared" si="47"/>
        <v>-0.13300646791902832</v>
      </c>
    </row>
    <row r="736" spans="1:9" x14ac:dyDescent="0.2">
      <c r="A736" s="15">
        <v>55.027000000000001</v>
      </c>
      <c r="B736" s="15">
        <v>12.3774</v>
      </c>
      <c r="C736" s="15">
        <v>1E-3</v>
      </c>
      <c r="D736" s="7">
        <v>1</v>
      </c>
      <c r="E736" s="10">
        <f t="shared" si="44"/>
        <v>12.829026873142025</v>
      </c>
      <c r="F736" s="10">
        <f t="shared" si="45"/>
        <v>-0.45162687314202543</v>
      </c>
      <c r="G736" s="10">
        <v>1</v>
      </c>
      <c r="H736" s="12">
        <f t="shared" si="46"/>
        <v>-1.434137402709241E-5</v>
      </c>
      <c r="I736" s="10">
        <f t="shared" si="47"/>
        <v>-0.32124677820686998</v>
      </c>
    </row>
    <row r="737" spans="1:9" x14ac:dyDescent="0.2">
      <c r="A737" s="15">
        <v>55.024999999999999</v>
      </c>
      <c r="B737" s="15">
        <v>12.406799999999999</v>
      </c>
      <c r="C737" s="15">
        <v>-3.0000000000000001E-3</v>
      </c>
      <c r="D737" s="7">
        <v>1</v>
      </c>
      <c r="E737" s="10">
        <f t="shared" si="44"/>
        <v>12.82894868955894</v>
      </c>
      <c r="F737" s="10">
        <f t="shared" si="45"/>
        <v>-0.42214868955894147</v>
      </c>
      <c r="G737" s="10">
        <v>1</v>
      </c>
      <c r="H737" s="12">
        <f t="shared" si="46"/>
        <v>-1.3405329277385038E-5</v>
      </c>
      <c r="I737" s="10">
        <f t="shared" si="47"/>
        <v>-0.30027937581342484</v>
      </c>
    </row>
    <row r="738" spans="1:9" x14ac:dyDescent="0.2">
      <c r="A738" s="15">
        <v>55.03</v>
      </c>
      <c r="B738" s="15">
        <v>12.362699999999998</v>
      </c>
      <c r="C738" s="15">
        <v>8.9999999999999993E-3</v>
      </c>
      <c r="D738" s="7">
        <v>1</v>
      </c>
      <c r="E738" s="10">
        <f t="shared" si="44"/>
        <v>12.829144148516653</v>
      </c>
      <c r="F738" s="10">
        <f t="shared" si="45"/>
        <v>-0.46644414851665417</v>
      </c>
      <c r="G738" s="10">
        <v>1</v>
      </c>
      <c r="H738" s="12">
        <f t="shared" si="46"/>
        <v>-1.4811841462022373E-5</v>
      </c>
      <c r="I738" s="10">
        <f t="shared" si="47"/>
        <v>-0.33178524874930115</v>
      </c>
    </row>
    <row r="739" spans="1:9" x14ac:dyDescent="0.2">
      <c r="A739" s="15">
        <v>55.03</v>
      </c>
      <c r="B739" s="15">
        <v>12.289199999999999</v>
      </c>
      <c r="C739" s="15">
        <v>0</v>
      </c>
      <c r="D739" s="7">
        <v>1</v>
      </c>
      <c r="E739" s="10">
        <f t="shared" si="44"/>
        <v>12.829144148516653</v>
      </c>
      <c r="F739" s="10">
        <f t="shared" si="45"/>
        <v>-0.5399441485166534</v>
      </c>
      <c r="G739" s="10">
        <v>1</v>
      </c>
      <c r="H739" s="12">
        <f t="shared" si="46"/>
        <v>-1.7145819390399714E-5</v>
      </c>
      <c r="I739" s="10">
        <f t="shared" si="47"/>
        <v>-0.38406635434495362</v>
      </c>
    </row>
    <row r="740" spans="1:9" x14ac:dyDescent="0.2">
      <c r="A740" s="15">
        <v>55.03</v>
      </c>
      <c r="B740" s="15">
        <v>12.4803</v>
      </c>
      <c r="C740" s="15">
        <v>1E-3</v>
      </c>
      <c r="D740" s="7">
        <v>1</v>
      </c>
      <c r="E740" s="10">
        <f t="shared" si="44"/>
        <v>12.829144148516653</v>
      </c>
      <c r="F740" s="10">
        <f t="shared" si="45"/>
        <v>-0.34884414851665291</v>
      </c>
      <c r="G740" s="10">
        <v>1</v>
      </c>
      <c r="H740" s="12">
        <f t="shared" si="46"/>
        <v>-1.1077476776618551E-5</v>
      </c>
      <c r="I740" s="10">
        <f t="shared" si="47"/>
        <v>-0.2481354797962555</v>
      </c>
    </row>
    <row r="741" spans="1:9" x14ac:dyDescent="0.2">
      <c r="A741" s="15">
        <v>55.027999999999999</v>
      </c>
      <c r="B741" s="15">
        <v>12.436199999999999</v>
      </c>
      <c r="C741" s="15">
        <v>-6.0000000000000001E-3</v>
      </c>
      <c r="D741" s="7">
        <v>1</v>
      </c>
      <c r="E741" s="10">
        <f t="shared" si="44"/>
        <v>12.829065964933569</v>
      </c>
      <c r="F741" s="10">
        <f t="shared" si="45"/>
        <v>-0.39286596493356996</v>
      </c>
      <c r="G741" s="10">
        <v>1</v>
      </c>
      <c r="H741" s="12">
        <f t="shared" si="46"/>
        <v>-1.2475411105633554E-5</v>
      </c>
      <c r="I741" s="10">
        <f t="shared" si="47"/>
        <v>-0.27944920876619161</v>
      </c>
    </row>
    <row r="742" spans="1:9" x14ac:dyDescent="0.2">
      <c r="A742" s="15">
        <v>55.03</v>
      </c>
      <c r="B742" s="15">
        <v>12.641999999999999</v>
      </c>
      <c r="C742" s="15">
        <v>5.0000000000000001E-3</v>
      </c>
      <c r="D742" s="7">
        <v>1</v>
      </c>
      <c r="E742" s="10">
        <f t="shared" si="44"/>
        <v>12.829144148516653</v>
      </c>
      <c r="F742" s="10">
        <f t="shared" si="45"/>
        <v>-0.18714414851665317</v>
      </c>
      <c r="G742" s="10">
        <v>1</v>
      </c>
      <c r="H742" s="12">
        <f t="shared" si="46"/>
        <v>-5.9427253341883552E-6</v>
      </c>
      <c r="I742" s="10">
        <f t="shared" si="47"/>
        <v>-0.13311704748581915</v>
      </c>
    </row>
    <row r="743" spans="1:9" x14ac:dyDescent="0.2">
      <c r="A743" s="15">
        <v>55.033999999999999</v>
      </c>
      <c r="B743" s="15">
        <v>12.7302</v>
      </c>
      <c r="C743" s="15">
        <v>8.9999999999999993E-3</v>
      </c>
      <c r="D743" s="7">
        <v>1</v>
      </c>
      <c r="E743" s="10">
        <f t="shared" si="44"/>
        <v>12.829300515682826</v>
      </c>
      <c r="F743" s="10">
        <f t="shared" si="45"/>
        <v>-9.9100515682826185E-2</v>
      </c>
      <c r="G743" s="10">
        <v>1</v>
      </c>
      <c r="H743" s="12">
        <f t="shared" si="46"/>
        <v>-3.1469019544371829E-6</v>
      </c>
      <c r="I743" s="10">
        <f t="shared" si="47"/>
        <v>-7.0490603779392896E-2</v>
      </c>
    </row>
    <row r="744" spans="1:9" x14ac:dyDescent="0.2">
      <c r="A744" s="15">
        <v>55.03</v>
      </c>
      <c r="B744" s="15">
        <v>12.406799999999999</v>
      </c>
      <c r="C744" s="15">
        <v>-8.0000000000000002E-3</v>
      </c>
      <c r="D744" s="7">
        <v>1</v>
      </c>
      <c r="E744" s="10">
        <f t="shared" si="44"/>
        <v>12.829144148516653</v>
      </c>
      <c r="F744" s="10">
        <f t="shared" si="45"/>
        <v>-0.42234414851665392</v>
      </c>
      <c r="G744" s="10">
        <v>1</v>
      </c>
      <c r="H744" s="12">
        <f t="shared" si="46"/>
        <v>-1.3411454704995948E-5</v>
      </c>
      <c r="I744" s="10">
        <f t="shared" si="47"/>
        <v>-0.30041658539190924</v>
      </c>
    </row>
    <row r="745" spans="1:9" x14ac:dyDescent="0.2">
      <c r="A745" s="15">
        <v>55.027999999999999</v>
      </c>
      <c r="B745" s="15">
        <v>12.347999999999999</v>
      </c>
      <c r="C745" s="15">
        <v>-4.0000000000000001E-3</v>
      </c>
      <c r="D745" s="7">
        <v>1</v>
      </c>
      <c r="E745" s="10">
        <f t="shared" si="44"/>
        <v>12.829065964933569</v>
      </c>
      <c r="F745" s="10">
        <f t="shared" si="45"/>
        <v>-0.48106596493357046</v>
      </c>
      <c r="G745" s="10">
        <v>1</v>
      </c>
      <c r="H745" s="12">
        <f t="shared" si="46"/>
        <v>-1.5276191416808999E-5</v>
      </c>
      <c r="I745" s="10">
        <f t="shared" si="47"/>
        <v>-0.34218668773652156</v>
      </c>
    </row>
    <row r="746" spans="1:9" x14ac:dyDescent="0.2">
      <c r="A746" s="15">
        <v>55.027000000000001</v>
      </c>
      <c r="B746" s="15">
        <v>12.656699999999999</v>
      </c>
      <c r="C746" s="15">
        <v>-2E-3</v>
      </c>
      <c r="D746" s="7">
        <v>1</v>
      </c>
      <c r="E746" s="10">
        <f t="shared" si="44"/>
        <v>12.829026873142025</v>
      </c>
      <c r="F746" s="10">
        <f t="shared" si="45"/>
        <v>-0.17232687314202622</v>
      </c>
      <c r="G746" s="10">
        <v>1</v>
      </c>
      <c r="H746" s="12">
        <f t="shared" si="46"/>
        <v>-5.4722256128277562E-6</v>
      </c>
      <c r="I746" s="10">
        <f t="shared" si="47"/>
        <v>-0.12257785372734173</v>
      </c>
    </row>
    <row r="747" spans="1:9" x14ac:dyDescent="0.2">
      <c r="A747" s="15">
        <v>55.030999999999999</v>
      </c>
      <c r="B747" s="15">
        <v>12.4803</v>
      </c>
      <c r="C747" s="15">
        <v>7.0000000000000001E-3</v>
      </c>
      <c r="D747" s="7">
        <v>1</v>
      </c>
      <c r="E747" s="10">
        <f t="shared" si="44"/>
        <v>12.829183240308199</v>
      </c>
      <c r="F747" s="10">
        <f t="shared" si="45"/>
        <v>-0.34888324030819895</v>
      </c>
      <c r="G747" s="10">
        <v>1</v>
      </c>
      <c r="H747" s="12">
        <f t="shared" si="46"/>
        <v>-1.1078704685509032E-5</v>
      </c>
      <c r="I747" s="10">
        <f t="shared" si="47"/>
        <v>-0.24816298495540229</v>
      </c>
    </row>
    <row r="748" spans="1:9" x14ac:dyDescent="0.2">
      <c r="A748" s="15">
        <v>55.027000000000001</v>
      </c>
      <c r="B748" s="15">
        <v>12.656699999999999</v>
      </c>
      <c r="C748" s="15">
        <v>-7.0000000000000001E-3</v>
      </c>
      <c r="D748" s="7">
        <v>1</v>
      </c>
      <c r="E748" s="10">
        <f t="shared" si="44"/>
        <v>12.829026873142025</v>
      </c>
      <c r="F748" s="10">
        <f t="shared" si="45"/>
        <v>-0.17232687314202622</v>
      </c>
      <c r="G748" s="10">
        <v>1</v>
      </c>
      <c r="H748" s="12">
        <f t="shared" si="46"/>
        <v>-5.4722256128277562E-6</v>
      </c>
      <c r="I748" s="10">
        <f t="shared" si="47"/>
        <v>-0.12257785372734173</v>
      </c>
    </row>
    <row r="749" spans="1:9" x14ac:dyDescent="0.2">
      <c r="A749" s="15">
        <v>55.027000000000001</v>
      </c>
      <c r="B749" s="15">
        <v>12.436199999999999</v>
      </c>
      <c r="C749" s="15">
        <v>-1E-3</v>
      </c>
      <c r="D749" s="7">
        <v>1</v>
      </c>
      <c r="E749" s="10">
        <f t="shared" si="44"/>
        <v>12.829026873142025</v>
      </c>
      <c r="F749" s="10">
        <f t="shared" si="45"/>
        <v>-0.39282687314202569</v>
      </c>
      <c r="G749" s="10">
        <v>1</v>
      </c>
      <c r="H749" s="12">
        <f t="shared" si="46"/>
        <v>-1.2474184887247222E-5</v>
      </c>
      <c r="I749" s="10">
        <f t="shared" si="47"/>
        <v>-0.27942174147433774</v>
      </c>
    </row>
    <row r="750" spans="1:9" x14ac:dyDescent="0.2">
      <c r="A750" s="15">
        <v>55.034999999999997</v>
      </c>
      <c r="B750" s="15">
        <v>12.6273</v>
      </c>
      <c r="C750" s="15">
        <v>1.6E-2</v>
      </c>
      <c r="D750" s="7">
        <v>1</v>
      </c>
      <c r="E750" s="10">
        <f t="shared" si="44"/>
        <v>12.829339607474367</v>
      </c>
      <c r="F750" s="10">
        <f t="shared" si="45"/>
        <v>-0.20203960747436689</v>
      </c>
      <c r="G750" s="10">
        <v>1</v>
      </c>
      <c r="H750" s="12">
        <f t="shared" si="46"/>
        <v>-6.4156887557496193E-6</v>
      </c>
      <c r="I750" s="10">
        <f t="shared" si="47"/>
        <v>-0.14371142812879145</v>
      </c>
    </row>
    <row r="751" spans="1:9" x14ac:dyDescent="0.2">
      <c r="A751" s="15">
        <v>55.030999999999999</v>
      </c>
      <c r="B751" s="15">
        <v>12.436199999999999</v>
      </c>
      <c r="C751" s="15">
        <v>-7.0000000000000001E-3</v>
      </c>
      <c r="D751" s="7">
        <v>1</v>
      </c>
      <c r="E751" s="10">
        <f t="shared" si="44"/>
        <v>12.829183240308199</v>
      </c>
      <c r="F751" s="10">
        <f t="shared" si="45"/>
        <v>-0.3929832403081992</v>
      </c>
      <c r="G751" s="10">
        <v>1</v>
      </c>
      <c r="H751" s="12">
        <f t="shared" si="46"/>
        <v>-1.2479089743270344E-5</v>
      </c>
      <c r="I751" s="10">
        <f t="shared" si="47"/>
        <v>-0.27953161024925571</v>
      </c>
    </row>
    <row r="752" spans="1:9" x14ac:dyDescent="0.2">
      <c r="A752" s="15">
        <v>55.033000000000001</v>
      </c>
      <c r="B752" s="15">
        <v>12.509699999999999</v>
      </c>
      <c r="C752" s="15">
        <v>3.0000000000000001E-3</v>
      </c>
      <c r="D752" s="7">
        <v>1</v>
      </c>
      <c r="E752" s="10">
        <f t="shared" si="44"/>
        <v>12.829261423891284</v>
      </c>
      <c r="F752" s="10">
        <f t="shared" si="45"/>
        <v>-0.31956142389128495</v>
      </c>
      <c r="G752" s="10">
        <v>1</v>
      </c>
      <c r="H752" s="12">
        <f t="shared" si="46"/>
        <v>-1.0147572721656478E-5</v>
      </c>
      <c r="I752" s="10">
        <f t="shared" si="47"/>
        <v>-0.22730562896510509</v>
      </c>
    </row>
    <row r="753" spans="1:9" x14ac:dyDescent="0.2">
      <c r="A753" s="15">
        <v>55.03</v>
      </c>
      <c r="B753" s="15">
        <v>12.509699999999999</v>
      </c>
      <c r="C753" s="15">
        <v>-5.0000000000000001E-3</v>
      </c>
      <c r="D753" s="7">
        <v>1</v>
      </c>
      <c r="E753" s="10">
        <f t="shared" si="44"/>
        <v>12.829144148516653</v>
      </c>
      <c r="F753" s="10">
        <f t="shared" si="45"/>
        <v>-0.31944414851665393</v>
      </c>
      <c r="G753" s="10">
        <v>1</v>
      </c>
      <c r="H753" s="12">
        <f t="shared" si="46"/>
        <v>-1.0143885605267637E-5</v>
      </c>
      <c r="I753" s="10">
        <f t="shared" si="47"/>
        <v>-0.22722303755799503</v>
      </c>
    </row>
    <row r="754" spans="1:9" x14ac:dyDescent="0.2">
      <c r="A754" s="15">
        <v>55.03</v>
      </c>
      <c r="B754" s="15">
        <v>12.5832</v>
      </c>
      <c r="C754" s="15">
        <v>0</v>
      </c>
      <c r="D754" s="7">
        <v>1</v>
      </c>
      <c r="E754" s="10">
        <f t="shared" si="44"/>
        <v>12.829144148516653</v>
      </c>
      <c r="F754" s="10">
        <f t="shared" si="45"/>
        <v>-0.24594414851665292</v>
      </c>
      <c r="G754" s="10">
        <v>1</v>
      </c>
      <c r="H754" s="12">
        <f t="shared" si="46"/>
        <v>-7.8099076768902391E-6</v>
      </c>
      <c r="I754" s="10">
        <f t="shared" si="47"/>
        <v>-0.17494193196234134</v>
      </c>
    </row>
    <row r="755" spans="1:9" x14ac:dyDescent="0.2">
      <c r="A755" s="15">
        <v>55.033000000000001</v>
      </c>
      <c r="B755" s="15">
        <v>12.5244</v>
      </c>
      <c r="C755" s="15">
        <v>5.0000000000000001E-3</v>
      </c>
      <c r="D755" s="7">
        <v>1</v>
      </c>
      <c r="E755" s="10">
        <f t="shared" si="44"/>
        <v>12.829261423891284</v>
      </c>
      <c r="F755" s="10">
        <f t="shared" si="45"/>
        <v>-0.30486142389128368</v>
      </c>
      <c r="G755" s="10">
        <v>1</v>
      </c>
      <c r="H755" s="12">
        <f t="shared" si="46"/>
        <v>-9.6807788352357235E-6</v>
      </c>
      <c r="I755" s="10">
        <f t="shared" si="47"/>
        <v>-0.21684944590928021</v>
      </c>
    </row>
    <row r="756" spans="1:9" x14ac:dyDescent="0.2">
      <c r="A756" s="15">
        <v>55.031999999999996</v>
      </c>
      <c r="B756" s="15">
        <v>12.700799999999999</v>
      </c>
      <c r="C756" s="15">
        <v>-2E-3</v>
      </c>
      <c r="D756" s="7">
        <v>1</v>
      </c>
      <c r="E756" s="10">
        <f t="shared" si="44"/>
        <v>12.829222332099739</v>
      </c>
      <c r="F756" s="10">
        <f t="shared" si="45"/>
        <v>-0.12842233209974019</v>
      </c>
      <c r="G756" s="10">
        <v>1</v>
      </c>
      <c r="H756" s="12">
        <f t="shared" si="46"/>
        <v>-4.0780157989359914E-6</v>
      </c>
      <c r="I756" s="10">
        <f t="shared" si="47"/>
        <v>-9.1347553896166195E-2</v>
      </c>
    </row>
    <row r="757" spans="1:9" x14ac:dyDescent="0.2">
      <c r="A757" s="15">
        <v>55.033000000000001</v>
      </c>
      <c r="B757" s="15">
        <v>12.465599999999998</v>
      </c>
      <c r="C757" s="15">
        <v>2E-3</v>
      </c>
      <c r="D757" s="7">
        <v>1</v>
      </c>
      <c r="E757" s="10">
        <f t="shared" si="44"/>
        <v>12.829261423891284</v>
      </c>
      <c r="F757" s="10">
        <f t="shared" si="45"/>
        <v>-0.3636614238912852</v>
      </c>
      <c r="G757" s="10">
        <v>1</v>
      </c>
      <c r="H757" s="12">
        <f t="shared" si="46"/>
        <v>-1.1547954380918629E-5</v>
      </c>
      <c r="I757" s="10">
        <f t="shared" si="47"/>
        <v>-0.25867417813257726</v>
      </c>
    </row>
    <row r="758" spans="1:9" x14ac:dyDescent="0.2">
      <c r="A758" s="15">
        <v>55.033000000000001</v>
      </c>
      <c r="B758" s="15">
        <v>12.5832</v>
      </c>
      <c r="C758" s="15">
        <v>1E-3</v>
      </c>
      <c r="D758" s="7">
        <v>1</v>
      </c>
      <c r="E758" s="10">
        <f t="shared" si="44"/>
        <v>12.829261423891284</v>
      </c>
      <c r="F758" s="10">
        <f t="shared" si="45"/>
        <v>-0.24606142389128394</v>
      </c>
      <c r="G758" s="10">
        <v>1</v>
      </c>
      <c r="H758" s="12">
        <f t="shared" si="46"/>
        <v>-7.8136032895528758E-6</v>
      </c>
      <c r="I758" s="10">
        <f t="shared" si="47"/>
        <v>-0.17502471368598441</v>
      </c>
    </row>
    <row r="759" spans="1:9" x14ac:dyDescent="0.2">
      <c r="A759" s="15">
        <v>55.034999999999997</v>
      </c>
      <c r="B759" s="15">
        <v>12.671399999999998</v>
      </c>
      <c r="C759" s="15">
        <v>3.0000000000000001E-3</v>
      </c>
      <c r="D759" s="7">
        <v>1</v>
      </c>
      <c r="E759" s="10">
        <f t="shared" si="44"/>
        <v>12.829339607474367</v>
      </c>
      <c r="F759" s="10">
        <f t="shared" si="45"/>
        <v>-0.15793960747436842</v>
      </c>
      <c r="G759" s="10">
        <v>1</v>
      </c>
      <c r="H759" s="12">
        <f t="shared" si="46"/>
        <v>-5.0153104949452644E-6</v>
      </c>
      <c r="I759" s="10">
        <f t="shared" si="47"/>
        <v>-0.11234295508677392</v>
      </c>
    </row>
    <row r="760" spans="1:9" x14ac:dyDescent="0.2">
      <c r="A760" s="15">
        <v>55.037999999999997</v>
      </c>
      <c r="B760" s="15">
        <v>12.421499999999998</v>
      </c>
      <c r="C760" s="15">
        <v>6.0000000000000001E-3</v>
      </c>
      <c r="D760" s="7">
        <v>1</v>
      </c>
      <c r="E760" s="10">
        <f t="shared" si="44"/>
        <v>12.829456882848998</v>
      </c>
      <c r="F760" s="10">
        <f t="shared" si="45"/>
        <v>-0.40795688284899967</v>
      </c>
      <c r="G760" s="10">
        <v>1</v>
      </c>
      <c r="H760" s="12">
        <f t="shared" si="46"/>
        <v>-1.2954464183279188E-5</v>
      </c>
      <c r="I760" s="10">
        <f t="shared" si="47"/>
        <v>-0.29017999770545377</v>
      </c>
    </row>
    <row r="761" spans="1:9" x14ac:dyDescent="0.2">
      <c r="A761" s="15">
        <v>55.037999999999997</v>
      </c>
      <c r="B761" s="15">
        <v>12.671399999999998</v>
      </c>
      <c r="C761" s="15">
        <v>2E-3</v>
      </c>
      <c r="D761" s="7">
        <v>1</v>
      </c>
      <c r="E761" s="10">
        <f t="shared" si="44"/>
        <v>12.829456882848998</v>
      </c>
      <c r="F761" s="10">
        <f t="shared" si="45"/>
        <v>-0.15805688284899944</v>
      </c>
      <c r="G761" s="10">
        <v>1</v>
      </c>
      <c r="H761" s="12">
        <f t="shared" si="46"/>
        <v>-5.019016258504924E-6</v>
      </c>
      <c r="I761" s="10">
        <f t="shared" si="47"/>
        <v>-0.11242596419051029</v>
      </c>
    </row>
    <row r="762" spans="1:9" x14ac:dyDescent="0.2">
      <c r="A762" s="15">
        <v>55.03</v>
      </c>
      <c r="B762" s="15">
        <v>12.597899999999999</v>
      </c>
      <c r="C762" s="15">
        <v>-1.7000000000000001E-2</v>
      </c>
      <c r="D762" s="7">
        <v>1</v>
      </c>
      <c r="E762" s="10">
        <f t="shared" si="44"/>
        <v>12.829144148516653</v>
      </c>
      <c r="F762" s="10">
        <f t="shared" si="45"/>
        <v>-0.23124414851665342</v>
      </c>
      <c r="G762" s="10">
        <v>1</v>
      </c>
      <c r="H762" s="12">
        <f t="shared" si="46"/>
        <v>-7.3431120912147821E-6</v>
      </c>
      <c r="I762" s="10">
        <f t="shared" si="47"/>
        <v>-0.16448571084321112</v>
      </c>
    </row>
    <row r="763" spans="1:9" x14ac:dyDescent="0.2">
      <c r="A763" s="15">
        <v>55.034999999999997</v>
      </c>
      <c r="B763" s="15">
        <v>12.715499999999999</v>
      </c>
      <c r="C763" s="15">
        <v>1.0999999999999999E-2</v>
      </c>
      <c r="D763" s="7">
        <v>1</v>
      </c>
      <c r="E763" s="10">
        <f t="shared" si="44"/>
        <v>12.829339607474367</v>
      </c>
      <c r="F763" s="10">
        <f t="shared" si="45"/>
        <v>-0.11383960747436817</v>
      </c>
      <c r="G763" s="10">
        <v>1</v>
      </c>
      <c r="H763" s="12">
        <f t="shared" si="46"/>
        <v>-3.6149322341408528E-6</v>
      </c>
      <c r="I763" s="10">
        <f t="shared" si="47"/>
        <v>-8.0974482044755103E-2</v>
      </c>
    </row>
    <row r="764" spans="1:9" x14ac:dyDescent="0.2">
      <c r="A764" s="15">
        <v>55.034999999999997</v>
      </c>
      <c r="B764" s="15">
        <v>12.5832</v>
      </c>
      <c r="C764" s="15">
        <v>-1E-3</v>
      </c>
      <c r="D764" s="7">
        <v>1</v>
      </c>
      <c r="E764" s="10">
        <f t="shared" si="44"/>
        <v>12.829339607474367</v>
      </c>
      <c r="F764" s="10">
        <f t="shared" si="45"/>
        <v>-0.24613960747436714</v>
      </c>
      <c r="G764" s="10">
        <v>1</v>
      </c>
      <c r="H764" s="12">
        <f t="shared" si="46"/>
        <v>-7.8160670165540301E-6</v>
      </c>
      <c r="I764" s="10">
        <f t="shared" si="47"/>
        <v>-0.17507990117081026</v>
      </c>
    </row>
    <row r="765" spans="1:9" x14ac:dyDescent="0.2">
      <c r="A765" s="15">
        <v>55.033999999999999</v>
      </c>
      <c r="B765" s="15">
        <v>12.553799999999999</v>
      </c>
      <c r="C765" s="15">
        <v>-1E-3</v>
      </c>
      <c r="D765" s="7">
        <v>1</v>
      </c>
      <c r="E765" s="10">
        <f t="shared" si="44"/>
        <v>12.829300515682826</v>
      </c>
      <c r="F765" s="10">
        <f t="shared" si="45"/>
        <v>-0.27550051568282719</v>
      </c>
      <c r="G765" s="10">
        <v>1</v>
      </c>
      <c r="H765" s="12">
        <f t="shared" si="46"/>
        <v>-8.7484217945495965E-6</v>
      </c>
      <c r="I765" s="10">
        <f t="shared" si="47"/>
        <v>-0.19596464819791096</v>
      </c>
    </row>
    <row r="766" spans="1:9" x14ac:dyDescent="0.2">
      <c r="A766" s="15">
        <v>55.036000000000001</v>
      </c>
      <c r="B766" s="15">
        <v>12.494999999999999</v>
      </c>
      <c r="C766" s="15">
        <v>5.0000000000000001E-3</v>
      </c>
      <c r="D766" s="7">
        <v>1</v>
      </c>
      <c r="E766" s="10">
        <f t="shared" si="44"/>
        <v>12.829378699265911</v>
      </c>
      <c r="F766" s="10">
        <f t="shared" si="45"/>
        <v>-0.33437869926591191</v>
      </c>
      <c r="G766" s="10">
        <v>1</v>
      </c>
      <c r="H766" s="12">
        <f t="shared" si="46"/>
        <v>-1.061805199880478E-5</v>
      </c>
      <c r="I766" s="10">
        <f t="shared" si="47"/>
        <v>-0.23784436477322707</v>
      </c>
    </row>
    <row r="767" spans="1:9" x14ac:dyDescent="0.2">
      <c r="A767" s="15">
        <v>55.036999999999999</v>
      </c>
      <c r="B767" s="15">
        <v>12.612599999999999</v>
      </c>
      <c r="C767" s="15">
        <v>1E-3</v>
      </c>
      <c r="D767" s="7">
        <v>1</v>
      </c>
      <c r="E767" s="10">
        <f t="shared" si="44"/>
        <v>12.829417791057454</v>
      </c>
      <c r="F767" s="10">
        <f t="shared" si="45"/>
        <v>-0.21681779105745491</v>
      </c>
      <c r="G767" s="10">
        <v>1</v>
      </c>
      <c r="H767" s="12">
        <f t="shared" si="46"/>
        <v>-6.8849474901444844E-6</v>
      </c>
      <c r="I767" s="10">
        <f t="shared" si="47"/>
        <v>-0.15422282377923643</v>
      </c>
    </row>
    <row r="768" spans="1:9" x14ac:dyDescent="0.2">
      <c r="A768" s="15">
        <v>55.033000000000001</v>
      </c>
      <c r="B768" s="15">
        <v>12.818399999999999</v>
      </c>
      <c r="C768" s="15">
        <v>-8.0000000000000002E-3</v>
      </c>
      <c r="D768" s="7">
        <v>1</v>
      </c>
      <c r="E768" s="10">
        <f t="shared" si="44"/>
        <v>12.829261423891284</v>
      </c>
      <c r="F768" s="10">
        <f t="shared" si="45"/>
        <v>-1.0861423891284971E-2</v>
      </c>
      <c r="G768" s="10">
        <v>1</v>
      </c>
      <c r="H768" s="12">
        <f t="shared" si="46"/>
        <v>-3.4490110682147686E-7</v>
      </c>
      <c r="I768" s="10">
        <f t="shared" si="47"/>
        <v>-7.7257847928010812E-3</v>
      </c>
    </row>
    <row r="769" spans="1:12" x14ac:dyDescent="0.2">
      <c r="A769" s="15">
        <v>55.033000000000001</v>
      </c>
      <c r="B769" s="15">
        <v>12.612599999999999</v>
      </c>
      <c r="C769" s="15">
        <v>1E-3</v>
      </c>
      <c r="D769" s="7">
        <v>1</v>
      </c>
      <c r="E769" s="10">
        <f t="shared" si="44"/>
        <v>12.829261423891284</v>
      </c>
      <c r="F769" s="10">
        <f t="shared" si="45"/>
        <v>-0.21666142389128495</v>
      </c>
      <c r="G769" s="10">
        <v>1</v>
      </c>
      <c r="H769" s="12">
        <f t="shared" si="46"/>
        <v>-6.8800155167114773E-6</v>
      </c>
      <c r="I769" s="10">
        <f t="shared" si="47"/>
        <v>-0.15411234757433709</v>
      </c>
    </row>
    <row r="770" spans="1:12" x14ac:dyDescent="0.2">
      <c r="A770" s="15">
        <v>55.033999999999999</v>
      </c>
      <c r="B770" s="15">
        <v>12.450899999999999</v>
      </c>
      <c r="C770" s="15">
        <v>1E-3</v>
      </c>
      <c r="D770" s="7">
        <v>1</v>
      </c>
      <c r="E770" s="10">
        <f t="shared" ref="E770:E833" si="48">B$2*(A770+273.15)/(A$2+273.15)</f>
        <v>12.829300515682826</v>
      </c>
      <c r="F770" s="10">
        <f t="shared" ref="F770:F833" si="49">B770-E770</f>
        <v>-0.37840051568282718</v>
      </c>
      <c r="G770" s="10">
        <v>1</v>
      </c>
      <c r="H770" s="12">
        <f t="shared" ref="H770:H833" si="50">0.001*$F770*($D$6/($A770+273.15) + $D$11/301)*0.83</f>
        <v>-1.2015975034615151E-5</v>
      </c>
      <c r="I770" s="10">
        <f t="shared" si="47"/>
        <v>-0.26915784077537935</v>
      </c>
    </row>
    <row r="771" spans="1:12" x14ac:dyDescent="0.2">
      <c r="A771" s="15">
        <v>55.040999999999997</v>
      </c>
      <c r="B771" s="15">
        <v>12.450899999999999</v>
      </c>
      <c r="C771" s="15">
        <v>1.4E-2</v>
      </c>
      <c r="D771" s="7">
        <v>1</v>
      </c>
      <c r="E771" s="10">
        <f t="shared" si="48"/>
        <v>12.829574158223625</v>
      </c>
      <c r="F771" s="10">
        <f t="shared" si="49"/>
        <v>-0.37867415822362638</v>
      </c>
      <c r="G771" s="10">
        <v>1</v>
      </c>
      <c r="H771" s="12">
        <f t="shared" si="50"/>
        <v>-1.2024562323685046E-5</v>
      </c>
      <c r="I771" s="10">
        <f t="shared" ref="I771:I834" si="51">H771*1000*22.4</f>
        <v>-0.269350196050545</v>
      </c>
    </row>
    <row r="772" spans="1:12" x14ac:dyDescent="0.2">
      <c r="A772" s="15">
        <v>55.033999999999999</v>
      </c>
      <c r="B772" s="15">
        <v>12.5244</v>
      </c>
      <c r="C772" s="15">
        <v>-1.4E-2</v>
      </c>
      <c r="D772" s="7">
        <v>1</v>
      </c>
      <c r="E772" s="10">
        <f t="shared" si="48"/>
        <v>12.829300515682826</v>
      </c>
      <c r="F772" s="10">
        <f t="shared" si="49"/>
        <v>-0.30490051568282617</v>
      </c>
      <c r="G772" s="10">
        <v>1</v>
      </c>
      <c r="H772" s="12">
        <f t="shared" si="50"/>
        <v>-9.6820084345682936E-6</v>
      </c>
      <c r="I772" s="10">
        <f t="shared" si="51"/>
        <v>-0.21687698893432977</v>
      </c>
    </row>
    <row r="773" spans="1:12" x14ac:dyDescent="0.2">
      <c r="A773" s="15">
        <v>55.04</v>
      </c>
      <c r="B773" s="15">
        <v>12.789</v>
      </c>
      <c r="C773" s="15">
        <v>1E-3</v>
      </c>
      <c r="D773" s="7">
        <v>1</v>
      </c>
      <c r="E773" s="10">
        <f t="shared" si="48"/>
        <v>12.829535066432083</v>
      </c>
      <c r="F773" s="10">
        <f t="shared" si="49"/>
        <v>-4.0535066432083156E-2</v>
      </c>
      <c r="G773" s="10">
        <v>1</v>
      </c>
      <c r="H773" s="12">
        <f t="shared" si="50"/>
        <v>-1.2871673797578566E-6</v>
      </c>
      <c r="I773" s="10">
        <f t="shared" si="51"/>
        <v>-2.8832549306575986E-2</v>
      </c>
    </row>
    <row r="774" spans="1:12" x14ac:dyDescent="0.2">
      <c r="A774" s="15">
        <v>55.173999999999999</v>
      </c>
      <c r="B774" s="15">
        <v>12.568499999999998</v>
      </c>
      <c r="C774" s="15">
        <v>0.26700000000000002</v>
      </c>
      <c r="D774" s="7">
        <v>1</v>
      </c>
      <c r="E774" s="10">
        <f t="shared" si="48"/>
        <v>12.834773366498817</v>
      </c>
      <c r="F774" s="10">
        <f t="shared" si="49"/>
        <v>-0.26627336649881883</v>
      </c>
      <c r="G774" s="10">
        <v>1</v>
      </c>
      <c r="H774" s="12">
        <f t="shared" si="50"/>
        <v>-8.4539811571395826E-6</v>
      </c>
      <c r="I774" s="10">
        <f t="shared" si="51"/>
        <v>-0.18936917791992663</v>
      </c>
    </row>
    <row r="775" spans="1:12" s="2" customFormat="1" x14ac:dyDescent="0.2">
      <c r="A775" s="15">
        <v>55.542000000000002</v>
      </c>
      <c r="B775" s="15">
        <v>12.421499999999998</v>
      </c>
      <c r="C775" s="15">
        <v>0.73399999999999999</v>
      </c>
      <c r="D775" s="7">
        <v>1</v>
      </c>
      <c r="E775" s="10">
        <f t="shared" si="48"/>
        <v>12.849159145786571</v>
      </c>
      <c r="F775" s="10">
        <f t="shared" si="49"/>
        <v>-0.42765914578657238</v>
      </c>
      <c r="G775" s="10">
        <v>1</v>
      </c>
      <c r="H775" s="12">
        <f t="shared" si="50"/>
        <v>-1.3571807462925295E-5</v>
      </c>
      <c r="I775" s="10">
        <f t="shared" si="51"/>
        <v>-0.30400848716952661</v>
      </c>
      <c r="K775" s="17"/>
      <c r="L775" s="17"/>
    </row>
    <row r="776" spans="1:12" x14ac:dyDescent="0.2">
      <c r="A776" s="15">
        <v>55.707000000000001</v>
      </c>
      <c r="B776" s="15">
        <v>12.847799999999999</v>
      </c>
      <c r="C776" s="15">
        <v>0.33</v>
      </c>
      <c r="D776" s="7">
        <v>1</v>
      </c>
      <c r="E776" s="10">
        <f t="shared" si="48"/>
        <v>12.855609291391131</v>
      </c>
      <c r="F776" s="10">
        <f t="shared" si="49"/>
        <v>-7.8092913911316231E-3</v>
      </c>
      <c r="G776" s="10">
        <v>1</v>
      </c>
      <c r="H776" s="12">
        <f t="shared" si="50"/>
        <v>-2.4777920373920394E-7</v>
      </c>
      <c r="I776" s="10">
        <f t="shared" si="51"/>
        <v>-5.5502541637581677E-3</v>
      </c>
    </row>
    <row r="777" spans="1:12" x14ac:dyDescent="0.2">
      <c r="A777" s="15">
        <v>55.868000000000002</v>
      </c>
      <c r="B777" s="15">
        <v>12.715499999999999</v>
      </c>
      <c r="C777" s="15">
        <v>0.32</v>
      </c>
      <c r="D777" s="7">
        <v>1</v>
      </c>
      <c r="E777" s="10">
        <f t="shared" si="48"/>
        <v>12.861903069829523</v>
      </c>
      <c r="F777" s="10">
        <f t="shared" si="49"/>
        <v>-0.14640306982952467</v>
      </c>
      <c r="G777" s="10">
        <v>1</v>
      </c>
      <c r="H777" s="12">
        <f t="shared" si="50"/>
        <v>-4.6442851444960971E-6</v>
      </c>
      <c r="I777" s="10">
        <f t="shared" si="51"/>
        <v>-0.10403198723671257</v>
      </c>
    </row>
    <row r="778" spans="1:12" x14ac:dyDescent="0.2">
      <c r="A778" s="15">
        <v>55.991999999999997</v>
      </c>
      <c r="B778" s="15">
        <v>12.6861</v>
      </c>
      <c r="C778" s="15">
        <v>0.254</v>
      </c>
      <c r="D778" s="7">
        <v>1</v>
      </c>
      <c r="E778" s="10">
        <f t="shared" si="48"/>
        <v>12.866750451980831</v>
      </c>
      <c r="F778" s="10">
        <f t="shared" si="49"/>
        <v>-0.18065045198083141</v>
      </c>
      <c r="G778" s="10">
        <v>1</v>
      </c>
      <c r="H778" s="12">
        <f t="shared" si="50"/>
        <v>-5.7298425120824144E-6</v>
      </c>
      <c r="I778" s="10">
        <f t="shared" si="51"/>
        <v>-0.12834847227064608</v>
      </c>
    </row>
    <row r="779" spans="1:12" x14ac:dyDescent="0.2">
      <c r="A779" s="15">
        <v>56.137</v>
      </c>
      <c r="B779" s="15">
        <v>12.4803</v>
      </c>
      <c r="C779" s="15">
        <v>0.28899999999999998</v>
      </c>
      <c r="D779" s="7">
        <v>1</v>
      </c>
      <c r="E779" s="10">
        <f t="shared" si="48"/>
        <v>12.872418761754535</v>
      </c>
      <c r="F779" s="10">
        <f t="shared" si="49"/>
        <v>-0.39211876175453497</v>
      </c>
      <c r="G779" s="10">
        <v>1</v>
      </c>
      <c r="H779" s="12">
        <f t="shared" si="50"/>
        <v>-1.2434983884406745E-5</v>
      </c>
      <c r="I779" s="10">
        <f t="shared" si="51"/>
        <v>-0.27854363901071111</v>
      </c>
    </row>
    <row r="780" spans="1:12" x14ac:dyDescent="0.2">
      <c r="A780" s="15">
        <v>56.256999999999998</v>
      </c>
      <c r="B780" s="15">
        <v>12.362699999999998</v>
      </c>
      <c r="C780" s="15">
        <v>0.23899999999999999</v>
      </c>
      <c r="D780" s="7">
        <v>1</v>
      </c>
      <c r="E780" s="10">
        <f t="shared" si="48"/>
        <v>12.877109776739672</v>
      </c>
      <c r="F780" s="10">
        <f t="shared" si="49"/>
        <v>-0.51440977673967403</v>
      </c>
      <c r="G780" s="10">
        <v>1</v>
      </c>
      <c r="H780" s="12">
        <f t="shared" si="50"/>
        <v>-1.6310750280237066E-5</v>
      </c>
      <c r="I780" s="10">
        <f t="shared" si="51"/>
        <v>-0.36536080627731021</v>
      </c>
    </row>
    <row r="781" spans="1:12" x14ac:dyDescent="0.2">
      <c r="A781" s="15">
        <v>56.375</v>
      </c>
      <c r="B781" s="15">
        <v>12.362699999999998</v>
      </c>
      <c r="C781" s="15">
        <v>0.23599999999999999</v>
      </c>
      <c r="D781" s="7">
        <v>1</v>
      </c>
      <c r="E781" s="10">
        <f t="shared" si="48"/>
        <v>12.881722608141722</v>
      </c>
      <c r="F781" s="10">
        <f t="shared" si="49"/>
        <v>-0.5190226081417233</v>
      </c>
      <c r="G781" s="10">
        <v>1</v>
      </c>
      <c r="H781" s="12">
        <f t="shared" si="50"/>
        <v>-1.6454671043597363E-5</v>
      </c>
      <c r="I781" s="10">
        <f t="shared" si="51"/>
        <v>-0.36858463137658087</v>
      </c>
    </row>
    <row r="782" spans="1:12" x14ac:dyDescent="0.2">
      <c r="A782" s="15">
        <v>56.503</v>
      </c>
      <c r="B782" s="15">
        <v>12.465599999999998</v>
      </c>
      <c r="C782" s="15">
        <v>0.254</v>
      </c>
      <c r="D782" s="7">
        <v>1</v>
      </c>
      <c r="E782" s="10">
        <f t="shared" si="48"/>
        <v>12.886726357459201</v>
      </c>
      <c r="F782" s="10">
        <f t="shared" si="49"/>
        <v>-0.42112635745920279</v>
      </c>
      <c r="G782" s="10">
        <v>1</v>
      </c>
      <c r="H782" s="12">
        <f t="shared" si="50"/>
        <v>-1.3348988530321414E-5</v>
      </c>
      <c r="I782" s="10">
        <f t="shared" si="51"/>
        <v>-0.29901734307919964</v>
      </c>
    </row>
    <row r="783" spans="1:12" x14ac:dyDescent="0.2">
      <c r="A783" s="15">
        <v>56.610999999999997</v>
      </c>
      <c r="B783" s="15">
        <v>12.347999999999999</v>
      </c>
      <c r="C783" s="15">
        <v>0.216</v>
      </c>
      <c r="D783" s="7">
        <v>1</v>
      </c>
      <c r="E783" s="10">
        <f t="shared" si="48"/>
        <v>12.890948270945824</v>
      </c>
      <c r="F783" s="10">
        <f t="shared" si="49"/>
        <v>-0.54294827094582487</v>
      </c>
      <c r="G783" s="10">
        <v>1</v>
      </c>
      <c r="H783" s="12">
        <f t="shared" si="50"/>
        <v>-1.7208297189317509E-5</v>
      </c>
      <c r="I783" s="10">
        <f t="shared" si="51"/>
        <v>-0.38546585704071223</v>
      </c>
    </row>
    <row r="784" spans="1:12" x14ac:dyDescent="0.2">
      <c r="A784" s="15">
        <v>56.722000000000001</v>
      </c>
      <c r="B784" s="15">
        <v>12.744899999999999</v>
      </c>
      <c r="C784" s="15">
        <v>0.223</v>
      </c>
      <c r="D784" s="7">
        <v>1</v>
      </c>
      <c r="E784" s="10">
        <f t="shared" si="48"/>
        <v>12.895287459807074</v>
      </c>
      <c r="F784" s="10">
        <f t="shared" si="49"/>
        <v>-0.15038745980707446</v>
      </c>
      <c r="G784" s="10">
        <v>1</v>
      </c>
      <c r="H784" s="12">
        <f t="shared" si="50"/>
        <v>-4.765769527463362E-6</v>
      </c>
      <c r="I784" s="10">
        <f t="shared" si="51"/>
        <v>-0.10675323741517929</v>
      </c>
    </row>
    <row r="785" spans="1:9" x14ac:dyDescent="0.2">
      <c r="A785" s="15">
        <v>56.85</v>
      </c>
      <c r="B785" s="15">
        <v>12.700799999999999</v>
      </c>
      <c r="C785" s="15">
        <v>0.254</v>
      </c>
      <c r="D785" s="7">
        <v>1</v>
      </c>
      <c r="E785" s="10">
        <f t="shared" si="48"/>
        <v>12.900291209124553</v>
      </c>
      <c r="F785" s="10">
        <f t="shared" si="49"/>
        <v>-0.1994912091245542</v>
      </c>
      <c r="G785" s="10">
        <v>1</v>
      </c>
      <c r="H785" s="12">
        <f t="shared" si="50"/>
        <v>-6.3208909109020386E-6</v>
      </c>
      <c r="I785" s="10">
        <f t="shared" si="51"/>
        <v>-0.14158795640420566</v>
      </c>
    </row>
    <row r="786" spans="1:9" x14ac:dyDescent="0.2">
      <c r="A786" s="15">
        <v>56.954000000000001</v>
      </c>
      <c r="B786" s="15">
        <v>12.347999999999999</v>
      </c>
      <c r="C786" s="15">
        <v>0.20899999999999999</v>
      </c>
      <c r="D786" s="7">
        <v>1</v>
      </c>
      <c r="E786" s="10">
        <f t="shared" si="48"/>
        <v>12.904356755445004</v>
      </c>
      <c r="F786" s="10">
        <f t="shared" si="49"/>
        <v>-0.55635675544500529</v>
      </c>
      <c r="G786" s="10">
        <v>1</v>
      </c>
      <c r="H786" s="12">
        <f t="shared" si="50"/>
        <v>-1.7625992825965132E-5</v>
      </c>
      <c r="I786" s="10">
        <f t="shared" si="51"/>
        <v>-0.39482223930161897</v>
      </c>
    </row>
    <row r="787" spans="1:9" x14ac:dyDescent="0.2">
      <c r="A787" s="15">
        <v>57.079000000000001</v>
      </c>
      <c r="B787" s="15">
        <v>12.6273</v>
      </c>
      <c r="C787" s="15">
        <v>0.253</v>
      </c>
      <c r="D787" s="7">
        <v>1</v>
      </c>
      <c r="E787" s="10">
        <f t="shared" si="48"/>
        <v>12.909243229387856</v>
      </c>
      <c r="F787" s="10">
        <f t="shared" si="49"/>
        <v>-0.28194322938785632</v>
      </c>
      <c r="G787" s="10">
        <v>1</v>
      </c>
      <c r="H787" s="12">
        <f t="shared" si="50"/>
        <v>-8.9309293521554916E-6</v>
      </c>
      <c r="I787" s="10">
        <f t="shared" si="51"/>
        <v>-0.20005281748828299</v>
      </c>
    </row>
    <row r="788" spans="1:9" x14ac:dyDescent="0.2">
      <c r="A788" s="15">
        <v>57.186</v>
      </c>
      <c r="B788" s="15">
        <v>12.465599999999998</v>
      </c>
      <c r="C788" s="15">
        <v>0.214</v>
      </c>
      <c r="D788" s="7">
        <v>1</v>
      </c>
      <c r="E788" s="10">
        <f t="shared" si="48"/>
        <v>12.913426051082935</v>
      </c>
      <c r="F788" s="10">
        <f t="shared" si="49"/>
        <v>-0.44782605108293616</v>
      </c>
      <c r="G788" s="10">
        <v>1</v>
      </c>
      <c r="H788" s="12">
        <f t="shared" si="50"/>
        <v>-1.4183666939066185E-5</v>
      </c>
      <c r="I788" s="10">
        <f t="shared" si="51"/>
        <v>-0.31771413943508253</v>
      </c>
    </row>
    <row r="789" spans="1:9" x14ac:dyDescent="0.2">
      <c r="A789" s="15">
        <v>57.292000000000002</v>
      </c>
      <c r="B789" s="15">
        <v>12.612599999999999</v>
      </c>
      <c r="C789" s="15">
        <v>0.21199999999999999</v>
      </c>
      <c r="D789" s="7">
        <v>1</v>
      </c>
      <c r="E789" s="10">
        <f t="shared" si="48"/>
        <v>12.917569780986474</v>
      </c>
      <c r="F789" s="10">
        <f t="shared" si="49"/>
        <v>-0.30496978098647531</v>
      </c>
      <c r="G789" s="10">
        <v>1</v>
      </c>
      <c r="H789" s="12">
        <f t="shared" si="50"/>
        <v>-9.6578557712498917E-6</v>
      </c>
      <c r="I789" s="10">
        <f t="shared" si="51"/>
        <v>-0.21633596927599757</v>
      </c>
    </row>
    <row r="790" spans="1:9" x14ac:dyDescent="0.2">
      <c r="A790" s="15">
        <v>57.393999999999998</v>
      </c>
      <c r="B790" s="15">
        <v>12.906599999999999</v>
      </c>
      <c r="C790" s="15">
        <v>0.20399999999999999</v>
      </c>
      <c r="D790" s="7">
        <v>1</v>
      </c>
      <c r="E790" s="10">
        <f t="shared" si="48"/>
        <v>12.921557143723838</v>
      </c>
      <c r="F790" s="10">
        <f t="shared" si="49"/>
        <v>-1.4957143723838939E-2</v>
      </c>
      <c r="G790" s="10">
        <v>1</v>
      </c>
      <c r="H790" s="12">
        <f t="shared" si="50"/>
        <v>-4.7360842942049265E-7</v>
      </c>
      <c r="I790" s="10">
        <f t="shared" si="51"/>
        <v>-1.0608828819019034E-2</v>
      </c>
    </row>
    <row r="791" spans="1:9" x14ac:dyDescent="0.2">
      <c r="A791" s="15">
        <v>57.503</v>
      </c>
      <c r="B791" s="15">
        <v>12.6861</v>
      </c>
      <c r="C791" s="15">
        <v>0.216</v>
      </c>
      <c r="D791" s="7">
        <v>1</v>
      </c>
      <c r="E791" s="10">
        <f t="shared" si="48"/>
        <v>12.925818149002003</v>
      </c>
      <c r="F791" s="10">
        <f t="shared" si="49"/>
        <v>-0.2397181490020035</v>
      </c>
      <c r="G791" s="10">
        <v>1</v>
      </c>
      <c r="H791" s="12">
        <f t="shared" si="50"/>
        <v>-7.5895303635689191E-6</v>
      </c>
      <c r="I791" s="10">
        <f t="shared" si="51"/>
        <v>-0.17000548014394379</v>
      </c>
    </row>
    <row r="792" spans="1:9" x14ac:dyDescent="0.2">
      <c r="A792" s="15">
        <v>57.597000000000001</v>
      </c>
      <c r="B792" s="15">
        <v>12.568499999999998</v>
      </c>
      <c r="C792" s="15">
        <v>0.189</v>
      </c>
      <c r="D792" s="7">
        <v>1</v>
      </c>
      <c r="E792" s="10">
        <f t="shared" si="48"/>
        <v>12.929492777407026</v>
      </c>
      <c r="F792" s="10">
        <f t="shared" si="49"/>
        <v>-0.36099277740702718</v>
      </c>
      <c r="G792" s="10">
        <v>1</v>
      </c>
      <c r="H792" s="12">
        <f t="shared" si="50"/>
        <v>-1.1427824624987499E-5</v>
      </c>
      <c r="I792" s="10">
        <f t="shared" si="51"/>
        <v>-0.25598327159971995</v>
      </c>
    </row>
    <row r="793" spans="1:9" x14ac:dyDescent="0.2">
      <c r="A793" s="15">
        <v>57.709000000000003</v>
      </c>
      <c r="B793" s="15">
        <v>12.7302</v>
      </c>
      <c r="C793" s="15">
        <v>0.224</v>
      </c>
      <c r="D793" s="7">
        <v>1</v>
      </c>
      <c r="E793" s="10">
        <f t="shared" si="48"/>
        <v>12.93387105805982</v>
      </c>
      <c r="F793" s="10">
        <f t="shared" si="49"/>
        <v>-0.20367105805982</v>
      </c>
      <c r="G793" s="10">
        <v>1</v>
      </c>
      <c r="H793" s="12">
        <f t="shared" si="50"/>
        <v>-6.4466797966460384E-6</v>
      </c>
      <c r="I793" s="10">
        <f t="shared" si="51"/>
        <v>-0.14440562744487126</v>
      </c>
    </row>
    <row r="794" spans="1:9" x14ac:dyDescent="0.2">
      <c r="A794" s="15">
        <v>57.814</v>
      </c>
      <c r="B794" s="15">
        <v>12.641999999999999</v>
      </c>
      <c r="C794" s="15">
        <v>0.21</v>
      </c>
      <c r="D794" s="7">
        <v>1</v>
      </c>
      <c r="E794" s="10">
        <f t="shared" si="48"/>
        <v>12.937975696171815</v>
      </c>
      <c r="F794" s="10">
        <f t="shared" si="49"/>
        <v>-0.29597569617181563</v>
      </c>
      <c r="G794" s="10">
        <v>1</v>
      </c>
      <c r="H794" s="12">
        <f t="shared" si="50"/>
        <v>-9.3671662346742247E-6</v>
      </c>
      <c r="I794" s="10">
        <f t="shared" si="51"/>
        <v>-0.20982452365670262</v>
      </c>
    </row>
    <row r="795" spans="1:9" x14ac:dyDescent="0.2">
      <c r="A795" s="15">
        <v>57.905999999999999</v>
      </c>
      <c r="B795" s="15">
        <v>12.450899999999999</v>
      </c>
      <c r="C795" s="15">
        <v>0.186</v>
      </c>
      <c r="D795" s="7">
        <v>1</v>
      </c>
      <c r="E795" s="10">
        <f t="shared" si="48"/>
        <v>12.941572140993753</v>
      </c>
      <c r="F795" s="10">
        <f t="shared" si="49"/>
        <v>-0.49067214099375356</v>
      </c>
      <c r="G795" s="10">
        <v>1</v>
      </c>
      <c r="H795" s="12">
        <f t="shared" si="50"/>
        <v>-1.5527293327967793E-5</v>
      </c>
      <c r="I795" s="10">
        <f t="shared" si="51"/>
        <v>-0.34781137054647854</v>
      </c>
    </row>
    <row r="796" spans="1:9" x14ac:dyDescent="0.2">
      <c r="A796" s="15">
        <v>57.997999999999998</v>
      </c>
      <c r="B796" s="15">
        <v>12.6861</v>
      </c>
      <c r="C796" s="15">
        <v>0.184</v>
      </c>
      <c r="D796" s="7">
        <v>1</v>
      </c>
      <c r="E796" s="10">
        <f t="shared" si="48"/>
        <v>12.94516858581569</v>
      </c>
      <c r="F796" s="10">
        <f t="shared" si="49"/>
        <v>-0.25906858581569026</v>
      </c>
      <c r="G796" s="10">
        <v>1</v>
      </c>
      <c r="H796" s="12">
        <f t="shared" si="50"/>
        <v>-8.1973091171328895E-6</v>
      </c>
      <c r="I796" s="10">
        <f t="shared" si="51"/>
        <v>-0.18361972422377673</v>
      </c>
    </row>
    <row r="797" spans="1:9" x14ac:dyDescent="0.2">
      <c r="A797" s="15">
        <v>58.09</v>
      </c>
      <c r="B797" s="15">
        <v>12.347999999999999</v>
      </c>
      <c r="C797" s="15">
        <v>0.182</v>
      </c>
      <c r="D797" s="7">
        <v>1</v>
      </c>
      <c r="E797" s="10">
        <f t="shared" si="48"/>
        <v>12.948765030637629</v>
      </c>
      <c r="F797" s="10">
        <f t="shared" si="49"/>
        <v>-0.6007650306376302</v>
      </c>
      <c r="G797" s="10">
        <v>1</v>
      </c>
      <c r="H797" s="12">
        <f t="shared" si="50"/>
        <v>-1.9006993487884317E-5</v>
      </c>
      <c r="I797" s="10">
        <f t="shared" si="51"/>
        <v>-0.42575665412860864</v>
      </c>
    </row>
    <row r="798" spans="1:9" x14ac:dyDescent="0.2">
      <c r="A798" s="15">
        <v>58.191000000000003</v>
      </c>
      <c r="B798" s="15">
        <v>12.494999999999999</v>
      </c>
      <c r="C798" s="15">
        <v>0.20300000000000001</v>
      </c>
      <c r="D798" s="7">
        <v>1</v>
      </c>
      <c r="E798" s="10">
        <f t="shared" si="48"/>
        <v>12.952713301583453</v>
      </c>
      <c r="F798" s="10">
        <f t="shared" si="49"/>
        <v>-0.45771330158345336</v>
      </c>
      <c r="G798" s="10">
        <v>1</v>
      </c>
      <c r="H798" s="12">
        <f t="shared" si="50"/>
        <v>-1.4479377381956524E-5</v>
      </c>
      <c r="I798" s="10">
        <f t="shared" si="51"/>
        <v>-0.32433805335582611</v>
      </c>
    </row>
    <row r="799" spans="1:9" x14ac:dyDescent="0.2">
      <c r="A799" s="15">
        <v>58.274999999999999</v>
      </c>
      <c r="B799" s="15">
        <v>12.744899999999999</v>
      </c>
      <c r="C799" s="15">
        <v>0.16700000000000001</v>
      </c>
      <c r="D799" s="7">
        <v>1</v>
      </c>
      <c r="E799" s="10">
        <f t="shared" si="48"/>
        <v>12.955997012073045</v>
      </c>
      <c r="F799" s="10">
        <f t="shared" si="49"/>
        <v>-0.21109701207304532</v>
      </c>
      <c r="G799" s="10">
        <v>1</v>
      </c>
      <c r="H799" s="12">
        <f t="shared" si="50"/>
        <v>-6.677207262949671E-6</v>
      </c>
      <c r="I799" s="10">
        <f t="shared" si="51"/>
        <v>-0.14956944269007261</v>
      </c>
    </row>
    <row r="800" spans="1:9" x14ac:dyDescent="0.2">
      <c r="A800" s="15">
        <v>58.348999999999997</v>
      </c>
      <c r="B800" s="15">
        <v>12.4803</v>
      </c>
      <c r="C800" s="15">
        <v>0.14899999999999999</v>
      </c>
      <c r="D800" s="7">
        <v>1</v>
      </c>
      <c r="E800" s="10">
        <f t="shared" si="48"/>
        <v>12.958889804647214</v>
      </c>
      <c r="F800" s="10">
        <f t="shared" si="49"/>
        <v>-0.47858980464721412</v>
      </c>
      <c r="G800" s="10">
        <v>1</v>
      </c>
      <c r="H800" s="12">
        <f t="shared" si="50"/>
        <v>-1.5136931085043367E-5</v>
      </c>
      <c r="I800" s="10">
        <f t="shared" si="51"/>
        <v>-0.33906725630497142</v>
      </c>
    </row>
    <row r="801" spans="1:9" x14ac:dyDescent="0.2">
      <c r="A801" s="15">
        <v>58.453000000000003</v>
      </c>
      <c r="B801" s="15">
        <v>12.818399999999999</v>
      </c>
      <c r="C801" s="15">
        <v>0.20599999999999999</v>
      </c>
      <c r="D801" s="7">
        <v>1</v>
      </c>
      <c r="E801" s="10">
        <f t="shared" si="48"/>
        <v>12.962955350967665</v>
      </c>
      <c r="F801" s="10">
        <f t="shared" si="49"/>
        <v>-0.14455535096766603</v>
      </c>
      <c r="G801" s="10">
        <v>1</v>
      </c>
      <c r="H801" s="12">
        <f t="shared" si="50"/>
        <v>-4.5714570889821512E-6</v>
      </c>
      <c r="I801" s="10">
        <f t="shared" si="51"/>
        <v>-0.10240063879320017</v>
      </c>
    </row>
    <row r="802" spans="1:9" x14ac:dyDescent="0.2">
      <c r="A802" s="15">
        <v>58.506</v>
      </c>
      <c r="B802" s="15">
        <v>12.612599999999999</v>
      </c>
      <c r="C802" s="15">
        <v>0.107</v>
      </c>
      <c r="D802" s="7">
        <v>1</v>
      </c>
      <c r="E802" s="10">
        <f t="shared" si="48"/>
        <v>12.965027215919433</v>
      </c>
      <c r="F802" s="10">
        <f t="shared" si="49"/>
        <v>-0.35242721591943393</v>
      </c>
      <c r="G802" s="10">
        <v>1</v>
      </c>
      <c r="H802" s="12">
        <f t="shared" si="50"/>
        <v>-1.1144547719582536E-5</v>
      </c>
      <c r="I802" s="10">
        <f t="shared" si="51"/>
        <v>-0.24963786891864878</v>
      </c>
    </row>
    <row r="803" spans="1:9" x14ac:dyDescent="0.2">
      <c r="A803" s="15">
        <v>58.59</v>
      </c>
      <c r="B803" s="15">
        <v>12.818399999999999</v>
      </c>
      <c r="C803" s="15">
        <v>0.16700000000000001</v>
      </c>
      <c r="D803" s="7">
        <v>1</v>
      </c>
      <c r="E803" s="10">
        <f t="shared" si="48"/>
        <v>12.96831092640903</v>
      </c>
      <c r="F803" s="10">
        <f t="shared" si="49"/>
        <v>-0.14991092640903148</v>
      </c>
      <c r="G803" s="10">
        <v>1</v>
      </c>
      <c r="H803" s="12">
        <f t="shared" si="50"/>
        <v>-4.7400484464586143E-6</v>
      </c>
      <c r="I803" s="10">
        <f t="shared" si="51"/>
        <v>-0.10617708520067295</v>
      </c>
    </row>
    <row r="804" spans="1:9" x14ac:dyDescent="0.2">
      <c r="A804" s="15">
        <v>58.683</v>
      </c>
      <c r="B804" s="15">
        <v>12.347999999999999</v>
      </c>
      <c r="C804" s="15">
        <v>0.19</v>
      </c>
      <c r="D804" s="7">
        <v>1</v>
      </c>
      <c r="E804" s="10">
        <f t="shared" si="48"/>
        <v>12.971946463022508</v>
      </c>
      <c r="F804" s="10">
        <f t="shared" si="49"/>
        <v>-0.62394646302250933</v>
      </c>
      <c r="G804" s="10">
        <v>1</v>
      </c>
      <c r="H804" s="12">
        <f t="shared" si="50"/>
        <v>-1.9726437516398342E-5</v>
      </c>
      <c r="I804" s="10">
        <f t="shared" si="51"/>
        <v>-0.44187220036732278</v>
      </c>
    </row>
    <row r="805" spans="1:9" x14ac:dyDescent="0.2">
      <c r="A805" s="15">
        <v>58.761000000000003</v>
      </c>
      <c r="B805" s="15">
        <v>12.862499999999999</v>
      </c>
      <c r="C805" s="15">
        <v>0.154</v>
      </c>
      <c r="D805" s="7">
        <v>1</v>
      </c>
      <c r="E805" s="10">
        <f t="shared" si="48"/>
        <v>12.974995622762849</v>
      </c>
      <c r="F805" s="10">
        <f t="shared" si="49"/>
        <v>-0.11249562276285019</v>
      </c>
      <c r="G805" s="10">
        <v>1</v>
      </c>
      <c r="H805" s="12">
        <f t="shared" si="50"/>
        <v>-3.5562852132845745E-6</v>
      </c>
      <c r="I805" s="10">
        <f t="shared" si="51"/>
        <v>-7.9660788777574473E-2</v>
      </c>
    </row>
    <row r="806" spans="1:9" x14ac:dyDescent="0.2">
      <c r="A806" s="15">
        <v>58.843000000000004</v>
      </c>
      <c r="B806" s="15">
        <v>12.759599999999999</v>
      </c>
      <c r="C806" s="15">
        <v>0.16500000000000001</v>
      </c>
      <c r="D806" s="7">
        <v>1</v>
      </c>
      <c r="E806" s="10">
        <f t="shared" si="48"/>
        <v>12.978201149669358</v>
      </c>
      <c r="F806" s="10">
        <f t="shared" si="49"/>
        <v>-0.21860114966935917</v>
      </c>
      <c r="G806" s="10">
        <v>1</v>
      </c>
      <c r="H806" s="12">
        <f t="shared" si="50"/>
        <v>-6.9098874430880118E-6</v>
      </c>
      <c r="I806" s="10">
        <f t="shared" si="51"/>
        <v>-0.15478147872517145</v>
      </c>
    </row>
    <row r="807" spans="1:9" x14ac:dyDescent="0.2">
      <c r="A807" s="15">
        <v>58.929000000000002</v>
      </c>
      <c r="B807" s="15">
        <v>12.6273</v>
      </c>
      <c r="C807" s="15">
        <v>0.17</v>
      </c>
      <c r="D807" s="7">
        <v>1</v>
      </c>
      <c r="E807" s="10">
        <f t="shared" si="48"/>
        <v>12.981563043742037</v>
      </c>
      <c r="F807" s="10">
        <f t="shared" si="49"/>
        <v>-0.3542630437420371</v>
      </c>
      <c r="G807" s="10">
        <v>1</v>
      </c>
      <c r="H807" s="12">
        <f t="shared" si="50"/>
        <v>-1.1196954183953785E-5</v>
      </c>
      <c r="I807" s="10">
        <f t="shared" si="51"/>
        <v>-0.25081177372056479</v>
      </c>
    </row>
    <row r="808" spans="1:9" x14ac:dyDescent="0.2">
      <c r="A808" s="15">
        <v>59.003</v>
      </c>
      <c r="B808" s="15">
        <v>12.5244</v>
      </c>
      <c r="C808" s="15">
        <v>0.14799999999999999</v>
      </c>
      <c r="D808" s="7">
        <v>1</v>
      </c>
      <c r="E808" s="10">
        <f t="shared" si="48"/>
        <v>12.984455836316204</v>
      </c>
      <c r="F808" s="10">
        <f t="shared" si="49"/>
        <v>-0.46005583631620439</v>
      </c>
      <c r="G808" s="10">
        <v>1</v>
      </c>
      <c r="H808" s="12">
        <f t="shared" si="50"/>
        <v>-1.453939506647324E-5</v>
      </c>
      <c r="I808" s="10">
        <f t="shared" si="51"/>
        <v>-0.32568244948900055</v>
      </c>
    </row>
    <row r="809" spans="1:9" x14ac:dyDescent="0.2">
      <c r="A809" s="15">
        <v>59.067999999999998</v>
      </c>
      <c r="B809" s="15">
        <v>12.568499999999998</v>
      </c>
      <c r="C809" s="15">
        <v>0.13100000000000001</v>
      </c>
      <c r="D809" s="7">
        <v>1</v>
      </c>
      <c r="E809" s="10">
        <f t="shared" si="48"/>
        <v>12.986996802766486</v>
      </c>
      <c r="F809" s="10">
        <f t="shared" si="49"/>
        <v>-0.41849680276648726</v>
      </c>
      <c r="G809" s="10">
        <v>1</v>
      </c>
      <c r="H809" s="12">
        <f t="shared" si="50"/>
        <v>-1.3224959263767765E-5</v>
      </c>
      <c r="I809" s="10">
        <f t="shared" si="51"/>
        <v>-0.29623908750839789</v>
      </c>
    </row>
    <row r="810" spans="1:9" x14ac:dyDescent="0.2">
      <c r="A810" s="15">
        <v>59.148000000000003</v>
      </c>
      <c r="B810" s="15">
        <v>12.450899999999999</v>
      </c>
      <c r="C810" s="15">
        <v>0.16</v>
      </c>
      <c r="D810" s="7">
        <v>1</v>
      </c>
      <c r="E810" s="10">
        <f t="shared" si="48"/>
        <v>12.990124146089913</v>
      </c>
      <c r="F810" s="10">
        <f t="shared" si="49"/>
        <v>-0.53922414608991431</v>
      </c>
      <c r="G810" s="10">
        <v>1</v>
      </c>
      <c r="H810" s="12">
        <f t="shared" si="50"/>
        <v>-1.703845445063583E-5</v>
      </c>
      <c r="I810" s="10">
        <f t="shared" si="51"/>
        <v>-0.38166137969424252</v>
      </c>
    </row>
    <row r="811" spans="1:9" x14ac:dyDescent="0.2">
      <c r="A811" s="15">
        <v>59.215000000000003</v>
      </c>
      <c r="B811" s="15">
        <v>12.8919</v>
      </c>
      <c r="C811" s="15">
        <v>0.13300000000000001</v>
      </c>
      <c r="D811" s="7">
        <v>1</v>
      </c>
      <c r="E811" s="10">
        <f t="shared" si="48"/>
        <v>12.99274329612328</v>
      </c>
      <c r="F811" s="10">
        <f t="shared" si="49"/>
        <v>-0.10084329612327991</v>
      </c>
      <c r="G811" s="10">
        <v>1</v>
      </c>
      <c r="H811" s="12">
        <f t="shared" si="50"/>
        <v>-3.1862019206208881E-6</v>
      </c>
      <c r="I811" s="10">
        <f t="shared" si="51"/>
        <v>-7.1370923021907895E-2</v>
      </c>
    </row>
    <row r="812" spans="1:9" x14ac:dyDescent="0.2">
      <c r="A812" s="15">
        <v>59.277000000000001</v>
      </c>
      <c r="B812" s="15">
        <v>12.494999999999999</v>
      </c>
      <c r="C812" s="15">
        <v>0.122</v>
      </c>
      <c r="D812" s="7">
        <v>1</v>
      </c>
      <c r="E812" s="10">
        <f t="shared" si="48"/>
        <v>12.995166987198933</v>
      </c>
      <c r="F812" s="10">
        <f t="shared" si="49"/>
        <v>-0.50016698719893427</v>
      </c>
      <c r="G812" s="10">
        <v>1</v>
      </c>
      <c r="H812" s="12">
        <f t="shared" si="50"/>
        <v>-1.5801898752128662E-5</v>
      </c>
      <c r="I812" s="10">
        <f t="shared" si="51"/>
        <v>-0.35396253204768202</v>
      </c>
    </row>
    <row r="813" spans="1:9" x14ac:dyDescent="0.2">
      <c r="A813" s="15">
        <v>59.341999999999999</v>
      </c>
      <c r="B813" s="15">
        <v>12.421499999999998</v>
      </c>
      <c r="C813" s="15">
        <v>0.13200000000000001</v>
      </c>
      <c r="D813" s="7">
        <v>1</v>
      </c>
      <c r="E813" s="10">
        <f t="shared" si="48"/>
        <v>12.997707953649215</v>
      </c>
      <c r="F813" s="10">
        <f t="shared" si="49"/>
        <v>-0.57620795364921662</v>
      </c>
      <c r="G813" s="10">
        <v>1</v>
      </c>
      <c r="H813" s="12">
        <f t="shared" si="50"/>
        <v>-1.8202873471923903E-5</v>
      </c>
      <c r="I813" s="10">
        <f t="shared" si="51"/>
        <v>-0.40774436577109541</v>
      </c>
    </row>
    <row r="814" spans="1:9" x14ac:dyDescent="0.2">
      <c r="A814" s="15">
        <v>59.41</v>
      </c>
      <c r="B814" s="15">
        <v>12.597899999999999</v>
      </c>
      <c r="C814" s="15">
        <v>0.13700000000000001</v>
      </c>
      <c r="D814" s="7">
        <v>1</v>
      </c>
      <c r="E814" s="10">
        <f t="shared" si="48"/>
        <v>13.000366195474124</v>
      </c>
      <c r="F814" s="10">
        <f t="shared" si="49"/>
        <v>-0.40246619547412443</v>
      </c>
      <c r="G814" s="10">
        <v>1</v>
      </c>
      <c r="H814" s="12">
        <f t="shared" si="50"/>
        <v>-1.2713204204713438E-5</v>
      </c>
      <c r="I814" s="10">
        <f t="shared" si="51"/>
        <v>-0.28477577418558098</v>
      </c>
    </row>
    <row r="815" spans="1:9" x14ac:dyDescent="0.2">
      <c r="A815" s="15">
        <v>59.494999999999997</v>
      </c>
      <c r="B815" s="15">
        <v>12.7302</v>
      </c>
      <c r="C815" s="15">
        <v>0.16900000000000001</v>
      </c>
      <c r="D815" s="7">
        <v>1</v>
      </c>
      <c r="E815" s="10">
        <f t="shared" si="48"/>
        <v>13.003688997755264</v>
      </c>
      <c r="F815" s="10">
        <f t="shared" si="49"/>
        <v>-0.2734889977552637</v>
      </c>
      <c r="G815" s="10">
        <v>1</v>
      </c>
      <c r="H815" s="12">
        <f t="shared" si="50"/>
        <v>-8.6381677093606431E-6</v>
      </c>
      <c r="I815" s="10">
        <f t="shared" si="51"/>
        <v>-0.19349495668967839</v>
      </c>
    </row>
    <row r="816" spans="1:9" x14ac:dyDescent="0.2">
      <c r="A816" s="15">
        <v>59.536000000000001</v>
      </c>
      <c r="B816" s="15">
        <v>12.715499999999999</v>
      </c>
      <c r="C816" s="15">
        <v>8.3000000000000004E-2</v>
      </c>
      <c r="D816" s="7">
        <v>1</v>
      </c>
      <c r="E816" s="10">
        <f t="shared" si="48"/>
        <v>13.005291761208518</v>
      </c>
      <c r="F816" s="10">
        <f t="shared" si="49"/>
        <v>-0.28979176120851946</v>
      </c>
      <c r="G816" s="10">
        <v>1</v>
      </c>
      <c r="H816" s="12">
        <f t="shared" si="50"/>
        <v>-9.1526459928735546E-6</v>
      </c>
      <c r="I816" s="10">
        <f t="shared" si="51"/>
        <v>-0.20501927024036762</v>
      </c>
    </row>
    <row r="817" spans="1:9" x14ac:dyDescent="0.2">
      <c r="A817" s="15">
        <v>59.606999999999999</v>
      </c>
      <c r="B817" s="15">
        <v>12.641999999999999</v>
      </c>
      <c r="C817" s="15">
        <v>0.14199999999999999</v>
      </c>
      <c r="D817" s="7">
        <v>1</v>
      </c>
      <c r="E817" s="10">
        <f t="shared" si="48"/>
        <v>13.008067278408056</v>
      </c>
      <c r="F817" s="10">
        <f t="shared" si="49"/>
        <v>-0.36606727840805675</v>
      </c>
      <c r="G817" s="10">
        <v>1</v>
      </c>
      <c r="H817" s="12">
        <f t="shared" si="50"/>
        <v>-1.1560721541408366E-5</v>
      </c>
      <c r="I817" s="10">
        <f t="shared" si="51"/>
        <v>-0.25896016252754739</v>
      </c>
    </row>
    <row r="818" spans="1:9" x14ac:dyDescent="0.2">
      <c r="A818" s="15">
        <v>59.661999999999999</v>
      </c>
      <c r="B818" s="15">
        <v>12.8919</v>
      </c>
      <c r="C818" s="15">
        <v>0.11</v>
      </c>
      <c r="D818" s="7">
        <v>1</v>
      </c>
      <c r="E818" s="10">
        <f t="shared" si="48"/>
        <v>13.010217326942911</v>
      </c>
      <c r="F818" s="10">
        <f t="shared" si="49"/>
        <v>-0.11831732694291119</v>
      </c>
      <c r="G818" s="10">
        <v>1</v>
      </c>
      <c r="H818" s="12">
        <f t="shared" si="50"/>
        <v>-3.736319751540503E-6</v>
      </c>
      <c r="I818" s="10">
        <f t="shared" si="51"/>
        <v>-8.3693562434507263E-2</v>
      </c>
    </row>
    <row r="819" spans="1:9" x14ac:dyDescent="0.2">
      <c r="A819" s="15">
        <v>59.735999999999997</v>
      </c>
      <c r="B819" s="15">
        <v>12.789</v>
      </c>
      <c r="C819" s="15">
        <v>0.14599999999999999</v>
      </c>
      <c r="D819" s="7">
        <v>1</v>
      </c>
      <c r="E819" s="10">
        <f t="shared" si="48"/>
        <v>13.013110119517078</v>
      </c>
      <c r="F819" s="10">
        <f t="shared" si="49"/>
        <v>-0.22411011951707849</v>
      </c>
      <c r="G819" s="10">
        <v>1</v>
      </c>
      <c r="H819" s="12">
        <f t="shared" si="50"/>
        <v>-7.0765084572776502E-6</v>
      </c>
      <c r="I819" s="10">
        <f t="shared" si="51"/>
        <v>-0.15851378944301936</v>
      </c>
    </row>
    <row r="820" spans="1:9" x14ac:dyDescent="0.2">
      <c r="A820" s="15">
        <v>59.774999999999999</v>
      </c>
      <c r="B820" s="15">
        <v>12.4803</v>
      </c>
      <c r="C820" s="15">
        <v>7.8E-2</v>
      </c>
      <c r="D820" s="7">
        <v>1</v>
      </c>
      <c r="E820" s="10">
        <f t="shared" si="48"/>
        <v>13.014634699387248</v>
      </c>
      <c r="F820" s="10">
        <f t="shared" si="49"/>
        <v>-0.53433469938724798</v>
      </c>
      <c r="G820" s="10">
        <v>1</v>
      </c>
      <c r="H820" s="12">
        <f t="shared" si="50"/>
        <v>-1.6871389588197147E-5</v>
      </c>
      <c r="I820" s="10">
        <f t="shared" si="51"/>
        <v>-0.37791912677561607</v>
      </c>
    </row>
    <row r="821" spans="1:9" x14ac:dyDescent="0.2">
      <c r="A821" s="15">
        <v>59.838000000000001</v>
      </c>
      <c r="B821" s="15">
        <v>12.8772</v>
      </c>
      <c r="C821" s="15">
        <v>0.128</v>
      </c>
      <c r="D821" s="7">
        <v>1</v>
      </c>
      <c r="E821" s="10">
        <f t="shared" si="48"/>
        <v>13.017097482254446</v>
      </c>
      <c r="F821" s="10">
        <f t="shared" si="49"/>
        <v>-0.13989748225444565</v>
      </c>
      <c r="G821" s="10">
        <v>1</v>
      </c>
      <c r="H821" s="12">
        <f t="shared" si="50"/>
        <v>-4.4168732340850448E-6</v>
      </c>
      <c r="I821" s="10">
        <f t="shared" si="51"/>
        <v>-9.8937960443505002E-2</v>
      </c>
    </row>
    <row r="822" spans="1:9" x14ac:dyDescent="0.2">
      <c r="A822" s="15">
        <v>59.883000000000003</v>
      </c>
      <c r="B822" s="15">
        <v>12.612599999999999</v>
      </c>
      <c r="C822" s="15">
        <v>9.0999999999999998E-2</v>
      </c>
      <c r="D822" s="7">
        <v>1</v>
      </c>
      <c r="E822" s="10">
        <f t="shared" si="48"/>
        <v>13.01885661287387</v>
      </c>
      <c r="F822" s="10">
        <f t="shared" si="49"/>
        <v>-0.4062566128738716</v>
      </c>
      <c r="G822" s="10">
        <v>1</v>
      </c>
      <c r="H822" s="12">
        <f t="shared" si="50"/>
        <v>-1.2825736540402208E-5</v>
      </c>
      <c r="I822" s="10">
        <f t="shared" si="51"/>
        <v>-0.28729649850500943</v>
      </c>
    </row>
    <row r="823" spans="1:9" x14ac:dyDescent="0.2">
      <c r="A823" s="15">
        <v>59.942</v>
      </c>
      <c r="B823" s="15">
        <v>12.847799999999999</v>
      </c>
      <c r="C823" s="15">
        <v>0.11700000000000001</v>
      </c>
      <c r="D823" s="7">
        <v>1</v>
      </c>
      <c r="E823" s="10">
        <f t="shared" si="48"/>
        <v>13.021163028574897</v>
      </c>
      <c r="F823" s="10">
        <f t="shared" si="49"/>
        <v>-0.17336302857489727</v>
      </c>
      <c r="G823" s="10">
        <v>1</v>
      </c>
      <c r="H823" s="12">
        <f t="shared" si="50"/>
        <v>-5.472780022725859E-6</v>
      </c>
      <c r="I823" s="10">
        <f t="shared" si="51"/>
        <v>-0.12259027250905924</v>
      </c>
    </row>
    <row r="824" spans="1:9" x14ac:dyDescent="0.2">
      <c r="A824" s="15">
        <v>59.991999999999997</v>
      </c>
      <c r="B824" s="15">
        <v>12.5244</v>
      </c>
      <c r="C824" s="15">
        <v>9.9000000000000005E-2</v>
      </c>
      <c r="D824" s="7">
        <v>1</v>
      </c>
      <c r="E824" s="10">
        <f t="shared" si="48"/>
        <v>13.023117618152037</v>
      </c>
      <c r="F824" s="10">
        <f t="shared" si="49"/>
        <v>-0.49871761815203719</v>
      </c>
      <c r="G824" s="10">
        <v>1</v>
      </c>
      <c r="H824" s="12">
        <f t="shared" si="50"/>
        <v>-1.5742746118971324E-5</v>
      </c>
      <c r="I824" s="10">
        <f t="shared" si="51"/>
        <v>-0.35263751306495766</v>
      </c>
    </row>
    <row r="825" spans="1:9" x14ac:dyDescent="0.2">
      <c r="A825" s="15">
        <v>60.012999999999998</v>
      </c>
      <c r="B825" s="15">
        <v>12.494999999999999</v>
      </c>
      <c r="C825" s="15">
        <v>4.2999999999999997E-2</v>
      </c>
      <c r="D825" s="7">
        <v>1</v>
      </c>
      <c r="E825" s="10">
        <f t="shared" si="48"/>
        <v>13.023938545774435</v>
      </c>
      <c r="F825" s="10">
        <f t="shared" si="49"/>
        <v>-0.52893854577443555</v>
      </c>
      <c r="G825" s="10">
        <v>1</v>
      </c>
      <c r="H825" s="12">
        <f t="shared" si="50"/>
        <v>-1.6696298278765396E-5</v>
      </c>
      <c r="I825" s="10">
        <f t="shared" si="51"/>
        <v>-0.3739970814443449</v>
      </c>
    </row>
    <row r="826" spans="1:9" x14ac:dyDescent="0.2">
      <c r="A826" s="15">
        <v>59.987000000000002</v>
      </c>
      <c r="B826" s="15">
        <v>12.847799999999999</v>
      </c>
      <c r="C826" s="15">
        <v>-5.1999999999999998E-2</v>
      </c>
      <c r="D826" s="7">
        <v>1</v>
      </c>
      <c r="E826" s="10">
        <f t="shared" si="48"/>
        <v>13.022922159194323</v>
      </c>
      <c r="F826" s="10">
        <f t="shared" si="49"/>
        <v>-0.1751221591943235</v>
      </c>
      <c r="G826" s="10">
        <v>1</v>
      </c>
      <c r="H826" s="12">
        <f t="shared" si="50"/>
        <v>-5.5280181022992551E-6</v>
      </c>
      <c r="I826" s="10">
        <f t="shared" si="51"/>
        <v>-0.1238276054915033</v>
      </c>
    </row>
    <row r="827" spans="1:9" x14ac:dyDescent="0.2">
      <c r="A827" s="15">
        <v>59.963999999999999</v>
      </c>
      <c r="B827" s="15">
        <v>12.656699999999999</v>
      </c>
      <c r="C827" s="15">
        <v>-4.7E-2</v>
      </c>
      <c r="D827" s="7">
        <v>1</v>
      </c>
      <c r="E827" s="10">
        <f t="shared" si="48"/>
        <v>13.022023047988839</v>
      </c>
      <c r="F827" s="10">
        <f t="shared" si="49"/>
        <v>-0.36532304798883963</v>
      </c>
      <c r="G827" s="10">
        <v>1</v>
      </c>
      <c r="H827" s="12">
        <f t="shared" si="50"/>
        <v>-1.1532335251458726E-5</v>
      </c>
      <c r="I827" s="10">
        <f t="shared" si="51"/>
        <v>-0.25832430963267544</v>
      </c>
    </row>
    <row r="828" spans="1:9" x14ac:dyDescent="0.2">
      <c r="A828" s="15">
        <v>59.966999999999999</v>
      </c>
      <c r="B828" s="15">
        <v>12.936</v>
      </c>
      <c r="C828" s="15">
        <v>7.0000000000000001E-3</v>
      </c>
      <c r="D828" s="7">
        <v>1</v>
      </c>
      <c r="E828" s="10">
        <f t="shared" si="48"/>
        <v>13.022140323363466</v>
      </c>
      <c r="F828" s="10">
        <f t="shared" si="49"/>
        <v>-8.6140323363466109E-2</v>
      </c>
      <c r="G828" s="10">
        <v>1</v>
      </c>
      <c r="H828" s="12">
        <f t="shared" si="50"/>
        <v>-2.7192249775798762E-6</v>
      </c>
      <c r="I828" s="10">
        <f t="shared" si="51"/>
        <v>-6.0910639497789222E-2</v>
      </c>
    </row>
    <row r="829" spans="1:9" x14ac:dyDescent="0.2">
      <c r="A829" s="15">
        <v>59.968000000000004</v>
      </c>
      <c r="B829" s="15">
        <v>12.7302</v>
      </c>
      <c r="C829" s="15">
        <v>1E-3</v>
      </c>
      <c r="D829" s="7">
        <v>1</v>
      </c>
      <c r="E829" s="10">
        <f t="shared" si="48"/>
        <v>13.02217941515501</v>
      </c>
      <c r="F829" s="10">
        <f t="shared" si="49"/>
        <v>-0.29197941515501036</v>
      </c>
      <c r="G829" s="10">
        <v>1</v>
      </c>
      <c r="H829" s="12">
        <f t="shared" si="50"/>
        <v>-9.217016456549934E-6</v>
      </c>
      <c r="I829" s="10">
        <f t="shared" si="51"/>
        <v>-0.20646116862671854</v>
      </c>
    </row>
    <row r="830" spans="1:9" x14ac:dyDescent="0.2">
      <c r="A830" s="15">
        <v>59.978000000000002</v>
      </c>
      <c r="B830" s="15">
        <v>12.759599999999999</v>
      </c>
      <c r="C830" s="15">
        <v>2.1000000000000001E-2</v>
      </c>
      <c r="D830" s="7">
        <v>1</v>
      </c>
      <c r="E830" s="10">
        <f t="shared" si="48"/>
        <v>13.022570333070437</v>
      </c>
      <c r="F830" s="10">
        <f t="shared" si="49"/>
        <v>-0.26297033307043804</v>
      </c>
      <c r="G830" s="10">
        <v>1</v>
      </c>
      <c r="H830" s="12">
        <f t="shared" si="50"/>
        <v>-8.3011782592045206E-6</v>
      </c>
      <c r="I830" s="10">
        <f t="shared" si="51"/>
        <v>-0.18594639300618124</v>
      </c>
    </row>
    <row r="831" spans="1:9" x14ac:dyDescent="0.2">
      <c r="A831" s="15">
        <v>59.98</v>
      </c>
      <c r="B831" s="15">
        <v>12.759599999999999</v>
      </c>
      <c r="C831" s="15">
        <v>4.0000000000000001E-3</v>
      </c>
      <c r="D831" s="7">
        <v>1</v>
      </c>
      <c r="E831" s="10">
        <f t="shared" si="48"/>
        <v>13.022648516653522</v>
      </c>
      <c r="F831" s="10">
        <f t="shared" si="49"/>
        <v>-0.26304851665352302</v>
      </c>
      <c r="G831" s="10">
        <v>1</v>
      </c>
      <c r="H831" s="12">
        <f t="shared" si="50"/>
        <v>-8.3036266046781904E-6</v>
      </c>
      <c r="I831" s="10">
        <f t="shared" si="51"/>
        <v>-0.18600123594479145</v>
      </c>
    </row>
    <row r="832" spans="1:9" x14ac:dyDescent="0.2">
      <c r="A832" s="15">
        <v>59.981000000000002</v>
      </c>
      <c r="B832" s="15">
        <v>12.597899999999999</v>
      </c>
      <c r="C832" s="15">
        <v>2E-3</v>
      </c>
      <c r="D832" s="7">
        <v>1</v>
      </c>
      <c r="E832" s="10">
        <f t="shared" si="48"/>
        <v>13.022687608445066</v>
      </c>
      <c r="F832" s="10">
        <f t="shared" si="49"/>
        <v>-0.42478760844506702</v>
      </c>
      <c r="G832" s="10">
        <v>1</v>
      </c>
      <c r="H832" s="12">
        <f t="shared" si="50"/>
        <v>-1.3409212692518723E-5</v>
      </c>
      <c r="I832" s="10">
        <f t="shared" si="51"/>
        <v>-0.30036636431241936</v>
      </c>
    </row>
    <row r="833" spans="1:9" x14ac:dyDescent="0.2">
      <c r="A833" s="15">
        <v>59.982999999999997</v>
      </c>
      <c r="B833" s="15">
        <v>12.921299999999999</v>
      </c>
      <c r="C833" s="15">
        <v>4.0000000000000001E-3</v>
      </c>
      <c r="D833" s="7">
        <v>1</v>
      </c>
      <c r="E833" s="10">
        <f t="shared" si="48"/>
        <v>13.022765792028151</v>
      </c>
      <c r="F833" s="10">
        <f t="shared" si="49"/>
        <v>-0.10146579202815253</v>
      </c>
      <c r="G833" s="10">
        <v>1</v>
      </c>
      <c r="H833" s="12">
        <f t="shared" si="50"/>
        <v>-3.2029492755978291E-6</v>
      </c>
      <c r="I833" s="10">
        <f t="shared" si="51"/>
        <v>-7.1746063773391364E-2</v>
      </c>
    </row>
    <row r="834" spans="1:9" x14ac:dyDescent="0.2">
      <c r="A834" s="15">
        <v>60.002000000000002</v>
      </c>
      <c r="B834" s="15">
        <v>12.936</v>
      </c>
      <c r="C834" s="15">
        <v>3.5999999999999997E-2</v>
      </c>
      <c r="D834" s="7">
        <v>1</v>
      </c>
      <c r="E834" s="10">
        <f t="shared" ref="E834:E897" si="52">B$2*(A834+273.15)/(A$2+273.15)</f>
        <v>13.023508536067464</v>
      </c>
      <c r="F834" s="10">
        <f t="shared" ref="F834:F897" si="53">B834-E834</f>
        <v>-8.7508536067463893E-2</v>
      </c>
      <c r="G834" s="10">
        <v>1</v>
      </c>
      <c r="H834" s="12">
        <f t="shared" ref="H834:H897" si="54">0.001*$F834*($D$6/($A834+273.15) + $D$11/301)*0.83</f>
        <v>-2.7623013462274349E-6</v>
      </c>
      <c r="I834" s="10">
        <f t="shared" si="51"/>
        <v>-6.1875550155494535E-2</v>
      </c>
    </row>
    <row r="835" spans="1:9" x14ac:dyDescent="0.2">
      <c r="A835" s="15">
        <v>59.997999999999998</v>
      </c>
      <c r="B835" s="15">
        <v>12.656699999999999</v>
      </c>
      <c r="C835" s="15">
        <v>-7.0000000000000001E-3</v>
      </c>
      <c r="D835" s="7">
        <v>1</v>
      </c>
      <c r="E835" s="10">
        <f t="shared" si="52"/>
        <v>13.023352168901292</v>
      </c>
      <c r="F835" s="10">
        <f t="shared" si="53"/>
        <v>-0.36665216890129315</v>
      </c>
      <c r="G835" s="10">
        <v>1</v>
      </c>
      <c r="H835" s="12">
        <f t="shared" si="54"/>
        <v>-1.1573826098264689E-5</v>
      </c>
      <c r="I835" s="10">
        <f t="shared" ref="I835:I898" si="55">H835*1000*22.4</f>
        <v>-0.25925370460112901</v>
      </c>
    </row>
    <row r="836" spans="1:9" x14ac:dyDescent="0.2">
      <c r="A836" s="15">
        <v>59.997</v>
      </c>
      <c r="B836" s="15">
        <v>12.641999999999999</v>
      </c>
      <c r="C836" s="15">
        <v>-1E-3</v>
      </c>
      <c r="D836" s="7">
        <v>1</v>
      </c>
      <c r="E836" s="10">
        <f t="shared" si="52"/>
        <v>13.023313077109751</v>
      </c>
      <c r="F836" s="10">
        <f t="shared" si="53"/>
        <v>-0.38131307710975193</v>
      </c>
      <c r="G836" s="10">
        <v>1</v>
      </c>
      <c r="H836" s="12">
        <f t="shared" si="54"/>
        <v>-1.2036629932915898E-5</v>
      </c>
      <c r="I836" s="10">
        <f t="shared" si="55"/>
        <v>-0.26962051049731606</v>
      </c>
    </row>
    <row r="837" spans="1:9" x14ac:dyDescent="0.2">
      <c r="A837" s="15">
        <v>60.002000000000002</v>
      </c>
      <c r="B837" s="15">
        <v>12.568499999999998</v>
      </c>
      <c r="C837" s="15">
        <v>8.9999999999999993E-3</v>
      </c>
      <c r="D837" s="7">
        <v>1</v>
      </c>
      <c r="E837" s="10">
        <f t="shared" si="52"/>
        <v>13.023508536067464</v>
      </c>
      <c r="F837" s="10">
        <f t="shared" si="53"/>
        <v>-0.45500853606746539</v>
      </c>
      <c r="G837" s="10">
        <v>1</v>
      </c>
      <c r="H837" s="12">
        <f t="shared" si="54"/>
        <v>-1.4362835309633809E-5</v>
      </c>
      <c r="I837" s="10">
        <f t="shared" si="55"/>
        <v>-0.32172751093579732</v>
      </c>
    </row>
    <row r="838" spans="1:9" x14ac:dyDescent="0.2">
      <c r="A838" s="15">
        <v>60.006999999999998</v>
      </c>
      <c r="B838" s="15">
        <v>12.553799999999999</v>
      </c>
      <c r="C838" s="15">
        <v>0.01</v>
      </c>
      <c r="D838" s="7">
        <v>1</v>
      </c>
      <c r="E838" s="10">
        <f t="shared" si="52"/>
        <v>13.02370399502518</v>
      </c>
      <c r="F838" s="10">
        <f t="shared" si="53"/>
        <v>-0.46990399502518088</v>
      </c>
      <c r="G838" s="10">
        <v>1</v>
      </c>
      <c r="H838" s="12">
        <f t="shared" si="54"/>
        <v>-1.4832938692226255E-5</v>
      </c>
      <c r="I838" s="10">
        <f t="shared" si="55"/>
        <v>-0.33225782670586812</v>
      </c>
    </row>
    <row r="839" spans="1:9" x14ac:dyDescent="0.2">
      <c r="A839" s="15">
        <v>60.005000000000003</v>
      </c>
      <c r="B839" s="15">
        <v>12.494999999999999</v>
      </c>
      <c r="C839" s="15">
        <v>-4.0000000000000001E-3</v>
      </c>
      <c r="D839" s="7">
        <v>1</v>
      </c>
      <c r="E839" s="10">
        <f t="shared" si="52"/>
        <v>13.023625811442093</v>
      </c>
      <c r="F839" s="10">
        <f t="shared" si="53"/>
        <v>-0.52862581144209386</v>
      </c>
      <c r="G839" s="10">
        <v>1</v>
      </c>
      <c r="H839" s="12">
        <f t="shared" si="54"/>
        <v>-1.6686584729547475E-5</v>
      </c>
      <c r="I839" s="10">
        <f t="shared" si="55"/>
        <v>-0.37377949794186344</v>
      </c>
    </row>
    <row r="840" spans="1:9" x14ac:dyDescent="0.2">
      <c r="A840" s="15">
        <v>60.006</v>
      </c>
      <c r="B840" s="15">
        <v>12.656699999999999</v>
      </c>
      <c r="C840" s="15">
        <v>2E-3</v>
      </c>
      <c r="D840" s="7">
        <v>1</v>
      </c>
      <c r="E840" s="10">
        <f t="shared" si="52"/>
        <v>13.023664903233634</v>
      </c>
      <c r="F840" s="10">
        <f t="shared" si="53"/>
        <v>-0.36696490323363484</v>
      </c>
      <c r="G840" s="10">
        <v>1</v>
      </c>
      <c r="H840" s="12">
        <f t="shared" si="54"/>
        <v>-1.1583588173111795E-5</v>
      </c>
      <c r="I840" s="10">
        <f t="shared" si="55"/>
        <v>-0.25947237507770421</v>
      </c>
    </row>
    <row r="841" spans="1:9" x14ac:dyDescent="0.2">
      <c r="A841" s="15">
        <v>60.003</v>
      </c>
      <c r="B841" s="15">
        <v>12.641999999999999</v>
      </c>
      <c r="C841" s="15">
        <v>-5.0000000000000001E-3</v>
      </c>
      <c r="D841" s="7">
        <v>1</v>
      </c>
      <c r="E841" s="10">
        <f t="shared" si="52"/>
        <v>13.023547627859006</v>
      </c>
      <c r="F841" s="10">
        <f t="shared" si="53"/>
        <v>-0.38154762785900687</v>
      </c>
      <c r="G841" s="10">
        <v>1</v>
      </c>
      <c r="H841" s="12">
        <f t="shared" si="54"/>
        <v>-1.2043948225246628E-5</v>
      </c>
      <c r="I841" s="10">
        <f t="shared" si="55"/>
        <v>-0.26978444024552445</v>
      </c>
    </row>
    <row r="842" spans="1:9" x14ac:dyDescent="0.2">
      <c r="A842" s="15">
        <v>60.003</v>
      </c>
      <c r="B842" s="15">
        <v>12.597899999999999</v>
      </c>
      <c r="C842" s="15">
        <v>-1E-3</v>
      </c>
      <c r="D842" s="7">
        <v>1</v>
      </c>
      <c r="E842" s="10">
        <f t="shared" si="52"/>
        <v>13.023547627859006</v>
      </c>
      <c r="F842" s="10">
        <f t="shared" si="53"/>
        <v>-0.42564762785900712</v>
      </c>
      <c r="G842" s="10">
        <v>1</v>
      </c>
      <c r="H842" s="12">
        <f t="shared" si="54"/>
        <v>-1.3436010651931798E-5</v>
      </c>
      <c r="I842" s="10">
        <f t="shared" si="55"/>
        <v>-0.30096663860327227</v>
      </c>
    </row>
    <row r="843" spans="1:9" x14ac:dyDescent="0.2">
      <c r="A843" s="15">
        <v>60.006999999999998</v>
      </c>
      <c r="B843" s="15">
        <v>12.347999999999999</v>
      </c>
      <c r="C843" s="15">
        <v>8.0000000000000002E-3</v>
      </c>
      <c r="D843" s="7">
        <v>1</v>
      </c>
      <c r="E843" s="10">
        <f t="shared" si="52"/>
        <v>13.02370399502518</v>
      </c>
      <c r="F843" s="10">
        <f t="shared" si="53"/>
        <v>-0.67570399502518086</v>
      </c>
      <c r="G843" s="10">
        <v>1</v>
      </c>
      <c r="H843" s="12">
        <f t="shared" si="54"/>
        <v>-2.1329199237311814E-5</v>
      </c>
      <c r="I843" s="10">
        <f t="shared" si="55"/>
        <v>-0.47777406291578467</v>
      </c>
    </row>
    <row r="844" spans="1:9" x14ac:dyDescent="0.2">
      <c r="A844" s="15">
        <v>60.008000000000003</v>
      </c>
      <c r="B844" s="15">
        <v>12.744899999999999</v>
      </c>
      <c r="C844" s="15">
        <v>2E-3</v>
      </c>
      <c r="D844" s="7">
        <v>1</v>
      </c>
      <c r="E844" s="10">
        <f t="shared" si="52"/>
        <v>13.023743086816721</v>
      </c>
      <c r="F844" s="10">
        <f t="shared" si="53"/>
        <v>-0.2788430868167211</v>
      </c>
      <c r="G844" s="10">
        <v>1</v>
      </c>
      <c r="H844" s="12">
        <f t="shared" si="54"/>
        <v>-8.8019202989827853E-6</v>
      </c>
      <c r="I844" s="10">
        <f t="shared" si="55"/>
        <v>-0.19716301469721439</v>
      </c>
    </row>
    <row r="845" spans="1:9" x14ac:dyDescent="0.2">
      <c r="A845" s="15">
        <v>60.005000000000003</v>
      </c>
      <c r="B845" s="15">
        <v>12.7302</v>
      </c>
      <c r="C845" s="15">
        <v>-5.0000000000000001E-3</v>
      </c>
      <c r="D845" s="7">
        <v>1</v>
      </c>
      <c r="E845" s="10">
        <f t="shared" si="52"/>
        <v>13.023625811442093</v>
      </c>
      <c r="F845" s="10">
        <f t="shared" si="53"/>
        <v>-0.29342581144209312</v>
      </c>
      <c r="G845" s="10">
        <v>1</v>
      </c>
      <c r="H845" s="12">
        <f t="shared" si="54"/>
        <v>-9.2622693755865752E-6</v>
      </c>
      <c r="I845" s="10">
        <f t="shared" si="55"/>
        <v>-0.20747483401313929</v>
      </c>
    </row>
    <row r="846" spans="1:9" x14ac:dyDescent="0.2">
      <c r="A846" s="15">
        <v>60.008000000000003</v>
      </c>
      <c r="B846" s="15">
        <v>12.6273</v>
      </c>
      <c r="C846" s="15">
        <v>5.0000000000000001E-3</v>
      </c>
      <c r="D846" s="7">
        <v>1</v>
      </c>
      <c r="E846" s="10">
        <f t="shared" si="52"/>
        <v>13.023743086816721</v>
      </c>
      <c r="F846" s="10">
        <f t="shared" si="53"/>
        <v>-0.39644308681672058</v>
      </c>
      <c r="G846" s="10">
        <v>1</v>
      </c>
      <c r="H846" s="12">
        <f t="shared" si="54"/>
        <v>-1.2514064784891194E-5</v>
      </c>
      <c r="I846" s="10">
        <f t="shared" si="55"/>
        <v>-0.28031505118156275</v>
      </c>
    </row>
    <row r="847" spans="1:9" x14ac:dyDescent="0.2">
      <c r="A847" s="15">
        <v>60.008000000000003</v>
      </c>
      <c r="B847" s="15">
        <v>12.8331</v>
      </c>
      <c r="C847" s="15">
        <v>0</v>
      </c>
      <c r="D847" s="7">
        <v>1</v>
      </c>
      <c r="E847" s="10">
        <f t="shared" si="52"/>
        <v>13.023743086816721</v>
      </c>
      <c r="F847" s="10">
        <f t="shared" si="53"/>
        <v>-0.1906430868167206</v>
      </c>
      <c r="G847" s="10">
        <v>1</v>
      </c>
      <c r="H847" s="12">
        <f t="shared" si="54"/>
        <v>-6.0178119345514503E-6</v>
      </c>
      <c r="I847" s="10">
        <f t="shared" si="55"/>
        <v>-0.13479898733395249</v>
      </c>
    </row>
    <row r="848" spans="1:9" x14ac:dyDescent="0.2">
      <c r="A848" s="15">
        <v>60.006999999999998</v>
      </c>
      <c r="B848" s="15">
        <v>12.568499999999998</v>
      </c>
      <c r="C848" s="15">
        <v>-2E-3</v>
      </c>
      <c r="D848" s="7">
        <v>1</v>
      </c>
      <c r="E848" s="10">
        <f t="shared" si="52"/>
        <v>13.02370399502518</v>
      </c>
      <c r="F848" s="10">
        <f t="shared" si="53"/>
        <v>-0.45520399502518138</v>
      </c>
      <c r="G848" s="10">
        <v>1</v>
      </c>
      <c r="H848" s="12">
        <f t="shared" si="54"/>
        <v>-1.4368920081863019E-5</v>
      </c>
      <c r="I848" s="10">
        <f t="shared" si="55"/>
        <v>-0.32186380983373158</v>
      </c>
    </row>
    <row r="849" spans="1:9" x14ac:dyDescent="0.2">
      <c r="A849" s="15">
        <v>60.009</v>
      </c>
      <c r="B849" s="15">
        <v>12.6861</v>
      </c>
      <c r="C849" s="15">
        <v>5.0000000000000001E-3</v>
      </c>
      <c r="D849" s="7">
        <v>1</v>
      </c>
      <c r="E849" s="10">
        <f t="shared" si="52"/>
        <v>13.023782178608265</v>
      </c>
      <c r="F849" s="10">
        <f t="shared" si="53"/>
        <v>-0.3376821786082651</v>
      </c>
      <c r="G849" s="10">
        <v>1</v>
      </c>
      <c r="H849" s="12">
        <f t="shared" si="54"/>
        <v>-1.0659213882069699E-5</v>
      </c>
      <c r="I849" s="10">
        <f t="shared" si="55"/>
        <v>-0.23876639095836125</v>
      </c>
    </row>
    <row r="850" spans="1:9" x14ac:dyDescent="0.2">
      <c r="A850" s="15">
        <v>60.009</v>
      </c>
      <c r="B850" s="15">
        <v>12.641999999999999</v>
      </c>
      <c r="C850" s="15">
        <v>-1E-3</v>
      </c>
      <c r="D850" s="7">
        <v>1</v>
      </c>
      <c r="E850" s="10">
        <f t="shared" si="52"/>
        <v>13.023782178608265</v>
      </c>
      <c r="F850" s="10">
        <f t="shared" si="53"/>
        <v>-0.38178217860826535</v>
      </c>
      <c r="G850" s="10">
        <v>1</v>
      </c>
      <c r="H850" s="12">
        <f t="shared" si="54"/>
        <v>-1.2051266415421163E-5</v>
      </c>
      <c r="I850" s="10">
        <f t="shared" si="55"/>
        <v>-0.26994836770543401</v>
      </c>
    </row>
    <row r="851" spans="1:9" x14ac:dyDescent="0.2">
      <c r="A851" s="15">
        <v>60.008000000000003</v>
      </c>
      <c r="B851" s="15">
        <v>12.671399999999998</v>
      </c>
      <c r="C851" s="15">
        <v>-2E-3</v>
      </c>
      <c r="D851" s="7">
        <v>1</v>
      </c>
      <c r="E851" s="10">
        <f t="shared" si="52"/>
        <v>13.023743086816721</v>
      </c>
      <c r="F851" s="10">
        <f t="shared" si="53"/>
        <v>-0.35234308681672211</v>
      </c>
      <c r="G851" s="10">
        <v>1</v>
      </c>
      <c r="H851" s="12">
        <f t="shared" si="54"/>
        <v>-1.1122010602675582E-5</v>
      </c>
      <c r="I851" s="10">
        <f t="shared" si="55"/>
        <v>-0.24913303749993304</v>
      </c>
    </row>
    <row r="852" spans="1:9" x14ac:dyDescent="0.2">
      <c r="A852" s="15">
        <v>60.008000000000003</v>
      </c>
      <c r="B852" s="15">
        <v>12.4803</v>
      </c>
      <c r="C852" s="15">
        <v>0</v>
      </c>
      <c r="D852" s="7">
        <v>1</v>
      </c>
      <c r="E852" s="10">
        <f t="shared" si="52"/>
        <v>13.023743086816721</v>
      </c>
      <c r="F852" s="10">
        <f t="shared" si="53"/>
        <v>-0.54344308681672082</v>
      </c>
      <c r="G852" s="10">
        <v>1</v>
      </c>
      <c r="H852" s="12">
        <f t="shared" si="54"/>
        <v>-1.7154245392276732E-5</v>
      </c>
      <c r="I852" s="10">
        <f t="shared" si="55"/>
        <v>-0.38425509678699876</v>
      </c>
    </row>
    <row r="853" spans="1:9" x14ac:dyDescent="0.2">
      <c r="A853" s="15">
        <v>60.008000000000003</v>
      </c>
      <c r="B853" s="15">
        <v>12.641999999999999</v>
      </c>
      <c r="C853" s="15">
        <v>0</v>
      </c>
      <c r="D853" s="7">
        <v>1</v>
      </c>
      <c r="E853" s="10">
        <f t="shared" si="52"/>
        <v>13.023743086816721</v>
      </c>
      <c r="F853" s="10">
        <f t="shared" si="53"/>
        <v>-0.38174308681672109</v>
      </c>
      <c r="G853" s="10">
        <v>1</v>
      </c>
      <c r="H853" s="12">
        <f t="shared" si="54"/>
        <v>-1.2050046724152657E-5</v>
      </c>
      <c r="I853" s="10">
        <f t="shared" si="55"/>
        <v>-0.26992104662101946</v>
      </c>
    </row>
    <row r="854" spans="1:9" x14ac:dyDescent="0.2">
      <c r="A854" s="15">
        <v>60.009</v>
      </c>
      <c r="B854" s="15">
        <v>12.803699999999999</v>
      </c>
      <c r="C854" s="15">
        <v>2E-3</v>
      </c>
      <c r="D854" s="7">
        <v>1</v>
      </c>
      <c r="E854" s="10">
        <f t="shared" si="52"/>
        <v>13.023782178608265</v>
      </c>
      <c r="F854" s="10">
        <f t="shared" si="53"/>
        <v>-0.22008217860826562</v>
      </c>
      <c r="G854" s="10">
        <v>1</v>
      </c>
      <c r="H854" s="12">
        <f t="shared" si="54"/>
        <v>-6.947073793132504E-6</v>
      </c>
      <c r="I854" s="10">
        <f t="shared" si="55"/>
        <v>-0.15561445296616808</v>
      </c>
    </row>
    <row r="855" spans="1:9" x14ac:dyDescent="0.2">
      <c r="A855" s="15">
        <v>60.009</v>
      </c>
      <c r="B855" s="15">
        <v>12.759599999999999</v>
      </c>
      <c r="C855" s="15">
        <v>0</v>
      </c>
      <c r="D855" s="7">
        <v>1</v>
      </c>
      <c r="E855" s="10">
        <f t="shared" si="52"/>
        <v>13.023782178608265</v>
      </c>
      <c r="F855" s="10">
        <f t="shared" si="53"/>
        <v>-0.26418217860826587</v>
      </c>
      <c r="G855" s="10">
        <v>1</v>
      </c>
      <c r="H855" s="12">
        <f t="shared" si="54"/>
        <v>-8.3391263264839679E-6</v>
      </c>
      <c r="I855" s="10">
        <f t="shared" si="55"/>
        <v>-0.18679642971324084</v>
      </c>
    </row>
    <row r="856" spans="1:9" x14ac:dyDescent="0.2">
      <c r="A856" s="15">
        <v>60.008000000000003</v>
      </c>
      <c r="B856" s="15">
        <v>12.715499999999999</v>
      </c>
      <c r="C856" s="15">
        <v>-3.0000000000000001E-3</v>
      </c>
      <c r="D856" s="7">
        <v>1</v>
      </c>
      <c r="E856" s="10">
        <f t="shared" si="52"/>
        <v>13.023743086816721</v>
      </c>
      <c r="F856" s="10">
        <f t="shared" si="53"/>
        <v>-0.30824308681672186</v>
      </c>
      <c r="G856" s="10">
        <v>1</v>
      </c>
      <c r="H856" s="12">
        <f t="shared" si="54"/>
        <v>-9.7299564204599142E-6</v>
      </c>
      <c r="I856" s="10">
        <f t="shared" si="55"/>
        <v>-0.21795102381830209</v>
      </c>
    </row>
    <row r="857" spans="1:9" x14ac:dyDescent="0.2">
      <c r="A857" s="15">
        <v>60.009</v>
      </c>
      <c r="B857" s="15">
        <v>12.7302</v>
      </c>
      <c r="C857" s="15">
        <v>2E-3</v>
      </c>
      <c r="D857" s="7">
        <v>1</v>
      </c>
      <c r="E857" s="10">
        <f t="shared" si="52"/>
        <v>13.023782178608265</v>
      </c>
      <c r="F857" s="10">
        <f t="shared" si="53"/>
        <v>-0.29358217860826485</v>
      </c>
      <c r="G857" s="10">
        <v>1</v>
      </c>
      <c r="H857" s="12">
        <f t="shared" si="54"/>
        <v>-9.2671613487182381E-6</v>
      </c>
      <c r="I857" s="10">
        <f t="shared" si="55"/>
        <v>-0.20758441421128851</v>
      </c>
    </row>
    <row r="858" spans="1:9" x14ac:dyDescent="0.2">
      <c r="A858" s="15">
        <v>60.006999999999998</v>
      </c>
      <c r="B858" s="15">
        <v>12.700799999999999</v>
      </c>
      <c r="C858" s="15">
        <v>-3.0000000000000001E-3</v>
      </c>
      <c r="D858" s="7">
        <v>1</v>
      </c>
      <c r="E858" s="10">
        <f t="shared" si="52"/>
        <v>13.02370399502518</v>
      </c>
      <c r="F858" s="10">
        <f t="shared" si="53"/>
        <v>-0.32290399502518063</v>
      </c>
      <c r="G858" s="10">
        <v>1</v>
      </c>
      <c r="H858" s="12">
        <f t="shared" si="54"/>
        <v>-1.0192752588593707E-5</v>
      </c>
      <c r="I858" s="10">
        <f t="shared" si="55"/>
        <v>-0.22831765798449905</v>
      </c>
    </row>
    <row r="859" spans="1:9" x14ac:dyDescent="0.2">
      <c r="A859" s="15">
        <v>60.009</v>
      </c>
      <c r="B859" s="15">
        <v>12.759599999999999</v>
      </c>
      <c r="C859" s="15">
        <v>4.0000000000000001E-3</v>
      </c>
      <c r="D859" s="7">
        <v>1</v>
      </c>
      <c r="E859" s="10">
        <f t="shared" si="52"/>
        <v>13.023782178608265</v>
      </c>
      <c r="F859" s="10">
        <f t="shared" si="53"/>
        <v>-0.26418217860826587</v>
      </c>
      <c r="G859" s="10">
        <v>1</v>
      </c>
      <c r="H859" s="12">
        <f t="shared" si="54"/>
        <v>-8.3391263264839679E-6</v>
      </c>
      <c r="I859" s="10">
        <f t="shared" si="55"/>
        <v>-0.18679642971324084</v>
      </c>
    </row>
    <row r="860" spans="1:9" x14ac:dyDescent="0.2">
      <c r="A860" s="15">
        <v>60.005000000000003</v>
      </c>
      <c r="B860" s="15">
        <v>12.744899999999999</v>
      </c>
      <c r="C860" s="15">
        <v>-8.9999999999999993E-3</v>
      </c>
      <c r="D860" s="7">
        <v>1</v>
      </c>
      <c r="E860" s="10">
        <f t="shared" si="52"/>
        <v>13.023625811442093</v>
      </c>
      <c r="F860" s="10">
        <f t="shared" si="53"/>
        <v>-0.27872581144209363</v>
      </c>
      <c r="G860" s="10">
        <v>1</v>
      </c>
      <c r="H860" s="12">
        <f t="shared" si="54"/>
        <v>-8.7982496659640361E-6</v>
      </c>
      <c r="I860" s="10">
        <f t="shared" si="55"/>
        <v>-0.19708079251759442</v>
      </c>
    </row>
    <row r="861" spans="1:9" x14ac:dyDescent="0.2">
      <c r="A861" s="15">
        <v>60.011000000000003</v>
      </c>
      <c r="B861" s="15">
        <v>12.700799999999999</v>
      </c>
      <c r="C861" s="15">
        <v>1.2999999999999999E-2</v>
      </c>
      <c r="D861" s="7">
        <v>1</v>
      </c>
      <c r="E861" s="10">
        <f t="shared" si="52"/>
        <v>13.023860362191352</v>
      </c>
      <c r="F861" s="10">
        <f t="shared" si="53"/>
        <v>-0.32306036219135237</v>
      </c>
      <c r="G861" s="10">
        <v>1</v>
      </c>
      <c r="H861" s="12">
        <f t="shared" si="54"/>
        <v>-1.0197640141908598E-5</v>
      </c>
      <c r="I861" s="10">
        <f t="shared" si="55"/>
        <v>-0.2284271391787526</v>
      </c>
    </row>
    <row r="862" spans="1:9" x14ac:dyDescent="0.2">
      <c r="A862" s="15">
        <v>60.006</v>
      </c>
      <c r="B862" s="15">
        <v>12.597899999999999</v>
      </c>
      <c r="C862" s="15">
        <v>-0.01</v>
      </c>
      <c r="D862" s="7">
        <v>1</v>
      </c>
      <c r="E862" s="10">
        <f t="shared" si="52"/>
        <v>13.023664903233634</v>
      </c>
      <c r="F862" s="10">
        <f t="shared" si="53"/>
        <v>-0.42576490323363458</v>
      </c>
      <c r="G862" s="10">
        <v>1</v>
      </c>
      <c r="H862" s="12">
        <f t="shared" si="54"/>
        <v>-1.3439664813076805E-5</v>
      </c>
      <c r="I862" s="10">
        <f t="shared" si="55"/>
        <v>-0.30104849181292037</v>
      </c>
    </row>
    <row r="863" spans="1:9" x14ac:dyDescent="0.2">
      <c r="A863" s="15">
        <v>60.009</v>
      </c>
      <c r="B863" s="15">
        <v>12.8331</v>
      </c>
      <c r="C863" s="15">
        <v>7.0000000000000001E-3</v>
      </c>
      <c r="D863" s="7">
        <v>1</v>
      </c>
      <c r="E863" s="10">
        <f t="shared" si="52"/>
        <v>13.023782178608265</v>
      </c>
      <c r="F863" s="10">
        <f t="shared" si="53"/>
        <v>-0.19068217860826486</v>
      </c>
      <c r="G863" s="10">
        <v>1</v>
      </c>
      <c r="H863" s="12">
        <f t="shared" si="54"/>
        <v>-6.0190387708981769E-6</v>
      </c>
      <c r="I863" s="10">
        <f t="shared" si="55"/>
        <v>-0.13482646846811916</v>
      </c>
    </row>
    <row r="864" spans="1:9" x14ac:dyDescent="0.2">
      <c r="A864" s="15">
        <v>60.011000000000003</v>
      </c>
      <c r="B864" s="15">
        <v>12.656699999999999</v>
      </c>
      <c r="C864" s="15">
        <v>4.0000000000000001E-3</v>
      </c>
      <c r="D864" s="7">
        <v>1</v>
      </c>
      <c r="E864" s="10">
        <f t="shared" si="52"/>
        <v>13.023860362191352</v>
      </c>
      <c r="F864" s="10">
        <f t="shared" si="53"/>
        <v>-0.36716036219135262</v>
      </c>
      <c r="G864" s="10">
        <v>1</v>
      </c>
      <c r="H864" s="12">
        <f t="shared" si="54"/>
        <v>-1.1589689377561347E-5</v>
      </c>
      <c r="I864" s="10">
        <f t="shared" si="55"/>
        <v>-0.25960904205737417</v>
      </c>
    </row>
    <row r="865" spans="1:9" x14ac:dyDescent="0.2">
      <c r="A865" s="15">
        <v>60.009</v>
      </c>
      <c r="B865" s="15">
        <v>12.612599999999999</v>
      </c>
      <c r="C865" s="15">
        <v>-5.0000000000000001E-3</v>
      </c>
      <c r="D865" s="7">
        <v>1</v>
      </c>
      <c r="E865" s="10">
        <f t="shared" si="52"/>
        <v>13.023782178608265</v>
      </c>
      <c r="F865" s="10">
        <f t="shared" si="53"/>
        <v>-0.41118217860826611</v>
      </c>
      <c r="G865" s="10">
        <v>1</v>
      </c>
      <c r="H865" s="12">
        <f t="shared" si="54"/>
        <v>-1.2979301437655489E-5</v>
      </c>
      <c r="I865" s="10">
        <f t="shared" si="55"/>
        <v>-0.29073635220348293</v>
      </c>
    </row>
    <row r="866" spans="1:9" x14ac:dyDescent="0.2">
      <c r="A866" s="15">
        <v>60.008000000000003</v>
      </c>
      <c r="B866" s="15">
        <v>12.612599999999999</v>
      </c>
      <c r="C866" s="15">
        <v>-1E-3</v>
      </c>
      <c r="D866" s="7">
        <v>1</v>
      </c>
      <c r="E866" s="10">
        <f t="shared" si="52"/>
        <v>13.023743086816721</v>
      </c>
      <c r="F866" s="10">
        <f t="shared" si="53"/>
        <v>-0.41114308681672185</v>
      </c>
      <c r="G866" s="10">
        <v>1</v>
      </c>
      <c r="H866" s="12">
        <f t="shared" si="54"/>
        <v>-1.2978082845629787E-5</v>
      </c>
      <c r="I866" s="10">
        <f t="shared" si="55"/>
        <v>-0.2907090557421072</v>
      </c>
    </row>
    <row r="867" spans="1:9" x14ac:dyDescent="0.2">
      <c r="A867" s="15">
        <v>60.006</v>
      </c>
      <c r="B867" s="15">
        <v>12.656699999999999</v>
      </c>
      <c r="C867" s="15">
        <v>-5.0000000000000001E-3</v>
      </c>
      <c r="D867" s="7">
        <v>1</v>
      </c>
      <c r="E867" s="10">
        <f t="shared" si="52"/>
        <v>13.023664903233634</v>
      </c>
      <c r="F867" s="10">
        <f t="shared" si="53"/>
        <v>-0.36696490323363484</v>
      </c>
      <c r="G867" s="10">
        <v>1</v>
      </c>
      <c r="H867" s="12">
        <f t="shared" si="54"/>
        <v>-1.1583588173111795E-5</v>
      </c>
      <c r="I867" s="10">
        <f t="shared" si="55"/>
        <v>-0.25947237507770421</v>
      </c>
    </row>
    <row r="868" spans="1:9" x14ac:dyDescent="0.2">
      <c r="A868" s="15">
        <v>60.009</v>
      </c>
      <c r="B868" s="15">
        <v>12.436199999999999</v>
      </c>
      <c r="C868" s="15">
        <v>6.0000000000000001E-3</v>
      </c>
      <c r="D868" s="7">
        <v>1</v>
      </c>
      <c r="E868" s="10">
        <f t="shared" si="52"/>
        <v>13.023782178608265</v>
      </c>
      <c r="F868" s="10">
        <f t="shared" si="53"/>
        <v>-0.58758217860826534</v>
      </c>
      <c r="G868" s="10">
        <v>1</v>
      </c>
      <c r="H868" s="12">
        <f t="shared" si="54"/>
        <v>-1.854751157106128E-5</v>
      </c>
      <c r="I868" s="10">
        <f t="shared" si="55"/>
        <v>-0.41546425919177266</v>
      </c>
    </row>
    <row r="869" spans="1:9" x14ac:dyDescent="0.2">
      <c r="A869" s="15">
        <v>60.003999999999998</v>
      </c>
      <c r="B869" s="15">
        <v>12.671399999999998</v>
      </c>
      <c r="C869" s="15">
        <v>-8.0000000000000002E-3</v>
      </c>
      <c r="D869" s="7">
        <v>1</v>
      </c>
      <c r="E869" s="10">
        <f t="shared" si="52"/>
        <v>13.023586719650551</v>
      </c>
      <c r="F869" s="10">
        <f t="shared" si="53"/>
        <v>-0.35218671965055215</v>
      </c>
      <c r="G869" s="10">
        <v>1</v>
      </c>
      <c r="H869" s="12">
        <f t="shared" si="54"/>
        <v>-1.1117127412188849E-5</v>
      </c>
      <c r="I869" s="10">
        <f t="shared" si="55"/>
        <v>-0.24902365403303023</v>
      </c>
    </row>
    <row r="870" spans="1:9" x14ac:dyDescent="0.2">
      <c r="A870" s="15">
        <v>60.006999999999998</v>
      </c>
      <c r="B870" s="15">
        <v>12.759599999999999</v>
      </c>
      <c r="C870" s="15">
        <v>6.0000000000000001E-3</v>
      </c>
      <c r="D870" s="7">
        <v>1</v>
      </c>
      <c r="E870" s="10">
        <f t="shared" si="52"/>
        <v>13.02370399502518</v>
      </c>
      <c r="F870" s="10">
        <f t="shared" si="53"/>
        <v>-0.26410399502518089</v>
      </c>
      <c r="G870" s="10">
        <v>1</v>
      </c>
      <c r="H870" s="12">
        <f t="shared" si="54"/>
        <v>-8.3366781471406979E-6</v>
      </c>
      <c r="I870" s="10">
        <f t="shared" si="55"/>
        <v>-0.1867415904959516</v>
      </c>
    </row>
    <row r="871" spans="1:9" x14ac:dyDescent="0.2">
      <c r="A871" s="15">
        <v>60.014000000000003</v>
      </c>
      <c r="B871" s="15">
        <v>12.6861</v>
      </c>
      <c r="C871" s="15">
        <v>1.2999999999999999E-2</v>
      </c>
      <c r="D871" s="7">
        <v>1</v>
      </c>
      <c r="E871" s="10">
        <f t="shared" si="52"/>
        <v>13.023977637565979</v>
      </c>
      <c r="F871" s="10">
        <f t="shared" si="53"/>
        <v>-0.33787763756597933</v>
      </c>
      <c r="G871" s="10">
        <v>1</v>
      </c>
      <c r="H871" s="12">
        <f t="shared" si="54"/>
        <v>-1.0665320540022238E-5</v>
      </c>
      <c r="I871" s="10">
        <f t="shared" si="55"/>
        <v>-0.23890318009649811</v>
      </c>
    </row>
    <row r="872" spans="1:9" x14ac:dyDescent="0.2">
      <c r="A872" s="15">
        <v>60.009</v>
      </c>
      <c r="B872" s="15">
        <v>12.774299999999998</v>
      </c>
      <c r="C872" s="15">
        <v>-0.01</v>
      </c>
      <c r="D872" s="7">
        <v>1</v>
      </c>
      <c r="E872" s="10">
        <f t="shared" si="52"/>
        <v>13.023782178608265</v>
      </c>
      <c r="F872" s="10">
        <f t="shared" si="53"/>
        <v>-0.24948217860826638</v>
      </c>
      <c r="G872" s="10">
        <v>1</v>
      </c>
      <c r="H872" s="12">
        <f t="shared" si="54"/>
        <v>-7.875108815366831E-6</v>
      </c>
      <c r="I872" s="10">
        <f t="shared" si="55"/>
        <v>-0.17640243746421702</v>
      </c>
    </row>
    <row r="873" spans="1:9" x14ac:dyDescent="0.2">
      <c r="A873" s="15">
        <v>60.006999999999998</v>
      </c>
      <c r="B873" s="15">
        <v>12.671399999999998</v>
      </c>
      <c r="C873" s="15">
        <v>-4.0000000000000001E-3</v>
      </c>
      <c r="D873" s="7">
        <v>1</v>
      </c>
      <c r="E873" s="10">
        <f t="shared" si="52"/>
        <v>13.02370399502518</v>
      </c>
      <c r="F873" s="10">
        <f t="shared" si="53"/>
        <v>-0.35230399502518139</v>
      </c>
      <c r="G873" s="10">
        <v>1</v>
      </c>
      <c r="H873" s="12">
        <f t="shared" si="54"/>
        <v>-1.1120789809320239E-5</v>
      </c>
      <c r="I873" s="10">
        <f t="shared" si="55"/>
        <v>-0.24910569172877331</v>
      </c>
    </row>
    <row r="874" spans="1:9" x14ac:dyDescent="0.2">
      <c r="A874" s="15">
        <v>60.005000000000003</v>
      </c>
      <c r="B874" s="15">
        <v>12.553799999999999</v>
      </c>
      <c r="C874" s="15">
        <v>-4.0000000000000001E-3</v>
      </c>
      <c r="D874" s="7">
        <v>1</v>
      </c>
      <c r="E874" s="10">
        <f t="shared" si="52"/>
        <v>13.023625811442093</v>
      </c>
      <c r="F874" s="10">
        <f t="shared" si="53"/>
        <v>-0.46982581144209412</v>
      </c>
      <c r="G874" s="10">
        <v>1</v>
      </c>
      <c r="H874" s="12">
        <f t="shared" si="54"/>
        <v>-1.4830505891057266E-5</v>
      </c>
      <c r="I874" s="10">
        <f t="shared" si="55"/>
        <v>-0.33220333195968277</v>
      </c>
    </row>
    <row r="875" spans="1:9" x14ac:dyDescent="0.2">
      <c r="A875" s="15">
        <v>60.006999999999998</v>
      </c>
      <c r="B875" s="15">
        <v>12.700799999999999</v>
      </c>
      <c r="C875" s="15">
        <v>4.0000000000000001E-3</v>
      </c>
      <c r="D875" s="7">
        <v>1</v>
      </c>
      <c r="E875" s="10">
        <f t="shared" si="52"/>
        <v>13.02370399502518</v>
      </c>
      <c r="F875" s="10">
        <f t="shared" si="53"/>
        <v>-0.32290399502518063</v>
      </c>
      <c r="G875" s="10">
        <v>1</v>
      </c>
      <c r="H875" s="12">
        <f t="shared" si="54"/>
        <v>-1.0192752588593707E-5</v>
      </c>
      <c r="I875" s="10">
        <f t="shared" si="55"/>
        <v>-0.22831765798449905</v>
      </c>
    </row>
    <row r="876" spans="1:9" x14ac:dyDescent="0.2">
      <c r="A876" s="15">
        <v>60.005000000000003</v>
      </c>
      <c r="B876" s="15">
        <v>12.774299999999998</v>
      </c>
      <c r="C876" s="15">
        <v>-4.0000000000000001E-3</v>
      </c>
      <c r="D876" s="7">
        <v>1</v>
      </c>
      <c r="E876" s="10">
        <f t="shared" si="52"/>
        <v>13.023625811442093</v>
      </c>
      <c r="F876" s="10">
        <f t="shared" si="53"/>
        <v>-0.24932581144209465</v>
      </c>
      <c r="G876" s="10">
        <v>1</v>
      </c>
      <c r="H876" s="12">
        <f t="shared" si="54"/>
        <v>-7.8702102467189579E-6</v>
      </c>
      <c r="I876" s="10">
        <f t="shared" si="55"/>
        <v>-0.17629270952650467</v>
      </c>
    </row>
    <row r="877" spans="1:9" x14ac:dyDescent="0.2">
      <c r="A877" s="15">
        <v>60.01</v>
      </c>
      <c r="B877" s="15">
        <v>12.656699999999999</v>
      </c>
      <c r="C877" s="15">
        <v>0.01</v>
      </c>
      <c r="D877" s="7">
        <v>1</v>
      </c>
      <c r="E877" s="10">
        <f t="shared" si="52"/>
        <v>13.023821270399807</v>
      </c>
      <c r="F877" s="10">
        <f t="shared" si="53"/>
        <v>-0.36712127039980835</v>
      </c>
      <c r="G877" s="10">
        <v>1</v>
      </c>
      <c r="H877" s="12">
        <f t="shared" si="54"/>
        <v>-1.1588469142353056E-5</v>
      </c>
      <c r="I877" s="10">
        <f t="shared" si="55"/>
        <v>-0.25958170878870845</v>
      </c>
    </row>
    <row r="878" spans="1:9" x14ac:dyDescent="0.2">
      <c r="A878" s="15">
        <v>60.009</v>
      </c>
      <c r="B878" s="15">
        <v>12.553799999999999</v>
      </c>
      <c r="C878" s="15">
        <v>-1E-3</v>
      </c>
      <c r="D878" s="7">
        <v>1</v>
      </c>
      <c r="E878" s="10">
        <f t="shared" si="52"/>
        <v>13.023782178608265</v>
      </c>
      <c r="F878" s="10">
        <f t="shared" si="53"/>
        <v>-0.46998217860826585</v>
      </c>
      <c r="G878" s="10">
        <v>1</v>
      </c>
      <c r="H878" s="12">
        <f t="shared" si="54"/>
        <v>-1.4835371482124087E-5</v>
      </c>
      <c r="I878" s="10">
        <f t="shared" si="55"/>
        <v>-0.33231232119957954</v>
      </c>
    </row>
    <row r="879" spans="1:9" x14ac:dyDescent="0.2">
      <c r="A879" s="15">
        <v>60.006</v>
      </c>
      <c r="B879" s="15">
        <v>12.568499999999998</v>
      </c>
      <c r="C879" s="15">
        <v>-6.0000000000000001E-3</v>
      </c>
      <c r="D879" s="7">
        <v>1</v>
      </c>
      <c r="E879" s="10">
        <f t="shared" si="52"/>
        <v>13.023664903233634</v>
      </c>
      <c r="F879" s="10">
        <f t="shared" si="53"/>
        <v>-0.45516490323363534</v>
      </c>
      <c r="G879" s="10">
        <v>1</v>
      </c>
      <c r="H879" s="12">
        <f t="shared" si="54"/>
        <v>-1.436770313305934E-5</v>
      </c>
      <c r="I879" s="10">
        <f t="shared" si="55"/>
        <v>-0.3218365501805292</v>
      </c>
    </row>
    <row r="880" spans="1:9" x14ac:dyDescent="0.2">
      <c r="A880" s="15">
        <v>60.008000000000003</v>
      </c>
      <c r="B880" s="15">
        <v>12.641999999999999</v>
      </c>
      <c r="C880" s="15">
        <v>4.0000000000000001E-3</v>
      </c>
      <c r="D880" s="7">
        <v>1</v>
      </c>
      <c r="E880" s="10">
        <f t="shared" si="52"/>
        <v>13.023743086816721</v>
      </c>
      <c r="F880" s="10">
        <f t="shared" si="53"/>
        <v>-0.38174308681672109</v>
      </c>
      <c r="G880" s="10">
        <v>1</v>
      </c>
      <c r="H880" s="12">
        <f t="shared" si="54"/>
        <v>-1.2050046724152657E-5</v>
      </c>
      <c r="I880" s="10">
        <f t="shared" si="55"/>
        <v>-0.26992104662101946</v>
      </c>
    </row>
    <row r="881" spans="1:12" x14ac:dyDescent="0.2">
      <c r="A881" s="15">
        <v>60.009</v>
      </c>
      <c r="B881" s="15">
        <v>12.641999999999999</v>
      </c>
      <c r="C881" s="15">
        <v>1E-3</v>
      </c>
      <c r="D881" s="7">
        <v>1</v>
      </c>
      <c r="E881" s="10">
        <f t="shared" si="52"/>
        <v>13.023782178608265</v>
      </c>
      <c r="F881" s="10">
        <f t="shared" si="53"/>
        <v>-0.38178217860826535</v>
      </c>
      <c r="G881" s="10">
        <v>1</v>
      </c>
      <c r="H881" s="12">
        <f t="shared" si="54"/>
        <v>-1.2051266415421163E-5</v>
      </c>
      <c r="I881" s="10">
        <f t="shared" si="55"/>
        <v>-0.26994836770543401</v>
      </c>
    </row>
    <row r="882" spans="1:12" x14ac:dyDescent="0.2">
      <c r="A882" s="15">
        <v>60.009</v>
      </c>
      <c r="B882" s="15">
        <v>12.494999999999999</v>
      </c>
      <c r="C882" s="15">
        <v>1E-3</v>
      </c>
      <c r="D882" s="7">
        <v>1</v>
      </c>
      <c r="E882" s="10">
        <f t="shared" si="52"/>
        <v>13.023782178608265</v>
      </c>
      <c r="F882" s="10">
        <f t="shared" si="53"/>
        <v>-0.5287821786082656</v>
      </c>
      <c r="G882" s="10">
        <v>1</v>
      </c>
      <c r="H882" s="12">
        <f t="shared" si="54"/>
        <v>-1.6691441526592688E-5</v>
      </c>
      <c r="I882" s="10">
        <f t="shared" si="55"/>
        <v>-0.37388829019567615</v>
      </c>
    </row>
    <row r="883" spans="1:12" x14ac:dyDescent="0.2">
      <c r="A883" s="15">
        <v>60.006</v>
      </c>
      <c r="B883" s="15">
        <v>12.568499999999998</v>
      </c>
      <c r="C883" s="15">
        <v>-6.0000000000000001E-3</v>
      </c>
      <c r="D883" s="7">
        <v>1</v>
      </c>
      <c r="E883" s="10">
        <f t="shared" si="52"/>
        <v>13.023664903233634</v>
      </c>
      <c r="F883" s="10">
        <f t="shared" si="53"/>
        <v>-0.45516490323363534</v>
      </c>
      <c r="G883" s="10">
        <v>1</v>
      </c>
      <c r="H883" s="12">
        <f t="shared" si="54"/>
        <v>-1.436770313305934E-5</v>
      </c>
      <c r="I883" s="10">
        <f t="shared" si="55"/>
        <v>-0.3218365501805292</v>
      </c>
    </row>
    <row r="884" spans="1:12" x14ac:dyDescent="0.2">
      <c r="A884" s="15">
        <v>60.003999999999998</v>
      </c>
      <c r="B884" s="15">
        <v>12.700799999999999</v>
      </c>
      <c r="C884" s="15">
        <v>-4.0000000000000001E-3</v>
      </c>
      <c r="D884" s="7">
        <v>1</v>
      </c>
      <c r="E884" s="10">
        <f t="shared" si="52"/>
        <v>13.023586719650551</v>
      </c>
      <c r="F884" s="10">
        <f t="shared" si="53"/>
        <v>-0.32278671965055139</v>
      </c>
      <c r="G884" s="10">
        <v>1</v>
      </c>
      <c r="H884" s="12">
        <f t="shared" si="54"/>
        <v>-1.0189086893674515E-5</v>
      </c>
      <c r="I884" s="10">
        <f t="shared" si="55"/>
        <v>-0.22823554641830912</v>
      </c>
    </row>
    <row r="885" spans="1:12" s="2" customFormat="1" x14ac:dyDescent="0.2">
      <c r="A885" s="15">
        <v>60.011000000000003</v>
      </c>
      <c r="B885" s="15">
        <v>12.921299999999999</v>
      </c>
      <c r="C885" s="15">
        <v>1.4E-2</v>
      </c>
      <c r="D885" s="7">
        <v>1</v>
      </c>
      <c r="E885" s="10">
        <f t="shared" si="52"/>
        <v>13.023860362191352</v>
      </c>
      <c r="F885" s="10">
        <f t="shared" si="53"/>
        <v>-0.10256036219135289</v>
      </c>
      <c r="G885" s="10">
        <v>1</v>
      </c>
      <c r="H885" s="12">
        <f t="shared" si="54"/>
        <v>-3.2373939636449185E-6</v>
      </c>
      <c r="I885" s="10">
        <f t="shared" si="55"/>
        <v>-7.2517624785646176E-2</v>
      </c>
      <c r="K885" s="17"/>
      <c r="L885" s="17"/>
    </row>
    <row r="886" spans="1:12" x14ac:dyDescent="0.2">
      <c r="A886" s="15">
        <v>60.006</v>
      </c>
      <c r="B886" s="15">
        <v>12.774299999999998</v>
      </c>
      <c r="C886" s="15">
        <v>-0.01</v>
      </c>
      <c r="D886" s="7">
        <v>1</v>
      </c>
      <c r="E886" s="10">
        <f t="shared" si="52"/>
        <v>13.023664903233634</v>
      </c>
      <c r="F886" s="10">
        <f t="shared" si="53"/>
        <v>-0.24936490323363536</v>
      </c>
      <c r="G886" s="10">
        <v>1</v>
      </c>
      <c r="H886" s="12">
        <f t="shared" si="54"/>
        <v>-7.8714348931817724E-6</v>
      </c>
      <c r="I886" s="10">
        <f t="shared" si="55"/>
        <v>-0.17632014160727166</v>
      </c>
    </row>
    <row r="887" spans="1:12" x14ac:dyDescent="0.2">
      <c r="A887" s="15">
        <v>60.006</v>
      </c>
      <c r="B887" s="15">
        <v>12.612599999999999</v>
      </c>
      <c r="C887" s="15">
        <v>-1E-3</v>
      </c>
      <c r="D887" s="7">
        <v>1</v>
      </c>
      <c r="E887" s="10">
        <f t="shared" si="52"/>
        <v>13.023664903233634</v>
      </c>
      <c r="F887" s="10">
        <f t="shared" si="53"/>
        <v>-0.41106490323363509</v>
      </c>
      <c r="G887" s="10">
        <v>1</v>
      </c>
      <c r="H887" s="12">
        <f t="shared" si="54"/>
        <v>-1.2975645653085568E-5</v>
      </c>
      <c r="I887" s="10">
        <f t="shared" si="55"/>
        <v>-0.29065446262911671</v>
      </c>
    </row>
    <row r="888" spans="1:12" x14ac:dyDescent="0.2">
      <c r="A888" s="15">
        <v>60.008000000000003</v>
      </c>
      <c r="B888" s="15">
        <v>12.700799999999999</v>
      </c>
      <c r="C888" s="15">
        <v>5.0000000000000001E-3</v>
      </c>
      <c r="D888" s="7">
        <v>1</v>
      </c>
      <c r="E888" s="10">
        <f t="shared" si="52"/>
        <v>13.023743086816721</v>
      </c>
      <c r="F888" s="10">
        <f t="shared" si="53"/>
        <v>-0.32294308681672135</v>
      </c>
      <c r="G888" s="10">
        <v>1</v>
      </c>
      <c r="H888" s="12">
        <f t="shared" si="54"/>
        <v>-1.0193974481198452E-5</v>
      </c>
      <c r="I888" s="10">
        <f t="shared" si="55"/>
        <v>-0.22834502837884532</v>
      </c>
    </row>
    <row r="889" spans="1:12" x14ac:dyDescent="0.2">
      <c r="A889" s="15">
        <v>60.01</v>
      </c>
      <c r="B889" s="15">
        <v>12.6273</v>
      </c>
      <c r="C889" s="15">
        <v>3.0000000000000001E-3</v>
      </c>
      <c r="D889" s="7">
        <v>1</v>
      </c>
      <c r="E889" s="10">
        <f t="shared" si="52"/>
        <v>13.023821270399807</v>
      </c>
      <c r="F889" s="10">
        <f t="shared" si="53"/>
        <v>-0.39652127039980734</v>
      </c>
      <c r="G889" s="10">
        <v>1</v>
      </c>
      <c r="H889" s="12">
        <f t="shared" si="54"/>
        <v>-1.2516503065351122E-5</v>
      </c>
      <c r="I889" s="10">
        <f t="shared" si="55"/>
        <v>-0.28036966866386509</v>
      </c>
    </row>
    <row r="890" spans="1:12" x14ac:dyDescent="0.2">
      <c r="A890" s="15">
        <v>60.009</v>
      </c>
      <c r="B890" s="15">
        <v>12.539099999999999</v>
      </c>
      <c r="C890" s="15">
        <v>-2E-3</v>
      </c>
      <c r="D890" s="7">
        <v>1</v>
      </c>
      <c r="E890" s="10">
        <f t="shared" si="52"/>
        <v>13.023782178608265</v>
      </c>
      <c r="F890" s="10">
        <f t="shared" si="53"/>
        <v>-0.48468217860826535</v>
      </c>
      <c r="G890" s="10">
        <v>1</v>
      </c>
      <c r="H890" s="12">
        <f t="shared" si="54"/>
        <v>-1.529938899324122E-5</v>
      </c>
      <c r="I890" s="10">
        <f t="shared" si="55"/>
        <v>-0.34270631344860331</v>
      </c>
    </row>
    <row r="891" spans="1:12" x14ac:dyDescent="0.2">
      <c r="A891" s="15">
        <v>60.01</v>
      </c>
      <c r="B891" s="15">
        <v>12.6861</v>
      </c>
      <c r="C891" s="15">
        <v>2E-3</v>
      </c>
      <c r="D891" s="7">
        <v>1</v>
      </c>
      <c r="E891" s="10">
        <f t="shared" si="52"/>
        <v>13.023821270399807</v>
      </c>
      <c r="F891" s="10">
        <f t="shared" si="53"/>
        <v>-0.33772127039980759</v>
      </c>
      <c r="G891" s="10">
        <v>1</v>
      </c>
      <c r="H891" s="12">
        <f t="shared" si="54"/>
        <v>-1.0660435219354934E-5</v>
      </c>
      <c r="I891" s="10">
        <f t="shared" si="55"/>
        <v>-0.23879374891355051</v>
      </c>
    </row>
    <row r="892" spans="1:12" x14ac:dyDescent="0.2">
      <c r="A892" s="15">
        <v>60.006</v>
      </c>
      <c r="B892" s="15">
        <v>12.656699999999999</v>
      </c>
      <c r="C892" s="15">
        <v>-8.0000000000000002E-3</v>
      </c>
      <c r="D892" s="7">
        <v>1</v>
      </c>
      <c r="E892" s="10">
        <f t="shared" si="52"/>
        <v>13.023664903233634</v>
      </c>
      <c r="F892" s="10">
        <f t="shared" si="53"/>
        <v>-0.36696490323363484</v>
      </c>
      <c r="G892" s="10">
        <v>1</v>
      </c>
      <c r="H892" s="12">
        <f t="shared" si="54"/>
        <v>-1.1583588173111795E-5</v>
      </c>
      <c r="I892" s="10">
        <f t="shared" si="55"/>
        <v>-0.25947237507770421</v>
      </c>
    </row>
    <row r="893" spans="1:12" x14ac:dyDescent="0.2">
      <c r="A893" s="15">
        <v>60.008000000000003</v>
      </c>
      <c r="B893" s="15">
        <v>12.6861</v>
      </c>
      <c r="C893" s="15">
        <v>4.0000000000000001E-3</v>
      </c>
      <c r="D893" s="7">
        <v>1</v>
      </c>
      <c r="E893" s="10">
        <f t="shared" si="52"/>
        <v>13.023743086816721</v>
      </c>
      <c r="F893" s="10">
        <f t="shared" si="53"/>
        <v>-0.33764308681672084</v>
      </c>
      <c r="G893" s="10">
        <v>1</v>
      </c>
      <c r="H893" s="12">
        <f t="shared" si="54"/>
        <v>-1.0657992541936989E-5</v>
      </c>
      <c r="I893" s="10">
        <f t="shared" si="55"/>
        <v>-0.23873903293938853</v>
      </c>
    </row>
    <row r="894" spans="1:12" x14ac:dyDescent="0.2">
      <c r="A894" s="15">
        <v>60.006</v>
      </c>
      <c r="B894" s="15">
        <v>12.774299999999998</v>
      </c>
      <c r="C894" s="15">
        <v>-3.0000000000000001E-3</v>
      </c>
      <c r="D894" s="7">
        <v>1</v>
      </c>
      <c r="E894" s="10">
        <f t="shared" si="52"/>
        <v>13.023664903233634</v>
      </c>
      <c r="F894" s="10">
        <f t="shared" si="53"/>
        <v>-0.24936490323363536</v>
      </c>
      <c r="G894" s="10">
        <v>1</v>
      </c>
      <c r="H894" s="12">
        <f t="shared" si="54"/>
        <v>-7.8714348931817724E-6</v>
      </c>
      <c r="I894" s="10">
        <f t="shared" si="55"/>
        <v>-0.17632014160727166</v>
      </c>
    </row>
    <row r="895" spans="1:12" x14ac:dyDescent="0.2">
      <c r="A895" s="15">
        <v>60.005000000000003</v>
      </c>
      <c r="B895" s="15">
        <v>12.6273</v>
      </c>
      <c r="C895" s="15">
        <v>-2E-3</v>
      </c>
      <c r="D895" s="7">
        <v>1</v>
      </c>
      <c r="E895" s="10">
        <f t="shared" si="52"/>
        <v>13.023625811442093</v>
      </c>
      <c r="F895" s="10">
        <f t="shared" si="53"/>
        <v>-0.39632581144209311</v>
      </c>
      <c r="G895" s="10">
        <v>1</v>
      </c>
      <c r="H895" s="12">
        <f t="shared" si="54"/>
        <v>-1.2510407342944457E-5</v>
      </c>
      <c r="I895" s="10">
        <f t="shared" si="55"/>
        <v>-0.28023312448195581</v>
      </c>
    </row>
    <row r="896" spans="1:12" x14ac:dyDescent="0.2">
      <c r="A896" s="15">
        <v>60.006999999999998</v>
      </c>
      <c r="B896" s="15">
        <v>12.6861</v>
      </c>
      <c r="C896" s="15">
        <v>3.0000000000000001E-3</v>
      </c>
      <c r="D896" s="7">
        <v>1</v>
      </c>
      <c r="E896" s="10">
        <f t="shared" si="52"/>
        <v>13.02370399502518</v>
      </c>
      <c r="F896" s="10">
        <f t="shared" si="53"/>
        <v>-0.33760399502518013</v>
      </c>
      <c r="G896" s="10">
        <v>1</v>
      </c>
      <c r="H896" s="12">
        <f t="shared" si="54"/>
        <v>-1.0656771198956945E-5</v>
      </c>
      <c r="I896" s="10">
        <f t="shared" si="55"/>
        <v>-0.23871167485663555</v>
      </c>
    </row>
    <row r="897" spans="1:9" x14ac:dyDescent="0.2">
      <c r="A897" s="15">
        <v>60.01</v>
      </c>
      <c r="B897" s="15">
        <v>12.406799999999999</v>
      </c>
      <c r="C897" s="15">
        <v>8.0000000000000002E-3</v>
      </c>
      <c r="D897" s="7">
        <v>1</v>
      </c>
      <c r="E897" s="10">
        <f t="shared" si="52"/>
        <v>13.023821270399807</v>
      </c>
      <c r="F897" s="10">
        <f t="shared" si="53"/>
        <v>-0.61702127039980859</v>
      </c>
      <c r="G897" s="10">
        <v>1</v>
      </c>
      <c r="H897" s="12">
        <f t="shared" si="54"/>
        <v>-1.9476757487836898E-5</v>
      </c>
      <c r="I897" s="10">
        <f t="shared" si="55"/>
        <v>-0.43627936772754644</v>
      </c>
    </row>
    <row r="898" spans="1:9" x14ac:dyDescent="0.2">
      <c r="A898" s="15">
        <v>60.006</v>
      </c>
      <c r="B898" s="15">
        <v>12.8331</v>
      </c>
      <c r="C898" s="15">
        <v>-0.01</v>
      </c>
      <c r="D898" s="7">
        <v>1</v>
      </c>
      <c r="E898" s="10">
        <f t="shared" ref="E898:E961" si="56">B$2*(A898+273.15)/(A$2+273.15)</f>
        <v>13.023664903233634</v>
      </c>
      <c r="F898" s="10">
        <f t="shared" ref="F898:F961" si="57">B898-E898</f>
        <v>-0.19056490323363384</v>
      </c>
      <c r="G898" s="10">
        <v>1</v>
      </c>
      <c r="H898" s="12">
        <f t="shared" ref="H898:H961" si="58">0.001*$F898*($D$6/($A898+273.15) + $D$11/301)*0.83</f>
        <v>-6.015358253216705E-6</v>
      </c>
      <c r="I898" s="10">
        <f t="shared" si="55"/>
        <v>-0.13474402487205417</v>
      </c>
    </row>
    <row r="899" spans="1:9" x14ac:dyDescent="0.2">
      <c r="A899" s="15">
        <v>60.003</v>
      </c>
      <c r="B899" s="15">
        <v>12.568499999999998</v>
      </c>
      <c r="C899" s="15">
        <v>-5.0000000000000001E-3</v>
      </c>
      <c r="D899" s="7">
        <v>1</v>
      </c>
      <c r="E899" s="10">
        <f t="shared" si="56"/>
        <v>13.023547627859006</v>
      </c>
      <c r="F899" s="10">
        <f t="shared" si="57"/>
        <v>-0.45504762785900787</v>
      </c>
      <c r="G899" s="10">
        <v>1</v>
      </c>
      <c r="H899" s="12">
        <f t="shared" si="58"/>
        <v>-1.4364052269721932E-5</v>
      </c>
      <c r="I899" s="10">
        <f t="shared" ref="I899:I962" si="59">H899*1000*22.4</f>
        <v>-0.32175477084177129</v>
      </c>
    </row>
    <row r="900" spans="1:9" x14ac:dyDescent="0.2">
      <c r="A900" s="15">
        <v>60.01</v>
      </c>
      <c r="B900" s="15">
        <v>12.759599999999999</v>
      </c>
      <c r="C900" s="15">
        <v>1.4E-2</v>
      </c>
      <c r="D900" s="7">
        <v>1</v>
      </c>
      <c r="E900" s="10">
        <f t="shared" si="56"/>
        <v>13.023821270399807</v>
      </c>
      <c r="F900" s="10">
        <f t="shared" si="57"/>
        <v>-0.26422127039980836</v>
      </c>
      <c r="G900" s="10">
        <v>1</v>
      </c>
      <c r="H900" s="12">
        <f t="shared" si="58"/>
        <v>-8.3403504118597118E-6</v>
      </c>
      <c r="I900" s="10">
        <f t="shared" si="59"/>
        <v>-0.18682384922565751</v>
      </c>
    </row>
    <row r="901" spans="1:9" x14ac:dyDescent="0.2">
      <c r="A901" s="15">
        <v>60.006999999999998</v>
      </c>
      <c r="B901" s="15">
        <v>12.6273</v>
      </c>
      <c r="C901" s="15">
        <v>-6.0000000000000001E-3</v>
      </c>
      <c r="D901" s="7">
        <v>1</v>
      </c>
      <c r="E901" s="10">
        <f t="shared" si="56"/>
        <v>13.02370399502518</v>
      </c>
      <c r="F901" s="10">
        <f t="shared" si="57"/>
        <v>-0.39640399502517987</v>
      </c>
      <c r="G901" s="10">
        <v>1</v>
      </c>
      <c r="H901" s="12">
        <f t="shared" si="58"/>
        <v>-1.2512845640409952E-5</v>
      </c>
      <c r="I901" s="10">
        <f t="shared" si="59"/>
        <v>-0.28028774234518289</v>
      </c>
    </row>
    <row r="902" spans="1:9" x14ac:dyDescent="0.2">
      <c r="A902" s="15">
        <v>60.006</v>
      </c>
      <c r="B902" s="15">
        <v>12.671399999999998</v>
      </c>
      <c r="C902" s="15">
        <v>-1E-3</v>
      </c>
      <c r="D902" s="7">
        <v>1</v>
      </c>
      <c r="E902" s="10">
        <f t="shared" si="56"/>
        <v>13.023664903233634</v>
      </c>
      <c r="F902" s="10">
        <f t="shared" si="57"/>
        <v>-0.35226490323363535</v>
      </c>
      <c r="G902" s="10">
        <v>1</v>
      </c>
      <c r="H902" s="12">
        <f t="shared" si="58"/>
        <v>-1.1119569013120557E-5</v>
      </c>
      <c r="I902" s="10">
        <f t="shared" si="59"/>
        <v>-0.24907834589390043</v>
      </c>
    </row>
    <row r="903" spans="1:9" x14ac:dyDescent="0.2">
      <c r="A903" s="15">
        <v>60.009</v>
      </c>
      <c r="B903" s="15">
        <v>12.671399999999998</v>
      </c>
      <c r="C903" s="15">
        <v>6.0000000000000001E-3</v>
      </c>
      <c r="D903" s="7">
        <v>1</v>
      </c>
      <c r="E903" s="10">
        <f t="shared" si="56"/>
        <v>13.023782178608265</v>
      </c>
      <c r="F903" s="10">
        <f t="shared" si="57"/>
        <v>-0.35238217860826637</v>
      </c>
      <c r="G903" s="10">
        <v>1</v>
      </c>
      <c r="H903" s="12">
        <f t="shared" si="58"/>
        <v>-1.1123231393186892E-5</v>
      </c>
      <c r="I903" s="10">
        <f t="shared" si="59"/>
        <v>-0.24916038320738637</v>
      </c>
    </row>
    <row r="904" spans="1:9" x14ac:dyDescent="0.2">
      <c r="A904" s="15">
        <v>60.005000000000003</v>
      </c>
      <c r="B904" s="15">
        <v>12.568499999999998</v>
      </c>
      <c r="C904" s="15">
        <v>0</v>
      </c>
      <c r="D904" s="7">
        <v>1</v>
      </c>
      <c r="E904" s="10">
        <f t="shared" si="56"/>
        <v>13.023625811442093</v>
      </c>
      <c r="F904" s="10">
        <f t="shared" si="57"/>
        <v>-0.45512581144209463</v>
      </c>
      <c r="G904" s="10">
        <v>1</v>
      </c>
      <c r="H904" s="12">
        <f t="shared" si="58"/>
        <v>-1.4366486181434729E-5</v>
      </c>
      <c r="I904" s="10">
        <f t="shared" si="59"/>
        <v>-0.32180929046413792</v>
      </c>
    </row>
    <row r="905" spans="1:9" x14ac:dyDescent="0.2">
      <c r="A905" s="15">
        <v>60.119</v>
      </c>
      <c r="B905" s="15">
        <v>12.494999999999999</v>
      </c>
      <c r="C905" s="15">
        <v>0.23200000000000001</v>
      </c>
      <c r="D905" s="7">
        <v>1</v>
      </c>
      <c r="E905" s="10">
        <f t="shared" si="56"/>
        <v>13.028082275677972</v>
      </c>
      <c r="F905" s="10">
        <f t="shared" si="57"/>
        <v>-0.53308227567797317</v>
      </c>
      <c r="G905" s="10">
        <v>1</v>
      </c>
      <c r="H905" s="12">
        <f t="shared" si="58"/>
        <v>-1.6824985866540849E-5</v>
      </c>
      <c r="I905" s="10">
        <f t="shared" si="59"/>
        <v>-0.37687968341051503</v>
      </c>
    </row>
    <row r="906" spans="1:9" x14ac:dyDescent="0.2">
      <c r="A906" s="15">
        <v>60.451000000000001</v>
      </c>
      <c r="B906" s="15">
        <v>12.700799999999999</v>
      </c>
      <c r="C906" s="15">
        <v>0.66200000000000003</v>
      </c>
      <c r="D906" s="7">
        <v>1</v>
      </c>
      <c r="E906" s="10">
        <f t="shared" si="56"/>
        <v>13.041060750470184</v>
      </c>
      <c r="F906" s="10">
        <f t="shared" si="57"/>
        <v>-0.34026075047018445</v>
      </c>
      <c r="G906" s="10">
        <v>1</v>
      </c>
      <c r="H906" s="12">
        <f t="shared" si="58"/>
        <v>-1.0734992917182127E-5</v>
      </c>
      <c r="I906" s="10">
        <f t="shared" si="59"/>
        <v>-0.24046384134487961</v>
      </c>
    </row>
    <row r="907" spans="1:9" x14ac:dyDescent="0.2">
      <c r="A907" s="15">
        <v>60.643999999999998</v>
      </c>
      <c r="B907" s="15">
        <v>12.847799999999999</v>
      </c>
      <c r="C907" s="15">
        <v>0.38500000000000001</v>
      </c>
      <c r="D907" s="7">
        <v>1</v>
      </c>
      <c r="E907" s="10">
        <f t="shared" si="56"/>
        <v>13.048605466237943</v>
      </c>
      <c r="F907" s="10">
        <f t="shared" si="57"/>
        <v>-0.20080546623794326</v>
      </c>
      <c r="G907" s="10">
        <v>1</v>
      </c>
      <c r="H907" s="12">
        <f t="shared" si="58"/>
        <v>-6.3338301471348633E-6</v>
      </c>
      <c r="I907" s="10">
        <f t="shared" si="59"/>
        <v>-0.14187779529582092</v>
      </c>
    </row>
    <row r="908" spans="1:9" x14ac:dyDescent="0.2">
      <c r="A908" s="15">
        <v>60.819000000000003</v>
      </c>
      <c r="B908" s="15">
        <v>12.289199999999999</v>
      </c>
      <c r="C908" s="15">
        <v>0.34799999999999998</v>
      </c>
      <c r="D908" s="7">
        <v>1</v>
      </c>
      <c r="E908" s="10">
        <f t="shared" si="56"/>
        <v>13.055446529757933</v>
      </c>
      <c r="F908" s="10">
        <f t="shared" si="57"/>
        <v>-0.76624652975793417</v>
      </c>
      <c r="G908" s="10">
        <v>1</v>
      </c>
      <c r="H908" s="12">
        <f t="shared" si="58"/>
        <v>-2.4164048175270991E-5</v>
      </c>
      <c r="I908" s="10">
        <f t="shared" si="59"/>
        <v>-0.54127467912607008</v>
      </c>
    </row>
    <row r="909" spans="1:9" x14ac:dyDescent="0.2">
      <c r="A909" s="15">
        <v>60.948999999999998</v>
      </c>
      <c r="B909" s="15">
        <v>12.700799999999999</v>
      </c>
      <c r="C909" s="15">
        <v>0.26</v>
      </c>
      <c r="D909" s="7">
        <v>1</v>
      </c>
      <c r="E909" s="10">
        <f t="shared" si="56"/>
        <v>13.060528462658498</v>
      </c>
      <c r="F909" s="10">
        <f t="shared" si="57"/>
        <v>-0.35972846265849867</v>
      </c>
      <c r="G909" s="10">
        <v>1</v>
      </c>
      <c r="H909" s="12">
        <f t="shared" si="58"/>
        <v>-1.1342515495463784E-5</v>
      </c>
      <c r="I909" s="10">
        <f t="shared" si="59"/>
        <v>-0.25407234709838872</v>
      </c>
    </row>
    <row r="910" spans="1:9" x14ac:dyDescent="0.2">
      <c r="A910" s="15">
        <v>61.046999999999997</v>
      </c>
      <c r="B910" s="15">
        <v>12.700799999999999</v>
      </c>
      <c r="C910" s="15">
        <v>0.19600000000000001</v>
      </c>
      <c r="D910" s="7">
        <v>1</v>
      </c>
      <c r="E910" s="10">
        <f t="shared" si="56"/>
        <v>13.064359458229694</v>
      </c>
      <c r="F910" s="10">
        <f t="shared" si="57"/>
        <v>-0.3635594582296946</v>
      </c>
      <c r="G910" s="10">
        <v>1</v>
      </c>
      <c r="H910" s="12">
        <f t="shared" si="58"/>
        <v>-1.1461985480668347E-5</v>
      </c>
      <c r="I910" s="10">
        <f t="shared" si="59"/>
        <v>-0.25674847476697094</v>
      </c>
    </row>
    <row r="911" spans="1:9" x14ac:dyDescent="0.2">
      <c r="A911" s="15">
        <v>61.177999999999997</v>
      </c>
      <c r="B911" s="15">
        <v>12.612599999999999</v>
      </c>
      <c r="C911" s="15">
        <v>0.26200000000000001</v>
      </c>
      <c r="D911" s="7">
        <v>1</v>
      </c>
      <c r="E911" s="10">
        <f t="shared" si="56"/>
        <v>13.069480482921799</v>
      </c>
      <c r="F911" s="10">
        <f t="shared" si="57"/>
        <v>-0.45688048292180028</v>
      </c>
      <c r="G911" s="10">
        <v>1</v>
      </c>
      <c r="H911" s="12">
        <f t="shared" si="58"/>
        <v>-1.4401906309905997E-5</v>
      </c>
      <c r="I911" s="10">
        <f t="shared" si="59"/>
        <v>-0.32260270134189434</v>
      </c>
    </row>
    <row r="912" spans="1:9" x14ac:dyDescent="0.2">
      <c r="A912" s="15">
        <v>61.304000000000002</v>
      </c>
      <c r="B912" s="15">
        <v>12.789</v>
      </c>
      <c r="C912" s="15">
        <v>0.25</v>
      </c>
      <c r="D912" s="7">
        <v>1</v>
      </c>
      <c r="E912" s="10">
        <f t="shared" si="56"/>
        <v>13.074406048656192</v>
      </c>
      <c r="F912" s="10">
        <f t="shared" si="57"/>
        <v>-0.28540604865619201</v>
      </c>
      <c r="G912" s="10">
        <v>1</v>
      </c>
      <c r="H912" s="12">
        <f t="shared" si="58"/>
        <v>-8.9953095912424562E-6</v>
      </c>
      <c r="I912" s="10">
        <f t="shared" si="59"/>
        <v>-0.20149493484383099</v>
      </c>
    </row>
    <row r="913" spans="1:12" s="2" customFormat="1" x14ac:dyDescent="0.2">
      <c r="A913" s="15">
        <v>61.406999999999996</v>
      </c>
      <c r="B913" s="15">
        <v>12.818399999999999</v>
      </c>
      <c r="C913" s="15">
        <v>0.20699999999999999</v>
      </c>
      <c r="D913" s="7">
        <v>1</v>
      </c>
      <c r="E913" s="10">
        <f t="shared" si="56"/>
        <v>13.0784325031851</v>
      </c>
      <c r="F913" s="10">
        <f t="shared" si="57"/>
        <v>-0.2600325031851014</v>
      </c>
      <c r="G913" s="10">
        <v>1</v>
      </c>
      <c r="H913" s="12">
        <f t="shared" si="58"/>
        <v>-8.1946033384450882E-6</v>
      </c>
      <c r="I913" s="10">
        <f t="shared" si="59"/>
        <v>-0.18355911478116996</v>
      </c>
      <c r="K913" s="17"/>
      <c r="L913" s="17"/>
    </row>
    <row r="914" spans="1:12" x14ac:dyDescent="0.2">
      <c r="A914" s="15">
        <v>61.527000000000001</v>
      </c>
      <c r="B914" s="15">
        <v>12.597899999999999</v>
      </c>
      <c r="C914" s="15">
        <v>0.24399999999999999</v>
      </c>
      <c r="D914" s="7">
        <v>1</v>
      </c>
      <c r="E914" s="10">
        <f t="shared" si="56"/>
        <v>13.083123518170236</v>
      </c>
      <c r="F914" s="10">
        <f t="shared" si="57"/>
        <v>-0.4852235181702369</v>
      </c>
      <c r="G914" s="10">
        <v>1</v>
      </c>
      <c r="H914" s="12">
        <f t="shared" si="58"/>
        <v>-1.5289062068605019E-5</v>
      </c>
      <c r="I914" s="10">
        <f t="shared" si="59"/>
        <v>-0.34247499033675238</v>
      </c>
    </row>
    <row r="915" spans="1:12" x14ac:dyDescent="0.2">
      <c r="A915" s="15">
        <v>61.65</v>
      </c>
      <c r="B915" s="15">
        <v>12.789</v>
      </c>
      <c r="C915" s="15">
        <v>0.24399999999999999</v>
      </c>
      <c r="D915" s="7">
        <v>1</v>
      </c>
      <c r="E915" s="10">
        <f t="shared" si="56"/>
        <v>13.08793180853</v>
      </c>
      <c r="F915" s="10">
        <f t="shared" si="57"/>
        <v>-0.2989318085299999</v>
      </c>
      <c r="G915" s="10">
        <v>1</v>
      </c>
      <c r="H915" s="12">
        <f t="shared" si="58"/>
        <v>-9.4177755721509165E-6</v>
      </c>
      <c r="I915" s="10">
        <f t="shared" si="59"/>
        <v>-0.21095817281618051</v>
      </c>
    </row>
    <row r="916" spans="1:12" x14ac:dyDescent="0.2">
      <c r="A916" s="15">
        <v>61.750999999999998</v>
      </c>
      <c r="B916" s="15">
        <v>12.641999999999999</v>
      </c>
      <c r="C916" s="15">
        <v>0.20200000000000001</v>
      </c>
      <c r="D916" s="7">
        <v>1</v>
      </c>
      <c r="E916" s="10">
        <f t="shared" si="56"/>
        <v>13.091880079475823</v>
      </c>
      <c r="F916" s="10">
        <f t="shared" si="57"/>
        <v>-0.44988007947582354</v>
      </c>
      <c r="G916" s="10">
        <v>1</v>
      </c>
      <c r="H916" s="12">
        <f t="shared" si="58"/>
        <v>-1.4171683206905484E-5</v>
      </c>
      <c r="I916" s="10">
        <f t="shared" si="59"/>
        <v>-0.31744570383468279</v>
      </c>
    </row>
    <row r="917" spans="1:12" x14ac:dyDescent="0.2">
      <c r="A917" s="15">
        <v>61.863999999999997</v>
      </c>
      <c r="B917" s="15">
        <v>12.597899999999999</v>
      </c>
      <c r="C917" s="15">
        <v>0.22600000000000001</v>
      </c>
      <c r="D917" s="7">
        <v>1</v>
      </c>
      <c r="E917" s="10">
        <f t="shared" si="56"/>
        <v>13.09629745192016</v>
      </c>
      <c r="F917" s="10">
        <f t="shared" si="57"/>
        <v>-0.49839745192016061</v>
      </c>
      <c r="G917" s="10">
        <v>1</v>
      </c>
      <c r="H917" s="12">
        <f t="shared" si="58"/>
        <v>-1.5697946961959431E-5</v>
      </c>
      <c r="I917" s="10">
        <f t="shared" si="59"/>
        <v>-0.35163401194789129</v>
      </c>
    </row>
    <row r="918" spans="1:12" x14ac:dyDescent="0.2">
      <c r="A918" s="15">
        <v>61.968000000000004</v>
      </c>
      <c r="B918" s="15">
        <v>12.921299999999999</v>
      </c>
      <c r="C918" s="15">
        <v>0.20799999999999999</v>
      </c>
      <c r="D918" s="7">
        <v>1</v>
      </c>
      <c r="E918" s="10">
        <f t="shared" si="56"/>
        <v>13.100362998240614</v>
      </c>
      <c r="F918" s="10">
        <f t="shared" si="57"/>
        <v>-0.17906299824061556</v>
      </c>
      <c r="G918" s="10">
        <v>1</v>
      </c>
      <c r="H918" s="12">
        <f t="shared" si="58"/>
        <v>-5.6392310050580013E-6</v>
      </c>
      <c r="I918" s="10">
        <f t="shared" si="59"/>
        <v>-0.12631877451329923</v>
      </c>
    </row>
    <row r="919" spans="1:12" x14ac:dyDescent="0.2">
      <c r="A919" s="15">
        <v>62.088999999999999</v>
      </c>
      <c r="B919" s="15">
        <v>12.553799999999999</v>
      </c>
      <c r="C919" s="15">
        <v>0.24</v>
      </c>
      <c r="D919" s="7">
        <v>1</v>
      </c>
      <c r="E919" s="10">
        <f t="shared" si="56"/>
        <v>13.105093105017291</v>
      </c>
      <c r="F919" s="10">
        <f t="shared" si="57"/>
        <v>-0.55129310501729201</v>
      </c>
      <c r="G919" s="10">
        <v>1</v>
      </c>
      <c r="H919" s="12">
        <f t="shared" si="58"/>
        <v>-1.7359409630144682E-5</v>
      </c>
      <c r="I919" s="10">
        <f t="shared" si="59"/>
        <v>-0.38885077571524085</v>
      </c>
    </row>
    <row r="920" spans="1:12" x14ac:dyDescent="0.2">
      <c r="A920" s="15">
        <v>62.201000000000001</v>
      </c>
      <c r="B920" s="15">
        <v>12.656699999999999</v>
      </c>
      <c r="C920" s="15">
        <v>0.224</v>
      </c>
      <c r="D920" s="7">
        <v>1</v>
      </c>
      <c r="E920" s="10">
        <f t="shared" si="56"/>
        <v>13.109471385670085</v>
      </c>
      <c r="F920" s="10">
        <f t="shared" si="57"/>
        <v>-0.45277138567008635</v>
      </c>
      <c r="G920" s="10">
        <v>1</v>
      </c>
      <c r="H920" s="12">
        <f t="shared" si="58"/>
        <v>-1.4255233551506785E-5</v>
      </c>
      <c r="I920" s="10">
        <f t="shared" si="59"/>
        <v>-0.31931723155375191</v>
      </c>
    </row>
    <row r="921" spans="1:12" x14ac:dyDescent="0.2">
      <c r="A921" s="15">
        <v>62.302</v>
      </c>
      <c r="B921" s="15">
        <v>12.612599999999999</v>
      </c>
      <c r="C921" s="15">
        <v>0.20100000000000001</v>
      </c>
      <c r="D921" s="7">
        <v>1</v>
      </c>
      <c r="E921" s="10">
        <f t="shared" si="56"/>
        <v>13.113419656615909</v>
      </c>
      <c r="F921" s="10">
        <f t="shared" si="57"/>
        <v>-0.50081965661590999</v>
      </c>
      <c r="G921" s="10">
        <v>1</v>
      </c>
      <c r="H921" s="12">
        <f t="shared" si="58"/>
        <v>-1.5766138295964888E-5</v>
      </c>
      <c r="I921" s="10">
        <f t="shared" si="59"/>
        <v>-0.35316149782961342</v>
      </c>
    </row>
    <row r="922" spans="1:12" x14ac:dyDescent="0.2">
      <c r="A922" s="15">
        <v>62.411000000000001</v>
      </c>
      <c r="B922" s="15">
        <v>12.612599999999999</v>
      </c>
      <c r="C922" s="15">
        <v>0.218</v>
      </c>
      <c r="D922" s="7">
        <v>1</v>
      </c>
      <c r="E922" s="10">
        <f t="shared" si="56"/>
        <v>13.117680661894074</v>
      </c>
      <c r="F922" s="10">
        <f t="shared" si="57"/>
        <v>-0.50508066189407508</v>
      </c>
      <c r="G922" s="10">
        <v>1</v>
      </c>
      <c r="H922" s="12">
        <f t="shared" si="58"/>
        <v>-1.5898247889061623E-5</v>
      </c>
      <c r="I922" s="10">
        <f t="shared" si="59"/>
        <v>-0.35612075271498034</v>
      </c>
    </row>
    <row r="923" spans="1:12" x14ac:dyDescent="0.2">
      <c r="A923" s="15">
        <v>62.5</v>
      </c>
      <c r="B923" s="15">
        <v>12.774299999999998</v>
      </c>
      <c r="C923" s="15">
        <v>0.18</v>
      </c>
      <c r="D923" s="7">
        <v>1</v>
      </c>
      <c r="E923" s="10">
        <f t="shared" si="56"/>
        <v>13.121159831341382</v>
      </c>
      <c r="F923" s="10">
        <f t="shared" si="57"/>
        <v>-0.34685983134138354</v>
      </c>
      <c r="G923" s="10">
        <v>1</v>
      </c>
      <c r="H923" s="12">
        <f t="shared" si="58"/>
        <v>-1.0916848517906281E-5</v>
      </c>
      <c r="I923" s="10">
        <f t="shared" si="59"/>
        <v>-0.2445374068011007</v>
      </c>
    </row>
    <row r="924" spans="1:12" x14ac:dyDescent="0.2">
      <c r="A924" s="15">
        <v>62.595999999999997</v>
      </c>
      <c r="B924" s="15">
        <v>12.656699999999999</v>
      </c>
      <c r="C924" s="15">
        <v>0.192</v>
      </c>
      <c r="D924" s="7">
        <v>1</v>
      </c>
      <c r="E924" s="10">
        <f t="shared" si="56"/>
        <v>13.124912643329493</v>
      </c>
      <c r="F924" s="10">
        <f t="shared" si="57"/>
        <v>-0.46821264332949397</v>
      </c>
      <c r="G924" s="10">
        <v>1</v>
      </c>
      <c r="H924" s="12">
        <f t="shared" si="58"/>
        <v>-1.4734575462610103E-5</v>
      </c>
      <c r="I924" s="10">
        <f t="shared" si="59"/>
        <v>-0.33005449036246626</v>
      </c>
    </row>
    <row r="925" spans="1:12" x14ac:dyDescent="0.2">
      <c r="A925" s="15">
        <v>62.679000000000002</v>
      </c>
      <c r="B925" s="15">
        <v>12.612599999999999</v>
      </c>
      <c r="C925" s="15">
        <v>0.16600000000000001</v>
      </c>
      <c r="D925" s="7">
        <v>1</v>
      </c>
      <c r="E925" s="10">
        <f t="shared" si="56"/>
        <v>13.128157262027543</v>
      </c>
      <c r="F925" s="10">
        <f t="shared" si="57"/>
        <v>-0.51555726202754393</v>
      </c>
      <c r="G925" s="10">
        <v>1</v>
      </c>
      <c r="H925" s="12">
        <f t="shared" si="58"/>
        <v>-1.6222927908904405E-5</v>
      </c>
      <c r="I925" s="10">
        <f t="shared" si="59"/>
        <v>-0.36339358515945863</v>
      </c>
    </row>
    <row r="926" spans="1:12" x14ac:dyDescent="0.2">
      <c r="A926" s="15">
        <v>62.776000000000003</v>
      </c>
      <c r="B926" s="15">
        <v>12.8772</v>
      </c>
      <c r="C926" s="15">
        <v>0.193</v>
      </c>
      <c r="D926" s="7">
        <v>1</v>
      </c>
      <c r="E926" s="10">
        <f t="shared" si="56"/>
        <v>13.131949165807196</v>
      </c>
      <c r="F926" s="10">
        <f t="shared" si="57"/>
        <v>-0.25474916580719587</v>
      </c>
      <c r="G926" s="10">
        <v>1</v>
      </c>
      <c r="H926" s="12">
        <f t="shared" si="58"/>
        <v>-8.0152274191461271E-6</v>
      </c>
      <c r="I926" s="10">
        <f t="shared" si="59"/>
        <v>-0.17954109418887323</v>
      </c>
    </row>
    <row r="927" spans="1:12" x14ac:dyDescent="0.2">
      <c r="A927" s="15">
        <v>62.872</v>
      </c>
      <c r="B927" s="15">
        <v>12.612599999999999</v>
      </c>
      <c r="C927" s="15">
        <v>0.192</v>
      </c>
      <c r="D927" s="7">
        <v>1</v>
      </c>
      <c r="E927" s="10">
        <f t="shared" si="56"/>
        <v>13.135701977795305</v>
      </c>
      <c r="F927" s="10">
        <f t="shared" si="57"/>
        <v>-0.52310197779530654</v>
      </c>
      <c r="G927" s="10">
        <v>1</v>
      </c>
      <c r="H927" s="12">
        <f t="shared" si="58"/>
        <v>-1.6456622997493752E-5</v>
      </c>
      <c r="I927" s="10">
        <f t="shared" si="59"/>
        <v>-0.36862835514386</v>
      </c>
    </row>
    <row r="928" spans="1:12" s="4" customFormat="1" x14ac:dyDescent="0.2">
      <c r="A928" s="15">
        <v>62.966000000000001</v>
      </c>
      <c r="B928" s="15">
        <v>12.715499999999999</v>
      </c>
      <c r="C928" s="15">
        <v>0.188</v>
      </c>
      <c r="D928" s="7">
        <v>1</v>
      </c>
      <c r="E928" s="10">
        <f t="shared" si="56"/>
        <v>13.139376606200328</v>
      </c>
      <c r="F928" s="10">
        <f t="shared" si="57"/>
        <v>-0.42387660620032896</v>
      </c>
      <c r="G928" s="10">
        <v>1</v>
      </c>
      <c r="H928" s="12">
        <f t="shared" si="58"/>
        <v>-1.3333560089129909E-5</v>
      </c>
      <c r="I928" s="10">
        <f t="shared" si="59"/>
        <v>-0.29867174599650992</v>
      </c>
      <c r="K928" s="17"/>
      <c r="L928" s="17"/>
    </row>
    <row r="929" spans="1:9" x14ac:dyDescent="0.2">
      <c r="A929" s="15">
        <v>63.051000000000002</v>
      </c>
      <c r="B929" s="15">
        <v>12.965399999999999</v>
      </c>
      <c r="C929" s="15">
        <v>0.17100000000000001</v>
      </c>
      <c r="D929" s="7">
        <v>1</v>
      </c>
      <c r="E929" s="10">
        <f t="shared" si="56"/>
        <v>13.142699408481466</v>
      </c>
      <c r="F929" s="10">
        <f t="shared" si="57"/>
        <v>-0.17729940848146697</v>
      </c>
      <c r="G929" s="10">
        <v>1</v>
      </c>
      <c r="H929" s="12">
        <f t="shared" si="58"/>
        <v>-5.5766175426874659E-6</v>
      </c>
      <c r="I929" s="10">
        <f t="shared" si="59"/>
        <v>-0.12491623295619923</v>
      </c>
    </row>
    <row r="930" spans="1:9" x14ac:dyDescent="0.2">
      <c r="A930" s="15">
        <v>63.146000000000001</v>
      </c>
      <c r="B930" s="15">
        <v>12.553799999999999</v>
      </c>
      <c r="C930" s="15">
        <v>0.188</v>
      </c>
      <c r="D930" s="7">
        <v>1</v>
      </c>
      <c r="E930" s="10">
        <f t="shared" si="56"/>
        <v>13.146413128678034</v>
      </c>
      <c r="F930" s="10">
        <f t="shared" si="57"/>
        <v>-0.59261312867803539</v>
      </c>
      <c r="G930" s="10">
        <v>1</v>
      </c>
      <c r="H930" s="12">
        <f t="shared" si="58"/>
        <v>-1.8637458633243618E-5</v>
      </c>
      <c r="I930" s="10">
        <f t="shared" si="59"/>
        <v>-0.41747907338465701</v>
      </c>
    </row>
    <row r="931" spans="1:9" x14ac:dyDescent="0.2">
      <c r="A931" s="15">
        <v>63.225999999999999</v>
      </c>
      <c r="B931" s="15">
        <v>12.612599999999999</v>
      </c>
      <c r="C931" s="15">
        <v>0.16300000000000001</v>
      </c>
      <c r="D931" s="7">
        <v>1</v>
      </c>
      <c r="E931" s="10">
        <f t="shared" si="56"/>
        <v>13.149540472001457</v>
      </c>
      <c r="F931" s="10">
        <f t="shared" si="57"/>
        <v>-0.53694047200145789</v>
      </c>
      <c r="G931" s="10">
        <v>1</v>
      </c>
      <c r="H931" s="12">
        <f t="shared" si="58"/>
        <v>-1.6884998789476604E-5</v>
      </c>
      <c r="I931" s="10">
        <f t="shared" si="59"/>
        <v>-0.37822397288427589</v>
      </c>
    </row>
    <row r="932" spans="1:9" x14ac:dyDescent="0.2">
      <c r="A932" s="15">
        <v>63.311</v>
      </c>
      <c r="B932" s="15">
        <v>12.465599999999998</v>
      </c>
      <c r="C932" s="15">
        <v>0.17</v>
      </c>
      <c r="D932" s="7">
        <v>1</v>
      </c>
      <c r="E932" s="10">
        <f t="shared" si="56"/>
        <v>13.152863274282593</v>
      </c>
      <c r="F932" s="10">
        <f t="shared" si="57"/>
        <v>-0.68726327428259459</v>
      </c>
      <c r="G932" s="10">
        <v>1</v>
      </c>
      <c r="H932" s="12">
        <f t="shared" si="58"/>
        <v>-2.1610010799794278E-5</v>
      </c>
      <c r="I932" s="10">
        <f t="shared" si="59"/>
        <v>-0.48406424191539182</v>
      </c>
    </row>
    <row r="933" spans="1:9" x14ac:dyDescent="0.2">
      <c r="A933" s="15">
        <v>63.418999999999997</v>
      </c>
      <c r="B933" s="15">
        <v>12.6861</v>
      </c>
      <c r="C933" s="15">
        <v>0.215</v>
      </c>
      <c r="D933" s="7">
        <v>1</v>
      </c>
      <c r="E933" s="10">
        <f t="shared" si="56"/>
        <v>13.157085187769217</v>
      </c>
      <c r="F933" s="10">
        <f t="shared" si="57"/>
        <v>-0.47098518776921772</v>
      </c>
      <c r="G933" s="10">
        <v>1</v>
      </c>
      <c r="H933" s="12">
        <f t="shared" si="58"/>
        <v>-1.4807591565676194E-5</v>
      </c>
      <c r="I933" s="10">
        <f t="shared" si="59"/>
        <v>-0.33169005107114674</v>
      </c>
    </row>
    <row r="934" spans="1:9" x14ac:dyDescent="0.2">
      <c r="A934" s="15">
        <v>63.472999999999999</v>
      </c>
      <c r="B934" s="15">
        <v>12.6861</v>
      </c>
      <c r="C934" s="15">
        <v>0.108</v>
      </c>
      <c r="D934" s="7">
        <v>1</v>
      </c>
      <c r="E934" s="10">
        <f t="shared" si="56"/>
        <v>13.15919614451253</v>
      </c>
      <c r="F934" s="10">
        <f t="shared" si="57"/>
        <v>-0.4730961445125299</v>
      </c>
      <c r="G934" s="10">
        <v>1</v>
      </c>
      <c r="H934" s="12">
        <f t="shared" si="58"/>
        <v>-1.4873023447499723E-5</v>
      </c>
      <c r="I934" s="10">
        <f t="shared" si="59"/>
        <v>-0.33315572522399378</v>
      </c>
    </row>
    <row r="935" spans="1:9" x14ac:dyDescent="0.2">
      <c r="A935" s="15">
        <v>63.567</v>
      </c>
      <c r="B935" s="15">
        <v>12.921299999999999</v>
      </c>
      <c r="C935" s="15">
        <v>0.187</v>
      </c>
      <c r="D935" s="7">
        <v>1</v>
      </c>
      <c r="E935" s="10">
        <f t="shared" si="56"/>
        <v>13.162870772917552</v>
      </c>
      <c r="F935" s="10">
        <f t="shared" si="57"/>
        <v>-0.24157077291755336</v>
      </c>
      <c r="G935" s="10">
        <v>1</v>
      </c>
      <c r="H935" s="12">
        <f t="shared" si="58"/>
        <v>-7.5935821460804705E-6</v>
      </c>
      <c r="I935" s="10">
        <f t="shared" si="59"/>
        <v>-0.17009624007220253</v>
      </c>
    </row>
    <row r="936" spans="1:9" x14ac:dyDescent="0.2">
      <c r="A936" s="15">
        <v>63.63</v>
      </c>
      <c r="B936" s="15">
        <v>12.921299999999999</v>
      </c>
      <c r="C936" s="15">
        <v>0.126</v>
      </c>
      <c r="D936" s="7">
        <v>1</v>
      </c>
      <c r="E936" s="10">
        <f t="shared" si="56"/>
        <v>13.165333555784748</v>
      </c>
      <c r="F936" s="10">
        <f t="shared" si="57"/>
        <v>-0.24403355578474972</v>
      </c>
      <c r="G936" s="10">
        <v>1</v>
      </c>
      <c r="H936" s="12">
        <f t="shared" si="58"/>
        <v>-7.670435101338806E-6</v>
      </c>
      <c r="I936" s="10">
        <f t="shared" si="59"/>
        <v>-0.17181774626998925</v>
      </c>
    </row>
    <row r="937" spans="1:9" x14ac:dyDescent="0.2">
      <c r="A937" s="15">
        <v>63.710999999999999</v>
      </c>
      <c r="B937" s="15">
        <v>12.744899999999999</v>
      </c>
      <c r="C937" s="15">
        <v>0.161</v>
      </c>
      <c r="D937" s="7">
        <v>1</v>
      </c>
      <c r="E937" s="10">
        <f t="shared" si="56"/>
        <v>13.168499990899717</v>
      </c>
      <c r="F937" s="10">
        <f t="shared" si="57"/>
        <v>-0.42359999089971723</v>
      </c>
      <c r="G937" s="10">
        <v>1</v>
      </c>
      <c r="H937" s="12">
        <f t="shared" si="58"/>
        <v>-1.3313291823729121E-5</v>
      </c>
      <c r="I937" s="10">
        <f t="shared" si="59"/>
        <v>-0.2982177368515323</v>
      </c>
    </row>
    <row r="938" spans="1:9" x14ac:dyDescent="0.2">
      <c r="A938" s="15">
        <v>63.808</v>
      </c>
      <c r="B938" s="15">
        <v>12.921299999999999</v>
      </c>
      <c r="C938" s="15">
        <v>0.19400000000000001</v>
      </c>
      <c r="D938" s="7">
        <v>1</v>
      </c>
      <c r="E938" s="10">
        <f t="shared" si="56"/>
        <v>13.172291894679367</v>
      </c>
      <c r="F938" s="10">
        <f t="shared" si="57"/>
        <v>-0.25099189467936789</v>
      </c>
      <c r="G938" s="10">
        <v>1</v>
      </c>
      <c r="H938" s="12">
        <f t="shared" si="58"/>
        <v>-7.8875149960734531E-6</v>
      </c>
      <c r="I938" s="10">
        <f t="shared" si="59"/>
        <v>-0.17668033591204532</v>
      </c>
    </row>
    <row r="939" spans="1:9" x14ac:dyDescent="0.2">
      <c r="A939" s="15">
        <v>63.863</v>
      </c>
      <c r="B939" s="15">
        <v>12.6273</v>
      </c>
      <c r="C939" s="15">
        <v>0.112</v>
      </c>
      <c r="D939" s="7">
        <v>1</v>
      </c>
      <c r="E939" s="10">
        <f t="shared" si="56"/>
        <v>13.174441943214221</v>
      </c>
      <c r="F939" s="10">
        <f t="shared" si="57"/>
        <v>-0.54714194321422127</v>
      </c>
      <c r="G939" s="10">
        <v>1</v>
      </c>
      <c r="H939" s="12">
        <f t="shared" si="58"/>
        <v>-1.7193042280586563E-5</v>
      </c>
      <c r="I939" s="10">
        <f t="shared" si="59"/>
        <v>-0.38512414708513898</v>
      </c>
    </row>
    <row r="940" spans="1:9" x14ac:dyDescent="0.2">
      <c r="A940" s="15">
        <v>63.94</v>
      </c>
      <c r="B940" s="15">
        <v>12.8331</v>
      </c>
      <c r="C940" s="15">
        <v>0.155</v>
      </c>
      <c r="D940" s="7">
        <v>1</v>
      </c>
      <c r="E940" s="10">
        <f t="shared" si="56"/>
        <v>13.177452011163018</v>
      </c>
      <c r="F940" s="10">
        <f t="shared" si="57"/>
        <v>-0.34435201116301783</v>
      </c>
      <c r="G940" s="10">
        <v>1</v>
      </c>
      <c r="H940" s="12">
        <f t="shared" si="58"/>
        <v>-1.0819731138554931E-5</v>
      </c>
      <c r="I940" s="10">
        <f t="shared" si="59"/>
        <v>-0.24236197750363042</v>
      </c>
    </row>
    <row r="941" spans="1:9" x14ac:dyDescent="0.2">
      <c r="A941" s="15">
        <v>64.007000000000005</v>
      </c>
      <c r="B941" s="15">
        <v>12.597899999999999</v>
      </c>
      <c r="C941" s="15">
        <v>0.13300000000000001</v>
      </c>
      <c r="D941" s="7">
        <v>1</v>
      </c>
      <c r="E941" s="10">
        <f t="shared" si="56"/>
        <v>13.180071161196386</v>
      </c>
      <c r="F941" s="10">
        <f t="shared" si="57"/>
        <v>-0.58217116119638668</v>
      </c>
      <c r="G941" s="10">
        <v>1</v>
      </c>
      <c r="H941" s="12">
        <f t="shared" si="58"/>
        <v>-1.8290716425984241E-5</v>
      </c>
      <c r="I941" s="10">
        <f t="shared" si="59"/>
        <v>-0.40971204794204696</v>
      </c>
    </row>
    <row r="942" spans="1:9" x14ac:dyDescent="0.2">
      <c r="A942" s="15">
        <v>64.09</v>
      </c>
      <c r="B942" s="15">
        <v>12.744899999999999</v>
      </c>
      <c r="C942" s="15">
        <v>0.16400000000000001</v>
      </c>
      <c r="D942" s="7">
        <v>1</v>
      </c>
      <c r="E942" s="10">
        <f t="shared" si="56"/>
        <v>13.183315779894437</v>
      </c>
      <c r="F942" s="10">
        <f t="shared" si="57"/>
        <v>-0.43841577989443792</v>
      </c>
      <c r="G942" s="10">
        <v>1</v>
      </c>
      <c r="H942" s="12">
        <f t="shared" si="58"/>
        <v>-1.3772866196843761E-5</v>
      </c>
      <c r="I942" s="10">
        <f t="shared" si="59"/>
        <v>-0.3085122028093002</v>
      </c>
    </row>
    <row r="943" spans="1:9" x14ac:dyDescent="0.2">
      <c r="A943" s="15">
        <v>64.14</v>
      </c>
      <c r="B943" s="15">
        <v>12.700799999999999</v>
      </c>
      <c r="C943" s="15">
        <v>0.1</v>
      </c>
      <c r="D943" s="7">
        <v>1</v>
      </c>
      <c r="E943" s="10">
        <f t="shared" si="56"/>
        <v>13.185270369471578</v>
      </c>
      <c r="F943" s="10">
        <f t="shared" si="57"/>
        <v>-0.48447036947157862</v>
      </c>
      <c r="G943" s="10">
        <v>1</v>
      </c>
      <c r="H943" s="12">
        <f t="shared" si="58"/>
        <v>-1.5218790972395021E-5</v>
      </c>
      <c r="I943" s="10">
        <f t="shared" si="59"/>
        <v>-0.34090091778164844</v>
      </c>
    </row>
    <row r="944" spans="1:9" x14ac:dyDescent="0.2">
      <c r="A944" s="15">
        <v>64.216999999999999</v>
      </c>
      <c r="B944" s="15">
        <v>12.774299999999998</v>
      </c>
      <c r="C944" s="15">
        <v>0.154</v>
      </c>
      <c r="D944" s="7">
        <v>1</v>
      </c>
      <c r="E944" s="10">
        <f t="shared" si="56"/>
        <v>13.188280437420374</v>
      </c>
      <c r="F944" s="10">
        <f t="shared" si="57"/>
        <v>-0.41398043742037594</v>
      </c>
      <c r="G944" s="10">
        <v>1</v>
      </c>
      <c r="H944" s="12">
        <f t="shared" si="58"/>
        <v>-1.3003310250719517E-5</v>
      </c>
      <c r="I944" s="10">
        <f t="shared" si="59"/>
        <v>-0.29127414961611714</v>
      </c>
    </row>
    <row r="945" spans="1:9" x14ac:dyDescent="0.2">
      <c r="A945" s="15">
        <v>64.287000000000006</v>
      </c>
      <c r="B945" s="15">
        <v>12.5832</v>
      </c>
      <c r="C945" s="15">
        <v>0.13900000000000001</v>
      </c>
      <c r="D945" s="7">
        <v>1</v>
      </c>
      <c r="E945" s="10">
        <f t="shared" si="56"/>
        <v>13.191016862828372</v>
      </c>
      <c r="F945" s="10">
        <f t="shared" si="57"/>
        <v>-0.607816862828372</v>
      </c>
      <c r="G945" s="10">
        <v>1</v>
      </c>
      <c r="H945" s="12">
        <f t="shared" si="58"/>
        <v>-1.909024781736711E-5</v>
      </c>
      <c r="I945" s="10">
        <f t="shared" si="59"/>
        <v>-0.42762155110902322</v>
      </c>
    </row>
    <row r="946" spans="1:9" x14ac:dyDescent="0.2">
      <c r="A946" s="15">
        <v>64.349999999999994</v>
      </c>
      <c r="B946" s="15">
        <v>12.774299999999998</v>
      </c>
      <c r="C946" s="15">
        <v>0.127</v>
      </c>
      <c r="D946" s="7">
        <v>1</v>
      </c>
      <c r="E946" s="10">
        <f t="shared" si="56"/>
        <v>13.193479645695566</v>
      </c>
      <c r="F946" s="10">
        <f t="shared" si="57"/>
        <v>-0.41917964569556787</v>
      </c>
      <c r="G946" s="10">
        <v>1</v>
      </c>
      <c r="H946" s="12">
        <f t="shared" si="58"/>
        <v>-1.3164587703175904E-5</v>
      </c>
      <c r="I946" s="10">
        <f t="shared" si="59"/>
        <v>-0.29488676455114027</v>
      </c>
    </row>
    <row r="947" spans="1:9" x14ac:dyDescent="0.2">
      <c r="A947" s="15">
        <v>64.403999999999996</v>
      </c>
      <c r="B947" s="15">
        <v>12.641999999999999</v>
      </c>
      <c r="C947" s="15">
        <v>0.107</v>
      </c>
      <c r="D947" s="7">
        <v>1</v>
      </c>
      <c r="E947" s="10">
        <f t="shared" si="56"/>
        <v>13.195590602438877</v>
      </c>
      <c r="F947" s="10">
        <f t="shared" si="57"/>
        <v>-0.55359060243887726</v>
      </c>
      <c r="G947" s="10">
        <v>1</v>
      </c>
      <c r="H947" s="12">
        <f t="shared" si="58"/>
        <v>-1.7384755297021177E-5</v>
      </c>
      <c r="I947" s="10">
        <f t="shared" si="59"/>
        <v>-0.38941851865327431</v>
      </c>
    </row>
    <row r="948" spans="1:9" x14ac:dyDescent="0.2">
      <c r="A948" s="15">
        <v>64.468999999999994</v>
      </c>
      <c r="B948" s="15">
        <v>12.8331</v>
      </c>
      <c r="C948" s="15">
        <v>0.13400000000000001</v>
      </c>
      <c r="D948" s="7">
        <v>1</v>
      </c>
      <c r="E948" s="10">
        <f t="shared" si="56"/>
        <v>13.19813156888916</v>
      </c>
      <c r="F948" s="10">
        <f t="shared" si="57"/>
        <v>-0.36503156888915989</v>
      </c>
      <c r="G948" s="10">
        <v>1</v>
      </c>
      <c r="H948" s="12">
        <f t="shared" si="58"/>
        <v>-1.1462452870011263E-5</v>
      </c>
      <c r="I948" s="10">
        <f t="shared" si="59"/>
        <v>-0.2567589442882523</v>
      </c>
    </row>
    <row r="949" spans="1:9" x14ac:dyDescent="0.2">
      <c r="A949" s="15">
        <v>64.531000000000006</v>
      </c>
      <c r="B949" s="15">
        <v>12.700799999999999</v>
      </c>
      <c r="C949" s="15">
        <v>0.122</v>
      </c>
      <c r="D949" s="7">
        <v>1</v>
      </c>
      <c r="E949" s="10">
        <f t="shared" si="56"/>
        <v>13.200555259964814</v>
      </c>
      <c r="F949" s="10">
        <f t="shared" si="57"/>
        <v>-0.49975525996481451</v>
      </c>
      <c r="G949" s="10">
        <v>1</v>
      </c>
      <c r="H949" s="12">
        <f t="shared" si="58"/>
        <v>-1.5691819254952939E-5</v>
      </c>
      <c r="I949" s="10">
        <f t="shared" si="59"/>
        <v>-0.35149675131094582</v>
      </c>
    </row>
    <row r="950" spans="1:9" x14ac:dyDescent="0.2">
      <c r="A950" s="15">
        <v>64.588999999999999</v>
      </c>
      <c r="B950" s="15">
        <v>12.715499999999999</v>
      </c>
      <c r="C950" s="15">
        <v>0.11600000000000001</v>
      </c>
      <c r="D950" s="7">
        <v>1</v>
      </c>
      <c r="E950" s="10">
        <f t="shared" si="56"/>
        <v>13.202822583874296</v>
      </c>
      <c r="F950" s="10">
        <f t="shared" si="57"/>
        <v>-0.48732258387429717</v>
      </c>
      <c r="G950" s="10">
        <v>1</v>
      </c>
      <c r="H950" s="12">
        <f t="shared" si="58"/>
        <v>-1.5300417061504932E-5</v>
      </c>
      <c r="I950" s="10">
        <f t="shared" si="59"/>
        <v>-0.34272934217771051</v>
      </c>
    </row>
    <row r="951" spans="1:9" x14ac:dyDescent="0.2">
      <c r="A951" s="15">
        <v>64.653000000000006</v>
      </c>
      <c r="B951" s="15">
        <v>12.789</v>
      </c>
      <c r="C951" s="15">
        <v>0.129</v>
      </c>
      <c r="D951" s="7">
        <v>1</v>
      </c>
      <c r="E951" s="10">
        <f t="shared" si="56"/>
        <v>13.205324458533035</v>
      </c>
      <c r="F951" s="10">
        <f t="shared" si="57"/>
        <v>-0.41632445853303501</v>
      </c>
      <c r="G951" s="10">
        <v>1</v>
      </c>
      <c r="H951" s="12">
        <f t="shared" si="58"/>
        <v>-1.3070327015698813E-5</v>
      </c>
      <c r="I951" s="10">
        <f t="shared" si="59"/>
        <v>-0.29277532515165339</v>
      </c>
    </row>
    <row r="952" spans="1:9" x14ac:dyDescent="0.2">
      <c r="A952" s="15">
        <v>64.710999999999999</v>
      </c>
      <c r="B952" s="15">
        <v>13.0977</v>
      </c>
      <c r="C952" s="15">
        <v>0.115</v>
      </c>
      <c r="D952" s="7">
        <v>1</v>
      </c>
      <c r="E952" s="10">
        <f t="shared" si="56"/>
        <v>13.207591782442517</v>
      </c>
      <c r="F952" s="10">
        <f t="shared" si="57"/>
        <v>-0.10989178244251718</v>
      </c>
      <c r="G952" s="10">
        <v>1</v>
      </c>
      <c r="H952" s="12">
        <f t="shared" si="58"/>
        <v>-3.4497734057852012E-6</v>
      </c>
      <c r="I952" s="10">
        <f t="shared" si="59"/>
        <v>-7.7274924289588501E-2</v>
      </c>
    </row>
    <row r="953" spans="1:9" x14ac:dyDescent="0.2">
      <c r="A953" s="15">
        <v>64.760999999999996</v>
      </c>
      <c r="B953" s="15">
        <v>12.715499999999999</v>
      </c>
      <c r="C953" s="15">
        <v>0.1</v>
      </c>
      <c r="D953" s="7">
        <v>1</v>
      </c>
      <c r="E953" s="10">
        <f t="shared" si="56"/>
        <v>13.209546372019657</v>
      </c>
      <c r="F953" s="10">
        <f t="shared" si="57"/>
        <v>-0.49404637201965862</v>
      </c>
      <c r="G953" s="10">
        <v>1</v>
      </c>
      <c r="H953" s="12">
        <f t="shared" si="58"/>
        <v>-1.5508433130685578E-5</v>
      </c>
      <c r="I953" s="10">
        <f t="shared" si="59"/>
        <v>-0.34738890212735696</v>
      </c>
    </row>
    <row r="954" spans="1:9" x14ac:dyDescent="0.2">
      <c r="A954" s="15">
        <v>64.828000000000003</v>
      </c>
      <c r="B954" s="15">
        <v>12.744899999999999</v>
      </c>
      <c r="C954" s="15">
        <v>0.13400000000000001</v>
      </c>
      <c r="D954" s="7">
        <v>1</v>
      </c>
      <c r="E954" s="10">
        <f t="shared" si="56"/>
        <v>13.212165522053024</v>
      </c>
      <c r="F954" s="10">
        <f t="shared" si="57"/>
        <v>-0.46726552205302418</v>
      </c>
      <c r="G954" s="10">
        <v>1</v>
      </c>
      <c r="H954" s="12">
        <f t="shared" si="58"/>
        <v>-1.4666627422274883E-5</v>
      </c>
      <c r="I954" s="10">
        <f t="shared" si="59"/>
        <v>-0.32853245425895738</v>
      </c>
    </row>
    <row r="955" spans="1:9" x14ac:dyDescent="0.2">
      <c r="A955" s="15">
        <v>64.88</v>
      </c>
      <c r="B955" s="15">
        <v>13.171199999999999</v>
      </c>
      <c r="C955" s="15">
        <v>0.104</v>
      </c>
      <c r="D955" s="7">
        <v>1</v>
      </c>
      <c r="E955" s="10">
        <f t="shared" si="56"/>
        <v>13.214198295213251</v>
      </c>
      <c r="F955" s="10">
        <f t="shared" si="57"/>
        <v>-4.2998295213251936E-2</v>
      </c>
      <c r="G955" s="10">
        <v>1</v>
      </c>
      <c r="H955" s="12">
        <f t="shared" si="58"/>
        <v>-1.3495582168305245E-6</v>
      </c>
      <c r="I955" s="10">
        <f t="shared" si="59"/>
        <v>-3.0230104057003746E-2</v>
      </c>
    </row>
    <row r="956" spans="1:9" x14ac:dyDescent="0.2">
      <c r="A956" s="15">
        <v>64.911000000000001</v>
      </c>
      <c r="B956" s="15">
        <v>12.7302</v>
      </c>
      <c r="C956" s="15">
        <v>6.3E-2</v>
      </c>
      <c r="D956" s="7">
        <v>1</v>
      </c>
      <c r="E956" s="10">
        <f t="shared" si="56"/>
        <v>13.215410140751079</v>
      </c>
      <c r="F956" s="10">
        <f t="shared" si="57"/>
        <v>-0.48521014075107871</v>
      </c>
      <c r="G956" s="10">
        <v>1</v>
      </c>
      <c r="H956" s="12">
        <f t="shared" si="58"/>
        <v>-1.5228414089159945E-5</v>
      </c>
      <c r="I956" s="10">
        <f t="shared" si="59"/>
        <v>-0.34111647559718272</v>
      </c>
    </row>
    <row r="957" spans="1:9" x14ac:dyDescent="0.2">
      <c r="A957" s="15">
        <v>64.962999999999994</v>
      </c>
      <c r="B957" s="15">
        <v>12.774299999999998</v>
      </c>
      <c r="C957" s="15">
        <v>0.105</v>
      </c>
      <c r="D957" s="7">
        <v>1</v>
      </c>
      <c r="E957" s="10">
        <f t="shared" si="56"/>
        <v>13.217442913911302</v>
      </c>
      <c r="F957" s="10">
        <f t="shared" si="57"/>
        <v>-0.44314291391130389</v>
      </c>
      <c r="G957" s="10">
        <v>1</v>
      </c>
      <c r="H957" s="12">
        <f t="shared" si="58"/>
        <v>-1.3907289401157228E-5</v>
      </c>
      <c r="I957" s="10">
        <f t="shared" si="59"/>
        <v>-0.31152328258592188</v>
      </c>
    </row>
    <row r="958" spans="1:9" x14ac:dyDescent="0.2">
      <c r="A958" s="15">
        <v>65.013000000000005</v>
      </c>
      <c r="B958" s="15">
        <v>12.8331</v>
      </c>
      <c r="C958" s="15">
        <v>9.9000000000000005E-2</v>
      </c>
      <c r="D958" s="7">
        <v>1</v>
      </c>
      <c r="E958" s="10">
        <f t="shared" si="56"/>
        <v>13.219397503488445</v>
      </c>
      <c r="F958" s="10">
        <f t="shared" si="57"/>
        <v>-0.3862975034884446</v>
      </c>
      <c r="G958" s="10">
        <v>1</v>
      </c>
      <c r="H958" s="12">
        <f t="shared" si="58"/>
        <v>-1.2122591470593904E-5</v>
      </c>
      <c r="I958" s="10">
        <f t="shared" si="59"/>
        <v>-0.27154604894130346</v>
      </c>
    </row>
    <row r="959" spans="1:9" x14ac:dyDescent="0.2">
      <c r="A959" s="15">
        <v>64.998000000000005</v>
      </c>
      <c r="B959" s="15">
        <v>13.2447</v>
      </c>
      <c r="C959" s="15">
        <v>-2.9000000000000001E-2</v>
      </c>
      <c r="D959" s="7">
        <v>1</v>
      </c>
      <c r="E959" s="10">
        <f t="shared" si="56"/>
        <v>13.2188111266153</v>
      </c>
      <c r="F959" s="10">
        <f t="shared" si="57"/>
        <v>2.5888873384699806E-2</v>
      </c>
      <c r="G959" s="10">
        <v>1</v>
      </c>
      <c r="H959" s="12">
        <f t="shared" si="58"/>
        <v>8.1244553002692626E-7</v>
      </c>
      <c r="I959" s="10">
        <f t="shared" si="59"/>
        <v>1.8198779872603148E-2</v>
      </c>
    </row>
    <row r="960" spans="1:9" x14ac:dyDescent="0.2">
      <c r="A960" s="15">
        <v>64.988</v>
      </c>
      <c r="B960" s="15">
        <v>13.112399999999999</v>
      </c>
      <c r="C960" s="15">
        <v>-2.1999999999999999E-2</v>
      </c>
      <c r="D960" s="7">
        <v>1</v>
      </c>
      <c r="E960" s="10">
        <f t="shared" si="56"/>
        <v>13.218420208699873</v>
      </c>
      <c r="F960" s="10">
        <f t="shared" si="57"/>
        <v>-0.10602020869987427</v>
      </c>
      <c r="G960" s="10">
        <v>1</v>
      </c>
      <c r="H960" s="12">
        <f t="shared" si="58"/>
        <v>-3.3271683775748983E-6</v>
      </c>
      <c r="I960" s="10">
        <f t="shared" si="59"/>
        <v>-7.452857165767772E-2</v>
      </c>
    </row>
    <row r="961" spans="1:9" x14ac:dyDescent="0.2">
      <c r="A961" s="15">
        <v>64.972999999999999</v>
      </c>
      <c r="B961" s="15">
        <v>12.8772</v>
      </c>
      <c r="C961" s="15">
        <v>-2.9000000000000001E-2</v>
      </c>
      <c r="D961" s="7">
        <v>1</v>
      </c>
      <c r="E961" s="10">
        <f t="shared" si="56"/>
        <v>13.217833831826733</v>
      </c>
      <c r="F961" s="10">
        <f t="shared" si="57"/>
        <v>-0.34063383182673235</v>
      </c>
      <c r="G961" s="10">
        <v>1</v>
      </c>
      <c r="H961" s="12">
        <f t="shared" si="58"/>
        <v>-1.069009192080558E-5</v>
      </c>
      <c r="I961" s="10">
        <f t="shared" si="59"/>
        <v>-0.23945805902604497</v>
      </c>
    </row>
    <row r="962" spans="1:9" x14ac:dyDescent="0.2">
      <c r="A962" s="15">
        <v>64.962000000000003</v>
      </c>
      <c r="B962" s="15">
        <v>12.862499999999999</v>
      </c>
      <c r="C962" s="15">
        <v>-2.1999999999999999E-2</v>
      </c>
      <c r="D962" s="7">
        <v>1</v>
      </c>
      <c r="E962" s="10">
        <f t="shared" ref="E962:E1025" si="60">B$2*(A962+273.15)/(A$2+273.15)</f>
        <v>13.21740382211976</v>
      </c>
      <c r="F962" s="10">
        <f t="shared" ref="F962:F1025" si="61">B962-E962</f>
        <v>-0.3549038221197609</v>
      </c>
      <c r="G962" s="10">
        <v>1</v>
      </c>
      <c r="H962" s="12">
        <f t="shared" ref="H962:H1025" si="62">0.001*$F962*($D$6/($A962+273.15) + $D$11/301)*0.83</f>
        <v>-1.1138067919209205E-5</v>
      </c>
      <c r="I962" s="10">
        <f t="shared" si="59"/>
        <v>-0.24949272139028617</v>
      </c>
    </row>
    <row r="963" spans="1:9" x14ac:dyDescent="0.2">
      <c r="A963" s="15">
        <v>64.965000000000003</v>
      </c>
      <c r="B963" s="15">
        <v>13.068299999999999</v>
      </c>
      <c r="C963" s="15">
        <v>6.0000000000000001E-3</v>
      </c>
      <c r="D963" s="7">
        <v>1</v>
      </c>
      <c r="E963" s="10">
        <f t="shared" si="60"/>
        <v>13.217521097494391</v>
      </c>
      <c r="F963" s="10">
        <f t="shared" si="61"/>
        <v>-0.14922109749439194</v>
      </c>
      <c r="G963" s="10">
        <v>1</v>
      </c>
      <c r="H963" s="12">
        <f t="shared" si="62"/>
        <v>-4.6830404402973171E-6</v>
      </c>
      <c r="I963" s="10">
        <f t="shared" ref="I963:I1026" si="63">H963*1000*22.4</f>
        <v>-0.1049001058626599</v>
      </c>
    </row>
    <row r="964" spans="1:9" x14ac:dyDescent="0.2">
      <c r="A964" s="15">
        <v>64.974999999999994</v>
      </c>
      <c r="B964" s="15">
        <v>12.641999999999999</v>
      </c>
      <c r="C964" s="15">
        <v>1.9E-2</v>
      </c>
      <c r="D964" s="7">
        <v>1</v>
      </c>
      <c r="E964" s="10">
        <f t="shared" si="60"/>
        <v>13.217912015409818</v>
      </c>
      <c r="F964" s="10">
        <f t="shared" si="61"/>
        <v>-0.57591201540981807</v>
      </c>
      <c r="G964" s="10">
        <v>1</v>
      </c>
      <c r="H964" s="12">
        <f t="shared" si="62"/>
        <v>-1.8073771791965228E-5</v>
      </c>
      <c r="I964" s="10">
        <f t="shared" si="63"/>
        <v>-0.40485248814002112</v>
      </c>
    </row>
    <row r="965" spans="1:9" x14ac:dyDescent="0.2">
      <c r="A965" s="15">
        <v>64.977999999999994</v>
      </c>
      <c r="B965" s="15">
        <v>12.494999999999999</v>
      </c>
      <c r="C965" s="15">
        <v>7.0000000000000001E-3</v>
      </c>
      <c r="D965" s="7">
        <v>1</v>
      </c>
      <c r="E965" s="10">
        <f t="shared" si="60"/>
        <v>13.218029290784445</v>
      </c>
      <c r="F965" s="10">
        <f t="shared" si="61"/>
        <v>-0.72302929078444578</v>
      </c>
      <c r="G965" s="10">
        <v>1</v>
      </c>
      <c r="H965" s="12">
        <f t="shared" si="62"/>
        <v>-2.2690655354565084E-5</v>
      </c>
      <c r="I965" s="10">
        <f t="shared" si="63"/>
        <v>-0.50827067994225783</v>
      </c>
    </row>
    <row r="966" spans="1:9" x14ac:dyDescent="0.2">
      <c r="A966" s="15">
        <v>64.972999999999999</v>
      </c>
      <c r="B966" s="15">
        <v>12.7302</v>
      </c>
      <c r="C966" s="15">
        <v>-0.01</v>
      </c>
      <c r="D966" s="7">
        <v>1</v>
      </c>
      <c r="E966" s="10">
        <f t="shared" si="60"/>
        <v>13.217833831826733</v>
      </c>
      <c r="F966" s="10">
        <f t="shared" si="61"/>
        <v>-0.48763383182673259</v>
      </c>
      <c r="G966" s="10">
        <v>1</v>
      </c>
      <c r="H966" s="12">
        <f t="shared" si="62"/>
        <v>-1.5303384452352348E-5</v>
      </c>
      <c r="I966" s="10">
        <f t="shared" si="63"/>
        <v>-0.34279581173269258</v>
      </c>
    </row>
    <row r="967" spans="1:9" x14ac:dyDescent="0.2">
      <c r="A967" s="15">
        <v>64.983999999999995</v>
      </c>
      <c r="B967" s="15">
        <v>12.906599999999999</v>
      </c>
      <c r="C967" s="15">
        <v>2.1000000000000001E-2</v>
      </c>
      <c r="D967" s="7">
        <v>1</v>
      </c>
      <c r="E967" s="10">
        <f t="shared" si="60"/>
        <v>13.218263841533702</v>
      </c>
      <c r="F967" s="10">
        <f t="shared" si="61"/>
        <v>-0.31166384153370252</v>
      </c>
      <c r="G967" s="10">
        <v>1</v>
      </c>
      <c r="H967" s="12">
        <f t="shared" si="62"/>
        <v>-9.7808039433139486E-6</v>
      </c>
      <c r="I967" s="10">
        <f t="shared" si="63"/>
        <v>-0.21909000833023243</v>
      </c>
    </row>
    <row r="968" spans="1:9" x14ac:dyDescent="0.2">
      <c r="A968" s="15">
        <v>64.992999999999995</v>
      </c>
      <c r="B968" s="15">
        <v>12.8772</v>
      </c>
      <c r="C968" s="15">
        <v>1.9E-2</v>
      </c>
      <c r="D968" s="7">
        <v>1</v>
      </c>
      <c r="E968" s="10">
        <f t="shared" si="60"/>
        <v>13.218615667657588</v>
      </c>
      <c r="F968" s="10">
        <f t="shared" si="61"/>
        <v>-0.34141566765758746</v>
      </c>
      <c r="G968" s="10">
        <v>1</v>
      </c>
      <c r="H968" s="12">
        <f t="shared" si="62"/>
        <v>-1.071438038107091E-5</v>
      </c>
      <c r="I968" s="10">
        <f t="shared" si="63"/>
        <v>-0.24000212053598838</v>
      </c>
    </row>
    <row r="969" spans="1:9" x14ac:dyDescent="0.2">
      <c r="A969" s="15">
        <v>64.992000000000004</v>
      </c>
      <c r="B969" s="15">
        <v>12.700799999999999</v>
      </c>
      <c r="C969" s="15">
        <v>-2E-3</v>
      </c>
      <c r="D969" s="7">
        <v>1</v>
      </c>
      <c r="E969" s="10">
        <f t="shared" si="60"/>
        <v>13.218576575866045</v>
      </c>
      <c r="F969" s="10">
        <f t="shared" si="61"/>
        <v>-0.51777657586604597</v>
      </c>
      <c r="G969" s="10">
        <v>1</v>
      </c>
      <c r="H969" s="12">
        <f t="shared" si="62"/>
        <v>-1.6248995368161762E-5</v>
      </c>
      <c r="I969" s="10">
        <f t="shared" si="63"/>
        <v>-0.36397749624682346</v>
      </c>
    </row>
    <row r="970" spans="1:9" x14ac:dyDescent="0.2">
      <c r="A970" s="15">
        <v>64.995999999999995</v>
      </c>
      <c r="B970" s="15">
        <v>12.744899999999999</v>
      </c>
      <c r="C970" s="15">
        <v>8.0000000000000002E-3</v>
      </c>
      <c r="D970" s="7">
        <v>1</v>
      </c>
      <c r="E970" s="10">
        <f t="shared" si="60"/>
        <v>13.218732943032215</v>
      </c>
      <c r="F970" s="10">
        <f t="shared" si="61"/>
        <v>-0.47383294303221568</v>
      </c>
      <c r="G970" s="10">
        <v>1</v>
      </c>
      <c r="H970" s="12">
        <f t="shared" si="62"/>
        <v>-1.486987638539307E-5</v>
      </c>
      <c r="I970" s="10">
        <f t="shared" si="63"/>
        <v>-0.33308523103280474</v>
      </c>
    </row>
    <row r="971" spans="1:9" x14ac:dyDescent="0.2">
      <c r="A971" s="15">
        <v>64.995000000000005</v>
      </c>
      <c r="B971" s="15">
        <v>12.906599999999999</v>
      </c>
      <c r="C971" s="15">
        <v>-1E-3</v>
      </c>
      <c r="D971" s="7">
        <v>1</v>
      </c>
      <c r="E971" s="10">
        <f t="shared" si="60"/>
        <v>13.218693851240673</v>
      </c>
      <c r="F971" s="10">
        <f t="shared" si="61"/>
        <v>-0.31209385124067346</v>
      </c>
      <c r="G971" s="10">
        <v>1</v>
      </c>
      <c r="H971" s="12">
        <f t="shared" si="62"/>
        <v>-9.7941741368508111E-6</v>
      </c>
      <c r="I971" s="10">
        <f t="shared" si="63"/>
        <v>-0.21938950066545815</v>
      </c>
    </row>
    <row r="972" spans="1:9" x14ac:dyDescent="0.2">
      <c r="A972" s="15">
        <v>64.997</v>
      </c>
      <c r="B972" s="15">
        <v>12.921299999999999</v>
      </c>
      <c r="C972" s="15">
        <v>3.0000000000000001E-3</v>
      </c>
      <c r="D972" s="7">
        <v>1</v>
      </c>
      <c r="E972" s="10">
        <f t="shared" si="60"/>
        <v>13.218772034823759</v>
      </c>
      <c r="F972" s="10">
        <f t="shared" si="61"/>
        <v>-0.29747203482376072</v>
      </c>
      <c r="G972" s="10">
        <v>1</v>
      </c>
      <c r="H972" s="12">
        <f t="shared" si="62"/>
        <v>-9.3352885974527317E-6</v>
      </c>
      <c r="I972" s="10">
        <f t="shared" si="63"/>
        <v>-0.20911046458294119</v>
      </c>
    </row>
    <row r="973" spans="1:9" x14ac:dyDescent="0.2">
      <c r="A973" s="15">
        <v>64.995999999999995</v>
      </c>
      <c r="B973" s="15">
        <v>12.774299999999998</v>
      </c>
      <c r="C973" s="15">
        <v>-1E-3</v>
      </c>
      <c r="D973" s="7">
        <v>1</v>
      </c>
      <c r="E973" s="10">
        <f t="shared" si="60"/>
        <v>13.218732943032215</v>
      </c>
      <c r="F973" s="10">
        <f t="shared" si="61"/>
        <v>-0.4444329430322167</v>
      </c>
      <c r="G973" s="10">
        <v>1</v>
      </c>
      <c r="H973" s="12">
        <f t="shared" si="62"/>
        <v>-1.394724242302457E-5</v>
      </c>
      <c r="I973" s="10">
        <f t="shared" si="63"/>
        <v>-0.31241823027575039</v>
      </c>
    </row>
    <row r="974" spans="1:9" x14ac:dyDescent="0.2">
      <c r="A974" s="15">
        <v>64.994</v>
      </c>
      <c r="B974" s="15">
        <v>12.509699999999999</v>
      </c>
      <c r="C974" s="15">
        <v>-3.0000000000000001E-3</v>
      </c>
      <c r="D974" s="7">
        <v>1</v>
      </c>
      <c r="E974" s="10">
        <f t="shared" si="60"/>
        <v>13.218654759449132</v>
      </c>
      <c r="F974" s="10">
        <f t="shared" si="61"/>
        <v>-0.70895475944913322</v>
      </c>
      <c r="G974" s="10">
        <v>1</v>
      </c>
      <c r="H974" s="12">
        <f t="shared" si="62"/>
        <v>-2.2248545981202995E-5</v>
      </c>
      <c r="I974" s="10">
        <f t="shared" si="63"/>
        <v>-0.49836742997894706</v>
      </c>
    </row>
    <row r="975" spans="1:9" x14ac:dyDescent="0.2">
      <c r="A975" s="15">
        <v>64.997</v>
      </c>
      <c r="B975" s="15">
        <v>12.818399999999999</v>
      </c>
      <c r="C975" s="15">
        <v>5.0000000000000001E-3</v>
      </c>
      <c r="D975" s="7">
        <v>1</v>
      </c>
      <c r="E975" s="10">
        <f t="shared" si="60"/>
        <v>13.218772034823759</v>
      </c>
      <c r="F975" s="10">
        <f t="shared" si="61"/>
        <v>-0.40037203482376071</v>
      </c>
      <c r="G975" s="10">
        <v>1</v>
      </c>
      <c r="H975" s="12">
        <f t="shared" si="62"/>
        <v>-1.2564503731060167E-5</v>
      </c>
      <c r="I975" s="10">
        <f t="shared" si="63"/>
        <v>-0.28144488357574771</v>
      </c>
    </row>
    <row r="976" spans="1:9" x14ac:dyDescent="0.2">
      <c r="A976" s="15">
        <v>64.995000000000005</v>
      </c>
      <c r="B976" s="15">
        <v>13.009499999999999</v>
      </c>
      <c r="C976" s="15">
        <v>-4.0000000000000001E-3</v>
      </c>
      <c r="D976" s="7">
        <v>1</v>
      </c>
      <c r="E976" s="10">
        <f t="shared" si="60"/>
        <v>13.218693851240673</v>
      </c>
      <c r="F976" s="10">
        <f t="shared" si="61"/>
        <v>-0.20919385124067347</v>
      </c>
      <c r="G976" s="10">
        <v>1</v>
      </c>
      <c r="H976" s="12">
        <f t="shared" si="62"/>
        <v>-6.5649515338564317E-6</v>
      </c>
      <c r="I976" s="10">
        <f t="shared" si="63"/>
        <v>-0.14705491435838405</v>
      </c>
    </row>
    <row r="977" spans="1:9" x14ac:dyDescent="0.2">
      <c r="A977" s="15">
        <v>64.998000000000005</v>
      </c>
      <c r="B977" s="15">
        <v>12.759599999999999</v>
      </c>
      <c r="C977" s="15">
        <v>6.0000000000000001E-3</v>
      </c>
      <c r="D977" s="7">
        <v>1</v>
      </c>
      <c r="E977" s="10">
        <f t="shared" si="60"/>
        <v>13.2188111266153</v>
      </c>
      <c r="F977" s="10">
        <f t="shared" si="61"/>
        <v>-0.45921112661530117</v>
      </c>
      <c r="G977" s="10">
        <v>1</v>
      </c>
      <c r="H977" s="12">
        <f t="shared" si="62"/>
        <v>-1.4410979636437987E-5</v>
      </c>
      <c r="I977" s="10">
        <f t="shared" si="63"/>
        <v>-0.32280594385621086</v>
      </c>
    </row>
    <row r="978" spans="1:9" x14ac:dyDescent="0.2">
      <c r="A978" s="15">
        <v>64.998999999999995</v>
      </c>
      <c r="B978" s="15">
        <v>12.715499999999999</v>
      </c>
      <c r="C978" s="15">
        <v>1E-3</v>
      </c>
      <c r="D978" s="7">
        <v>1</v>
      </c>
      <c r="E978" s="10">
        <f t="shared" si="60"/>
        <v>13.218850218406846</v>
      </c>
      <c r="F978" s="10">
        <f t="shared" si="61"/>
        <v>-0.50335021840684746</v>
      </c>
      <c r="G978" s="10">
        <v>1</v>
      </c>
      <c r="H978" s="12">
        <f t="shared" si="62"/>
        <v>-1.5796135890290803E-5</v>
      </c>
      <c r="I978" s="10">
        <f t="shared" si="63"/>
        <v>-0.35383344394251393</v>
      </c>
    </row>
    <row r="979" spans="1:9" x14ac:dyDescent="0.2">
      <c r="A979" s="15">
        <v>64.995000000000005</v>
      </c>
      <c r="B979" s="15">
        <v>12.862499999999999</v>
      </c>
      <c r="C979" s="15">
        <v>-7.0000000000000001E-3</v>
      </c>
      <c r="D979" s="7">
        <v>1</v>
      </c>
      <c r="E979" s="10">
        <f t="shared" si="60"/>
        <v>13.218693851240673</v>
      </c>
      <c r="F979" s="10">
        <f t="shared" si="61"/>
        <v>-0.35619385124067371</v>
      </c>
      <c r="G979" s="10">
        <v>1</v>
      </c>
      <c r="H979" s="12">
        <f t="shared" si="62"/>
        <v>-1.1178126680991266E-5</v>
      </c>
      <c r="I979" s="10">
        <f t="shared" si="63"/>
        <v>-0.25039003765420431</v>
      </c>
    </row>
    <row r="980" spans="1:9" x14ac:dyDescent="0.2">
      <c r="A980" s="15">
        <v>65</v>
      </c>
      <c r="B980" s="15">
        <v>12.715499999999999</v>
      </c>
      <c r="C980" s="15">
        <v>8.9999999999999993E-3</v>
      </c>
      <c r="D980" s="7">
        <v>1</v>
      </c>
      <c r="E980" s="10">
        <f t="shared" si="60"/>
        <v>13.218889310198387</v>
      </c>
      <c r="F980" s="10">
        <f t="shared" si="61"/>
        <v>-0.50338931019838817</v>
      </c>
      <c r="G980" s="10">
        <v>1</v>
      </c>
      <c r="H980" s="12">
        <f t="shared" si="62"/>
        <v>-1.5797344399008018E-5</v>
      </c>
      <c r="I980" s="10">
        <f t="shared" si="63"/>
        <v>-0.35386051453777961</v>
      </c>
    </row>
    <row r="981" spans="1:9" x14ac:dyDescent="0.2">
      <c r="A981" s="15">
        <v>64.997</v>
      </c>
      <c r="B981" s="15">
        <v>12.936</v>
      </c>
      <c r="C981" s="15">
        <v>-7.0000000000000001E-3</v>
      </c>
      <c r="D981" s="7">
        <v>1</v>
      </c>
      <c r="E981" s="10">
        <f t="shared" si="60"/>
        <v>13.218772034823759</v>
      </c>
      <c r="F981" s="10">
        <f t="shared" si="61"/>
        <v>-0.28277203482375945</v>
      </c>
      <c r="G981" s="10">
        <v>1</v>
      </c>
      <c r="H981" s="12">
        <f t="shared" si="62"/>
        <v>-8.873972149794487E-6</v>
      </c>
      <c r="I981" s="10">
        <f t="shared" si="63"/>
        <v>-0.1987769761553965</v>
      </c>
    </row>
    <row r="982" spans="1:9" x14ac:dyDescent="0.2">
      <c r="A982" s="15">
        <v>65</v>
      </c>
      <c r="B982" s="15">
        <v>12.965399999999999</v>
      </c>
      <c r="C982" s="15">
        <v>7.0000000000000001E-3</v>
      </c>
      <c r="D982" s="7">
        <v>1</v>
      </c>
      <c r="E982" s="10">
        <f t="shared" si="60"/>
        <v>13.218889310198387</v>
      </c>
      <c r="F982" s="10">
        <f t="shared" si="61"/>
        <v>-0.25348931019838794</v>
      </c>
      <c r="G982" s="10">
        <v>1</v>
      </c>
      <c r="H982" s="12">
        <f t="shared" si="62"/>
        <v>-7.9549919983257757E-6</v>
      </c>
      <c r="I982" s="10">
        <f t="shared" si="63"/>
        <v>-0.17819182076249737</v>
      </c>
    </row>
    <row r="983" spans="1:9" x14ac:dyDescent="0.2">
      <c r="A983" s="15">
        <v>64.998999999999995</v>
      </c>
      <c r="B983" s="15">
        <v>12.612599999999999</v>
      </c>
      <c r="C983" s="15">
        <v>-2E-3</v>
      </c>
      <c r="D983" s="7">
        <v>1</v>
      </c>
      <c r="E983" s="10">
        <f t="shared" si="60"/>
        <v>13.218850218406846</v>
      </c>
      <c r="F983" s="10">
        <f t="shared" si="61"/>
        <v>-0.60625021840684745</v>
      </c>
      <c r="G983" s="10">
        <v>1</v>
      </c>
      <c r="H983" s="12">
        <f t="shared" si="62"/>
        <v>-1.9025343554599647E-5</v>
      </c>
      <c r="I983" s="10">
        <f t="shared" si="63"/>
        <v>-0.42616769562303208</v>
      </c>
    </row>
    <row r="984" spans="1:9" x14ac:dyDescent="0.2">
      <c r="A984" s="15">
        <v>65</v>
      </c>
      <c r="B984" s="15">
        <v>12.5244</v>
      </c>
      <c r="C984" s="15">
        <v>2E-3</v>
      </c>
      <c r="D984" s="7">
        <v>1</v>
      </c>
      <c r="E984" s="10">
        <f t="shared" si="60"/>
        <v>13.218889310198387</v>
      </c>
      <c r="F984" s="10">
        <f t="shared" si="61"/>
        <v>-0.69448931019838689</v>
      </c>
      <c r="G984" s="10">
        <v>1</v>
      </c>
      <c r="H984" s="12">
        <f t="shared" si="62"/>
        <v>-2.1794437411294392E-5</v>
      </c>
      <c r="I984" s="10">
        <f t="shared" si="63"/>
        <v>-0.48819539801299433</v>
      </c>
    </row>
    <row r="985" spans="1:9" x14ac:dyDescent="0.2">
      <c r="A985" s="15">
        <v>65.001000000000005</v>
      </c>
      <c r="B985" s="15">
        <v>12.906599999999999</v>
      </c>
      <c r="C985" s="15">
        <v>2E-3</v>
      </c>
      <c r="D985" s="7">
        <v>1</v>
      </c>
      <c r="E985" s="10">
        <f t="shared" si="60"/>
        <v>13.218928401989928</v>
      </c>
      <c r="F985" s="10">
        <f t="shared" si="61"/>
        <v>-0.31232840198992839</v>
      </c>
      <c r="G985" s="10">
        <v>1</v>
      </c>
      <c r="H985" s="12">
        <f t="shared" si="62"/>
        <v>-9.8014668283840088E-6</v>
      </c>
      <c r="I985" s="10">
        <f t="shared" si="63"/>
        <v>-0.21955285695580179</v>
      </c>
    </row>
    <row r="986" spans="1:9" x14ac:dyDescent="0.2">
      <c r="A986" s="15">
        <v>65</v>
      </c>
      <c r="B986" s="15">
        <v>13.0977</v>
      </c>
      <c r="C986" s="15">
        <v>-2E-3</v>
      </c>
      <c r="D986" s="7">
        <v>1</v>
      </c>
      <c r="E986" s="10">
        <f t="shared" si="60"/>
        <v>13.218889310198387</v>
      </c>
      <c r="F986" s="10">
        <f t="shared" si="61"/>
        <v>-0.12118931019838719</v>
      </c>
      <c r="G986" s="10">
        <v>1</v>
      </c>
      <c r="H986" s="12">
        <f t="shared" si="62"/>
        <v>-3.8031583744351575E-6</v>
      </c>
      <c r="I986" s="10">
        <f t="shared" si="63"/>
        <v>-8.5190747587347515E-2</v>
      </c>
    </row>
    <row r="987" spans="1:9" x14ac:dyDescent="0.2">
      <c r="A987" s="15">
        <v>64.997</v>
      </c>
      <c r="B987" s="15">
        <v>12.744899999999999</v>
      </c>
      <c r="C987" s="15">
        <v>-5.0000000000000001E-3</v>
      </c>
      <c r="D987" s="7">
        <v>1</v>
      </c>
      <c r="E987" s="10">
        <f t="shared" si="60"/>
        <v>13.218772034823759</v>
      </c>
      <c r="F987" s="10">
        <f t="shared" si="61"/>
        <v>-0.47387203482375995</v>
      </c>
      <c r="G987" s="10">
        <v>1</v>
      </c>
      <c r="H987" s="12">
        <f t="shared" si="62"/>
        <v>-1.4871085969351167E-5</v>
      </c>
      <c r="I987" s="10">
        <f t="shared" si="63"/>
        <v>-0.33311232571346616</v>
      </c>
    </row>
    <row r="988" spans="1:9" x14ac:dyDescent="0.2">
      <c r="A988" s="15">
        <v>65</v>
      </c>
      <c r="B988" s="15">
        <v>12.715499999999999</v>
      </c>
      <c r="C988" s="15">
        <v>6.0000000000000001E-3</v>
      </c>
      <c r="D988" s="7">
        <v>1</v>
      </c>
      <c r="E988" s="10">
        <f t="shared" si="60"/>
        <v>13.218889310198387</v>
      </c>
      <c r="F988" s="10">
        <f t="shared" si="61"/>
        <v>-0.50338931019838817</v>
      </c>
      <c r="G988" s="10">
        <v>1</v>
      </c>
      <c r="H988" s="12">
        <f t="shared" si="62"/>
        <v>-1.5797344399008018E-5</v>
      </c>
      <c r="I988" s="10">
        <f t="shared" si="63"/>
        <v>-0.35386051453777961</v>
      </c>
    </row>
    <row r="989" spans="1:9" x14ac:dyDescent="0.2">
      <c r="A989" s="15">
        <v>64.998000000000005</v>
      </c>
      <c r="B989" s="15">
        <v>12.759599999999999</v>
      </c>
      <c r="C989" s="15">
        <v>-5.0000000000000001E-3</v>
      </c>
      <c r="D989" s="7">
        <v>1</v>
      </c>
      <c r="E989" s="10">
        <f t="shared" si="60"/>
        <v>13.2188111266153</v>
      </c>
      <c r="F989" s="10">
        <f t="shared" si="61"/>
        <v>-0.45921112661530117</v>
      </c>
      <c r="G989" s="10">
        <v>1</v>
      </c>
      <c r="H989" s="12">
        <f t="shared" si="62"/>
        <v>-1.4410979636437987E-5</v>
      </c>
      <c r="I989" s="10">
        <f t="shared" si="63"/>
        <v>-0.32280594385621086</v>
      </c>
    </row>
    <row r="990" spans="1:9" x14ac:dyDescent="0.2">
      <c r="A990" s="15">
        <v>64.994</v>
      </c>
      <c r="B990" s="15">
        <v>12.921299999999999</v>
      </c>
      <c r="C990" s="15">
        <v>-7.0000000000000001E-3</v>
      </c>
      <c r="D990" s="7">
        <v>1</v>
      </c>
      <c r="E990" s="10">
        <f t="shared" si="60"/>
        <v>13.218654759449132</v>
      </c>
      <c r="F990" s="10">
        <f t="shared" si="61"/>
        <v>-0.29735475944913325</v>
      </c>
      <c r="G990" s="10">
        <v>1</v>
      </c>
      <c r="H990" s="12">
        <f t="shared" si="62"/>
        <v>-9.3316406303190442E-6</v>
      </c>
      <c r="I990" s="10">
        <f t="shared" si="63"/>
        <v>-0.20902875011914657</v>
      </c>
    </row>
    <row r="991" spans="1:9" x14ac:dyDescent="0.2">
      <c r="A991" s="15">
        <v>64.997</v>
      </c>
      <c r="B991" s="15">
        <v>13.024199999999999</v>
      </c>
      <c r="C991" s="15">
        <v>5.0000000000000001E-3</v>
      </c>
      <c r="D991" s="7">
        <v>1</v>
      </c>
      <c r="E991" s="10">
        <f t="shared" si="60"/>
        <v>13.218772034823759</v>
      </c>
      <c r="F991" s="10">
        <f t="shared" si="61"/>
        <v>-0.19457203482376073</v>
      </c>
      <c r="G991" s="10">
        <v>1</v>
      </c>
      <c r="H991" s="12">
        <f t="shared" si="62"/>
        <v>-6.1060734638452972E-6</v>
      </c>
      <c r="I991" s="10">
        <f t="shared" si="63"/>
        <v>-0.13677604559013465</v>
      </c>
    </row>
    <row r="992" spans="1:9" x14ac:dyDescent="0.2">
      <c r="A992" s="15">
        <v>65</v>
      </c>
      <c r="B992" s="15">
        <v>12.965399999999999</v>
      </c>
      <c r="C992" s="15">
        <v>7.0000000000000001E-3</v>
      </c>
      <c r="D992" s="7">
        <v>1</v>
      </c>
      <c r="E992" s="10">
        <f t="shared" si="60"/>
        <v>13.218889310198387</v>
      </c>
      <c r="F992" s="10">
        <f t="shared" si="61"/>
        <v>-0.25348931019838794</v>
      </c>
      <c r="G992" s="10">
        <v>1</v>
      </c>
      <c r="H992" s="12">
        <f t="shared" si="62"/>
        <v>-7.9549919983257757E-6</v>
      </c>
      <c r="I992" s="10">
        <f t="shared" si="63"/>
        <v>-0.17819182076249737</v>
      </c>
    </row>
    <row r="993" spans="1:9" x14ac:dyDescent="0.2">
      <c r="A993" s="15">
        <v>64.998999999999995</v>
      </c>
      <c r="B993" s="15">
        <v>12.789</v>
      </c>
      <c r="C993" s="15">
        <v>-3.0000000000000001E-3</v>
      </c>
      <c r="D993" s="7">
        <v>1</v>
      </c>
      <c r="E993" s="10">
        <f t="shared" si="60"/>
        <v>13.218850218406846</v>
      </c>
      <c r="F993" s="10">
        <f t="shared" si="61"/>
        <v>-0.42985021840684645</v>
      </c>
      <c r="G993" s="10">
        <v>1</v>
      </c>
      <c r="H993" s="12">
        <f t="shared" si="62"/>
        <v>-1.3489558987213023E-5</v>
      </c>
      <c r="I993" s="10">
        <f t="shared" si="63"/>
        <v>-0.30216612131357173</v>
      </c>
    </row>
    <row r="994" spans="1:9" x14ac:dyDescent="0.2">
      <c r="A994" s="15">
        <v>64.997</v>
      </c>
      <c r="B994" s="15">
        <v>12.421499999999998</v>
      </c>
      <c r="C994" s="15">
        <v>-3.0000000000000001E-3</v>
      </c>
      <c r="D994" s="7">
        <v>1</v>
      </c>
      <c r="E994" s="10">
        <f t="shared" si="60"/>
        <v>13.218772034823759</v>
      </c>
      <c r="F994" s="10">
        <f t="shared" si="61"/>
        <v>-0.79727203482376119</v>
      </c>
      <c r="G994" s="10">
        <v>1</v>
      </c>
      <c r="H994" s="12">
        <f t="shared" si="62"/>
        <v>-2.5020047817831716E-5</v>
      </c>
      <c r="I994" s="10">
        <f t="shared" si="63"/>
        <v>-0.56044907111943043</v>
      </c>
    </row>
    <row r="995" spans="1:9" x14ac:dyDescent="0.2">
      <c r="A995" s="15">
        <v>64.998999999999995</v>
      </c>
      <c r="B995" s="15">
        <v>12.774299999999998</v>
      </c>
      <c r="C995" s="15">
        <v>3.0000000000000001E-3</v>
      </c>
      <c r="D995" s="7">
        <v>1</v>
      </c>
      <c r="E995" s="10">
        <f t="shared" si="60"/>
        <v>13.218850218406846</v>
      </c>
      <c r="F995" s="10">
        <f t="shared" si="61"/>
        <v>-0.44455021840684772</v>
      </c>
      <c r="G995" s="10">
        <v>1</v>
      </c>
      <c r="H995" s="12">
        <f t="shared" si="62"/>
        <v>-1.395087436782861E-5</v>
      </c>
      <c r="I995" s="10">
        <f t="shared" si="63"/>
        <v>-0.31249958583936083</v>
      </c>
    </row>
    <row r="996" spans="1:9" x14ac:dyDescent="0.2">
      <c r="A996" s="15">
        <v>64.997</v>
      </c>
      <c r="B996" s="15">
        <v>12.700799999999999</v>
      </c>
      <c r="C996" s="15">
        <v>-3.0000000000000001E-3</v>
      </c>
      <c r="D996" s="7">
        <v>1</v>
      </c>
      <c r="E996" s="10">
        <f t="shared" si="60"/>
        <v>13.218772034823759</v>
      </c>
      <c r="F996" s="10">
        <f t="shared" si="61"/>
        <v>-0.5179720348237602</v>
      </c>
      <c r="G996" s="10">
        <v>1</v>
      </c>
      <c r="H996" s="12">
        <f t="shared" si="62"/>
        <v>-1.625503531232579E-5</v>
      </c>
      <c r="I996" s="10">
        <f t="shared" si="63"/>
        <v>-0.36411279099609772</v>
      </c>
    </row>
    <row r="997" spans="1:9" x14ac:dyDescent="0.2">
      <c r="A997" s="15">
        <v>64.995999999999995</v>
      </c>
      <c r="B997" s="15">
        <v>12.803699999999999</v>
      </c>
      <c r="C997" s="15">
        <v>-3.0000000000000001E-3</v>
      </c>
      <c r="D997" s="7">
        <v>1</v>
      </c>
      <c r="E997" s="10">
        <f t="shared" si="60"/>
        <v>13.218732943032215</v>
      </c>
      <c r="F997" s="10">
        <f t="shared" si="61"/>
        <v>-0.41503294303221594</v>
      </c>
      <c r="G997" s="10">
        <v>1</v>
      </c>
      <c r="H997" s="12">
        <f t="shared" si="62"/>
        <v>-1.3024608460656015E-5</v>
      </c>
      <c r="I997" s="10">
        <f t="shared" si="63"/>
        <v>-0.2917512295186947</v>
      </c>
    </row>
    <row r="998" spans="1:9" x14ac:dyDescent="0.2">
      <c r="A998" s="15">
        <v>64.992999999999995</v>
      </c>
      <c r="B998" s="15">
        <v>12.8919</v>
      </c>
      <c r="C998" s="15">
        <v>-5.0000000000000001E-3</v>
      </c>
      <c r="D998" s="7">
        <v>1</v>
      </c>
      <c r="E998" s="10">
        <f t="shared" si="60"/>
        <v>13.218615667657588</v>
      </c>
      <c r="F998" s="10">
        <f t="shared" si="61"/>
        <v>-0.32671566765758797</v>
      </c>
      <c r="G998" s="10">
        <v>1</v>
      </c>
      <c r="H998" s="12">
        <f t="shared" si="62"/>
        <v>-1.0253061799289542E-5</v>
      </c>
      <c r="I998" s="10">
        <f t="shared" si="63"/>
        <v>-0.22966858430408571</v>
      </c>
    </row>
    <row r="999" spans="1:9" x14ac:dyDescent="0.2">
      <c r="A999" s="15">
        <v>64.994</v>
      </c>
      <c r="B999" s="15">
        <v>12.906599999999999</v>
      </c>
      <c r="C999" s="15">
        <v>2E-3</v>
      </c>
      <c r="D999" s="7">
        <v>1</v>
      </c>
      <c r="E999" s="10">
        <f t="shared" si="60"/>
        <v>13.218654759449132</v>
      </c>
      <c r="F999" s="10">
        <f t="shared" si="61"/>
        <v>-0.31205475944913275</v>
      </c>
      <c r="G999" s="10">
        <v>1</v>
      </c>
      <c r="H999" s="12">
        <f t="shared" si="62"/>
        <v>-9.7929586785648832E-6</v>
      </c>
      <c r="I999" s="10">
        <f t="shared" si="63"/>
        <v>-0.2193622743998534</v>
      </c>
    </row>
    <row r="1000" spans="1:9" x14ac:dyDescent="0.2">
      <c r="A1000" s="15">
        <v>64.994</v>
      </c>
      <c r="B1000" s="15">
        <v>12.862499999999999</v>
      </c>
      <c r="C1000" s="15">
        <v>-1E-3</v>
      </c>
      <c r="D1000" s="7">
        <v>1</v>
      </c>
      <c r="E1000" s="10">
        <f t="shared" si="60"/>
        <v>13.218654759449132</v>
      </c>
      <c r="F1000" s="10">
        <f t="shared" si="61"/>
        <v>-0.356154759449133</v>
      </c>
      <c r="G1000" s="10">
        <v>1</v>
      </c>
      <c r="H1000" s="12">
        <f t="shared" si="62"/>
        <v>-1.1176912823302458E-5</v>
      </c>
      <c r="I1000" s="10">
        <f t="shared" si="63"/>
        <v>-0.25036284724197505</v>
      </c>
    </row>
    <row r="1001" spans="1:9" x14ac:dyDescent="0.2">
      <c r="A1001" s="15">
        <v>64.995000000000005</v>
      </c>
      <c r="B1001" s="15">
        <v>12.612599999999999</v>
      </c>
      <c r="C1001" s="15">
        <v>3.0000000000000001E-3</v>
      </c>
      <c r="D1001" s="7">
        <v>1</v>
      </c>
      <c r="E1001" s="10">
        <f t="shared" si="60"/>
        <v>13.218693851240673</v>
      </c>
      <c r="F1001" s="10">
        <f t="shared" si="61"/>
        <v>-0.60609385124067394</v>
      </c>
      <c r="G1001" s="10">
        <v>1</v>
      </c>
      <c r="H1001" s="12">
        <f t="shared" si="62"/>
        <v>-1.9020524431120482E-5</v>
      </c>
      <c r="I1001" s="10">
        <f t="shared" si="63"/>
        <v>-0.42605974725709883</v>
      </c>
    </row>
    <row r="1002" spans="1:9" x14ac:dyDescent="0.2">
      <c r="A1002" s="15">
        <v>64.992999999999995</v>
      </c>
      <c r="B1002" s="15">
        <v>12.847799999999999</v>
      </c>
      <c r="C1002" s="15">
        <v>-6.0000000000000001E-3</v>
      </c>
      <c r="D1002" s="7">
        <v>1</v>
      </c>
      <c r="E1002" s="10">
        <f t="shared" si="60"/>
        <v>13.218615667657588</v>
      </c>
      <c r="F1002" s="10">
        <f t="shared" si="61"/>
        <v>-0.37081566765758822</v>
      </c>
      <c r="G1002" s="10">
        <v>1</v>
      </c>
      <c r="H1002" s="12">
        <f t="shared" si="62"/>
        <v>-1.16370175446337E-5</v>
      </c>
      <c r="I1002" s="10">
        <f t="shared" si="63"/>
        <v>-0.26066919299979485</v>
      </c>
    </row>
    <row r="1003" spans="1:9" x14ac:dyDescent="0.2">
      <c r="A1003" s="15">
        <v>64.998000000000005</v>
      </c>
      <c r="B1003" s="15">
        <v>12.8772</v>
      </c>
      <c r="C1003" s="15">
        <v>0.01</v>
      </c>
      <c r="D1003" s="7">
        <v>1</v>
      </c>
      <c r="E1003" s="10">
        <f t="shared" si="60"/>
        <v>13.2188111266153</v>
      </c>
      <c r="F1003" s="10">
        <f t="shared" si="61"/>
        <v>-0.34161112661529991</v>
      </c>
      <c r="G1003" s="10">
        <v>1</v>
      </c>
      <c r="H1003" s="12">
        <f t="shared" si="62"/>
        <v>-1.0720452323355551E-5</v>
      </c>
      <c r="I1003" s="10">
        <f t="shared" si="63"/>
        <v>-0.24013813204316431</v>
      </c>
    </row>
    <row r="1004" spans="1:9" x14ac:dyDescent="0.2">
      <c r="A1004" s="15">
        <v>64.995999999999995</v>
      </c>
      <c r="B1004" s="15">
        <v>12.774299999999998</v>
      </c>
      <c r="C1004" s="15">
        <v>-3.0000000000000001E-3</v>
      </c>
      <c r="D1004" s="7">
        <v>1</v>
      </c>
      <c r="E1004" s="10">
        <f t="shared" si="60"/>
        <v>13.218732943032215</v>
      </c>
      <c r="F1004" s="10">
        <f t="shared" si="61"/>
        <v>-0.4444329430322167</v>
      </c>
      <c r="G1004" s="10">
        <v>1</v>
      </c>
      <c r="H1004" s="12">
        <f t="shared" si="62"/>
        <v>-1.394724242302457E-5</v>
      </c>
      <c r="I1004" s="10">
        <f t="shared" si="63"/>
        <v>-0.31241823027575039</v>
      </c>
    </row>
    <row r="1005" spans="1:9" x14ac:dyDescent="0.2">
      <c r="A1005" s="15">
        <v>64.997</v>
      </c>
      <c r="B1005" s="15">
        <v>12.862499999999999</v>
      </c>
      <c r="C1005" s="15">
        <v>2E-3</v>
      </c>
      <c r="D1005" s="7">
        <v>1</v>
      </c>
      <c r="E1005" s="10">
        <f t="shared" si="60"/>
        <v>13.218772034823759</v>
      </c>
      <c r="F1005" s="10">
        <f t="shared" si="61"/>
        <v>-0.35627203482376046</v>
      </c>
      <c r="G1005" s="10">
        <v>1</v>
      </c>
      <c r="H1005" s="12">
        <f t="shared" si="62"/>
        <v>-1.1180554388085543E-5</v>
      </c>
      <c r="I1005" s="10">
        <f t="shared" si="63"/>
        <v>-0.25044441829311614</v>
      </c>
    </row>
    <row r="1006" spans="1:9" x14ac:dyDescent="0.2">
      <c r="A1006" s="15">
        <v>64.998999999999995</v>
      </c>
      <c r="B1006" s="15">
        <v>12.7302</v>
      </c>
      <c r="C1006" s="15">
        <v>5.0000000000000001E-3</v>
      </c>
      <c r="D1006" s="7">
        <v>1</v>
      </c>
      <c r="E1006" s="10">
        <f t="shared" si="60"/>
        <v>13.218850218406846</v>
      </c>
      <c r="F1006" s="10">
        <f t="shared" si="61"/>
        <v>-0.48865021840684619</v>
      </c>
      <c r="G1006" s="10">
        <v>1</v>
      </c>
      <c r="H1006" s="12">
        <f t="shared" si="62"/>
        <v>-1.533482050967521E-5</v>
      </c>
      <c r="I1006" s="10">
        <f t="shared" si="63"/>
        <v>-0.34349997941672472</v>
      </c>
    </row>
    <row r="1007" spans="1:9" x14ac:dyDescent="0.2">
      <c r="A1007" s="15">
        <v>64.995000000000005</v>
      </c>
      <c r="B1007" s="15">
        <v>12.921299999999999</v>
      </c>
      <c r="C1007" s="15">
        <v>-8.0000000000000002E-3</v>
      </c>
      <c r="D1007" s="7">
        <v>1</v>
      </c>
      <c r="E1007" s="10">
        <f t="shared" si="60"/>
        <v>13.218693851240673</v>
      </c>
      <c r="F1007" s="10">
        <f t="shared" si="61"/>
        <v>-0.29739385124067397</v>
      </c>
      <c r="G1007" s="10">
        <v>1</v>
      </c>
      <c r="H1007" s="12">
        <f t="shared" si="62"/>
        <v>-9.332856622137346E-6</v>
      </c>
      <c r="I1007" s="10">
        <f t="shared" si="63"/>
        <v>-0.20905598833587652</v>
      </c>
    </row>
    <row r="1008" spans="1:9" x14ac:dyDescent="0.2">
      <c r="A1008" s="15">
        <v>64.991</v>
      </c>
      <c r="B1008" s="15">
        <v>12.965399999999999</v>
      </c>
      <c r="C1008" s="15">
        <v>-0.01</v>
      </c>
      <c r="D1008" s="7">
        <v>1</v>
      </c>
      <c r="E1008" s="10">
        <f t="shared" si="60"/>
        <v>13.218537484074501</v>
      </c>
      <c r="F1008" s="10">
        <f t="shared" si="61"/>
        <v>-0.25313748407450198</v>
      </c>
      <c r="G1008" s="10">
        <v>1</v>
      </c>
      <c r="H1008" s="12">
        <f t="shared" si="62"/>
        <v>-7.9440336916350841E-6</v>
      </c>
      <c r="I1008" s="10">
        <f t="shared" si="63"/>
        <v>-0.17794635469262587</v>
      </c>
    </row>
    <row r="1009" spans="1:9" x14ac:dyDescent="0.2">
      <c r="A1009" s="15">
        <v>64.995000000000005</v>
      </c>
      <c r="B1009" s="15">
        <v>12.9948</v>
      </c>
      <c r="C1009" s="15">
        <v>0.01</v>
      </c>
      <c r="D1009" s="7">
        <v>1</v>
      </c>
      <c r="E1009" s="10">
        <f t="shared" si="60"/>
        <v>13.218693851240673</v>
      </c>
      <c r="F1009" s="10">
        <f t="shared" si="61"/>
        <v>-0.22389385124067296</v>
      </c>
      <c r="G1009" s="10">
        <v>1</v>
      </c>
      <c r="H1009" s="12">
        <f t="shared" si="62"/>
        <v>-7.0262690485698985E-6</v>
      </c>
      <c r="I1009" s="10">
        <f t="shared" si="63"/>
        <v>-0.15738842668796574</v>
      </c>
    </row>
    <row r="1010" spans="1:9" x14ac:dyDescent="0.2">
      <c r="A1010" s="15">
        <v>64.997</v>
      </c>
      <c r="B1010" s="15">
        <v>12.8331</v>
      </c>
      <c r="C1010" s="15">
        <v>2E-3</v>
      </c>
      <c r="D1010" s="7">
        <v>1</v>
      </c>
      <c r="E1010" s="10">
        <f t="shared" si="60"/>
        <v>13.218772034823759</v>
      </c>
      <c r="F1010" s="10">
        <f t="shared" si="61"/>
        <v>-0.38567203482375945</v>
      </c>
      <c r="G1010" s="10">
        <v>1</v>
      </c>
      <c r="H1010" s="12">
        <f t="shared" si="62"/>
        <v>-1.2103187283401922E-5</v>
      </c>
      <c r="I1010" s="10">
        <f t="shared" si="63"/>
        <v>-0.27111139514820304</v>
      </c>
    </row>
    <row r="1011" spans="1:9" x14ac:dyDescent="0.2">
      <c r="A1011" s="15">
        <v>64.995999999999995</v>
      </c>
      <c r="B1011" s="15">
        <v>12.553799999999999</v>
      </c>
      <c r="C1011" s="15">
        <v>-1E-3</v>
      </c>
      <c r="D1011" s="7">
        <v>1</v>
      </c>
      <c r="E1011" s="10">
        <f t="shared" si="60"/>
        <v>13.218732943032215</v>
      </c>
      <c r="F1011" s="10">
        <f t="shared" si="61"/>
        <v>-0.66493294303221617</v>
      </c>
      <c r="G1011" s="10">
        <v>1</v>
      </c>
      <c r="H1011" s="12">
        <f t="shared" si="62"/>
        <v>-2.0866997140788548E-5</v>
      </c>
      <c r="I1011" s="10">
        <f t="shared" si="63"/>
        <v>-0.46742073595366346</v>
      </c>
    </row>
    <row r="1012" spans="1:9" x14ac:dyDescent="0.2">
      <c r="A1012" s="15">
        <v>64.995000000000005</v>
      </c>
      <c r="B1012" s="15">
        <v>12.759599999999999</v>
      </c>
      <c r="C1012" s="15">
        <v>-3.0000000000000001E-3</v>
      </c>
      <c r="D1012" s="7">
        <v>1</v>
      </c>
      <c r="E1012" s="10">
        <f t="shared" si="60"/>
        <v>13.218693851240673</v>
      </c>
      <c r="F1012" s="10">
        <f t="shared" si="61"/>
        <v>-0.4590938512406737</v>
      </c>
      <c r="G1012" s="10">
        <v>1</v>
      </c>
      <c r="H1012" s="12">
        <f t="shared" si="62"/>
        <v>-1.4407349283985648E-5</v>
      </c>
      <c r="I1012" s="10">
        <f t="shared" si="63"/>
        <v>-0.32272462396127855</v>
      </c>
    </row>
    <row r="1013" spans="1:9" x14ac:dyDescent="0.2">
      <c r="A1013" s="15">
        <v>64.995000000000005</v>
      </c>
      <c r="B1013" s="15">
        <v>12.965399999999999</v>
      </c>
      <c r="C1013" s="15">
        <v>0</v>
      </c>
      <c r="D1013" s="7">
        <v>1</v>
      </c>
      <c r="E1013" s="10">
        <f t="shared" si="60"/>
        <v>13.218693851240673</v>
      </c>
      <c r="F1013" s="10">
        <f t="shared" si="61"/>
        <v>-0.25329385124067372</v>
      </c>
      <c r="G1013" s="10">
        <v>1</v>
      </c>
      <c r="H1013" s="12">
        <f t="shared" si="62"/>
        <v>-7.948904077996888E-6</v>
      </c>
      <c r="I1013" s="10">
        <f t="shared" si="63"/>
        <v>-0.17805545134713027</v>
      </c>
    </row>
    <row r="1014" spans="1:9" x14ac:dyDescent="0.2">
      <c r="A1014" s="15">
        <v>64.991</v>
      </c>
      <c r="B1014" s="15">
        <v>12.759599999999999</v>
      </c>
      <c r="C1014" s="15">
        <v>-8.9999999999999993E-3</v>
      </c>
      <c r="D1014" s="7">
        <v>1</v>
      </c>
      <c r="E1014" s="10">
        <f t="shared" si="60"/>
        <v>13.218537484074501</v>
      </c>
      <c r="F1014" s="10">
        <f t="shared" si="61"/>
        <v>-0.45893748407450197</v>
      </c>
      <c r="G1014" s="10">
        <v>1</v>
      </c>
      <c r="H1014" s="12">
        <f t="shared" si="62"/>
        <v>-1.4402508775701775E-5</v>
      </c>
      <c r="I1014" s="10">
        <f t="shared" si="63"/>
        <v>-0.32261619657571972</v>
      </c>
    </row>
    <row r="1015" spans="1:9" x14ac:dyDescent="0.2">
      <c r="A1015" s="15">
        <v>64.992999999999995</v>
      </c>
      <c r="B1015" s="15">
        <v>12.7302</v>
      </c>
      <c r="C1015" s="15">
        <v>5.0000000000000001E-3</v>
      </c>
      <c r="D1015" s="7">
        <v>1</v>
      </c>
      <c r="E1015" s="10">
        <f t="shared" si="60"/>
        <v>13.218615667657588</v>
      </c>
      <c r="F1015" s="10">
        <f t="shared" si="61"/>
        <v>-0.4884156676575877</v>
      </c>
      <c r="G1015" s="10">
        <v>1</v>
      </c>
      <c r="H1015" s="12">
        <f t="shared" si="62"/>
        <v>-1.5327566198884751E-5</v>
      </c>
      <c r="I1015" s="10">
        <f t="shared" si="63"/>
        <v>-0.34333748285501842</v>
      </c>
    </row>
    <row r="1016" spans="1:9" x14ac:dyDescent="0.2">
      <c r="A1016" s="15">
        <v>64.992999999999995</v>
      </c>
      <c r="B1016" s="15">
        <v>12.7302</v>
      </c>
      <c r="C1016" s="15">
        <v>1E-3</v>
      </c>
      <c r="D1016" s="7">
        <v>1</v>
      </c>
      <c r="E1016" s="10">
        <f t="shared" si="60"/>
        <v>13.218615667657588</v>
      </c>
      <c r="F1016" s="10">
        <f t="shared" si="61"/>
        <v>-0.4884156676575877</v>
      </c>
      <c r="G1016" s="10">
        <v>1</v>
      </c>
      <c r="H1016" s="12">
        <f t="shared" si="62"/>
        <v>-1.5327566198884751E-5</v>
      </c>
      <c r="I1016" s="10">
        <f t="shared" si="63"/>
        <v>-0.34333748285501842</v>
      </c>
    </row>
    <row r="1017" spans="1:9" x14ac:dyDescent="0.2">
      <c r="A1017" s="15">
        <v>64.995999999999995</v>
      </c>
      <c r="B1017" s="15">
        <v>12.715499999999999</v>
      </c>
      <c r="C1017" s="15">
        <v>6.0000000000000001E-3</v>
      </c>
      <c r="D1017" s="7">
        <v>1</v>
      </c>
      <c r="E1017" s="10">
        <f t="shared" si="60"/>
        <v>13.218732943032215</v>
      </c>
      <c r="F1017" s="10">
        <f t="shared" si="61"/>
        <v>-0.50323294303221644</v>
      </c>
      <c r="G1017" s="10">
        <v>1</v>
      </c>
      <c r="H1017" s="12">
        <f t="shared" si="62"/>
        <v>-1.579251034776163E-5</v>
      </c>
      <c r="I1017" s="10">
        <f t="shared" si="63"/>
        <v>-0.35375223178986054</v>
      </c>
    </row>
    <row r="1018" spans="1:9" x14ac:dyDescent="0.2">
      <c r="A1018" s="15">
        <v>64.994</v>
      </c>
      <c r="B1018" s="15">
        <v>12.759599999999999</v>
      </c>
      <c r="C1018" s="15">
        <v>-4.0000000000000001E-3</v>
      </c>
      <c r="D1018" s="7">
        <v>1</v>
      </c>
      <c r="E1018" s="10">
        <f t="shared" si="60"/>
        <v>13.218654759449132</v>
      </c>
      <c r="F1018" s="10">
        <f t="shared" si="61"/>
        <v>-0.45905475944913299</v>
      </c>
      <c r="G1018" s="10">
        <v>1</v>
      </c>
      <c r="H1018" s="12">
        <f t="shared" si="62"/>
        <v>-1.4406139161023444E-5</v>
      </c>
      <c r="I1018" s="10">
        <f t="shared" si="63"/>
        <v>-0.32269751720692513</v>
      </c>
    </row>
    <row r="1019" spans="1:9" x14ac:dyDescent="0.2">
      <c r="A1019" s="15">
        <v>64.992999999999995</v>
      </c>
      <c r="B1019" s="15">
        <v>12.818399999999999</v>
      </c>
      <c r="C1019" s="15">
        <v>-3.0000000000000001E-3</v>
      </c>
      <c r="D1019" s="7">
        <v>1</v>
      </c>
      <c r="E1019" s="10">
        <f t="shared" si="60"/>
        <v>13.218615667657588</v>
      </c>
      <c r="F1019" s="10">
        <f t="shared" si="61"/>
        <v>-0.40021566765758898</v>
      </c>
      <c r="G1019" s="10">
        <v>1</v>
      </c>
      <c r="H1019" s="12">
        <f t="shared" si="62"/>
        <v>-1.2559654708196492E-5</v>
      </c>
      <c r="I1019" s="10">
        <f t="shared" si="63"/>
        <v>-0.28133626546360141</v>
      </c>
    </row>
    <row r="1020" spans="1:9" x14ac:dyDescent="0.2">
      <c r="A1020" s="15">
        <v>64.992000000000004</v>
      </c>
      <c r="B1020" s="15">
        <v>12.906599999999999</v>
      </c>
      <c r="C1020" s="15">
        <v>-1E-3</v>
      </c>
      <c r="D1020" s="7">
        <v>1</v>
      </c>
      <c r="E1020" s="10">
        <f t="shared" si="60"/>
        <v>13.218576575866045</v>
      </c>
      <c r="F1020" s="10">
        <f t="shared" si="61"/>
        <v>-0.31197657586604599</v>
      </c>
      <c r="G1020" s="10">
        <v>1</v>
      </c>
      <c r="H1020" s="12">
        <f t="shared" si="62"/>
        <v>-9.7905277536808238E-6</v>
      </c>
      <c r="I1020" s="10">
        <f t="shared" si="63"/>
        <v>-0.21930782168245044</v>
      </c>
    </row>
    <row r="1021" spans="1:9" x14ac:dyDescent="0.2">
      <c r="A1021" s="15">
        <v>64.995999999999995</v>
      </c>
      <c r="B1021" s="15">
        <v>12.803699999999999</v>
      </c>
      <c r="C1021" s="15">
        <v>8.0000000000000002E-3</v>
      </c>
      <c r="D1021" s="7">
        <v>1</v>
      </c>
      <c r="E1021" s="10">
        <f t="shared" si="60"/>
        <v>13.218732943032215</v>
      </c>
      <c r="F1021" s="10">
        <f t="shared" si="61"/>
        <v>-0.41503294303221594</v>
      </c>
      <c r="G1021" s="10">
        <v>1</v>
      </c>
      <c r="H1021" s="12">
        <f t="shared" si="62"/>
        <v>-1.3024608460656015E-5</v>
      </c>
      <c r="I1021" s="10">
        <f t="shared" si="63"/>
        <v>-0.2917512295186947</v>
      </c>
    </row>
    <row r="1022" spans="1:9" x14ac:dyDescent="0.2">
      <c r="A1022" s="15">
        <v>64.989000000000004</v>
      </c>
      <c r="B1022" s="15">
        <v>12.921299999999999</v>
      </c>
      <c r="C1022" s="15">
        <v>-1.2999999999999999E-2</v>
      </c>
      <c r="D1022" s="7">
        <v>1</v>
      </c>
      <c r="E1022" s="10">
        <f t="shared" si="60"/>
        <v>13.218459300491418</v>
      </c>
      <c r="F1022" s="10">
        <f t="shared" si="61"/>
        <v>-0.29715930049141903</v>
      </c>
      <c r="G1022" s="10">
        <v>1</v>
      </c>
      <c r="H1022" s="12">
        <f t="shared" si="62"/>
        <v>-9.3255606296193271E-6</v>
      </c>
      <c r="I1022" s="10">
        <f t="shared" si="63"/>
        <v>-0.20889255810347293</v>
      </c>
    </row>
    <row r="1023" spans="1:9" x14ac:dyDescent="0.2">
      <c r="A1023" s="15">
        <v>64.992999999999995</v>
      </c>
      <c r="B1023" s="15">
        <v>12.700799999999999</v>
      </c>
      <c r="C1023" s="15">
        <v>7.0000000000000001E-3</v>
      </c>
      <c r="D1023" s="7">
        <v>1</v>
      </c>
      <c r="E1023" s="10">
        <f t="shared" si="60"/>
        <v>13.218615667657588</v>
      </c>
      <c r="F1023" s="10">
        <f t="shared" si="61"/>
        <v>-0.51781566765758846</v>
      </c>
      <c r="G1023" s="10">
        <v>1</v>
      </c>
      <c r="H1023" s="12">
        <f t="shared" si="62"/>
        <v>-1.625020336244754E-5</v>
      </c>
      <c r="I1023" s="10">
        <f t="shared" si="63"/>
        <v>-0.36400455531882486</v>
      </c>
    </row>
    <row r="1024" spans="1:9" x14ac:dyDescent="0.2">
      <c r="A1024" s="15">
        <v>64.995999999999995</v>
      </c>
      <c r="B1024" s="15">
        <v>12.641999999999999</v>
      </c>
      <c r="C1024" s="15">
        <v>6.0000000000000001E-3</v>
      </c>
      <c r="D1024" s="7">
        <v>1</v>
      </c>
      <c r="E1024" s="10">
        <f t="shared" si="60"/>
        <v>13.218732943032215</v>
      </c>
      <c r="F1024" s="10">
        <f t="shared" si="61"/>
        <v>-0.57673294303221567</v>
      </c>
      <c r="G1024" s="10">
        <v>1</v>
      </c>
      <c r="H1024" s="12">
        <f t="shared" si="62"/>
        <v>-1.8099095253682936E-5</v>
      </c>
      <c r="I1024" s="10">
        <f t="shared" si="63"/>
        <v>-0.40541973368249773</v>
      </c>
    </row>
    <row r="1025" spans="1:9" x14ac:dyDescent="0.2">
      <c r="A1025" s="15">
        <v>64.997</v>
      </c>
      <c r="B1025" s="15">
        <v>12.789</v>
      </c>
      <c r="C1025" s="15">
        <v>2E-3</v>
      </c>
      <c r="D1025" s="7">
        <v>1</v>
      </c>
      <c r="E1025" s="10">
        <f t="shared" si="60"/>
        <v>13.218772034823759</v>
      </c>
      <c r="F1025" s="10">
        <f t="shared" si="61"/>
        <v>-0.4297720348237597</v>
      </c>
      <c r="G1025" s="10">
        <v>1</v>
      </c>
      <c r="H1025" s="12">
        <f t="shared" si="62"/>
        <v>-1.3487136626376543E-5</v>
      </c>
      <c r="I1025" s="10">
        <f t="shared" si="63"/>
        <v>-0.30211186043083454</v>
      </c>
    </row>
    <row r="1026" spans="1:9" x14ac:dyDescent="0.2">
      <c r="A1026" s="15">
        <v>64.992999999999995</v>
      </c>
      <c r="B1026" s="15">
        <v>12.862499999999999</v>
      </c>
      <c r="C1026" s="15">
        <v>-8.9999999999999993E-3</v>
      </c>
      <c r="D1026" s="7">
        <v>1</v>
      </c>
      <c r="E1026" s="10">
        <f t="shared" ref="E1026:E1089" si="64">B$2*(A1026+273.15)/(A$2+273.15)</f>
        <v>13.218615667657588</v>
      </c>
      <c r="F1026" s="10">
        <f t="shared" ref="F1026:F1089" si="65">B1026-E1026</f>
        <v>-0.35611566765758873</v>
      </c>
      <c r="G1026" s="10">
        <v>1</v>
      </c>
      <c r="H1026" s="12">
        <f t="shared" ref="H1026:H1089" si="66">0.001*$F1026*($D$6/($A1026+273.15) + $D$11/301)*0.83</f>
        <v>-1.1175698962852333E-5</v>
      </c>
      <c r="I1026" s="10">
        <f t="shared" si="63"/>
        <v>-0.25033565676789221</v>
      </c>
    </row>
    <row r="1027" spans="1:9" x14ac:dyDescent="0.2">
      <c r="A1027" s="15">
        <v>64.994</v>
      </c>
      <c r="B1027" s="15">
        <v>12.7302</v>
      </c>
      <c r="C1027" s="15">
        <v>3.0000000000000001E-3</v>
      </c>
      <c r="D1027" s="7">
        <v>1</v>
      </c>
      <c r="E1027" s="10">
        <f t="shared" si="64"/>
        <v>13.218654759449132</v>
      </c>
      <c r="F1027" s="10">
        <f t="shared" si="65"/>
        <v>-0.48845475944913197</v>
      </c>
      <c r="G1027" s="10">
        <v>1</v>
      </c>
      <c r="H1027" s="12">
        <f t="shared" si="66"/>
        <v>-1.5328775257515126E-5</v>
      </c>
      <c r="I1027" s="10">
        <f t="shared" ref="I1027:I1090" si="67">H1027*1000*22.4</f>
        <v>-0.34336456576833879</v>
      </c>
    </row>
    <row r="1028" spans="1:9" x14ac:dyDescent="0.2">
      <c r="A1028" s="15">
        <v>64.992000000000004</v>
      </c>
      <c r="B1028" s="15">
        <v>12.906599999999999</v>
      </c>
      <c r="C1028" s="15">
        <v>-4.0000000000000001E-3</v>
      </c>
      <c r="D1028" s="7">
        <v>1</v>
      </c>
      <c r="E1028" s="10">
        <f t="shared" si="64"/>
        <v>13.218576575866045</v>
      </c>
      <c r="F1028" s="10">
        <f t="shared" si="65"/>
        <v>-0.31197657586604599</v>
      </c>
      <c r="G1028" s="10">
        <v>1</v>
      </c>
      <c r="H1028" s="12">
        <f t="shared" si="66"/>
        <v>-9.7905277536808238E-6</v>
      </c>
      <c r="I1028" s="10">
        <f t="shared" si="67"/>
        <v>-0.21930782168245044</v>
      </c>
    </row>
    <row r="1029" spans="1:9" x14ac:dyDescent="0.2">
      <c r="A1029" s="15">
        <v>64.998000000000005</v>
      </c>
      <c r="B1029" s="15">
        <v>13.156499999999999</v>
      </c>
      <c r="C1029" s="15">
        <v>1.0999999999999999E-2</v>
      </c>
      <c r="D1029" s="7">
        <v>1</v>
      </c>
      <c r="E1029" s="10">
        <f t="shared" si="64"/>
        <v>13.2188111266153</v>
      </c>
      <c r="F1029" s="10">
        <f t="shared" si="65"/>
        <v>-6.2311126615300694E-2</v>
      </c>
      <c r="G1029" s="10">
        <v>1</v>
      </c>
      <c r="H1029" s="12">
        <f t="shared" si="66"/>
        <v>-1.9554499547848858E-6</v>
      </c>
      <c r="I1029" s="10">
        <f t="shared" si="67"/>
        <v>-4.3802078987181442E-2</v>
      </c>
    </row>
    <row r="1030" spans="1:9" x14ac:dyDescent="0.2">
      <c r="A1030" s="15">
        <v>64.991</v>
      </c>
      <c r="B1030" s="15">
        <v>12.744899999999999</v>
      </c>
      <c r="C1030" s="15">
        <v>-1.2999999999999999E-2</v>
      </c>
      <c r="D1030" s="7">
        <v>1</v>
      </c>
      <c r="E1030" s="10">
        <f t="shared" si="64"/>
        <v>13.218537484074501</v>
      </c>
      <c r="F1030" s="10">
        <f t="shared" si="65"/>
        <v>-0.47363748407450146</v>
      </c>
      <c r="G1030" s="10">
        <v>1</v>
      </c>
      <c r="H1030" s="12">
        <f t="shared" si="66"/>
        <v>-1.4863828424563665E-5</v>
      </c>
      <c r="I1030" s="10">
        <f t="shared" si="67"/>
        <v>-0.33294975671022609</v>
      </c>
    </row>
    <row r="1031" spans="1:9" x14ac:dyDescent="0.2">
      <c r="A1031" s="15">
        <v>64.991</v>
      </c>
      <c r="B1031" s="15">
        <v>12.7302</v>
      </c>
      <c r="C1031" s="15">
        <v>0</v>
      </c>
      <c r="D1031" s="7">
        <v>1</v>
      </c>
      <c r="E1031" s="10">
        <f t="shared" si="64"/>
        <v>13.218537484074501</v>
      </c>
      <c r="F1031" s="10">
        <f t="shared" si="65"/>
        <v>-0.48833748407450095</v>
      </c>
      <c r="G1031" s="10">
        <v>1</v>
      </c>
      <c r="H1031" s="12">
        <f t="shared" si="66"/>
        <v>-1.5325148073425557E-5</v>
      </c>
      <c r="I1031" s="10">
        <f t="shared" si="67"/>
        <v>-0.34328331684473246</v>
      </c>
    </row>
    <row r="1032" spans="1:9" x14ac:dyDescent="0.2">
      <c r="A1032" s="15">
        <v>64.992999999999995</v>
      </c>
      <c r="B1032" s="15">
        <v>12.847799999999999</v>
      </c>
      <c r="C1032" s="15">
        <v>4.0000000000000001E-3</v>
      </c>
      <c r="D1032" s="7">
        <v>1</v>
      </c>
      <c r="E1032" s="10">
        <f t="shared" si="64"/>
        <v>13.218615667657588</v>
      </c>
      <c r="F1032" s="10">
        <f t="shared" si="65"/>
        <v>-0.37081566765758822</v>
      </c>
      <c r="G1032" s="10">
        <v>1</v>
      </c>
      <c r="H1032" s="12">
        <f t="shared" si="66"/>
        <v>-1.16370175446337E-5</v>
      </c>
      <c r="I1032" s="10">
        <f t="shared" si="67"/>
        <v>-0.26066919299979485</v>
      </c>
    </row>
    <row r="1033" spans="1:9" x14ac:dyDescent="0.2">
      <c r="A1033" s="15">
        <v>64.994</v>
      </c>
      <c r="B1033" s="15">
        <v>12.847799999999999</v>
      </c>
      <c r="C1033" s="15">
        <v>0</v>
      </c>
      <c r="D1033" s="7">
        <v>1</v>
      </c>
      <c r="E1033" s="10">
        <f t="shared" si="64"/>
        <v>13.218654759449132</v>
      </c>
      <c r="F1033" s="10">
        <f t="shared" si="65"/>
        <v>-0.37085475944913249</v>
      </c>
      <c r="G1033" s="10">
        <v>1</v>
      </c>
      <c r="H1033" s="12">
        <f t="shared" si="66"/>
        <v>-1.1638230871548297E-5</v>
      </c>
      <c r="I1033" s="10">
        <f t="shared" si="67"/>
        <v>-0.26069637152268182</v>
      </c>
    </row>
    <row r="1034" spans="1:9" x14ac:dyDescent="0.2">
      <c r="A1034" s="15">
        <v>64.989000000000004</v>
      </c>
      <c r="B1034" s="15">
        <v>12.862499999999999</v>
      </c>
      <c r="C1034" s="15">
        <v>-8.9999999999999993E-3</v>
      </c>
      <c r="D1034" s="7">
        <v>1</v>
      </c>
      <c r="E1034" s="10">
        <f t="shared" si="64"/>
        <v>13.218459300491418</v>
      </c>
      <c r="F1034" s="10">
        <f t="shared" si="65"/>
        <v>-0.35595930049141877</v>
      </c>
      <c r="G1034" s="10">
        <v>1</v>
      </c>
      <c r="H1034" s="12">
        <f t="shared" si="66"/>
        <v>-1.117084349343953E-5</v>
      </c>
      <c r="I1034" s="10">
        <f t="shared" si="67"/>
        <v>-0.25022689425304545</v>
      </c>
    </row>
    <row r="1035" spans="1:9" x14ac:dyDescent="0.2">
      <c r="A1035" s="15">
        <v>64.992999999999995</v>
      </c>
      <c r="B1035" s="15">
        <v>12.862499999999999</v>
      </c>
      <c r="C1035" s="15">
        <v>7.0000000000000001E-3</v>
      </c>
      <c r="D1035" s="7">
        <v>1</v>
      </c>
      <c r="E1035" s="10">
        <f t="shared" si="64"/>
        <v>13.218615667657588</v>
      </c>
      <c r="F1035" s="10">
        <f t="shared" si="65"/>
        <v>-0.35611566765758873</v>
      </c>
      <c r="G1035" s="10">
        <v>1</v>
      </c>
      <c r="H1035" s="12">
        <f t="shared" si="66"/>
        <v>-1.1175698962852333E-5</v>
      </c>
      <c r="I1035" s="10">
        <f t="shared" si="67"/>
        <v>-0.25033565676789221</v>
      </c>
    </row>
    <row r="1036" spans="1:9" x14ac:dyDescent="0.2">
      <c r="A1036" s="15">
        <v>64.995999999999995</v>
      </c>
      <c r="B1036" s="15">
        <v>12.700799999999999</v>
      </c>
      <c r="C1036" s="15">
        <v>6.0000000000000001E-3</v>
      </c>
      <c r="D1036" s="7">
        <v>1</v>
      </c>
      <c r="E1036" s="10">
        <f t="shared" si="64"/>
        <v>13.218732943032215</v>
      </c>
      <c r="F1036" s="10">
        <f t="shared" si="65"/>
        <v>-0.51793294303221593</v>
      </c>
      <c r="G1036" s="10">
        <v>1</v>
      </c>
      <c r="H1036" s="12">
        <f t="shared" si="66"/>
        <v>-1.6253827328945876E-5</v>
      </c>
      <c r="I1036" s="10">
        <f t="shared" si="67"/>
        <v>-0.36408573216838758</v>
      </c>
    </row>
    <row r="1037" spans="1:9" x14ac:dyDescent="0.2">
      <c r="A1037" s="15">
        <v>64.992000000000004</v>
      </c>
      <c r="B1037" s="15">
        <v>13.024199999999999</v>
      </c>
      <c r="C1037" s="15">
        <v>-7.0000000000000001E-3</v>
      </c>
      <c r="D1037" s="7">
        <v>1</v>
      </c>
      <c r="E1037" s="10">
        <f t="shared" si="64"/>
        <v>13.218576575866045</v>
      </c>
      <c r="F1037" s="10">
        <f t="shared" si="65"/>
        <v>-0.19437657586604651</v>
      </c>
      <c r="G1037" s="10">
        <v>1</v>
      </c>
      <c r="H1037" s="12">
        <f t="shared" si="66"/>
        <v>-6.099974831120304E-6</v>
      </c>
      <c r="I1037" s="10">
        <f t="shared" si="67"/>
        <v>-0.13663943621709479</v>
      </c>
    </row>
    <row r="1038" spans="1:9" x14ac:dyDescent="0.2">
      <c r="A1038" s="15">
        <v>65.016999999999996</v>
      </c>
      <c r="B1038" s="15">
        <v>12.8772</v>
      </c>
      <c r="C1038" s="15">
        <v>0</v>
      </c>
      <c r="D1038" s="7">
        <v>1</v>
      </c>
      <c r="E1038" s="10">
        <f t="shared" si="64"/>
        <v>13.219553870654615</v>
      </c>
      <c r="F1038" s="10">
        <f t="shared" si="65"/>
        <v>-0.34235387065461431</v>
      </c>
      <c r="G1038" s="10">
        <v>1</v>
      </c>
      <c r="H1038" s="12">
        <f t="shared" si="66"/>
        <v>-1.0743525073811975E-5</v>
      </c>
      <c r="I1038" s="10">
        <f t="shared" si="67"/>
        <v>-0.24065496165338823</v>
      </c>
    </row>
    <row r="1039" spans="1:9" x14ac:dyDescent="0.2">
      <c r="A1039" s="15">
        <v>65.350999999999999</v>
      </c>
      <c r="B1039" s="15">
        <v>13.0389</v>
      </c>
      <c r="C1039" s="15">
        <v>0.66600000000000004</v>
      </c>
      <c r="D1039" s="7">
        <v>1</v>
      </c>
      <c r="E1039" s="10">
        <f t="shared" si="64"/>
        <v>13.232610529029911</v>
      </c>
      <c r="F1039" s="10">
        <f t="shared" si="65"/>
        <v>-0.19371052902991082</v>
      </c>
      <c r="G1039" s="10">
        <v>1</v>
      </c>
      <c r="H1039" s="12">
        <f t="shared" si="66"/>
        <v>-6.0765514102834843E-6</v>
      </c>
      <c r="I1039" s="10">
        <f t="shared" si="67"/>
        <v>-0.13611475159035005</v>
      </c>
    </row>
    <row r="1040" spans="1:9" x14ac:dyDescent="0.2">
      <c r="A1040" s="15">
        <v>65.561000000000007</v>
      </c>
      <c r="B1040" s="15">
        <v>12.612599999999999</v>
      </c>
      <c r="C1040" s="15">
        <v>0.42699999999999999</v>
      </c>
      <c r="D1040" s="7">
        <v>1</v>
      </c>
      <c r="E1040" s="10">
        <f t="shared" si="64"/>
        <v>13.240819805253899</v>
      </c>
      <c r="F1040" s="10">
        <f t="shared" si="65"/>
        <v>-0.62821980525390053</v>
      </c>
      <c r="G1040" s="10">
        <v>1</v>
      </c>
      <c r="H1040" s="12">
        <f t="shared" si="66"/>
        <v>-1.9702000505745425E-5</v>
      </c>
      <c r="I1040" s="10">
        <f t="shared" si="67"/>
        <v>-0.4413248113286975</v>
      </c>
    </row>
    <row r="1041" spans="1:12" x14ac:dyDescent="0.2">
      <c r="A1041" s="15">
        <v>65.733999999999995</v>
      </c>
      <c r="B1041" s="15">
        <v>12.847799999999999</v>
      </c>
      <c r="C1041" s="15">
        <v>0.34599999999999997</v>
      </c>
      <c r="D1041" s="7">
        <v>1</v>
      </c>
      <c r="E1041" s="10">
        <f t="shared" si="64"/>
        <v>13.247582685190801</v>
      </c>
      <c r="F1041" s="10">
        <f t="shared" si="65"/>
        <v>-0.39978268519080196</v>
      </c>
      <c r="G1041" s="10">
        <v>1</v>
      </c>
      <c r="H1041" s="12">
        <f t="shared" si="66"/>
        <v>-1.2535338263305871E-5</v>
      </c>
      <c r="I1041" s="10">
        <f t="shared" si="67"/>
        <v>-0.28079157709805147</v>
      </c>
    </row>
    <row r="1042" spans="1:12" x14ac:dyDescent="0.2">
      <c r="A1042" s="15">
        <v>65.861999999999995</v>
      </c>
      <c r="B1042" s="15">
        <v>12.8919</v>
      </c>
      <c r="C1042" s="15">
        <v>0.255</v>
      </c>
      <c r="D1042" s="7">
        <v>1</v>
      </c>
      <c r="E1042" s="10">
        <f t="shared" si="64"/>
        <v>13.252586434508281</v>
      </c>
      <c r="F1042" s="10">
        <f t="shared" si="65"/>
        <v>-0.3606864345082812</v>
      </c>
      <c r="G1042" s="10">
        <v>1</v>
      </c>
      <c r="H1042" s="12">
        <f t="shared" si="66"/>
        <v>-1.1307792727330277E-5</v>
      </c>
      <c r="I1042" s="10">
        <f t="shared" si="67"/>
        <v>-0.25329455709219817</v>
      </c>
    </row>
    <row r="1043" spans="1:12" x14ac:dyDescent="0.2">
      <c r="A1043" s="15">
        <v>65.983000000000004</v>
      </c>
      <c r="B1043" s="15">
        <v>12.8772</v>
      </c>
      <c r="C1043" s="15">
        <v>0.24</v>
      </c>
      <c r="D1043" s="7">
        <v>1</v>
      </c>
      <c r="E1043" s="10">
        <f t="shared" si="64"/>
        <v>13.257316541284961</v>
      </c>
      <c r="F1043" s="10">
        <f t="shared" si="65"/>
        <v>-0.38011654128496097</v>
      </c>
      <c r="G1043" s="10">
        <v>1</v>
      </c>
      <c r="H1043" s="12">
        <f t="shared" si="66"/>
        <v>-1.1915281063550616E-5</v>
      </c>
      <c r="I1043" s="10">
        <f t="shared" si="67"/>
        <v>-0.26690229582353375</v>
      </c>
    </row>
    <row r="1044" spans="1:12" x14ac:dyDescent="0.2">
      <c r="A1044" s="15">
        <v>66.100999999999999</v>
      </c>
      <c r="B1044" s="15">
        <v>12.9948</v>
      </c>
      <c r="C1044" s="15">
        <v>0.23499999999999999</v>
      </c>
      <c r="D1044" s="7">
        <v>1</v>
      </c>
      <c r="E1044" s="10">
        <f t="shared" si="64"/>
        <v>13.261929372687012</v>
      </c>
      <c r="F1044" s="10">
        <f t="shared" si="65"/>
        <v>-0.26712937268701253</v>
      </c>
      <c r="G1044" s="10">
        <v>1</v>
      </c>
      <c r="H1044" s="12">
        <f t="shared" si="66"/>
        <v>-8.3724042961538051E-6</v>
      </c>
      <c r="I1044" s="10">
        <f t="shared" si="67"/>
        <v>-0.1875418562338452</v>
      </c>
    </row>
    <row r="1045" spans="1:12" x14ac:dyDescent="0.2">
      <c r="A1045" s="15">
        <v>66.204999999999998</v>
      </c>
      <c r="B1045" s="15">
        <v>12.6861</v>
      </c>
      <c r="C1045" s="15">
        <v>0.20799999999999999</v>
      </c>
      <c r="D1045" s="7">
        <v>1</v>
      </c>
      <c r="E1045" s="10">
        <f t="shared" si="64"/>
        <v>13.265994919007463</v>
      </c>
      <c r="F1045" s="10">
        <f t="shared" si="65"/>
        <v>-0.57989491900746337</v>
      </c>
      <c r="G1045" s="10">
        <v>1</v>
      </c>
      <c r="H1045" s="12">
        <f t="shared" si="66"/>
        <v>-1.8172969631644384E-5</v>
      </c>
      <c r="I1045" s="10">
        <f t="shared" si="67"/>
        <v>-0.40707451974883418</v>
      </c>
    </row>
    <row r="1046" spans="1:12" x14ac:dyDescent="0.2">
      <c r="A1046" s="15">
        <v>66.319000000000003</v>
      </c>
      <c r="B1046" s="15">
        <v>12.774299999999998</v>
      </c>
      <c r="C1046" s="15">
        <v>0.22700000000000001</v>
      </c>
      <c r="D1046" s="7">
        <v>1</v>
      </c>
      <c r="E1046" s="10">
        <f t="shared" si="64"/>
        <v>13.270451383243344</v>
      </c>
      <c r="F1046" s="10">
        <f t="shared" si="65"/>
        <v>-0.49615138324334573</v>
      </c>
      <c r="G1046" s="10">
        <v>1</v>
      </c>
      <c r="H1046" s="12">
        <f t="shared" si="66"/>
        <v>-1.5546544982076933E-5</v>
      </c>
      <c r="I1046" s="10">
        <f t="shared" si="67"/>
        <v>-0.34824260759852327</v>
      </c>
    </row>
    <row r="1047" spans="1:12" s="1" customFormat="1" x14ac:dyDescent="0.2">
      <c r="A1047" s="15">
        <v>66.429000000000002</v>
      </c>
      <c r="B1047" s="15">
        <v>12.862499999999999</v>
      </c>
      <c r="C1047" s="15">
        <v>0.219</v>
      </c>
      <c r="D1047" s="7">
        <v>1</v>
      </c>
      <c r="E1047" s="10">
        <f t="shared" si="64"/>
        <v>13.27475148031305</v>
      </c>
      <c r="F1047" s="10">
        <f t="shared" si="65"/>
        <v>-0.41225148031305103</v>
      </c>
      <c r="G1047" s="10">
        <v>1</v>
      </c>
      <c r="H1047" s="12">
        <f t="shared" si="66"/>
        <v>-1.2915969632188571E-5</v>
      </c>
      <c r="I1047" s="10">
        <f t="shared" si="67"/>
        <v>-0.28931771976102399</v>
      </c>
      <c r="K1047" s="17"/>
      <c r="L1047" s="17"/>
    </row>
    <row r="1048" spans="1:12" x14ac:dyDescent="0.2">
      <c r="A1048" s="15">
        <v>66.540999999999997</v>
      </c>
      <c r="B1048" s="15">
        <v>12.8919</v>
      </c>
      <c r="C1048" s="15">
        <v>0.22900000000000001</v>
      </c>
      <c r="D1048" s="7">
        <v>1</v>
      </c>
      <c r="E1048" s="10">
        <f t="shared" si="64"/>
        <v>13.279129760965844</v>
      </c>
      <c r="F1048" s="10">
        <f t="shared" si="65"/>
        <v>-0.3872297609658446</v>
      </c>
      <c r="G1048" s="10">
        <v>1</v>
      </c>
      <c r="H1048" s="12">
        <f t="shared" si="66"/>
        <v>-1.2130470922160499E-5</v>
      </c>
      <c r="I1048" s="10">
        <f t="shared" si="67"/>
        <v>-0.27172254865639511</v>
      </c>
    </row>
    <row r="1049" spans="1:12" x14ac:dyDescent="0.2">
      <c r="A1049" s="15">
        <v>66.667000000000002</v>
      </c>
      <c r="B1049" s="15">
        <v>12.5244</v>
      </c>
      <c r="C1049" s="15">
        <v>0.25</v>
      </c>
      <c r="D1049" s="7">
        <v>1</v>
      </c>
      <c r="E1049" s="10">
        <f t="shared" si="64"/>
        <v>13.284055326700239</v>
      </c>
      <c r="F1049" s="10">
        <f t="shared" si="65"/>
        <v>-0.75965532670023883</v>
      </c>
      <c r="G1049" s="10">
        <v>1</v>
      </c>
      <c r="H1049" s="12">
        <f t="shared" si="66"/>
        <v>-2.3793740194734099E-5</v>
      </c>
      <c r="I1049" s="10">
        <f t="shared" si="67"/>
        <v>-0.53297978036204374</v>
      </c>
    </row>
    <row r="1050" spans="1:12" x14ac:dyDescent="0.2">
      <c r="A1050" s="15">
        <v>66.786000000000001</v>
      </c>
      <c r="B1050" s="15">
        <v>12.862499999999999</v>
      </c>
      <c r="C1050" s="15">
        <v>0.23799999999999999</v>
      </c>
      <c r="D1050" s="7">
        <v>1</v>
      </c>
      <c r="E1050" s="10">
        <f t="shared" si="64"/>
        <v>13.288707249893831</v>
      </c>
      <c r="F1050" s="10">
        <f t="shared" si="65"/>
        <v>-0.42620724989383163</v>
      </c>
      <c r="G1050" s="10">
        <v>1</v>
      </c>
      <c r="H1050" s="12">
        <f t="shared" si="66"/>
        <v>-1.3347738170452465E-5</v>
      </c>
      <c r="I1050" s="10">
        <f t="shared" si="67"/>
        <v>-0.29898933501813518</v>
      </c>
    </row>
    <row r="1051" spans="1:12" x14ac:dyDescent="0.2">
      <c r="A1051" s="15">
        <v>66.897000000000006</v>
      </c>
      <c r="B1051" s="15">
        <v>12.8331</v>
      </c>
      <c r="C1051" s="15">
        <v>0.221</v>
      </c>
      <c r="D1051" s="7">
        <v>1</v>
      </c>
      <c r="E1051" s="10">
        <f t="shared" si="64"/>
        <v>13.293046438755082</v>
      </c>
      <c r="F1051" s="10">
        <f t="shared" si="65"/>
        <v>-0.45994643875508245</v>
      </c>
      <c r="G1051" s="10">
        <v>1</v>
      </c>
      <c r="H1051" s="12">
        <f t="shared" si="66"/>
        <v>-1.4402531718962239E-5</v>
      </c>
      <c r="I1051" s="10">
        <f t="shared" si="67"/>
        <v>-0.32261671050475416</v>
      </c>
    </row>
    <row r="1052" spans="1:12" x14ac:dyDescent="0.2">
      <c r="A1052" s="15">
        <v>66.992999999999995</v>
      </c>
      <c r="B1052" s="15">
        <v>12.744899999999999</v>
      </c>
      <c r="C1052" s="15">
        <v>0.192</v>
      </c>
      <c r="D1052" s="7">
        <v>1</v>
      </c>
      <c r="E1052" s="10">
        <f t="shared" si="64"/>
        <v>13.296799250743192</v>
      </c>
      <c r="F1052" s="10">
        <f t="shared" si="65"/>
        <v>-0.55189925074319213</v>
      </c>
      <c r="G1052" s="10">
        <v>1</v>
      </c>
      <c r="H1052" s="12">
        <f t="shared" si="66"/>
        <v>-1.7279994894220222E-5</v>
      </c>
      <c r="I1052" s="10">
        <f t="shared" si="67"/>
        <v>-0.38707188563053296</v>
      </c>
    </row>
    <row r="1053" spans="1:12" x14ac:dyDescent="0.2">
      <c r="A1053" s="15">
        <v>67.113</v>
      </c>
      <c r="B1053" s="15">
        <v>12.597899999999999</v>
      </c>
      <c r="C1053" s="15">
        <v>0.24099999999999999</v>
      </c>
      <c r="D1053" s="7">
        <v>1</v>
      </c>
      <c r="E1053" s="10">
        <f t="shared" si="64"/>
        <v>13.301490265728328</v>
      </c>
      <c r="F1053" s="10">
        <f t="shared" si="65"/>
        <v>-0.70359026572832839</v>
      </c>
      <c r="G1053" s="10">
        <v>1</v>
      </c>
      <c r="H1053" s="12">
        <f t="shared" si="66"/>
        <v>-2.2026421219713418E-5</v>
      </c>
      <c r="I1053" s="10">
        <f t="shared" si="67"/>
        <v>-0.49339183532158054</v>
      </c>
    </row>
    <row r="1054" spans="1:12" x14ac:dyDescent="0.2">
      <c r="A1054" s="15">
        <v>67.228999999999999</v>
      </c>
      <c r="B1054" s="15">
        <v>12.6273</v>
      </c>
      <c r="C1054" s="15">
        <v>0.23200000000000001</v>
      </c>
      <c r="D1054" s="7">
        <v>1</v>
      </c>
      <c r="E1054" s="10">
        <f t="shared" si="64"/>
        <v>13.306024913547292</v>
      </c>
      <c r="F1054" s="10">
        <f t="shared" si="65"/>
        <v>-0.67872491354729192</v>
      </c>
      <c r="G1054" s="10">
        <v>1</v>
      </c>
      <c r="H1054" s="12">
        <f t="shared" si="66"/>
        <v>-2.1245171586134364E-5</v>
      </c>
      <c r="I1054" s="10">
        <f t="shared" si="67"/>
        <v>-0.47589184352940972</v>
      </c>
    </row>
    <row r="1055" spans="1:12" x14ac:dyDescent="0.2">
      <c r="A1055" s="15">
        <v>67.346999999999994</v>
      </c>
      <c r="B1055" s="15">
        <v>13.053599999999999</v>
      </c>
      <c r="C1055" s="15">
        <v>0.23400000000000001</v>
      </c>
      <c r="D1055" s="7">
        <v>1</v>
      </c>
      <c r="E1055" s="10">
        <f t="shared" si="64"/>
        <v>13.310637744949343</v>
      </c>
      <c r="F1055" s="10">
        <f t="shared" si="65"/>
        <v>-0.25703774494934351</v>
      </c>
      <c r="G1055" s="10">
        <v>1</v>
      </c>
      <c r="H1055" s="12">
        <f t="shared" si="66"/>
        <v>-8.0446050461009027E-6</v>
      </c>
      <c r="I1055" s="10">
        <f t="shared" si="67"/>
        <v>-0.18019915303266021</v>
      </c>
    </row>
    <row r="1056" spans="1:12" x14ac:dyDescent="0.2">
      <c r="A1056" s="15">
        <v>67.42</v>
      </c>
      <c r="B1056" s="15">
        <v>12.818399999999999</v>
      </c>
      <c r="C1056" s="15">
        <v>0.14599999999999999</v>
      </c>
      <c r="D1056" s="7">
        <v>1</v>
      </c>
      <c r="E1056" s="10">
        <f t="shared" si="64"/>
        <v>13.313491445731968</v>
      </c>
      <c r="F1056" s="10">
        <f t="shared" si="65"/>
        <v>-0.49509144573196906</v>
      </c>
      <c r="G1056" s="10">
        <v>1</v>
      </c>
      <c r="H1056" s="12">
        <f t="shared" si="66"/>
        <v>-1.5493766053075312E-5</v>
      </c>
      <c r="I1056" s="10">
        <f t="shared" si="67"/>
        <v>-0.34706035958888698</v>
      </c>
    </row>
    <row r="1057" spans="1:9" x14ac:dyDescent="0.2">
      <c r="A1057" s="15">
        <v>67.540999999999997</v>
      </c>
      <c r="B1057" s="15">
        <v>13.024199999999999</v>
      </c>
      <c r="C1057" s="15">
        <v>0.248</v>
      </c>
      <c r="D1057" s="7">
        <v>1</v>
      </c>
      <c r="E1057" s="10">
        <f t="shared" si="64"/>
        <v>13.318221552508646</v>
      </c>
      <c r="F1057" s="10">
        <f t="shared" si="65"/>
        <v>-0.29402155250864759</v>
      </c>
      <c r="G1057" s="10">
        <v>1</v>
      </c>
      <c r="H1057" s="12">
        <f t="shared" si="66"/>
        <v>-9.2000603166170761E-6</v>
      </c>
      <c r="I1057" s="10">
        <f t="shared" si="67"/>
        <v>-0.20608135109222248</v>
      </c>
    </row>
    <row r="1058" spans="1:9" x14ac:dyDescent="0.2">
      <c r="A1058" s="15">
        <v>67.619</v>
      </c>
      <c r="B1058" s="15">
        <v>12.8919</v>
      </c>
      <c r="C1058" s="15">
        <v>0.154</v>
      </c>
      <c r="D1058" s="7">
        <v>1</v>
      </c>
      <c r="E1058" s="10">
        <f t="shared" si="64"/>
        <v>13.321270712248985</v>
      </c>
      <c r="F1058" s="10">
        <f t="shared" si="65"/>
        <v>-0.4293707122489856</v>
      </c>
      <c r="G1058" s="10">
        <v>1</v>
      </c>
      <c r="H1058" s="12">
        <f t="shared" si="66"/>
        <v>-1.3433996333162921E-5</v>
      </c>
      <c r="I1058" s="10">
        <f t="shared" si="67"/>
        <v>-0.30092151786284943</v>
      </c>
    </row>
    <row r="1059" spans="1:9" x14ac:dyDescent="0.2">
      <c r="A1059" s="15">
        <v>67.712000000000003</v>
      </c>
      <c r="B1059" s="15">
        <v>12.818399999999999</v>
      </c>
      <c r="C1059" s="15">
        <v>0.186</v>
      </c>
      <c r="D1059" s="7">
        <v>1</v>
      </c>
      <c r="E1059" s="10">
        <f t="shared" si="64"/>
        <v>13.324906248862465</v>
      </c>
      <c r="F1059" s="10">
        <f t="shared" si="65"/>
        <v>-0.50650624886246653</v>
      </c>
      <c r="G1059" s="10">
        <v>1</v>
      </c>
      <c r="H1059" s="12">
        <f t="shared" si="66"/>
        <v>-1.5845702271887725E-5</v>
      </c>
      <c r="I1059" s="10">
        <f t="shared" si="67"/>
        <v>-0.35494373089028497</v>
      </c>
    </row>
    <row r="1060" spans="1:9" x14ac:dyDescent="0.2">
      <c r="A1060" s="15">
        <v>67.805000000000007</v>
      </c>
      <c r="B1060" s="15">
        <v>13.112399999999999</v>
      </c>
      <c r="C1060" s="15">
        <v>0.186</v>
      </c>
      <c r="D1060" s="7">
        <v>1</v>
      </c>
      <c r="E1060" s="10">
        <f t="shared" si="64"/>
        <v>13.328541785475945</v>
      </c>
      <c r="F1060" s="10">
        <f t="shared" si="65"/>
        <v>-0.21614178547594598</v>
      </c>
      <c r="G1060" s="10">
        <v>1</v>
      </c>
      <c r="H1060" s="12">
        <f t="shared" si="66"/>
        <v>-6.7611304430664717E-6</v>
      </c>
      <c r="I1060" s="10">
        <f t="shared" si="67"/>
        <v>-0.15144932192468893</v>
      </c>
    </row>
    <row r="1061" spans="1:9" x14ac:dyDescent="0.2">
      <c r="A1061" s="15">
        <v>67.905000000000001</v>
      </c>
      <c r="B1061" s="15">
        <v>12.774299999999998</v>
      </c>
      <c r="C1061" s="15">
        <v>0.20100000000000001</v>
      </c>
      <c r="D1061" s="7">
        <v>1</v>
      </c>
      <c r="E1061" s="10">
        <f t="shared" si="64"/>
        <v>13.332450964630224</v>
      </c>
      <c r="F1061" s="10">
        <f t="shared" si="65"/>
        <v>-0.55815096463022584</v>
      </c>
      <c r="G1061" s="10">
        <v>1</v>
      </c>
      <c r="H1061" s="12">
        <f t="shared" si="66"/>
        <v>-1.7457526442607036E-5</v>
      </c>
      <c r="I1061" s="10">
        <f t="shared" si="67"/>
        <v>-0.39104859231439759</v>
      </c>
    </row>
    <row r="1062" spans="1:9" x14ac:dyDescent="0.2">
      <c r="A1062" s="15">
        <v>67.992999999999995</v>
      </c>
      <c r="B1062" s="15">
        <v>12.612599999999999</v>
      </c>
      <c r="C1062" s="15">
        <v>0.17399999999999999</v>
      </c>
      <c r="D1062" s="7">
        <v>1</v>
      </c>
      <c r="E1062" s="10">
        <f t="shared" si="64"/>
        <v>13.335891042285992</v>
      </c>
      <c r="F1062" s="10">
        <f t="shared" si="65"/>
        <v>-0.72329104228599306</v>
      </c>
      <c r="G1062" s="10">
        <v>1</v>
      </c>
      <c r="H1062" s="12">
        <f t="shared" si="66"/>
        <v>-2.2620412983522688E-5</v>
      </c>
      <c r="I1062" s="10">
        <f t="shared" si="67"/>
        <v>-0.50669725083090822</v>
      </c>
    </row>
    <row r="1063" spans="1:9" x14ac:dyDescent="0.2">
      <c r="A1063" s="15">
        <v>68.085999999999999</v>
      </c>
      <c r="B1063" s="15">
        <v>12.715499999999999</v>
      </c>
      <c r="C1063" s="15">
        <v>0.187</v>
      </c>
      <c r="D1063" s="7">
        <v>1</v>
      </c>
      <c r="E1063" s="10">
        <f t="shared" si="64"/>
        <v>13.339526578899475</v>
      </c>
      <c r="F1063" s="10">
        <f t="shared" si="65"/>
        <v>-0.62402657889947655</v>
      </c>
      <c r="G1063" s="10">
        <v>1</v>
      </c>
      <c r="H1063" s="12">
        <f t="shared" si="66"/>
        <v>-1.9513918566573676E-5</v>
      </c>
      <c r="I1063" s="10">
        <f t="shared" si="67"/>
        <v>-0.43711177589125028</v>
      </c>
    </row>
    <row r="1064" spans="1:9" x14ac:dyDescent="0.2">
      <c r="A1064" s="15">
        <v>68.162999999999997</v>
      </c>
      <c r="B1064" s="15">
        <v>12.568499999999998</v>
      </c>
      <c r="C1064" s="15">
        <v>0.153</v>
      </c>
      <c r="D1064" s="7">
        <v>1</v>
      </c>
      <c r="E1064" s="10">
        <f t="shared" si="64"/>
        <v>13.342536646848268</v>
      </c>
      <c r="F1064" s="10">
        <f t="shared" si="65"/>
        <v>-0.77403664684826978</v>
      </c>
      <c r="G1064" s="10">
        <v>1</v>
      </c>
      <c r="H1064" s="12">
        <f t="shared" si="66"/>
        <v>-2.4202755717618586E-5</v>
      </c>
      <c r="I1064" s="10">
        <f t="shared" si="67"/>
        <v>-0.54214172807465633</v>
      </c>
    </row>
    <row r="1065" spans="1:9" x14ac:dyDescent="0.2">
      <c r="A1065" s="15">
        <v>68.248000000000005</v>
      </c>
      <c r="B1065" s="15">
        <v>12.921299999999999</v>
      </c>
      <c r="C1065" s="15">
        <v>0.17399999999999999</v>
      </c>
      <c r="D1065" s="7">
        <v>1</v>
      </c>
      <c r="E1065" s="10">
        <f t="shared" si="64"/>
        <v>13.345859449129406</v>
      </c>
      <c r="F1065" s="10">
        <f t="shared" si="65"/>
        <v>-0.4245594491294078</v>
      </c>
      <c r="G1065" s="10">
        <v>1</v>
      </c>
      <c r="H1065" s="12">
        <f t="shared" si="66"/>
        <v>-1.3273937140686328E-5</v>
      </c>
      <c r="I1065" s="10">
        <f t="shared" si="67"/>
        <v>-0.29733619195137373</v>
      </c>
    </row>
    <row r="1066" spans="1:9" x14ac:dyDescent="0.2">
      <c r="A1066" s="15">
        <v>68.325999999999993</v>
      </c>
      <c r="B1066" s="15">
        <v>13.112399999999999</v>
      </c>
      <c r="C1066" s="15">
        <v>0.154</v>
      </c>
      <c r="D1066" s="7">
        <v>1</v>
      </c>
      <c r="E1066" s="10">
        <f t="shared" si="64"/>
        <v>13.348908608869746</v>
      </c>
      <c r="F1066" s="10">
        <f t="shared" si="65"/>
        <v>-0.23650860886974634</v>
      </c>
      <c r="G1066" s="10">
        <v>1</v>
      </c>
      <c r="H1066" s="12">
        <f t="shared" si="66"/>
        <v>-7.3938328417038008E-6</v>
      </c>
      <c r="I1066" s="10">
        <f t="shared" si="67"/>
        <v>-0.16562185565416512</v>
      </c>
    </row>
    <row r="1067" spans="1:9" x14ac:dyDescent="0.2">
      <c r="A1067" s="15">
        <v>68.423000000000002</v>
      </c>
      <c r="B1067" s="15">
        <v>13.0389</v>
      </c>
      <c r="C1067" s="15">
        <v>0.19500000000000001</v>
      </c>
      <c r="D1067" s="7">
        <v>1</v>
      </c>
      <c r="E1067" s="10">
        <f t="shared" si="64"/>
        <v>13.352700512649397</v>
      </c>
      <c r="F1067" s="10">
        <f t="shared" si="65"/>
        <v>-0.31380051264939723</v>
      </c>
      <c r="G1067" s="10">
        <v>1</v>
      </c>
      <c r="H1067" s="12">
        <f t="shared" si="66"/>
        <v>-9.8090822472178868E-6</v>
      </c>
      <c r="I1067" s="10">
        <f t="shared" si="67"/>
        <v>-0.21972344233768065</v>
      </c>
    </row>
    <row r="1068" spans="1:9" x14ac:dyDescent="0.2">
      <c r="A1068" s="15">
        <v>68.510999999999996</v>
      </c>
      <c r="B1068" s="15">
        <v>12.450899999999999</v>
      </c>
      <c r="C1068" s="15">
        <v>0.17599999999999999</v>
      </c>
      <c r="D1068" s="7">
        <v>1</v>
      </c>
      <c r="E1068" s="10">
        <f t="shared" si="64"/>
        <v>13.356140590305163</v>
      </c>
      <c r="F1068" s="10">
        <f t="shared" si="65"/>
        <v>-0.90524059030516391</v>
      </c>
      <c r="G1068" s="10">
        <v>1</v>
      </c>
      <c r="H1068" s="12">
        <f t="shared" si="66"/>
        <v>-2.8294059799033415E-5</v>
      </c>
      <c r="I1068" s="10">
        <f t="shared" si="67"/>
        <v>-0.63378693949834852</v>
      </c>
    </row>
    <row r="1069" spans="1:9" x14ac:dyDescent="0.2">
      <c r="A1069" s="15">
        <v>68.584999999999994</v>
      </c>
      <c r="B1069" s="15">
        <v>13.1271</v>
      </c>
      <c r="C1069" s="15">
        <v>0.14699999999999999</v>
      </c>
      <c r="D1069" s="7">
        <v>1</v>
      </c>
      <c r="E1069" s="10">
        <f t="shared" si="64"/>
        <v>13.35903338287933</v>
      </c>
      <c r="F1069" s="10">
        <f t="shared" si="65"/>
        <v>-0.23193338287932974</v>
      </c>
      <c r="G1069" s="10">
        <v>1</v>
      </c>
      <c r="H1069" s="12">
        <f t="shared" si="66"/>
        <v>-7.2486638823032672E-6</v>
      </c>
      <c r="I1069" s="10">
        <f t="shared" si="67"/>
        <v>-0.16237007096359318</v>
      </c>
    </row>
    <row r="1070" spans="1:9" x14ac:dyDescent="0.2">
      <c r="A1070" s="15">
        <v>68.671999999999997</v>
      </c>
      <c r="B1070" s="15">
        <v>12.568499999999998</v>
      </c>
      <c r="C1070" s="15">
        <v>0.17399999999999999</v>
      </c>
      <c r="D1070" s="7">
        <v>1</v>
      </c>
      <c r="E1070" s="10">
        <f t="shared" si="64"/>
        <v>13.362434368743555</v>
      </c>
      <c r="F1070" s="10">
        <f t="shared" si="65"/>
        <v>-0.79393436874355672</v>
      </c>
      <c r="G1070" s="10">
        <v>1</v>
      </c>
      <c r="H1070" s="12">
        <f t="shared" si="66"/>
        <v>-2.4810547595608135E-5</v>
      </c>
      <c r="I1070" s="10">
        <f t="shared" si="67"/>
        <v>-0.55575626614162221</v>
      </c>
    </row>
    <row r="1071" spans="1:9" x14ac:dyDescent="0.2">
      <c r="A1071" s="15">
        <v>68.718999999999994</v>
      </c>
      <c r="B1071" s="15">
        <v>12.641999999999999</v>
      </c>
      <c r="C1071" s="15">
        <v>9.2999999999999999E-2</v>
      </c>
      <c r="D1071" s="7">
        <v>1</v>
      </c>
      <c r="E1071" s="10">
        <f t="shared" si="64"/>
        <v>13.364271682946066</v>
      </c>
      <c r="F1071" s="10">
        <f t="shared" si="65"/>
        <v>-0.72227168294606692</v>
      </c>
      <c r="G1071" s="10">
        <v>1</v>
      </c>
      <c r="H1071" s="12">
        <f t="shared" si="66"/>
        <v>-2.2569874212630177E-5</v>
      </c>
      <c r="I1071" s="10">
        <f t="shared" si="67"/>
        <v>-0.50556518236291592</v>
      </c>
    </row>
    <row r="1072" spans="1:9" x14ac:dyDescent="0.2">
      <c r="A1072" s="15">
        <v>68.801000000000002</v>
      </c>
      <c r="B1072" s="15">
        <v>13.0977</v>
      </c>
      <c r="C1072" s="15">
        <v>0.16500000000000001</v>
      </c>
      <c r="D1072" s="7">
        <v>1</v>
      </c>
      <c r="E1072" s="10">
        <f t="shared" si="64"/>
        <v>13.367477209852575</v>
      </c>
      <c r="F1072" s="10">
        <f t="shared" si="65"/>
        <v>-0.26977720985257569</v>
      </c>
      <c r="G1072" s="10">
        <v>1</v>
      </c>
      <c r="H1072" s="12">
        <f t="shared" si="66"/>
        <v>-8.4293356989419943E-6</v>
      </c>
      <c r="I1072" s="10">
        <f t="shared" si="67"/>
        <v>-0.18881711965630066</v>
      </c>
    </row>
    <row r="1073" spans="1:9" x14ac:dyDescent="0.2">
      <c r="A1073" s="15">
        <v>68.885999999999996</v>
      </c>
      <c r="B1073" s="15">
        <v>12.9801</v>
      </c>
      <c r="C1073" s="15">
        <v>0.16800000000000001</v>
      </c>
      <c r="D1073" s="7">
        <v>1</v>
      </c>
      <c r="E1073" s="10">
        <f t="shared" si="64"/>
        <v>13.370800012133712</v>
      </c>
      <c r="F1073" s="10">
        <f t="shared" si="65"/>
        <v>-0.39070001213371164</v>
      </c>
      <c r="G1073" s="10">
        <v>1</v>
      </c>
      <c r="H1073" s="12">
        <f t="shared" si="66"/>
        <v>-1.2206456095216714E-5</v>
      </c>
      <c r="I1073" s="10">
        <f t="shared" si="67"/>
        <v>-0.27342461653285438</v>
      </c>
    </row>
    <row r="1074" spans="1:9" x14ac:dyDescent="0.2">
      <c r="A1074" s="15">
        <v>68.963999999999999</v>
      </c>
      <c r="B1074" s="15">
        <v>12.9801</v>
      </c>
      <c r="C1074" s="15">
        <v>0.156</v>
      </c>
      <c r="D1074" s="7">
        <v>1</v>
      </c>
      <c r="E1074" s="10">
        <f t="shared" si="64"/>
        <v>13.373849171874053</v>
      </c>
      <c r="F1074" s="10">
        <f t="shared" si="65"/>
        <v>-0.39374917187405245</v>
      </c>
      <c r="G1074" s="10">
        <v>1</v>
      </c>
      <c r="H1074" s="12">
        <f t="shared" si="66"/>
        <v>-1.230063032375498E-5</v>
      </c>
      <c r="I1074" s="10">
        <f t="shared" si="67"/>
        <v>-0.27553411925211158</v>
      </c>
    </row>
    <row r="1075" spans="1:9" x14ac:dyDescent="0.2">
      <c r="A1075" s="15">
        <v>69.037000000000006</v>
      </c>
      <c r="B1075" s="15">
        <v>13.024199999999999</v>
      </c>
      <c r="C1075" s="15">
        <v>0.14899999999999999</v>
      </c>
      <c r="D1075" s="7">
        <v>1</v>
      </c>
      <c r="E1075" s="10">
        <f t="shared" si="64"/>
        <v>13.376702872656679</v>
      </c>
      <c r="F1075" s="10">
        <f t="shared" si="65"/>
        <v>-0.35250287265668057</v>
      </c>
      <c r="G1075" s="10">
        <v>1</v>
      </c>
      <c r="H1075" s="12">
        <f t="shared" si="66"/>
        <v>-1.1011193543279045E-5</v>
      </c>
      <c r="I1075" s="10">
        <f t="shared" si="67"/>
        <v>-0.24665073536945056</v>
      </c>
    </row>
    <row r="1076" spans="1:9" x14ac:dyDescent="0.2">
      <c r="A1076" s="15">
        <v>69.09</v>
      </c>
      <c r="B1076" s="15">
        <v>13.1271</v>
      </c>
      <c r="C1076" s="15">
        <v>0.106</v>
      </c>
      <c r="D1076" s="7">
        <v>1</v>
      </c>
      <c r="E1076" s="10">
        <f t="shared" si="64"/>
        <v>13.378774737608447</v>
      </c>
      <c r="F1076" s="10">
        <f t="shared" si="65"/>
        <v>-0.25167473760844672</v>
      </c>
      <c r="G1076" s="10">
        <v>1</v>
      </c>
      <c r="H1076" s="12">
        <f t="shared" si="66"/>
        <v>-7.861134869671217E-6</v>
      </c>
      <c r="I1076" s="10">
        <f t="shared" si="67"/>
        <v>-0.17608942108063527</v>
      </c>
    </row>
    <row r="1077" spans="1:9" x14ac:dyDescent="0.2">
      <c r="A1077" s="15">
        <v>69.161000000000001</v>
      </c>
      <c r="B1077" s="15">
        <v>12.8331</v>
      </c>
      <c r="C1077" s="15">
        <v>0.14000000000000001</v>
      </c>
      <c r="D1077" s="7">
        <v>1</v>
      </c>
      <c r="E1077" s="10">
        <f t="shared" si="64"/>
        <v>13.381550254807985</v>
      </c>
      <c r="F1077" s="10">
        <f t="shared" si="65"/>
        <v>-0.54845025480798526</v>
      </c>
      <c r="G1077" s="10">
        <v>1</v>
      </c>
      <c r="H1077" s="12">
        <f t="shared" si="66"/>
        <v>-1.7129626523943147E-5</v>
      </c>
      <c r="I1077" s="10">
        <f t="shared" si="67"/>
        <v>-0.38370363413632647</v>
      </c>
    </row>
    <row r="1078" spans="1:9" x14ac:dyDescent="0.2">
      <c r="A1078" s="15">
        <v>69.228999999999999</v>
      </c>
      <c r="B1078" s="15">
        <v>13.362299999999999</v>
      </c>
      <c r="C1078" s="15">
        <v>0.13600000000000001</v>
      </c>
      <c r="D1078" s="7">
        <v>1</v>
      </c>
      <c r="E1078" s="10">
        <f t="shared" si="64"/>
        <v>13.384208496632896</v>
      </c>
      <c r="F1078" s="10">
        <f t="shared" si="65"/>
        <v>-2.1908496632896401E-2</v>
      </c>
      <c r="G1078" s="10">
        <v>1</v>
      </c>
      <c r="H1078" s="12">
        <f t="shared" si="66"/>
        <v>-6.8421051810326526E-7</v>
      </c>
      <c r="I1078" s="10">
        <f t="shared" si="67"/>
        <v>-1.532631560551314E-2</v>
      </c>
    </row>
    <row r="1079" spans="1:9" x14ac:dyDescent="0.2">
      <c r="A1079" s="15">
        <v>69.295000000000002</v>
      </c>
      <c r="B1079" s="15">
        <v>13.112399999999999</v>
      </c>
      <c r="C1079" s="15">
        <v>0.13200000000000001</v>
      </c>
      <c r="D1079" s="7">
        <v>1</v>
      </c>
      <c r="E1079" s="10">
        <f t="shared" si="64"/>
        <v>13.386788554874721</v>
      </c>
      <c r="F1079" s="10">
        <f t="shared" si="65"/>
        <v>-0.27438855487472225</v>
      </c>
      <c r="G1079" s="10">
        <v>1</v>
      </c>
      <c r="H1079" s="12">
        <f t="shared" si="66"/>
        <v>-8.5686158674186016E-6</v>
      </c>
      <c r="I1079" s="10">
        <f t="shared" si="67"/>
        <v>-0.19193699543017667</v>
      </c>
    </row>
    <row r="1080" spans="1:9" x14ac:dyDescent="0.2">
      <c r="A1080" s="15">
        <v>69.363</v>
      </c>
      <c r="B1080" s="15">
        <v>12.5832</v>
      </c>
      <c r="C1080" s="15">
        <v>0.13700000000000001</v>
      </c>
      <c r="D1080" s="7">
        <v>1</v>
      </c>
      <c r="E1080" s="10">
        <f t="shared" si="64"/>
        <v>13.389446796699632</v>
      </c>
      <c r="F1080" s="10">
        <f t="shared" si="65"/>
        <v>-0.80624679669963228</v>
      </c>
      <c r="G1080" s="10">
        <v>1</v>
      </c>
      <c r="H1080" s="12">
        <f t="shared" si="66"/>
        <v>-2.5175564772685015E-5</v>
      </c>
      <c r="I1080" s="10">
        <f t="shared" si="67"/>
        <v>-0.56393265090814426</v>
      </c>
    </row>
    <row r="1081" spans="1:9" x14ac:dyDescent="0.2">
      <c r="A1081" s="15">
        <v>69.429000000000002</v>
      </c>
      <c r="B1081" s="15">
        <v>12.906599999999999</v>
      </c>
      <c r="C1081" s="15">
        <v>0.13</v>
      </c>
      <c r="D1081" s="7">
        <v>1</v>
      </c>
      <c r="E1081" s="10">
        <f t="shared" si="64"/>
        <v>13.392026854941454</v>
      </c>
      <c r="F1081" s="10">
        <f t="shared" si="65"/>
        <v>-0.48542685494145488</v>
      </c>
      <c r="G1081" s="10">
        <v>1</v>
      </c>
      <c r="H1081" s="12">
        <f t="shared" si="66"/>
        <v>-1.5156626606335624E-5</v>
      </c>
      <c r="I1081" s="10">
        <f t="shared" si="67"/>
        <v>-0.33950843598191793</v>
      </c>
    </row>
    <row r="1082" spans="1:9" x14ac:dyDescent="0.2">
      <c r="A1082" s="15">
        <v>69.480999999999995</v>
      </c>
      <c r="B1082" s="15">
        <v>12.715499999999999</v>
      </c>
      <c r="C1082" s="15">
        <v>0.104</v>
      </c>
      <c r="D1082" s="7">
        <v>1</v>
      </c>
      <c r="E1082" s="10">
        <f t="shared" si="64"/>
        <v>13.394059628101681</v>
      </c>
      <c r="F1082" s="10">
        <f t="shared" si="65"/>
        <v>-0.67855962810168258</v>
      </c>
      <c r="G1082" s="10">
        <v>1</v>
      </c>
      <c r="H1082" s="12">
        <f t="shared" si="66"/>
        <v>-2.1185620907721724E-5</v>
      </c>
      <c r="I1082" s="10">
        <f t="shared" si="67"/>
        <v>-0.47455790833296657</v>
      </c>
    </row>
    <row r="1083" spans="1:9" x14ac:dyDescent="0.2">
      <c r="A1083" s="15">
        <v>69.552999999999997</v>
      </c>
      <c r="B1083" s="15">
        <v>13.024199999999999</v>
      </c>
      <c r="C1083" s="15">
        <v>0.14799999999999999</v>
      </c>
      <c r="D1083" s="7">
        <v>1</v>
      </c>
      <c r="E1083" s="10">
        <f t="shared" si="64"/>
        <v>13.396874237092764</v>
      </c>
      <c r="F1083" s="10">
        <f t="shared" si="65"/>
        <v>-0.37267423709276493</v>
      </c>
      <c r="G1083" s="10">
        <v>1</v>
      </c>
      <c r="H1083" s="12">
        <f t="shared" si="66"/>
        <v>-1.1634484686322386E-5</v>
      </c>
      <c r="I1083" s="10">
        <f t="shared" si="67"/>
        <v>-0.2606124569736214</v>
      </c>
    </row>
    <row r="1084" spans="1:9" x14ac:dyDescent="0.2">
      <c r="A1084" s="15">
        <v>69.614999999999995</v>
      </c>
      <c r="B1084" s="15">
        <v>12.862499999999999</v>
      </c>
      <c r="C1084" s="15">
        <v>0.124</v>
      </c>
      <c r="D1084" s="7">
        <v>1</v>
      </c>
      <c r="E1084" s="10">
        <f t="shared" si="64"/>
        <v>13.399297928168417</v>
      </c>
      <c r="F1084" s="10">
        <f t="shared" si="65"/>
        <v>-0.53679792816841854</v>
      </c>
      <c r="G1084" s="10">
        <v>1</v>
      </c>
      <c r="H1084" s="12">
        <f t="shared" si="66"/>
        <v>-1.675707215627008E-5</v>
      </c>
      <c r="I1084" s="10">
        <f t="shared" si="67"/>
        <v>-0.3753584163004498</v>
      </c>
    </row>
    <row r="1085" spans="1:9" x14ac:dyDescent="0.2">
      <c r="A1085" s="15">
        <v>69.662999999999997</v>
      </c>
      <c r="B1085" s="15">
        <v>12.847799999999999</v>
      </c>
      <c r="C1085" s="15">
        <v>9.6000000000000002E-2</v>
      </c>
      <c r="D1085" s="7">
        <v>1</v>
      </c>
      <c r="E1085" s="10">
        <f t="shared" si="64"/>
        <v>13.401174334162473</v>
      </c>
      <c r="F1085" s="10">
        <f t="shared" si="65"/>
        <v>-0.5533743341624735</v>
      </c>
      <c r="G1085" s="10">
        <v>1</v>
      </c>
      <c r="H1085" s="12">
        <f t="shared" si="66"/>
        <v>-1.7273595116435744E-5</v>
      </c>
      <c r="I1085" s="10">
        <f t="shared" si="67"/>
        <v>-0.38692853060816068</v>
      </c>
    </row>
    <row r="1086" spans="1:9" x14ac:dyDescent="0.2">
      <c r="A1086" s="15">
        <v>69.718999999999994</v>
      </c>
      <c r="B1086" s="15">
        <v>12.847799999999999</v>
      </c>
      <c r="C1086" s="15">
        <v>0.112</v>
      </c>
      <c r="D1086" s="7">
        <v>1</v>
      </c>
      <c r="E1086" s="10">
        <f t="shared" si="64"/>
        <v>13.403363474488868</v>
      </c>
      <c r="F1086" s="10">
        <f t="shared" si="65"/>
        <v>-0.55556347448886889</v>
      </c>
      <c r="G1086" s="10">
        <v>1</v>
      </c>
      <c r="H1086" s="12">
        <f t="shared" si="66"/>
        <v>-1.7340830732005585E-5</v>
      </c>
      <c r="I1086" s="10">
        <f t="shared" si="67"/>
        <v>-0.38843460839692512</v>
      </c>
    </row>
    <row r="1087" spans="1:9" x14ac:dyDescent="0.2">
      <c r="A1087" s="15">
        <v>69.778000000000006</v>
      </c>
      <c r="B1087" s="15">
        <v>12.774299999999998</v>
      </c>
      <c r="C1087" s="15">
        <v>0.11700000000000001</v>
      </c>
      <c r="D1087" s="7">
        <v>1</v>
      </c>
      <c r="E1087" s="10">
        <f t="shared" si="64"/>
        <v>13.405669890189895</v>
      </c>
      <c r="F1087" s="10">
        <f t="shared" si="65"/>
        <v>-0.63136989018989631</v>
      </c>
      <c r="G1087" s="10">
        <v>1</v>
      </c>
      <c r="H1087" s="12">
        <f t="shared" si="66"/>
        <v>-1.9705665427102714E-5</v>
      </c>
      <c r="I1087" s="10">
        <f t="shared" si="67"/>
        <v>-0.44140690556710077</v>
      </c>
    </row>
    <row r="1088" spans="1:9" x14ac:dyDescent="0.2">
      <c r="A1088" s="15">
        <v>69.834999999999994</v>
      </c>
      <c r="B1088" s="15">
        <v>13.112399999999999</v>
      </c>
      <c r="C1088" s="15">
        <v>0.114</v>
      </c>
      <c r="D1088" s="7">
        <v>1</v>
      </c>
      <c r="E1088" s="10">
        <f t="shared" si="64"/>
        <v>13.407898122307833</v>
      </c>
      <c r="F1088" s="10">
        <f t="shared" si="65"/>
        <v>-0.29549812230783346</v>
      </c>
      <c r="G1088" s="10">
        <v>1</v>
      </c>
      <c r="H1088" s="12">
        <f t="shared" si="66"/>
        <v>-9.2221881422806338E-6</v>
      </c>
      <c r="I1088" s="10">
        <f t="shared" si="67"/>
        <v>-0.2065770143870862</v>
      </c>
    </row>
    <row r="1089" spans="1:9" x14ac:dyDescent="0.2">
      <c r="A1089" s="15">
        <v>69.897999999999996</v>
      </c>
      <c r="B1089" s="15">
        <v>12.656699999999999</v>
      </c>
      <c r="C1089" s="15">
        <v>0.126</v>
      </c>
      <c r="D1089" s="7">
        <v>1</v>
      </c>
      <c r="E1089" s="10">
        <f t="shared" si="64"/>
        <v>13.410360905175031</v>
      </c>
      <c r="F1089" s="10">
        <f t="shared" si="65"/>
        <v>-0.75366090517503181</v>
      </c>
      <c r="G1089" s="10">
        <v>1</v>
      </c>
      <c r="H1089" s="12">
        <f t="shared" si="66"/>
        <v>-2.3519295962906739E-5</v>
      </c>
      <c r="I1089" s="10">
        <f t="shared" si="67"/>
        <v>-0.52683222956911091</v>
      </c>
    </row>
    <row r="1090" spans="1:9" x14ac:dyDescent="0.2">
      <c r="A1090" s="15">
        <v>69.944999999999993</v>
      </c>
      <c r="B1090" s="15">
        <v>12.921299999999999</v>
      </c>
      <c r="C1090" s="15">
        <v>9.4E-2</v>
      </c>
      <c r="D1090" s="7">
        <v>1</v>
      </c>
      <c r="E1090" s="10">
        <f t="shared" ref="E1090:E1153" si="68">B$2*(A1090+273.15)/(A$2+273.15)</f>
        <v>13.412198219377542</v>
      </c>
      <c r="F1090" s="10">
        <f t="shared" ref="F1090:F1153" si="69">B1090-E1090</f>
        <v>-0.4908982193775433</v>
      </c>
      <c r="G1090" s="10">
        <v>1</v>
      </c>
      <c r="H1090" s="12">
        <f t="shared" ref="H1090:H1153" si="70">0.001*$F1090*($D$6/($A1090+273.15) + $D$11/301)*0.83</f>
        <v>-1.5318517003943337E-5</v>
      </c>
      <c r="I1090" s="10">
        <f t="shared" si="67"/>
        <v>-0.34313478088833071</v>
      </c>
    </row>
    <row r="1091" spans="1:9" x14ac:dyDescent="0.2">
      <c r="A1091" s="15">
        <v>69.998000000000005</v>
      </c>
      <c r="B1091" s="15">
        <v>12.656699999999999</v>
      </c>
      <c r="C1091" s="15">
        <v>0.108</v>
      </c>
      <c r="D1091" s="7">
        <v>1</v>
      </c>
      <c r="E1091" s="10">
        <f t="shared" si="68"/>
        <v>13.41427008432931</v>
      </c>
      <c r="F1091" s="10">
        <f t="shared" si="69"/>
        <v>-0.75757008432931094</v>
      </c>
      <c r="G1091" s="10">
        <v>1</v>
      </c>
      <c r="H1091" s="12">
        <f t="shared" si="70"/>
        <v>-2.3638617921812523E-5</v>
      </c>
      <c r="I1091" s="10">
        <f t="shared" ref="I1091:I1154" si="71">H1091*1000*22.4</f>
        <v>-0.52950504144860044</v>
      </c>
    </row>
    <row r="1092" spans="1:9" x14ac:dyDescent="0.2">
      <c r="A1092" s="15">
        <v>70.001999999999995</v>
      </c>
      <c r="B1092" s="15">
        <v>12.906599999999999</v>
      </c>
      <c r="C1092" s="15">
        <v>7.0000000000000001E-3</v>
      </c>
      <c r="D1092" s="7">
        <v>1</v>
      </c>
      <c r="E1092" s="10">
        <f t="shared" si="68"/>
        <v>13.414426451495482</v>
      </c>
      <c r="F1092" s="10">
        <f t="shared" si="69"/>
        <v>-0.50782645149548244</v>
      </c>
      <c r="G1092" s="10">
        <v>1</v>
      </c>
      <c r="H1092" s="12">
        <f t="shared" si="70"/>
        <v>-1.5845743477710649E-5</v>
      </c>
      <c r="I1092" s="10">
        <f t="shared" si="71"/>
        <v>-0.3549446539007185</v>
      </c>
    </row>
    <row r="1093" spans="1:9" x14ac:dyDescent="0.2">
      <c r="A1093" s="15">
        <v>69.972999999999999</v>
      </c>
      <c r="B1093" s="15">
        <v>13.024199999999999</v>
      </c>
      <c r="C1093" s="15">
        <v>-5.6000000000000001E-2</v>
      </c>
      <c r="D1093" s="7">
        <v>1</v>
      </c>
      <c r="E1093" s="10">
        <f t="shared" si="68"/>
        <v>13.413292789540741</v>
      </c>
      <c r="F1093" s="10">
        <f t="shared" si="69"/>
        <v>-0.38909278954074189</v>
      </c>
      <c r="G1093" s="10">
        <v>1</v>
      </c>
      <c r="H1093" s="12">
        <f t="shared" si="70"/>
        <v>-1.2141286614584479E-5</v>
      </c>
      <c r="I1093" s="10">
        <f t="shared" si="71"/>
        <v>-0.27196482016669227</v>
      </c>
    </row>
    <row r="1094" spans="1:9" x14ac:dyDescent="0.2">
      <c r="A1094" s="15">
        <v>69.954999999999998</v>
      </c>
      <c r="B1094" s="15">
        <v>12.965399999999999</v>
      </c>
      <c r="C1094" s="15">
        <v>-3.5999999999999997E-2</v>
      </c>
      <c r="D1094" s="7">
        <v>1</v>
      </c>
      <c r="E1094" s="10">
        <f t="shared" si="68"/>
        <v>13.41258913729297</v>
      </c>
      <c r="F1094" s="10">
        <f t="shared" si="69"/>
        <v>-0.44718913729297149</v>
      </c>
      <c r="G1094" s="10">
        <v>1</v>
      </c>
      <c r="H1094" s="12">
        <f t="shared" si="70"/>
        <v>-1.3954414056507169E-5</v>
      </c>
      <c r="I1094" s="10">
        <f t="shared" si="71"/>
        <v>-0.31257887486576058</v>
      </c>
    </row>
    <row r="1095" spans="1:9" x14ac:dyDescent="0.2">
      <c r="A1095" s="15">
        <v>69.945999999999998</v>
      </c>
      <c r="B1095" s="15">
        <v>12.715499999999999</v>
      </c>
      <c r="C1095" s="15">
        <v>-1.7999999999999999E-2</v>
      </c>
      <c r="D1095" s="7">
        <v>1</v>
      </c>
      <c r="E1095" s="10">
        <f t="shared" si="68"/>
        <v>13.412237311169086</v>
      </c>
      <c r="F1095" s="10">
        <f t="shared" si="69"/>
        <v>-0.69673731116908755</v>
      </c>
      <c r="G1095" s="10">
        <v>1</v>
      </c>
      <c r="H1095" s="12">
        <f t="shared" si="70"/>
        <v>-2.1741717262423826E-5</v>
      </c>
      <c r="I1095" s="10">
        <f t="shared" si="71"/>
        <v>-0.48701446667829368</v>
      </c>
    </row>
    <row r="1096" spans="1:9" x14ac:dyDescent="0.2">
      <c r="A1096" s="15">
        <v>69.948999999999998</v>
      </c>
      <c r="B1096" s="15">
        <v>12.965399999999999</v>
      </c>
      <c r="C1096" s="15">
        <v>6.0000000000000001E-3</v>
      </c>
      <c r="D1096" s="7">
        <v>1</v>
      </c>
      <c r="E1096" s="10">
        <f t="shared" si="68"/>
        <v>13.412354586543714</v>
      </c>
      <c r="F1096" s="10">
        <f t="shared" si="69"/>
        <v>-0.44695458654371478</v>
      </c>
      <c r="G1096" s="10">
        <v>1</v>
      </c>
      <c r="H1096" s="12">
        <f t="shared" si="70"/>
        <v>-1.3947189505016912E-5</v>
      </c>
      <c r="I1096" s="10">
        <f t="shared" si="71"/>
        <v>-0.31241704491237882</v>
      </c>
    </row>
    <row r="1097" spans="1:9" x14ac:dyDescent="0.2">
      <c r="A1097" s="15">
        <v>69.951999999999998</v>
      </c>
      <c r="B1097" s="15">
        <v>12.612599999999999</v>
      </c>
      <c r="C1097" s="15">
        <v>6.0000000000000001E-3</v>
      </c>
      <c r="D1097" s="7">
        <v>1</v>
      </c>
      <c r="E1097" s="10">
        <f t="shared" si="68"/>
        <v>13.412471861918341</v>
      </c>
      <c r="F1097" s="10">
        <f t="shared" si="69"/>
        <v>-0.79987186191834247</v>
      </c>
      <c r="G1097" s="10">
        <v>1</v>
      </c>
      <c r="H1097" s="12">
        <f t="shared" si="70"/>
        <v>-2.4959866088061247E-5</v>
      </c>
      <c r="I1097" s="10">
        <f t="shared" si="71"/>
        <v>-0.55910100037257193</v>
      </c>
    </row>
    <row r="1098" spans="1:9" x14ac:dyDescent="0.2">
      <c r="A1098" s="15">
        <v>69.954999999999998</v>
      </c>
      <c r="B1098" s="15">
        <v>12.8919</v>
      </c>
      <c r="C1098" s="15">
        <v>5.0000000000000001E-3</v>
      </c>
      <c r="D1098" s="7">
        <v>1</v>
      </c>
      <c r="E1098" s="10">
        <f t="shared" si="68"/>
        <v>13.41258913729297</v>
      </c>
      <c r="F1098" s="10">
        <f t="shared" si="69"/>
        <v>-0.52068913729297073</v>
      </c>
      <c r="G1098" s="10">
        <v>1</v>
      </c>
      <c r="H1098" s="12">
        <f t="shared" si="70"/>
        <v>-1.6247961344712703E-5</v>
      </c>
      <c r="I1098" s="10">
        <f t="shared" si="71"/>
        <v>-0.36395433412156458</v>
      </c>
    </row>
    <row r="1099" spans="1:9" x14ac:dyDescent="0.2">
      <c r="A1099" s="15">
        <v>69.960999999999999</v>
      </c>
      <c r="B1099" s="15">
        <v>12.450899999999999</v>
      </c>
      <c r="C1099" s="15">
        <v>1.0999999999999999E-2</v>
      </c>
      <c r="D1099" s="7">
        <v>1</v>
      </c>
      <c r="E1099" s="10">
        <f t="shared" si="68"/>
        <v>13.412823688042225</v>
      </c>
      <c r="F1099" s="10">
        <f t="shared" si="69"/>
        <v>-0.96192368804222639</v>
      </c>
      <c r="G1099" s="10">
        <v>1</v>
      </c>
      <c r="H1099" s="12">
        <f t="shared" si="70"/>
        <v>-3.0016360705934328E-5</v>
      </c>
      <c r="I1099" s="10">
        <f t="shared" si="71"/>
        <v>-0.67236647981292885</v>
      </c>
    </row>
    <row r="1100" spans="1:9" x14ac:dyDescent="0.2">
      <c r="A1100" s="15">
        <v>69.971999999999994</v>
      </c>
      <c r="B1100" s="15">
        <v>12.906599999999999</v>
      </c>
      <c r="C1100" s="15">
        <v>2.1999999999999999E-2</v>
      </c>
      <c r="D1100" s="7">
        <v>1</v>
      </c>
      <c r="E1100" s="10">
        <f t="shared" si="68"/>
        <v>13.413253697749196</v>
      </c>
      <c r="F1100" s="10">
        <f t="shared" si="69"/>
        <v>-0.50665369774919711</v>
      </c>
      <c r="G1100" s="10">
        <v>1</v>
      </c>
      <c r="H1100" s="12">
        <f t="shared" si="70"/>
        <v>-1.580968569178938E-5</v>
      </c>
      <c r="I1100" s="10">
        <f t="shared" si="71"/>
        <v>-0.35413695949608209</v>
      </c>
    </row>
    <row r="1101" spans="1:9" x14ac:dyDescent="0.2">
      <c r="A1101" s="15">
        <v>69.971999999999994</v>
      </c>
      <c r="B1101" s="15">
        <v>13.068299999999999</v>
      </c>
      <c r="C1101" s="15">
        <v>2E-3</v>
      </c>
      <c r="D1101" s="7">
        <v>1</v>
      </c>
      <c r="E1101" s="10">
        <f t="shared" si="68"/>
        <v>13.413253697749196</v>
      </c>
      <c r="F1101" s="10">
        <f t="shared" si="69"/>
        <v>-0.34495369774919737</v>
      </c>
      <c r="G1101" s="10">
        <v>1</v>
      </c>
      <c r="H1101" s="12">
        <f t="shared" si="70"/>
        <v>-1.0763978559443893E-5</v>
      </c>
      <c r="I1101" s="10">
        <f t="shared" si="71"/>
        <v>-0.24111311973154317</v>
      </c>
    </row>
    <row r="1102" spans="1:9" x14ac:dyDescent="0.2">
      <c r="A1102" s="15">
        <v>69.972999999999999</v>
      </c>
      <c r="B1102" s="15">
        <v>12.715499999999999</v>
      </c>
      <c r="C1102" s="15">
        <v>1E-3</v>
      </c>
      <c r="D1102" s="7">
        <v>1</v>
      </c>
      <c r="E1102" s="10">
        <f t="shared" si="68"/>
        <v>13.413292789540741</v>
      </c>
      <c r="F1102" s="10">
        <f t="shared" si="69"/>
        <v>-0.69779278954074186</v>
      </c>
      <c r="G1102" s="10">
        <v>1</v>
      </c>
      <c r="H1102" s="12">
        <f t="shared" si="70"/>
        <v>-2.1773989349441438E-5</v>
      </c>
      <c r="I1102" s="10">
        <f t="shared" si="71"/>
        <v>-0.48773736142748819</v>
      </c>
    </row>
    <row r="1103" spans="1:9" x14ac:dyDescent="0.2">
      <c r="A1103" s="15">
        <v>69.975999999999999</v>
      </c>
      <c r="B1103" s="15">
        <v>13.024199999999999</v>
      </c>
      <c r="C1103" s="15">
        <v>7.0000000000000001E-3</v>
      </c>
      <c r="D1103" s="7">
        <v>1</v>
      </c>
      <c r="E1103" s="10">
        <f t="shared" si="68"/>
        <v>13.413410064915368</v>
      </c>
      <c r="F1103" s="10">
        <f t="shared" si="69"/>
        <v>-0.38921006491536936</v>
      </c>
      <c r="G1103" s="10">
        <v>1</v>
      </c>
      <c r="H1103" s="12">
        <f t="shared" si="70"/>
        <v>-1.2144904928394977E-5</v>
      </c>
      <c r="I1103" s="10">
        <f t="shared" si="71"/>
        <v>-0.27204587039604744</v>
      </c>
    </row>
    <row r="1104" spans="1:9" x14ac:dyDescent="0.2">
      <c r="A1104" s="15">
        <v>69.975999999999999</v>
      </c>
      <c r="B1104" s="15">
        <v>12.950699999999999</v>
      </c>
      <c r="C1104" s="15">
        <v>-1E-3</v>
      </c>
      <c r="D1104" s="7">
        <v>1</v>
      </c>
      <c r="E1104" s="10">
        <f t="shared" si="68"/>
        <v>13.413410064915368</v>
      </c>
      <c r="F1104" s="10">
        <f t="shared" si="69"/>
        <v>-0.46271006491536859</v>
      </c>
      <c r="G1104" s="10">
        <v>1</v>
      </c>
      <c r="H1104" s="12">
        <f t="shared" si="70"/>
        <v>-1.4438397807185565E-5</v>
      </c>
      <c r="I1104" s="10">
        <f t="shared" si="71"/>
        <v>-0.32342011088095662</v>
      </c>
    </row>
    <row r="1105" spans="1:9" x14ac:dyDescent="0.2">
      <c r="A1105" s="15">
        <v>69.975999999999999</v>
      </c>
      <c r="B1105" s="15">
        <v>12.818399999999999</v>
      </c>
      <c r="C1105" s="15">
        <v>2E-3</v>
      </c>
      <c r="D1105" s="7">
        <v>1</v>
      </c>
      <c r="E1105" s="10">
        <f t="shared" si="68"/>
        <v>13.413410064915368</v>
      </c>
      <c r="F1105" s="10">
        <f t="shared" si="69"/>
        <v>-0.59501006491536934</v>
      </c>
      <c r="G1105" s="10">
        <v>1</v>
      </c>
      <c r="H1105" s="12">
        <f t="shared" si="70"/>
        <v>-1.8566684989008689E-5</v>
      </c>
      <c r="I1105" s="10">
        <f t="shared" si="71"/>
        <v>-0.41589374375379456</v>
      </c>
    </row>
    <row r="1106" spans="1:9" x14ac:dyDescent="0.2">
      <c r="A1106" s="15">
        <v>69.980999999999995</v>
      </c>
      <c r="B1106" s="15">
        <v>13.0389</v>
      </c>
      <c r="C1106" s="15">
        <v>8.9999999999999993E-3</v>
      </c>
      <c r="D1106" s="7">
        <v>1</v>
      </c>
      <c r="E1106" s="10">
        <f t="shared" si="68"/>
        <v>13.413605523873082</v>
      </c>
      <c r="F1106" s="10">
        <f t="shared" si="69"/>
        <v>-0.37470552387308231</v>
      </c>
      <c r="G1106" s="10">
        <v>1</v>
      </c>
      <c r="H1106" s="12">
        <f t="shared" si="70"/>
        <v>-1.1692239412865075E-5</v>
      </c>
      <c r="I1106" s="10">
        <f t="shared" si="71"/>
        <v>-0.26190616284817764</v>
      </c>
    </row>
    <row r="1107" spans="1:9" x14ac:dyDescent="0.2">
      <c r="A1107" s="15">
        <v>69.98</v>
      </c>
      <c r="B1107" s="15">
        <v>12.8331</v>
      </c>
      <c r="C1107" s="15">
        <v>-2E-3</v>
      </c>
      <c r="D1107" s="7">
        <v>1</v>
      </c>
      <c r="E1107" s="10">
        <f t="shared" si="68"/>
        <v>13.41356643208154</v>
      </c>
      <c r="F1107" s="10">
        <f t="shared" si="69"/>
        <v>-0.58046643208153981</v>
      </c>
      <c r="G1107" s="10">
        <v>1</v>
      </c>
      <c r="H1107" s="12">
        <f t="shared" si="70"/>
        <v>-1.8112783850550425E-5</v>
      </c>
      <c r="I1107" s="10">
        <f t="shared" si="71"/>
        <v>-0.4057263582523295</v>
      </c>
    </row>
    <row r="1108" spans="1:9" x14ac:dyDescent="0.2">
      <c r="A1108" s="15">
        <v>69.980999999999995</v>
      </c>
      <c r="B1108" s="15">
        <v>12.818399999999999</v>
      </c>
      <c r="C1108" s="15">
        <v>2E-3</v>
      </c>
      <c r="D1108" s="7">
        <v>1</v>
      </c>
      <c r="E1108" s="10">
        <f t="shared" si="68"/>
        <v>13.413605523873082</v>
      </c>
      <c r="F1108" s="10">
        <f t="shared" si="69"/>
        <v>-0.59520552387308356</v>
      </c>
      <c r="G1108" s="10">
        <v>1</v>
      </c>
      <c r="H1108" s="12">
        <f t="shared" si="70"/>
        <v>-1.8572679188313952E-5</v>
      </c>
      <c r="I1108" s="10">
        <f t="shared" si="71"/>
        <v>-0.41602801381823251</v>
      </c>
    </row>
    <row r="1109" spans="1:9" x14ac:dyDescent="0.2">
      <c r="A1109" s="15">
        <v>69.98</v>
      </c>
      <c r="B1109" s="15">
        <v>12.8772</v>
      </c>
      <c r="C1109" s="15">
        <v>-3.0000000000000001E-3</v>
      </c>
      <c r="D1109" s="7">
        <v>1</v>
      </c>
      <c r="E1109" s="10">
        <f t="shared" si="68"/>
        <v>13.41356643208154</v>
      </c>
      <c r="F1109" s="10">
        <f t="shared" si="69"/>
        <v>-0.53636643208153956</v>
      </c>
      <c r="G1109" s="10">
        <v>1</v>
      </c>
      <c r="H1109" s="12">
        <f t="shared" si="70"/>
        <v>-1.673669434104185E-5</v>
      </c>
      <c r="I1109" s="10">
        <f t="shared" si="71"/>
        <v>-0.37490195323933745</v>
      </c>
    </row>
    <row r="1110" spans="1:9" x14ac:dyDescent="0.2">
      <c r="A1110" s="15">
        <v>69.980999999999995</v>
      </c>
      <c r="B1110" s="15">
        <v>12.906599999999999</v>
      </c>
      <c r="C1110" s="15">
        <v>3.0000000000000001E-3</v>
      </c>
      <c r="D1110" s="7">
        <v>1</v>
      </c>
      <c r="E1110" s="10">
        <f t="shared" si="68"/>
        <v>13.413605523873082</v>
      </c>
      <c r="F1110" s="10">
        <f t="shared" si="69"/>
        <v>-0.50700552387308306</v>
      </c>
      <c r="G1110" s="10">
        <v>1</v>
      </c>
      <c r="H1110" s="12">
        <f t="shared" si="70"/>
        <v>-1.5820503278134402E-5</v>
      </c>
      <c r="I1110" s="10">
        <f t="shared" si="71"/>
        <v>-0.35437927343021053</v>
      </c>
    </row>
    <row r="1111" spans="1:9" x14ac:dyDescent="0.2">
      <c r="A1111" s="15">
        <v>69.978999999999999</v>
      </c>
      <c r="B1111" s="15">
        <v>12.936</v>
      </c>
      <c r="C1111" s="15">
        <v>-4.0000000000000001E-3</v>
      </c>
      <c r="D1111" s="7">
        <v>1</v>
      </c>
      <c r="E1111" s="10">
        <f t="shared" si="68"/>
        <v>13.413527340289995</v>
      </c>
      <c r="F1111" s="10">
        <f t="shared" si="69"/>
        <v>-0.47752734028999555</v>
      </c>
      <c r="G1111" s="10">
        <v>1</v>
      </c>
      <c r="H1111" s="12">
        <f t="shared" si="70"/>
        <v>-1.4900705345995276E-5</v>
      </c>
      <c r="I1111" s="10">
        <f t="shared" si="71"/>
        <v>-0.33377579975029414</v>
      </c>
    </row>
    <row r="1112" spans="1:9" x14ac:dyDescent="0.2">
      <c r="A1112" s="15">
        <v>69.983000000000004</v>
      </c>
      <c r="B1112" s="15">
        <v>12.8919</v>
      </c>
      <c r="C1112" s="15">
        <v>8.0000000000000002E-3</v>
      </c>
      <c r="D1112" s="7">
        <v>1</v>
      </c>
      <c r="E1112" s="10">
        <f t="shared" si="68"/>
        <v>13.413683707456167</v>
      </c>
      <c r="F1112" s="10">
        <f t="shared" si="69"/>
        <v>-0.52178370745616753</v>
      </c>
      <c r="G1112" s="10">
        <v>1</v>
      </c>
      <c r="H1112" s="12">
        <f t="shared" si="70"/>
        <v>-1.6281602105802481E-5</v>
      </c>
      <c r="I1112" s="10">
        <f t="shared" si="71"/>
        <v>-0.36470788716997554</v>
      </c>
    </row>
    <row r="1113" spans="1:9" x14ac:dyDescent="0.2">
      <c r="A1113" s="15">
        <v>69.977999999999994</v>
      </c>
      <c r="B1113" s="15">
        <v>13.053599999999999</v>
      </c>
      <c r="C1113" s="15">
        <v>-1.0999999999999999E-2</v>
      </c>
      <c r="D1113" s="7">
        <v>1</v>
      </c>
      <c r="E1113" s="10">
        <f t="shared" si="68"/>
        <v>13.413488248498455</v>
      </c>
      <c r="F1113" s="10">
        <f t="shared" si="69"/>
        <v>-0.35988824849845535</v>
      </c>
      <c r="G1113" s="10">
        <v>1</v>
      </c>
      <c r="H1113" s="12">
        <f t="shared" si="70"/>
        <v>-1.1229922045306953E-5</v>
      </c>
      <c r="I1113" s="10">
        <f t="shared" si="71"/>
        <v>-0.25155025381487572</v>
      </c>
    </row>
    <row r="1114" spans="1:9" x14ac:dyDescent="0.2">
      <c r="A1114" s="15">
        <v>69.977999999999994</v>
      </c>
      <c r="B1114" s="15">
        <v>12.921299999999999</v>
      </c>
      <c r="C1114" s="15">
        <v>1E-3</v>
      </c>
      <c r="D1114" s="7">
        <v>1</v>
      </c>
      <c r="E1114" s="10">
        <f t="shared" si="68"/>
        <v>13.413488248498455</v>
      </c>
      <c r="F1114" s="10">
        <f t="shared" si="69"/>
        <v>-0.4921882484984561</v>
      </c>
      <c r="G1114" s="10">
        <v>1</v>
      </c>
      <c r="H1114" s="12">
        <f t="shared" si="70"/>
        <v>-1.5358199900427016E-5</v>
      </c>
      <c r="I1114" s="10">
        <f t="shared" si="71"/>
        <v>-0.34402367776956511</v>
      </c>
    </row>
    <row r="1115" spans="1:9" x14ac:dyDescent="0.2">
      <c r="A1115" s="15">
        <v>69.977999999999994</v>
      </c>
      <c r="B1115" s="15">
        <v>13.024199999999999</v>
      </c>
      <c r="C1115" s="15">
        <v>0</v>
      </c>
      <c r="D1115" s="7">
        <v>1</v>
      </c>
      <c r="E1115" s="10">
        <f t="shared" si="68"/>
        <v>13.413488248498455</v>
      </c>
      <c r="F1115" s="10">
        <f t="shared" si="69"/>
        <v>-0.38928824849845611</v>
      </c>
      <c r="G1115" s="10">
        <v>1</v>
      </c>
      <c r="H1115" s="12">
        <f t="shared" si="70"/>
        <v>-1.2147317124222541E-5</v>
      </c>
      <c r="I1115" s="10">
        <f t="shared" si="71"/>
        <v>-0.2720999035825849</v>
      </c>
    </row>
    <row r="1116" spans="1:9" x14ac:dyDescent="0.2">
      <c r="A1116" s="15">
        <v>69.978999999999999</v>
      </c>
      <c r="B1116" s="15">
        <v>12.8772</v>
      </c>
      <c r="C1116" s="15">
        <v>1E-3</v>
      </c>
      <c r="D1116" s="7">
        <v>1</v>
      </c>
      <c r="E1116" s="10">
        <f t="shared" si="68"/>
        <v>13.413527340289995</v>
      </c>
      <c r="F1116" s="10">
        <f t="shared" si="69"/>
        <v>-0.53632734028999529</v>
      </c>
      <c r="G1116" s="10">
        <v>1</v>
      </c>
      <c r="H1116" s="12">
        <f t="shared" si="70"/>
        <v>-1.6735493431243833E-5</v>
      </c>
      <c r="I1116" s="10">
        <f t="shared" si="71"/>
        <v>-0.37487505285986183</v>
      </c>
    </row>
    <row r="1117" spans="1:9" x14ac:dyDescent="0.2">
      <c r="A1117" s="15">
        <v>69.98</v>
      </c>
      <c r="B1117" s="15">
        <v>12.936</v>
      </c>
      <c r="C1117" s="15">
        <v>2E-3</v>
      </c>
      <c r="D1117" s="7">
        <v>1</v>
      </c>
      <c r="E1117" s="10">
        <f t="shared" si="68"/>
        <v>13.41356643208154</v>
      </c>
      <c r="F1117" s="10">
        <f t="shared" si="69"/>
        <v>-0.47756643208153982</v>
      </c>
      <c r="G1117" s="10">
        <v>1</v>
      </c>
      <c r="H1117" s="12">
        <f t="shared" si="70"/>
        <v>-1.4901908328363771E-5</v>
      </c>
      <c r="I1117" s="10">
        <f t="shared" si="71"/>
        <v>-0.33380274655534842</v>
      </c>
    </row>
    <row r="1118" spans="1:9" x14ac:dyDescent="0.2">
      <c r="A1118" s="15">
        <v>69.980999999999995</v>
      </c>
      <c r="B1118" s="15">
        <v>12.965399999999999</v>
      </c>
      <c r="C1118" s="15">
        <v>2E-3</v>
      </c>
      <c r="D1118" s="7">
        <v>1</v>
      </c>
      <c r="E1118" s="10">
        <f t="shared" si="68"/>
        <v>13.413605523873082</v>
      </c>
      <c r="F1118" s="10">
        <f t="shared" si="69"/>
        <v>-0.44820552387308332</v>
      </c>
      <c r="G1118" s="10">
        <v>1</v>
      </c>
      <c r="H1118" s="12">
        <f t="shared" si="70"/>
        <v>-1.3985719338014719E-5</v>
      </c>
      <c r="I1118" s="10">
        <f t="shared" si="71"/>
        <v>-0.31328011317152971</v>
      </c>
    </row>
    <row r="1119" spans="1:9" x14ac:dyDescent="0.2">
      <c r="A1119" s="15">
        <v>69.977999999999994</v>
      </c>
      <c r="B1119" s="15">
        <v>13.024199999999999</v>
      </c>
      <c r="C1119" s="15">
        <v>-6.0000000000000001E-3</v>
      </c>
      <c r="D1119" s="7">
        <v>1</v>
      </c>
      <c r="E1119" s="10">
        <f t="shared" si="68"/>
        <v>13.413488248498455</v>
      </c>
      <c r="F1119" s="10">
        <f t="shared" si="69"/>
        <v>-0.38928824849845611</v>
      </c>
      <c r="G1119" s="10">
        <v>1</v>
      </c>
      <c r="H1119" s="12">
        <f t="shared" si="70"/>
        <v>-1.2147317124222541E-5</v>
      </c>
      <c r="I1119" s="10">
        <f t="shared" si="71"/>
        <v>-0.2720999035825849</v>
      </c>
    </row>
    <row r="1120" spans="1:9" x14ac:dyDescent="0.2">
      <c r="A1120" s="15">
        <v>69.977000000000004</v>
      </c>
      <c r="B1120" s="15">
        <v>13.068299999999999</v>
      </c>
      <c r="C1120" s="15">
        <v>-1E-3</v>
      </c>
      <c r="D1120" s="7">
        <v>1</v>
      </c>
      <c r="E1120" s="10">
        <f t="shared" si="68"/>
        <v>13.413449156706909</v>
      </c>
      <c r="F1120" s="10">
        <f t="shared" si="69"/>
        <v>-0.34514915670690982</v>
      </c>
      <c r="G1120" s="10">
        <v>1</v>
      </c>
      <c r="H1120" s="12">
        <f t="shared" si="70"/>
        <v>-1.0770016854827274E-5</v>
      </c>
      <c r="I1120" s="10">
        <f t="shared" si="71"/>
        <v>-0.24124837754813092</v>
      </c>
    </row>
    <row r="1121" spans="1:9" x14ac:dyDescent="0.2">
      <c r="A1121" s="15">
        <v>69.977999999999994</v>
      </c>
      <c r="B1121" s="15">
        <v>12.5244</v>
      </c>
      <c r="C1121" s="15">
        <v>1E-3</v>
      </c>
      <c r="D1121" s="7">
        <v>1</v>
      </c>
      <c r="E1121" s="10">
        <f t="shared" si="68"/>
        <v>13.413488248498455</v>
      </c>
      <c r="F1121" s="10">
        <f t="shared" si="69"/>
        <v>-0.8890882484984548</v>
      </c>
      <c r="G1121" s="10">
        <v>1</v>
      </c>
      <c r="H1121" s="12">
        <f t="shared" si="70"/>
        <v>-2.7743033465787082E-5</v>
      </c>
      <c r="I1121" s="10">
        <f t="shared" si="71"/>
        <v>-0.62144394963363059</v>
      </c>
    </row>
    <row r="1122" spans="1:9" x14ac:dyDescent="0.2">
      <c r="A1122" s="15">
        <v>69.975999999999999</v>
      </c>
      <c r="B1122" s="15">
        <v>12.8919</v>
      </c>
      <c r="C1122" s="15">
        <v>-4.0000000000000001E-3</v>
      </c>
      <c r="D1122" s="7">
        <v>1</v>
      </c>
      <c r="E1122" s="10">
        <f t="shared" si="68"/>
        <v>13.413410064915368</v>
      </c>
      <c r="F1122" s="10">
        <f t="shared" si="69"/>
        <v>-0.52151006491536833</v>
      </c>
      <c r="G1122" s="10">
        <v>1</v>
      </c>
      <c r="H1122" s="12">
        <f t="shared" si="70"/>
        <v>-1.6273192110218041E-5</v>
      </c>
      <c r="I1122" s="10">
        <f t="shared" si="71"/>
        <v>-0.3645195032688841</v>
      </c>
    </row>
    <row r="1123" spans="1:9" x14ac:dyDescent="0.2">
      <c r="A1123" s="15">
        <v>69.974999999999994</v>
      </c>
      <c r="B1123" s="15">
        <v>13.156499999999999</v>
      </c>
      <c r="C1123" s="15">
        <v>-1E-3</v>
      </c>
      <c r="D1123" s="7">
        <v>1</v>
      </c>
      <c r="E1123" s="10">
        <f t="shared" si="68"/>
        <v>13.413370973123827</v>
      </c>
      <c r="F1123" s="10">
        <f t="shared" si="69"/>
        <v>-0.25687097312382789</v>
      </c>
      <c r="G1123" s="10">
        <v>1</v>
      </c>
      <c r="H1123" s="12">
        <f t="shared" si="70"/>
        <v>-8.0154069812520289E-6</v>
      </c>
      <c r="I1123" s="10">
        <f t="shared" si="71"/>
        <v>-0.17954511638004542</v>
      </c>
    </row>
    <row r="1124" spans="1:9" x14ac:dyDescent="0.2">
      <c r="A1124" s="15">
        <v>69.978999999999999</v>
      </c>
      <c r="B1124" s="15">
        <v>13.112399999999999</v>
      </c>
      <c r="C1124" s="15">
        <v>7.0000000000000001E-3</v>
      </c>
      <c r="D1124" s="7">
        <v>1</v>
      </c>
      <c r="E1124" s="10">
        <f t="shared" si="68"/>
        <v>13.413527340289995</v>
      </c>
      <c r="F1124" s="10">
        <f t="shared" si="69"/>
        <v>-0.30112734028999633</v>
      </c>
      <c r="G1124" s="10">
        <v>1</v>
      </c>
      <c r="H1124" s="12">
        <f t="shared" si="70"/>
        <v>-9.396341090249596E-6</v>
      </c>
      <c r="I1124" s="10">
        <f t="shared" si="71"/>
        <v>-0.21047804042159096</v>
      </c>
    </row>
    <row r="1125" spans="1:9" x14ac:dyDescent="0.2">
      <c r="A1125" s="15">
        <v>69.974000000000004</v>
      </c>
      <c r="B1125" s="15">
        <v>13.024199999999999</v>
      </c>
      <c r="C1125" s="15">
        <v>-0.01</v>
      </c>
      <c r="D1125" s="7">
        <v>1</v>
      </c>
      <c r="E1125" s="10">
        <f t="shared" si="68"/>
        <v>13.413331881332281</v>
      </c>
      <c r="F1125" s="10">
        <f t="shared" si="69"/>
        <v>-0.3891318813322826</v>
      </c>
      <c r="G1125" s="10">
        <v>1</v>
      </c>
      <c r="H1125" s="12">
        <f t="shared" si="70"/>
        <v>-1.2142492721863854E-5</v>
      </c>
      <c r="I1125" s="10">
        <f t="shared" si="71"/>
        <v>-0.27199183696975027</v>
      </c>
    </row>
    <row r="1126" spans="1:9" x14ac:dyDescent="0.2">
      <c r="A1126" s="15">
        <v>69.977000000000004</v>
      </c>
      <c r="B1126" s="15">
        <v>12.774299999999998</v>
      </c>
      <c r="C1126" s="15">
        <v>6.0000000000000001E-3</v>
      </c>
      <c r="D1126" s="7">
        <v>1</v>
      </c>
      <c r="E1126" s="10">
        <f t="shared" si="68"/>
        <v>13.413449156706909</v>
      </c>
      <c r="F1126" s="10">
        <f t="shared" si="69"/>
        <v>-0.6391491567069103</v>
      </c>
      <c r="G1126" s="10">
        <v>1</v>
      </c>
      <c r="H1126" s="12">
        <f t="shared" si="70"/>
        <v>-1.9943978006956127E-5</v>
      </c>
      <c r="I1126" s="10">
        <f t="shared" si="71"/>
        <v>-0.44674510735581724</v>
      </c>
    </row>
    <row r="1127" spans="1:9" x14ac:dyDescent="0.2">
      <c r="A1127" s="15">
        <v>69.977000000000004</v>
      </c>
      <c r="B1127" s="15">
        <v>12.774299999999998</v>
      </c>
      <c r="C1127" s="15">
        <v>1E-3</v>
      </c>
      <c r="D1127" s="7">
        <v>1</v>
      </c>
      <c r="E1127" s="10">
        <f t="shared" si="68"/>
        <v>13.413449156706909</v>
      </c>
      <c r="F1127" s="10">
        <f t="shared" si="69"/>
        <v>-0.6391491567069103</v>
      </c>
      <c r="G1127" s="10">
        <v>1</v>
      </c>
      <c r="H1127" s="12">
        <f t="shared" si="70"/>
        <v>-1.9943978006956127E-5</v>
      </c>
      <c r="I1127" s="10">
        <f t="shared" si="71"/>
        <v>-0.44674510735581724</v>
      </c>
    </row>
    <row r="1128" spans="1:9" x14ac:dyDescent="0.2">
      <c r="A1128" s="15">
        <v>69.974999999999994</v>
      </c>
      <c r="B1128" s="15">
        <v>12.774299999999998</v>
      </c>
      <c r="C1128" s="15">
        <v>-5.0000000000000001E-3</v>
      </c>
      <c r="D1128" s="7">
        <v>1</v>
      </c>
      <c r="E1128" s="10">
        <f t="shared" si="68"/>
        <v>13.413370973123827</v>
      </c>
      <c r="F1128" s="10">
        <f t="shared" si="69"/>
        <v>-0.63907097312382888</v>
      </c>
      <c r="G1128" s="10">
        <v>1</v>
      </c>
      <c r="H1128" s="12">
        <f t="shared" si="70"/>
        <v>-1.9941583422985441E-5</v>
      </c>
      <c r="I1128" s="10">
        <f t="shared" si="71"/>
        <v>-0.44669146867487386</v>
      </c>
    </row>
    <row r="1129" spans="1:9" x14ac:dyDescent="0.2">
      <c r="A1129" s="15">
        <v>69.972999999999999</v>
      </c>
      <c r="B1129" s="15">
        <v>12.759599999999999</v>
      </c>
      <c r="C1129" s="15">
        <v>-5.0000000000000001E-3</v>
      </c>
      <c r="D1129" s="7">
        <v>1</v>
      </c>
      <c r="E1129" s="10">
        <f t="shared" si="68"/>
        <v>13.413292789540741</v>
      </c>
      <c r="F1129" s="10">
        <f t="shared" si="69"/>
        <v>-0.65369278954074161</v>
      </c>
      <c r="G1129" s="10">
        <v>1</v>
      </c>
      <c r="H1129" s="12">
        <f t="shared" si="70"/>
        <v>-2.0397888958747578E-5</v>
      </c>
      <c r="I1129" s="10">
        <f t="shared" si="71"/>
        <v>-0.45691271267594569</v>
      </c>
    </row>
    <row r="1130" spans="1:9" x14ac:dyDescent="0.2">
      <c r="A1130" s="15">
        <v>69.977999999999994</v>
      </c>
      <c r="B1130" s="15">
        <v>12.847799999999999</v>
      </c>
      <c r="C1130" s="15">
        <v>0.01</v>
      </c>
      <c r="D1130" s="7">
        <v>1</v>
      </c>
      <c r="E1130" s="10">
        <f t="shared" si="68"/>
        <v>13.413488248498455</v>
      </c>
      <c r="F1130" s="10">
        <f t="shared" si="69"/>
        <v>-0.56568824849845534</v>
      </c>
      <c r="G1130" s="10">
        <v>1</v>
      </c>
      <c r="H1130" s="12">
        <f t="shared" si="70"/>
        <v>-1.7651687597715901E-5</v>
      </c>
      <c r="I1130" s="10">
        <f t="shared" si="71"/>
        <v>-0.39539780218883613</v>
      </c>
    </row>
    <row r="1131" spans="1:9" x14ac:dyDescent="0.2">
      <c r="A1131" s="15">
        <v>69.977999999999994</v>
      </c>
      <c r="B1131" s="15">
        <v>12.8919</v>
      </c>
      <c r="C1131" s="15">
        <v>0</v>
      </c>
      <c r="D1131" s="7">
        <v>1</v>
      </c>
      <c r="E1131" s="10">
        <f t="shared" si="68"/>
        <v>13.413488248498455</v>
      </c>
      <c r="F1131" s="10">
        <f t="shared" si="69"/>
        <v>-0.52158824849845509</v>
      </c>
      <c r="G1131" s="10">
        <v>1</v>
      </c>
      <c r="H1131" s="12">
        <f t="shared" si="70"/>
        <v>-1.6275594979342544E-5</v>
      </c>
      <c r="I1131" s="10">
        <f t="shared" si="71"/>
        <v>-0.3645733275372729</v>
      </c>
    </row>
    <row r="1132" spans="1:9" x14ac:dyDescent="0.2">
      <c r="A1132" s="15">
        <v>69.971999999999994</v>
      </c>
      <c r="B1132" s="15">
        <v>12.906599999999999</v>
      </c>
      <c r="C1132" s="15">
        <v>-1.0999999999999999E-2</v>
      </c>
      <c r="D1132" s="7">
        <v>1</v>
      </c>
      <c r="E1132" s="10">
        <f t="shared" si="68"/>
        <v>13.413253697749196</v>
      </c>
      <c r="F1132" s="10">
        <f t="shared" si="69"/>
        <v>-0.50665369774919711</v>
      </c>
      <c r="G1132" s="10">
        <v>1</v>
      </c>
      <c r="H1132" s="12">
        <f t="shared" si="70"/>
        <v>-1.580968569178938E-5</v>
      </c>
      <c r="I1132" s="10">
        <f t="shared" si="71"/>
        <v>-0.35413695949608209</v>
      </c>
    </row>
    <row r="1133" spans="1:9" x14ac:dyDescent="0.2">
      <c r="A1133" s="15">
        <v>69.974999999999994</v>
      </c>
      <c r="B1133" s="15">
        <v>12.9948</v>
      </c>
      <c r="C1133" s="15">
        <v>6.0000000000000001E-3</v>
      </c>
      <c r="D1133" s="7">
        <v>1</v>
      </c>
      <c r="E1133" s="10">
        <f t="shared" si="68"/>
        <v>13.413370973123827</v>
      </c>
      <c r="F1133" s="10">
        <f t="shared" si="69"/>
        <v>-0.41857097312382763</v>
      </c>
      <c r="G1133" s="10">
        <v>1</v>
      </c>
      <c r="H1133" s="12">
        <f t="shared" si="70"/>
        <v>-1.3061097014293067E-5</v>
      </c>
      <c r="I1133" s="10">
        <f t="shared" si="71"/>
        <v>-0.29256857312016471</v>
      </c>
    </row>
    <row r="1134" spans="1:9" x14ac:dyDescent="0.2">
      <c r="A1134" s="15">
        <v>69.977000000000004</v>
      </c>
      <c r="B1134" s="15">
        <v>12.906599999999999</v>
      </c>
      <c r="C1134" s="15">
        <v>4.0000000000000001E-3</v>
      </c>
      <c r="D1134" s="7">
        <v>1</v>
      </c>
      <c r="E1134" s="10">
        <f t="shared" si="68"/>
        <v>13.413449156706909</v>
      </c>
      <c r="F1134" s="10">
        <f t="shared" si="69"/>
        <v>-0.50684915670690955</v>
      </c>
      <c r="G1134" s="10">
        <v>1</v>
      </c>
      <c r="H1134" s="12">
        <f t="shared" si="70"/>
        <v>-1.5815695488498129E-5</v>
      </c>
      <c r="I1134" s="10">
        <f t="shared" si="71"/>
        <v>-0.35427157894235806</v>
      </c>
    </row>
    <row r="1135" spans="1:9" x14ac:dyDescent="0.2">
      <c r="A1135" s="15">
        <v>69.978999999999999</v>
      </c>
      <c r="B1135" s="15">
        <v>12.921299999999999</v>
      </c>
      <c r="C1135" s="15">
        <v>4.0000000000000001E-3</v>
      </c>
      <c r="D1135" s="7">
        <v>1</v>
      </c>
      <c r="E1135" s="10">
        <f t="shared" si="68"/>
        <v>13.413527340289995</v>
      </c>
      <c r="F1135" s="10">
        <f t="shared" si="69"/>
        <v>-0.49222734028999682</v>
      </c>
      <c r="G1135" s="10">
        <v>1</v>
      </c>
      <c r="H1135" s="12">
        <f t="shared" si="70"/>
        <v>-1.5359402367307458E-5</v>
      </c>
      <c r="I1135" s="10">
        <f t="shared" si="71"/>
        <v>-0.34405061302768702</v>
      </c>
    </row>
    <row r="1136" spans="1:9" x14ac:dyDescent="0.2">
      <c r="A1136" s="15">
        <v>69.974999999999994</v>
      </c>
      <c r="B1136" s="15">
        <v>12.906599999999999</v>
      </c>
      <c r="C1136" s="15">
        <v>-8.0000000000000002E-3</v>
      </c>
      <c r="D1136" s="7">
        <v>1</v>
      </c>
      <c r="E1136" s="10">
        <f t="shared" si="68"/>
        <v>13.413370973123827</v>
      </c>
      <c r="F1136" s="10">
        <f t="shared" si="69"/>
        <v>-0.50677097312382813</v>
      </c>
      <c r="G1136" s="10">
        <v>1</v>
      </c>
      <c r="H1136" s="12">
        <f t="shared" si="70"/>
        <v>-1.5813291577770018E-5</v>
      </c>
      <c r="I1136" s="10">
        <f t="shared" si="71"/>
        <v>-0.35421773134204843</v>
      </c>
    </row>
    <row r="1137" spans="1:9" x14ac:dyDescent="0.2">
      <c r="A1137" s="15">
        <v>69.972999999999999</v>
      </c>
      <c r="B1137" s="15">
        <v>12.6861</v>
      </c>
      <c r="C1137" s="15">
        <v>-3.0000000000000001E-3</v>
      </c>
      <c r="D1137" s="7">
        <v>1</v>
      </c>
      <c r="E1137" s="10">
        <f t="shared" si="68"/>
        <v>13.413292789540741</v>
      </c>
      <c r="F1137" s="10">
        <f t="shared" si="69"/>
        <v>-0.72719278954074085</v>
      </c>
      <c r="G1137" s="10">
        <v>1</v>
      </c>
      <c r="H1137" s="12">
        <f t="shared" si="70"/>
        <v>-2.2691389609903974E-5</v>
      </c>
      <c r="I1137" s="10">
        <f t="shared" si="71"/>
        <v>-0.50828712726184899</v>
      </c>
    </row>
    <row r="1138" spans="1:9" x14ac:dyDescent="0.2">
      <c r="A1138" s="15">
        <v>69.974000000000004</v>
      </c>
      <c r="B1138" s="15">
        <v>12.803699999999999</v>
      </c>
      <c r="C1138" s="15">
        <v>1E-3</v>
      </c>
      <c r="D1138" s="7">
        <v>1</v>
      </c>
      <c r="E1138" s="10">
        <f t="shared" si="68"/>
        <v>13.413331881332281</v>
      </c>
      <c r="F1138" s="10">
        <f t="shared" si="69"/>
        <v>-0.60963188133228208</v>
      </c>
      <c r="G1138" s="10">
        <v>1</v>
      </c>
      <c r="H1138" s="12">
        <f t="shared" si="70"/>
        <v>-1.9022986902921986E-5</v>
      </c>
      <c r="I1138" s="10">
        <f t="shared" si="71"/>
        <v>-0.42611490662545248</v>
      </c>
    </row>
    <row r="1139" spans="1:9" x14ac:dyDescent="0.2">
      <c r="A1139" s="15">
        <v>69.974000000000004</v>
      </c>
      <c r="B1139" s="15">
        <v>12.8331</v>
      </c>
      <c r="C1139" s="15">
        <v>0</v>
      </c>
      <c r="D1139" s="7">
        <v>1</v>
      </c>
      <c r="E1139" s="10">
        <f t="shared" si="68"/>
        <v>13.413331881332281</v>
      </c>
      <c r="F1139" s="10">
        <f t="shared" si="69"/>
        <v>-0.58023188133228132</v>
      </c>
      <c r="G1139" s="10">
        <v>1</v>
      </c>
      <c r="H1139" s="12">
        <f t="shared" si="70"/>
        <v>-1.8105587678780873E-5</v>
      </c>
      <c r="I1139" s="10">
        <f t="shared" si="71"/>
        <v>-0.40556516400469156</v>
      </c>
    </row>
    <row r="1140" spans="1:9" x14ac:dyDescent="0.2">
      <c r="A1140" s="15">
        <v>69.974000000000004</v>
      </c>
      <c r="B1140" s="15">
        <v>13.009499999999999</v>
      </c>
      <c r="C1140" s="15">
        <v>-1E-3</v>
      </c>
      <c r="D1140" s="7">
        <v>1</v>
      </c>
      <c r="E1140" s="10">
        <f t="shared" si="68"/>
        <v>13.413331881332281</v>
      </c>
      <c r="F1140" s="10">
        <f t="shared" si="69"/>
        <v>-0.40383188133228209</v>
      </c>
      <c r="G1140" s="10">
        <v>1</v>
      </c>
      <c r="H1140" s="12">
        <f t="shared" si="70"/>
        <v>-1.2601192333934381E-5</v>
      </c>
      <c r="I1140" s="10">
        <f t="shared" si="71"/>
        <v>-0.28226670828013012</v>
      </c>
    </row>
    <row r="1141" spans="1:9" x14ac:dyDescent="0.2">
      <c r="A1141" s="15">
        <v>69.974000000000004</v>
      </c>
      <c r="B1141" s="15">
        <v>12.9801</v>
      </c>
      <c r="C1141" s="15">
        <v>0</v>
      </c>
      <c r="D1141" s="7">
        <v>1</v>
      </c>
      <c r="E1141" s="10">
        <f t="shared" si="68"/>
        <v>13.413331881332281</v>
      </c>
      <c r="F1141" s="10">
        <f t="shared" si="69"/>
        <v>-0.43323188133228108</v>
      </c>
      <c r="G1141" s="10">
        <v>1</v>
      </c>
      <c r="H1141" s="12">
        <f t="shared" si="70"/>
        <v>-1.3518591558075436E-5</v>
      </c>
      <c r="I1141" s="10">
        <f t="shared" si="71"/>
        <v>-0.30281645090088977</v>
      </c>
    </row>
    <row r="1142" spans="1:9" x14ac:dyDescent="0.2">
      <c r="A1142" s="15">
        <v>69.974999999999994</v>
      </c>
      <c r="B1142" s="15">
        <v>12.641999999999999</v>
      </c>
      <c r="C1142" s="15">
        <v>2E-3</v>
      </c>
      <c r="D1142" s="7">
        <v>1</v>
      </c>
      <c r="E1142" s="10">
        <f t="shared" si="68"/>
        <v>13.413370973123827</v>
      </c>
      <c r="F1142" s="10">
        <f t="shared" si="69"/>
        <v>-0.77137097312382785</v>
      </c>
      <c r="G1142" s="10">
        <v>1</v>
      </c>
      <c r="H1142" s="12">
        <f t="shared" si="70"/>
        <v>-2.4069875268200812E-5</v>
      </c>
      <c r="I1142" s="10">
        <f t="shared" si="71"/>
        <v>-0.53916520600769813</v>
      </c>
    </row>
    <row r="1143" spans="1:9" x14ac:dyDescent="0.2">
      <c r="A1143" s="15">
        <v>69.971000000000004</v>
      </c>
      <c r="B1143" s="15">
        <v>12.6861</v>
      </c>
      <c r="C1143" s="15">
        <v>-7.0000000000000001E-3</v>
      </c>
      <c r="D1143" s="7">
        <v>1</v>
      </c>
      <c r="E1143" s="10">
        <f t="shared" si="68"/>
        <v>13.413214605957654</v>
      </c>
      <c r="F1143" s="10">
        <f t="shared" si="69"/>
        <v>-0.72711460595765409</v>
      </c>
      <c r="G1143" s="10">
        <v>1</v>
      </c>
      <c r="H1143" s="12">
        <f t="shared" si="70"/>
        <v>-2.2689001222919643E-5</v>
      </c>
      <c r="I1143" s="10">
        <f t="shared" si="71"/>
        <v>-0.50823362739339994</v>
      </c>
    </row>
    <row r="1144" spans="1:9" x14ac:dyDescent="0.2">
      <c r="A1144" s="15">
        <v>69.974000000000004</v>
      </c>
      <c r="B1144" s="15">
        <v>12.965399999999999</v>
      </c>
      <c r="C1144" s="15">
        <v>6.0000000000000001E-3</v>
      </c>
      <c r="D1144" s="7">
        <v>1</v>
      </c>
      <c r="E1144" s="10">
        <f t="shared" si="68"/>
        <v>13.413331881332281</v>
      </c>
      <c r="F1144" s="10">
        <f t="shared" si="69"/>
        <v>-0.44793188133228234</v>
      </c>
      <c r="G1144" s="10">
        <v>1</v>
      </c>
      <c r="H1144" s="12">
        <f t="shared" si="70"/>
        <v>-1.3977291170146017E-5</v>
      </c>
      <c r="I1144" s="10">
        <f t="shared" si="71"/>
        <v>-0.31309132221127073</v>
      </c>
    </row>
    <row r="1145" spans="1:9" x14ac:dyDescent="0.2">
      <c r="A1145" s="15">
        <v>69.968999999999994</v>
      </c>
      <c r="B1145" s="15">
        <v>13.156499999999999</v>
      </c>
      <c r="C1145" s="15">
        <v>-0.01</v>
      </c>
      <c r="D1145" s="7">
        <v>1</v>
      </c>
      <c r="E1145" s="10">
        <f t="shared" si="68"/>
        <v>13.413136422374569</v>
      </c>
      <c r="F1145" s="10">
        <f t="shared" si="69"/>
        <v>-0.25663642237456941</v>
      </c>
      <c r="G1145" s="10">
        <v>1</v>
      </c>
      <c r="H1145" s="12">
        <f t="shared" si="70"/>
        <v>-8.0081423325668008E-6</v>
      </c>
      <c r="I1145" s="10">
        <f t="shared" si="71"/>
        <v>-0.17938238824949634</v>
      </c>
    </row>
    <row r="1146" spans="1:9" x14ac:dyDescent="0.2">
      <c r="A1146" s="15">
        <v>69.977999999999994</v>
      </c>
      <c r="B1146" s="15">
        <v>12.715499999999999</v>
      </c>
      <c r="C1146" s="15">
        <v>1.7000000000000001E-2</v>
      </c>
      <c r="D1146" s="7">
        <v>1</v>
      </c>
      <c r="E1146" s="10">
        <f t="shared" si="68"/>
        <v>13.413488248498455</v>
      </c>
      <c r="F1146" s="10">
        <f t="shared" si="69"/>
        <v>-0.69798824849845609</v>
      </c>
      <c r="G1146" s="10">
        <v>1</v>
      </c>
      <c r="H1146" s="12">
        <f t="shared" si="70"/>
        <v>-2.1779965452835956E-5</v>
      </c>
      <c r="I1146" s="10">
        <f t="shared" si="71"/>
        <v>-0.48787122614352535</v>
      </c>
    </row>
    <row r="1147" spans="1:9" x14ac:dyDescent="0.2">
      <c r="A1147" s="15">
        <v>69.97</v>
      </c>
      <c r="B1147" s="15">
        <v>12.9948</v>
      </c>
      <c r="C1147" s="15">
        <v>-1.4999999999999999E-2</v>
      </c>
      <c r="D1147" s="7">
        <v>1</v>
      </c>
      <c r="E1147" s="10">
        <f t="shared" si="68"/>
        <v>13.413175514166113</v>
      </c>
      <c r="F1147" s="10">
        <f t="shared" si="69"/>
        <v>-0.4183755141661134</v>
      </c>
      <c r="G1147" s="10">
        <v>1</v>
      </c>
      <c r="H1147" s="12">
        <f t="shared" si="70"/>
        <v>-1.3055071646153563E-5</v>
      </c>
      <c r="I1147" s="10">
        <f t="shared" si="71"/>
        <v>-0.29243360487383979</v>
      </c>
    </row>
    <row r="1148" spans="1:9" x14ac:dyDescent="0.2">
      <c r="A1148" s="15">
        <v>69.974999999999994</v>
      </c>
      <c r="B1148" s="15">
        <v>12.774299999999998</v>
      </c>
      <c r="C1148" s="15">
        <v>0.01</v>
      </c>
      <c r="D1148" s="7">
        <v>1</v>
      </c>
      <c r="E1148" s="10">
        <f t="shared" si="68"/>
        <v>13.413370973123827</v>
      </c>
      <c r="F1148" s="10">
        <f t="shared" si="69"/>
        <v>-0.63907097312382888</v>
      </c>
      <c r="G1148" s="10">
        <v>1</v>
      </c>
      <c r="H1148" s="12">
        <f t="shared" si="70"/>
        <v>-1.9941583422985441E-5</v>
      </c>
      <c r="I1148" s="10">
        <f t="shared" si="71"/>
        <v>-0.44669146867487386</v>
      </c>
    </row>
    <row r="1149" spans="1:9" x14ac:dyDescent="0.2">
      <c r="A1149" s="15">
        <v>69.974000000000004</v>
      </c>
      <c r="B1149" s="15">
        <v>12.862499999999999</v>
      </c>
      <c r="C1149" s="15">
        <v>-2E-3</v>
      </c>
      <c r="D1149" s="7">
        <v>1</v>
      </c>
      <c r="E1149" s="10">
        <f t="shared" si="68"/>
        <v>13.413331881332281</v>
      </c>
      <c r="F1149" s="10">
        <f t="shared" si="69"/>
        <v>-0.55083188133228234</v>
      </c>
      <c r="G1149" s="10">
        <v>1</v>
      </c>
      <c r="H1149" s="12">
        <f t="shared" si="70"/>
        <v>-1.7188188454639818E-5</v>
      </c>
      <c r="I1149" s="10">
        <f t="shared" si="71"/>
        <v>-0.38501542138393191</v>
      </c>
    </row>
    <row r="1150" spans="1:9" x14ac:dyDescent="0.2">
      <c r="A1150" s="15">
        <v>69.972999999999999</v>
      </c>
      <c r="B1150" s="15">
        <v>12.9801</v>
      </c>
      <c r="C1150" s="15">
        <v>-2E-3</v>
      </c>
      <c r="D1150" s="7">
        <v>1</v>
      </c>
      <c r="E1150" s="10">
        <f t="shared" si="68"/>
        <v>13.413292789540741</v>
      </c>
      <c r="F1150" s="10">
        <f t="shared" si="69"/>
        <v>-0.43319278954074036</v>
      </c>
      <c r="G1150" s="10">
        <v>1</v>
      </c>
      <c r="H1150" s="12">
        <f t="shared" si="70"/>
        <v>-1.3517387005278284E-5</v>
      </c>
      <c r="I1150" s="10">
        <f t="shared" si="71"/>
        <v>-0.30278946891823355</v>
      </c>
    </row>
    <row r="1151" spans="1:9" x14ac:dyDescent="0.2">
      <c r="A1151" s="15">
        <v>69.971999999999994</v>
      </c>
      <c r="B1151" s="15">
        <v>12.9801</v>
      </c>
      <c r="C1151" s="15">
        <v>-1E-3</v>
      </c>
      <c r="D1151" s="7">
        <v>1</v>
      </c>
      <c r="E1151" s="10">
        <f t="shared" si="68"/>
        <v>13.413253697749196</v>
      </c>
      <c r="F1151" s="10">
        <f t="shared" si="69"/>
        <v>-0.4331536977491961</v>
      </c>
      <c r="G1151" s="10">
        <v>1</v>
      </c>
      <c r="H1151" s="12">
        <f t="shared" si="70"/>
        <v>-1.3516182449814124E-5</v>
      </c>
      <c r="I1151" s="10">
        <f t="shared" si="71"/>
        <v>-0.3027624868758364</v>
      </c>
    </row>
    <row r="1152" spans="1:9" x14ac:dyDescent="0.2">
      <c r="A1152" s="15">
        <v>69.975999999999999</v>
      </c>
      <c r="B1152" s="15">
        <v>12.8919</v>
      </c>
      <c r="C1152" s="15">
        <v>7.0000000000000001E-3</v>
      </c>
      <c r="D1152" s="7">
        <v>1</v>
      </c>
      <c r="E1152" s="10">
        <f t="shared" si="68"/>
        <v>13.413410064915368</v>
      </c>
      <c r="F1152" s="10">
        <f t="shared" si="69"/>
        <v>-0.52151006491536833</v>
      </c>
      <c r="G1152" s="10">
        <v>1</v>
      </c>
      <c r="H1152" s="12">
        <f t="shared" si="70"/>
        <v>-1.6273192110218041E-5</v>
      </c>
      <c r="I1152" s="10">
        <f t="shared" si="71"/>
        <v>-0.3645195032688841</v>
      </c>
    </row>
    <row r="1153" spans="1:9" x14ac:dyDescent="0.2">
      <c r="A1153" s="15">
        <v>69.972999999999999</v>
      </c>
      <c r="B1153" s="15">
        <v>13.112399999999999</v>
      </c>
      <c r="C1153" s="15">
        <v>-6.0000000000000001E-3</v>
      </c>
      <c r="D1153" s="7">
        <v>1</v>
      </c>
      <c r="E1153" s="10">
        <f t="shared" si="68"/>
        <v>13.413292789540741</v>
      </c>
      <c r="F1153" s="10">
        <f t="shared" si="69"/>
        <v>-0.30089278954074139</v>
      </c>
      <c r="G1153" s="10">
        <v>1</v>
      </c>
      <c r="H1153" s="12">
        <f t="shared" si="70"/>
        <v>-9.3890858331967609E-6</v>
      </c>
      <c r="I1153" s="10">
        <f t="shared" si="71"/>
        <v>-0.21031552266360745</v>
      </c>
    </row>
    <row r="1154" spans="1:9" x14ac:dyDescent="0.2">
      <c r="A1154" s="15">
        <v>69.971000000000004</v>
      </c>
      <c r="B1154" s="15">
        <v>12.656699999999999</v>
      </c>
      <c r="C1154" s="15">
        <v>-3.0000000000000001E-3</v>
      </c>
      <c r="D1154" s="7">
        <v>1</v>
      </c>
      <c r="E1154" s="10">
        <f t="shared" ref="E1154:E1217" si="72">B$2*(A1154+273.15)/(A$2+273.15)</f>
        <v>13.413214605957654</v>
      </c>
      <c r="F1154" s="10">
        <f t="shared" ref="F1154:F1217" si="73">B1154-E1154</f>
        <v>-0.75651460595765485</v>
      </c>
      <c r="G1154" s="10">
        <v>1</v>
      </c>
      <c r="H1154" s="12">
        <f t="shared" ref="H1154:H1217" si="74">0.001*$F1154*($D$6/($A1154+273.15) + $D$11/301)*0.83</f>
        <v>-2.3606403556043316E-5</v>
      </c>
      <c r="I1154" s="10">
        <f t="shared" si="71"/>
        <v>-0.52878343965537022</v>
      </c>
    </row>
    <row r="1155" spans="1:9" x14ac:dyDescent="0.2">
      <c r="A1155" s="15">
        <v>69.971999999999994</v>
      </c>
      <c r="B1155" s="15">
        <v>13.0389</v>
      </c>
      <c r="C1155" s="15">
        <v>2E-3</v>
      </c>
      <c r="D1155" s="7">
        <v>1</v>
      </c>
      <c r="E1155" s="10">
        <f t="shared" si="72"/>
        <v>13.413253697749196</v>
      </c>
      <c r="F1155" s="10">
        <f t="shared" si="73"/>
        <v>-0.37435369774919636</v>
      </c>
      <c r="G1155" s="10">
        <v>1</v>
      </c>
      <c r="H1155" s="12">
        <f t="shared" si="74"/>
        <v>-1.1681379856233953E-5</v>
      </c>
      <c r="I1155" s="10">
        <f t="shared" ref="I1155:I1218" si="75">H1155*1000*22.4</f>
        <v>-0.26166290877964055</v>
      </c>
    </row>
    <row r="1156" spans="1:9" x14ac:dyDescent="0.2">
      <c r="A1156" s="15">
        <v>69.968999999999994</v>
      </c>
      <c r="B1156" s="15">
        <v>12.965399999999999</v>
      </c>
      <c r="C1156" s="15">
        <v>-7.0000000000000001E-3</v>
      </c>
      <c r="D1156" s="7">
        <v>1</v>
      </c>
      <c r="E1156" s="10">
        <f t="shared" si="72"/>
        <v>13.413136422374569</v>
      </c>
      <c r="F1156" s="10">
        <f t="shared" si="73"/>
        <v>-0.4477364223745699</v>
      </c>
      <c r="G1156" s="10">
        <v>1</v>
      </c>
      <c r="H1156" s="12">
        <f t="shared" si="74"/>
        <v>-1.397127097032467E-5</v>
      </c>
      <c r="I1156" s="10">
        <f t="shared" si="75"/>
        <v>-0.31295646973527258</v>
      </c>
    </row>
    <row r="1157" spans="1:9" x14ac:dyDescent="0.2">
      <c r="A1157" s="15">
        <v>69.971000000000004</v>
      </c>
      <c r="B1157" s="15">
        <v>13.053599999999999</v>
      </c>
      <c r="C1157" s="15">
        <v>4.0000000000000001E-3</v>
      </c>
      <c r="D1157" s="7">
        <v>1</v>
      </c>
      <c r="E1157" s="10">
        <f t="shared" si="72"/>
        <v>13.413214605957654</v>
      </c>
      <c r="F1157" s="10">
        <f t="shared" si="73"/>
        <v>-0.35961460595765438</v>
      </c>
      <c r="G1157" s="10">
        <v>1</v>
      </c>
      <c r="H1157" s="12">
        <f t="shared" si="74"/>
        <v>-1.1221472058873988E-5</v>
      </c>
      <c r="I1157" s="10">
        <f t="shared" si="75"/>
        <v>-0.25136097411877734</v>
      </c>
    </row>
    <row r="1158" spans="1:9" x14ac:dyDescent="0.2">
      <c r="A1158" s="15">
        <v>69.971999999999994</v>
      </c>
      <c r="B1158" s="15">
        <v>12.906599999999999</v>
      </c>
      <c r="C1158" s="15">
        <v>3.0000000000000001E-3</v>
      </c>
      <c r="D1158" s="7">
        <v>1</v>
      </c>
      <c r="E1158" s="10">
        <f t="shared" si="72"/>
        <v>13.413253697749196</v>
      </c>
      <c r="F1158" s="10">
        <f t="shared" si="73"/>
        <v>-0.50665369774919711</v>
      </c>
      <c r="G1158" s="10">
        <v>1</v>
      </c>
      <c r="H1158" s="12">
        <f t="shared" si="74"/>
        <v>-1.580968569178938E-5</v>
      </c>
      <c r="I1158" s="10">
        <f t="shared" si="75"/>
        <v>-0.35413695949608209</v>
      </c>
    </row>
    <row r="1159" spans="1:9" x14ac:dyDescent="0.2">
      <c r="A1159" s="15">
        <v>69.968000000000004</v>
      </c>
      <c r="B1159" s="15">
        <v>12.936</v>
      </c>
      <c r="C1159" s="15">
        <v>-8.0000000000000002E-3</v>
      </c>
      <c r="D1159" s="7">
        <v>1</v>
      </c>
      <c r="E1159" s="10">
        <f t="shared" si="72"/>
        <v>13.413097330583026</v>
      </c>
      <c r="F1159" s="10">
        <f t="shared" si="73"/>
        <v>-0.47709733058302639</v>
      </c>
      <c r="G1159" s="10">
        <v>1</v>
      </c>
      <c r="H1159" s="12">
        <f t="shared" si="74"/>
        <v>-1.4887472364529129E-5</v>
      </c>
      <c r="I1159" s="10">
        <f t="shared" si="75"/>
        <v>-0.33347938096545249</v>
      </c>
    </row>
    <row r="1160" spans="1:9" x14ac:dyDescent="0.2">
      <c r="A1160" s="15">
        <v>69.97</v>
      </c>
      <c r="B1160" s="15">
        <v>12.936</v>
      </c>
      <c r="C1160" s="15">
        <v>4.0000000000000001E-3</v>
      </c>
      <c r="D1160" s="7">
        <v>1</v>
      </c>
      <c r="E1160" s="10">
        <f t="shared" si="72"/>
        <v>13.413175514166113</v>
      </c>
      <c r="F1160" s="10">
        <f t="shared" si="73"/>
        <v>-0.47717551416611315</v>
      </c>
      <c r="G1160" s="10">
        <v>1</v>
      </c>
      <c r="H1160" s="12">
        <f t="shared" si="74"/>
        <v>-1.4889878385080068E-5</v>
      </c>
      <c r="I1160" s="10">
        <f t="shared" si="75"/>
        <v>-0.33353327582579351</v>
      </c>
    </row>
    <row r="1161" spans="1:9" x14ac:dyDescent="0.2">
      <c r="A1161" s="15">
        <v>69.972999999999999</v>
      </c>
      <c r="B1161" s="15">
        <v>12.6861</v>
      </c>
      <c r="C1161" s="15">
        <v>7.0000000000000001E-3</v>
      </c>
      <c r="D1161" s="7">
        <v>1</v>
      </c>
      <c r="E1161" s="10">
        <f t="shared" si="72"/>
        <v>13.413292789540741</v>
      </c>
      <c r="F1161" s="10">
        <f t="shared" si="73"/>
        <v>-0.72719278954074085</v>
      </c>
      <c r="G1161" s="10">
        <v>1</v>
      </c>
      <c r="H1161" s="12">
        <f t="shared" si="74"/>
        <v>-2.2691389609903974E-5</v>
      </c>
      <c r="I1161" s="10">
        <f t="shared" si="75"/>
        <v>-0.50828712726184899</v>
      </c>
    </row>
    <row r="1162" spans="1:9" x14ac:dyDescent="0.2">
      <c r="A1162" s="15">
        <v>69.968999999999994</v>
      </c>
      <c r="B1162" s="15">
        <v>13.068299999999999</v>
      </c>
      <c r="C1162" s="15">
        <v>-8.0000000000000002E-3</v>
      </c>
      <c r="D1162" s="7">
        <v>1</v>
      </c>
      <c r="E1162" s="10">
        <f t="shared" si="72"/>
        <v>13.413136422374569</v>
      </c>
      <c r="F1162" s="10">
        <f t="shared" si="73"/>
        <v>-0.34483642237456991</v>
      </c>
      <c r="G1162" s="10">
        <v>1</v>
      </c>
      <c r="H1162" s="12">
        <f t="shared" si="74"/>
        <v>-1.0760355549993517E-5</v>
      </c>
      <c r="I1162" s="10">
        <f t="shared" si="75"/>
        <v>-0.24103196431985477</v>
      </c>
    </row>
    <row r="1163" spans="1:9" x14ac:dyDescent="0.2">
      <c r="A1163" s="15">
        <v>69.974000000000004</v>
      </c>
      <c r="B1163" s="15">
        <v>13.156499999999999</v>
      </c>
      <c r="C1163" s="15">
        <v>0.01</v>
      </c>
      <c r="D1163" s="7">
        <v>1</v>
      </c>
      <c r="E1163" s="10">
        <f t="shared" si="72"/>
        <v>13.413331881332281</v>
      </c>
      <c r="F1163" s="10">
        <f t="shared" si="73"/>
        <v>-0.25683188133228185</v>
      </c>
      <c r="G1163" s="10">
        <v>1</v>
      </c>
      <c r="H1163" s="12">
        <f t="shared" si="74"/>
        <v>-8.0141962132289411E-6</v>
      </c>
      <c r="I1163" s="10">
        <f t="shared" si="75"/>
        <v>-0.17951799517632827</v>
      </c>
    </row>
    <row r="1164" spans="1:9" x14ac:dyDescent="0.2">
      <c r="A1164" s="15">
        <v>69.971000000000004</v>
      </c>
      <c r="B1164" s="15">
        <v>12.8772</v>
      </c>
      <c r="C1164" s="15">
        <v>-5.0000000000000001E-3</v>
      </c>
      <c r="D1164" s="7">
        <v>1</v>
      </c>
      <c r="E1164" s="10">
        <f t="shared" si="72"/>
        <v>13.413214605957654</v>
      </c>
      <c r="F1164" s="10">
        <f t="shared" si="73"/>
        <v>-0.5360146059576536</v>
      </c>
      <c r="G1164" s="10">
        <v>1</v>
      </c>
      <c r="H1164" s="12">
        <f t="shared" si="74"/>
        <v>-1.6725886057615883E-5</v>
      </c>
      <c r="I1164" s="10">
        <f t="shared" si="75"/>
        <v>-0.37465984769059574</v>
      </c>
    </row>
    <row r="1165" spans="1:9" x14ac:dyDescent="0.2">
      <c r="A1165" s="15">
        <v>69.97</v>
      </c>
      <c r="B1165" s="15">
        <v>12.936</v>
      </c>
      <c r="C1165" s="15">
        <v>-2E-3</v>
      </c>
      <c r="D1165" s="7">
        <v>1</v>
      </c>
      <c r="E1165" s="10">
        <f t="shared" si="72"/>
        <v>13.413175514166113</v>
      </c>
      <c r="F1165" s="10">
        <f t="shared" si="73"/>
        <v>-0.47717551416611315</v>
      </c>
      <c r="G1165" s="10">
        <v>1</v>
      </c>
      <c r="H1165" s="12">
        <f t="shared" si="74"/>
        <v>-1.4889878385080068E-5</v>
      </c>
      <c r="I1165" s="10">
        <f t="shared" si="75"/>
        <v>-0.33353327582579351</v>
      </c>
    </row>
    <row r="1166" spans="1:9" x14ac:dyDescent="0.2">
      <c r="A1166" s="15">
        <v>69.968000000000004</v>
      </c>
      <c r="B1166" s="15">
        <v>12.950699999999999</v>
      </c>
      <c r="C1166" s="15">
        <v>-4.0000000000000001E-3</v>
      </c>
      <c r="D1166" s="7">
        <v>1</v>
      </c>
      <c r="E1166" s="10">
        <f t="shared" si="72"/>
        <v>13.413097330583026</v>
      </c>
      <c r="F1166" s="10">
        <f t="shared" si="73"/>
        <v>-0.4623973305830269</v>
      </c>
      <c r="G1166" s="10">
        <v>1</v>
      </c>
      <c r="H1166" s="12">
        <f t="shared" si="74"/>
        <v>-1.4428769643448851E-5</v>
      </c>
      <c r="I1166" s="10">
        <f t="shared" si="75"/>
        <v>-0.32320444001325421</v>
      </c>
    </row>
    <row r="1167" spans="1:9" x14ac:dyDescent="0.2">
      <c r="A1167" s="15">
        <v>69.968999999999994</v>
      </c>
      <c r="B1167" s="15">
        <v>12.8331</v>
      </c>
      <c r="C1167" s="15">
        <v>2E-3</v>
      </c>
      <c r="D1167" s="7">
        <v>1</v>
      </c>
      <c r="E1167" s="10">
        <f t="shared" si="72"/>
        <v>13.413136422374569</v>
      </c>
      <c r="F1167" s="10">
        <f t="shared" si="73"/>
        <v>-0.58003642237456887</v>
      </c>
      <c r="G1167" s="10">
        <v>1</v>
      </c>
      <c r="H1167" s="12">
        <f t="shared" si="74"/>
        <v>-1.8099590796464689E-5</v>
      </c>
      <c r="I1167" s="10">
        <f t="shared" si="75"/>
        <v>-0.40543083384080897</v>
      </c>
    </row>
    <row r="1168" spans="1:9" x14ac:dyDescent="0.2">
      <c r="A1168" s="15">
        <v>69.968999999999994</v>
      </c>
      <c r="B1168" s="15">
        <v>13.0389</v>
      </c>
      <c r="C1168" s="15">
        <v>-1E-3</v>
      </c>
      <c r="D1168" s="7">
        <v>1</v>
      </c>
      <c r="E1168" s="10">
        <f t="shared" si="72"/>
        <v>13.413136422374569</v>
      </c>
      <c r="F1168" s="10">
        <f t="shared" si="73"/>
        <v>-0.37423642237456889</v>
      </c>
      <c r="G1168" s="10">
        <v>1</v>
      </c>
      <c r="H1168" s="12">
        <f t="shared" si="74"/>
        <v>-1.1677759955802386E-5</v>
      </c>
      <c r="I1168" s="10">
        <f t="shared" si="75"/>
        <v>-0.26158182300997346</v>
      </c>
    </row>
    <row r="1169" spans="1:9" x14ac:dyDescent="0.2">
      <c r="A1169" s="15">
        <v>69.966999999999999</v>
      </c>
      <c r="B1169" s="15">
        <v>12.8919</v>
      </c>
      <c r="C1169" s="15">
        <v>-3.0000000000000001E-3</v>
      </c>
      <c r="D1169" s="7">
        <v>1</v>
      </c>
      <c r="E1169" s="10">
        <f t="shared" si="72"/>
        <v>13.413058238791482</v>
      </c>
      <c r="F1169" s="10">
        <f t="shared" si="73"/>
        <v>-0.52115823879148238</v>
      </c>
      <c r="G1169" s="10">
        <v>1</v>
      </c>
      <c r="H1169" s="12">
        <f t="shared" si="74"/>
        <v>-1.6262379068044187E-5</v>
      </c>
      <c r="I1169" s="10">
        <f t="shared" si="75"/>
        <v>-0.36427729112418983</v>
      </c>
    </row>
    <row r="1170" spans="1:9" x14ac:dyDescent="0.2">
      <c r="A1170" s="15">
        <v>69.971000000000004</v>
      </c>
      <c r="B1170" s="15">
        <v>12.774299999999998</v>
      </c>
      <c r="C1170" s="15">
        <v>8.0000000000000002E-3</v>
      </c>
      <c r="D1170" s="7">
        <v>1</v>
      </c>
      <c r="E1170" s="10">
        <f t="shared" si="72"/>
        <v>13.413214605957654</v>
      </c>
      <c r="F1170" s="10">
        <f t="shared" si="73"/>
        <v>-0.63891460595765537</v>
      </c>
      <c r="G1170" s="10">
        <v>1</v>
      </c>
      <c r="H1170" s="12">
        <f t="shared" si="74"/>
        <v>-1.9936794223548721E-5</v>
      </c>
      <c r="I1170" s="10">
        <f t="shared" si="75"/>
        <v>-0.44658419060749133</v>
      </c>
    </row>
    <row r="1171" spans="1:9" x14ac:dyDescent="0.2">
      <c r="A1171" s="15">
        <v>69.972999999999999</v>
      </c>
      <c r="B1171" s="15">
        <v>12.539099999999999</v>
      </c>
      <c r="C1171" s="15">
        <v>0</v>
      </c>
      <c r="D1171" s="7">
        <v>1</v>
      </c>
      <c r="E1171" s="10">
        <f t="shared" si="72"/>
        <v>13.413292789540741</v>
      </c>
      <c r="F1171" s="10">
        <f t="shared" si="73"/>
        <v>-0.87419278954074109</v>
      </c>
      <c r="G1171" s="10">
        <v>1</v>
      </c>
      <c r="H1171" s="12">
        <f t="shared" si="74"/>
        <v>-2.7278390912216821E-5</v>
      </c>
      <c r="I1171" s="10">
        <f t="shared" si="75"/>
        <v>-0.61103595643365671</v>
      </c>
    </row>
    <row r="1172" spans="1:9" x14ac:dyDescent="0.2">
      <c r="A1172" s="15">
        <v>70.082999999999998</v>
      </c>
      <c r="B1172" s="15">
        <v>12.656699999999999</v>
      </c>
      <c r="C1172" s="15">
        <v>0.219</v>
      </c>
      <c r="D1172" s="7">
        <v>1</v>
      </c>
      <c r="E1172" s="10">
        <f t="shared" si="72"/>
        <v>13.417592886610446</v>
      </c>
      <c r="F1172" s="10">
        <f t="shared" si="73"/>
        <v>-0.76089288661044741</v>
      </c>
      <c r="G1172" s="10">
        <v>1</v>
      </c>
      <c r="H1172" s="12">
        <f t="shared" si="74"/>
        <v>-2.374002114439039E-5</v>
      </c>
      <c r="I1172" s="10">
        <f t="shared" si="75"/>
        <v>-0.53177647363434466</v>
      </c>
    </row>
    <row r="1173" spans="1:9" x14ac:dyDescent="0.2">
      <c r="A1173" s="15">
        <v>70.426000000000002</v>
      </c>
      <c r="B1173" s="15">
        <v>12.818399999999999</v>
      </c>
      <c r="C1173" s="15">
        <v>0.68500000000000005</v>
      </c>
      <c r="D1173" s="7">
        <v>1</v>
      </c>
      <c r="E1173" s="10">
        <f t="shared" si="72"/>
        <v>13.431001371109629</v>
      </c>
      <c r="F1173" s="10">
        <f t="shared" si="73"/>
        <v>-0.61260137110962987</v>
      </c>
      <c r="G1173" s="10">
        <v>1</v>
      </c>
      <c r="H1173" s="12">
        <f t="shared" si="74"/>
        <v>-1.9105899585750032E-5</v>
      </c>
      <c r="I1173" s="10">
        <f t="shared" si="75"/>
        <v>-0.42797215072080069</v>
      </c>
    </row>
    <row r="1174" spans="1:9" x14ac:dyDescent="0.2">
      <c r="A1174" s="15">
        <v>70.632999999999996</v>
      </c>
      <c r="B1174" s="15">
        <v>13.024199999999999</v>
      </c>
      <c r="C1174" s="15">
        <v>0.42099999999999999</v>
      </c>
      <c r="D1174" s="7">
        <v>1</v>
      </c>
      <c r="E1174" s="10">
        <f t="shared" si="72"/>
        <v>13.439093371958988</v>
      </c>
      <c r="F1174" s="10">
        <f t="shared" si="73"/>
        <v>-0.41489337195898912</v>
      </c>
      <c r="G1174" s="10">
        <v>1</v>
      </c>
      <c r="H1174" s="12">
        <f t="shared" si="74"/>
        <v>-1.2936736596850241E-5</v>
      </c>
      <c r="I1174" s="10">
        <f t="shared" si="75"/>
        <v>-0.28978289976944538</v>
      </c>
    </row>
    <row r="1175" spans="1:9" x14ac:dyDescent="0.2">
      <c r="A1175" s="15">
        <v>70.771000000000001</v>
      </c>
      <c r="B1175" s="15">
        <v>12.494999999999999</v>
      </c>
      <c r="C1175" s="15">
        <v>0.27500000000000002</v>
      </c>
      <c r="D1175" s="7">
        <v>1</v>
      </c>
      <c r="E1175" s="10">
        <f t="shared" si="72"/>
        <v>13.444488039191896</v>
      </c>
      <c r="F1175" s="10">
        <f t="shared" si="73"/>
        <v>-0.9494880391918965</v>
      </c>
      <c r="G1175" s="10">
        <v>1</v>
      </c>
      <c r="H1175" s="12">
        <f t="shared" si="74"/>
        <v>-2.960126469977867E-5</v>
      </c>
      <c r="I1175" s="10">
        <f t="shared" si="75"/>
        <v>-0.66306832927504222</v>
      </c>
    </row>
    <row r="1176" spans="1:9" x14ac:dyDescent="0.2">
      <c r="A1176" s="15">
        <v>70.894000000000005</v>
      </c>
      <c r="B1176" s="15">
        <v>12.656699999999999</v>
      </c>
      <c r="C1176" s="15">
        <v>0.245</v>
      </c>
      <c r="D1176" s="7">
        <v>1</v>
      </c>
      <c r="E1176" s="10">
        <f t="shared" si="72"/>
        <v>13.449296329551661</v>
      </c>
      <c r="F1176" s="10">
        <f t="shared" si="73"/>
        <v>-0.79259632955166204</v>
      </c>
      <c r="G1176" s="10">
        <v>1</v>
      </c>
      <c r="H1176" s="12">
        <f t="shared" si="74"/>
        <v>-2.4706585268009553E-5</v>
      </c>
      <c r="I1176" s="10">
        <f t="shared" si="75"/>
        <v>-0.55342751000341395</v>
      </c>
    </row>
    <row r="1177" spans="1:9" x14ac:dyDescent="0.2">
      <c r="A1177" s="15">
        <v>71.001000000000005</v>
      </c>
      <c r="B1177" s="15">
        <v>12.906599999999999</v>
      </c>
      <c r="C1177" s="15">
        <v>0.214</v>
      </c>
      <c r="D1177" s="7">
        <v>1</v>
      </c>
      <c r="E1177" s="10">
        <f t="shared" si="72"/>
        <v>13.453479151246739</v>
      </c>
      <c r="F1177" s="10">
        <f t="shared" si="73"/>
        <v>-0.54687915124674014</v>
      </c>
      <c r="G1177" s="10">
        <v>1</v>
      </c>
      <c r="H1177" s="12">
        <f t="shared" si="74"/>
        <v>-1.704510894532949E-5</v>
      </c>
      <c r="I1177" s="10">
        <f t="shared" si="75"/>
        <v>-0.38181044037538059</v>
      </c>
    </row>
    <row r="1178" spans="1:9" x14ac:dyDescent="0.2">
      <c r="A1178" s="15">
        <v>71.117000000000004</v>
      </c>
      <c r="B1178" s="15">
        <v>12.847799999999999</v>
      </c>
      <c r="C1178" s="15">
        <v>0.23100000000000001</v>
      </c>
      <c r="D1178" s="7">
        <v>1</v>
      </c>
      <c r="E1178" s="10">
        <f t="shared" si="72"/>
        <v>13.458013799065705</v>
      </c>
      <c r="F1178" s="10">
        <f t="shared" si="73"/>
        <v>-0.61021379906570594</v>
      </c>
      <c r="G1178" s="10">
        <v>1</v>
      </c>
      <c r="H1178" s="12">
        <f t="shared" si="74"/>
        <v>-1.901664149794457E-5</v>
      </c>
      <c r="I1178" s="10">
        <f t="shared" si="75"/>
        <v>-0.4259727695539583</v>
      </c>
    </row>
    <row r="1179" spans="1:9" x14ac:dyDescent="0.2">
      <c r="A1179" s="15">
        <v>71.245000000000005</v>
      </c>
      <c r="B1179" s="15">
        <v>12.847799999999999</v>
      </c>
      <c r="C1179" s="15">
        <v>0.25600000000000001</v>
      </c>
      <c r="D1179" s="7">
        <v>1</v>
      </c>
      <c r="E1179" s="10">
        <f t="shared" si="72"/>
        <v>13.463017548383185</v>
      </c>
      <c r="F1179" s="10">
        <f t="shared" si="73"/>
        <v>-0.61521754838318543</v>
      </c>
      <c r="G1179" s="10">
        <v>1</v>
      </c>
      <c r="H1179" s="12">
        <f t="shared" si="74"/>
        <v>-1.9169821487543401E-5</v>
      </c>
      <c r="I1179" s="10">
        <f t="shared" si="75"/>
        <v>-0.42940400132097217</v>
      </c>
    </row>
    <row r="1180" spans="1:9" x14ac:dyDescent="0.2">
      <c r="A1180" s="15">
        <v>71.364999999999995</v>
      </c>
      <c r="B1180" s="15">
        <v>13.0389</v>
      </c>
      <c r="C1180" s="15">
        <v>0.23799999999999999</v>
      </c>
      <c r="D1180" s="7">
        <v>1</v>
      </c>
      <c r="E1180" s="10">
        <f t="shared" si="72"/>
        <v>13.467708563368321</v>
      </c>
      <c r="F1180" s="10">
        <f t="shared" si="73"/>
        <v>-0.42880856336832096</v>
      </c>
      <c r="G1180" s="10">
        <v>1</v>
      </c>
      <c r="H1180" s="12">
        <f t="shared" si="74"/>
        <v>-1.3359625966539299E-5</v>
      </c>
      <c r="I1180" s="10">
        <f t="shared" si="75"/>
        <v>-0.29925562165048031</v>
      </c>
    </row>
    <row r="1181" spans="1:9" x14ac:dyDescent="0.2">
      <c r="A1181" s="15">
        <v>71.471000000000004</v>
      </c>
      <c r="B1181" s="15">
        <v>13.068299999999999</v>
      </c>
      <c r="C1181" s="15">
        <v>0.21299999999999999</v>
      </c>
      <c r="D1181" s="7">
        <v>1</v>
      </c>
      <c r="E1181" s="10">
        <f t="shared" si="72"/>
        <v>13.471852293271857</v>
      </c>
      <c r="F1181" s="10">
        <f t="shared" si="73"/>
        <v>-0.40355229327185782</v>
      </c>
      <c r="G1181" s="10">
        <v>1</v>
      </c>
      <c r="H1181" s="12">
        <f t="shared" si="74"/>
        <v>-1.2571266050107757E-5</v>
      </c>
      <c r="I1181" s="10">
        <f t="shared" si="75"/>
        <v>-0.28159635952241369</v>
      </c>
    </row>
    <row r="1182" spans="1:9" x14ac:dyDescent="0.2">
      <c r="A1182" s="15">
        <v>71.582999999999998</v>
      </c>
      <c r="B1182" s="15">
        <v>13.259399999999999</v>
      </c>
      <c r="C1182" s="15">
        <v>0.22700000000000001</v>
      </c>
      <c r="D1182" s="7">
        <v>1</v>
      </c>
      <c r="E1182" s="10">
        <f t="shared" si="72"/>
        <v>13.476230573924649</v>
      </c>
      <c r="F1182" s="10">
        <f t="shared" si="73"/>
        <v>-0.21683057392464988</v>
      </c>
      <c r="G1182" s="10">
        <v>1</v>
      </c>
      <c r="H1182" s="12">
        <f t="shared" si="74"/>
        <v>-6.7537529453358176E-6</v>
      </c>
      <c r="I1182" s="10">
        <f t="shared" si="75"/>
        <v>-0.1512840659755223</v>
      </c>
    </row>
    <row r="1183" spans="1:9" x14ac:dyDescent="0.2">
      <c r="A1183" s="15">
        <v>71.724999999999994</v>
      </c>
      <c r="B1183" s="15">
        <v>13.009499999999999</v>
      </c>
      <c r="C1183" s="15">
        <v>0.28299999999999997</v>
      </c>
      <c r="D1183" s="7">
        <v>1</v>
      </c>
      <c r="E1183" s="10">
        <f t="shared" si="72"/>
        <v>13.481781608323729</v>
      </c>
      <c r="F1183" s="10">
        <f t="shared" si="73"/>
        <v>-0.47228160832372978</v>
      </c>
      <c r="G1183" s="10">
        <v>1</v>
      </c>
      <c r="H1183" s="12">
        <f t="shared" si="74"/>
        <v>-1.4708099762383717E-5</v>
      </c>
      <c r="I1183" s="10">
        <f t="shared" si="75"/>
        <v>-0.32946143467739519</v>
      </c>
    </row>
    <row r="1184" spans="1:9" x14ac:dyDescent="0.2">
      <c r="A1184" s="15">
        <v>71.802000000000007</v>
      </c>
      <c r="B1184" s="15">
        <v>12.9948</v>
      </c>
      <c r="C1184" s="15">
        <v>0.155</v>
      </c>
      <c r="D1184" s="7">
        <v>1</v>
      </c>
      <c r="E1184" s="10">
        <f t="shared" si="72"/>
        <v>13.484791676272526</v>
      </c>
      <c r="F1184" s="10">
        <f t="shared" si="73"/>
        <v>-0.48999167627252582</v>
      </c>
      <c r="G1184" s="10">
        <v>1</v>
      </c>
      <c r="H1184" s="12">
        <f t="shared" si="74"/>
        <v>-1.5258322014654738E-5</v>
      </c>
      <c r="I1184" s="10">
        <f t="shared" si="75"/>
        <v>-0.34178641312826613</v>
      </c>
    </row>
    <row r="1185" spans="1:9" x14ac:dyDescent="0.2">
      <c r="A1185" s="15">
        <v>71.933999999999997</v>
      </c>
      <c r="B1185" s="15">
        <v>12.789</v>
      </c>
      <c r="C1185" s="15">
        <v>0.26200000000000001</v>
      </c>
      <c r="D1185" s="7">
        <v>1</v>
      </c>
      <c r="E1185" s="10">
        <f t="shared" si="72"/>
        <v>13.489951792756171</v>
      </c>
      <c r="F1185" s="10">
        <f t="shared" si="73"/>
        <v>-0.7009517927561717</v>
      </c>
      <c r="G1185" s="10">
        <v>1</v>
      </c>
      <c r="H1185" s="12">
        <f t="shared" si="74"/>
        <v>-2.1824386234366958E-5</v>
      </c>
      <c r="I1185" s="10">
        <f t="shared" si="75"/>
        <v>-0.48886625164981984</v>
      </c>
    </row>
    <row r="1186" spans="1:9" x14ac:dyDescent="0.2">
      <c r="A1186" s="15">
        <v>72.016999999999996</v>
      </c>
      <c r="B1186" s="15">
        <v>12.9801</v>
      </c>
      <c r="C1186" s="15">
        <v>0.16700000000000001</v>
      </c>
      <c r="D1186" s="7">
        <v>1</v>
      </c>
      <c r="E1186" s="10">
        <f t="shared" si="72"/>
        <v>13.493196411454226</v>
      </c>
      <c r="F1186" s="10">
        <f t="shared" si="73"/>
        <v>-0.51309641145422624</v>
      </c>
      <c r="G1186" s="10">
        <v>1</v>
      </c>
      <c r="H1186" s="12">
        <f t="shared" si="74"/>
        <v>-1.5973957571355645E-5</v>
      </c>
      <c r="I1186" s="10">
        <f t="shared" si="75"/>
        <v>-0.3578166495983664</v>
      </c>
    </row>
    <row r="1187" spans="1:9" x14ac:dyDescent="0.2">
      <c r="A1187" s="15">
        <v>72.147000000000006</v>
      </c>
      <c r="B1187" s="15">
        <v>13.465199999999999</v>
      </c>
      <c r="C1187" s="15">
        <v>0.26</v>
      </c>
      <c r="D1187" s="7">
        <v>1</v>
      </c>
      <c r="E1187" s="10">
        <f t="shared" si="72"/>
        <v>13.498278344354791</v>
      </c>
      <c r="F1187" s="10">
        <f t="shared" si="73"/>
        <v>-3.3078344354791511E-2</v>
      </c>
      <c r="G1187" s="10">
        <v>1</v>
      </c>
      <c r="H1187" s="12">
        <f t="shared" si="74"/>
        <v>-1.0296607631062856E-6</v>
      </c>
      <c r="I1187" s="10">
        <f t="shared" si="75"/>
        <v>-2.3064401093580794E-2</v>
      </c>
    </row>
    <row r="1188" spans="1:9" x14ac:dyDescent="0.2">
      <c r="A1188" s="15">
        <v>72.260000000000005</v>
      </c>
      <c r="B1188" s="15">
        <v>12.9801</v>
      </c>
      <c r="C1188" s="15">
        <v>0.224</v>
      </c>
      <c r="D1188" s="7">
        <v>1</v>
      </c>
      <c r="E1188" s="10">
        <f t="shared" si="72"/>
        <v>13.502695716799126</v>
      </c>
      <c r="F1188" s="10">
        <f t="shared" si="73"/>
        <v>-0.52259571679912575</v>
      </c>
      <c r="G1188" s="10">
        <v>1</v>
      </c>
      <c r="H1188" s="12">
        <f t="shared" si="74"/>
        <v>-1.6265274046575039E-5</v>
      </c>
      <c r="I1188" s="10">
        <f t="shared" si="75"/>
        <v>-0.36434213864328086</v>
      </c>
    </row>
    <row r="1189" spans="1:9" x14ac:dyDescent="0.2">
      <c r="A1189" s="15">
        <v>72.361000000000004</v>
      </c>
      <c r="B1189" s="15">
        <v>12.936</v>
      </c>
      <c r="C1189" s="15">
        <v>0.20300000000000001</v>
      </c>
      <c r="D1189" s="7">
        <v>1</v>
      </c>
      <c r="E1189" s="10">
        <f t="shared" si="72"/>
        <v>13.506643987744949</v>
      </c>
      <c r="F1189" s="10">
        <f t="shared" si="73"/>
        <v>-0.5706439877449494</v>
      </c>
      <c r="G1189" s="10">
        <v>1</v>
      </c>
      <c r="H1189" s="12">
        <f t="shared" si="74"/>
        <v>-1.7758724701668492E-5</v>
      </c>
      <c r="I1189" s="10">
        <f t="shared" si="75"/>
        <v>-0.39779543331737416</v>
      </c>
    </row>
    <row r="1190" spans="1:9" x14ac:dyDescent="0.2">
      <c r="A1190" s="15">
        <v>72.444999999999993</v>
      </c>
      <c r="B1190" s="15">
        <v>13.024199999999999</v>
      </c>
      <c r="C1190" s="15">
        <v>0.17100000000000001</v>
      </c>
      <c r="D1190" s="7">
        <v>1</v>
      </c>
      <c r="E1190" s="10">
        <f t="shared" si="72"/>
        <v>13.509927698234545</v>
      </c>
      <c r="F1190" s="10">
        <f t="shared" si="73"/>
        <v>-0.48572769823454642</v>
      </c>
      <c r="G1190" s="10">
        <v>1</v>
      </c>
      <c r="H1190" s="12">
        <f t="shared" si="74"/>
        <v>-1.5114669492019187E-5</v>
      </c>
      <c r="I1190" s="10">
        <f t="shared" si="75"/>
        <v>-0.33856859662122973</v>
      </c>
    </row>
    <row r="1191" spans="1:9" x14ac:dyDescent="0.2">
      <c r="A1191" s="15">
        <v>72.555000000000007</v>
      </c>
      <c r="B1191" s="15">
        <v>12.7302</v>
      </c>
      <c r="C1191" s="15">
        <v>0.22</v>
      </c>
      <c r="D1191" s="7">
        <v>1</v>
      </c>
      <c r="E1191" s="10">
        <f t="shared" si="72"/>
        <v>13.514227795304254</v>
      </c>
      <c r="F1191" s="10">
        <f t="shared" si="73"/>
        <v>-0.78402779530425448</v>
      </c>
      <c r="G1191" s="10">
        <v>1</v>
      </c>
      <c r="H1191" s="12">
        <f t="shared" si="74"/>
        <v>-2.439405029703991E-5</v>
      </c>
      <c r="I1191" s="10">
        <f t="shared" si="75"/>
        <v>-0.54642672665369396</v>
      </c>
    </row>
    <row r="1192" spans="1:9" x14ac:dyDescent="0.2">
      <c r="A1192" s="15">
        <v>72.656999999999996</v>
      </c>
      <c r="B1192" s="15">
        <v>12.597899999999999</v>
      </c>
      <c r="C1192" s="15">
        <v>0.20200000000000001</v>
      </c>
      <c r="D1192" s="7">
        <v>1</v>
      </c>
      <c r="E1192" s="10">
        <f t="shared" si="72"/>
        <v>13.518215158041619</v>
      </c>
      <c r="F1192" s="10">
        <f t="shared" si="73"/>
        <v>-0.92031515804161934</v>
      </c>
      <c r="G1192" s="10">
        <v>1</v>
      </c>
      <c r="H1192" s="12">
        <f t="shared" si="74"/>
        <v>-2.8631203474484143E-5</v>
      </c>
      <c r="I1192" s="10">
        <f t="shared" si="75"/>
        <v>-0.64133895782844474</v>
      </c>
    </row>
    <row r="1193" spans="1:9" x14ac:dyDescent="0.2">
      <c r="A1193" s="15">
        <v>72.727000000000004</v>
      </c>
      <c r="B1193" s="15">
        <v>12.759599999999999</v>
      </c>
      <c r="C1193" s="15">
        <v>0.14000000000000001</v>
      </c>
      <c r="D1193" s="7">
        <v>1</v>
      </c>
      <c r="E1193" s="10">
        <f t="shared" si="72"/>
        <v>13.520951583449614</v>
      </c>
      <c r="F1193" s="10">
        <f t="shared" si="73"/>
        <v>-0.76135158344961518</v>
      </c>
      <c r="G1193" s="10">
        <v>1</v>
      </c>
      <c r="H1193" s="12">
        <f t="shared" si="74"/>
        <v>-2.3683963145990727E-5</v>
      </c>
      <c r="I1193" s="10">
        <f t="shared" si="75"/>
        <v>-0.5305207744701923</v>
      </c>
    </row>
    <row r="1194" spans="1:9" x14ac:dyDescent="0.2">
      <c r="A1194" s="15">
        <v>72.838999999999999</v>
      </c>
      <c r="B1194" s="15">
        <v>12.965399999999999</v>
      </c>
      <c r="C1194" s="15">
        <v>0.223</v>
      </c>
      <c r="D1194" s="7">
        <v>1</v>
      </c>
      <c r="E1194" s="10">
        <f t="shared" si="72"/>
        <v>13.525329864102408</v>
      </c>
      <c r="F1194" s="10">
        <f t="shared" si="73"/>
        <v>-0.55992986410240952</v>
      </c>
      <c r="G1194" s="10">
        <v>1</v>
      </c>
      <c r="H1194" s="12">
        <f t="shared" si="74"/>
        <v>-1.741600435342601E-5</v>
      </c>
      <c r="I1194" s="10">
        <f t="shared" si="75"/>
        <v>-0.3901184975167426</v>
      </c>
    </row>
    <row r="1195" spans="1:9" x14ac:dyDescent="0.2">
      <c r="A1195" s="15">
        <v>72.903999999999996</v>
      </c>
      <c r="B1195" s="15">
        <v>12.700799999999999</v>
      </c>
      <c r="C1195" s="15">
        <v>0.13</v>
      </c>
      <c r="D1195" s="7">
        <v>1</v>
      </c>
      <c r="E1195" s="10">
        <f t="shared" si="72"/>
        <v>13.527870830552692</v>
      </c>
      <c r="F1195" s="10">
        <f t="shared" si="73"/>
        <v>-0.82707083055269237</v>
      </c>
      <c r="G1195" s="10">
        <v>1</v>
      </c>
      <c r="H1195" s="12">
        <f t="shared" si="74"/>
        <v>-2.5723267778785166E-5</v>
      </c>
      <c r="I1195" s="10">
        <f t="shared" si="75"/>
        <v>-0.57620119824478766</v>
      </c>
    </row>
    <row r="1196" spans="1:9" x14ac:dyDescent="0.2">
      <c r="A1196" s="15">
        <v>73.007000000000005</v>
      </c>
      <c r="B1196" s="15">
        <v>13.009499999999999</v>
      </c>
      <c r="C1196" s="15">
        <v>0.20699999999999999</v>
      </c>
      <c r="D1196" s="7">
        <v>1</v>
      </c>
      <c r="E1196" s="10">
        <f t="shared" si="72"/>
        <v>13.5318972850816</v>
      </c>
      <c r="F1196" s="10">
        <f t="shared" si="73"/>
        <v>-0.52239728508160077</v>
      </c>
      <c r="G1196" s="10">
        <v>1</v>
      </c>
      <c r="H1196" s="12">
        <f t="shared" si="74"/>
        <v>-1.6245553599355821E-5</v>
      </c>
      <c r="I1196" s="10">
        <f t="shared" si="75"/>
        <v>-0.36390040062557039</v>
      </c>
    </row>
    <row r="1197" spans="1:9" x14ac:dyDescent="0.2">
      <c r="A1197" s="15">
        <v>73.08</v>
      </c>
      <c r="B1197" s="15">
        <v>12.862499999999999</v>
      </c>
      <c r="C1197" s="15">
        <v>0.14599999999999999</v>
      </c>
      <c r="D1197" s="7">
        <v>1</v>
      </c>
      <c r="E1197" s="10">
        <f t="shared" si="72"/>
        <v>13.534750985864223</v>
      </c>
      <c r="F1197" s="10">
        <f t="shared" si="73"/>
        <v>-0.67225098586422405</v>
      </c>
      <c r="G1197" s="10">
        <v>1</v>
      </c>
      <c r="H1197" s="12">
        <f t="shared" si="74"/>
        <v>-2.0904016993195356E-5</v>
      </c>
      <c r="I1197" s="10">
        <f t="shared" si="75"/>
        <v>-0.46824998064757595</v>
      </c>
    </row>
    <row r="1198" spans="1:9" x14ac:dyDescent="0.2">
      <c r="A1198" s="15">
        <v>73.182000000000002</v>
      </c>
      <c r="B1198" s="15">
        <v>12.8331</v>
      </c>
      <c r="C1198" s="15">
        <v>0.20300000000000001</v>
      </c>
      <c r="D1198" s="7">
        <v>1</v>
      </c>
      <c r="E1198" s="10">
        <f t="shared" si="72"/>
        <v>13.538738348601591</v>
      </c>
      <c r="F1198" s="10">
        <f t="shared" si="73"/>
        <v>-0.70563834860159069</v>
      </c>
      <c r="G1198" s="10">
        <v>1</v>
      </c>
      <c r="H1198" s="12">
        <f t="shared" si="74"/>
        <v>-2.1939724545539706E-5</v>
      </c>
      <c r="I1198" s="10">
        <f t="shared" si="75"/>
        <v>-0.49144982982008945</v>
      </c>
    </row>
    <row r="1199" spans="1:9" x14ac:dyDescent="0.2">
      <c r="A1199" s="15">
        <v>73.266999999999996</v>
      </c>
      <c r="B1199" s="15">
        <v>12.553799999999999</v>
      </c>
      <c r="C1199" s="15">
        <v>0.17199999999999999</v>
      </c>
      <c r="D1199" s="7">
        <v>1</v>
      </c>
      <c r="E1199" s="10">
        <f t="shared" si="72"/>
        <v>13.542061150882729</v>
      </c>
      <c r="F1199" s="10">
        <f t="shared" si="73"/>
        <v>-0.98826115088272992</v>
      </c>
      <c r="G1199" s="10">
        <v>1</v>
      </c>
      <c r="H1199" s="12">
        <f t="shared" si="74"/>
        <v>-3.0724133852975232E-5</v>
      </c>
      <c r="I1199" s="10">
        <f t="shared" si="75"/>
        <v>-0.68822059830664517</v>
      </c>
    </row>
    <row r="1200" spans="1:9" x14ac:dyDescent="0.2">
      <c r="A1200" s="15">
        <v>73.355000000000004</v>
      </c>
      <c r="B1200" s="15">
        <v>13.053599999999999</v>
      </c>
      <c r="C1200" s="15">
        <v>0.17599999999999999</v>
      </c>
      <c r="D1200" s="7">
        <v>1</v>
      </c>
      <c r="E1200" s="10">
        <f t="shared" si="72"/>
        <v>13.545501228538496</v>
      </c>
      <c r="F1200" s="10">
        <f t="shared" si="73"/>
        <v>-0.49190122853849694</v>
      </c>
      <c r="G1200" s="10">
        <v>1</v>
      </c>
      <c r="H1200" s="12">
        <f t="shared" si="74"/>
        <v>-1.5291261993414366E-5</v>
      </c>
      <c r="I1200" s="10">
        <f t="shared" si="75"/>
        <v>-0.34252426865248181</v>
      </c>
    </row>
    <row r="1201" spans="1:9" x14ac:dyDescent="0.2">
      <c r="A1201" s="15">
        <v>73.424000000000007</v>
      </c>
      <c r="B1201" s="15">
        <v>12.862499999999999</v>
      </c>
      <c r="C1201" s="15">
        <v>0.13800000000000001</v>
      </c>
      <c r="D1201" s="7">
        <v>1</v>
      </c>
      <c r="E1201" s="10">
        <f t="shared" si="72"/>
        <v>13.548198562154948</v>
      </c>
      <c r="F1201" s="10">
        <f t="shared" si="73"/>
        <v>-0.68569856215494873</v>
      </c>
      <c r="G1201" s="10">
        <v>1</v>
      </c>
      <c r="H1201" s="12">
        <f t="shared" si="74"/>
        <v>-2.1314018917487754E-5</v>
      </c>
      <c r="I1201" s="10">
        <f t="shared" si="75"/>
        <v>-0.47743402375172561</v>
      </c>
    </row>
    <row r="1202" spans="1:9" x14ac:dyDescent="0.2">
      <c r="A1202" s="15">
        <v>73.501999999999995</v>
      </c>
      <c r="B1202" s="15">
        <v>13.024199999999999</v>
      </c>
      <c r="C1202" s="15">
        <v>0.157</v>
      </c>
      <c r="D1202" s="7">
        <v>1</v>
      </c>
      <c r="E1202" s="10">
        <f t="shared" si="72"/>
        <v>13.551247721895288</v>
      </c>
      <c r="F1202" s="10">
        <f t="shared" si="73"/>
        <v>-0.52704772189528981</v>
      </c>
      <c r="G1202" s="10">
        <v>1</v>
      </c>
      <c r="H1202" s="12">
        <f t="shared" si="74"/>
        <v>-1.6381150566931005E-5</v>
      </c>
      <c r="I1202" s="10">
        <f t="shared" si="75"/>
        <v>-0.36693777269925454</v>
      </c>
    </row>
    <row r="1203" spans="1:9" x14ac:dyDescent="0.2">
      <c r="A1203" s="15">
        <v>73.600999999999999</v>
      </c>
      <c r="B1203" s="15">
        <v>12.8772</v>
      </c>
      <c r="C1203" s="15">
        <v>0.19700000000000001</v>
      </c>
      <c r="D1203" s="7">
        <v>1</v>
      </c>
      <c r="E1203" s="10">
        <f t="shared" si="72"/>
        <v>13.555117809258023</v>
      </c>
      <c r="F1203" s="10">
        <f t="shared" si="73"/>
        <v>-0.67791780925802314</v>
      </c>
      <c r="G1203" s="10">
        <v>1</v>
      </c>
      <c r="H1203" s="12">
        <f t="shared" si="74"/>
        <v>-2.1068020997518322E-5</v>
      </c>
      <c r="I1203" s="10">
        <f t="shared" si="75"/>
        <v>-0.47192367034441035</v>
      </c>
    </row>
    <row r="1204" spans="1:9" x14ac:dyDescent="0.2">
      <c r="A1204" s="15">
        <v>73.674999999999997</v>
      </c>
      <c r="B1204" s="15">
        <v>12.818399999999999</v>
      </c>
      <c r="C1204" s="15">
        <v>0.14699999999999999</v>
      </c>
      <c r="D1204" s="7">
        <v>1</v>
      </c>
      <c r="E1204" s="10">
        <f t="shared" si="72"/>
        <v>13.558010601832192</v>
      </c>
      <c r="F1204" s="10">
        <f t="shared" si="73"/>
        <v>-0.73961060183219374</v>
      </c>
      <c r="G1204" s="10">
        <v>1</v>
      </c>
      <c r="H1204" s="12">
        <f t="shared" si="74"/>
        <v>-2.2983392849808053E-5</v>
      </c>
      <c r="I1204" s="10">
        <f t="shared" si="75"/>
        <v>-0.51482799983570038</v>
      </c>
    </row>
    <row r="1205" spans="1:9" x14ac:dyDescent="0.2">
      <c r="A1205" s="15">
        <v>73.745000000000005</v>
      </c>
      <c r="B1205" s="15">
        <v>12.965399999999999</v>
      </c>
      <c r="C1205" s="15">
        <v>0.14000000000000001</v>
      </c>
      <c r="D1205" s="7">
        <v>1</v>
      </c>
      <c r="E1205" s="10">
        <f t="shared" si="72"/>
        <v>13.560747027240188</v>
      </c>
      <c r="F1205" s="10">
        <f t="shared" si="73"/>
        <v>-0.59534702724018906</v>
      </c>
      <c r="G1205" s="10">
        <v>1</v>
      </c>
      <c r="H1205" s="12">
        <f t="shared" si="74"/>
        <v>-1.8498966057004339E-5</v>
      </c>
      <c r="I1205" s="10">
        <f t="shared" si="75"/>
        <v>-0.41437683967689715</v>
      </c>
    </row>
    <row r="1206" spans="1:9" x14ac:dyDescent="0.2">
      <c r="A1206" s="15">
        <v>73.837999999999994</v>
      </c>
      <c r="B1206" s="15">
        <v>12.965399999999999</v>
      </c>
      <c r="C1206" s="15">
        <v>0.187</v>
      </c>
      <c r="D1206" s="7">
        <v>1</v>
      </c>
      <c r="E1206" s="10">
        <f t="shared" si="72"/>
        <v>13.564382563853666</v>
      </c>
      <c r="F1206" s="10">
        <f t="shared" si="73"/>
        <v>-0.59898256385366722</v>
      </c>
      <c r="G1206" s="10">
        <v>1</v>
      </c>
      <c r="H1206" s="12">
        <f t="shared" si="74"/>
        <v>-1.8610010965150601E-5</v>
      </c>
      <c r="I1206" s="10">
        <f t="shared" si="75"/>
        <v>-0.41686424561937346</v>
      </c>
    </row>
    <row r="1207" spans="1:9" x14ac:dyDescent="0.2">
      <c r="A1207" s="15">
        <v>73.893000000000001</v>
      </c>
      <c r="B1207" s="15">
        <v>12.8331</v>
      </c>
      <c r="C1207" s="15">
        <v>0.11</v>
      </c>
      <c r="D1207" s="7">
        <v>1</v>
      </c>
      <c r="E1207" s="10">
        <f t="shared" si="72"/>
        <v>13.566532612388524</v>
      </c>
      <c r="F1207" s="10">
        <f t="shared" si="73"/>
        <v>-0.73343261238852442</v>
      </c>
      <c r="G1207" s="10">
        <v>1</v>
      </c>
      <c r="H1207" s="12">
        <f t="shared" si="74"/>
        <v>-2.2785899097126004E-5</v>
      </c>
      <c r="I1207" s="10">
        <f t="shared" si="75"/>
        <v>-0.51040413977562249</v>
      </c>
    </row>
    <row r="1208" spans="1:9" x14ac:dyDescent="0.2">
      <c r="A1208" s="15">
        <v>73.977999999999994</v>
      </c>
      <c r="B1208" s="15">
        <v>12.818399999999999</v>
      </c>
      <c r="C1208" s="15">
        <v>0.16900000000000001</v>
      </c>
      <c r="D1208" s="7">
        <v>1</v>
      </c>
      <c r="E1208" s="10">
        <f t="shared" si="72"/>
        <v>13.569855414669661</v>
      </c>
      <c r="F1208" s="10">
        <f t="shared" si="73"/>
        <v>-0.75145541466966215</v>
      </c>
      <c r="G1208" s="10">
        <v>1</v>
      </c>
      <c r="H1208" s="12">
        <f t="shared" si="74"/>
        <v>-2.3343621672163987E-5</v>
      </c>
      <c r="I1208" s="10">
        <f t="shared" si="75"/>
        <v>-0.52289712545647327</v>
      </c>
    </row>
    <row r="1209" spans="1:9" x14ac:dyDescent="0.2">
      <c r="A1209" s="15">
        <v>74.028999999999996</v>
      </c>
      <c r="B1209" s="15">
        <v>12.965399999999999</v>
      </c>
      <c r="C1209" s="15">
        <v>0.10199999999999999</v>
      </c>
      <c r="D1209" s="7">
        <v>1</v>
      </c>
      <c r="E1209" s="10">
        <f t="shared" si="72"/>
        <v>13.571849096038344</v>
      </c>
      <c r="F1209" s="10">
        <f t="shared" si="73"/>
        <v>-0.60644909603834485</v>
      </c>
      <c r="G1209" s="10">
        <v>1</v>
      </c>
      <c r="H1209" s="12">
        <f t="shared" si="74"/>
        <v>-1.8838001095294701E-5</v>
      </c>
      <c r="I1209" s="10">
        <f t="shared" si="75"/>
        <v>-0.42197122453460123</v>
      </c>
    </row>
    <row r="1210" spans="1:9" x14ac:dyDescent="0.2">
      <c r="A1210" s="15">
        <v>74.102999999999994</v>
      </c>
      <c r="B1210" s="15">
        <v>13.068299999999999</v>
      </c>
      <c r="C1210" s="15">
        <v>0.14799999999999999</v>
      </c>
      <c r="D1210" s="7">
        <v>1</v>
      </c>
      <c r="E1210" s="10">
        <f t="shared" si="72"/>
        <v>13.574741888612511</v>
      </c>
      <c r="F1210" s="10">
        <f t="shared" si="73"/>
        <v>-0.50644188861251216</v>
      </c>
      <c r="G1210" s="10">
        <v>1</v>
      </c>
      <c r="H1210" s="12">
        <f t="shared" si="74"/>
        <v>-1.5730208122746464E-5</v>
      </c>
      <c r="I1210" s="10">
        <f t="shared" si="75"/>
        <v>-0.35235666194952081</v>
      </c>
    </row>
    <row r="1211" spans="1:9" x14ac:dyDescent="0.2">
      <c r="A1211" s="15">
        <v>74.164000000000001</v>
      </c>
      <c r="B1211" s="15">
        <v>13.024199999999999</v>
      </c>
      <c r="C1211" s="15">
        <v>0.122</v>
      </c>
      <c r="D1211" s="7">
        <v>1</v>
      </c>
      <c r="E1211" s="10">
        <f t="shared" si="72"/>
        <v>13.577126487896621</v>
      </c>
      <c r="F1211" s="10">
        <f t="shared" si="73"/>
        <v>-0.55292648789662202</v>
      </c>
      <c r="G1211" s="10">
        <v>1</v>
      </c>
      <c r="H1211" s="12">
        <f t="shared" si="74"/>
        <v>-1.7172870486791597E-5</v>
      </c>
      <c r="I1211" s="10">
        <f t="shared" si="75"/>
        <v>-0.38467229890413174</v>
      </c>
    </row>
    <row r="1212" spans="1:9" x14ac:dyDescent="0.2">
      <c r="A1212" s="15">
        <v>74.254999999999995</v>
      </c>
      <c r="B1212" s="15">
        <v>13.0389</v>
      </c>
      <c r="C1212" s="15">
        <v>0.18099999999999999</v>
      </c>
      <c r="D1212" s="7">
        <v>1</v>
      </c>
      <c r="E1212" s="10">
        <f t="shared" si="72"/>
        <v>13.580683840927016</v>
      </c>
      <c r="F1212" s="10">
        <f t="shared" si="73"/>
        <v>-0.5417838409270157</v>
      </c>
      <c r="G1212" s="10">
        <v>1</v>
      </c>
      <c r="H1212" s="12">
        <f t="shared" si="74"/>
        <v>-1.6825104820712784E-5</v>
      </c>
      <c r="I1212" s="10">
        <f t="shared" si="75"/>
        <v>-0.3768823479839663</v>
      </c>
    </row>
    <row r="1213" spans="1:9" x14ac:dyDescent="0.2">
      <c r="A1213" s="15">
        <v>74.296999999999997</v>
      </c>
      <c r="B1213" s="15">
        <v>13.171199999999999</v>
      </c>
      <c r="C1213" s="15">
        <v>8.4000000000000005E-2</v>
      </c>
      <c r="D1213" s="7">
        <v>1</v>
      </c>
      <c r="E1213" s="10">
        <f t="shared" si="72"/>
        <v>13.582325696171816</v>
      </c>
      <c r="F1213" s="10">
        <f t="shared" si="73"/>
        <v>-0.41112569617181727</v>
      </c>
      <c r="G1213" s="10">
        <v>1</v>
      </c>
      <c r="H1213" s="12">
        <f t="shared" si="74"/>
        <v>-1.2766920619571341E-5</v>
      </c>
      <c r="I1213" s="10">
        <f t="shared" si="75"/>
        <v>-0.28597902187839802</v>
      </c>
    </row>
    <row r="1214" spans="1:9" x14ac:dyDescent="0.2">
      <c r="A1214" s="15">
        <v>74.367999999999995</v>
      </c>
      <c r="B1214" s="15">
        <v>12.921299999999999</v>
      </c>
      <c r="C1214" s="15">
        <v>0.14199999999999999</v>
      </c>
      <c r="D1214" s="7">
        <v>1</v>
      </c>
      <c r="E1214" s="10">
        <f t="shared" si="72"/>
        <v>13.585101213371354</v>
      </c>
      <c r="F1214" s="10">
        <f t="shared" si="73"/>
        <v>-0.66380121337135556</v>
      </c>
      <c r="G1214" s="10">
        <v>1</v>
      </c>
      <c r="H1214" s="12">
        <f t="shared" si="74"/>
        <v>-2.0611777637304366E-5</v>
      </c>
      <c r="I1214" s="10">
        <f t="shared" si="75"/>
        <v>-0.46170381907561781</v>
      </c>
    </row>
    <row r="1215" spans="1:9" x14ac:dyDescent="0.2">
      <c r="A1215" s="15">
        <v>74.433000000000007</v>
      </c>
      <c r="B1215" s="15">
        <v>12.9801</v>
      </c>
      <c r="C1215" s="15">
        <v>0.13200000000000001</v>
      </c>
      <c r="D1215" s="7">
        <v>1</v>
      </c>
      <c r="E1215" s="10">
        <f t="shared" si="72"/>
        <v>13.587642179821636</v>
      </c>
      <c r="F1215" s="10">
        <f t="shared" si="73"/>
        <v>-0.60754217982163539</v>
      </c>
      <c r="G1215" s="10">
        <v>1</v>
      </c>
      <c r="H1215" s="12">
        <f t="shared" si="74"/>
        <v>-1.886351432721445E-5</v>
      </c>
      <c r="I1215" s="10">
        <f t="shared" si="75"/>
        <v>-0.42254272092960371</v>
      </c>
    </row>
    <row r="1216" spans="1:9" x14ac:dyDescent="0.2">
      <c r="A1216" s="15">
        <v>74.494</v>
      </c>
      <c r="B1216" s="15">
        <v>12.906599999999999</v>
      </c>
      <c r="C1216" s="15">
        <v>0.122</v>
      </c>
      <c r="D1216" s="7">
        <v>1</v>
      </c>
      <c r="E1216" s="10">
        <f t="shared" si="72"/>
        <v>13.590026779105747</v>
      </c>
      <c r="F1216" s="10">
        <f t="shared" si="73"/>
        <v>-0.68342677910574778</v>
      </c>
      <c r="G1216" s="10">
        <v>1</v>
      </c>
      <c r="H1216" s="12">
        <f t="shared" si="74"/>
        <v>-2.1218215623434647E-5</v>
      </c>
      <c r="I1216" s="10">
        <f t="shared" si="75"/>
        <v>-0.47528802996493602</v>
      </c>
    </row>
    <row r="1217" spans="1:9" x14ac:dyDescent="0.2">
      <c r="A1217" s="15">
        <v>74.563000000000002</v>
      </c>
      <c r="B1217" s="15">
        <v>13.0977</v>
      </c>
      <c r="C1217" s="15">
        <v>0.13700000000000001</v>
      </c>
      <c r="D1217" s="7">
        <v>1</v>
      </c>
      <c r="E1217" s="10">
        <f t="shared" si="72"/>
        <v>13.5927241127222</v>
      </c>
      <c r="F1217" s="10">
        <f t="shared" si="73"/>
        <v>-0.49502411272220037</v>
      </c>
      <c r="G1217" s="10">
        <v>1</v>
      </c>
      <c r="H1217" s="12">
        <f t="shared" si="74"/>
        <v>-1.5367742769535979E-5</v>
      </c>
      <c r="I1217" s="10">
        <f t="shared" si="75"/>
        <v>-0.34423743803760593</v>
      </c>
    </row>
    <row r="1218" spans="1:9" x14ac:dyDescent="0.2">
      <c r="A1218" s="15">
        <v>74.622</v>
      </c>
      <c r="B1218" s="15">
        <v>13.053599999999999</v>
      </c>
      <c r="C1218" s="15">
        <v>0.11700000000000001</v>
      </c>
      <c r="D1218" s="7">
        <v>1</v>
      </c>
      <c r="E1218" s="10">
        <f t="shared" ref="E1218:E1281" si="76">B$2*(A1218+273.15)/(A$2+273.15)</f>
        <v>13.595030528423226</v>
      </c>
      <c r="F1218" s="10">
        <f t="shared" ref="F1218:F1281" si="77">B1218-E1218</f>
        <v>-0.54143052842322703</v>
      </c>
      <c r="G1218" s="10">
        <v>1</v>
      </c>
      <c r="H1218" s="12">
        <f t="shared" ref="H1218:H1281" si="78">0.001*$F1218*($D$6/($A1218+273.15) + $D$11/301)*0.83</f>
        <v>-1.6807307325550988E-5</v>
      </c>
      <c r="I1218" s="10">
        <f t="shared" si="75"/>
        <v>-0.37648368409234206</v>
      </c>
    </row>
    <row r="1219" spans="1:9" x14ac:dyDescent="0.2">
      <c r="A1219" s="15">
        <v>74.674999999999997</v>
      </c>
      <c r="B1219" s="15">
        <v>13.053599999999999</v>
      </c>
      <c r="C1219" s="15">
        <v>0.106</v>
      </c>
      <c r="D1219" s="7">
        <v>1</v>
      </c>
      <c r="E1219" s="10">
        <f t="shared" si="76"/>
        <v>13.597102393374994</v>
      </c>
      <c r="F1219" s="10">
        <f t="shared" si="77"/>
        <v>-0.54350239337499495</v>
      </c>
      <c r="G1219" s="10">
        <v>1</v>
      </c>
      <c r="H1219" s="12">
        <f t="shared" si="78"/>
        <v>-1.687063474527024E-5</v>
      </c>
      <c r="I1219" s="10">
        <f t="shared" ref="I1219:I1282" si="79">H1219*1000*22.4</f>
        <v>-0.37790221829405335</v>
      </c>
    </row>
    <row r="1220" spans="1:9" x14ac:dyDescent="0.2">
      <c r="A1220" s="15">
        <v>74.724000000000004</v>
      </c>
      <c r="B1220" s="15">
        <v>12.774299999999998</v>
      </c>
      <c r="C1220" s="15">
        <v>9.9000000000000005E-2</v>
      </c>
      <c r="D1220" s="7">
        <v>1</v>
      </c>
      <c r="E1220" s="10">
        <f t="shared" si="76"/>
        <v>13.599017891160591</v>
      </c>
      <c r="F1220" s="10">
        <f t="shared" si="77"/>
        <v>-0.82471789116059213</v>
      </c>
      <c r="G1220" s="10">
        <v>1</v>
      </c>
      <c r="H1220" s="12">
        <f t="shared" si="78"/>
        <v>-2.5598343592762858E-5</v>
      </c>
      <c r="I1220" s="10">
        <f t="shared" si="79"/>
        <v>-0.573402896477888</v>
      </c>
    </row>
    <row r="1221" spans="1:9" x14ac:dyDescent="0.2">
      <c r="A1221" s="15">
        <v>74.789000000000001</v>
      </c>
      <c r="B1221" s="15">
        <v>13.0977</v>
      </c>
      <c r="C1221" s="15">
        <v>0.129</v>
      </c>
      <c r="D1221" s="7">
        <v>1</v>
      </c>
      <c r="E1221" s="10">
        <f t="shared" si="76"/>
        <v>13.601558857610872</v>
      </c>
      <c r="F1221" s="10">
        <f t="shared" si="77"/>
        <v>-0.50385885761087223</v>
      </c>
      <c r="G1221" s="10">
        <v>1</v>
      </c>
      <c r="H1221" s="12">
        <f t="shared" si="78"/>
        <v>-1.5638106330616494E-5</v>
      </c>
      <c r="I1221" s="10">
        <f t="shared" si="79"/>
        <v>-0.35029358180580944</v>
      </c>
    </row>
    <row r="1222" spans="1:9" x14ac:dyDescent="0.2">
      <c r="A1222" s="15">
        <v>74.837000000000003</v>
      </c>
      <c r="B1222" s="15">
        <v>12.6861</v>
      </c>
      <c r="C1222" s="15">
        <v>9.6000000000000002E-2</v>
      </c>
      <c r="D1222" s="7">
        <v>1</v>
      </c>
      <c r="E1222" s="10">
        <f t="shared" si="76"/>
        <v>13.603435263604927</v>
      </c>
      <c r="F1222" s="10">
        <f t="shared" si="77"/>
        <v>-0.91733526360492768</v>
      </c>
      <c r="G1222" s="10">
        <v>1</v>
      </c>
      <c r="H1222" s="12">
        <f t="shared" si="78"/>
        <v>-2.8469532180968989E-5</v>
      </c>
      <c r="I1222" s="10">
        <f t="shared" si="79"/>
        <v>-0.63771752085370526</v>
      </c>
    </row>
    <row r="1223" spans="1:9" x14ac:dyDescent="0.2">
      <c r="A1223" s="15">
        <v>74.891999999999996</v>
      </c>
      <c r="B1223" s="15">
        <v>12.9801</v>
      </c>
      <c r="C1223" s="15">
        <v>0.113</v>
      </c>
      <c r="D1223" s="7">
        <v>1</v>
      </c>
      <c r="E1223" s="10">
        <f t="shared" si="76"/>
        <v>13.605585312139782</v>
      </c>
      <c r="F1223" s="10">
        <f t="shared" si="77"/>
        <v>-0.62548531213978187</v>
      </c>
      <c r="G1223" s="10">
        <v>1</v>
      </c>
      <c r="H1223" s="12">
        <f t="shared" si="78"/>
        <v>-1.94107798876997E-5</v>
      </c>
      <c r="I1223" s="10">
        <f t="shared" si="79"/>
        <v>-0.43480146948447329</v>
      </c>
    </row>
    <row r="1224" spans="1:9" x14ac:dyDescent="0.2">
      <c r="A1224" s="15">
        <v>74.944999999999993</v>
      </c>
      <c r="B1224" s="15">
        <v>12.8919</v>
      </c>
      <c r="C1224" s="15">
        <v>0.106</v>
      </c>
      <c r="D1224" s="7">
        <v>1</v>
      </c>
      <c r="E1224" s="10">
        <f t="shared" si="76"/>
        <v>13.60765717709155</v>
      </c>
      <c r="F1224" s="10">
        <f t="shared" si="77"/>
        <v>-0.71575717709155029</v>
      </c>
      <c r="G1224" s="10">
        <v>1</v>
      </c>
      <c r="H1224" s="12">
        <f t="shared" si="78"/>
        <v>-2.2210900815413517E-5</v>
      </c>
      <c r="I1224" s="10">
        <f t="shared" si="79"/>
        <v>-0.49752417826526274</v>
      </c>
    </row>
    <row r="1225" spans="1:9" x14ac:dyDescent="0.2">
      <c r="A1225" s="15">
        <v>74.983999999999995</v>
      </c>
      <c r="B1225" s="15">
        <v>12.5244</v>
      </c>
      <c r="C1225" s="15">
        <v>7.6999999999999999E-2</v>
      </c>
      <c r="D1225" s="7">
        <v>1</v>
      </c>
      <c r="E1225" s="10">
        <f t="shared" si="76"/>
        <v>13.609181756961718</v>
      </c>
      <c r="F1225" s="10">
        <f t="shared" si="77"/>
        <v>-1.0847817569617177</v>
      </c>
      <c r="G1225" s="10">
        <v>1</v>
      </c>
      <c r="H1225" s="12">
        <f t="shared" si="78"/>
        <v>-3.3660777406920162E-5</v>
      </c>
      <c r="I1225" s="10">
        <f t="shared" si="79"/>
        <v>-0.75400141391501152</v>
      </c>
    </row>
    <row r="1226" spans="1:9" x14ac:dyDescent="0.2">
      <c r="A1226" s="15">
        <v>75.028000000000006</v>
      </c>
      <c r="B1226" s="15">
        <v>13.2006</v>
      </c>
      <c r="C1226" s="15">
        <v>8.8999999999999996E-2</v>
      </c>
      <c r="D1226" s="7">
        <v>1</v>
      </c>
      <c r="E1226" s="10">
        <f t="shared" si="76"/>
        <v>13.610901795789603</v>
      </c>
      <c r="F1226" s="10">
        <f t="shared" si="77"/>
        <v>-0.41030179578960357</v>
      </c>
      <c r="G1226" s="10">
        <v>1</v>
      </c>
      <c r="H1226" s="12">
        <f t="shared" si="78"/>
        <v>-1.2731046433146401E-5</v>
      </c>
      <c r="I1226" s="10">
        <f t="shared" si="79"/>
        <v>-0.28517544010247936</v>
      </c>
    </row>
    <row r="1227" spans="1:9" x14ac:dyDescent="0.2">
      <c r="A1227" s="15">
        <v>74.994</v>
      </c>
      <c r="B1227" s="15">
        <v>12.789</v>
      </c>
      <c r="C1227" s="15">
        <v>-6.9000000000000006E-2</v>
      </c>
      <c r="D1227" s="7">
        <v>1</v>
      </c>
      <c r="E1227" s="10">
        <f t="shared" si="76"/>
        <v>13.609572674877148</v>
      </c>
      <c r="F1227" s="10">
        <f t="shared" si="77"/>
        <v>-0.82057267487714824</v>
      </c>
      <c r="G1227" s="10">
        <v>1</v>
      </c>
      <c r="H1227" s="12">
        <f t="shared" si="78"/>
        <v>-2.5462088744544344E-5</v>
      </c>
      <c r="I1227" s="10">
        <f t="shared" si="79"/>
        <v>-0.57035078787779325</v>
      </c>
    </row>
    <row r="1228" spans="1:9" x14ac:dyDescent="0.2">
      <c r="A1228" s="15">
        <v>74.981999999999999</v>
      </c>
      <c r="B1228" s="15">
        <v>12.789</v>
      </c>
      <c r="C1228" s="15">
        <v>-2.4E-2</v>
      </c>
      <c r="D1228" s="7">
        <v>1</v>
      </c>
      <c r="E1228" s="10">
        <f t="shared" si="76"/>
        <v>13.609103573378631</v>
      </c>
      <c r="F1228" s="10">
        <f t="shared" si="77"/>
        <v>-0.82010357337863127</v>
      </c>
      <c r="G1228" s="10">
        <v>1</v>
      </c>
      <c r="H1228" s="12">
        <f t="shared" si="78"/>
        <v>-2.544786965895442E-5</v>
      </c>
      <c r="I1228" s="10">
        <f t="shared" si="79"/>
        <v>-0.57003228036057896</v>
      </c>
    </row>
    <row r="1229" spans="1:9" x14ac:dyDescent="0.2">
      <c r="A1229" s="15">
        <v>74.959000000000003</v>
      </c>
      <c r="B1229" s="15">
        <v>13.068299999999999</v>
      </c>
      <c r="C1229" s="15">
        <v>-4.3999999999999997E-2</v>
      </c>
      <c r="D1229" s="7">
        <v>1</v>
      </c>
      <c r="E1229" s="10">
        <f t="shared" si="76"/>
        <v>13.608204462173148</v>
      </c>
      <c r="F1229" s="10">
        <f t="shared" si="77"/>
        <v>-0.53990446217314947</v>
      </c>
      <c r="G1229" s="10">
        <v>1</v>
      </c>
      <c r="H1229" s="12">
        <f t="shared" si="78"/>
        <v>-1.6753697420854344E-5</v>
      </c>
      <c r="I1229" s="10">
        <f t="shared" si="79"/>
        <v>-0.37528282222713732</v>
      </c>
    </row>
    <row r="1230" spans="1:9" x14ac:dyDescent="0.2">
      <c r="A1230" s="15">
        <v>74.956999999999994</v>
      </c>
      <c r="B1230" s="15">
        <v>12.774299999999998</v>
      </c>
      <c r="C1230" s="15">
        <v>-5.0000000000000001E-3</v>
      </c>
      <c r="D1230" s="7">
        <v>1</v>
      </c>
      <c r="E1230" s="10">
        <f t="shared" si="76"/>
        <v>13.608126278590063</v>
      </c>
      <c r="F1230" s="10">
        <f t="shared" si="77"/>
        <v>-0.83382627859006497</v>
      </c>
      <c r="G1230" s="10">
        <v>1</v>
      </c>
      <c r="H1230" s="12">
        <f t="shared" si="78"/>
        <v>-2.5874399985005641E-5</v>
      </c>
      <c r="I1230" s="10">
        <f t="shared" si="79"/>
        <v>-0.57958655966412631</v>
      </c>
    </row>
    <row r="1231" spans="1:9" x14ac:dyDescent="0.2">
      <c r="A1231" s="15">
        <v>74.968000000000004</v>
      </c>
      <c r="B1231" s="15">
        <v>13.0389</v>
      </c>
      <c r="C1231" s="15">
        <v>2.1999999999999999E-2</v>
      </c>
      <c r="D1231" s="7">
        <v>1</v>
      </c>
      <c r="E1231" s="10">
        <f t="shared" si="76"/>
        <v>13.608556288297034</v>
      </c>
      <c r="F1231" s="10">
        <f t="shared" si="77"/>
        <v>-0.56965628829703441</v>
      </c>
      <c r="G1231" s="10">
        <v>1</v>
      </c>
      <c r="H1231" s="12">
        <f t="shared" si="78"/>
        <v>-1.7676746467464259E-5</v>
      </c>
      <c r="I1231" s="10">
        <f t="shared" si="79"/>
        <v>-0.39595912087119939</v>
      </c>
    </row>
    <row r="1232" spans="1:9" x14ac:dyDescent="0.2">
      <c r="A1232" s="15">
        <v>74.971999999999994</v>
      </c>
      <c r="B1232" s="15">
        <v>13.053599999999999</v>
      </c>
      <c r="C1232" s="15">
        <v>7.0000000000000001E-3</v>
      </c>
      <c r="D1232" s="7">
        <v>1</v>
      </c>
      <c r="E1232" s="10">
        <f t="shared" si="76"/>
        <v>13.608712655463204</v>
      </c>
      <c r="F1232" s="10">
        <f t="shared" si="77"/>
        <v>-0.55511265546320487</v>
      </c>
      <c r="G1232" s="10">
        <v>1</v>
      </c>
      <c r="H1232" s="12">
        <f t="shared" si="78"/>
        <v>-1.7225373541043974E-5</v>
      </c>
      <c r="I1232" s="10">
        <f t="shared" si="79"/>
        <v>-0.38584836731938504</v>
      </c>
    </row>
    <row r="1233" spans="1:9" x14ac:dyDescent="0.2">
      <c r="A1233" s="15">
        <v>74.972999999999999</v>
      </c>
      <c r="B1233" s="15">
        <v>12.9948</v>
      </c>
      <c r="C1233" s="15">
        <v>2E-3</v>
      </c>
      <c r="D1233" s="7">
        <v>1</v>
      </c>
      <c r="E1233" s="10">
        <f t="shared" si="76"/>
        <v>13.608751747254749</v>
      </c>
      <c r="F1233" s="10">
        <f t="shared" si="77"/>
        <v>-0.61395174725474888</v>
      </c>
      <c r="G1233" s="10">
        <v>1</v>
      </c>
      <c r="H1233" s="12">
        <f t="shared" si="78"/>
        <v>-1.9051153685284548E-5</v>
      </c>
      <c r="I1233" s="10">
        <f t="shared" si="79"/>
        <v>-0.4267458425503739</v>
      </c>
    </row>
    <row r="1234" spans="1:9" x14ac:dyDescent="0.2">
      <c r="A1234" s="15">
        <v>74.981999999999999</v>
      </c>
      <c r="B1234" s="15">
        <v>13.024199999999999</v>
      </c>
      <c r="C1234" s="15">
        <v>1.7000000000000001E-2</v>
      </c>
      <c r="D1234" s="7">
        <v>1</v>
      </c>
      <c r="E1234" s="10">
        <f t="shared" si="76"/>
        <v>13.609103573378631</v>
      </c>
      <c r="F1234" s="10">
        <f t="shared" si="77"/>
        <v>-0.5849035733786323</v>
      </c>
      <c r="G1234" s="10">
        <v>1</v>
      </c>
      <c r="H1234" s="12">
        <f t="shared" si="78"/>
        <v>-1.8149597662494411E-5</v>
      </c>
      <c r="I1234" s="10">
        <f t="shared" si="79"/>
        <v>-0.40655098763987474</v>
      </c>
    </row>
    <row r="1235" spans="1:9" x14ac:dyDescent="0.2">
      <c r="A1235" s="15">
        <v>74.983999999999995</v>
      </c>
      <c r="B1235" s="15">
        <v>13.1859</v>
      </c>
      <c r="C1235" s="15">
        <v>4.0000000000000001E-3</v>
      </c>
      <c r="D1235" s="7">
        <v>1</v>
      </c>
      <c r="E1235" s="10">
        <f t="shared" si="76"/>
        <v>13.609181756961718</v>
      </c>
      <c r="F1235" s="10">
        <f t="shared" si="77"/>
        <v>-0.42328175696171755</v>
      </c>
      <c r="G1235" s="10">
        <v>1</v>
      </c>
      <c r="H1235" s="12">
        <f t="shared" si="78"/>
        <v>-1.313443271889506E-5</v>
      </c>
      <c r="I1235" s="10">
        <f t="shared" si="79"/>
        <v>-0.29421129290324932</v>
      </c>
    </row>
    <row r="1236" spans="1:9" x14ac:dyDescent="0.2">
      <c r="A1236" s="15">
        <v>74.988</v>
      </c>
      <c r="B1236" s="15">
        <v>13.083</v>
      </c>
      <c r="C1236" s="15">
        <v>8.9999999999999993E-3</v>
      </c>
      <c r="D1236" s="7">
        <v>1</v>
      </c>
      <c r="E1236" s="10">
        <f t="shared" si="76"/>
        <v>13.609338124127889</v>
      </c>
      <c r="F1236" s="10">
        <f t="shared" si="77"/>
        <v>-0.52633812412788927</v>
      </c>
      <c r="G1236" s="10">
        <v>1</v>
      </c>
      <c r="H1236" s="12">
        <f t="shared" si="78"/>
        <v>-1.6332199653454758E-5</v>
      </c>
      <c r="I1236" s="10">
        <f t="shared" si="79"/>
        <v>-0.36584127223738655</v>
      </c>
    </row>
    <row r="1237" spans="1:9" x14ac:dyDescent="0.2">
      <c r="A1237" s="15">
        <v>74.986000000000004</v>
      </c>
      <c r="B1237" s="15">
        <v>12.950699999999999</v>
      </c>
      <c r="C1237" s="15">
        <v>-6.0000000000000001E-3</v>
      </c>
      <c r="D1237" s="7">
        <v>1</v>
      </c>
      <c r="E1237" s="10">
        <f t="shared" si="76"/>
        <v>13.609259940544804</v>
      </c>
      <c r="F1237" s="10">
        <f t="shared" si="77"/>
        <v>-0.65855994054480504</v>
      </c>
      <c r="G1237" s="10">
        <v>1</v>
      </c>
      <c r="H1237" s="12">
        <f t="shared" si="78"/>
        <v>-2.0435069544362785E-5</v>
      </c>
      <c r="I1237" s="10">
        <f t="shared" si="79"/>
        <v>-0.45774555779372633</v>
      </c>
    </row>
    <row r="1238" spans="1:9" x14ac:dyDescent="0.2">
      <c r="A1238" s="15">
        <v>74.989000000000004</v>
      </c>
      <c r="B1238" s="15">
        <v>12.9948</v>
      </c>
      <c r="C1238" s="15">
        <v>7.0000000000000001E-3</v>
      </c>
      <c r="D1238" s="7">
        <v>1</v>
      </c>
      <c r="E1238" s="10">
        <f t="shared" si="76"/>
        <v>13.609377215919434</v>
      </c>
      <c r="F1238" s="10">
        <f t="shared" si="77"/>
        <v>-0.61457721591943404</v>
      </c>
      <c r="G1238" s="10">
        <v>1</v>
      </c>
      <c r="H1238" s="12">
        <f t="shared" si="78"/>
        <v>-1.9070225500827238E-5</v>
      </c>
      <c r="I1238" s="10">
        <f t="shared" si="79"/>
        <v>-0.42717305121853011</v>
      </c>
    </row>
    <row r="1239" spans="1:9" x14ac:dyDescent="0.2">
      <c r="A1239" s="15">
        <v>74.989999999999995</v>
      </c>
      <c r="B1239" s="15">
        <v>12.921299999999999</v>
      </c>
      <c r="C1239" s="15">
        <v>1E-3</v>
      </c>
      <c r="D1239" s="7">
        <v>1</v>
      </c>
      <c r="E1239" s="10">
        <f t="shared" si="76"/>
        <v>13.609416307710976</v>
      </c>
      <c r="F1239" s="10">
        <f t="shared" si="77"/>
        <v>-0.68811630771097754</v>
      </c>
      <c r="G1239" s="10">
        <v>1</v>
      </c>
      <c r="H1239" s="12">
        <f t="shared" si="78"/>
        <v>-2.1352107332580498E-5</v>
      </c>
      <c r="I1239" s="10">
        <f t="shared" si="79"/>
        <v>-0.47828720424980309</v>
      </c>
    </row>
    <row r="1240" spans="1:9" x14ac:dyDescent="0.2">
      <c r="A1240" s="15">
        <v>74.989999999999995</v>
      </c>
      <c r="B1240" s="15">
        <v>12.936</v>
      </c>
      <c r="C1240" s="15">
        <v>0</v>
      </c>
      <c r="D1240" s="7">
        <v>1</v>
      </c>
      <c r="E1240" s="10">
        <f t="shared" si="76"/>
        <v>13.609416307710976</v>
      </c>
      <c r="F1240" s="10">
        <f t="shared" si="77"/>
        <v>-0.67341630771097627</v>
      </c>
      <c r="G1240" s="10">
        <v>1</v>
      </c>
      <c r="H1240" s="12">
        <f t="shared" si="78"/>
        <v>-2.0895969359578418E-5</v>
      </c>
      <c r="I1240" s="10">
        <f t="shared" si="79"/>
        <v>-0.46806971365455657</v>
      </c>
    </row>
    <row r="1241" spans="1:9" x14ac:dyDescent="0.2">
      <c r="A1241" s="15">
        <v>74.992000000000004</v>
      </c>
      <c r="B1241" s="15">
        <v>12.906599999999999</v>
      </c>
      <c r="C1241" s="15">
        <v>5.0000000000000001E-3</v>
      </c>
      <c r="D1241" s="7">
        <v>1</v>
      </c>
      <c r="E1241" s="10">
        <f t="shared" si="76"/>
        <v>13.609494491294061</v>
      </c>
      <c r="F1241" s="10">
        <f t="shared" si="77"/>
        <v>-0.70289449129406201</v>
      </c>
      <c r="G1241" s="10">
        <v>1</v>
      </c>
      <c r="H1241" s="12">
        <f t="shared" si="78"/>
        <v>-2.1810623191408589E-5</v>
      </c>
      <c r="I1241" s="10">
        <f t="shared" si="79"/>
        <v>-0.48855795948755232</v>
      </c>
    </row>
    <row r="1242" spans="1:9" x14ac:dyDescent="0.2">
      <c r="A1242" s="15">
        <v>74.991</v>
      </c>
      <c r="B1242" s="15">
        <v>13.024199999999999</v>
      </c>
      <c r="C1242" s="15">
        <v>-3.0000000000000001E-3</v>
      </c>
      <c r="D1242" s="7">
        <v>1</v>
      </c>
      <c r="E1242" s="10">
        <f t="shared" si="76"/>
        <v>13.609455399502519</v>
      </c>
      <c r="F1242" s="10">
        <f t="shared" si="77"/>
        <v>-0.58525539950252004</v>
      </c>
      <c r="G1242" s="10">
        <v>1</v>
      </c>
      <c r="H1242" s="12">
        <f t="shared" si="78"/>
        <v>-1.8160334492421258E-5</v>
      </c>
      <c r="I1242" s="10">
        <f t="shared" si="79"/>
        <v>-0.40679149263023612</v>
      </c>
    </row>
    <row r="1243" spans="1:9" x14ac:dyDescent="0.2">
      <c r="A1243" s="15">
        <v>74.991</v>
      </c>
      <c r="B1243" s="15">
        <v>12.8919</v>
      </c>
      <c r="C1243" s="15">
        <v>0</v>
      </c>
      <c r="D1243" s="7">
        <v>1</v>
      </c>
      <c r="E1243" s="10">
        <f t="shared" si="76"/>
        <v>13.609455399502519</v>
      </c>
      <c r="F1243" s="10">
        <f t="shared" si="77"/>
        <v>-0.71755539950251901</v>
      </c>
      <c r="G1243" s="10">
        <v>1</v>
      </c>
      <c r="H1243" s="12">
        <f t="shared" si="78"/>
        <v>-2.2265571719432892E-5</v>
      </c>
      <c r="I1243" s="10">
        <f t="shared" si="79"/>
        <v>-0.49874880651529679</v>
      </c>
    </row>
    <row r="1244" spans="1:9" x14ac:dyDescent="0.2">
      <c r="A1244" s="15">
        <v>74.994</v>
      </c>
      <c r="B1244" s="15">
        <v>12.8919</v>
      </c>
      <c r="C1244" s="15">
        <v>6.0000000000000001E-3</v>
      </c>
      <c r="D1244" s="7">
        <v>1</v>
      </c>
      <c r="E1244" s="10">
        <f t="shared" si="76"/>
        <v>13.609572674877148</v>
      </c>
      <c r="F1244" s="10">
        <f t="shared" si="77"/>
        <v>-0.71767267487714825</v>
      </c>
      <c r="G1244" s="10">
        <v>1</v>
      </c>
      <c r="H1244" s="12">
        <f t="shared" si="78"/>
        <v>-2.2269137026762766E-5</v>
      </c>
      <c r="I1244" s="10">
        <f t="shared" si="79"/>
        <v>-0.49882866939948595</v>
      </c>
    </row>
    <row r="1245" spans="1:9" x14ac:dyDescent="0.2">
      <c r="A1245" s="15">
        <v>74.991</v>
      </c>
      <c r="B1245" s="15">
        <v>12.8919</v>
      </c>
      <c r="C1245" s="15">
        <v>-5.0000000000000001E-3</v>
      </c>
      <c r="D1245" s="7">
        <v>1</v>
      </c>
      <c r="E1245" s="10">
        <f t="shared" si="76"/>
        <v>13.609455399502519</v>
      </c>
      <c r="F1245" s="10">
        <f t="shared" si="77"/>
        <v>-0.71755539950251901</v>
      </c>
      <c r="G1245" s="10">
        <v>1</v>
      </c>
      <c r="H1245" s="12">
        <f t="shared" si="78"/>
        <v>-2.2265571719432892E-5</v>
      </c>
      <c r="I1245" s="10">
        <f t="shared" si="79"/>
        <v>-0.49874880651529679</v>
      </c>
    </row>
    <row r="1246" spans="1:9" x14ac:dyDescent="0.2">
      <c r="A1246" s="15">
        <v>74.992999999999995</v>
      </c>
      <c r="B1246" s="15">
        <v>12.950699999999999</v>
      </c>
      <c r="C1246" s="15">
        <v>3.0000000000000001E-3</v>
      </c>
      <c r="D1246" s="7">
        <v>1</v>
      </c>
      <c r="E1246" s="10">
        <f t="shared" si="76"/>
        <v>13.609533583085605</v>
      </c>
      <c r="F1246" s="10">
        <f t="shared" si="77"/>
        <v>-0.65883358308560602</v>
      </c>
      <c r="G1246" s="10">
        <v>1</v>
      </c>
      <c r="H1246" s="12">
        <f t="shared" si="78"/>
        <v>-2.0443402741488078E-5</v>
      </c>
      <c r="I1246" s="10">
        <f t="shared" si="79"/>
        <v>-0.45793222140933293</v>
      </c>
    </row>
    <row r="1247" spans="1:9" x14ac:dyDescent="0.2">
      <c r="A1247" s="15">
        <v>74.991</v>
      </c>
      <c r="B1247" s="15">
        <v>12.8919</v>
      </c>
      <c r="C1247" s="15">
        <v>-4.0000000000000001E-3</v>
      </c>
      <c r="D1247" s="7">
        <v>1</v>
      </c>
      <c r="E1247" s="10">
        <f t="shared" si="76"/>
        <v>13.609455399502519</v>
      </c>
      <c r="F1247" s="10">
        <f t="shared" si="77"/>
        <v>-0.71755539950251901</v>
      </c>
      <c r="G1247" s="10">
        <v>1</v>
      </c>
      <c r="H1247" s="12">
        <f t="shared" si="78"/>
        <v>-2.2265571719432892E-5</v>
      </c>
      <c r="I1247" s="10">
        <f t="shared" si="79"/>
        <v>-0.49874880651529679</v>
      </c>
    </row>
    <row r="1248" spans="1:9" x14ac:dyDescent="0.2">
      <c r="A1248" s="15">
        <v>74.994</v>
      </c>
      <c r="B1248" s="15">
        <v>12.950699999999999</v>
      </c>
      <c r="C1248" s="15">
        <v>8.0000000000000002E-3</v>
      </c>
      <c r="D1248" s="7">
        <v>1</v>
      </c>
      <c r="E1248" s="10">
        <f t="shared" si="76"/>
        <v>13.609572674877148</v>
      </c>
      <c r="F1248" s="10">
        <f t="shared" si="77"/>
        <v>-0.65887267487714851</v>
      </c>
      <c r="G1248" s="10">
        <v>1</v>
      </c>
      <c r="H1248" s="12">
        <f t="shared" si="78"/>
        <v>-2.0444593188030447E-5</v>
      </c>
      <c r="I1248" s="10">
        <f t="shared" si="79"/>
        <v>-0.45795888741188195</v>
      </c>
    </row>
    <row r="1249" spans="1:12" x14ac:dyDescent="0.2">
      <c r="A1249" s="15">
        <v>74.994</v>
      </c>
      <c r="B1249" s="15">
        <v>13.2006</v>
      </c>
      <c r="C1249" s="15">
        <v>-2E-3</v>
      </c>
      <c r="D1249" s="7">
        <v>1</v>
      </c>
      <c r="E1249" s="10">
        <f t="shared" si="76"/>
        <v>13.609572674877148</v>
      </c>
      <c r="F1249" s="10">
        <f t="shared" si="77"/>
        <v>-0.40897267487714828</v>
      </c>
      <c r="G1249" s="10">
        <v>1</v>
      </c>
      <c r="H1249" s="12">
        <f t="shared" si="78"/>
        <v>-1.2690281873418041E-5</v>
      </c>
      <c r="I1249" s="10">
        <f t="shared" si="79"/>
        <v>-0.28426231396456408</v>
      </c>
    </row>
    <row r="1250" spans="1:12" x14ac:dyDescent="0.2">
      <c r="A1250" s="15">
        <v>74.991</v>
      </c>
      <c r="B1250" s="15">
        <v>12.921299999999999</v>
      </c>
      <c r="C1250" s="15">
        <v>-5.0000000000000001E-3</v>
      </c>
      <c r="D1250" s="7">
        <v>1</v>
      </c>
      <c r="E1250" s="10">
        <f t="shared" si="76"/>
        <v>13.609455399502519</v>
      </c>
      <c r="F1250" s="10">
        <f t="shared" si="77"/>
        <v>-0.68815539950252003</v>
      </c>
      <c r="G1250" s="10">
        <v>1</v>
      </c>
      <c r="H1250" s="12">
        <f t="shared" si="78"/>
        <v>-2.1353296780096999E-5</v>
      </c>
      <c r="I1250" s="10">
        <f t="shared" si="79"/>
        <v>-0.47831384787417275</v>
      </c>
    </row>
    <row r="1251" spans="1:12" x14ac:dyDescent="0.2">
      <c r="A1251" s="15">
        <v>74.994</v>
      </c>
      <c r="B1251" s="15">
        <v>13.156499999999999</v>
      </c>
      <c r="C1251" s="15">
        <v>7.0000000000000001E-3</v>
      </c>
      <c r="D1251" s="7">
        <v>1</v>
      </c>
      <c r="E1251" s="10">
        <f t="shared" si="76"/>
        <v>13.609572674877148</v>
      </c>
      <c r="F1251" s="10">
        <f t="shared" si="77"/>
        <v>-0.45307267487714853</v>
      </c>
      <c r="G1251" s="10">
        <v>1</v>
      </c>
      <c r="H1251" s="12">
        <f t="shared" si="78"/>
        <v>-1.4058689752467294E-5</v>
      </c>
      <c r="I1251" s="10">
        <f t="shared" si="79"/>
        <v>-0.3149146504552674</v>
      </c>
    </row>
    <row r="1252" spans="1:12" x14ac:dyDescent="0.2">
      <c r="A1252" s="15">
        <v>74.995999999999995</v>
      </c>
      <c r="B1252" s="15">
        <v>12.921299999999999</v>
      </c>
      <c r="C1252" s="15">
        <v>4.0000000000000001E-3</v>
      </c>
      <c r="D1252" s="7">
        <v>1</v>
      </c>
      <c r="E1252" s="10">
        <f t="shared" si="76"/>
        <v>13.609650858460233</v>
      </c>
      <c r="F1252" s="10">
        <f t="shared" si="77"/>
        <v>-0.68835085846023425</v>
      </c>
      <c r="G1252" s="10">
        <v>1</v>
      </c>
      <c r="H1252" s="12">
        <f t="shared" si="78"/>
        <v>-2.135924397955497E-5</v>
      </c>
      <c r="I1252" s="10">
        <f t="shared" si="79"/>
        <v>-0.47844706514203128</v>
      </c>
    </row>
    <row r="1253" spans="1:12" x14ac:dyDescent="0.2">
      <c r="A1253" s="15">
        <v>74.992999999999995</v>
      </c>
      <c r="B1253" s="15">
        <v>12.759599999999999</v>
      </c>
      <c r="C1253" s="15">
        <v>-7.0000000000000001E-3</v>
      </c>
      <c r="D1253" s="7">
        <v>1</v>
      </c>
      <c r="E1253" s="10">
        <f t="shared" si="76"/>
        <v>13.609533583085605</v>
      </c>
      <c r="F1253" s="10">
        <f t="shared" si="77"/>
        <v>-0.84993358308560651</v>
      </c>
      <c r="G1253" s="10">
        <v>1</v>
      </c>
      <c r="H1253" s="12">
        <f t="shared" si="78"/>
        <v>-2.6373176760598393E-5</v>
      </c>
      <c r="I1253" s="10">
        <f t="shared" si="79"/>
        <v>-0.59075915943740398</v>
      </c>
    </row>
    <row r="1254" spans="1:12" x14ac:dyDescent="0.2">
      <c r="A1254" s="15">
        <v>74.995000000000005</v>
      </c>
      <c r="B1254" s="15">
        <v>13.0977</v>
      </c>
      <c r="C1254" s="15">
        <v>5.0000000000000001E-3</v>
      </c>
      <c r="D1254" s="7">
        <v>1</v>
      </c>
      <c r="E1254" s="10">
        <f t="shared" si="76"/>
        <v>13.60961176666869</v>
      </c>
      <c r="F1254" s="10">
        <f t="shared" si="77"/>
        <v>-0.51191176666869076</v>
      </c>
      <c r="G1254" s="10">
        <v>1</v>
      </c>
      <c r="H1254" s="12">
        <f t="shared" si="78"/>
        <v>-1.5884429068419702E-5</v>
      </c>
      <c r="I1254" s="10">
        <f t="shared" si="79"/>
        <v>-0.35581121113260133</v>
      </c>
    </row>
    <row r="1255" spans="1:12" x14ac:dyDescent="0.2">
      <c r="A1255" s="15">
        <v>74.992999999999995</v>
      </c>
      <c r="B1255" s="15">
        <v>13.053599999999999</v>
      </c>
      <c r="C1255" s="15">
        <v>-4.0000000000000001E-3</v>
      </c>
      <c r="D1255" s="7">
        <v>1</v>
      </c>
      <c r="E1255" s="10">
        <f t="shared" si="76"/>
        <v>13.609533583085605</v>
      </c>
      <c r="F1255" s="10">
        <f t="shared" si="77"/>
        <v>-0.55593358308560603</v>
      </c>
      <c r="G1255" s="10">
        <v>1</v>
      </c>
      <c r="H1255" s="12">
        <f t="shared" si="78"/>
        <v>-1.725044750042869E-5</v>
      </c>
      <c r="I1255" s="10">
        <f t="shared" si="79"/>
        <v>-0.38641002400960262</v>
      </c>
    </row>
    <row r="1256" spans="1:12" x14ac:dyDescent="0.2">
      <c r="A1256" s="15">
        <v>74.992000000000004</v>
      </c>
      <c r="B1256" s="15">
        <v>12.965399999999999</v>
      </c>
      <c r="C1256" s="15">
        <v>-2E-3</v>
      </c>
      <c r="D1256" s="7">
        <v>1</v>
      </c>
      <c r="E1256" s="10">
        <f t="shared" si="76"/>
        <v>13.609494491294061</v>
      </c>
      <c r="F1256" s="10">
        <f t="shared" si="77"/>
        <v>-0.64409449129406227</v>
      </c>
      <c r="G1256" s="10">
        <v>1</v>
      </c>
      <c r="H1256" s="12">
        <f t="shared" si="78"/>
        <v>-1.9986075326061487E-5</v>
      </c>
      <c r="I1256" s="10">
        <f t="shared" si="79"/>
        <v>-0.44768808730377724</v>
      </c>
    </row>
    <row r="1257" spans="1:12" s="1" customFormat="1" x14ac:dyDescent="0.2">
      <c r="A1257" s="15">
        <v>74.988</v>
      </c>
      <c r="B1257" s="15">
        <v>13.024199999999999</v>
      </c>
      <c r="C1257" s="15">
        <v>-8.0000000000000002E-3</v>
      </c>
      <c r="D1257" s="7">
        <v>1</v>
      </c>
      <c r="E1257" s="10">
        <f t="shared" si="76"/>
        <v>13.609338124127889</v>
      </c>
      <c r="F1257" s="10">
        <f t="shared" si="77"/>
        <v>-0.58513812412789079</v>
      </c>
      <c r="G1257" s="10">
        <v>1</v>
      </c>
      <c r="H1257" s="12">
        <f t="shared" si="78"/>
        <v>-1.8156755572170277E-5</v>
      </c>
      <c r="I1257" s="10">
        <f t="shared" si="79"/>
        <v>-0.40671132481661415</v>
      </c>
      <c r="K1257" s="17"/>
      <c r="L1257" s="17"/>
    </row>
    <row r="1258" spans="1:12" x14ac:dyDescent="0.2">
      <c r="A1258" s="15">
        <v>74.991</v>
      </c>
      <c r="B1258" s="15">
        <v>13.0389</v>
      </c>
      <c r="C1258" s="15">
        <v>4.0000000000000001E-3</v>
      </c>
      <c r="D1258" s="7">
        <v>1</v>
      </c>
      <c r="E1258" s="10">
        <f t="shared" si="76"/>
        <v>13.609455399502519</v>
      </c>
      <c r="F1258" s="10">
        <f t="shared" si="77"/>
        <v>-0.57055539950251877</v>
      </c>
      <c r="G1258" s="10">
        <v>1</v>
      </c>
      <c r="H1258" s="12">
        <f t="shared" si="78"/>
        <v>-1.7704197022753254E-5</v>
      </c>
      <c r="I1258" s="10">
        <f t="shared" si="79"/>
        <v>-0.3965740133096729</v>
      </c>
    </row>
    <row r="1259" spans="1:12" x14ac:dyDescent="0.2">
      <c r="A1259" s="15">
        <v>74.994</v>
      </c>
      <c r="B1259" s="15">
        <v>12.9801</v>
      </c>
      <c r="C1259" s="15">
        <v>7.0000000000000001E-3</v>
      </c>
      <c r="D1259" s="7">
        <v>1</v>
      </c>
      <c r="E1259" s="10">
        <f t="shared" si="76"/>
        <v>13.609572674877148</v>
      </c>
      <c r="F1259" s="10">
        <f t="shared" si="77"/>
        <v>-0.62947267487714775</v>
      </c>
      <c r="G1259" s="10">
        <v>1</v>
      </c>
      <c r="H1259" s="12">
        <f t="shared" si="78"/>
        <v>-1.9532321268664255E-5</v>
      </c>
      <c r="I1259" s="10">
        <f t="shared" si="79"/>
        <v>-0.43752399641807932</v>
      </c>
    </row>
    <row r="1260" spans="1:12" x14ac:dyDescent="0.2">
      <c r="A1260" s="15">
        <v>74.992999999999995</v>
      </c>
      <c r="B1260" s="15">
        <v>13.259399999999999</v>
      </c>
      <c r="C1260" s="15">
        <v>-1E-3</v>
      </c>
      <c r="D1260" s="7">
        <v>1</v>
      </c>
      <c r="E1260" s="10">
        <f t="shared" si="76"/>
        <v>13.609533583085605</v>
      </c>
      <c r="F1260" s="10">
        <f t="shared" si="77"/>
        <v>-0.35013358308560605</v>
      </c>
      <c r="G1260" s="10">
        <v>1</v>
      </c>
      <c r="H1260" s="12">
        <f t="shared" si="78"/>
        <v>-1.0864537018309907E-5</v>
      </c>
      <c r="I1260" s="10">
        <f t="shared" si="79"/>
        <v>-0.24336562921014188</v>
      </c>
    </row>
    <row r="1261" spans="1:12" x14ac:dyDescent="0.2">
      <c r="A1261" s="15">
        <v>74.995000000000005</v>
      </c>
      <c r="B1261" s="15">
        <v>13.2447</v>
      </c>
      <c r="C1261" s="15">
        <v>3.0000000000000001E-3</v>
      </c>
      <c r="D1261" s="7">
        <v>1</v>
      </c>
      <c r="E1261" s="10">
        <f t="shared" si="76"/>
        <v>13.60961176666869</v>
      </c>
      <c r="F1261" s="10">
        <f t="shared" si="77"/>
        <v>-0.36491176666869052</v>
      </c>
      <c r="G1261" s="10">
        <v>1</v>
      </c>
      <c r="H1261" s="12">
        <f t="shared" si="78"/>
        <v>-1.1323074504813982E-5</v>
      </c>
      <c r="I1261" s="10">
        <f t="shared" si="79"/>
        <v>-0.25363686890783316</v>
      </c>
    </row>
    <row r="1262" spans="1:12" x14ac:dyDescent="0.2">
      <c r="A1262" s="15">
        <v>74.989000000000004</v>
      </c>
      <c r="B1262" s="15">
        <v>13.1418</v>
      </c>
      <c r="C1262" s="15">
        <v>-1.0999999999999999E-2</v>
      </c>
      <c r="D1262" s="7">
        <v>1</v>
      </c>
      <c r="E1262" s="10">
        <f t="shared" si="76"/>
        <v>13.609377215919434</v>
      </c>
      <c r="F1262" s="10">
        <f t="shared" si="77"/>
        <v>-0.4675772159194338</v>
      </c>
      <c r="G1262" s="10">
        <v>1</v>
      </c>
      <c r="H1262" s="12">
        <f t="shared" si="78"/>
        <v>-1.4508840737437148E-5</v>
      </c>
      <c r="I1262" s="10">
        <f t="shared" si="79"/>
        <v>-0.32499803251859211</v>
      </c>
    </row>
    <row r="1263" spans="1:12" x14ac:dyDescent="0.2">
      <c r="A1263" s="15">
        <v>74.989000000000004</v>
      </c>
      <c r="B1263" s="15">
        <v>13.1418</v>
      </c>
      <c r="C1263" s="15">
        <v>-2E-3</v>
      </c>
      <c r="D1263" s="7">
        <v>1</v>
      </c>
      <c r="E1263" s="10">
        <f t="shared" si="76"/>
        <v>13.609377215919434</v>
      </c>
      <c r="F1263" s="10">
        <f t="shared" si="77"/>
        <v>-0.4675772159194338</v>
      </c>
      <c r="G1263" s="10">
        <v>1</v>
      </c>
      <c r="H1263" s="12">
        <f t="shared" si="78"/>
        <v>-1.4508840737437148E-5</v>
      </c>
      <c r="I1263" s="10">
        <f t="shared" si="79"/>
        <v>-0.32499803251859211</v>
      </c>
    </row>
    <row r="1264" spans="1:12" x14ac:dyDescent="0.2">
      <c r="A1264" s="15">
        <v>74.992000000000004</v>
      </c>
      <c r="B1264" s="15">
        <v>13.009499999999999</v>
      </c>
      <c r="C1264" s="15">
        <v>7.0000000000000001E-3</v>
      </c>
      <c r="D1264" s="7">
        <v>1</v>
      </c>
      <c r="E1264" s="10">
        <f t="shared" si="76"/>
        <v>13.609494491294061</v>
      </c>
      <c r="F1264" s="10">
        <f t="shared" si="77"/>
        <v>-0.59999449129406202</v>
      </c>
      <c r="G1264" s="10">
        <v>1</v>
      </c>
      <c r="H1264" s="12">
        <f t="shared" si="78"/>
        <v>-1.8617664427051147E-5</v>
      </c>
      <c r="I1264" s="10">
        <f t="shared" si="79"/>
        <v>-0.41703568316594569</v>
      </c>
    </row>
    <row r="1265" spans="1:9" x14ac:dyDescent="0.2">
      <c r="A1265" s="15">
        <v>74.991</v>
      </c>
      <c r="B1265" s="15">
        <v>13.0389</v>
      </c>
      <c r="C1265" s="15">
        <v>-3.0000000000000001E-3</v>
      </c>
      <c r="D1265" s="7">
        <v>1</v>
      </c>
      <c r="E1265" s="10">
        <f t="shared" si="76"/>
        <v>13.609455399502519</v>
      </c>
      <c r="F1265" s="10">
        <f t="shared" si="77"/>
        <v>-0.57055539950251877</v>
      </c>
      <c r="G1265" s="10">
        <v>1</v>
      </c>
      <c r="H1265" s="12">
        <f t="shared" si="78"/>
        <v>-1.7704197022753254E-5</v>
      </c>
      <c r="I1265" s="10">
        <f t="shared" si="79"/>
        <v>-0.3965740133096729</v>
      </c>
    </row>
    <row r="1266" spans="1:9" x14ac:dyDescent="0.2">
      <c r="A1266" s="15">
        <v>74.992999999999995</v>
      </c>
      <c r="B1266" s="15">
        <v>13.053599999999999</v>
      </c>
      <c r="C1266" s="15">
        <v>4.0000000000000001E-3</v>
      </c>
      <c r="D1266" s="7">
        <v>1</v>
      </c>
      <c r="E1266" s="10">
        <f t="shared" si="76"/>
        <v>13.609533583085605</v>
      </c>
      <c r="F1266" s="10">
        <f t="shared" si="77"/>
        <v>-0.55593358308560603</v>
      </c>
      <c r="G1266" s="10">
        <v>1</v>
      </c>
      <c r="H1266" s="12">
        <f t="shared" si="78"/>
        <v>-1.725044750042869E-5</v>
      </c>
      <c r="I1266" s="10">
        <f t="shared" si="79"/>
        <v>-0.38641002400960262</v>
      </c>
    </row>
    <row r="1267" spans="1:9" x14ac:dyDescent="0.2">
      <c r="A1267" s="15">
        <v>74.992000000000004</v>
      </c>
      <c r="B1267" s="15">
        <v>13.083</v>
      </c>
      <c r="C1267" s="15">
        <v>-1E-3</v>
      </c>
      <c r="D1267" s="7">
        <v>1</v>
      </c>
      <c r="E1267" s="10">
        <f t="shared" si="76"/>
        <v>13.609494491294061</v>
      </c>
      <c r="F1267" s="10">
        <f t="shared" si="77"/>
        <v>-0.52649449129406101</v>
      </c>
      <c r="G1267" s="10">
        <v>1</v>
      </c>
      <c r="H1267" s="12">
        <f t="shared" si="78"/>
        <v>-1.6336979595367226E-5</v>
      </c>
      <c r="I1267" s="10">
        <f t="shared" si="79"/>
        <v>-0.36594834293622586</v>
      </c>
    </row>
    <row r="1268" spans="1:9" x14ac:dyDescent="0.2">
      <c r="A1268" s="15">
        <v>74.991</v>
      </c>
      <c r="B1268" s="15">
        <v>13.053599999999999</v>
      </c>
      <c r="C1268" s="15">
        <v>-2E-3</v>
      </c>
      <c r="D1268" s="7">
        <v>1</v>
      </c>
      <c r="E1268" s="10">
        <f t="shared" si="76"/>
        <v>13.609455399502519</v>
      </c>
      <c r="F1268" s="10">
        <f t="shared" si="77"/>
        <v>-0.55585539950251928</v>
      </c>
      <c r="G1268" s="10">
        <v>1</v>
      </c>
      <c r="H1268" s="12">
        <f t="shared" si="78"/>
        <v>-1.7248059553085304E-5</v>
      </c>
      <c r="I1268" s="10">
        <f t="shared" si="79"/>
        <v>-0.38635653398911074</v>
      </c>
    </row>
    <row r="1269" spans="1:9" x14ac:dyDescent="0.2">
      <c r="A1269" s="15">
        <v>74.989000000000004</v>
      </c>
      <c r="B1269" s="15">
        <v>12.9948</v>
      </c>
      <c r="C1269" s="15">
        <v>-4.0000000000000001E-3</v>
      </c>
      <c r="D1269" s="7">
        <v>1</v>
      </c>
      <c r="E1269" s="10">
        <f t="shared" si="76"/>
        <v>13.609377215919434</v>
      </c>
      <c r="F1269" s="10">
        <f t="shared" si="77"/>
        <v>-0.61457721591943404</v>
      </c>
      <c r="G1269" s="10">
        <v>1</v>
      </c>
      <c r="H1269" s="12">
        <f t="shared" si="78"/>
        <v>-1.9070225500827238E-5</v>
      </c>
      <c r="I1269" s="10">
        <f t="shared" si="79"/>
        <v>-0.42717305121853011</v>
      </c>
    </row>
    <row r="1270" spans="1:9" x14ac:dyDescent="0.2">
      <c r="A1270" s="15">
        <v>74.984999999999999</v>
      </c>
      <c r="B1270" s="15">
        <v>13.068299999999999</v>
      </c>
      <c r="C1270" s="15">
        <v>-8.0000000000000002E-3</v>
      </c>
      <c r="D1270" s="7">
        <v>1</v>
      </c>
      <c r="E1270" s="10">
        <f t="shared" si="76"/>
        <v>13.609220848753262</v>
      </c>
      <c r="F1270" s="10">
        <f t="shared" si="77"/>
        <v>-0.54092084875326307</v>
      </c>
      <c r="G1270" s="10">
        <v>1</v>
      </c>
      <c r="H1270" s="12">
        <f t="shared" si="78"/>
        <v>-1.678475515971418E-5</v>
      </c>
      <c r="I1270" s="10">
        <f t="shared" si="79"/>
        <v>-0.37597851557759765</v>
      </c>
    </row>
    <row r="1271" spans="1:9" x14ac:dyDescent="0.2">
      <c r="A1271" s="15">
        <v>74.989999999999995</v>
      </c>
      <c r="B1271" s="15">
        <v>13.171199999999999</v>
      </c>
      <c r="C1271" s="15">
        <v>8.9999999999999993E-3</v>
      </c>
      <c r="D1271" s="7">
        <v>1</v>
      </c>
      <c r="E1271" s="10">
        <f t="shared" si="76"/>
        <v>13.609416307710976</v>
      </c>
      <c r="F1271" s="10">
        <f t="shared" si="77"/>
        <v>-0.4382163077109773</v>
      </c>
      <c r="G1271" s="10">
        <v>1</v>
      </c>
      <c r="H1271" s="12">
        <f t="shared" si="78"/>
        <v>-1.3597761791545812E-5</v>
      </c>
      <c r="I1271" s="10">
        <f t="shared" si="79"/>
        <v>-0.30458986413062616</v>
      </c>
    </row>
    <row r="1272" spans="1:9" x14ac:dyDescent="0.2">
      <c r="A1272" s="15">
        <v>74.994</v>
      </c>
      <c r="B1272" s="15">
        <v>13.083</v>
      </c>
      <c r="C1272" s="15">
        <v>8.0000000000000002E-3</v>
      </c>
      <c r="D1272" s="7">
        <v>1</v>
      </c>
      <c r="E1272" s="10">
        <f t="shared" si="76"/>
        <v>13.609572674877148</v>
      </c>
      <c r="F1272" s="10">
        <f t="shared" si="77"/>
        <v>-0.52657267487714776</v>
      </c>
      <c r="G1272" s="10">
        <v>1</v>
      </c>
      <c r="H1272" s="12">
        <f t="shared" si="78"/>
        <v>-1.6339369550882683E-5</v>
      </c>
      <c r="I1272" s="10">
        <f t="shared" si="79"/>
        <v>-0.36600187793977207</v>
      </c>
    </row>
    <row r="1273" spans="1:9" x14ac:dyDescent="0.2">
      <c r="A1273" s="15">
        <v>74.986999999999995</v>
      </c>
      <c r="B1273" s="15">
        <v>13.1271</v>
      </c>
      <c r="C1273" s="15">
        <v>-1.4E-2</v>
      </c>
      <c r="D1273" s="7">
        <v>1</v>
      </c>
      <c r="E1273" s="10">
        <f t="shared" si="76"/>
        <v>13.609299032336347</v>
      </c>
      <c r="F1273" s="10">
        <f t="shared" si="77"/>
        <v>-0.48219903233634653</v>
      </c>
      <c r="G1273" s="10">
        <v>1</v>
      </c>
      <c r="H1273" s="12">
        <f t="shared" si="78"/>
        <v>-1.4962586212477989E-5</v>
      </c>
      <c r="I1273" s="10">
        <f t="shared" si="79"/>
        <v>-0.33516193115950693</v>
      </c>
    </row>
    <row r="1274" spans="1:9" x14ac:dyDescent="0.2">
      <c r="A1274" s="15">
        <v>74.989999999999995</v>
      </c>
      <c r="B1274" s="15">
        <v>12.847799999999999</v>
      </c>
      <c r="C1274" s="15">
        <v>6.0000000000000001E-3</v>
      </c>
      <c r="D1274" s="7">
        <v>1</v>
      </c>
      <c r="E1274" s="10">
        <f t="shared" si="76"/>
        <v>13.609416307710976</v>
      </c>
      <c r="F1274" s="10">
        <f t="shared" si="77"/>
        <v>-0.76161630771097677</v>
      </c>
      <c r="G1274" s="10">
        <v>1</v>
      </c>
      <c r="H1274" s="12">
        <f t="shared" si="78"/>
        <v>-2.3632797197590679E-5</v>
      </c>
      <c r="I1274" s="10">
        <f t="shared" si="79"/>
        <v>-0.52937465722603116</v>
      </c>
    </row>
    <row r="1275" spans="1:9" x14ac:dyDescent="0.2">
      <c r="A1275" s="15">
        <v>74.986999999999995</v>
      </c>
      <c r="B1275" s="15">
        <v>13.171199999999999</v>
      </c>
      <c r="C1275" s="15">
        <v>-6.0000000000000001E-3</v>
      </c>
      <c r="D1275" s="7">
        <v>1</v>
      </c>
      <c r="E1275" s="10">
        <f t="shared" si="76"/>
        <v>13.609299032336347</v>
      </c>
      <c r="F1275" s="10">
        <f t="shared" si="77"/>
        <v>-0.43809903233634806</v>
      </c>
      <c r="G1275" s="10">
        <v>1</v>
      </c>
      <c r="H1275" s="12">
        <f t="shared" si="78"/>
        <v>-1.359416776341318E-5</v>
      </c>
      <c r="I1275" s="10">
        <f t="shared" si="79"/>
        <v>-0.30450935790045519</v>
      </c>
    </row>
    <row r="1276" spans="1:9" x14ac:dyDescent="0.2">
      <c r="A1276" s="15">
        <v>74.994</v>
      </c>
      <c r="B1276" s="15">
        <v>13.053599999999999</v>
      </c>
      <c r="C1276" s="15">
        <v>1.4999999999999999E-2</v>
      </c>
      <c r="D1276" s="7">
        <v>1</v>
      </c>
      <c r="E1276" s="10">
        <f t="shared" si="76"/>
        <v>13.609572674877148</v>
      </c>
      <c r="F1276" s="10">
        <f t="shared" si="77"/>
        <v>-0.55597267487714852</v>
      </c>
      <c r="G1276" s="10">
        <v>1</v>
      </c>
      <c r="H1276" s="12">
        <f t="shared" si="78"/>
        <v>-1.7251641470248868E-5</v>
      </c>
      <c r="I1276" s="10">
        <f t="shared" si="79"/>
        <v>-0.38643676893357465</v>
      </c>
    </row>
    <row r="1277" spans="1:9" x14ac:dyDescent="0.2">
      <c r="A1277" s="15">
        <v>74.989999999999995</v>
      </c>
      <c r="B1277" s="15">
        <v>12.9801</v>
      </c>
      <c r="C1277" s="15">
        <v>-8.9999999999999993E-3</v>
      </c>
      <c r="D1277" s="7">
        <v>1</v>
      </c>
      <c r="E1277" s="10">
        <f t="shared" si="76"/>
        <v>13.609416307710976</v>
      </c>
      <c r="F1277" s="10">
        <f t="shared" si="77"/>
        <v>-0.62931630771097602</v>
      </c>
      <c r="G1277" s="10">
        <v>1</v>
      </c>
      <c r="H1277" s="12">
        <f t="shared" si="78"/>
        <v>-1.9527555440572291E-5</v>
      </c>
      <c r="I1277" s="10">
        <f t="shared" si="79"/>
        <v>-0.43741724186881931</v>
      </c>
    </row>
    <row r="1278" spans="1:9" x14ac:dyDescent="0.2">
      <c r="A1278" s="15">
        <v>74.986000000000004</v>
      </c>
      <c r="B1278" s="15">
        <v>13.053599999999999</v>
      </c>
      <c r="C1278" s="15">
        <v>-8.0000000000000002E-3</v>
      </c>
      <c r="D1278" s="7">
        <v>1</v>
      </c>
      <c r="E1278" s="10">
        <f t="shared" si="76"/>
        <v>13.609259940544804</v>
      </c>
      <c r="F1278" s="10">
        <f t="shared" si="77"/>
        <v>-0.55565994054480505</v>
      </c>
      <c r="G1278" s="10">
        <v>1</v>
      </c>
      <c r="H1278" s="12">
        <f t="shared" si="78"/>
        <v>-1.7242089639791939E-5</v>
      </c>
      <c r="I1278" s="10">
        <f t="shared" si="79"/>
        <v>-0.38622280793133945</v>
      </c>
    </row>
    <row r="1279" spans="1:9" x14ac:dyDescent="0.2">
      <c r="A1279" s="15">
        <v>74.986999999999995</v>
      </c>
      <c r="B1279" s="15">
        <v>12.8772</v>
      </c>
      <c r="C1279" s="15">
        <v>2E-3</v>
      </c>
      <c r="D1279" s="7">
        <v>1</v>
      </c>
      <c r="E1279" s="10">
        <f t="shared" si="76"/>
        <v>13.609299032336347</v>
      </c>
      <c r="F1279" s="10">
        <f t="shared" si="77"/>
        <v>-0.73209903233634677</v>
      </c>
      <c r="G1279" s="10">
        <v>1</v>
      </c>
      <c r="H1279" s="12">
        <f t="shared" si="78"/>
        <v>-2.2716957423845534E-5</v>
      </c>
      <c r="I1279" s="10">
        <f t="shared" si="79"/>
        <v>-0.50885984629413994</v>
      </c>
    </row>
    <row r="1280" spans="1:9" x14ac:dyDescent="0.2">
      <c r="A1280" s="15">
        <v>74.986999999999995</v>
      </c>
      <c r="B1280" s="15">
        <v>13.068299999999999</v>
      </c>
      <c r="C1280" s="15">
        <v>1E-3</v>
      </c>
      <c r="D1280" s="7">
        <v>1</v>
      </c>
      <c r="E1280" s="10">
        <f t="shared" si="76"/>
        <v>13.609299032336347</v>
      </c>
      <c r="F1280" s="10">
        <f t="shared" si="77"/>
        <v>-0.54099903233634805</v>
      </c>
      <c r="G1280" s="10">
        <v>1</v>
      </c>
      <c r="H1280" s="12">
        <f t="shared" si="78"/>
        <v>-1.6787144144564517E-5</v>
      </c>
      <c r="I1280" s="10">
        <f t="shared" si="79"/>
        <v>-0.37603202883824516</v>
      </c>
    </row>
    <row r="1281" spans="1:9" x14ac:dyDescent="0.2">
      <c r="A1281" s="15">
        <v>74.988</v>
      </c>
      <c r="B1281" s="15">
        <v>13.068299999999999</v>
      </c>
      <c r="C1281" s="15">
        <v>2E-3</v>
      </c>
      <c r="D1281" s="7">
        <v>1</v>
      </c>
      <c r="E1281" s="10">
        <f t="shared" si="76"/>
        <v>13.609338124127889</v>
      </c>
      <c r="F1281" s="10">
        <f t="shared" si="77"/>
        <v>-0.54103812412789054</v>
      </c>
      <c r="G1281" s="10">
        <v>1</v>
      </c>
      <c r="H1281" s="12">
        <f t="shared" si="78"/>
        <v>-1.6788338633133666E-5</v>
      </c>
      <c r="I1281" s="10">
        <f t="shared" si="79"/>
        <v>-0.37605878538219412</v>
      </c>
    </row>
    <row r="1282" spans="1:9" x14ac:dyDescent="0.2">
      <c r="A1282" s="15">
        <v>74.989999999999995</v>
      </c>
      <c r="B1282" s="15">
        <v>13.156499999999999</v>
      </c>
      <c r="C1282" s="15">
        <v>2E-3</v>
      </c>
      <c r="D1282" s="7">
        <v>1</v>
      </c>
      <c r="E1282" s="10">
        <f t="shared" ref="E1282:E1345" si="80">B$2*(A1282+273.15)/(A$2+273.15)</f>
        <v>13.609416307710976</v>
      </c>
      <c r="F1282" s="10">
        <f t="shared" ref="F1282:F1345" si="81">B1282-E1282</f>
        <v>-0.4529163077109768</v>
      </c>
      <c r="G1282" s="10">
        <v>1</v>
      </c>
      <c r="H1282" s="12">
        <f t="shared" ref="H1282:H1345" si="82">0.001*$F1282*($D$6/($A1282+273.15) + $D$11/301)*0.83</f>
        <v>-1.4053899764547835E-5</v>
      </c>
      <c r="I1282" s="10">
        <f t="shared" si="79"/>
        <v>-0.31480735472587146</v>
      </c>
    </row>
    <row r="1283" spans="1:9" x14ac:dyDescent="0.2">
      <c r="A1283" s="15">
        <v>74.986999999999995</v>
      </c>
      <c r="B1283" s="15">
        <v>13.0389</v>
      </c>
      <c r="C1283" s="15">
        <v>-5.0000000000000001E-3</v>
      </c>
      <c r="D1283" s="7">
        <v>1</v>
      </c>
      <c r="E1283" s="10">
        <f t="shared" si="80"/>
        <v>13.609299032336347</v>
      </c>
      <c r="F1283" s="10">
        <f t="shared" si="81"/>
        <v>-0.57039903233634703</v>
      </c>
      <c r="G1283" s="10">
        <v>1</v>
      </c>
      <c r="H1283" s="12">
        <f t="shared" si="82"/>
        <v>-1.7699423110607722E-5</v>
      </c>
      <c r="I1283" s="10">
        <f t="shared" ref="I1283:I1346" si="83">H1283*1000*22.4</f>
        <v>-0.39646707767761297</v>
      </c>
    </row>
    <row r="1284" spans="1:9" x14ac:dyDescent="0.2">
      <c r="A1284" s="15">
        <v>74.989000000000004</v>
      </c>
      <c r="B1284" s="15">
        <v>13.068299999999999</v>
      </c>
      <c r="C1284" s="15">
        <v>4.0000000000000001E-3</v>
      </c>
      <c r="D1284" s="7">
        <v>1</v>
      </c>
      <c r="E1284" s="10">
        <f t="shared" si="80"/>
        <v>13.609377215919434</v>
      </c>
      <c r="F1284" s="10">
        <f t="shared" si="81"/>
        <v>-0.54107721591943481</v>
      </c>
      <c r="G1284" s="10">
        <v>1</v>
      </c>
      <c r="H1284" s="12">
        <f t="shared" si="82"/>
        <v>-1.6789533119132222E-5</v>
      </c>
      <c r="I1284" s="10">
        <f t="shared" si="83"/>
        <v>-0.3760855418685618</v>
      </c>
    </row>
    <row r="1285" spans="1:9" x14ac:dyDescent="0.2">
      <c r="A1285" s="15">
        <v>74.986000000000004</v>
      </c>
      <c r="B1285" s="15">
        <v>13.0977</v>
      </c>
      <c r="C1285" s="15">
        <v>-7.0000000000000001E-3</v>
      </c>
      <c r="D1285" s="7">
        <v>1</v>
      </c>
      <c r="E1285" s="10">
        <f t="shared" si="80"/>
        <v>13.609259940544804</v>
      </c>
      <c r="F1285" s="10">
        <f t="shared" si="81"/>
        <v>-0.5115599405448048</v>
      </c>
      <c r="G1285" s="10">
        <v>1</v>
      </c>
      <c r="H1285" s="12">
        <f t="shared" si="82"/>
        <v>-1.5873669680690142E-5</v>
      </c>
      <c r="I1285" s="10">
        <f t="shared" si="83"/>
        <v>-0.35557020084745916</v>
      </c>
    </row>
    <row r="1286" spans="1:9" x14ac:dyDescent="0.2">
      <c r="A1286" s="15">
        <v>74.988</v>
      </c>
      <c r="B1286" s="15">
        <v>13.1271</v>
      </c>
      <c r="C1286" s="15">
        <v>4.0000000000000001E-3</v>
      </c>
      <c r="D1286" s="7">
        <v>1</v>
      </c>
      <c r="E1286" s="10">
        <f t="shared" si="80"/>
        <v>13.609338124127889</v>
      </c>
      <c r="F1286" s="10">
        <f t="shared" si="81"/>
        <v>-0.48223812412788902</v>
      </c>
      <c r="G1286" s="10">
        <v>1</v>
      </c>
      <c r="H1286" s="12">
        <f t="shared" si="82"/>
        <v>-1.4963782714418143E-5</v>
      </c>
      <c r="I1286" s="10">
        <f t="shared" si="83"/>
        <v>-0.3351887328029664</v>
      </c>
    </row>
    <row r="1287" spans="1:9" x14ac:dyDescent="0.2">
      <c r="A1287" s="15">
        <v>74.989000000000004</v>
      </c>
      <c r="B1287" s="15">
        <v>13.083</v>
      </c>
      <c r="C1287" s="15">
        <v>2E-3</v>
      </c>
      <c r="D1287" s="7">
        <v>1</v>
      </c>
      <c r="E1287" s="10">
        <f t="shared" si="80"/>
        <v>13.609377215919434</v>
      </c>
      <c r="F1287" s="10">
        <f t="shared" si="81"/>
        <v>-0.52637721591943354</v>
      </c>
      <c r="G1287" s="10">
        <v>1</v>
      </c>
      <c r="H1287" s="12">
        <f t="shared" si="82"/>
        <v>-1.6333394642793174E-5</v>
      </c>
      <c r="I1287" s="10">
        <f t="shared" si="83"/>
        <v>-0.3658680399985671</v>
      </c>
    </row>
    <row r="1288" spans="1:9" x14ac:dyDescent="0.2">
      <c r="A1288" s="15">
        <v>74.989999999999995</v>
      </c>
      <c r="B1288" s="15">
        <v>12.847799999999999</v>
      </c>
      <c r="C1288" s="15">
        <v>3.0000000000000001E-3</v>
      </c>
      <c r="D1288" s="7">
        <v>1</v>
      </c>
      <c r="E1288" s="10">
        <f t="shared" si="80"/>
        <v>13.609416307710976</v>
      </c>
      <c r="F1288" s="10">
        <f t="shared" si="81"/>
        <v>-0.76161630771097677</v>
      </c>
      <c r="G1288" s="10">
        <v>1</v>
      </c>
      <c r="H1288" s="12">
        <f t="shared" si="82"/>
        <v>-2.3632797197590679E-5</v>
      </c>
      <c r="I1288" s="10">
        <f t="shared" si="83"/>
        <v>-0.52937465722603116</v>
      </c>
    </row>
    <row r="1289" spans="1:9" x14ac:dyDescent="0.2">
      <c r="A1289" s="15">
        <v>74.983999999999995</v>
      </c>
      <c r="B1289" s="15">
        <v>13.1271</v>
      </c>
      <c r="C1289" s="15">
        <v>-1.2E-2</v>
      </c>
      <c r="D1289" s="7">
        <v>1</v>
      </c>
      <c r="E1289" s="10">
        <f t="shared" si="80"/>
        <v>13.609181756961718</v>
      </c>
      <c r="F1289" s="10">
        <f t="shared" si="81"/>
        <v>-0.48208175696171729</v>
      </c>
      <c r="G1289" s="10">
        <v>1</v>
      </c>
      <c r="H1289" s="12">
        <f t="shared" si="82"/>
        <v>-1.4958996691163948E-5</v>
      </c>
      <c r="I1289" s="10">
        <f t="shared" si="83"/>
        <v>-0.33508152588207241</v>
      </c>
    </row>
    <row r="1290" spans="1:9" x14ac:dyDescent="0.2">
      <c r="A1290" s="15">
        <v>74.989000000000004</v>
      </c>
      <c r="B1290" s="15">
        <v>13.0389</v>
      </c>
      <c r="C1290" s="15">
        <v>8.9999999999999993E-3</v>
      </c>
      <c r="D1290" s="7">
        <v>1</v>
      </c>
      <c r="E1290" s="10">
        <f t="shared" si="80"/>
        <v>13.609377215919434</v>
      </c>
      <c r="F1290" s="10">
        <f t="shared" si="81"/>
        <v>-0.57047721591943379</v>
      </c>
      <c r="G1290" s="10">
        <v>1</v>
      </c>
      <c r="H1290" s="12">
        <f t="shared" si="82"/>
        <v>-1.7701810071810204E-5</v>
      </c>
      <c r="I1290" s="10">
        <f t="shared" si="83"/>
        <v>-0.3965205456085486</v>
      </c>
    </row>
    <row r="1291" spans="1:9" x14ac:dyDescent="0.2">
      <c r="A1291" s="15">
        <v>74.984999999999999</v>
      </c>
      <c r="B1291" s="15">
        <v>12.965399999999999</v>
      </c>
      <c r="C1291" s="15">
        <v>-8.0000000000000002E-3</v>
      </c>
      <c r="D1291" s="7">
        <v>1</v>
      </c>
      <c r="E1291" s="10">
        <f t="shared" si="80"/>
        <v>13.609220848753262</v>
      </c>
      <c r="F1291" s="10">
        <f t="shared" si="81"/>
        <v>-0.64382084875326306</v>
      </c>
      <c r="G1291" s="10">
        <v>1</v>
      </c>
      <c r="H1291" s="12">
        <f t="shared" si="82"/>
        <v>-1.9977738587724768E-5</v>
      </c>
      <c r="I1291" s="10">
        <f t="shared" si="83"/>
        <v>-0.4475013443650348</v>
      </c>
    </row>
    <row r="1292" spans="1:9" x14ac:dyDescent="0.2">
      <c r="A1292" s="15">
        <v>74.986999999999995</v>
      </c>
      <c r="B1292" s="15">
        <v>12.847799999999999</v>
      </c>
      <c r="C1292" s="15">
        <v>5.0000000000000001E-3</v>
      </c>
      <c r="D1292" s="7">
        <v>1</v>
      </c>
      <c r="E1292" s="10">
        <f t="shared" si="80"/>
        <v>13.609299032336347</v>
      </c>
      <c r="F1292" s="10">
        <f t="shared" si="81"/>
        <v>-0.76149903233634753</v>
      </c>
      <c r="G1292" s="10">
        <v>1</v>
      </c>
      <c r="H1292" s="12">
        <f t="shared" si="82"/>
        <v>-2.3629236389888801E-5</v>
      </c>
      <c r="I1292" s="10">
        <f t="shared" si="83"/>
        <v>-0.52929489513350902</v>
      </c>
    </row>
    <row r="1293" spans="1:9" x14ac:dyDescent="0.2">
      <c r="A1293" s="15">
        <v>74.983000000000004</v>
      </c>
      <c r="B1293" s="15">
        <v>12.862499999999999</v>
      </c>
      <c r="C1293" s="15">
        <v>-8.9999999999999993E-3</v>
      </c>
      <c r="D1293" s="7">
        <v>1</v>
      </c>
      <c r="E1293" s="10">
        <f t="shared" si="80"/>
        <v>13.609142665170177</v>
      </c>
      <c r="F1293" s="10">
        <f t="shared" si="81"/>
        <v>-0.74664266517017808</v>
      </c>
      <c r="G1293" s="10">
        <v>1</v>
      </c>
      <c r="H1293" s="12">
        <f t="shared" si="82"/>
        <v>-2.3168347114482579E-5</v>
      </c>
      <c r="I1293" s="10">
        <f t="shared" si="83"/>
        <v>-0.51897097536440973</v>
      </c>
    </row>
    <row r="1294" spans="1:9" x14ac:dyDescent="0.2">
      <c r="A1294" s="15">
        <v>74.988</v>
      </c>
      <c r="B1294" s="15">
        <v>12.818399999999999</v>
      </c>
      <c r="C1294" s="15">
        <v>8.9999999999999993E-3</v>
      </c>
      <c r="D1294" s="7">
        <v>1</v>
      </c>
      <c r="E1294" s="10">
        <f t="shared" si="80"/>
        <v>13.609338124127889</v>
      </c>
      <c r="F1294" s="10">
        <f t="shared" si="81"/>
        <v>-0.79093812412789077</v>
      </c>
      <c r="G1294" s="10">
        <v>1</v>
      </c>
      <c r="H1294" s="12">
        <f t="shared" si="82"/>
        <v>-2.4542701287674436E-5</v>
      </c>
      <c r="I1294" s="10">
        <f t="shared" si="83"/>
        <v>-0.54975650884390737</v>
      </c>
    </row>
    <row r="1295" spans="1:9" x14ac:dyDescent="0.2">
      <c r="A1295" s="15">
        <v>74.984999999999999</v>
      </c>
      <c r="B1295" s="15">
        <v>12.921299999999999</v>
      </c>
      <c r="C1295" s="15">
        <v>-5.0000000000000001E-3</v>
      </c>
      <c r="D1295" s="7">
        <v>1</v>
      </c>
      <c r="E1295" s="10">
        <f t="shared" si="80"/>
        <v>13.609220848753262</v>
      </c>
      <c r="F1295" s="10">
        <f t="shared" si="81"/>
        <v>-0.68792084875326331</v>
      </c>
      <c r="G1295" s="10">
        <v>1</v>
      </c>
      <c r="H1295" s="12">
        <f t="shared" si="82"/>
        <v>-2.134616005687217E-5</v>
      </c>
      <c r="I1295" s="10">
        <f t="shared" si="83"/>
        <v>-0.47815398527393654</v>
      </c>
    </row>
    <row r="1296" spans="1:9" x14ac:dyDescent="0.2">
      <c r="A1296" s="15">
        <v>74.986999999999995</v>
      </c>
      <c r="B1296" s="15">
        <v>13.0389</v>
      </c>
      <c r="C1296" s="15">
        <v>3.0000000000000001E-3</v>
      </c>
      <c r="D1296" s="7">
        <v>1</v>
      </c>
      <c r="E1296" s="10">
        <f t="shared" si="80"/>
        <v>13.609299032336347</v>
      </c>
      <c r="F1296" s="10">
        <f t="shared" si="81"/>
        <v>-0.57039903233634703</v>
      </c>
      <c r="G1296" s="10">
        <v>1</v>
      </c>
      <c r="H1296" s="12">
        <f t="shared" si="82"/>
        <v>-1.7699423110607722E-5</v>
      </c>
      <c r="I1296" s="10">
        <f t="shared" si="83"/>
        <v>-0.39646707767761297</v>
      </c>
    </row>
    <row r="1297" spans="1:9" x14ac:dyDescent="0.2">
      <c r="A1297" s="15">
        <v>74.988</v>
      </c>
      <c r="B1297" s="15">
        <v>13.053599999999999</v>
      </c>
      <c r="C1297" s="15">
        <v>2E-3</v>
      </c>
      <c r="D1297" s="7">
        <v>1</v>
      </c>
      <c r="E1297" s="10">
        <f t="shared" si="80"/>
        <v>13.609338124127889</v>
      </c>
      <c r="F1297" s="10">
        <f t="shared" si="81"/>
        <v>-0.55573812412789003</v>
      </c>
      <c r="G1297" s="10">
        <v>1</v>
      </c>
      <c r="H1297" s="12">
        <f t="shared" si="82"/>
        <v>-1.7244477612812516E-5</v>
      </c>
      <c r="I1297" s="10">
        <f t="shared" si="83"/>
        <v>-0.38627629852700035</v>
      </c>
    </row>
    <row r="1298" spans="1:9" x14ac:dyDescent="0.2">
      <c r="A1298" s="15">
        <v>74.986000000000004</v>
      </c>
      <c r="B1298" s="15">
        <v>13.112399999999999</v>
      </c>
      <c r="C1298" s="15">
        <v>-4.0000000000000001E-3</v>
      </c>
      <c r="D1298" s="7">
        <v>1</v>
      </c>
      <c r="E1298" s="10">
        <f t="shared" si="80"/>
        <v>13.609259940544804</v>
      </c>
      <c r="F1298" s="10">
        <f t="shared" si="81"/>
        <v>-0.49685994054480531</v>
      </c>
      <c r="G1298" s="10">
        <v>1</v>
      </c>
      <c r="H1298" s="12">
        <f t="shared" si="82"/>
        <v>-1.5417529694322897E-5</v>
      </c>
      <c r="I1298" s="10">
        <f t="shared" si="83"/>
        <v>-0.34535266515283286</v>
      </c>
    </row>
    <row r="1299" spans="1:9" x14ac:dyDescent="0.2">
      <c r="A1299" s="15">
        <v>74.986999999999995</v>
      </c>
      <c r="B1299" s="15">
        <v>12.8919</v>
      </c>
      <c r="C1299" s="15">
        <v>2E-3</v>
      </c>
      <c r="D1299" s="7">
        <v>1</v>
      </c>
      <c r="E1299" s="10">
        <f t="shared" si="80"/>
        <v>13.609299032336347</v>
      </c>
      <c r="F1299" s="10">
        <f t="shared" si="81"/>
        <v>-0.71739903233634728</v>
      </c>
      <c r="G1299" s="10">
        <v>1</v>
      </c>
      <c r="H1299" s="12">
        <f t="shared" si="82"/>
        <v>-2.2260817940823932E-5</v>
      </c>
      <c r="I1299" s="10">
        <f t="shared" si="83"/>
        <v>-0.49864232187445601</v>
      </c>
    </row>
    <row r="1300" spans="1:9" x14ac:dyDescent="0.2">
      <c r="A1300" s="15">
        <v>74.986000000000004</v>
      </c>
      <c r="B1300" s="15">
        <v>13.259399999999999</v>
      </c>
      <c r="C1300" s="15">
        <v>-1E-3</v>
      </c>
      <c r="D1300" s="7">
        <v>1</v>
      </c>
      <c r="E1300" s="10">
        <f t="shared" si="80"/>
        <v>13.609259940544804</v>
      </c>
      <c r="F1300" s="10">
        <f t="shared" si="81"/>
        <v>-0.34985994054480507</v>
      </c>
      <c r="G1300" s="10">
        <v>1</v>
      </c>
      <c r="H1300" s="12">
        <f t="shared" si="82"/>
        <v>-1.0856129830650261E-5</v>
      </c>
      <c r="I1300" s="10">
        <f t="shared" si="83"/>
        <v>-0.24317730820656583</v>
      </c>
    </row>
    <row r="1301" spans="1:9" x14ac:dyDescent="0.2">
      <c r="A1301" s="15">
        <v>74.983000000000004</v>
      </c>
      <c r="B1301" s="15">
        <v>12.936</v>
      </c>
      <c r="C1301" s="15">
        <v>-5.0000000000000001E-3</v>
      </c>
      <c r="D1301" s="7">
        <v>1</v>
      </c>
      <c r="E1301" s="10">
        <f t="shared" si="80"/>
        <v>13.609142665170177</v>
      </c>
      <c r="F1301" s="10">
        <f t="shared" si="81"/>
        <v>-0.67314266517017707</v>
      </c>
      <c r="G1301" s="10">
        <v>1</v>
      </c>
      <c r="H1301" s="12">
        <f t="shared" si="82"/>
        <v>-2.0887639632374832E-5</v>
      </c>
      <c r="I1301" s="10">
        <f t="shared" si="83"/>
        <v>-0.46788312776519619</v>
      </c>
    </row>
    <row r="1302" spans="1:9" x14ac:dyDescent="0.2">
      <c r="A1302" s="15">
        <v>74.986000000000004</v>
      </c>
      <c r="B1302" s="15">
        <v>12.8919</v>
      </c>
      <c r="C1302" s="15">
        <v>5.0000000000000001E-3</v>
      </c>
      <c r="D1302" s="7">
        <v>1</v>
      </c>
      <c r="E1302" s="10">
        <f t="shared" si="80"/>
        <v>13.609259940544804</v>
      </c>
      <c r="F1302" s="10">
        <f t="shared" si="81"/>
        <v>-0.71735994054480479</v>
      </c>
      <c r="G1302" s="10">
        <v>1</v>
      </c>
      <c r="H1302" s="12">
        <f t="shared" si="82"/>
        <v>-2.2259629489831827E-5</v>
      </c>
      <c r="I1302" s="10">
        <f t="shared" si="83"/>
        <v>-0.49861570057223292</v>
      </c>
    </row>
    <row r="1303" spans="1:9" x14ac:dyDescent="0.2">
      <c r="A1303" s="15">
        <v>74.989999999999995</v>
      </c>
      <c r="B1303" s="15">
        <v>12.8919</v>
      </c>
      <c r="C1303" s="15">
        <v>8.9999999999999993E-3</v>
      </c>
      <c r="D1303" s="7">
        <v>1</v>
      </c>
      <c r="E1303" s="10">
        <f t="shared" si="80"/>
        <v>13.609416307710976</v>
      </c>
      <c r="F1303" s="10">
        <f t="shared" si="81"/>
        <v>-0.71751630771097652</v>
      </c>
      <c r="G1303" s="10">
        <v>1</v>
      </c>
      <c r="H1303" s="12">
        <f t="shared" si="82"/>
        <v>-2.2264383278584549E-5</v>
      </c>
      <c r="I1303" s="10">
        <f t="shared" si="83"/>
        <v>-0.4987221854402939</v>
      </c>
    </row>
    <row r="1304" spans="1:9" x14ac:dyDescent="0.2">
      <c r="A1304" s="15">
        <v>74.986999999999995</v>
      </c>
      <c r="B1304" s="15">
        <v>13.1271</v>
      </c>
      <c r="C1304" s="15">
        <v>-6.0000000000000001E-3</v>
      </c>
      <c r="D1304" s="7">
        <v>1</v>
      </c>
      <c r="E1304" s="10">
        <f t="shared" si="80"/>
        <v>13.609299032336347</v>
      </c>
      <c r="F1304" s="10">
        <f t="shared" si="81"/>
        <v>-0.48219903233634653</v>
      </c>
      <c r="G1304" s="10">
        <v>1</v>
      </c>
      <c r="H1304" s="12">
        <f t="shared" si="82"/>
        <v>-1.4962586212477989E-5</v>
      </c>
      <c r="I1304" s="10">
        <f t="shared" si="83"/>
        <v>-0.33516193115950693</v>
      </c>
    </row>
    <row r="1305" spans="1:9" x14ac:dyDescent="0.2">
      <c r="A1305" s="15">
        <v>74.986999999999995</v>
      </c>
      <c r="B1305" s="15">
        <v>13.083</v>
      </c>
      <c r="C1305" s="15">
        <v>0</v>
      </c>
      <c r="D1305" s="7">
        <v>1</v>
      </c>
      <c r="E1305" s="10">
        <f t="shared" si="80"/>
        <v>13.609299032336347</v>
      </c>
      <c r="F1305" s="10">
        <f t="shared" si="81"/>
        <v>-0.52629903233634678</v>
      </c>
      <c r="G1305" s="10">
        <v>1</v>
      </c>
      <c r="H1305" s="12">
        <f t="shared" si="82"/>
        <v>-1.6331004661542857E-5</v>
      </c>
      <c r="I1305" s="10">
        <f t="shared" si="83"/>
        <v>-0.36581450441855995</v>
      </c>
    </row>
    <row r="1306" spans="1:9" x14ac:dyDescent="0.2">
      <c r="A1306" s="15">
        <v>75.040000000000006</v>
      </c>
      <c r="B1306" s="15">
        <v>13.0977</v>
      </c>
      <c r="C1306" s="15">
        <v>0</v>
      </c>
      <c r="D1306" s="7">
        <v>1</v>
      </c>
      <c r="E1306" s="10">
        <f t="shared" si="80"/>
        <v>13.611370897288117</v>
      </c>
      <c r="F1306" s="10">
        <f t="shared" si="81"/>
        <v>-0.51367089728811699</v>
      </c>
      <c r="G1306" s="10">
        <v>1</v>
      </c>
      <c r="H1306" s="12">
        <f t="shared" si="82"/>
        <v>-1.5938222877213825E-5</v>
      </c>
      <c r="I1306" s="10">
        <f t="shared" si="83"/>
        <v>-0.35701619244958965</v>
      </c>
    </row>
    <row r="1307" spans="1:9" x14ac:dyDescent="0.2">
      <c r="A1307" s="15">
        <v>75.373000000000005</v>
      </c>
      <c r="B1307" s="15">
        <v>12.847799999999999</v>
      </c>
      <c r="C1307" s="15">
        <v>0.66500000000000004</v>
      </c>
      <c r="D1307" s="7">
        <v>1</v>
      </c>
      <c r="E1307" s="10">
        <f t="shared" si="80"/>
        <v>13.624388463871869</v>
      </c>
      <c r="F1307" s="10">
        <f t="shared" si="81"/>
        <v>-0.77658846387186919</v>
      </c>
      <c r="G1307" s="10">
        <v>1</v>
      </c>
      <c r="H1307" s="12">
        <f t="shared" si="82"/>
        <v>-2.4087207040759017E-5</v>
      </c>
      <c r="I1307" s="10">
        <f t="shared" si="83"/>
        <v>-0.5395534377130019</v>
      </c>
    </row>
    <row r="1308" spans="1:9" x14ac:dyDescent="0.2">
      <c r="A1308" s="15">
        <v>75.597999999999999</v>
      </c>
      <c r="B1308" s="15">
        <v>12.936</v>
      </c>
      <c r="C1308" s="15">
        <v>0.44900000000000001</v>
      </c>
      <c r="D1308" s="7">
        <v>1</v>
      </c>
      <c r="E1308" s="10">
        <f t="shared" si="80"/>
        <v>13.633184116969</v>
      </c>
      <c r="F1308" s="10">
        <f t="shared" si="81"/>
        <v>-0.69718411696899985</v>
      </c>
      <c r="G1308" s="10">
        <v>1</v>
      </c>
      <c r="H1308" s="12">
        <f t="shared" si="82"/>
        <v>-2.1618990750187713E-5</v>
      </c>
      <c r="I1308" s="10">
        <f t="shared" si="83"/>
        <v>-0.48426539280420472</v>
      </c>
    </row>
    <row r="1309" spans="1:9" x14ac:dyDescent="0.2">
      <c r="A1309" s="15">
        <v>75.747</v>
      </c>
      <c r="B1309" s="15">
        <v>13.171199999999999</v>
      </c>
      <c r="C1309" s="15">
        <v>0.29699999999999999</v>
      </c>
      <c r="D1309" s="7">
        <v>1</v>
      </c>
      <c r="E1309" s="10">
        <f t="shared" si="80"/>
        <v>13.639008793908877</v>
      </c>
      <c r="F1309" s="10">
        <f t="shared" si="81"/>
        <v>-0.46780879390887797</v>
      </c>
      <c r="G1309" s="10">
        <v>1</v>
      </c>
      <c r="H1309" s="12">
        <f t="shared" si="82"/>
        <v>-1.4503911218100869E-5</v>
      </c>
      <c r="I1309" s="10">
        <f t="shared" si="83"/>
        <v>-0.32488761128545945</v>
      </c>
    </row>
    <row r="1310" spans="1:9" x14ac:dyDescent="0.2">
      <c r="A1310" s="15">
        <v>75.870999999999995</v>
      </c>
      <c r="B1310" s="15">
        <v>13.053599999999999</v>
      </c>
      <c r="C1310" s="15">
        <v>0.247</v>
      </c>
      <c r="D1310" s="7">
        <v>1</v>
      </c>
      <c r="E1310" s="10">
        <f t="shared" si="80"/>
        <v>13.643856176060183</v>
      </c>
      <c r="F1310" s="10">
        <f t="shared" si="81"/>
        <v>-0.59025617606018344</v>
      </c>
      <c r="G1310" s="10">
        <v>1</v>
      </c>
      <c r="H1310" s="12">
        <f t="shared" si="82"/>
        <v>-1.829776694023121E-5</v>
      </c>
      <c r="I1310" s="10">
        <f t="shared" si="83"/>
        <v>-0.40986997946117903</v>
      </c>
    </row>
    <row r="1311" spans="1:9" x14ac:dyDescent="0.2">
      <c r="A1311" s="15">
        <v>75.968999999999994</v>
      </c>
      <c r="B1311" s="15">
        <v>13.009499999999999</v>
      </c>
      <c r="C1311" s="15">
        <v>0.19700000000000001</v>
      </c>
      <c r="D1311" s="7">
        <v>1</v>
      </c>
      <c r="E1311" s="10">
        <f t="shared" si="80"/>
        <v>13.647687171631377</v>
      </c>
      <c r="F1311" s="10">
        <f t="shared" si="81"/>
        <v>-0.63818717163137784</v>
      </c>
      <c r="G1311" s="10">
        <v>1</v>
      </c>
      <c r="H1311" s="12">
        <f t="shared" si="82"/>
        <v>-1.978148354515813E-5</v>
      </c>
      <c r="I1311" s="10">
        <f t="shared" si="83"/>
        <v>-0.44310523141154207</v>
      </c>
    </row>
    <row r="1312" spans="1:9" x14ac:dyDescent="0.2">
      <c r="A1312" s="15">
        <v>76.099000000000004</v>
      </c>
      <c r="B1312" s="15">
        <v>13.024199999999999</v>
      </c>
      <c r="C1312" s="15">
        <v>0.25900000000000001</v>
      </c>
      <c r="D1312" s="7">
        <v>1</v>
      </c>
      <c r="E1312" s="10">
        <f t="shared" si="80"/>
        <v>13.652769104531941</v>
      </c>
      <c r="F1312" s="10">
        <f t="shared" si="81"/>
        <v>-0.62856910453194281</v>
      </c>
      <c r="G1312" s="10">
        <v>1</v>
      </c>
      <c r="H1312" s="12">
        <f t="shared" si="82"/>
        <v>-1.9480577188079422E-5</v>
      </c>
      <c r="I1312" s="10">
        <f t="shared" si="83"/>
        <v>-0.43636492901297902</v>
      </c>
    </row>
    <row r="1313" spans="1:9" x14ac:dyDescent="0.2">
      <c r="A1313" s="15">
        <v>76.221000000000004</v>
      </c>
      <c r="B1313" s="15">
        <v>13.112399999999999</v>
      </c>
      <c r="C1313" s="15">
        <v>0.248</v>
      </c>
      <c r="D1313" s="7">
        <v>1</v>
      </c>
      <c r="E1313" s="10">
        <f t="shared" si="80"/>
        <v>13.657538303100166</v>
      </c>
      <c r="F1313" s="10">
        <f t="shared" si="81"/>
        <v>-0.54513830310016687</v>
      </c>
      <c r="G1313" s="10">
        <v>1</v>
      </c>
      <c r="H1313" s="12">
        <f t="shared" si="82"/>
        <v>-1.6892632634739435E-5</v>
      </c>
      <c r="I1313" s="10">
        <f t="shared" si="83"/>
        <v>-0.37839497101816333</v>
      </c>
    </row>
    <row r="1314" spans="1:9" x14ac:dyDescent="0.2">
      <c r="A1314" s="15">
        <v>76.322999999999993</v>
      </c>
      <c r="B1314" s="15">
        <v>12.8331</v>
      </c>
      <c r="C1314" s="15">
        <v>0.20399999999999999</v>
      </c>
      <c r="D1314" s="7">
        <v>1</v>
      </c>
      <c r="E1314" s="10">
        <f t="shared" si="80"/>
        <v>13.66152566583753</v>
      </c>
      <c r="F1314" s="10">
        <f t="shared" si="81"/>
        <v>-0.82842566583753019</v>
      </c>
      <c r="G1314" s="10">
        <v>1</v>
      </c>
      <c r="H1314" s="12">
        <f t="shared" si="82"/>
        <v>-2.5668210544891728E-5</v>
      </c>
      <c r="I1314" s="10">
        <f t="shared" si="83"/>
        <v>-0.57496791620557475</v>
      </c>
    </row>
    <row r="1315" spans="1:9" x14ac:dyDescent="0.2">
      <c r="A1315" s="15">
        <v>76.435000000000002</v>
      </c>
      <c r="B1315" s="15">
        <v>13.259399999999999</v>
      </c>
      <c r="C1315" s="15">
        <v>0.223</v>
      </c>
      <c r="D1315" s="7">
        <v>1</v>
      </c>
      <c r="E1315" s="10">
        <f t="shared" si="80"/>
        <v>13.665903946490324</v>
      </c>
      <c r="F1315" s="10">
        <f t="shared" si="81"/>
        <v>-0.40650394649032506</v>
      </c>
      <c r="G1315" s="10">
        <v>1</v>
      </c>
      <c r="H1315" s="12">
        <f t="shared" si="82"/>
        <v>-1.259370407373784E-5</v>
      </c>
      <c r="I1315" s="10">
        <f t="shared" si="83"/>
        <v>-0.28209897125172756</v>
      </c>
    </row>
    <row r="1316" spans="1:9" x14ac:dyDescent="0.2">
      <c r="A1316" s="15">
        <v>76.555999999999997</v>
      </c>
      <c r="B1316" s="15">
        <v>13.068299999999999</v>
      </c>
      <c r="C1316" s="15">
        <v>0.24099999999999999</v>
      </c>
      <c r="D1316" s="7">
        <v>1</v>
      </c>
      <c r="E1316" s="10">
        <f t="shared" si="80"/>
        <v>13.670634053267003</v>
      </c>
      <c r="F1316" s="10">
        <f t="shared" si="81"/>
        <v>-0.60233405326700407</v>
      </c>
      <c r="G1316" s="10">
        <v>1</v>
      </c>
      <c r="H1316" s="12">
        <f t="shared" si="82"/>
        <v>-1.8658148732955578E-5</v>
      </c>
      <c r="I1316" s="10">
        <f t="shared" si="83"/>
        <v>-0.41794253161820494</v>
      </c>
    </row>
    <row r="1317" spans="1:9" x14ac:dyDescent="0.2">
      <c r="A1317" s="15">
        <v>76.677999999999997</v>
      </c>
      <c r="B1317" s="15">
        <v>13.6416</v>
      </c>
      <c r="C1317" s="15">
        <v>0.24399999999999999</v>
      </c>
      <c r="D1317" s="7">
        <v>1</v>
      </c>
      <c r="E1317" s="10">
        <f t="shared" si="80"/>
        <v>13.675403251835226</v>
      </c>
      <c r="F1317" s="10">
        <f t="shared" si="81"/>
        <v>-3.3803251835225367E-2</v>
      </c>
      <c r="G1317" s="10">
        <v>1</v>
      </c>
      <c r="H1317" s="12">
        <f t="shared" si="82"/>
        <v>-1.0469636112762078E-6</v>
      </c>
      <c r="I1317" s="10">
        <f t="shared" si="83"/>
        <v>-2.3451984892587052E-2</v>
      </c>
    </row>
    <row r="1318" spans="1:9" x14ac:dyDescent="0.2">
      <c r="A1318" s="15">
        <v>76.793000000000006</v>
      </c>
      <c r="B1318" s="15">
        <v>12.847799999999999</v>
      </c>
      <c r="C1318" s="15">
        <v>0.22900000000000001</v>
      </c>
      <c r="D1318" s="7">
        <v>1</v>
      </c>
      <c r="E1318" s="10">
        <f t="shared" si="80"/>
        <v>13.679898807862648</v>
      </c>
      <c r="F1318" s="10">
        <f t="shared" si="81"/>
        <v>-0.83209880786264812</v>
      </c>
      <c r="G1318" s="10">
        <v>1</v>
      </c>
      <c r="H1318" s="12">
        <f t="shared" si="82"/>
        <v>-2.5768749181789933E-5</v>
      </c>
      <c r="I1318" s="10">
        <f t="shared" si="83"/>
        <v>-0.57721998167209454</v>
      </c>
    </row>
    <row r="1319" spans="1:9" x14ac:dyDescent="0.2">
      <c r="A1319" s="15">
        <v>76.881</v>
      </c>
      <c r="B1319" s="15">
        <v>12.9801</v>
      </c>
      <c r="C1319" s="15">
        <v>0.17599999999999999</v>
      </c>
      <c r="D1319" s="7">
        <v>1</v>
      </c>
      <c r="E1319" s="10">
        <f t="shared" si="80"/>
        <v>13.683338885518413</v>
      </c>
      <c r="F1319" s="10">
        <f t="shared" si="81"/>
        <v>-0.70323888551841307</v>
      </c>
      <c r="G1319" s="10">
        <v>1</v>
      </c>
      <c r="H1319" s="12">
        <f t="shared" si="82"/>
        <v>-2.1776069919826232E-5</v>
      </c>
      <c r="I1319" s="10">
        <f t="shared" si="83"/>
        <v>-0.48778396620410752</v>
      </c>
    </row>
    <row r="1320" spans="1:9" x14ac:dyDescent="0.2">
      <c r="A1320" s="15">
        <v>76.992000000000004</v>
      </c>
      <c r="B1320" s="15">
        <v>13.3329</v>
      </c>
      <c r="C1320" s="15">
        <v>0.22</v>
      </c>
      <c r="D1320" s="7">
        <v>1</v>
      </c>
      <c r="E1320" s="10">
        <f t="shared" si="80"/>
        <v>13.687678074379665</v>
      </c>
      <c r="F1320" s="10">
        <f t="shared" si="81"/>
        <v>-0.35477807437966469</v>
      </c>
      <c r="G1320" s="10">
        <v>1</v>
      </c>
      <c r="H1320" s="12">
        <f t="shared" si="82"/>
        <v>-1.0984509784713175E-5</v>
      </c>
      <c r="I1320" s="10">
        <f t="shared" si="83"/>
        <v>-0.24605301917757511</v>
      </c>
    </row>
    <row r="1321" spans="1:9" x14ac:dyDescent="0.2">
      <c r="A1321" s="15">
        <v>77.102999999999994</v>
      </c>
      <c r="B1321" s="15">
        <v>13.0389</v>
      </c>
      <c r="C1321" s="15">
        <v>0.222</v>
      </c>
      <c r="D1321" s="7">
        <v>1</v>
      </c>
      <c r="E1321" s="10">
        <f t="shared" si="80"/>
        <v>13.692017263240917</v>
      </c>
      <c r="F1321" s="10">
        <f t="shared" si="81"/>
        <v>-0.65311726324091701</v>
      </c>
      <c r="G1321" s="10">
        <v>1</v>
      </c>
      <c r="H1321" s="12">
        <f t="shared" si="82"/>
        <v>-2.0219126092194226E-5</v>
      </c>
      <c r="I1321" s="10">
        <f t="shared" si="83"/>
        <v>-0.45290842446515062</v>
      </c>
    </row>
    <row r="1322" spans="1:9" x14ac:dyDescent="0.2">
      <c r="A1322" s="15">
        <v>77.239999999999995</v>
      </c>
      <c r="B1322" s="15">
        <v>12.965399999999999</v>
      </c>
      <c r="C1322" s="15">
        <v>0.27900000000000003</v>
      </c>
      <c r="D1322" s="7">
        <v>1</v>
      </c>
      <c r="E1322" s="10">
        <f t="shared" si="80"/>
        <v>13.697372838682281</v>
      </c>
      <c r="F1322" s="10">
        <f t="shared" si="81"/>
        <v>-0.73197283868228169</v>
      </c>
      <c r="G1322" s="10">
        <v>1</v>
      </c>
      <c r="H1322" s="12">
        <f t="shared" si="82"/>
        <v>-2.2656936544162194E-5</v>
      </c>
      <c r="I1322" s="10">
        <f t="shared" si="83"/>
        <v>-0.50751537858923312</v>
      </c>
    </row>
    <row r="1323" spans="1:9" x14ac:dyDescent="0.2">
      <c r="A1323" s="15">
        <v>77.328000000000003</v>
      </c>
      <c r="B1323" s="15">
        <v>12.921299999999999</v>
      </c>
      <c r="C1323" s="15">
        <v>0.17599999999999999</v>
      </c>
      <c r="D1323" s="7">
        <v>1</v>
      </c>
      <c r="E1323" s="10">
        <f t="shared" si="80"/>
        <v>13.700812916338046</v>
      </c>
      <c r="F1323" s="10">
        <f t="shared" si="81"/>
        <v>-0.77951291633804765</v>
      </c>
      <c r="G1323" s="10">
        <v>1</v>
      </c>
      <c r="H1323" s="12">
        <f t="shared" si="82"/>
        <v>-2.4126138190384319E-5</v>
      </c>
      <c r="I1323" s="10">
        <f t="shared" si="83"/>
        <v>-0.54042549546460872</v>
      </c>
    </row>
    <row r="1324" spans="1:9" x14ac:dyDescent="0.2">
      <c r="A1324" s="15">
        <v>77.424000000000007</v>
      </c>
      <c r="B1324" s="15">
        <v>13.112399999999999</v>
      </c>
      <c r="C1324" s="15">
        <v>0.19</v>
      </c>
      <c r="D1324" s="7">
        <v>1</v>
      </c>
      <c r="E1324" s="10">
        <f t="shared" si="80"/>
        <v>13.704565728326154</v>
      </c>
      <c r="F1324" s="10">
        <f t="shared" si="81"/>
        <v>-0.59216572832615455</v>
      </c>
      <c r="G1324" s="10">
        <v>1</v>
      </c>
      <c r="H1324" s="12">
        <f t="shared" si="82"/>
        <v>-1.8325771333557083E-5</v>
      </c>
      <c r="I1324" s="10">
        <f t="shared" si="83"/>
        <v>-0.41049727787167861</v>
      </c>
    </row>
    <row r="1325" spans="1:9" x14ac:dyDescent="0.2">
      <c r="A1325" s="15">
        <v>77.522999999999996</v>
      </c>
      <c r="B1325" s="15">
        <v>12.789</v>
      </c>
      <c r="C1325" s="15">
        <v>0.19800000000000001</v>
      </c>
      <c r="D1325" s="7">
        <v>1</v>
      </c>
      <c r="E1325" s="10">
        <f t="shared" si="80"/>
        <v>13.708435815688894</v>
      </c>
      <c r="F1325" s="10">
        <f t="shared" si="81"/>
        <v>-0.91943581568889421</v>
      </c>
      <c r="G1325" s="10">
        <v>1</v>
      </c>
      <c r="H1325" s="12">
        <f t="shared" si="82"/>
        <v>-2.8450736255282514E-5</v>
      </c>
      <c r="I1325" s="10">
        <f t="shared" si="83"/>
        <v>-0.63729649211832828</v>
      </c>
    </row>
    <row r="1326" spans="1:9" x14ac:dyDescent="0.2">
      <c r="A1326" s="15">
        <v>77.614999999999995</v>
      </c>
      <c r="B1326" s="15">
        <v>13.1859</v>
      </c>
      <c r="C1326" s="15">
        <v>0.183</v>
      </c>
      <c r="D1326" s="7">
        <v>1</v>
      </c>
      <c r="E1326" s="10">
        <f t="shared" si="80"/>
        <v>13.712032260510831</v>
      </c>
      <c r="F1326" s="10">
        <f t="shared" si="81"/>
        <v>-0.52613226051083117</v>
      </c>
      <c r="G1326" s="10">
        <v>1</v>
      </c>
      <c r="H1326" s="12">
        <f t="shared" si="82"/>
        <v>-1.6278840126633089E-5</v>
      </c>
      <c r="I1326" s="10">
        <f t="shared" si="83"/>
        <v>-0.36464601883658115</v>
      </c>
    </row>
    <row r="1327" spans="1:9" x14ac:dyDescent="0.2">
      <c r="A1327" s="15">
        <v>77.692999999999998</v>
      </c>
      <c r="B1327" s="15">
        <v>13.3035</v>
      </c>
      <c r="C1327" s="15">
        <v>0.156</v>
      </c>
      <c r="D1327" s="7">
        <v>1</v>
      </c>
      <c r="E1327" s="10">
        <f t="shared" si="80"/>
        <v>13.715081420251169</v>
      </c>
      <c r="F1327" s="10">
        <f t="shared" si="81"/>
        <v>-0.41158142025116895</v>
      </c>
      <c r="G1327" s="10">
        <v>1</v>
      </c>
      <c r="H1327" s="12">
        <f t="shared" si="82"/>
        <v>-1.2733487470003457E-5</v>
      </c>
      <c r="I1327" s="10">
        <f t="shared" si="83"/>
        <v>-0.2852301193280774</v>
      </c>
    </row>
    <row r="1328" spans="1:9" x14ac:dyDescent="0.2">
      <c r="A1328" s="15">
        <v>77.787000000000006</v>
      </c>
      <c r="B1328" s="15">
        <v>13.362299999999999</v>
      </c>
      <c r="C1328" s="15">
        <v>0.186</v>
      </c>
      <c r="D1328" s="7">
        <v>1</v>
      </c>
      <c r="E1328" s="10">
        <f t="shared" si="80"/>
        <v>13.718756048656195</v>
      </c>
      <c r="F1328" s="10">
        <f t="shared" si="81"/>
        <v>-0.35645604865619518</v>
      </c>
      <c r="G1328" s="10">
        <v>1</v>
      </c>
      <c r="H1328" s="12">
        <f t="shared" si="82"/>
        <v>-1.1026891823043099E-5</v>
      </c>
      <c r="I1328" s="10">
        <f t="shared" si="83"/>
        <v>-0.24700237683616541</v>
      </c>
    </row>
    <row r="1329" spans="1:9" x14ac:dyDescent="0.2">
      <c r="A1329" s="15">
        <v>77.888999999999996</v>
      </c>
      <c r="B1329" s="15">
        <v>13.1418</v>
      </c>
      <c r="C1329" s="15">
        <v>0.20499999999999999</v>
      </c>
      <c r="D1329" s="7">
        <v>1</v>
      </c>
      <c r="E1329" s="10">
        <f t="shared" si="80"/>
        <v>13.722743411393559</v>
      </c>
      <c r="F1329" s="10">
        <f t="shared" si="81"/>
        <v>-0.58094341139355876</v>
      </c>
      <c r="G1329" s="10">
        <v>1</v>
      </c>
      <c r="H1329" s="12">
        <f t="shared" si="82"/>
        <v>-1.7969364329617501E-5</v>
      </c>
      <c r="I1329" s="10">
        <f t="shared" si="83"/>
        <v>-0.402513760983432</v>
      </c>
    </row>
    <row r="1330" spans="1:9" x14ac:dyDescent="0.2">
      <c r="A1330" s="15">
        <v>77.968000000000004</v>
      </c>
      <c r="B1330" s="15">
        <v>13.2006</v>
      </c>
      <c r="C1330" s="15">
        <v>0.16</v>
      </c>
      <c r="D1330" s="7">
        <v>1</v>
      </c>
      <c r="E1330" s="10">
        <f t="shared" si="80"/>
        <v>13.72583166292544</v>
      </c>
      <c r="F1330" s="10">
        <f t="shared" si="81"/>
        <v>-0.52523166292544055</v>
      </c>
      <c r="G1330" s="10">
        <v>1</v>
      </c>
      <c r="H1330" s="12">
        <f t="shared" si="82"/>
        <v>-1.6244727637623781E-5</v>
      </c>
      <c r="I1330" s="10">
        <f t="shared" si="83"/>
        <v>-0.36388189908277269</v>
      </c>
    </row>
    <row r="1331" spans="1:9" x14ac:dyDescent="0.2">
      <c r="A1331" s="15">
        <v>78.063000000000002</v>
      </c>
      <c r="B1331" s="15">
        <v>12.9801</v>
      </c>
      <c r="C1331" s="15">
        <v>0.189</v>
      </c>
      <c r="D1331" s="7">
        <v>1</v>
      </c>
      <c r="E1331" s="10">
        <f t="shared" si="80"/>
        <v>13.729545383122005</v>
      </c>
      <c r="F1331" s="10">
        <f t="shared" si="81"/>
        <v>-0.74944538312200493</v>
      </c>
      <c r="G1331" s="10">
        <v>1</v>
      </c>
      <c r="H1331" s="12">
        <f t="shared" si="82"/>
        <v>-2.3176968429030276E-5</v>
      </c>
      <c r="I1331" s="10">
        <f t="shared" si="83"/>
        <v>-0.5191640928102782</v>
      </c>
    </row>
    <row r="1332" spans="1:9" x14ac:dyDescent="0.2">
      <c r="A1332" s="15">
        <v>78.147000000000006</v>
      </c>
      <c r="B1332" s="15">
        <v>13.0977</v>
      </c>
      <c r="C1332" s="15">
        <v>0.16800000000000001</v>
      </c>
      <c r="D1332" s="7">
        <v>1</v>
      </c>
      <c r="E1332" s="10">
        <f t="shared" si="80"/>
        <v>13.732829093611601</v>
      </c>
      <c r="F1332" s="10">
        <f t="shared" si="81"/>
        <v>-0.63512909361160119</v>
      </c>
      <c r="G1332" s="10">
        <v>1</v>
      </c>
      <c r="H1332" s="12">
        <f t="shared" si="82"/>
        <v>-1.9639886241131083E-5</v>
      </c>
      <c r="I1332" s="10">
        <f t="shared" si="83"/>
        <v>-0.43993345180133619</v>
      </c>
    </row>
    <row r="1333" spans="1:9" x14ac:dyDescent="0.2">
      <c r="A1333" s="15">
        <v>78.244</v>
      </c>
      <c r="B1333" s="15">
        <v>13.171199999999999</v>
      </c>
      <c r="C1333" s="15">
        <v>0.19400000000000001</v>
      </c>
      <c r="D1333" s="7">
        <v>1</v>
      </c>
      <c r="E1333" s="10">
        <f t="shared" si="80"/>
        <v>13.736620997391254</v>
      </c>
      <c r="F1333" s="10">
        <f t="shared" si="81"/>
        <v>-0.5654209973912554</v>
      </c>
      <c r="G1333" s="10">
        <v>1</v>
      </c>
      <c r="H1333" s="12">
        <f t="shared" si="82"/>
        <v>-1.7482482070254486E-5</v>
      </c>
      <c r="I1333" s="10">
        <f t="shared" si="83"/>
        <v>-0.39160759837370046</v>
      </c>
    </row>
    <row r="1334" spans="1:9" x14ac:dyDescent="0.2">
      <c r="A1334" s="15">
        <v>78.325000000000003</v>
      </c>
      <c r="B1334" s="15">
        <v>12.9948</v>
      </c>
      <c r="C1334" s="15">
        <v>0.16200000000000001</v>
      </c>
      <c r="D1334" s="7">
        <v>1</v>
      </c>
      <c r="E1334" s="10">
        <f t="shared" si="80"/>
        <v>13.739787432506219</v>
      </c>
      <c r="F1334" s="10">
        <f t="shared" si="81"/>
        <v>-0.74498743250621935</v>
      </c>
      <c r="G1334" s="10">
        <v>1</v>
      </c>
      <c r="H1334" s="12">
        <f t="shared" si="82"/>
        <v>-2.3032542149642734E-5</v>
      </c>
      <c r="I1334" s="10">
        <f t="shared" si="83"/>
        <v>-0.51592894415199719</v>
      </c>
    </row>
    <row r="1335" spans="1:9" x14ac:dyDescent="0.2">
      <c r="A1335" s="15">
        <v>78.412999999999997</v>
      </c>
      <c r="B1335" s="15">
        <v>12.965399999999999</v>
      </c>
      <c r="C1335" s="15">
        <v>0.17499999999999999</v>
      </c>
      <c r="D1335" s="7">
        <v>1</v>
      </c>
      <c r="E1335" s="10">
        <f t="shared" si="80"/>
        <v>13.743227510161987</v>
      </c>
      <c r="F1335" s="10">
        <f t="shared" si="81"/>
        <v>-0.77782751016198759</v>
      </c>
      <c r="G1335" s="10">
        <v>1</v>
      </c>
      <c r="H1335" s="12">
        <f t="shared" si="82"/>
        <v>-2.4045549621335187E-5</v>
      </c>
      <c r="I1335" s="10">
        <f t="shared" si="83"/>
        <v>-0.53862031151790812</v>
      </c>
    </row>
    <row r="1336" spans="1:9" x14ac:dyDescent="0.2">
      <c r="A1336" s="15">
        <v>78.495000000000005</v>
      </c>
      <c r="B1336" s="15">
        <v>13.274099999999999</v>
      </c>
      <c r="C1336" s="15">
        <v>0.16400000000000001</v>
      </c>
      <c r="D1336" s="7">
        <v>1</v>
      </c>
      <c r="E1336" s="10">
        <f t="shared" si="80"/>
        <v>13.746433037068496</v>
      </c>
      <c r="F1336" s="10">
        <f t="shared" si="81"/>
        <v>-0.47233303706849661</v>
      </c>
      <c r="G1336" s="10">
        <v>1</v>
      </c>
      <c r="H1336" s="12">
        <f t="shared" si="82"/>
        <v>-1.460027579172754E-5</v>
      </c>
      <c r="I1336" s="10">
        <f t="shared" si="83"/>
        <v>-0.32704617773469691</v>
      </c>
    </row>
    <row r="1337" spans="1:9" x14ac:dyDescent="0.2">
      <c r="A1337" s="15">
        <v>78.567999999999998</v>
      </c>
      <c r="B1337" s="15">
        <v>13.156499999999999</v>
      </c>
      <c r="C1337" s="15">
        <v>0.14399999999999999</v>
      </c>
      <c r="D1337" s="7">
        <v>1</v>
      </c>
      <c r="E1337" s="10">
        <f t="shared" si="80"/>
        <v>13.74928673785112</v>
      </c>
      <c r="F1337" s="10">
        <f t="shared" si="81"/>
        <v>-0.5927867378511209</v>
      </c>
      <c r="G1337" s="10">
        <v>1</v>
      </c>
      <c r="H1337" s="12">
        <f t="shared" si="82"/>
        <v>-1.8322165390930086E-5</v>
      </c>
      <c r="I1337" s="10">
        <f t="shared" si="83"/>
        <v>-0.41041650475683389</v>
      </c>
    </row>
    <row r="1338" spans="1:9" x14ac:dyDescent="0.2">
      <c r="A1338" s="15">
        <v>78.653999999999996</v>
      </c>
      <c r="B1338" s="15">
        <v>13.2006</v>
      </c>
      <c r="C1338" s="15">
        <v>0.17199999999999999</v>
      </c>
      <c r="D1338" s="7">
        <v>1</v>
      </c>
      <c r="E1338" s="10">
        <f t="shared" si="80"/>
        <v>13.752648631923801</v>
      </c>
      <c r="F1338" s="10">
        <f t="shared" si="81"/>
        <v>-0.55204863192380138</v>
      </c>
      <c r="G1338" s="10">
        <v>1</v>
      </c>
      <c r="H1338" s="12">
        <f t="shared" si="82"/>
        <v>-1.7061418196383703E-5</v>
      </c>
      <c r="I1338" s="10">
        <f t="shared" si="83"/>
        <v>-0.38217576759899491</v>
      </c>
    </row>
    <row r="1339" spans="1:9" x14ac:dyDescent="0.2">
      <c r="A1339" s="15">
        <v>78.724999999999994</v>
      </c>
      <c r="B1339" s="15">
        <v>13.318199999999999</v>
      </c>
      <c r="C1339" s="15">
        <v>0.14499999999999999</v>
      </c>
      <c r="D1339" s="7">
        <v>1</v>
      </c>
      <c r="E1339" s="10">
        <f t="shared" si="80"/>
        <v>13.755424149123343</v>
      </c>
      <c r="F1339" s="10">
        <f t="shared" si="81"/>
        <v>-0.43722414912334351</v>
      </c>
      <c r="G1339" s="10">
        <v>1</v>
      </c>
      <c r="H1339" s="12">
        <f t="shared" si="82"/>
        <v>-1.3511652979268279E-5</v>
      </c>
      <c r="I1339" s="10">
        <f t="shared" si="83"/>
        <v>-0.30266102673560941</v>
      </c>
    </row>
    <row r="1340" spans="1:9" x14ac:dyDescent="0.2">
      <c r="A1340" s="15">
        <v>78.802999999999997</v>
      </c>
      <c r="B1340" s="15">
        <v>13.1859</v>
      </c>
      <c r="C1340" s="15">
        <v>0.155</v>
      </c>
      <c r="D1340" s="7">
        <v>1</v>
      </c>
      <c r="E1340" s="10">
        <f t="shared" si="80"/>
        <v>13.75847330886368</v>
      </c>
      <c r="F1340" s="10">
        <f t="shared" si="81"/>
        <v>-0.57257330886367974</v>
      </c>
      <c r="G1340" s="10">
        <v>1</v>
      </c>
      <c r="H1340" s="12">
        <f t="shared" si="82"/>
        <v>-1.7692887110602519E-5</v>
      </c>
      <c r="I1340" s="10">
        <f t="shared" si="83"/>
        <v>-0.39632067127749637</v>
      </c>
    </row>
    <row r="1341" spans="1:9" x14ac:dyDescent="0.2">
      <c r="A1341" s="15">
        <v>78.885999999999996</v>
      </c>
      <c r="B1341" s="15">
        <v>13.274099999999999</v>
      </c>
      <c r="C1341" s="15">
        <v>0.16600000000000001</v>
      </c>
      <c r="D1341" s="7">
        <v>1</v>
      </c>
      <c r="E1341" s="10">
        <f t="shared" si="80"/>
        <v>13.76171792756173</v>
      </c>
      <c r="F1341" s="10">
        <f t="shared" si="81"/>
        <v>-0.48761792756173072</v>
      </c>
      <c r="G1341" s="10">
        <v>1</v>
      </c>
      <c r="H1341" s="12">
        <f t="shared" si="82"/>
        <v>-1.5066355044826317E-5</v>
      </c>
      <c r="I1341" s="10">
        <f t="shared" si="83"/>
        <v>-0.33748635300410951</v>
      </c>
    </row>
    <row r="1342" spans="1:9" x14ac:dyDescent="0.2">
      <c r="A1342" s="15">
        <v>78.95</v>
      </c>
      <c r="B1342" s="15">
        <v>13.274099999999999</v>
      </c>
      <c r="C1342" s="15">
        <v>0.127</v>
      </c>
      <c r="D1342" s="7">
        <v>1</v>
      </c>
      <c r="E1342" s="10">
        <f t="shared" si="80"/>
        <v>13.76421980222047</v>
      </c>
      <c r="F1342" s="10">
        <f t="shared" si="81"/>
        <v>-0.49011980222047136</v>
      </c>
      <c r="G1342" s="10">
        <v>1</v>
      </c>
      <c r="H1342" s="12">
        <f t="shared" si="82"/>
        <v>-1.5142607428713906E-5</v>
      </c>
      <c r="I1342" s="10">
        <f t="shared" si="83"/>
        <v>-0.33919440640319148</v>
      </c>
    </row>
    <row r="1343" spans="1:9" x14ac:dyDescent="0.2">
      <c r="A1343" s="15">
        <v>79.016999999999996</v>
      </c>
      <c r="B1343" s="15">
        <v>12.862499999999999</v>
      </c>
      <c r="C1343" s="15">
        <v>0.13400000000000001</v>
      </c>
      <c r="D1343" s="7">
        <v>1</v>
      </c>
      <c r="E1343" s="10">
        <f t="shared" si="80"/>
        <v>13.766838952253838</v>
      </c>
      <c r="F1343" s="10">
        <f t="shared" si="81"/>
        <v>-0.90433895225383942</v>
      </c>
      <c r="G1343" s="10">
        <v>1</v>
      </c>
      <c r="H1343" s="12">
        <f t="shared" si="82"/>
        <v>-2.7938181188960543E-5</v>
      </c>
      <c r="I1343" s="10">
        <f t="shared" si="83"/>
        <v>-0.62581525863271603</v>
      </c>
    </row>
    <row r="1344" spans="1:9" x14ac:dyDescent="0.2">
      <c r="A1344" s="15">
        <v>79.117999999999995</v>
      </c>
      <c r="B1344" s="15">
        <v>13.274099999999999</v>
      </c>
      <c r="C1344" s="15">
        <v>0.20200000000000001</v>
      </c>
      <c r="D1344" s="7">
        <v>1</v>
      </c>
      <c r="E1344" s="10">
        <f t="shared" si="80"/>
        <v>13.77078722319966</v>
      </c>
      <c r="F1344" s="10">
        <f t="shared" si="81"/>
        <v>-0.49668722319966108</v>
      </c>
      <c r="G1344" s="10">
        <v>1</v>
      </c>
      <c r="H1344" s="12">
        <f t="shared" si="82"/>
        <v>-1.5342720763707758E-5</v>
      </c>
      <c r="I1344" s="10">
        <f t="shared" si="83"/>
        <v>-0.34367694510705377</v>
      </c>
    </row>
    <row r="1345" spans="1:9" x14ac:dyDescent="0.2">
      <c r="A1345" s="15">
        <v>79.155000000000001</v>
      </c>
      <c r="B1345" s="15">
        <v>13.1418</v>
      </c>
      <c r="C1345" s="15">
        <v>7.2999999999999995E-2</v>
      </c>
      <c r="D1345" s="7">
        <v>1</v>
      </c>
      <c r="E1345" s="10">
        <f t="shared" si="80"/>
        <v>13.772233619486745</v>
      </c>
      <c r="F1345" s="10">
        <f t="shared" si="81"/>
        <v>-0.63043361948674459</v>
      </c>
      <c r="G1345" s="10">
        <v>1</v>
      </c>
      <c r="H1345" s="12">
        <f t="shared" si="82"/>
        <v>-1.947338106100784E-5</v>
      </c>
      <c r="I1345" s="10">
        <f t="shared" si="83"/>
        <v>-0.43620373576657556</v>
      </c>
    </row>
    <row r="1346" spans="1:9" x14ac:dyDescent="0.2">
      <c r="A1346" s="15">
        <v>79.228999999999999</v>
      </c>
      <c r="B1346" s="15">
        <v>12.906599999999999</v>
      </c>
      <c r="C1346" s="15">
        <v>0.14699999999999999</v>
      </c>
      <c r="D1346" s="7">
        <v>1</v>
      </c>
      <c r="E1346" s="10">
        <f t="shared" ref="E1346:E1409" si="84">B$2*(A1346+273.15)/(A$2+273.15)</f>
        <v>13.775126412060912</v>
      </c>
      <c r="F1346" s="10">
        <f t="shared" ref="F1346:F1409" si="85">B1346-E1346</f>
        <v>-0.86852641206091263</v>
      </c>
      <c r="G1346" s="10">
        <v>1</v>
      </c>
      <c r="H1346" s="12">
        <f t="shared" ref="H1346:H1409" si="86">0.001*$F1346*($D$6/($A1346+273.15) + $D$11/301)*0.83</f>
        <v>-2.6825649486966665E-5</v>
      </c>
      <c r="I1346" s="10">
        <f t="shared" si="83"/>
        <v>-0.60089454850805324</v>
      </c>
    </row>
    <row r="1347" spans="1:9" x14ac:dyDescent="0.2">
      <c r="A1347" s="15">
        <v>79.298000000000002</v>
      </c>
      <c r="B1347" s="15">
        <v>13.1418</v>
      </c>
      <c r="C1347" s="15">
        <v>0.14000000000000001</v>
      </c>
      <c r="D1347" s="7">
        <v>1</v>
      </c>
      <c r="E1347" s="10">
        <f t="shared" si="84"/>
        <v>13.777823745677367</v>
      </c>
      <c r="F1347" s="10">
        <f t="shared" si="85"/>
        <v>-0.63602374567736675</v>
      </c>
      <c r="G1347" s="10">
        <v>1</v>
      </c>
      <c r="H1347" s="12">
        <f t="shared" si="86"/>
        <v>-1.9643013942663835E-5</v>
      </c>
      <c r="I1347" s="10">
        <f t="shared" ref="I1347:I1410" si="87">H1347*1000*22.4</f>
        <v>-0.44000351231566981</v>
      </c>
    </row>
    <row r="1348" spans="1:9" x14ac:dyDescent="0.2">
      <c r="A1348" s="15">
        <v>79.353999999999999</v>
      </c>
      <c r="B1348" s="15">
        <v>13.1418</v>
      </c>
      <c r="C1348" s="15">
        <v>0.112</v>
      </c>
      <c r="D1348" s="7">
        <v>1</v>
      </c>
      <c r="E1348" s="10">
        <f t="shared" si="84"/>
        <v>13.780012886003762</v>
      </c>
      <c r="F1348" s="10">
        <f t="shared" si="85"/>
        <v>-0.63821288600376214</v>
      </c>
      <c r="G1348" s="10">
        <v>1</v>
      </c>
      <c r="H1348" s="12">
        <f t="shared" si="86"/>
        <v>-1.970942971696513E-5</v>
      </c>
      <c r="I1348" s="10">
        <f t="shared" si="87"/>
        <v>-0.44149122566001886</v>
      </c>
    </row>
    <row r="1349" spans="1:9" x14ac:dyDescent="0.2">
      <c r="A1349" s="15">
        <v>79.444000000000003</v>
      </c>
      <c r="B1349" s="15">
        <v>13.3035</v>
      </c>
      <c r="C1349" s="15">
        <v>0.18</v>
      </c>
      <c r="D1349" s="7">
        <v>1</v>
      </c>
      <c r="E1349" s="10">
        <f t="shared" si="84"/>
        <v>13.783531147242615</v>
      </c>
      <c r="F1349" s="10">
        <f t="shared" si="85"/>
        <v>-0.48003114724261486</v>
      </c>
      <c r="G1349" s="10">
        <v>1</v>
      </c>
      <c r="H1349" s="12">
        <f t="shared" si="86"/>
        <v>-1.4822984199807273E-5</v>
      </c>
      <c r="I1349" s="10">
        <f t="shared" si="87"/>
        <v>-0.3320348460756829</v>
      </c>
    </row>
    <row r="1350" spans="1:9" x14ac:dyDescent="0.2">
      <c r="A1350" s="15">
        <v>79.489000000000004</v>
      </c>
      <c r="B1350" s="15">
        <v>13.112399999999999</v>
      </c>
      <c r="C1350" s="15">
        <v>0.09</v>
      </c>
      <c r="D1350" s="7">
        <v>1</v>
      </c>
      <c r="E1350" s="10">
        <f t="shared" si="84"/>
        <v>13.785290277862043</v>
      </c>
      <c r="F1350" s="10">
        <f t="shared" si="85"/>
        <v>-0.67289027786204336</v>
      </c>
      <c r="G1350" s="10">
        <v>1</v>
      </c>
      <c r="H1350" s="12">
        <f t="shared" si="86"/>
        <v>-2.0777311789199633E-5</v>
      </c>
      <c r="I1350" s="10">
        <f t="shared" si="87"/>
        <v>-0.46541178407807171</v>
      </c>
    </row>
    <row r="1351" spans="1:9" x14ac:dyDescent="0.2">
      <c r="A1351" s="15">
        <v>79.55</v>
      </c>
      <c r="B1351" s="15">
        <v>13.4358</v>
      </c>
      <c r="C1351" s="15">
        <v>0.121</v>
      </c>
      <c r="D1351" s="7">
        <v>1</v>
      </c>
      <c r="E1351" s="10">
        <f t="shared" si="84"/>
        <v>13.787674877146152</v>
      </c>
      <c r="F1351" s="10">
        <f t="shared" si="85"/>
        <v>-0.35187487714615173</v>
      </c>
      <c r="G1351" s="10">
        <v>1</v>
      </c>
      <c r="H1351" s="12">
        <f t="shared" si="86"/>
        <v>-1.0864374704325171E-5</v>
      </c>
      <c r="I1351" s="10">
        <f t="shared" si="87"/>
        <v>-0.2433619933768838</v>
      </c>
    </row>
    <row r="1352" spans="1:9" x14ac:dyDescent="0.2">
      <c r="A1352" s="15">
        <v>79.611999999999995</v>
      </c>
      <c r="B1352" s="15">
        <v>13.2447</v>
      </c>
      <c r="C1352" s="15">
        <v>0.124</v>
      </c>
      <c r="D1352" s="7">
        <v>1</v>
      </c>
      <c r="E1352" s="10">
        <f t="shared" si="84"/>
        <v>13.790098568221804</v>
      </c>
      <c r="F1352" s="10">
        <f t="shared" si="85"/>
        <v>-0.54539856822180433</v>
      </c>
      <c r="G1352" s="10">
        <v>1</v>
      </c>
      <c r="H1352" s="12">
        <f t="shared" si="86"/>
        <v>-1.6838421601639813E-5</v>
      </c>
      <c r="I1352" s="10">
        <f t="shared" si="87"/>
        <v>-0.37718064387673178</v>
      </c>
    </row>
    <row r="1353" spans="1:9" x14ac:dyDescent="0.2">
      <c r="A1353" s="15">
        <v>79.665000000000006</v>
      </c>
      <c r="B1353" s="15">
        <v>12.965399999999999</v>
      </c>
      <c r="C1353" s="15">
        <v>0.105</v>
      </c>
      <c r="D1353" s="7">
        <v>1</v>
      </c>
      <c r="E1353" s="10">
        <f t="shared" si="84"/>
        <v>13.792170433173574</v>
      </c>
      <c r="F1353" s="10">
        <f t="shared" si="85"/>
        <v>-0.82677043317357501</v>
      </c>
      <c r="G1353" s="10">
        <v>1</v>
      </c>
      <c r="H1353" s="12">
        <f t="shared" si="86"/>
        <v>-2.5523925163308216E-5</v>
      </c>
      <c r="I1353" s="10">
        <f t="shared" si="87"/>
        <v>-0.57173592365810399</v>
      </c>
    </row>
    <row r="1354" spans="1:9" x14ac:dyDescent="0.2">
      <c r="A1354" s="15">
        <v>79.724999999999994</v>
      </c>
      <c r="B1354" s="15">
        <v>13.1271</v>
      </c>
      <c r="C1354" s="15">
        <v>0.121</v>
      </c>
      <c r="D1354" s="7">
        <v>1</v>
      </c>
      <c r="E1354" s="10">
        <f t="shared" si="84"/>
        <v>13.794515940666143</v>
      </c>
      <c r="F1354" s="10">
        <f t="shared" si="85"/>
        <v>-0.6674159406661424</v>
      </c>
      <c r="G1354" s="10">
        <v>1</v>
      </c>
      <c r="H1354" s="12">
        <f t="shared" si="86"/>
        <v>-2.0603023808963433E-5</v>
      </c>
      <c r="I1354" s="10">
        <f t="shared" si="87"/>
        <v>-0.46150773332078088</v>
      </c>
    </row>
    <row r="1355" spans="1:9" x14ac:dyDescent="0.2">
      <c r="A1355" s="15">
        <v>79.771000000000001</v>
      </c>
      <c r="B1355" s="15">
        <v>12.715499999999999</v>
      </c>
      <c r="C1355" s="15">
        <v>9.2999999999999999E-2</v>
      </c>
      <c r="D1355" s="7">
        <v>1</v>
      </c>
      <c r="E1355" s="10">
        <f t="shared" si="84"/>
        <v>13.796314163077112</v>
      </c>
      <c r="F1355" s="10">
        <f t="shared" si="85"/>
        <v>-1.0808141630771129</v>
      </c>
      <c r="G1355" s="10">
        <v>1</v>
      </c>
      <c r="H1355" s="12">
        <f t="shared" si="86"/>
        <v>-3.3362904349161485E-5</v>
      </c>
      <c r="I1355" s="10">
        <f t="shared" si="87"/>
        <v>-0.74732905742121714</v>
      </c>
    </row>
    <row r="1356" spans="1:9" x14ac:dyDescent="0.2">
      <c r="A1356" s="15">
        <v>79.834999999999994</v>
      </c>
      <c r="B1356" s="15">
        <v>13.23</v>
      </c>
      <c r="C1356" s="15">
        <v>0.128</v>
      </c>
      <c r="D1356" s="7">
        <v>1</v>
      </c>
      <c r="E1356" s="10">
        <f t="shared" si="84"/>
        <v>13.79881603773585</v>
      </c>
      <c r="F1356" s="10">
        <f t="shared" si="85"/>
        <v>-0.56881603773584999</v>
      </c>
      <c r="G1356" s="10">
        <v>1</v>
      </c>
      <c r="H1356" s="12">
        <f t="shared" si="86"/>
        <v>-1.75571758454163E-5</v>
      </c>
      <c r="I1356" s="10">
        <f t="shared" si="87"/>
        <v>-0.39328073893732513</v>
      </c>
    </row>
    <row r="1357" spans="1:9" x14ac:dyDescent="0.2">
      <c r="A1357" s="15">
        <v>79.900000000000006</v>
      </c>
      <c r="B1357" s="15">
        <v>12.9948</v>
      </c>
      <c r="C1357" s="15">
        <v>0.128</v>
      </c>
      <c r="D1357" s="7">
        <v>1</v>
      </c>
      <c r="E1357" s="10">
        <f t="shared" si="84"/>
        <v>13.801357004186132</v>
      </c>
      <c r="F1357" s="10">
        <f t="shared" si="85"/>
        <v>-0.80655700418613208</v>
      </c>
      <c r="G1357" s="10">
        <v>1</v>
      </c>
      <c r="H1357" s="12">
        <f t="shared" si="86"/>
        <v>-2.4893584483485249E-5</v>
      </c>
      <c r="I1357" s="10">
        <f t="shared" si="87"/>
        <v>-0.55761629243006949</v>
      </c>
    </row>
    <row r="1358" spans="1:9" x14ac:dyDescent="0.2">
      <c r="A1358" s="15">
        <v>79.953000000000003</v>
      </c>
      <c r="B1358" s="15">
        <v>13.1859</v>
      </c>
      <c r="C1358" s="15">
        <v>0.107</v>
      </c>
      <c r="D1358" s="7">
        <v>1</v>
      </c>
      <c r="E1358" s="10">
        <f t="shared" si="84"/>
        <v>13.8034288691379</v>
      </c>
      <c r="F1358" s="10">
        <f t="shared" si="85"/>
        <v>-0.61752886913789951</v>
      </c>
      <c r="G1358" s="10">
        <v>1</v>
      </c>
      <c r="H1358" s="12">
        <f t="shared" si="86"/>
        <v>-1.9058328448091441E-5</v>
      </c>
      <c r="I1358" s="10">
        <f t="shared" si="87"/>
        <v>-0.4269065572372483</v>
      </c>
    </row>
    <row r="1359" spans="1:9" x14ac:dyDescent="0.2">
      <c r="A1359" s="15">
        <v>79.995000000000005</v>
      </c>
      <c r="B1359" s="15">
        <v>13.0977</v>
      </c>
      <c r="C1359" s="15">
        <v>8.3000000000000004E-2</v>
      </c>
      <c r="D1359" s="7">
        <v>1</v>
      </c>
      <c r="E1359" s="10">
        <f t="shared" si="84"/>
        <v>13.805070724382698</v>
      </c>
      <c r="F1359" s="10">
        <f t="shared" si="85"/>
        <v>-0.70737072438269877</v>
      </c>
      <c r="G1359" s="10">
        <v>1</v>
      </c>
      <c r="H1359" s="12">
        <f t="shared" si="86"/>
        <v>-2.1830061211671947E-5</v>
      </c>
      <c r="I1359" s="10">
        <f t="shared" si="87"/>
        <v>-0.48899337114145164</v>
      </c>
    </row>
    <row r="1360" spans="1:9" x14ac:dyDescent="0.2">
      <c r="A1360" s="15">
        <v>80.027000000000001</v>
      </c>
      <c r="B1360" s="15">
        <v>13.112399999999999</v>
      </c>
      <c r="C1360" s="15">
        <v>6.4000000000000001E-2</v>
      </c>
      <c r="D1360" s="7">
        <v>1</v>
      </c>
      <c r="E1360" s="10">
        <f t="shared" si="84"/>
        <v>13.806321661712069</v>
      </c>
      <c r="F1360" s="10">
        <f t="shared" si="85"/>
        <v>-0.69392166171206959</v>
      </c>
      <c r="G1360" s="10">
        <v>1</v>
      </c>
      <c r="H1360" s="12">
        <f t="shared" si="86"/>
        <v>-2.1414272855997747E-5</v>
      </c>
      <c r="I1360" s="10">
        <f t="shared" si="87"/>
        <v>-0.4796797119743495</v>
      </c>
    </row>
    <row r="1361" spans="1:9" x14ac:dyDescent="0.2">
      <c r="A1361" s="15">
        <v>79.997</v>
      </c>
      <c r="B1361" s="15">
        <v>13.053599999999999</v>
      </c>
      <c r="C1361" s="15">
        <v>-0.06</v>
      </c>
      <c r="D1361" s="7">
        <v>1</v>
      </c>
      <c r="E1361" s="10">
        <f t="shared" si="84"/>
        <v>13.805148907965783</v>
      </c>
      <c r="F1361" s="10">
        <f t="shared" si="85"/>
        <v>-0.751548907965784</v>
      </c>
      <c r="G1361" s="10">
        <v>1</v>
      </c>
      <c r="H1361" s="12">
        <f t="shared" si="86"/>
        <v>-2.3193387452486422E-5</v>
      </c>
      <c r="I1361" s="10">
        <f t="shared" si="87"/>
        <v>-0.51953187893569586</v>
      </c>
    </row>
    <row r="1362" spans="1:9" x14ac:dyDescent="0.2">
      <c r="A1362" s="15">
        <v>79.977999999999994</v>
      </c>
      <c r="B1362" s="15">
        <v>13.1859</v>
      </c>
      <c r="C1362" s="15">
        <v>-3.5999999999999997E-2</v>
      </c>
      <c r="D1362" s="7">
        <v>1</v>
      </c>
      <c r="E1362" s="10">
        <f t="shared" si="84"/>
        <v>13.804406163926471</v>
      </c>
      <c r="F1362" s="10">
        <f t="shared" si="85"/>
        <v>-0.61850616392647062</v>
      </c>
      <c r="G1362" s="10">
        <v>1</v>
      </c>
      <c r="H1362" s="12">
        <f t="shared" si="86"/>
        <v>-1.9087975327064624E-5</v>
      </c>
      <c r="I1362" s="10">
        <f t="shared" si="87"/>
        <v>-0.42757064732624761</v>
      </c>
    </row>
    <row r="1363" spans="1:9" x14ac:dyDescent="0.2">
      <c r="A1363" s="15">
        <v>79.956000000000003</v>
      </c>
      <c r="B1363" s="15">
        <v>13.0389</v>
      </c>
      <c r="C1363" s="15">
        <v>-4.3999999999999997E-2</v>
      </c>
      <c r="D1363" s="7">
        <v>1</v>
      </c>
      <c r="E1363" s="10">
        <f t="shared" si="84"/>
        <v>13.803546144512531</v>
      </c>
      <c r="F1363" s="10">
        <f t="shared" si="85"/>
        <v>-0.76464614451253077</v>
      </c>
      <c r="G1363" s="10">
        <v>1</v>
      </c>
      <c r="H1363" s="12">
        <f t="shared" si="86"/>
        <v>-2.3598621776417388E-5</v>
      </c>
      <c r="I1363" s="10">
        <f t="shared" si="87"/>
        <v>-0.52860912779174951</v>
      </c>
    </row>
    <row r="1364" spans="1:9" x14ac:dyDescent="0.2">
      <c r="A1364" s="15">
        <v>79.972999999999999</v>
      </c>
      <c r="B1364" s="15">
        <v>13.1271</v>
      </c>
      <c r="C1364" s="15">
        <v>3.3000000000000002E-2</v>
      </c>
      <c r="D1364" s="7">
        <v>1</v>
      </c>
      <c r="E1364" s="10">
        <f t="shared" si="84"/>
        <v>13.804210704968758</v>
      </c>
      <c r="F1364" s="10">
        <f t="shared" si="85"/>
        <v>-0.67711070496875791</v>
      </c>
      <c r="G1364" s="10">
        <v>1</v>
      </c>
      <c r="H1364" s="12">
        <f t="shared" si="86"/>
        <v>-2.0896707054609852E-5</v>
      </c>
      <c r="I1364" s="10">
        <f t="shared" si="87"/>
        <v>-0.46808623802326066</v>
      </c>
    </row>
    <row r="1365" spans="1:9" x14ac:dyDescent="0.2">
      <c r="A1365" s="15">
        <v>79.971000000000004</v>
      </c>
      <c r="B1365" s="15">
        <v>13.23</v>
      </c>
      <c r="C1365" s="15">
        <v>-4.0000000000000001E-3</v>
      </c>
      <c r="D1365" s="7">
        <v>1</v>
      </c>
      <c r="E1365" s="10">
        <f t="shared" si="84"/>
        <v>13.804132521385672</v>
      </c>
      <c r="F1365" s="10">
        <f t="shared" si="85"/>
        <v>-0.57413252138567117</v>
      </c>
      <c r="G1365" s="10">
        <v>1</v>
      </c>
      <c r="H1365" s="12">
        <f t="shared" si="86"/>
        <v>-1.7718675687850359E-5</v>
      </c>
      <c r="I1365" s="10">
        <f t="shared" si="87"/>
        <v>-0.39689833540784802</v>
      </c>
    </row>
    <row r="1366" spans="1:9" x14ac:dyDescent="0.2">
      <c r="A1366" s="15">
        <v>79.974000000000004</v>
      </c>
      <c r="B1366" s="15">
        <v>13.4505</v>
      </c>
      <c r="C1366" s="15">
        <v>7.0000000000000001E-3</v>
      </c>
      <c r="D1366" s="7">
        <v>1</v>
      </c>
      <c r="E1366" s="10">
        <f t="shared" si="84"/>
        <v>13.804249796760299</v>
      </c>
      <c r="F1366" s="10">
        <f t="shared" si="85"/>
        <v>-0.35374979676029916</v>
      </c>
      <c r="G1366" s="10">
        <v>1</v>
      </c>
      <c r="H1366" s="12">
        <f t="shared" si="86"/>
        <v>-1.0917266331172105E-5</v>
      </c>
      <c r="I1366" s="10">
        <f t="shared" si="87"/>
        <v>-0.24454676581825516</v>
      </c>
    </row>
    <row r="1367" spans="1:9" x14ac:dyDescent="0.2">
      <c r="A1367" s="15">
        <v>79.981999999999999</v>
      </c>
      <c r="B1367" s="15">
        <v>13.274099999999999</v>
      </c>
      <c r="C1367" s="15">
        <v>1.6E-2</v>
      </c>
      <c r="D1367" s="7">
        <v>1</v>
      </c>
      <c r="E1367" s="10">
        <f t="shared" si="84"/>
        <v>13.804562531092641</v>
      </c>
      <c r="F1367" s="10">
        <f t="shared" si="85"/>
        <v>-0.53046253109264185</v>
      </c>
      <c r="G1367" s="10">
        <v>1</v>
      </c>
      <c r="H1367" s="12">
        <f t="shared" si="86"/>
        <v>-1.6370753632716577E-5</v>
      </c>
      <c r="I1367" s="10">
        <f t="shared" si="87"/>
        <v>-0.36670488137285129</v>
      </c>
    </row>
    <row r="1368" spans="1:9" x14ac:dyDescent="0.2">
      <c r="A1368" s="15">
        <v>79.975999999999999</v>
      </c>
      <c r="B1368" s="15">
        <v>13.274099999999999</v>
      </c>
      <c r="C1368" s="15">
        <v>-1.2E-2</v>
      </c>
      <c r="D1368" s="7">
        <v>1</v>
      </c>
      <c r="E1368" s="10">
        <f t="shared" si="84"/>
        <v>13.804327980343386</v>
      </c>
      <c r="F1368" s="10">
        <f t="shared" si="85"/>
        <v>-0.53022798034338692</v>
      </c>
      <c r="G1368" s="10">
        <v>1</v>
      </c>
      <c r="H1368" s="12">
        <f t="shared" si="86"/>
        <v>-1.6363620971395854E-5</v>
      </c>
      <c r="I1368" s="10">
        <f t="shared" si="87"/>
        <v>-0.36654510975926713</v>
      </c>
    </row>
    <row r="1369" spans="1:9" x14ac:dyDescent="0.2">
      <c r="A1369" s="15">
        <v>79.998000000000005</v>
      </c>
      <c r="B1369" s="15">
        <v>13.0977</v>
      </c>
      <c r="C1369" s="15">
        <v>4.2999999999999997E-2</v>
      </c>
      <c r="D1369" s="7">
        <v>1</v>
      </c>
      <c r="E1369" s="10">
        <f t="shared" si="84"/>
        <v>13.805187999757328</v>
      </c>
      <c r="F1369" s="10">
        <f t="shared" si="85"/>
        <v>-0.70748799975732801</v>
      </c>
      <c r="G1369" s="10">
        <v>1</v>
      </c>
      <c r="H1369" s="12">
        <f t="shared" si="86"/>
        <v>-2.1833609801038491E-5</v>
      </c>
      <c r="I1369" s="10">
        <f t="shared" si="87"/>
        <v>-0.48907285954326213</v>
      </c>
    </row>
    <row r="1370" spans="1:9" x14ac:dyDescent="0.2">
      <c r="A1370" s="15">
        <v>79.984999999999999</v>
      </c>
      <c r="B1370" s="15">
        <v>13.1271</v>
      </c>
      <c r="C1370" s="15">
        <v>-2.5999999999999999E-2</v>
      </c>
      <c r="D1370" s="7">
        <v>1</v>
      </c>
      <c r="E1370" s="10">
        <f t="shared" si="84"/>
        <v>13.804679806467272</v>
      </c>
      <c r="F1370" s="10">
        <f t="shared" si="85"/>
        <v>-0.67757980646727134</v>
      </c>
      <c r="G1370" s="10">
        <v>1</v>
      </c>
      <c r="H1370" s="12">
        <f t="shared" si="86"/>
        <v>-2.0910913671601543E-5</v>
      </c>
      <c r="I1370" s="10">
        <f t="shared" si="87"/>
        <v>-0.46840446624387455</v>
      </c>
    </row>
    <row r="1371" spans="1:9" x14ac:dyDescent="0.2">
      <c r="A1371" s="15">
        <v>79.989999999999995</v>
      </c>
      <c r="B1371" s="15">
        <v>13.068299999999999</v>
      </c>
      <c r="C1371" s="15">
        <v>1.0999999999999999E-2</v>
      </c>
      <c r="D1371" s="7">
        <v>1</v>
      </c>
      <c r="E1371" s="10">
        <f t="shared" si="84"/>
        <v>13.804875265424984</v>
      </c>
      <c r="F1371" s="10">
        <f t="shared" si="85"/>
        <v>-0.7365752654249853</v>
      </c>
      <c r="G1371" s="10">
        <v>1</v>
      </c>
      <c r="H1371" s="12">
        <f t="shared" si="86"/>
        <v>-2.2731460703191064E-5</v>
      </c>
      <c r="I1371" s="10">
        <f t="shared" si="87"/>
        <v>-0.50918471975147983</v>
      </c>
    </row>
    <row r="1372" spans="1:9" x14ac:dyDescent="0.2">
      <c r="A1372" s="15">
        <v>79.991</v>
      </c>
      <c r="B1372" s="15">
        <v>13.3329</v>
      </c>
      <c r="C1372" s="15">
        <v>0</v>
      </c>
      <c r="D1372" s="7">
        <v>1</v>
      </c>
      <c r="E1372" s="10">
        <f t="shared" si="84"/>
        <v>13.804914357216527</v>
      </c>
      <c r="F1372" s="10">
        <f t="shared" si="85"/>
        <v>-0.47201435721652629</v>
      </c>
      <c r="G1372" s="10">
        <v>1</v>
      </c>
      <c r="H1372" s="12">
        <f t="shared" si="86"/>
        <v>-1.4566826699551609E-5</v>
      </c>
      <c r="I1372" s="10">
        <f t="shared" si="87"/>
        <v>-0.32629691806995603</v>
      </c>
    </row>
    <row r="1373" spans="1:9" x14ac:dyDescent="0.2">
      <c r="A1373" s="15">
        <v>79.994</v>
      </c>
      <c r="B1373" s="15">
        <v>13.053599999999999</v>
      </c>
      <c r="C1373" s="15">
        <v>7.0000000000000001E-3</v>
      </c>
      <c r="D1373" s="7">
        <v>1</v>
      </c>
      <c r="E1373" s="10">
        <f t="shared" si="84"/>
        <v>13.805031632591156</v>
      </c>
      <c r="F1373" s="10">
        <f t="shared" si="85"/>
        <v>-0.75143163259115653</v>
      </c>
      <c r="G1373" s="10">
        <v>1</v>
      </c>
      <c r="H1373" s="12">
        <f t="shared" si="86"/>
        <v>-2.3189843258227227E-5</v>
      </c>
      <c r="I1373" s="10">
        <f t="shared" si="87"/>
        <v>-0.51945248898428986</v>
      </c>
    </row>
    <row r="1374" spans="1:9" x14ac:dyDescent="0.2">
      <c r="A1374" s="15">
        <v>79.997</v>
      </c>
      <c r="B1374" s="15">
        <v>13.0977</v>
      </c>
      <c r="C1374" s="15">
        <v>6.0000000000000001E-3</v>
      </c>
      <c r="D1374" s="7">
        <v>1</v>
      </c>
      <c r="E1374" s="10">
        <f t="shared" si="84"/>
        <v>13.805148907965783</v>
      </c>
      <c r="F1374" s="10">
        <f t="shared" si="85"/>
        <v>-0.70744890796578375</v>
      </c>
      <c r="G1374" s="10">
        <v>1</v>
      </c>
      <c r="H1374" s="12">
        <f t="shared" si="86"/>
        <v>-2.183242694038463E-5</v>
      </c>
      <c r="I1374" s="10">
        <f t="shared" si="87"/>
        <v>-0.48904636346461566</v>
      </c>
    </row>
    <row r="1375" spans="1:9" x14ac:dyDescent="0.2">
      <c r="A1375" s="15">
        <v>79.995000000000005</v>
      </c>
      <c r="B1375" s="15">
        <v>13.083</v>
      </c>
      <c r="C1375" s="15">
        <v>-3.0000000000000001E-3</v>
      </c>
      <c r="D1375" s="7">
        <v>1</v>
      </c>
      <c r="E1375" s="10">
        <f t="shared" si="84"/>
        <v>13.805070724382698</v>
      </c>
      <c r="F1375" s="10">
        <f t="shared" si="85"/>
        <v>-0.72207072438269826</v>
      </c>
      <c r="G1375" s="10">
        <v>1</v>
      </c>
      <c r="H1375" s="12">
        <f t="shared" si="86"/>
        <v>-2.2283715694039179E-5</v>
      </c>
      <c r="I1375" s="10">
        <f t="shared" si="87"/>
        <v>-0.49915523154647756</v>
      </c>
    </row>
    <row r="1376" spans="1:9" x14ac:dyDescent="0.2">
      <c r="A1376" s="15">
        <v>79.998999999999995</v>
      </c>
      <c r="B1376" s="15">
        <v>13.171199999999999</v>
      </c>
      <c r="C1376" s="15">
        <v>7.0000000000000001E-3</v>
      </c>
      <c r="D1376" s="7">
        <v>1</v>
      </c>
      <c r="E1376" s="10">
        <f t="shared" si="84"/>
        <v>13.80522709154887</v>
      </c>
      <c r="F1376" s="10">
        <f t="shared" si="85"/>
        <v>-0.63402709154887127</v>
      </c>
      <c r="G1376" s="10">
        <v>1</v>
      </c>
      <c r="H1376" s="12">
        <f t="shared" si="86"/>
        <v>-1.9566530030665529E-5</v>
      </c>
      <c r="I1376" s="10">
        <f t="shared" si="87"/>
        <v>-0.43829027268690779</v>
      </c>
    </row>
    <row r="1377" spans="1:9" x14ac:dyDescent="0.2">
      <c r="A1377" s="15">
        <v>79.994</v>
      </c>
      <c r="B1377" s="15">
        <v>13.0389</v>
      </c>
      <c r="C1377" s="15">
        <v>-8.9999999999999993E-3</v>
      </c>
      <c r="D1377" s="7">
        <v>1</v>
      </c>
      <c r="E1377" s="10">
        <f t="shared" si="84"/>
        <v>13.805031632591156</v>
      </c>
      <c r="F1377" s="10">
        <f t="shared" si="85"/>
        <v>-0.76613163259115602</v>
      </c>
      <c r="G1377" s="10">
        <v>1</v>
      </c>
      <c r="H1377" s="12">
        <f t="shared" si="86"/>
        <v>-2.3643498229765276E-5</v>
      </c>
      <c r="I1377" s="10">
        <f t="shared" si="87"/>
        <v>-0.52961436034674214</v>
      </c>
    </row>
    <row r="1378" spans="1:9" x14ac:dyDescent="0.2">
      <c r="A1378" s="15">
        <v>79.995999999999995</v>
      </c>
      <c r="B1378" s="15">
        <v>13.156499999999999</v>
      </c>
      <c r="C1378" s="15">
        <v>4.0000000000000001E-3</v>
      </c>
      <c r="D1378" s="7">
        <v>1</v>
      </c>
      <c r="E1378" s="10">
        <f t="shared" si="84"/>
        <v>13.805109816174241</v>
      </c>
      <c r="F1378" s="10">
        <f t="shared" si="85"/>
        <v>-0.64860981617424152</v>
      </c>
      <c r="G1378" s="10">
        <v>1</v>
      </c>
      <c r="H1378" s="12">
        <f t="shared" si="86"/>
        <v>-2.0016628104465672E-5</v>
      </c>
      <c r="I1378" s="10">
        <f t="shared" si="87"/>
        <v>-0.44837246954003096</v>
      </c>
    </row>
    <row r="1379" spans="1:9" x14ac:dyDescent="0.2">
      <c r="A1379" s="15">
        <v>79.995000000000005</v>
      </c>
      <c r="B1379" s="15">
        <v>13.0977</v>
      </c>
      <c r="C1379" s="15">
        <v>-1E-3</v>
      </c>
      <c r="D1379" s="7">
        <v>1</v>
      </c>
      <c r="E1379" s="10">
        <f t="shared" si="84"/>
        <v>13.805070724382698</v>
      </c>
      <c r="F1379" s="10">
        <f t="shared" si="85"/>
        <v>-0.70737072438269877</v>
      </c>
      <c r="G1379" s="10">
        <v>1</v>
      </c>
      <c r="H1379" s="12">
        <f t="shared" si="86"/>
        <v>-2.1830061211671947E-5</v>
      </c>
      <c r="I1379" s="10">
        <f t="shared" si="87"/>
        <v>-0.48899337114145164</v>
      </c>
    </row>
    <row r="1380" spans="1:9" x14ac:dyDescent="0.2">
      <c r="A1380" s="15">
        <v>79.997</v>
      </c>
      <c r="B1380" s="15">
        <v>13.23</v>
      </c>
      <c r="C1380" s="15">
        <v>3.0000000000000001E-3</v>
      </c>
      <c r="D1380" s="7">
        <v>1</v>
      </c>
      <c r="E1380" s="10">
        <f t="shared" si="84"/>
        <v>13.805148907965783</v>
      </c>
      <c r="F1380" s="10">
        <f t="shared" si="85"/>
        <v>-0.575148907965783</v>
      </c>
      <c r="G1380" s="10">
        <v>1</v>
      </c>
      <c r="H1380" s="12">
        <f t="shared" si="86"/>
        <v>-1.7749545404079249E-5</v>
      </c>
      <c r="I1380" s="10">
        <f t="shared" si="87"/>
        <v>-0.39758981705137514</v>
      </c>
    </row>
    <row r="1381" spans="1:9" x14ac:dyDescent="0.2">
      <c r="A1381" s="15">
        <v>79.997</v>
      </c>
      <c r="B1381" s="15">
        <v>12.9948</v>
      </c>
      <c r="C1381" s="15">
        <v>-1E-3</v>
      </c>
      <c r="D1381" s="7">
        <v>1</v>
      </c>
      <c r="E1381" s="10">
        <f t="shared" si="84"/>
        <v>13.805148907965783</v>
      </c>
      <c r="F1381" s="10">
        <f t="shared" si="85"/>
        <v>-0.81034890796578374</v>
      </c>
      <c r="G1381" s="10">
        <v>1</v>
      </c>
      <c r="H1381" s="12">
        <f t="shared" si="86"/>
        <v>-2.5008001468622128E-5</v>
      </c>
      <c r="I1381" s="10">
        <f t="shared" si="87"/>
        <v>-0.56017923289713567</v>
      </c>
    </row>
    <row r="1382" spans="1:9" x14ac:dyDescent="0.2">
      <c r="A1382" s="15">
        <v>80</v>
      </c>
      <c r="B1382" s="15">
        <v>13.3329</v>
      </c>
      <c r="C1382" s="15">
        <v>7.0000000000000001E-3</v>
      </c>
      <c r="D1382" s="7">
        <v>1</v>
      </c>
      <c r="E1382" s="10">
        <f t="shared" si="84"/>
        <v>13.805266183340413</v>
      </c>
      <c r="F1382" s="10">
        <f t="shared" si="85"/>
        <v>-0.47236618334041225</v>
      </c>
      <c r="G1382" s="10">
        <v>1</v>
      </c>
      <c r="H1382" s="12">
        <f t="shared" si="86"/>
        <v>-1.4577542930065453E-5</v>
      </c>
      <c r="I1382" s="10">
        <f t="shared" si="87"/>
        <v>-0.32653696163346613</v>
      </c>
    </row>
    <row r="1383" spans="1:9" x14ac:dyDescent="0.2">
      <c r="A1383" s="15">
        <v>79.995999999999995</v>
      </c>
      <c r="B1383" s="15">
        <v>13.0977</v>
      </c>
      <c r="C1383" s="15">
        <v>-7.0000000000000001E-3</v>
      </c>
      <c r="D1383" s="7">
        <v>1</v>
      </c>
      <c r="E1383" s="10">
        <f t="shared" si="84"/>
        <v>13.805109816174241</v>
      </c>
      <c r="F1383" s="10">
        <f t="shared" si="85"/>
        <v>-0.70740981617424126</v>
      </c>
      <c r="G1383" s="10">
        <v>1</v>
      </c>
      <c r="H1383" s="12">
        <f t="shared" si="86"/>
        <v>-2.1831244077262472E-5</v>
      </c>
      <c r="I1383" s="10">
        <f t="shared" si="87"/>
        <v>-0.48901986733067931</v>
      </c>
    </row>
    <row r="1384" spans="1:9" x14ac:dyDescent="0.2">
      <c r="A1384" s="15">
        <v>79.998000000000005</v>
      </c>
      <c r="B1384" s="15">
        <v>13.0389</v>
      </c>
      <c r="C1384" s="15">
        <v>3.0000000000000001E-3</v>
      </c>
      <c r="D1384" s="7">
        <v>1</v>
      </c>
      <c r="E1384" s="10">
        <f t="shared" si="84"/>
        <v>13.805187999757328</v>
      </c>
      <c r="F1384" s="10">
        <f t="shared" si="85"/>
        <v>-0.76628799975732775</v>
      </c>
      <c r="G1384" s="10">
        <v>1</v>
      </c>
      <c r="H1384" s="12">
        <f t="shared" si="86"/>
        <v>-2.3648221860524179E-5</v>
      </c>
      <c r="I1384" s="10">
        <f t="shared" si="87"/>
        <v>-0.52972016967574165</v>
      </c>
    </row>
    <row r="1385" spans="1:9" x14ac:dyDescent="0.2">
      <c r="A1385" s="15">
        <v>79.998999999999995</v>
      </c>
      <c r="B1385" s="15">
        <v>13.0977</v>
      </c>
      <c r="C1385" s="15">
        <v>2E-3</v>
      </c>
      <c r="D1385" s="7">
        <v>1</v>
      </c>
      <c r="E1385" s="10">
        <f t="shared" si="84"/>
        <v>13.80522709154887</v>
      </c>
      <c r="F1385" s="10">
        <f t="shared" si="85"/>
        <v>-0.7075270915488705</v>
      </c>
      <c r="G1385" s="10">
        <v>1</v>
      </c>
      <c r="H1385" s="12">
        <f t="shared" si="86"/>
        <v>-2.1834792659223962E-5</v>
      </c>
      <c r="I1385" s="10">
        <f t="shared" si="87"/>
        <v>-0.48909935556661671</v>
      </c>
    </row>
    <row r="1386" spans="1:9" x14ac:dyDescent="0.2">
      <c r="A1386" s="15">
        <v>79.998999999999995</v>
      </c>
      <c r="B1386" s="15">
        <v>13.156499999999999</v>
      </c>
      <c r="C1386" s="15">
        <v>0</v>
      </c>
      <c r="D1386" s="7">
        <v>1</v>
      </c>
      <c r="E1386" s="10">
        <f t="shared" si="84"/>
        <v>13.80522709154887</v>
      </c>
      <c r="F1386" s="10">
        <f t="shared" si="85"/>
        <v>-0.64872709154887076</v>
      </c>
      <c r="G1386" s="10">
        <v>1</v>
      </c>
      <c r="H1386" s="12">
        <f t="shared" si="86"/>
        <v>-2.0020182556377206E-5</v>
      </c>
      <c r="I1386" s="10">
        <f t="shared" si="87"/>
        <v>-0.44845208926284935</v>
      </c>
    </row>
    <row r="1387" spans="1:9" x14ac:dyDescent="0.2">
      <c r="A1387" s="15">
        <v>80.001999999999995</v>
      </c>
      <c r="B1387" s="15">
        <v>13.068299999999999</v>
      </c>
      <c r="C1387" s="15">
        <v>5.0000000000000001E-3</v>
      </c>
      <c r="D1387" s="7">
        <v>1</v>
      </c>
      <c r="E1387" s="10">
        <f t="shared" si="84"/>
        <v>13.805344366923499</v>
      </c>
      <c r="F1387" s="10">
        <f t="shared" si="85"/>
        <v>-0.7370443669235005</v>
      </c>
      <c r="G1387" s="10">
        <v>1</v>
      </c>
      <c r="H1387" s="12">
        <f t="shared" si="86"/>
        <v>-2.2745643335468943E-5</v>
      </c>
      <c r="I1387" s="10">
        <f t="shared" si="87"/>
        <v>-0.50950241071450431</v>
      </c>
    </row>
    <row r="1388" spans="1:9" x14ac:dyDescent="0.2">
      <c r="A1388" s="15">
        <v>80.001000000000005</v>
      </c>
      <c r="B1388" s="15">
        <v>13.0977</v>
      </c>
      <c r="C1388" s="15">
        <v>-1E-3</v>
      </c>
      <c r="D1388" s="7">
        <v>1</v>
      </c>
      <c r="E1388" s="10">
        <f t="shared" si="84"/>
        <v>13.805305275131955</v>
      </c>
      <c r="F1388" s="10">
        <f t="shared" si="85"/>
        <v>-0.70760527513195548</v>
      </c>
      <c r="G1388" s="10">
        <v>1</v>
      </c>
      <c r="H1388" s="12">
        <f t="shared" si="86"/>
        <v>-2.183715836819002E-5</v>
      </c>
      <c r="I1388" s="10">
        <f t="shared" si="87"/>
        <v>-0.48915234744745639</v>
      </c>
    </row>
    <row r="1389" spans="1:9" x14ac:dyDescent="0.2">
      <c r="A1389" s="15">
        <v>79.998999999999995</v>
      </c>
      <c r="B1389" s="15">
        <v>13.421099999999999</v>
      </c>
      <c r="C1389" s="15">
        <v>-5.0000000000000001E-3</v>
      </c>
      <c r="D1389" s="7">
        <v>1</v>
      </c>
      <c r="E1389" s="10">
        <f t="shared" si="84"/>
        <v>13.80522709154887</v>
      </c>
      <c r="F1389" s="10">
        <f t="shared" si="85"/>
        <v>-0.38412709154887104</v>
      </c>
      <c r="G1389" s="10">
        <v>1</v>
      </c>
      <c r="H1389" s="12">
        <f t="shared" si="86"/>
        <v>-1.1854437093566767E-5</v>
      </c>
      <c r="I1389" s="10">
        <f t="shared" si="87"/>
        <v>-0.26553939089589557</v>
      </c>
    </row>
    <row r="1390" spans="1:9" x14ac:dyDescent="0.2">
      <c r="A1390" s="15">
        <v>80.001999999999995</v>
      </c>
      <c r="B1390" s="15">
        <v>13.1859</v>
      </c>
      <c r="C1390" s="15">
        <v>8.0000000000000002E-3</v>
      </c>
      <c r="D1390" s="7">
        <v>1</v>
      </c>
      <c r="E1390" s="10">
        <f t="shared" si="84"/>
        <v>13.805344366923499</v>
      </c>
      <c r="F1390" s="10">
        <f t="shared" si="85"/>
        <v>-0.61944436692349925</v>
      </c>
      <c r="G1390" s="10">
        <v>1</v>
      </c>
      <c r="H1390" s="12">
        <f t="shared" si="86"/>
        <v>-1.9116434869475998E-5</v>
      </c>
      <c r="I1390" s="10">
        <f t="shared" si="87"/>
        <v>-0.42820814107626237</v>
      </c>
    </row>
    <row r="1391" spans="1:9" x14ac:dyDescent="0.2">
      <c r="A1391" s="15">
        <v>80.001000000000005</v>
      </c>
      <c r="B1391" s="15">
        <v>13.1271</v>
      </c>
      <c r="C1391" s="15">
        <v>-2E-3</v>
      </c>
      <c r="D1391" s="7">
        <v>1</v>
      </c>
      <c r="E1391" s="10">
        <f t="shared" si="84"/>
        <v>13.805305275131955</v>
      </c>
      <c r="F1391" s="10">
        <f t="shared" si="85"/>
        <v>-0.67820527513195472</v>
      </c>
      <c r="G1391" s="10">
        <v>1</v>
      </c>
      <c r="H1391" s="12">
        <f t="shared" si="86"/>
        <v>-2.0929855273388924E-5</v>
      </c>
      <c r="I1391" s="10">
        <f t="shared" si="87"/>
        <v>-0.46882875812391184</v>
      </c>
    </row>
    <row r="1392" spans="1:9" x14ac:dyDescent="0.2">
      <c r="A1392" s="15">
        <v>80</v>
      </c>
      <c r="B1392" s="15">
        <v>13.112399999999999</v>
      </c>
      <c r="C1392" s="15">
        <v>-3.0000000000000001E-3</v>
      </c>
      <c r="D1392" s="7">
        <v>1</v>
      </c>
      <c r="E1392" s="10">
        <f t="shared" si="84"/>
        <v>13.805266183340413</v>
      </c>
      <c r="F1392" s="10">
        <f t="shared" si="85"/>
        <v>-0.6928661833404135</v>
      </c>
      <c r="G1392" s="10">
        <v>1</v>
      </c>
      <c r="H1392" s="12">
        <f t="shared" si="86"/>
        <v>-2.1382323478386417E-5</v>
      </c>
      <c r="I1392" s="10">
        <f t="shared" si="87"/>
        <v>-0.47896404591585573</v>
      </c>
    </row>
    <row r="1393" spans="1:9" x14ac:dyDescent="0.2">
      <c r="A1393" s="15">
        <v>80.001999999999995</v>
      </c>
      <c r="B1393" s="15">
        <v>13.156499999999999</v>
      </c>
      <c r="C1393" s="15">
        <v>3.0000000000000001E-3</v>
      </c>
      <c r="D1393" s="7">
        <v>1</v>
      </c>
      <c r="E1393" s="10">
        <f t="shared" si="84"/>
        <v>13.805344366923499</v>
      </c>
      <c r="F1393" s="10">
        <f t="shared" si="85"/>
        <v>-0.6488443669235</v>
      </c>
      <c r="G1393" s="10">
        <v>1</v>
      </c>
      <c r="H1393" s="12">
        <f t="shared" si="86"/>
        <v>-2.002373698597425E-5</v>
      </c>
      <c r="I1393" s="10">
        <f t="shared" si="87"/>
        <v>-0.44853170848582319</v>
      </c>
    </row>
    <row r="1394" spans="1:9" x14ac:dyDescent="0.2">
      <c r="A1394" s="15">
        <v>80</v>
      </c>
      <c r="B1394" s="15">
        <v>13.1859</v>
      </c>
      <c r="C1394" s="15">
        <v>-4.0000000000000001E-3</v>
      </c>
      <c r="D1394" s="7">
        <v>1</v>
      </c>
      <c r="E1394" s="10">
        <f t="shared" si="84"/>
        <v>13.805266183340413</v>
      </c>
      <c r="F1394" s="10">
        <f t="shared" si="85"/>
        <v>-0.61936618334041249</v>
      </c>
      <c r="G1394" s="10">
        <v>1</v>
      </c>
      <c r="H1394" s="12">
        <f t="shared" si="86"/>
        <v>-1.9114063295612746E-5</v>
      </c>
      <c r="I1394" s="10">
        <f t="shared" si="87"/>
        <v>-0.42815501782172549</v>
      </c>
    </row>
    <row r="1395" spans="1:9" x14ac:dyDescent="0.2">
      <c r="A1395" s="15">
        <v>80.001999999999995</v>
      </c>
      <c r="B1395" s="15">
        <v>13.009499999999999</v>
      </c>
      <c r="C1395" s="15">
        <v>4.0000000000000001E-3</v>
      </c>
      <c r="D1395" s="7">
        <v>1</v>
      </c>
      <c r="E1395" s="10">
        <f t="shared" si="84"/>
        <v>13.805344366923499</v>
      </c>
      <c r="F1395" s="10">
        <f t="shared" si="85"/>
        <v>-0.79584436692350025</v>
      </c>
      <c r="G1395" s="10">
        <v>1</v>
      </c>
      <c r="H1395" s="12">
        <f t="shared" si="86"/>
        <v>-2.4560247568465384E-5</v>
      </c>
      <c r="I1395" s="10">
        <f t="shared" si="87"/>
        <v>-0.5501495455336245</v>
      </c>
    </row>
    <row r="1396" spans="1:9" x14ac:dyDescent="0.2">
      <c r="A1396" s="15">
        <v>79.998999999999995</v>
      </c>
      <c r="B1396" s="15">
        <v>13.1418</v>
      </c>
      <c r="C1396" s="15">
        <v>-6.0000000000000001E-3</v>
      </c>
      <c r="D1396" s="7">
        <v>1</v>
      </c>
      <c r="E1396" s="10">
        <f t="shared" si="84"/>
        <v>13.80522709154887</v>
      </c>
      <c r="F1396" s="10">
        <f t="shared" si="85"/>
        <v>-0.66342709154887025</v>
      </c>
      <c r="G1396" s="10">
        <v>1</v>
      </c>
      <c r="H1396" s="12">
        <f t="shared" si="86"/>
        <v>-2.047383508208888E-5</v>
      </c>
      <c r="I1396" s="10">
        <f t="shared" si="87"/>
        <v>-0.45861390583879086</v>
      </c>
    </row>
    <row r="1397" spans="1:9" x14ac:dyDescent="0.2">
      <c r="A1397" s="15">
        <v>79.998999999999995</v>
      </c>
      <c r="B1397" s="15">
        <v>13.112399999999999</v>
      </c>
      <c r="C1397" s="15">
        <v>1E-3</v>
      </c>
      <c r="D1397" s="7">
        <v>1</v>
      </c>
      <c r="E1397" s="10">
        <f t="shared" si="84"/>
        <v>13.80522709154887</v>
      </c>
      <c r="F1397" s="10">
        <f t="shared" si="85"/>
        <v>-0.69282709154887101</v>
      </c>
      <c r="G1397" s="10">
        <v>1</v>
      </c>
      <c r="H1397" s="12">
        <f t="shared" si="86"/>
        <v>-2.1381140133512288E-5</v>
      </c>
      <c r="I1397" s="10">
        <f t="shared" si="87"/>
        <v>-0.4789375389906752</v>
      </c>
    </row>
    <row r="1398" spans="1:9" x14ac:dyDescent="0.2">
      <c r="A1398" s="15">
        <v>80.004000000000005</v>
      </c>
      <c r="B1398" s="15">
        <v>13.0977</v>
      </c>
      <c r="C1398" s="15">
        <v>0.01</v>
      </c>
      <c r="D1398" s="7">
        <v>1</v>
      </c>
      <c r="E1398" s="10">
        <f t="shared" si="84"/>
        <v>13.805422550506584</v>
      </c>
      <c r="F1398" s="10">
        <f t="shared" si="85"/>
        <v>-0.70772255050658472</v>
      </c>
      <c r="G1398" s="10">
        <v>1</v>
      </c>
      <c r="H1398" s="12">
        <f t="shared" si="86"/>
        <v>-2.1840706913127218E-5</v>
      </c>
      <c r="I1398" s="10">
        <f t="shared" si="87"/>
        <v>-0.48923183485404964</v>
      </c>
    </row>
    <row r="1399" spans="1:9" x14ac:dyDescent="0.2">
      <c r="A1399" s="15">
        <v>80.001000000000005</v>
      </c>
      <c r="B1399" s="15">
        <v>13.377000000000001</v>
      </c>
      <c r="C1399" s="15">
        <v>-6.0000000000000001E-3</v>
      </c>
      <c r="D1399" s="7">
        <v>1</v>
      </c>
      <c r="E1399" s="10">
        <f t="shared" si="84"/>
        <v>13.805305275131955</v>
      </c>
      <c r="F1399" s="10">
        <f t="shared" si="85"/>
        <v>-0.42830527513195449</v>
      </c>
      <c r="G1399" s="10">
        <v>1</v>
      </c>
      <c r="H1399" s="12">
        <f t="shared" si="86"/>
        <v>-1.3217778967579816E-5</v>
      </c>
      <c r="I1399" s="10">
        <f t="shared" si="87"/>
        <v>-0.29607824887378786</v>
      </c>
    </row>
    <row r="1400" spans="1:9" x14ac:dyDescent="0.2">
      <c r="A1400" s="15">
        <v>80</v>
      </c>
      <c r="B1400" s="15">
        <v>13.23</v>
      </c>
      <c r="C1400" s="15">
        <v>-3.0000000000000001E-3</v>
      </c>
      <c r="D1400" s="7">
        <v>1</v>
      </c>
      <c r="E1400" s="10">
        <f t="shared" si="84"/>
        <v>13.805266183340413</v>
      </c>
      <c r="F1400" s="10">
        <f t="shared" si="85"/>
        <v>-0.57526618334041224</v>
      </c>
      <c r="G1400" s="10">
        <v>1</v>
      </c>
      <c r="H1400" s="12">
        <f t="shared" si="86"/>
        <v>-1.7753107185948554E-5</v>
      </c>
      <c r="I1400" s="10">
        <f t="shared" si="87"/>
        <v>-0.39766960096524756</v>
      </c>
    </row>
    <row r="1401" spans="1:9" x14ac:dyDescent="0.2">
      <c r="A1401" s="15">
        <v>80.001999999999995</v>
      </c>
      <c r="B1401" s="15">
        <v>13.1271</v>
      </c>
      <c r="C1401" s="15">
        <v>4.0000000000000001E-3</v>
      </c>
      <c r="D1401" s="7">
        <v>1</v>
      </c>
      <c r="E1401" s="10">
        <f t="shared" si="84"/>
        <v>13.805344366923499</v>
      </c>
      <c r="F1401" s="10">
        <f t="shared" si="85"/>
        <v>-0.67824436692349899</v>
      </c>
      <c r="G1401" s="10">
        <v>1</v>
      </c>
      <c r="H1401" s="12">
        <f t="shared" si="86"/>
        <v>-2.0931039102472443E-5</v>
      </c>
      <c r="I1401" s="10">
        <f t="shared" si="87"/>
        <v>-0.46885527589538267</v>
      </c>
    </row>
    <row r="1402" spans="1:9" x14ac:dyDescent="0.2">
      <c r="A1402" s="15">
        <v>80.003</v>
      </c>
      <c r="B1402" s="15">
        <v>13.479900000000001</v>
      </c>
      <c r="C1402" s="15">
        <v>3.0000000000000001E-3</v>
      </c>
      <c r="D1402" s="7">
        <v>1</v>
      </c>
      <c r="E1402" s="10">
        <f t="shared" si="84"/>
        <v>13.80538345871504</v>
      </c>
      <c r="F1402" s="10">
        <f t="shared" si="85"/>
        <v>-0.32548345871503948</v>
      </c>
      <c r="G1402" s="10">
        <v>1</v>
      </c>
      <c r="H1402" s="12">
        <f t="shared" si="86"/>
        <v>-1.004460927067101E-5</v>
      </c>
      <c r="I1402" s="10">
        <f t="shared" si="87"/>
        <v>-0.22499924766303059</v>
      </c>
    </row>
    <row r="1403" spans="1:9" x14ac:dyDescent="0.2">
      <c r="A1403" s="15">
        <v>80</v>
      </c>
      <c r="B1403" s="15">
        <v>13.156499999999999</v>
      </c>
      <c r="C1403" s="15">
        <v>-6.0000000000000001E-3</v>
      </c>
      <c r="D1403" s="7">
        <v>1</v>
      </c>
      <c r="E1403" s="10">
        <f t="shared" si="84"/>
        <v>13.805266183340413</v>
      </c>
      <c r="F1403" s="10">
        <f t="shared" si="85"/>
        <v>-0.64876618334041325</v>
      </c>
      <c r="G1403" s="10">
        <v>1</v>
      </c>
      <c r="H1403" s="12">
        <f t="shared" si="86"/>
        <v>-2.0021367368722225E-5</v>
      </c>
      <c r="I1403" s="10">
        <f t="shared" si="87"/>
        <v>-0.4484786290593778</v>
      </c>
    </row>
    <row r="1404" spans="1:9" x14ac:dyDescent="0.2">
      <c r="A1404" s="15">
        <v>80.001000000000005</v>
      </c>
      <c r="B1404" s="15">
        <v>13.274099999999999</v>
      </c>
      <c r="C1404" s="15">
        <v>2E-3</v>
      </c>
      <c r="D1404" s="7">
        <v>1</v>
      </c>
      <c r="E1404" s="10">
        <f t="shared" si="84"/>
        <v>13.805305275131955</v>
      </c>
      <c r="F1404" s="10">
        <f t="shared" si="85"/>
        <v>-0.53120527513195626</v>
      </c>
      <c r="G1404" s="10">
        <v>1</v>
      </c>
      <c r="H1404" s="12">
        <f t="shared" si="86"/>
        <v>-1.6393339799383618E-5</v>
      </c>
      <c r="I1404" s="10">
        <f t="shared" si="87"/>
        <v>-0.367210811506193</v>
      </c>
    </row>
    <row r="1405" spans="1:9" x14ac:dyDescent="0.2">
      <c r="A1405" s="15">
        <v>79.998000000000005</v>
      </c>
      <c r="B1405" s="15">
        <v>13.1271</v>
      </c>
      <c r="C1405" s="15">
        <v>-5.0000000000000001E-3</v>
      </c>
      <c r="D1405" s="7">
        <v>1</v>
      </c>
      <c r="E1405" s="10">
        <f t="shared" si="84"/>
        <v>13.805187999757328</v>
      </c>
      <c r="F1405" s="10">
        <f t="shared" si="85"/>
        <v>-0.67808799975732725</v>
      </c>
      <c r="G1405" s="10">
        <v>1</v>
      </c>
      <c r="H1405" s="12">
        <f t="shared" si="86"/>
        <v>-2.0926303771295613E-5</v>
      </c>
      <c r="I1405" s="10">
        <f t="shared" si="87"/>
        <v>-0.46874920447702173</v>
      </c>
    </row>
    <row r="1406" spans="1:9" x14ac:dyDescent="0.2">
      <c r="A1406" s="15">
        <v>80.001000000000005</v>
      </c>
      <c r="B1406" s="15">
        <v>13.421099999999999</v>
      </c>
      <c r="C1406" s="15">
        <v>6.0000000000000001E-3</v>
      </c>
      <c r="D1406" s="7">
        <v>1</v>
      </c>
      <c r="E1406" s="10">
        <f t="shared" si="84"/>
        <v>13.805305275131955</v>
      </c>
      <c r="F1406" s="10">
        <f t="shared" si="85"/>
        <v>-0.38420527513195601</v>
      </c>
      <c r="G1406" s="10">
        <v>1</v>
      </c>
      <c r="H1406" s="12">
        <f t="shared" si="86"/>
        <v>-1.1856824325378256E-5</v>
      </c>
      <c r="I1406" s="10">
        <f t="shared" si="87"/>
        <v>-0.26559286488847289</v>
      </c>
    </row>
    <row r="1407" spans="1:9" x14ac:dyDescent="0.2">
      <c r="A1407" s="15">
        <v>80.004000000000005</v>
      </c>
      <c r="B1407" s="15">
        <v>13.215299999999999</v>
      </c>
      <c r="C1407" s="15">
        <v>5.0000000000000001E-3</v>
      </c>
      <c r="D1407" s="7">
        <v>1</v>
      </c>
      <c r="E1407" s="10">
        <f t="shared" si="84"/>
        <v>13.805422550506584</v>
      </c>
      <c r="F1407" s="10">
        <f t="shared" si="85"/>
        <v>-0.59012255050658524</v>
      </c>
      <c r="G1407" s="10">
        <v>1</v>
      </c>
      <c r="H1407" s="12">
        <f t="shared" si="86"/>
        <v>-1.8211506273490608E-5</v>
      </c>
      <c r="I1407" s="10">
        <f t="shared" si="87"/>
        <v>-0.40793774052618959</v>
      </c>
    </row>
    <row r="1408" spans="1:9" x14ac:dyDescent="0.2">
      <c r="A1408" s="15">
        <v>80.001999999999995</v>
      </c>
      <c r="B1408" s="15">
        <v>13.1271</v>
      </c>
      <c r="C1408" s="15">
        <v>-3.0000000000000001E-3</v>
      </c>
      <c r="D1408" s="7">
        <v>1</v>
      </c>
      <c r="E1408" s="10">
        <f t="shared" si="84"/>
        <v>13.805344366923499</v>
      </c>
      <c r="F1408" s="10">
        <f t="shared" si="85"/>
        <v>-0.67824436692349899</v>
      </c>
      <c r="G1408" s="10">
        <v>1</v>
      </c>
      <c r="H1408" s="12">
        <f t="shared" si="86"/>
        <v>-2.0931039102472443E-5</v>
      </c>
      <c r="I1408" s="10">
        <f t="shared" si="87"/>
        <v>-0.46885527589538267</v>
      </c>
    </row>
    <row r="1409" spans="1:9" x14ac:dyDescent="0.2">
      <c r="A1409" s="15">
        <v>80.001000000000005</v>
      </c>
      <c r="B1409" s="15">
        <v>13.171199999999999</v>
      </c>
      <c r="C1409" s="15">
        <v>-2E-3</v>
      </c>
      <c r="D1409" s="7">
        <v>1</v>
      </c>
      <c r="E1409" s="10">
        <f t="shared" si="84"/>
        <v>13.805305275131955</v>
      </c>
      <c r="F1409" s="10">
        <f t="shared" si="85"/>
        <v>-0.63410527513195625</v>
      </c>
      <c r="G1409" s="10">
        <v>1</v>
      </c>
      <c r="H1409" s="12">
        <f t="shared" si="86"/>
        <v>-1.9568900631187365E-5</v>
      </c>
      <c r="I1409" s="10">
        <f t="shared" si="87"/>
        <v>-0.43834337413859698</v>
      </c>
    </row>
    <row r="1410" spans="1:9" x14ac:dyDescent="0.2">
      <c r="A1410" s="15">
        <v>80.004000000000005</v>
      </c>
      <c r="B1410" s="15">
        <v>13.1859</v>
      </c>
      <c r="C1410" s="15">
        <v>6.0000000000000001E-3</v>
      </c>
      <c r="D1410" s="7">
        <v>1</v>
      </c>
      <c r="E1410" s="10">
        <f t="shared" ref="E1410:E1473" si="88">B$2*(A1410+273.15)/(A$2+273.15)</f>
        <v>13.805422550506584</v>
      </c>
      <c r="F1410" s="10">
        <f t="shared" ref="F1410:F1473" si="89">B1410-E1410</f>
        <v>-0.61952255050658422</v>
      </c>
      <c r="G1410" s="10">
        <v>1</v>
      </c>
      <c r="H1410" s="12">
        <f t="shared" ref="H1410:H1473" si="90">0.001*$F1410*($D$6/($A1410+273.15) + $D$11/301)*0.83</f>
        <v>-1.9118806433399736E-5</v>
      </c>
      <c r="I1410" s="10">
        <f t="shared" si="87"/>
        <v>-0.42826126410815402</v>
      </c>
    </row>
    <row r="1411" spans="1:9" x14ac:dyDescent="0.2">
      <c r="A1411" s="15">
        <v>80</v>
      </c>
      <c r="B1411" s="15">
        <v>13.0977</v>
      </c>
      <c r="C1411" s="15">
        <v>-8.0000000000000002E-3</v>
      </c>
      <c r="D1411" s="7">
        <v>1</v>
      </c>
      <c r="E1411" s="10">
        <f t="shared" si="88"/>
        <v>13.805266183340413</v>
      </c>
      <c r="F1411" s="10">
        <f t="shared" si="89"/>
        <v>-0.70756618334041299</v>
      </c>
      <c r="G1411" s="10">
        <v>1</v>
      </c>
      <c r="H1411" s="12">
        <f t="shared" si="90"/>
        <v>-2.1835975514941131E-5</v>
      </c>
      <c r="I1411" s="10">
        <f t="shared" ref="I1411:I1474" si="91">H1411*1000*22.4</f>
        <v>-0.4891258515346813</v>
      </c>
    </row>
    <row r="1412" spans="1:9" x14ac:dyDescent="0.2">
      <c r="A1412" s="15">
        <v>80.003</v>
      </c>
      <c r="B1412" s="15">
        <v>13.2006</v>
      </c>
      <c r="C1412" s="15">
        <v>5.0000000000000001E-3</v>
      </c>
      <c r="D1412" s="7">
        <v>1</v>
      </c>
      <c r="E1412" s="10">
        <f t="shared" si="88"/>
        <v>13.80538345871504</v>
      </c>
      <c r="F1412" s="10">
        <f t="shared" si="89"/>
        <v>-0.60478345871504047</v>
      </c>
      <c r="G1412" s="10">
        <v>1</v>
      </c>
      <c r="H1412" s="12">
        <f t="shared" si="90"/>
        <v>-1.8663970083579788E-5</v>
      </c>
      <c r="I1412" s="10">
        <f t="shared" si="91"/>
        <v>-0.41807292987218719</v>
      </c>
    </row>
    <row r="1413" spans="1:9" x14ac:dyDescent="0.2">
      <c r="A1413" s="15">
        <v>80.007000000000005</v>
      </c>
      <c r="B1413" s="15">
        <v>13.068299999999999</v>
      </c>
      <c r="C1413" s="15">
        <v>8.9999999999999993E-3</v>
      </c>
      <c r="D1413" s="7">
        <v>1</v>
      </c>
      <c r="E1413" s="10">
        <f t="shared" si="88"/>
        <v>13.80553982588121</v>
      </c>
      <c r="F1413" s="10">
        <f t="shared" si="89"/>
        <v>-0.73723982588121117</v>
      </c>
      <c r="G1413" s="10">
        <v>1</v>
      </c>
      <c r="H1413" s="12">
        <f t="shared" si="90"/>
        <v>-2.2751552660917616E-5</v>
      </c>
      <c r="I1413" s="10">
        <f t="shared" si="91"/>
        <v>-0.50963477960455461</v>
      </c>
    </row>
    <row r="1414" spans="1:9" x14ac:dyDescent="0.2">
      <c r="A1414" s="15">
        <v>80.004999999999995</v>
      </c>
      <c r="B1414" s="15">
        <v>13.068299999999999</v>
      </c>
      <c r="C1414" s="15">
        <v>-4.0000000000000001E-3</v>
      </c>
      <c r="D1414" s="7">
        <v>1</v>
      </c>
      <c r="E1414" s="10">
        <f t="shared" si="88"/>
        <v>13.805461642298127</v>
      </c>
      <c r="F1414" s="10">
        <f t="shared" si="89"/>
        <v>-0.73716164229812797</v>
      </c>
      <c r="G1414" s="10">
        <v>1</v>
      </c>
      <c r="H1414" s="12">
        <f t="shared" si="90"/>
        <v>-2.2749188938126122E-5</v>
      </c>
      <c r="I1414" s="10">
        <f t="shared" si="91"/>
        <v>-0.50958183221402509</v>
      </c>
    </row>
    <row r="1415" spans="1:9" x14ac:dyDescent="0.2">
      <c r="A1415" s="15">
        <v>80.004999999999995</v>
      </c>
      <c r="B1415" s="15">
        <v>13.3035</v>
      </c>
      <c r="C1415" s="15">
        <v>-1E-3</v>
      </c>
      <c r="D1415" s="7">
        <v>1</v>
      </c>
      <c r="E1415" s="10">
        <f t="shared" si="88"/>
        <v>13.805461642298127</v>
      </c>
      <c r="F1415" s="10">
        <f t="shared" si="89"/>
        <v>-0.50196164229812723</v>
      </c>
      <c r="G1415" s="10">
        <v>1</v>
      </c>
      <c r="H1415" s="12">
        <f t="shared" si="90"/>
        <v>-1.5490795485142644E-5</v>
      </c>
      <c r="I1415" s="10">
        <f t="shared" si="91"/>
        <v>-0.34699381886719521</v>
      </c>
    </row>
    <row r="1416" spans="1:9" x14ac:dyDescent="0.2">
      <c r="A1416" s="15">
        <v>80.003</v>
      </c>
      <c r="B1416" s="15">
        <v>13.2447</v>
      </c>
      <c r="C1416" s="15">
        <v>-3.0000000000000001E-3</v>
      </c>
      <c r="D1416" s="7">
        <v>1</v>
      </c>
      <c r="E1416" s="10">
        <f t="shared" si="88"/>
        <v>13.80538345871504</v>
      </c>
      <c r="F1416" s="10">
        <f t="shared" si="89"/>
        <v>-0.56068345871504022</v>
      </c>
      <c r="G1416" s="10">
        <v>1</v>
      </c>
      <c r="H1416" s="12">
        <f t="shared" si="90"/>
        <v>-1.7303018376278398E-5</v>
      </c>
      <c r="I1416" s="10">
        <f t="shared" si="91"/>
        <v>-0.38758761162863609</v>
      </c>
    </row>
    <row r="1417" spans="1:9" x14ac:dyDescent="0.2">
      <c r="A1417" s="15">
        <v>80.001999999999995</v>
      </c>
      <c r="B1417" s="15">
        <v>13.112399999999999</v>
      </c>
      <c r="C1417" s="15">
        <v>-3.0000000000000001E-3</v>
      </c>
      <c r="D1417" s="7">
        <v>1</v>
      </c>
      <c r="E1417" s="10">
        <f t="shared" si="88"/>
        <v>13.805344366923499</v>
      </c>
      <c r="F1417" s="10">
        <f t="shared" si="89"/>
        <v>-0.69294436692350025</v>
      </c>
      <c r="G1417" s="10">
        <v>1</v>
      </c>
      <c r="H1417" s="12">
        <f t="shared" si="90"/>
        <v>-2.1384690160721596E-5</v>
      </c>
      <c r="I1417" s="10">
        <f t="shared" si="91"/>
        <v>-0.47901705960016372</v>
      </c>
    </row>
    <row r="1418" spans="1:9" x14ac:dyDescent="0.2">
      <c r="A1418" s="15">
        <v>79.998999999999995</v>
      </c>
      <c r="B1418" s="15">
        <v>13.23</v>
      </c>
      <c r="C1418" s="15">
        <v>-7.0000000000000001E-3</v>
      </c>
      <c r="D1418" s="7">
        <v>1</v>
      </c>
      <c r="E1418" s="10">
        <f t="shared" si="88"/>
        <v>13.80522709154887</v>
      </c>
      <c r="F1418" s="10">
        <f t="shared" si="89"/>
        <v>-0.57522709154886975</v>
      </c>
      <c r="G1418" s="10">
        <v>1</v>
      </c>
      <c r="H1418" s="12">
        <f t="shared" si="90"/>
        <v>-1.7751919927818719E-5</v>
      </c>
      <c r="I1418" s="10">
        <f t="shared" si="91"/>
        <v>-0.39764300638313926</v>
      </c>
    </row>
    <row r="1419" spans="1:9" x14ac:dyDescent="0.2">
      <c r="A1419" s="15">
        <v>80.004000000000005</v>
      </c>
      <c r="B1419" s="15">
        <v>13.5975</v>
      </c>
      <c r="C1419" s="15">
        <v>0.01</v>
      </c>
      <c r="D1419" s="7">
        <v>1</v>
      </c>
      <c r="E1419" s="10">
        <f t="shared" si="88"/>
        <v>13.805422550506584</v>
      </c>
      <c r="F1419" s="10">
        <f t="shared" si="89"/>
        <v>-0.20792255050658426</v>
      </c>
      <c r="G1419" s="10">
        <v>1</v>
      </c>
      <c r="H1419" s="12">
        <f t="shared" si="90"/>
        <v>-6.4166041946715483E-6</v>
      </c>
      <c r="I1419" s="10">
        <f t="shared" si="91"/>
        <v>-0.14373193396064268</v>
      </c>
    </row>
    <row r="1420" spans="1:9" x14ac:dyDescent="0.2">
      <c r="A1420" s="15">
        <v>80.001999999999995</v>
      </c>
      <c r="B1420" s="15">
        <v>13.1271</v>
      </c>
      <c r="C1420" s="15">
        <v>-3.0000000000000001E-3</v>
      </c>
      <c r="D1420" s="7">
        <v>1</v>
      </c>
      <c r="E1420" s="10">
        <f t="shared" si="88"/>
        <v>13.805344366923499</v>
      </c>
      <c r="F1420" s="10">
        <f t="shared" si="89"/>
        <v>-0.67824436692349899</v>
      </c>
      <c r="G1420" s="10">
        <v>1</v>
      </c>
      <c r="H1420" s="12">
        <f t="shared" si="90"/>
        <v>-2.0931039102472443E-5</v>
      </c>
      <c r="I1420" s="10">
        <f t="shared" si="91"/>
        <v>-0.46885527589538267</v>
      </c>
    </row>
    <row r="1421" spans="1:9" x14ac:dyDescent="0.2">
      <c r="A1421" s="15">
        <v>80.004000000000005</v>
      </c>
      <c r="B1421" s="15">
        <v>13.0389</v>
      </c>
      <c r="C1421" s="15">
        <v>3.0000000000000001E-3</v>
      </c>
      <c r="D1421" s="7">
        <v>1</v>
      </c>
      <c r="E1421" s="10">
        <f t="shared" si="88"/>
        <v>13.805422550506584</v>
      </c>
      <c r="F1421" s="10">
        <f t="shared" si="89"/>
        <v>-0.76652255050658447</v>
      </c>
      <c r="G1421" s="10">
        <v>1</v>
      </c>
      <c r="H1421" s="12">
        <f t="shared" si="90"/>
        <v>-2.3655307232945522E-5</v>
      </c>
      <c r="I1421" s="10">
        <f t="shared" si="91"/>
        <v>-0.52987888201797961</v>
      </c>
    </row>
    <row r="1422" spans="1:9" x14ac:dyDescent="0.2">
      <c r="A1422" s="15">
        <v>80.004999999999995</v>
      </c>
      <c r="B1422" s="15">
        <v>13.523999999999999</v>
      </c>
      <c r="C1422" s="15">
        <v>3.0000000000000001E-3</v>
      </c>
      <c r="D1422" s="7">
        <v>1</v>
      </c>
      <c r="E1422" s="10">
        <f t="shared" si="88"/>
        <v>13.805461642298127</v>
      </c>
      <c r="F1422" s="10">
        <f t="shared" si="89"/>
        <v>-0.28146164229812776</v>
      </c>
      <c r="G1422" s="10">
        <v>1</v>
      </c>
      <c r="H1422" s="12">
        <f t="shared" si="90"/>
        <v>-8.6860516229706716E-6</v>
      </c>
      <c r="I1422" s="10">
        <f t="shared" si="91"/>
        <v>-0.19456755635454304</v>
      </c>
    </row>
    <row r="1423" spans="1:9" x14ac:dyDescent="0.2">
      <c r="A1423" s="15">
        <v>80.001999999999995</v>
      </c>
      <c r="B1423" s="15">
        <v>13.1859</v>
      </c>
      <c r="C1423" s="15">
        <v>-6.0000000000000001E-3</v>
      </c>
      <c r="D1423" s="7">
        <v>1</v>
      </c>
      <c r="E1423" s="10">
        <f t="shared" si="88"/>
        <v>13.805344366923499</v>
      </c>
      <c r="F1423" s="10">
        <f t="shared" si="89"/>
        <v>-0.61944436692349925</v>
      </c>
      <c r="G1423" s="10">
        <v>1</v>
      </c>
      <c r="H1423" s="12">
        <f t="shared" si="90"/>
        <v>-1.9116434869475998E-5</v>
      </c>
      <c r="I1423" s="10">
        <f t="shared" si="91"/>
        <v>-0.42820814107626237</v>
      </c>
    </row>
    <row r="1424" spans="1:9" x14ac:dyDescent="0.2">
      <c r="A1424" s="15">
        <v>80</v>
      </c>
      <c r="B1424" s="15">
        <v>13.1859</v>
      </c>
      <c r="C1424" s="15">
        <v>-4.0000000000000001E-3</v>
      </c>
      <c r="D1424" s="7">
        <v>1</v>
      </c>
      <c r="E1424" s="10">
        <f t="shared" si="88"/>
        <v>13.805266183340413</v>
      </c>
      <c r="F1424" s="10">
        <f t="shared" si="89"/>
        <v>-0.61936618334041249</v>
      </c>
      <c r="G1424" s="10">
        <v>1</v>
      </c>
      <c r="H1424" s="12">
        <f t="shared" si="90"/>
        <v>-1.9114063295612746E-5</v>
      </c>
      <c r="I1424" s="10">
        <f t="shared" si="91"/>
        <v>-0.42815501782172549</v>
      </c>
    </row>
    <row r="1425" spans="1:9" x14ac:dyDescent="0.2">
      <c r="A1425" s="15">
        <v>80</v>
      </c>
      <c r="B1425" s="15">
        <v>13.23</v>
      </c>
      <c r="C1425" s="15">
        <v>0</v>
      </c>
      <c r="D1425" s="7">
        <v>1</v>
      </c>
      <c r="E1425" s="10">
        <f t="shared" si="88"/>
        <v>13.805266183340413</v>
      </c>
      <c r="F1425" s="10">
        <f t="shared" si="89"/>
        <v>-0.57526618334041224</v>
      </c>
      <c r="G1425" s="10">
        <v>1</v>
      </c>
      <c r="H1425" s="12">
        <f t="shared" si="90"/>
        <v>-1.7753107185948554E-5</v>
      </c>
      <c r="I1425" s="10">
        <f t="shared" si="91"/>
        <v>-0.39766960096524756</v>
      </c>
    </row>
    <row r="1426" spans="1:9" x14ac:dyDescent="0.2">
      <c r="A1426" s="15">
        <v>80.003</v>
      </c>
      <c r="B1426" s="15">
        <v>13.0977</v>
      </c>
      <c r="C1426" s="15">
        <v>5.0000000000000001E-3</v>
      </c>
      <c r="D1426" s="7">
        <v>1</v>
      </c>
      <c r="E1426" s="10">
        <f t="shared" si="88"/>
        <v>13.80538345871504</v>
      </c>
      <c r="F1426" s="10">
        <f t="shared" si="89"/>
        <v>-0.70768345871504046</v>
      </c>
      <c r="G1426" s="10">
        <v>1</v>
      </c>
      <c r="H1426" s="12">
        <f t="shared" si="90"/>
        <v>-2.1839524067283007E-5</v>
      </c>
      <c r="I1426" s="10">
        <f t="shared" si="91"/>
        <v>-0.48920533910713937</v>
      </c>
    </row>
    <row r="1427" spans="1:9" x14ac:dyDescent="0.2">
      <c r="A1427" s="15">
        <v>80.003</v>
      </c>
      <c r="B1427" s="15">
        <v>13.362299999999999</v>
      </c>
      <c r="C1427" s="15">
        <v>1E-3</v>
      </c>
      <c r="D1427" s="7">
        <v>1</v>
      </c>
      <c r="E1427" s="10">
        <f t="shared" si="88"/>
        <v>13.80538345871504</v>
      </c>
      <c r="F1427" s="10">
        <f t="shared" si="89"/>
        <v>-0.44308345871504073</v>
      </c>
      <c r="G1427" s="10">
        <v>1</v>
      </c>
      <c r="H1427" s="12">
        <f t="shared" si="90"/>
        <v>-1.3673813823474732E-5</v>
      </c>
      <c r="I1427" s="10">
        <f t="shared" si="91"/>
        <v>-0.30629342964583395</v>
      </c>
    </row>
    <row r="1428" spans="1:9" x14ac:dyDescent="0.2">
      <c r="A1428" s="15">
        <v>80.003</v>
      </c>
      <c r="B1428" s="15">
        <v>13.3329</v>
      </c>
      <c r="C1428" s="15">
        <v>0</v>
      </c>
      <c r="D1428" s="7">
        <v>1</v>
      </c>
      <c r="E1428" s="10">
        <f t="shared" si="88"/>
        <v>13.80538345871504</v>
      </c>
      <c r="F1428" s="10">
        <f t="shared" si="89"/>
        <v>-0.47248345871503972</v>
      </c>
      <c r="G1428" s="10">
        <v>1</v>
      </c>
      <c r="H1428" s="12">
        <f t="shared" si="90"/>
        <v>-1.4581114961675623E-5</v>
      </c>
      <c r="I1428" s="10">
        <f t="shared" si="91"/>
        <v>-0.32661697514153393</v>
      </c>
    </row>
    <row r="1429" spans="1:9" x14ac:dyDescent="0.2">
      <c r="A1429" s="15">
        <v>80.004000000000005</v>
      </c>
      <c r="B1429" s="15">
        <v>13.377000000000001</v>
      </c>
      <c r="C1429" s="15">
        <v>2E-3</v>
      </c>
      <c r="D1429" s="7">
        <v>1</v>
      </c>
      <c r="E1429" s="10">
        <f t="shared" si="88"/>
        <v>13.805422550506584</v>
      </c>
      <c r="F1429" s="10">
        <f t="shared" si="89"/>
        <v>-0.42842255050658373</v>
      </c>
      <c r="G1429" s="10">
        <v>1</v>
      </c>
      <c r="H1429" s="12">
        <f t="shared" si="90"/>
        <v>-1.3221355393990203E-5</v>
      </c>
      <c r="I1429" s="10">
        <f t="shared" si="91"/>
        <v>-0.29615836082538055</v>
      </c>
    </row>
    <row r="1430" spans="1:9" x14ac:dyDescent="0.2">
      <c r="A1430" s="15">
        <v>79.998999999999995</v>
      </c>
      <c r="B1430" s="15">
        <v>13.274099999999999</v>
      </c>
      <c r="C1430" s="15">
        <v>-1.0999999999999999E-2</v>
      </c>
      <c r="D1430" s="7">
        <v>1</v>
      </c>
      <c r="E1430" s="10">
        <f t="shared" si="88"/>
        <v>13.80522709154887</v>
      </c>
      <c r="F1430" s="10">
        <f t="shared" si="89"/>
        <v>-0.53112709154887128</v>
      </c>
      <c r="G1430" s="10">
        <v>1</v>
      </c>
      <c r="H1430" s="12">
        <f t="shared" si="90"/>
        <v>-1.6390962350683687E-5</v>
      </c>
      <c r="I1430" s="10">
        <f t="shared" si="91"/>
        <v>-0.36715755665531452</v>
      </c>
    </row>
    <row r="1431" spans="1:9" x14ac:dyDescent="0.2">
      <c r="A1431" s="15">
        <v>80.004999999999995</v>
      </c>
      <c r="B1431" s="15">
        <v>13.2006</v>
      </c>
      <c r="C1431" s="15">
        <v>1.2E-2</v>
      </c>
      <c r="D1431" s="7">
        <v>1</v>
      </c>
      <c r="E1431" s="10">
        <f t="shared" si="88"/>
        <v>13.805461642298127</v>
      </c>
      <c r="F1431" s="10">
        <f t="shared" si="89"/>
        <v>-0.60486164229812722</v>
      </c>
      <c r="G1431" s="10">
        <v>1</v>
      </c>
      <c r="H1431" s="12">
        <f t="shared" si="90"/>
        <v>-1.8666342620822908E-5</v>
      </c>
      <c r="I1431" s="10">
        <f t="shared" si="91"/>
        <v>-0.41812607470643315</v>
      </c>
    </row>
    <row r="1432" spans="1:9" x14ac:dyDescent="0.2">
      <c r="A1432" s="15">
        <v>80.004000000000005</v>
      </c>
      <c r="B1432" s="15">
        <v>13.024199999999999</v>
      </c>
      <c r="C1432" s="15">
        <v>-1E-3</v>
      </c>
      <c r="D1432" s="7">
        <v>1</v>
      </c>
      <c r="E1432" s="10">
        <f t="shared" si="88"/>
        <v>13.805422550506584</v>
      </c>
      <c r="F1432" s="10">
        <f t="shared" si="89"/>
        <v>-0.78122255050658573</v>
      </c>
      <c r="G1432" s="10">
        <v>1</v>
      </c>
      <c r="H1432" s="12">
        <f t="shared" si="90"/>
        <v>-2.4108957312900142E-5</v>
      </c>
      <c r="I1432" s="10">
        <f t="shared" si="91"/>
        <v>-0.54004064380896322</v>
      </c>
    </row>
    <row r="1433" spans="1:9" x14ac:dyDescent="0.2">
      <c r="A1433" s="15">
        <v>80.003</v>
      </c>
      <c r="B1433" s="15">
        <v>13.362299999999999</v>
      </c>
      <c r="C1433" s="15">
        <v>-3.0000000000000001E-3</v>
      </c>
      <c r="D1433" s="7">
        <v>1</v>
      </c>
      <c r="E1433" s="10">
        <f t="shared" si="88"/>
        <v>13.80538345871504</v>
      </c>
      <c r="F1433" s="10">
        <f t="shared" si="89"/>
        <v>-0.44308345871504073</v>
      </c>
      <c r="G1433" s="10">
        <v>1</v>
      </c>
      <c r="H1433" s="12">
        <f t="shared" si="90"/>
        <v>-1.3673813823474732E-5</v>
      </c>
      <c r="I1433" s="10">
        <f t="shared" si="91"/>
        <v>-0.30629342964583395</v>
      </c>
    </row>
    <row r="1434" spans="1:9" x14ac:dyDescent="0.2">
      <c r="A1434" s="15">
        <v>80.006</v>
      </c>
      <c r="B1434" s="15">
        <v>13.024199999999999</v>
      </c>
      <c r="C1434" s="15">
        <v>8.0000000000000002E-3</v>
      </c>
      <c r="D1434" s="7">
        <v>1</v>
      </c>
      <c r="E1434" s="10">
        <f t="shared" si="88"/>
        <v>13.805500734089669</v>
      </c>
      <c r="F1434" s="10">
        <f t="shared" si="89"/>
        <v>-0.78130073408967071</v>
      </c>
      <c r="G1434" s="10">
        <v>1</v>
      </c>
      <c r="H1434" s="12">
        <f t="shared" si="90"/>
        <v>-2.4111318105766585E-5</v>
      </c>
      <c r="I1434" s="10">
        <f t="shared" si="91"/>
        <v>-0.54009352556917145</v>
      </c>
    </row>
    <row r="1435" spans="1:9" x14ac:dyDescent="0.2">
      <c r="A1435" s="15">
        <v>80.003</v>
      </c>
      <c r="B1435" s="15">
        <v>12.9948</v>
      </c>
      <c r="C1435" s="15">
        <v>-6.0000000000000001E-3</v>
      </c>
      <c r="D1435" s="7">
        <v>1</v>
      </c>
      <c r="E1435" s="10">
        <f t="shared" si="88"/>
        <v>13.80538345871504</v>
      </c>
      <c r="F1435" s="10">
        <f t="shared" si="89"/>
        <v>-0.81058345871504045</v>
      </c>
      <c r="G1435" s="10">
        <v>1</v>
      </c>
      <c r="H1435" s="12">
        <f t="shared" si="90"/>
        <v>-2.501507805098623E-5</v>
      </c>
      <c r="I1435" s="10">
        <f t="shared" si="91"/>
        <v>-0.56033774834209149</v>
      </c>
    </row>
    <row r="1436" spans="1:9" x14ac:dyDescent="0.2">
      <c r="A1436" s="15">
        <v>80.004000000000005</v>
      </c>
      <c r="B1436" s="15">
        <v>13.3476</v>
      </c>
      <c r="C1436" s="15">
        <v>2E-3</v>
      </c>
      <c r="D1436" s="7">
        <v>1</v>
      </c>
      <c r="E1436" s="10">
        <f t="shared" si="88"/>
        <v>13.805422550506584</v>
      </c>
      <c r="F1436" s="10">
        <f t="shared" si="89"/>
        <v>-0.45782255050658449</v>
      </c>
      <c r="G1436" s="10">
        <v>1</v>
      </c>
      <c r="H1436" s="12">
        <f t="shared" si="90"/>
        <v>-1.4128655553899384E-5</v>
      </c>
      <c r="I1436" s="10">
        <f t="shared" si="91"/>
        <v>-0.31648188440734615</v>
      </c>
    </row>
    <row r="1437" spans="1:9" x14ac:dyDescent="0.2">
      <c r="A1437" s="15">
        <v>80.004000000000005</v>
      </c>
      <c r="B1437" s="15">
        <v>13.4064</v>
      </c>
      <c r="C1437" s="15">
        <v>0</v>
      </c>
      <c r="D1437" s="7">
        <v>1</v>
      </c>
      <c r="E1437" s="10">
        <f t="shared" si="88"/>
        <v>13.805422550506584</v>
      </c>
      <c r="F1437" s="10">
        <f t="shared" si="89"/>
        <v>-0.39902255050658475</v>
      </c>
      <c r="G1437" s="10">
        <v>1</v>
      </c>
      <c r="H1437" s="12">
        <f t="shared" si="90"/>
        <v>-1.231405523408108E-5</v>
      </c>
      <c r="I1437" s="10">
        <f t="shared" si="91"/>
        <v>-0.27583483724341618</v>
      </c>
    </row>
    <row r="1438" spans="1:9" x14ac:dyDescent="0.2">
      <c r="A1438" s="15">
        <v>80.004999999999995</v>
      </c>
      <c r="B1438" s="15">
        <v>13.362299999999999</v>
      </c>
      <c r="C1438" s="15">
        <v>1E-3</v>
      </c>
      <c r="D1438" s="7">
        <v>1</v>
      </c>
      <c r="E1438" s="10">
        <f t="shared" si="88"/>
        <v>13.805461642298127</v>
      </c>
      <c r="F1438" s="10">
        <f t="shared" si="89"/>
        <v>-0.44316164229812749</v>
      </c>
      <c r="G1438" s="10">
        <v>1</v>
      </c>
      <c r="H1438" s="12">
        <f t="shared" si="90"/>
        <v>-1.3676197121896791E-5</v>
      </c>
      <c r="I1438" s="10">
        <f t="shared" si="91"/>
        <v>-0.30634681553048809</v>
      </c>
    </row>
    <row r="1439" spans="1:9" x14ac:dyDescent="0.2">
      <c r="A1439" s="15">
        <v>80.004999999999995</v>
      </c>
      <c r="B1439" s="15">
        <v>13.23</v>
      </c>
      <c r="C1439" s="15">
        <v>0</v>
      </c>
      <c r="D1439" s="7">
        <v>1</v>
      </c>
      <c r="E1439" s="10">
        <f t="shared" si="88"/>
        <v>13.805461642298127</v>
      </c>
      <c r="F1439" s="10">
        <f t="shared" si="89"/>
        <v>-0.57546164229812646</v>
      </c>
      <c r="G1439" s="10">
        <v>1</v>
      </c>
      <c r="H1439" s="12">
        <f t="shared" si="90"/>
        <v>-1.7759043439199951E-5</v>
      </c>
      <c r="I1439" s="10">
        <f t="shared" si="91"/>
        <v>-0.39780257303807887</v>
      </c>
    </row>
    <row r="1440" spans="1:9" x14ac:dyDescent="0.2">
      <c r="A1440" s="15">
        <v>80.129000000000005</v>
      </c>
      <c r="B1440" s="15">
        <v>13.259399999999999</v>
      </c>
      <c r="C1440" s="15">
        <v>0.248</v>
      </c>
      <c r="D1440" s="7">
        <v>1</v>
      </c>
      <c r="E1440" s="10">
        <f t="shared" si="88"/>
        <v>13.810309024449436</v>
      </c>
      <c r="F1440" s="10">
        <f t="shared" si="89"/>
        <v>-0.55090902444943701</v>
      </c>
      <c r="G1440" s="10">
        <v>1</v>
      </c>
      <c r="H1440" s="12">
        <f t="shared" si="90"/>
        <v>-1.6999064669585016E-5</v>
      </c>
      <c r="I1440" s="10">
        <f t="shared" si="91"/>
        <v>-0.38077904859870437</v>
      </c>
    </row>
    <row r="1441" spans="1:9" x14ac:dyDescent="0.2">
      <c r="A1441" s="15">
        <v>80.471000000000004</v>
      </c>
      <c r="B1441" s="15">
        <v>13.156499999999999</v>
      </c>
      <c r="C1441" s="15">
        <v>0.68100000000000005</v>
      </c>
      <c r="D1441" s="7">
        <v>1</v>
      </c>
      <c r="E1441" s="10">
        <f t="shared" si="88"/>
        <v>13.823678417157073</v>
      </c>
      <c r="F1441" s="10">
        <f t="shared" si="89"/>
        <v>-0.66717841715707316</v>
      </c>
      <c r="G1441" s="10">
        <v>1</v>
      </c>
      <c r="H1441" s="12">
        <f t="shared" si="90"/>
        <v>-2.0579138753002198E-5</v>
      </c>
      <c r="I1441" s="10">
        <f t="shared" si="91"/>
        <v>-0.46097270806724921</v>
      </c>
    </row>
    <row r="1442" spans="1:9" x14ac:dyDescent="0.2">
      <c r="A1442" s="15">
        <v>80.664000000000001</v>
      </c>
      <c r="B1442" s="15">
        <v>13.1418</v>
      </c>
      <c r="C1442" s="15">
        <v>0.38500000000000001</v>
      </c>
      <c r="D1442" s="7">
        <v>1</v>
      </c>
      <c r="E1442" s="10">
        <f t="shared" si="88"/>
        <v>13.831223132924833</v>
      </c>
      <c r="F1442" s="10">
        <f t="shared" si="89"/>
        <v>-0.68942313292483348</v>
      </c>
      <c r="G1442" s="10">
        <v>1</v>
      </c>
      <c r="H1442" s="12">
        <f t="shared" si="90"/>
        <v>-2.1260864243702807E-5</v>
      </c>
      <c r="I1442" s="10">
        <f t="shared" si="91"/>
        <v>-0.47624335905894283</v>
      </c>
    </row>
    <row r="1443" spans="1:9" x14ac:dyDescent="0.2">
      <c r="A1443" s="15">
        <v>80.781999999999996</v>
      </c>
      <c r="B1443" s="15">
        <v>13.479900000000001</v>
      </c>
      <c r="C1443" s="15">
        <v>0.23599999999999999</v>
      </c>
      <c r="D1443" s="7">
        <v>1</v>
      </c>
      <c r="E1443" s="10">
        <f t="shared" si="88"/>
        <v>13.835835964326883</v>
      </c>
      <c r="F1443" s="10">
        <f t="shared" si="89"/>
        <v>-0.35593596432688202</v>
      </c>
      <c r="G1443" s="10">
        <v>1</v>
      </c>
      <c r="H1443" s="12">
        <f t="shared" si="90"/>
        <v>-1.0975185266615592E-5</v>
      </c>
      <c r="I1443" s="10">
        <f t="shared" si="91"/>
        <v>-0.24584414997218926</v>
      </c>
    </row>
    <row r="1444" spans="1:9" x14ac:dyDescent="0.2">
      <c r="A1444" s="15">
        <v>80.91</v>
      </c>
      <c r="B1444" s="15">
        <v>12.921299999999999</v>
      </c>
      <c r="C1444" s="15">
        <v>0.255</v>
      </c>
      <c r="D1444" s="7">
        <v>1</v>
      </c>
      <c r="E1444" s="10">
        <f t="shared" si="88"/>
        <v>13.84083971364436</v>
      </c>
      <c r="F1444" s="10">
        <f t="shared" si="89"/>
        <v>-0.91953971364436171</v>
      </c>
      <c r="G1444" s="10">
        <v>1</v>
      </c>
      <c r="H1444" s="12">
        <f t="shared" si="90"/>
        <v>-2.8349850315946641E-5</v>
      </c>
      <c r="I1444" s="10">
        <f t="shared" si="91"/>
        <v>-0.63503664707720464</v>
      </c>
    </row>
    <row r="1445" spans="1:9" x14ac:dyDescent="0.2">
      <c r="A1445" s="15">
        <v>81.024000000000001</v>
      </c>
      <c r="B1445" s="15">
        <v>12.715499999999999</v>
      </c>
      <c r="C1445" s="15">
        <v>0.22800000000000001</v>
      </c>
      <c r="D1445" s="7">
        <v>1</v>
      </c>
      <c r="E1445" s="10">
        <f t="shared" si="88"/>
        <v>13.845296177880241</v>
      </c>
      <c r="F1445" s="10">
        <f t="shared" si="89"/>
        <v>-1.1297961778802428</v>
      </c>
      <c r="G1445" s="10">
        <v>1</v>
      </c>
      <c r="H1445" s="12">
        <f t="shared" si="90"/>
        <v>-3.4827895479966021E-5</v>
      </c>
      <c r="I1445" s="10">
        <f t="shared" si="91"/>
        <v>-0.78014485875123885</v>
      </c>
    </row>
    <row r="1446" spans="1:9" x14ac:dyDescent="0.2">
      <c r="A1446" s="15">
        <v>81.155000000000001</v>
      </c>
      <c r="B1446" s="15">
        <v>13.1859</v>
      </c>
      <c r="C1446" s="15">
        <v>0.26500000000000001</v>
      </c>
      <c r="D1446" s="7">
        <v>1</v>
      </c>
      <c r="E1446" s="10">
        <f t="shared" si="88"/>
        <v>13.850417202572348</v>
      </c>
      <c r="F1446" s="10">
        <f t="shared" si="89"/>
        <v>-0.66451720257234825</v>
      </c>
      <c r="G1446" s="10">
        <v>1</v>
      </c>
      <c r="H1446" s="12">
        <f t="shared" si="90"/>
        <v>-2.0481998010436926E-5</v>
      </c>
      <c r="I1446" s="10">
        <f t="shared" si="91"/>
        <v>-0.45879675543378712</v>
      </c>
    </row>
    <row r="1447" spans="1:9" x14ac:dyDescent="0.2">
      <c r="A1447" s="15">
        <v>81.293999999999997</v>
      </c>
      <c r="B1447" s="15">
        <v>13.2006</v>
      </c>
      <c r="C1447" s="15">
        <v>0.27900000000000003</v>
      </c>
      <c r="D1447" s="7">
        <v>1</v>
      </c>
      <c r="E1447" s="10">
        <f t="shared" si="88"/>
        <v>13.855850961596797</v>
      </c>
      <c r="F1447" s="10">
        <f t="shared" si="89"/>
        <v>-0.65525096159679741</v>
      </c>
      <c r="G1447" s="10">
        <v>1</v>
      </c>
      <c r="H1447" s="12">
        <f t="shared" si="90"/>
        <v>-2.0193380606289874E-5</v>
      </c>
      <c r="I1447" s="10">
        <f t="shared" si="91"/>
        <v>-0.45233172558089313</v>
      </c>
    </row>
    <row r="1448" spans="1:9" x14ac:dyDescent="0.2">
      <c r="A1448" s="15">
        <v>81.376000000000005</v>
      </c>
      <c r="B1448" s="15">
        <v>12.8772</v>
      </c>
      <c r="C1448" s="15">
        <v>0.16200000000000001</v>
      </c>
      <c r="D1448" s="7">
        <v>1</v>
      </c>
      <c r="E1448" s="10">
        <f t="shared" si="88"/>
        <v>13.859056488503308</v>
      </c>
      <c r="F1448" s="10">
        <f t="shared" si="89"/>
        <v>-0.98185648850330765</v>
      </c>
      <c r="G1448" s="10">
        <v>1</v>
      </c>
      <c r="H1448" s="12">
        <f t="shared" si="90"/>
        <v>-3.0255979218871208E-5</v>
      </c>
      <c r="I1448" s="10">
        <f t="shared" si="91"/>
        <v>-0.67773393450271502</v>
      </c>
    </row>
    <row r="1449" spans="1:9" x14ac:dyDescent="0.2">
      <c r="A1449" s="15">
        <v>81.498000000000005</v>
      </c>
      <c r="B1449" s="15">
        <v>13.009499999999999</v>
      </c>
      <c r="C1449" s="15">
        <v>0.245</v>
      </c>
      <c r="D1449" s="7">
        <v>1</v>
      </c>
      <c r="E1449" s="10">
        <f t="shared" si="88"/>
        <v>13.863825687071529</v>
      </c>
      <c r="F1449" s="10">
        <f t="shared" si="89"/>
        <v>-0.85432568707152967</v>
      </c>
      <c r="G1449" s="10">
        <v>1</v>
      </c>
      <c r="H1449" s="12">
        <f t="shared" si="90"/>
        <v>-2.6322668065877635E-5</v>
      </c>
      <c r="I1449" s="10">
        <f t="shared" si="91"/>
        <v>-0.58962776467565903</v>
      </c>
    </row>
    <row r="1450" spans="1:9" x14ac:dyDescent="0.2">
      <c r="A1450" s="15">
        <v>81.605000000000004</v>
      </c>
      <c r="B1450" s="15">
        <v>13.1418</v>
      </c>
      <c r="C1450" s="15">
        <v>0.21199999999999999</v>
      </c>
      <c r="D1450" s="7">
        <v>1</v>
      </c>
      <c r="E1450" s="10">
        <f t="shared" si="88"/>
        <v>13.868008508766611</v>
      </c>
      <c r="F1450" s="10">
        <f t="shared" si="89"/>
        <v>-0.72620850876661081</v>
      </c>
      <c r="G1450" s="10">
        <v>1</v>
      </c>
      <c r="H1450" s="12">
        <f t="shared" si="90"/>
        <v>-2.2372680678814212E-5</v>
      </c>
      <c r="I1450" s="10">
        <f t="shared" si="91"/>
        <v>-0.50114804720543837</v>
      </c>
    </row>
    <row r="1451" spans="1:9" x14ac:dyDescent="0.2">
      <c r="A1451" s="15">
        <v>81.730999999999995</v>
      </c>
      <c r="B1451" s="15">
        <v>13.4358</v>
      </c>
      <c r="C1451" s="15">
        <v>0.252</v>
      </c>
      <c r="D1451" s="7">
        <v>1</v>
      </c>
      <c r="E1451" s="10">
        <f t="shared" si="88"/>
        <v>13.872934074501002</v>
      </c>
      <c r="F1451" s="10">
        <f t="shared" si="89"/>
        <v>-0.43713407450100128</v>
      </c>
      <c r="G1451" s="10">
        <v>1</v>
      </c>
      <c r="H1451" s="12">
        <f t="shared" si="90"/>
        <v>-1.3465199642794996E-5</v>
      </c>
      <c r="I1451" s="10">
        <f t="shared" si="91"/>
        <v>-0.30162047199860792</v>
      </c>
    </row>
    <row r="1452" spans="1:9" x14ac:dyDescent="0.2">
      <c r="A1452" s="15">
        <v>81.823999999999998</v>
      </c>
      <c r="B1452" s="15">
        <v>12.921299999999999</v>
      </c>
      <c r="C1452" s="15">
        <v>0.185</v>
      </c>
      <c r="D1452" s="7">
        <v>1</v>
      </c>
      <c r="E1452" s="10">
        <f t="shared" si="88"/>
        <v>13.876569611114483</v>
      </c>
      <c r="F1452" s="10">
        <f t="shared" si="89"/>
        <v>-0.95526961111448472</v>
      </c>
      <c r="G1452" s="10">
        <v>1</v>
      </c>
      <c r="H1452" s="12">
        <f t="shared" si="90"/>
        <v>-2.9422590042171976E-5</v>
      </c>
      <c r="I1452" s="10">
        <f t="shared" si="91"/>
        <v>-0.65906601694465228</v>
      </c>
    </row>
    <row r="1453" spans="1:9" x14ac:dyDescent="0.2">
      <c r="A1453" s="15">
        <v>81.927000000000007</v>
      </c>
      <c r="B1453" s="15">
        <v>13.2006</v>
      </c>
      <c r="C1453" s="15">
        <v>0.20499999999999999</v>
      </c>
      <c r="D1453" s="7">
        <v>1</v>
      </c>
      <c r="E1453" s="10">
        <f t="shared" si="88"/>
        <v>13.880596065643394</v>
      </c>
      <c r="F1453" s="10">
        <f t="shared" si="89"/>
        <v>-0.67999606564339388</v>
      </c>
      <c r="G1453" s="10">
        <v>1</v>
      </c>
      <c r="H1453" s="12">
        <f t="shared" si="90"/>
        <v>-2.0941776350477867E-5</v>
      </c>
      <c r="I1453" s="10">
        <f t="shared" si="91"/>
        <v>-0.46909579025070419</v>
      </c>
    </row>
    <row r="1454" spans="1:9" x14ac:dyDescent="0.2">
      <c r="A1454" s="15">
        <v>82.034999999999997</v>
      </c>
      <c r="B1454" s="15">
        <v>13.3329</v>
      </c>
      <c r="C1454" s="15">
        <v>0.221</v>
      </c>
      <c r="D1454" s="7">
        <v>1</v>
      </c>
      <c r="E1454" s="10">
        <f t="shared" si="88"/>
        <v>13.884817979130013</v>
      </c>
      <c r="F1454" s="10">
        <f t="shared" si="89"/>
        <v>-0.55191797913001217</v>
      </c>
      <c r="G1454" s="10">
        <v>1</v>
      </c>
      <c r="H1454" s="12">
        <f t="shared" si="90"/>
        <v>-1.6995405875060895E-5</v>
      </c>
      <c r="I1454" s="10">
        <f t="shared" si="91"/>
        <v>-0.380697091601364</v>
      </c>
    </row>
    <row r="1455" spans="1:9" x14ac:dyDescent="0.2">
      <c r="A1455" s="15">
        <v>82.155000000000001</v>
      </c>
      <c r="B1455" s="15">
        <v>13.4505</v>
      </c>
      <c r="C1455" s="15">
        <v>0.23899999999999999</v>
      </c>
      <c r="D1455" s="7">
        <v>1</v>
      </c>
      <c r="E1455" s="10">
        <f t="shared" si="88"/>
        <v>13.889508994115149</v>
      </c>
      <c r="F1455" s="10">
        <f t="shared" si="89"/>
        <v>-0.43900899411514871</v>
      </c>
      <c r="G1455" s="10">
        <v>1</v>
      </c>
      <c r="H1455" s="12">
        <f t="shared" si="90"/>
        <v>-1.3516827101400153E-5</v>
      </c>
      <c r="I1455" s="10">
        <f t="shared" si="91"/>
        <v>-0.30277692707136344</v>
      </c>
    </row>
    <row r="1456" spans="1:9" x14ac:dyDescent="0.2">
      <c r="A1456" s="15">
        <v>82.26</v>
      </c>
      <c r="B1456" s="15">
        <v>13.4064</v>
      </c>
      <c r="C1456" s="15">
        <v>0.20899999999999999</v>
      </c>
      <c r="D1456" s="7">
        <v>1</v>
      </c>
      <c r="E1456" s="10">
        <f t="shared" si="88"/>
        <v>13.893613632227144</v>
      </c>
      <c r="F1456" s="10">
        <f t="shared" si="89"/>
        <v>-0.48721363222714409</v>
      </c>
      <c r="G1456" s="10">
        <v>1</v>
      </c>
      <c r="H1456" s="12">
        <f t="shared" si="90"/>
        <v>-1.4999338153862326E-5</v>
      </c>
      <c r="I1456" s="10">
        <f t="shared" si="91"/>
        <v>-0.33598517464651612</v>
      </c>
    </row>
    <row r="1457" spans="1:9" x14ac:dyDescent="0.2">
      <c r="A1457" s="15">
        <v>82.349000000000004</v>
      </c>
      <c r="B1457" s="15">
        <v>13.1271</v>
      </c>
      <c r="C1457" s="15">
        <v>0.17799999999999999</v>
      </c>
      <c r="D1457" s="7">
        <v>1</v>
      </c>
      <c r="E1457" s="10">
        <f t="shared" si="88"/>
        <v>13.897092801674454</v>
      </c>
      <c r="F1457" s="10">
        <f t="shared" si="89"/>
        <v>-0.76999280167445328</v>
      </c>
      <c r="G1457" s="10">
        <v>1</v>
      </c>
      <c r="H1457" s="12">
        <f t="shared" si="90"/>
        <v>-2.3702714731185445E-5</v>
      </c>
      <c r="I1457" s="10">
        <f t="shared" si="91"/>
        <v>-0.53094080997855397</v>
      </c>
    </row>
    <row r="1458" spans="1:9" x14ac:dyDescent="0.2">
      <c r="A1458" s="15">
        <v>82.451999999999998</v>
      </c>
      <c r="B1458" s="15">
        <v>13.274099999999999</v>
      </c>
      <c r="C1458" s="15">
        <v>0.20599999999999999</v>
      </c>
      <c r="D1458" s="7">
        <v>1</v>
      </c>
      <c r="E1458" s="10">
        <f t="shared" si="88"/>
        <v>13.90111925620336</v>
      </c>
      <c r="F1458" s="10">
        <f t="shared" si="89"/>
        <v>-0.62701925620336141</v>
      </c>
      <c r="G1458" s="10">
        <v>1</v>
      </c>
      <c r="H1458" s="12">
        <f t="shared" si="90"/>
        <v>-1.9299435058802094E-5</v>
      </c>
      <c r="I1458" s="10">
        <f t="shared" si="91"/>
        <v>-0.43230734531716691</v>
      </c>
    </row>
    <row r="1459" spans="1:9" x14ac:dyDescent="0.2">
      <c r="A1459" s="15">
        <v>82.567999999999998</v>
      </c>
      <c r="B1459" s="15">
        <v>13.1418</v>
      </c>
      <c r="C1459" s="15">
        <v>0.23100000000000001</v>
      </c>
      <c r="D1459" s="7">
        <v>1</v>
      </c>
      <c r="E1459" s="10">
        <f t="shared" si="88"/>
        <v>13.905653904022328</v>
      </c>
      <c r="F1459" s="10">
        <f t="shared" si="89"/>
        <v>-0.76385390402232822</v>
      </c>
      <c r="G1459" s="10">
        <v>1</v>
      </c>
      <c r="H1459" s="12">
        <f t="shared" si="90"/>
        <v>-2.3508251012617463E-5</v>
      </c>
      <c r="I1459" s="10">
        <f t="shared" si="91"/>
        <v>-0.52658482268263118</v>
      </c>
    </row>
    <row r="1460" spans="1:9" x14ac:dyDescent="0.2">
      <c r="A1460" s="15">
        <v>82.635999999999996</v>
      </c>
      <c r="B1460" s="15">
        <v>12.965399999999999</v>
      </c>
      <c r="C1460" s="15">
        <v>0.13500000000000001</v>
      </c>
      <c r="D1460" s="7">
        <v>1</v>
      </c>
      <c r="E1460" s="10">
        <f t="shared" si="88"/>
        <v>13.908312145847237</v>
      </c>
      <c r="F1460" s="10">
        <f t="shared" si="89"/>
        <v>-0.94291214584723804</v>
      </c>
      <c r="G1460" s="10">
        <v>1</v>
      </c>
      <c r="H1460" s="12">
        <f t="shared" si="90"/>
        <v>-2.9016817609987416E-5</v>
      </c>
      <c r="I1460" s="10">
        <f t="shared" si="91"/>
        <v>-0.64997671446371807</v>
      </c>
    </row>
    <row r="1461" spans="1:9" x14ac:dyDescent="0.2">
      <c r="A1461" s="15">
        <v>82.74</v>
      </c>
      <c r="B1461" s="15">
        <v>13.421099999999999</v>
      </c>
      <c r="C1461" s="15">
        <v>0.20699999999999999</v>
      </c>
      <c r="D1461" s="7">
        <v>1</v>
      </c>
      <c r="E1461" s="10">
        <f t="shared" si="88"/>
        <v>13.91237769216769</v>
      </c>
      <c r="F1461" s="10">
        <f t="shared" si="89"/>
        <v>-0.49127769216769046</v>
      </c>
      <c r="G1461" s="10">
        <v>1</v>
      </c>
      <c r="H1461" s="12">
        <f t="shared" si="90"/>
        <v>-1.5116717159630229E-5</v>
      </c>
      <c r="I1461" s="10">
        <f t="shared" si="91"/>
        <v>-0.33861446437571713</v>
      </c>
    </row>
    <row r="1462" spans="1:9" x14ac:dyDescent="0.2">
      <c r="A1462" s="15">
        <v>82.831000000000003</v>
      </c>
      <c r="B1462" s="15">
        <v>12.818399999999999</v>
      </c>
      <c r="C1462" s="15">
        <v>0.185</v>
      </c>
      <c r="D1462" s="7">
        <v>1</v>
      </c>
      <c r="E1462" s="10">
        <f t="shared" si="88"/>
        <v>13.915935045198085</v>
      </c>
      <c r="F1462" s="10">
        <f t="shared" si="89"/>
        <v>-1.0975350451980859</v>
      </c>
      <c r="G1462" s="10">
        <v>1</v>
      </c>
      <c r="H1462" s="12">
        <f t="shared" si="90"/>
        <v>-3.3768110851800191E-5</v>
      </c>
      <c r="I1462" s="10">
        <f t="shared" si="91"/>
        <v>-0.75640568308032419</v>
      </c>
    </row>
    <row r="1463" spans="1:9" x14ac:dyDescent="0.2">
      <c r="A1463" s="15">
        <v>82.935000000000002</v>
      </c>
      <c r="B1463" s="15">
        <v>13.318199999999999</v>
      </c>
      <c r="C1463" s="15">
        <v>0.20799999999999999</v>
      </c>
      <c r="D1463" s="7">
        <v>1</v>
      </c>
      <c r="E1463" s="10">
        <f t="shared" si="88"/>
        <v>13.920000591518535</v>
      </c>
      <c r="F1463" s="10">
        <f t="shared" si="89"/>
        <v>-0.60180059151853627</v>
      </c>
      <c r="G1463" s="10">
        <v>1</v>
      </c>
      <c r="H1463" s="12">
        <f t="shared" si="90"/>
        <v>-1.8513686888319729E-5</v>
      </c>
      <c r="I1463" s="10">
        <f t="shared" si="91"/>
        <v>-0.41470658629836188</v>
      </c>
    </row>
    <row r="1464" spans="1:9" x14ac:dyDescent="0.2">
      <c r="A1464" s="15">
        <v>83.025000000000006</v>
      </c>
      <c r="B1464" s="15">
        <v>13.2447</v>
      </c>
      <c r="C1464" s="15">
        <v>0.17899999999999999</v>
      </c>
      <c r="D1464" s="7">
        <v>1</v>
      </c>
      <c r="E1464" s="10">
        <f t="shared" si="88"/>
        <v>13.923518852757386</v>
      </c>
      <c r="F1464" s="10">
        <f t="shared" si="89"/>
        <v>-0.67881885275738618</v>
      </c>
      <c r="G1464" s="10">
        <v>1</v>
      </c>
      <c r="H1464" s="12">
        <f t="shared" si="90"/>
        <v>-2.0881063978881555E-5</v>
      </c>
      <c r="I1464" s="10">
        <f t="shared" si="91"/>
        <v>-0.46773583312694678</v>
      </c>
    </row>
    <row r="1465" spans="1:9" x14ac:dyDescent="0.2">
      <c r="A1465" s="15">
        <v>83.111999999999995</v>
      </c>
      <c r="B1465" s="15">
        <v>13.582800000000001</v>
      </c>
      <c r="C1465" s="15">
        <v>0.17399999999999999</v>
      </c>
      <c r="D1465" s="7">
        <v>1</v>
      </c>
      <c r="E1465" s="10">
        <f t="shared" si="88"/>
        <v>13.926919838621611</v>
      </c>
      <c r="F1465" s="10">
        <f t="shared" si="89"/>
        <v>-0.34411983862161044</v>
      </c>
      <c r="G1465" s="10">
        <v>1</v>
      </c>
      <c r="H1465" s="12">
        <f t="shared" si="90"/>
        <v>-1.0584449267731647E-5</v>
      </c>
      <c r="I1465" s="10">
        <f t="shared" si="91"/>
        <v>-0.23709166359718886</v>
      </c>
    </row>
    <row r="1466" spans="1:9" x14ac:dyDescent="0.2">
      <c r="A1466" s="15">
        <v>83.203000000000003</v>
      </c>
      <c r="B1466" s="15">
        <v>13.171199999999999</v>
      </c>
      <c r="C1466" s="15">
        <v>0.182</v>
      </c>
      <c r="D1466" s="7">
        <v>1</v>
      </c>
      <c r="E1466" s="10">
        <f t="shared" si="88"/>
        <v>13.930477191652004</v>
      </c>
      <c r="F1466" s="10">
        <f t="shared" si="89"/>
        <v>-0.75927719165200536</v>
      </c>
      <c r="G1466" s="10">
        <v>1</v>
      </c>
      <c r="H1466" s="12">
        <f t="shared" si="90"/>
        <v>-2.3351614127321741E-5</v>
      </c>
      <c r="I1466" s="10">
        <f t="shared" si="91"/>
        <v>-0.52307615645200689</v>
      </c>
    </row>
    <row r="1467" spans="1:9" x14ac:dyDescent="0.2">
      <c r="A1467" s="15">
        <v>83.287999999999997</v>
      </c>
      <c r="B1467" s="15">
        <v>13.068299999999999</v>
      </c>
      <c r="C1467" s="15">
        <v>0.16900000000000001</v>
      </c>
      <c r="D1467" s="7">
        <v>1</v>
      </c>
      <c r="E1467" s="10">
        <f t="shared" si="88"/>
        <v>13.933799993933146</v>
      </c>
      <c r="F1467" s="10">
        <f t="shared" si="89"/>
        <v>-0.86549999393314714</v>
      </c>
      <c r="G1467" s="10">
        <v>1</v>
      </c>
      <c r="H1467" s="12">
        <f t="shared" si="90"/>
        <v>-2.6616098939401269E-5</v>
      </c>
      <c r="I1467" s="10">
        <f t="shared" si="91"/>
        <v>-0.59620061624258835</v>
      </c>
    </row>
    <row r="1468" spans="1:9" x14ac:dyDescent="0.2">
      <c r="A1468" s="15">
        <v>83.361000000000004</v>
      </c>
      <c r="B1468" s="15">
        <v>13.5093</v>
      </c>
      <c r="C1468" s="15">
        <v>0.14499999999999999</v>
      </c>
      <c r="D1468" s="7">
        <v>1</v>
      </c>
      <c r="E1468" s="10">
        <f t="shared" si="88"/>
        <v>13.936653694715767</v>
      </c>
      <c r="F1468" s="10">
        <f t="shared" si="89"/>
        <v>-0.42735369471576767</v>
      </c>
      <c r="G1468" s="10">
        <v>1</v>
      </c>
      <c r="H1468" s="12">
        <f t="shared" si="90"/>
        <v>-1.3141082037575147E-5</v>
      </c>
      <c r="I1468" s="10">
        <f t="shared" si="91"/>
        <v>-0.29436023764168323</v>
      </c>
    </row>
    <row r="1469" spans="1:9" x14ac:dyDescent="0.2">
      <c r="A1469" s="15">
        <v>83.462000000000003</v>
      </c>
      <c r="B1469" s="15">
        <v>13.171199999999999</v>
      </c>
      <c r="C1469" s="15">
        <v>0.20599999999999999</v>
      </c>
      <c r="D1469" s="7">
        <v>1</v>
      </c>
      <c r="E1469" s="10">
        <f t="shared" si="88"/>
        <v>13.940601965661591</v>
      </c>
      <c r="F1469" s="10">
        <f t="shared" si="89"/>
        <v>-0.7694019656615918</v>
      </c>
      <c r="G1469" s="10">
        <v>1</v>
      </c>
      <c r="H1469" s="12">
        <f t="shared" si="90"/>
        <v>-2.365649448114373E-5</v>
      </c>
      <c r="I1469" s="10">
        <f t="shared" si="91"/>
        <v>-0.52990547637761953</v>
      </c>
    </row>
    <row r="1470" spans="1:9" x14ac:dyDescent="0.2">
      <c r="A1470" s="15">
        <v>83.537000000000006</v>
      </c>
      <c r="B1470" s="15">
        <v>13.465199999999999</v>
      </c>
      <c r="C1470" s="15">
        <v>0.15</v>
      </c>
      <c r="D1470" s="7">
        <v>1</v>
      </c>
      <c r="E1470" s="10">
        <f t="shared" si="88"/>
        <v>13.943533850027302</v>
      </c>
      <c r="F1470" s="10">
        <f t="shared" si="89"/>
        <v>-0.47833385002730289</v>
      </c>
      <c r="G1470" s="10">
        <v>1</v>
      </c>
      <c r="H1470" s="12">
        <f t="shared" si="90"/>
        <v>-1.4705969093778255E-5</v>
      </c>
      <c r="I1470" s="10">
        <f t="shared" si="91"/>
        <v>-0.32941370770063289</v>
      </c>
    </row>
    <row r="1471" spans="1:9" x14ac:dyDescent="0.2">
      <c r="A1471" s="15">
        <v>83.626999999999995</v>
      </c>
      <c r="B1471" s="15">
        <v>13.112399999999999</v>
      </c>
      <c r="C1471" s="15">
        <v>0.17899999999999999</v>
      </c>
      <c r="D1471" s="7">
        <v>1</v>
      </c>
      <c r="E1471" s="10">
        <f t="shared" si="88"/>
        <v>13.947052111266155</v>
      </c>
      <c r="F1471" s="10">
        <f t="shared" si="89"/>
        <v>-0.83465211126615557</v>
      </c>
      <c r="G1471" s="10">
        <v>1</v>
      </c>
      <c r="H1471" s="12">
        <f t="shared" si="90"/>
        <v>-2.5658222556722177E-5</v>
      </c>
      <c r="I1471" s="10">
        <f t="shared" si="91"/>
        <v>-0.57474418527057669</v>
      </c>
    </row>
    <row r="1472" spans="1:9" x14ac:dyDescent="0.2">
      <c r="A1472" s="15">
        <v>83.688999999999993</v>
      </c>
      <c r="B1472" s="15">
        <v>13.3035</v>
      </c>
      <c r="C1472" s="15">
        <v>0.124</v>
      </c>
      <c r="D1472" s="7">
        <v>1</v>
      </c>
      <c r="E1472" s="10">
        <f t="shared" si="88"/>
        <v>13.949475802341805</v>
      </c>
      <c r="F1472" s="10">
        <f t="shared" si="89"/>
        <v>-0.64597580234180541</v>
      </c>
      <c r="G1472" s="10">
        <v>1</v>
      </c>
      <c r="H1472" s="12">
        <f t="shared" si="90"/>
        <v>-1.9856777471259709E-5</v>
      </c>
      <c r="I1472" s="10">
        <f t="shared" si="91"/>
        <v>-0.44479181535621742</v>
      </c>
    </row>
    <row r="1473" spans="1:9" x14ac:dyDescent="0.2">
      <c r="A1473" s="15">
        <v>83.784999999999997</v>
      </c>
      <c r="B1473" s="15">
        <v>13.156499999999999</v>
      </c>
      <c r="C1473" s="15">
        <v>0.192</v>
      </c>
      <c r="D1473" s="7">
        <v>1</v>
      </c>
      <c r="E1473" s="10">
        <f t="shared" si="88"/>
        <v>13.953228614329916</v>
      </c>
      <c r="F1473" s="10">
        <f t="shared" si="89"/>
        <v>-0.7967286143299166</v>
      </c>
      <c r="G1473" s="10">
        <v>1</v>
      </c>
      <c r="H1473" s="12">
        <f t="shared" si="90"/>
        <v>-2.448830574705606E-5</v>
      </c>
      <c r="I1473" s="10">
        <f t="shared" si="91"/>
        <v>-0.54853804873405576</v>
      </c>
    </row>
    <row r="1474" spans="1:9" x14ac:dyDescent="0.2">
      <c r="A1474" s="15">
        <v>83.864999999999995</v>
      </c>
      <c r="B1474" s="15">
        <v>13.2006</v>
      </c>
      <c r="C1474" s="15">
        <v>0.159</v>
      </c>
      <c r="D1474" s="7">
        <v>1</v>
      </c>
      <c r="E1474" s="10">
        <f t="shared" ref="E1474:E1537" si="92">B$2*(A1474+273.15)/(A$2+273.15)</f>
        <v>13.95635595765334</v>
      </c>
      <c r="F1474" s="10">
        <f t="shared" ref="F1474:F1537" si="93">B1474-E1474</f>
        <v>-0.75575595765334036</v>
      </c>
      <c r="G1474" s="10">
        <v>1</v>
      </c>
      <c r="H1474" s="12">
        <f t="shared" ref="H1474:H1537" si="94">0.001*$F1474*($D$6/($A1474+273.15) + $D$11/301)*0.83</f>
        <v>-2.3226998347566879E-5</v>
      </c>
      <c r="I1474" s="10">
        <f t="shared" si="91"/>
        <v>-0.52028476298549808</v>
      </c>
    </row>
    <row r="1475" spans="1:9" x14ac:dyDescent="0.2">
      <c r="A1475" s="15">
        <v>83.95</v>
      </c>
      <c r="B1475" s="15">
        <v>13.4358</v>
      </c>
      <c r="C1475" s="15">
        <v>0.16900000000000001</v>
      </c>
      <c r="D1475" s="7">
        <v>1</v>
      </c>
      <c r="E1475" s="10">
        <f t="shared" si="92"/>
        <v>13.959678759934478</v>
      </c>
      <c r="F1475" s="10">
        <f t="shared" si="93"/>
        <v>-0.52387875993447786</v>
      </c>
      <c r="G1475" s="10">
        <v>1</v>
      </c>
      <c r="H1475" s="12">
        <f t="shared" si="94"/>
        <v>-1.6099159380190208E-5</v>
      </c>
      <c r="I1475" s="10">
        <f t="shared" ref="I1475:I1538" si="95">H1475*1000*22.4</f>
        <v>-0.3606211701162606</v>
      </c>
    </row>
    <row r="1476" spans="1:9" x14ac:dyDescent="0.2">
      <c r="A1476" s="15">
        <v>84.013999999999996</v>
      </c>
      <c r="B1476" s="15">
        <v>13.156499999999999</v>
      </c>
      <c r="C1476" s="15">
        <v>0.129</v>
      </c>
      <c r="D1476" s="7">
        <v>1</v>
      </c>
      <c r="E1476" s="10">
        <f t="shared" si="92"/>
        <v>13.962180634593219</v>
      </c>
      <c r="F1476" s="10">
        <f t="shared" si="93"/>
        <v>-0.80568063459321948</v>
      </c>
      <c r="G1476" s="10">
        <v>1</v>
      </c>
      <c r="H1476" s="12">
        <f t="shared" si="94"/>
        <v>-2.475744960015858E-5</v>
      </c>
      <c r="I1476" s="10">
        <f t="shared" si="95"/>
        <v>-0.55456687104355218</v>
      </c>
    </row>
    <row r="1477" spans="1:9" x14ac:dyDescent="0.2">
      <c r="A1477" s="15">
        <v>84.075999999999993</v>
      </c>
      <c r="B1477" s="15">
        <v>13.4064</v>
      </c>
      <c r="C1477" s="15">
        <v>0.125</v>
      </c>
      <c r="D1477" s="7">
        <v>1</v>
      </c>
      <c r="E1477" s="10">
        <f t="shared" si="92"/>
        <v>13.964604325668873</v>
      </c>
      <c r="F1477" s="10">
        <f t="shared" si="93"/>
        <v>-0.55820432566887312</v>
      </c>
      <c r="G1477" s="10">
        <v>1</v>
      </c>
      <c r="H1477" s="12">
        <f t="shared" si="94"/>
        <v>-1.715171981575989E-5</v>
      </c>
      <c r="I1477" s="10">
        <f t="shared" si="95"/>
        <v>-0.3841985238730215</v>
      </c>
    </row>
    <row r="1478" spans="1:9" x14ac:dyDescent="0.2">
      <c r="A1478" s="15">
        <v>84.153999999999996</v>
      </c>
      <c r="B1478" s="15">
        <v>13.0389</v>
      </c>
      <c r="C1478" s="15">
        <v>0.156</v>
      </c>
      <c r="D1478" s="7">
        <v>1</v>
      </c>
      <c r="E1478" s="10">
        <f t="shared" si="92"/>
        <v>13.967653485409212</v>
      </c>
      <c r="F1478" s="10">
        <f t="shared" si="93"/>
        <v>-0.92875348540921188</v>
      </c>
      <c r="G1478" s="10">
        <v>1</v>
      </c>
      <c r="H1478" s="12">
        <f t="shared" si="94"/>
        <v>-2.8535079432646858E-5</v>
      </c>
      <c r="I1478" s="10">
        <f t="shared" si="95"/>
        <v>-0.63918577929128961</v>
      </c>
    </row>
    <row r="1479" spans="1:9" x14ac:dyDescent="0.2">
      <c r="A1479" s="15">
        <v>84.222999999999999</v>
      </c>
      <c r="B1479" s="15">
        <v>13.3035</v>
      </c>
      <c r="C1479" s="15">
        <v>0.13800000000000001</v>
      </c>
      <c r="D1479" s="7">
        <v>1</v>
      </c>
      <c r="E1479" s="10">
        <f t="shared" si="92"/>
        <v>13.970350819025665</v>
      </c>
      <c r="F1479" s="10">
        <f t="shared" si="93"/>
        <v>-0.66685081902566523</v>
      </c>
      <c r="G1479" s="10">
        <v>1</v>
      </c>
      <c r="H1479" s="12">
        <f t="shared" si="94"/>
        <v>-2.0486870308611921E-5</v>
      </c>
      <c r="I1479" s="10">
        <f t="shared" si="95"/>
        <v>-0.45890589491290701</v>
      </c>
    </row>
    <row r="1480" spans="1:9" x14ac:dyDescent="0.2">
      <c r="A1480" s="15">
        <v>84.308000000000007</v>
      </c>
      <c r="B1480" s="15">
        <v>12.862499999999999</v>
      </c>
      <c r="C1480" s="15">
        <v>0.16800000000000001</v>
      </c>
      <c r="D1480" s="7">
        <v>1</v>
      </c>
      <c r="E1480" s="10">
        <f t="shared" si="92"/>
        <v>13.973673621306803</v>
      </c>
      <c r="F1480" s="10">
        <f t="shared" si="93"/>
        <v>-1.1111736213068042</v>
      </c>
      <c r="G1480" s="10">
        <v>1</v>
      </c>
      <c r="H1480" s="12">
        <f t="shared" si="94"/>
        <v>-3.4134206784633384E-5</v>
      </c>
      <c r="I1480" s="10">
        <f t="shared" si="95"/>
        <v>-0.76460623197578781</v>
      </c>
    </row>
    <row r="1481" spans="1:9" x14ac:dyDescent="0.2">
      <c r="A1481" s="15">
        <v>84.361000000000004</v>
      </c>
      <c r="B1481" s="15">
        <v>13.274099999999999</v>
      </c>
      <c r="C1481" s="15">
        <v>0.107</v>
      </c>
      <c r="D1481" s="7">
        <v>1</v>
      </c>
      <c r="E1481" s="10">
        <f t="shared" si="92"/>
        <v>13.975745486258571</v>
      </c>
      <c r="F1481" s="10">
        <f t="shared" si="93"/>
        <v>-0.70164548625857215</v>
      </c>
      <c r="G1481" s="10">
        <v>1</v>
      </c>
      <c r="H1481" s="12">
        <f t="shared" si="94"/>
        <v>-2.1552680690122391E-5</v>
      </c>
      <c r="I1481" s="10">
        <f t="shared" si="95"/>
        <v>-0.48278004745874153</v>
      </c>
    </row>
    <row r="1482" spans="1:9" x14ac:dyDescent="0.2">
      <c r="A1482" s="15">
        <v>84.42</v>
      </c>
      <c r="B1482" s="15">
        <v>13.2888</v>
      </c>
      <c r="C1482" s="15">
        <v>0.11799999999999999</v>
      </c>
      <c r="D1482" s="7">
        <v>1</v>
      </c>
      <c r="E1482" s="10">
        <f t="shared" si="92"/>
        <v>13.978051901959596</v>
      </c>
      <c r="F1482" s="10">
        <f t="shared" si="93"/>
        <v>-0.68925190195959551</v>
      </c>
      <c r="G1482" s="10">
        <v>1</v>
      </c>
      <c r="H1482" s="12">
        <f t="shared" si="94"/>
        <v>-2.1170662624375385E-5</v>
      </c>
      <c r="I1482" s="10">
        <f t="shared" si="95"/>
        <v>-0.47422284278600857</v>
      </c>
    </row>
    <row r="1483" spans="1:9" x14ac:dyDescent="0.2">
      <c r="A1483" s="15">
        <v>84.501000000000005</v>
      </c>
      <c r="B1483" s="15">
        <v>13.2447</v>
      </c>
      <c r="C1483" s="15">
        <v>0.161</v>
      </c>
      <c r="D1483" s="7">
        <v>1</v>
      </c>
      <c r="E1483" s="10">
        <f t="shared" si="92"/>
        <v>13.981218337074562</v>
      </c>
      <c r="F1483" s="10">
        <f t="shared" si="93"/>
        <v>-0.73651833707456227</v>
      </c>
      <c r="G1483" s="10">
        <v>1</v>
      </c>
      <c r="H1483" s="12">
        <f t="shared" si="94"/>
        <v>-2.2620535138319806E-5</v>
      </c>
      <c r="I1483" s="10">
        <f t="shared" si="95"/>
        <v>-0.50669998709836361</v>
      </c>
    </row>
    <row r="1484" spans="1:9" x14ac:dyDescent="0.2">
      <c r="A1484" s="15">
        <v>84.561999999999998</v>
      </c>
      <c r="B1484" s="15">
        <v>13.5093</v>
      </c>
      <c r="C1484" s="15">
        <v>0.122</v>
      </c>
      <c r="D1484" s="7">
        <v>1</v>
      </c>
      <c r="E1484" s="10">
        <f t="shared" si="92"/>
        <v>13.983602936358674</v>
      </c>
      <c r="F1484" s="10">
        <f t="shared" si="93"/>
        <v>-0.47430293635867393</v>
      </c>
      <c r="G1484" s="10">
        <v>1</v>
      </c>
      <c r="H1484" s="12">
        <f t="shared" si="94"/>
        <v>-1.4566229332311863E-5</v>
      </c>
      <c r="I1484" s="10">
        <f t="shared" si="95"/>
        <v>-0.32628353704378571</v>
      </c>
    </row>
    <row r="1485" spans="1:9" x14ac:dyDescent="0.2">
      <c r="A1485" s="15">
        <v>84.638999999999996</v>
      </c>
      <c r="B1485" s="15">
        <v>13.5387</v>
      </c>
      <c r="C1485" s="15">
        <v>0.152</v>
      </c>
      <c r="D1485" s="7">
        <v>1</v>
      </c>
      <c r="E1485" s="10">
        <f t="shared" si="92"/>
        <v>13.986613004307472</v>
      </c>
      <c r="F1485" s="10">
        <f t="shared" si="93"/>
        <v>-0.4479130043074715</v>
      </c>
      <c r="G1485" s="10">
        <v>1</v>
      </c>
      <c r="H1485" s="12">
        <f t="shared" si="94"/>
        <v>-1.3754654698276516E-5</v>
      </c>
      <c r="I1485" s="10">
        <f t="shared" si="95"/>
        <v>-0.30810426524139395</v>
      </c>
    </row>
    <row r="1486" spans="1:9" x14ac:dyDescent="0.2">
      <c r="A1486" s="15">
        <v>84.706999999999994</v>
      </c>
      <c r="B1486" s="15">
        <v>13.156499999999999</v>
      </c>
      <c r="C1486" s="15">
        <v>0.13900000000000001</v>
      </c>
      <c r="D1486" s="7">
        <v>1</v>
      </c>
      <c r="E1486" s="10">
        <f t="shared" si="92"/>
        <v>13.989271246132381</v>
      </c>
      <c r="F1486" s="10">
        <f t="shared" si="93"/>
        <v>-0.83277124613238129</v>
      </c>
      <c r="G1486" s="10">
        <v>1</v>
      </c>
      <c r="H1486" s="12">
        <f t="shared" si="94"/>
        <v>-2.5571168271926344E-5</v>
      </c>
      <c r="I1486" s="10">
        <f t="shared" si="95"/>
        <v>-0.57279416929115012</v>
      </c>
    </row>
    <row r="1487" spans="1:9" x14ac:dyDescent="0.2">
      <c r="A1487" s="15">
        <v>84.748000000000005</v>
      </c>
      <c r="B1487" s="15">
        <v>13.2447</v>
      </c>
      <c r="C1487" s="15">
        <v>8.1000000000000003E-2</v>
      </c>
      <c r="D1487" s="7">
        <v>1</v>
      </c>
      <c r="E1487" s="10">
        <f t="shared" si="92"/>
        <v>13.990874009585635</v>
      </c>
      <c r="F1487" s="10">
        <f t="shared" si="93"/>
        <v>-0.74617400958563529</v>
      </c>
      <c r="G1487" s="10">
        <v>1</v>
      </c>
      <c r="H1487" s="12">
        <f t="shared" si="94"/>
        <v>-2.2911112415556001E-5</v>
      </c>
      <c r="I1487" s="10">
        <f t="shared" si="95"/>
        <v>-0.51320891810845437</v>
      </c>
    </row>
    <row r="1488" spans="1:9" x14ac:dyDescent="0.2">
      <c r="A1488" s="15">
        <v>84.819000000000003</v>
      </c>
      <c r="B1488" s="15">
        <v>13.3917</v>
      </c>
      <c r="C1488" s="15">
        <v>0.14299999999999999</v>
      </c>
      <c r="D1488" s="7">
        <v>1</v>
      </c>
      <c r="E1488" s="10">
        <f t="shared" si="92"/>
        <v>13.993649526785175</v>
      </c>
      <c r="F1488" s="10">
        <f t="shared" si="93"/>
        <v>-0.60194952678517488</v>
      </c>
      <c r="G1488" s="10">
        <v>1</v>
      </c>
      <c r="H1488" s="12">
        <f t="shared" si="94"/>
        <v>-1.8481346302116514E-5</v>
      </c>
      <c r="I1488" s="10">
        <f t="shared" si="95"/>
        <v>-0.41398215716740994</v>
      </c>
    </row>
    <row r="1489" spans="1:9" x14ac:dyDescent="0.2">
      <c r="A1489" s="15">
        <v>84.867999999999995</v>
      </c>
      <c r="B1489" s="15">
        <v>13.3917</v>
      </c>
      <c r="C1489" s="15">
        <v>9.8000000000000004E-2</v>
      </c>
      <c r="D1489" s="7">
        <v>1</v>
      </c>
      <c r="E1489" s="10">
        <f t="shared" si="92"/>
        <v>13.995565024570771</v>
      </c>
      <c r="F1489" s="10">
        <f t="shared" si="93"/>
        <v>-0.60386502457077107</v>
      </c>
      <c r="G1489" s="10">
        <v>1</v>
      </c>
      <c r="H1489" s="12">
        <f t="shared" si="94"/>
        <v>-1.8539198693507021E-5</v>
      </c>
      <c r="I1489" s="10">
        <f t="shared" si="95"/>
        <v>-0.41527805073455726</v>
      </c>
    </row>
    <row r="1490" spans="1:9" x14ac:dyDescent="0.2">
      <c r="A1490" s="15">
        <v>84.921000000000006</v>
      </c>
      <c r="B1490" s="15">
        <v>13.5093</v>
      </c>
      <c r="C1490" s="15">
        <v>0.105</v>
      </c>
      <c r="D1490" s="7">
        <v>1</v>
      </c>
      <c r="E1490" s="10">
        <f t="shared" si="92"/>
        <v>13.997636889522539</v>
      </c>
      <c r="F1490" s="10">
        <f t="shared" si="93"/>
        <v>-0.48833688952253951</v>
      </c>
      <c r="G1490" s="10">
        <v>1</v>
      </c>
      <c r="H1490" s="12">
        <f t="shared" si="94"/>
        <v>-1.4991543314845241E-5</v>
      </c>
      <c r="I1490" s="10">
        <f t="shared" si="95"/>
        <v>-0.33581057025253341</v>
      </c>
    </row>
    <row r="1491" spans="1:9" x14ac:dyDescent="0.2">
      <c r="A1491" s="15">
        <v>85.001999999999995</v>
      </c>
      <c r="B1491" s="15">
        <v>13.274099999999999</v>
      </c>
      <c r="C1491" s="15">
        <v>0.161</v>
      </c>
      <c r="D1491" s="7">
        <v>1</v>
      </c>
      <c r="E1491" s="10">
        <f t="shared" si="92"/>
        <v>14.000803324637506</v>
      </c>
      <c r="F1491" s="10">
        <f t="shared" si="93"/>
        <v>-0.72670332463750675</v>
      </c>
      <c r="G1491" s="10">
        <v>1</v>
      </c>
      <c r="H1491" s="12">
        <f t="shared" si="94"/>
        <v>-2.2307293199927968E-5</v>
      </c>
      <c r="I1491" s="10">
        <f t="shared" si="95"/>
        <v>-0.49968336767838645</v>
      </c>
    </row>
    <row r="1492" spans="1:9" x14ac:dyDescent="0.2">
      <c r="A1492" s="15">
        <v>85.009</v>
      </c>
      <c r="B1492" s="15">
        <v>13.0389</v>
      </c>
      <c r="C1492" s="15">
        <v>1.2999999999999999E-2</v>
      </c>
      <c r="D1492" s="7">
        <v>1</v>
      </c>
      <c r="E1492" s="10">
        <f t="shared" si="92"/>
        <v>14.001076967178305</v>
      </c>
      <c r="F1492" s="10">
        <f t="shared" si="93"/>
        <v>-0.96217696717830492</v>
      </c>
      <c r="G1492" s="10">
        <v>1</v>
      </c>
      <c r="H1492" s="12">
        <f t="shared" si="94"/>
        <v>-2.9535306418051913E-5</v>
      </c>
      <c r="I1492" s="10">
        <f t="shared" si="95"/>
        <v>-0.66159086376436282</v>
      </c>
    </row>
    <row r="1493" spans="1:9" x14ac:dyDescent="0.2">
      <c r="A1493" s="15">
        <v>84.981999999999999</v>
      </c>
      <c r="B1493" s="15">
        <v>13.421099999999999</v>
      </c>
      <c r="C1493" s="15">
        <v>-5.3999999999999999E-2</v>
      </c>
      <c r="D1493" s="7">
        <v>1</v>
      </c>
      <c r="E1493" s="10">
        <f t="shared" si="92"/>
        <v>14.000021488806649</v>
      </c>
      <c r="F1493" s="10">
        <f t="shared" si="93"/>
        <v>-0.57892148880664962</v>
      </c>
      <c r="G1493" s="10">
        <v>1</v>
      </c>
      <c r="H1493" s="12">
        <f t="shared" si="94"/>
        <v>-1.7771273624305142E-5</v>
      </c>
      <c r="I1493" s="10">
        <f t="shared" si="95"/>
        <v>-0.3980765291844352</v>
      </c>
    </row>
    <row r="1494" spans="1:9" x14ac:dyDescent="0.2">
      <c r="A1494" s="15">
        <v>84.951999999999998</v>
      </c>
      <c r="B1494" s="15">
        <v>13.4064</v>
      </c>
      <c r="C1494" s="15">
        <v>-5.8999999999999997E-2</v>
      </c>
      <c r="D1494" s="7">
        <v>1</v>
      </c>
      <c r="E1494" s="10">
        <f t="shared" si="92"/>
        <v>13.998848735060365</v>
      </c>
      <c r="F1494" s="10">
        <f t="shared" si="93"/>
        <v>-0.59244873506036555</v>
      </c>
      <c r="G1494" s="10">
        <v>1</v>
      </c>
      <c r="H1494" s="12">
        <f t="shared" si="94"/>
        <v>-1.8187097458059046E-5</v>
      </c>
      <c r="I1494" s="10">
        <f t="shared" si="95"/>
        <v>-0.40739098306052257</v>
      </c>
    </row>
    <row r="1495" spans="1:9" x14ac:dyDescent="0.2">
      <c r="A1495" s="15">
        <v>84.944999999999993</v>
      </c>
      <c r="B1495" s="15">
        <v>13.670999999999999</v>
      </c>
      <c r="C1495" s="15">
        <v>-1.4999999999999999E-2</v>
      </c>
      <c r="D1495" s="7">
        <v>1</v>
      </c>
      <c r="E1495" s="10">
        <f t="shared" si="92"/>
        <v>13.998575092519566</v>
      </c>
      <c r="F1495" s="10">
        <f t="shared" si="93"/>
        <v>-0.32757509251956662</v>
      </c>
      <c r="G1495" s="10">
        <v>1</v>
      </c>
      <c r="H1495" s="12">
        <f t="shared" si="94"/>
        <v>-1.0056033112205367E-5</v>
      </c>
      <c r="I1495" s="10">
        <f t="shared" si="95"/>
        <v>-0.22525514171340022</v>
      </c>
    </row>
    <row r="1496" spans="1:9" x14ac:dyDescent="0.2">
      <c r="A1496" s="15">
        <v>84.947999999999993</v>
      </c>
      <c r="B1496" s="15">
        <v>13.5387</v>
      </c>
      <c r="C1496" s="15">
        <v>7.0000000000000001E-3</v>
      </c>
      <c r="D1496" s="7">
        <v>1</v>
      </c>
      <c r="E1496" s="10">
        <f t="shared" si="92"/>
        <v>13.998692367894193</v>
      </c>
      <c r="F1496" s="10">
        <f t="shared" si="93"/>
        <v>-0.45999236789419307</v>
      </c>
      <c r="G1496" s="10">
        <v>1</v>
      </c>
      <c r="H1496" s="12">
        <f t="shared" si="94"/>
        <v>-1.4120987703265519E-5</v>
      </c>
      <c r="I1496" s="10">
        <f t="shared" si="95"/>
        <v>-0.31631012455314761</v>
      </c>
    </row>
    <row r="1497" spans="1:9" x14ac:dyDescent="0.2">
      <c r="A1497" s="15">
        <v>84.956999999999994</v>
      </c>
      <c r="B1497" s="15">
        <v>13.318199999999999</v>
      </c>
      <c r="C1497" s="15">
        <v>1.7999999999999999E-2</v>
      </c>
      <c r="D1497" s="7">
        <v>1</v>
      </c>
      <c r="E1497" s="10">
        <f t="shared" si="92"/>
        <v>13.999044194018079</v>
      </c>
      <c r="F1497" s="10">
        <f t="shared" si="93"/>
        <v>-0.68084419401808027</v>
      </c>
      <c r="G1497" s="10">
        <v>1</v>
      </c>
      <c r="H1497" s="12">
        <f t="shared" si="94"/>
        <v>-2.0900566935275191E-5</v>
      </c>
      <c r="I1497" s="10">
        <f t="shared" si="95"/>
        <v>-0.4681726993501642</v>
      </c>
    </row>
    <row r="1498" spans="1:9" x14ac:dyDescent="0.2">
      <c r="A1498" s="15">
        <v>84.959000000000003</v>
      </c>
      <c r="B1498" s="15">
        <v>13.5534</v>
      </c>
      <c r="C1498" s="15">
        <v>3.0000000000000001E-3</v>
      </c>
      <c r="D1498" s="7">
        <v>1</v>
      </c>
      <c r="E1498" s="10">
        <f t="shared" si="92"/>
        <v>13.999122377601164</v>
      </c>
      <c r="F1498" s="10">
        <f t="shared" si="93"/>
        <v>-0.44572237760116451</v>
      </c>
      <c r="G1498" s="10">
        <v>1</v>
      </c>
      <c r="H1498" s="12">
        <f t="shared" si="94"/>
        <v>-1.3682764468749853E-5</v>
      </c>
      <c r="I1498" s="10">
        <f t="shared" si="95"/>
        <v>-0.30649392409999671</v>
      </c>
    </row>
    <row r="1499" spans="1:9" x14ac:dyDescent="0.2">
      <c r="A1499" s="15">
        <v>84.972999999999999</v>
      </c>
      <c r="B1499" s="15">
        <v>13.523999999999999</v>
      </c>
      <c r="C1499" s="15">
        <v>2.8000000000000001E-2</v>
      </c>
      <c r="D1499" s="7">
        <v>1</v>
      </c>
      <c r="E1499" s="10">
        <f t="shared" si="92"/>
        <v>13.999669662682766</v>
      </c>
      <c r="F1499" s="10">
        <f t="shared" si="93"/>
        <v>-0.47566966268276722</v>
      </c>
      <c r="G1499" s="10">
        <v>1</v>
      </c>
      <c r="H1499" s="12">
        <f t="shared" si="94"/>
        <v>-1.4601869316453918E-5</v>
      </c>
      <c r="I1499" s="10">
        <f t="shared" si="95"/>
        <v>-0.32708187268856775</v>
      </c>
    </row>
    <row r="1500" spans="1:9" x14ac:dyDescent="0.2">
      <c r="A1500" s="15">
        <v>84.984999999999999</v>
      </c>
      <c r="B1500" s="15">
        <v>13.23</v>
      </c>
      <c r="C1500" s="15">
        <v>2.4E-2</v>
      </c>
      <c r="D1500" s="7">
        <v>1</v>
      </c>
      <c r="E1500" s="10">
        <f t="shared" si="92"/>
        <v>14.00013876418128</v>
      </c>
      <c r="F1500" s="10">
        <f t="shared" si="93"/>
        <v>-0.77013876418127936</v>
      </c>
      <c r="G1500" s="10">
        <v>1</v>
      </c>
      <c r="H1500" s="12">
        <f t="shared" si="94"/>
        <v>-2.3641035431366025E-5</v>
      </c>
      <c r="I1500" s="10">
        <f t="shared" si="95"/>
        <v>-0.52955919366259885</v>
      </c>
    </row>
    <row r="1501" spans="1:9" x14ac:dyDescent="0.2">
      <c r="A1501" s="15">
        <v>84.995000000000005</v>
      </c>
      <c r="B1501" s="15">
        <v>13.3329</v>
      </c>
      <c r="C1501" s="15">
        <v>0.02</v>
      </c>
      <c r="D1501" s="7">
        <v>1</v>
      </c>
      <c r="E1501" s="10">
        <f t="shared" si="92"/>
        <v>14.000529682096706</v>
      </c>
      <c r="F1501" s="10">
        <f t="shared" si="93"/>
        <v>-0.66762968209670603</v>
      </c>
      <c r="G1501" s="10">
        <v>1</v>
      </c>
      <c r="H1501" s="12">
        <f t="shared" si="94"/>
        <v>-2.0494086707826744E-5</v>
      </c>
      <c r="I1501" s="10">
        <f t="shared" si="95"/>
        <v>-0.45906754225531904</v>
      </c>
    </row>
    <row r="1502" spans="1:9" x14ac:dyDescent="0.2">
      <c r="A1502" s="15">
        <v>84.984999999999999</v>
      </c>
      <c r="B1502" s="15">
        <v>13.156499999999999</v>
      </c>
      <c r="C1502" s="15">
        <v>-1.9E-2</v>
      </c>
      <c r="D1502" s="7">
        <v>1</v>
      </c>
      <c r="E1502" s="10">
        <f t="shared" si="92"/>
        <v>14.00013876418128</v>
      </c>
      <c r="F1502" s="10">
        <f t="shared" si="93"/>
        <v>-0.84363876418128037</v>
      </c>
      <c r="G1502" s="10">
        <v>1</v>
      </c>
      <c r="H1502" s="12">
        <f t="shared" si="94"/>
        <v>-2.5897273118677677E-5</v>
      </c>
      <c r="I1502" s="10">
        <f t="shared" si="95"/>
        <v>-0.58009891785837997</v>
      </c>
    </row>
    <row r="1503" spans="1:9" x14ac:dyDescent="0.2">
      <c r="A1503" s="15">
        <v>84.989000000000004</v>
      </c>
      <c r="B1503" s="15">
        <v>13.4505</v>
      </c>
      <c r="C1503" s="15">
        <v>7.0000000000000001E-3</v>
      </c>
      <c r="D1503" s="7">
        <v>1</v>
      </c>
      <c r="E1503" s="10">
        <f t="shared" si="92"/>
        <v>14.000295131347452</v>
      </c>
      <c r="F1503" s="10">
        <f t="shared" si="93"/>
        <v>-0.54979513134745162</v>
      </c>
      <c r="G1503" s="10">
        <v>1</v>
      </c>
      <c r="H1503" s="12">
        <f t="shared" si="94"/>
        <v>-1.6877051233901793E-5</v>
      </c>
      <c r="I1503" s="10">
        <f t="shared" si="95"/>
        <v>-0.37804594763940019</v>
      </c>
    </row>
    <row r="1504" spans="1:9" x14ac:dyDescent="0.2">
      <c r="A1504" s="15">
        <v>84.99</v>
      </c>
      <c r="B1504" s="15">
        <v>13.3035</v>
      </c>
      <c r="C1504" s="15">
        <v>2E-3</v>
      </c>
      <c r="D1504" s="7">
        <v>1</v>
      </c>
      <c r="E1504" s="10">
        <f t="shared" si="92"/>
        <v>14.000334223138994</v>
      </c>
      <c r="F1504" s="10">
        <f t="shared" si="93"/>
        <v>-0.69683422313899435</v>
      </c>
      <c r="G1504" s="10">
        <v>1</v>
      </c>
      <c r="H1504" s="12">
        <f t="shared" si="94"/>
        <v>-2.1390685037253235E-5</v>
      </c>
      <c r="I1504" s="10">
        <f t="shared" si="95"/>
        <v>-0.47915134483447241</v>
      </c>
    </row>
    <row r="1505" spans="1:9" x14ac:dyDescent="0.2">
      <c r="A1505" s="15">
        <v>84.992000000000004</v>
      </c>
      <c r="B1505" s="15">
        <v>13.377000000000001</v>
      </c>
      <c r="C1505" s="15">
        <v>5.0000000000000001E-3</v>
      </c>
      <c r="D1505" s="7">
        <v>1</v>
      </c>
      <c r="E1505" s="10">
        <f t="shared" si="92"/>
        <v>14.000412406722079</v>
      </c>
      <c r="F1505" s="10">
        <f t="shared" si="93"/>
        <v>-0.62341240672207832</v>
      </c>
      <c r="G1505" s="10">
        <v>1</v>
      </c>
      <c r="H1505" s="12">
        <f t="shared" si="94"/>
        <v>-1.9136818897221417E-5</v>
      </c>
      <c r="I1505" s="10">
        <f t="shared" si="95"/>
        <v>-0.42866474329775967</v>
      </c>
    </row>
    <row r="1506" spans="1:9" x14ac:dyDescent="0.2">
      <c r="A1506" s="15">
        <v>84.997</v>
      </c>
      <c r="B1506" s="15">
        <v>13.274099999999999</v>
      </c>
      <c r="C1506" s="15">
        <v>8.0000000000000002E-3</v>
      </c>
      <c r="D1506" s="7">
        <v>1</v>
      </c>
      <c r="E1506" s="10">
        <f t="shared" si="92"/>
        <v>14.000607865679793</v>
      </c>
      <c r="F1506" s="10">
        <f t="shared" si="93"/>
        <v>-0.72650786567979431</v>
      </c>
      <c r="G1506" s="10">
        <v>1</v>
      </c>
      <c r="H1506" s="12">
        <f t="shared" si="94"/>
        <v>-2.2301410806892734E-5</v>
      </c>
      <c r="I1506" s="10">
        <f t="shared" si="95"/>
        <v>-0.49955160207439719</v>
      </c>
    </row>
    <row r="1507" spans="1:9" x14ac:dyDescent="0.2">
      <c r="A1507" s="15">
        <v>84.995999999999995</v>
      </c>
      <c r="B1507" s="15">
        <v>13.582800000000001</v>
      </c>
      <c r="C1507" s="15">
        <v>0</v>
      </c>
      <c r="D1507" s="7">
        <v>1</v>
      </c>
      <c r="E1507" s="10">
        <f t="shared" si="92"/>
        <v>14.000568773888249</v>
      </c>
      <c r="F1507" s="10">
        <f t="shared" si="93"/>
        <v>-0.41776877388824829</v>
      </c>
      <c r="G1507" s="10">
        <v>1</v>
      </c>
      <c r="H1507" s="12">
        <f t="shared" si="94"/>
        <v>-1.282414590221034E-5</v>
      </c>
      <c r="I1507" s="10">
        <f t="shared" si="95"/>
        <v>-0.28726086820951158</v>
      </c>
    </row>
    <row r="1508" spans="1:9" x14ac:dyDescent="0.2">
      <c r="A1508" s="15">
        <v>84.992999999999995</v>
      </c>
      <c r="B1508" s="15">
        <v>13.4064</v>
      </c>
      <c r="C1508" s="15">
        <v>-8.0000000000000002E-3</v>
      </c>
      <c r="D1508" s="7">
        <v>1</v>
      </c>
      <c r="E1508" s="10">
        <f t="shared" si="92"/>
        <v>14.000451498513621</v>
      </c>
      <c r="F1508" s="10">
        <f t="shared" si="93"/>
        <v>-0.59405149851362182</v>
      </c>
      <c r="G1508" s="10">
        <v>1</v>
      </c>
      <c r="H1508" s="12">
        <f t="shared" si="94"/>
        <v>-1.8235511256939464E-5</v>
      </c>
      <c r="I1508" s="10">
        <f t="shared" si="95"/>
        <v>-0.40847545215544401</v>
      </c>
    </row>
    <row r="1509" spans="1:9" x14ac:dyDescent="0.2">
      <c r="A1509" s="15">
        <v>84.997</v>
      </c>
      <c r="B1509" s="15">
        <v>13.23</v>
      </c>
      <c r="C1509" s="15">
        <v>8.9999999999999993E-3</v>
      </c>
      <c r="D1509" s="7">
        <v>1</v>
      </c>
      <c r="E1509" s="10">
        <f t="shared" si="92"/>
        <v>14.000607865679793</v>
      </c>
      <c r="F1509" s="10">
        <f t="shared" si="93"/>
        <v>-0.77060786567979278</v>
      </c>
      <c r="G1509" s="10">
        <v>1</v>
      </c>
      <c r="H1509" s="12">
        <f t="shared" si="94"/>
        <v>-2.365513629706851E-5</v>
      </c>
      <c r="I1509" s="10">
        <f t="shared" si="95"/>
        <v>-0.52987505305433458</v>
      </c>
    </row>
    <row r="1510" spans="1:9" x14ac:dyDescent="0.2">
      <c r="A1510" s="15">
        <v>84.995999999999995</v>
      </c>
      <c r="B1510" s="15">
        <v>13.3329</v>
      </c>
      <c r="C1510" s="15">
        <v>-3.0000000000000001E-3</v>
      </c>
      <c r="D1510" s="7">
        <v>1</v>
      </c>
      <c r="E1510" s="10">
        <f t="shared" si="92"/>
        <v>14.000568773888249</v>
      </c>
      <c r="F1510" s="10">
        <f t="shared" si="93"/>
        <v>-0.66766877388824852</v>
      </c>
      <c r="G1510" s="10">
        <v>1</v>
      </c>
      <c r="H1510" s="12">
        <f t="shared" si="94"/>
        <v>-2.0495265098446934E-5</v>
      </c>
      <c r="I1510" s="10">
        <f t="shared" si="95"/>
        <v>-0.45909393820521127</v>
      </c>
    </row>
    <row r="1511" spans="1:9" x14ac:dyDescent="0.2">
      <c r="A1511" s="15">
        <v>85.001000000000005</v>
      </c>
      <c r="B1511" s="15">
        <v>13.4505</v>
      </c>
      <c r="C1511" s="15">
        <v>0.01</v>
      </c>
      <c r="D1511" s="7">
        <v>1</v>
      </c>
      <c r="E1511" s="10">
        <f t="shared" si="92"/>
        <v>14.000764232845961</v>
      </c>
      <c r="F1511" s="10">
        <f t="shared" si="93"/>
        <v>-0.55026423284596149</v>
      </c>
      <c r="G1511" s="10">
        <v>1</v>
      </c>
      <c r="H1511" s="12">
        <f t="shared" si="94"/>
        <v>-1.6891237594008966E-5</v>
      </c>
      <c r="I1511" s="10">
        <f t="shared" si="95"/>
        <v>-0.37836372210580083</v>
      </c>
    </row>
    <row r="1512" spans="1:9" x14ac:dyDescent="0.2">
      <c r="A1512" s="15">
        <v>85.001000000000005</v>
      </c>
      <c r="B1512" s="15">
        <v>13.171199999999999</v>
      </c>
      <c r="C1512" s="15">
        <v>1E-3</v>
      </c>
      <c r="D1512" s="7">
        <v>1</v>
      </c>
      <c r="E1512" s="10">
        <f t="shared" si="92"/>
        <v>14.000764232845961</v>
      </c>
      <c r="F1512" s="10">
        <f t="shared" si="93"/>
        <v>-0.82956423284596248</v>
      </c>
      <c r="G1512" s="10">
        <v>1</v>
      </c>
      <c r="H1512" s="12">
        <f t="shared" si="94"/>
        <v>-2.5464796219847144E-5</v>
      </c>
      <c r="I1512" s="10">
        <f t="shared" si="95"/>
        <v>-0.57041143532457594</v>
      </c>
    </row>
    <row r="1513" spans="1:9" x14ac:dyDescent="0.2">
      <c r="A1513" s="15">
        <v>85.006</v>
      </c>
      <c r="B1513" s="15">
        <v>13.4358</v>
      </c>
      <c r="C1513" s="15">
        <v>0.01</v>
      </c>
      <c r="D1513" s="7">
        <v>1</v>
      </c>
      <c r="E1513" s="10">
        <f t="shared" si="92"/>
        <v>14.000959691803676</v>
      </c>
      <c r="F1513" s="10">
        <f t="shared" si="93"/>
        <v>-0.5651596918036752</v>
      </c>
      <c r="G1513" s="10">
        <v>1</v>
      </c>
      <c r="H1513" s="12">
        <f t="shared" si="94"/>
        <v>-1.7348386023863984E-5</v>
      </c>
      <c r="I1513" s="10">
        <f t="shared" si="95"/>
        <v>-0.38860384693455324</v>
      </c>
    </row>
    <row r="1514" spans="1:9" x14ac:dyDescent="0.2">
      <c r="A1514" s="15">
        <v>85.006</v>
      </c>
      <c r="B1514" s="15">
        <v>13.4064</v>
      </c>
      <c r="C1514" s="15">
        <v>0</v>
      </c>
      <c r="D1514" s="7">
        <v>1</v>
      </c>
      <c r="E1514" s="10">
        <f t="shared" si="92"/>
        <v>14.000959691803676</v>
      </c>
      <c r="F1514" s="10">
        <f t="shared" si="93"/>
        <v>-0.59455969180367596</v>
      </c>
      <c r="G1514" s="10">
        <v>1</v>
      </c>
      <c r="H1514" s="12">
        <f t="shared" si="94"/>
        <v>-1.8250861123377615E-5</v>
      </c>
      <c r="I1514" s="10">
        <f t="shared" si="95"/>
        <v>-0.40881928916365851</v>
      </c>
    </row>
    <row r="1515" spans="1:9" x14ac:dyDescent="0.2">
      <c r="A1515" s="15">
        <v>85.007999999999996</v>
      </c>
      <c r="B1515" s="15">
        <v>13.23</v>
      </c>
      <c r="C1515" s="15">
        <v>4.0000000000000001E-3</v>
      </c>
      <c r="D1515" s="7">
        <v>1</v>
      </c>
      <c r="E1515" s="10">
        <f t="shared" si="92"/>
        <v>14.001037875386761</v>
      </c>
      <c r="F1515" s="10">
        <f t="shared" si="93"/>
        <v>-0.77103787538676016</v>
      </c>
      <c r="G1515" s="10">
        <v>1</v>
      </c>
      <c r="H1515" s="12">
        <f t="shared" si="94"/>
        <v>-2.3668061788254131E-5</v>
      </c>
      <c r="I1515" s="10">
        <f t="shared" si="95"/>
        <v>-0.53016458405689249</v>
      </c>
    </row>
    <row r="1516" spans="1:9" x14ac:dyDescent="0.2">
      <c r="A1516" s="15">
        <v>85.016999999999996</v>
      </c>
      <c r="B1516" s="15">
        <v>13.568099999999999</v>
      </c>
      <c r="C1516" s="15">
        <v>1.7000000000000001E-2</v>
      </c>
      <c r="D1516" s="7">
        <v>1</v>
      </c>
      <c r="E1516" s="10">
        <f t="shared" si="92"/>
        <v>14.00138970151065</v>
      </c>
      <c r="F1516" s="10">
        <f t="shared" si="93"/>
        <v>-0.43328970151065072</v>
      </c>
      <c r="G1516" s="10">
        <v>1</v>
      </c>
      <c r="H1516" s="12">
        <f t="shared" si="94"/>
        <v>-1.3300293647938608E-5</v>
      </c>
      <c r="I1516" s="10">
        <f t="shared" si="95"/>
        <v>-0.2979265777138248</v>
      </c>
    </row>
    <row r="1517" spans="1:9" x14ac:dyDescent="0.2">
      <c r="A1517" s="15">
        <v>85.016000000000005</v>
      </c>
      <c r="B1517" s="15">
        <v>13.377000000000001</v>
      </c>
      <c r="C1517" s="15">
        <v>-1E-3</v>
      </c>
      <c r="D1517" s="7">
        <v>1</v>
      </c>
      <c r="E1517" s="10">
        <f t="shared" si="92"/>
        <v>14.001350609719106</v>
      </c>
      <c r="F1517" s="10">
        <f t="shared" si="93"/>
        <v>-0.62435060971910517</v>
      </c>
      <c r="G1517" s="10">
        <v>1</v>
      </c>
      <c r="H1517" s="12">
        <f t="shared" si="94"/>
        <v>-1.9165134022649939E-5</v>
      </c>
      <c r="I1517" s="10">
        <f t="shared" si="95"/>
        <v>-0.42929900210735861</v>
      </c>
    </row>
    <row r="1518" spans="1:9" x14ac:dyDescent="0.2">
      <c r="A1518" s="15">
        <v>85.019000000000005</v>
      </c>
      <c r="B1518" s="15">
        <v>13.4358</v>
      </c>
      <c r="C1518" s="15">
        <v>5.0000000000000001E-3</v>
      </c>
      <c r="D1518" s="7">
        <v>1</v>
      </c>
      <c r="E1518" s="10">
        <f t="shared" si="92"/>
        <v>14.001467885093735</v>
      </c>
      <c r="F1518" s="10">
        <f t="shared" si="93"/>
        <v>-0.56566788509373467</v>
      </c>
      <c r="G1518" s="10">
        <v>1</v>
      </c>
      <c r="H1518" s="12">
        <f t="shared" si="94"/>
        <v>-1.7363747845541634E-5</v>
      </c>
      <c r="I1518" s="10">
        <f t="shared" si="95"/>
        <v>-0.38894795174013252</v>
      </c>
    </row>
    <row r="1519" spans="1:9" x14ac:dyDescent="0.2">
      <c r="A1519" s="15">
        <v>85.016999999999996</v>
      </c>
      <c r="B1519" s="15">
        <v>13.4358</v>
      </c>
      <c r="C1519" s="15">
        <v>-3.0000000000000001E-3</v>
      </c>
      <c r="D1519" s="7">
        <v>1</v>
      </c>
      <c r="E1519" s="10">
        <f t="shared" si="92"/>
        <v>14.00138970151065</v>
      </c>
      <c r="F1519" s="10">
        <f t="shared" si="93"/>
        <v>-0.56558970151064969</v>
      </c>
      <c r="G1519" s="10">
        <v>1</v>
      </c>
      <c r="H1519" s="12">
        <f t="shared" si="94"/>
        <v>-1.7361384515059091E-5</v>
      </c>
      <c r="I1519" s="10">
        <f t="shared" si="95"/>
        <v>-0.38889501313732361</v>
      </c>
    </row>
    <row r="1520" spans="1:9" x14ac:dyDescent="0.2">
      <c r="A1520" s="15">
        <v>85.022999999999996</v>
      </c>
      <c r="B1520" s="15">
        <v>13.3329</v>
      </c>
      <c r="C1520" s="15">
        <v>1.0999999999999999E-2</v>
      </c>
      <c r="D1520" s="7">
        <v>1</v>
      </c>
      <c r="E1520" s="10">
        <f t="shared" si="92"/>
        <v>14.001624252259907</v>
      </c>
      <c r="F1520" s="10">
        <f t="shared" si="93"/>
        <v>-0.66872425225990639</v>
      </c>
      <c r="G1520" s="10">
        <v>1</v>
      </c>
      <c r="H1520" s="12">
        <f t="shared" si="94"/>
        <v>-2.0527080734686672E-5</v>
      </c>
      <c r="I1520" s="10">
        <f t="shared" si="95"/>
        <v>-0.4598066084569814</v>
      </c>
    </row>
    <row r="1521" spans="1:9" x14ac:dyDescent="0.2">
      <c r="A1521" s="15">
        <v>85.025000000000006</v>
      </c>
      <c r="B1521" s="15">
        <v>13.112399999999999</v>
      </c>
      <c r="C1521" s="15">
        <v>4.0000000000000001E-3</v>
      </c>
      <c r="D1521" s="7">
        <v>1</v>
      </c>
      <c r="E1521" s="10">
        <f t="shared" si="92"/>
        <v>14.00170243584299</v>
      </c>
      <c r="F1521" s="10">
        <f t="shared" si="93"/>
        <v>-0.88930243584299085</v>
      </c>
      <c r="G1521" s="10">
        <v>1</v>
      </c>
      <c r="H1521" s="12">
        <f t="shared" si="94"/>
        <v>-2.7297865092691946E-5</v>
      </c>
      <c r="I1521" s="10">
        <f t="shared" si="95"/>
        <v>-0.6114721780762995</v>
      </c>
    </row>
    <row r="1522" spans="1:9" x14ac:dyDescent="0.2">
      <c r="A1522" s="15">
        <v>85.028000000000006</v>
      </c>
      <c r="B1522" s="15">
        <v>13.2888</v>
      </c>
      <c r="C1522" s="15">
        <v>6.0000000000000001E-3</v>
      </c>
      <c r="D1522" s="7">
        <v>1</v>
      </c>
      <c r="E1522" s="10">
        <f t="shared" si="92"/>
        <v>14.001819711217621</v>
      </c>
      <c r="F1522" s="10">
        <f t="shared" si="93"/>
        <v>-0.71301971121762087</v>
      </c>
      <c r="G1522" s="10">
        <v>1</v>
      </c>
      <c r="H1522" s="12">
        <f t="shared" si="94"/>
        <v>-2.1886653589600847E-5</v>
      </c>
      <c r="I1522" s="10">
        <f t="shared" si="95"/>
        <v>-0.49026104040705892</v>
      </c>
    </row>
    <row r="1523" spans="1:9" x14ac:dyDescent="0.2">
      <c r="A1523" s="15">
        <v>85.028999999999996</v>
      </c>
      <c r="B1523" s="15">
        <v>13.377000000000001</v>
      </c>
      <c r="C1523" s="15">
        <v>3.0000000000000001E-3</v>
      </c>
      <c r="D1523" s="7">
        <v>1</v>
      </c>
      <c r="E1523" s="10">
        <f t="shared" si="92"/>
        <v>14.001858803009162</v>
      </c>
      <c r="F1523" s="10">
        <f t="shared" si="93"/>
        <v>-0.62485880300916108</v>
      </c>
      <c r="G1523" s="10">
        <v>1</v>
      </c>
      <c r="H1523" s="12">
        <f t="shared" si="94"/>
        <v>-1.9180470801075032E-5</v>
      </c>
      <c r="I1523" s="10">
        <f t="shared" si="95"/>
        <v>-0.42964254594408069</v>
      </c>
    </row>
    <row r="1524" spans="1:9" x14ac:dyDescent="0.2">
      <c r="A1524" s="15">
        <v>85.028999999999996</v>
      </c>
      <c r="B1524" s="15">
        <v>13.3329</v>
      </c>
      <c r="C1524" s="15">
        <v>1E-3</v>
      </c>
      <c r="D1524" s="7">
        <v>1</v>
      </c>
      <c r="E1524" s="10">
        <f t="shared" si="92"/>
        <v>14.001858803009162</v>
      </c>
      <c r="F1524" s="10">
        <f t="shared" si="93"/>
        <v>-0.66895880300916133</v>
      </c>
      <c r="G1524" s="10">
        <v>1</v>
      </c>
      <c r="H1524" s="12">
        <f t="shared" si="94"/>
        <v>-2.0534150637630062E-5</v>
      </c>
      <c r="I1524" s="10">
        <f t="shared" si="95"/>
        <v>-0.45996497428291333</v>
      </c>
    </row>
    <row r="1525" spans="1:9" x14ac:dyDescent="0.2">
      <c r="A1525" s="15">
        <v>85.028999999999996</v>
      </c>
      <c r="B1525" s="15">
        <v>13.3035</v>
      </c>
      <c r="C1525" s="15">
        <v>-1E-3</v>
      </c>
      <c r="D1525" s="7">
        <v>1</v>
      </c>
      <c r="E1525" s="10">
        <f t="shared" si="92"/>
        <v>14.001858803009162</v>
      </c>
      <c r="F1525" s="10">
        <f t="shared" si="93"/>
        <v>-0.69835880300916209</v>
      </c>
      <c r="G1525" s="10">
        <v>1</v>
      </c>
      <c r="H1525" s="12">
        <f t="shared" si="94"/>
        <v>-2.1436603862000106E-5</v>
      </c>
      <c r="I1525" s="10">
        <f t="shared" si="95"/>
        <v>-0.48017992650880231</v>
      </c>
    </row>
    <row r="1526" spans="1:9" x14ac:dyDescent="0.2">
      <c r="A1526" s="15">
        <v>85.031999999999996</v>
      </c>
      <c r="B1526" s="15">
        <v>13.4946</v>
      </c>
      <c r="C1526" s="15">
        <v>5.0000000000000001E-3</v>
      </c>
      <c r="D1526" s="7">
        <v>1</v>
      </c>
      <c r="E1526" s="10">
        <f t="shared" si="92"/>
        <v>14.001976078383789</v>
      </c>
      <c r="F1526" s="10">
        <f t="shared" si="93"/>
        <v>-0.50737607838378906</v>
      </c>
      <c r="G1526" s="10">
        <v>1</v>
      </c>
      <c r="H1526" s="12">
        <f t="shared" si="94"/>
        <v>-1.5574208514453629E-5</v>
      </c>
      <c r="I1526" s="10">
        <f t="shared" si="95"/>
        <v>-0.34886227072376125</v>
      </c>
    </row>
    <row r="1527" spans="1:9" x14ac:dyDescent="0.2">
      <c r="A1527" s="15">
        <v>85.031000000000006</v>
      </c>
      <c r="B1527" s="15">
        <v>13.3329</v>
      </c>
      <c r="C1527" s="15">
        <v>-1E-3</v>
      </c>
      <c r="D1527" s="7">
        <v>1</v>
      </c>
      <c r="E1527" s="10">
        <f t="shared" si="92"/>
        <v>14.001936986592249</v>
      </c>
      <c r="F1527" s="10">
        <f t="shared" si="93"/>
        <v>-0.66903698659224808</v>
      </c>
      <c r="G1527" s="10">
        <v>1</v>
      </c>
      <c r="H1527" s="12">
        <f t="shared" si="94"/>
        <v>-2.0536507252678329E-5</v>
      </c>
      <c r="I1527" s="10">
        <f t="shared" si="95"/>
        <v>-0.46001776245999454</v>
      </c>
    </row>
    <row r="1528" spans="1:9" x14ac:dyDescent="0.2">
      <c r="A1528" s="15">
        <v>85.031000000000006</v>
      </c>
      <c r="B1528" s="15">
        <v>13.5534</v>
      </c>
      <c r="C1528" s="15">
        <v>0</v>
      </c>
      <c r="D1528" s="7">
        <v>1</v>
      </c>
      <c r="E1528" s="10">
        <f t="shared" si="92"/>
        <v>14.001936986592249</v>
      </c>
      <c r="F1528" s="10">
        <f t="shared" si="93"/>
        <v>-0.44853698659224861</v>
      </c>
      <c r="G1528" s="10">
        <v>1</v>
      </c>
      <c r="H1528" s="12">
        <f t="shared" si="94"/>
        <v>-1.3768122335305469E-5</v>
      </c>
      <c r="I1528" s="10">
        <f t="shared" si="95"/>
        <v>-0.30840594031084251</v>
      </c>
    </row>
    <row r="1529" spans="1:9" x14ac:dyDescent="0.2">
      <c r="A1529" s="15">
        <v>85.033000000000001</v>
      </c>
      <c r="B1529" s="15">
        <v>13.259399999999999</v>
      </c>
      <c r="C1529" s="15">
        <v>3.0000000000000001E-3</v>
      </c>
      <c r="D1529" s="7">
        <v>1</v>
      </c>
      <c r="E1529" s="10">
        <f t="shared" si="92"/>
        <v>14.002015170175335</v>
      </c>
      <c r="F1529" s="10">
        <f t="shared" si="93"/>
        <v>-0.74261517017533585</v>
      </c>
      <c r="G1529" s="10">
        <v>1</v>
      </c>
      <c r="H1529" s="12">
        <f t="shared" si="94"/>
        <v>-2.2794987408803761E-5</v>
      </c>
      <c r="I1529" s="10">
        <f t="shared" si="95"/>
        <v>-0.51060771795720417</v>
      </c>
    </row>
    <row r="1530" spans="1:9" x14ac:dyDescent="0.2">
      <c r="A1530" s="15">
        <v>85.033000000000001</v>
      </c>
      <c r="B1530" s="15">
        <v>13.156499999999999</v>
      </c>
      <c r="C1530" s="15">
        <v>1E-3</v>
      </c>
      <c r="D1530" s="7">
        <v>1</v>
      </c>
      <c r="E1530" s="10">
        <f t="shared" si="92"/>
        <v>14.002015170175335</v>
      </c>
      <c r="F1530" s="10">
        <f t="shared" si="93"/>
        <v>-0.84551517017533584</v>
      </c>
      <c r="G1530" s="10">
        <v>1</v>
      </c>
      <c r="H1530" s="12">
        <f t="shared" si="94"/>
        <v>-2.5953560379797731E-5</v>
      </c>
      <c r="I1530" s="10">
        <f t="shared" si="95"/>
        <v>-0.58135975250746919</v>
      </c>
    </row>
    <row r="1531" spans="1:9" x14ac:dyDescent="0.2">
      <c r="A1531" s="15">
        <v>85.037999999999997</v>
      </c>
      <c r="B1531" s="15">
        <v>13.362299999999999</v>
      </c>
      <c r="C1531" s="15">
        <v>0.01</v>
      </c>
      <c r="D1531" s="7">
        <v>1</v>
      </c>
      <c r="E1531" s="10">
        <f t="shared" si="92"/>
        <v>14.002210629133048</v>
      </c>
      <c r="F1531" s="10">
        <f t="shared" si="93"/>
        <v>-0.6399106291330483</v>
      </c>
      <c r="G1531" s="10">
        <v>1</v>
      </c>
      <c r="H1531" s="12">
        <f t="shared" si="94"/>
        <v>-1.9642310664193544E-5</v>
      </c>
      <c r="I1531" s="10">
        <f t="shared" si="95"/>
        <v>-0.43998775887793534</v>
      </c>
    </row>
    <row r="1532" spans="1:9" x14ac:dyDescent="0.2">
      <c r="A1532" s="15">
        <v>85.037000000000006</v>
      </c>
      <c r="B1532" s="15">
        <v>13.1859</v>
      </c>
      <c r="C1532" s="15">
        <v>-3.0000000000000001E-3</v>
      </c>
      <c r="D1532" s="7">
        <v>1</v>
      </c>
      <c r="E1532" s="10">
        <f t="shared" si="92"/>
        <v>14.002171537341507</v>
      </c>
      <c r="F1532" s="10">
        <f t="shared" si="93"/>
        <v>-0.81627153734150681</v>
      </c>
      <c r="G1532" s="10">
        <v>1</v>
      </c>
      <c r="H1532" s="12">
        <f t="shared" si="94"/>
        <v>-2.5055805121441264E-5</v>
      </c>
      <c r="I1532" s="10">
        <f t="shared" si="95"/>
        <v>-0.56125003472028423</v>
      </c>
    </row>
    <row r="1533" spans="1:9" x14ac:dyDescent="0.2">
      <c r="A1533" s="15">
        <v>85.042000000000002</v>
      </c>
      <c r="B1533" s="15">
        <v>13.2447</v>
      </c>
      <c r="C1533" s="15">
        <v>8.9999999999999993E-3</v>
      </c>
      <c r="D1533" s="7">
        <v>1</v>
      </c>
      <c r="E1533" s="10">
        <f t="shared" si="92"/>
        <v>14.002366996299219</v>
      </c>
      <c r="F1533" s="10">
        <f t="shared" si="93"/>
        <v>-0.75766699629921952</v>
      </c>
      <c r="G1533" s="10">
        <v>1</v>
      </c>
      <c r="H1533" s="12">
        <f t="shared" si="94"/>
        <v>-2.3256791047463904E-5</v>
      </c>
      <c r="I1533" s="10">
        <f t="shared" si="95"/>
        <v>-0.52095211946319142</v>
      </c>
    </row>
    <row r="1534" spans="1:9" x14ac:dyDescent="0.2">
      <c r="A1534" s="15">
        <v>85.042000000000002</v>
      </c>
      <c r="B1534" s="15">
        <v>13.421099999999999</v>
      </c>
      <c r="C1534" s="15">
        <v>1E-3</v>
      </c>
      <c r="D1534" s="7">
        <v>1</v>
      </c>
      <c r="E1534" s="10">
        <f t="shared" si="92"/>
        <v>14.002366996299219</v>
      </c>
      <c r="F1534" s="10">
        <f t="shared" si="93"/>
        <v>-0.5812669962992203</v>
      </c>
      <c r="G1534" s="10">
        <v>1</v>
      </c>
      <c r="H1534" s="12">
        <f t="shared" si="94"/>
        <v>-1.784214587905743E-5</v>
      </c>
      <c r="I1534" s="10">
        <f t="shared" si="95"/>
        <v>-0.39966406769088642</v>
      </c>
    </row>
    <row r="1535" spans="1:9" x14ac:dyDescent="0.2">
      <c r="A1535" s="15">
        <v>85.042000000000002</v>
      </c>
      <c r="B1535" s="15">
        <v>13.4358</v>
      </c>
      <c r="C1535" s="15">
        <v>-1E-3</v>
      </c>
      <c r="D1535" s="7">
        <v>1</v>
      </c>
      <c r="E1535" s="10">
        <f t="shared" si="92"/>
        <v>14.002366996299219</v>
      </c>
      <c r="F1535" s="10">
        <f t="shared" si="93"/>
        <v>-0.56656699629921903</v>
      </c>
      <c r="G1535" s="10">
        <v>1</v>
      </c>
      <c r="H1535" s="12">
        <f t="shared" si="94"/>
        <v>-1.7390925448356848E-5</v>
      </c>
      <c r="I1535" s="10">
        <f t="shared" si="95"/>
        <v>-0.38955673004319341</v>
      </c>
    </row>
    <row r="1536" spans="1:9" x14ac:dyDescent="0.2">
      <c r="A1536" s="15">
        <v>85.045000000000002</v>
      </c>
      <c r="B1536" s="15">
        <v>13.274099999999999</v>
      </c>
      <c r="C1536" s="15">
        <v>7.0000000000000001E-3</v>
      </c>
      <c r="D1536" s="7">
        <v>1</v>
      </c>
      <c r="E1536" s="10">
        <f t="shared" si="92"/>
        <v>14.002484271673847</v>
      </c>
      <c r="F1536" s="10">
        <f t="shared" si="93"/>
        <v>-0.728384271673848</v>
      </c>
      <c r="G1536" s="10">
        <v>1</v>
      </c>
      <c r="H1536" s="12">
        <f t="shared" si="94"/>
        <v>-2.2357879305376432E-5</v>
      </c>
      <c r="I1536" s="10">
        <f t="shared" si="95"/>
        <v>-0.50081649644043202</v>
      </c>
    </row>
    <row r="1537" spans="1:9" x14ac:dyDescent="0.2">
      <c r="A1537" s="15">
        <v>85.048000000000002</v>
      </c>
      <c r="B1537" s="15">
        <v>13.362299999999999</v>
      </c>
      <c r="C1537" s="15">
        <v>6.0000000000000001E-3</v>
      </c>
      <c r="D1537" s="7">
        <v>1</v>
      </c>
      <c r="E1537" s="10">
        <f t="shared" si="92"/>
        <v>14.002601547048474</v>
      </c>
      <c r="F1537" s="10">
        <f t="shared" si="93"/>
        <v>-0.64030154704847497</v>
      </c>
      <c r="G1537" s="10">
        <v>1</v>
      </c>
      <c r="H1537" s="12">
        <f t="shared" si="94"/>
        <v>-1.9654102935959929E-5</v>
      </c>
      <c r="I1537" s="10">
        <f t="shared" si="95"/>
        <v>-0.44025190576550233</v>
      </c>
    </row>
    <row r="1538" spans="1:9" x14ac:dyDescent="0.2">
      <c r="A1538" s="15">
        <v>85.048000000000002</v>
      </c>
      <c r="B1538" s="15">
        <v>13.479900000000001</v>
      </c>
      <c r="C1538" s="15">
        <v>-1E-3</v>
      </c>
      <c r="D1538" s="7">
        <v>1</v>
      </c>
      <c r="E1538" s="10">
        <f t="shared" ref="E1538:E1601" si="96">B$2*(A1538+273.15)/(A$2+273.15)</f>
        <v>14.002601547048474</v>
      </c>
      <c r="F1538" s="10">
        <f t="shared" ref="F1538:F1601" si="97">B1538-E1538</f>
        <v>-0.52270154704847371</v>
      </c>
      <c r="G1538" s="10">
        <v>1</v>
      </c>
      <c r="H1538" s="12">
        <f t="shared" ref="H1538:H1601" si="98">0.001*$F1538*($D$6/($A1538+273.15) + $D$11/301)*0.83</f>
        <v>-1.6044362313087549E-5</v>
      </c>
      <c r="I1538" s="10">
        <f t="shared" si="95"/>
        <v>-0.35939371581316104</v>
      </c>
    </row>
    <row r="1539" spans="1:9" x14ac:dyDescent="0.2">
      <c r="A1539" s="15">
        <v>85.046999999999997</v>
      </c>
      <c r="B1539" s="15">
        <v>13.3035</v>
      </c>
      <c r="C1539" s="15">
        <v>-2E-3</v>
      </c>
      <c r="D1539" s="7">
        <v>1</v>
      </c>
      <c r="E1539" s="10">
        <f t="shared" si="96"/>
        <v>14.002562455256934</v>
      </c>
      <c r="F1539" s="10">
        <f t="shared" si="97"/>
        <v>-0.699062455256934</v>
      </c>
      <c r="G1539" s="10">
        <v>1</v>
      </c>
      <c r="H1539" s="12">
        <f t="shared" si="98"/>
        <v>-2.1457795932946943E-5</v>
      </c>
      <c r="I1539" s="10">
        <f t="shared" ref="I1539:I1602" si="99">H1539*1000*22.4</f>
        <v>-0.48065462889801153</v>
      </c>
    </row>
    <row r="1540" spans="1:9" x14ac:dyDescent="0.2">
      <c r="A1540" s="15">
        <v>85.054000000000002</v>
      </c>
      <c r="B1540" s="15">
        <v>13.2447</v>
      </c>
      <c r="C1540" s="15">
        <v>1.4E-2</v>
      </c>
      <c r="D1540" s="7">
        <v>1</v>
      </c>
      <c r="E1540" s="10">
        <f t="shared" si="96"/>
        <v>14.002836097797729</v>
      </c>
      <c r="F1540" s="10">
        <f t="shared" si="97"/>
        <v>-0.75813609779772939</v>
      </c>
      <c r="G1540" s="10">
        <v>1</v>
      </c>
      <c r="H1540" s="12">
        <f t="shared" si="98"/>
        <v>-2.3270895984090675E-5</v>
      </c>
      <c r="I1540" s="10">
        <f t="shared" si="99"/>
        <v>-0.52126807004363107</v>
      </c>
    </row>
    <row r="1541" spans="1:9" x14ac:dyDescent="0.2">
      <c r="A1541" s="15">
        <v>85.052000000000007</v>
      </c>
      <c r="B1541" s="15">
        <v>13.4505</v>
      </c>
      <c r="C1541" s="15">
        <v>-5.0000000000000001E-3</v>
      </c>
      <c r="D1541" s="7">
        <v>1</v>
      </c>
      <c r="E1541" s="10">
        <f t="shared" si="96"/>
        <v>14.002757914214648</v>
      </c>
      <c r="F1541" s="10">
        <f t="shared" si="97"/>
        <v>-0.55225791421464798</v>
      </c>
      <c r="G1541" s="10">
        <v>1</v>
      </c>
      <c r="H1541" s="12">
        <f t="shared" si="98"/>
        <v>-1.6951525720989525E-5</v>
      </c>
      <c r="I1541" s="10">
        <f t="shared" si="99"/>
        <v>-0.37971417615016539</v>
      </c>
    </row>
    <row r="1542" spans="1:9" x14ac:dyDescent="0.2">
      <c r="A1542" s="15">
        <v>85.049000000000007</v>
      </c>
      <c r="B1542" s="15">
        <v>13.1418</v>
      </c>
      <c r="C1542" s="15">
        <v>-5.0000000000000001E-3</v>
      </c>
      <c r="D1542" s="7">
        <v>1</v>
      </c>
      <c r="E1542" s="10">
        <f t="shared" si="96"/>
        <v>14.002640638840017</v>
      </c>
      <c r="F1542" s="10">
        <f t="shared" si="97"/>
        <v>-0.86084063884001694</v>
      </c>
      <c r="G1542" s="10">
        <v>1</v>
      </c>
      <c r="H1542" s="12">
        <f t="shared" si="98"/>
        <v>-2.6423538685784995E-5</v>
      </c>
      <c r="I1542" s="10">
        <f t="shared" si="99"/>
        <v>-0.59188726656158386</v>
      </c>
    </row>
    <row r="1543" spans="1:9" x14ac:dyDescent="0.2">
      <c r="A1543" s="15">
        <v>85.05</v>
      </c>
      <c r="B1543" s="15">
        <v>13.274099999999999</v>
      </c>
      <c r="C1543" s="15">
        <v>2E-3</v>
      </c>
      <c r="D1543" s="7">
        <v>1</v>
      </c>
      <c r="E1543" s="10">
        <f t="shared" si="96"/>
        <v>14.002679730631561</v>
      </c>
      <c r="F1543" s="10">
        <f t="shared" si="97"/>
        <v>-0.72857973063156223</v>
      </c>
      <c r="G1543" s="10">
        <v>1</v>
      </c>
      <c r="H1543" s="12">
        <f t="shared" si="98"/>
        <v>-2.2363761122953139E-5</v>
      </c>
      <c r="I1543" s="10">
        <f t="shared" si="99"/>
        <v>-0.50094824915415026</v>
      </c>
    </row>
    <row r="1544" spans="1:9" x14ac:dyDescent="0.2">
      <c r="A1544" s="15">
        <v>85.052000000000007</v>
      </c>
      <c r="B1544" s="15">
        <v>13.5975</v>
      </c>
      <c r="C1544" s="15">
        <v>4.0000000000000001E-3</v>
      </c>
      <c r="D1544" s="7">
        <v>1</v>
      </c>
      <c r="E1544" s="10">
        <f t="shared" si="96"/>
        <v>14.002757914214648</v>
      </c>
      <c r="F1544" s="10">
        <f t="shared" si="97"/>
        <v>-0.40525791421464774</v>
      </c>
      <c r="G1544" s="10">
        <v>1</v>
      </c>
      <c r="H1544" s="12">
        <f t="shared" si="98"/>
        <v>-1.2439368960811457E-5</v>
      </c>
      <c r="I1544" s="10">
        <f t="shared" si="99"/>
        <v>-0.27864186472217661</v>
      </c>
    </row>
    <row r="1545" spans="1:9" x14ac:dyDescent="0.2">
      <c r="A1545" s="15">
        <v>85.055999999999997</v>
      </c>
      <c r="B1545" s="15">
        <v>13.2447</v>
      </c>
      <c r="C1545" s="15">
        <v>8.9999999999999993E-3</v>
      </c>
      <c r="D1545" s="7">
        <v>1</v>
      </c>
      <c r="E1545" s="10">
        <f t="shared" si="96"/>
        <v>14.002914281380816</v>
      </c>
      <c r="F1545" s="10">
        <f t="shared" si="97"/>
        <v>-0.75821428138081615</v>
      </c>
      <c r="G1545" s="10">
        <v>1</v>
      </c>
      <c r="H1545" s="12">
        <f t="shared" si="98"/>
        <v>-2.3273246773375408E-5</v>
      </c>
      <c r="I1545" s="10">
        <f t="shared" si="99"/>
        <v>-0.52132072772360905</v>
      </c>
    </row>
    <row r="1546" spans="1:9" x14ac:dyDescent="0.2">
      <c r="A1546" s="15">
        <v>85.058000000000007</v>
      </c>
      <c r="B1546" s="15">
        <v>13.274099999999999</v>
      </c>
      <c r="C1546" s="15">
        <v>3.0000000000000001E-3</v>
      </c>
      <c r="D1546" s="7">
        <v>1</v>
      </c>
      <c r="E1546" s="10">
        <f t="shared" si="96"/>
        <v>14.002992464963903</v>
      </c>
      <c r="F1546" s="10">
        <f t="shared" si="97"/>
        <v>-0.72889246496390392</v>
      </c>
      <c r="G1546" s="10">
        <v>1</v>
      </c>
      <c r="H1546" s="12">
        <f t="shared" si="98"/>
        <v>-2.2373171906421865E-5</v>
      </c>
      <c r="I1546" s="10">
        <f t="shared" si="99"/>
        <v>-0.50115905070384981</v>
      </c>
    </row>
    <row r="1547" spans="1:9" x14ac:dyDescent="0.2">
      <c r="A1547" s="15">
        <v>85.055999999999997</v>
      </c>
      <c r="B1547" s="15">
        <v>13.4946</v>
      </c>
      <c r="C1547" s="15">
        <v>-3.0000000000000001E-3</v>
      </c>
      <c r="D1547" s="7">
        <v>1</v>
      </c>
      <c r="E1547" s="10">
        <f t="shared" si="96"/>
        <v>14.002914281380816</v>
      </c>
      <c r="F1547" s="10">
        <f t="shared" si="97"/>
        <v>-0.50831428138081591</v>
      </c>
      <c r="G1547" s="10">
        <v>1</v>
      </c>
      <c r="H1547" s="12">
        <f t="shared" si="98"/>
        <v>-1.5602612611651647E-5</v>
      </c>
      <c r="I1547" s="10">
        <f t="shared" si="99"/>
        <v>-0.34949852250099689</v>
      </c>
    </row>
    <row r="1548" spans="1:9" x14ac:dyDescent="0.2">
      <c r="A1548" s="15">
        <v>85.055999999999997</v>
      </c>
      <c r="B1548" s="15">
        <v>13.421099999999999</v>
      </c>
      <c r="C1548" s="15">
        <v>-1E-3</v>
      </c>
      <c r="D1548" s="7">
        <v>1</v>
      </c>
      <c r="E1548" s="10">
        <f t="shared" si="96"/>
        <v>14.002914281380816</v>
      </c>
      <c r="F1548" s="10">
        <f t="shared" si="97"/>
        <v>-0.58181428138081692</v>
      </c>
      <c r="G1548" s="10">
        <v>1</v>
      </c>
      <c r="H1548" s="12">
        <f t="shared" si="98"/>
        <v>-1.7858681482746899E-5</v>
      </c>
      <c r="I1548" s="10">
        <f t="shared" si="99"/>
        <v>-0.40003446521353053</v>
      </c>
    </row>
    <row r="1549" spans="1:9" x14ac:dyDescent="0.2">
      <c r="A1549" s="15">
        <v>85.058999999999997</v>
      </c>
      <c r="B1549" s="15">
        <v>13.3329</v>
      </c>
      <c r="C1549" s="15">
        <v>6.0000000000000001E-3</v>
      </c>
      <c r="D1549" s="7">
        <v>1</v>
      </c>
      <c r="E1549" s="10">
        <f t="shared" si="96"/>
        <v>14.003031556755444</v>
      </c>
      <c r="F1549" s="10">
        <f t="shared" si="97"/>
        <v>-0.67013155675544311</v>
      </c>
      <c r="G1549" s="10">
        <v>1</v>
      </c>
      <c r="H1549" s="12">
        <f t="shared" si="98"/>
        <v>-2.0569498851977016E-5</v>
      </c>
      <c r="I1549" s="10">
        <f t="shared" si="99"/>
        <v>-0.46075677428428513</v>
      </c>
    </row>
    <row r="1550" spans="1:9" x14ac:dyDescent="0.2">
      <c r="A1550" s="15">
        <v>85.058999999999997</v>
      </c>
      <c r="B1550" s="15">
        <v>13.4358</v>
      </c>
      <c r="C1550" s="15">
        <v>1E-3</v>
      </c>
      <c r="D1550" s="7">
        <v>1</v>
      </c>
      <c r="E1550" s="10">
        <f t="shared" si="96"/>
        <v>14.003031556755444</v>
      </c>
      <c r="F1550" s="10">
        <f t="shared" si="97"/>
        <v>-0.56723155675544312</v>
      </c>
      <c r="G1550" s="10">
        <v>1</v>
      </c>
      <c r="H1550" s="12">
        <f t="shared" si="98"/>
        <v>-1.7411012416692098E-5</v>
      </c>
      <c r="I1550" s="10">
        <f t="shared" si="99"/>
        <v>-0.39000667813390294</v>
      </c>
    </row>
    <row r="1551" spans="1:9" x14ac:dyDescent="0.2">
      <c r="A1551" s="15">
        <v>85.063000000000002</v>
      </c>
      <c r="B1551" s="15">
        <v>13.4064</v>
      </c>
      <c r="C1551" s="15">
        <v>7.0000000000000001E-3</v>
      </c>
      <c r="D1551" s="7">
        <v>1</v>
      </c>
      <c r="E1551" s="10">
        <f t="shared" si="96"/>
        <v>14.003187923921615</v>
      </c>
      <c r="F1551" s="10">
        <f t="shared" si="97"/>
        <v>-0.59678792392161562</v>
      </c>
      <c r="G1551" s="10">
        <v>1</v>
      </c>
      <c r="H1551" s="12">
        <f t="shared" si="98"/>
        <v>-1.8318159552624229E-5</v>
      </c>
      <c r="I1551" s="10">
        <f t="shared" si="99"/>
        <v>-0.4103267739787827</v>
      </c>
    </row>
    <row r="1552" spans="1:9" x14ac:dyDescent="0.2">
      <c r="A1552" s="15">
        <v>85.063000000000002</v>
      </c>
      <c r="B1552" s="15">
        <v>13.0977</v>
      </c>
      <c r="C1552" s="15">
        <v>1E-3</v>
      </c>
      <c r="D1552" s="7">
        <v>1</v>
      </c>
      <c r="E1552" s="10">
        <f t="shared" si="96"/>
        <v>14.003187923921615</v>
      </c>
      <c r="F1552" s="10">
        <f t="shared" si="97"/>
        <v>-0.90548792392161559</v>
      </c>
      <c r="G1552" s="10">
        <v>1</v>
      </c>
      <c r="H1552" s="12">
        <f t="shared" si="98"/>
        <v>-2.7793578922265872E-5</v>
      </c>
      <c r="I1552" s="10">
        <f t="shared" si="99"/>
        <v>-0.62257616785875547</v>
      </c>
    </row>
    <row r="1553" spans="1:9" x14ac:dyDescent="0.2">
      <c r="A1553" s="15">
        <v>85.06</v>
      </c>
      <c r="B1553" s="15">
        <v>13.4946</v>
      </c>
      <c r="C1553" s="15">
        <v>-6.0000000000000001E-3</v>
      </c>
      <c r="D1553" s="7">
        <v>1</v>
      </c>
      <c r="E1553" s="10">
        <f t="shared" si="96"/>
        <v>14.003070648546988</v>
      </c>
      <c r="F1553" s="10">
        <f t="shared" si="97"/>
        <v>-0.50847064854698765</v>
      </c>
      <c r="G1553" s="10">
        <v>1</v>
      </c>
      <c r="H1553" s="12">
        <f t="shared" si="98"/>
        <v>-1.560734649137674E-5</v>
      </c>
      <c r="I1553" s="10">
        <f t="shared" si="99"/>
        <v>-0.34960456140683893</v>
      </c>
    </row>
    <row r="1554" spans="1:9" x14ac:dyDescent="0.2">
      <c r="A1554" s="15">
        <v>85.066999999999993</v>
      </c>
      <c r="B1554" s="15">
        <v>13.2447</v>
      </c>
      <c r="C1554" s="15">
        <v>1.2999999999999999E-2</v>
      </c>
      <c r="D1554" s="7">
        <v>1</v>
      </c>
      <c r="E1554" s="10">
        <f t="shared" si="96"/>
        <v>14.003344291087787</v>
      </c>
      <c r="F1554" s="10">
        <f t="shared" si="97"/>
        <v>-0.75864429108778708</v>
      </c>
      <c r="G1554" s="10">
        <v>1</v>
      </c>
      <c r="H1554" s="12">
        <f t="shared" si="98"/>
        <v>-2.3286175943433112E-5</v>
      </c>
      <c r="I1554" s="10">
        <f t="shared" si="99"/>
        <v>-0.52161034113290172</v>
      </c>
    </row>
    <row r="1555" spans="1:9" x14ac:dyDescent="0.2">
      <c r="A1555" s="15">
        <v>85.069000000000003</v>
      </c>
      <c r="B1555" s="15">
        <v>13.377000000000001</v>
      </c>
      <c r="C1555" s="15">
        <v>4.0000000000000001E-3</v>
      </c>
      <c r="D1555" s="7">
        <v>1</v>
      </c>
      <c r="E1555" s="10">
        <f t="shared" si="96"/>
        <v>14.003422474670874</v>
      </c>
      <c r="F1555" s="10">
        <f t="shared" si="97"/>
        <v>-0.62642247467087309</v>
      </c>
      <c r="G1555" s="10">
        <v>1</v>
      </c>
      <c r="H1555" s="12">
        <f t="shared" si="98"/>
        <v>-1.9227658327536816E-5</v>
      </c>
      <c r="I1555" s="10">
        <f t="shared" si="99"/>
        <v>-0.43069954653682463</v>
      </c>
    </row>
    <row r="1556" spans="1:9" x14ac:dyDescent="0.2">
      <c r="A1556" s="15">
        <v>85.069000000000003</v>
      </c>
      <c r="B1556" s="15">
        <v>13.421099999999999</v>
      </c>
      <c r="C1556" s="15">
        <v>1E-3</v>
      </c>
      <c r="D1556" s="7">
        <v>1</v>
      </c>
      <c r="E1556" s="10">
        <f t="shared" si="96"/>
        <v>14.003422474670874</v>
      </c>
      <c r="F1556" s="10">
        <f t="shared" si="97"/>
        <v>-0.58232247467087461</v>
      </c>
      <c r="G1556" s="10">
        <v>1</v>
      </c>
      <c r="H1556" s="12">
        <f t="shared" si="98"/>
        <v>-1.7874035546537687E-5</v>
      </c>
      <c r="I1556" s="10">
        <f t="shared" si="99"/>
        <v>-0.40037839624244415</v>
      </c>
    </row>
    <row r="1557" spans="1:9" x14ac:dyDescent="0.2">
      <c r="A1557" s="15">
        <v>85.072000000000003</v>
      </c>
      <c r="B1557" s="15">
        <v>13.5387</v>
      </c>
      <c r="C1557" s="15">
        <v>4.0000000000000001E-3</v>
      </c>
      <c r="D1557" s="7">
        <v>1</v>
      </c>
      <c r="E1557" s="10">
        <f t="shared" si="96"/>
        <v>14.003539750045505</v>
      </c>
      <c r="F1557" s="10">
        <f t="shared" si="97"/>
        <v>-0.46483975004550437</v>
      </c>
      <c r="G1557" s="10">
        <v>1</v>
      </c>
      <c r="H1557" s="12">
        <f t="shared" si="98"/>
        <v>-1.4267929394275587E-5</v>
      </c>
      <c r="I1557" s="10">
        <f t="shared" si="99"/>
        <v>-0.31960161843177309</v>
      </c>
    </row>
    <row r="1558" spans="1:9" x14ac:dyDescent="0.2">
      <c r="A1558" s="15">
        <v>85.072999999999993</v>
      </c>
      <c r="B1558" s="15">
        <v>13.5093</v>
      </c>
      <c r="C1558" s="15">
        <v>3.0000000000000001E-3</v>
      </c>
      <c r="D1558" s="7">
        <v>1</v>
      </c>
      <c r="E1558" s="10">
        <f t="shared" si="96"/>
        <v>14.003578841837045</v>
      </c>
      <c r="F1558" s="10">
        <f t="shared" si="97"/>
        <v>-0.49427884183704585</v>
      </c>
      <c r="G1558" s="10">
        <v>1</v>
      </c>
      <c r="H1558" s="12">
        <f t="shared" si="98"/>
        <v>-1.5171525639172358E-5</v>
      </c>
      <c r="I1558" s="10">
        <f t="shared" si="99"/>
        <v>-0.33984217431746083</v>
      </c>
    </row>
    <row r="1559" spans="1:9" x14ac:dyDescent="0.2">
      <c r="A1559" s="15">
        <v>85.075000000000003</v>
      </c>
      <c r="B1559" s="15">
        <v>13.1859</v>
      </c>
      <c r="C1559" s="15">
        <v>4.0000000000000001E-3</v>
      </c>
      <c r="D1559" s="7">
        <v>1</v>
      </c>
      <c r="E1559" s="10">
        <f t="shared" si="96"/>
        <v>14.003657025420132</v>
      </c>
      <c r="F1559" s="10">
        <f t="shared" si="97"/>
        <v>-0.81775702542013207</v>
      </c>
      <c r="G1559" s="10">
        <v>1</v>
      </c>
      <c r="H1559" s="12">
        <f t="shared" si="98"/>
        <v>-2.5100397759461914E-5</v>
      </c>
      <c r="I1559" s="10">
        <f t="shared" si="99"/>
        <v>-0.56224890981194686</v>
      </c>
    </row>
    <row r="1560" spans="1:9" x14ac:dyDescent="0.2">
      <c r="A1560" s="15">
        <v>85.073999999999998</v>
      </c>
      <c r="B1560" s="15">
        <v>13.274099999999999</v>
      </c>
      <c r="C1560" s="15">
        <v>-3.0000000000000001E-3</v>
      </c>
      <c r="D1560" s="7">
        <v>1</v>
      </c>
      <c r="E1560" s="10">
        <f t="shared" si="96"/>
        <v>14.00361793362859</v>
      </c>
      <c r="F1560" s="10">
        <f t="shared" si="97"/>
        <v>-0.72951793362859085</v>
      </c>
      <c r="G1560" s="10">
        <v>1</v>
      </c>
      <c r="H1560" s="12">
        <f t="shared" si="98"/>
        <v>-2.239199301313583E-5</v>
      </c>
      <c r="I1560" s="10">
        <f t="shared" si="99"/>
        <v>-0.50158064349424258</v>
      </c>
    </row>
    <row r="1561" spans="1:9" x14ac:dyDescent="0.2">
      <c r="A1561" s="15">
        <v>85.078999999999994</v>
      </c>
      <c r="B1561" s="15">
        <v>13.3329</v>
      </c>
      <c r="C1561" s="15">
        <v>8.9999999999999993E-3</v>
      </c>
      <c r="D1561" s="7">
        <v>1</v>
      </c>
      <c r="E1561" s="10">
        <f t="shared" si="96"/>
        <v>14.003813392586304</v>
      </c>
      <c r="F1561" s="10">
        <f t="shared" si="97"/>
        <v>-0.67091339258630356</v>
      </c>
      <c r="G1561" s="10">
        <v>1</v>
      </c>
      <c r="H1561" s="12">
        <f t="shared" si="98"/>
        <v>-2.059306312435022E-5</v>
      </c>
      <c r="I1561" s="10">
        <f t="shared" si="99"/>
        <v>-0.4612846139854449</v>
      </c>
    </row>
    <row r="1562" spans="1:9" x14ac:dyDescent="0.2">
      <c r="A1562" s="15">
        <v>85.08</v>
      </c>
      <c r="B1562" s="15">
        <v>13.318199999999999</v>
      </c>
      <c r="C1562" s="15">
        <v>2E-3</v>
      </c>
      <c r="D1562" s="7">
        <v>1</v>
      </c>
      <c r="E1562" s="10">
        <f t="shared" si="96"/>
        <v>14.003852484377845</v>
      </c>
      <c r="F1562" s="10">
        <f t="shared" si="97"/>
        <v>-0.68565248437784554</v>
      </c>
      <c r="G1562" s="10">
        <v>1</v>
      </c>
      <c r="H1562" s="12">
        <f t="shared" si="98"/>
        <v>-2.104544367700979E-5</v>
      </c>
      <c r="I1562" s="10">
        <f t="shared" si="99"/>
        <v>-0.47141793836501922</v>
      </c>
    </row>
    <row r="1563" spans="1:9" x14ac:dyDescent="0.2">
      <c r="A1563" s="15">
        <v>85.078999999999994</v>
      </c>
      <c r="B1563" s="15">
        <v>13.2006</v>
      </c>
      <c r="C1563" s="15">
        <v>-1E-3</v>
      </c>
      <c r="D1563" s="7">
        <v>1</v>
      </c>
      <c r="E1563" s="10">
        <f t="shared" si="96"/>
        <v>14.003813392586304</v>
      </c>
      <c r="F1563" s="10">
        <f t="shared" si="97"/>
        <v>-0.80321339258630431</v>
      </c>
      <c r="G1563" s="10">
        <v>1</v>
      </c>
      <c r="H1563" s="12">
        <f t="shared" si="98"/>
        <v>-2.4653888681653557E-5</v>
      </c>
      <c r="I1563" s="10">
        <f t="shared" si="99"/>
        <v>-0.55224710646903963</v>
      </c>
    </row>
    <row r="1564" spans="1:9" x14ac:dyDescent="0.2">
      <c r="A1564" s="15">
        <v>85.082999999999998</v>
      </c>
      <c r="B1564" s="15">
        <v>13.5093</v>
      </c>
      <c r="C1564" s="15">
        <v>7.0000000000000001E-3</v>
      </c>
      <c r="D1564" s="7">
        <v>1</v>
      </c>
      <c r="E1564" s="10">
        <f t="shared" si="96"/>
        <v>14.003969759752472</v>
      </c>
      <c r="F1564" s="10">
        <f t="shared" si="97"/>
        <v>-0.49466975975247252</v>
      </c>
      <c r="G1564" s="10">
        <v>1</v>
      </c>
      <c r="H1564" s="12">
        <f t="shared" si="98"/>
        <v>-1.5183364605012499E-5</v>
      </c>
      <c r="I1564" s="10">
        <f t="shared" si="99"/>
        <v>-0.34010736715227996</v>
      </c>
    </row>
    <row r="1565" spans="1:9" x14ac:dyDescent="0.2">
      <c r="A1565" s="15">
        <v>85.085999999999999</v>
      </c>
      <c r="B1565" s="15">
        <v>13.479900000000001</v>
      </c>
      <c r="C1565" s="15">
        <v>7.0000000000000001E-3</v>
      </c>
      <c r="D1565" s="7">
        <v>1</v>
      </c>
      <c r="E1565" s="10">
        <f t="shared" si="96"/>
        <v>14.004087035127103</v>
      </c>
      <c r="F1565" s="10">
        <f t="shared" si="97"/>
        <v>-0.52418703512710252</v>
      </c>
      <c r="G1565" s="10">
        <v>1</v>
      </c>
      <c r="H1565" s="12">
        <f t="shared" si="98"/>
        <v>-1.6089315271367055E-5</v>
      </c>
      <c r="I1565" s="10">
        <f t="shared" si="99"/>
        <v>-0.36040066207862198</v>
      </c>
    </row>
    <row r="1566" spans="1:9" x14ac:dyDescent="0.2">
      <c r="A1566" s="15">
        <v>85.085999999999999</v>
      </c>
      <c r="B1566" s="15">
        <v>13.3476</v>
      </c>
      <c r="C1566" s="15">
        <v>0</v>
      </c>
      <c r="D1566" s="7">
        <v>1</v>
      </c>
      <c r="E1566" s="10">
        <f t="shared" si="96"/>
        <v>14.004087035127103</v>
      </c>
      <c r="F1566" s="10">
        <f t="shared" si="97"/>
        <v>-0.65648703512710327</v>
      </c>
      <c r="G1566" s="10">
        <v>1</v>
      </c>
      <c r="H1566" s="12">
        <f t="shared" si="98"/>
        <v>-2.0150110880105711E-5</v>
      </c>
      <c r="I1566" s="10">
        <f t="shared" si="99"/>
        <v>-0.45136248371436788</v>
      </c>
    </row>
    <row r="1567" spans="1:9" x14ac:dyDescent="0.2">
      <c r="A1567" s="15">
        <v>85.087000000000003</v>
      </c>
      <c r="B1567" s="15">
        <v>13.274099999999999</v>
      </c>
      <c r="C1567" s="15">
        <v>1E-3</v>
      </c>
      <c r="D1567" s="7">
        <v>1</v>
      </c>
      <c r="E1567" s="10">
        <f t="shared" si="96"/>
        <v>14.004126126918644</v>
      </c>
      <c r="F1567" s="10">
        <f t="shared" si="97"/>
        <v>-0.73002612691864499</v>
      </c>
      <c r="G1567" s="10">
        <v>1</v>
      </c>
      <c r="H1567" s="12">
        <f t="shared" si="98"/>
        <v>-2.2407284710553396E-5</v>
      </c>
      <c r="I1567" s="10">
        <f t="shared" si="99"/>
        <v>-0.50192317751639604</v>
      </c>
    </row>
    <row r="1568" spans="1:9" x14ac:dyDescent="0.2">
      <c r="A1568" s="15">
        <v>85.087000000000003</v>
      </c>
      <c r="B1568" s="15">
        <v>13.4505</v>
      </c>
      <c r="C1568" s="15">
        <v>2E-3</v>
      </c>
      <c r="D1568" s="7">
        <v>1</v>
      </c>
      <c r="E1568" s="10">
        <f t="shared" si="96"/>
        <v>14.004126126918644</v>
      </c>
      <c r="F1568" s="10">
        <f t="shared" si="97"/>
        <v>-0.55362612691864399</v>
      </c>
      <c r="G1568" s="10">
        <v>1</v>
      </c>
      <c r="H1568" s="12">
        <f t="shared" si="98"/>
        <v>-1.6992896269929641E-5</v>
      </c>
      <c r="I1568" s="10">
        <f t="shared" si="99"/>
        <v>-0.38064087644642397</v>
      </c>
    </row>
    <row r="1569" spans="1:9" x14ac:dyDescent="0.2">
      <c r="A1569" s="15">
        <v>85.088999999999999</v>
      </c>
      <c r="B1569" s="15">
        <v>13.3476</v>
      </c>
      <c r="C1569" s="15">
        <v>4.0000000000000001E-3</v>
      </c>
      <c r="D1569" s="7">
        <v>1</v>
      </c>
      <c r="E1569" s="10">
        <f t="shared" si="96"/>
        <v>14.004204310501731</v>
      </c>
      <c r="F1569" s="10">
        <f t="shared" si="97"/>
        <v>-0.65660431050173074</v>
      </c>
      <c r="G1569" s="10">
        <v>1</v>
      </c>
      <c r="H1569" s="12">
        <f t="shared" si="98"/>
        <v>-2.0153646813439975E-5</v>
      </c>
      <c r="I1569" s="10">
        <f t="shared" si="99"/>
        <v>-0.45144168862105544</v>
      </c>
    </row>
    <row r="1570" spans="1:9" x14ac:dyDescent="0.2">
      <c r="A1570" s="15">
        <v>85.093000000000004</v>
      </c>
      <c r="B1570" s="15">
        <v>13.3035</v>
      </c>
      <c r="C1570" s="15">
        <v>8.0000000000000002E-3</v>
      </c>
      <c r="D1570" s="7">
        <v>1</v>
      </c>
      <c r="E1570" s="10">
        <f t="shared" si="96"/>
        <v>14.004360677667902</v>
      </c>
      <c r="F1570" s="10">
        <f t="shared" si="97"/>
        <v>-0.70086067766790272</v>
      </c>
      <c r="G1570" s="10">
        <v>1</v>
      </c>
      <c r="H1570" s="12">
        <f t="shared" si="98"/>
        <v>-2.1511949911264825E-5</v>
      </c>
      <c r="I1570" s="10">
        <f t="shared" si="99"/>
        <v>-0.4818676780123321</v>
      </c>
    </row>
    <row r="1571" spans="1:9" x14ac:dyDescent="0.2">
      <c r="A1571" s="15">
        <v>85.093000000000004</v>
      </c>
      <c r="B1571" s="15">
        <v>13.3917</v>
      </c>
      <c r="C1571" s="15">
        <v>0</v>
      </c>
      <c r="D1571" s="7">
        <v>1</v>
      </c>
      <c r="E1571" s="10">
        <f t="shared" si="96"/>
        <v>14.004360677667902</v>
      </c>
      <c r="F1571" s="10">
        <f t="shared" si="97"/>
        <v>-0.61266067766790222</v>
      </c>
      <c r="G1571" s="10">
        <v>1</v>
      </c>
      <c r="H1571" s="12">
        <f t="shared" si="98"/>
        <v>-1.8804772803701923E-5</v>
      </c>
      <c r="I1571" s="10">
        <f t="shared" si="99"/>
        <v>-0.42122691080292302</v>
      </c>
    </row>
    <row r="1572" spans="1:9" x14ac:dyDescent="0.2">
      <c r="A1572" s="15">
        <v>85.204999999999998</v>
      </c>
      <c r="B1572" s="15">
        <v>13.670999999999999</v>
      </c>
      <c r="C1572" s="15">
        <v>3.0000000000000001E-3</v>
      </c>
      <c r="D1572" s="7">
        <v>1</v>
      </c>
      <c r="E1572" s="10">
        <f t="shared" si="96"/>
        <v>14.008738958320695</v>
      </c>
      <c r="F1572" s="10">
        <f t="shared" si="97"/>
        <v>-0.33773895832069556</v>
      </c>
      <c r="G1572" s="10">
        <v>1</v>
      </c>
      <c r="H1572" s="12">
        <f t="shared" si="98"/>
        <v>-1.0365207768392195E-5</v>
      </c>
      <c r="I1572" s="10">
        <f t="shared" si="99"/>
        <v>-0.23218065401198515</v>
      </c>
    </row>
    <row r="1573" spans="1:9" x14ac:dyDescent="0.2">
      <c r="A1573" s="15">
        <v>85.590999999999994</v>
      </c>
      <c r="B1573" s="15">
        <v>13.4064</v>
      </c>
      <c r="C1573" s="15">
        <v>0.77</v>
      </c>
      <c r="D1573" s="7">
        <v>1</v>
      </c>
      <c r="E1573" s="10">
        <f t="shared" si="96"/>
        <v>14.023828389856217</v>
      </c>
      <c r="F1573" s="10">
        <f t="shared" si="97"/>
        <v>-0.61742838985621695</v>
      </c>
      <c r="G1573" s="10">
        <v>1</v>
      </c>
      <c r="H1573" s="12">
        <f t="shared" si="98"/>
        <v>-1.8941182145004565E-5</v>
      </c>
      <c r="I1573" s="10">
        <f t="shared" si="99"/>
        <v>-0.42428248004810221</v>
      </c>
    </row>
    <row r="1574" spans="1:9" x14ac:dyDescent="0.2">
      <c r="A1574" s="15">
        <v>85.777000000000001</v>
      </c>
      <c r="B1574" s="15">
        <v>13.23</v>
      </c>
      <c r="C1574" s="15">
        <v>0.372</v>
      </c>
      <c r="D1574" s="7">
        <v>1</v>
      </c>
      <c r="E1574" s="10">
        <f t="shared" si="96"/>
        <v>14.031099463083178</v>
      </c>
      <c r="F1574" s="10">
        <f t="shared" si="97"/>
        <v>-0.80109946308317781</v>
      </c>
      <c r="G1574" s="10">
        <v>1</v>
      </c>
      <c r="H1574" s="12">
        <f t="shared" si="98"/>
        <v>-2.4570955828981167E-5</v>
      </c>
      <c r="I1574" s="10">
        <f t="shared" si="99"/>
        <v>-0.55038941056917812</v>
      </c>
    </row>
    <row r="1575" spans="1:9" x14ac:dyDescent="0.2">
      <c r="A1575" s="15">
        <v>85.900999999999996</v>
      </c>
      <c r="B1575" s="15">
        <v>13.068299999999999</v>
      </c>
      <c r="C1575" s="15">
        <v>0.247</v>
      </c>
      <c r="D1575" s="7">
        <v>1</v>
      </c>
      <c r="E1575" s="10">
        <f t="shared" si="96"/>
        <v>14.035946845234486</v>
      </c>
      <c r="F1575" s="10">
        <f t="shared" si="97"/>
        <v>-0.96764684523448707</v>
      </c>
      <c r="G1575" s="10">
        <v>1</v>
      </c>
      <c r="H1575" s="12">
        <f t="shared" si="98"/>
        <v>-2.9675356968976178E-5</v>
      </c>
      <c r="I1575" s="10">
        <f t="shared" si="99"/>
        <v>-0.66472799610506628</v>
      </c>
    </row>
    <row r="1576" spans="1:9" x14ac:dyDescent="0.2">
      <c r="A1576" s="15">
        <v>86.063999999999993</v>
      </c>
      <c r="B1576" s="15">
        <v>13.4064</v>
      </c>
      <c r="C1576" s="15">
        <v>0.32600000000000001</v>
      </c>
      <c r="D1576" s="7">
        <v>1</v>
      </c>
      <c r="E1576" s="10">
        <f t="shared" si="96"/>
        <v>14.04231880725596</v>
      </c>
      <c r="F1576" s="10">
        <f t="shared" si="97"/>
        <v>-0.63591880725596006</v>
      </c>
      <c r="G1576" s="10">
        <v>1</v>
      </c>
      <c r="H1576" s="12">
        <f t="shared" si="98"/>
        <v>-1.9498735887466918E-5</v>
      </c>
      <c r="I1576" s="10">
        <f t="shared" si="99"/>
        <v>-0.43677168387925897</v>
      </c>
    </row>
    <row r="1577" spans="1:9" x14ac:dyDescent="0.2">
      <c r="A1577" s="15">
        <v>86.149000000000001</v>
      </c>
      <c r="B1577" s="15">
        <v>13.2888</v>
      </c>
      <c r="C1577" s="15">
        <v>0.17299999999999999</v>
      </c>
      <c r="D1577" s="7">
        <v>1</v>
      </c>
      <c r="E1577" s="10">
        <f t="shared" si="96"/>
        <v>14.0456416095371</v>
      </c>
      <c r="F1577" s="10">
        <f t="shared" si="97"/>
        <v>-0.75684160953709956</v>
      </c>
      <c r="G1577" s="10">
        <v>1</v>
      </c>
      <c r="H1577" s="12">
        <f t="shared" si="98"/>
        <v>-2.320443909611226E-5</v>
      </c>
      <c r="I1577" s="10">
        <f t="shared" si="99"/>
        <v>-0.51977943575291463</v>
      </c>
    </row>
    <row r="1578" spans="1:9" x14ac:dyDescent="0.2">
      <c r="A1578" s="15">
        <v>86.286000000000001</v>
      </c>
      <c r="B1578" s="15">
        <v>13.568099999999999</v>
      </c>
      <c r="C1578" s="15">
        <v>0.27200000000000002</v>
      </c>
      <c r="D1578" s="7">
        <v>1</v>
      </c>
      <c r="E1578" s="10">
        <f t="shared" si="96"/>
        <v>14.050997184978463</v>
      </c>
      <c r="F1578" s="10">
        <f t="shared" si="97"/>
        <v>-0.48289718497846401</v>
      </c>
      <c r="G1578" s="10">
        <v>1</v>
      </c>
      <c r="H1578" s="12">
        <f t="shared" si="98"/>
        <v>-1.4803294635130342E-5</v>
      </c>
      <c r="I1578" s="10">
        <f t="shared" si="99"/>
        <v>-0.33159379982691967</v>
      </c>
    </row>
    <row r="1579" spans="1:9" x14ac:dyDescent="0.2">
      <c r="A1579" s="15">
        <v>86.394999999999996</v>
      </c>
      <c r="B1579" s="15">
        <v>13.5534</v>
      </c>
      <c r="C1579" s="15">
        <v>0.218</v>
      </c>
      <c r="D1579" s="7">
        <v>1</v>
      </c>
      <c r="E1579" s="10">
        <f t="shared" si="96"/>
        <v>14.055258190256628</v>
      </c>
      <c r="F1579" s="10">
        <f t="shared" si="97"/>
        <v>-0.50185819025662859</v>
      </c>
      <c r="G1579" s="10">
        <v>1</v>
      </c>
      <c r="H1579" s="12">
        <f t="shared" si="98"/>
        <v>-1.5382790817295518E-5</v>
      </c>
      <c r="I1579" s="10">
        <f t="shared" si="99"/>
        <v>-0.34457451430741959</v>
      </c>
    </row>
    <row r="1580" spans="1:9" x14ac:dyDescent="0.2">
      <c r="A1580" s="15">
        <v>86.498000000000005</v>
      </c>
      <c r="B1580" s="15">
        <v>13.465199999999999</v>
      </c>
      <c r="C1580" s="15">
        <v>0.20599999999999999</v>
      </c>
      <c r="D1580" s="7">
        <v>1</v>
      </c>
      <c r="E1580" s="10">
        <f t="shared" si="96"/>
        <v>14.059284644785539</v>
      </c>
      <c r="F1580" s="10">
        <f t="shared" si="97"/>
        <v>-0.59408464478553924</v>
      </c>
      <c r="G1580" s="10">
        <v>1</v>
      </c>
      <c r="H1580" s="12">
        <f t="shared" si="98"/>
        <v>-1.8207721691775436E-5</v>
      </c>
      <c r="I1580" s="10">
        <f t="shared" si="99"/>
        <v>-0.40785296589576975</v>
      </c>
    </row>
    <row r="1581" spans="1:9" x14ac:dyDescent="0.2">
      <c r="A1581" s="15">
        <v>86.625</v>
      </c>
      <c r="B1581" s="15">
        <v>13.024199999999999</v>
      </c>
      <c r="C1581" s="15">
        <v>0.254</v>
      </c>
      <c r="D1581" s="7">
        <v>1</v>
      </c>
      <c r="E1581" s="10">
        <f t="shared" si="96"/>
        <v>14.064249302311474</v>
      </c>
      <c r="F1581" s="10">
        <f t="shared" si="97"/>
        <v>-1.0400493023114752</v>
      </c>
      <c r="G1581" s="10">
        <v>1</v>
      </c>
      <c r="H1581" s="12">
        <f t="shared" si="98"/>
        <v>-3.1871571883442024E-5</v>
      </c>
      <c r="I1581" s="10">
        <f t="shared" si="99"/>
        <v>-0.71392321018910121</v>
      </c>
    </row>
    <row r="1582" spans="1:9" x14ac:dyDescent="0.2">
      <c r="A1582" s="15">
        <v>86.756</v>
      </c>
      <c r="B1582" s="15">
        <v>13.5093</v>
      </c>
      <c r="C1582" s="15">
        <v>0.26100000000000001</v>
      </c>
      <c r="D1582" s="7">
        <v>1</v>
      </c>
      <c r="E1582" s="10">
        <f t="shared" si="96"/>
        <v>14.069370327003581</v>
      </c>
      <c r="F1582" s="10">
        <f t="shared" si="97"/>
        <v>-0.56007032700358117</v>
      </c>
      <c r="G1582" s="10">
        <v>1</v>
      </c>
      <c r="H1582" s="12">
        <f t="shared" si="98"/>
        <v>-1.7160605741197326E-5</v>
      </c>
      <c r="I1582" s="10">
        <f t="shared" si="99"/>
        <v>-0.38439756860282004</v>
      </c>
    </row>
    <row r="1583" spans="1:9" x14ac:dyDescent="0.2">
      <c r="A1583" s="15">
        <v>86.881</v>
      </c>
      <c r="B1583" s="15">
        <v>13.421099999999999</v>
      </c>
      <c r="C1583" s="15">
        <v>0.249</v>
      </c>
      <c r="D1583" s="7">
        <v>1</v>
      </c>
      <c r="E1583" s="10">
        <f t="shared" si="96"/>
        <v>14.074256800946429</v>
      </c>
      <c r="F1583" s="10">
        <f t="shared" si="97"/>
        <v>-0.65315680094643014</v>
      </c>
      <c r="G1583" s="10">
        <v>1</v>
      </c>
      <c r="H1583" s="12">
        <f t="shared" si="98"/>
        <v>-2.0010168917476252E-5</v>
      </c>
      <c r="I1583" s="10">
        <f t="shared" si="99"/>
        <v>-0.44822778375146805</v>
      </c>
    </row>
    <row r="1584" spans="1:9" x14ac:dyDescent="0.2">
      <c r="A1584" s="15">
        <v>86.992999999999995</v>
      </c>
      <c r="B1584" s="15">
        <v>13.274099999999999</v>
      </c>
      <c r="C1584" s="15">
        <v>0.224</v>
      </c>
      <c r="D1584" s="7">
        <v>1</v>
      </c>
      <c r="E1584" s="10">
        <f t="shared" si="96"/>
        <v>14.078635081599225</v>
      </c>
      <c r="F1584" s="10">
        <f t="shared" si="97"/>
        <v>-0.80453508159922649</v>
      </c>
      <c r="G1584" s="10">
        <v>1</v>
      </c>
      <c r="H1584" s="12">
        <f t="shared" si="98"/>
        <v>-2.4644923165569376E-5</v>
      </c>
      <c r="I1584" s="10">
        <f t="shared" si="99"/>
        <v>-0.55204627890875402</v>
      </c>
    </row>
    <row r="1585" spans="1:9" x14ac:dyDescent="0.2">
      <c r="A1585" s="15">
        <v>87.108999999999995</v>
      </c>
      <c r="B1585" s="15">
        <v>13.5534</v>
      </c>
      <c r="C1585" s="15">
        <v>0.23599999999999999</v>
      </c>
      <c r="D1585" s="7">
        <v>1</v>
      </c>
      <c r="E1585" s="10">
        <f t="shared" si="96"/>
        <v>14.083169729418188</v>
      </c>
      <c r="F1585" s="10">
        <f t="shared" si="97"/>
        <v>-0.52976972941818801</v>
      </c>
      <c r="G1585" s="10">
        <v>1</v>
      </c>
      <c r="H1585" s="12">
        <f t="shared" si="98"/>
        <v>-1.6226207099328751E-5</v>
      </c>
      <c r="I1585" s="10">
        <f t="shared" si="99"/>
        <v>-0.36346703902496402</v>
      </c>
    </row>
    <row r="1586" spans="1:9" x14ac:dyDescent="0.2">
      <c r="A1586" s="15">
        <v>87.212000000000003</v>
      </c>
      <c r="B1586" s="15">
        <v>13.4505</v>
      </c>
      <c r="C1586" s="15">
        <v>0.20399999999999999</v>
      </c>
      <c r="D1586" s="7">
        <v>1</v>
      </c>
      <c r="E1586" s="10">
        <f t="shared" si="96"/>
        <v>14.087196183947098</v>
      </c>
      <c r="F1586" s="10">
        <f t="shared" si="97"/>
        <v>-0.63669618394709815</v>
      </c>
      <c r="G1586" s="10">
        <v>1</v>
      </c>
      <c r="H1586" s="12">
        <f t="shared" si="98"/>
        <v>-1.9499138934918103E-5</v>
      </c>
      <c r="I1586" s="10">
        <f t="shared" si="99"/>
        <v>-0.43678071214216552</v>
      </c>
    </row>
    <row r="1587" spans="1:9" x14ac:dyDescent="0.2">
      <c r="A1587" s="15">
        <v>87.311000000000007</v>
      </c>
      <c r="B1587" s="15">
        <v>13.3329</v>
      </c>
      <c r="C1587" s="15">
        <v>0.19800000000000001</v>
      </c>
      <c r="D1587" s="7">
        <v>1</v>
      </c>
      <c r="E1587" s="10">
        <f t="shared" si="96"/>
        <v>14.091066271309838</v>
      </c>
      <c r="F1587" s="10">
        <f t="shared" si="97"/>
        <v>-0.75816627130983782</v>
      </c>
      <c r="G1587" s="10">
        <v>1</v>
      </c>
      <c r="H1587" s="12">
        <f t="shared" si="98"/>
        <v>-2.3216823079381852E-5</v>
      </c>
      <c r="I1587" s="10">
        <f t="shared" si="99"/>
        <v>-0.52005683697815352</v>
      </c>
    </row>
    <row r="1588" spans="1:9" x14ac:dyDescent="0.2">
      <c r="A1588" s="15">
        <v>87.43</v>
      </c>
      <c r="B1588" s="15">
        <v>13.1859</v>
      </c>
      <c r="C1588" s="15">
        <v>0.23699999999999999</v>
      </c>
      <c r="D1588" s="7">
        <v>1</v>
      </c>
      <c r="E1588" s="10">
        <f t="shared" si="96"/>
        <v>14.09571819450343</v>
      </c>
      <c r="F1588" s="10">
        <f t="shared" si="97"/>
        <v>-0.90981819450342982</v>
      </c>
      <c r="G1588" s="10">
        <v>1</v>
      </c>
      <c r="H1588" s="12">
        <f t="shared" si="98"/>
        <v>-2.7857302458160511E-5</v>
      </c>
      <c r="I1588" s="10">
        <f t="shared" si="99"/>
        <v>-0.62400357506279536</v>
      </c>
    </row>
    <row r="1589" spans="1:9" x14ac:dyDescent="0.2">
      <c r="A1589" s="15">
        <v>87.543999999999997</v>
      </c>
      <c r="B1589" s="15">
        <v>13.6563</v>
      </c>
      <c r="C1589" s="15">
        <v>0.22800000000000001</v>
      </c>
      <c r="D1589" s="7">
        <v>1</v>
      </c>
      <c r="E1589" s="10">
        <f t="shared" si="96"/>
        <v>14.100174658739308</v>
      </c>
      <c r="F1589" s="10">
        <f t="shared" si="97"/>
        <v>-0.44387465873930765</v>
      </c>
      <c r="G1589" s="10">
        <v>1</v>
      </c>
      <c r="H1589" s="12">
        <f t="shared" si="98"/>
        <v>-1.3589178231289477E-5</v>
      </c>
      <c r="I1589" s="10">
        <f t="shared" si="99"/>
        <v>-0.30439759238088426</v>
      </c>
    </row>
    <row r="1590" spans="1:9" x14ac:dyDescent="0.2">
      <c r="A1590" s="15">
        <v>87.644999999999996</v>
      </c>
      <c r="B1590" s="15">
        <v>13.259399999999999</v>
      </c>
      <c r="C1590" s="15">
        <v>0.20100000000000001</v>
      </c>
      <c r="D1590" s="7">
        <v>1</v>
      </c>
      <c r="E1590" s="10">
        <f t="shared" si="96"/>
        <v>14.104122929685131</v>
      </c>
      <c r="F1590" s="10">
        <f t="shared" si="97"/>
        <v>-0.84472292968513152</v>
      </c>
      <c r="G1590" s="10">
        <v>1</v>
      </c>
      <c r="H1590" s="12">
        <f t="shared" si="98"/>
        <v>-2.5858387185613105E-5</v>
      </c>
      <c r="I1590" s="10">
        <f t="shared" si="99"/>
        <v>-0.57922787295773348</v>
      </c>
    </row>
    <row r="1591" spans="1:9" x14ac:dyDescent="0.2">
      <c r="A1591" s="15">
        <v>87.736999999999995</v>
      </c>
      <c r="B1591" s="15">
        <v>13.3917</v>
      </c>
      <c r="C1591" s="15">
        <v>0.184</v>
      </c>
      <c r="D1591" s="7">
        <v>1</v>
      </c>
      <c r="E1591" s="10">
        <f t="shared" si="96"/>
        <v>14.107719374507068</v>
      </c>
      <c r="F1591" s="10">
        <f t="shared" si="97"/>
        <v>-0.71601937450706821</v>
      </c>
      <c r="G1591" s="10">
        <v>1</v>
      </c>
      <c r="H1591" s="12">
        <f t="shared" si="98"/>
        <v>-2.1916455702389867E-5</v>
      </c>
      <c r="I1591" s="10">
        <f t="shared" si="99"/>
        <v>-0.49092860773353297</v>
      </c>
    </row>
    <row r="1592" spans="1:9" x14ac:dyDescent="0.2">
      <c r="A1592" s="15">
        <v>87.837999999999994</v>
      </c>
      <c r="B1592" s="15">
        <v>13.23</v>
      </c>
      <c r="C1592" s="15">
        <v>0.20100000000000001</v>
      </c>
      <c r="D1592" s="7">
        <v>1</v>
      </c>
      <c r="E1592" s="10">
        <f t="shared" si="96"/>
        <v>14.111667645452892</v>
      </c>
      <c r="F1592" s="10">
        <f t="shared" si="97"/>
        <v>-0.88166764545289134</v>
      </c>
      <c r="G1592" s="10">
        <v>1</v>
      </c>
      <c r="H1592" s="12">
        <f t="shared" si="98"/>
        <v>-2.6983904997189661E-5</v>
      </c>
      <c r="I1592" s="10">
        <f t="shared" si="99"/>
        <v>-0.60443947193704839</v>
      </c>
    </row>
    <row r="1593" spans="1:9" x14ac:dyDescent="0.2">
      <c r="A1593" s="15">
        <v>87.918000000000006</v>
      </c>
      <c r="B1593" s="15">
        <v>13.3329</v>
      </c>
      <c r="C1593" s="15">
        <v>0.16400000000000001</v>
      </c>
      <c r="D1593" s="7">
        <v>1</v>
      </c>
      <c r="E1593" s="10">
        <f t="shared" si="96"/>
        <v>14.114794988776318</v>
      </c>
      <c r="F1593" s="10">
        <f t="shared" si="97"/>
        <v>-0.78189498877631713</v>
      </c>
      <c r="G1593" s="10">
        <v>1</v>
      </c>
      <c r="H1593" s="12">
        <f t="shared" si="98"/>
        <v>-2.3928318413187261E-5</v>
      </c>
      <c r="I1593" s="10">
        <f t="shared" si="99"/>
        <v>-0.53599433245539463</v>
      </c>
    </row>
    <row r="1594" spans="1:9" x14ac:dyDescent="0.2">
      <c r="A1594" s="15">
        <v>88.025999999999996</v>
      </c>
      <c r="B1594" s="15">
        <v>13.23</v>
      </c>
      <c r="C1594" s="15">
        <v>0.214</v>
      </c>
      <c r="D1594" s="7">
        <v>1</v>
      </c>
      <c r="E1594" s="10">
        <f t="shared" si="96"/>
        <v>14.11901690226294</v>
      </c>
      <c r="F1594" s="10">
        <f t="shared" si="97"/>
        <v>-0.88901690226293972</v>
      </c>
      <c r="G1594" s="10">
        <v>1</v>
      </c>
      <c r="H1594" s="12">
        <f t="shared" si="98"/>
        <v>-2.720351298180514E-5</v>
      </c>
      <c r="I1594" s="10">
        <f t="shared" si="99"/>
        <v>-0.6093586907924351</v>
      </c>
    </row>
    <row r="1595" spans="1:9" x14ac:dyDescent="0.2">
      <c r="A1595" s="15">
        <v>88.122</v>
      </c>
      <c r="B1595" s="15">
        <v>13.3329</v>
      </c>
      <c r="C1595" s="15">
        <v>0.192</v>
      </c>
      <c r="D1595" s="7">
        <v>1</v>
      </c>
      <c r="E1595" s="10">
        <f t="shared" si="96"/>
        <v>14.122769714251049</v>
      </c>
      <c r="F1595" s="10">
        <f t="shared" si="97"/>
        <v>-0.7898697142510489</v>
      </c>
      <c r="G1595" s="10">
        <v>1</v>
      </c>
      <c r="H1595" s="12">
        <f t="shared" si="98"/>
        <v>-2.4167242419237137E-5</v>
      </c>
      <c r="I1595" s="10">
        <f t="shared" si="99"/>
        <v>-0.54134623019091177</v>
      </c>
    </row>
    <row r="1596" spans="1:9" x14ac:dyDescent="0.2">
      <c r="A1596" s="15">
        <v>88.212999999999994</v>
      </c>
      <c r="B1596" s="15">
        <v>13.1271</v>
      </c>
      <c r="C1596" s="15">
        <v>0.18</v>
      </c>
      <c r="D1596" s="7">
        <v>1</v>
      </c>
      <c r="E1596" s="10">
        <f t="shared" si="96"/>
        <v>14.126327067281441</v>
      </c>
      <c r="F1596" s="10">
        <f t="shared" si="97"/>
        <v>-0.99922706728144028</v>
      </c>
      <c r="G1596" s="10">
        <v>1</v>
      </c>
      <c r="H1596" s="12">
        <f t="shared" si="98"/>
        <v>-3.0569952485199014E-5</v>
      </c>
      <c r="I1596" s="10">
        <f t="shared" si="99"/>
        <v>-0.68476693566845792</v>
      </c>
    </row>
    <row r="1597" spans="1:9" x14ac:dyDescent="0.2">
      <c r="A1597" s="15">
        <v>88.311000000000007</v>
      </c>
      <c r="B1597" s="15">
        <v>13.2888</v>
      </c>
      <c r="C1597" s="15">
        <v>0.19600000000000001</v>
      </c>
      <c r="D1597" s="7">
        <v>1</v>
      </c>
      <c r="E1597" s="10">
        <f t="shared" si="96"/>
        <v>14.130158062852638</v>
      </c>
      <c r="F1597" s="10">
        <f t="shared" si="97"/>
        <v>-0.84135806285263826</v>
      </c>
      <c r="G1597" s="10">
        <v>1</v>
      </c>
      <c r="H1597" s="12">
        <f t="shared" si="98"/>
        <v>-2.5737551735106124E-5</v>
      </c>
      <c r="I1597" s="10">
        <f t="shared" si="99"/>
        <v>-0.57652115886637711</v>
      </c>
    </row>
    <row r="1598" spans="1:9" x14ac:dyDescent="0.2">
      <c r="A1598" s="15">
        <v>88.387</v>
      </c>
      <c r="B1598" s="15">
        <v>12.965399999999999</v>
      </c>
      <c r="C1598" s="15">
        <v>0.152</v>
      </c>
      <c r="D1598" s="7">
        <v>1</v>
      </c>
      <c r="E1598" s="10">
        <f t="shared" si="96"/>
        <v>14.133129039009889</v>
      </c>
      <c r="F1598" s="10">
        <f t="shared" si="97"/>
        <v>-1.16772903900989</v>
      </c>
      <c r="G1598" s="10">
        <v>1</v>
      </c>
      <c r="H1598" s="12">
        <f t="shared" si="98"/>
        <v>-3.5718580077470297E-5</v>
      </c>
      <c r="I1598" s="10">
        <f t="shared" si="99"/>
        <v>-0.80009619373533458</v>
      </c>
    </row>
    <row r="1599" spans="1:9" x14ac:dyDescent="0.2">
      <c r="A1599" s="15">
        <v>88.492000000000004</v>
      </c>
      <c r="B1599" s="15">
        <v>13.2447</v>
      </c>
      <c r="C1599" s="15">
        <v>0.21</v>
      </c>
      <c r="D1599" s="7">
        <v>1</v>
      </c>
      <c r="E1599" s="10">
        <f t="shared" si="96"/>
        <v>14.137233677121884</v>
      </c>
      <c r="F1599" s="10">
        <f t="shared" si="97"/>
        <v>-0.89253367712188414</v>
      </c>
      <c r="G1599" s="10">
        <v>1</v>
      </c>
      <c r="H1599" s="12">
        <f t="shared" si="98"/>
        <v>-2.7297909884792226E-5</v>
      </c>
      <c r="I1599" s="10">
        <f t="shared" si="99"/>
        <v>-0.61147318141934581</v>
      </c>
    </row>
    <row r="1600" spans="1:9" x14ac:dyDescent="0.2">
      <c r="A1600" s="15">
        <v>88.578000000000003</v>
      </c>
      <c r="B1600" s="15">
        <v>13.582800000000001</v>
      </c>
      <c r="C1600" s="15">
        <v>0.17100000000000001</v>
      </c>
      <c r="D1600" s="7">
        <v>1</v>
      </c>
      <c r="E1600" s="10">
        <f t="shared" si="96"/>
        <v>14.140595571194563</v>
      </c>
      <c r="F1600" s="10">
        <f t="shared" si="97"/>
        <v>-0.55779557119456236</v>
      </c>
      <c r="G1600" s="10">
        <v>1</v>
      </c>
      <c r="H1600" s="12">
        <f t="shared" si="98"/>
        <v>-1.7058510350492398E-5</v>
      </c>
      <c r="I1600" s="10">
        <f t="shared" si="99"/>
        <v>-0.38211063185102967</v>
      </c>
    </row>
    <row r="1601" spans="1:9" x14ac:dyDescent="0.2">
      <c r="A1601" s="15">
        <v>88.658000000000001</v>
      </c>
      <c r="B1601" s="15">
        <v>13.23</v>
      </c>
      <c r="C1601" s="15">
        <v>0.161</v>
      </c>
      <c r="D1601" s="7">
        <v>1</v>
      </c>
      <c r="E1601" s="10">
        <f t="shared" si="96"/>
        <v>14.143722914517989</v>
      </c>
      <c r="F1601" s="10">
        <f t="shared" si="97"/>
        <v>-0.91372291451798837</v>
      </c>
      <c r="G1601" s="10">
        <v>1</v>
      </c>
      <c r="H1601" s="12">
        <f t="shared" si="98"/>
        <v>-2.794116642798776E-5</v>
      </c>
      <c r="I1601" s="10">
        <f t="shared" si="99"/>
        <v>-0.62588212798692577</v>
      </c>
    </row>
    <row r="1602" spans="1:9" x14ac:dyDescent="0.2">
      <c r="A1602" s="15">
        <v>88.744</v>
      </c>
      <c r="B1602" s="15">
        <v>13.4358</v>
      </c>
      <c r="C1602" s="15">
        <v>0.17499999999999999</v>
      </c>
      <c r="D1602" s="7">
        <v>1</v>
      </c>
      <c r="E1602" s="10">
        <f t="shared" ref="E1602:E1665" si="100">B$2*(A1602+273.15)/(A$2+273.15)</f>
        <v>14.147084808590671</v>
      </c>
      <c r="F1602" s="10">
        <f t="shared" ref="F1602:F1665" si="101">B1602-E1602</f>
        <v>-0.71128480859067089</v>
      </c>
      <c r="G1602" s="10">
        <v>1</v>
      </c>
      <c r="H1602" s="12">
        <f t="shared" ref="H1602:H1665" si="102">0.001*$F1602*($D$6/($A1602+273.15) + $D$11/301)*0.83</f>
        <v>-2.174877677127746E-5</v>
      </c>
      <c r="I1602" s="10">
        <f t="shared" si="99"/>
        <v>-0.48717259967661508</v>
      </c>
    </row>
    <row r="1603" spans="1:9" x14ac:dyDescent="0.2">
      <c r="A1603" s="15">
        <v>88.837999999999994</v>
      </c>
      <c r="B1603" s="15">
        <v>13.6563</v>
      </c>
      <c r="C1603" s="15">
        <v>0.187</v>
      </c>
      <c r="D1603" s="7">
        <v>1</v>
      </c>
      <c r="E1603" s="10">
        <f t="shared" si="100"/>
        <v>14.150759436995692</v>
      </c>
      <c r="F1603" s="10">
        <f t="shared" si="101"/>
        <v>-0.49445943699569206</v>
      </c>
      <c r="G1603" s="10">
        <v>1</v>
      </c>
      <c r="H1603" s="12">
        <f t="shared" si="102"/>
        <v>-1.5117489477318989E-5</v>
      </c>
      <c r="I1603" s="10">
        <f t="shared" ref="I1603:I1666" si="103">H1603*1000*22.4</f>
        <v>-0.33863176429194536</v>
      </c>
    </row>
    <row r="1604" spans="1:9" x14ac:dyDescent="0.2">
      <c r="A1604" s="15">
        <v>88.903999999999996</v>
      </c>
      <c r="B1604" s="15">
        <v>13.4358</v>
      </c>
      <c r="C1604" s="15">
        <v>0.13200000000000001</v>
      </c>
      <c r="D1604" s="7">
        <v>1</v>
      </c>
      <c r="E1604" s="10">
        <f t="shared" si="100"/>
        <v>14.153339495237518</v>
      </c>
      <c r="F1604" s="10">
        <f t="shared" si="101"/>
        <v>-0.71753949523751714</v>
      </c>
      <c r="G1604" s="10">
        <v>1</v>
      </c>
      <c r="H1604" s="12">
        <f t="shared" si="102"/>
        <v>-2.1936388457007983E-5</v>
      </c>
      <c r="I1604" s="10">
        <f t="shared" si="103"/>
        <v>-0.49137510143697882</v>
      </c>
    </row>
    <row r="1605" spans="1:9" x14ac:dyDescent="0.2">
      <c r="A1605" s="15">
        <v>88.986000000000004</v>
      </c>
      <c r="B1605" s="15">
        <v>13.274099999999999</v>
      </c>
      <c r="C1605" s="15">
        <v>0.16300000000000001</v>
      </c>
      <c r="D1605" s="7">
        <v>1</v>
      </c>
      <c r="E1605" s="10">
        <f t="shared" si="100"/>
        <v>14.15654502214403</v>
      </c>
      <c r="F1605" s="10">
        <f t="shared" si="101"/>
        <v>-0.8824450221440312</v>
      </c>
      <c r="G1605" s="10">
        <v>1</v>
      </c>
      <c r="H1605" s="12">
        <f t="shared" si="102"/>
        <v>-2.6975537234348976E-5</v>
      </c>
      <c r="I1605" s="10">
        <f t="shared" si="103"/>
        <v>-0.60425203404941696</v>
      </c>
    </row>
    <row r="1606" spans="1:9" x14ac:dyDescent="0.2">
      <c r="A1606" s="15">
        <v>89.063999999999993</v>
      </c>
      <c r="B1606" s="15">
        <v>13.3329</v>
      </c>
      <c r="C1606" s="15">
        <v>0.157</v>
      </c>
      <c r="D1606" s="7">
        <v>1</v>
      </c>
      <c r="E1606" s="10">
        <f t="shared" si="100"/>
        <v>14.159594181884366</v>
      </c>
      <c r="F1606" s="10">
        <f t="shared" si="101"/>
        <v>-0.82669418188436516</v>
      </c>
      <c r="G1606" s="10">
        <v>1</v>
      </c>
      <c r="H1606" s="12">
        <f t="shared" si="102"/>
        <v>-2.5269244941653533E-5</v>
      </c>
      <c r="I1606" s="10">
        <f t="shared" si="103"/>
        <v>-0.56603108669303914</v>
      </c>
    </row>
    <row r="1607" spans="1:9" x14ac:dyDescent="0.2">
      <c r="A1607" s="15">
        <v>89.134</v>
      </c>
      <c r="B1607" s="15">
        <v>13.362299999999999</v>
      </c>
      <c r="C1607" s="15">
        <v>0.13900000000000001</v>
      </c>
      <c r="D1607" s="7">
        <v>1</v>
      </c>
      <c r="E1607" s="10">
        <f t="shared" si="100"/>
        <v>14.162330607292363</v>
      </c>
      <c r="F1607" s="10">
        <f t="shared" si="101"/>
        <v>-0.80003060729236353</v>
      </c>
      <c r="G1607" s="10">
        <v>1</v>
      </c>
      <c r="H1607" s="12">
        <f t="shared" si="102"/>
        <v>-2.445245857215954E-5</v>
      </c>
      <c r="I1607" s="10">
        <f t="shared" si="103"/>
        <v>-0.54773507201637361</v>
      </c>
    </row>
    <row r="1608" spans="1:9" x14ac:dyDescent="0.2">
      <c r="A1608" s="15">
        <v>89.203999999999994</v>
      </c>
      <c r="B1608" s="15">
        <v>13.318199999999999</v>
      </c>
      <c r="C1608" s="15">
        <v>0.13900000000000001</v>
      </c>
      <c r="D1608" s="7">
        <v>1</v>
      </c>
      <c r="E1608" s="10">
        <f t="shared" si="100"/>
        <v>14.165067032700358</v>
      </c>
      <c r="F1608" s="10">
        <f t="shared" si="101"/>
        <v>-0.84686703270035935</v>
      </c>
      <c r="G1608" s="10">
        <v>1</v>
      </c>
      <c r="H1608" s="12">
        <f t="shared" si="102"/>
        <v>-2.5882111951868095E-5</v>
      </c>
      <c r="I1608" s="10">
        <f t="shared" si="103"/>
        <v>-0.57975930772184525</v>
      </c>
    </row>
    <row r="1609" spans="1:9" x14ac:dyDescent="0.2">
      <c r="A1609" s="15">
        <v>89.298000000000002</v>
      </c>
      <c r="B1609" s="15">
        <v>13.465199999999999</v>
      </c>
      <c r="C1609" s="15">
        <v>0.188</v>
      </c>
      <c r="D1609" s="7">
        <v>1</v>
      </c>
      <c r="E1609" s="10">
        <f t="shared" si="100"/>
        <v>14.168741661105383</v>
      </c>
      <c r="F1609" s="10">
        <f t="shared" si="101"/>
        <v>-0.7035416611053833</v>
      </c>
      <c r="G1609" s="10">
        <v>1</v>
      </c>
      <c r="H1609" s="12">
        <f t="shared" si="102"/>
        <v>-2.1499684864303529E-5</v>
      </c>
      <c r="I1609" s="10">
        <f t="shared" si="103"/>
        <v>-0.48159294096039901</v>
      </c>
    </row>
    <row r="1610" spans="1:9" x14ac:dyDescent="0.2">
      <c r="A1610" s="15">
        <v>89.369</v>
      </c>
      <c r="B1610" s="15">
        <v>13.5534</v>
      </c>
      <c r="C1610" s="15">
        <v>0.14499999999999999</v>
      </c>
      <c r="D1610" s="7">
        <v>1</v>
      </c>
      <c r="E1610" s="10">
        <f t="shared" si="100"/>
        <v>14.171517178304921</v>
      </c>
      <c r="F1610" s="10">
        <f t="shared" si="101"/>
        <v>-0.61811717830492086</v>
      </c>
      <c r="G1610" s="10">
        <v>1</v>
      </c>
      <c r="H1610" s="12">
        <f t="shared" si="102"/>
        <v>-1.8887793124915543E-5</v>
      </c>
      <c r="I1610" s="10">
        <f t="shared" si="103"/>
        <v>-0.42308656599810812</v>
      </c>
    </row>
    <row r="1611" spans="1:9" x14ac:dyDescent="0.2">
      <c r="A1611" s="15">
        <v>89.438999999999993</v>
      </c>
      <c r="B1611" s="15">
        <v>13.5975</v>
      </c>
      <c r="C1611" s="15">
        <v>0.13900000000000001</v>
      </c>
      <c r="D1611" s="7">
        <v>1</v>
      </c>
      <c r="E1611" s="10">
        <f t="shared" si="100"/>
        <v>14.174253603712916</v>
      </c>
      <c r="F1611" s="10">
        <f t="shared" si="101"/>
        <v>-0.57675360371291617</v>
      </c>
      <c r="G1611" s="10">
        <v>1</v>
      </c>
      <c r="H1611" s="12">
        <f t="shared" si="102"/>
        <v>-1.7622572628701938E-5</v>
      </c>
      <c r="I1611" s="10">
        <f t="shared" si="103"/>
        <v>-0.39474562688292336</v>
      </c>
    </row>
    <row r="1612" spans="1:9" x14ac:dyDescent="0.2">
      <c r="A1612" s="15">
        <v>89.504000000000005</v>
      </c>
      <c r="B1612" s="15">
        <v>13.2888</v>
      </c>
      <c r="C1612" s="15">
        <v>0.129</v>
      </c>
      <c r="D1612" s="7">
        <v>1</v>
      </c>
      <c r="E1612" s="10">
        <f t="shared" si="100"/>
        <v>14.176794570163201</v>
      </c>
      <c r="F1612" s="10">
        <f t="shared" si="101"/>
        <v>-0.88799457016320105</v>
      </c>
      <c r="G1612" s="10">
        <v>1</v>
      </c>
      <c r="H1612" s="12">
        <f t="shared" si="102"/>
        <v>-2.7130646541805716E-5</v>
      </c>
      <c r="I1612" s="10">
        <f t="shared" si="103"/>
        <v>-0.60772648253644801</v>
      </c>
    </row>
    <row r="1613" spans="1:9" x14ac:dyDescent="0.2">
      <c r="A1613" s="15">
        <v>89.572999999999993</v>
      </c>
      <c r="B1613" s="15">
        <v>13.568099999999999</v>
      </c>
      <c r="C1613" s="15">
        <v>0.13700000000000001</v>
      </c>
      <c r="D1613" s="7">
        <v>1</v>
      </c>
      <c r="E1613" s="10">
        <f t="shared" si="100"/>
        <v>14.179491903779651</v>
      </c>
      <c r="F1613" s="10">
        <f t="shared" si="101"/>
        <v>-0.61139190377965136</v>
      </c>
      <c r="G1613" s="10">
        <v>1</v>
      </c>
      <c r="H1613" s="12">
        <f t="shared" si="102"/>
        <v>-1.8678352722798478E-5</v>
      </c>
      <c r="I1613" s="10">
        <f t="shared" si="103"/>
        <v>-0.41839510099068594</v>
      </c>
    </row>
    <row r="1614" spans="1:9" x14ac:dyDescent="0.2">
      <c r="A1614" s="15">
        <v>89.635999999999996</v>
      </c>
      <c r="B1614" s="15">
        <v>13.259399999999999</v>
      </c>
      <c r="C1614" s="15">
        <v>0.126</v>
      </c>
      <c r="D1614" s="7">
        <v>1</v>
      </c>
      <c r="E1614" s="10">
        <f t="shared" si="100"/>
        <v>14.181954686646849</v>
      </c>
      <c r="F1614" s="10">
        <f t="shared" si="101"/>
        <v>-0.92255468664684948</v>
      </c>
      <c r="G1614" s="10">
        <v>1</v>
      </c>
      <c r="H1614" s="12">
        <f t="shared" si="102"/>
        <v>-2.8182710752713173E-5</v>
      </c>
      <c r="I1614" s="10">
        <f t="shared" si="103"/>
        <v>-0.63129272086077504</v>
      </c>
    </row>
    <row r="1615" spans="1:9" x14ac:dyDescent="0.2">
      <c r="A1615" s="15">
        <v>89.691000000000003</v>
      </c>
      <c r="B1615" s="15">
        <v>13.171199999999999</v>
      </c>
      <c r="C1615" s="15">
        <v>0.11</v>
      </c>
      <c r="D1615" s="7">
        <v>1</v>
      </c>
      <c r="E1615" s="10">
        <f t="shared" si="100"/>
        <v>14.184104735181704</v>
      </c>
      <c r="F1615" s="10">
        <f t="shared" si="101"/>
        <v>-1.0129047351817047</v>
      </c>
      <c r="G1615" s="10">
        <v>1</v>
      </c>
      <c r="H1615" s="12">
        <f t="shared" si="102"/>
        <v>-3.0941017644279132E-5</v>
      </c>
      <c r="I1615" s="10">
        <f t="shared" si="103"/>
        <v>-0.69307879523185245</v>
      </c>
    </row>
    <row r="1616" spans="1:9" x14ac:dyDescent="0.2">
      <c r="A1616" s="15">
        <v>89.76</v>
      </c>
      <c r="B1616" s="15">
        <v>13.362299999999999</v>
      </c>
      <c r="C1616" s="15">
        <v>0.13900000000000001</v>
      </c>
      <c r="D1616" s="7">
        <v>1</v>
      </c>
      <c r="E1616" s="10">
        <f t="shared" si="100"/>
        <v>14.186802068798157</v>
      </c>
      <c r="F1616" s="10">
        <f t="shared" si="101"/>
        <v>-0.82450206879815724</v>
      </c>
      <c r="G1616" s="10">
        <v>1</v>
      </c>
      <c r="H1616" s="12">
        <f t="shared" si="102"/>
        <v>-2.5184122516163093E-5</v>
      </c>
      <c r="I1616" s="10">
        <f t="shared" si="103"/>
        <v>-0.56412434436205317</v>
      </c>
    </row>
    <row r="1617" spans="1:9" x14ac:dyDescent="0.2">
      <c r="A1617" s="15">
        <v>89.832999999999998</v>
      </c>
      <c r="B1617" s="15">
        <v>13.4064</v>
      </c>
      <c r="C1617" s="15">
        <v>0.14599999999999999</v>
      </c>
      <c r="D1617" s="7">
        <v>1</v>
      </c>
      <c r="E1617" s="10">
        <f t="shared" si="100"/>
        <v>14.18965576958078</v>
      </c>
      <c r="F1617" s="10">
        <f t="shared" si="101"/>
        <v>-0.78325576958078003</v>
      </c>
      <c r="G1617" s="10">
        <v>1</v>
      </c>
      <c r="H1617" s="12">
        <f t="shared" si="102"/>
        <v>-2.3922467659225617E-5</v>
      </c>
      <c r="I1617" s="10">
        <f t="shared" si="103"/>
        <v>-0.53586327556665381</v>
      </c>
    </row>
    <row r="1618" spans="1:9" x14ac:dyDescent="0.2">
      <c r="A1618" s="15">
        <v>89.897000000000006</v>
      </c>
      <c r="B1618" s="15">
        <v>13.377000000000001</v>
      </c>
      <c r="C1618" s="15">
        <v>0.127</v>
      </c>
      <c r="D1618" s="7">
        <v>1</v>
      </c>
      <c r="E1618" s="10">
        <f t="shared" si="100"/>
        <v>14.19215764423952</v>
      </c>
      <c r="F1618" s="10">
        <f t="shared" si="101"/>
        <v>-0.81515764423951964</v>
      </c>
      <c r="G1618" s="10">
        <v>1</v>
      </c>
      <c r="H1618" s="12">
        <f t="shared" si="102"/>
        <v>-2.4895182774262022E-5</v>
      </c>
      <c r="I1618" s="10">
        <f t="shared" si="103"/>
        <v>-0.55765209414346928</v>
      </c>
    </row>
    <row r="1619" spans="1:9" x14ac:dyDescent="0.2">
      <c r="A1619" s="15">
        <v>89.942999999999998</v>
      </c>
      <c r="B1619" s="15">
        <v>13.6563</v>
      </c>
      <c r="C1619" s="15">
        <v>9.4E-2</v>
      </c>
      <c r="D1619" s="7">
        <v>1</v>
      </c>
      <c r="E1619" s="10">
        <f t="shared" si="100"/>
        <v>14.193955866650489</v>
      </c>
      <c r="F1619" s="10">
        <f t="shared" si="101"/>
        <v>-0.53765586665048914</v>
      </c>
      <c r="G1619" s="10">
        <v>1</v>
      </c>
      <c r="H1619" s="12">
        <f t="shared" si="102"/>
        <v>-1.6419408516330379E-5</v>
      </c>
      <c r="I1619" s="10">
        <f t="shared" si="103"/>
        <v>-0.36779475076580043</v>
      </c>
    </row>
    <row r="1620" spans="1:9" x14ac:dyDescent="0.2">
      <c r="A1620" s="15">
        <v>90.004999999999995</v>
      </c>
      <c r="B1620" s="15">
        <v>13.112399999999999</v>
      </c>
      <c r="C1620" s="15">
        <v>0.124</v>
      </c>
      <c r="D1620" s="7">
        <v>1</v>
      </c>
      <c r="E1620" s="10">
        <f t="shared" si="100"/>
        <v>14.196379557726143</v>
      </c>
      <c r="F1620" s="10">
        <f t="shared" si="101"/>
        <v>-1.0839795577261437</v>
      </c>
      <c r="G1620" s="10">
        <v>1</v>
      </c>
      <c r="H1620" s="12">
        <f t="shared" si="102"/>
        <v>-3.3101407493338748E-5</v>
      </c>
      <c r="I1620" s="10">
        <f t="shared" si="103"/>
        <v>-0.74147152785078796</v>
      </c>
    </row>
    <row r="1621" spans="1:9" x14ac:dyDescent="0.2">
      <c r="A1621" s="15">
        <v>90.016000000000005</v>
      </c>
      <c r="B1621" s="15">
        <v>13.568099999999999</v>
      </c>
      <c r="C1621" s="15">
        <v>2.1999999999999999E-2</v>
      </c>
      <c r="D1621" s="7">
        <v>1</v>
      </c>
      <c r="E1621" s="10">
        <f t="shared" si="100"/>
        <v>14.196809567433114</v>
      </c>
      <c r="F1621" s="10">
        <f t="shared" si="101"/>
        <v>-0.62870956743311446</v>
      </c>
      <c r="G1621" s="10">
        <v>1</v>
      </c>
      <c r="H1621" s="12">
        <f t="shared" si="102"/>
        <v>-1.9198642211845337E-5</v>
      </c>
      <c r="I1621" s="10">
        <f t="shared" si="103"/>
        <v>-0.43004958554533546</v>
      </c>
    </row>
    <row r="1622" spans="1:9" x14ac:dyDescent="0.2">
      <c r="A1622" s="15">
        <v>89.989000000000004</v>
      </c>
      <c r="B1622" s="15">
        <v>13.862099999999998</v>
      </c>
      <c r="C1622" s="15">
        <v>-5.5E-2</v>
      </c>
      <c r="D1622" s="7">
        <v>1</v>
      </c>
      <c r="E1622" s="10">
        <f t="shared" si="100"/>
        <v>14.19575408906146</v>
      </c>
      <c r="F1622" s="10">
        <f t="shared" si="101"/>
        <v>-0.33365408906146143</v>
      </c>
      <c r="G1622" s="10">
        <v>1</v>
      </c>
      <c r="H1622" s="12">
        <f t="shared" si="102"/>
        <v>-1.0188939440445201E-5</v>
      </c>
      <c r="I1622" s="10">
        <f t="shared" si="103"/>
        <v>-0.22823224346597248</v>
      </c>
    </row>
    <row r="1623" spans="1:9" x14ac:dyDescent="0.2">
      <c r="A1623" s="15">
        <v>89.977999999999994</v>
      </c>
      <c r="B1623" s="15">
        <v>13.4505</v>
      </c>
      <c r="C1623" s="15">
        <v>-2.1999999999999999E-2</v>
      </c>
      <c r="D1623" s="7">
        <v>1</v>
      </c>
      <c r="E1623" s="10">
        <f t="shared" si="100"/>
        <v>14.195324079354489</v>
      </c>
      <c r="F1623" s="10">
        <f t="shared" si="101"/>
        <v>-0.74482407935448869</v>
      </c>
      <c r="G1623" s="10">
        <v>1</v>
      </c>
      <c r="H1623" s="12">
        <f t="shared" si="102"/>
        <v>-2.2745273379796373E-5</v>
      </c>
      <c r="I1623" s="10">
        <f t="shared" si="103"/>
        <v>-0.50949412370743874</v>
      </c>
    </row>
    <row r="1624" spans="1:9" x14ac:dyDescent="0.2">
      <c r="A1624" s="15">
        <v>89.977000000000004</v>
      </c>
      <c r="B1624" s="15">
        <v>13.4064</v>
      </c>
      <c r="C1624" s="15">
        <v>-2E-3</v>
      </c>
      <c r="D1624" s="7">
        <v>1</v>
      </c>
      <c r="E1624" s="10">
        <f t="shared" si="100"/>
        <v>14.195284987562944</v>
      </c>
      <c r="F1624" s="10">
        <f t="shared" si="101"/>
        <v>-0.78888498756294467</v>
      </c>
      <c r="G1624" s="10">
        <v>1</v>
      </c>
      <c r="H1624" s="12">
        <f t="shared" si="102"/>
        <v>-2.4090820500130764E-5</v>
      </c>
      <c r="I1624" s="10">
        <f t="shared" si="103"/>
        <v>-0.53963437920292912</v>
      </c>
    </row>
    <row r="1625" spans="1:9" x14ac:dyDescent="0.2">
      <c r="A1625" s="15">
        <v>89.981999999999999</v>
      </c>
      <c r="B1625" s="15">
        <v>13.729800000000001</v>
      </c>
      <c r="C1625" s="15">
        <v>1.0999999999999999E-2</v>
      </c>
      <c r="D1625" s="7">
        <v>1</v>
      </c>
      <c r="E1625" s="10">
        <f t="shared" si="100"/>
        <v>14.195480446520659</v>
      </c>
      <c r="F1625" s="10">
        <f t="shared" si="101"/>
        <v>-0.46568044652065765</v>
      </c>
      <c r="G1625" s="10">
        <v>1</v>
      </c>
      <c r="H1625" s="12">
        <f t="shared" si="102"/>
        <v>-1.4220788093632032E-5</v>
      </c>
      <c r="I1625" s="10">
        <f t="shared" si="103"/>
        <v>-0.31854565329735746</v>
      </c>
    </row>
    <row r="1626" spans="1:9" x14ac:dyDescent="0.2">
      <c r="A1626" s="15">
        <v>89.99</v>
      </c>
      <c r="B1626" s="15">
        <v>13.377000000000001</v>
      </c>
      <c r="C1626" s="15">
        <v>1.6E-2</v>
      </c>
      <c r="D1626" s="7">
        <v>1</v>
      </c>
      <c r="E1626" s="10">
        <f t="shared" si="100"/>
        <v>14.195793180853002</v>
      </c>
      <c r="F1626" s="10">
        <f t="shared" si="101"/>
        <v>-0.81879318085300135</v>
      </c>
      <c r="G1626" s="10">
        <v>1</v>
      </c>
      <c r="H1626" s="12">
        <f t="shared" si="102"/>
        <v>-2.5003816257537023E-5</v>
      </c>
      <c r="I1626" s="10">
        <f t="shared" si="103"/>
        <v>-0.56008548416882931</v>
      </c>
    </row>
    <row r="1627" spans="1:9" x14ac:dyDescent="0.2">
      <c r="A1627" s="15">
        <v>89.991</v>
      </c>
      <c r="B1627" s="15">
        <v>13.3917</v>
      </c>
      <c r="C1627" s="15">
        <v>2E-3</v>
      </c>
      <c r="D1627" s="7">
        <v>1</v>
      </c>
      <c r="E1627" s="10">
        <f t="shared" si="100"/>
        <v>14.195832272644543</v>
      </c>
      <c r="F1627" s="10">
        <f t="shared" si="101"/>
        <v>-0.80413227264454257</v>
      </c>
      <c r="G1627" s="10">
        <v>1</v>
      </c>
      <c r="H1627" s="12">
        <f t="shared" si="102"/>
        <v>-2.4556084908406135E-5</v>
      </c>
      <c r="I1627" s="10">
        <f t="shared" si="103"/>
        <v>-0.55005630194829735</v>
      </c>
    </row>
    <row r="1628" spans="1:9" x14ac:dyDescent="0.2">
      <c r="A1628" s="15">
        <v>90.004999999999995</v>
      </c>
      <c r="B1628" s="15">
        <v>13.421099999999999</v>
      </c>
      <c r="C1628" s="15">
        <v>2.7E-2</v>
      </c>
      <c r="D1628" s="7">
        <v>1</v>
      </c>
      <c r="E1628" s="10">
        <f t="shared" si="100"/>
        <v>14.196379557726143</v>
      </c>
      <c r="F1628" s="10">
        <f t="shared" si="101"/>
        <v>-0.77527955772614376</v>
      </c>
      <c r="G1628" s="10">
        <v>1</v>
      </c>
      <c r="H1628" s="12">
        <f t="shared" si="102"/>
        <v>-2.3674657311233147E-5</v>
      </c>
      <c r="I1628" s="10">
        <f t="shared" si="103"/>
        <v>-0.53031232377162252</v>
      </c>
    </row>
    <row r="1629" spans="1:9" x14ac:dyDescent="0.2">
      <c r="A1629" s="15">
        <v>90.010999999999996</v>
      </c>
      <c r="B1629" s="15">
        <v>13.862099999999998</v>
      </c>
      <c r="C1629" s="15">
        <v>1.2E-2</v>
      </c>
      <c r="D1629" s="7">
        <v>1</v>
      </c>
      <c r="E1629" s="10">
        <f t="shared" si="100"/>
        <v>14.196614108475398</v>
      </c>
      <c r="F1629" s="10">
        <f t="shared" si="101"/>
        <v>-0.33451410847539975</v>
      </c>
      <c r="G1629" s="10">
        <v>1</v>
      </c>
      <c r="H1629" s="12">
        <f t="shared" si="102"/>
        <v>-1.0214970639370798E-5</v>
      </c>
      <c r="I1629" s="10">
        <f t="shared" si="103"/>
        <v>-0.22881534232190587</v>
      </c>
    </row>
    <row r="1630" spans="1:9" x14ac:dyDescent="0.2">
      <c r="A1630" s="15">
        <v>90.027000000000001</v>
      </c>
      <c r="B1630" s="15">
        <v>13.5534</v>
      </c>
      <c r="C1630" s="15">
        <v>3.3000000000000002E-2</v>
      </c>
      <c r="D1630" s="7">
        <v>1</v>
      </c>
      <c r="E1630" s="10">
        <f t="shared" si="100"/>
        <v>14.197239577140085</v>
      </c>
      <c r="F1630" s="10">
        <f t="shared" si="101"/>
        <v>-0.64383957714008488</v>
      </c>
      <c r="G1630" s="10">
        <v>1</v>
      </c>
      <c r="H1630" s="12">
        <f t="shared" si="102"/>
        <v>-1.9660438175912419E-5</v>
      </c>
      <c r="I1630" s="10">
        <f t="shared" si="103"/>
        <v>-0.44039381514043813</v>
      </c>
    </row>
    <row r="1631" spans="1:9" x14ac:dyDescent="0.2">
      <c r="A1631" s="15">
        <v>90.033000000000001</v>
      </c>
      <c r="B1631" s="15">
        <v>13.5387</v>
      </c>
      <c r="C1631" s="15">
        <v>1.0999999999999999E-2</v>
      </c>
      <c r="D1631" s="7">
        <v>1</v>
      </c>
      <c r="E1631" s="10">
        <f t="shared" si="100"/>
        <v>14.197474127889343</v>
      </c>
      <c r="F1631" s="10">
        <f t="shared" si="101"/>
        <v>-0.65877412788934286</v>
      </c>
      <c r="G1631" s="10">
        <v>1</v>
      </c>
      <c r="H1631" s="12">
        <f t="shared" si="102"/>
        <v>-2.0116358799832268E-5</v>
      </c>
      <c r="I1631" s="10">
        <f t="shared" si="103"/>
        <v>-0.45060643711624276</v>
      </c>
    </row>
    <row r="1632" spans="1:9" x14ac:dyDescent="0.2">
      <c r="A1632" s="15">
        <v>90.033000000000001</v>
      </c>
      <c r="B1632" s="15">
        <v>13.465199999999999</v>
      </c>
      <c r="C1632" s="15">
        <v>0</v>
      </c>
      <c r="D1632" s="7">
        <v>1</v>
      </c>
      <c r="E1632" s="10">
        <f t="shared" si="100"/>
        <v>14.197474127889343</v>
      </c>
      <c r="F1632" s="10">
        <f t="shared" si="101"/>
        <v>-0.73227412788934387</v>
      </c>
      <c r="G1632" s="10">
        <v>1</v>
      </c>
      <c r="H1632" s="12">
        <f t="shared" si="102"/>
        <v>-2.2360758373514448E-5</v>
      </c>
      <c r="I1632" s="10">
        <f t="shared" si="103"/>
        <v>-0.50088098756672361</v>
      </c>
    </row>
    <row r="1633" spans="1:9" x14ac:dyDescent="0.2">
      <c r="A1633" s="15">
        <v>90.034999999999997</v>
      </c>
      <c r="B1633" s="15">
        <v>13.773899999999999</v>
      </c>
      <c r="C1633" s="15">
        <v>5.0000000000000001E-3</v>
      </c>
      <c r="D1633" s="7">
        <v>1</v>
      </c>
      <c r="E1633" s="10">
        <f t="shared" si="100"/>
        <v>14.197552311472426</v>
      </c>
      <c r="F1633" s="10">
        <f t="shared" si="101"/>
        <v>-0.4236523114724271</v>
      </c>
      <c r="G1633" s="10">
        <v>1</v>
      </c>
      <c r="H1633" s="12">
        <f t="shared" si="102"/>
        <v>-1.2936640923332959E-5</v>
      </c>
      <c r="I1633" s="10">
        <f t="shared" si="103"/>
        <v>-0.28978075668265824</v>
      </c>
    </row>
    <row r="1634" spans="1:9" x14ac:dyDescent="0.2">
      <c r="A1634" s="15">
        <v>90.04</v>
      </c>
      <c r="B1634" s="15">
        <v>13.582800000000001</v>
      </c>
      <c r="C1634" s="15">
        <v>0.01</v>
      </c>
      <c r="D1634" s="7">
        <v>1</v>
      </c>
      <c r="E1634" s="10">
        <f t="shared" si="100"/>
        <v>14.197747770430142</v>
      </c>
      <c r="F1634" s="10">
        <f t="shared" si="101"/>
        <v>-0.61494777043014182</v>
      </c>
      <c r="G1634" s="10">
        <v>1</v>
      </c>
      <c r="H1634" s="12">
        <f t="shared" si="102"/>
        <v>-1.8777939584405502E-5</v>
      </c>
      <c r="I1634" s="10">
        <f t="shared" si="103"/>
        <v>-0.4206258466906832</v>
      </c>
    </row>
    <row r="1635" spans="1:9" x14ac:dyDescent="0.2">
      <c r="A1635" s="15">
        <v>90.042000000000002</v>
      </c>
      <c r="B1635" s="15">
        <v>13.4505</v>
      </c>
      <c r="C1635" s="15">
        <v>4.0000000000000001E-3</v>
      </c>
      <c r="D1635" s="7">
        <v>1</v>
      </c>
      <c r="E1635" s="10">
        <f t="shared" si="100"/>
        <v>14.197825954013229</v>
      </c>
      <c r="F1635" s="10">
        <f t="shared" si="101"/>
        <v>-0.74732595401322932</v>
      </c>
      <c r="G1635" s="10">
        <v>1</v>
      </c>
      <c r="H1635" s="12">
        <f t="shared" si="102"/>
        <v>-2.2820170056561242E-5</v>
      </c>
      <c r="I1635" s="10">
        <f t="shared" si="103"/>
        <v>-0.51117180926697181</v>
      </c>
    </row>
    <row r="1636" spans="1:9" x14ac:dyDescent="0.2">
      <c r="A1636" s="15">
        <v>90.045000000000002</v>
      </c>
      <c r="B1636" s="15">
        <v>13.377000000000001</v>
      </c>
      <c r="C1636" s="15">
        <v>6.0000000000000001E-3</v>
      </c>
      <c r="D1636" s="7">
        <v>1</v>
      </c>
      <c r="E1636" s="10">
        <f t="shared" si="100"/>
        <v>14.197943229387857</v>
      </c>
      <c r="F1636" s="10">
        <f t="shared" si="101"/>
        <v>-0.82094322938785602</v>
      </c>
      <c r="G1636" s="10">
        <v>1</v>
      </c>
      <c r="H1636" s="12">
        <f t="shared" si="102"/>
        <v>-2.5068052428480632E-5</v>
      </c>
      <c r="I1636" s="10">
        <f t="shared" si="103"/>
        <v>-0.5615243743979661</v>
      </c>
    </row>
    <row r="1637" spans="1:9" x14ac:dyDescent="0.2">
      <c r="A1637" s="15">
        <v>90.05</v>
      </c>
      <c r="B1637" s="15">
        <v>13.803299999999998</v>
      </c>
      <c r="C1637" s="15">
        <v>0.01</v>
      </c>
      <c r="D1637" s="7">
        <v>1</v>
      </c>
      <c r="E1637" s="10">
        <f t="shared" si="100"/>
        <v>14.198138688345569</v>
      </c>
      <c r="F1637" s="10">
        <f t="shared" si="101"/>
        <v>-0.39483868834557079</v>
      </c>
      <c r="G1637" s="10">
        <v>1</v>
      </c>
      <c r="H1637" s="12">
        <f t="shared" si="102"/>
        <v>-1.2056602208587138E-5</v>
      </c>
      <c r="I1637" s="10">
        <f t="shared" si="103"/>
        <v>-0.27006788947235189</v>
      </c>
    </row>
    <row r="1638" spans="1:9" x14ac:dyDescent="0.2">
      <c r="A1638" s="15">
        <v>90.054000000000002</v>
      </c>
      <c r="B1638" s="15">
        <v>13.523999999999999</v>
      </c>
      <c r="C1638" s="15">
        <v>7.0000000000000001E-3</v>
      </c>
      <c r="D1638" s="7">
        <v>1</v>
      </c>
      <c r="E1638" s="10">
        <f t="shared" si="100"/>
        <v>14.198295055511739</v>
      </c>
      <c r="F1638" s="10">
        <f t="shared" si="101"/>
        <v>-0.67429505551173996</v>
      </c>
      <c r="G1638" s="10">
        <v>1</v>
      </c>
      <c r="H1638" s="12">
        <f t="shared" si="102"/>
        <v>-2.0589861107004379E-5</v>
      </c>
      <c r="I1638" s="10">
        <f t="shared" si="103"/>
        <v>-0.46121288879689804</v>
      </c>
    </row>
    <row r="1639" spans="1:9" x14ac:dyDescent="0.2">
      <c r="A1639" s="15">
        <v>90.061999999999998</v>
      </c>
      <c r="B1639" s="15">
        <v>13.7445</v>
      </c>
      <c r="C1639" s="15">
        <v>1.7000000000000001E-2</v>
      </c>
      <c r="D1639" s="7">
        <v>1</v>
      </c>
      <c r="E1639" s="10">
        <f t="shared" si="100"/>
        <v>14.198607789844083</v>
      </c>
      <c r="F1639" s="10">
        <f t="shared" si="101"/>
        <v>-0.45410778984408218</v>
      </c>
      <c r="G1639" s="10">
        <v>1</v>
      </c>
      <c r="H1639" s="12">
        <f t="shared" si="102"/>
        <v>-1.3866243245882711E-5</v>
      </c>
      <c r="I1639" s="10">
        <f t="shared" si="103"/>
        <v>-0.31060384870777269</v>
      </c>
    </row>
    <row r="1640" spans="1:9" x14ac:dyDescent="0.2">
      <c r="A1640" s="15">
        <v>90.064999999999998</v>
      </c>
      <c r="B1640" s="15">
        <v>13.3917</v>
      </c>
      <c r="C1640" s="15">
        <v>5.0000000000000001E-3</v>
      </c>
      <c r="D1640" s="7">
        <v>1</v>
      </c>
      <c r="E1640" s="10">
        <f t="shared" si="100"/>
        <v>14.19872506521871</v>
      </c>
      <c r="F1640" s="10">
        <f t="shared" si="101"/>
        <v>-0.80702506521870987</v>
      </c>
      <c r="G1640" s="10">
        <v>1</v>
      </c>
      <c r="H1640" s="12">
        <f t="shared" si="102"/>
        <v>-2.4642544181864595E-5</v>
      </c>
      <c r="I1640" s="10">
        <f t="shared" si="103"/>
        <v>-0.55199298967376687</v>
      </c>
    </row>
    <row r="1641" spans="1:9" x14ac:dyDescent="0.2">
      <c r="A1641" s="15">
        <v>90.072999999999993</v>
      </c>
      <c r="B1641" s="15">
        <v>13.4505</v>
      </c>
      <c r="C1641" s="15">
        <v>1.6E-2</v>
      </c>
      <c r="D1641" s="7">
        <v>1</v>
      </c>
      <c r="E1641" s="10">
        <f t="shared" si="100"/>
        <v>14.199037799551053</v>
      </c>
      <c r="F1641" s="10">
        <f t="shared" si="101"/>
        <v>-0.7485377995510536</v>
      </c>
      <c r="G1641" s="10">
        <v>1</v>
      </c>
      <c r="H1641" s="12">
        <f t="shared" si="102"/>
        <v>-2.2856444702723196E-5</v>
      </c>
      <c r="I1641" s="10">
        <f t="shared" si="103"/>
        <v>-0.51198436134099956</v>
      </c>
    </row>
    <row r="1642" spans="1:9" x14ac:dyDescent="0.2">
      <c r="A1642" s="15">
        <v>90.075000000000003</v>
      </c>
      <c r="B1642" s="15">
        <v>13.4505</v>
      </c>
      <c r="C1642" s="15">
        <v>4.0000000000000001E-3</v>
      </c>
      <c r="D1642" s="7">
        <v>1</v>
      </c>
      <c r="E1642" s="10">
        <f t="shared" si="100"/>
        <v>14.19911598313414</v>
      </c>
      <c r="F1642" s="10">
        <f t="shared" si="101"/>
        <v>-0.74861598313414035</v>
      </c>
      <c r="G1642" s="10">
        <v>1</v>
      </c>
      <c r="H1642" s="12">
        <f t="shared" si="102"/>
        <v>-2.2858784925590003E-5</v>
      </c>
      <c r="I1642" s="10">
        <f t="shared" si="103"/>
        <v>-0.51203678233321603</v>
      </c>
    </row>
    <row r="1643" spans="1:9" x14ac:dyDescent="0.2">
      <c r="A1643" s="15">
        <v>90.082999999999998</v>
      </c>
      <c r="B1643" s="15">
        <v>13.5387</v>
      </c>
      <c r="C1643" s="15">
        <v>1.6E-2</v>
      </c>
      <c r="D1643" s="7">
        <v>1</v>
      </c>
      <c r="E1643" s="10">
        <f t="shared" si="100"/>
        <v>14.199428717466482</v>
      </c>
      <c r="F1643" s="10">
        <f t="shared" si="101"/>
        <v>-0.66072871746648154</v>
      </c>
      <c r="G1643" s="10">
        <v>1</v>
      </c>
      <c r="H1643" s="12">
        <f t="shared" si="102"/>
        <v>-2.0175004967208203E-5</v>
      </c>
      <c r="I1643" s="10">
        <f t="shared" si="103"/>
        <v>-0.45192011126546372</v>
      </c>
    </row>
    <row r="1644" spans="1:9" x14ac:dyDescent="0.2">
      <c r="A1644" s="15">
        <v>90.084999999999994</v>
      </c>
      <c r="B1644" s="15">
        <v>13.479900000000001</v>
      </c>
      <c r="C1644" s="15">
        <v>5.0000000000000001E-3</v>
      </c>
      <c r="D1644" s="7">
        <v>1</v>
      </c>
      <c r="E1644" s="10">
        <f t="shared" si="100"/>
        <v>14.199506901049567</v>
      </c>
      <c r="F1644" s="10">
        <f t="shared" si="101"/>
        <v>-0.71960690104956626</v>
      </c>
      <c r="G1644" s="10">
        <v>1</v>
      </c>
      <c r="H1644" s="12">
        <f t="shared" si="102"/>
        <v>-2.1972774164085321E-5</v>
      </c>
      <c r="I1644" s="10">
        <f t="shared" si="103"/>
        <v>-0.49219014127551119</v>
      </c>
    </row>
    <row r="1645" spans="1:9" x14ac:dyDescent="0.2">
      <c r="A1645" s="15">
        <v>90.090999999999994</v>
      </c>
      <c r="B1645" s="15">
        <v>13.3917</v>
      </c>
      <c r="C1645" s="15">
        <v>1.2E-2</v>
      </c>
      <c r="D1645" s="7">
        <v>1</v>
      </c>
      <c r="E1645" s="10">
        <f t="shared" si="100"/>
        <v>14.199741451798825</v>
      </c>
      <c r="F1645" s="10">
        <f t="shared" si="101"/>
        <v>-0.80804145179882525</v>
      </c>
      <c r="G1645" s="10">
        <v>1</v>
      </c>
      <c r="H1645" s="12">
        <f t="shared" si="102"/>
        <v>-2.4672918748487442E-5</v>
      </c>
      <c r="I1645" s="10">
        <f t="shared" si="103"/>
        <v>-0.55267337996611865</v>
      </c>
    </row>
    <row r="1646" spans="1:9" x14ac:dyDescent="0.2">
      <c r="A1646" s="15">
        <v>90.094999999999999</v>
      </c>
      <c r="B1646" s="15">
        <v>13.2447</v>
      </c>
      <c r="C1646" s="15">
        <v>7.0000000000000001E-3</v>
      </c>
      <c r="D1646" s="7">
        <v>1</v>
      </c>
      <c r="E1646" s="10">
        <f t="shared" si="100"/>
        <v>14.199897818964997</v>
      </c>
      <c r="F1646" s="10">
        <f t="shared" si="101"/>
        <v>-0.95519781896499723</v>
      </c>
      <c r="G1646" s="10">
        <v>1</v>
      </c>
      <c r="H1646" s="12">
        <f t="shared" si="102"/>
        <v>-2.9166104064124171E-5</v>
      </c>
      <c r="I1646" s="10">
        <f t="shared" si="103"/>
        <v>-0.65332073103638144</v>
      </c>
    </row>
    <row r="1647" spans="1:9" x14ac:dyDescent="0.2">
      <c r="A1647" s="15">
        <v>90.099000000000004</v>
      </c>
      <c r="B1647" s="15">
        <v>13.4064</v>
      </c>
      <c r="C1647" s="15">
        <v>8.0000000000000002E-3</v>
      </c>
      <c r="D1647" s="7">
        <v>1</v>
      </c>
      <c r="E1647" s="10">
        <f t="shared" si="100"/>
        <v>14.200054186131165</v>
      </c>
      <c r="F1647" s="10">
        <f t="shared" si="101"/>
        <v>-0.79365418613116567</v>
      </c>
      <c r="G1647" s="10">
        <v>1</v>
      </c>
      <c r="H1647" s="12">
        <f t="shared" si="102"/>
        <v>-2.4233415058471462E-5</v>
      </c>
      <c r="I1647" s="10">
        <f t="shared" si="103"/>
        <v>-0.54282849730976068</v>
      </c>
    </row>
    <row r="1648" spans="1:9" x14ac:dyDescent="0.2">
      <c r="A1648" s="15">
        <v>90.102000000000004</v>
      </c>
      <c r="B1648" s="15">
        <v>13.6563</v>
      </c>
      <c r="C1648" s="15">
        <v>7.0000000000000001E-3</v>
      </c>
      <c r="D1648" s="7">
        <v>1</v>
      </c>
      <c r="E1648" s="10">
        <f t="shared" si="100"/>
        <v>14.200171461505793</v>
      </c>
      <c r="F1648" s="10">
        <f t="shared" si="101"/>
        <v>-0.54387146150579291</v>
      </c>
      <c r="G1648" s="10">
        <v>1</v>
      </c>
      <c r="H1648" s="12">
        <f t="shared" si="102"/>
        <v>-1.6606504908870871E-5</v>
      </c>
      <c r="I1648" s="10">
        <f t="shared" si="103"/>
        <v>-0.3719857099587075</v>
      </c>
    </row>
    <row r="1649" spans="1:9" x14ac:dyDescent="0.2">
      <c r="A1649" s="15">
        <v>90.113</v>
      </c>
      <c r="B1649" s="15">
        <v>13.6122</v>
      </c>
      <c r="C1649" s="15">
        <v>2.1999999999999999E-2</v>
      </c>
      <c r="D1649" s="7">
        <v>1</v>
      </c>
      <c r="E1649" s="10">
        <f t="shared" si="100"/>
        <v>14.200601471212766</v>
      </c>
      <c r="F1649" s="10">
        <f t="shared" si="101"/>
        <v>-0.58840147121276587</v>
      </c>
      <c r="G1649" s="10">
        <v>1</v>
      </c>
      <c r="H1649" s="12">
        <f t="shared" si="102"/>
        <v>-1.7965975240475387E-5</v>
      </c>
      <c r="I1649" s="10">
        <f t="shared" si="103"/>
        <v>-0.40243784538664867</v>
      </c>
    </row>
    <row r="1650" spans="1:9" x14ac:dyDescent="0.2">
      <c r="A1650" s="15">
        <v>90.12</v>
      </c>
      <c r="B1650" s="15">
        <v>13.377000000000001</v>
      </c>
      <c r="C1650" s="15">
        <v>1.2E-2</v>
      </c>
      <c r="D1650" s="7">
        <v>1</v>
      </c>
      <c r="E1650" s="10">
        <f t="shared" si="100"/>
        <v>14.200875113753565</v>
      </c>
      <c r="F1650" s="10">
        <f t="shared" si="101"/>
        <v>-0.82387511375356404</v>
      </c>
      <c r="G1650" s="10">
        <v>1</v>
      </c>
      <c r="H1650" s="12">
        <f t="shared" si="102"/>
        <v>-2.5155635909914463E-5</v>
      </c>
      <c r="I1650" s="10">
        <f t="shared" si="103"/>
        <v>-0.56348624438208395</v>
      </c>
    </row>
    <row r="1651" spans="1:9" x14ac:dyDescent="0.2">
      <c r="A1651" s="15">
        <v>90.12</v>
      </c>
      <c r="B1651" s="15">
        <v>13.7445</v>
      </c>
      <c r="C1651" s="15">
        <v>0</v>
      </c>
      <c r="D1651" s="7">
        <v>1</v>
      </c>
      <c r="E1651" s="10">
        <f t="shared" si="100"/>
        <v>14.200875113753565</v>
      </c>
      <c r="F1651" s="10">
        <f t="shared" si="101"/>
        <v>-0.45637511375356432</v>
      </c>
      <c r="G1651" s="10">
        <v>1</v>
      </c>
      <c r="H1651" s="12">
        <f t="shared" si="102"/>
        <v>-1.3934643744275614E-5</v>
      </c>
      <c r="I1651" s="10">
        <f t="shared" si="103"/>
        <v>-0.3121360198717737</v>
      </c>
    </row>
    <row r="1652" spans="1:9" x14ac:dyDescent="0.2">
      <c r="A1652" s="15">
        <v>90.123999999999995</v>
      </c>
      <c r="B1652" s="15">
        <v>13.4064</v>
      </c>
      <c r="C1652" s="15">
        <v>8.0000000000000002E-3</v>
      </c>
      <c r="D1652" s="7">
        <v>1</v>
      </c>
      <c r="E1652" s="10">
        <f t="shared" si="100"/>
        <v>14.201031480919736</v>
      </c>
      <c r="F1652" s="10">
        <f t="shared" si="101"/>
        <v>-0.79463148091973679</v>
      </c>
      <c r="G1652" s="10">
        <v>1</v>
      </c>
      <c r="H1652" s="12">
        <f t="shared" si="102"/>
        <v>-2.4262630987875532E-5</v>
      </c>
      <c r="I1652" s="10">
        <f t="shared" si="103"/>
        <v>-0.54348293412841187</v>
      </c>
    </row>
    <row r="1653" spans="1:9" x14ac:dyDescent="0.2">
      <c r="A1653" s="15">
        <v>90.126999999999995</v>
      </c>
      <c r="B1653" s="15">
        <v>13.4505</v>
      </c>
      <c r="C1653" s="15">
        <v>7.0000000000000001E-3</v>
      </c>
      <c r="D1653" s="7">
        <v>1</v>
      </c>
      <c r="E1653" s="10">
        <f t="shared" si="100"/>
        <v>14.201148756294364</v>
      </c>
      <c r="F1653" s="10">
        <f t="shared" si="101"/>
        <v>-0.75064875629436401</v>
      </c>
      <c r="G1653" s="10">
        <v>1</v>
      </c>
      <c r="H1653" s="12">
        <f t="shared" si="102"/>
        <v>-2.2919627449757758E-5</v>
      </c>
      <c r="I1653" s="10">
        <f t="shared" si="103"/>
        <v>-0.51339965487457373</v>
      </c>
    </row>
    <row r="1654" spans="1:9" x14ac:dyDescent="0.2">
      <c r="A1654" s="15">
        <v>90.135999999999996</v>
      </c>
      <c r="B1654" s="15">
        <v>13.7445</v>
      </c>
      <c r="C1654" s="15">
        <v>1.7999999999999999E-2</v>
      </c>
      <c r="D1654" s="7">
        <v>1</v>
      </c>
      <c r="E1654" s="10">
        <f t="shared" si="100"/>
        <v>14.20150058241825</v>
      </c>
      <c r="F1654" s="10">
        <f t="shared" si="101"/>
        <v>-0.45700058241824948</v>
      </c>
      <c r="G1654" s="10">
        <v>1</v>
      </c>
      <c r="H1654" s="12">
        <f t="shared" si="102"/>
        <v>-1.3953511438347505E-5</v>
      </c>
      <c r="I1654" s="10">
        <f t="shared" si="103"/>
        <v>-0.3125586562189841</v>
      </c>
    </row>
    <row r="1655" spans="1:9" x14ac:dyDescent="0.2">
      <c r="A1655" s="15">
        <v>90.137</v>
      </c>
      <c r="B1655" s="15">
        <v>13.1859</v>
      </c>
      <c r="C1655" s="15">
        <v>1E-3</v>
      </c>
      <c r="D1655" s="7">
        <v>1</v>
      </c>
      <c r="E1655" s="10">
        <f t="shared" si="100"/>
        <v>14.201539674209794</v>
      </c>
      <c r="F1655" s="10">
        <f t="shared" si="101"/>
        <v>-1.015639674209794</v>
      </c>
      <c r="G1655" s="10">
        <v>1</v>
      </c>
      <c r="H1655" s="12">
        <f t="shared" si="102"/>
        <v>-3.1010300121001479E-5</v>
      </c>
      <c r="I1655" s="10">
        <f t="shared" si="103"/>
        <v>-0.69463072271043313</v>
      </c>
    </row>
    <row r="1656" spans="1:9" x14ac:dyDescent="0.2">
      <c r="A1656" s="15">
        <v>90.143000000000001</v>
      </c>
      <c r="B1656" s="15">
        <v>13.876799999999999</v>
      </c>
      <c r="C1656" s="15">
        <v>1.0999999999999999E-2</v>
      </c>
      <c r="D1656" s="7">
        <v>1</v>
      </c>
      <c r="E1656" s="10">
        <f t="shared" si="100"/>
        <v>14.201774224959053</v>
      </c>
      <c r="F1656" s="10">
        <f t="shared" si="101"/>
        <v>-0.32497422495905326</v>
      </c>
      <c r="G1656" s="10">
        <v>1</v>
      </c>
      <c r="H1656" s="12">
        <f t="shared" si="102"/>
        <v>-9.9223043695096249E-6</v>
      </c>
      <c r="I1656" s="10">
        <f t="shared" si="103"/>
        <v>-0.22225961787701556</v>
      </c>
    </row>
    <row r="1657" spans="1:9" x14ac:dyDescent="0.2">
      <c r="A1657" s="15">
        <v>90.147000000000006</v>
      </c>
      <c r="B1657" s="15">
        <v>13.626900000000001</v>
      </c>
      <c r="C1657" s="15">
        <v>0.01</v>
      </c>
      <c r="D1657" s="7">
        <v>1</v>
      </c>
      <c r="E1657" s="10">
        <f t="shared" si="100"/>
        <v>14.201930592125221</v>
      </c>
      <c r="F1657" s="10">
        <f t="shared" si="101"/>
        <v>-0.5750305921252199</v>
      </c>
      <c r="G1657" s="10">
        <v>1</v>
      </c>
      <c r="H1657" s="12">
        <f t="shared" si="102"/>
        <v>-1.7557100272337306E-5</v>
      </c>
      <c r="I1657" s="10">
        <f t="shared" si="103"/>
        <v>-0.39327904610035569</v>
      </c>
    </row>
    <row r="1658" spans="1:9" x14ac:dyDescent="0.2">
      <c r="A1658" s="15">
        <v>90.156000000000006</v>
      </c>
      <c r="B1658" s="15">
        <v>13.670999999999999</v>
      </c>
      <c r="C1658" s="15">
        <v>1.7999999999999999E-2</v>
      </c>
      <c r="D1658" s="7">
        <v>1</v>
      </c>
      <c r="E1658" s="10">
        <f t="shared" si="100"/>
        <v>14.202282418249107</v>
      </c>
      <c r="F1658" s="10">
        <f t="shared" si="101"/>
        <v>-0.53128241824910738</v>
      </c>
      <c r="G1658" s="10">
        <v>1</v>
      </c>
      <c r="H1658" s="12">
        <f t="shared" si="102"/>
        <v>-1.6221210430107356E-5</v>
      </c>
      <c r="I1658" s="10">
        <f t="shared" si="103"/>
        <v>-0.36335511363440476</v>
      </c>
    </row>
    <row r="1659" spans="1:9" x14ac:dyDescent="0.2">
      <c r="A1659" s="15">
        <v>90.156999999999996</v>
      </c>
      <c r="B1659" s="15">
        <v>13.4946</v>
      </c>
      <c r="C1659" s="15">
        <v>2E-3</v>
      </c>
      <c r="D1659" s="7">
        <v>1</v>
      </c>
      <c r="E1659" s="10">
        <f t="shared" si="100"/>
        <v>14.202321510040647</v>
      </c>
      <c r="F1659" s="10">
        <f t="shared" si="101"/>
        <v>-0.70772151004064732</v>
      </c>
      <c r="G1659" s="10">
        <v>1</v>
      </c>
      <c r="H1659" s="12">
        <f t="shared" si="102"/>
        <v>-2.1608258289730906E-5</v>
      </c>
      <c r="I1659" s="10">
        <f t="shared" si="103"/>
        <v>-0.48402498568997221</v>
      </c>
    </row>
    <row r="1660" spans="1:9" x14ac:dyDescent="0.2">
      <c r="A1660" s="15">
        <v>90.161000000000001</v>
      </c>
      <c r="B1660" s="15">
        <v>13.7151</v>
      </c>
      <c r="C1660" s="15">
        <v>7.0000000000000001E-3</v>
      </c>
      <c r="D1660" s="7">
        <v>1</v>
      </c>
      <c r="E1660" s="10">
        <f t="shared" si="100"/>
        <v>14.202477877206819</v>
      </c>
      <c r="F1660" s="10">
        <f t="shared" si="101"/>
        <v>-0.48737787720681958</v>
      </c>
      <c r="G1660" s="10">
        <v>1</v>
      </c>
      <c r="H1660" s="12">
        <f t="shared" si="102"/>
        <v>-1.4880632461399569E-5</v>
      </c>
      <c r="I1660" s="10">
        <f t="shared" si="103"/>
        <v>-0.33332616713535035</v>
      </c>
    </row>
    <row r="1661" spans="1:9" x14ac:dyDescent="0.2">
      <c r="A1661" s="15">
        <v>90.16</v>
      </c>
      <c r="B1661" s="15">
        <v>13.6563</v>
      </c>
      <c r="C1661" s="15">
        <v>-1E-3</v>
      </c>
      <c r="D1661" s="7">
        <v>1</v>
      </c>
      <c r="E1661" s="10">
        <f t="shared" si="100"/>
        <v>14.202438785415275</v>
      </c>
      <c r="F1661" s="10">
        <f t="shared" si="101"/>
        <v>-0.54613878541527505</v>
      </c>
      <c r="G1661" s="10">
        <v>1</v>
      </c>
      <c r="H1661" s="12">
        <f t="shared" si="102"/>
        <v>-1.6674739021832137E-5</v>
      </c>
      <c r="I1661" s="10">
        <f t="shared" si="103"/>
        <v>-0.37351415408903987</v>
      </c>
    </row>
    <row r="1662" spans="1:9" x14ac:dyDescent="0.2">
      <c r="A1662" s="15">
        <v>90.167000000000002</v>
      </c>
      <c r="B1662" s="15">
        <v>13.4505</v>
      </c>
      <c r="C1662" s="15">
        <v>1.4E-2</v>
      </c>
      <c r="D1662" s="7">
        <v>1</v>
      </c>
      <c r="E1662" s="10">
        <f t="shared" si="100"/>
        <v>14.202712427956078</v>
      </c>
      <c r="F1662" s="10">
        <f t="shared" si="101"/>
        <v>-0.75221242795607779</v>
      </c>
      <c r="G1662" s="10">
        <v>1</v>
      </c>
      <c r="H1662" s="12">
        <f t="shared" si="102"/>
        <v>-2.296642510658161E-5</v>
      </c>
      <c r="I1662" s="10">
        <f t="shared" si="103"/>
        <v>-0.51444792238742809</v>
      </c>
    </row>
    <row r="1663" spans="1:9" x14ac:dyDescent="0.2">
      <c r="A1663" s="15">
        <v>90.171000000000006</v>
      </c>
      <c r="B1663" s="15">
        <v>13.465199999999999</v>
      </c>
      <c r="C1663" s="15">
        <v>8.0000000000000002E-3</v>
      </c>
      <c r="D1663" s="7">
        <v>1</v>
      </c>
      <c r="E1663" s="10">
        <f t="shared" si="100"/>
        <v>14.202868795122248</v>
      </c>
      <c r="F1663" s="10">
        <f t="shared" si="101"/>
        <v>-0.73766879512224826</v>
      </c>
      <c r="G1663" s="10">
        <v>1</v>
      </c>
      <c r="H1663" s="12">
        <f t="shared" si="102"/>
        <v>-2.2522288553804147E-5</v>
      </c>
      <c r="I1663" s="10">
        <f t="shared" si="103"/>
        <v>-0.5044992636052128</v>
      </c>
    </row>
    <row r="1664" spans="1:9" x14ac:dyDescent="0.2">
      <c r="A1664" s="15">
        <v>90.179000000000002</v>
      </c>
      <c r="B1664" s="15">
        <v>13.465199999999999</v>
      </c>
      <c r="C1664" s="15">
        <v>1.4999999999999999E-2</v>
      </c>
      <c r="D1664" s="7">
        <v>1</v>
      </c>
      <c r="E1664" s="10">
        <f t="shared" si="100"/>
        <v>14.203181529454591</v>
      </c>
      <c r="F1664" s="10">
        <f t="shared" si="101"/>
        <v>-0.73798152945459172</v>
      </c>
      <c r="G1664" s="10">
        <v>1</v>
      </c>
      <c r="H1664" s="12">
        <f t="shared" si="102"/>
        <v>-2.2531651260820742E-5</v>
      </c>
      <c r="I1664" s="10">
        <f t="shared" si="103"/>
        <v>-0.50470898824238464</v>
      </c>
    </row>
    <row r="1665" spans="1:9" x14ac:dyDescent="0.2">
      <c r="A1665" s="15">
        <v>90.182000000000002</v>
      </c>
      <c r="B1665" s="15">
        <v>13.729800000000001</v>
      </c>
      <c r="C1665" s="15">
        <v>6.0000000000000001E-3</v>
      </c>
      <c r="D1665" s="7">
        <v>1</v>
      </c>
      <c r="E1665" s="10">
        <f t="shared" si="100"/>
        <v>14.203298804829219</v>
      </c>
      <c r="F1665" s="10">
        <f t="shared" si="101"/>
        <v>-0.47349880482921769</v>
      </c>
      <c r="G1665" s="10">
        <v>1</v>
      </c>
      <c r="H1665" s="12">
        <f t="shared" si="102"/>
        <v>-1.4456563696183252E-5</v>
      </c>
      <c r="I1665" s="10">
        <f t="shared" si="103"/>
        <v>-0.32382702679450481</v>
      </c>
    </row>
    <row r="1666" spans="1:9" x14ac:dyDescent="0.2">
      <c r="A1666" s="15">
        <v>90.179000000000002</v>
      </c>
      <c r="B1666" s="15">
        <v>13.2888</v>
      </c>
      <c r="C1666" s="15">
        <v>-5.0000000000000001E-3</v>
      </c>
      <c r="D1666" s="7">
        <v>1</v>
      </c>
      <c r="E1666" s="10">
        <f t="shared" ref="E1666:E1729" si="104">B$2*(A1666+273.15)/(A$2+273.15)</f>
        <v>14.203181529454591</v>
      </c>
      <c r="F1666" s="10">
        <f t="shared" ref="F1666:F1729" si="105">B1666-E1666</f>
        <v>-0.91438152945459095</v>
      </c>
      <c r="G1666" s="10">
        <v>1</v>
      </c>
      <c r="H1666" s="12">
        <f t="shared" ref="H1666:H1729" si="106">0.001*$F1666*($D$6/($A1666+273.15) + $D$11/301)*0.83</f>
        <v>-2.7917400258287107E-5</v>
      </c>
      <c r="I1666" s="10">
        <f t="shared" si="103"/>
        <v>-0.62534976578563117</v>
      </c>
    </row>
    <row r="1667" spans="1:9" x14ac:dyDescent="0.2">
      <c r="A1667" s="15">
        <v>90.186000000000007</v>
      </c>
      <c r="B1667" s="15">
        <v>13.3917</v>
      </c>
      <c r="C1667" s="15">
        <v>1.4E-2</v>
      </c>
      <c r="D1667" s="7">
        <v>1</v>
      </c>
      <c r="E1667" s="10">
        <f t="shared" si="104"/>
        <v>14.20345517199539</v>
      </c>
      <c r="F1667" s="10">
        <f t="shared" si="105"/>
        <v>-0.81175517199539016</v>
      </c>
      <c r="G1667" s="10">
        <v>1</v>
      </c>
      <c r="H1667" s="12">
        <f t="shared" si="106"/>
        <v>-2.4783889415121803E-5</v>
      </c>
      <c r="I1667" s="10">
        <f t="shared" ref="I1667:I1730" si="107">H1667*1000*22.4</f>
        <v>-0.55515912289872826</v>
      </c>
    </row>
    <row r="1668" spans="1:9" x14ac:dyDescent="0.2">
      <c r="A1668" s="15">
        <v>90.186999999999998</v>
      </c>
      <c r="B1668" s="15">
        <v>13.523999999999999</v>
      </c>
      <c r="C1668" s="15">
        <v>1E-3</v>
      </c>
      <c r="D1668" s="7">
        <v>1</v>
      </c>
      <c r="E1668" s="10">
        <f t="shared" si="104"/>
        <v>14.203494263786933</v>
      </c>
      <c r="F1668" s="10">
        <f t="shared" si="105"/>
        <v>-0.67949426378693367</v>
      </c>
      <c r="G1668" s="10">
        <v>1</v>
      </c>
      <c r="H1668" s="12">
        <f t="shared" si="106"/>
        <v>-2.0745778940756486E-5</v>
      </c>
      <c r="I1668" s="10">
        <f t="shared" si="107"/>
        <v>-0.46470544827294524</v>
      </c>
    </row>
    <row r="1669" spans="1:9" x14ac:dyDescent="0.2">
      <c r="A1669" s="15">
        <v>90.191999999999993</v>
      </c>
      <c r="B1669" s="15">
        <v>13.4358</v>
      </c>
      <c r="C1669" s="15">
        <v>1.0999999999999999E-2</v>
      </c>
      <c r="D1669" s="7">
        <v>1</v>
      </c>
      <c r="E1669" s="10">
        <f t="shared" si="104"/>
        <v>14.203689722744649</v>
      </c>
      <c r="F1669" s="10">
        <f t="shared" si="105"/>
        <v>-0.7678897227446484</v>
      </c>
      <c r="G1669" s="10">
        <v>1</v>
      </c>
      <c r="H1669" s="12">
        <f t="shared" si="106"/>
        <v>-2.3444478159585926E-5</v>
      </c>
      <c r="I1669" s="10">
        <f t="shared" si="107"/>
        <v>-0.52515631077472469</v>
      </c>
    </row>
    <row r="1670" spans="1:9" x14ac:dyDescent="0.2">
      <c r="A1670" s="15">
        <v>90.195999999999998</v>
      </c>
      <c r="B1670" s="15">
        <v>13.7004</v>
      </c>
      <c r="C1670" s="15">
        <v>7.0000000000000001E-3</v>
      </c>
      <c r="D1670" s="7">
        <v>1</v>
      </c>
      <c r="E1670" s="10">
        <f t="shared" si="104"/>
        <v>14.203846089910821</v>
      </c>
      <c r="F1670" s="10">
        <f t="shared" si="105"/>
        <v>-0.5034460899108204</v>
      </c>
      <c r="G1670" s="10">
        <v>1</v>
      </c>
      <c r="H1670" s="12">
        <f t="shared" si="106"/>
        <v>-1.5370673548599409E-5</v>
      </c>
      <c r="I1670" s="10">
        <f t="shared" si="107"/>
        <v>-0.34430308748862676</v>
      </c>
    </row>
    <row r="1671" spans="1:9" x14ac:dyDescent="0.2">
      <c r="A1671" s="15">
        <v>90.206000000000003</v>
      </c>
      <c r="B1671" s="15">
        <v>13.4505</v>
      </c>
      <c r="C1671" s="15">
        <v>0.02</v>
      </c>
      <c r="D1671" s="7">
        <v>1</v>
      </c>
      <c r="E1671" s="10">
        <f t="shared" si="104"/>
        <v>14.204237007826247</v>
      </c>
      <c r="F1671" s="10">
        <f t="shared" si="105"/>
        <v>-0.75373700782624731</v>
      </c>
      <c r="G1671" s="10">
        <v>1</v>
      </c>
      <c r="H1671" s="12">
        <f t="shared" si="106"/>
        <v>-2.3012049235885899E-5</v>
      </c>
      <c r="I1671" s="10">
        <f t="shared" si="107"/>
        <v>-0.5154699028838442</v>
      </c>
    </row>
    <row r="1672" spans="1:9" x14ac:dyDescent="0.2">
      <c r="A1672" s="15">
        <v>90.207999999999998</v>
      </c>
      <c r="B1672" s="15">
        <v>13.479900000000001</v>
      </c>
      <c r="C1672" s="15">
        <v>4.0000000000000001E-3</v>
      </c>
      <c r="D1672" s="7">
        <v>1</v>
      </c>
      <c r="E1672" s="10">
        <f t="shared" si="104"/>
        <v>14.20431519140933</v>
      </c>
      <c r="F1672" s="10">
        <f t="shared" si="105"/>
        <v>-0.72441519140932975</v>
      </c>
      <c r="G1672" s="10">
        <v>1</v>
      </c>
      <c r="H1672" s="12">
        <f t="shared" si="106"/>
        <v>-2.2116790807962876E-5</v>
      </c>
      <c r="I1672" s="10">
        <f t="shared" si="107"/>
        <v>-0.49541611409836833</v>
      </c>
    </row>
    <row r="1673" spans="1:9" x14ac:dyDescent="0.2">
      <c r="A1673" s="15">
        <v>90.212000000000003</v>
      </c>
      <c r="B1673" s="15">
        <v>13.4946</v>
      </c>
      <c r="C1673" s="15">
        <v>7.0000000000000001E-3</v>
      </c>
      <c r="D1673" s="7">
        <v>1</v>
      </c>
      <c r="E1673" s="10">
        <f t="shared" si="104"/>
        <v>14.204471558575502</v>
      </c>
      <c r="F1673" s="10">
        <f t="shared" si="105"/>
        <v>-0.70987155857550199</v>
      </c>
      <c r="G1673" s="10">
        <v>1</v>
      </c>
      <c r="H1673" s="12">
        <f t="shared" si="106"/>
        <v>-2.1672676515980275E-5</v>
      </c>
      <c r="I1673" s="10">
        <f t="shared" si="107"/>
        <v>-0.48546795395795811</v>
      </c>
    </row>
    <row r="1674" spans="1:9" x14ac:dyDescent="0.2">
      <c r="A1674" s="15">
        <v>90.218000000000004</v>
      </c>
      <c r="B1674" s="15">
        <v>13.5387</v>
      </c>
      <c r="C1674" s="15">
        <v>1.2999999999999999E-2</v>
      </c>
      <c r="D1674" s="7">
        <v>1</v>
      </c>
      <c r="E1674" s="10">
        <f t="shared" si="104"/>
        <v>14.204706109324761</v>
      </c>
      <c r="F1674" s="10">
        <f t="shared" si="105"/>
        <v>-0.66600610932476023</v>
      </c>
      <c r="G1674" s="10">
        <v>1</v>
      </c>
      <c r="H1674" s="12">
        <f t="shared" si="106"/>
        <v>-2.0333320345729825E-5</v>
      </c>
      <c r="I1674" s="10">
        <f t="shared" si="107"/>
        <v>-0.45546637574434806</v>
      </c>
    </row>
    <row r="1675" spans="1:9" x14ac:dyDescent="0.2">
      <c r="A1675" s="15">
        <v>90.225999999999999</v>
      </c>
      <c r="B1675" s="15">
        <v>13.5387</v>
      </c>
      <c r="C1675" s="15">
        <v>1.7000000000000001E-2</v>
      </c>
      <c r="D1675" s="7">
        <v>1</v>
      </c>
      <c r="E1675" s="10">
        <f t="shared" si="104"/>
        <v>14.205018843657102</v>
      </c>
      <c r="F1675" s="10">
        <f t="shared" si="105"/>
        <v>-0.66631884365710192</v>
      </c>
      <c r="G1675" s="10">
        <v>1</v>
      </c>
      <c r="H1675" s="12">
        <f t="shared" si="106"/>
        <v>-2.0342700657611157E-5</v>
      </c>
      <c r="I1675" s="10">
        <f t="shared" si="107"/>
        <v>-0.45567649473048993</v>
      </c>
    </row>
    <row r="1676" spans="1:9" x14ac:dyDescent="0.2">
      <c r="A1676" s="15">
        <v>90.225999999999999</v>
      </c>
      <c r="B1676" s="15">
        <v>13.5093</v>
      </c>
      <c r="C1676" s="15">
        <v>-2E-3</v>
      </c>
      <c r="D1676" s="7">
        <v>1</v>
      </c>
      <c r="E1676" s="10">
        <f t="shared" si="104"/>
        <v>14.205018843657102</v>
      </c>
      <c r="F1676" s="10">
        <f t="shared" si="105"/>
        <v>-0.69571884365710268</v>
      </c>
      <c r="G1676" s="10">
        <v>1</v>
      </c>
      <c r="H1676" s="12">
        <f t="shared" si="106"/>
        <v>-2.1240282055806709E-5</v>
      </c>
      <c r="I1676" s="10">
        <f t="shared" si="107"/>
        <v>-0.47578231805007026</v>
      </c>
    </row>
    <row r="1677" spans="1:9" x14ac:dyDescent="0.2">
      <c r="A1677" s="15">
        <v>90.230999999999995</v>
      </c>
      <c r="B1677" s="15">
        <v>13.479900000000001</v>
      </c>
      <c r="C1677" s="15">
        <v>1.0999999999999999E-2</v>
      </c>
      <c r="D1677" s="7">
        <v>1</v>
      </c>
      <c r="E1677" s="10">
        <f t="shared" si="104"/>
        <v>14.205214302614815</v>
      </c>
      <c r="F1677" s="10">
        <f t="shared" si="105"/>
        <v>-0.72531430261481411</v>
      </c>
      <c r="G1677" s="10">
        <v>1</v>
      </c>
      <c r="H1677" s="12">
        <f t="shared" si="106"/>
        <v>-2.2143716832706083E-5</v>
      </c>
      <c r="I1677" s="10">
        <f t="shared" si="107"/>
        <v>-0.49601925705261618</v>
      </c>
    </row>
    <row r="1678" spans="1:9" x14ac:dyDescent="0.2">
      <c r="A1678" s="15">
        <v>90.233000000000004</v>
      </c>
      <c r="B1678" s="15">
        <v>13.5093</v>
      </c>
      <c r="C1678" s="15">
        <v>3.0000000000000001E-3</v>
      </c>
      <c r="D1678" s="7">
        <v>1</v>
      </c>
      <c r="E1678" s="10">
        <f t="shared" si="104"/>
        <v>14.205292486197902</v>
      </c>
      <c r="F1678" s="10">
        <f t="shared" si="105"/>
        <v>-0.69599248619790188</v>
      </c>
      <c r="G1678" s="10">
        <v>1</v>
      </c>
      <c r="H1678" s="12">
        <f t="shared" si="106"/>
        <v>-2.1248483237708824E-5</v>
      </c>
      <c r="I1678" s="10">
        <f t="shared" si="107"/>
        <v>-0.47596602452467762</v>
      </c>
    </row>
    <row r="1679" spans="1:9" x14ac:dyDescent="0.2">
      <c r="A1679" s="15">
        <v>90.241</v>
      </c>
      <c r="B1679" s="15">
        <v>13.479900000000001</v>
      </c>
      <c r="C1679" s="15">
        <v>1.7000000000000001E-2</v>
      </c>
      <c r="D1679" s="7">
        <v>1</v>
      </c>
      <c r="E1679" s="10">
        <f t="shared" si="104"/>
        <v>14.205605220530245</v>
      </c>
      <c r="F1679" s="10">
        <f t="shared" si="105"/>
        <v>-0.72570522053024433</v>
      </c>
      <c r="G1679" s="10">
        <v>1</v>
      </c>
      <c r="H1679" s="12">
        <f t="shared" si="106"/>
        <v>-2.2155423415236721E-5</v>
      </c>
      <c r="I1679" s="10">
        <f t="shared" si="107"/>
        <v>-0.49628148450130249</v>
      </c>
    </row>
    <row r="1680" spans="1:9" x14ac:dyDescent="0.2">
      <c r="A1680" s="15">
        <v>90.242000000000004</v>
      </c>
      <c r="B1680" s="15">
        <v>13.5387</v>
      </c>
      <c r="C1680" s="15">
        <v>2E-3</v>
      </c>
      <c r="D1680" s="7">
        <v>1</v>
      </c>
      <c r="E1680" s="10">
        <f t="shared" si="104"/>
        <v>14.205644312321786</v>
      </c>
      <c r="F1680" s="10">
        <f t="shared" si="105"/>
        <v>-0.6669443123217853</v>
      </c>
      <c r="G1680" s="10">
        <v>1</v>
      </c>
      <c r="H1680" s="12">
        <f t="shared" si="106"/>
        <v>-2.0361460831720288E-5</v>
      </c>
      <c r="I1680" s="10">
        <f t="shared" si="107"/>
        <v>-0.45609672263053441</v>
      </c>
    </row>
    <row r="1681" spans="1:9" x14ac:dyDescent="0.2">
      <c r="A1681" s="15">
        <v>90.248000000000005</v>
      </c>
      <c r="B1681" s="15">
        <v>13.465199999999999</v>
      </c>
      <c r="C1681" s="15">
        <v>1.2E-2</v>
      </c>
      <c r="D1681" s="7">
        <v>1</v>
      </c>
      <c r="E1681" s="10">
        <f t="shared" si="104"/>
        <v>14.205878863071044</v>
      </c>
      <c r="F1681" s="10">
        <f t="shared" si="105"/>
        <v>-0.7406788630710448</v>
      </c>
      <c r="G1681" s="10">
        <v>1</v>
      </c>
      <c r="H1681" s="12">
        <f t="shared" si="106"/>
        <v>-2.2612398419736787E-5</v>
      </c>
      <c r="I1681" s="10">
        <f t="shared" si="107"/>
        <v>-0.50651772460210398</v>
      </c>
    </row>
    <row r="1682" spans="1:9" x14ac:dyDescent="0.2">
      <c r="A1682" s="15">
        <v>90.251000000000005</v>
      </c>
      <c r="B1682" s="15">
        <v>13.773899999999999</v>
      </c>
      <c r="C1682" s="15">
        <v>7.0000000000000001E-3</v>
      </c>
      <c r="D1682" s="7">
        <v>1</v>
      </c>
      <c r="E1682" s="10">
        <f t="shared" si="104"/>
        <v>14.205996138445672</v>
      </c>
      <c r="F1682" s="10">
        <f t="shared" si="105"/>
        <v>-0.4320961384456723</v>
      </c>
      <c r="G1682" s="10">
        <v>1</v>
      </c>
      <c r="H1682" s="12">
        <f t="shared" si="106"/>
        <v>-1.3191546772604594E-5</v>
      </c>
      <c r="I1682" s="10">
        <f t="shared" si="107"/>
        <v>-0.29549064770634287</v>
      </c>
    </row>
    <row r="1683" spans="1:9" x14ac:dyDescent="0.2">
      <c r="A1683" s="15">
        <v>90.257999999999996</v>
      </c>
      <c r="B1683" s="15">
        <v>13.3917</v>
      </c>
      <c r="C1683" s="15">
        <v>1.2999999999999999E-2</v>
      </c>
      <c r="D1683" s="7">
        <v>1</v>
      </c>
      <c r="E1683" s="10">
        <f t="shared" si="104"/>
        <v>14.206269780986471</v>
      </c>
      <c r="F1683" s="10">
        <f t="shared" si="105"/>
        <v>-0.8145697809864707</v>
      </c>
      <c r="G1683" s="10">
        <v>1</v>
      </c>
      <c r="H1683" s="12">
        <f t="shared" si="106"/>
        <v>-2.4867979566617048E-5</v>
      </c>
      <c r="I1683" s="10">
        <f t="shared" si="107"/>
        <v>-0.55704274229222184</v>
      </c>
    </row>
    <row r="1684" spans="1:9" x14ac:dyDescent="0.2">
      <c r="A1684" s="15">
        <v>90.263000000000005</v>
      </c>
      <c r="B1684" s="15">
        <v>13.377000000000001</v>
      </c>
      <c r="C1684" s="15">
        <v>0.01</v>
      </c>
      <c r="D1684" s="7">
        <v>1</v>
      </c>
      <c r="E1684" s="10">
        <f t="shared" si="104"/>
        <v>14.206465239944189</v>
      </c>
      <c r="F1684" s="10">
        <f t="shared" si="105"/>
        <v>-0.82946523994418797</v>
      </c>
      <c r="G1684" s="10">
        <v>1</v>
      </c>
      <c r="H1684" s="12">
        <f t="shared" si="106"/>
        <v>-2.5322592320973366E-5</v>
      </c>
      <c r="I1684" s="10">
        <f t="shared" si="107"/>
        <v>-0.56722606798980335</v>
      </c>
    </row>
    <row r="1685" spans="1:9" x14ac:dyDescent="0.2">
      <c r="A1685" s="15">
        <v>90.263000000000005</v>
      </c>
      <c r="B1685" s="15">
        <v>13.5534</v>
      </c>
      <c r="C1685" s="15">
        <v>0</v>
      </c>
      <c r="D1685" s="7">
        <v>1</v>
      </c>
      <c r="E1685" s="10">
        <f t="shared" si="104"/>
        <v>14.206465239944189</v>
      </c>
      <c r="F1685" s="10">
        <f t="shared" si="105"/>
        <v>-0.65306523994418875</v>
      </c>
      <c r="G1685" s="10">
        <v>1</v>
      </c>
      <c r="H1685" s="12">
        <f t="shared" si="106"/>
        <v>-1.9937309044099403E-5</v>
      </c>
      <c r="I1685" s="10">
        <f t="shared" si="107"/>
        <v>-0.44659572258782654</v>
      </c>
    </row>
    <row r="1686" spans="1:9" x14ac:dyDescent="0.2">
      <c r="A1686" s="15">
        <v>90.27</v>
      </c>
      <c r="B1686" s="15">
        <v>13.465199999999999</v>
      </c>
      <c r="C1686" s="15">
        <v>1.4E-2</v>
      </c>
      <c r="D1686" s="7">
        <v>1</v>
      </c>
      <c r="E1686" s="10">
        <f t="shared" si="104"/>
        <v>14.206738882484984</v>
      </c>
      <c r="F1686" s="10">
        <f t="shared" si="105"/>
        <v>-0.7415388824849849</v>
      </c>
      <c r="G1686" s="10">
        <v>1</v>
      </c>
      <c r="H1686" s="12">
        <f t="shared" si="106"/>
        <v>-2.2638141559205482E-5</v>
      </c>
      <c r="I1686" s="10">
        <f t="shared" si="107"/>
        <v>-0.5070943709262028</v>
      </c>
    </row>
    <row r="1687" spans="1:9" x14ac:dyDescent="0.2">
      <c r="A1687" s="15">
        <v>90.277000000000001</v>
      </c>
      <c r="B1687" s="15">
        <v>13.6122</v>
      </c>
      <c r="C1687" s="15">
        <v>1.4E-2</v>
      </c>
      <c r="D1687" s="7">
        <v>1</v>
      </c>
      <c r="E1687" s="10">
        <f t="shared" si="104"/>
        <v>14.207012525025783</v>
      </c>
      <c r="F1687" s="10">
        <f t="shared" si="105"/>
        <v>-0.59481252502578386</v>
      </c>
      <c r="G1687" s="10">
        <v>1</v>
      </c>
      <c r="H1687" s="12">
        <f t="shared" si="106"/>
        <v>-1.8158660923692987E-5</v>
      </c>
      <c r="I1687" s="10">
        <f t="shared" si="107"/>
        <v>-0.40675400469072287</v>
      </c>
    </row>
    <row r="1688" spans="1:9" x14ac:dyDescent="0.2">
      <c r="A1688" s="15">
        <v>90.277000000000001</v>
      </c>
      <c r="B1688" s="15">
        <v>13.7445</v>
      </c>
      <c r="C1688" s="15">
        <v>0</v>
      </c>
      <c r="D1688" s="7">
        <v>1</v>
      </c>
      <c r="E1688" s="10">
        <f t="shared" si="104"/>
        <v>14.207012525025783</v>
      </c>
      <c r="F1688" s="10">
        <f t="shared" si="105"/>
        <v>-0.46251252502578311</v>
      </c>
      <c r="G1688" s="10">
        <v>1</v>
      </c>
      <c r="H1688" s="12">
        <f t="shared" si="106"/>
        <v>-1.411975666541353E-5</v>
      </c>
      <c r="I1688" s="10">
        <f t="shared" si="107"/>
        <v>-0.31628254930526306</v>
      </c>
    </row>
    <row r="1689" spans="1:9" x14ac:dyDescent="0.2">
      <c r="A1689" s="15">
        <v>90.278999999999996</v>
      </c>
      <c r="B1689" s="15">
        <v>13.729800000000001</v>
      </c>
      <c r="C1689" s="15">
        <v>5.0000000000000001E-3</v>
      </c>
      <c r="D1689" s="7">
        <v>1</v>
      </c>
      <c r="E1689" s="10">
        <f t="shared" si="104"/>
        <v>14.20709070860887</v>
      </c>
      <c r="F1689" s="10">
        <f t="shared" si="105"/>
        <v>-0.47729070860886935</v>
      </c>
      <c r="G1689" s="10">
        <v>1</v>
      </c>
      <c r="H1689" s="12">
        <f t="shared" si="106"/>
        <v>-1.4570880629807257E-5</v>
      </c>
      <c r="I1689" s="10">
        <f t="shared" si="107"/>
        <v>-0.32638772610768252</v>
      </c>
    </row>
    <row r="1690" spans="1:9" x14ac:dyDescent="0.2">
      <c r="A1690" s="15">
        <v>90.287999999999997</v>
      </c>
      <c r="B1690" s="15">
        <v>13.568099999999999</v>
      </c>
      <c r="C1690" s="15">
        <v>1.9E-2</v>
      </c>
      <c r="D1690" s="7">
        <v>1</v>
      </c>
      <c r="E1690" s="10">
        <f t="shared" si="104"/>
        <v>14.207442534732756</v>
      </c>
      <c r="F1690" s="10">
        <f t="shared" si="105"/>
        <v>-0.63934253473275682</v>
      </c>
      <c r="G1690" s="10">
        <v>1</v>
      </c>
      <c r="H1690" s="12">
        <f t="shared" si="106"/>
        <v>-1.9517868874792403E-5</v>
      </c>
      <c r="I1690" s="10">
        <f t="shared" si="107"/>
        <v>-0.43720026279534979</v>
      </c>
    </row>
    <row r="1691" spans="1:9" x14ac:dyDescent="0.2">
      <c r="A1691" s="15">
        <v>90.292000000000002</v>
      </c>
      <c r="B1691" s="15">
        <v>13.2006</v>
      </c>
      <c r="C1691" s="15">
        <v>7.0000000000000001E-3</v>
      </c>
      <c r="D1691" s="7">
        <v>1</v>
      </c>
      <c r="E1691" s="10">
        <f t="shared" si="104"/>
        <v>14.207598901898928</v>
      </c>
      <c r="F1691" s="10">
        <f t="shared" si="105"/>
        <v>-1.0069989018989283</v>
      </c>
      <c r="G1691" s="10">
        <v>1</v>
      </c>
      <c r="H1691" s="12">
        <f t="shared" si="106"/>
        <v>-3.0741567385272293E-5</v>
      </c>
      <c r="I1691" s="10">
        <f t="shared" si="107"/>
        <v>-0.6886111094300994</v>
      </c>
    </row>
    <row r="1692" spans="1:9" x14ac:dyDescent="0.2">
      <c r="A1692" s="15">
        <v>90.293000000000006</v>
      </c>
      <c r="B1692" s="15">
        <v>13.523999999999999</v>
      </c>
      <c r="C1692" s="15">
        <v>3.0000000000000001E-3</v>
      </c>
      <c r="D1692" s="7">
        <v>1</v>
      </c>
      <c r="E1692" s="10">
        <f t="shared" si="104"/>
        <v>14.207637993690469</v>
      </c>
      <c r="F1692" s="10">
        <f t="shared" si="105"/>
        <v>-0.68363799369046951</v>
      </c>
      <c r="G1692" s="10">
        <v>1</v>
      </c>
      <c r="H1692" s="12">
        <f t="shared" si="106"/>
        <v>-2.0870014636327085E-5</v>
      </c>
      <c r="I1692" s="10">
        <f t="shared" si="107"/>
        <v>-0.46748832785372663</v>
      </c>
    </row>
    <row r="1693" spans="1:9" x14ac:dyDescent="0.2">
      <c r="A1693" s="15">
        <v>90.299000000000007</v>
      </c>
      <c r="B1693" s="15">
        <v>13.5093</v>
      </c>
      <c r="C1693" s="15">
        <v>1.2E-2</v>
      </c>
      <c r="D1693" s="7">
        <v>1</v>
      </c>
      <c r="E1693" s="10">
        <f t="shared" si="104"/>
        <v>14.207872544439727</v>
      </c>
      <c r="F1693" s="10">
        <f t="shared" si="105"/>
        <v>-0.69857254443972749</v>
      </c>
      <c r="G1693" s="10">
        <v>1</v>
      </c>
      <c r="H1693" s="12">
        <f t="shared" si="106"/>
        <v>-2.1325803038691743E-5</v>
      </c>
      <c r="I1693" s="10">
        <f t="shared" si="107"/>
        <v>-0.477697988066695</v>
      </c>
    </row>
    <row r="1694" spans="1:9" x14ac:dyDescent="0.2">
      <c r="A1694" s="15">
        <v>90.3</v>
      </c>
      <c r="B1694" s="15">
        <v>13.4946</v>
      </c>
      <c r="C1694" s="15">
        <v>2E-3</v>
      </c>
      <c r="D1694" s="7">
        <v>1</v>
      </c>
      <c r="E1694" s="10">
        <f t="shared" si="104"/>
        <v>14.207911636231271</v>
      </c>
      <c r="F1694" s="10">
        <f t="shared" si="105"/>
        <v>-0.71331163623127125</v>
      </c>
      <c r="G1694" s="10">
        <v>1</v>
      </c>
      <c r="H1694" s="12">
        <f t="shared" si="106"/>
        <v>-2.1775730989769225E-5</v>
      </c>
      <c r="I1694" s="10">
        <f t="shared" si="107"/>
        <v>-0.48777637417083058</v>
      </c>
    </row>
    <row r="1695" spans="1:9" x14ac:dyDescent="0.2">
      <c r="A1695" s="15">
        <v>90.302999999999997</v>
      </c>
      <c r="B1695" s="15">
        <v>13.421099999999999</v>
      </c>
      <c r="C1695" s="15">
        <v>5.0000000000000001E-3</v>
      </c>
      <c r="D1695" s="7">
        <v>1</v>
      </c>
      <c r="E1695" s="10">
        <f t="shared" si="104"/>
        <v>14.208028911605899</v>
      </c>
      <c r="F1695" s="10">
        <f t="shared" si="105"/>
        <v>-0.78692891160589973</v>
      </c>
      <c r="G1695" s="10">
        <v>1</v>
      </c>
      <c r="H1695" s="12">
        <f t="shared" si="106"/>
        <v>-2.4023019550622735E-5</v>
      </c>
      <c r="I1695" s="10">
        <f t="shared" si="107"/>
        <v>-0.53811563793394923</v>
      </c>
    </row>
    <row r="1696" spans="1:9" x14ac:dyDescent="0.2">
      <c r="A1696" s="15">
        <v>90.305000000000007</v>
      </c>
      <c r="B1696" s="15">
        <v>13.4946</v>
      </c>
      <c r="C1696" s="15">
        <v>5.0000000000000001E-3</v>
      </c>
      <c r="D1696" s="7">
        <v>1</v>
      </c>
      <c r="E1696" s="10">
        <f t="shared" si="104"/>
        <v>14.208107095188986</v>
      </c>
      <c r="F1696" s="10">
        <f t="shared" si="105"/>
        <v>-0.71350709518898547</v>
      </c>
      <c r="G1696" s="10">
        <v>1</v>
      </c>
      <c r="H1696" s="12">
        <f t="shared" si="106"/>
        <v>-2.178158581506505E-5</v>
      </c>
      <c r="I1696" s="10">
        <f t="shared" si="107"/>
        <v>-0.48790752225745709</v>
      </c>
    </row>
    <row r="1697" spans="1:9" x14ac:dyDescent="0.2">
      <c r="A1697" s="15">
        <v>90.308000000000007</v>
      </c>
      <c r="B1697" s="15">
        <v>13.582800000000001</v>
      </c>
      <c r="C1697" s="15">
        <v>6.0000000000000001E-3</v>
      </c>
      <c r="D1697" s="7">
        <v>1</v>
      </c>
      <c r="E1697" s="10">
        <f t="shared" si="104"/>
        <v>14.208224370563613</v>
      </c>
      <c r="F1697" s="10">
        <f t="shared" si="105"/>
        <v>-0.62542437056361244</v>
      </c>
      <c r="G1697" s="10">
        <v>1</v>
      </c>
      <c r="H1697" s="12">
        <f t="shared" si="106"/>
        <v>-1.9092581746122875E-5</v>
      </c>
      <c r="I1697" s="10">
        <f t="shared" si="107"/>
        <v>-0.42767383111315238</v>
      </c>
    </row>
    <row r="1698" spans="1:9" x14ac:dyDescent="0.2">
      <c r="A1698" s="15">
        <v>90.313999999999993</v>
      </c>
      <c r="B1698" s="15">
        <v>13.465199999999999</v>
      </c>
      <c r="C1698" s="15">
        <v>1.0999999999999999E-2</v>
      </c>
      <c r="D1698" s="7">
        <v>1</v>
      </c>
      <c r="E1698" s="10">
        <f t="shared" si="104"/>
        <v>14.208458921312868</v>
      </c>
      <c r="F1698" s="10">
        <f t="shared" si="105"/>
        <v>-0.74325892131286864</v>
      </c>
      <c r="G1698" s="10">
        <v>1</v>
      </c>
      <c r="H1698" s="12">
        <f t="shared" si="106"/>
        <v>-2.2689624457457568E-5</v>
      </c>
      <c r="I1698" s="10">
        <f t="shared" si="107"/>
        <v>-0.50824758784704949</v>
      </c>
    </row>
    <row r="1699" spans="1:9" x14ac:dyDescent="0.2">
      <c r="A1699" s="15">
        <v>90.32</v>
      </c>
      <c r="B1699" s="15">
        <v>13.582800000000001</v>
      </c>
      <c r="C1699" s="15">
        <v>1.2999999999999999E-2</v>
      </c>
      <c r="D1699" s="7">
        <v>1</v>
      </c>
      <c r="E1699" s="10">
        <f t="shared" si="104"/>
        <v>14.208693472062125</v>
      </c>
      <c r="F1699" s="10">
        <f t="shared" si="105"/>
        <v>-0.62589347206212409</v>
      </c>
      <c r="G1699" s="10">
        <v>1</v>
      </c>
      <c r="H1699" s="12">
        <f t="shared" si="106"/>
        <v>-1.9106666253644577E-5</v>
      </c>
      <c r="I1699" s="10">
        <f t="shared" si="107"/>
        <v>-0.42798932408163848</v>
      </c>
    </row>
    <row r="1700" spans="1:9" x14ac:dyDescent="0.2">
      <c r="A1700" s="15">
        <v>90.316999999999993</v>
      </c>
      <c r="B1700" s="15">
        <v>13.23</v>
      </c>
      <c r="C1700" s="15">
        <v>8.0000000000000002E-3</v>
      </c>
      <c r="D1700" s="7">
        <v>1</v>
      </c>
      <c r="E1700" s="10">
        <f t="shared" si="104"/>
        <v>14.208576196687497</v>
      </c>
      <c r="F1700" s="10">
        <f t="shared" si="105"/>
        <v>-0.97857619668749685</v>
      </c>
      <c r="G1700" s="10">
        <v>1</v>
      </c>
      <c r="H1700" s="12">
        <f t="shared" si="106"/>
        <v>-2.9873113155934248E-5</v>
      </c>
      <c r="I1700" s="10">
        <f t="shared" si="107"/>
        <v>-0.66915773469292716</v>
      </c>
    </row>
    <row r="1701" spans="1:9" x14ac:dyDescent="0.2">
      <c r="A1701" s="15">
        <v>90.498999999999995</v>
      </c>
      <c r="B1701" s="15">
        <v>13.685700000000001</v>
      </c>
      <c r="C1701" s="15">
        <v>0.36199999999999999</v>
      </c>
      <c r="D1701" s="7">
        <v>1</v>
      </c>
      <c r="E1701" s="10">
        <f t="shared" si="104"/>
        <v>14.215690902748287</v>
      </c>
      <c r="F1701" s="10">
        <f t="shared" si="105"/>
        <v>-0.52999090274828653</v>
      </c>
      <c r="G1701" s="10">
        <v>1</v>
      </c>
      <c r="H1701" s="12">
        <f t="shared" si="106"/>
        <v>-1.6176067389232424E-5</v>
      </c>
      <c r="I1701" s="10">
        <f t="shared" si="107"/>
        <v>-0.36234390951880624</v>
      </c>
    </row>
    <row r="1702" spans="1:9" x14ac:dyDescent="0.2">
      <c r="A1702" s="15">
        <v>90.852000000000004</v>
      </c>
      <c r="B1702" s="15">
        <v>13.523999999999999</v>
      </c>
      <c r="C1702" s="15">
        <v>0.70299999999999996</v>
      </c>
      <c r="D1702" s="7">
        <v>1</v>
      </c>
      <c r="E1702" s="10">
        <f t="shared" si="104"/>
        <v>14.229490305162896</v>
      </c>
      <c r="F1702" s="10">
        <f t="shared" si="105"/>
        <v>-0.7054903051628969</v>
      </c>
      <c r="G1702" s="10">
        <v>1</v>
      </c>
      <c r="H1702" s="12">
        <f t="shared" si="106"/>
        <v>-2.1524748077984157E-5</v>
      </c>
      <c r="I1702" s="10">
        <f t="shared" si="107"/>
        <v>-0.48215435694684511</v>
      </c>
    </row>
    <row r="1703" spans="1:9" x14ac:dyDescent="0.2">
      <c r="A1703" s="15">
        <v>91.028999999999996</v>
      </c>
      <c r="B1703" s="15">
        <v>13.4505</v>
      </c>
      <c r="C1703" s="15">
        <v>0.35399999999999998</v>
      </c>
      <c r="D1703" s="7">
        <v>1</v>
      </c>
      <c r="E1703" s="10">
        <f t="shared" si="104"/>
        <v>14.236409552265972</v>
      </c>
      <c r="F1703" s="10">
        <f t="shared" si="105"/>
        <v>-0.78590955226597181</v>
      </c>
      <c r="G1703" s="10">
        <v>1</v>
      </c>
      <c r="H1703" s="12">
        <f t="shared" si="106"/>
        <v>-2.3974011665073114E-5</v>
      </c>
      <c r="I1703" s="10">
        <f t="shared" si="107"/>
        <v>-0.53701786129763773</v>
      </c>
    </row>
    <row r="1704" spans="1:9" x14ac:dyDescent="0.2">
      <c r="A1704" s="15">
        <v>91.191000000000003</v>
      </c>
      <c r="B1704" s="15">
        <v>13.685700000000001</v>
      </c>
      <c r="C1704" s="15">
        <v>0.32300000000000001</v>
      </c>
      <c r="D1704" s="7">
        <v>1</v>
      </c>
      <c r="E1704" s="10">
        <f t="shared" si="104"/>
        <v>14.242742422495908</v>
      </c>
      <c r="F1704" s="10">
        <f t="shared" si="105"/>
        <v>-0.55704242249590763</v>
      </c>
      <c r="G1704" s="10">
        <v>1</v>
      </c>
      <c r="H1704" s="12">
        <f t="shared" si="106"/>
        <v>-1.698964377619435E-5</v>
      </c>
      <c r="I1704" s="10">
        <f t="shared" si="107"/>
        <v>-0.38056802058675343</v>
      </c>
    </row>
    <row r="1705" spans="1:9" x14ac:dyDescent="0.2">
      <c r="A1705" s="15">
        <v>91.284000000000006</v>
      </c>
      <c r="B1705" s="15">
        <v>13.4064</v>
      </c>
      <c r="C1705" s="15">
        <v>0.186</v>
      </c>
      <c r="D1705" s="7">
        <v>1</v>
      </c>
      <c r="E1705" s="10">
        <f t="shared" si="104"/>
        <v>14.246377959109386</v>
      </c>
      <c r="F1705" s="10">
        <f t="shared" si="105"/>
        <v>-0.83997795910938677</v>
      </c>
      <c r="G1705" s="10">
        <v>1</v>
      </c>
      <c r="H1705" s="12">
        <f t="shared" si="106"/>
        <v>-2.5616659812518624E-5</v>
      </c>
      <c r="I1705" s="10">
        <f t="shared" si="107"/>
        <v>-0.57381317980041713</v>
      </c>
    </row>
    <row r="1706" spans="1:9" x14ac:dyDescent="0.2">
      <c r="A1706" s="15">
        <v>91.424000000000007</v>
      </c>
      <c r="B1706" s="15">
        <v>13.670999999999999</v>
      </c>
      <c r="C1706" s="15">
        <v>0.28399999999999997</v>
      </c>
      <c r="D1706" s="7">
        <v>1</v>
      </c>
      <c r="E1706" s="10">
        <f t="shared" si="104"/>
        <v>14.251850809925378</v>
      </c>
      <c r="F1706" s="10">
        <f t="shared" si="105"/>
        <v>-0.58085080992537819</v>
      </c>
      <c r="G1706" s="10">
        <v>1</v>
      </c>
      <c r="H1706" s="12">
        <f t="shared" si="106"/>
        <v>-1.7711564788539339E-5</v>
      </c>
      <c r="I1706" s="10">
        <f t="shared" si="107"/>
        <v>-0.39673905126328113</v>
      </c>
    </row>
    <row r="1707" spans="1:9" x14ac:dyDescent="0.2">
      <c r="A1707" s="15">
        <v>91.534000000000006</v>
      </c>
      <c r="B1707" s="15">
        <v>13.259399999999999</v>
      </c>
      <c r="C1707" s="15">
        <v>0.22</v>
      </c>
      <c r="D1707" s="7">
        <v>1</v>
      </c>
      <c r="E1707" s="10">
        <f t="shared" si="104"/>
        <v>14.256150906995085</v>
      </c>
      <c r="F1707" s="10">
        <f t="shared" si="105"/>
        <v>-0.99675090699508573</v>
      </c>
      <c r="G1707" s="10">
        <v>1</v>
      </c>
      <c r="H1707" s="12">
        <f t="shared" si="106"/>
        <v>-3.038995571349601E-5</v>
      </c>
      <c r="I1707" s="10">
        <f t="shared" si="107"/>
        <v>-0.68073500798231057</v>
      </c>
    </row>
    <row r="1708" spans="1:9" x14ac:dyDescent="0.2">
      <c r="A1708" s="15">
        <v>91.65</v>
      </c>
      <c r="B1708" s="15">
        <v>13.465199999999999</v>
      </c>
      <c r="C1708" s="15">
        <v>0.23100000000000001</v>
      </c>
      <c r="D1708" s="7">
        <v>1</v>
      </c>
      <c r="E1708" s="10">
        <f t="shared" si="104"/>
        <v>14.260685554814053</v>
      </c>
      <c r="F1708" s="10">
        <f t="shared" si="105"/>
        <v>-0.79548555481405359</v>
      </c>
      <c r="G1708" s="10">
        <v>1</v>
      </c>
      <c r="H1708" s="12">
        <f t="shared" si="106"/>
        <v>-2.425069439151737E-5</v>
      </c>
      <c r="I1708" s="10">
        <f t="shared" si="107"/>
        <v>-0.54321555436998903</v>
      </c>
    </row>
    <row r="1709" spans="1:9" x14ac:dyDescent="0.2">
      <c r="A1709" s="15">
        <v>91.751999999999995</v>
      </c>
      <c r="B1709" s="15">
        <v>13.377000000000001</v>
      </c>
      <c r="C1709" s="15">
        <v>0.20300000000000001</v>
      </c>
      <c r="D1709" s="7">
        <v>1</v>
      </c>
      <c r="E1709" s="10">
        <f t="shared" si="104"/>
        <v>14.264672917551417</v>
      </c>
      <c r="F1709" s="10">
        <f t="shared" si="105"/>
        <v>-0.88767291755141642</v>
      </c>
      <c r="G1709" s="10">
        <v>1</v>
      </c>
      <c r="H1709" s="12">
        <f t="shared" si="106"/>
        <v>-2.7058240175066264E-5</v>
      </c>
      <c r="I1709" s="10">
        <f t="shared" si="107"/>
        <v>-0.60610457992148425</v>
      </c>
    </row>
    <row r="1710" spans="1:9" x14ac:dyDescent="0.2">
      <c r="A1710" s="15">
        <v>91.872</v>
      </c>
      <c r="B1710" s="15">
        <v>13.6416</v>
      </c>
      <c r="C1710" s="15">
        <v>0.24</v>
      </c>
      <c r="D1710" s="7">
        <v>1</v>
      </c>
      <c r="E1710" s="10">
        <f t="shared" si="104"/>
        <v>14.269363932536553</v>
      </c>
      <c r="F1710" s="10">
        <f t="shared" si="105"/>
        <v>-0.62776393253655272</v>
      </c>
      <c r="G1710" s="10">
        <v>1</v>
      </c>
      <c r="H1710" s="12">
        <f t="shared" si="106"/>
        <v>-1.9133290508848014E-5</v>
      </c>
      <c r="I1710" s="10">
        <f t="shared" si="107"/>
        <v>-0.42858570739819546</v>
      </c>
    </row>
    <row r="1711" spans="1:9" x14ac:dyDescent="0.2">
      <c r="A1711" s="15">
        <v>92.001000000000005</v>
      </c>
      <c r="B1711" s="15">
        <v>13.4505</v>
      </c>
      <c r="C1711" s="15">
        <v>0.25700000000000001</v>
      </c>
      <c r="D1711" s="7">
        <v>1</v>
      </c>
      <c r="E1711" s="10">
        <f t="shared" si="104"/>
        <v>14.274406773645575</v>
      </c>
      <c r="F1711" s="10">
        <f t="shared" si="105"/>
        <v>-0.82390677364557519</v>
      </c>
      <c r="G1711" s="10">
        <v>1</v>
      </c>
      <c r="H1711" s="12">
        <f t="shared" si="106"/>
        <v>-2.5108116973067606E-5</v>
      </c>
      <c r="I1711" s="10">
        <f t="shared" si="107"/>
        <v>-0.56242182019671427</v>
      </c>
    </row>
    <row r="1712" spans="1:9" x14ac:dyDescent="0.2">
      <c r="A1712" s="15">
        <v>92.11</v>
      </c>
      <c r="B1712" s="15">
        <v>13.6563</v>
      </c>
      <c r="C1712" s="15">
        <v>0.217</v>
      </c>
      <c r="D1712" s="7">
        <v>1</v>
      </c>
      <c r="E1712" s="10">
        <f t="shared" si="104"/>
        <v>14.278667778923742</v>
      </c>
      <c r="F1712" s="10">
        <f t="shared" si="105"/>
        <v>-0.62236777892374207</v>
      </c>
      <c r="G1712" s="10">
        <v>1</v>
      </c>
      <c r="H1712" s="12">
        <f t="shared" si="106"/>
        <v>-1.8964213416926638E-5</v>
      </c>
      <c r="I1712" s="10">
        <f t="shared" si="107"/>
        <v>-0.42479838053915669</v>
      </c>
    </row>
    <row r="1713" spans="1:9" x14ac:dyDescent="0.2">
      <c r="A1713" s="15">
        <v>92.23</v>
      </c>
      <c r="B1713" s="15">
        <v>13.7151</v>
      </c>
      <c r="C1713" s="15">
        <v>0.24</v>
      </c>
      <c r="D1713" s="7">
        <v>1</v>
      </c>
      <c r="E1713" s="10">
        <f t="shared" si="104"/>
        <v>14.283358793908878</v>
      </c>
      <c r="F1713" s="10">
        <f t="shared" si="105"/>
        <v>-0.56825879390887835</v>
      </c>
      <c r="G1713" s="10">
        <v>1</v>
      </c>
      <c r="H1713" s="12">
        <f t="shared" si="106"/>
        <v>-1.7313334184541231E-5</v>
      </c>
      <c r="I1713" s="10">
        <f t="shared" si="107"/>
        <v>-0.38781868573372352</v>
      </c>
    </row>
    <row r="1714" spans="1:9" x14ac:dyDescent="0.2">
      <c r="A1714" s="15">
        <v>92.352000000000004</v>
      </c>
      <c r="B1714" s="15">
        <v>13.421099999999999</v>
      </c>
      <c r="C1714" s="15">
        <v>0.247</v>
      </c>
      <c r="D1714" s="7">
        <v>1</v>
      </c>
      <c r="E1714" s="10">
        <f t="shared" si="104"/>
        <v>14.288127992477097</v>
      </c>
      <c r="F1714" s="10">
        <f t="shared" si="105"/>
        <v>-0.86702799247709805</v>
      </c>
      <c r="G1714" s="10">
        <v>1</v>
      </c>
      <c r="H1714" s="12">
        <f t="shared" si="106"/>
        <v>-2.6412750046338159E-5</v>
      </c>
      <c r="I1714" s="10">
        <f t="shared" si="107"/>
        <v>-0.5916456010379747</v>
      </c>
    </row>
    <row r="1715" spans="1:9" x14ac:dyDescent="0.2">
      <c r="A1715" s="15">
        <v>92.453999999999994</v>
      </c>
      <c r="B1715" s="15">
        <v>13.523999999999999</v>
      </c>
      <c r="C1715" s="15">
        <v>0.20300000000000001</v>
      </c>
      <c r="D1715" s="7">
        <v>1</v>
      </c>
      <c r="E1715" s="10">
        <f t="shared" si="104"/>
        <v>14.292115355214465</v>
      </c>
      <c r="F1715" s="10">
        <f t="shared" si="105"/>
        <v>-0.76811535521446572</v>
      </c>
      <c r="G1715" s="10">
        <v>1</v>
      </c>
      <c r="H1715" s="12">
        <f t="shared" si="106"/>
        <v>-2.3397086859870933E-5</v>
      </c>
      <c r="I1715" s="10">
        <f t="shared" si="107"/>
        <v>-0.52409474566110881</v>
      </c>
    </row>
    <row r="1716" spans="1:9" x14ac:dyDescent="0.2">
      <c r="A1716" s="15">
        <v>92.543000000000006</v>
      </c>
      <c r="B1716" s="15">
        <v>13.2888</v>
      </c>
      <c r="C1716" s="15">
        <v>0.17799999999999999</v>
      </c>
      <c r="D1716" s="7">
        <v>1</v>
      </c>
      <c r="E1716" s="10">
        <f t="shared" si="104"/>
        <v>14.295594524661775</v>
      </c>
      <c r="F1716" s="10">
        <f t="shared" si="105"/>
        <v>-1.0067945246617747</v>
      </c>
      <c r="G1716" s="10">
        <v>1</v>
      </c>
      <c r="H1716" s="12">
        <f t="shared" si="106"/>
        <v>-3.0664564127079092E-5</v>
      </c>
      <c r="I1716" s="10">
        <f t="shared" si="107"/>
        <v>-0.68688623644657165</v>
      </c>
    </row>
    <row r="1717" spans="1:9" x14ac:dyDescent="0.2">
      <c r="A1717" s="15">
        <v>92.649000000000001</v>
      </c>
      <c r="B1717" s="15">
        <v>13.568099999999999</v>
      </c>
      <c r="C1717" s="15">
        <v>0.21199999999999999</v>
      </c>
      <c r="D1717" s="7">
        <v>1</v>
      </c>
      <c r="E1717" s="10">
        <f t="shared" si="104"/>
        <v>14.299738254565311</v>
      </c>
      <c r="F1717" s="10">
        <f t="shared" si="105"/>
        <v>-0.73163825456531129</v>
      </c>
      <c r="G1717" s="10">
        <v>1</v>
      </c>
      <c r="H1717" s="12">
        <f t="shared" si="106"/>
        <v>-2.228155328863109E-5</v>
      </c>
      <c r="I1717" s="10">
        <f t="shared" si="107"/>
        <v>-0.49910679366533639</v>
      </c>
    </row>
    <row r="1718" spans="1:9" x14ac:dyDescent="0.2">
      <c r="A1718" s="15">
        <v>92.765000000000001</v>
      </c>
      <c r="B1718" s="15">
        <v>13.4358</v>
      </c>
      <c r="C1718" s="15">
        <v>0.23200000000000001</v>
      </c>
      <c r="D1718" s="7">
        <v>1</v>
      </c>
      <c r="E1718" s="10">
        <f t="shared" si="104"/>
        <v>14.304272902384275</v>
      </c>
      <c r="F1718" s="10">
        <f t="shared" si="105"/>
        <v>-0.86847290238427455</v>
      </c>
      <c r="G1718" s="10">
        <v>1</v>
      </c>
      <c r="H1718" s="12">
        <f t="shared" si="106"/>
        <v>-2.6445637405197049E-5</v>
      </c>
      <c r="I1718" s="10">
        <f t="shared" si="107"/>
        <v>-0.59238227787641384</v>
      </c>
    </row>
    <row r="1719" spans="1:9" x14ac:dyDescent="0.2">
      <c r="A1719" s="15">
        <v>92.852000000000004</v>
      </c>
      <c r="B1719" s="15">
        <v>13.7004</v>
      </c>
      <c r="C1719" s="15">
        <v>0.17399999999999999</v>
      </c>
      <c r="D1719" s="7">
        <v>1</v>
      </c>
      <c r="E1719" s="10">
        <f t="shared" si="104"/>
        <v>14.3076738882485</v>
      </c>
      <c r="F1719" s="10">
        <f t="shared" si="105"/>
        <v>-0.60727388824849982</v>
      </c>
      <c r="G1719" s="10">
        <v>1</v>
      </c>
      <c r="H1719" s="12">
        <f t="shared" si="106"/>
        <v>-1.8490298534793919E-5</v>
      </c>
      <c r="I1719" s="10">
        <f t="shared" si="107"/>
        <v>-0.41418268717938378</v>
      </c>
    </row>
    <row r="1720" spans="1:9" x14ac:dyDescent="0.2">
      <c r="A1720" s="15">
        <v>92.959000000000003</v>
      </c>
      <c r="B1720" s="15">
        <v>13.3035</v>
      </c>
      <c r="C1720" s="15">
        <v>0.214</v>
      </c>
      <c r="D1720" s="7">
        <v>1</v>
      </c>
      <c r="E1720" s="10">
        <f t="shared" si="104"/>
        <v>14.311856709943578</v>
      </c>
      <c r="F1720" s="10">
        <f t="shared" si="105"/>
        <v>-1.0083567099435786</v>
      </c>
      <c r="G1720" s="10">
        <v>1</v>
      </c>
      <c r="H1720" s="12">
        <f t="shared" si="106"/>
        <v>-3.0699142020282719E-5</v>
      </c>
      <c r="I1720" s="10">
        <f t="shared" si="107"/>
        <v>-0.68766078125433283</v>
      </c>
    </row>
    <row r="1721" spans="1:9" x14ac:dyDescent="0.2">
      <c r="A1721" s="15">
        <v>93.075999999999993</v>
      </c>
      <c r="B1721" s="15">
        <v>13.5534</v>
      </c>
      <c r="C1721" s="15">
        <v>0.23300000000000001</v>
      </c>
      <c r="D1721" s="7">
        <v>1</v>
      </c>
      <c r="E1721" s="10">
        <f t="shared" si="104"/>
        <v>14.316430449554089</v>
      </c>
      <c r="F1721" s="10">
        <f t="shared" si="105"/>
        <v>-0.76303044955408872</v>
      </c>
      <c r="G1721" s="10">
        <v>1</v>
      </c>
      <c r="H1721" s="12">
        <f t="shared" si="106"/>
        <v>-2.3227488436611764E-5</v>
      </c>
      <c r="I1721" s="10">
        <f t="shared" si="107"/>
        <v>-0.52029574098010356</v>
      </c>
    </row>
    <row r="1722" spans="1:9" x14ac:dyDescent="0.2">
      <c r="A1722" s="15">
        <v>93.165000000000006</v>
      </c>
      <c r="B1722" s="15">
        <v>13.847399999999999</v>
      </c>
      <c r="C1722" s="15">
        <v>0.17699999999999999</v>
      </c>
      <c r="D1722" s="7">
        <v>1</v>
      </c>
      <c r="E1722" s="10">
        <f t="shared" si="104"/>
        <v>14.319909619001397</v>
      </c>
      <c r="F1722" s="10">
        <f t="shared" si="105"/>
        <v>-0.47250961900139821</v>
      </c>
      <c r="G1722" s="10">
        <v>1</v>
      </c>
      <c r="H1722" s="12">
        <f t="shared" si="106"/>
        <v>-1.4382413034018619E-5</v>
      </c>
      <c r="I1722" s="10">
        <f t="shared" si="107"/>
        <v>-0.32216605196201709</v>
      </c>
    </row>
    <row r="1723" spans="1:9" x14ac:dyDescent="0.2">
      <c r="A1723" s="15">
        <v>93.257999999999996</v>
      </c>
      <c r="B1723" s="15">
        <v>13.421099999999999</v>
      </c>
      <c r="C1723" s="15">
        <v>0.19</v>
      </c>
      <c r="D1723" s="7">
        <v>1</v>
      </c>
      <c r="E1723" s="10">
        <f t="shared" si="104"/>
        <v>14.323545155614877</v>
      </c>
      <c r="F1723" s="10">
        <f t="shared" si="105"/>
        <v>-0.90244515561487759</v>
      </c>
      <c r="G1723" s="10">
        <v>1</v>
      </c>
      <c r="H1723" s="12">
        <f t="shared" si="106"/>
        <v>-2.7466346289639891E-5</v>
      </c>
      <c r="I1723" s="10">
        <f t="shared" si="107"/>
        <v>-0.61524615688793349</v>
      </c>
    </row>
    <row r="1724" spans="1:9" x14ac:dyDescent="0.2">
      <c r="A1724" s="15">
        <v>93.337999999999994</v>
      </c>
      <c r="B1724" s="15">
        <v>13.670999999999999</v>
      </c>
      <c r="C1724" s="15">
        <v>0.16</v>
      </c>
      <c r="D1724" s="7">
        <v>1</v>
      </c>
      <c r="E1724" s="10">
        <f t="shared" si="104"/>
        <v>14.326672498938301</v>
      </c>
      <c r="F1724" s="10">
        <f t="shared" si="105"/>
        <v>-0.65567249893830137</v>
      </c>
      <c r="G1724" s="10">
        <v>1</v>
      </c>
      <c r="H1724" s="12">
        <f t="shared" si="106"/>
        <v>-1.9954082388739181E-5</v>
      </c>
      <c r="I1724" s="10">
        <f t="shared" si="107"/>
        <v>-0.44697144550775764</v>
      </c>
    </row>
    <row r="1725" spans="1:9" x14ac:dyDescent="0.2">
      <c r="A1725" s="15">
        <v>93.430999999999997</v>
      </c>
      <c r="B1725" s="15">
        <v>13.670999999999999</v>
      </c>
      <c r="C1725" s="15">
        <v>0.186</v>
      </c>
      <c r="D1725" s="7">
        <v>1</v>
      </c>
      <c r="E1725" s="10">
        <f t="shared" si="104"/>
        <v>14.330308035551781</v>
      </c>
      <c r="F1725" s="10">
        <f t="shared" si="105"/>
        <v>-0.6593080355517813</v>
      </c>
      <c r="G1725" s="10">
        <v>1</v>
      </c>
      <c r="H1725" s="12">
        <f t="shared" si="106"/>
        <v>-2.0062828638880127E-5</v>
      </c>
      <c r="I1725" s="10">
        <f t="shared" si="107"/>
        <v>-0.44940736151091482</v>
      </c>
    </row>
    <row r="1726" spans="1:9" x14ac:dyDescent="0.2">
      <c r="A1726" s="15">
        <v>93.528999999999996</v>
      </c>
      <c r="B1726" s="15">
        <v>13.7151</v>
      </c>
      <c r="C1726" s="15">
        <v>0.19600000000000001</v>
      </c>
      <c r="D1726" s="7">
        <v>1</v>
      </c>
      <c r="E1726" s="10">
        <f t="shared" si="104"/>
        <v>14.334139031122977</v>
      </c>
      <c r="F1726" s="10">
        <f t="shared" si="105"/>
        <v>-0.61903903112297698</v>
      </c>
      <c r="G1726" s="10">
        <v>1</v>
      </c>
      <c r="H1726" s="12">
        <f t="shared" si="106"/>
        <v>-1.8835564642097772E-5</v>
      </c>
      <c r="I1726" s="10">
        <f t="shared" si="107"/>
        <v>-0.42191664798299011</v>
      </c>
    </row>
    <row r="1727" spans="1:9" x14ac:dyDescent="0.2">
      <c r="A1727" s="15">
        <v>93.606999999999999</v>
      </c>
      <c r="B1727" s="15">
        <v>13.6122</v>
      </c>
      <c r="C1727" s="15">
        <v>0.154</v>
      </c>
      <c r="D1727" s="7">
        <v>1</v>
      </c>
      <c r="E1727" s="10">
        <f t="shared" si="104"/>
        <v>14.337188190863316</v>
      </c>
      <c r="F1727" s="10">
        <f t="shared" si="105"/>
        <v>-0.72498819086331601</v>
      </c>
      <c r="G1727" s="10">
        <v>1</v>
      </c>
      <c r="H1727" s="12">
        <f t="shared" si="106"/>
        <v>-2.2057545631139435E-5</v>
      </c>
      <c r="I1727" s="10">
        <f t="shared" si="107"/>
        <v>-0.49408902213752326</v>
      </c>
    </row>
    <row r="1728" spans="1:9" x14ac:dyDescent="0.2">
      <c r="A1728" s="15">
        <v>93.698999999999998</v>
      </c>
      <c r="B1728" s="15">
        <v>13.876799999999999</v>
      </c>
      <c r="C1728" s="15">
        <v>0.184</v>
      </c>
      <c r="D1728" s="7">
        <v>1</v>
      </c>
      <c r="E1728" s="10">
        <f t="shared" si="104"/>
        <v>14.340784635685253</v>
      </c>
      <c r="F1728" s="10">
        <f t="shared" si="105"/>
        <v>-0.46398463568525372</v>
      </c>
      <c r="G1728" s="10">
        <v>1</v>
      </c>
      <c r="H1728" s="12">
        <f t="shared" si="106"/>
        <v>-1.411527503413649E-5</v>
      </c>
      <c r="I1728" s="10">
        <f t="shared" si="107"/>
        <v>-0.31618216076465738</v>
      </c>
    </row>
    <row r="1729" spans="1:9" x14ac:dyDescent="0.2">
      <c r="A1729" s="15">
        <v>93.778000000000006</v>
      </c>
      <c r="B1729" s="15">
        <v>13.3917</v>
      </c>
      <c r="C1729" s="15">
        <v>0.158</v>
      </c>
      <c r="D1729" s="7">
        <v>1</v>
      </c>
      <c r="E1729" s="10">
        <f t="shared" si="104"/>
        <v>14.343872887217133</v>
      </c>
      <c r="F1729" s="10">
        <f t="shared" si="105"/>
        <v>-0.95217288721713267</v>
      </c>
      <c r="G1729" s="10">
        <v>1</v>
      </c>
      <c r="H1729" s="12">
        <f t="shared" si="106"/>
        <v>-2.8964549932242796E-5</v>
      </c>
      <c r="I1729" s="10">
        <f t="shared" si="107"/>
        <v>-0.64880591848223856</v>
      </c>
    </row>
    <row r="1730" spans="1:9" x14ac:dyDescent="0.2">
      <c r="A1730" s="15">
        <v>93.856999999999999</v>
      </c>
      <c r="B1730" s="15">
        <v>13.362299999999999</v>
      </c>
      <c r="C1730" s="15">
        <v>0.158</v>
      </c>
      <c r="D1730" s="7">
        <v>1</v>
      </c>
      <c r="E1730" s="10">
        <f t="shared" ref="E1730:E1793" si="108">B$2*(A1730+273.15)/(A$2+273.15)</f>
        <v>14.346961138749014</v>
      </c>
      <c r="F1730" s="10">
        <f t="shared" ref="F1730:F1793" si="109">B1730-E1730</f>
        <v>-0.98466113874901495</v>
      </c>
      <c r="G1730" s="10">
        <v>1</v>
      </c>
      <c r="H1730" s="12">
        <f t="shared" ref="H1730:H1793" si="110">0.001*$F1730*($D$6/($A1730+273.15) + $D$11/301)*0.83</f>
        <v>-2.995042658788143E-5</v>
      </c>
      <c r="I1730" s="10">
        <f t="shared" si="107"/>
        <v>-0.67088955556854402</v>
      </c>
    </row>
    <row r="1731" spans="1:9" x14ac:dyDescent="0.2">
      <c r="A1731" s="15">
        <v>93.941000000000003</v>
      </c>
      <c r="B1731" s="15">
        <v>13.479900000000001</v>
      </c>
      <c r="C1731" s="15">
        <v>0.17</v>
      </c>
      <c r="D1731" s="7">
        <v>1</v>
      </c>
      <c r="E1731" s="10">
        <f t="shared" si="108"/>
        <v>14.35024484923861</v>
      </c>
      <c r="F1731" s="10">
        <f t="shared" si="109"/>
        <v>-0.87034484923860944</v>
      </c>
      <c r="G1731" s="10">
        <v>1</v>
      </c>
      <c r="H1731" s="12">
        <f t="shared" si="110"/>
        <v>-2.6471017306394739E-5</v>
      </c>
      <c r="I1731" s="10">
        <f t="shared" ref="I1731:I1794" si="111">H1731*1000*22.4</f>
        <v>-0.59295078766324216</v>
      </c>
    </row>
    <row r="1732" spans="1:9" x14ac:dyDescent="0.2">
      <c r="A1732" s="15">
        <v>94.028000000000006</v>
      </c>
      <c r="B1732" s="15">
        <v>13.670999999999999</v>
      </c>
      <c r="C1732" s="15">
        <v>0.17399999999999999</v>
      </c>
      <c r="D1732" s="7">
        <v>1</v>
      </c>
      <c r="E1732" s="10">
        <f t="shared" si="108"/>
        <v>14.353645835102835</v>
      </c>
      <c r="F1732" s="10">
        <f t="shared" si="109"/>
        <v>-0.68264583510283572</v>
      </c>
      <c r="G1732" s="10">
        <v>1</v>
      </c>
      <c r="H1732" s="12">
        <f t="shared" si="110"/>
        <v>-2.0760435638224155E-5</v>
      </c>
      <c r="I1732" s="10">
        <f t="shared" si="111"/>
        <v>-0.46503375829622101</v>
      </c>
    </row>
    <row r="1733" spans="1:9" x14ac:dyDescent="0.2">
      <c r="A1733" s="15">
        <v>94.099000000000004</v>
      </c>
      <c r="B1733" s="15">
        <v>13.6563</v>
      </c>
      <c r="C1733" s="15">
        <v>0.14099999999999999</v>
      </c>
      <c r="D1733" s="7">
        <v>1</v>
      </c>
      <c r="E1733" s="10">
        <f t="shared" si="108"/>
        <v>14.356421352302375</v>
      </c>
      <c r="F1733" s="10">
        <f t="shared" si="109"/>
        <v>-0.70012135230237504</v>
      </c>
      <c r="G1733" s="10">
        <v>1</v>
      </c>
      <c r="H1733" s="12">
        <f t="shared" si="110"/>
        <v>-2.1290366388574619E-5</v>
      </c>
      <c r="I1733" s="10">
        <f t="shared" si="111"/>
        <v>-0.47690420710407144</v>
      </c>
    </row>
    <row r="1734" spans="1:9" x14ac:dyDescent="0.2">
      <c r="A1734" s="15">
        <v>94.183999999999997</v>
      </c>
      <c r="B1734" s="15">
        <v>13.5387</v>
      </c>
      <c r="C1734" s="15">
        <v>0.16900000000000001</v>
      </c>
      <c r="D1734" s="7">
        <v>1</v>
      </c>
      <c r="E1734" s="10">
        <f t="shared" si="108"/>
        <v>14.35974415458351</v>
      </c>
      <c r="F1734" s="10">
        <f t="shared" si="109"/>
        <v>-0.82104415458350921</v>
      </c>
      <c r="G1734" s="10">
        <v>1</v>
      </c>
      <c r="H1734" s="12">
        <f t="shared" si="110"/>
        <v>-2.4965425957047482E-5</v>
      </c>
      <c r="I1734" s="10">
        <f t="shared" si="111"/>
        <v>-0.55922554143786352</v>
      </c>
    </row>
    <row r="1735" spans="1:9" x14ac:dyDescent="0.2">
      <c r="A1735" s="15">
        <v>94.245000000000005</v>
      </c>
      <c r="B1735" s="15">
        <v>13.377000000000001</v>
      </c>
      <c r="C1735" s="15">
        <v>0.122</v>
      </c>
      <c r="D1735" s="7">
        <v>1</v>
      </c>
      <c r="E1735" s="10">
        <f t="shared" si="108"/>
        <v>14.362128753867623</v>
      </c>
      <c r="F1735" s="10">
        <f t="shared" si="109"/>
        <v>-0.98512875386762211</v>
      </c>
      <c r="G1735" s="10">
        <v>1</v>
      </c>
      <c r="H1735" s="12">
        <f t="shared" si="110"/>
        <v>-2.9952885754953772E-5</v>
      </c>
      <c r="I1735" s="10">
        <f t="shared" si="111"/>
        <v>-0.6709446409109644</v>
      </c>
    </row>
    <row r="1736" spans="1:9" x14ac:dyDescent="0.2">
      <c r="A1736" s="15">
        <v>94.328000000000003</v>
      </c>
      <c r="B1736" s="15">
        <v>13.862099999999998</v>
      </c>
      <c r="C1736" s="15">
        <v>0.16500000000000001</v>
      </c>
      <c r="D1736" s="7">
        <v>1</v>
      </c>
      <c r="E1736" s="10">
        <f t="shared" si="108"/>
        <v>14.365373372565674</v>
      </c>
      <c r="F1736" s="10">
        <f t="shared" si="109"/>
        <v>-0.50327337256567617</v>
      </c>
      <c r="G1736" s="10">
        <v>1</v>
      </c>
      <c r="H1736" s="12">
        <f t="shared" si="110"/>
        <v>-1.5300766388068956E-5</v>
      </c>
      <c r="I1736" s="10">
        <f t="shared" si="111"/>
        <v>-0.3427371670927446</v>
      </c>
    </row>
    <row r="1737" spans="1:9" x14ac:dyDescent="0.2">
      <c r="A1737" s="15">
        <v>94.397000000000006</v>
      </c>
      <c r="B1737" s="15">
        <v>13.773899999999999</v>
      </c>
      <c r="C1737" s="15">
        <v>0.13900000000000001</v>
      </c>
      <c r="D1737" s="7">
        <v>1</v>
      </c>
      <c r="E1737" s="10">
        <f t="shared" si="108"/>
        <v>14.368070706182127</v>
      </c>
      <c r="F1737" s="10">
        <f t="shared" si="109"/>
        <v>-0.59417070618212797</v>
      </c>
      <c r="G1737" s="10">
        <v>1</v>
      </c>
      <c r="H1737" s="12">
        <f t="shared" si="110"/>
        <v>-1.8063012462581304E-5</v>
      </c>
      <c r="I1737" s="10">
        <f t="shared" si="111"/>
        <v>-0.40461147916182116</v>
      </c>
    </row>
    <row r="1738" spans="1:9" x14ac:dyDescent="0.2">
      <c r="A1738" s="15">
        <v>94.475999999999999</v>
      </c>
      <c r="B1738" s="15">
        <v>13.4505</v>
      </c>
      <c r="C1738" s="15">
        <v>0.16</v>
      </c>
      <c r="D1738" s="7">
        <v>1</v>
      </c>
      <c r="E1738" s="10">
        <f t="shared" si="108"/>
        <v>14.371158957714009</v>
      </c>
      <c r="F1738" s="10">
        <f t="shared" si="109"/>
        <v>-0.92065895771400896</v>
      </c>
      <c r="G1738" s="10">
        <v>1</v>
      </c>
      <c r="H1738" s="12">
        <f t="shared" si="110"/>
        <v>-2.7986143987062246E-5</v>
      </c>
      <c r="I1738" s="10">
        <f t="shared" si="111"/>
        <v>-0.62688962531019432</v>
      </c>
    </row>
    <row r="1739" spans="1:9" x14ac:dyDescent="0.2">
      <c r="A1739" s="15">
        <v>94.545000000000002</v>
      </c>
      <c r="B1739" s="15">
        <v>13.5534</v>
      </c>
      <c r="C1739" s="15">
        <v>0.13800000000000001</v>
      </c>
      <c r="D1739" s="7">
        <v>1</v>
      </c>
      <c r="E1739" s="10">
        <f t="shared" si="108"/>
        <v>14.373856291330465</v>
      </c>
      <c r="F1739" s="10">
        <f t="shared" si="109"/>
        <v>-0.8204562913304656</v>
      </c>
      <c r="G1739" s="10">
        <v>1</v>
      </c>
      <c r="H1739" s="12">
        <f t="shared" si="110"/>
        <v>-2.4938450415053325E-5</v>
      </c>
      <c r="I1739" s="10">
        <f t="shared" si="111"/>
        <v>-0.55862128929719446</v>
      </c>
    </row>
    <row r="1740" spans="1:9" x14ac:dyDescent="0.2">
      <c r="A1740" s="15">
        <v>94.600999999999999</v>
      </c>
      <c r="B1740" s="15">
        <v>13.6122</v>
      </c>
      <c r="C1740" s="15">
        <v>0.111</v>
      </c>
      <c r="D1740" s="7">
        <v>1</v>
      </c>
      <c r="E1740" s="10">
        <f t="shared" si="108"/>
        <v>14.376045431656861</v>
      </c>
      <c r="F1740" s="10">
        <f t="shared" si="109"/>
        <v>-0.76384543165686125</v>
      </c>
      <c r="G1740" s="10">
        <v>1</v>
      </c>
      <c r="H1740" s="12">
        <f t="shared" si="110"/>
        <v>-2.3216403512031235E-5</v>
      </c>
      <c r="I1740" s="10">
        <f t="shared" si="111"/>
        <v>-0.52004743866949965</v>
      </c>
    </row>
    <row r="1741" spans="1:9" x14ac:dyDescent="0.2">
      <c r="A1741" s="15">
        <v>94.679000000000002</v>
      </c>
      <c r="B1741" s="15">
        <v>13.318199999999999</v>
      </c>
      <c r="C1741" s="15">
        <v>0.156</v>
      </c>
      <c r="D1741" s="7">
        <v>1</v>
      </c>
      <c r="E1741" s="10">
        <f t="shared" si="108"/>
        <v>14.379094591397196</v>
      </c>
      <c r="F1741" s="10">
        <f t="shared" si="109"/>
        <v>-1.0608945913971972</v>
      </c>
      <c r="G1741" s="10">
        <v>1</v>
      </c>
      <c r="H1741" s="12">
        <f t="shared" si="110"/>
        <v>-3.2242410186530853E-5</v>
      </c>
      <c r="I1741" s="10">
        <f t="shared" si="111"/>
        <v>-0.72222998817829109</v>
      </c>
    </row>
    <row r="1742" spans="1:9" x14ac:dyDescent="0.2">
      <c r="A1742" s="15">
        <v>94.75</v>
      </c>
      <c r="B1742" s="15">
        <v>13.729800000000001</v>
      </c>
      <c r="C1742" s="15">
        <v>0.14199999999999999</v>
      </c>
      <c r="D1742" s="7">
        <v>1</v>
      </c>
      <c r="E1742" s="10">
        <f t="shared" si="108"/>
        <v>14.381870108596736</v>
      </c>
      <c r="F1742" s="10">
        <f t="shared" si="109"/>
        <v>-0.65207010859673531</v>
      </c>
      <c r="G1742" s="10">
        <v>1</v>
      </c>
      <c r="H1742" s="12">
        <f t="shared" si="110"/>
        <v>-1.9816111639813206E-5</v>
      </c>
      <c r="I1742" s="10">
        <f t="shared" si="111"/>
        <v>-0.4438809007318158</v>
      </c>
    </row>
    <row r="1743" spans="1:9" x14ac:dyDescent="0.2">
      <c r="A1743" s="15">
        <v>94.813000000000002</v>
      </c>
      <c r="B1743" s="15">
        <v>13.362299999999999</v>
      </c>
      <c r="C1743" s="15">
        <v>0.125</v>
      </c>
      <c r="D1743" s="7">
        <v>1</v>
      </c>
      <c r="E1743" s="10">
        <f t="shared" si="108"/>
        <v>14.384332891463934</v>
      </c>
      <c r="F1743" s="10">
        <f t="shared" si="109"/>
        <v>-1.0220328914639349</v>
      </c>
      <c r="G1743" s="10">
        <v>1</v>
      </c>
      <c r="H1743" s="12">
        <f t="shared" si="110"/>
        <v>-3.1057137116288685E-5</v>
      </c>
      <c r="I1743" s="10">
        <f t="shared" si="111"/>
        <v>-0.69567987140486653</v>
      </c>
    </row>
    <row r="1744" spans="1:9" x14ac:dyDescent="0.2">
      <c r="A1744" s="15">
        <v>94.89</v>
      </c>
      <c r="B1744" s="15">
        <v>13.582800000000001</v>
      </c>
      <c r="C1744" s="15">
        <v>0.154</v>
      </c>
      <c r="D1744" s="7">
        <v>1</v>
      </c>
      <c r="E1744" s="10">
        <f t="shared" si="108"/>
        <v>14.387342959412729</v>
      </c>
      <c r="F1744" s="10">
        <f t="shared" si="109"/>
        <v>-0.80454295941272846</v>
      </c>
      <c r="G1744" s="10">
        <v>1</v>
      </c>
      <c r="H1744" s="12">
        <f t="shared" si="110"/>
        <v>-2.4446239433844712E-5</v>
      </c>
      <c r="I1744" s="10">
        <f t="shared" si="111"/>
        <v>-0.54759576331812154</v>
      </c>
    </row>
    <row r="1745" spans="1:9" x14ac:dyDescent="0.2">
      <c r="A1745" s="15">
        <v>94.941999999999993</v>
      </c>
      <c r="B1745" s="15">
        <v>13.920899999999998</v>
      </c>
      <c r="C1745" s="15">
        <v>0.10299999999999999</v>
      </c>
      <c r="D1745" s="7">
        <v>1</v>
      </c>
      <c r="E1745" s="10">
        <f t="shared" si="108"/>
        <v>14.389375732572956</v>
      </c>
      <c r="F1745" s="10">
        <f t="shared" si="109"/>
        <v>-0.46847573257295849</v>
      </c>
      <c r="G1745" s="10">
        <v>1</v>
      </c>
      <c r="H1745" s="12">
        <f t="shared" si="110"/>
        <v>-1.4234006275733132E-5</v>
      </c>
      <c r="I1745" s="10">
        <f t="shared" si="111"/>
        <v>-0.31884174057642212</v>
      </c>
    </row>
    <row r="1746" spans="1:9" x14ac:dyDescent="0.2">
      <c r="A1746" s="15">
        <v>94.994</v>
      </c>
      <c r="B1746" s="15">
        <v>13.685700000000001</v>
      </c>
      <c r="C1746" s="15">
        <v>0.105</v>
      </c>
      <c r="D1746" s="7">
        <v>1</v>
      </c>
      <c r="E1746" s="10">
        <f t="shared" si="108"/>
        <v>14.391408505733182</v>
      </c>
      <c r="F1746" s="10">
        <f t="shared" si="109"/>
        <v>-0.70570850573318111</v>
      </c>
      <c r="G1746" s="10">
        <v>1</v>
      </c>
      <c r="H1746" s="12">
        <f t="shared" si="110"/>
        <v>-2.1440881803399269E-5</v>
      </c>
      <c r="I1746" s="10">
        <f t="shared" si="111"/>
        <v>-0.48027575239614362</v>
      </c>
    </row>
    <row r="1747" spans="1:9" x14ac:dyDescent="0.2">
      <c r="A1747" s="15">
        <v>95.018000000000001</v>
      </c>
      <c r="B1747" s="15">
        <v>13.6416</v>
      </c>
      <c r="C1747" s="15">
        <v>4.8000000000000001E-2</v>
      </c>
      <c r="D1747" s="7">
        <v>1</v>
      </c>
      <c r="E1747" s="10">
        <f t="shared" si="108"/>
        <v>14.392346708730209</v>
      </c>
      <c r="F1747" s="10">
        <f t="shared" si="109"/>
        <v>-0.75074670873020821</v>
      </c>
      <c r="G1747" s="10">
        <v>1</v>
      </c>
      <c r="H1747" s="12">
        <f t="shared" si="110"/>
        <v>-2.2808683739183377E-5</v>
      </c>
      <c r="I1747" s="10">
        <f t="shared" si="111"/>
        <v>-0.51091451575770763</v>
      </c>
    </row>
    <row r="1748" spans="1:9" x14ac:dyDescent="0.2">
      <c r="A1748" s="15">
        <v>94.989000000000004</v>
      </c>
      <c r="B1748" s="15">
        <v>13.670999999999999</v>
      </c>
      <c r="C1748" s="15">
        <v>-5.7000000000000002E-2</v>
      </c>
      <c r="D1748" s="7">
        <v>1</v>
      </c>
      <c r="E1748" s="10">
        <f t="shared" si="108"/>
        <v>14.391213046775469</v>
      </c>
      <c r="F1748" s="10">
        <f t="shared" si="109"/>
        <v>-0.72021304677546993</v>
      </c>
      <c r="G1748" s="10">
        <v>1</v>
      </c>
      <c r="H1748" s="12">
        <f t="shared" si="110"/>
        <v>-2.1881669982434311E-5</v>
      </c>
      <c r="I1748" s="10">
        <f t="shared" si="111"/>
        <v>-0.49014940760652853</v>
      </c>
    </row>
    <row r="1749" spans="1:9" x14ac:dyDescent="0.2">
      <c r="A1749" s="15">
        <v>94.971999999999994</v>
      </c>
      <c r="B1749" s="15">
        <v>13.4505</v>
      </c>
      <c r="C1749" s="15">
        <v>-3.3000000000000002E-2</v>
      </c>
      <c r="D1749" s="7">
        <v>1</v>
      </c>
      <c r="E1749" s="10">
        <f t="shared" si="108"/>
        <v>14.39054848631924</v>
      </c>
      <c r="F1749" s="10">
        <f t="shared" si="109"/>
        <v>-0.94004848631923998</v>
      </c>
      <c r="G1749" s="10">
        <v>1</v>
      </c>
      <c r="H1749" s="12">
        <f t="shared" si="110"/>
        <v>-2.8561247665557221E-5</v>
      </c>
      <c r="I1749" s="10">
        <f t="shared" si="111"/>
        <v>-0.63977194770848178</v>
      </c>
    </row>
    <row r="1750" spans="1:9" x14ac:dyDescent="0.2">
      <c r="A1750" s="15">
        <v>94.980999999999995</v>
      </c>
      <c r="B1750" s="15">
        <v>13.773899999999999</v>
      </c>
      <c r="C1750" s="15">
        <v>1.6E-2</v>
      </c>
      <c r="D1750" s="7">
        <v>1</v>
      </c>
      <c r="E1750" s="10">
        <f t="shared" si="108"/>
        <v>14.390900312443126</v>
      </c>
      <c r="F1750" s="10">
        <f t="shared" si="109"/>
        <v>-0.61700031244312648</v>
      </c>
      <c r="G1750" s="10">
        <v>1</v>
      </c>
      <c r="H1750" s="12">
        <f t="shared" si="110"/>
        <v>-1.8745989310889924E-5</v>
      </c>
      <c r="I1750" s="10">
        <f t="shared" si="111"/>
        <v>-0.41991016056393432</v>
      </c>
    </row>
    <row r="1751" spans="1:9" x14ac:dyDescent="0.2">
      <c r="A1751" s="15">
        <v>95</v>
      </c>
      <c r="B1751" s="15">
        <v>13.685700000000001</v>
      </c>
      <c r="C1751" s="15">
        <v>3.7999999999999999E-2</v>
      </c>
      <c r="D1751" s="7">
        <v>1</v>
      </c>
      <c r="E1751" s="10">
        <f t="shared" si="108"/>
        <v>14.391643056482437</v>
      </c>
      <c r="F1751" s="10">
        <f t="shared" si="109"/>
        <v>-0.70594305648243605</v>
      </c>
      <c r="G1751" s="10">
        <v>1</v>
      </c>
      <c r="H1751" s="12">
        <f t="shared" si="110"/>
        <v>-2.1447878243574426E-5</v>
      </c>
      <c r="I1751" s="10">
        <f t="shared" si="111"/>
        <v>-0.48043247265606709</v>
      </c>
    </row>
    <row r="1752" spans="1:9" x14ac:dyDescent="0.2">
      <c r="A1752" s="15">
        <v>95.006</v>
      </c>
      <c r="B1752" s="15">
        <v>13.788599999999999</v>
      </c>
      <c r="C1752" s="15">
        <v>1.2E-2</v>
      </c>
      <c r="D1752" s="7">
        <v>1</v>
      </c>
      <c r="E1752" s="10">
        <f t="shared" si="108"/>
        <v>14.391877607231692</v>
      </c>
      <c r="F1752" s="10">
        <f t="shared" si="109"/>
        <v>-0.60327760723169277</v>
      </c>
      <c r="G1752" s="10">
        <v>1</v>
      </c>
      <c r="H1752" s="12">
        <f t="shared" si="110"/>
        <v>-1.8328597906079364E-5</v>
      </c>
      <c r="I1752" s="10">
        <f t="shared" si="111"/>
        <v>-0.41056059309617771</v>
      </c>
    </row>
    <row r="1753" spans="1:9" x14ac:dyDescent="0.2">
      <c r="A1753" s="15">
        <v>95.013000000000005</v>
      </c>
      <c r="B1753" s="15">
        <v>13.6416</v>
      </c>
      <c r="C1753" s="15">
        <v>1.4E-2</v>
      </c>
      <c r="D1753" s="7">
        <v>1</v>
      </c>
      <c r="E1753" s="10">
        <f t="shared" si="108"/>
        <v>14.392151249772494</v>
      </c>
      <c r="F1753" s="10">
        <f t="shared" si="109"/>
        <v>-0.75055124977249399</v>
      </c>
      <c r="G1753" s="10">
        <v>1</v>
      </c>
      <c r="H1753" s="12">
        <f t="shared" si="110"/>
        <v>-2.2802860333975108E-5</v>
      </c>
      <c r="I1753" s="10">
        <f t="shared" si="111"/>
        <v>-0.51078407148104243</v>
      </c>
    </row>
    <row r="1754" spans="1:9" x14ac:dyDescent="0.2">
      <c r="A1754" s="15">
        <v>95.031000000000006</v>
      </c>
      <c r="B1754" s="15">
        <v>13.112399999999999</v>
      </c>
      <c r="C1754" s="15">
        <v>3.7999999999999999E-2</v>
      </c>
      <c r="D1754" s="7">
        <v>1</v>
      </c>
      <c r="E1754" s="10">
        <f t="shared" si="108"/>
        <v>14.392854902020266</v>
      </c>
      <c r="F1754" s="10">
        <f t="shared" si="109"/>
        <v>-1.2804549020202671</v>
      </c>
      <c r="G1754" s="10">
        <v>1</v>
      </c>
      <c r="H1754" s="12">
        <f t="shared" si="110"/>
        <v>-3.8901413706743422E-5</v>
      </c>
      <c r="I1754" s="10">
        <f t="shared" si="111"/>
        <v>-0.87139166703105264</v>
      </c>
    </row>
    <row r="1755" spans="1:9" x14ac:dyDescent="0.2">
      <c r="A1755" s="15">
        <v>95.05</v>
      </c>
      <c r="B1755" s="15">
        <v>13.670999999999999</v>
      </c>
      <c r="C1755" s="15">
        <v>3.5999999999999997E-2</v>
      </c>
      <c r="D1755" s="7">
        <v>1</v>
      </c>
      <c r="E1755" s="10">
        <f t="shared" si="108"/>
        <v>14.393597646059579</v>
      </c>
      <c r="F1755" s="10">
        <f t="shared" si="109"/>
        <v>-0.72259764605957955</v>
      </c>
      <c r="G1755" s="10">
        <v>1</v>
      </c>
      <c r="H1755" s="12">
        <f t="shared" si="110"/>
        <v>-2.1952769879792268E-5</v>
      </c>
      <c r="I1755" s="10">
        <f t="shared" si="111"/>
        <v>-0.49174204530734678</v>
      </c>
    </row>
    <row r="1756" spans="1:9" x14ac:dyDescent="0.2">
      <c r="A1756" s="15">
        <v>95.054000000000002</v>
      </c>
      <c r="B1756" s="15">
        <v>13.4358</v>
      </c>
      <c r="C1756" s="15">
        <v>8.0000000000000002E-3</v>
      </c>
      <c r="D1756" s="7">
        <v>1</v>
      </c>
      <c r="E1756" s="10">
        <f t="shared" si="108"/>
        <v>14.393754013225747</v>
      </c>
      <c r="F1756" s="10">
        <f t="shared" si="109"/>
        <v>-0.95795401322574669</v>
      </c>
      <c r="G1756" s="10">
        <v>1</v>
      </c>
      <c r="H1756" s="12">
        <f t="shared" si="110"/>
        <v>-2.91028615511923E-5</v>
      </c>
      <c r="I1756" s="10">
        <f t="shared" si="111"/>
        <v>-0.65190409874670752</v>
      </c>
    </row>
    <row r="1757" spans="1:9" x14ac:dyDescent="0.2">
      <c r="A1757" s="15">
        <v>95.066999999999993</v>
      </c>
      <c r="B1757" s="15">
        <v>13.582800000000001</v>
      </c>
      <c r="C1757" s="15">
        <v>2.5999999999999999E-2</v>
      </c>
      <c r="D1757" s="7">
        <v>1</v>
      </c>
      <c r="E1757" s="10">
        <f t="shared" si="108"/>
        <v>14.394262206515805</v>
      </c>
      <c r="F1757" s="10">
        <f t="shared" si="109"/>
        <v>-0.81146220651580414</v>
      </c>
      <c r="G1757" s="10">
        <v>1</v>
      </c>
      <c r="H1757" s="12">
        <f t="shared" si="110"/>
        <v>-2.4652084130672562E-5</v>
      </c>
      <c r="I1757" s="10">
        <f t="shared" si="111"/>
        <v>-0.55220668452706534</v>
      </c>
    </row>
    <row r="1758" spans="1:9" x14ac:dyDescent="0.2">
      <c r="A1758" s="15">
        <v>95.072999999999993</v>
      </c>
      <c r="B1758" s="15">
        <v>13.6563</v>
      </c>
      <c r="C1758" s="15">
        <v>1.2E-2</v>
      </c>
      <c r="D1758" s="7">
        <v>1</v>
      </c>
      <c r="E1758" s="10">
        <f t="shared" si="108"/>
        <v>14.39449675726506</v>
      </c>
      <c r="F1758" s="10">
        <f t="shared" si="109"/>
        <v>-0.73819675726505984</v>
      </c>
      <c r="G1758" s="10">
        <v>1</v>
      </c>
      <c r="H1758" s="12">
        <f t="shared" si="110"/>
        <v>-2.2426156647556253E-5</v>
      </c>
      <c r="I1758" s="10">
        <f t="shared" si="111"/>
        <v>-0.5023459089052601</v>
      </c>
    </row>
    <row r="1759" spans="1:9" x14ac:dyDescent="0.2">
      <c r="A1759" s="15">
        <v>95.075000000000003</v>
      </c>
      <c r="B1759" s="15">
        <v>13.568099999999999</v>
      </c>
      <c r="C1759" s="15">
        <v>4.0000000000000001E-3</v>
      </c>
      <c r="D1759" s="7">
        <v>1</v>
      </c>
      <c r="E1759" s="10">
        <f t="shared" si="108"/>
        <v>14.394574940848146</v>
      </c>
      <c r="F1759" s="10">
        <f t="shared" si="109"/>
        <v>-0.8264749408481471</v>
      </c>
      <c r="G1759" s="10">
        <v>1</v>
      </c>
      <c r="H1759" s="12">
        <f t="shared" si="110"/>
        <v>-2.5107966079948886E-5</v>
      </c>
      <c r="I1759" s="10">
        <f t="shared" si="111"/>
        <v>-0.56241844019085507</v>
      </c>
    </row>
    <row r="1760" spans="1:9" x14ac:dyDescent="0.2">
      <c r="A1760" s="15">
        <v>95.076999999999998</v>
      </c>
      <c r="B1760" s="15">
        <v>13.773899999999999</v>
      </c>
      <c r="C1760" s="15">
        <v>4.0000000000000001E-3</v>
      </c>
      <c r="D1760" s="7">
        <v>1</v>
      </c>
      <c r="E1760" s="10">
        <f t="shared" si="108"/>
        <v>14.394653124431231</v>
      </c>
      <c r="F1760" s="10">
        <f t="shared" si="109"/>
        <v>-0.6207531244312321</v>
      </c>
      <c r="G1760" s="10">
        <v>1</v>
      </c>
      <c r="H1760" s="12">
        <f t="shared" si="110"/>
        <v>-1.8858184582486653E-5</v>
      </c>
      <c r="I1760" s="10">
        <f t="shared" si="111"/>
        <v>-0.42242333464770099</v>
      </c>
    </row>
    <row r="1761" spans="1:9" x14ac:dyDescent="0.2">
      <c r="A1761" s="15">
        <v>95.084000000000003</v>
      </c>
      <c r="B1761" s="15">
        <v>13.5387</v>
      </c>
      <c r="C1761" s="15">
        <v>1.4E-2</v>
      </c>
      <c r="D1761" s="7">
        <v>1</v>
      </c>
      <c r="E1761" s="10">
        <f t="shared" si="108"/>
        <v>14.394926766972034</v>
      </c>
      <c r="F1761" s="10">
        <f t="shared" si="109"/>
        <v>-0.85622676697203381</v>
      </c>
      <c r="G1761" s="10">
        <v>1</v>
      </c>
      <c r="H1761" s="12">
        <f t="shared" si="110"/>
        <v>-2.6011578370232009E-5</v>
      </c>
      <c r="I1761" s="10">
        <f t="shared" si="111"/>
        <v>-0.58265935549319692</v>
      </c>
    </row>
    <row r="1762" spans="1:9" x14ac:dyDescent="0.2">
      <c r="A1762" s="15">
        <v>95.090999999999994</v>
      </c>
      <c r="B1762" s="15">
        <v>13.803299999999998</v>
      </c>
      <c r="C1762" s="15">
        <v>1.6E-2</v>
      </c>
      <c r="D1762" s="7">
        <v>1</v>
      </c>
      <c r="E1762" s="10">
        <f t="shared" si="108"/>
        <v>14.395200409512833</v>
      </c>
      <c r="F1762" s="10">
        <f t="shared" si="109"/>
        <v>-0.59190040951283507</v>
      </c>
      <c r="G1762" s="10">
        <v>1</v>
      </c>
      <c r="H1762" s="12">
        <f t="shared" si="110"/>
        <v>-1.7981399214409539E-5</v>
      </c>
      <c r="I1762" s="10">
        <f t="shared" si="111"/>
        <v>-0.40278334240277364</v>
      </c>
    </row>
    <row r="1763" spans="1:9" x14ac:dyDescent="0.2">
      <c r="A1763" s="15">
        <v>95.102000000000004</v>
      </c>
      <c r="B1763" s="15">
        <v>13.729800000000001</v>
      </c>
      <c r="C1763" s="15">
        <v>2.1000000000000001E-2</v>
      </c>
      <c r="D1763" s="7">
        <v>1</v>
      </c>
      <c r="E1763" s="10">
        <f t="shared" si="108"/>
        <v>14.395630419219803</v>
      </c>
      <c r="F1763" s="10">
        <f t="shared" si="109"/>
        <v>-0.66583041921980168</v>
      </c>
      <c r="G1763" s="10">
        <v>1</v>
      </c>
      <c r="H1763" s="12">
        <f t="shared" si="110"/>
        <v>-2.0227101913994186E-5</v>
      </c>
      <c r="I1763" s="10">
        <f t="shared" si="111"/>
        <v>-0.45308708287346977</v>
      </c>
    </row>
    <row r="1764" spans="1:9" x14ac:dyDescent="0.2">
      <c r="A1764" s="15">
        <v>95.108000000000004</v>
      </c>
      <c r="B1764" s="15">
        <v>13.5975</v>
      </c>
      <c r="C1764" s="15">
        <v>1.2E-2</v>
      </c>
      <c r="D1764" s="7">
        <v>1</v>
      </c>
      <c r="E1764" s="10">
        <f t="shared" si="108"/>
        <v>14.395864969969061</v>
      </c>
      <c r="F1764" s="10">
        <f t="shared" si="109"/>
        <v>-0.79836496996906092</v>
      </c>
      <c r="G1764" s="10">
        <v>1</v>
      </c>
      <c r="H1764" s="12">
        <f t="shared" si="110"/>
        <v>-2.4253190515318561E-5</v>
      </c>
      <c r="I1764" s="10">
        <f t="shared" si="111"/>
        <v>-0.54327146754313571</v>
      </c>
    </row>
    <row r="1765" spans="1:9" x14ac:dyDescent="0.2">
      <c r="A1765" s="15">
        <v>95.120999999999995</v>
      </c>
      <c r="B1765" s="15">
        <v>13.582800000000001</v>
      </c>
      <c r="C1765" s="15">
        <v>2.7E-2</v>
      </c>
      <c r="D1765" s="7">
        <v>1</v>
      </c>
      <c r="E1765" s="10">
        <f t="shared" si="108"/>
        <v>14.396373163259115</v>
      </c>
      <c r="F1765" s="10">
        <f t="shared" si="109"/>
        <v>-0.81357316325911455</v>
      </c>
      <c r="G1765" s="10">
        <v>1</v>
      </c>
      <c r="H1765" s="12">
        <f t="shared" si="110"/>
        <v>-2.4714870118781338E-5</v>
      </c>
      <c r="I1765" s="10">
        <f t="shared" si="111"/>
        <v>-0.55361309066070197</v>
      </c>
    </row>
    <row r="1766" spans="1:9" x14ac:dyDescent="0.2">
      <c r="A1766" s="15">
        <v>95.132000000000005</v>
      </c>
      <c r="B1766" s="15">
        <v>13.626900000000001</v>
      </c>
      <c r="C1766" s="15">
        <v>2.1000000000000001E-2</v>
      </c>
      <c r="D1766" s="7">
        <v>1</v>
      </c>
      <c r="E1766" s="10">
        <f t="shared" si="108"/>
        <v>14.396803172966086</v>
      </c>
      <c r="F1766" s="10">
        <f t="shared" si="109"/>
        <v>-0.76990317296608524</v>
      </c>
      <c r="G1766" s="10">
        <v>1</v>
      </c>
      <c r="H1766" s="12">
        <f t="shared" si="110"/>
        <v>-2.3387996257187466E-5</v>
      </c>
      <c r="I1766" s="10">
        <f t="shared" si="111"/>
        <v>-0.52389111616099926</v>
      </c>
    </row>
    <row r="1767" spans="1:9" x14ac:dyDescent="0.2">
      <c r="A1767" s="15">
        <v>95.135999999999996</v>
      </c>
      <c r="B1767" s="15">
        <v>13.465199999999999</v>
      </c>
      <c r="C1767" s="15">
        <v>8.0000000000000002E-3</v>
      </c>
      <c r="D1767" s="7">
        <v>1</v>
      </c>
      <c r="E1767" s="10">
        <f t="shared" si="108"/>
        <v>14.396959540132258</v>
      </c>
      <c r="F1767" s="10">
        <f t="shared" si="109"/>
        <v>-0.93175954013225848</v>
      </c>
      <c r="G1767" s="10">
        <v>1</v>
      </c>
      <c r="H1767" s="12">
        <f t="shared" si="110"/>
        <v>-2.8304729224220127E-5</v>
      </c>
      <c r="I1767" s="10">
        <f t="shared" si="111"/>
        <v>-0.63402593462253076</v>
      </c>
    </row>
    <row r="1768" spans="1:9" x14ac:dyDescent="0.2">
      <c r="A1768" s="15">
        <v>95.143000000000001</v>
      </c>
      <c r="B1768" s="15">
        <v>13.6563</v>
      </c>
      <c r="C1768" s="15">
        <v>1.4999999999999999E-2</v>
      </c>
      <c r="D1768" s="7">
        <v>1</v>
      </c>
      <c r="E1768" s="10">
        <f t="shared" si="108"/>
        <v>14.397233182673061</v>
      </c>
      <c r="F1768" s="10">
        <f t="shared" si="109"/>
        <v>-0.74093318267306074</v>
      </c>
      <c r="G1768" s="10">
        <v>1</v>
      </c>
      <c r="H1768" s="12">
        <f t="shared" si="110"/>
        <v>-2.2507701124199588E-5</v>
      </c>
      <c r="I1768" s="10">
        <f t="shared" si="111"/>
        <v>-0.5041725051820708</v>
      </c>
    </row>
    <row r="1769" spans="1:9" x14ac:dyDescent="0.2">
      <c r="A1769" s="15">
        <v>95.149000000000001</v>
      </c>
      <c r="B1769" s="15">
        <v>13.6416</v>
      </c>
      <c r="C1769" s="15">
        <v>1.2E-2</v>
      </c>
      <c r="D1769" s="7">
        <v>1</v>
      </c>
      <c r="E1769" s="10">
        <f t="shared" si="108"/>
        <v>14.397467733422316</v>
      </c>
      <c r="F1769" s="10">
        <f t="shared" si="109"/>
        <v>-0.75586773342231517</v>
      </c>
      <c r="G1769" s="10">
        <v>1</v>
      </c>
      <c r="H1769" s="12">
        <f t="shared" si="110"/>
        <v>-2.2961236751661545E-5</v>
      </c>
      <c r="I1769" s="10">
        <f t="shared" si="111"/>
        <v>-0.51433170323721855</v>
      </c>
    </row>
    <row r="1770" spans="1:9" x14ac:dyDescent="0.2">
      <c r="A1770" s="15">
        <v>95.165999999999997</v>
      </c>
      <c r="B1770" s="15">
        <v>13.685700000000001</v>
      </c>
      <c r="C1770" s="15">
        <v>3.3000000000000002E-2</v>
      </c>
      <c r="D1770" s="7">
        <v>1</v>
      </c>
      <c r="E1770" s="10">
        <f t="shared" si="108"/>
        <v>14.398132293878541</v>
      </c>
      <c r="F1770" s="10">
        <f t="shared" si="109"/>
        <v>-0.71243229387854079</v>
      </c>
      <c r="G1770" s="10">
        <v>1</v>
      </c>
      <c r="H1770" s="12">
        <f t="shared" si="110"/>
        <v>-2.1641413936331878E-5</v>
      </c>
      <c r="I1770" s="10">
        <f t="shared" si="111"/>
        <v>-0.48476767217383404</v>
      </c>
    </row>
    <row r="1771" spans="1:9" x14ac:dyDescent="0.2">
      <c r="A1771" s="15">
        <v>95.177000000000007</v>
      </c>
      <c r="B1771" s="15">
        <v>13.7151</v>
      </c>
      <c r="C1771" s="15">
        <v>2.1000000000000001E-2</v>
      </c>
      <c r="D1771" s="7">
        <v>1</v>
      </c>
      <c r="E1771" s="10">
        <f t="shared" si="108"/>
        <v>14.398562303585514</v>
      </c>
      <c r="F1771" s="10">
        <f t="shared" si="109"/>
        <v>-0.68346230358551452</v>
      </c>
      <c r="G1771" s="10">
        <v>1</v>
      </c>
      <c r="H1771" s="12">
        <f t="shared" si="110"/>
        <v>-2.0761168323616191E-5</v>
      </c>
      <c r="I1771" s="10">
        <f t="shared" si="111"/>
        <v>-0.4650501704490026</v>
      </c>
    </row>
    <row r="1772" spans="1:9" x14ac:dyDescent="0.2">
      <c r="A1772" s="15">
        <v>95.186000000000007</v>
      </c>
      <c r="B1772" s="15">
        <v>13.4505</v>
      </c>
      <c r="C1772" s="15">
        <v>0.02</v>
      </c>
      <c r="D1772" s="7">
        <v>1</v>
      </c>
      <c r="E1772" s="10">
        <f t="shared" si="108"/>
        <v>14.3989141297094</v>
      </c>
      <c r="F1772" s="10">
        <f t="shared" si="109"/>
        <v>-0.9484141297094002</v>
      </c>
      <c r="G1772" s="10">
        <v>1</v>
      </c>
      <c r="H1772" s="12">
        <f t="shared" si="110"/>
        <v>-2.8809206931289332E-5</v>
      </c>
      <c r="I1772" s="10">
        <f t="shared" si="111"/>
        <v>-0.64532623526088095</v>
      </c>
    </row>
    <row r="1773" spans="1:9" x14ac:dyDescent="0.2">
      <c r="A1773" s="15">
        <v>95.191000000000003</v>
      </c>
      <c r="B1773" s="15">
        <v>13.4505</v>
      </c>
      <c r="C1773" s="15">
        <v>8.9999999999999993E-3</v>
      </c>
      <c r="D1773" s="7">
        <v>1</v>
      </c>
      <c r="E1773" s="10">
        <f t="shared" si="108"/>
        <v>14.399109588667113</v>
      </c>
      <c r="F1773" s="10">
        <f t="shared" si="109"/>
        <v>-0.94860958866711265</v>
      </c>
      <c r="G1773" s="10">
        <v>1</v>
      </c>
      <c r="H1773" s="12">
        <f t="shared" si="110"/>
        <v>-2.8814999148265608E-5</v>
      </c>
      <c r="I1773" s="10">
        <f t="shared" si="111"/>
        <v>-0.64545598092114964</v>
      </c>
    </row>
    <row r="1774" spans="1:9" x14ac:dyDescent="0.2">
      <c r="A1774" s="15">
        <v>95.198999999999998</v>
      </c>
      <c r="B1774" s="15">
        <v>13.7151</v>
      </c>
      <c r="C1774" s="15">
        <v>1.4999999999999999E-2</v>
      </c>
      <c r="D1774" s="7">
        <v>1</v>
      </c>
      <c r="E1774" s="10">
        <f t="shared" si="108"/>
        <v>14.399422322999456</v>
      </c>
      <c r="F1774" s="10">
        <f t="shared" si="109"/>
        <v>-0.68432232299945639</v>
      </c>
      <c r="G1774" s="10">
        <v>1</v>
      </c>
      <c r="H1774" s="12">
        <f t="shared" si="110"/>
        <v>-2.0786832163384209E-5</v>
      </c>
      <c r="I1774" s="10">
        <f t="shared" si="111"/>
        <v>-0.46562504045980618</v>
      </c>
    </row>
    <row r="1775" spans="1:9" x14ac:dyDescent="0.2">
      <c r="A1775" s="15">
        <v>95.203999999999994</v>
      </c>
      <c r="B1775" s="15">
        <v>13.5975</v>
      </c>
      <c r="C1775" s="15">
        <v>0.01</v>
      </c>
      <c r="D1775" s="7">
        <v>1</v>
      </c>
      <c r="E1775" s="10">
        <f t="shared" si="108"/>
        <v>14.39961778195717</v>
      </c>
      <c r="F1775" s="10">
        <f t="shared" si="109"/>
        <v>-0.8021177819571701</v>
      </c>
      <c r="G1775" s="10">
        <v>1</v>
      </c>
      <c r="H1775" s="12">
        <f t="shared" si="110"/>
        <v>-2.4364839789623051E-5</v>
      </c>
      <c r="I1775" s="10">
        <f t="shared" si="111"/>
        <v>-0.54577241128755627</v>
      </c>
    </row>
    <row r="1776" spans="1:9" x14ac:dyDescent="0.2">
      <c r="A1776" s="15">
        <v>95.218000000000004</v>
      </c>
      <c r="B1776" s="15">
        <v>13.685700000000001</v>
      </c>
      <c r="C1776" s="15">
        <v>2.8000000000000001E-2</v>
      </c>
      <c r="D1776" s="7">
        <v>1</v>
      </c>
      <c r="E1776" s="10">
        <f t="shared" si="108"/>
        <v>14.400165067038769</v>
      </c>
      <c r="F1776" s="10">
        <f t="shared" si="109"/>
        <v>-0.714465067038768</v>
      </c>
      <c r="G1776" s="10">
        <v>1</v>
      </c>
      <c r="H1776" s="12">
        <f t="shared" si="110"/>
        <v>-2.1702026685182977E-5</v>
      </c>
      <c r="I1776" s="10">
        <f t="shared" si="111"/>
        <v>-0.4861253977480986</v>
      </c>
    </row>
    <row r="1777" spans="1:9" x14ac:dyDescent="0.2">
      <c r="A1777" s="15">
        <v>95.221999999999994</v>
      </c>
      <c r="B1777" s="15">
        <v>13.568099999999999</v>
      </c>
      <c r="C1777" s="15">
        <v>8.0000000000000002E-3</v>
      </c>
      <c r="D1777" s="7">
        <v>1</v>
      </c>
      <c r="E1777" s="10">
        <f t="shared" si="108"/>
        <v>14.400321434204939</v>
      </c>
      <c r="F1777" s="10">
        <f t="shared" si="109"/>
        <v>-0.83222143420493921</v>
      </c>
      <c r="G1777" s="10">
        <v>1</v>
      </c>
      <c r="H1777" s="12">
        <f t="shared" si="110"/>
        <v>-2.5278799298428948E-5</v>
      </c>
      <c r="I1777" s="10">
        <f t="shared" si="111"/>
        <v>-0.56624510428480845</v>
      </c>
    </row>
    <row r="1778" spans="1:9" x14ac:dyDescent="0.2">
      <c r="A1778" s="15">
        <v>95.227000000000004</v>
      </c>
      <c r="B1778" s="15">
        <v>13.465199999999999</v>
      </c>
      <c r="C1778" s="15">
        <v>0.01</v>
      </c>
      <c r="D1778" s="7">
        <v>1</v>
      </c>
      <c r="E1778" s="10">
        <f t="shared" si="108"/>
        <v>14.400516893162651</v>
      </c>
      <c r="F1778" s="10">
        <f t="shared" si="109"/>
        <v>-0.93531689316265165</v>
      </c>
      <c r="G1778" s="10">
        <v>1</v>
      </c>
      <c r="H1778" s="12">
        <f t="shared" si="110"/>
        <v>-2.8410189916216939E-5</v>
      </c>
      <c r="I1778" s="10">
        <f t="shared" si="111"/>
        <v>-0.63638825412325939</v>
      </c>
    </row>
    <row r="1779" spans="1:9" x14ac:dyDescent="0.2">
      <c r="A1779" s="15">
        <v>95.241</v>
      </c>
      <c r="B1779" s="15">
        <v>13.729800000000001</v>
      </c>
      <c r="C1779" s="15">
        <v>2.7E-2</v>
      </c>
      <c r="D1779" s="7">
        <v>1</v>
      </c>
      <c r="E1779" s="10">
        <f t="shared" si="108"/>
        <v>14.401064178244253</v>
      </c>
      <c r="F1779" s="10">
        <f t="shared" si="109"/>
        <v>-0.67126417824425211</v>
      </c>
      <c r="G1779" s="10">
        <v>1</v>
      </c>
      <c r="H1779" s="12">
        <f t="shared" si="110"/>
        <v>-2.0389318453207541E-5</v>
      </c>
      <c r="I1779" s="10">
        <f t="shared" si="111"/>
        <v>-0.45672073335184887</v>
      </c>
    </row>
    <row r="1780" spans="1:9" x14ac:dyDescent="0.2">
      <c r="A1780" s="15">
        <v>95.245999999999995</v>
      </c>
      <c r="B1780" s="15">
        <v>13.479900000000001</v>
      </c>
      <c r="C1780" s="15">
        <v>1.0999999999999999E-2</v>
      </c>
      <c r="D1780" s="7">
        <v>1</v>
      </c>
      <c r="E1780" s="10">
        <f t="shared" si="108"/>
        <v>14.401259637201967</v>
      </c>
      <c r="F1780" s="10">
        <f t="shared" si="109"/>
        <v>-0.92135963720196656</v>
      </c>
      <c r="G1780" s="10">
        <v>1</v>
      </c>
      <c r="H1780" s="12">
        <f t="shared" si="110"/>
        <v>-2.798570384008474E-5</v>
      </c>
      <c r="I1780" s="10">
        <f t="shared" si="111"/>
        <v>-0.62687976601789808</v>
      </c>
    </row>
    <row r="1781" spans="1:9" x14ac:dyDescent="0.2">
      <c r="A1781" s="15">
        <v>95.257999999999996</v>
      </c>
      <c r="B1781" s="15">
        <v>13.685700000000001</v>
      </c>
      <c r="C1781" s="15">
        <v>2.4E-2</v>
      </c>
      <c r="D1781" s="7">
        <v>1</v>
      </c>
      <c r="E1781" s="10">
        <f t="shared" si="108"/>
        <v>14.401728738700481</v>
      </c>
      <c r="F1781" s="10">
        <f t="shared" si="109"/>
        <v>-0.71602873870048001</v>
      </c>
      <c r="G1781" s="10">
        <v>1</v>
      </c>
      <c r="H1781" s="12">
        <f t="shared" si="110"/>
        <v>-2.1748647695113637E-5</v>
      </c>
      <c r="I1781" s="10">
        <f t="shared" si="111"/>
        <v>-0.48716970837054541</v>
      </c>
    </row>
    <row r="1782" spans="1:9" x14ac:dyDescent="0.2">
      <c r="A1782" s="15">
        <v>95.263999999999996</v>
      </c>
      <c r="B1782" s="15">
        <v>13.5387</v>
      </c>
      <c r="C1782" s="15">
        <v>1.0999999999999999E-2</v>
      </c>
      <c r="D1782" s="7">
        <v>1</v>
      </c>
      <c r="E1782" s="10">
        <f t="shared" si="108"/>
        <v>14.401963289449737</v>
      </c>
      <c r="F1782" s="10">
        <f t="shared" si="109"/>
        <v>-0.86326328944973696</v>
      </c>
      <c r="G1782" s="10">
        <v>1</v>
      </c>
      <c r="H1782" s="12">
        <f t="shared" si="110"/>
        <v>-2.6220589673241933E-5</v>
      </c>
      <c r="I1782" s="10">
        <f t="shared" si="111"/>
        <v>-0.58734120868061923</v>
      </c>
    </row>
    <row r="1783" spans="1:9" x14ac:dyDescent="0.2">
      <c r="A1783" s="15">
        <v>95.266000000000005</v>
      </c>
      <c r="B1783" s="15">
        <v>13.670999999999999</v>
      </c>
      <c r="C1783" s="15">
        <v>4.0000000000000001E-3</v>
      </c>
      <c r="D1783" s="7">
        <v>1</v>
      </c>
      <c r="E1783" s="10">
        <f t="shared" si="108"/>
        <v>14.402041473032824</v>
      </c>
      <c r="F1783" s="10">
        <f t="shared" si="109"/>
        <v>-0.73104147303282474</v>
      </c>
      <c r="G1783" s="10">
        <v>1</v>
      </c>
      <c r="H1783" s="12">
        <f t="shared" si="110"/>
        <v>-2.2204465475985741E-5</v>
      </c>
      <c r="I1783" s="10">
        <f t="shared" si="111"/>
        <v>-0.49738002666208053</v>
      </c>
    </row>
    <row r="1784" spans="1:9" x14ac:dyDescent="0.2">
      <c r="A1784" s="15">
        <v>95.278000000000006</v>
      </c>
      <c r="B1784" s="15">
        <v>13.6122</v>
      </c>
      <c r="C1784" s="15">
        <v>2.3E-2</v>
      </c>
      <c r="D1784" s="7">
        <v>1</v>
      </c>
      <c r="E1784" s="10">
        <f t="shared" si="108"/>
        <v>14.402510574531338</v>
      </c>
      <c r="F1784" s="10">
        <f t="shared" si="109"/>
        <v>-0.79031057453133791</v>
      </c>
      <c r="G1784" s="10">
        <v>1</v>
      </c>
      <c r="H1784" s="12">
        <f t="shared" si="110"/>
        <v>-2.4004399945887761E-5</v>
      </c>
      <c r="I1784" s="10">
        <f t="shared" si="111"/>
        <v>-0.53769855878788575</v>
      </c>
    </row>
    <row r="1785" spans="1:9" x14ac:dyDescent="0.2">
      <c r="A1785" s="15">
        <v>95.284000000000006</v>
      </c>
      <c r="B1785" s="15">
        <v>13.5975</v>
      </c>
      <c r="C1785" s="15">
        <v>1.2E-2</v>
      </c>
      <c r="D1785" s="7">
        <v>1</v>
      </c>
      <c r="E1785" s="10">
        <f t="shared" si="108"/>
        <v>14.402745125280592</v>
      </c>
      <c r="F1785" s="10">
        <f t="shared" si="109"/>
        <v>-0.80524512528059233</v>
      </c>
      <c r="G1785" s="10">
        <v>1</v>
      </c>
      <c r="H1785" s="12">
        <f t="shared" si="110"/>
        <v>-2.4457864953907814E-5</v>
      </c>
      <c r="I1785" s="10">
        <f t="shared" si="111"/>
        <v>-0.54785617496753503</v>
      </c>
    </row>
    <row r="1786" spans="1:9" x14ac:dyDescent="0.2">
      <c r="A1786" s="15">
        <v>95.290999999999997</v>
      </c>
      <c r="B1786" s="15">
        <v>13.523999999999999</v>
      </c>
      <c r="C1786" s="15">
        <v>1.4E-2</v>
      </c>
      <c r="D1786" s="7">
        <v>1</v>
      </c>
      <c r="E1786" s="10">
        <f t="shared" si="108"/>
        <v>14.403018767821392</v>
      </c>
      <c r="F1786" s="10">
        <f t="shared" si="109"/>
        <v>-0.87901876782139254</v>
      </c>
      <c r="G1786" s="10">
        <v>1</v>
      </c>
      <c r="H1786" s="12">
        <f t="shared" si="110"/>
        <v>-2.6698417865638502E-5</v>
      </c>
      <c r="I1786" s="10">
        <f t="shared" si="111"/>
        <v>-0.59804456019030239</v>
      </c>
    </row>
    <row r="1787" spans="1:9" x14ac:dyDescent="0.2">
      <c r="A1787" s="15">
        <v>95.299000000000007</v>
      </c>
      <c r="B1787" s="15">
        <v>13.479900000000001</v>
      </c>
      <c r="C1787" s="15">
        <v>1.6E-2</v>
      </c>
      <c r="D1787" s="7">
        <v>1</v>
      </c>
      <c r="E1787" s="10">
        <f t="shared" si="108"/>
        <v>14.403331502153735</v>
      </c>
      <c r="F1787" s="10">
        <f t="shared" si="109"/>
        <v>-0.92343150215373448</v>
      </c>
      <c r="G1787" s="10">
        <v>1</v>
      </c>
      <c r="H1787" s="12">
        <f t="shared" si="110"/>
        <v>-2.8047139038757552E-5</v>
      </c>
      <c r="I1787" s="10">
        <f t="shared" si="111"/>
        <v>-0.62825591446816909</v>
      </c>
    </row>
    <row r="1788" spans="1:9" x14ac:dyDescent="0.2">
      <c r="A1788" s="15">
        <v>95.307000000000002</v>
      </c>
      <c r="B1788" s="15">
        <v>13.729800000000001</v>
      </c>
      <c r="C1788" s="15">
        <v>1.6E-2</v>
      </c>
      <c r="D1788" s="7">
        <v>1</v>
      </c>
      <c r="E1788" s="10">
        <f t="shared" si="108"/>
        <v>14.40364423648608</v>
      </c>
      <c r="F1788" s="10">
        <f t="shared" si="109"/>
        <v>-0.6738442364860795</v>
      </c>
      <c r="G1788" s="10">
        <v>1</v>
      </c>
      <c r="H1788" s="12">
        <f t="shared" si="110"/>
        <v>-2.0466326710686449E-5</v>
      </c>
      <c r="I1788" s="10">
        <f t="shared" si="111"/>
        <v>-0.45844571831937636</v>
      </c>
    </row>
    <row r="1789" spans="1:9" x14ac:dyDescent="0.2">
      <c r="A1789" s="15">
        <v>95.316999999999993</v>
      </c>
      <c r="B1789" s="15">
        <v>13.6122</v>
      </c>
      <c r="C1789" s="15">
        <v>2.1000000000000001E-2</v>
      </c>
      <c r="D1789" s="7">
        <v>1</v>
      </c>
      <c r="E1789" s="10">
        <f t="shared" si="108"/>
        <v>14.404035154401507</v>
      </c>
      <c r="F1789" s="10">
        <f t="shared" si="109"/>
        <v>-0.79183515440150742</v>
      </c>
      <c r="G1789" s="10">
        <v>1</v>
      </c>
      <c r="H1789" s="12">
        <f t="shared" si="110"/>
        <v>-2.4049762530227979E-5</v>
      </c>
      <c r="I1789" s="10">
        <f t="shared" si="111"/>
        <v>-0.53871468067710671</v>
      </c>
    </row>
    <row r="1790" spans="1:9" x14ac:dyDescent="0.2">
      <c r="A1790" s="15">
        <v>95.325999999999993</v>
      </c>
      <c r="B1790" s="15">
        <v>13.670999999999999</v>
      </c>
      <c r="C1790" s="15">
        <v>1.7999999999999999E-2</v>
      </c>
      <c r="D1790" s="7">
        <v>1</v>
      </c>
      <c r="E1790" s="10">
        <f t="shared" si="108"/>
        <v>14.404386980525391</v>
      </c>
      <c r="F1790" s="10">
        <f t="shared" si="109"/>
        <v>-0.73338698052539186</v>
      </c>
      <c r="G1790" s="10">
        <v>1</v>
      </c>
      <c r="H1790" s="12">
        <f t="shared" si="110"/>
        <v>-2.227436212286196E-5</v>
      </c>
      <c r="I1790" s="10">
        <f t="shared" si="111"/>
        <v>-0.49894571155210787</v>
      </c>
    </row>
    <row r="1791" spans="1:9" x14ac:dyDescent="0.2">
      <c r="A1791" s="15">
        <v>95.328999999999994</v>
      </c>
      <c r="B1791" s="15">
        <v>13.6563</v>
      </c>
      <c r="C1791" s="15">
        <v>6.0000000000000001E-3</v>
      </c>
      <c r="D1791" s="7">
        <v>1</v>
      </c>
      <c r="E1791" s="10">
        <f t="shared" si="108"/>
        <v>14.404504255900019</v>
      </c>
      <c r="F1791" s="10">
        <f t="shared" si="109"/>
        <v>-0.74820425590001882</v>
      </c>
      <c r="G1791" s="10">
        <v>1</v>
      </c>
      <c r="H1791" s="12">
        <f t="shared" si="110"/>
        <v>-2.2724322444969544E-5</v>
      </c>
      <c r="I1791" s="10">
        <f t="shared" si="111"/>
        <v>-0.50902482276731775</v>
      </c>
    </row>
    <row r="1792" spans="1:9" x14ac:dyDescent="0.2">
      <c r="A1792" s="15">
        <v>95.337000000000003</v>
      </c>
      <c r="B1792" s="15">
        <v>13.5093</v>
      </c>
      <c r="C1792" s="15">
        <v>1.4E-2</v>
      </c>
      <c r="D1792" s="7">
        <v>1</v>
      </c>
      <c r="E1792" s="10">
        <f t="shared" si="108"/>
        <v>14.40481699023236</v>
      </c>
      <c r="F1792" s="10">
        <f t="shared" si="109"/>
        <v>-0.89551699023236075</v>
      </c>
      <c r="G1792" s="10">
        <v>1</v>
      </c>
      <c r="H1792" s="12">
        <f t="shared" si="110"/>
        <v>-2.7198258829866702E-5</v>
      </c>
      <c r="I1792" s="10">
        <f t="shared" si="111"/>
        <v>-0.60924099778901408</v>
      </c>
    </row>
    <row r="1793" spans="1:9" x14ac:dyDescent="0.2">
      <c r="A1793" s="15">
        <v>95.346000000000004</v>
      </c>
      <c r="B1793" s="15">
        <v>13.523999999999999</v>
      </c>
      <c r="C1793" s="15">
        <v>1.7999999999999999E-2</v>
      </c>
      <c r="D1793" s="7">
        <v>1</v>
      </c>
      <c r="E1793" s="10">
        <f t="shared" si="108"/>
        <v>14.405168816356246</v>
      </c>
      <c r="F1793" s="10">
        <f t="shared" si="109"/>
        <v>-0.88116881635624722</v>
      </c>
      <c r="G1793" s="10">
        <v>1</v>
      </c>
      <c r="H1793" s="12">
        <f t="shared" si="110"/>
        <v>-2.6762239853695694E-5</v>
      </c>
      <c r="I1793" s="10">
        <f t="shared" si="111"/>
        <v>-0.59947417272278347</v>
      </c>
    </row>
    <row r="1794" spans="1:9" x14ac:dyDescent="0.2">
      <c r="A1794" s="15">
        <v>95.346999999999994</v>
      </c>
      <c r="B1794" s="15">
        <v>13.6416</v>
      </c>
      <c r="C1794" s="15">
        <v>3.0000000000000001E-3</v>
      </c>
      <c r="D1794" s="7">
        <v>1</v>
      </c>
      <c r="E1794" s="10">
        <f t="shared" ref="E1794:E1857" si="112">B$2*(A1794+273.15)/(A$2+273.15)</f>
        <v>14.405207908147787</v>
      </c>
      <c r="F1794" s="10">
        <f t="shared" ref="F1794:F1857" si="113">B1794-E1794</f>
        <v>-0.76360790814778667</v>
      </c>
      <c r="G1794" s="10">
        <v>1</v>
      </c>
      <c r="H1794" s="12">
        <f t="shared" ref="H1794:H1857" si="114">0.001*$F1794*($D$6/($A1794+273.15) + $D$11/301)*0.83</f>
        <v>-2.3191739254208316E-5</v>
      </c>
      <c r="I1794" s="10">
        <f t="shared" si="111"/>
        <v>-0.51949495929426626</v>
      </c>
    </row>
    <row r="1795" spans="1:9" x14ac:dyDescent="0.2">
      <c r="A1795" s="15">
        <v>95.358999999999995</v>
      </c>
      <c r="B1795" s="15">
        <v>13.7445</v>
      </c>
      <c r="C1795" s="15">
        <v>2.4E-2</v>
      </c>
      <c r="D1795" s="7">
        <v>1</v>
      </c>
      <c r="E1795" s="10">
        <f t="shared" si="112"/>
        <v>14.405677009646304</v>
      </c>
      <c r="F1795" s="10">
        <f t="shared" si="113"/>
        <v>-0.66117700964630366</v>
      </c>
      <c r="G1795" s="10">
        <v>1</v>
      </c>
      <c r="H1795" s="12">
        <f t="shared" si="114"/>
        <v>-2.0080540667508161E-5</v>
      </c>
      <c r="I1795" s="10">
        <f t="shared" ref="I1795:I1858" si="115">H1795*1000*22.4</f>
        <v>-0.44980411095218276</v>
      </c>
    </row>
    <row r="1796" spans="1:9" x14ac:dyDescent="0.2">
      <c r="A1796" s="15">
        <v>95.369</v>
      </c>
      <c r="B1796" s="15">
        <v>13.670999999999999</v>
      </c>
      <c r="C1796" s="15">
        <v>1.9E-2</v>
      </c>
      <c r="D1796" s="7">
        <v>1</v>
      </c>
      <c r="E1796" s="10">
        <f t="shared" si="112"/>
        <v>14.406067927561734</v>
      </c>
      <c r="F1796" s="10">
        <f t="shared" si="113"/>
        <v>-0.73506792756173489</v>
      </c>
      <c r="G1796" s="10">
        <v>1</v>
      </c>
      <c r="H1796" s="12">
        <f t="shared" si="114"/>
        <v>-2.2324449696983063E-5</v>
      </c>
      <c r="I1796" s="10">
        <f t="shared" si="115"/>
        <v>-0.50006767321242063</v>
      </c>
    </row>
    <row r="1797" spans="1:9" x14ac:dyDescent="0.2">
      <c r="A1797" s="15">
        <v>95.378</v>
      </c>
      <c r="B1797" s="15">
        <v>13.582800000000001</v>
      </c>
      <c r="C1797" s="15">
        <v>1.7999999999999999E-2</v>
      </c>
      <c r="D1797" s="7">
        <v>1</v>
      </c>
      <c r="E1797" s="10">
        <f t="shared" si="112"/>
        <v>14.406419753685617</v>
      </c>
      <c r="F1797" s="10">
        <f t="shared" si="113"/>
        <v>-0.82361975368561602</v>
      </c>
      <c r="G1797" s="10">
        <v>1</v>
      </c>
      <c r="H1797" s="12">
        <f t="shared" si="114"/>
        <v>-2.5013594759195476E-5</v>
      </c>
      <c r="I1797" s="10">
        <f t="shared" si="115"/>
        <v>-0.56030452260597863</v>
      </c>
    </row>
    <row r="1798" spans="1:9" x14ac:dyDescent="0.2">
      <c r="A1798" s="15">
        <v>95.388000000000005</v>
      </c>
      <c r="B1798" s="15">
        <v>13.803299999999998</v>
      </c>
      <c r="C1798" s="15">
        <v>0.02</v>
      </c>
      <c r="D1798" s="7">
        <v>1</v>
      </c>
      <c r="E1798" s="10">
        <f t="shared" si="112"/>
        <v>14.406810671601045</v>
      </c>
      <c r="F1798" s="10">
        <f t="shared" si="113"/>
        <v>-0.60351067160104677</v>
      </c>
      <c r="G1798" s="10">
        <v>1</v>
      </c>
      <c r="H1798" s="12">
        <f t="shared" si="114"/>
        <v>-1.8328627285188353E-5</v>
      </c>
      <c r="I1798" s="10">
        <f t="shared" si="115"/>
        <v>-0.41056125118821907</v>
      </c>
    </row>
    <row r="1799" spans="1:9" x14ac:dyDescent="0.2">
      <c r="A1799" s="15">
        <v>95.394000000000005</v>
      </c>
      <c r="B1799" s="15">
        <v>13.479900000000001</v>
      </c>
      <c r="C1799" s="15">
        <v>1.2E-2</v>
      </c>
      <c r="D1799" s="7">
        <v>1</v>
      </c>
      <c r="E1799" s="10">
        <f t="shared" si="112"/>
        <v>14.4070452223503</v>
      </c>
      <c r="F1799" s="10">
        <f t="shared" si="113"/>
        <v>-0.92714522235029939</v>
      </c>
      <c r="G1799" s="10">
        <v>1</v>
      </c>
      <c r="H1799" s="12">
        <f t="shared" si="114"/>
        <v>-2.8157243011381764E-5</v>
      </c>
      <c r="I1799" s="10">
        <f t="shared" si="115"/>
        <v>-0.63072224345495154</v>
      </c>
    </row>
    <row r="1800" spans="1:9" x14ac:dyDescent="0.2">
      <c r="A1800" s="15">
        <v>95.397000000000006</v>
      </c>
      <c r="B1800" s="15">
        <v>13.626900000000001</v>
      </c>
      <c r="C1800" s="15">
        <v>6.0000000000000001E-3</v>
      </c>
      <c r="D1800" s="7">
        <v>1</v>
      </c>
      <c r="E1800" s="10">
        <f t="shared" si="112"/>
        <v>14.407162497724928</v>
      </c>
      <c r="F1800" s="10">
        <f t="shared" si="113"/>
        <v>-0.78026249772492662</v>
      </c>
      <c r="G1800" s="10">
        <v>1</v>
      </c>
      <c r="H1800" s="12">
        <f t="shared" si="114"/>
        <v>-2.369636807913931E-5</v>
      </c>
      <c r="I1800" s="10">
        <f t="shared" si="115"/>
        <v>-0.53079864497272045</v>
      </c>
    </row>
    <row r="1801" spans="1:9" x14ac:dyDescent="0.2">
      <c r="A1801" s="15">
        <v>95.402000000000001</v>
      </c>
      <c r="B1801" s="15">
        <v>13.5387</v>
      </c>
      <c r="C1801" s="15">
        <v>0.01</v>
      </c>
      <c r="D1801" s="7">
        <v>1</v>
      </c>
      <c r="E1801" s="10">
        <f t="shared" si="112"/>
        <v>14.407357956682642</v>
      </c>
      <c r="F1801" s="10">
        <f t="shared" si="113"/>
        <v>-0.86865795668264134</v>
      </c>
      <c r="G1801" s="10">
        <v>1</v>
      </c>
      <c r="H1801" s="12">
        <f t="shared" si="114"/>
        <v>-2.6380782357960227E-5</v>
      </c>
      <c r="I1801" s="10">
        <f t="shared" si="115"/>
        <v>-0.59092952481830907</v>
      </c>
    </row>
    <row r="1802" spans="1:9" x14ac:dyDescent="0.2">
      <c r="A1802" s="15">
        <v>95.408000000000001</v>
      </c>
      <c r="B1802" s="15">
        <v>13.479900000000001</v>
      </c>
      <c r="C1802" s="15">
        <v>1.2999999999999999E-2</v>
      </c>
      <c r="D1802" s="7">
        <v>1</v>
      </c>
      <c r="E1802" s="10">
        <f t="shared" si="112"/>
        <v>14.4075925074319</v>
      </c>
      <c r="F1802" s="10">
        <f t="shared" si="113"/>
        <v>-0.92769250743189957</v>
      </c>
      <c r="G1802" s="10">
        <v>1</v>
      </c>
      <c r="H1802" s="12">
        <f t="shared" si="114"/>
        <v>-2.8173467154223744E-5</v>
      </c>
      <c r="I1802" s="10">
        <f t="shared" si="115"/>
        <v>-0.63108566425461188</v>
      </c>
    </row>
    <row r="1803" spans="1:9" x14ac:dyDescent="0.2">
      <c r="A1803" s="15">
        <v>95.424000000000007</v>
      </c>
      <c r="B1803" s="15">
        <v>13.6416</v>
      </c>
      <c r="C1803" s="15">
        <v>3.1E-2</v>
      </c>
      <c r="D1803" s="7">
        <v>1</v>
      </c>
      <c r="E1803" s="10">
        <f t="shared" si="112"/>
        <v>14.408217976096585</v>
      </c>
      <c r="F1803" s="10">
        <f t="shared" si="113"/>
        <v>-0.766617976096585</v>
      </c>
      <c r="G1803" s="10">
        <v>1</v>
      </c>
      <c r="H1803" s="12">
        <f t="shared" si="114"/>
        <v>-2.3281355151298845E-5</v>
      </c>
      <c r="I1803" s="10">
        <f t="shared" si="115"/>
        <v>-0.52150235538909406</v>
      </c>
    </row>
    <row r="1804" spans="1:9" x14ac:dyDescent="0.2">
      <c r="A1804" s="15">
        <v>95.433000000000007</v>
      </c>
      <c r="B1804" s="15">
        <v>13.817999999999998</v>
      </c>
      <c r="C1804" s="15">
        <v>1.7999999999999999E-2</v>
      </c>
      <c r="D1804" s="7">
        <v>1</v>
      </c>
      <c r="E1804" s="10">
        <f t="shared" si="112"/>
        <v>14.40856980222047</v>
      </c>
      <c r="F1804" s="10">
        <f t="shared" si="113"/>
        <v>-0.59056980222047173</v>
      </c>
      <c r="G1804" s="10">
        <v>1</v>
      </c>
      <c r="H1804" s="12">
        <f t="shared" si="114"/>
        <v>-1.7934800984584166E-5</v>
      </c>
      <c r="I1804" s="10">
        <f t="shared" si="115"/>
        <v>-0.40173954205468526</v>
      </c>
    </row>
    <row r="1805" spans="1:9" x14ac:dyDescent="0.2">
      <c r="A1805" s="15">
        <v>95.441999999999993</v>
      </c>
      <c r="B1805" s="15">
        <v>13.876799999999999</v>
      </c>
      <c r="C1805" s="15">
        <v>1.7999999999999999E-2</v>
      </c>
      <c r="D1805" s="7">
        <v>1</v>
      </c>
      <c r="E1805" s="10">
        <f t="shared" si="112"/>
        <v>14.408921628344356</v>
      </c>
      <c r="F1805" s="10">
        <f t="shared" si="113"/>
        <v>-0.53212162834435617</v>
      </c>
      <c r="G1805" s="10">
        <v>1</v>
      </c>
      <c r="H1805" s="12">
        <f t="shared" si="114"/>
        <v>-1.6159663214207842E-5</v>
      </c>
      <c r="I1805" s="10">
        <f t="shared" si="115"/>
        <v>-0.36197645599825562</v>
      </c>
    </row>
    <row r="1806" spans="1:9" x14ac:dyDescent="0.2">
      <c r="A1806" s="15">
        <v>95.45</v>
      </c>
      <c r="B1806" s="15">
        <v>13.7004</v>
      </c>
      <c r="C1806" s="15">
        <v>1.6E-2</v>
      </c>
      <c r="D1806" s="7">
        <v>1</v>
      </c>
      <c r="E1806" s="10">
        <f t="shared" si="112"/>
        <v>14.409234362676697</v>
      </c>
      <c r="F1806" s="10">
        <f t="shared" si="113"/>
        <v>-0.70883436267669708</v>
      </c>
      <c r="G1806" s="10">
        <v>1</v>
      </c>
      <c r="H1806" s="12">
        <f t="shared" si="114"/>
        <v>-2.1525966611298193E-5</v>
      </c>
      <c r="I1806" s="10">
        <f t="shared" si="115"/>
        <v>-0.4821816520930795</v>
      </c>
    </row>
    <row r="1807" spans="1:9" x14ac:dyDescent="0.2">
      <c r="A1807" s="15">
        <v>95.456000000000003</v>
      </c>
      <c r="B1807" s="15">
        <v>13.523999999999999</v>
      </c>
      <c r="C1807" s="15">
        <v>1.2999999999999999E-2</v>
      </c>
      <c r="D1807" s="7">
        <v>1</v>
      </c>
      <c r="E1807" s="10">
        <f t="shared" si="112"/>
        <v>14.409468913425956</v>
      </c>
      <c r="F1807" s="10">
        <f t="shared" si="113"/>
        <v>-0.88546891342595657</v>
      </c>
      <c r="G1807" s="10">
        <v>1</v>
      </c>
      <c r="H1807" s="12">
        <f t="shared" si="114"/>
        <v>-2.6889863475013912E-5</v>
      </c>
      <c r="I1807" s="10">
        <f t="shared" si="115"/>
        <v>-0.60233294184031161</v>
      </c>
    </row>
    <row r="1808" spans="1:9" x14ac:dyDescent="0.2">
      <c r="A1808" s="15">
        <v>95.463999999999999</v>
      </c>
      <c r="B1808" s="15">
        <v>13.6563</v>
      </c>
      <c r="C1808" s="15">
        <v>1.4999999999999999E-2</v>
      </c>
      <c r="D1808" s="7">
        <v>1</v>
      </c>
      <c r="E1808" s="10">
        <f t="shared" si="112"/>
        <v>14.409781647758299</v>
      </c>
      <c r="F1808" s="10">
        <f t="shared" si="113"/>
        <v>-0.75348164775829929</v>
      </c>
      <c r="G1808" s="10">
        <v>1</v>
      </c>
      <c r="H1808" s="12">
        <f t="shared" si="114"/>
        <v>-2.288149850161578E-5</v>
      </c>
      <c r="I1808" s="10">
        <f t="shared" si="115"/>
        <v>-0.51254556643619342</v>
      </c>
    </row>
    <row r="1809" spans="1:9" x14ac:dyDescent="0.2">
      <c r="A1809" s="15">
        <v>95.471999999999994</v>
      </c>
      <c r="B1809" s="15">
        <v>13.6563</v>
      </c>
      <c r="C1809" s="15">
        <v>1.4999999999999999E-2</v>
      </c>
      <c r="D1809" s="7">
        <v>1</v>
      </c>
      <c r="E1809" s="10">
        <f t="shared" si="112"/>
        <v>14.410094382090639</v>
      </c>
      <c r="F1809" s="10">
        <f t="shared" si="113"/>
        <v>-0.7537943820906392</v>
      </c>
      <c r="G1809" s="10">
        <v>1</v>
      </c>
      <c r="H1809" s="12">
        <f t="shared" si="114"/>
        <v>-2.289081134339058E-5</v>
      </c>
      <c r="I1809" s="10">
        <f t="shared" si="115"/>
        <v>-0.51275417409194901</v>
      </c>
    </row>
    <row r="1810" spans="1:9" x14ac:dyDescent="0.2">
      <c r="A1810" s="15">
        <v>95.474999999999994</v>
      </c>
      <c r="B1810" s="15">
        <v>13.318199999999999</v>
      </c>
      <c r="C1810" s="15">
        <v>7.0000000000000001E-3</v>
      </c>
      <c r="D1810" s="7">
        <v>1</v>
      </c>
      <c r="E1810" s="10">
        <f t="shared" si="112"/>
        <v>14.41021165746527</v>
      </c>
      <c r="F1810" s="10">
        <f t="shared" si="113"/>
        <v>-1.092011657465271</v>
      </c>
      <c r="G1810" s="10">
        <v>1</v>
      </c>
      <c r="H1810" s="12">
        <f t="shared" si="114"/>
        <v>-3.3161506652544107E-5</v>
      </c>
      <c r="I1810" s="10">
        <f t="shared" si="115"/>
        <v>-0.74281774901698805</v>
      </c>
    </row>
    <row r="1811" spans="1:9" x14ac:dyDescent="0.2">
      <c r="A1811" s="15">
        <v>95.49</v>
      </c>
      <c r="B1811" s="15">
        <v>13.6416</v>
      </c>
      <c r="C1811" s="15">
        <v>2.9000000000000001E-2</v>
      </c>
      <c r="D1811" s="7">
        <v>1</v>
      </c>
      <c r="E1811" s="10">
        <f t="shared" si="112"/>
        <v>14.410798034338411</v>
      </c>
      <c r="F1811" s="10">
        <f t="shared" si="113"/>
        <v>-0.76919803433841061</v>
      </c>
      <c r="G1811" s="10">
        <v>1</v>
      </c>
      <c r="H1811" s="12">
        <f t="shared" si="114"/>
        <v>-2.3358158105709259E-5</v>
      </c>
      <c r="I1811" s="10">
        <f t="shared" si="115"/>
        <v>-0.52322274156788739</v>
      </c>
    </row>
    <row r="1812" spans="1:9" x14ac:dyDescent="0.2">
      <c r="A1812" s="15">
        <v>95.495999999999995</v>
      </c>
      <c r="B1812" s="15">
        <v>13.5387</v>
      </c>
      <c r="C1812" s="15">
        <v>1.2999999999999999E-2</v>
      </c>
      <c r="D1812" s="7">
        <v>1</v>
      </c>
      <c r="E1812" s="10">
        <f t="shared" si="112"/>
        <v>14.411032585087666</v>
      </c>
      <c r="F1812" s="10">
        <f t="shared" si="113"/>
        <v>-0.87233258508766554</v>
      </c>
      <c r="G1812" s="10">
        <v>1</v>
      </c>
      <c r="H1812" s="12">
        <f t="shared" si="114"/>
        <v>-2.6489874635059633E-5</v>
      </c>
      <c r="I1812" s="10">
        <f t="shared" si="115"/>
        <v>-0.59337319182533577</v>
      </c>
    </row>
    <row r="1813" spans="1:9" x14ac:dyDescent="0.2">
      <c r="A1813" s="15">
        <v>95.501000000000005</v>
      </c>
      <c r="B1813" s="15">
        <v>13.5975</v>
      </c>
      <c r="C1813" s="15">
        <v>0.01</v>
      </c>
      <c r="D1813" s="7">
        <v>1</v>
      </c>
      <c r="E1813" s="10">
        <f t="shared" si="112"/>
        <v>14.411228044045378</v>
      </c>
      <c r="F1813" s="10">
        <f t="shared" si="113"/>
        <v>-0.81372804404537824</v>
      </c>
      <c r="G1813" s="10">
        <v>1</v>
      </c>
      <c r="H1813" s="12">
        <f t="shared" si="114"/>
        <v>-2.4710123020662734E-5</v>
      </c>
      <c r="I1813" s="10">
        <f t="shared" si="115"/>
        <v>-0.55350675566284513</v>
      </c>
    </row>
    <row r="1814" spans="1:9" x14ac:dyDescent="0.2">
      <c r="A1814" s="15">
        <v>95.507999999999996</v>
      </c>
      <c r="B1814" s="15">
        <v>13.568099999999999</v>
      </c>
      <c r="C1814" s="15">
        <v>1.4999999999999999E-2</v>
      </c>
      <c r="D1814" s="7">
        <v>1</v>
      </c>
      <c r="E1814" s="10">
        <f t="shared" si="112"/>
        <v>14.411501686586179</v>
      </c>
      <c r="F1814" s="10">
        <f t="shared" si="113"/>
        <v>-0.84340168658617998</v>
      </c>
      <c r="G1814" s="10">
        <v>1</v>
      </c>
      <c r="H1814" s="12">
        <f t="shared" si="114"/>
        <v>-2.5611029246228895E-5</v>
      </c>
      <c r="I1814" s="10">
        <f t="shared" si="115"/>
        <v>-0.5736870551155272</v>
      </c>
    </row>
    <row r="1815" spans="1:9" x14ac:dyDescent="0.2">
      <c r="A1815" s="15">
        <v>95.521000000000001</v>
      </c>
      <c r="B1815" s="15">
        <v>13.582800000000001</v>
      </c>
      <c r="C1815" s="15">
        <v>2.5000000000000001E-2</v>
      </c>
      <c r="D1815" s="7">
        <v>1</v>
      </c>
      <c r="E1815" s="10">
        <f t="shared" si="112"/>
        <v>14.412009879876239</v>
      </c>
      <c r="F1815" s="10">
        <f t="shared" si="113"/>
        <v>-0.82920987987623818</v>
      </c>
      <c r="G1815" s="10">
        <v>1</v>
      </c>
      <c r="H1815" s="12">
        <f t="shared" si="114"/>
        <v>-2.5179746753220658E-5</v>
      </c>
      <c r="I1815" s="10">
        <f t="shared" si="115"/>
        <v>-0.56402632727214275</v>
      </c>
    </row>
    <row r="1816" spans="1:9" x14ac:dyDescent="0.2">
      <c r="A1816" s="15">
        <v>95.527000000000001</v>
      </c>
      <c r="B1816" s="15">
        <v>13.7445</v>
      </c>
      <c r="C1816" s="15">
        <v>1.2999999999999999E-2</v>
      </c>
      <c r="D1816" s="7">
        <v>1</v>
      </c>
      <c r="E1816" s="10">
        <f t="shared" si="112"/>
        <v>14.412244430625494</v>
      </c>
      <c r="F1816" s="10">
        <f t="shared" si="113"/>
        <v>-0.66774443062549338</v>
      </c>
      <c r="G1816" s="10">
        <v>1</v>
      </c>
      <c r="H1816" s="12">
        <f t="shared" si="114"/>
        <v>-2.0276572471911046E-5</v>
      </c>
      <c r="I1816" s="10">
        <f t="shared" si="115"/>
        <v>-0.45419522337080737</v>
      </c>
    </row>
    <row r="1817" spans="1:9" x14ac:dyDescent="0.2">
      <c r="A1817" s="15">
        <v>95.533000000000001</v>
      </c>
      <c r="B1817" s="15">
        <v>13.788599999999999</v>
      </c>
      <c r="C1817" s="15">
        <v>1.2E-2</v>
      </c>
      <c r="D1817" s="7">
        <v>1</v>
      </c>
      <c r="E1817" s="10">
        <f t="shared" si="112"/>
        <v>14.412478981374752</v>
      </c>
      <c r="F1817" s="10">
        <f t="shared" si="113"/>
        <v>-0.62387898137475339</v>
      </c>
      <c r="G1817" s="10">
        <v>1</v>
      </c>
      <c r="H1817" s="12">
        <f t="shared" si="114"/>
        <v>-1.8944450128229046E-5</v>
      </c>
      <c r="I1817" s="10">
        <f t="shared" si="115"/>
        <v>-0.42435568287233061</v>
      </c>
    </row>
    <row r="1818" spans="1:9" x14ac:dyDescent="0.2">
      <c r="A1818" s="15">
        <v>95.537999999999997</v>
      </c>
      <c r="B1818" s="15">
        <v>13.803299999999998</v>
      </c>
      <c r="C1818" s="15">
        <v>0.01</v>
      </c>
      <c r="D1818" s="7">
        <v>1</v>
      </c>
      <c r="E1818" s="10">
        <f t="shared" si="112"/>
        <v>14.412674440332466</v>
      </c>
      <c r="F1818" s="10">
        <f t="shared" si="113"/>
        <v>-0.60937444033246813</v>
      </c>
      <c r="G1818" s="10">
        <v>1</v>
      </c>
      <c r="H1818" s="12">
        <f t="shared" si="114"/>
        <v>-1.850391823391669E-5</v>
      </c>
      <c r="I1818" s="10">
        <f t="shared" si="115"/>
        <v>-0.41448776843973384</v>
      </c>
    </row>
    <row r="1819" spans="1:9" x14ac:dyDescent="0.2">
      <c r="A1819" s="15">
        <v>95.55</v>
      </c>
      <c r="B1819" s="15">
        <v>13.465199999999999</v>
      </c>
      <c r="C1819" s="15">
        <v>2.4E-2</v>
      </c>
      <c r="D1819" s="7">
        <v>1</v>
      </c>
      <c r="E1819" s="10">
        <f t="shared" si="112"/>
        <v>14.413143541830978</v>
      </c>
      <c r="F1819" s="10">
        <f t="shared" si="113"/>
        <v>-0.94794354183097873</v>
      </c>
      <c r="G1819" s="10">
        <v>1</v>
      </c>
      <c r="H1819" s="12">
        <f t="shared" si="114"/>
        <v>-2.8784368040333382E-5</v>
      </c>
      <c r="I1819" s="10">
        <f t="shared" si="115"/>
        <v>-0.64476984410346772</v>
      </c>
    </row>
    <row r="1820" spans="1:9" x14ac:dyDescent="0.2">
      <c r="A1820" s="15">
        <v>95.555000000000007</v>
      </c>
      <c r="B1820" s="15">
        <v>13.685700000000001</v>
      </c>
      <c r="C1820" s="15">
        <v>8.9999999999999993E-3</v>
      </c>
      <c r="D1820" s="7">
        <v>1</v>
      </c>
      <c r="E1820" s="10">
        <f t="shared" si="112"/>
        <v>14.413339000788692</v>
      </c>
      <c r="F1820" s="10">
        <f t="shared" si="113"/>
        <v>-0.7276390007886917</v>
      </c>
      <c r="G1820" s="10">
        <v>1</v>
      </c>
      <c r="H1820" s="12">
        <f t="shared" si="114"/>
        <v>-2.2094695085175827E-5</v>
      </c>
      <c r="I1820" s="10">
        <f t="shared" si="115"/>
        <v>-0.49492116990793844</v>
      </c>
    </row>
    <row r="1821" spans="1:9" x14ac:dyDescent="0.2">
      <c r="A1821" s="15">
        <v>95.558000000000007</v>
      </c>
      <c r="B1821" s="15">
        <v>13.920899999999998</v>
      </c>
      <c r="C1821" s="15">
        <v>1.6E-2</v>
      </c>
      <c r="D1821" s="7">
        <v>1</v>
      </c>
      <c r="E1821" s="10">
        <f t="shared" si="112"/>
        <v>14.41345627616332</v>
      </c>
      <c r="F1821" s="10">
        <f t="shared" si="113"/>
        <v>-0.49255627616332198</v>
      </c>
      <c r="G1821" s="10">
        <v>1</v>
      </c>
      <c r="H1821" s="12">
        <f t="shared" si="114"/>
        <v>-1.495638345281487E-5</v>
      </c>
      <c r="I1821" s="10">
        <f t="shared" si="115"/>
        <v>-0.33502298934305308</v>
      </c>
    </row>
    <row r="1822" spans="1:9" x14ac:dyDescent="0.2">
      <c r="A1822" s="15">
        <v>95.775000000000006</v>
      </c>
      <c r="B1822" s="15">
        <v>13.6563</v>
      </c>
      <c r="C1822" s="15">
        <v>0.432</v>
      </c>
      <c r="D1822" s="7">
        <v>1</v>
      </c>
      <c r="E1822" s="10">
        <f t="shared" si="112"/>
        <v>14.421939194928107</v>
      </c>
      <c r="F1822" s="10">
        <f t="shared" si="113"/>
        <v>-0.76563919492810761</v>
      </c>
      <c r="G1822" s="10">
        <v>1</v>
      </c>
      <c r="H1822" s="12">
        <f t="shared" si="114"/>
        <v>-2.3243428690444777E-5</v>
      </c>
      <c r="I1822" s="10">
        <f t="shared" si="115"/>
        <v>-0.52065280266596303</v>
      </c>
    </row>
    <row r="1823" spans="1:9" x14ac:dyDescent="0.2">
      <c r="A1823" s="15">
        <v>96.102000000000004</v>
      </c>
      <c r="B1823" s="15">
        <v>13.7004</v>
      </c>
      <c r="C1823" s="15">
        <v>0.65400000000000003</v>
      </c>
      <c r="D1823" s="7">
        <v>1</v>
      </c>
      <c r="E1823" s="10">
        <f t="shared" si="112"/>
        <v>14.434722210762603</v>
      </c>
      <c r="F1823" s="10">
        <f t="shared" si="113"/>
        <v>-0.73432221076260262</v>
      </c>
      <c r="G1823" s="10">
        <v>1</v>
      </c>
      <c r="H1823" s="12">
        <f t="shared" si="114"/>
        <v>-2.2285386263670511E-5</v>
      </c>
      <c r="I1823" s="10">
        <f t="shared" si="115"/>
        <v>-0.4991926523062194</v>
      </c>
    </row>
    <row r="1824" spans="1:9" x14ac:dyDescent="0.2">
      <c r="A1824" s="15">
        <v>96.311000000000007</v>
      </c>
      <c r="B1824" s="15">
        <v>13.7004</v>
      </c>
      <c r="C1824" s="15">
        <v>0.42399999999999999</v>
      </c>
      <c r="D1824" s="7">
        <v>1</v>
      </c>
      <c r="E1824" s="10">
        <f t="shared" si="112"/>
        <v>14.442892395195052</v>
      </c>
      <c r="F1824" s="10">
        <f t="shared" si="113"/>
        <v>-0.74249239519505217</v>
      </c>
      <c r="G1824" s="10">
        <v>1</v>
      </c>
      <c r="H1824" s="12">
        <f t="shared" si="114"/>
        <v>-2.2528616401574031E-5</v>
      </c>
      <c r="I1824" s="10">
        <f t="shared" si="115"/>
        <v>-0.5046410073952583</v>
      </c>
    </row>
    <row r="1825" spans="1:9" x14ac:dyDescent="0.2">
      <c r="A1825" s="15">
        <v>96.415999999999997</v>
      </c>
      <c r="B1825" s="15">
        <v>13.788599999999999</v>
      </c>
      <c r="C1825" s="15">
        <v>0.21099999999999999</v>
      </c>
      <c r="D1825" s="7">
        <v>1</v>
      </c>
      <c r="E1825" s="10">
        <f t="shared" si="112"/>
        <v>14.446997033307044</v>
      </c>
      <c r="F1825" s="10">
        <f t="shared" si="113"/>
        <v>-0.65839703330704502</v>
      </c>
      <c r="G1825" s="10">
        <v>1</v>
      </c>
      <c r="H1825" s="12">
        <f t="shared" si="114"/>
        <v>-1.9974903694793058E-5</v>
      </c>
      <c r="I1825" s="10">
        <f t="shared" si="115"/>
        <v>-0.44743784276336446</v>
      </c>
    </row>
    <row r="1826" spans="1:9" x14ac:dyDescent="0.2">
      <c r="A1826" s="15">
        <v>96.549000000000007</v>
      </c>
      <c r="B1826" s="15">
        <v>13.5975</v>
      </c>
      <c r="C1826" s="15">
        <v>0.26500000000000001</v>
      </c>
      <c r="D1826" s="7">
        <v>1</v>
      </c>
      <c r="E1826" s="10">
        <f t="shared" si="112"/>
        <v>14.452196241582238</v>
      </c>
      <c r="F1826" s="10">
        <f t="shared" si="113"/>
        <v>-0.85469624158223745</v>
      </c>
      <c r="G1826" s="10">
        <v>1</v>
      </c>
      <c r="H1826" s="12">
        <f t="shared" si="114"/>
        <v>-2.5926911784234166E-5</v>
      </c>
      <c r="I1826" s="10">
        <f t="shared" si="115"/>
        <v>-0.58076282396684531</v>
      </c>
    </row>
    <row r="1827" spans="1:9" x14ac:dyDescent="0.2">
      <c r="A1827" s="15">
        <v>96.66</v>
      </c>
      <c r="B1827" s="15">
        <v>13.920899999999998</v>
      </c>
      <c r="C1827" s="15">
        <v>0.221</v>
      </c>
      <c r="D1827" s="7">
        <v>1</v>
      </c>
      <c r="E1827" s="10">
        <f t="shared" si="112"/>
        <v>14.456535430443488</v>
      </c>
      <c r="F1827" s="10">
        <f t="shared" si="113"/>
        <v>-0.53563543044348982</v>
      </c>
      <c r="G1827" s="10">
        <v>1</v>
      </c>
      <c r="H1827" s="12">
        <f t="shared" si="114"/>
        <v>-1.6246508850530878E-5</v>
      </c>
      <c r="I1827" s="10">
        <f t="shared" si="115"/>
        <v>-0.36392179825189164</v>
      </c>
    </row>
    <row r="1828" spans="1:9" x14ac:dyDescent="0.2">
      <c r="A1828" s="15">
        <v>96.754999999999995</v>
      </c>
      <c r="B1828" s="15">
        <v>13.685700000000001</v>
      </c>
      <c r="C1828" s="15">
        <v>0.191</v>
      </c>
      <c r="D1828" s="7">
        <v>1</v>
      </c>
      <c r="E1828" s="10">
        <f t="shared" si="112"/>
        <v>14.460249150640053</v>
      </c>
      <c r="F1828" s="10">
        <f t="shared" si="113"/>
        <v>-0.77454915064005192</v>
      </c>
      <c r="G1828" s="10">
        <v>1</v>
      </c>
      <c r="H1828" s="12">
        <f t="shared" si="114"/>
        <v>-2.3490835779214141E-5</v>
      </c>
      <c r="I1828" s="10">
        <f t="shared" si="115"/>
        <v>-0.52619472145439672</v>
      </c>
    </row>
    <row r="1829" spans="1:9" x14ac:dyDescent="0.2">
      <c r="A1829" s="15">
        <v>96.879000000000005</v>
      </c>
      <c r="B1829" s="15">
        <v>13.6416</v>
      </c>
      <c r="C1829" s="15">
        <v>0.246</v>
      </c>
      <c r="D1829" s="7">
        <v>1</v>
      </c>
      <c r="E1829" s="10">
        <f t="shared" si="112"/>
        <v>14.465096532791362</v>
      </c>
      <c r="F1829" s="10">
        <f t="shared" si="113"/>
        <v>-0.8234965327913617</v>
      </c>
      <c r="G1829" s="10">
        <v>1</v>
      </c>
      <c r="H1829" s="12">
        <f t="shared" si="114"/>
        <v>-2.4972235487927014E-5</v>
      </c>
      <c r="I1829" s="10">
        <f t="shared" si="115"/>
        <v>-0.55937807492956504</v>
      </c>
    </row>
    <row r="1830" spans="1:9" x14ac:dyDescent="0.2">
      <c r="A1830" s="15">
        <v>96.991</v>
      </c>
      <c r="B1830" s="15">
        <v>13.5975</v>
      </c>
      <c r="C1830" s="15">
        <v>0.224</v>
      </c>
      <c r="D1830" s="7">
        <v>1</v>
      </c>
      <c r="E1830" s="10">
        <f t="shared" si="112"/>
        <v>14.469474813444156</v>
      </c>
      <c r="F1830" s="10">
        <f t="shared" si="113"/>
        <v>-0.87197481344415628</v>
      </c>
      <c r="G1830" s="10">
        <v>1</v>
      </c>
      <c r="H1830" s="12">
        <f t="shared" si="114"/>
        <v>-2.643936272154843E-5</v>
      </c>
      <c r="I1830" s="10">
        <f t="shared" si="115"/>
        <v>-0.59224172496268479</v>
      </c>
    </row>
    <row r="1831" spans="1:9" x14ac:dyDescent="0.2">
      <c r="A1831" s="15">
        <v>97.123000000000005</v>
      </c>
      <c r="B1831" s="15">
        <v>13.5975</v>
      </c>
      <c r="C1831" s="15">
        <v>0.26800000000000002</v>
      </c>
      <c r="D1831" s="7">
        <v>1</v>
      </c>
      <c r="E1831" s="10">
        <f t="shared" si="112"/>
        <v>14.474634929927804</v>
      </c>
      <c r="F1831" s="10">
        <f t="shared" si="113"/>
        <v>-0.87713492992780395</v>
      </c>
      <c r="G1831" s="10">
        <v>1</v>
      </c>
      <c r="H1831" s="12">
        <f t="shared" si="114"/>
        <v>-2.6592317984886671E-5</v>
      </c>
      <c r="I1831" s="10">
        <f t="shared" si="115"/>
        <v>-0.59566792286146131</v>
      </c>
    </row>
    <row r="1832" spans="1:9" x14ac:dyDescent="0.2">
      <c r="A1832" s="15">
        <v>97.234999999999999</v>
      </c>
      <c r="B1832" s="15">
        <v>13.5975</v>
      </c>
      <c r="C1832" s="15">
        <v>0.223</v>
      </c>
      <c r="D1832" s="7">
        <v>1</v>
      </c>
      <c r="E1832" s="10">
        <f t="shared" si="112"/>
        <v>14.4790132105806</v>
      </c>
      <c r="F1832" s="10">
        <f t="shared" si="113"/>
        <v>-0.88151321058060006</v>
      </c>
      <c r="G1832" s="10">
        <v>1</v>
      </c>
      <c r="H1832" s="12">
        <f t="shared" si="114"/>
        <v>-2.6722067829401519E-5</v>
      </c>
      <c r="I1832" s="10">
        <f t="shared" si="115"/>
        <v>-0.59857431937859396</v>
      </c>
    </row>
    <row r="1833" spans="1:9" x14ac:dyDescent="0.2">
      <c r="A1833" s="15">
        <v>97.36</v>
      </c>
      <c r="B1833" s="15">
        <v>13.950299999999999</v>
      </c>
      <c r="C1833" s="15">
        <v>0.251</v>
      </c>
      <c r="D1833" s="7">
        <v>1</v>
      </c>
      <c r="E1833" s="10">
        <f t="shared" si="112"/>
        <v>14.483899684523449</v>
      </c>
      <c r="F1833" s="10">
        <f t="shared" si="113"/>
        <v>-0.53359968452345008</v>
      </c>
      <c r="G1833" s="10">
        <v>1</v>
      </c>
      <c r="H1833" s="12">
        <f t="shared" si="114"/>
        <v>-1.617344892980222E-5</v>
      </c>
      <c r="I1833" s="10">
        <f t="shared" si="115"/>
        <v>-0.36228525602756972</v>
      </c>
    </row>
    <row r="1834" spans="1:9" x14ac:dyDescent="0.2">
      <c r="A1834" s="15">
        <v>97.465999999999994</v>
      </c>
      <c r="B1834" s="15">
        <v>13.803299999999998</v>
      </c>
      <c r="C1834" s="15">
        <v>0.21099999999999999</v>
      </c>
      <c r="D1834" s="7">
        <v>1</v>
      </c>
      <c r="E1834" s="10">
        <f t="shared" si="112"/>
        <v>14.488043414426986</v>
      </c>
      <c r="F1834" s="10">
        <f t="shared" si="113"/>
        <v>-0.68474341442698794</v>
      </c>
      <c r="G1834" s="10">
        <v>1</v>
      </c>
      <c r="H1834" s="12">
        <f t="shared" si="114"/>
        <v>-2.0752433817671602E-5</v>
      </c>
      <c r="I1834" s="10">
        <f t="shared" si="115"/>
        <v>-0.46485451751584383</v>
      </c>
    </row>
    <row r="1835" spans="1:9" x14ac:dyDescent="0.2">
      <c r="A1835" s="15">
        <v>97.569000000000003</v>
      </c>
      <c r="B1835" s="15">
        <v>13.832699999999999</v>
      </c>
      <c r="C1835" s="15">
        <v>0.20499999999999999</v>
      </c>
      <c r="D1835" s="7">
        <v>1</v>
      </c>
      <c r="E1835" s="10">
        <f t="shared" si="112"/>
        <v>14.492069868955895</v>
      </c>
      <c r="F1835" s="10">
        <f t="shared" si="113"/>
        <v>-0.65936986895589556</v>
      </c>
      <c r="G1835" s="10">
        <v>1</v>
      </c>
      <c r="H1835" s="12">
        <f t="shared" si="114"/>
        <v>-1.998138954233946E-5</v>
      </c>
      <c r="I1835" s="10">
        <f t="shared" si="115"/>
        <v>-0.44758312574840386</v>
      </c>
    </row>
    <row r="1836" spans="1:9" x14ac:dyDescent="0.2">
      <c r="A1836" s="15">
        <v>97.662999999999997</v>
      </c>
      <c r="B1836" s="15">
        <v>13.6563</v>
      </c>
      <c r="C1836" s="15">
        <v>0.187</v>
      </c>
      <c r="D1836" s="7">
        <v>1</v>
      </c>
      <c r="E1836" s="10">
        <f t="shared" si="112"/>
        <v>14.495744497360919</v>
      </c>
      <c r="F1836" s="10">
        <f t="shared" si="113"/>
        <v>-0.83944449736091897</v>
      </c>
      <c r="G1836" s="10">
        <v>1</v>
      </c>
      <c r="H1836" s="12">
        <f t="shared" si="114"/>
        <v>-2.5435946615293854E-5</v>
      </c>
      <c r="I1836" s="10">
        <f t="shared" si="115"/>
        <v>-0.56976520418258236</v>
      </c>
    </row>
    <row r="1837" spans="1:9" x14ac:dyDescent="0.2">
      <c r="A1837" s="15">
        <v>97.748999999999995</v>
      </c>
      <c r="B1837" s="15">
        <v>13.2447</v>
      </c>
      <c r="C1837" s="15">
        <v>0.17199999999999999</v>
      </c>
      <c r="D1837" s="7">
        <v>1</v>
      </c>
      <c r="E1837" s="10">
        <f t="shared" si="112"/>
        <v>14.4991063914336</v>
      </c>
      <c r="F1837" s="10">
        <f t="shared" si="113"/>
        <v>-1.2544063914335997</v>
      </c>
      <c r="G1837" s="10">
        <v>1</v>
      </c>
      <c r="H1837" s="12">
        <f t="shared" si="114"/>
        <v>-3.8006421590571334E-5</v>
      </c>
      <c r="I1837" s="10">
        <f t="shared" si="115"/>
        <v>-0.85134384362879778</v>
      </c>
    </row>
    <row r="1838" spans="1:9" x14ac:dyDescent="0.2">
      <c r="A1838" s="15">
        <v>97.867999999999995</v>
      </c>
      <c r="B1838" s="15">
        <v>13.5387</v>
      </c>
      <c r="C1838" s="15">
        <v>0.23699999999999999</v>
      </c>
      <c r="D1838" s="7">
        <v>1</v>
      </c>
      <c r="E1838" s="10">
        <f t="shared" si="112"/>
        <v>14.503758314627193</v>
      </c>
      <c r="F1838" s="10">
        <f t="shared" si="113"/>
        <v>-0.96505831462719271</v>
      </c>
      <c r="G1838" s="10">
        <v>1</v>
      </c>
      <c r="H1838" s="12">
        <f t="shared" si="114"/>
        <v>-2.923619406866681E-5</v>
      </c>
      <c r="I1838" s="10">
        <f t="shared" si="115"/>
        <v>-0.65489074713813644</v>
      </c>
    </row>
    <row r="1839" spans="1:9" x14ac:dyDescent="0.2">
      <c r="A1839" s="15">
        <v>97.977000000000004</v>
      </c>
      <c r="B1839" s="15">
        <v>13.5387</v>
      </c>
      <c r="C1839" s="15">
        <v>0.217</v>
      </c>
      <c r="D1839" s="7">
        <v>1</v>
      </c>
      <c r="E1839" s="10">
        <f t="shared" si="112"/>
        <v>14.508019319905358</v>
      </c>
      <c r="F1839" s="10">
        <f t="shared" si="113"/>
        <v>-0.9693193199053578</v>
      </c>
      <c r="G1839" s="10">
        <v>1</v>
      </c>
      <c r="H1839" s="12">
        <f t="shared" si="114"/>
        <v>-2.9362095757466807E-5</v>
      </c>
      <c r="I1839" s="10">
        <f t="shared" si="115"/>
        <v>-0.65771094496725646</v>
      </c>
    </row>
    <row r="1840" spans="1:9" x14ac:dyDescent="0.2">
      <c r="A1840" s="15">
        <v>98.078000000000003</v>
      </c>
      <c r="B1840" s="15">
        <v>13.670999999999999</v>
      </c>
      <c r="C1840" s="15">
        <v>0.20599999999999999</v>
      </c>
      <c r="D1840" s="7">
        <v>1</v>
      </c>
      <c r="E1840" s="10">
        <f t="shared" si="112"/>
        <v>14.511967590851182</v>
      </c>
      <c r="F1840" s="10">
        <f t="shared" si="113"/>
        <v>-0.84096759085118222</v>
      </c>
      <c r="G1840" s="10">
        <v>1</v>
      </c>
      <c r="H1840" s="12">
        <f t="shared" si="114"/>
        <v>-2.5471576209011505E-5</v>
      </c>
      <c r="I1840" s="10">
        <f t="shared" si="115"/>
        <v>-0.57056330708185765</v>
      </c>
    </row>
    <row r="1841" spans="1:9" x14ac:dyDescent="0.2">
      <c r="A1841" s="15">
        <v>98.168999999999997</v>
      </c>
      <c r="B1841" s="15">
        <v>13.523999999999999</v>
      </c>
      <c r="C1841" s="15">
        <v>0.182</v>
      </c>
      <c r="D1841" s="7">
        <v>1</v>
      </c>
      <c r="E1841" s="10">
        <f t="shared" si="112"/>
        <v>14.515524943881575</v>
      </c>
      <c r="F1841" s="10">
        <f t="shared" si="113"/>
        <v>-0.99152494388157564</v>
      </c>
      <c r="G1841" s="10">
        <v>1</v>
      </c>
      <c r="H1841" s="12">
        <f t="shared" si="114"/>
        <v>-3.0029003472925828E-5</v>
      </c>
      <c r="I1841" s="10">
        <f t="shared" si="115"/>
        <v>-0.67264967779353857</v>
      </c>
    </row>
    <row r="1842" spans="1:9" x14ac:dyDescent="0.2">
      <c r="A1842" s="15">
        <v>98.266000000000005</v>
      </c>
      <c r="B1842" s="15">
        <v>13.377000000000001</v>
      </c>
      <c r="C1842" s="15">
        <v>0.19400000000000001</v>
      </c>
      <c r="D1842" s="7">
        <v>1</v>
      </c>
      <c r="E1842" s="10">
        <f t="shared" si="112"/>
        <v>14.519316847661228</v>
      </c>
      <c r="F1842" s="10">
        <f t="shared" si="113"/>
        <v>-1.1423168476612275</v>
      </c>
      <c r="G1842" s="10">
        <v>1</v>
      </c>
      <c r="H1842" s="12">
        <f t="shared" si="114"/>
        <v>-3.4592504002658683E-5</v>
      </c>
      <c r="I1842" s="10">
        <f t="shared" si="115"/>
        <v>-0.77487208965955445</v>
      </c>
    </row>
    <row r="1843" spans="1:9" x14ac:dyDescent="0.2">
      <c r="A1843" s="15">
        <v>98.373999999999995</v>
      </c>
      <c r="B1843" s="15">
        <v>13.5975</v>
      </c>
      <c r="C1843" s="15">
        <v>0.214</v>
      </c>
      <c r="D1843" s="7">
        <v>1</v>
      </c>
      <c r="E1843" s="10">
        <f t="shared" si="112"/>
        <v>14.523538761147851</v>
      </c>
      <c r="F1843" s="10">
        <f t="shared" si="113"/>
        <v>-0.92603876114785066</v>
      </c>
      <c r="G1843" s="10">
        <v>1</v>
      </c>
      <c r="H1843" s="12">
        <f t="shared" si="114"/>
        <v>-2.8039999340247792E-5</v>
      </c>
      <c r="I1843" s="10">
        <f t="shared" si="115"/>
        <v>-0.62809598522155052</v>
      </c>
    </row>
    <row r="1844" spans="1:9" x14ac:dyDescent="0.2">
      <c r="A1844" s="15">
        <v>98.453000000000003</v>
      </c>
      <c r="B1844" s="15">
        <v>13.479900000000001</v>
      </c>
      <c r="C1844" s="15">
        <v>0.157</v>
      </c>
      <c r="D1844" s="7">
        <v>1</v>
      </c>
      <c r="E1844" s="10">
        <f t="shared" si="112"/>
        <v>14.526627012679732</v>
      </c>
      <c r="F1844" s="10">
        <f t="shared" si="113"/>
        <v>-1.0467270126797317</v>
      </c>
      <c r="G1844" s="10">
        <v>1</v>
      </c>
      <c r="H1844" s="12">
        <f t="shared" si="114"/>
        <v>-3.1691894718073629E-5</v>
      </c>
      <c r="I1844" s="10">
        <f t="shared" si="115"/>
        <v>-0.70989844168484917</v>
      </c>
    </row>
    <row r="1845" spans="1:9" x14ac:dyDescent="0.2">
      <c r="A1845" s="15">
        <v>98.546999999999997</v>
      </c>
      <c r="B1845" s="15">
        <v>13.964999999999998</v>
      </c>
      <c r="C1845" s="15">
        <v>0.189</v>
      </c>
      <c r="D1845" s="7">
        <v>1</v>
      </c>
      <c r="E1845" s="10">
        <f t="shared" si="112"/>
        <v>14.530301641084757</v>
      </c>
      <c r="F1845" s="10">
        <f t="shared" si="113"/>
        <v>-0.56530164108475844</v>
      </c>
      <c r="G1845" s="10">
        <v>1</v>
      </c>
      <c r="H1845" s="12">
        <f t="shared" si="114"/>
        <v>-1.7114117342343462E-5</v>
      </c>
      <c r="I1845" s="10">
        <f t="shared" si="115"/>
        <v>-0.38335622846849349</v>
      </c>
    </row>
    <row r="1846" spans="1:9" x14ac:dyDescent="0.2">
      <c r="A1846" s="15">
        <v>98.64</v>
      </c>
      <c r="B1846" s="15">
        <v>13.788599999999999</v>
      </c>
      <c r="C1846" s="15">
        <v>0.184</v>
      </c>
      <c r="D1846" s="7">
        <v>1</v>
      </c>
      <c r="E1846" s="10">
        <f t="shared" si="112"/>
        <v>14.533937177698235</v>
      </c>
      <c r="F1846" s="10">
        <f t="shared" si="113"/>
        <v>-0.74533717769823582</v>
      </c>
      <c r="G1846" s="10">
        <v>1</v>
      </c>
      <c r="H1846" s="12">
        <f t="shared" si="114"/>
        <v>-2.2562487458794526E-5</v>
      </c>
      <c r="I1846" s="10">
        <f t="shared" si="115"/>
        <v>-0.50539971907699732</v>
      </c>
    </row>
    <row r="1847" spans="1:9" x14ac:dyDescent="0.2">
      <c r="A1847" s="15">
        <v>98.73</v>
      </c>
      <c r="B1847" s="15">
        <v>13.5975</v>
      </c>
      <c r="C1847" s="15">
        <v>0.184</v>
      </c>
      <c r="D1847" s="7">
        <v>1</v>
      </c>
      <c r="E1847" s="10">
        <f t="shared" si="112"/>
        <v>14.537455438937087</v>
      </c>
      <c r="F1847" s="10">
        <f t="shared" si="113"/>
        <v>-0.939955438937087</v>
      </c>
      <c r="G1847" s="10">
        <v>1</v>
      </c>
      <c r="H1847" s="12">
        <f t="shared" si="114"/>
        <v>-2.8451338367788997E-5</v>
      </c>
      <c r="I1847" s="10">
        <f t="shared" si="115"/>
        <v>-0.63730997943847345</v>
      </c>
    </row>
    <row r="1848" spans="1:9" x14ac:dyDescent="0.2">
      <c r="A1848" s="15">
        <v>98.814999999999998</v>
      </c>
      <c r="B1848" s="15">
        <v>13.5975</v>
      </c>
      <c r="C1848" s="15">
        <v>0.16900000000000001</v>
      </c>
      <c r="D1848" s="7">
        <v>1</v>
      </c>
      <c r="E1848" s="10">
        <f t="shared" si="112"/>
        <v>14.540778241218225</v>
      </c>
      <c r="F1848" s="10">
        <f t="shared" si="113"/>
        <v>-0.94327824121822523</v>
      </c>
      <c r="G1848" s="10">
        <v>1</v>
      </c>
      <c r="H1848" s="12">
        <f t="shared" si="114"/>
        <v>-2.8549510178081138E-5</v>
      </c>
      <c r="I1848" s="10">
        <f t="shared" si="115"/>
        <v>-0.63950902798901743</v>
      </c>
    </row>
    <row r="1849" spans="1:9" x14ac:dyDescent="0.2">
      <c r="A1849" s="15">
        <v>98.897999999999996</v>
      </c>
      <c r="B1849" s="15">
        <v>13.862099999999998</v>
      </c>
      <c r="C1849" s="15">
        <v>0.16600000000000001</v>
      </c>
      <c r="D1849" s="7">
        <v>1</v>
      </c>
      <c r="E1849" s="10">
        <f t="shared" si="112"/>
        <v>14.54402285991628</v>
      </c>
      <c r="F1849" s="10">
        <f t="shared" si="113"/>
        <v>-0.68192285991628232</v>
      </c>
      <c r="G1849" s="10">
        <v>1</v>
      </c>
      <c r="H1849" s="12">
        <f t="shared" si="114"/>
        <v>-2.0637561375314289E-5</v>
      </c>
      <c r="I1849" s="10">
        <f t="shared" si="115"/>
        <v>-0.46228137480704001</v>
      </c>
    </row>
    <row r="1850" spans="1:9" x14ac:dyDescent="0.2">
      <c r="A1850" s="15">
        <v>98.986999999999995</v>
      </c>
      <c r="B1850" s="15">
        <v>13.920899999999998</v>
      </c>
      <c r="C1850" s="15">
        <v>0.17799999999999999</v>
      </c>
      <c r="D1850" s="7">
        <v>1</v>
      </c>
      <c r="E1850" s="10">
        <f t="shared" si="112"/>
        <v>14.547502029363585</v>
      </c>
      <c r="F1850" s="10">
        <f t="shared" si="113"/>
        <v>-0.62660202936358722</v>
      </c>
      <c r="G1850" s="10">
        <v>1</v>
      </c>
      <c r="H1850" s="12">
        <f t="shared" si="114"/>
        <v>-1.8961672511577646E-5</v>
      </c>
      <c r="I1850" s="10">
        <f t="shared" si="115"/>
        <v>-0.42474146425933929</v>
      </c>
    </row>
    <row r="1851" spans="1:9" x14ac:dyDescent="0.2">
      <c r="A1851" s="15">
        <v>99.058999999999997</v>
      </c>
      <c r="B1851" s="15">
        <v>13.862099999999998</v>
      </c>
      <c r="C1851" s="15">
        <v>0.14299999999999999</v>
      </c>
      <c r="D1851" s="7">
        <v>1</v>
      </c>
      <c r="E1851" s="10">
        <f t="shared" si="112"/>
        <v>14.550316638354669</v>
      </c>
      <c r="F1851" s="10">
        <f t="shared" si="113"/>
        <v>-0.68821663835467106</v>
      </c>
      <c r="G1851" s="10">
        <v>1</v>
      </c>
      <c r="H1851" s="12">
        <f t="shared" si="114"/>
        <v>-2.0824714307549781E-5</v>
      </c>
      <c r="I1851" s="10">
        <f t="shared" si="115"/>
        <v>-0.46647360048911507</v>
      </c>
    </row>
    <row r="1852" spans="1:9" x14ac:dyDescent="0.2">
      <c r="A1852" s="15">
        <v>99.147999999999996</v>
      </c>
      <c r="B1852" s="15">
        <v>13.994399999999999</v>
      </c>
      <c r="C1852" s="15">
        <v>0.17799999999999999</v>
      </c>
      <c r="D1852" s="7">
        <v>1</v>
      </c>
      <c r="E1852" s="10">
        <f t="shared" si="112"/>
        <v>14.553795807801979</v>
      </c>
      <c r="F1852" s="10">
        <f t="shared" si="113"/>
        <v>-0.55939580780198028</v>
      </c>
      <c r="G1852" s="10">
        <v>1</v>
      </c>
      <c r="H1852" s="12">
        <f t="shared" si="114"/>
        <v>-1.6925239956722852E-5</v>
      </c>
      <c r="I1852" s="10">
        <f t="shared" si="115"/>
        <v>-0.37912537503059185</v>
      </c>
    </row>
    <row r="1853" spans="1:9" x14ac:dyDescent="0.2">
      <c r="A1853" s="15">
        <v>99.218000000000004</v>
      </c>
      <c r="B1853" s="15">
        <v>13.523999999999999</v>
      </c>
      <c r="C1853" s="15">
        <v>0.13900000000000001</v>
      </c>
      <c r="D1853" s="7">
        <v>1</v>
      </c>
      <c r="E1853" s="10">
        <f t="shared" si="112"/>
        <v>14.556532233209975</v>
      </c>
      <c r="F1853" s="10">
        <f t="shared" si="113"/>
        <v>-1.0325322332099756</v>
      </c>
      <c r="G1853" s="10">
        <v>1</v>
      </c>
      <c r="H1853" s="12">
        <f t="shared" si="114"/>
        <v>-3.1238427658075153E-5</v>
      </c>
      <c r="I1853" s="10">
        <f t="shared" si="115"/>
        <v>-0.69974077954088343</v>
      </c>
    </row>
    <row r="1854" spans="1:9" x14ac:dyDescent="0.2">
      <c r="A1854" s="15">
        <v>99.304000000000002</v>
      </c>
      <c r="B1854" s="15">
        <v>13.523999999999999</v>
      </c>
      <c r="C1854" s="15">
        <v>0.17299999999999999</v>
      </c>
      <c r="D1854" s="7">
        <v>1</v>
      </c>
      <c r="E1854" s="10">
        <f t="shared" si="112"/>
        <v>14.559894127282654</v>
      </c>
      <c r="F1854" s="10">
        <f t="shared" si="113"/>
        <v>-1.0358941272826545</v>
      </c>
      <c r="G1854" s="10">
        <v>1</v>
      </c>
      <c r="H1854" s="12">
        <f t="shared" si="114"/>
        <v>-3.133747330962902E-5</v>
      </c>
      <c r="I1854" s="10">
        <f t="shared" si="115"/>
        <v>-0.70195940213569008</v>
      </c>
    </row>
    <row r="1855" spans="1:9" x14ac:dyDescent="0.2">
      <c r="A1855" s="15">
        <v>99.376000000000005</v>
      </c>
      <c r="B1855" s="15">
        <v>13.479900000000001</v>
      </c>
      <c r="C1855" s="15">
        <v>0.14599999999999999</v>
      </c>
      <c r="D1855" s="7">
        <v>1</v>
      </c>
      <c r="E1855" s="10">
        <f t="shared" si="112"/>
        <v>14.562708736273738</v>
      </c>
      <c r="F1855" s="10">
        <f t="shared" si="113"/>
        <v>-1.0828087362737371</v>
      </c>
      <c r="G1855" s="10">
        <v>1</v>
      </c>
      <c r="H1855" s="12">
        <f t="shared" si="114"/>
        <v>-3.2754384270697394E-5</v>
      </c>
      <c r="I1855" s="10">
        <f t="shared" si="115"/>
        <v>-0.73369820766362159</v>
      </c>
    </row>
    <row r="1856" spans="1:9" x14ac:dyDescent="0.2">
      <c r="A1856" s="15">
        <v>99.463999999999999</v>
      </c>
      <c r="B1856" s="15">
        <v>14.185499999999999</v>
      </c>
      <c r="C1856" s="15">
        <v>0.17399999999999999</v>
      </c>
      <c r="D1856" s="7">
        <v>1</v>
      </c>
      <c r="E1856" s="10">
        <f t="shared" si="112"/>
        <v>14.566148813929503</v>
      </c>
      <c r="F1856" s="10">
        <f t="shared" si="113"/>
        <v>-0.38064881392950412</v>
      </c>
      <c r="G1856" s="10">
        <v>1</v>
      </c>
      <c r="H1856" s="12">
        <f t="shared" si="114"/>
        <v>-1.1513421254988743E-5</v>
      </c>
      <c r="I1856" s="10">
        <f t="shared" si="115"/>
        <v>-0.25790063611174785</v>
      </c>
    </row>
    <row r="1857" spans="1:9" x14ac:dyDescent="0.2">
      <c r="A1857" s="15">
        <v>99.528000000000006</v>
      </c>
      <c r="B1857" s="15">
        <v>13.5534</v>
      </c>
      <c r="C1857" s="15">
        <v>0.129</v>
      </c>
      <c r="D1857" s="7">
        <v>1</v>
      </c>
      <c r="E1857" s="10">
        <f t="shared" si="112"/>
        <v>14.568650688588244</v>
      </c>
      <c r="F1857" s="10">
        <f t="shared" si="113"/>
        <v>-1.0152506885882442</v>
      </c>
      <c r="G1857" s="10">
        <v>1</v>
      </c>
      <c r="H1857" s="12">
        <f t="shared" si="114"/>
        <v>-3.0706176609083729E-5</v>
      </c>
      <c r="I1857" s="10">
        <f t="shared" si="115"/>
        <v>-0.68781835604347552</v>
      </c>
    </row>
    <row r="1858" spans="1:9" x14ac:dyDescent="0.2">
      <c r="A1858" s="15">
        <v>99.599000000000004</v>
      </c>
      <c r="B1858" s="15">
        <v>13.935599999999999</v>
      </c>
      <c r="C1858" s="15">
        <v>0.14099999999999999</v>
      </c>
      <c r="D1858" s="7">
        <v>1</v>
      </c>
      <c r="E1858" s="10">
        <f t="shared" ref="E1858:E1921" si="116">B$2*(A1858+273.15)/(A$2+273.15)</f>
        <v>14.571426205787784</v>
      </c>
      <c r="F1858" s="10">
        <f t="shared" ref="F1858:F1921" si="117">B1858-E1858</f>
        <v>-0.63582620578778482</v>
      </c>
      <c r="G1858" s="10">
        <v>1</v>
      </c>
      <c r="H1858" s="12">
        <f t="shared" ref="H1858:H1921" si="118">0.001*$F1858*($D$6/($A1858+273.15) + $D$11/301)*0.83</f>
        <v>-1.9229164563787756E-5</v>
      </c>
      <c r="I1858" s="10">
        <f t="shared" si="115"/>
        <v>-0.43073328622884571</v>
      </c>
    </row>
    <row r="1859" spans="1:9" x14ac:dyDescent="0.2">
      <c r="A1859" s="15">
        <v>99.677000000000007</v>
      </c>
      <c r="B1859" s="15">
        <v>13.803299999999998</v>
      </c>
      <c r="C1859" s="15">
        <v>0.157</v>
      </c>
      <c r="D1859" s="7">
        <v>1</v>
      </c>
      <c r="E1859" s="10">
        <f t="shared" si="116"/>
        <v>14.574475365528123</v>
      </c>
      <c r="F1859" s="10">
        <f t="shared" si="117"/>
        <v>-0.7711753655281246</v>
      </c>
      <c r="G1859" s="10">
        <v>1</v>
      </c>
      <c r="H1859" s="12">
        <f t="shared" si="118"/>
        <v>-2.3320705815121718E-5</v>
      </c>
      <c r="I1859" s="10">
        <f t="shared" ref="I1859:I1922" si="119">H1859*1000*22.4</f>
        <v>-0.52238381025872649</v>
      </c>
    </row>
    <row r="1860" spans="1:9" x14ac:dyDescent="0.2">
      <c r="A1860" s="15">
        <v>99.738</v>
      </c>
      <c r="B1860" s="15">
        <v>13.685700000000001</v>
      </c>
      <c r="C1860" s="15">
        <v>0.121</v>
      </c>
      <c r="D1860" s="7">
        <v>1</v>
      </c>
      <c r="E1860" s="10">
        <f t="shared" si="116"/>
        <v>14.576859964812231</v>
      </c>
      <c r="F1860" s="10">
        <f t="shared" si="117"/>
        <v>-0.89115996481223014</v>
      </c>
      <c r="G1860" s="10">
        <v>1</v>
      </c>
      <c r="H1860" s="12">
        <f t="shared" si="118"/>
        <v>-2.6947473802463099E-5</v>
      </c>
      <c r="I1860" s="10">
        <f t="shared" si="119"/>
        <v>-0.60362341317517343</v>
      </c>
    </row>
    <row r="1861" spans="1:9" x14ac:dyDescent="0.2">
      <c r="A1861" s="15">
        <v>99.825999999999993</v>
      </c>
      <c r="B1861" s="15">
        <v>13.817999999999998</v>
      </c>
      <c r="C1861" s="15">
        <v>0.17499999999999999</v>
      </c>
      <c r="D1861" s="7">
        <v>1</v>
      </c>
      <c r="E1861" s="10">
        <f t="shared" si="116"/>
        <v>14.580300042468</v>
      </c>
      <c r="F1861" s="10">
        <f t="shared" si="117"/>
        <v>-0.7623000424680022</v>
      </c>
      <c r="G1861" s="10">
        <v>1</v>
      </c>
      <c r="H1861" s="12">
        <f t="shared" si="118"/>
        <v>-2.3048922086509314E-5</v>
      </c>
      <c r="I1861" s="10">
        <f t="shared" si="119"/>
        <v>-0.51629585473780859</v>
      </c>
    </row>
    <row r="1862" spans="1:9" x14ac:dyDescent="0.2">
      <c r="A1862" s="15">
        <v>99.873999999999995</v>
      </c>
      <c r="B1862" s="15">
        <v>13.670999999999999</v>
      </c>
      <c r="C1862" s="15">
        <v>9.7000000000000003E-2</v>
      </c>
      <c r="D1862" s="7">
        <v>1</v>
      </c>
      <c r="E1862" s="10">
        <f t="shared" si="116"/>
        <v>14.582176448462052</v>
      </c>
      <c r="F1862" s="10">
        <f t="shared" si="117"/>
        <v>-0.91117644846205259</v>
      </c>
      <c r="G1862" s="10">
        <v>1</v>
      </c>
      <c r="H1862" s="12">
        <f t="shared" si="118"/>
        <v>-2.7549048023665495E-5</v>
      </c>
      <c r="I1862" s="10">
        <f t="shared" si="119"/>
        <v>-0.61709867573010713</v>
      </c>
    </row>
    <row r="1863" spans="1:9" x14ac:dyDescent="0.2">
      <c r="A1863" s="15">
        <v>99.953000000000003</v>
      </c>
      <c r="B1863" s="15">
        <v>13.0977</v>
      </c>
      <c r="C1863" s="15">
        <v>0.16</v>
      </c>
      <c r="D1863" s="7">
        <v>1</v>
      </c>
      <c r="E1863" s="10">
        <f t="shared" si="116"/>
        <v>14.585264699993933</v>
      </c>
      <c r="F1863" s="10">
        <f t="shared" si="117"/>
        <v>-1.4875646999939338</v>
      </c>
      <c r="G1863" s="10">
        <v>1</v>
      </c>
      <c r="H1863" s="12">
        <f t="shared" si="118"/>
        <v>-4.4972407383575464E-5</v>
      </c>
      <c r="I1863" s="10">
        <f t="shared" si="119"/>
        <v>-1.0073819253920904</v>
      </c>
    </row>
    <row r="1864" spans="1:9" x14ac:dyDescent="0.2">
      <c r="A1864" s="15">
        <v>100.015</v>
      </c>
      <c r="B1864" s="15">
        <v>13.6563</v>
      </c>
      <c r="C1864" s="15">
        <v>0.123</v>
      </c>
      <c r="D1864" s="7">
        <v>1</v>
      </c>
      <c r="E1864" s="10">
        <f t="shared" si="116"/>
        <v>14.587688391069587</v>
      </c>
      <c r="F1864" s="10">
        <f t="shared" si="117"/>
        <v>-0.93138839106958748</v>
      </c>
      <c r="G1864" s="10">
        <v>1</v>
      </c>
      <c r="H1864" s="12">
        <f t="shared" si="118"/>
        <v>-2.8156232601230678E-5</v>
      </c>
      <c r="I1864" s="10">
        <f t="shared" si="119"/>
        <v>-0.63069961026756716</v>
      </c>
    </row>
    <row r="1865" spans="1:9" x14ac:dyDescent="0.2">
      <c r="A1865" s="15">
        <v>100.024</v>
      </c>
      <c r="B1865" s="15">
        <v>13.7445</v>
      </c>
      <c r="C1865" s="15">
        <v>0.02</v>
      </c>
      <c r="D1865" s="7">
        <v>1</v>
      </c>
      <c r="E1865" s="10">
        <f t="shared" si="116"/>
        <v>14.588040217193472</v>
      </c>
      <c r="F1865" s="10">
        <f t="shared" si="117"/>
        <v>-0.84354021719347116</v>
      </c>
      <c r="G1865" s="10">
        <v>1</v>
      </c>
      <c r="H1865" s="12">
        <f t="shared" si="118"/>
        <v>-2.5500321957054377E-5</v>
      </c>
      <c r="I1865" s="10">
        <f t="shared" si="119"/>
        <v>-0.57120721183801804</v>
      </c>
    </row>
    <row r="1866" spans="1:9" x14ac:dyDescent="0.2">
      <c r="A1866" s="15">
        <v>100.006</v>
      </c>
      <c r="B1866" s="15">
        <v>13.862099999999998</v>
      </c>
      <c r="C1866" s="15">
        <v>-3.7999999999999999E-2</v>
      </c>
      <c r="D1866" s="7">
        <v>1</v>
      </c>
      <c r="E1866" s="10">
        <f t="shared" si="116"/>
        <v>14.587336564945701</v>
      </c>
      <c r="F1866" s="10">
        <f t="shared" si="117"/>
        <v>-0.72523656494570332</v>
      </c>
      <c r="G1866" s="10">
        <v>1</v>
      </c>
      <c r="H1866" s="12">
        <f t="shared" si="118"/>
        <v>-2.1924377401658473E-5</v>
      </c>
      <c r="I1866" s="10">
        <f t="shared" si="119"/>
        <v>-0.49110605379714972</v>
      </c>
    </row>
    <row r="1867" spans="1:9" x14ac:dyDescent="0.2">
      <c r="A1867" s="15">
        <v>99.992999999999995</v>
      </c>
      <c r="B1867" s="15">
        <v>13.773899999999999</v>
      </c>
      <c r="C1867" s="15">
        <v>-2.5999999999999999E-2</v>
      </c>
      <c r="D1867" s="7">
        <v>1</v>
      </c>
      <c r="E1867" s="10">
        <f t="shared" si="116"/>
        <v>14.586828371655647</v>
      </c>
      <c r="F1867" s="10">
        <f t="shared" si="117"/>
        <v>-0.81292837165564791</v>
      </c>
      <c r="G1867" s="10">
        <v>1</v>
      </c>
      <c r="H1867" s="12">
        <f t="shared" si="118"/>
        <v>-2.4575673255559122E-5</v>
      </c>
      <c r="I1867" s="10">
        <f t="shared" si="119"/>
        <v>-0.55049508092452426</v>
      </c>
    </row>
    <row r="1868" spans="1:9" x14ac:dyDescent="0.2">
      <c r="A1868" s="15">
        <v>100</v>
      </c>
      <c r="B1868" s="15">
        <v>14.009099999999998</v>
      </c>
      <c r="C1868" s="15">
        <v>1.4E-2</v>
      </c>
      <c r="D1868" s="7">
        <v>1</v>
      </c>
      <c r="E1868" s="10">
        <f t="shared" si="116"/>
        <v>14.587102014196446</v>
      </c>
      <c r="F1868" s="10">
        <f t="shared" si="117"/>
        <v>-0.57800201419644814</v>
      </c>
      <c r="G1868" s="10">
        <v>1</v>
      </c>
      <c r="H1868" s="12">
        <f t="shared" si="118"/>
        <v>-1.7473483648694397E-5</v>
      </c>
      <c r="I1868" s="10">
        <f t="shared" si="119"/>
        <v>-0.3914060337307545</v>
      </c>
    </row>
    <row r="1869" spans="1:9" x14ac:dyDescent="0.2">
      <c r="A1869" s="15">
        <v>100.002</v>
      </c>
      <c r="B1869" s="15">
        <v>13.523999999999999</v>
      </c>
      <c r="C1869" s="15">
        <v>5.0000000000000001E-3</v>
      </c>
      <c r="D1869" s="7">
        <v>1</v>
      </c>
      <c r="E1869" s="10">
        <f t="shared" si="116"/>
        <v>14.587180197779531</v>
      </c>
      <c r="F1869" s="10">
        <f t="shared" si="117"/>
        <v>-1.0631801977795323</v>
      </c>
      <c r="G1869" s="10">
        <v>1</v>
      </c>
      <c r="H1869" s="12">
        <f t="shared" si="118"/>
        <v>-3.2140761994839664E-5</v>
      </c>
      <c r="I1869" s="10">
        <f t="shared" si="119"/>
        <v>-0.71995306868440845</v>
      </c>
    </row>
    <row r="1870" spans="1:9" x14ac:dyDescent="0.2">
      <c r="A1870" s="15">
        <v>100.02200000000001</v>
      </c>
      <c r="B1870" s="15">
        <v>13.582800000000001</v>
      </c>
      <c r="C1870" s="15">
        <v>3.9E-2</v>
      </c>
      <c r="D1870" s="7">
        <v>1</v>
      </c>
      <c r="E1870" s="10">
        <f t="shared" si="116"/>
        <v>14.587962033610387</v>
      </c>
      <c r="F1870" s="10">
        <f t="shared" si="117"/>
        <v>-1.0051620336103859</v>
      </c>
      <c r="G1870" s="10">
        <v>1</v>
      </c>
      <c r="H1870" s="12">
        <f t="shared" si="118"/>
        <v>-3.0386228764761718E-5</v>
      </c>
      <c r="I1870" s="10">
        <f t="shared" si="119"/>
        <v>-0.68065152433066245</v>
      </c>
    </row>
    <row r="1871" spans="1:9" x14ac:dyDescent="0.2">
      <c r="A1871" s="15">
        <v>100.04900000000001</v>
      </c>
      <c r="B1871" s="15">
        <v>13.6416</v>
      </c>
      <c r="C1871" s="15">
        <v>5.5E-2</v>
      </c>
      <c r="D1871" s="7">
        <v>1</v>
      </c>
      <c r="E1871" s="10">
        <f t="shared" si="116"/>
        <v>14.589017511982043</v>
      </c>
      <c r="F1871" s="10">
        <f t="shared" si="117"/>
        <v>-0.94741751198204227</v>
      </c>
      <c r="G1871" s="10">
        <v>1</v>
      </c>
      <c r="H1871" s="12">
        <f t="shared" si="118"/>
        <v>-2.8639839246143214E-5</v>
      </c>
      <c r="I1871" s="10">
        <f t="shared" si="119"/>
        <v>-0.64153239911360793</v>
      </c>
    </row>
    <row r="1872" spans="1:9" x14ac:dyDescent="0.2">
      <c r="A1872" s="15">
        <v>100.06699999999999</v>
      </c>
      <c r="B1872" s="15">
        <v>13.994399999999999</v>
      </c>
      <c r="C1872" s="15">
        <v>3.6999999999999998E-2</v>
      </c>
      <c r="D1872" s="7">
        <v>1</v>
      </c>
      <c r="E1872" s="10">
        <f t="shared" si="116"/>
        <v>14.589721164229813</v>
      </c>
      <c r="F1872" s="10">
        <f t="shared" si="117"/>
        <v>-0.59532116422981396</v>
      </c>
      <c r="G1872" s="10">
        <v>1</v>
      </c>
      <c r="H1872" s="12">
        <f t="shared" si="118"/>
        <v>-1.7995867436951536E-5</v>
      </c>
      <c r="I1872" s="10">
        <f t="shared" si="119"/>
        <v>-0.40310743058771437</v>
      </c>
    </row>
    <row r="1873" spans="1:9" x14ac:dyDescent="0.2">
      <c r="A1873" s="15">
        <v>100.083</v>
      </c>
      <c r="B1873" s="15">
        <v>13.465199999999999</v>
      </c>
      <c r="C1873" s="15">
        <v>3.2000000000000001E-2</v>
      </c>
      <c r="D1873" s="7">
        <v>1</v>
      </c>
      <c r="E1873" s="10">
        <f t="shared" si="116"/>
        <v>14.590346632894498</v>
      </c>
      <c r="F1873" s="10">
        <f t="shared" si="117"/>
        <v>-1.1251466328944986</v>
      </c>
      <c r="G1873" s="10">
        <v>1</v>
      </c>
      <c r="H1873" s="12">
        <f t="shared" si="118"/>
        <v>-3.4011339723837024E-5</v>
      </c>
      <c r="I1873" s="10">
        <f t="shared" si="119"/>
        <v>-0.76185400981394935</v>
      </c>
    </row>
    <row r="1874" spans="1:9" x14ac:dyDescent="0.2">
      <c r="A1874" s="15">
        <v>100.09699999999999</v>
      </c>
      <c r="B1874" s="15">
        <v>13.994399999999999</v>
      </c>
      <c r="C1874" s="15">
        <v>2.9000000000000001E-2</v>
      </c>
      <c r="D1874" s="7">
        <v>1</v>
      </c>
      <c r="E1874" s="10">
        <f t="shared" si="116"/>
        <v>14.590893917976098</v>
      </c>
      <c r="F1874" s="10">
        <f t="shared" si="117"/>
        <v>-0.5964939179760993</v>
      </c>
      <c r="G1874" s="10">
        <v>1</v>
      </c>
      <c r="H1874" s="12">
        <f t="shared" si="118"/>
        <v>-1.8030785309779985E-5</v>
      </c>
      <c r="I1874" s="10">
        <f t="shared" si="119"/>
        <v>-0.40388959093907167</v>
      </c>
    </row>
    <row r="1875" spans="1:9" x14ac:dyDescent="0.2">
      <c r="A1875" s="15">
        <v>100.104</v>
      </c>
      <c r="B1875" s="15">
        <v>13.259399999999999</v>
      </c>
      <c r="C1875" s="15">
        <v>1.2999999999999999E-2</v>
      </c>
      <c r="D1875" s="7">
        <v>1</v>
      </c>
      <c r="E1875" s="10">
        <f t="shared" si="116"/>
        <v>14.591167560516897</v>
      </c>
      <c r="F1875" s="10">
        <f t="shared" si="117"/>
        <v>-1.3317675605168979</v>
      </c>
      <c r="G1875" s="10">
        <v>1</v>
      </c>
      <c r="H1875" s="12">
        <f t="shared" si="118"/>
        <v>-4.0256318793873246E-5</v>
      </c>
      <c r="I1875" s="10">
        <f t="shared" si="119"/>
        <v>-0.9017415409827606</v>
      </c>
    </row>
    <row r="1876" spans="1:9" x14ac:dyDescent="0.2">
      <c r="A1876" s="15">
        <v>100.10599999999999</v>
      </c>
      <c r="B1876" s="15">
        <v>13.6416</v>
      </c>
      <c r="C1876" s="15">
        <v>5.0000000000000001E-3</v>
      </c>
      <c r="D1876" s="7">
        <v>1</v>
      </c>
      <c r="E1876" s="10">
        <f t="shared" si="116"/>
        <v>14.591245744099982</v>
      </c>
      <c r="F1876" s="10">
        <f t="shared" si="117"/>
        <v>-0.94964574409998193</v>
      </c>
      <c r="G1876" s="10">
        <v>1</v>
      </c>
      <c r="H1876" s="12">
        <f t="shared" si="118"/>
        <v>-2.8705584670850346E-5</v>
      </c>
      <c r="I1876" s="10">
        <f t="shared" si="119"/>
        <v>-0.64300509662704775</v>
      </c>
    </row>
    <row r="1877" spans="1:9" x14ac:dyDescent="0.2">
      <c r="A1877" s="15">
        <v>100.108</v>
      </c>
      <c r="B1877" s="15">
        <v>13.685700000000001</v>
      </c>
      <c r="C1877" s="15">
        <v>3.0000000000000001E-3</v>
      </c>
      <c r="D1877" s="7">
        <v>1</v>
      </c>
      <c r="E1877" s="10">
        <f t="shared" si="116"/>
        <v>14.591323927683069</v>
      </c>
      <c r="F1877" s="10">
        <f t="shared" si="117"/>
        <v>-0.90562392768306843</v>
      </c>
      <c r="G1877" s="10">
        <v>1</v>
      </c>
      <c r="H1877" s="12">
        <f t="shared" si="118"/>
        <v>-2.7374853477713337E-5</v>
      </c>
      <c r="I1877" s="10">
        <f t="shared" si="119"/>
        <v>-0.61319671790077879</v>
      </c>
    </row>
    <row r="1878" spans="1:9" x14ac:dyDescent="0.2">
      <c r="A1878" s="15">
        <v>100.124</v>
      </c>
      <c r="B1878" s="15">
        <v>13.847399999999999</v>
      </c>
      <c r="C1878" s="15">
        <v>3.3000000000000002E-2</v>
      </c>
      <c r="D1878" s="7">
        <v>1</v>
      </c>
      <c r="E1878" s="10">
        <f t="shared" si="116"/>
        <v>14.591949396347754</v>
      </c>
      <c r="F1878" s="10">
        <f t="shared" si="117"/>
        <v>-0.74454939634775563</v>
      </c>
      <c r="G1878" s="10">
        <v>1</v>
      </c>
      <c r="H1878" s="12">
        <f t="shared" si="118"/>
        <v>-2.2505599358765566E-5</v>
      </c>
      <c r="I1878" s="10">
        <f t="shared" si="119"/>
        <v>-0.50412542563634866</v>
      </c>
    </row>
    <row r="1879" spans="1:9" x14ac:dyDescent="0.2">
      <c r="A1879" s="15">
        <v>100.139</v>
      </c>
      <c r="B1879" s="15">
        <v>13.6563</v>
      </c>
      <c r="C1879" s="15">
        <v>0.03</v>
      </c>
      <c r="D1879" s="7">
        <v>1</v>
      </c>
      <c r="E1879" s="10">
        <f t="shared" si="116"/>
        <v>14.592535773220895</v>
      </c>
      <c r="F1879" s="10">
        <f t="shared" si="117"/>
        <v>-0.93623577322089524</v>
      </c>
      <c r="G1879" s="10">
        <v>1</v>
      </c>
      <c r="H1879" s="12">
        <f t="shared" si="118"/>
        <v>-2.8299312176953766E-5</v>
      </c>
      <c r="I1879" s="10">
        <f t="shared" si="119"/>
        <v>-0.63390459276376432</v>
      </c>
    </row>
    <row r="1880" spans="1:9" x14ac:dyDescent="0.2">
      <c r="A1880" s="15">
        <v>100.152</v>
      </c>
      <c r="B1880" s="15">
        <v>13.935599999999999</v>
      </c>
      <c r="C1880" s="15">
        <v>2.7E-2</v>
      </c>
      <c r="D1880" s="7">
        <v>1</v>
      </c>
      <c r="E1880" s="10">
        <f t="shared" si="116"/>
        <v>14.593043966510953</v>
      </c>
      <c r="F1880" s="10">
        <f t="shared" si="117"/>
        <v>-0.65744396651095371</v>
      </c>
      <c r="G1880" s="10">
        <v>1</v>
      </c>
      <c r="H1880" s="12">
        <f t="shared" si="118"/>
        <v>-1.9872103027979454E-5</v>
      </c>
      <c r="I1880" s="10">
        <f t="shared" si="119"/>
        <v>-0.44513510782673976</v>
      </c>
    </row>
    <row r="1881" spans="1:9" x14ac:dyDescent="0.2">
      <c r="A1881" s="15">
        <v>100.166</v>
      </c>
      <c r="B1881" s="15">
        <v>13.5975</v>
      </c>
      <c r="C1881" s="15">
        <v>2.8000000000000001E-2</v>
      </c>
      <c r="D1881" s="7">
        <v>1</v>
      </c>
      <c r="E1881" s="10">
        <f t="shared" si="116"/>
        <v>14.593591251592551</v>
      </c>
      <c r="F1881" s="10">
        <f t="shared" si="117"/>
        <v>-0.99609125159255107</v>
      </c>
      <c r="G1881" s="10">
        <v>1</v>
      </c>
      <c r="H1881" s="12">
        <f t="shared" si="118"/>
        <v>-3.0107744482494422E-5</v>
      </c>
      <c r="I1881" s="10">
        <f t="shared" si="119"/>
        <v>-0.67441347640787497</v>
      </c>
    </row>
    <row r="1882" spans="1:9" x14ac:dyDescent="0.2">
      <c r="A1882" s="15">
        <v>100.178</v>
      </c>
      <c r="B1882" s="15">
        <v>13.685700000000001</v>
      </c>
      <c r="C1882" s="15">
        <v>2.4E-2</v>
      </c>
      <c r="D1882" s="7">
        <v>1</v>
      </c>
      <c r="E1882" s="10">
        <f t="shared" si="116"/>
        <v>14.594060353091065</v>
      </c>
      <c r="F1882" s="10">
        <f t="shared" si="117"/>
        <v>-0.908360353091064</v>
      </c>
      <c r="G1882" s="10">
        <v>1</v>
      </c>
      <c r="H1882" s="12">
        <f t="shared" si="118"/>
        <v>-2.7455675426243327E-5</v>
      </c>
      <c r="I1882" s="10">
        <f t="shared" si="119"/>
        <v>-0.61500712954785053</v>
      </c>
    </row>
    <row r="1883" spans="1:9" x14ac:dyDescent="0.2">
      <c r="A1883" s="15">
        <v>100.197</v>
      </c>
      <c r="B1883" s="15">
        <v>13.7151</v>
      </c>
      <c r="C1883" s="15">
        <v>3.7999999999999999E-2</v>
      </c>
      <c r="D1883" s="7">
        <v>1</v>
      </c>
      <c r="E1883" s="10">
        <f t="shared" si="116"/>
        <v>14.594803097130379</v>
      </c>
      <c r="F1883" s="10">
        <f t="shared" si="117"/>
        <v>-0.87970309713037942</v>
      </c>
      <c r="G1883" s="10">
        <v>1</v>
      </c>
      <c r="H1883" s="12">
        <f t="shared" si="118"/>
        <v>-2.6588996941072454E-5</v>
      </c>
      <c r="I1883" s="10">
        <f t="shared" si="119"/>
        <v>-0.59559353148002292</v>
      </c>
    </row>
    <row r="1884" spans="1:9" x14ac:dyDescent="0.2">
      <c r="A1884" s="15">
        <v>100.205</v>
      </c>
      <c r="B1884" s="15">
        <v>13.862099999999998</v>
      </c>
      <c r="C1884" s="15">
        <v>1.4E-2</v>
      </c>
      <c r="D1884" s="7">
        <v>1</v>
      </c>
      <c r="E1884" s="10">
        <f t="shared" si="116"/>
        <v>14.595115831462721</v>
      </c>
      <c r="F1884" s="10">
        <f t="shared" si="117"/>
        <v>-0.73301583146272264</v>
      </c>
      <c r="G1884" s="10">
        <v>1</v>
      </c>
      <c r="H1884" s="12">
        <f t="shared" si="118"/>
        <v>-2.2155204611237872E-5</v>
      </c>
      <c r="I1884" s="10">
        <f t="shared" si="119"/>
        <v>-0.49627658329172825</v>
      </c>
    </row>
    <row r="1885" spans="1:9" x14ac:dyDescent="0.2">
      <c r="A1885" s="15">
        <v>100.218</v>
      </c>
      <c r="B1885" s="15">
        <v>13.803299999999998</v>
      </c>
      <c r="C1885" s="15">
        <v>2.5999999999999999E-2</v>
      </c>
      <c r="D1885" s="7">
        <v>1</v>
      </c>
      <c r="E1885" s="10">
        <f t="shared" si="116"/>
        <v>14.595624024752778</v>
      </c>
      <c r="F1885" s="10">
        <f t="shared" si="117"/>
        <v>-0.79232402475278008</v>
      </c>
      <c r="G1885" s="10">
        <v>1</v>
      </c>
      <c r="H1885" s="12">
        <f t="shared" si="118"/>
        <v>-2.3947472016369282E-5</v>
      </c>
      <c r="I1885" s="10">
        <f t="shared" si="119"/>
        <v>-0.53642337316667188</v>
      </c>
    </row>
    <row r="1886" spans="1:9" x14ac:dyDescent="0.2">
      <c r="A1886" s="15">
        <v>100.23099999999999</v>
      </c>
      <c r="B1886" s="15">
        <v>13.729800000000001</v>
      </c>
      <c r="C1886" s="15">
        <v>2.5999999999999999E-2</v>
      </c>
      <c r="D1886" s="7">
        <v>1</v>
      </c>
      <c r="E1886" s="10">
        <f t="shared" si="116"/>
        <v>14.596132218042833</v>
      </c>
      <c r="F1886" s="10">
        <f t="shared" si="117"/>
        <v>-0.86633221804283167</v>
      </c>
      <c r="G1886" s="10">
        <v>1</v>
      </c>
      <c r="H1886" s="12">
        <f t="shared" si="118"/>
        <v>-2.6183985671019078E-5</v>
      </c>
      <c r="I1886" s="10">
        <f t="shared" si="119"/>
        <v>-0.58652127903082729</v>
      </c>
    </row>
    <row r="1887" spans="1:9" x14ac:dyDescent="0.2">
      <c r="A1887" s="15">
        <v>100.244</v>
      </c>
      <c r="B1887" s="15">
        <v>13.832699999999999</v>
      </c>
      <c r="C1887" s="15">
        <v>2.7E-2</v>
      </c>
      <c r="D1887" s="7">
        <v>1</v>
      </c>
      <c r="E1887" s="10">
        <f t="shared" si="116"/>
        <v>14.59664041133289</v>
      </c>
      <c r="F1887" s="10">
        <f t="shared" si="117"/>
        <v>-0.76394041133289114</v>
      </c>
      <c r="G1887" s="10">
        <v>1</v>
      </c>
      <c r="H1887" s="12">
        <f t="shared" si="118"/>
        <v>-2.3089004730014573E-5</v>
      </c>
      <c r="I1887" s="10">
        <f t="shared" si="119"/>
        <v>-0.51719370595232639</v>
      </c>
    </row>
    <row r="1888" spans="1:9" x14ac:dyDescent="0.2">
      <c r="A1888" s="15">
        <v>100.25700000000001</v>
      </c>
      <c r="B1888" s="15">
        <v>13.832699999999999</v>
      </c>
      <c r="C1888" s="15">
        <v>2.7E-2</v>
      </c>
      <c r="D1888" s="7">
        <v>1</v>
      </c>
      <c r="E1888" s="10">
        <f t="shared" si="116"/>
        <v>14.597148604622948</v>
      </c>
      <c r="F1888" s="10">
        <f t="shared" si="117"/>
        <v>-0.76444860462294884</v>
      </c>
      <c r="G1888" s="10">
        <v>1</v>
      </c>
      <c r="H1888" s="12">
        <f t="shared" si="118"/>
        <v>-2.3104068349911862E-5</v>
      </c>
      <c r="I1888" s="10">
        <f t="shared" si="119"/>
        <v>-0.51753113103802573</v>
      </c>
    </row>
    <row r="1889" spans="1:9" x14ac:dyDescent="0.2">
      <c r="A1889" s="15">
        <v>100.274</v>
      </c>
      <c r="B1889" s="15">
        <v>13.891499999999999</v>
      </c>
      <c r="C1889" s="15">
        <v>3.4000000000000002E-2</v>
      </c>
      <c r="D1889" s="7">
        <v>1</v>
      </c>
      <c r="E1889" s="10">
        <f t="shared" si="116"/>
        <v>14.597813165079174</v>
      </c>
      <c r="F1889" s="10">
        <f t="shared" si="117"/>
        <v>-0.70631316507917496</v>
      </c>
      <c r="G1889" s="10">
        <v>1</v>
      </c>
      <c r="H1889" s="12">
        <f t="shared" si="118"/>
        <v>-2.1346673089685451E-5</v>
      </c>
      <c r="I1889" s="10">
        <f t="shared" si="119"/>
        <v>-0.47816547720895403</v>
      </c>
    </row>
    <row r="1890" spans="1:9" x14ac:dyDescent="0.2">
      <c r="A1890" s="15">
        <v>100.28400000000001</v>
      </c>
      <c r="B1890" s="15">
        <v>13.817999999999998</v>
      </c>
      <c r="C1890" s="15">
        <v>0.02</v>
      </c>
      <c r="D1890" s="7">
        <v>1</v>
      </c>
      <c r="E1890" s="10">
        <f t="shared" si="116"/>
        <v>14.5982040829946</v>
      </c>
      <c r="F1890" s="10">
        <f t="shared" si="117"/>
        <v>-0.78020408299460264</v>
      </c>
      <c r="G1890" s="10">
        <v>1</v>
      </c>
      <c r="H1890" s="12">
        <f t="shared" si="118"/>
        <v>-2.3579622083698823E-5</v>
      </c>
      <c r="I1890" s="10">
        <f t="shared" si="119"/>
        <v>-0.52818353467485357</v>
      </c>
    </row>
    <row r="1891" spans="1:9" x14ac:dyDescent="0.2">
      <c r="A1891" s="15">
        <v>100.29600000000001</v>
      </c>
      <c r="B1891" s="15">
        <v>13.685700000000001</v>
      </c>
      <c r="C1891" s="15">
        <v>2.1999999999999999E-2</v>
      </c>
      <c r="D1891" s="7">
        <v>1</v>
      </c>
      <c r="E1891" s="10">
        <f t="shared" si="116"/>
        <v>14.598673184493114</v>
      </c>
      <c r="F1891" s="10">
        <f t="shared" si="117"/>
        <v>-0.91297318449311327</v>
      </c>
      <c r="G1891" s="10">
        <v>1</v>
      </c>
      <c r="H1891" s="12">
        <f t="shared" si="118"/>
        <v>-2.7591893927657802E-5</v>
      </c>
      <c r="I1891" s="10">
        <f t="shared" si="119"/>
        <v>-0.6180584239795347</v>
      </c>
    </row>
    <row r="1892" spans="1:9" x14ac:dyDescent="0.2">
      <c r="A1892" s="15">
        <v>100.309</v>
      </c>
      <c r="B1892" s="15">
        <v>13.685700000000001</v>
      </c>
      <c r="C1892" s="15">
        <v>2.7E-2</v>
      </c>
      <c r="D1892" s="7">
        <v>1</v>
      </c>
      <c r="E1892" s="10">
        <f t="shared" si="116"/>
        <v>14.599181377783172</v>
      </c>
      <c r="F1892" s="10">
        <f t="shared" si="117"/>
        <v>-0.91348137778317096</v>
      </c>
      <c r="G1892" s="10">
        <v>1</v>
      </c>
      <c r="H1892" s="12">
        <f t="shared" si="118"/>
        <v>-2.7606899193025512E-5</v>
      </c>
      <c r="I1892" s="10">
        <f t="shared" si="119"/>
        <v>-0.61839454192377141</v>
      </c>
    </row>
    <row r="1893" spans="1:9" x14ac:dyDescent="0.2">
      <c r="A1893" s="15">
        <v>100.325</v>
      </c>
      <c r="B1893" s="15">
        <v>13.6122</v>
      </c>
      <c r="C1893" s="15">
        <v>0.03</v>
      </c>
      <c r="D1893" s="7">
        <v>1</v>
      </c>
      <c r="E1893" s="10">
        <f t="shared" si="116"/>
        <v>14.599806846447857</v>
      </c>
      <c r="F1893" s="10">
        <f t="shared" si="117"/>
        <v>-0.98760684644785712</v>
      </c>
      <c r="G1893" s="10">
        <v>1</v>
      </c>
      <c r="H1893" s="12">
        <f t="shared" si="118"/>
        <v>-2.9846621760350337E-5</v>
      </c>
      <c r="I1893" s="10">
        <f t="shared" si="119"/>
        <v>-0.66856432743184757</v>
      </c>
    </row>
    <row r="1894" spans="1:9" x14ac:dyDescent="0.2">
      <c r="A1894" s="15">
        <v>100.334</v>
      </c>
      <c r="B1894" s="15">
        <v>13.950299999999999</v>
      </c>
      <c r="C1894" s="15">
        <v>1.7999999999999999E-2</v>
      </c>
      <c r="D1894" s="7">
        <v>1</v>
      </c>
      <c r="E1894" s="10">
        <f t="shared" si="116"/>
        <v>14.600158672571741</v>
      </c>
      <c r="F1894" s="10">
        <f t="shared" si="117"/>
        <v>-0.64985867257174235</v>
      </c>
      <c r="G1894" s="10">
        <v>1</v>
      </c>
      <c r="H1894" s="12">
        <f t="shared" si="118"/>
        <v>-1.963930709221156E-5</v>
      </c>
      <c r="I1894" s="10">
        <f t="shared" si="119"/>
        <v>-0.43992047886553892</v>
      </c>
    </row>
    <row r="1895" spans="1:9" x14ac:dyDescent="0.2">
      <c r="A1895" s="15">
        <v>100.345</v>
      </c>
      <c r="B1895" s="15">
        <v>13.582800000000001</v>
      </c>
      <c r="C1895" s="15">
        <v>2.4E-2</v>
      </c>
      <c r="D1895" s="7">
        <v>1</v>
      </c>
      <c r="E1895" s="10">
        <f t="shared" si="116"/>
        <v>14.600588682278714</v>
      </c>
      <c r="F1895" s="10">
        <f t="shared" si="117"/>
        <v>-1.017788682278713</v>
      </c>
      <c r="G1895" s="10">
        <v>1</v>
      </c>
      <c r="H1895" s="12">
        <f t="shared" si="118"/>
        <v>-3.0758146160740574E-5</v>
      </c>
      <c r="I1895" s="10">
        <f t="shared" si="119"/>
        <v>-0.68898247400058876</v>
      </c>
    </row>
    <row r="1896" spans="1:9" x14ac:dyDescent="0.2">
      <c r="A1896" s="15">
        <v>100.36</v>
      </c>
      <c r="B1896" s="15">
        <v>13.670999999999999</v>
      </c>
      <c r="C1896" s="15">
        <v>2.9000000000000001E-2</v>
      </c>
      <c r="D1896" s="7">
        <v>1</v>
      </c>
      <c r="E1896" s="10">
        <f t="shared" si="116"/>
        <v>14.601175059151853</v>
      </c>
      <c r="F1896" s="10">
        <f t="shared" si="117"/>
        <v>-0.93017505915185339</v>
      </c>
      <c r="G1896" s="10">
        <v>1</v>
      </c>
      <c r="H1896" s="12">
        <f t="shared" si="118"/>
        <v>-2.8109998149195338E-5</v>
      </c>
      <c r="I1896" s="10">
        <f t="shared" si="119"/>
        <v>-0.62966395854197554</v>
      </c>
    </row>
    <row r="1897" spans="1:9" x14ac:dyDescent="0.2">
      <c r="A1897" s="15">
        <v>100.372</v>
      </c>
      <c r="B1897" s="15">
        <v>13.670999999999999</v>
      </c>
      <c r="C1897" s="15">
        <v>2.4E-2</v>
      </c>
      <c r="D1897" s="7">
        <v>1</v>
      </c>
      <c r="E1897" s="10">
        <f t="shared" si="116"/>
        <v>14.60164416065037</v>
      </c>
      <c r="F1897" s="10">
        <f t="shared" si="117"/>
        <v>-0.93064416065037037</v>
      </c>
      <c r="G1897" s="10">
        <v>1</v>
      </c>
      <c r="H1897" s="12">
        <f t="shared" si="118"/>
        <v>-2.8123842254738591E-5</v>
      </c>
      <c r="I1897" s="10">
        <f t="shared" si="119"/>
        <v>-0.6299740665061444</v>
      </c>
    </row>
    <row r="1898" spans="1:9" x14ac:dyDescent="0.2">
      <c r="A1898" s="15">
        <v>100.386</v>
      </c>
      <c r="B1898" s="15">
        <v>13.862099999999998</v>
      </c>
      <c r="C1898" s="15">
        <v>2.9000000000000001E-2</v>
      </c>
      <c r="D1898" s="7">
        <v>1</v>
      </c>
      <c r="E1898" s="10">
        <f t="shared" si="116"/>
        <v>14.602191445731966</v>
      </c>
      <c r="F1898" s="10">
        <f t="shared" si="117"/>
        <v>-0.74009144573196828</v>
      </c>
      <c r="G1898" s="10">
        <v>1</v>
      </c>
      <c r="H1898" s="12">
        <f t="shared" si="118"/>
        <v>-2.2365076946086926E-5</v>
      </c>
      <c r="I1898" s="10">
        <f t="shared" si="119"/>
        <v>-0.50097772359234705</v>
      </c>
    </row>
    <row r="1899" spans="1:9" x14ac:dyDescent="0.2">
      <c r="A1899" s="15">
        <v>100.392</v>
      </c>
      <c r="B1899" s="15">
        <v>13.7592</v>
      </c>
      <c r="C1899" s="15">
        <v>1.2E-2</v>
      </c>
      <c r="D1899" s="7">
        <v>1</v>
      </c>
      <c r="E1899" s="10">
        <f t="shared" si="116"/>
        <v>14.602425996481223</v>
      </c>
      <c r="F1899" s="10">
        <f t="shared" si="117"/>
        <v>-0.84322599648122321</v>
      </c>
      <c r="G1899" s="10">
        <v>1</v>
      </c>
      <c r="H1899" s="12">
        <f t="shared" si="118"/>
        <v>-2.5481584790533766E-5</v>
      </c>
      <c r="I1899" s="10">
        <f t="shared" si="119"/>
        <v>-0.57078749930795625</v>
      </c>
    </row>
    <row r="1900" spans="1:9" x14ac:dyDescent="0.2">
      <c r="A1900" s="15">
        <v>100.402</v>
      </c>
      <c r="B1900" s="15">
        <v>14.097299999999999</v>
      </c>
      <c r="C1900" s="15">
        <v>1.9E-2</v>
      </c>
      <c r="D1900" s="7">
        <v>1</v>
      </c>
      <c r="E1900" s="10">
        <f t="shared" si="116"/>
        <v>14.60281691439665</v>
      </c>
      <c r="F1900" s="10">
        <f t="shared" si="117"/>
        <v>-0.50551691439665092</v>
      </c>
      <c r="G1900" s="10">
        <v>1</v>
      </c>
      <c r="H1900" s="12">
        <f t="shared" si="118"/>
        <v>-1.5276148262666203E-5</v>
      </c>
      <c r="I1900" s="10">
        <f t="shared" si="119"/>
        <v>-0.34218572108372292</v>
      </c>
    </row>
    <row r="1901" spans="1:9" x14ac:dyDescent="0.2">
      <c r="A1901" s="15">
        <v>100.423</v>
      </c>
      <c r="B1901" s="15">
        <v>13.817999999999998</v>
      </c>
      <c r="C1901" s="15">
        <v>4.1000000000000002E-2</v>
      </c>
      <c r="D1901" s="7">
        <v>1</v>
      </c>
      <c r="E1901" s="10">
        <f t="shared" si="116"/>
        <v>14.603637842019053</v>
      </c>
      <c r="F1901" s="10">
        <f t="shared" si="117"/>
        <v>-0.78563784201905484</v>
      </c>
      <c r="G1901" s="10">
        <v>1</v>
      </c>
      <c r="H1901" s="12">
        <f t="shared" si="118"/>
        <v>-2.3740594600647198E-5</v>
      </c>
      <c r="I1901" s="10">
        <f t="shared" si="119"/>
        <v>-0.53178931905449722</v>
      </c>
    </row>
    <row r="1902" spans="1:9" x14ac:dyDescent="0.2">
      <c r="A1902" s="15">
        <v>100.434</v>
      </c>
      <c r="B1902" s="15">
        <v>13.6122</v>
      </c>
      <c r="C1902" s="15">
        <v>2.1999999999999999E-2</v>
      </c>
      <c r="D1902" s="7">
        <v>1</v>
      </c>
      <c r="E1902" s="10">
        <f t="shared" si="116"/>
        <v>14.60406785172602</v>
      </c>
      <c r="F1902" s="10">
        <f t="shared" si="117"/>
        <v>-0.99186785172602043</v>
      </c>
      <c r="G1902" s="10">
        <v>1</v>
      </c>
      <c r="H1902" s="12">
        <f t="shared" si="118"/>
        <v>-2.9972178547898953E-5</v>
      </c>
      <c r="I1902" s="10">
        <f t="shared" si="119"/>
        <v>-0.67137679947293649</v>
      </c>
    </row>
    <row r="1903" spans="1:9" x14ac:dyDescent="0.2">
      <c r="A1903" s="15">
        <v>100.44199999999999</v>
      </c>
      <c r="B1903" s="15">
        <v>13.685700000000001</v>
      </c>
      <c r="C1903" s="15">
        <v>1.7000000000000001E-2</v>
      </c>
      <c r="D1903" s="7">
        <v>1</v>
      </c>
      <c r="E1903" s="10">
        <f t="shared" si="116"/>
        <v>14.604380586058365</v>
      </c>
      <c r="F1903" s="10">
        <f t="shared" si="117"/>
        <v>-0.91868058605836467</v>
      </c>
      <c r="G1903" s="10">
        <v>1</v>
      </c>
      <c r="H1903" s="12">
        <f t="shared" si="118"/>
        <v>-2.77603934336391E-5</v>
      </c>
      <c r="I1903" s="10">
        <f t="shared" si="119"/>
        <v>-0.62183281291351589</v>
      </c>
    </row>
    <row r="1904" spans="1:9" x14ac:dyDescent="0.2">
      <c r="A1904" s="15">
        <v>100.453</v>
      </c>
      <c r="B1904" s="15">
        <v>13.729800000000001</v>
      </c>
      <c r="C1904" s="15">
        <v>2.1999999999999999E-2</v>
      </c>
      <c r="D1904" s="7">
        <v>1</v>
      </c>
      <c r="E1904" s="10">
        <f t="shared" si="116"/>
        <v>14.604810595765333</v>
      </c>
      <c r="F1904" s="10">
        <f t="shared" si="117"/>
        <v>-0.8750105957653318</v>
      </c>
      <c r="G1904" s="10">
        <v>1</v>
      </c>
      <c r="H1904" s="12">
        <f t="shared" si="118"/>
        <v>-2.6440501577468938E-5</v>
      </c>
      <c r="I1904" s="10">
        <f t="shared" si="119"/>
        <v>-0.59226723533530423</v>
      </c>
    </row>
    <row r="1905" spans="1:9" x14ac:dyDescent="0.2">
      <c r="A1905" s="15">
        <v>100.465</v>
      </c>
      <c r="B1905" s="15">
        <v>13.421099999999999</v>
      </c>
      <c r="C1905" s="15">
        <v>2.5000000000000001E-2</v>
      </c>
      <c r="D1905" s="7">
        <v>1</v>
      </c>
      <c r="E1905" s="10">
        <f t="shared" si="116"/>
        <v>14.60527969726385</v>
      </c>
      <c r="F1905" s="10">
        <f t="shared" si="117"/>
        <v>-1.1841796972638505</v>
      </c>
      <c r="G1905" s="10">
        <v>1</v>
      </c>
      <c r="H1905" s="12">
        <f t="shared" si="118"/>
        <v>-3.5782350094198705E-5</v>
      </c>
      <c r="I1905" s="10">
        <f t="shared" si="119"/>
        <v>-0.80152464211005092</v>
      </c>
    </row>
    <row r="1906" spans="1:9" x14ac:dyDescent="0.2">
      <c r="A1906" s="15">
        <v>100.476</v>
      </c>
      <c r="B1906" s="15">
        <v>13.950299999999999</v>
      </c>
      <c r="C1906" s="15">
        <v>2.1999999999999999E-2</v>
      </c>
      <c r="D1906" s="7">
        <v>1</v>
      </c>
      <c r="E1906" s="10">
        <f t="shared" si="116"/>
        <v>14.605709706970821</v>
      </c>
      <c r="F1906" s="10">
        <f t="shared" si="117"/>
        <v>-0.65540970697082201</v>
      </c>
      <c r="G1906" s="10">
        <v>1</v>
      </c>
      <c r="H1906" s="12">
        <f t="shared" si="118"/>
        <v>-1.9804296453898338E-5</v>
      </c>
      <c r="I1906" s="10">
        <f t="shared" si="119"/>
        <v>-0.44361624056732274</v>
      </c>
    </row>
    <row r="1907" spans="1:9" x14ac:dyDescent="0.2">
      <c r="A1907" s="15">
        <v>100.49</v>
      </c>
      <c r="B1907" s="15">
        <v>13.773899999999999</v>
      </c>
      <c r="C1907" s="15">
        <v>2.9000000000000001E-2</v>
      </c>
      <c r="D1907" s="7">
        <v>1</v>
      </c>
      <c r="E1907" s="10">
        <f t="shared" si="116"/>
        <v>14.606256992052419</v>
      </c>
      <c r="F1907" s="10">
        <f t="shared" si="117"/>
        <v>-0.83235699205241964</v>
      </c>
      <c r="G1907" s="10">
        <v>1</v>
      </c>
      <c r="H1907" s="12">
        <f t="shared" si="118"/>
        <v>-2.5150707119115047E-5</v>
      </c>
      <c r="I1907" s="10">
        <f t="shared" si="119"/>
        <v>-0.56337583946817693</v>
      </c>
    </row>
    <row r="1908" spans="1:9" x14ac:dyDescent="0.2">
      <c r="A1908" s="15">
        <v>100.502</v>
      </c>
      <c r="B1908" s="15">
        <v>13.7445</v>
      </c>
      <c r="C1908" s="15">
        <v>2.1999999999999999E-2</v>
      </c>
      <c r="D1908" s="7">
        <v>1</v>
      </c>
      <c r="E1908" s="10">
        <f t="shared" si="116"/>
        <v>14.606726093550932</v>
      </c>
      <c r="F1908" s="10">
        <f t="shared" si="117"/>
        <v>-0.86222609355093205</v>
      </c>
      <c r="G1908" s="10">
        <v>1</v>
      </c>
      <c r="H1908" s="12">
        <f t="shared" si="118"/>
        <v>-2.6052931802955485E-5</v>
      </c>
      <c r="I1908" s="10">
        <f t="shared" si="119"/>
        <v>-0.58358567238620285</v>
      </c>
    </row>
    <row r="1909" spans="1:9" x14ac:dyDescent="0.2">
      <c r="A1909" s="15">
        <v>100.52</v>
      </c>
      <c r="B1909" s="15">
        <v>13.6122</v>
      </c>
      <c r="C1909" s="15">
        <v>3.5999999999999997E-2</v>
      </c>
      <c r="D1909" s="7">
        <v>1</v>
      </c>
      <c r="E1909" s="10">
        <f t="shared" si="116"/>
        <v>14.607429745798703</v>
      </c>
      <c r="F1909" s="10">
        <f t="shared" si="117"/>
        <v>-0.99522974579870294</v>
      </c>
      <c r="G1909" s="10">
        <v>1</v>
      </c>
      <c r="H1909" s="12">
        <f t="shared" si="118"/>
        <v>-3.0071223530686701E-5</v>
      </c>
      <c r="I1909" s="10">
        <f t="shared" si="119"/>
        <v>-0.67359540708738208</v>
      </c>
    </row>
    <row r="1910" spans="1:9" x14ac:dyDescent="0.2">
      <c r="A1910" s="15">
        <v>100.526</v>
      </c>
      <c r="B1910" s="15">
        <v>13.994399999999999</v>
      </c>
      <c r="C1910" s="15">
        <v>1.2E-2</v>
      </c>
      <c r="D1910" s="7">
        <v>1</v>
      </c>
      <c r="E1910" s="10">
        <f t="shared" si="116"/>
        <v>14.607664296547961</v>
      </c>
      <c r="F1910" s="10">
        <f t="shared" si="117"/>
        <v>-0.61326429654796222</v>
      </c>
      <c r="G1910" s="10">
        <v>1</v>
      </c>
      <c r="H1910" s="12">
        <f t="shared" si="118"/>
        <v>-1.8529891196612856E-5</v>
      </c>
      <c r="I1910" s="10">
        <f t="shared" si="119"/>
        <v>-0.41506956280412799</v>
      </c>
    </row>
    <row r="1911" spans="1:9" x14ac:dyDescent="0.2">
      <c r="A1911" s="15">
        <v>100.535</v>
      </c>
      <c r="B1911" s="15">
        <v>13.5975</v>
      </c>
      <c r="C1911" s="15">
        <v>0.02</v>
      </c>
      <c r="D1911" s="7">
        <v>1</v>
      </c>
      <c r="E1911" s="10">
        <f t="shared" si="116"/>
        <v>14.608016122671843</v>
      </c>
      <c r="F1911" s="10">
        <f t="shared" si="117"/>
        <v>-1.0105161226718433</v>
      </c>
      <c r="G1911" s="10">
        <v>1</v>
      </c>
      <c r="H1911" s="12">
        <f t="shared" si="118"/>
        <v>-3.0532656393954258E-5</v>
      </c>
      <c r="I1911" s="10">
        <f t="shared" si="119"/>
        <v>-0.6839315032245753</v>
      </c>
    </row>
    <row r="1912" spans="1:9" x14ac:dyDescent="0.2">
      <c r="A1912" s="15">
        <v>100.542</v>
      </c>
      <c r="B1912" s="15">
        <v>13.7151</v>
      </c>
      <c r="C1912" s="15">
        <v>1.2999999999999999E-2</v>
      </c>
      <c r="D1912" s="7">
        <v>1</v>
      </c>
      <c r="E1912" s="10">
        <f t="shared" si="116"/>
        <v>14.608289765212646</v>
      </c>
      <c r="F1912" s="10">
        <f t="shared" si="117"/>
        <v>-0.89318976521264659</v>
      </c>
      <c r="G1912" s="10">
        <v>1</v>
      </c>
      <c r="H1912" s="12">
        <f t="shared" si="118"/>
        <v>-2.6987464939356242E-5</v>
      </c>
      <c r="I1912" s="10">
        <f t="shared" si="119"/>
        <v>-0.60451921464157976</v>
      </c>
    </row>
    <row r="1913" spans="1:9" x14ac:dyDescent="0.2">
      <c r="A1913" s="15">
        <v>100.56</v>
      </c>
      <c r="B1913" s="15">
        <v>13.7151</v>
      </c>
      <c r="C1913" s="15">
        <v>3.5999999999999997E-2</v>
      </c>
      <c r="D1913" s="7">
        <v>1</v>
      </c>
      <c r="E1913" s="10">
        <f t="shared" si="116"/>
        <v>14.608993417460415</v>
      </c>
      <c r="F1913" s="10">
        <f t="shared" si="117"/>
        <v>-0.89389341746041495</v>
      </c>
      <c r="G1913" s="10">
        <v>1</v>
      </c>
      <c r="H1913" s="12">
        <f t="shared" si="118"/>
        <v>-2.7008247441167572E-5</v>
      </c>
      <c r="I1913" s="10">
        <f t="shared" si="119"/>
        <v>-0.60498474268215352</v>
      </c>
    </row>
    <row r="1914" spans="1:9" x14ac:dyDescent="0.2">
      <c r="A1914" s="15">
        <v>100.57299999999999</v>
      </c>
      <c r="B1914" s="15">
        <v>13.6563</v>
      </c>
      <c r="C1914" s="15">
        <v>2.8000000000000001E-2</v>
      </c>
      <c r="D1914" s="7">
        <v>1</v>
      </c>
      <c r="E1914" s="10">
        <f t="shared" si="116"/>
        <v>14.609501610750472</v>
      </c>
      <c r="F1914" s="10">
        <f t="shared" si="117"/>
        <v>-0.95320161075047238</v>
      </c>
      <c r="G1914" s="10">
        <v>1</v>
      </c>
      <c r="H1914" s="12">
        <f t="shared" si="118"/>
        <v>-2.8799827053290589E-5</v>
      </c>
      <c r="I1914" s="10">
        <f t="shared" si="119"/>
        <v>-0.64511612599370916</v>
      </c>
    </row>
    <row r="1915" spans="1:9" x14ac:dyDescent="0.2">
      <c r="A1915" s="15">
        <v>100.58</v>
      </c>
      <c r="B1915" s="15">
        <v>13.7151</v>
      </c>
      <c r="C1915" s="15">
        <v>1.4E-2</v>
      </c>
      <c r="D1915" s="7">
        <v>1</v>
      </c>
      <c r="E1915" s="10">
        <f t="shared" si="116"/>
        <v>14.609775253291271</v>
      </c>
      <c r="F1915" s="10">
        <f t="shared" si="117"/>
        <v>-0.89467525329127184</v>
      </c>
      <c r="G1915" s="10">
        <v>1</v>
      </c>
      <c r="H1915" s="12">
        <f t="shared" si="118"/>
        <v>-2.7031338281038441E-5</v>
      </c>
      <c r="I1915" s="10">
        <f t="shared" si="119"/>
        <v>-0.60550197749526102</v>
      </c>
    </row>
    <row r="1916" spans="1:9" x14ac:dyDescent="0.2">
      <c r="A1916" s="15">
        <v>100.59099999999999</v>
      </c>
      <c r="B1916" s="15">
        <v>13.817999999999998</v>
      </c>
      <c r="C1916" s="15">
        <v>2.1000000000000001E-2</v>
      </c>
      <c r="D1916" s="7">
        <v>1</v>
      </c>
      <c r="E1916" s="10">
        <f t="shared" si="116"/>
        <v>14.610205262998242</v>
      </c>
      <c r="F1916" s="10">
        <f t="shared" si="117"/>
        <v>-0.79220526299824456</v>
      </c>
      <c r="G1916" s="10">
        <v>1</v>
      </c>
      <c r="H1916" s="12">
        <f t="shared" si="118"/>
        <v>-2.3935094585948479E-5</v>
      </c>
      <c r="I1916" s="10">
        <f t="shared" si="119"/>
        <v>-0.53614611872524587</v>
      </c>
    </row>
    <row r="1917" spans="1:9" x14ac:dyDescent="0.2">
      <c r="A1917" s="15">
        <v>100.605</v>
      </c>
      <c r="B1917" s="15">
        <v>13.479900000000001</v>
      </c>
      <c r="C1917" s="15">
        <v>2.9000000000000001E-2</v>
      </c>
      <c r="D1917" s="7">
        <v>1</v>
      </c>
      <c r="E1917" s="10">
        <f t="shared" si="116"/>
        <v>14.610752548079843</v>
      </c>
      <c r="F1917" s="10">
        <f t="shared" si="117"/>
        <v>-1.1308525480798419</v>
      </c>
      <c r="G1917" s="10">
        <v>1</v>
      </c>
      <c r="H1917" s="12">
        <f t="shared" si="118"/>
        <v>-3.4166258858358425E-5</v>
      </c>
      <c r="I1917" s="10">
        <f t="shared" si="119"/>
        <v>-0.76532419842722865</v>
      </c>
    </row>
    <row r="1918" spans="1:9" x14ac:dyDescent="0.2">
      <c r="A1918" s="15">
        <v>100.61499999999999</v>
      </c>
      <c r="B1918" s="15">
        <v>13.773899999999999</v>
      </c>
      <c r="C1918" s="15">
        <v>1.9E-2</v>
      </c>
      <c r="D1918" s="7">
        <v>1</v>
      </c>
      <c r="E1918" s="10">
        <f t="shared" si="116"/>
        <v>14.611143465995269</v>
      </c>
      <c r="F1918" s="10">
        <f t="shared" si="117"/>
        <v>-0.83724346599526989</v>
      </c>
      <c r="G1918" s="10">
        <v>1</v>
      </c>
      <c r="H1918" s="12">
        <f t="shared" si="118"/>
        <v>-2.5295248056268608E-5</v>
      </c>
      <c r="I1918" s="10">
        <f t="shared" si="119"/>
        <v>-0.56661355646041678</v>
      </c>
    </row>
    <row r="1919" spans="1:9" x14ac:dyDescent="0.2">
      <c r="A1919" s="15">
        <v>100.625</v>
      </c>
      <c r="B1919" s="15">
        <v>13.6563</v>
      </c>
      <c r="C1919" s="15">
        <v>2.1999999999999999E-2</v>
      </c>
      <c r="D1919" s="7">
        <v>1</v>
      </c>
      <c r="E1919" s="10">
        <f t="shared" si="116"/>
        <v>14.611534383910696</v>
      </c>
      <c r="F1919" s="10">
        <f t="shared" si="117"/>
        <v>-0.95523438391069604</v>
      </c>
      <c r="G1919" s="10">
        <v>1</v>
      </c>
      <c r="H1919" s="12">
        <f t="shared" si="118"/>
        <v>-2.8859769110374701E-5</v>
      </c>
      <c r="I1919" s="10">
        <f t="shared" si="119"/>
        <v>-0.6464588280723933</v>
      </c>
    </row>
    <row r="1920" spans="1:9" x14ac:dyDescent="0.2">
      <c r="A1920" s="15">
        <v>100.64</v>
      </c>
      <c r="B1920" s="15">
        <v>13.6122</v>
      </c>
      <c r="C1920" s="15">
        <v>0.03</v>
      </c>
      <c r="D1920" s="7">
        <v>1</v>
      </c>
      <c r="E1920" s="10">
        <f t="shared" si="116"/>
        <v>14.612120760783839</v>
      </c>
      <c r="F1920" s="10">
        <f t="shared" si="117"/>
        <v>-0.99992076078383896</v>
      </c>
      <c r="G1920" s="10">
        <v>1</v>
      </c>
      <c r="H1920" s="12">
        <f t="shared" si="118"/>
        <v>-3.0209399070119061E-5</v>
      </c>
      <c r="I1920" s="10">
        <f t="shared" si="119"/>
        <v>-0.6766905391706669</v>
      </c>
    </row>
    <row r="1921" spans="1:9" x14ac:dyDescent="0.2">
      <c r="A1921" s="15">
        <v>100.655</v>
      </c>
      <c r="B1921" s="15">
        <v>13.582800000000001</v>
      </c>
      <c r="C1921" s="15">
        <v>0.03</v>
      </c>
      <c r="D1921" s="7">
        <v>1</v>
      </c>
      <c r="E1921" s="10">
        <f t="shared" si="116"/>
        <v>14.612707137656979</v>
      </c>
      <c r="F1921" s="10">
        <f t="shared" si="117"/>
        <v>-1.0299071376569788</v>
      </c>
      <c r="G1921" s="10">
        <v>1</v>
      </c>
      <c r="H1921" s="12">
        <f t="shared" si="118"/>
        <v>-3.1114882438339164E-5</v>
      </c>
      <c r="I1921" s="10">
        <f t="shared" si="119"/>
        <v>-0.69697336661879727</v>
      </c>
    </row>
    <row r="1922" spans="1:9" x14ac:dyDescent="0.2">
      <c r="A1922" s="15">
        <v>100.67</v>
      </c>
      <c r="B1922" s="15">
        <v>13.5975</v>
      </c>
      <c r="C1922" s="15">
        <v>0.03</v>
      </c>
      <c r="D1922" s="7">
        <v>1</v>
      </c>
      <c r="E1922" s="10">
        <f t="shared" ref="E1922:E1985" si="120">B$2*(A1922+273.15)/(A$2+273.15)</f>
        <v>14.613293514530124</v>
      </c>
      <c r="F1922" s="10">
        <f t="shared" ref="F1922:F1985" si="121">B1922-E1922</f>
        <v>-1.0157935145301238</v>
      </c>
      <c r="G1922" s="10">
        <v>1</v>
      </c>
      <c r="H1922" s="12">
        <f t="shared" ref="H1922:H1985" si="122">0.001*$F1922*($D$6/($A1922+273.15) + $D$11/301)*0.83</f>
        <v>-3.0688038346087293E-5</v>
      </c>
      <c r="I1922" s="10">
        <f t="shared" si="119"/>
        <v>-0.68741205895235535</v>
      </c>
    </row>
    <row r="1923" spans="1:9" x14ac:dyDescent="0.2">
      <c r="A1923" s="15">
        <v>100.675</v>
      </c>
      <c r="B1923" s="15">
        <v>13.862099999999998</v>
      </c>
      <c r="C1923" s="15">
        <v>0.01</v>
      </c>
      <c r="D1923" s="7">
        <v>1</v>
      </c>
      <c r="E1923" s="10">
        <f t="shared" si="120"/>
        <v>14.613488973487836</v>
      </c>
      <c r="F1923" s="10">
        <f t="shared" si="121"/>
        <v>-0.75138897348783829</v>
      </c>
      <c r="G1923" s="10">
        <v>1</v>
      </c>
      <c r="H1923" s="12">
        <f t="shared" si="122"/>
        <v>-2.2700027090252302E-5</v>
      </c>
      <c r="I1923" s="10">
        <f t="shared" ref="I1923:I1986" si="123">H1923*1000*22.4</f>
        <v>-0.50848060682165153</v>
      </c>
    </row>
    <row r="1924" spans="1:9" x14ac:dyDescent="0.2">
      <c r="A1924" s="15">
        <v>100.691</v>
      </c>
      <c r="B1924" s="15">
        <v>13.6122</v>
      </c>
      <c r="C1924" s="15">
        <v>3.2000000000000001E-2</v>
      </c>
      <c r="D1924" s="7">
        <v>1</v>
      </c>
      <c r="E1924" s="10">
        <f t="shared" si="120"/>
        <v>14.614114442152522</v>
      </c>
      <c r="F1924" s="10">
        <f t="shared" si="121"/>
        <v>-1.0019144421525219</v>
      </c>
      <c r="G1924" s="10">
        <v>1</v>
      </c>
      <c r="H1924" s="12">
        <f t="shared" si="122"/>
        <v>-3.026811423942214E-5</v>
      </c>
      <c r="I1924" s="10">
        <f t="shared" si="123"/>
        <v>-0.67800575896305593</v>
      </c>
    </row>
    <row r="1925" spans="1:9" x14ac:dyDescent="0.2">
      <c r="A1925" s="15">
        <v>100.703</v>
      </c>
      <c r="B1925" s="15">
        <v>14.038499999999999</v>
      </c>
      <c r="C1925" s="15">
        <v>2.4E-2</v>
      </c>
      <c r="D1925" s="7">
        <v>1</v>
      </c>
      <c r="E1925" s="10">
        <f t="shared" si="120"/>
        <v>14.614583543651035</v>
      </c>
      <c r="F1925" s="10">
        <f t="shared" si="121"/>
        <v>-0.57608354365103587</v>
      </c>
      <c r="G1925" s="10">
        <v>1</v>
      </c>
      <c r="H1925" s="12">
        <f t="shared" si="122"/>
        <v>-1.74034389698159E-5</v>
      </c>
      <c r="I1925" s="10">
        <f t="shared" si="123"/>
        <v>-0.38983703292387617</v>
      </c>
    </row>
    <row r="1926" spans="1:9" x14ac:dyDescent="0.2">
      <c r="A1926" s="15">
        <v>100.714</v>
      </c>
      <c r="B1926" s="15">
        <v>13.788599999999999</v>
      </c>
      <c r="C1926" s="15">
        <v>2.1000000000000001E-2</v>
      </c>
      <c r="D1926" s="7">
        <v>1</v>
      </c>
      <c r="E1926" s="10">
        <f t="shared" si="120"/>
        <v>14.615013553358006</v>
      </c>
      <c r="F1926" s="10">
        <f t="shared" si="121"/>
        <v>-0.82641355335800704</v>
      </c>
      <c r="G1926" s="10">
        <v>1</v>
      </c>
      <c r="H1926" s="12">
        <f t="shared" si="122"/>
        <v>-2.4965619146392181E-5</v>
      </c>
      <c r="I1926" s="10">
        <f t="shared" si="123"/>
        <v>-0.5592298688791848</v>
      </c>
    </row>
    <row r="1927" spans="1:9" x14ac:dyDescent="0.2">
      <c r="A1927" s="15">
        <v>100.72</v>
      </c>
      <c r="B1927" s="15">
        <v>13.803299999999998</v>
      </c>
      <c r="C1927" s="15">
        <v>1.2E-2</v>
      </c>
      <c r="D1927" s="7">
        <v>1</v>
      </c>
      <c r="E1927" s="10">
        <f t="shared" si="120"/>
        <v>14.615248104107264</v>
      </c>
      <c r="F1927" s="10">
        <f t="shared" si="121"/>
        <v>-0.81194810410726603</v>
      </c>
      <c r="G1927" s="10">
        <v>1</v>
      </c>
      <c r="H1927" s="12">
        <f t="shared" si="122"/>
        <v>-2.4528479134441113E-5</v>
      </c>
      <c r="I1927" s="10">
        <f t="shared" si="123"/>
        <v>-0.54943793261148088</v>
      </c>
    </row>
    <row r="1928" spans="1:9" x14ac:dyDescent="0.2">
      <c r="A1928" s="15">
        <v>100.74</v>
      </c>
      <c r="B1928" s="15">
        <v>13.5093</v>
      </c>
      <c r="C1928" s="15">
        <v>4.1000000000000002E-2</v>
      </c>
      <c r="D1928" s="7">
        <v>1</v>
      </c>
      <c r="E1928" s="10">
        <f t="shared" si="120"/>
        <v>14.616029939938118</v>
      </c>
      <c r="F1928" s="10">
        <f t="shared" si="121"/>
        <v>-1.1067299399381181</v>
      </c>
      <c r="G1928" s="10">
        <v>1</v>
      </c>
      <c r="H1928" s="12">
        <f t="shared" si="122"/>
        <v>-3.3433009500923394E-5</v>
      </c>
      <c r="I1928" s="10">
        <f t="shared" si="123"/>
        <v>-0.74889941282068395</v>
      </c>
    </row>
    <row r="1929" spans="1:9" x14ac:dyDescent="0.2">
      <c r="A1929" s="15">
        <v>100.751</v>
      </c>
      <c r="B1929" s="15">
        <v>13.817999999999998</v>
      </c>
      <c r="C1929" s="15">
        <v>2.1999999999999999E-2</v>
      </c>
      <c r="D1929" s="7">
        <v>1</v>
      </c>
      <c r="E1929" s="10">
        <f t="shared" si="120"/>
        <v>14.61645994964509</v>
      </c>
      <c r="F1929" s="10">
        <f t="shared" si="121"/>
        <v>-0.79845994964509259</v>
      </c>
      <c r="G1929" s="10">
        <v>1</v>
      </c>
      <c r="H1929" s="12">
        <f t="shared" si="122"/>
        <v>-2.4120275019185616E-5</v>
      </c>
      <c r="I1929" s="10">
        <f t="shared" si="123"/>
        <v>-0.54029416042975775</v>
      </c>
    </row>
    <row r="1930" spans="1:9" x14ac:dyDescent="0.2">
      <c r="A1930" s="15">
        <v>100.76</v>
      </c>
      <c r="B1930" s="15">
        <v>13.7151</v>
      </c>
      <c r="C1930" s="15">
        <v>1.9E-2</v>
      </c>
      <c r="D1930" s="7">
        <v>1</v>
      </c>
      <c r="E1930" s="10">
        <f t="shared" si="120"/>
        <v>14.616811775768975</v>
      </c>
      <c r="F1930" s="10">
        <f t="shared" si="121"/>
        <v>-0.90171177576897499</v>
      </c>
      <c r="G1930" s="10">
        <v>1</v>
      </c>
      <c r="H1930" s="12">
        <f t="shared" si="122"/>
        <v>-2.7239116603416146E-5</v>
      </c>
      <c r="I1930" s="10">
        <f t="shared" si="123"/>
        <v>-0.6101562119165217</v>
      </c>
    </row>
    <row r="1931" spans="1:9" x14ac:dyDescent="0.2">
      <c r="A1931" s="15">
        <v>100.77</v>
      </c>
      <c r="B1931" s="15">
        <v>13.7445</v>
      </c>
      <c r="C1931" s="15">
        <v>0.02</v>
      </c>
      <c r="D1931" s="7">
        <v>1</v>
      </c>
      <c r="E1931" s="10">
        <f t="shared" si="120"/>
        <v>14.617202693684401</v>
      </c>
      <c r="F1931" s="10">
        <f t="shared" si="121"/>
        <v>-0.8727026936844009</v>
      </c>
      <c r="G1931" s="10">
        <v>1</v>
      </c>
      <c r="H1931" s="12">
        <f t="shared" si="122"/>
        <v>-2.6362544542265347E-5</v>
      </c>
      <c r="I1931" s="10">
        <f t="shared" si="123"/>
        <v>-0.59052099774674371</v>
      </c>
    </row>
    <row r="1932" spans="1:9" x14ac:dyDescent="0.2">
      <c r="A1932" s="15">
        <v>100.782</v>
      </c>
      <c r="B1932" s="15">
        <v>13.523999999999999</v>
      </c>
      <c r="C1932" s="15">
        <v>2.3E-2</v>
      </c>
      <c r="D1932" s="7">
        <v>1</v>
      </c>
      <c r="E1932" s="10">
        <f t="shared" si="120"/>
        <v>14.617671795182915</v>
      </c>
      <c r="F1932" s="10">
        <f t="shared" si="121"/>
        <v>-1.0936717951829156</v>
      </c>
      <c r="G1932" s="10">
        <v>1</v>
      </c>
      <c r="H1932" s="12">
        <f t="shared" si="122"/>
        <v>-3.3037174832478331E-5</v>
      </c>
      <c r="I1932" s="10">
        <f t="shared" si="123"/>
        <v>-0.74003271624751454</v>
      </c>
    </row>
    <row r="1933" spans="1:9" x14ac:dyDescent="0.2">
      <c r="A1933" s="15">
        <v>100.792</v>
      </c>
      <c r="B1933" s="15">
        <v>13.685700000000001</v>
      </c>
      <c r="C1933" s="15">
        <v>0.02</v>
      </c>
      <c r="D1933" s="7">
        <v>1</v>
      </c>
      <c r="E1933" s="10">
        <f t="shared" si="120"/>
        <v>14.618062713098345</v>
      </c>
      <c r="F1933" s="10">
        <f t="shared" si="121"/>
        <v>-0.93236271309834429</v>
      </c>
      <c r="G1933" s="10">
        <v>1</v>
      </c>
      <c r="H1933" s="12">
        <f t="shared" si="122"/>
        <v>-2.8164141617086317E-5</v>
      </c>
      <c r="I1933" s="10">
        <f t="shared" si="123"/>
        <v>-0.63087677222273342</v>
      </c>
    </row>
    <row r="1934" spans="1:9" x14ac:dyDescent="0.2">
      <c r="A1934" s="15">
        <v>100.80200000000001</v>
      </c>
      <c r="B1934" s="15">
        <v>13.979699999999999</v>
      </c>
      <c r="C1934" s="15">
        <v>2.1000000000000001E-2</v>
      </c>
      <c r="D1934" s="7">
        <v>1</v>
      </c>
      <c r="E1934" s="10">
        <f t="shared" si="120"/>
        <v>14.618453631013775</v>
      </c>
      <c r="F1934" s="10">
        <f t="shared" si="121"/>
        <v>-0.6387536310137758</v>
      </c>
      <c r="G1934" s="10">
        <v>1</v>
      </c>
      <c r="H1934" s="12">
        <f t="shared" si="122"/>
        <v>-1.9294820272114178E-5</v>
      </c>
      <c r="I1934" s="10">
        <f t="shared" si="123"/>
        <v>-0.4322039740953576</v>
      </c>
    </row>
    <row r="1935" spans="1:9" x14ac:dyDescent="0.2">
      <c r="A1935" s="15">
        <v>100.81</v>
      </c>
      <c r="B1935" s="15">
        <v>13.582800000000001</v>
      </c>
      <c r="C1935" s="15">
        <v>1.6E-2</v>
      </c>
      <c r="D1935" s="7">
        <v>1</v>
      </c>
      <c r="E1935" s="10">
        <f t="shared" si="120"/>
        <v>14.618766365346117</v>
      </c>
      <c r="F1935" s="10">
        <f t="shared" si="121"/>
        <v>-1.0359663653461162</v>
      </c>
      <c r="G1935" s="10">
        <v>1</v>
      </c>
      <c r="H1935" s="12">
        <f t="shared" si="122"/>
        <v>-3.1293172761478788E-5</v>
      </c>
      <c r="I1935" s="10">
        <f t="shared" si="123"/>
        <v>-0.70096706985712487</v>
      </c>
    </row>
    <row r="1936" spans="1:9" x14ac:dyDescent="0.2">
      <c r="A1936" s="15">
        <v>100.819</v>
      </c>
      <c r="B1936" s="15">
        <v>13.523999999999999</v>
      </c>
      <c r="C1936" s="15">
        <v>2.3E-2</v>
      </c>
      <c r="D1936" s="7">
        <v>1</v>
      </c>
      <c r="E1936" s="10">
        <f t="shared" si="120"/>
        <v>14.619118191470001</v>
      </c>
      <c r="F1936" s="10">
        <f t="shared" si="121"/>
        <v>-1.0951181914700019</v>
      </c>
      <c r="G1936" s="10">
        <v>1</v>
      </c>
      <c r="H1936" s="12">
        <f t="shared" si="122"/>
        <v>-3.307966446645669E-5</v>
      </c>
      <c r="I1936" s="10">
        <f t="shared" si="123"/>
        <v>-0.74098448404862971</v>
      </c>
    </row>
    <row r="1937" spans="1:9" x14ac:dyDescent="0.2">
      <c r="A1937" s="15">
        <v>100.839</v>
      </c>
      <c r="B1937" s="15">
        <v>13.935599999999999</v>
      </c>
      <c r="C1937" s="15">
        <v>4.2000000000000003E-2</v>
      </c>
      <c r="D1937" s="7">
        <v>1</v>
      </c>
      <c r="E1937" s="10">
        <f t="shared" si="120"/>
        <v>14.619900027300856</v>
      </c>
      <c r="F1937" s="10">
        <f t="shared" si="121"/>
        <v>-0.68430002730085704</v>
      </c>
      <c r="G1937" s="10">
        <v>1</v>
      </c>
      <c r="H1937" s="12">
        <f t="shared" si="122"/>
        <v>-2.0669888190292247E-5</v>
      </c>
      <c r="I1937" s="10">
        <f t="shared" si="123"/>
        <v>-0.46300549546254632</v>
      </c>
    </row>
    <row r="1938" spans="1:9" x14ac:dyDescent="0.2">
      <c r="A1938" s="15">
        <v>100.852</v>
      </c>
      <c r="B1938" s="15">
        <v>13.582800000000001</v>
      </c>
      <c r="C1938" s="15">
        <v>2.5000000000000001E-2</v>
      </c>
      <c r="D1938" s="7">
        <v>1</v>
      </c>
      <c r="E1938" s="10">
        <f t="shared" si="120"/>
        <v>14.620408220590912</v>
      </c>
      <c r="F1938" s="10">
        <f t="shared" si="121"/>
        <v>-1.0376082205909114</v>
      </c>
      <c r="G1938" s="10">
        <v>1</v>
      </c>
      <c r="H1938" s="12">
        <f t="shared" si="122"/>
        <v>-3.1341474766847422E-5</v>
      </c>
      <c r="I1938" s="10">
        <f t="shared" si="123"/>
        <v>-0.70204903477738212</v>
      </c>
    </row>
    <row r="1939" spans="1:9" x14ac:dyDescent="0.2">
      <c r="A1939" s="15">
        <v>100.861</v>
      </c>
      <c r="B1939" s="15">
        <v>13.847399999999999</v>
      </c>
      <c r="C1939" s="15">
        <v>1.9E-2</v>
      </c>
      <c r="D1939" s="7">
        <v>1</v>
      </c>
      <c r="E1939" s="10">
        <f t="shared" si="120"/>
        <v>14.620760046714798</v>
      </c>
      <c r="F1939" s="10">
        <f t="shared" si="121"/>
        <v>-0.77336004671479941</v>
      </c>
      <c r="G1939" s="10">
        <v>1</v>
      </c>
      <c r="H1939" s="12">
        <f t="shared" si="122"/>
        <v>-2.3359520140335768E-5</v>
      </c>
      <c r="I1939" s="10">
        <f t="shared" si="123"/>
        <v>-0.52325325114352117</v>
      </c>
    </row>
    <row r="1940" spans="1:9" x14ac:dyDescent="0.2">
      <c r="A1940" s="15">
        <v>100.876</v>
      </c>
      <c r="B1940" s="15">
        <v>13.7151</v>
      </c>
      <c r="C1940" s="15">
        <v>2.8000000000000001E-2</v>
      </c>
      <c r="D1940" s="7">
        <v>1</v>
      </c>
      <c r="E1940" s="10">
        <f t="shared" si="120"/>
        <v>14.621346423587939</v>
      </c>
      <c r="F1940" s="10">
        <f t="shared" si="121"/>
        <v>-0.90624642358793928</v>
      </c>
      <c r="G1940" s="10">
        <v>1</v>
      </c>
      <c r="H1940" s="12">
        <f t="shared" si="122"/>
        <v>-2.73729807977021E-5</v>
      </c>
      <c r="I1940" s="10">
        <f t="shared" si="123"/>
        <v>-0.61315476986852702</v>
      </c>
    </row>
    <row r="1941" spans="1:9" x14ac:dyDescent="0.2">
      <c r="A1941" s="15">
        <v>100.883</v>
      </c>
      <c r="B1941" s="15">
        <v>13.582800000000001</v>
      </c>
      <c r="C1941" s="15">
        <v>1.4999999999999999E-2</v>
      </c>
      <c r="D1941" s="7">
        <v>1</v>
      </c>
      <c r="E1941" s="10">
        <f t="shared" si="120"/>
        <v>14.621620066128738</v>
      </c>
      <c r="F1941" s="10">
        <f t="shared" si="121"/>
        <v>-1.0388200661287375</v>
      </c>
      <c r="G1941" s="10">
        <v>1</v>
      </c>
      <c r="H1941" s="12">
        <f t="shared" si="122"/>
        <v>-3.1377123808555525E-5</v>
      </c>
      <c r="I1941" s="10">
        <f t="shared" si="123"/>
        <v>-0.70284757331164383</v>
      </c>
    </row>
    <row r="1942" spans="1:9" x14ac:dyDescent="0.2">
      <c r="A1942" s="15">
        <v>100.89400000000001</v>
      </c>
      <c r="B1942" s="15">
        <v>13.5534</v>
      </c>
      <c r="C1942" s="15">
        <v>2.3E-2</v>
      </c>
      <c r="D1942" s="7">
        <v>1</v>
      </c>
      <c r="E1942" s="10">
        <f t="shared" si="120"/>
        <v>14.622050075835709</v>
      </c>
      <c r="F1942" s="10">
        <f t="shared" si="121"/>
        <v>-1.0686500758357091</v>
      </c>
      <c r="G1942" s="10">
        <v>1</v>
      </c>
      <c r="H1942" s="12">
        <f t="shared" si="122"/>
        <v>-3.2277778030227744E-5</v>
      </c>
      <c r="I1942" s="10">
        <f t="shared" si="123"/>
        <v>-0.72302222787710146</v>
      </c>
    </row>
    <row r="1943" spans="1:9" x14ac:dyDescent="0.2">
      <c r="A1943" s="15">
        <v>100.907</v>
      </c>
      <c r="B1943" s="15">
        <v>13.421099999999999</v>
      </c>
      <c r="C1943" s="15">
        <v>2.5999999999999999E-2</v>
      </c>
      <c r="D1943" s="7">
        <v>1</v>
      </c>
      <c r="E1943" s="10">
        <f t="shared" si="120"/>
        <v>14.622558269125767</v>
      </c>
      <c r="F1943" s="10">
        <f t="shared" si="121"/>
        <v>-1.2014582691257676</v>
      </c>
      <c r="G1943" s="10">
        <v>1</v>
      </c>
      <c r="H1943" s="12">
        <f t="shared" si="122"/>
        <v>-3.6288687120828614E-5</v>
      </c>
      <c r="I1943" s="10">
        <f t="shared" si="123"/>
        <v>-0.81286659150656082</v>
      </c>
    </row>
    <row r="1944" spans="1:9" x14ac:dyDescent="0.2">
      <c r="A1944" s="15">
        <v>100.92100000000001</v>
      </c>
      <c r="B1944" s="15">
        <v>13.5534</v>
      </c>
      <c r="C1944" s="15">
        <v>2.7E-2</v>
      </c>
      <c r="D1944" s="7">
        <v>1</v>
      </c>
      <c r="E1944" s="10">
        <f t="shared" si="120"/>
        <v>14.623105554207367</v>
      </c>
      <c r="F1944" s="10">
        <f t="shared" si="121"/>
        <v>-1.069705554207367</v>
      </c>
      <c r="G1944" s="10">
        <v>1</v>
      </c>
      <c r="H1944" s="12">
        <f t="shared" si="122"/>
        <v>-3.2308801324733669E-5</v>
      </c>
      <c r="I1944" s="10">
        <f t="shared" si="123"/>
        <v>-0.72371714967403411</v>
      </c>
    </row>
    <row r="1945" spans="1:9" x14ac:dyDescent="0.2">
      <c r="A1945" s="15">
        <v>100.935</v>
      </c>
      <c r="B1945" s="15">
        <v>13.832699999999999</v>
      </c>
      <c r="C1945" s="15">
        <v>2.8000000000000001E-2</v>
      </c>
      <c r="D1945" s="7">
        <v>1</v>
      </c>
      <c r="E1945" s="10">
        <f t="shared" si="120"/>
        <v>14.623652839288965</v>
      </c>
      <c r="F1945" s="10">
        <f t="shared" si="121"/>
        <v>-0.7909528392889662</v>
      </c>
      <c r="G1945" s="10">
        <v>1</v>
      </c>
      <c r="H1945" s="12">
        <f t="shared" si="122"/>
        <v>-2.3889178429169332E-5</v>
      </c>
      <c r="I1945" s="10">
        <f t="shared" si="123"/>
        <v>-0.53511759681339299</v>
      </c>
    </row>
    <row r="1946" spans="1:9" x14ac:dyDescent="0.2">
      <c r="A1946" s="15">
        <v>100.94199999999999</v>
      </c>
      <c r="B1946" s="15">
        <v>13.935599999999999</v>
      </c>
      <c r="C1946" s="15">
        <v>1.4E-2</v>
      </c>
      <c r="D1946" s="7">
        <v>1</v>
      </c>
      <c r="E1946" s="10">
        <f t="shared" si="120"/>
        <v>14.623926481829765</v>
      </c>
      <c r="F1946" s="10">
        <f t="shared" si="121"/>
        <v>-0.68832648182976541</v>
      </c>
      <c r="G1946" s="10">
        <v>1</v>
      </c>
      <c r="H1946" s="12">
        <f t="shared" si="122"/>
        <v>-2.0789407798409519E-5</v>
      </c>
      <c r="I1946" s="10">
        <f t="shared" si="123"/>
        <v>-0.46568273468437316</v>
      </c>
    </row>
    <row r="1947" spans="1:9" x14ac:dyDescent="0.2">
      <c r="A1947" s="15">
        <v>100.95</v>
      </c>
      <c r="B1947" s="15">
        <v>13.862099999999998</v>
      </c>
      <c r="C1947" s="15">
        <v>1.7000000000000001E-2</v>
      </c>
      <c r="D1947" s="7">
        <v>1</v>
      </c>
      <c r="E1947" s="10">
        <f t="shared" si="120"/>
        <v>14.624239216162106</v>
      </c>
      <c r="F1947" s="10">
        <f t="shared" si="121"/>
        <v>-0.76213921616210811</v>
      </c>
      <c r="G1947" s="10">
        <v>1</v>
      </c>
      <c r="H1947" s="12">
        <f t="shared" si="122"/>
        <v>-2.3018580470944307E-5</v>
      </c>
      <c r="I1947" s="10">
        <f t="shared" si="123"/>
        <v>-0.51561620254915252</v>
      </c>
    </row>
    <row r="1948" spans="1:9" x14ac:dyDescent="0.2">
      <c r="A1948" s="15">
        <v>100.967</v>
      </c>
      <c r="B1948" s="15">
        <v>13.7445</v>
      </c>
      <c r="C1948" s="15">
        <v>3.3000000000000002E-2</v>
      </c>
      <c r="D1948" s="7">
        <v>1</v>
      </c>
      <c r="E1948" s="10">
        <f t="shared" si="120"/>
        <v>14.624903776618336</v>
      </c>
      <c r="F1948" s="10">
        <f t="shared" si="121"/>
        <v>-0.88040377661833524</v>
      </c>
      <c r="G1948" s="10">
        <v>1</v>
      </c>
      <c r="H1948" s="12">
        <f t="shared" si="122"/>
        <v>-2.6590033047283044E-5</v>
      </c>
      <c r="I1948" s="10">
        <f t="shared" si="123"/>
        <v>-0.59561674025914013</v>
      </c>
    </row>
    <row r="1949" spans="1:9" x14ac:dyDescent="0.2">
      <c r="A1949" s="15">
        <v>100.982</v>
      </c>
      <c r="B1949" s="15">
        <v>13.568099999999999</v>
      </c>
      <c r="C1949" s="15">
        <v>3.1E-2</v>
      </c>
      <c r="D1949" s="7">
        <v>1</v>
      </c>
      <c r="E1949" s="10">
        <f t="shared" si="120"/>
        <v>14.625490153491477</v>
      </c>
      <c r="F1949" s="10">
        <f t="shared" si="121"/>
        <v>-1.0573901534914771</v>
      </c>
      <c r="G1949" s="10">
        <v>1</v>
      </c>
      <c r="H1949" s="12">
        <f t="shared" si="122"/>
        <v>-3.1934921054568386E-5</v>
      </c>
      <c r="I1949" s="10">
        <f t="shared" si="123"/>
        <v>-0.71534223162233168</v>
      </c>
    </row>
    <row r="1950" spans="1:9" x14ac:dyDescent="0.2">
      <c r="A1950" s="15">
        <v>100.994</v>
      </c>
      <c r="B1950" s="15">
        <v>13.3917</v>
      </c>
      <c r="C1950" s="15">
        <v>2.3E-2</v>
      </c>
      <c r="D1950" s="7">
        <v>1</v>
      </c>
      <c r="E1950" s="10">
        <f t="shared" si="120"/>
        <v>14.625959254989992</v>
      </c>
      <c r="F1950" s="10">
        <f t="shared" si="121"/>
        <v>-1.2342592549899916</v>
      </c>
      <c r="G1950" s="10">
        <v>1</v>
      </c>
      <c r="H1950" s="12">
        <f t="shared" si="122"/>
        <v>-3.7276219595533923E-5</v>
      </c>
      <c r="I1950" s="10">
        <f t="shared" si="123"/>
        <v>-0.83498731893995981</v>
      </c>
    </row>
    <row r="1951" spans="1:9" x14ac:dyDescent="0.2">
      <c r="A1951" s="15">
        <v>101.006</v>
      </c>
      <c r="B1951" s="15">
        <v>13.773899999999999</v>
      </c>
      <c r="C1951" s="15">
        <v>2.3E-2</v>
      </c>
      <c r="D1951" s="7">
        <v>1</v>
      </c>
      <c r="E1951" s="10">
        <f t="shared" si="120"/>
        <v>14.626428356488505</v>
      </c>
      <c r="F1951" s="10">
        <f t="shared" si="121"/>
        <v>-0.85252835648850578</v>
      </c>
      <c r="G1951" s="10">
        <v>1</v>
      </c>
      <c r="H1951" s="12">
        <f t="shared" si="122"/>
        <v>-2.5747151395264698E-5</v>
      </c>
      <c r="I1951" s="10">
        <f t="shared" si="123"/>
        <v>-0.57673619125392916</v>
      </c>
    </row>
    <row r="1952" spans="1:9" x14ac:dyDescent="0.2">
      <c r="A1952" s="15">
        <v>101.01600000000001</v>
      </c>
      <c r="B1952" s="15">
        <v>13.876799999999999</v>
      </c>
      <c r="C1952" s="15">
        <v>2.1000000000000001E-2</v>
      </c>
      <c r="D1952" s="7">
        <v>1</v>
      </c>
      <c r="E1952" s="10">
        <f t="shared" si="120"/>
        <v>14.626819274403935</v>
      </c>
      <c r="F1952" s="10">
        <f t="shared" si="121"/>
        <v>-0.75001927440393601</v>
      </c>
      <c r="G1952" s="10">
        <v>1</v>
      </c>
      <c r="H1952" s="12">
        <f t="shared" si="122"/>
        <v>-2.2651059188212478E-5</v>
      </c>
      <c r="I1952" s="10">
        <f t="shared" si="123"/>
        <v>-0.50738372581595947</v>
      </c>
    </row>
    <row r="1953" spans="1:9" x14ac:dyDescent="0.2">
      <c r="A1953" s="15">
        <v>101.023</v>
      </c>
      <c r="B1953" s="15">
        <v>13.773899999999999</v>
      </c>
      <c r="C1953" s="15">
        <v>1.4999999999999999E-2</v>
      </c>
      <c r="D1953" s="7">
        <v>1</v>
      </c>
      <c r="E1953" s="10">
        <f t="shared" si="120"/>
        <v>14.627092916944735</v>
      </c>
      <c r="F1953" s="10">
        <f t="shared" si="121"/>
        <v>-0.8531929169447352</v>
      </c>
      <c r="G1953" s="10">
        <v>1</v>
      </c>
      <c r="H1953" s="12">
        <f t="shared" si="122"/>
        <v>-2.5766791789647076E-5</v>
      </c>
      <c r="I1953" s="10">
        <f t="shared" si="123"/>
        <v>-0.57717613608809437</v>
      </c>
    </row>
    <row r="1954" spans="1:9" x14ac:dyDescent="0.2">
      <c r="A1954" s="15">
        <v>101.03700000000001</v>
      </c>
      <c r="B1954" s="15">
        <v>13.523999999999999</v>
      </c>
      <c r="C1954" s="15">
        <v>2.8000000000000001E-2</v>
      </c>
      <c r="D1954" s="7">
        <v>1</v>
      </c>
      <c r="E1954" s="10">
        <f t="shared" si="120"/>
        <v>14.627640202026333</v>
      </c>
      <c r="F1954" s="10">
        <f t="shared" si="121"/>
        <v>-1.1036402020263338</v>
      </c>
      <c r="G1954" s="10">
        <v>1</v>
      </c>
      <c r="H1954" s="12">
        <f t="shared" si="122"/>
        <v>-3.3329949170749945E-5</v>
      </c>
      <c r="I1954" s="10">
        <f t="shared" si="123"/>
        <v>-0.7465908614247988</v>
      </c>
    </row>
    <row r="1955" spans="1:9" x14ac:dyDescent="0.2">
      <c r="A1955" s="15">
        <v>101.053</v>
      </c>
      <c r="B1955" s="15">
        <v>13.7445</v>
      </c>
      <c r="C1955" s="15">
        <v>0.03</v>
      </c>
      <c r="D1955" s="7">
        <v>1</v>
      </c>
      <c r="E1955" s="10">
        <f t="shared" si="120"/>
        <v>14.628265670691015</v>
      </c>
      <c r="F1955" s="10">
        <f t="shared" si="121"/>
        <v>-0.88376567069101419</v>
      </c>
      <c r="G1955" s="10">
        <v>1</v>
      </c>
      <c r="H1955" s="12">
        <f t="shared" si="122"/>
        <v>-2.6689316230285974E-5</v>
      </c>
      <c r="I1955" s="10">
        <f t="shared" si="123"/>
        <v>-0.59784068355840581</v>
      </c>
    </row>
    <row r="1956" spans="1:9" x14ac:dyDescent="0.2">
      <c r="A1956" s="15">
        <v>101.06100000000001</v>
      </c>
      <c r="B1956" s="15">
        <v>13.803299999999998</v>
      </c>
      <c r="C1956" s="15">
        <v>1.7999999999999999E-2</v>
      </c>
      <c r="D1956" s="7">
        <v>1</v>
      </c>
      <c r="E1956" s="10">
        <f t="shared" si="120"/>
        <v>14.62857840502336</v>
      </c>
      <c r="F1956" s="10">
        <f t="shared" si="121"/>
        <v>-0.82527840502336147</v>
      </c>
      <c r="G1956" s="10">
        <v>1</v>
      </c>
      <c r="H1956" s="12">
        <f t="shared" si="122"/>
        <v>-2.4922832078127926E-5</v>
      </c>
      <c r="I1956" s="10">
        <f t="shared" si="123"/>
        <v>-0.55827143855006556</v>
      </c>
    </row>
    <row r="1957" spans="1:9" x14ac:dyDescent="0.2">
      <c r="A1957" s="15">
        <v>101.07599999999999</v>
      </c>
      <c r="B1957" s="15">
        <v>13.979699999999999</v>
      </c>
      <c r="C1957" s="15">
        <v>2.9000000000000001E-2</v>
      </c>
      <c r="D1957" s="7">
        <v>1</v>
      </c>
      <c r="E1957" s="10">
        <f t="shared" si="120"/>
        <v>14.629164781896502</v>
      </c>
      <c r="F1957" s="10">
        <f t="shared" si="121"/>
        <v>-0.64946478189650314</v>
      </c>
      <c r="G1957" s="10">
        <v>1</v>
      </c>
      <c r="H1957" s="12">
        <f t="shared" si="122"/>
        <v>-1.9613094617214312E-5</v>
      </c>
      <c r="I1957" s="10">
        <f t="shared" si="123"/>
        <v>-0.43933331942560055</v>
      </c>
    </row>
    <row r="1958" spans="1:9" x14ac:dyDescent="0.2">
      <c r="A1958" s="15">
        <v>101.086</v>
      </c>
      <c r="B1958" s="15">
        <v>13.891499999999999</v>
      </c>
      <c r="C1958" s="15">
        <v>0.02</v>
      </c>
      <c r="D1958" s="7">
        <v>1</v>
      </c>
      <c r="E1958" s="10">
        <f t="shared" si="120"/>
        <v>14.629555699811929</v>
      </c>
      <c r="F1958" s="10">
        <f t="shared" si="121"/>
        <v>-0.73805569981193031</v>
      </c>
      <c r="G1958" s="10">
        <v>1</v>
      </c>
      <c r="H1958" s="12">
        <f t="shared" si="122"/>
        <v>-2.228822044830041E-5</v>
      </c>
      <c r="I1958" s="10">
        <f t="shared" si="123"/>
        <v>-0.49925613804192909</v>
      </c>
    </row>
    <row r="1959" spans="1:9" x14ac:dyDescent="0.2">
      <c r="A1959" s="15">
        <v>101.102</v>
      </c>
      <c r="B1959" s="15">
        <v>13.6416</v>
      </c>
      <c r="C1959" s="15">
        <v>3.2000000000000001E-2</v>
      </c>
      <c r="D1959" s="7">
        <v>1</v>
      </c>
      <c r="E1959" s="10">
        <f t="shared" si="120"/>
        <v>14.630181168476611</v>
      </c>
      <c r="F1959" s="10">
        <f t="shared" si="121"/>
        <v>-0.98858116847661037</v>
      </c>
      <c r="G1959" s="10">
        <v>1</v>
      </c>
      <c r="H1959" s="12">
        <f t="shared" si="122"/>
        <v>-2.9853260549650913E-5</v>
      </c>
      <c r="I1959" s="10">
        <f t="shared" si="123"/>
        <v>-0.66871303631218038</v>
      </c>
    </row>
    <row r="1960" spans="1:9" x14ac:dyDescent="0.2">
      <c r="A1960" s="15">
        <v>101.11</v>
      </c>
      <c r="B1960" s="15">
        <v>13.7151</v>
      </c>
      <c r="C1960" s="15">
        <v>1.6E-2</v>
      </c>
      <c r="D1960" s="7">
        <v>1</v>
      </c>
      <c r="E1960" s="10">
        <f t="shared" si="120"/>
        <v>14.630493902808956</v>
      </c>
      <c r="F1960" s="10">
        <f t="shared" si="121"/>
        <v>-0.91539390280895638</v>
      </c>
      <c r="G1960" s="10">
        <v>1</v>
      </c>
      <c r="H1960" s="12">
        <f t="shared" si="122"/>
        <v>-2.7642928128393443E-5</v>
      </c>
      <c r="I1960" s="10">
        <f t="shared" si="123"/>
        <v>-0.61920159007601305</v>
      </c>
    </row>
    <row r="1961" spans="1:9" x14ac:dyDescent="0.2">
      <c r="A1961" s="15">
        <v>101.122</v>
      </c>
      <c r="B1961" s="15">
        <v>13.5093</v>
      </c>
      <c r="C1961" s="15">
        <v>2.5999999999999999E-2</v>
      </c>
      <c r="D1961" s="7">
        <v>1</v>
      </c>
      <c r="E1961" s="10">
        <f t="shared" si="120"/>
        <v>14.630963004307468</v>
      </c>
      <c r="F1961" s="10">
        <f t="shared" si="121"/>
        <v>-1.121663004307468</v>
      </c>
      <c r="G1961" s="10">
        <v>1</v>
      </c>
      <c r="H1961" s="12">
        <f t="shared" si="122"/>
        <v>-3.3871412818489585E-5</v>
      </c>
      <c r="I1961" s="10">
        <f t="shared" si="123"/>
        <v>-0.75871964713416662</v>
      </c>
    </row>
    <row r="1962" spans="1:9" x14ac:dyDescent="0.2">
      <c r="A1962" s="15">
        <v>101.139</v>
      </c>
      <c r="B1962" s="15">
        <v>13.4505</v>
      </c>
      <c r="C1962" s="15">
        <v>3.2000000000000001E-2</v>
      </c>
      <c r="D1962" s="7">
        <v>1</v>
      </c>
      <c r="E1962" s="10">
        <f t="shared" si="120"/>
        <v>14.631627564763699</v>
      </c>
      <c r="F1962" s="10">
        <f t="shared" si="121"/>
        <v>-1.181127564763699</v>
      </c>
      <c r="G1962" s="10">
        <v>1</v>
      </c>
      <c r="H1962" s="12">
        <f t="shared" si="122"/>
        <v>-3.5666498738834269E-5</v>
      </c>
      <c r="I1962" s="10">
        <f t="shared" si="123"/>
        <v>-0.79892957174988755</v>
      </c>
    </row>
    <row r="1963" spans="1:9" x14ac:dyDescent="0.2">
      <c r="A1963" s="15">
        <v>101.154</v>
      </c>
      <c r="B1963" s="15">
        <v>14.097299999999999</v>
      </c>
      <c r="C1963" s="15">
        <v>0.03</v>
      </c>
      <c r="D1963" s="7">
        <v>1</v>
      </c>
      <c r="E1963" s="10">
        <f t="shared" si="120"/>
        <v>14.632213941636838</v>
      </c>
      <c r="F1963" s="10">
        <f t="shared" si="121"/>
        <v>-0.53491394163683914</v>
      </c>
      <c r="G1963" s="10">
        <v>1</v>
      </c>
      <c r="H1963" s="12">
        <f t="shared" si="122"/>
        <v>-1.6152553935842522E-5</v>
      </c>
      <c r="I1963" s="10">
        <f t="shared" si="123"/>
        <v>-0.36181720816287244</v>
      </c>
    </row>
    <row r="1964" spans="1:9" x14ac:dyDescent="0.2">
      <c r="A1964" s="15">
        <v>101.164</v>
      </c>
      <c r="B1964" s="15">
        <v>13.523999999999999</v>
      </c>
      <c r="C1964" s="15">
        <v>2.1999999999999999E-2</v>
      </c>
      <c r="D1964" s="7">
        <v>1</v>
      </c>
      <c r="E1964" s="10">
        <f t="shared" si="120"/>
        <v>14.632604859552265</v>
      </c>
      <c r="F1964" s="10">
        <f t="shared" si="121"/>
        <v>-1.1086048595522655</v>
      </c>
      <c r="G1964" s="10">
        <v>1</v>
      </c>
      <c r="H1964" s="12">
        <f t="shared" si="122"/>
        <v>-3.3475710284575487E-5</v>
      </c>
      <c r="I1964" s="10">
        <f t="shared" si="123"/>
        <v>-0.74985591037449084</v>
      </c>
    </row>
    <row r="1965" spans="1:9" x14ac:dyDescent="0.2">
      <c r="A1965" s="15">
        <v>101.176</v>
      </c>
      <c r="B1965" s="15">
        <v>13.729800000000001</v>
      </c>
      <c r="C1965" s="15">
        <v>2.3E-2</v>
      </c>
      <c r="D1965" s="7">
        <v>1</v>
      </c>
      <c r="E1965" s="10">
        <f t="shared" si="120"/>
        <v>14.633073961050782</v>
      </c>
      <c r="F1965" s="10">
        <f t="shared" si="121"/>
        <v>-0.90327396105078073</v>
      </c>
      <c r="G1965" s="10">
        <v>1</v>
      </c>
      <c r="H1965" s="12">
        <f t="shared" si="122"/>
        <v>-2.7275165950901559E-5</v>
      </c>
      <c r="I1965" s="10">
        <f t="shared" si="123"/>
        <v>-0.61096371730019494</v>
      </c>
    </row>
    <row r="1966" spans="1:9" x14ac:dyDescent="0.2">
      <c r="A1966" s="15">
        <v>101.188</v>
      </c>
      <c r="B1966" s="15">
        <v>13.523999999999999</v>
      </c>
      <c r="C1966" s="15">
        <v>2.3E-2</v>
      </c>
      <c r="D1966" s="7">
        <v>1</v>
      </c>
      <c r="E1966" s="10">
        <f t="shared" si="120"/>
        <v>14.633543062549295</v>
      </c>
      <c r="F1966" s="10">
        <f t="shared" si="121"/>
        <v>-1.1095430625492959</v>
      </c>
      <c r="G1966" s="10">
        <v>1</v>
      </c>
      <c r="H1966" s="12">
        <f t="shared" si="122"/>
        <v>-3.3503251812618088E-5</v>
      </c>
      <c r="I1966" s="10">
        <f t="shared" si="123"/>
        <v>-0.75047284060264519</v>
      </c>
    </row>
    <row r="1967" spans="1:9" x14ac:dyDescent="0.2">
      <c r="A1967" s="15">
        <v>101.19799999999999</v>
      </c>
      <c r="B1967" s="15">
        <v>14.141399999999999</v>
      </c>
      <c r="C1967" s="15">
        <v>2.1000000000000001E-2</v>
      </c>
      <c r="D1967" s="7">
        <v>1</v>
      </c>
      <c r="E1967" s="10">
        <f t="shared" si="120"/>
        <v>14.633933980464722</v>
      </c>
      <c r="F1967" s="10">
        <f t="shared" si="121"/>
        <v>-0.49253398046472263</v>
      </c>
      <c r="G1967" s="10">
        <v>1</v>
      </c>
      <c r="H1967" s="12">
        <f t="shared" si="122"/>
        <v>-1.4872183594831831E-5</v>
      </c>
      <c r="I1967" s="10">
        <f t="shared" si="123"/>
        <v>-0.333136912524233</v>
      </c>
    </row>
    <row r="1968" spans="1:9" x14ac:dyDescent="0.2">
      <c r="A1968" s="15">
        <v>101.208</v>
      </c>
      <c r="B1968" s="15">
        <v>13.5534</v>
      </c>
      <c r="C1968" s="15">
        <v>2.1000000000000001E-2</v>
      </c>
      <c r="D1968" s="7">
        <v>1</v>
      </c>
      <c r="E1968" s="10">
        <f t="shared" si="120"/>
        <v>14.634324898380148</v>
      </c>
      <c r="F1968" s="10">
        <f t="shared" si="121"/>
        <v>-1.0809248983801485</v>
      </c>
      <c r="G1968" s="10">
        <v>1</v>
      </c>
      <c r="H1968" s="12">
        <f t="shared" si="122"/>
        <v>-3.2638470684485523E-5</v>
      </c>
      <c r="I1968" s="10">
        <f t="shared" si="123"/>
        <v>-0.73110174333247557</v>
      </c>
    </row>
    <row r="1969" spans="1:9" x14ac:dyDescent="0.2">
      <c r="A1969" s="15">
        <v>101.21599999999999</v>
      </c>
      <c r="B1969" s="15">
        <v>13.891499999999999</v>
      </c>
      <c r="C1969" s="15">
        <v>1.6E-2</v>
      </c>
      <c r="D1969" s="7">
        <v>1</v>
      </c>
      <c r="E1969" s="10">
        <f t="shared" si="120"/>
        <v>14.634637632712492</v>
      </c>
      <c r="F1969" s="10">
        <f t="shared" si="121"/>
        <v>-0.743137632712493</v>
      </c>
      <c r="G1969" s="10">
        <v>1</v>
      </c>
      <c r="H1969" s="12">
        <f t="shared" si="122"/>
        <v>-2.2438825846914333E-5</v>
      </c>
      <c r="I1969" s="10">
        <f t="shared" si="123"/>
        <v>-0.50262969897088106</v>
      </c>
    </row>
    <row r="1970" spans="1:9" x14ac:dyDescent="0.2">
      <c r="A1970" s="15">
        <v>101.22799999999999</v>
      </c>
      <c r="B1970" s="15">
        <v>13.6563</v>
      </c>
      <c r="C1970" s="15">
        <v>2.5000000000000001E-2</v>
      </c>
      <c r="D1970" s="7">
        <v>1</v>
      </c>
      <c r="E1970" s="10">
        <f t="shared" si="120"/>
        <v>14.635106734211005</v>
      </c>
      <c r="F1970" s="10">
        <f t="shared" si="121"/>
        <v>-0.97880673421100539</v>
      </c>
      <c r="G1970" s="10">
        <v>1</v>
      </c>
      <c r="H1970" s="12">
        <f t="shared" si="122"/>
        <v>-2.9554438400955775E-5</v>
      </c>
      <c r="I1970" s="10">
        <f t="shared" si="123"/>
        <v>-0.66201942018140936</v>
      </c>
    </row>
    <row r="1971" spans="1:9" x14ac:dyDescent="0.2">
      <c r="A1971" s="15">
        <v>101.241</v>
      </c>
      <c r="B1971" s="15">
        <v>13.832699999999999</v>
      </c>
      <c r="C1971" s="15">
        <v>2.5999999999999999E-2</v>
      </c>
      <c r="D1971" s="7">
        <v>1</v>
      </c>
      <c r="E1971" s="10">
        <f t="shared" si="120"/>
        <v>14.635614927501063</v>
      </c>
      <c r="F1971" s="10">
        <f t="shared" si="121"/>
        <v>-0.80291492750106386</v>
      </c>
      <c r="G1971" s="10">
        <v>1</v>
      </c>
      <c r="H1971" s="12">
        <f t="shared" si="122"/>
        <v>-2.4243189629639399E-5</v>
      </c>
      <c r="I1971" s="10">
        <f t="shared" si="123"/>
        <v>-0.54304744770392244</v>
      </c>
    </row>
    <row r="1972" spans="1:9" x14ac:dyDescent="0.2">
      <c r="A1972" s="15">
        <v>101.253</v>
      </c>
      <c r="B1972" s="15">
        <v>14.009099999999998</v>
      </c>
      <c r="C1972" s="15">
        <v>2.4E-2</v>
      </c>
      <c r="D1972" s="7">
        <v>1</v>
      </c>
      <c r="E1972" s="10">
        <f t="shared" si="120"/>
        <v>14.636084028999576</v>
      </c>
      <c r="F1972" s="10">
        <f t="shared" si="121"/>
        <v>-0.62698402899957806</v>
      </c>
      <c r="G1972" s="10">
        <v>1</v>
      </c>
      <c r="H1972" s="12">
        <f t="shared" si="122"/>
        <v>-1.8930914519678718E-5</v>
      </c>
      <c r="I1972" s="10">
        <f t="shared" si="123"/>
        <v>-0.42405248524080325</v>
      </c>
    </row>
    <row r="1973" spans="1:9" x14ac:dyDescent="0.2">
      <c r="A1973" s="15">
        <v>101.267</v>
      </c>
      <c r="B1973" s="15">
        <v>13.950299999999999</v>
      </c>
      <c r="C1973" s="15">
        <v>2.7E-2</v>
      </c>
      <c r="D1973" s="7">
        <v>1</v>
      </c>
      <c r="E1973" s="10">
        <f t="shared" si="120"/>
        <v>14.636631314081175</v>
      </c>
      <c r="F1973" s="10">
        <f t="shared" si="121"/>
        <v>-0.6863313140811762</v>
      </c>
      <c r="G1973" s="10">
        <v>1</v>
      </c>
      <c r="H1973" s="12">
        <f t="shared" si="122"/>
        <v>-2.0722539153708132E-5</v>
      </c>
      <c r="I1973" s="10">
        <f t="shared" si="123"/>
        <v>-0.46418487704306211</v>
      </c>
    </row>
    <row r="1974" spans="1:9" x14ac:dyDescent="0.2">
      <c r="A1974" s="15">
        <v>101.27800000000001</v>
      </c>
      <c r="B1974" s="15">
        <v>13.7445</v>
      </c>
      <c r="C1974" s="15">
        <v>2.1999999999999999E-2</v>
      </c>
      <c r="D1974" s="7">
        <v>1</v>
      </c>
      <c r="E1974" s="10">
        <f t="shared" si="120"/>
        <v>14.637061323788146</v>
      </c>
      <c r="F1974" s="10">
        <f t="shared" si="121"/>
        <v>-0.89256132378814534</v>
      </c>
      <c r="G1974" s="10">
        <v>1</v>
      </c>
      <c r="H1974" s="12">
        <f t="shared" si="122"/>
        <v>-2.6948992599739937E-5</v>
      </c>
      <c r="I1974" s="10">
        <f t="shared" si="123"/>
        <v>-0.60365743423417451</v>
      </c>
    </row>
    <row r="1975" spans="1:9" x14ac:dyDescent="0.2">
      <c r="A1975" s="15">
        <v>101.289</v>
      </c>
      <c r="B1975" s="15">
        <v>13.847399999999999</v>
      </c>
      <c r="C1975" s="15">
        <v>2.3E-2</v>
      </c>
      <c r="D1975" s="7">
        <v>1</v>
      </c>
      <c r="E1975" s="10">
        <f t="shared" si="120"/>
        <v>14.637491333495118</v>
      </c>
      <c r="F1975" s="10">
        <f t="shared" si="121"/>
        <v>-0.79009133349511984</v>
      </c>
      <c r="G1975" s="10">
        <v>1</v>
      </c>
      <c r="H1975" s="12">
        <f t="shared" si="122"/>
        <v>-2.3854871719827279E-5</v>
      </c>
      <c r="I1975" s="10">
        <f t="shared" si="123"/>
        <v>-0.53434912652413102</v>
      </c>
    </row>
    <row r="1976" spans="1:9" x14ac:dyDescent="0.2">
      <c r="A1976" s="15">
        <v>101.303</v>
      </c>
      <c r="B1976" s="15">
        <v>14.053199999999999</v>
      </c>
      <c r="C1976" s="15">
        <v>2.8000000000000001E-2</v>
      </c>
      <c r="D1976" s="7">
        <v>1</v>
      </c>
      <c r="E1976" s="10">
        <f t="shared" si="120"/>
        <v>14.638038618576717</v>
      </c>
      <c r="F1976" s="10">
        <f t="shared" si="121"/>
        <v>-0.58483861857671826</v>
      </c>
      <c r="G1976" s="10">
        <v>1</v>
      </c>
      <c r="H1976" s="12">
        <f t="shared" si="122"/>
        <v>-1.7657526613629159E-5</v>
      </c>
      <c r="I1976" s="10">
        <f t="shared" si="123"/>
        <v>-0.39552859614529312</v>
      </c>
    </row>
    <row r="1977" spans="1:9" x14ac:dyDescent="0.2">
      <c r="A1977" s="15">
        <v>101.312</v>
      </c>
      <c r="B1977" s="15">
        <v>13.7445</v>
      </c>
      <c r="C1977" s="15">
        <v>1.7999999999999999E-2</v>
      </c>
      <c r="D1977" s="7">
        <v>1</v>
      </c>
      <c r="E1977" s="10">
        <f t="shared" si="120"/>
        <v>14.638390444700603</v>
      </c>
      <c r="F1977" s="10">
        <f t="shared" si="121"/>
        <v>-0.89389044470060242</v>
      </c>
      <c r="G1977" s="10">
        <v>1</v>
      </c>
      <c r="H1977" s="12">
        <f t="shared" si="122"/>
        <v>-2.6988223010921189E-5</v>
      </c>
      <c r="I1977" s="10">
        <f t="shared" si="123"/>
        <v>-0.60453619544463466</v>
      </c>
    </row>
    <row r="1978" spans="1:9" x14ac:dyDescent="0.2">
      <c r="A1978" s="15">
        <v>101.32299999999999</v>
      </c>
      <c r="B1978" s="15">
        <v>13.862099999999998</v>
      </c>
      <c r="C1978" s="15">
        <v>2.1999999999999999E-2</v>
      </c>
      <c r="D1978" s="7">
        <v>1</v>
      </c>
      <c r="E1978" s="10">
        <f t="shared" si="120"/>
        <v>14.63882045440757</v>
      </c>
      <c r="F1978" s="10">
        <f t="shared" si="121"/>
        <v>-0.77672045440757209</v>
      </c>
      <c r="G1978" s="10">
        <v>1</v>
      </c>
      <c r="H1978" s="12">
        <f t="shared" si="122"/>
        <v>-2.3450389180604234E-5</v>
      </c>
      <c r="I1978" s="10">
        <f t="shared" si="123"/>
        <v>-0.52528871764553486</v>
      </c>
    </row>
    <row r="1979" spans="1:9" x14ac:dyDescent="0.2">
      <c r="A1979" s="15">
        <v>101.33499999999999</v>
      </c>
      <c r="B1979" s="15">
        <v>13.817999999999998</v>
      </c>
      <c r="C1979" s="15">
        <v>2.4E-2</v>
      </c>
      <c r="D1979" s="7">
        <v>1</v>
      </c>
      <c r="E1979" s="10">
        <f t="shared" si="120"/>
        <v>14.639289555906087</v>
      </c>
      <c r="F1979" s="10">
        <f t="shared" si="121"/>
        <v>-0.82128955590608932</v>
      </c>
      <c r="G1979" s="10">
        <v>1</v>
      </c>
      <c r="H1979" s="12">
        <f t="shared" si="122"/>
        <v>-2.4795707479573585E-5</v>
      </c>
      <c r="I1979" s="10">
        <f t="shared" si="123"/>
        <v>-0.55542384754244833</v>
      </c>
    </row>
    <row r="1980" spans="1:9" x14ac:dyDescent="0.2">
      <c r="A1980" s="15">
        <v>101.34399999999999</v>
      </c>
      <c r="B1980" s="15">
        <v>13.7151</v>
      </c>
      <c r="C1980" s="15">
        <v>1.7999999999999999E-2</v>
      </c>
      <c r="D1980" s="7">
        <v>1</v>
      </c>
      <c r="E1980" s="10">
        <f t="shared" si="120"/>
        <v>14.639641382029973</v>
      </c>
      <c r="F1980" s="10">
        <f t="shared" si="121"/>
        <v>-0.92454138202997349</v>
      </c>
      <c r="G1980" s="10">
        <v>1</v>
      </c>
      <c r="H1980" s="12">
        <f t="shared" si="122"/>
        <v>-2.7912756557206368E-5</v>
      </c>
      <c r="I1980" s="10">
        <f t="shared" si="123"/>
        <v>-0.62524574688142265</v>
      </c>
    </row>
    <row r="1981" spans="1:9" x14ac:dyDescent="0.2">
      <c r="A1981" s="15">
        <v>101.35899999999999</v>
      </c>
      <c r="B1981" s="15">
        <v>13.788599999999999</v>
      </c>
      <c r="C1981" s="15">
        <v>2.9000000000000001E-2</v>
      </c>
      <c r="D1981" s="7">
        <v>1</v>
      </c>
      <c r="E1981" s="10">
        <f t="shared" si="120"/>
        <v>14.640227758903112</v>
      </c>
      <c r="F1981" s="10">
        <f t="shared" si="121"/>
        <v>-0.85162775890311337</v>
      </c>
      <c r="G1981" s="10">
        <v>1</v>
      </c>
      <c r="H1981" s="12">
        <f t="shared" si="122"/>
        <v>-2.5711049072394058E-5</v>
      </c>
      <c r="I1981" s="10">
        <f t="shared" si="123"/>
        <v>-0.57592749922162689</v>
      </c>
    </row>
    <row r="1982" spans="1:9" x14ac:dyDescent="0.2">
      <c r="A1982" s="15">
        <v>101.372</v>
      </c>
      <c r="B1982" s="15">
        <v>13.832699999999999</v>
      </c>
      <c r="C1982" s="15">
        <v>2.5999999999999999E-2</v>
      </c>
      <c r="D1982" s="7">
        <v>1</v>
      </c>
      <c r="E1982" s="10">
        <f t="shared" si="120"/>
        <v>14.64073595219317</v>
      </c>
      <c r="F1982" s="10">
        <f t="shared" si="121"/>
        <v>-0.80803595219317081</v>
      </c>
      <c r="G1982" s="10">
        <v>1</v>
      </c>
      <c r="H1982" s="12">
        <f t="shared" si="122"/>
        <v>-2.4394680792245698E-5</v>
      </c>
      <c r="I1982" s="10">
        <f t="shared" si="123"/>
        <v>-0.54644084974630358</v>
      </c>
    </row>
    <row r="1983" spans="1:9" x14ac:dyDescent="0.2">
      <c r="A1983" s="15">
        <v>101.38500000000001</v>
      </c>
      <c r="B1983" s="15">
        <v>13.5975</v>
      </c>
      <c r="C1983" s="15">
        <v>2.5999999999999999E-2</v>
      </c>
      <c r="D1983" s="7">
        <v>1</v>
      </c>
      <c r="E1983" s="10">
        <f t="shared" si="120"/>
        <v>14.641244145483224</v>
      </c>
      <c r="F1983" s="10">
        <f t="shared" si="121"/>
        <v>-1.0437441454832239</v>
      </c>
      <c r="G1983" s="10">
        <v>1</v>
      </c>
      <c r="H1983" s="12">
        <f t="shared" si="122"/>
        <v>-3.1510331705447996E-5</v>
      </c>
      <c r="I1983" s="10">
        <f t="shared" si="123"/>
        <v>-0.70583143020203498</v>
      </c>
    </row>
    <row r="1984" spans="1:9" x14ac:dyDescent="0.2">
      <c r="A1984" s="15">
        <v>101.399</v>
      </c>
      <c r="B1984" s="15">
        <v>13.6416</v>
      </c>
      <c r="C1984" s="15">
        <v>2.8000000000000001E-2</v>
      </c>
      <c r="D1984" s="7">
        <v>1</v>
      </c>
      <c r="E1984" s="10">
        <f t="shared" si="120"/>
        <v>14.641791430564826</v>
      </c>
      <c r="F1984" s="10">
        <f t="shared" si="121"/>
        <v>-1.0001914305648256</v>
      </c>
      <c r="G1984" s="10">
        <v>1</v>
      </c>
      <c r="H1984" s="12">
        <f t="shared" si="122"/>
        <v>-3.019507368324216E-5</v>
      </c>
      <c r="I1984" s="10">
        <f t="shared" si="123"/>
        <v>-0.67636965050462439</v>
      </c>
    </row>
    <row r="1985" spans="1:9" x14ac:dyDescent="0.2">
      <c r="A1985" s="15">
        <v>101.413</v>
      </c>
      <c r="B1985" s="15">
        <v>13.817999999999998</v>
      </c>
      <c r="C1985" s="15">
        <v>2.8000000000000001E-2</v>
      </c>
      <c r="D1985" s="7">
        <v>1</v>
      </c>
      <c r="E1985" s="10">
        <f t="shared" si="120"/>
        <v>14.642338715646426</v>
      </c>
      <c r="F1985" s="10">
        <f t="shared" si="121"/>
        <v>-0.82433871564642835</v>
      </c>
      <c r="G1985" s="10">
        <v>1</v>
      </c>
      <c r="H1985" s="12">
        <f t="shared" si="122"/>
        <v>-2.4885862890703196E-5</v>
      </c>
      <c r="I1985" s="10">
        <f t="shared" si="123"/>
        <v>-0.55744332875175162</v>
      </c>
    </row>
    <row r="1986" spans="1:9" x14ac:dyDescent="0.2">
      <c r="A1986" s="15">
        <v>101.41800000000001</v>
      </c>
      <c r="B1986" s="15">
        <v>13.876799999999999</v>
      </c>
      <c r="C1986" s="15">
        <v>0.01</v>
      </c>
      <c r="D1986" s="7">
        <v>1</v>
      </c>
      <c r="E1986" s="10">
        <f t="shared" ref="E1986:E2049" si="124">B$2*(A1986+273.15)/(A$2+273.15)</f>
        <v>14.642534174604139</v>
      </c>
      <c r="F1986" s="10">
        <f t="shared" ref="F1986:F2049" si="125">B1986-E1986</f>
        <v>-0.76573417460413928</v>
      </c>
      <c r="G1986" s="10">
        <v>1</v>
      </c>
      <c r="H1986" s="12">
        <f t="shared" ref="H1986:H2049" si="126">0.001*$F1986*($D$6/($A1986+273.15) + $D$11/301)*0.83</f>
        <v>-2.3116544160019752E-5</v>
      </c>
      <c r="I1986" s="10">
        <f t="shared" si="123"/>
        <v>-0.51781058918444234</v>
      </c>
    </row>
    <row r="1987" spans="1:9" x14ac:dyDescent="0.2">
      <c r="A1987" s="15">
        <v>101.426</v>
      </c>
      <c r="B1987" s="15">
        <v>13.7445</v>
      </c>
      <c r="C1987" s="15">
        <v>1.7000000000000001E-2</v>
      </c>
      <c r="D1987" s="7">
        <v>1</v>
      </c>
      <c r="E1987" s="10">
        <f t="shared" si="124"/>
        <v>14.64284690893648</v>
      </c>
      <c r="F1987" s="10">
        <f t="shared" si="125"/>
        <v>-0.89834690893647995</v>
      </c>
      <c r="G1987" s="10">
        <v>1</v>
      </c>
      <c r="H1987" s="12">
        <f t="shared" si="126"/>
        <v>-2.7119741947632105E-5</v>
      </c>
      <c r="I1987" s="10">
        <f t="shared" ref="I1987:I2050" si="127">H1987*1000*22.4</f>
        <v>-0.60748221962695914</v>
      </c>
    </row>
    <row r="1988" spans="1:9" x14ac:dyDescent="0.2">
      <c r="A1988" s="15">
        <v>101.444</v>
      </c>
      <c r="B1988" s="15">
        <v>13.994399999999999</v>
      </c>
      <c r="C1988" s="15">
        <v>3.4000000000000002E-2</v>
      </c>
      <c r="D1988" s="7">
        <v>1</v>
      </c>
      <c r="E1988" s="10">
        <f t="shared" si="124"/>
        <v>14.64355056118425</v>
      </c>
      <c r="F1988" s="10">
        <f t="shared" si="125"/>
        <v>-0.64915056118425163</v>
      </c>
      <c r="G1988" s="10">
        <v>1</v>
      </c>
      <c r="H1988" s="12">
        <f t="shared" si="126"/>
        <v>-1.9596533440154635E-5</v>
      </c>
      <c r="I1988" s="10">
        <f t="shared" si="127"/>
        <v>-0.4389623490594638</v>
      </c>
    </row>
    <row r="1989" spans="1:9" x14ac:dyDescent="0.2">
      <c r="A1989" s="15">
        <v>101.45099999999999</v>
      </c>
      <c r="B1989" s="15">
        <v>13.876799999999999</v>
      </c>
      <c r="C1989" s="15">
        <v>1.4E-2</v>
      </c>
      <c r="D1989" s="7">
        <v>1</v>
      </c>
      <c r="E1989" s="10">
        <f t="shared" si="124"/>
        <v>14.64382420372505</v>
      </c>
      <c r="F1989" s="10">
        <f t="shared" si="125"/>
        <v>-0.76702420372505031</v>
      </c>
      <c r="G1989" s="10">
        <v>1</v>
      </c>
      <c r="H1989" s="12">
        <f t="shared" si="126"/>
        <v>-2.3154739866695418E-5</v>
      </c>
      <c r="I1989" s="10">
        <f t="shared" si="127"/>
        <v>-0.51866617301397733</v>
      </c>
    </row>
    <row r="1990" spans="1:9" x14ac:dyDescent="0.2">
      <c r="A1990" s="15">
        <v>101.46899999999999</v>
      </c>
      <c r="B1990" s="15">
        <v>14.097299999999999</v>
      </c>
      <c r="C1990" s="15">
        <v>3.5999999999999997E-2</v>
      </c>
      <c r="D1990" s="7">
        <v>1</v>
      </c>
      <c r="E1990" s="10">
        <f t="shared" si="124"/>
        <v>14.644527855972822</v>
      </c>
      <c r="F1990" s="10">
        <f t="shared" si="125"/>
        <v>-0.54722785597282275</v>
      </c>
      <c r="G1990" s="10">
        <v>1</v>
      </c>
      <c r="H1990" s="12">
        <f t="shared" si="126"/>
        <v>-1.6519289955303459E-5</v>
      </c>
      <c r="I1990" s="10">
        <f t="shared" si="127"/>
        <v>-0.37003209499879752</v>
      </c>
    </row>
    <row r="1991" spans="1:9" x14ac:dyDescent="0.2">
      <c r="A1991" s="15">
        <v>101.47799999999999</v>
      </c>
      <c r="B1991" s="15">
        <v>13.964999999999998</v>
      </c>
      <c r="C1991" s="15">
        <v>0.02</v>
      </c>
      <c r="D1991" s="7">
        <v>1</v>
      </c>
      <c r="E1991" s="10">
        <f t="shared" si="124"/>
        <v>14.644879682096708</v>
      </c>
      <c r="F1991" s="10">
        <f t="shared" si="125"/>
        <v>-0.67987968209670946</v>
      </c>
      <c r="G1991" s="10">
        <v>1</v>
      </c>
      <c r="H1991" s="12">
        <f t="shared" si="126"/>
        <v>-2.0523499426661942E-5</v>
      </c>
      <c r="I1991" s="10">
        <f t="shared" si="127"/>
        <v>-0.45972638715722747</v>
      </c>
    </row>
    <row r="1992" spans="1:9" x14ac:dyDescent="0.2">
      <c r="A1992" s="15">
        <v>101.49299999999999</v>
      </c>
      <c r="B1992" s="15">
        <v>14.0238</v>
      </c>
      <c r="C1992" s="15">
        <v>0.03</v>
      </c>
      <c r="D1992" s="7">
        <v>1</v>
      </c>
      <c r="E1992" s="10">
        <f t="shared" si="124"/>
        <v>14.645466058969847</v>
      </c>
      <c r="F1992" s="10">
        <f t="shared" si="125"/>
        <v>-0.62166605896984706</v>
      </c>
      <c r="G1992" s="10">
        <v>1</v>
      </c>
      <c r="H1992" s="12">
        <f t="shared" si="126"/>
        <v>-1.8765931502154793E-5</v>
      </c>
      <c r="I1992" s="10">
        <f t="shared" si="127"/>
        <v>-0.42035686564826735</v>
      </c>
    </row>
    <row r="1993" spans="1:9" x14ac:dyDescent="0.2">
      <c r="A1993" s="15">
        <v>101.502</v>
      </c>
      <c r="B1993" s="15">
        <v>13.891499999999999</v>
      </c>
      <c r="C1993" s="15">
        <v>1.7999999999999999E-2</v>
      </c>
      <c r="D1993" s="7">
        <v>1</v>
      </c>
      <c r="E1993" s="10">
        <f t="shared" si="124"/>
        <v>14.645817885093733</v>
      </c>
      <c r="F1993" s="10">
        <f t="shared" si="125"/>
        <v>-0.75431788509373376</v>
      </c>
      <c r="G1993" s="10">
        <v>1</v>
      </c>
      <c r="H1993" s="12">
        <f t="shared" si="126"/>
        <v>-2.2770027050646937E-5</v>
      </c>
      <c r="I1993" s="10">
        <f t="shared" si="127"/>
        <v>-0.51004860593449131</v>
      </c>
    </row>
    <row r="1994" spans="1:9" x14ac:dyDescent="0.2">
      <c r="A1994" s="15">
        <v>101.51300000000001</v>
      </c>
      <c r="B1994" s="15">
        <v>13.523999999999999</v>
      </c>
      <c r="C1994" s="15">
        <v>2.1000000000000001E-2</v>
      </c>
      <c r="D1994" s="7">
        <v>1</v>
      </c>
      <c r="E1994" s="10">
        <f t="shared" si="124"/>
        <v>14.646247894800707</v>
      </c>
      <c r="F1994" s="10">
        <f t="shared" si="125"/>
        <v>-1.122247894800708</v>
      </c>
      <c r="G1994" s="10">
        <v>1</v>
      </c>
      <c r="H1994" s="12">
        <f t="shared" si="126"/>
        <v>-3.3876088743829965E-5</v>
      </c>
      <c r="I1994" s="10">
        <f t="shared" si="127"/>
        <v>-0.75882438786179107</v>
      </c>
    </row>
    <row r="1995" spans="1:9" x14ac:dyDescent="0.2">
      <c r="A1995" s="15">
        <v>101.523</v>
      </c>
      <c r="B1995" s="15">
        <v>13.670999999999999</v>
      </c>
      <c r="C1995" s="15">
        <v>2.1000000000000001E-2</v>
      </c>
      <c r="D1995" s="7">
        <v>1</v>
      </c>
      <c r="E1995" s="10">
        <f t="shared" si="124"/>
        <v>14.646638812716134</v>
      </c>
      <c r="F1995" s="10">
        <f t="shared" si="125"/>
        <v>-0.9756388127161344</v>
      </c>
      <c r="G1995" s="10">
        <v>1</v>
      </c>
      <c r="H1995" s="12">
        <f t="shared" si="126"/>
        <v>-2.9450269821867883E-5</v>
      </c>
      <c r="I1995" s="10">
        <f t="shared" si="127"/>
        <v>-0.65968604400984054</v>
      </c>
    </row>
    <row r="1996" spans="1:9" x14ac:dyDescent="0.2">
      <c r="A1996" s="15">
        <v>101.53400000000001</v>
      </c>
      <c r="B1996" s="15">
        <v>14.0238</v>
      </c>
      <c r="C1996" s="15">
        <v>2.1000000000000001E-2</v>
      </c>
      <c r="D1996" s="7">
        <v>1</v>
      </c>
      <c r="E1996" s="10">
        <f t="shared" si="124"/>
        <v>14.647068822423103</v>
      </c>
      <c r="F1996" s="10">
        <f t="shared" si="125"/>
        <v>-0.62326882242310333</v>
      </c>
      <c r="G1996" s="10">
        <v>1</v>
      </c>
      <c r="H1996" s="12">
        <f t="shared" si="126"/>
        <v>-1.881355786156571E-5</v>
      </c>
      <c r="I1996" s="10">
        <f t="shared" si="127"/>
        <v>-0.42142369609907188</v>
      </c>
    </row>
    <row r="1997" spans="1:9" x14ac:dyDescent="0.2">
      <c r="A1997" s="15">
        <v>101.54900000000001</v>
      </c>
      <c r="B1997" s="15">
        <v>13.935599999999999</v>
      </c>
      <c r="C1997" s="15">
        <v>0.03</v>
      </c>
      <c r="D1997" s="7">
        <v>1</v>
      </c>
      <c r="E1997" s="10">
        <f t="shared" si="124"/>
        <v>14.647655199296246</v>
      </c>
      <c r="F1997" s="10">
        <f t="shared" si="125"/>
        <v>-0.7120551992962465</v>
      </c>
      <c r="G1997" s="10">
        <v>1</v>
      </c>
      <c r="H1997" s="12">
        <f t="shared" si="126"/>
        <v>-2.1493285771309434E-5</v>
      </c>
      <c r="I1997" s="10">
        <f t="shared" si="127"/>
        <v>-0.48144960127733127</v>
      </c>
    </row>
    <row r="1998" spans="1:9" x14ac:dyDescent="0.2">
      <c r="A1998" s="15">
        <v>101.562</v>
      </c>
      <c r="B1998" s="15">
        <v>13.788599999999999</v>
      </c>
      <c r="C1998" s="15">
        <v>2.7E-2</v>
      </c>
      <c r="D1998" s="7">
        <v>1</v>
      </c>
      <c r="E1998" s="10">
        <f t="shared" si="124"/>
        <v>14.648163392586303</v>
      </c>
      <c r="F1998" s="10">
        <f t="shared" si="125"/>
        <v>-0.85956339258630443</v>
      </c>
      <c r="G1998" s="10">
        <v>1</v>
      </c>
      <c r="H1998" s="12">
        <f t="shared" si="126"/>
        <v>-2.594546949775618E-5</v>
      </c>
      <c r="I1998" s="10">
        <f t="shared" si="127"/>
        <v>-0.58117851674973842</v>
      </c>
    </row>
    <row r="1999" spans="1:9" x14ac:dyDescent="0.2">
      <c r="A1999" s="15">
        <v>101.57299999999999</v>
      </c>
      <c r="B1999" s="15">
        <v>13.862099999999998</v>
      </c>
      <c r="C1999" s="15">
        <v>2.1000000000000001E-2</v>
      </c>
      <c r="D1999" s="7">
        <v>1</v>
      </c>
      <c r="E1999" s="10">
        <f t="shared" si="124"/>
        <v>14.648593402293272</v>
      </c>
      <c r="F1999" s="10">
        <f t="shared" si="125"/>
        <v>-0.78649340229327436</v>
      </c>
      <c r="G1999" s="10">
        <v>1</v>
      </c>
      <c r="H1999" s="12">
        <f t="shared" si="126"/>
        <v>-2.3739634524282629E-5</v>
      </c>
      <c r="I1999" s="10">
        <f t="shared" si="127"/>
        <v>-0.53176781334393086</v>
      </c>
    </row>
    <row r="2000" spans="1:9" x14ac:dyDescent="0.2">
      <c r="A2000" s="15">
        <v>101.578</v>
      </c>
      <c r="B2000" s="15">
        <v>13.6416</v>
      </c>
      <c r="C2000" s="15">
        <v>1.0999999999999999E-2</v>
      </c>
      <c r="D2000" s="7">
        <v>1</v>
      </c>
      <c r="E2000" s="10">
        <f t="shared" si="124"/>
        <v>14.648788861250987</v>
      </c>
      <c r="F2000" s="10">
        <f t="shared" si="125"/>
        <v>-1.0071888612509863</v>
      </c>
      <c r="G2000" s="10">
        <v>1</v>
      </c>
      <c r="H2000" s="12">
        <f t="shared" si="126"/>
        <v>-3.0400990442197425E-5</v>
      </c>
      <c r="I2000" s="10">
        <f t="shared" si="127"/>
        <v>-0.6809821859052223</v>
      </c>
    </row>
    <row r="2001" spans="1:9" x14ac:dyDescent="0.2">
      <c r="A2001" s="15">
        <v>101.593</v>
      </c>
      <c r="B2001" s="15">
        <v>13.6563</v>
      </c>
      <c r="C2001" s="15">
        <v>0.03</v>
      </c>
      <c r="D2001" s="7">
        <v>1</v>
      </c>
      <c r="E2001" s="10">
        <f t="shared" si="124"/>
        <v>14.649375238124129</v>
      </c>
      <c r="F2001" s="10">
        <f t="shared" si="125"/>
        <v>-0.99307523812412946</v>
      </c>
      <c r="G2001" s="10">
        <v>1</v>
      </c>
      <c r="H2001" s="12">
        <f t="shared" si="126"/>
        <v>-2.9974544593660496E-5</v>
      </c>
      <c r="I2001" s="10">
        <f t="shared" si="127"/>
        <v>-0.67142979889799503</v>
      </c>
    </row>
    <row r="2002" spans="1:9" x14ac:dyDescent="0.2">
      <c r="A2002" s="15">
        <v>101.605</v>
      </c>
      <c r="B2002" s="15">
        <v>13.862099999999998</v>
      </c>
      <c r="C2002" s="15">
        <v>2.3E-2</v>
      </c>
      <c r="D2002" s="7">
        <v>1</v>
      </c>
      <c r="E2002" s="10">
        <f t="shared" si="124"/>
        <v>14.649844339622643</v>
      </c>
      <c r="F2002" s="10">
        <f t="shared" si="125"/>
        <v>-0.78774433962264467</v>
      </c>
      <c r="G2002" s="10">
        <v>1</v>
      </c>
      <c r="H2002" s="12">
        <f t="shared" si="126"/>
        <v>-2.3776648056437863E-5</v>
      </c>
      <c r="I2002" s="10">
        <f t="shared" si="127"/>
        <v>-0.53259691646420804</v>
      </c>
    </row>
    <row r="2003" spans="1:9" x14ac:dyDescent="0.2">
      <c r="A2003" s="15">
        <v>101.614</v>
      </c>
      <c r="B2003" s="15">
        <v>13.7004</v>
      </c>
      <c r="C2003" s="15">
        <v>1.9E-2</v>
      </c>
      <c r="D2003" s="7">
        <v>1</v>
      </c>
      <c r="E2003" s="10">
        <f t="shared" si="124"/>
        <v>14.650196165746527</v>
      </c>
      <c r="F2003" s="10">
        <f t="shared" si="125"/>
        <v>-0.94979616574652681</v>
      </c>
      <c r="G2003" s="10">
        <v>1</v>
      </c>
      <c r="H2003" s="12">
        <f t="shared" si="126"/>
        <v>-2.8667638783649462E-5</v>
      </c>
      <c r="I2003" s="10">
        <f t="shared" si="127"/>
        <v>-0.64215510875374793</v>
      </c>
    </row>
    <row r="2004" spans="1:9" x14ac:dyDescent="0.2">
      <c r="A2004" s="15">
        <v>101.627</v>
      </c>
      <c r="B2004" s="15">
        <v>13.729800000000001</v>
      </c>
      <c r="C2004" s="15">
        <v>2.5000000000000001E-2</v>
      </c>
      <c r="D2004" s="7">
        <v>1</v>
      </c>
      <c r="E2004" s="10">
        <f t="shared" si="124"/>
        <v>14.650704359036585</v>
      </c>
      <c r="F2004" s="10">
        <f t="shared" si="125"/>
        <v>-0.92090435903658374</v>
      </c>
      <c r="G2004" s="10">
        <v>1</v>
      </c>
      <c r="H2004" s="12">
        <f t="shared" si="126"/>
        <v>-2.7795245440328994E-5</v>
      </c>
      <c r="I2004" s="10">
        <f t="shared" si="127"/>
        <v>-0.6226134978633695</v>
      </c>
    </row>
    <row r="2005" spans="1:9" x14ac:dyDescent="0.2">
      <c r="A2005" s="15">
        <v>101.636</v>
      </c>
      <c r="B2005" s="15">
        <v>14.067899999999998</v>
      </c>
      <c r="C2005" s="15">
        <v>1.7999999999999999E-2</v>
      </c>
      <c r="D2005" s="7">
        <v>1</v>
      </c>
      <c r="E2005" s="10">
        <f t="shared" si="124"/>
        <v>14.651056185160467</v>
      </c>
      <c r="F2005" s="10">
        <f t="shared" si="125"/>
        <v>-0.58315618516046897</v>
      </c>
      <c r="G2005" s="10">
        <v>1</v>
      </c>
      <c r="H2005" s="12">
        <f t="shared" si="126"/>
        <v>-1.7600987915533414E-5</v>
      </c>
      <c r="I2005" s="10">
        <f t="shared" si="127"/>
        <v>-0.39426212930794846</v>
      </c>
    </row>
    <row r="2006" spans="1:9" x14ac:dyDescent="0.2">
      <c r="A2006" s="15">
        <v>101.65</v>
      </c>
      <c r="B2006" s="15">
        <v>13.817999999999998</v>
      </c>
      <c r="C2006" s="15">
        <v>2.7E-2</v>
      </c>
      <c r="D2006" s="7">
        <v>1</v>
      </c>
      <c r="E2006" s="10">
        <f t="shared" si="124"/>
        <v>14.651603470242067</v>
      </c>
      <c r="F2006" s="10">
        <f t="shared" si="125"/>
        <v>-0.83360347024206938</v>
      </c>
      <c r="G2006" s="10">
        <v>1</v>
      </c>
      <c r="H2006" s="12">
        <f t="shared" si="126"/>
        <v>-2.5159715208242125E-5</v>
      </c>
      <c r="I2006" s="10">
        <f t="shared" si="127"/>
        <v>-0.56357762066462358</v>
      </c>
    </row>
    <row r="2007" spans="1:9" x14ac:dyDescent="0.2">
      <c r="A2007" s="15">
        <v>101.667</v>
      </c>
      <c r="B2007" s="15">
        <v>13.773899999999999</v>
      </c>
      <c r="C2007" s="15">
        <v>3.5000000000000003E-2</v>
      </c>
      <c r="D2007" s="7">
        <v>1</v>
      </c>
      <c r="E2007" s="10">
        <f t="shared" si="124"/>
        <v>14.652268030698297</v>
      </c>
      <c r="F2007" s="10">
        <f t="shared" si="125"/>
        <v>-0.87836803069829728</v>
      </c>
      <c r="G2007" s="10">
        <v>1</v>
      </c>
      <c r="H2007" s="12">
        <f t="shared" si="126"/>
        <v>-2.6510352429996799E-5</v>
      </c>
      <c r="I2007" s="10">
        <f t="shared" si="127"/>
        <v>-0.5938318944319283</v>
      </c>
    </row>
    <row r="2008" spans="1:9" x14ac:dyDescent="0.2">
      <c r="A2008" s="15">
        <v>101.678</v>
      </c>
      <c r="B2008" s="15">
        <v>13.788599999999999</v>
      </c>
      <c r="C2008" s="15">
        <v>2.1999999999999999E-2</v>
      </c>
      <c r="D2008" s="7">
        <v>1</v>
      </c>
      <c r="E2008" s="10">
        <f t="shared" si="124"/>
        <v>14.652698040405268</v>
      </c>
      <c r="F2008" s="10">
        <f t="shared" si="125"/>
        <v>-0.86409804040526872</v>
      </c>
      <c r="G2008" s="10">
        <v>1</v>
      </c>
      <c r="H2008" s="12">
        <f t="shared" si="126"/>
        <v>-2.6079383771050145E-5</v>
      </c>
      <c r="I2008" s="10">
        <f t="shared" si="127"/>
        <v>-0.58417819647152325</v>
      </c>
    </row>
    <row r="2009" spans="1:9" x14ac:dyDescent="0.2">
      <c r="A2009" s="15">
        <v>101.68899999999999</v>
      </c>
      <c r="B2009" s="15">
        <v>13.788599999999999</v>
      </c>
      <c r="C2009" s="15">
        <v>2.1999999999999999E-2</v>
      </c>
      <c r="D2009" s="7">
        <v>1</v>
      </c>
      <c r="E2009" s="10">
        <f t="shared" si="124"/>
        <v>14.653128050112237</v>
      </c>
      <c r="F2009" s="10">
        <f t="shared" si="125"/>
        <v>-0.86452805011223788</v>
      </c>
      <c r="G2009" s="10">
        <v>1</v>
      </c>
      <c r="H2009" s="12">
        <f t="shared" si="126"/>
        <v>-2.6092081019930941E-5</v>
      </c>
      <c r="I2009" s="10">
        <f t="shared" si="127"/>
        <v>-0.58446261484645301</v>
      </c>
    </row>
    <row r="2010" spans="1:9" x14ac:dyDescent="0.2">
      <c r="A2010" s="15">
        <v>101.699</v>
      </c>
      <c r="B2010" s="15">
        <v>13.817999999999998</v>
      </c>
      <c r="C2010" s="15">
        <v>0.02</v>
      </c>
      <c r="D2010" s="7">
        <v>1</v>
      </c>
      <c r="E2010" s="10">
        <f t="shared" si="124"/>
        <v>14.653518968027667</v>
      </c>
      <c r="F2010" s="10">
        <f t="shared" si="125"/>
        <v>-0.83551896802766912</v>
      </c>
      <c r="G2010" s="10">
        <v>1</v>
      </c>
      <c r="H2010" s="12">
        <f t="shared" si="126"/>
        <v>-2.5216319192517222E-5</v>
      </c>
      <c r="I2010" s="10">
        <f t="shared" si="127"/>
        <v>-0.56484554991238578</v>
      </c>
    </row>
    <row r="2011" spans="1:9" x14ac:dyDescent="0.2">
      <c r="A2011" s="15">
        <v>101.712</v>
      </c>
      <c r="B2011" s="15">
        <v>13.876799999999999</v>
      </c>
      <c r="C2011" s="15">
        <v>2.5999999999999999E-2</v>
      </c>
      <c r="D2011" s="7">
        <v>1</v>
      </c>
      <c r="E2011" s="10">
        <f t="shared" si="124"/>
        <v>14.654027161317721</v>
      </c>
      <c r="F2011" s="10">
        <f t="shared" si="125"/>
        <v>-0.77722716131772174</v>
      </c>
      <c r="G2011" s="10">
        <v>1</v>
      </c>
      <c r="H2011" s="12">
        <f t="shared" si="126"/>
        <v>-2.3456749168631743E-5</v>
      </c>
      <c r="I2011" s="10">
        <f t="shared" si="127"/>
        <v>-0.52543118137735101</v>
      </c>
    </row>
    <row r="2012" spans="1:9" x14ac:dyDescent="0.2">
      <c r="A2012" s="15">
        <v>101.71899999999999</v>
      </c>
      <c r="B2012" s="15">
        <v>13.685700000000001</v>
      </c>
      <c r="C2012" s="15">
        <v>1.2999999999999999E-2</v>
      </c>
      <c r="D2012" s="7">
        <v>1</v>
      </c>
      <c r="E2012" s="10">
        <f t="shared" si="124"/>
        <v>14.654300803858524</v>
      </c>
      <c r="F2012" s="10">
        <f t="shared" si="125"/>
        <v>-0.96860080385852321</v>
      </c>
      <c r="G2012" s="10">
        <v>1</v>
      </c>
      <c r="H2012" s="12">
        <f t="shared" si="126"/>
        <v>-2.9232213699319559E-5</v>
      </c>
      <c r="I2012" s="10">
        <f t="shared" si="127"/>
        <v>-0.65480158686475809</v>
      </c>
    </row>
    <row r="2013" spans="1:9" x14ac:dyDescent="0.2">
      <c r="A2013" s="15">
        <v>101.732</v>
      </c>
      <c r="B2013" s="15">
        <v>13.7004</v>
      </c>
      <c r="C2013" s="15">
        <v>2.7E-2</v>
      </c>
      <c r="D2013" s="7">
        <v>1</v>
      </c>
      <c r="E2013" s="10">
        <f t="shared" si="124"/>
        <v>14.654808997148578</v>
      </c>
      <c r="F2013" s="10">
        <f t="shared" si="125"/>
        <v>-0.95440899714857785</v>
      </c>
      <c r="G2013" s="10">
        <v>1</v>
      </c>
      <c r="H2013" s="12">
        <f t="shared" si="126"/>
        <v>-2.8803540899072658E-5</v>
      </c>
      <c r="I2013" s="10">
        <f t="shared" si="127"/>
        <v>-0.64519931613922754</v>
      </c>
    </row>
    <row r="2014" spans="1:9" x14ac:dyDescent="0.2">
      <c r="A2014" s="15">
        <v>101.747</v>
      </c>
      <c r="B2014" s="15">
        <v>13.582800000000001</v>
      </c>
      <c r="C2014" s="15">
        <v>2.9000000000000001E-2</v>
      </c>
      <c r="D2014" s="7">
        <v>1</v>
      </c>
      <c r="E2014" s="10">
        <f t="shared" si="124"/>
        <v>14.655395374021721</v>
      </c>
      <c r="F2014" s="10">
        <f t="shared" si="125"/>
        <v>-1.07259537402172</v>
      </c>
      <c r="G2014" s="10">
        <v>1</v>
      </c>
      <c r="H2014" s="12">
        <f t="shared" si="126"/>
        <v>-3.2369865952022038E-5</v>
      </c>
      <c r="I2014" s="10">
        <f t="shared" si="127"/>
        <v>-0.72508499732529352</v>
      </c>
    </row>
    <row r="2015" spans="1:9" x14ac:dyDescent="0.2">
      <c r="A2015" s="15">
        <v>101.753</v>
      </c>
      <c r="B2015" s="15">
        <v>13.935599999999999</v>
      </c>
      <c r="C2015" s="15">
        <v>1.4E-2</v>
      </c>
      <c r="D2015" s="7">
        <v>1</v>
      </c>
      <c r="E2015" s="10">
        <f t="shared" si="124"/>
        <v>14.655629924770976</v>
      </c>
      <c r="F2015" s="10">
        <f t="shared" si="125"/>
        <v>-0.72002992477097649</v>
      </c>
      <c r="G2015" s="10">
        <v>1</v>
      </c>
      <c r="H2015" s="12">
        <f t="shared" si="126"/>
        <v>-2.1729662358328261E-5</v>
      </c>
      <c r="I2015" s="10">
        <f t="shared" si="127"/>
        <v>-0.486744436826553</v>
      </c>
    </row>
    <row r="2016" spans="1:9" x14ac:dyDescent="0.2">
      <c r="A2016" s="15">
        <v>101.76600000000001</v>
      </c>
      <c r="B2016" s="15">
        <v>13.7004</v>
      </c>
      <c r="C2016" s="15">
        <v>2.5999999999999999E-2</v>
      </c>
      <c r="D2016" s="7">
        <v>1</v>
      </c>
      <c r="E2016" s="10">
        <f t="shared" si="124"/>
        <v>14.656138118061033</v>
      </c>
      <c r="F2016" s="10">
        <f t="shared" si="125"/>
        <v>-0.95573811806103315</v>
      </c>
      <c r="G2016" s="10">
        <v>1</v>
      </c>
      <c r="H2016" s="12">
        <f t="shared" si="126"/>
        <v>-2.8842693557220233E-5</v>
      </c>
      <c r="I2016" s="10">
        <f t="shared" si="127"/>
        <v>-0.64607633568173317</v>
      </c>
    </row>
    <row r="2017" spans="1:9" x14ac:dyDescent="0.2">
      <c r="A2017" s="15">
        <v>101.77800000000001</v>
      </c>
      <c r="B2017" s="15">
        <v>13.670999999999999</v>
      </c>
      <c r="C2017" s="15">
        <v>2.3E-2</v>
      </c>
      <c r="D2017" s="7">
        <v>1</v>
      </c>
      <c r="E2017" s="10">
        <f t="shared" si="124"/>
        <v>14.65660721955955</v>
      </c>
      <c r="F2017" s="10">
        <f t="shared" si="125"/>
        <v>-0.98560721955955088</v>
      </c>
      <c r="G2017" s="10">
        <v>1</v>
      </c>
      <c r="H2017" s="12">
        <f t="shared" si="126"/>
        <v>-2.974374751635207E-5</v>
      </c>
      <c r="I2017" s="10">
        <f t="shared" si="127"/>
        <v>-0.66625994436628633</v>
      </c>
    </row>
    <row r="2018" spans="1:9" x14ac:dyDescent="0.2">
      <c r="A2018" s="15">
        <v>101.791</v>
      </c>
      <c r="B2018" s="15">
        <v>13.5534</v>
      </c>
      <c r="C2018" s="15">
        <v>2.5999999999999999E-2</v>
      </c>
      <c r="D2018" s="7">
        <v>1</v>
      </c>
      <c r="E2018" s="10">
        <f t="shared" si="124"/>
        <v>14.657115412849604</v>
      </c>
      <c r="F2018" s="10">
        <f t="shared" si="125"/>
        <v>-1.1037154128496045</v>
      </c>
      <c r="G2018" s="10">
        <v>1</v>
      </c>
      <c r="H2018" s="12">
        <f t="shared" si="126"/>
        <v>-3.3307604117040136E-5</v>
      </c>
      <c r="I2018" s="10">
        <f t="shared" si="127"/>
        <v>-0.74609033222169907</v>
      </c>
    </row>
    <row r="2019" spans="1:9" x14ac:dyDescent="0.2">
      <c r="A2019" s="15">
        <v>101.80500000000001</v>
      </c>
      <c r="B2019" s="15">
        <v>13.876799999999999</v>
      </c>
      <c r="C2019" s="15">
        <v>2.9000000000000001E-2</v>
      </c>
      <c r="D2019" s="7">
        <v>1</v>
      </c>
      <c r="E2019" s="10">
        <f t="shared" si="124"/>
        <v>14.657662697931203</v>
      </c>
      <c r="F2019" s="10">
        <f t="shared" si="125"/>
        <v>-0.78086269793120344</v>
      </c>
      <c r="G2019" s="10">
        <v>1</v>
      </c>
      <c r="H2019" s="12">
        <f t="shared" si="126"/>
        <v>-2.3564325670091226E-5</v>
      </c>
      <c r="I2019" s="10">
        <f t="shared" si="127"/>
        <v>-0.52784089501004339</v>
      </c>
    </row>
    <row r="2020" spans="1:9" x14ac:dyDescent="0.2">
      <c r="A2020" s="15">
        <v>101.815</v>
      </c>
      <c r="B2020" s="15">
        <v>13.847399999999999</v>
      </c>
      <c r="C2020" s="15">
        <v>1.9E-2</v>
      </c>
      <c r="D2020" s="7">
        <v>1</v>
      </c>
      <c r="E2020" s="10">
        <f t="shared" si="124"/>
        <v>14.658053615846629</v>
      </c>
      <c r="F2020" s="10">
        <f t="shared" si="125"/>
        <v>-0.81065361584663087</v>
      </c>
      <c r="G2020" s="10">
        <v>1</v>
      </c>
      <c r="H2020" s="12">
        <f t="shared" si="126"/>
        <v>-2.4463095768510953E-5</v>
      </c>
      <c r="I2020" s="10">
        <f t="shared" si="127"/>
        <v>-0.54797334521464536</v>
      </c>
    </row>
    <row r="2021" spans="1:9" x14ac:dyDescent="0.2">
      <c r="A2021" s="15">
        <v>101.827</v>
      </c>
      <c r="B2021" s="15">
        <v>13.803299999999998</v>
      </c>
      <c r="C2021" s="15">
        <v>2.5000000000000001E-2</v>
      </c>
      <c r="D2021" s="7">
        <v>1</v>
      </c>
      <c r="E2021" s="10">
        <f t="shared" si="124"/>
        <v>14.658522717345146</v>
      </c>
      <c r="F2021" s="10">
        <f t="shared" si="125"/>
        <v>-0.8552227173451481</v>
      </c>
      <c r="G2021" s="10">
        <v>1</v>
      </c>
      <c r="H2021" s="12">
        <f t="shared" si="126"/>
        <v>-2.580775472284935E-5</v>
      </c>
      <c r="I2021" s="10">
        <f t="shared" si="127"/>
        <v>-0.5780937057918254</v>
      </c>
    </row>
    <row r="2022" spans="1:9" x14ac:dyDescent="0.2">
      <c r="A2022" s="15">
        <v>101.836</v>
      </c>
      <c r="B2022" s="15">
        <v>13.729800000000001</v>
      </c>
      <c r="C2022" s="15">
        <v>1.7999999999999999E-2</v>
      </c>
      <c r="D2022" s="7">
        <v>1</v>
      </c>
      <c r="E2022" s="10">
        <f t="shared" si="124"/>
        <v>14.658874543469032</v>
      </c>
      <c r="F2022" s="10">
        <f t="shared" si="125"/>
        <v>-0.92907454346903151</v>
      </c>
      <c r="G2022" s="10">
        <v>1</v>
      </c>
      <c r="H2022" s="12">
        <f t="shared" si="126"/>
        <v>-2.8036108481848695E-5</v>
      </c>
      <c r="I2022" s="10">
        <f t="shared" si="127"/>
        <v>-0.62800882999341068</v>
      </c>
    </row>
    <row r="2023" spans="1:9" x14ac:dyDescent="0.2">
      <c r="A2023" s="15">
        <v>101.846</v>
      </c>
      <c r="B2023" s="15">
        <v>14.1267</v>
      </c>
      <c r="C2023" s="15">
        <v>0.02</v>
      </c>
      <c r="D2023" s="7">
        <v>1</v>
      </c>
      <c r="E2023" s="10">
        <f t="shared" si="124"/>
        <v>14.659265461384459</v>
      </c>
      <c r="F2023" s="10">
        <f t="shared" si="125"/>
        <v>-0.53256546138445948</v>
      </c>
      <c r="G2023" s="10">
        <v>1</v>
      </c>
      <c r="H2023" s="12">
        <f t="shared" si="126"/>
        <v>-1.6070741716144335E-5</v>
      </c>
      <c r="I2023" s="10">
        <f t="shared" si="127"/>
        <v>-0.35998461444163304</v>
      </c>
    </row>
    <row r="2024" spans="1:9" x14ac:dyDescent="0.2">
      <c r="A2024" s="15">
        <v>101.861</v>
      </c>
      <c r="B2024" s="15">
        <v>13.670999999999999</v>
      </c>
      <c r="C2024" s="15">
        <v>0.03</v>
      </c>
      <c r="D2024" s="7">
        <v>1</v>
      </c>
      <c r="E2024" s="10">
        <f t="shared" si="124"/>
        <v>14.659851838257598</v>
      </c>
      <c r="F2024" s="10">
        <f t="shared" si="125"/>
        <v>-0.98885183825759881</v>
      </c>
      <c r="G2024" s="10">
        <v>1</v>
      </c>
      <c r="H2024" s="12">
        <f t="shared" si="126"/>
        <v>-2.9839241415323432E-5</v>
      </c>
      <c r="I2024" s="10">
        <f t="shared" si="127"/>
        <v>-0.66839900770324479</v>
      </c>
    </row>
    <row r="2025" spans="1:9" x14ac:dyDescent="0.2">
      <c r="A2025" s="15">
        <v>101.873</v>
      </c>
      <c r="B2025" s="15">
        <v>13.773899999999999</v>
      </c>
      <c r="C2025" s="15">
        <v>2.3E-2</v>
      </c>
      <c r="D2025" s="7">
        <v>1</v>
      </c>
      <c r="E2025" s="10">
        <f t="shared" si="124"/>
        <v>14.660320939756112</v>
      </c>
      <c r="F2025" s="10">
        <f t="shared" si="125"/>
        <v>-0.88642093975611225</v>
      </c>
      <c r="G2025" s="10">
        <v>1</v>
      </c>
      <c r="H2025" s="12">
        <f t="shared" si="126"/>
        <v>-2.6748009165922153E-5</v>
      </c>
      <c r="I2025" s="10">
        <f t="shared" si="127"/>
        <v>-0.59915540531665623</v>
      </c>
    </row>
    <row r="2026" spans="1:9" x14ac:dyDescent="0.2">
      <c r="A2026" s="15">
        <v>101.883</v>
      </c>
      <c r="B2026" s="15">
        <v>13.817999999999998</v>
      </c>
      <c r="C2026" s="15">
        <v>0.02</v>
      </c>
      <c r="D2026" s="7">
        <v>1</v>
      </c>
      <c r="E2026" s="10">
        <f t="shared" si="124"/>
        <v>14.660711857671542</v>
      </c>
      <c r="F2026" s="10">
        <f t="shared" si="125"/>
        <v>-0.842711857671544</v>
      </c>
      <c r="G2026" s="10">
        <v>1</v>
      </c>
      <c r="H2026" s="12">
        <f t="shared" si="126"/>
        <v>-2.5428826269722762E-5</v>
      </c>
      <c r="I2026" s="10">
        <f t="shared" si="127"/>
        <v>-0.56960570844178982</v>
      </c>
    </row>
    <row r="2027" spans="1:9" x14ac:dyDescent="0.2">
      <c r="A2027" s="15">
        <v>101.89</v>
      </c>
      <c r="B2027" s="15">
        <v>13.5534</v>
      </c>
      <c r="C2027" s="15">
        <v>1.4999999999999999E-2</v>
      </c>
      <c r="D2027" s="7">
        <v>1</v>
      </c>
      <c r="E2027" s="10">
        <f t="shared" si="124"/>
        <v>14.660985500212341</v>
      </c>
      <c r="F2027" s="10">
        <f t="shared" si="125"/>
        <v>-1.1075855002123411</v>
      </c>
      <c r="G2027" s="10">
        <v>1</v>
      </c>
      <c r="H2027" s="12">
        <f t="shared" si="126"/>
        <v>-3.3421158406966422E-5</v>
      </c>
      <c r="I2027" s="10">
        <f t="shared" si="127"/>
        <v>-0.7486339483160479</v>
      </c>
    </row>
    <row r="2028" spans="1:9" x14ac:dyDescent="0.2">
      <c r="A2028" s="15">
        <v>101.899</v>
      </c>
      <c r="B2028" s="15">
        <v>14.009099999999998</v>
      </c>
      <c r="C2028" s="15">
        <v>1.7999999999999999E-2</v>
      </c>
      <c r="D2028" s="7">
        <v>1</v>
      </c>
      <c r="E2028" s="10">
        <f t="shared" si="124"/>
        <v>14.661337326336227</v>
      </c>
      <c r="F2028" s="10">
        <f t="shared" si="125"/>
        <v>-0.65223732633622866</v>
      </c>
      <c r="G2028" s="10">
        <v>1</v>
      </c>
      <c r="H2028" s="12">
        <f t="shared" si="126"/>
        <v>-1.9680950294170626E-5</v>
      </c>
      <c r="I2028" s="10">
        <f t="shared" si="127"/>
        <v>-0.44085328658942197</v>
      </c>
    </row>
    <row r="2029" spans="1:9" x14ac:dyDescent="0.2">
      <c r="A2029" s="15">
        <v>101.911</v>
      </c>
      <c r="B2029" s="15">
        <v>13.773899999999999</v>
      </c>
      <c r="C2029" s="15">
        <v>2.3E-2</v>
      </c>
      <c r="D2029" s="7">
        <v>1</v>
      </c>
      <c r="E2029" s="10">
        <f t="shared" si="124"/>
        <v>14.66180642783474</v>
      </c>
      <c r="F2029" s="10">
        <f t="shared" si="125"/>
        <v>-0.88790642783474105</v>
      </c>
      <c r="G2029" s="10">
        <v>1</v>
      </c>
      <c r="H2029" s="12">
        <f t="shared" si="126"/>
        <v>-2.6791838704901144E-5</v>
      </c>
      <c r="I2029" s="10">
        <f t="shared" si="127"/>
        <v>-0.60013718698978558</v>
      </c>
    </row>
    <row r="2030" spans="1:9" x14ac:dyDescent="0.2">
      <c r="A2030" s="15">
        <v>101.92400000000001</v>
      </c>
      <c r="B2030" s="15">
        <v>13.788599999999999</v>
      </c>
      <c r="C2030" s="15">
        <v>2.7E-2</v>
      </c>
      <c r="D2030" s="7">
        <v>1</v>
      </c>
      <c r="E2030" s="10">
        <f t="shared" si="124"/>
        <v>14.662314621124795</v>
      </c>
      <c r="F2030" s="10">
        <f t="shared" si="125"/>
        <v>-0.8737146211247957</v>
      </c>
      <c r="G2030" s="10">
        <v>1</v>
      </c>
      <c r="H2030" s="12">
        <f t="shared" si="126"/>
        <v>-2.6363277654175206E-5</v>
      </c>
      <c r="I2030" s="10">
        <f t="shared" si="127"/>
        <v>-0.59053741945352467</v>
      </c>
    </row>
    <row r="2031" spans="1:9" x14ac:dyDescent="0.2">
      <c r="A2031" s="15">
        <v>101.94</v>
      </c>
      <c r="B2031" s="15">
        <v>13.670999999999999</v>
      </c>
      <c r="C2031" s="15">
        <v>3.2000000000000001E-2</v>
      </c>
      <c r="D2031" s="7">
        <v>1</v>
      </c>
      <c r="E2031" s="10">
        <f t="shared" si="124"/>
        <v>14.662940089789481</v>
      </c>
      <c r="F2031" s="10">
        <f t="shared" si="125"/>
        <v>-0.99194008978948212</v>
      </c>
      <c r="G2031" s="10">
        <v>1</v>
      </c>
      <c r="H2031" s="12">
        <f t="shared" si="126"/>
        <v>-2.9930119430927268E-5</v>
      </c>
      <c r="I2031" s="10">
        <f t="shared" si="127"/>
        <v>-0.67043467525277078</v>
      </c>
    </row>
    <row r="2032" spans="1:9" x14ac:dyDescent="0.2">
      <c r="A2032" s="15">
        <v>101.95099999999999</v>
      </c>
      <c r="B2032" s="15">
        <v>13.847399999999999</v>
      </c>
      <c r="C2032" s="15">
        <v>0.02</v>
      </c>
      <c r="D2032" s="7">
        <v>1</v>
      </c>
      <c r="E2032" s="10">
        <f t="shared" si="124"/>
        <v>14.663370099496454</v>
      </c>
      <c r="F2032" s="10">
        <f t="shared" si="125"/>
        <v>-0.8159700994964556</v>
      </c>
      <c r="G2032" s="10">
        <v>1</v>
      </c>
      <c r="H2032" s="12">
        <f t="shared" si="126"/>
        <v>-2.4620256977264234E-5</v>
      </c>
      <c r="I2032" s="10">
        <f t="shared" si="127"/>
        <v>-0.55149375629071884</v>
      </c>
    </row>
    <row r="2033" spans="1:9" x14ac:dyDescent="0.2">
      <c r="A2033" s="15">
        <v>101.962</v>
      </c>
      <c r="B2033" s="15">
        <v>13.832699999999999</v>
      </c>
      <c r="C2033" s="15">
        <v>2.3E-2</v>
      </c>
      <c r="D2033" s="7">
        <v>1</v>
      </c>
      <c r="E2033" s="10">
        <f t="shared" si="124"/>
        <v>14.663800109203422</v>
      </c>
      <c r="F2033" s="10">
        <f t="shared" si="125"/>
        <v>-0.83110010920342248</v>
      </c>
      <c r="G2033" s="10">
        <v>1</v>
      </c>
      <c r="H2033" s="12">
        <f t="shared" si="126"/>
        <v>-2.5076504955946826E-5</v>
      </c>
      <c r="I2033" s="10">
        <f t="shared" si="127"/>
        <v>-0.56171371101320888</v>
      </c>
    </row>
    <row r="2034" spans="1:9" x14ac:dyDescent="0.2">
      <c r="A2034" s="15">
        <v>101.971</v>
      </c>
      <c r="B2034" s="15">
        <v>14.3325</v>
      </c>
      <c r="C2034" s="15">
        <v>1.7999999999999999E-2</v>
      </c>
      <c r="D2034" s="7">
        <v>1</v>
      </c>
      <c r="E2034" s="10">
        <f t="shared" si="124"/>
        <v>14.664151935327308</v>
      </c>
      <c r="F2034" s="10">
        <f t="shared" si="125"/>
        <v>-0.33165193532730797</v>
      </c>
      <c r="G2034" s="10">
        <v>1</v>
      </c>
      <c r="H2034" s="12">
        <f t="shared" si="126"/>
        <v>-1.0006734621188756E-5</v>
      </c>
      <c r="I2034" s="10">
        <f t="shared" si="127"/>
        <v>-0.22415085551462813</v>
      </c>
    </row>
    <row r="2035" spans="1:9" x14ac:dyDescent="0.2">
      <c r="A2035" s="15">
        <v>101.98099999999999</v>
      </c>
      <c r="B2035" s="15">
        <v>14.2296</v>
      </c>
      <c r="C2035" s="15">
        <v>2.1000000000000001E-2</v>
      </c>
      <c r="D2035" s="7">
        <v>1</v>
      </c>
      <c r="E2035" s="10">
        <f t="shared" si="124"/>
        <v>14.664542853242734</v>
      </c>
      <c r="F2035" s="10">
        <f t="shared" si="125"/>
        <v>-0.43494285324273463</v>
      </c>
      <c r="G2035" s="10">
        <v>1</v>
      </c>
      <c r="H2035" s="12">
        <f t="shared" si="126"/>
        <v>-1.3123141170301121E-5</v>
      </c>
      <c r="I2035" s="10">
        <f t="shared" si="127"/>
        <v>-0.29395836221474508</v>
      </c>
    </row>
    <row r="2036" spans="1:9" x14ac:dyDescent="0.2">
      <c r="A2036" s="15">
        <v>101.99299999999999</v>
      </c>
      <c r="B2036" s="15">
        <v>13.788599999999999</v>
      </c>
      <c r="C2036" s="15">
        <v>2.4E-2</v>
      </c>
      <c r="D2036" s="7">
        <v>1</v>
      </c>
      <c r="E2036" s="10">
        <f t="shared" si="124"/>
        <v>14.665011954741251</v>
      </c>
      <c r="F2036" s="10">
        <f t="shared" si="125"/>
        <v>-0.87641195474125233</v>
      </c>
      <c r="G2036" s="10">
        <v>1</v>
      </c>
      <c r="H2036" s="12">
        <f t="shared" si="126"/>
        <v>-2.644288284419282E-5</v>
      </c>
      <c r="I2036" s="10">
        <f t="shared" si="127"/>
        <v>-0.59232057570991914</v>
      </c>
    </row>
    <row r="2037" spans="1:9" x14ac:dyDescent="0.2">
      <c r="A2037" s="15">
        <v>102.008</v>
      </c>
      <c r="B2037" s="15">
        <v>13.935599999999999</v>
      </c>
      <c r="C2037" s="15">
        <v>2.9000000000000001E-2</v>
      </c>
      <c r="D2037" s="7">
        <v>1</v>
      </c>
      <c r="E2037" s="10">
        <f t="shared" si="124"/>
        <v>14.665598331614392</v>
      </c>
      <c r="F2037" s="10">
        <f t="shared" si="125"/>
        <v>-0.72999833161439298</v>
      </c>
      <c r="G2037" s="10">
        <v>1</v>
      </c>
      <c r="H2037" s="12">
        <f t="shared" si="126"/>
        <v>-2.2025004648944454E-5</v>
      </c>
      <c r="I2037" s="10">
        <f t="shared" si="127"/>
        <v>-0.49336010413635573</v>
      </c>
    </row>
    <row r="2038" spans="1:9" x14ac:dyDescent="0.2">
      <c r="A2038" s="15">
        <v>102.02</v>
      </c>
      <c r="B2038" s="15">
        <v>13.7151</v>
      </c>
      <c r="C2038" s="15">
        <v>2.5000000000000001E-2</v>
      </c>
      <c r="D2038" s="7">
        <v>1</v>
      </c>
      <c r="E2038" s="10">
        <f t="shared" si="124"/>
        <v>14.666067433112904</v>
      </c>
      <c r="F2038" s="10">
        <f t="shared" si="125"/>
        <v>-0.9509674331129041</v>
      </c>
      <c r="G2038" s="10">
        <v>1</v>
      </c>
      <c r="H2038" s="12">
        <f t="shared" si="126"/>
        <v>-2.8691595038130887E-5</v>
      </c>
      <c r="I2038" s="10">
        <f t="shared" si="127"/>
        <v>-0.64269172885413184</v>
      </c>
    </row>
    <row r="2039" spans="1:9" x14ac:dyDescent="0.2">
      <c r="A2039" s="15">
        <v>102.026</v>
      </c>
      <c r="B2039" s="15">
        <v>13.847399999999999</v>
      </c>
      <c r="C2039" s="15">
        <v>1.0999999999999999E-2</v>
      </c>
      <c r="D2039" s="7">
        <v>1</v>
      </c>
      <c r="E2039" s="10">
        <f t="shared" si="124"/>
        <v>14.666301983862162</v>
      </c>
      <c r="F2039" s="10">
        <f t="shared" si="125"/>
        <v>-0.81890198386216362</v>
      </c>
      <c r="G2039" s="10">
        <v>1</v>
      </c>
      <c r="H2039" s="12">
        <f t="shared" si="126"/>
        <v>-2.4706909527504557E-5</v>
      </c>
      <c r="I2039" s="10">
        <f t="shared" si="127"/>
        <v>-0.55343477341610203</v>
      </c>
    </row>
    <row r="2040" spans="1:9" x14ac:dyDescent="0.2">
      <c r="A2040" s="15">
        <v>102.045</v>
      </c>
      <c r="B2040" s="15">
        <v>13.876799999999999</v>
      </c>
      <c r="C2040" s="15">
        <v>3.7999999999999999E-2</v>
      </c>
      <c r="D2040" s="7">
        <v>1</v>
      </c>
      <c r="E2040" s="10">
        <f t="shared" si="124"/>
        <v>14.667044727901475</v>
      </c>
      <c r="F2040" s="10">
        <f t="shared" si="125"/>
        <v>-0.79024472790147549</v>
      </c>
      <c r="G2040" s="10">
        <v>1</v>
      </c>
      <c r="H2040" s="12">
        <f t="shared" si="126"/>
        <v>-2.3841855173968631E-5</v>
      </c>
      <c r="I2040" s="10">
        <f t="shared" si="127"/>
        <v>-0.5340575558968973</v>
      </c>
    </row>
    <row r="2041" spans="1:9" x14ac:dyDescent="0.2">
      <c r="A2041" s="15">
        <v>102.051</v>
      </c>
      <c r="B2041" s="15">
        <v>13.832699999999999</v>
      </c>
      <c r="C2041" s="15">
        <v>1.2E-2</v>
      </c>
      <c r="D2041" s="7">
        <v>1</v>
      </c>
      <c r="E2041" s="10">
        <f t="shared" si="124"/>
        <v>14.667279278650733</v>
      </c>
      <c r="F2041" s="10">
        <f t="shared" si="125"/>
        <v>-0.83457927865073422</v>
      </c>
      <c r="G2041" s="10">
        <v>1</v>
      </c>
      <c r="H2041" s="12">
        <f t="shared" si="126"/>
        <v>-2.5179290584458257E-5</v>
      </c>
      <c r="I2041" s="10">
        <f t="shared" si="127"/>
        <v>-0.56401610909186495</v>
      </c>
    </row>
    <row r="2042" spans="1:9" x14ac:dyDescent="0.2">
      <c r="A2042" s="15">
        <v>102.06399999999999</v>
      </c>
      <c r="B2042" s="15">
        <v>13.862099999999998</v>
      </c>
      <c r="C2042" s="15">
        <v>2.5999999999999999E-2</v>
      </c>
      <c r="D2042" s="7">
        <v>1</v>
      </c>
      <c r="E2042" s="10">
        <f t="shared" si="124"/>
        <v>14.667787471940787</v>
      </c>
      <c r="F2042" s="10">
        <f t="shared" si="125"/>
        <v>-0.80568747194078938</v>
      </c>
      <c r="G2042" s="10">
        <v>1</v>
      </c>
      <c r="H2042" s="12">
        <f t="shared" si="126"/>
        <v>-2.4307314851993753E-5</v>
      </c>
      <c r="I2042" s="10">
        <f t="shared" si="127"/>
        <v>-0.54448385268466004</v>
      </c>
    </row>
    <row r="2043" spans="1:9" x14ac:dyDescent="0.2">
      <c r="A2043" s="15">
        <v>102.069</v>
      </c>
      <c r="B2043" s="15">
        <v>13.568099999999999</v>
      </c>
      <c r="C2043" s="15">
        <v>8.9999999999999993E-3</v>
      </c>
      <c r="D2043" s="7">
        <v>1</v>
      </c>
      <c r="E2043" s="10">
        <f t="shared" si="124"/>
        <v>14.667982930898503</v>
      </c>
      <c r="F2043" s="10">
        <f t="shared" si="125"/>
        <v>-1.0998829308985041</v>
      </c>
      <c r="G2043" s="10">
        <v>1</v>
      </c>
      <c r="H2043" s="12">
        <f t="shared" si="126"/>
        <v>-3.3182928896762848E-5</v>
      </c>
      <c r="I2043" s="10">
        <f t="shared" si="127"/>
        <v>-0.74329760728748773</v>
      </c>
    </row>
    <row r="2044" spans="1:9" x14ac:dyDescent="0.2">
      <c r="A2044" s="15">
        <v>102.07899999999999</v>
      </c>
      <c r="B2044" s="15">
        <v>14.141399999999999</v>
      </c>
      <c r="C2044" s="15">
        <v>2.1000000000000001E-2</v>
      </c>
      <c r="D2044" s="7">
        <v>1</v>
      </c>
      <c r="E2044" s="10">
        <f t="shared" si="124"/>
        <v>14.66837384881393</v>
      </c>
      <c r="F2044" s="10">
        <f t="shared" si="125"/>
        <v>-0.52697384881393106</v>
      </c>
      <c r="G2044" s="10">
        <v>1</v>
      </c>
      <c r="H2044" s="12">
        <f t="shared" si="126"/>
        <v>-1.5898387382291154E-5</v>
      </c>
      <c r="I2044" s="10">
        <f t="shared" si="127"/>
        <v>-0.35612387736332179</v>
      </c>
    </row>
    <row r="2045" spans="1:9" x14ac:dyDescent="0.2">
      <c r="A2045" s="15">
        <v>102.093</v>
      </c>
      <c r="B2045" s="15">
        <v>13.788599999999999</v>
      </c>
      <c r="C2045" s="15">
        <v>2.8000000000000001E-2</v>
      </c>
      <c r="D2045" s="7">
        <v>1</v>
      </c>
      <c r="E2045" s="10">
        <f t="shared" si="124"/>
        <v>14.66892113389553</v>
      </c>
      <c r="F2045" s="10">
        <f t="shared" si="125"/>
        <v>-0.88032113389553146</v>
      </c>
      <c r="G2045" s="10">
        <v>1</v>
      </c>
      <c r="H2045" s="12">
        <f t="shared" si="126"/>
        <v>-2.6558234368885073E-5</v>
      </c>
      <c r="I2045" s="10">
        <f t="shared" si="127"/>
        <v>-0.5949044498630256</v>
      </c>
    </row>
    <row r="2046" spans="1:9" x14ac:dyDescent="0.2">
      <c r="A2046" s="15">
        <v>102.10299999999999</v>
      </c>
      <c r="B2046" s="15">
        <v>14.067899999999998</v>
      </c>
      <c r="C2046" s="15">
        <v>1.9E-2</v>
      </c>
      <c r="D2046" s="7">
        <v>1</v>
      </c>
      <c r="E2046" s="10">
        <f t="shared" si="124"/>
        <v>14.669312051810959</v>
      </c>
      <c r="F2046" s="10">
        <f t="shared" si="125"/>
        <v>-0.60141205181096069</v>
      </c>
      <c r="G2046" s="10">
        <v>1</v>
      </c>
      <c r="H2046" s="12">
        <f t="shared" si="126"/>
        <v>-1.8143704124960163E-5</v>
      </c>
      <c r="I2046" s="10">
        <f t="shared" si="127"/>
        <v>-0.40641897239910763</v>
      </c>
    </row>
    <row r="2047" spans="1:9" x14ac:dyDescent="0.2">
      <c r="A2047" s="15">
        <v>102.122</v>
      </c>
      <c r="B2047" s="15">
        <v>13.803299999999998</v>
      </c>
      <c r="C2047" s="15">
        <v>3.7999999999999999E-2</v>
      </c>
      <c r="D2047" s="7">
        <v>1</v>
      </c>
      <c r="E2047" s="10">
        <f t="shared" si="124"/>
        <v>14.670054795850271</v>
      </c>
      <c r="F2047" s="10">
        <f t="shared" si="125"/>
        <v>-0.86675479585027304</v>
      </c>
      <c r="G2047" s="10">
        <v>1</v>
      </c>
      <c r="H2047" s="12">
        <f t="shared" si="126"/>
        <v>-2.6148213426272563E-5</v>
      </c>
      <c r="I2047" s="10">
        <f t="shared" si="127"/>
        <v>-0.5857199807485054</v>
      </c>
    </row>
    <row r="2048" spans="1:9" x14ac:dyDescent="0.2">
      <c r="A2048" s="15">
        <v>102.13</v>
      </c>
      <c r="B2048" s="15">
        <v>13.950299999999999</v>
      </c>
      <c r="C2048" s="15">
        <v>1.6E-2</v>
      </c>
      <c r="D2048" s="7">
        <v>1</v>
      </c>
      <c r="E2048" s="10">
        <f t="shared" si="124"/>
        <v>14.670367530182613</v>
      </c>
      <c r="F2048" s="10">
        <f t="shared" si="125"/>
        <v>-0.72006753018261449</v>
      </c>
      <c r="G2048" s="10">
        <v>1</v>
      </c>
      <c r="H2048" s="12">
        <f t="shared" si="126"/>
        <v>-2.1722789904456284E-5</v>
      </c>
      <c r="I2048" s="10">
        <f t="shared" si="127"/>
        <v>-0.48659049385982073</v>
      </c>
    </row>
    <row r="2049" spans="1:9" x14ac:dyDescent="0.2">
      <c r="A2049" s="15">
        <v>102.148</v>
      </c>
      <c r="B2049" s="15">
        <v>13.994399999999999</v>
      </c>
      <c r="C2049" s="15">
        <v>3.5999999999999997E-2</v>
      </c>
      <c r="D2049" s="7">
        <v>1</v>
      </c>
      <c r="E2049" s="10">
        <f t="shared" si="124"/>
        <v>14.671071182430383</v>
      </c>
      <c r="F2049" s="10">
        <f t="shared" si="125"/>
        <v>-0.67667118243038438</v>
      </c>
      <c r="G2049" s="10">
        <v>1</v>
      </c>
      <c r="H2049" s="12">
        <f t="shared" si="126"/>
        <v>-2.0413262487261557E-5</v>
      </c>
      <c r="I2049" s="10">
        <f t="shared" si="127"/>
        <v>-0.45725707971465879</v>
      </c>
    </row>
    <row r="2050" spans="1:9" x14ac:dyDescent="0.2">
      <c r="A2050" s="15">
        <v>102.155</v>
      </c>
      <c r="B2050" s="15">
        <v>13.6416</v>
      </c>
      <c r="C2050" s="15">
        <v>1.4999999999999999E-2</v>
      </c>
      <c r="D2050" s="7">
        <v>1</v>
      </c>
      <c r="E2050" s="10">
        <f t="shared" ref="E2050:E2113" si="128">B$2*(A2050+273.15)/(A$2+273.15)</f>
        <v>14.671344824971184</v>
      </c>
      <c r="F2050" s="10">
        <f t="shared" ref="F2050:F2113" si="129">B2050-E2050</f>
        <v>-1.0297448249711838</v>
      </c>
      <c r="G2050" s="10">
        <v>1</v>
      </c>
      <c r="H2050" s="12">
        <f t="shared" ref="H2050:H2113" si="130">0.001*$F2050*($D$6/($A2050+273.15) + $D$11/301)*0.83</f>
        <v>-3.1064286821855152E-5</v>
      </c>
      <c r="I2050" s="10">
        <f t="shared" si="127"/>
        <v>-0.69584002480955542</v>
      </c>
    </row>
    <row r="2051" spans="1:9" x14ac:dyDescent="0.2">
      <c r="A2051" s="15">
        <v>102.161</v>
      </c>
      <c r="B2051" s="15">
        <v>13.5975</v>
      </c>
      <c r="C2051" s="15">
        <v>1.2E-2</v>
      </c>
      <c r="D2051" s="7">
        <v>1</v>
      </c>
      <c r="E2051" s="10">
        <f t="shared" si="128"/>
        <v>14.671579375720441</v>
      </c>
      <c r="F2051" s="10">
        <f t="shared" si="129"/>
        <v>-1.0740793757204408</v>
      </c>
      <c r="G2051" s="10">
        <v>1</v>
      </c>
      <c r="H2051" s="12">
        <f t="shared" si="130"/>
        <v>-3.240153625285102E-5</v>
      </c>
      <c r="I2051" s="10">
        <f t="shared" ref="I2051:I2114" si="131">H2051*1000*22.4</f>
        <v>-0.72579441206386275</v>
      </c>
    </row>
    <row r="2052" spans="1:9" x14ac:dyDescent="0.2">
      <c r="A2052" s="15">
        <v>102.17400000000001</v>
      </c>
      <c r="B2052" s="15">
        <v>13.788599999999999</v>
      </c>
      <c r="C2052" s="15">
        <v>2.5999999999999999E-2</v>
      </c>
      <c r="D2052" s="7">
        <v>1</v>
      </c>
      <c r="E2052" s="10">
        <f t="shared" si="128"/>
        <v>14.672087569010497</v>
      </c>
      <c r="F2052" s="10">
        <f t="shared" si="129"/>
        <v>-0.88348756901049796</v>
      </c>
      <c r="G2052" s="10">
        <v>1</v>
      </c>
      <c r="H2052" s="12">
        <f t="shared" si="130"/>
        <v>-2.6651653225144226E-5</v>
      </c>
      <c r="I2052" s="10">
        <f t="shared" si="131"/>
        <v>-0.59699703224323064</v>
      </c>
    </row>
    <row r="2053" spans="1:9" x14ac:dyDescent="0.2">
      <c r="A2053" s="15">
        <v>102.191</v>
      </c>
      <c r="B2053" s="15">
        <v>14.141399999999999</v>
      </c>
      <c r="C2053" s="15">
        <v>3.3000000000000002E-2</v>
      </c>
      <c r="D2053" s="7">
        <v>1</v>
      </c>
      <c r="E2053" s="10">
        <f t="shared" si="128"/>
        <v>14.672752129466726</v>
      </c>
      <c r="F2053" s="10">
        <f t="shared" si="129"/>
        <v>-0.53135212946672716</v>
      </c>
      <c r="G2053" s="10">
        <v>1</v>
      </c>
      <c r="H2053" s="12">
        <f t="shared" si="130"/>
        <v>-1.602872309069663E-5</v>
      </c>
      <c r="I2053" s="10">
        <f t="shared" si="131"/>
        <v>-0.35904339723160444</v>
      </c>
    </row>
    <row r="2054" spans="1:9" x14ac:dyDescent="0.2">
      <c r="A2054" s="15">
        <v>102.2</v>
      </c>
      <c r="B2054" s="15">
        <v>13.773899999999999</v>
      </c>
      <c r="C2054" s="15">
        <v>1.9E-2</v>
      </c>
      <c r="D2054" s="7">
        <v>1</v>
      </c>
      <c r="E2054" s="10">
        <f t="shared" si="128"/>
        <v>14.673103955590609</v>
      </c>
      <c r="F2054" s="10">
        <f t="shared" si="129"/>
        <v>-0.89920395559060928</v>
      </c>
      <c r="G2054" s="10">
        <v>1</v>
      </c>
      <c r="H2054" s="12">
        <f t="shared" si="130"/>
        <v>-2.7125071564372699E-5</v>
      </c>
      <c r="I2054" s="10">
        <f t="shared" si="131"/>
        <v>-0.60760160304194843</v>
      </c>
    </row>
    <row r="2055" spans="1:9" x14ac:dyDescent="0.2">
      <c r="A2055" s="15">
        <v>102.21599999999999</v>
      </c>
      <c r="B2055" s="15">
        <v>13.7445</v>
      </c>
      <c r="C2055" s="15">
        <v>3.3000000000000002E-2</v>
      </c>
      <c r="D2055" s="7">
        <v>1</v>
      </c>
      <c r="E2055" s="10">
        <f t="shared" si="128"/>
        <v>14.673729424255296</v>
      </c>
      <c r="F2055" s="10">
        <f t="shared" si="129"/>
        <v>-0.9292294242552952</v>
      </c>
      <c r="G2055" s="10">
        <v>1</v>
      </c>
      <c r="H2055" s="12">
        <f t="shared" si="130"/>
        <v>-2.8030371410289833E-5</v>
      </c>
      <c r="I2055" s="10">
        <f t="shared" si="131"/>
        <v>-0.62788031959049218</v>
      </c>
    </row>
    <row r="2056" spans="1:9" x14ac:dyDescent="0.2">
      <c r="A2056" s="15">
        <v>102.22</v>
      </c>
      <c r="B2056" s="15">
        <v>13.6416</v>
      </c>
      <c r="C2056" s="15">
        <v>8.0000000000000002E-3</v>
      </c>
      <c r="D2056" s="7">
        <v>1</v>
      </c>
      <c r="E2056" s="10">
        <f t="shared" si="128"/>
        <v>14.673885791421467</v>
      </c>
      <c r="F2056" s="10">
        <f t="shared" si="129"/>
        <v>-1.0322857914214669</v>
      </c>
      <c r="G2056" s="10">
        <v>1</v>
      </c>
      <c r="H2056" s="12">
        <f t="shared" si="130"/>
        <v>-3.1138963500209906E-5</v>
      </c>
      <c r="I2056" s="10">
        <f t="shared" si="131"/>
        <v>-0.69751278240470183</v>
      </c>
    </row>
    <row r="2057" spans="1:9" x14ac:dyDescent="0.2">
      <c r="A2057" s="15">
        <v>102.229</v>
      </c>
      <c r="B2057" s="15">
        <v>14.009099999999998</v>
      </c>
      <c r="C2057" s="15">
        <v>1.6E-2</v>
      </c>
      <c r="D2057" s="7">
        <v>1</v>
      </c>
      <c r="E2057" s="10">
        <f t="shared" si="128"/>
        <v>14.67423761754535</v>
      </c>
      <c r="F2057" s="10">
        <f t="shared" si="129"/>
        <v>-0.66513761754535139</v>
      </c>
      <c r="G2057" s="10">
        <v>1</v>
      </c>
      <c r="H2057" s="12">
        <f t="shared" si="130"/>
        <v>-2.0063740261659047E-5</v>
      </c>
      <c r="I2057" s="10">
        <f t="shared" si="131"/>
        <v>-0.44942778186116256</v>
      </c>
    </row>
    <row r="2058" spans="1:9" x14ac:dyDescent="0.2">
      <c r="A2058" s="15">
        <v>102.244</v>
      </c>
      <c r="B2058" s="15">
        <v>13.950299999999999</v>
      </c>
      <c r="C2058" s="15">
        <v>0.03</v>
      </c>
      <c r="D2058" s="7">
        <v>1</v>
      </c>
      <c r="E2058" s="10">
        <f t="shared" si="128"/>
        <v>14.674823994418494</v>
      </c>
      <c r="F2058" s="10">
        <f t="shared" si="129"/>
        <v>-0.72452399441849558</v>
      </c>
      <c r="G2058" s="10">
        <v>1</v>
      </c>
      <c r="H2058" s="12">
        <f t="shared" si="130"/>
        <v>-2.1854798117376328E-5</v>
      </c>
      <c r="I2058" s="10">
        <f t="shared" si="131"/>
        <v>-0.48954747782922975</v>
      </c>
    </row>
    <row r="2059" spans="1:9" x14ac:dyDescent="0.2">
      <c r="A2059" s="15">
        <v>102.26</v>
      </c>
      <c r="B2059" s="15">
        <v>13.788599999999999</v>
      </c>
      <c r="C2059" s="15">
        <v>3.3000000000000002E-2</v>
      </c>
      <c r="D2059" s="7">
        <v>1</v>
      </c>
      <c r="E2059" s="10">
        <f t="shared" si="128"/>
        <v>14.675449463083179</v>
      </c>
      <c r="F2059" s="10">
        <f t="shared" si="129"/>
        <v>-0.88684946308318047</v>
      </c>
      <c r="G2059" s="10">
        <v>1</v>
      </c>
      <c r="H2059" s="12">
        <f t="shared" si="130"/>
        <v>-2.6750823133625154E-5</v>
      </c>
      <c r="I2059" s="10">
        <f t="shared" si="131"/>
        <v>-0.59921843819320342</v>
      </c>
    </row>
    <row r="2060" spans="1:9" x14ac:dyDescent="0.2">
      <c r="A2060" s="15">
        <v>102.277</v>
      </c>
      <c r="B2060" s="15">
        <v>13.950299999999999</v>
      </c>
      <c r="C2060" s="15">
        <v>3.5999999999999997E-2</v>
      </c>
      <c r="D2060" s="7">
        <v>1</v>
      </c>
      <c r="E2060" s="10">
        <f t="shared" si="128"/>
        <v>14.676114023539405</v>
      </c>
      <c r="F2060" s="10">
        <f t="shared" si="129"/>
        <v>-0.72581402353940661</v>
      </c>
      <c r="G2060" s="10">
        <v>1</v>
      </c>
      <c r="H2060" s="12">
        <f t="shared" si="130"/>
        <v>-2.1893005711114482E-5</v>
      </c>
      <c r="I2060" s="10">
        <f t="shared" si="131"/>
        <v>-0.49040332792896441</v>
      </c>
    </row>
    <row r="2061" spans="1:9" x14ac:dyDescent="0.2">
      <c r="A2061" s="15">
        <v>102.28400000000001</v>
      </c>
      <c r="B2061" s="15">
        <v>14.214899999999998</v>
      </c>
      <c r="C2061" s="15">
        <v>1.2999999999999999E-2</v>
      </c>
      <c r="D2061" s="7">
        <v>1</v>
      </c>
      <c r="E2061" s="10">
        <f t="shared" si="128"/>
        <v>14.676387666080204</v>
      </c>
      <c r="F2061" s="10">
        <f t="shared" si="129"/>
        <v>-0.46148766608020608</v>
      </c>
      <c r="G2061" s="10">
        <v>1</v>
      </c>
      <c r="H2061" s="12">
        <f t="shared" si="130"/>
        <v>-1.3919933682643189E-5</v>
      </c>
      <c r="I2061" s="10">
        <f t="shared" si="131"/>
        <v>-0.31180651449120744</v>
      </c>
    </row>
    <row r="2062" spans="1:9" x14ac:dyDescent="0.2">
      <c r="A2062" s="15">
        <v>102.292</v>
      </c>
      <c r="B2062" s="15">
        <v>13.891499999999999</v>
      </c>
      <c r="C2062" s="15">
        <v>1.7000000000000001E-2</v>
      </c>
      <c r="D2062" s="7">
        <v>1</v>
      </c>
      <c r="E2062" s="10">
        <f t="shared" si="128"/>
        <v>14.67670040041255</v>
      </c>
      <c r="F2062" s="10">
        <f t="shared" si="129"/>
        <v>-0.78520040041255079</v>
      </c>
      <c r="G2062" s="10">
        <v>1</v>
      </c>
      <c r="H2062" s="12">
        <f t="shared" si="130"/>
        <v>-2.368395290911366E-5</v>
      </c>
      <c r="I2062" s="10">
        <f t="shared" si="131"/>
        <v>-0.53052054516414593</v>
      </c>
    </row>
    <row r="2063" spans="1:9" x14ac:dyDescent="0.2">
      <c r="A2063" s="15">
        <v>102.301</v>
      </c>
      <c r="B2063" s="15">
        <v>14.156099999999999</v>
      </c>
      <c r="C2063" s="15">
        <v>1.7999999999999999E-2</v>
      </c>
      <c r="D2063" s="7">
        <v>1</v>
      </c>
      <c r="E2063" s="10">
        <f t="shared" si="128"/>
        <v>14.677052226536432</v>
      </c>
      <c r="F2063" s="10">
        <f t="shared" si="129"/>
        <v>-0.52095222653643347</v>
      </c>
      <c r="G2063" s="10">
        <v>1</v>
      </c>
      <c r="H2063" s="12">
        <f t="shared" si="130"/>
        <v>-1.5713312943774759E-5</v>
      </c>
      <c r="I2063" s="10">
        <f t="shared" si="131"/>
        <v>-0.35197820994055462</v>
      </c>
    </row>
    <row r="2064" spans="1:9" x14ac:dyDescent="0.2">
      <c r="A2064" s="15">
        <v>102.319</v>
      </c>
      <c r="B2064" s="15">
        <v>13.7004</v>
      </c>
      <c r="C2064" s="15">
        <v>3.5000000000000003E-2</v>
      </c>
      <c r="D2064" s="7">
        <v>1</v>
      </c>
      <c r="E2064" s="10">
        <f t="shared" si="128"/>
        <v>14.677755878784202</v>
      </c>
      <c r="F2064" s="10">
        <f t="shared" si="129"/>
        <v>-0.97735587878420205</v>
      </c>
      <c r="G2064" s="10">
        <v>1</v>
      </c>
      <c r="H2064" s="12">
        <f t="shared" si="130"/>
        <v>-2.9479150289223578E-5</v>
      </c>
      <c r="I2064" s="10">
        <f t="shared" si="131"/>
        <v>-0.66033296647860806</v>
      </c>
    </row>
    <row r="2065" spans="1:9" x14ac:dyDescent="0.2">
      <c r="A2065" s="15">
        <v>102.325</v>
      </c>
      <c r="B2065" s="15">
        <v>13.7445</v>
      </c>
      <c r="C2065" s="15">
        <v>1.2999999999999999E-2</v>
      </c>
      <c r="D2065" s="7">
        <v>1</v>
      </c>
      <c r="E2065" s="10">
        <f t="shared" si="128"/>
        <v>14.677990429533461</v>
      </c>
      <c r="F2065" s="10">
        <f t="shared" si="129"/>
        <v>-0.93349042953346029</v>
      </c>
      <c r="G2065" s="10">
        <v>1</v>
      </c>
      <c r="H2065" s="12">
        <f t="shared" si="130"/>
        <v>-2.8155909348712569E-5</v>
      </c>
      <c r="I2065" s="10">
        <f t="shared" si="131"/>
        <v>-0.63069236941116147</v>
      </c>
    </row>
    <row r="2066" spans="1:9" x14ac:dyDescent="0.2">
      <c r="A2066" s="15">
        <v>102.333</v>
      </c>
      <c r="B2066" s="15">
        <v>14.053199999999999</v>
      </c>
      <c r="C2066" s="15">
        <v>1.6E-2</v>
      </c>
      <c r="D2066" s="7">
        <v>1</v>
      </c>
      <c r="E2066" s="10">
        <f t="shared" si="128"/>
        <v>14.678303163865801</v>
      </c>
      <c r="F2066" s="10">
        <f t="shared" si="129"/>
        <v>-0.625103163865802</v>
      </c>
      <c r="G2066" s="10">
        <v>1</v>
      </c>
      <c r="H2066" s="12">
        <f t="shared" si="130"/>
        <v>-1.8854195014114191E-5</v>
      </c>
      <c r="I2066" s="10">
        <f t="shared" si="131"/>
        <v>-0.42233396831615783</v>
      </c>
    </row>
    <row r="2067" spans="1:9" x14ac:dyDescent="0.2">
      <c r="A2067" s="15">
        <v>102.345</v>
      </c>
      <c r="B2067" s="15">
        <v>13.862099999999998</v>
      </c>
      <c r="C2067" s="15">
        <v>2.4E-2</v>
      </c>
      <c r="D2067" s="7">
        <v>1</v>
      </c>
      <c r="E2067" s="10">
        <f t="shared" si="128"/>
        <v>14.678772265364318</v>
      </c>
      <c r="F2067" s="10">
        <f t="shared" si="129"/>
        <v>-0.81667226536431947</v>
      </c>
      <c r="G2067" s="10">
        <v>1</v>
      </c>
      <c r="H2067" s="12">
        <f t="shared" si="130"/>
        <v>-2.4631962734782857E-5</v>
      </c>
      <c r="I2067" s="10">
        <f t="shared" si="131"/>
        <v>-0.55175596525913595</v>
      </c>
    </row>
    <row r="2068" spans="1:9" x14ac:dyDescent="0.2">
      <c r="A2068" s="15">
        <v>102.355</v>
      </c>
      <c r="B2068" s="15">
        <v>13.817999999999998</v>
      </c>
      <c r="C2068" s="15">
        <v>2.1000000000000001E-2</v>
      </c>
      <c r="D2068" s="7">
        <v>1</v>
      </c>
      <c r="E2068" s="10">
        <f t="shared" si="128"/>
        <v>14.679163183279744</v>
      </c>
      <c r="F2068" s="10">
        <f t="shared" si="129"/>
        <v>-0.86116318327974639</v>
      </c>
      <c r="G2068" s="10">
        <v>1</v>
      </c>
      <c r="H2068" s="12">
        <f t="shared" si="130"/>
        <v>-2.5973616765201008E-5</v>
      </c>
      <c r="I2068" s="10">
        <f t="shared" si="131"/>
        <v>-0.58180901554050257</v>
      </c>
    </row>
    <row r="2069" spans="1:9" x14ac:dyDescent="0.2">
      <c r="A2069" s="15">
        <v>102.369</v>
      </c>
      <c r="B2069" s="15">
        <v>14.082599999999999</v>
      </c>
      <c r="C2069" s="15">
        <v>2.9000000000000001E-2</v>
      </c>
      <c r="D2069" s="7">
        <v>1</v>
      </c>
      <c r="E2069" s="10">
        <f t="shared" si="128"/>
        <v>14.679710468361343</v>
      </c>
      <c r="F2069" s="10">
        <f t="shared" si="129"/>
        <v>-0.59711046836134329</v>
      </c>
      <c r="G2069" s="10">
        <v>1</v>
      </c>
      <c r="H2069" s="12">
        <f t="shared" si="130"/>
        <v>-1.8009254114938506E-5</v>
      </c>
      <c r="I2069" s="10">
        <f t="shared" si="131"/>
        <v>-0.40340729217462251</v>
      </c>
    </row>
    <row r="2070" spans="1:9" x14ac:dyDescent="0.2">
      <c r="A2070" s="15">
        <v>102.379</v>
      </c>
      <c r="B2070" s="15">
        <v>13.891499999999999</v>
      </c>
      <c r="C2070" s="15">
        <v>0.02</v>
      </c>
      <c r="D2070" s="7">
        <v>1</v>
      </c>
      <c r="E2070" s="10">
        <f t="shared" si="128"/>
        <v>14.680101386276773</v>
      </c>
      <c r="F2070" s="10">
        <f t="shared" si="129"/>
        <v>-0.78860138627677401</v>
      </c>
      <c r="G2070" s="10">
        <v>1</v>
      </c>
      <c r="H2070" s="12">
        <f t="shared" si="130"/>
        <v>-2.3784517167844873E-5</v>
      </c>
      <c r="I2070" s="10">
        <f t="shared" si="131"/>
        <v>-0.53277318455972511</v>
      </c>
    </row>
    <row r="2071" spans="1:9" x14ac:dyDescent="0.2">
      <c r="A2071" s="15">
        <v>102.39400000000001</v>
      </c>
      <c r="B2071" s="15">
        <v>13.803299999999998</v>
      </c>
      <c r="C2071" s="15">
        <v>2.9000000000000001E-2</v>
      </c>
      <c r="D2071" s="7">
        <v>1</v>
      </c>
      <c r="E2071" s="10">
        <f t="shared" si="128"/>
        <v>14.680687763149914</v>
      </c>
      <c r="F2071" s="10">
        <f t="shared" si="129"/>
        <v>-0.8773877631499154</v>
      </c>
      <c r="G2071" s="10">
        <v>1</v>
      </c>
      <c r="H2071" s="12">
        <f t="shared" si="130"/>
        <v>-2.6461960716788319E-5</v>
      </c>
      <c r="I2071" s="10">
        <f t="shared" si="131"/>
        <v>-0.59274792005605836</v>
      </c>
    </row>
    <row r="2072" spans="1:9" x14ac:dyDescent="0.2">
      <c r="A2072" s="15">
        <v>102.401</v>
      </c>
      <c r="B2072" s="15">
        <v>13.5534</v>
      </c>
      <c r="C2072" s="15">
        <v>1.2999999999999999E-2</v>
      </c>
      <c r="D2072" s="7">
        <v>1</v>
      </c>
      <c r="E2072" s="10">
        <f t="shared" si="128"/>
        <v>14.680961405690713</v>
      </c>
      <c r="F2072" s="10">
        <f t="shared" si="129"/>
        <v>-1.1275614056907131</v>
      </c>
      <c r="G2072" s="10">
        <v>1</v>
      </c>
      <c r="H2072" s="12">
        <f t="shared" si="130"/>
        <v>-3.4006950065408865E-5</v>
      </c>
      <c r="I2072" s="10">
        <f t="shared" si="131"/>
        <v>-0.7617556814651586</v>
      </c>
    </row>
    <row r="2073" spans="1:9" x14ac:dyDescent="0.2">
      <c r="A2073" s="15">
        <v>102.417</v>
      </c>
      <c r="B2073" s="15">
        <v>13.817999999999998</v>
      </c>
      <c r="C2073" s="15">
        <v>3.3000000000000002E-2</v>
      </c>
      <c r="D2073" s="7">
        <v>1</v>
      </c>
      <c r="E2073" s="10">
        <f t="shared" si="128"/>
        <v>14.681586874355398</v>
      </c>
      <c r="F2073" s="10">
        <f t="shared" si="129"/>
        <v>-0.86358687435540027</v>
      </c>
      <c r="G2073" s="10">
        <v>1</v>
      </c>
      <c r="H2073" s="12">
        <f t="shared" si="130"/>
        <v>-2.6045142331966738E-5</v>
      </c>
      <c r="I2073" s="10">
        <f t="shared" si="131"/>
        <v>-0.58341118823605487</v>
      </c>
    </row>
    <row r="2074" spans="1:9" x14ac:dyDescent="0.2">
      <c r="A2074" s="15">
        <v>102.432</v>
      </c>
      <c r="B2074" s="15">
        <v>13.6416</v>
      </c>
      <c r="C2074" s="15">
        <v>0.03</v>
      </c>
      <c r="D2074" s="7">
        <v>1</v>
      </c>
      <c r="E2074" s="10">
        <f t="shared" si="128"/>
        <v>14.682173251228543</v>
      </c>
      <c r="F2074" s="10">
        <f t="shared" si="129"/>
        <v>-1.0405732512285422</v>
      </c>
      <c r="G2074" s="10">
        <v>1</v>
      </c>
      <c r="H2074" s="12">
        <f t="shared" si="130"/>
        <v>-3.1382461526920094E-5</v>
      </c>
      <c r="I2074" s="10">
        <f t="shared" si="131"/>
        <v>-0.70296713820301004</v>
      </c>
    </row>
    <row r="2075" spans="1:9" x14ac:dyDescent="0.2">
      <c r="A2075" s="15">
        <v>102.437</v>
      </c>
      <c r="B2075" s="15">
        <v>13.568099999999999</v>
      </c>
      <c r="C2075" s="15">
        <v>0.01</v>
      </c>
      <c r="D2075" s="7">
        <v>1</v>
      </c>
      <c r="E2075" s="10">
        <f t="shared" si="128"/>
        <v>14.682368710186255</v>
      </c>
      <c r="F2075" s="10">
        <f t="shared" si="129"/>
        <v>-1.1142687101862556</v>
      </c>
      <c r="G2075" s="10">
        <v>1</v>
      </c>
      <c r="H2075" s="12">
        <f t="shared" si="130"/>
        <v>-3.3604865713611426E-5</v>
      </c>
      <c r="I2075" s="10">
        <f t="shared" si="131"/>
        <v>-0.75274899198489587</v>
      </c>
    </row>
    <row r="2076" spans="1:9" x14ac:dyDescent="0.2">
      <c r="A2076" s="15">
        <v>102.44799999999999</v>
      </c>
      <c r="B2076" s="15">
        <v>13.7151</v>
      </c>
      <c r="C2076" s="15">
        <v>2.1000000000000001E-2</v>
      </c>
      <c r="D2076" s="7">
        <v>1</v>
      </c>
      <c r="E2076" s="10">
        <f t="shared" si="128"/>
        <v>14.682798719893224</v>
      </c>
      <c r="F2076" s="10">
        <f t="shared" si="129"/>
        <v>-0.96769871989322453</v>
      </c>
      <c r="G2076" s="10">
        <v>1</v>
      </c>
      <c r="H2076" s="12">
        <f t="shared" si="130"/>
        <v>-2.9184196152123672E-5</v>
      </c>
      <c r="I2076" s="10">
        <f t="shared" si="131"/>
        <v>-0.65372599380757013</v>
      </c>
    </row>
    <row r="2077" spans="1:9" x14ac:dyDescent="0.2">
      <c r="A2077" s="15">
        <v>102.45699999999999</v>
      </c>
      <c r="B2077" s="15">
        <v>13.920899999999998</v>
      </c>
      <c r="C2077" s="15">
        <v>1.9E-2</v>
      </c>
      <c r="D2077" s="7">
        <v>1</v>
      </c>
      <c r="E2077" s="10">
        <f t="shared" si="128"/>
        <v>14.683150546017108</v>
      </c>
      <c r="F2077" s="10">
        <f t="shared" si="129"/>
        <v>-0.76225054601711051</v>
      </c>
      <c r="G2077" s="10">
        <v>1</v>
      </c>
      <c r="H2077" s="12">
        <f t="shared" si="130"/>
        <v>-2.298801652675033E-5</v>
      </c>
      <c r="I2077" s="10">
        <f t="shared" si="131"/>
        <v>-0.51493157019920743</v>
      </c>
    </row>
    <row r="2078" spans="1:9" x14ac:dyDescent="0.2">
      <c r="A2078" s="15">
        <v>102.46899999999999</v>
      </c>
      <c r="B2078" s="15">
        <v>13.670999999999999</v>
      </c>
      <c r="C2078" s="15">
        <v>2.4E-2</v>
      </c>
      <c r="D2078" s="7">
        <v>1</v>
      </c>
      <c r="E2078" s="10">
        <f t="shared" si="128"/>
        <v>14.683619647515622</v>
      </c>
      <c r="F2078" s="10">
        <f t="shared" si="129"/>
        <v>-1.0126196475156224</v>
      </c>
      <c r="G2078" s="10">
        <v>1</v>
      </c>
      <c r="H2078" s="12">
        <f t="shared" si="130"/>
        <v>-3.0538311662284283E-5</v>
      </c>
      <c r="I2078" s="10">
        <f t="shared" si="131"/>
        <v>-0.68405818123516782</v>
      </c>
    </row>
    <row r="2079" spans="1:9" x14ac:dyDescent="0.2">
      <c r="A2079" s="15">
        <v>102.479</v>
      </c>
      <c r="B2079" s="15">
        <v>13.5975</v>
      </c>
      <c r="C2079" s="15">
        <v>0.02</v>
      </c>
      <c r="D2079" s="7">
        <v>1</v>
      </c>
      <c r="E2079" s="10">
        <f t="shared" si="128"/>
        <v>14.684010565431052</v>
      </c>
      <c r="F2079" s="10">
        <f t="shared" si="129"/>
        <v>-1.0865105654310518</v>
      </c>
      <c r="G2079" s="10">
        <v>1</v>
      </c>
      <c r="H2079" s="12">
        <f t="shared" si="130"/>
        <v>-3.276637456428078E-5</v>
      </c>
      <c r="I2079" s="10">
        <f t="shared" si="131"/>
        <v>-0.73396679023988953</v>
      </c>
    </row>
    <row r="2080" spans="1:9" x14ac:dyDescent="0.2">
      <c r="A2080" s="15">
        <v>102.492</v>
      </c>
      <c r="B2080" s="15">
        <v>13.788599999999999</v>
      </c>
      <c r="C2080" s="15">
        <v>2.7E-2</v>
      </c>
      <c r="D2080" s="7">
        <v>1</v>
      </c>
      <c r="E2080" s="10">
        <f t="shared" si="128"/>
        <v>14.68451875872111</v>
      </c>
      <c r="F2080" s="10">
        <f t="shared" si="129"/>
        <v>-0.89591875872111082</v>
      </c>
      <c r="G2080" s="10">
        <v>1</v>
      </c>
      <c r="H2080" s="12">
        <f t="shared" si="130"/>
        <v>-2.7018271496641654E-5</v>
      </c>
      <c r="I2080" s="10">
        <f t="shared" si="131"/>
        <v>-0.60520928152477305</v>
      </c>
    </row>
    <row r="2081" spans="1:9" x14ac:dyDescent="0.2">
      <c r="A2081" s="15">
        <v>102.504</v>
      </c>
      <c r="B2081" s="15">
        <v>13.832699999999999</v>
      </c>
      <c r="C2081" s="15">
        <v>2.1999999999999999E-2</v>
      </c>
      <c r="D2081" s="7">
        <v>1</v>
      </c>
      <c r="E2081" s="10">
        <f t="shared" si="128"/>
        <v>14.684987860219623</v>
      </c>
      <c r="F2081" s="10">
        <f t="shared" si="129"/>
        <v>-0.85228786021962399</v>
      </c>
      <c r="G2081" s="10">
        <v>1</v>
      </c>
      <c r="H2081" s="12">
        <f t="shared" si="130"/>
        <v>-2.5702191297257449E-5</v>
      </c>
      <c r="I2081" s="10">
        <f t="shared" si="131"/>
        <v>-0.5757290850585669</v>
      </c>
    </row>
    <row r="2082" spans="1:9" x14ac:dyDescent="0.2">
      <c r="A2082" s="15">
        <v>102.514</v>
      </c>
      <c r="B2082" s="15">
        <v>13.935599999999999</v>
      </c>
      <c r="C2082" s="15">
        <v>0.02</v>
      </c>
      <c r="D2082" s="7">
        <v>1</v>
      </c>
      <c r="E2082" s="10">
        <f t="shared" si="128"/>
        <v>14.68537877813505</v>
      </c>
      <c r="F2082" s="10">
        <f t="shared" si="129"/>
        <v>-0.74977877813505067</v>
      </c>
      <c r="G2082" s="10">
        <v>1</v>
      </c>
      <c r="H2082" s="12">
        <f t="shared" si="130"/>
        <v>-2.2610634930645141E-5</v>
      </c>
      <c r="I2082" s="10">
        <f t="shared" si="131"/>
        <v>-0.50647822244645113</v>
      </c>
    </row>
    <row r="2083" spans="1:9" x14ac:dyDescent="0.2">
      <c r="A2083" s="15">
        <v>102.52200000000001</v>
      </c>
      <c r="B2083" s="15">
        <v>13.803299999999998</v>
      </c>
      <c r="C2083" s="15">
        <v>1.4999999999999999E-2</v>
      </c>
      <c r="D2083" s="7">
        <v>1</v>
      </c>
      <c r="E2083" s="10">
        <f t="shared" si="128"/>
        <v>14.68569151246739</v>
      </c>
      <c r="F2083" s="10">
        <f t="shared" si="129"/>
        <v>-0.88239151246739134</v>
      </c>
      <c r="G2083" s="10">
        <v>1</v>
      </c>
      <c r="H2083" s="12">
        <f t="shared" si="130"/>
        <v>-2.6609551103697872E-5</v>
      </c>
      <c r="I2083" s="10">
        <f t="shared" si="131"/>
        <v>-0.59605394472283224</v>
      </c>
    </row>
    <row r="2084" spans="1:9" x14ac:dyDescent="0.2">
      <c r="A2084" s="15">
        <v>102.533</v>
      </c>
      <c r="B2084" s="15">
        <v>13.729800000000001</v>
      </c>
      <c r="C2084" s="15">
        <v>2.4E-2</v>
      </c>
      <c r="D2084" s="7">
        <v>1</v>
      </c>
      <c r="E2084" s="10">
        <f t="shared" si="128"/>
        <v>14.686121522174362</v>
      </c>
      <c r="F2084" s="10">
        <f t="shared" si="129"/>
        <v>-0.9563215221743615</v>
      </c>
      <c r="G2084" s="10">
        <v>1</v>
      </c>
      <c r="H2084" s="12">
        <f t="shared" si="130"/>
        <v>-2.8838687941797387E-5</v>
      </c>
      <c r="I2084" s="10">
        <f t="shared" si="131"/>
        <v>-0.64598660989626144</v>
      </c>
    </row>
    <row r="2085" spans="1:9" x14ac:dyDescent="0.2">
      <c r="A2085" s="15">
        <v>102.545</v>
      </c>
      <c r="B2085" s="15">
        <v>13.6416</v>
      </c>
      <c r="C2085" s="15">
        <v>2.1999999999999999E-2</v>
      </c>
      <c r="D2085" s="7">
        <v>1</v>
      </c>
      <c r="E2085" s="10">
        <f t="shared" si="128"/>
        <v>14.686590623672878</v>
      </c>
      <c r="F2085" s="10">
        <f t="shared" si="129"/>
        <v>-1.0449906236728772</v>
      </c>
      <c r="G2085" s="10">
        <v>1</v>
      </c>
      <c r="H2085" s="12">
        <f t="shared" si="130"/>
        <v>-3.1512211316222874E-5</v>
      </c>
      <c r="I2085" s="10">
        <f t="shared" si="131"/>
        <v>-0.70587353348339232</v>
      </c>
    </row>
    <row r="2086" spans="1:9" x14ac:dyDescent="0.2">
      <c r="A2086" s="15">
        <v>102.556</v>
      </c>
      <c r="B2086" s="15">
        <v>13.803299999999998</v>
      </c>
      <c r="C2086" s="15">
        <v>2.1999999999999999E-2</v>
      </c>
      <c r="D2086" s="7">
        <v>1</v>
      </c>
      <c r="E2086" s="10">
        <f t="shared" si="128"/>
        <v>14.687020633379847</v>
      </c>
      <c r="F2086" s="10">
        <f t="shared" si="129"/>
        <v>-0.88372063337984841</v>
      </c>
      <c r="G2086" s="10">
        <v>1</v>
      </c>
      <c r="H2086" s="12">
        <f t="shared" si="130"/>
        <v>-2.664874884761436E-5</v>
      </c>
      <c r="I2086" s="10">
        <f t="shared" si="131"/>
        <v>-0.59693197418656163</v>
      </c>
    </row>
    <row r="2087" spans="1:9" x14ac:dyDescent="0.2">
      <c r="A2087" s="15">
        <v>102.568</v>
      </c>
      <c r="B2087" s="15">
        <v>13.773899999999999</v>
      </c>
      <c r="C2087" s="15">
        <v>2.5000000000000001E-2</v>
      </c>
      <c r="D2087" s="7">
        <v>1</v>
      </c>
      <c r="E2087" s="10">
        <f t="shared" si="128"/>
        <v>14.68748973487836</v>
      </c>
      <c r="F2087" s="10">
        <f t="shared" si="129"/>
        <v>-0.91358973487836082</v>
      </c>
      <c r="G2087" s="10">
        <v>1</v>
      </c>
      <c r="H2087" s="12">
        <f t="shared" si="130"/>
        <v>-2.7549134472085004E-5</v>
      </c>
      <c r="I2087" s="10">
        <f t="shared" si="131"/>
        <v>-0.61710061217470402</v>
      </c>
    </row>
    <row r="2088" spans="1:9" x14ac:dyDescent="0.2">
      <c r="A2088" s="15">
        <v>102.58199999999999</v>
      </c>
      <c r="B2088" s="15">
        <v>13.847399999999999</v>
      </c>
      <c r="C2088" s="15">
        <v>2.8000000000000001E-2</v>
      </c>
      <c r="D2088" s="7">
        <v>1</v>
      </c>
      <c r="E2088" s="10">
        <f t="shared" si="128"/>
        <v>14.688037019959959</v>
      </c>
      <c r="F2088" s="10">
        <f t="shared" si="129"/>
        <v>-0.84063701995995999</v>
      </c>
      <c r="G2088" s="10">
        <v>1</v>
      </c>
      <c r="H2088" s="12">
        <f t="shared" si="130"/>
        <v>-2.5348912473446277E-5</v>
      </c>
      <c r="I2088" s="10">
        <f t="shared" si="131"/>
        <v>-0.56781563940519653</v>
      </c>
    </row>
    <row r="2089" spans="1:9" x14ac:dyDescent="0.2">
      <c r="A2089" s="15">
        <v>102.593</v>
      </c>
      <c r="B2089" s="15">
        <v>13.5093</v>
      </c>
      <c r="C2089" s="15">
        <v>2.1000000000000001E-2</v>
      </c>
      <c r="D2089" s="7">
        <v>1</v>
      </c>
      <c r="E2089" s="10">
        <f t="shared" si="128"/>
        <v>14.688467029666933</v>
      </c>
      <c r="F2089" s="10">
        <f t="shared" si="129"/>
        <v>-1.1791670296669334</v>
      </c>
      <c r="G2089" s="10">
        <v>1</v>
      </c>
      <c r="H2089" s="12">
        <f t="shared" si="130"/>
        <v>-3.5556703543374989E-5</v>
      </c>
      <c r="I2089" s="10">
        <f t="shared" si="131"/>
        <v>-0.79647015937159982</v>
      </c>
    </row>
    <row r="2090" spans="1:9" x14ac:dyDescent="0.2">
      <c r="A2090" s="15">
        <v>102.605</v>
      </c>
      <c r="B2090" s="15">
        <v>13.6416</v>
      </c>
      <c r="C2090" s="15">
        <v>2.4E-2</v>
      </c>
      <c r="D2090" s="7">
        <v>1</v>
      </c>
      <c r="E2090" s="10">
        <f t="shared" si="128"/>
        <v>14.688936131165446</v>
      </c>
      <c r="F2090" s="10">
        <f t="shared" si="129"/>
        <v>-1.0473361311654461</v>
      </c>
      <c r="G2090" s="10">
        <v>1</v>
      </c>
      <c r="H2090" s="12">
        <f t="shared" si="130"/>
        <v>-3.1581093926441767E-5</v>
      </c>
      <c r="I2090" s="10">
        <f t="shared" si="131"/>
        <v>-0.70741650395229561</v>
      </c>
    </row>
    <row r="2091" spans="1:9" x14ac:dyDescent="0.2">
      <c r="A2091" s="15">
        <v>102.616</v>
      </c>
      <c r="B2091" s="15">
        <v>13.876799999999999</v>
      </c>
      <c r="C2091" s="15">
        <v>2.1999999999999999E-2</v>
      </c>
      <c r="D2091" s="7">
        <v>1</v>
      </c>
      <c r="E2091" s="10">
        <f t="shared" si="128"/>
        <v>14.689366140872414</v>
      </c>
      <c r="F2091" s="10">
        <f t="shared" si="129"/>
        <v>-0.81256614087241452</v>
      </c>
      <c r="G2091" s="10">
        <v>1</v>
      </c>
      <c r="H2091" s="12">
        <f t="shared" si="130"/>
        <v>-2.4501639642372029E-5</v>
      </c>
      <c r="I2091" s="10">
        <f t="shared" si="131"/>
        <v>-0.54883672798913341</v>
      </c>
    </row>
    <row r="2092" spans="1:9" x14ac:dyDescent="0.2">
      <c r="A2092" s="15">
        <v>102.625</v>
      </c>
      <c r="B2092" s="15">
        <v>13.7151</v>
      </c>
      <c r="C2092" s="15">
        <v>1.7999999999999999E-2</v>
      </c>
      <c r="D2092" s="7">
        <v>1</v>
      </c>
      <c r="E2092" s="10">
        <f t="shared" si="128"/>
        <v>14.6897179669963</v>
      </c>
      <c r="F2092" s="10">
        <f t="shared" si="129"/>
        <v>-0.97461796699630021</v>
      </c>
      <c r="G2092" s="10">
        <v>1</v>
      </c>
      <c r="H2092" s="12">
        <f t="shared" si="130"/>
        <v>-2.9387796927776233E-5</v>
      </c>
      <c r="I2092" s="10">
        <f t="shared" si="131"/>
        <v>-0.65828665118218754</v>
      </c>
    </row>
    <row r="2093" spans="1:9" x14ac:dyDescent="0.2">
      <c r="A2093" s="15">
        <v>102.639</v>
      </c>
      <c r="B2093" s="15">
        <v>13.832699999999999</v>
      </c>
      <c r="C2093" s="15">
        <v>2.7E-2</v>
      </c>
      <c r="D2093" s="7">
        <v>1</v>
      </c>
      <c r="E2093" s="10">
        <f t="shared" si="128"/>
        <v>14.690265252077898</v>
      </c>
      <c r="F2093" s="10">
        <f t="shared" si="129"/>
        <v>-0.85756525207789913</v>
      </c>
      <c r="G2093" s="10">
        <v>1</v>
      </c>
      <c r="H2093" s="12">
        <f t="shared" si="130"/>
        <v>-2.5857936601515477E-5</v>
      </c>
      <c r="I2093" s="10">
        <f t="shared" si="131"/>
        <v>-0.57921777987394663</v>
      </c>
    </row>
    <row r="2094" spans="1:9" x14ac:dyDescent="0.2">
      <c r="A2094" s="15">
        <v>102.649</v>
      </c>
      <c r="B2094" s="15">
        <v>14.214899999999998</v>
      </c>
      <c r="C2094" s="15">
        <v>2.1999999999999999E-2</v>
      </c>
      <c r="D2094" s="7">
        <v>1</v>
      </c>
      <c r="E2094" s="10">
        <f t="shared" si="128"/>
        <v>14.690656169993328</v>
      </c>
      <c r="F2094" s="10">
        <f t="shared" si="129"/>
        <v>-0.47575616999333015</v>
      </c>
      <c r="G2094" s="10">
        <v>1</v>
      </c>
      <c r="H2094" s="12">
        <f t="shared" si="130"/>
        <v>-1.4345209250200454E-5</v>
      </c>
      <c r="I2094" s="10">
        <f t="shared" si="131"/>
        <v>-0.32133268720449015</v>
      </c>
    </row>
    <row r="2095" spans="1:9" x14ac:dyDescent="0.2">
      <c r="A2095" s="15">
        <v>102.658</v>
      </c>
      <c r="B2095" s="15">
        <v>13.773899999999999</v>
      </c>
      <c r="C2095" s="15">
        <v>1.7000000000000001E-2</v>
      </c>
      <c r="D2095" s="7">
        <v>1</v>
      </c>
      <c r="E2095" s="10">
        <f t="shared" si="128"/>
        <v>14.691007996117214</v>
      </c>
      <c r="F2095" s="10">
        <f t="shared" si="129"/>
        <v>-0.91710799611721505</v>
      </c>
      <c r="G2095" s="10">
        <v>1</v>
      </c>
      <c r="H2095" s="12">
        <f t="shared" si="130"/>
        <v>-2.7652801051435981E-5</v>
      </c>
      <c r="I2095" s="10">
        <f t="shared" si="131"/>
        <v>-0.61942274355216598</v>
      </c>
    </row>
    <row r="2096" spans="1:9" x14ac:dyDescent="0.2">
      <c r="A2096" s="15">
        <v>102.66800000000001</v>
      </c>
      <c r="B2096" s="15">
        <v>13.891499999999999</v>
      </c>
      <c r="C2096" s="15">
        <v>2.1000000000000001E-2</v>
      </c>
      <c r="D2096" s="7">
        <v>1</v>
      </c>
      <c r="E2096" s="10">
        <f t="shared" si="128"/>
        <v>14.691398914032641</v>
      </c>
      <c r="F2096" s="10">
        <f t="shared" si="129"/>
        <v>-0.79989891403264224</v>
      </c>
      <c r="G2096" s="10">
        <v>1</v>
      </c>
      <c r="H2096" s="12">
        <f t="shared" si="130"/>
        <v>-2.411845722495715E-5</v>
      </c>
      <c r="I2096" s="10">
        <f t="shared" si="131"/>
        <v>-0.54025344183904012</v>
      </c>
    </row>
    <row r="2097" spans="1:9" x14ac:dyDescent="0.2">
      <c r="A2097" s="15">
        <v>102.68</v>
      </c>
      <c r="B2097" s="15">
        <v>13.7151</v>
      </c>
      <c r="C2097" s="15">
        <v>2.4E-2</v>
      </c>
      <c r="D2097" s="7">
        <v>1</v>
      </c>
      <c r="E2097" s="10">
        <f t="shared" si="128"/>
        <v>14.691868015531155</v>
      </c>
      <c r="F2097" s="10">
        <f t="shared" si="129"/>
        <v>-0.97676801553115489</v>
      </c>
      <c r="G2097" s="10">
        <v>1</v>
      </c>
      <c r="H2097" s="12">
        <f t="shared" si="130"/>
        <v>-2.94510490138915E-5</v>
      </c>
      <c r="I2097" s="10">
        <f t="shared" si="131"/>
        <v>-0.65970349791116956</v>
      </c>
    </row>
    <row r="2098" spans="1:9" x14ac:dyDescent="0.2">
      <c r="A2098" s="15">
        <v>102.687</v>
      </c>
      <c r="B2098" s="15">
        <v>14.053199999999999</v>
      </c>
      <c r="C2098" s="15">
        <v>1.4E-2</v>
      </c>
      <c r="D2098" s="7">
        <v>1</v>
      </c>
      <c r="E2098" s="10">
        <f t="shared" si="128"/>
        <v>14.692141658071954</v>
      </c>
      <c r="F2098" s="10">
        <f t="shared" si="129"/>
        <v>-0.63894165807195513</v>
      </c>
      <c r="G2098" s="10">
        <v>1</v>
      </c>
      <c r="H2098" s="12">
        <f t="shared" si="130"/>
        <v>-1.9264936439527369E-5</v>
      </c>
      <c r="I2098" s="10">
        <f t="shared" si="131"/>
        <v>-0.43153457624541303</v>
      </c>
    </row>
    <row r="2099" spans="1:9" x14ac:dyDescent="0.2">
      <c r="A2099" s="15">
        <v>102.702</v>
      </c>
      <c r="B2099" s="15">
        <v>13.876799999999999</v>
      </c>
      <c r="C2099" s="15">
        <v>0.03</v>
      </c>
      <c r="D2099" s="7">
        <v>1</v>
      </c>
      <c r="E2099" s="10">
        <f t="shared" si="128"/>
        <v>14.692728034945096</v>
      </c>
      <c r="F2099" s="10">
        <f t="shared" si="129"/>
        <v>-0.81592803494509702</v>
      </c>
      <c r="G2099" s="10">
        <v>1</v>
      </c>
      <c r="H2099" s="12">
        <f t="shared" si="130"/>
        <v>-2.4600950328069959E-5</v>
      </c>
      <c r="I2099" s="10">
        <f t="shared" si="131"/>
        <v>-0.55106128734876703</v>
      </c>
    </row>
    <row r="2100" spans="1:9" x14ac:dyDescent="0.2">
      <c r="A2100" s="15">
        <v>102.711</v>
      </c>
      <c r="B2100" s="15">
        <v>14.347199999999999</v>
      </c>
      <c r="C2100" s="15">
        <v>1.7999999999999999E-2</v>
      </c>
      <c r="D2100" s="7">
        <v>1</v>
      </c>
      <c r="E2100" s="10">
        <f t="shared" si="128"/>
        <v>14.693079861068982</v>
      </c>
      <c r="F2100" s="10">
        <f t="shared" si="129"/>
        <v>-0.34587986106898327</v>
      </c>
      <c r="G2100" s="10">
        <v>1</v>
      </c>
      <c r="H2100" s="12">
        <f t="shared" si="130"/>
        <v>-1.0428491610349054E-5</v>
      </c>
      <c r="I2100" s="10">
        <f t="shared" si="131"/>
        <v>-0.2335982120718188</v>
      </c>
    </row>
    <row r="2101" spans="1:9" x14ac:dyDescent="0.2">
      <c r="A2101" s="15">
        <v>102.72499999999999</v>
      </c>
      <c r="B2101" s="15">
        <v>13.7151</v>
      </c>
      <c r="C2101" s="15">
        <v>2.7E-2</v>
      </c>
      <c r="D2101" s="7">
        <v>1</v>
      </c>
      <c r="E2101" s="10">
        <f t="shared" si="128"/>
        <v>14.693627146150583</v>
      </c>
      <c r="F2101" s="10">
        <f t="shared" si="129"/>
        <v>-0.97852714615058289</v>
      </c>
      <c r="G2101" s="10">
        <v>1</v>
      </c>
      <c r="H2101" s="12">
        <f t="shared" si="130"/>
        <v>-2.9502795895718647E-5</v>
      </c>
      <c r="I2101" s="10">
        <f t="shared" si="131"/>
        <v>-0.66086262806409768</v>
      </c>
    </row>
    <row r="2102" spans="1:9" x14ac:dyDescent="0.2">
      <c r="A2102" s="15">
        <v>102.73399999999999</v>
      </c>
      <c r="B2102" s="15">
        <v>14.009099999999998</v>
      </c>
      <c r="C2102" s="15">
        <v>1.7999999999999999E-2</v>
      </c>
      <c r="D2102" s="7">
        <v>1</v>
      </c>
      <c r="E2102" s="10">
        <f t="shared" si="128"/>
        <v>14.693978972274465</v>
      </c>
      <c r="F2102" s="10">
        <f t="shared" si="129"/>
        <v>-0.68487897227446659</v>
      </c>
      <c r="G2102" s="10">
        <v>1</v>
      </c>
      <c r="H2102" s="12">
        <f t="shared" si="130"/>
        <v>-2.0649061649347524E-5</v>
      </c>
      <c r="I2102" s="10">
        <f t="shared" si="131"/>
        <v>-0.46253898094538448</v>
      </c>
    </row>
    <row r="2103" spans="1:9" x14ac:dyDescent="0.2">
      <c r="A2103" s="15">
        <v>102.75</v>
      </c>
      <c r="B2103" s="15">
        <v>13.6122</v>
      </c>
      <c r="C2103" s="15">
        <v>3.4000000000000002E-2</v>
      </c>
      <c r="D2103" s="7">
        <v>1</v>
      </c>
      <c r="E2103" s="10">
        <f t="shared" si="128"/>
        <v>14.694604440939148</v>
      </c>
      <c r="F2103" s="10">
        <f t="shared" si="129"/>
        <v>-1.0824044409391487</v>
      </c>
      <c r="G2103" s="10">
        <v>1</v>
      </c>
      <c r="H2103" s="12">
        <f t="shared" si="130"/>
        <v>-3.2633923016492865E-5</v>
      </c>
      <c r="I2103" s="10">
        <f t="shared" si="131"/>
        <v>-0.73099987556944013</v>
      </c>
    </row>
    <row r="2104" spans="1:9" x14ac:dyDescent="0.2">
      <c r="A2104" s="15">
        <v>102.75700000000001</v>
      </c>
      <c r="B2104" s="15">
        <v>13.5093</v>
      </c>
      <c r="C2104" s="15">
        <v>1.2999999999999999E-2</v>
      </c>
      <c r="D2104" s="7">
        <v>1</v>
      </c>
      <c r="E2104" s="10">
        <f t="shared" si="128"/>
        <v>14.694878083479951</v>
      </c>
      <c r="F2104" s="10">
        <f t="shared" si="129"/>
        <v>-1.1855780834799514</v>
      </c>
      <c r="G2104" s="10">
        <v>1</v>
      </c>
      <c r="H2104" s="12">
        <f t="shared" si="130"/>
        <v>-3.5744310185451931E-5</v>
      </c>
      <c r="I2104" s="10">
        <f t="shared" si="131"/>
        <v>-0.80067254815412325</v>
      </c>
    </row>
    <row r="2105" spans="1:9" x14ac:dyDescent="0.2">
      <c r="A2105" s="15">
        <v>102.768</v>
      </c>
      <c r="B2105" s="15">
        <v>13.670999999999999</v>
      </c>
      <c r="C2105" s="15">
        <v>2.1999999999999999E-2</v>
      </c>
      <c r="D2105" s="7">
        <v>1</v>
      </c>
      <c r="E2105" s="10">
        <f t="shared" si="128"/>
        <v>14.695308093186924</v>
      </c>
      <c r="F2105" s="10">
        <f t="shared" si="129"/>
        <v>-1.0243080931869244</v>
      </c>
      <c r="G2105" s="10">
        <v>1</v>
      </c>
      <c r="H2105" s="12">
        <f t="shared" si="130"/>
        <v>-3.0881807288565659E-5</v>
      </c>
      <c r="I2105" s="10">
        <f t="shared" si="131"/>
        <v>-0.69175248326387073</v>
      </c>
    </row>
    <row r="2106" spans="1:9" x14ac:dyDescent="0.2">
      <c r="A2106" s="15">
        <v>102.783</v>
      </c>
      <c r="B2106" s="15">
        <v>13.685700000000001</v>
      </c>
      <c r="C2106" s="15">
        <v>3.1E-2</v>
      </c>
      <c r="D2106" s="7">
        <v>1</v>
      </c>
      <c r="E2106" s="10">
        <f t="shared" si="128"/>
        <v>14.695894470060063</v>
      </c>
      <c r="F2106" s="10">
        <f t="shared" si="129"/>
        <v>-1.0101944700600622</v>
      </c>
      <c r="G2106" s="10">
        <v>1</v>
      </c>
      <c r="H2106" s="12">
        <f t="shared" si="130"/>
        <v>-3.0455851475702943E-5</v>
      </c>
      <c r="I2106" s="10">
        <f t="shared" si="131"/>
        <v>-0.6822110730557458</v>
      </c>
    </row>
    <row r="2107" spans="1:9" x14ac:dyDescent="0.2">
      <c r="A2107" s="15">
        <v>102.791</v>
      </c>
      <c r="B2107" s="15">
        <v>13.964999999999998</v>
      </c>
      <c r="C2107" s="15">
        <v>1.4999999999999999E-2</v>
      </c>
      <c r="D2107" s="7">
        <v>1</v>
      </c>
      <c r="E2107" s="10">
        <f t="shared" si="128"/>
        <v>14.696207204392405</v>
      </c>
      <c r="F2107" s="10">
        <f t="shared" si="129"/>
        <v>-0.7312072043924065</v>
      </c>
      <c r="G2107" s="10">
        <v>1</v>
      </c>
      <c r="H2107" s="12">
        <f t="shared" si="130"/>
        <v>-2.2044631161044274E-5</v>
      </c>
      <c r="I2107" s="10">
        <f t="shared" si="131"/>
        <v>-0.49379973800739169</v>
      </c>
    </row>
    <row r="2108" spans="1:9" x14ac:dyDescent="0.2">
      <c r="A2108" s="15">
        <v>102.8</v>
      </c>
      <c r="B2108" s="15">
        <v>13.7004</v>
      </c>
      <c r="C2108" s="15">
        <v>1.7999999999999999E-2</v>
      </c>
      <c r="D2108" s="7">
        <v>1</v>
      </c>
      <c r="E2108" s="10">
        <f t="shared" si="128"/>
        <v>14.696559030516291</v>
      </c>
      <c r="F2108" s="10">
        <f t="shared" si="129"/>
        <v>-0.9961590305162904</v>
      </c>
      <c r="G2108" s="10">
        <v>1</v>
      </c>
      <c r="H2108" s="12">
        <f t="shared" si="130"/>
        <v>-3.0032206716191964E-5</v>
      </c>
      <c r="I2108" s="10">
        <f t="shared" si="131"/>
        <v>-0.67272143044269994</v>
      </c>
    </row>
    <row r="2109" spans="1:9" x14ac:dyDescent="0.2">
      <c r="A2109" s="15">
        <v>102.812</v>
      </c>
      <c r="B2109" s="15">
        <v>13.465199999999999</v>
      </c>
      <c r="C2109" s="15">
        <v>2.4E-2</v>
      </c>
      <c r="D2109" s="7">
        <v>1</v>
      </c>
      <c r="E2109" s="10">
        <f t="shared" si="128"/>
        <v>14.697028132014806</v>
      </c>
      <c r="F2109" s="10">
        <f t="shared" si="129"/>
        <v>-1.2318281320148063</v>
      </c>
      <c r="G2109" s="10">
        <v>1</v>
      </c>
      <c r="H2109" s="12">
        <f t="shared" si="130"/>
        <v>-3.7136725781300529E-5</v>
      </c>
      <c r="I2109" s="10">
        <f t="shared" si="131"/>
        <v>-0.83186265750113175</v>
      </c>
    </row>
    <row r="2110" spans="1:9" x14ac:dyDescent="0.2">
      <c r="A2110" s="15">
        <v>102.824</v>
      </c>
      <c r="B2110" s="15">
        <v>13.788599999999999</v>
      </c>
      <c r="C2110" s="15">
        <v>2.3E-2</v>
      </c>
      <c r="D2110" s="7">
        <v>1</v>
      </c>
      <c r="E2110" s="10">
        <f t="shared" si="128"/>
        <v>14.697497233513319</v>
      </c>
      <c r="F2110" s="10">
        <f t="shared" si="129"/>
        <v>-0.9088972335133203</v>
      </c>
      <c r="G2110" s="10">
        <v>1</v>
      </c>
      <c r="H2110" s="12">
        <f t="shared" si="130"/>
        <v>-2.7400797235154211E-5</v>
      </c>
      <c r="I2110" s="10">
        <f t="shared" si="131"/>
        <v>-0.61377785806745422</v>
      </c>
    </row>
    <row r="2111" spans="1:9" x14ac:dyDescent="0.2">
      <c r="A2111" s="15">
        <v>102.833</v>
      </c>
      <c r="B2111" s="15">
        <v>13.6563</v>
      </c>
      <c r="C2111" s="15">
        <v>1.9E-2</v>
      </c>
      <c r="D2111" s="7">
        <v>1</v>
      </c>
      <c r="E2111" s="10">
        <f t="shared" si="128"/>
        <v>14.697849059637202</v>
      </c>
      <c r="F2111" s="10">
        <f t="shared" si="129"/>
        <v>-1.0415490596372017</v>
      </c>
      <c r="G2111" s="10">
        <v>1</v>
      </c>
      <c r="H2111" s="12">
        <f t="shared" si="130"/>
        <v>-3.139961638690256E-5</v>
      </c>
      <c r="I2111" s="10">
        <f t="shared" si="131"/>
        <v>-0.70335140706661725</v>
      </c>
    </row>
    <row r="2112" spans="1:9" x14ac:dyDescent="0.2">
      <c r="A2112" s="15">
        <v>102.845</v>
      </c>
      <c r="B2112" s="15">
        <v>13.7151</v>
      </c>
      <c r="C2112" s="15">
        <v>2.5000000000000001E-2</v>
      </c>
      <c r="D2112" s="7">
        <v>1</v>
      </c>
      <c r="E2112" s="10">
        <f t="shared" si="128"/>
        <v>14.698318161135717</v>
      </c>
      <c r="F2112" s="10">
        <f t="shared" si="129"/>
        <v>-0.98321816113571714</v>
      </c>
      <c r="G2112" s="10">
        <v>1</v>
      </c>
      <c r="H2112" s="12">
        <f t="shared" si="130"/>
        <v>-2.9640766363037108E-5</v>
      </c>
      <c r="I2112" s="10">
        <f t="shared" si="131"/>
        <v>-0.66395316653203118</v>
      </c>
    </row>
    <row r="2113" spans="1:9" x14ac:dyDescent="0.2">
      <c r="A2113" s="15">
        <v>102.851</v>
      </c>
      <c r="B2113" s="15">
        <v>13.6563</v>
      </c>
      <c r="C2113" s="15">
        <v>1.2E-2</v>
      </c>
      <c r="D2113" s="7">
        <v>1</v>
      </c>
      <c r="E2113" s="10">
        <f t="shared" si="128"/>
        <v>14.698552711884972</v>
      </c>
      <c r="F2113" s="10">
        <f t="shared" si="129"/>
        <v>-1.0422527118849718</v>
      </c>
      <c r="G2113" s="10">
        <v>1</v>
      </c>
      <c r="H2113" s="12">
        <f t="shared" si="130"/>
        <v>-3.1420278689061995E-5</v>
      </c>
      <c r="I2113" s="10">
        <f t="shared" si="131"/>
        <v>-0.70381424263498871</v>
      </c>
    </row>
    <row r="2114" spans="1:9" x14ac:dyDescent="0.2">
      <c r="A2114" s="15">
        <v>102.871</v>
      </c>
      <c r="B2114" s="15">
        <v>14.009099999999998</v>
      </c>
      <c r="C2114" s="15">
        <v>3.7999999999999999E-2</v>
      </c>
      <c r="D2114" s="7">
        <v>1</v>
      </c>
      <c r="E2114" s="10">
        <f t="shared" ref="E2114:E2177" si="132">B$2*(A2114+273.15)/(A$2+273.15)</f>
        <v>14.69933454771583</v>
      </c>
      <c r="F2114" s="10">
        <f t="shared" ref="F2114:F2177" si="133">B2114-E2114</f>
        <v>-0.69023454771583204</v>
      </c>
      <c r="G2114" s="10">
        <v>1</v>
      </c>
      <c r="H2114" s="12">
        <f t="shared" ref="H2114:H2177" si="134">0.001*$F2114*($D$6/($A2114+273.15) + $D$11/301)*0.83</f>
        <v>-2.0807755429964577E-5</v>
      </c>
      <c r="I2114" s="10">
        <f t="shared" si="131"/>
        <v>-0.46609372163120655</v>
      </c>
    </row>
    <row r="2115" spans="1:9" x14ac:dyDescent="0.2">
      <c r="A2115" s="15">
        <v>102.88200000000001</v>
      </c>
      <c r="B2115" s="15">
        <v>14.009099999999998</v>
      </c>
      <c r="C2115" s="15">
        <v>2.1999999999999999E-2</v>
      </c>
      <c r="D2115" s="7">
        <v>1</v>
      </c>
      <c r="E2115" s="10">
        <f t="shared" si="132"/>
        <v>14.699764557422801</v>
      </c>
      <c r="F2115" s="10">
        <f t="shared" si="133"/>
        <v>-0.69066455742280297</v>
      </c>
      <c r="G2115" s="10">
        <v>1</v>
      </c>
      <c r="H2115" s="12">
        <f t="shared" si="134"/>
        <v>-2.0820495485536431E-5</v>
      </c>
      <c r="I2115" s="10">
        <f t="shared" ref="I2115:I2178" si="135">H2115*1000*22.4</f>
        <v>-0.46637909887601603</v>
      </c>
    </row>
    <row r="2116" spans="1:9" x14ac:dyDescent="0.2">
      <c r="A2116" s="15">
        <v>102.89100000000001</v>
      </c>
      <c r="B2116" s="15">
        <v>13.582800000000001</v>
      </c>
      <c r="C2116" s="15">
        <v>1.9E-2</v>
      </c>
      <c r="D2116" s="7">
        <v>1</v>
      </c>
      <c r="E2116" s="10">
        <f t="shared" si="132"/>
        <v>14.700116383546687</v>
      </c>
      <c r="F2116" s="10">
        <f t="shared" si="133"/>
        <v>-1.1173163835466866</v>
      </c>
      <c r="G2116" s="10">
        <v>1</v>
      </c>
      <c r="H2116" s="12">
        <f t="shared" si="134"/>
        <v>-3.3681874416164935E-5</v>
      </c>
      <c r="I2116" s="10">
        <f t="shared" si="135"/>
        <v>-0.75447398692209455</v>
      </c>
    </row>
    <row r="2117" spans="1:9" x14ac:dyDescent="0.2">
      <c r="A2117" s="15">
        <v>102.9</v>
      </c>
      <c r="B2117" s="15">
        <v>13.891499999999999</v>
      </c>
      <c r="C2117" s="15">
        <v>1.7000000000000001E-2</v>
      </c>
      <c r="D2117" s="7">
        <v>1</v>
      </c>
      <c r="E2117" s="10">
        <f t="shared" si="132"/>
        <v>14.70046820967057</v>
      </c>
      <c r="F2117" s="10">
        <f t="shared" si="133"/>
        <v>-0.80896820967057081</v>
      </c>
      <c r="G2117" s="10">
        <v>1</v>
      </c>
      <c r="H2117" s="12">
        <f t="shared" si="134"/>
        <v>-2.438640237473737E-5</v>
      </c>
      <c r="I2117" s="10">
        <f t="shared" si="135"/>
        <v>-0.54625541319411708</v>
      </c>
    </row>
    <row r="2118" spans="1:9" x14ac:dyDescent="0.2">
      <c r="A2118" s="15">
        <v>102.91200000000001</v>
      </c>
      <c r="B2118" s="15">
        <v>13.832699999999999</v>
      </c>
      <c r="C2118" s="15">
        <v>2.4E-2</v>
      </c>
      <c r="D2118" s="7">
        <v>1</v>
      </c>
      <c r="E2118" s="10">
        <f t="shared" si="132"/>
        <v>14.700937311169085</v>
      </c>
      <c r="F2118" s="10">
        <f t="shared" si="133"/>
        <v>-0.86823731116908576</v>
      </c>
      <c r="G2118" s="10">
        <v>1</v>
      </c>
      <c r="H2118" s="12">
        <f t="shared" si="134"/>
        <v>-2.6172767772470688E-5</v>
      </c>
      <c r="I2118" s="10">
        <f t="shared" si="135"/>
        <v>-0.58626999810334335</v>
      </c>
    </row>
    <row r="2119" spans="1:9" x14ac:dyDescent="0.2">
      <c r="A2119" s="15">
        <v>102.923</v>
      </c>
      <c r="B2119" s="15">
        <v>13.6416</v>
      </c>
      <c r="C2119" s="15">
        <v>2.3E-2</v>
      </c>
      <c r="D2119" s="7">
        <v>1</v>
      </c>
      <c r="E2119" s="10">
        <f t="shared" si="132"/>
        <v>14.701367320876056</v>
      </c>
      <c r="F2119" s="10">
        <f t="shared" si="133"/>
        <v>-1.0597673208760554</v>
      </c>
      <c r="G2119" s="10">
        <v>1</v>
      </c>
      <c r="H2119" s="12">
        <f t="shared" si="134"/>
        <v>-3.1946043580683687E-5</v>
      </c>
      <c r="I2119" s="10">
        <f t="shared" si="135"/>
        <v>-0.71559137620731461</v>
      </c>
    </row>
    <row r="2120" spans="1:9" x14ac:dyDescent="0.2">
      <c r="A2120" s="15">
        <v>102.932</v>
      </c>
      <c r="B2120" s="15">
        <v>13.377000000000001</v>
      </c>
      <c r="C2120" s="15">
        <v>1.7999999999999999E-2</v>
      </c>
      <c r="D2120" s="7">
        <v>1</v>
      </c>
      <c r="E2120" s="10">
        <f t="shared" si="132"/>
        <v>14.701719146999942</v>
      </c>
      <c r="F2120" s="10">
        <f t="shared" si="133"/>
        <v>-1.3247191469999411</v>
      </c>
      <c r="G2120" s="10">
        <v>1</v>
      </c>
      <c r="H2120" s="12">
        <f t="shared" si="134"/>
        <v>-3.9932505964200099E-5</v>
      </c>
      <c r="I2120" s="10">
        <f t="shared" si="135"/>
        <v>-0.89448813359808221</v>
      </c>
    </row>
    <row r="2121" spans="1:9" x14ac:dyDescent="0.2">
      <c r="A2121" s="15">
        <v>102.94199999999999</v>
      </c>
      <c r="B2121" s="15">
        <v>13.7151</v>
      </c>
      <c r="C2121" s="15">
        <v>0.02</v>
      </c>
      <c r="D2121" s="7">
        <v>1</v>
      </c>
      <c r="E2121" s="10">
        <f t="shared" si="132"/>
        <v>14.702110064915368</v>
      </c>
      <c r="F2121" s="10">
        <f t="shared" si="133"/>
        <v>-0.9870100649153688</v>
      </c>
      <c r="G2121" s="10">
        <v>1</v>
      </c>
      <c r="H2121" s="12">
        <f t="shared" si="134"/>
        <v>-2.9752269950525423E-5</v>
      </c>
      <c r="I2121" s="10">
        <f t="shared" si="135"/>
        <v>-0.66645084689176948</v>
      </c>
    </row>
    <row r="2122" spans="1:9" x14ac:dyDescent="0.2">
      <c r="A2122" s="15">
        <v>102.95</v>
      </c>
      <c r="B2122" s="15">
        <v>13.803299999999998</v>
      </c>
      <c r="C2122" s="15">
        <v>1.4E-2</v>
      </c>
      <c r="D2122" s="7">
        <v>1</v>
      </c>
      <c r="E2122" s="10">
        <f t="shared" si="132"/>
        <v>14.70242279924771</v>
      </c>
      <c r="F2122" s="10">
        <f t="shared" si="133"/>
        <v>-0.89912279924771177</v>
      </c>
      <c r="G2122" s="10">
        <v>1</v>
      </c>
      <c r="H2122" s="12">
        <f t="shared" si="134"/>
        <v>-2.7102799552537486E-5</v>
      </c>
      <c r="I2122" s="10">
        <f t="shared" si="135"/>
        <v>-0.60710270997683957</v>
      </c>
    </row>
    <row r="2123" spans="1:9" x14ac:dyDescent="0.2">
      <c r="A2123" s="15">
        <v>102.964</v>
      </c>
      <c r="B2123" s="15">
        <v>13.803299999999998</v>
      </c>
      <c r="C2123" s="15">
        <v>2.8000000000000001E-2</v>
      </c>
      <c r="D2123" s="7">
        <v>1</v>
      </c>
      <c r="E2123" s="10">
        <f t="shared" si="132"/>
        <v>14.702970084329309</v>
      </c>
      <c r="F2123" s="10">
        <f t="shared" si="133"/>
        <v>-0.89967008432931017</v>
      </c>
      <c r="G2123" s="10">
        <v>1</v>
      </c>
      <c r="H2123" s="12">
        <f t="shared" si="134"/>
        <v>-2.7118927177226885E-5</v>
      </c>
      <c r="I2123" s="10">
        <f t="shared" si="135"/>
        <v>-0.60746396876988218</v>
      </c>
    </row>
    <row r="2124" spans="1:9" x14ac:dyDescent="0.2">
      <c r="A2124" s="15">
        <v>102.97499999999999</v>
      </c>
      <c r="B2124" s="15">
        <v>13.568099999999999</v>
      </c>
      <c r="C2124" s="15">
        <v>2.4E-2</v>
      </c>
      <c r="D2124" s="7">
        <v>1</v>
      </c>
      <c r="E2124" s="10">
        <f t="shared" si="132"/>
        <v>14.703400094036283</v>
      </c>
      <c r="F2124" s="10">
        <f t="shared" si="133"/>
        <v>-1.1353000940362836</v>
      </c>
      <c r="G2124" s="10">
        <v>1</v>
      </c>
      <c r="H2124" s="12">
        <f t="shared" si="134"/>
        <v>-3.4221201209089534E-5</v>
      </c>
      <c r="I2124" s="10">
        <f t="shared" si="135"/>
        <v>-0.76655490708360563</v>
      </c>
    </row>
    <row r="2125" spans="1:9" x14ac:dyDescent="0.2">
      <c r="A2125" s="15">
        <v>102.982</v>
      </c>
      <c r="B2125" s="15">
        <v>13.891499999999999</v>
      </c>
      <c r="C2125" s="15">
        <v>1.4E-2</v>
      </c>
      <c r="D2125" s="7">
        <v>1</v>
      </c>
      <c r="E2125" s="10">
        <f t="shared" si="132"/>
        <v>14.70367373657708</v>
      </c>
      <c r="F2125" s="10">
        <f t="shared" si="133"/>
        <v>-0.81217373657708158</v>
      </c>
      <c r="G2125" s="10">
        <v>1</v>
      </c>
      <c r="H2125" s="12">
        <f t="shared" si="134"/>
        <v>-2.4481079201974841E-5</v>
      </c>
      <c r="I2125" s="10">
        <f t="shared" si="135"/>
        <v>-0.54837617412423645</v>
      </c>
    </row>
    <row r="2126" spans="1:9" x14ac:dyDescent="0.2">
      <c r="A2126" s="15">
        <v>102.997</v>
      </c>
      <c r="B2126" s="15">
        <v>13.964999999999998</v>
      </c>
      <c r="C2126" s="15">
        <v>0.03</v>
      </c>
      <c r="D2126" s="7">
        <v>1</v>
      </c>
      <c r="E2126" s="10">
        <f t="shared" si="132"/>
        <v>14.704260113450223</v>
      </c>
      <c r="F2126" s="10">
        <f t="shared" si="133"/>
        <v>-0.73926011345022502</v>
      </c>
      <c r="G2126" s="10">
        <v>1</v>
      </c>
      <c r="H2126" s="12">
        <f t="shared" si="134"/>
        <v>-2.2282943169228622E-5</v>
      </c>
      <c r="I2126" s="10">
        <f t="shared" si="135"/>
        <v>-0.49913792699072107</v>
      </c>
    </row>
    <row r="2127" spans="1:9" x14ac:dyDescent="0.2">
      <c r="A2127" s="15">
        <v>103.008</v>
      </c>
      <c r="B2127" s="15">
        <v>13.670999999999999</v>
      </c>
      <c r="C2127" s="15">
        <v>2.1999999999999999E-2</v>
      </c>
      <c r="D2127" s="7">
        <v>1</v>
      </c>
      <c r="E2127" s="10">
        <f t="shared" si="132"/>
        <v>14.704690123157192</v>
      </c>
      <c r="F2127" s="10">
        <f t="shared" si="133"/>
        <v>-1.0336901231571929</v>
      </c>
      <c r="G2127" s="10">
        <v>1</v>
      </c>
      <c r="H2127" s="12">
        <f t="shared" si="134"/>
        <v>-3.115738466390806E-5</v>
      </c>
      <c r="I2127" s="10">
        <f t="shared" si="135"/>
        <v>-0.69792541647154049</v>
      </c>
    </row>
    <row r="2128" spans="1:9" x14ac:dyDescent="0.2">
      <c r="A2128" s="15">
        <v>103.02500000000001</v>
      </c>
      <c r="B2128" s="15">
        <v>13.7151</v>
      </c>
      <c r="C2128" s="15">
        <v>3.4000000000000002E-2</v>
      </c>
      <c r="D2128" s="7">
        <v>1</v>
      </c>
      <c r="E2128" s="10">
        <f t="shared" si="132"/>
        <v>14.705354683613422</v>
      </c>
      <c r="F2128" s="10">
        <f t="shared" si="133"/>
        <v>-0.99025468361342206</v>
      </c>
      <c r="G2128" s="10">
        <v>1</v>
      </c>
      <c r="H2128" s="12">
        <f t="shared" si="134"/>
        <v>-2.9847664251029751E-5</v>
      </c>
      <c r="I2128" s="10">
        <f t="shared" si="135"/>
        <v>-0.66858767922306639</v>
      </c>
    </row>
    <row r="2129" spans="1:9" x14ac:dyDescent="0.2">
      <c r="A2129" s="15">
        <v>103.03</v>
      </c>
      <c r="B2129" s="15">
        <v>13.788599999999999</v>
      </c>
      <c r="C2129" s="15">
        <v>0.01</v>
      </c>
      <c r="D2129" s="7">
        <v>1</v>
      </c>
      <c r="E2129" s="10">
        <f t="shared" si="132"/>
        <v>14.705550142571134</v>
      </c>
      <c r="F2129" s="10">
        <f t="shared" si="133"/>
        <v>-0.91695014257113527</v>
      </c>
      <c r="G2129" s="10">
        <v>1</v>
      </c>
      <c r="H2129" s="12">
        <f t="shared" si="134"/>
        <v>-2.7638028174183695E-5</v>
      </c>
      <c r="I2129" s="10">
        <f t="shared" si="135"/>
        <v>-0.61909183110171473</v>
      </c>
    </row>
    <row r="2130" spans="1:9" x14ac:dyDescent="0.2">
      <c r="A2130" s="15">
        <v>103.04</v>
      </c>
      <c r="B2130" s="15">
        <v>13.935599999999999</v>
      </c>
      <c r="C2130" s="15">
        <v>0.02</v>
      </c>
      <c r="D2130" s="7">
        <v>1</v>
      </c>
      <c r="E2130" s="10">
        <f t="shared" si="132"/>
        <v>14.705941060486564</v>
      </c>
      <c r="F2130" s="10">
        <f t="shared" si="133"/>
        <v>-0.77034106048656525</v>
      </c>
      <c r="G2130" s="10">
        <v>1</v>
      </c>
      <c r="H2130" s="12">
        <f t="shared" si="134"/>
        <v>-2.321882052279957E-5</v>
      </c>
      <c r="I2130" s="10">
        <f t="shared" si="135"/>
        <v>-0.52010157971071036</v>
      </c>
    </row>
    <row r="2131" spans="1:9" x14ac:dyDescent="0.2">
      <c r="A2131" s="15">
        <v>103.05200000000001</v>
      </c>
      <c r="B2131" s="15">
        <v>14.053199999999999</v>
      </c>
      <c r="C2131" s="15">
        <v>2.3E-2</v>
      </c>
      <c r="D2131" s="7">
        <v>1</v>
      </c>
      <c r="E2131" s="10">
        <f t="shared" si="132"/>
        <v>14.706410161985078</v>
      </c>
      <c r="F2131" s="10">
        <f t="shared" si="133"/>
        <v>-0.6532101619850792</v>
      </c>
      <c r="G2131" s="10">
        <v>1</v>
      </c>
      <c r="H2131" s="12">
        <f t="shared" si="134"/>
        <v>-1.9688152723531797E-5</v>
      </c>
      <c r="I2131" s="10">
        <f t="shared" si="135"/>
        <v>-0.44101462100711225</v>
      </c>
    </row>
    <row r="2132" spans="1:9" x14ac:dyDescent="0.2">
      <c r="A2132" s="15">
        <v>103.066</v>
      </c>
      <c r="B2132" s="15">
        <v>13.847399999999999</v>
      </c>
      <c r="C2132" s="15">
        <v>0.03</v>
      </c>
      <c r="D2132" s="7">
        <v>1</v>
      </c>
      <c r="E2132" s="10">
        <f t="shared" si="132"/>
        <v>14.706957447066676</v>
      </c>
      <c r="F2132" s="10">
        <f t="shared" si="133"/>
        <v>-0.85955744706667758</v>
      </c>
      <c r="G2132" s="10">
        <v>1</v>
      </c>
      <c r="H2132" s="12">
        <f t="shared" si="134"/>
        <v>-2.5907232910320361E-5</v>
      </c>
      <c r="I2132" s="10">
        <f t="shared" si="135"/>
        <v>-0.58032201719117604</v>
      </c>
    </row>
    <row r="2133" spans="1:9" x14ac:dyDescent="0.2">
      <c r="A2133" s="15">
        <v>103.072</v>
      </c>
      <c r="B2133" s="15">
        <v>14.3766</v>
      </c>
      <c r="C2133" s="15">
        <v>0.01</v>
      </c>
      <c r="D2133" s="7">
        <v>1</v>
      </c>
      <c r="E2133" s="10">
        <f t="shared" si="132"/>
        <v>14.707191997815931</v>
      </c>
      <c r="F2133" s="10">
        <f t="shared" si="133"/>
        <v>-0.33059199781593129</v>
      </c>
      <c r="G2133" s="10">
        <v>1</v>
      </c>
      <c r="H2133" s="12">
        <f t="shared" si="134"/>
        <v>-9.9640505991803207E-6</v>
      </c>
      <c r="I2133" s="10">
        <f t="shared" si="135"/>
        <v>-0.22319473342163915</v>
      </c>
    </row>
    <row r="2134" spans="1:9" x14ac:dyDescent="0.2">
      <c r="A2134" s="15">
        <v>103.08499999999999</v>
      </c>
      <c r="B2134" s="15">
        <v>13.847399999999999</v>
      </c>
      <c r="C2134" s="15">
        <v>2.7E-2</v>
      </c>
      <c r="D2134" s="7">
        <v>1</v>
      </c>
      <c r="E2134" s="10">
        <f t="shared" si="132"/>
        <v>14.707700191105989</v>
      </c>
      <c r="F2134" s="10">
        <f t="shared" si="133"/>
        <v>-0.86030019110599021</v>
      </c>
      <c r="G2134" s="10">
        <v>1</v>
      </c>
      <c r="H2134" s="12">
        <f t="shared" si="134"/>
        <v>-2.5929140121390628E-5</v>
      </c>
      <c r="I2134" s="10">
        <f t="shared" si="135"/>
        <v>-0.58081273871914996</v>
      </c>
    </row>
    <row r="2135" spans="1:9" x14ac:dyDescent="0.2">
      <c r="A2135" s="15">
        <v>103.096</v>
      </c>
      <c r="B2135" s="15">
        <v>13.4358</v>
      </c>
      <c r="C2135" s="15">
        <v>2.1999999999999999E-2</v>
      </c>
      <c r="D2135" s="7">
        <v>1</v>
      </c>
      <c r="E2135" s="10">
        <f t="shared" si="132"/>
        <v>14.708130200812962</v>
      </c>
      <c r="F2135" s="10">
        <f t="shared" si="133"/>
        <v>-1.2723302008129611</v>
      </c>
      <c r="G2135" s="10">
        <v>1</v>
      </c>
      <c r="H2135" s="12">
        <f t="shared" si="134"/>
        <v>-3.8347166966755841E-5</v>
      </c>
      <c r="I2135" s="10">
        <f t="shared" si="135"/>
        <v>-0.85897654005533086</v>
      </c>
    </row>
    <row r="2136" spans="1:9" x14ac:dyDescent="0.2">
      <c r="A2136" s="15">
        <v>103.108</v>
      </c>
      <c r="B2136" s="15">
        <v>13.773899999999999</v>
      </c>
      <c r="C2136" s="15">
        <v>2.3E-2</v>
      </c>
      <c r="D2136" s="7">
        <v>1</v>
      </c>
      <c r="E2136" s="10">
        <f t="shared" si="132"/>
        <v>14.708599302311473</v>
      </c>
      <c r="F2136" s="10">
        <f t="shared" si="133"/>
        <v>-0.9346993023114738</v>
      </c>
      <c r="G2136" s="10">
        <v>1</v>
      </c>
      <c r="H2136" s="12">
        <f t="shared" si="134"/>
        <v>-2.8170872492841972E-5</v>
      </c>
      <c r="I2136" s="10">
        <f t="shared" si="135"/>
        <v>-0.63102754383966009</v>
      </c>
    </row>
    <row r="2137" spans="1:9" x14ac:dyDescent="0.2">
      <c r="A2137" s="15">
        <v>103.12</v>
      </c>
      <c r="B2137" s="15">
        <v>14.097299999999999</v>
      </c>
      <c r="C2137" s="15">
        <v>2.3E-2</v>
      </c>
      <c r="D2137" s="7">
        <v>1</v>
      </c>
      <c r="E2137" s="10">
        <f t="shared" si="132"/>
        <v>14.709068403809987</v>
      </c>
      <c r="F2137" s="10">
        <f t="shared" si="133"/>
        <v>-0.61176840380998776</v>
      </c>
      <c r="G2137" s="10">
        <v>1</v>
      </c>
      <c r="H2137" s="12">
        <f t="shared" si="134"/>
        <v>-1.8437853237043661E-5</v>
      </c>
      <c r="I2137" s="10">
        <f t="shared" si="135"/>
        <v>-0.41300791250977797</v>
      </c>
    </row>
    <row r="2138" spans="1:9" x14ac:dyDescent="0.2">
      <c r="A2138" s="15">
        <v>103.131</v>
      </c>
      <c r="B2138" s="15">
        <v>13.935599999999999</v>
      </c>
      <c r="C2138" s="15">
        <v>2.3E-2</v>
      </c>
      <c r="D2138" s="7">
        <v>1</v>
      </c>
      <c r="E2138" s="10">
        <f t="shared" si="132"/>
        <v>14.709498413516958</v>
      </c>
      <c r="F2138" s="10">
        <f t="shared" si="133"/>
        <v>-0.77389841351695843</v>
      </c>
      <c r="G2138" s="10">
        <v>1</v>
      </c>
      <c r="H2138" s="12">
        <f t="shared" si="134"/>
        <v>-2.3323977879302886E-5</v>
      </c>
      <c r="I2138" s="10">
        <f t="shared" si="135"/>
        <v>-0.52245710449638461</v>
      </c>
    </row>
    <row r="2139" spans="1:9" x14ac:dyDescent="0.2">
      <c r="A2139" s="15">
        <v>103.14</v>
      </c>
      <c r="B2139" s="15">
        <v>14.185499999999999</v>
      </c>
      <c r="C2139" s="15">
        <v>1.7999999999999999E-2</v>
      </c>
      <c r="D2139" s="7">
        <v>1</v>
      </c>
      <c r="E2139" s="10">
        <f t="shared" si="132"/>
        <v>14.709850239640843</v>
      </c>
      <c r="F2139" s="10">
        <f t="shared" si="133"/>
        <v>-0.52435023964084415</v>
      </c>
      <c r="G2139" s="10">
        <v>1</v>
      </c>
      <c r="H2139" s="12">
        <f t="shared" si="134"/>
        <v>-1.5802883341139464E-5</v>
      </c>
      <c r="I2139" s="10">
        <f t="shared" si="135"/>
        <v>-0.35398458684152395</v>
      </c>
    </row>
    <row r="2140" spans="1:9" x14ac:dyDescent="0.2">
      <c r="A2140" s="15">
        <v>103.148</v>
      </c>
      <c r="B2140" s="15">
        <v>13.935599999999999</v>
      </c>
      <c r="C2140" s="15">
        <v>1.4999999999999999E-2</v>
      </c>
      <c r="D2140" s="7">
        <v>1</v>
      </c>
      <c r="E2140" s="10">
        <f t="shared" si="132"/>
        <v>14.710162973973187</v>
      </c>
      <c r="F2140" s="10">
        <f t="shared" si="133"/>
        <v>-0.77456297397318785</v>
      </c>
      <c r="G2140" s="10">
        <v>1</v>
      </c>
      <c r="H2140" s="12">
        <f t="shared" si="134"/>
        <v>-2.3343620666785674E-5</v>
      </c>
      <c r="I2140" s="10">
        <f t="shared" si="135"/>
        <v>-0.52289710293599911</v>
      </c>
    </row>
    <row r="2141" spans="1:9" x14ac:dyDescent="0.2">
      <c r="A2141" s="15">
        <v>103.161</v>
      </c>
      <c r="B2141" s="15">
        <v>13.7004</v>
      </c>
      <c r="C2141" s="15">
        <v>2.5999999999999999E-2</v>
      </c>
      <c r="D2141" s="7">
        <v>1</v>
      </c>
      <c r="E2141" s="10">
        <f t="shared" si="132"/>
        <v>14.710671167263243</v>
      </c>
      <c r="F2141" s="10">
        <f t="shared" si="133"/>
        <v>-1.0102711672632427</v>
      </c>
      <c r="G2141" s="10">
        <v>1</v>
      </c>
      <c r="H2141" s="12">
        <f t="shared" si="134"/>
        <v>-3.0446961138729389E-5</v>
      </c>
      <c r="I2141" s="10">
        <f t="shared" si="135"/>
        <v>-0.68201192950753819</v>
      </c>
    </row>
    <row r="2142" spans="1:9" x14ac:dyDescent="0.2">
      <c r="A2142" s="15">
        <v>103.17400000000001</v>
      </c>
      <c r="B2142" s="15">
        <v>13.950299999999999</v>
      </c>
      <c r="C2142" s="15">
        <v>2.7E-2</v>
      </c>
      <c r="D2142" s="7">
        <v>1</v>
      </c>
      <c r="E2142" s="10">
        <f t="shared" si="132"/>
        <v>14.711179360553297</v>
      </c>
      <c r="F2142" s="10">
        <f t="shared" si="133"/>
        <v>-0.76087936055329841</v>
      </c>
      <c r="G2142" s="10">
        <v>1</v>
      </c>
      <c r="H2142" s="12">
        <f t="shared" si="134"/>
        <v>-2.2930646967535045E-5</v>
      </c>
      <c r="I2142" s="10">
        <f t="shared" si="135"/>
        <v>-0.51364649207278501</v>
      </c>
    </row>
    <row r="2143" spans="1:9" x14ac:dyDescent="0.2">
      <c r="A2143" s="15">
        <v>103.18</v>
      </c>
      <c r="B2143" s="15">
        <v>14.082599999999999</v>
      </c>
      <c r="C2143" s="15">
        <v>1.2E-2</v>
      </c>
      <c r="D2143" s="7">
        <v>1</v>
      </c>
      <c r="E2143" s="10">
        <f t="shared" si="132"/>
        <v>14.711413911302554</v>
      </c>
      <c r="F2143" s="10">
        <f t="shared" si="133"/>
        <v>-0.62881391130255437</v>
      </c>
      <c r="G2143" s="10">
        <v>1</v>
      </c>
      <c r="H2143" s="12">
        <f t="shared" si="134"/>
        <v>-1.8950475508312016E-5</v>
      </c>
      <c r="I2143" s="10">
        <f t="shared" si="135"/>
        <v>-0.42449065138618913</v>
      </c>
    </row>
    <row r="2144" spans="1:9" x14ac:dyDescent="0.2">
      <c r="A2144" s="15">
        <v>103.191</v>
      </c>
      <c r="B2144" s="15">
        <v>13.788599999999999</v>
      </c>
      <c r="C2144" s="15">
        <v>2.3E-2</v>
      </c>
      <c r="D2144" s="7">
        <v>1</v>
      </c>
      <c r="E2144" s="10">
        <f t="shared" si="132"/>
        <v>14.711843921009526</v>
      </c>
      <c r="F2144" s="10">
        <f t="shared" si="133"/>
        <v>-0.92324392100952757</v>
      </c>
      <c r="G2144" s="10">
        <v>1</v>
      </c>
      <c r="H2144" s="12">
        <f t="shared" si="134"/>
        <v>-2.7823373298560979E-5</v>
      </c>
      <c r="I2144" s="10">
        <f t="shared" si="135"/>
        <v>-0.62324356188776586</v>
      </c>
    </row>
    <row r="2145" spans="1:9" x14ac:dyDescent="0.2">
      <c r="A2145" s="15">
        <v>103.206</v>
      </c>
      <c r="B2145" s="15">
        <v>13.7151</v>
      </c>
      <c r="C2145" s="15">
        <v>2.9000000000000001E-2</v>
      </c>
      <c r="D2145" s="7">
        <v>1</v>
      </c>
      <c r="E2145" s="10">
        <f t="shared" si="132"/>
        <v>14.712430297882669</v>
      </c>
      <c r="F2145" s="10">
        <f t="shared" si="133"/>
        <v>-0.99733029788266947</v>
      </c>
      <c r="G2145" s="10">
        <v>1</v>
      </c>
      <c r="H2145" s="12">
        <f t="shared" si="134"/>
        <v>-3.0055641706356194E-5</v>
      </c>
      <c r="I2145" s="10">
        <f t="shared" si="135"/>
        <v>-0.67324637422237865</v>
      </c>
    </row>
    <row r="2146" spans="1:9" x14ac:dyDescent="0.2">
      <c r="A2146" s="15">
        <v>103.214</v>
      </c>
      <c r="B2146" s="15">
        <v>13.920899999999998</v>
      </c>
      <c r="C2146" s="15">
        <v>1.4999999999999999E-2</v>
      </c>
      <c r="D2146" s="7">
        <v>1</v>
      </c>
      <c r="E2146" s="10">
        <f t="shared" si="132"/>
        <v>14.712743032215011</v>
      </c>
      <c r="F2146" s="10">
        <f t="shared" si="133"/>
        <v>-0.79184303221501295</v>
      </c>
      <c r="G2146" s="10">
        <v>1</v>
      </c>
      <c r="H2146" s="12">
        <f t="shared" si="134"/>
        <v>-2.3862872122943419E-5</v>
      </c>
      <c r="I2146" s="10">
        <f t="shared" si="135"/>
        <v>-0.53452833555393253</v>
      </c>
    </row>
    <row r="2147" spans="1:9" x14ac:dyDescent="0.2">
      <c r="A2147" s="15">
        <v>103.227</v>
      </c>
      <c r="B2147" s="15">
        <v>14.082599999999999</v>
      </c>
      <c r="C2147" s="15">
        <v>2.8000000000000001E-2</v>
      </c>
      <c r="D2147" s="7">
        <v>1</v>
      </c>
      <c r="E2147" s="10">
        <f t="shared" si="132"/>
        <v>14.713251225505065</v>
      </c>
      <c r="F2147" s="10">
        <f t="shared" si="133"/>
        <v>-0.63065122550506558</v>
      </c>
      <c r="G2147" s="10">
        <v>1</v>
      </c>
      <c r="H2147" s="12">
        <f t="shared" si="134"/>
        <v>-1.900497793847761E-5</v>
      </c>
      <c r="I2147" s="10">
        <f t="shared" si="135"/>
        <v>-0.42571150582189848</v>
      </c>
    </row>
    <row r="2148" spans="1:9" x14ac:dyDescent="0.2">
      <c r="A2148" s="15">
        <v>103.24</v>
      </c>
      <c r="B2148" s="15">
        <v>13.862099999999998</v>
      </c>
      <c r="C2148" s="15">
        <v>2.5000000000000001E-2</v>
      </c>
      <c r="D2148" s="7">
        <v>1</v>
      </c>
      <c r="E2148" s="10">
        <f t="shared" si="132"/>
        <v>14.713759418795123</v>
      </c>
      <c r="F2148" s="10">
        <f t="shared" si="133"/>
        <v>-0.85165941879512452</v>
      </c>
      <c r="G2148" s="10">
        <v>1</v>
      </c>
      <c r="H2148" s="12">
        <f t="shared" si="134"/>
        <v>-2.5664841781484809E-5</v>
      </c>
      <c r="I2148" s="10">
        <f t="shared" si="135"/>
        <v>-0.57489245590525961</v>
      </c>
    </row>
    <row r="2149" spans="1:9" x14ac:dyDescent="0.2">
      <c r="A2149" s="15">
        <v>103.248</v>
      </c>
      <c r="B2149" s="15">
        <v>13.876799999999999</v>
      </c>
      <c r="C2149" s="15">
        <v>1.7000000000000001E-2</v>
      </c>
      <c r="D2149" s="7">
        <v>1</v>
      </c>
      <c r="E2149" s="10">
        <f t="shared" si="132"/>
        <v>14.714072153127466</v>
      </c>
      <c r="F2149" s="10">
        <f t="shared" si="133"/>
        <v>-0.83727215312746672</v>
      </c>
      <c r="G2149" s="10">
        <v>1</v>
      </c>
      <c r="H2149" s="12">
        <f t="shared" si="134"/>
        <v>-2.5231083882162927E-5</v>
      </c>
      <c r="I2149" s="10">
        <f t="shared" si="135"/>
        <v>-0.56517627896044953</v>
      </c>
    </row>
    <row r="2150" spans="1:9" x14ac:dyDescent="0.2">
      <c r="A2150" s="15">
        <v>103.255</v>
      </c>
      <c r="B2150" s="15">
        <v>13.465199999999999</v>
      </c>
      <c r="C2150" s="15">
        <v>1.4E-2</v>
      </c>
      <c r="D2150" s="7">
        <v>1</v>
      </c>
      <c r="E2150" s="10">
        <f t="shared" si="132"/>
        <v>14.714345795668265</v>
      </c>
      <c r="F2150" s="10">
        <f t="shared" si="133"/>
        <v>-1.2491457956682659</v>
      </c>
      <c r="G2150" s="10">
        <v>1</v>
      </c>
      <c r="H2150" s="12">
        <f t="shared" si="134"/>
        <v>-3.7642584654496328E-5</v>
      </c>
      <c r="I2150" s="10">
        <f t="shared" si="135"/>
        <v>-0.84319389626071761</v>
      </c>
    </row>
    <row r="2151" spans="1:9" x14ac:dyDescent="0.2">
      <c r="A2151" s="15">
        <v>103.27</v>
      </c>
      <c r="B2151" s="15">
        <v>14.111999999999998</v>
      </c>
      <c r="C2151" s="15">
        <v>0.03</v>
      </c>
      <c r="D2151" s="7">
        <v>1</v>
      </c>
      <c r="E2151" s="10">
        <f t="shared" si="132"/>
        <v>14.714932172541406</v>
      </c>
      <c r="F2151" s="10">
        <f t="shared" si="133"/>
        <v>-0.60293217254140785</v>
      </c>
      <c r="G2151" s="10">
        <v>1</v>
      </c>
      <c r="H2151" s="12">
        <f t="shared" si="134"/>
        <v>-1.8168891515690911E-5</v>
      </c>
      <c r="I2151" s="10">
        <f t="shared" si="135"/>
        <v>-0.40698316995147638</v>
      </c>
    </row>
    <row r="2152" spans="1:9" x14ac:dyDescent="0.2">
      <c r="A2152" s="15">
        <v>103.286</v>
      </c>
      <c r="B2152" s="15">
        <v>13.817999999999998</v>
      </c>
      <c r="C2152" s="15">
        <v>3.1E-2</v>
      </c>
      <c r="D2152" s="7">
        <v>1</v>
      </c>
      <c r="E2152" s="10">
        <f t="shared" si="132"/>
        <v>14.715557641206091</v>
      </c>
      <c r="F2152" s="10">
        <f t="shared" si="133"/>
        <v>-0.89755764120609349</v>
      </c>
      <c r="G2152" s="10">
        <v>1</v>
      </c>
      <c r="H2152" s="12">
        <f t="shared" si="134"/>
        <v>-2.7046779991370518E-5</v>
      </c>
      <c r="I2152" s="10">
        <f t="shared" si="135"/>
        <v>-0.60584787180669952</v>
      </c>
    </row>
    <row r="2153" spans="1:9" x14ac:dyDescent="0.2">
      <c r="A2153" s="15">
        <v>103.29</v>
      </c>
      <c r="B2153" s="15">
        <v>13.7445</v>
      </c>
      <c r="C2153" s="15">
        <v>8.9999999999999993E-3</v>
      </c>
      <c r="D2153" s="7">
        <v>1</v>
      </c>
      <c r="E2153" s="10">
        <f t="shared" si="132"/>
        <v>14.715714008372263</v>
      </c>
      <c r="F2153" s="10">
        <f t="shared" si="133"/>
        <v>-0.97121400837226268</v>
      </c>
      <c r="G2153" s="10">
        <v>1</v>
      </c>
      <c r="H2153" s="12">
        <f t="shared" si="134"/>
        <v>-2.9266208971924052E-5</v>
      </c>
      <c r="I2153" s="10">
        <f t="shared" si="135"/>
        <v>-0.65556308097109872</v>
      </c>
    </row>
    <row r="2154" spans="1:9" x14ac:dyDescent="0.2">
      <c r="A2154" s="15">
        <v>103.301</v>
      </c>
      <c r="B2154" s="15">
        <v>13.729800000000001</v>
      </c>
      <c r="C2154" s="15">
        <v>2.1999999999999999E-2</v>
      </c>
      <c r="D2154" s="7">
        <v>1</v>
      </c>
      <c r="E2154" s="10">
        <f t="shared" si="132"/>
        <v>14.716144018079234</v>
      </c>
      <c r="F2154" s="10">
        <f t="shared" si="133"/>
        <v>-0.98634401807923311</v>
      </c>
      <c r="G2154" s="10">
        <v>1</v>
      </c>
      <c r="H2154" s="12">
        <f t="shared" si="134"/>
        <v>-2.9721813435400576E-5</v>
      </c>
      <c r="I2154" s="10">
        <f t="shared" si="135"/>
        <v>-0.66576862095297284</v>
      </c>
    </row>
    <row r="2155" spans="1:9" x14ac:dyDescent="0.2">
      <c r="A2155" s="15">
        <v>103.313</v>
      </c>
      <c r="B2155" s="15">
        <v>13.7004</v>
      </c>
      <c r="C2155" s="15">
        <v>2.3E-2</v>
      </c>
      <c r="D2155" s="7">
        <v>1</v>
      </c>
      <c r="E2155" s="10">
        <f t="shared" si="132"/>
        <v>14.716613119577747</v>
      </c>
      <c r="F2155" s="10">
        <f t="shared" si="133"/>
        <v>-1.0162131195777473</v>
      </c>
      <c r="G2155" s="10">
        <v>1</v>
      </c>
      <c r="H2155" s="12">
        <f t="shared" si="134"/>
        <v>-3.0621511337703926E-5</v>
      </c>
      <c r="I2155" s="10">
        <f t="shared" si="135"/>
        <v>-0.68592185396456795</v>
      </c>
    </row>
    <row r="2156" spans="1:9" x14ac:dyDescent="0.2">
      <c r="A2156" s="15">
        <v>103.327</v>
      </c>
      <c r="B2156" s="15">
        <v>13.832699999999999</v>
      </c>
      <c r="C2156" s="15">
        <v>2.7E-2</v>
      </c>
      <c r="D2156" s="7">
        <v>1</v>
      </c>
      <c r="E2156" s="10">
        <f t="shared" si="132"/>
        <v>14.717160404659348</v>
      </c>
      <c r="F2156" s="10">
        <f t="shared" si="133"/>
        <v>-0.8844604046593485</v>
      </c>
      <c r="G2156" s="10">
        <v>1</v>
      </c>
      <c r="H2156" s="12">
        <f t="shared" si="134"/>
        <v>-2.6651049211277671E-5</v>
      </c>
      <c r="I2156" s="10">
        <f t="shared" si="135"/>
        <v>-0.59698350233261976</v>
      </c>
    </row>
    <row r="2157" spans="1:9" x14ac:dyDescent="0.2">
      <c r="A2157" s="15">
        <v>103.336</v>
      </c>
      <c r="B2157" s="15">
        <v>13.5534</v>
      </c>
      <c r="C2157" s="15">
        <v>1.9E-2</v>
      </c>
      <c r="D2157" s="7">
        <v>1</v>
      </c>
      <c r="E2157" s="10">
        <f t="shared" si="132"/>
        <v>14.717512230783232</v>
      </c>
      <c r="F2157" s="10">
        <f t="shared" si="133"/>
        <v>-1.1641122307832319</v>
      </c>
      <c r="G2157" s="10">
        <v>1</v>
      </c>
      <c r="H2157" s="12">
        <f t="shared" si="134"/>
        <v>-3.5077365668250375E-5</v>
      </c>
      <c r="I2157" s="10">
        <f t="shared" si="135"/>
        <v>-0.78573299096880844</v>
      </c>
    </row>
    <row r="2158" spans="1:9" x14ac:dyDescent="0.2">
      <c r="A2158" s="15">
        <v>103.34699999999999</v>
      </c>
      <c r="B2158" s="15">
        <v>13.788599999999999</v>
      </c>
      <c r="C2158" s="15">
        <v>2.1999999999999999E-2</v>
      </c>
      <c r="D2158" s="7">
        <v>1</v>
      </c>
      <c r="E2158" s="10">
        <f t="shared" si="132"/>
        <v>14.717942240490204</v>
      </c>
      <c r="F2158" s="10">
        <f t="shared" si="133"/>
        <v>-0.92934224049020564</v>
      </c>
      <c r="G2158" s="10">
        <v>1</v>
      </c>
      <c r="H2158" s="12">
        <f t="shared" si="134"/>
        <v>-2.8002909273095725E-5</v>
      </c>
      <c r="I2158" s="10">
        <f t="shared" si="135"/>
        <v>-0.6272651677173442</v>
      </c>
    </row>
    <row r="2159" spans="1:9" x14ac:dyDescent="0.2">
      <c r="A2159" s="15">
        <v>103.354</v>
      </c>
      <c r="B2159" s="15">
        <v>13.7445</v>
      </c>
      <c r="C2159" s="15">
        <v>1.4E-2</v>
      </c>
      <c r="D2159" s="7">
        <v>1</v>
      </c>
      <c r="E2159" s="10">
        <f t="shared" si="132"/>
        <v>14.718215883031004</v>
      </c>
      <c r="F2159" s="10">
        <f t="shared" si="133"/>
        <v>-0.97371588303100332</v>
      </c>
      <c r="G2159" s="10">
        <v>1</v>
      </c>
      <c r="H2159" s="12">
        <f t="shared" si="134"/>
        <v>-2.9339774836410678E-5</v>
      </c>
      <c r="I2159" s="10">
        <f t="shared" si="135"/>
        <v>-0.65721095633559923</v>
      </c>
    </row>
    <row r="2160" spans="1:9" x14ac:dyDescent="0.2">
      <c r="A2160" s="15">
        <v>103.375</v>
      </c>
      <c r="B2160" s="15">
        <v>13.832699999999999</v>
      </c>
      <c r="C2160" s="15">
        <v>4.2000000000000003E-2</v>
      </c>
      <c r="D2160" s="7">
        <v>1</v>
      </c>
      <c r="E2160" s="10">
        <f t="shared" si="132"/>
        <v>14.719036810653401</v>
      </c>
      <c r="F2160" s="10">
        <f t="shared" si="133"/>
        <v>-0.8863368106534022</v>
      </c>
      <c r="G2160" s="10">
        <v>1</v>
      </c>
      <c r="H2160" s="12">
        <f t="shared" si="134"/>
        <v>-2.6706344577861874E-5</v>
      </c>
      <c r="I2160" s="10">
        <f t="shared" si="135"/>
        <v>-0.5982221185441059</v>
      </c>
    </row>
    <row r="2161" spans="1:9" x14ac:dyDescent="0.2">
      <c r="A2161" s="15">
        <v>103.38</v>
      </c>
      <c r="B2161" s="15">
        <v>13.817999999999998</v>
      </c>
      <c r="C2161" s="15">
        <v>0.01</v>
      </c>
      <c r="D2161" s="7">
        <v>1</v>
      </c>
      <c r="E2161" s="10">
        <f t="shared" si="132"/>
        <v>14.719232269611116</v>
      </c>
      <c r="F2161" s="10">
        <f t="shared" si="133"/>
        <v>-0.90123226961111769</v>
      </c>
      <c r="G2161" s="10">
        <v>1</v>
      </c>
      <c r="H2161" s="12">
        <f t="shared" si="134"/>
        <v>-2.7155029933683723E-5</v>
      </c>
      <c r="I2161" s="10">
        <f t="shared" si="135"/>
        <v>-0.60827267051451528</v>
      </c>
    </row>
    <row r="2162" spans="1:9" x14ac:dyDescent="0.2">
      <c r="A2162" s="15">
        <v>103.38800000000001</v>
      </c>
      <c r="B2162" s="15">
        <v>13.4358</v>
      </c>
      <c r="C2162" s="15">
        <v>1.6E-2</v>
      </c>
      <c r="D2162" s="7">
        <v>1</v>
      </c>
      <c r="E2162" s="10">
        <f t="shared" si="132"/>
        <v>14.719545003943459</v>
      </c>
      <c r="F2162" s="10">
        <f t="shared" si="133"/>
        <v>-1.2837450039434586</v>
      </c>
      <c r="G2162" s="10">
        <v>1</v>
      </c>
      <c r="H2162" s="12">
        <f t="shared" si="134"/>
        <v>-3.8680220695795503E-5</v>
      </c>
      <c r="I2162" s="10">
        <f t="shared" si="135"/>
        <v>-0.86643694358581924</v>
      </c>
    </row>
    <row r="2163" spans="1:9" x14ac:dyDescent="0.2">
      <c r="A2163" s="15">
        <v>103.396</v>
      </c>
      <c r="B2163" s="15">
        <v>13.6416</v>
      </c>
      <c r="C2163" s="15">
        <v>1.6E-2</v>
      </c>
      <c r="D2163" s="7">
        <v>1</v>
      </c>
      <c r="E2163" s="10">
        <f t="shared" si="132"/>
        <v>14.719857738275801</v>
      </c>
      <c r="F2163" s="10">
        <f t="shared" si="133"/>
        <v>-1.0782577382758003</v>
      </c>
      <c r="G2163" s="10">
        <v>1</v>
      </c>
      <c r="H2163" s="12">
        <f t="shared" si="134"/>
        <v>-3.2488479433454476E-5</v>
      </c>
      <c r="I2163" s="10">
        <f t="shared" si="135"/>
        <v>-0.72774193930938014</v>
      </c>
    </row>
    <row r="2164" spans="1:9" x14ac:dyDescent="0.2">
      <c r="A2164" s="15">
        <v>103.407</v>
      </c>
      <c r="B2164" s="15">
        <v>13.950299999999999</v>
      </c>
      <c r="C2164" s="15">
        <v>2.3E-2</v>
      </c>
      <c r="D2164" s="7">
        <v>1</v>
      </c>
      <c r="E2164" s="10">
        <f t="shared" si="132"/>
        <v>14.720287747982772</v>
      </c>
      <c r="F2164" s="10">
        <f t="shared" si="133"/>
        <v>-0.76998774798277303</v>
      </c>
      <c r="G2164" s="10">
        <v>1</v>
      </c>
      <c r="H2164" s="12">
        <f t="shared" si="134"/>
        <v>-2.3199892684920873E-5</v>
      </c>
      <c r="I2164" s="10">
        <f t="shared" si="135"/>
        <v>-0.51967759614222753</v>
      </c>
    </row>
    <row r="2165" spans="1:9" x14ac:dyDescent="0.2">
      <c r="A2165" s="15">
        <v>103.42</v>
      </c>
      <c r="B2165" s="15">
        <v>13.862099999999998</v>
      </c>
      <c r="C2165" s="15">
        <v>2.5000000000000001E-2</v>
      </c>
      <c r="D2165" s="7">
        <v>1</v>
      </c>
      <c r="E2165" s="10">
        <f t="shared" si="132"/>
        <v>14.720795941272829</v>
      </c>
      <c r="F2165" s="10">
        <f t="shared" si="133"/>
        <v>-0.85869594127283122</v>
      </c>
      <c r="G2165" s="10">
        <v>1</v>
      </c>
      <c r="H2165" s="12">
        <f t="shared" si="134"/>
        <v>-2.5872362489716275E-5</v>
      </c>
      <c r="I2165" s="10">
        <f t="shared" si="135"/>
        <v>-0.5795409197696445</v>
      </c>
    </row>
    <row r="2166" spans="1:9" x14ac:dyDescent="0.2">
      <c r="A2166" s="15">
        <v>103.43300000000001</v>
      </c>
      <c r="B2166" s="15">
        <v>13.832699999999999</v>
      </c>
      <c r="C2166" s="15">
        <v>2.5999999999999999E-2</v>
      </c>
      <c r="D2166" s="7">
        <v>1</v>
      </c>
      <c r="E2166" s="10">
        <f t="shared" si="132"/>
        <v>14.721304134562883</v>
      </c>
      <c r="F2166" s="10">
        <f t="shared" si="133"/>
        <v>-0.88860413456288434</v>
      </c>
      <c r="G2166" s="10">
        <v>1</v>
      </c>
      <c r="H2166" s="12">
        <f t="shared" si="134"/>
        <v>-2.6773153201046368E-5</v>
      </c>
      <c r="I2166" s="10">
        <f t="shared" si="135"/>
        <v>-0.59971863170343864</v>
      </c>
    </row>
    <row r="2167" spans="1:9" x14ac:dyDescent="0.2">
      <c r="A2167" s="15">
        <v>103.446</v>
      </c>
      <c r="B2167" s="15">
        <v>13.685700000000001</v>
      </c>
      <c r="C2167" s="15">
        <v>2.7E-2</v>
      </c>
      <c r="D2167" s="7">
        <v>1</v>
      </c>
      <c r="E2167" s="10">
        <f t="shared" si="132"/>
        <v>14.721812327852941</v>
      </c>
      <c r="F2167" s="10">
        <f t="shared" si="133"/>
        <v>-1.0361123278529405</v>
      </c>
      <c r="G2167" s="10">
        <v>1</v>
      </c>
      <c r="H2167" s="12">
        <f t="shared" si="134"/>
        <v>-3.1217099678640162E-5</v>
      </c>
      <c r="I2167" s="10">
        <f t="shared" si="135"/>
        <v>-0.69926303280153956</v>
      </c>
    </row>
    <row r="2168" spans="1:9" x14ac:dyDescent="0.2">
      <c r="A2168" s="15">
        <v>103.455</v>
      </c>
      <c r="B2168" s="15">
        <v>14.0238</v>
      </c>
      <c r="C2168" s="15">
        <v>1.7999999999999999E-2</v>
      </c>
      <c r="D2168" s="7">
        <v>1</v>
      </c>
      <c r="E2168" s="10">
        <f t="shared" si="132"/>
        <v>14.722164153976827</v>
      </c>
      <c r="F2168" s="10">
        <f t="shared" si="133"/>
        <v>-0.6983641539768275</v>
      </c>
      <c r="G2168" s="10">
        <v>1</v>
      </c>
      <c r="H2168" s="12">
        <f t="shared" si="134"/>
        <v>-2.1040877776316905E-5</v>
      </c>
      <c r="I2168" s="10">
        <f t="shared" si="135"/>
        <v>-0.47131566218949866</v>
      </c>
    </row>
    <row r="2169" spans="1:9" x14ac:dyDescent="0.2">
      <c r="A2169" s="15">
        <v>103.462</v>
      </c>
      <c r="B2169" s="15">
        <v>14.097299999999999</v>
      </c>
      <c r="C2169" s="15">
        <v>1.4E-2</v>
      </c>
      <c r="D2169" s="7">
        <v>1</v>
      </c>
      <c r="E2169" s="10">
        <f t="shared" si="132"/>
        <v>14.722437796517626</v>
      </c>
      <c r="F2169" s="10">
        <f t="shared" si="133"/>
        <v>-0.62513779651762746</v>
      </c>
      <c r="G2169" s="10">
        <v>1</v>
      </c>
      <c r="H2169" s="12">
        <f t="shared" si="134"/>
        <v>-1.8834527054775731E-5</v>
      </c>
      <c r="I2169" s="10">
        <f t="shared" si="135"/>
        <v>-0.42189340602697639</v>
      </c>
    </row>
    <row r="2170" spans="1:9" x14ac:dyDescent="0.2">
      <c r="A2170" s="15">
        <v>103.47499999999999</v>
      </c>
      <c r="B2170" s="15">
        <v>13.729800000000001</v>
      </c>
      <c r="C2170" s="15">
        <v>2.5000000000000001E-2</v>
      </c>
      <c r="D2170" s="7">
        <v>1</v>
      </c>
      <c r="E2170" s="10">
        <f t="shared" si="132"/>
        <v>14.722945989807684</v>
      </c>
      <c r="F2170" s="10">
        <f t="shared" si="133"/>
        <v>-0.99314598980768309</v>
      </c>
      <c r="G2170" s="10">
        <v>1</v>
      </c>
      <c r="H2170" s="12">
        <f t="shared" si="134"/>
        <v>-2.9921721218148425E-5</v>
      </c>
      <c r="I2170" s="10">
        <f t="shared" si="135"/>
        <v>-0.67024655528652466</v>
      </c>
    </row>
    <row r="2171" spans="1:9" x14ac:dyDescent="0.2">
      <c r="A2171" s="15">
        <v>103.48699999999999</v>
      </c>
      <c r="B2171" s="15">
        <v>13.6122</v>
      </c>
      <c r="C2171" s="15">
        <v>2.4E-2</v>
      </c>
      <c r="D2171" s="7">
        <v>1</v>
      </c>
      <c r="E2171" s="10">
        <f t="shared" si="132"/>
        <v>14.723415091306194</v>
      </c>
      <c r="F2171" s="10">
        <f t="shared" si="133"/>
        <v>-1.1112150913061942</v>
      </c>
      <c r="G2171" s="10">
        <v>1</v>
      </c>
      <c r="H2171" s="12">
        <f t="shared" si="134"/>
        <v>-3.3478543006902044E-5</v>
      </c>
      <c r="I2171" s="10">
        <f t="shared" si="135"/>
        <v>-0.74991936335460563</v>
      </c>
    </row>
    <row r="2172" spans="1:9" x14ac:dyDescent="0.2">
      <c r="A2172" s="15">
        <v>103.494</v>
      </c>
      <c r="B2172" s="15">
        <v>13.876799999999999</v>
      </c>
      <c r="C2172" s="15">
        <v>1.4E-2</v>
      </c>
      <c r="D2172" s="7">
        <v>1</v>
      </c>
      <c r="E2172" s="10">
        <f t="shared" si="132"/>
        <v>14.723688733846997</v>
      </c>
      <c r="F2172" s="10">
        <f t="shared" si="133"/>
        <v>-0.84688873384699725</v>
      </c>
      <c r="G2172" s="10">
        <v>1</v>
      </c>
      <c r="H2172" s="12">
        <f t="shared" si="134"/>
        <v>-2.5514779635827455E-5</v>
      </c>
      <c r="I2172" s="10">
        <f t="shared" si="135"/>
        <v>-0.57153106384253494</v>
      </c>
    </row>
    <row r="2173" spans="1:9" x14ac:dyDescent="0.2">
      <c r="A2173" s="15">
        <v>103.50700000000001</v>
      </c>
      <c r="B2173" s="15">
        <v>13.3917</v>
      </c>
      <c r="C2173" s="15">
        <v>2.7E-2</v>
      </c>
      <c r="D2173" s="7">
        <v>1</v>
      </c>
      <c r="E2173" s="10">
        <f t="shared" si="132"/>
        <v>14.724196927137051</v>
      </c>
      <c r="F2173" s="10">
        <f t="shared" si="133"/>
        <v>-1.3324969271370506</v>
      </c>
      <c r="G2173" s="10">
        <v>1</v>
      </c>
      <c r="H2173" s="12">
        <f t="shared" si="134"/>
        <v>-4.0144513623471988E-5</v>
      </c>
      <c r="I2173" s="10">
        <f t="shared" si="135"/>
        <v>-0.89923710516577249</v>
      </c>
    </row>
    <row r="2174" spans="1:9" x14ac:dyDescent="0.2">
      <c r="A2174" s="15">
        <v>103.515</v>
      </c>
      <c r="B2174" s="15">
        <v>13.6416</v>
      </c>
      <c r="C2174" s="15">
        <v>1.6E-2</v>
      </c>
      <c r="D2174" s="7">
        <v>1</v>
      </c>
      <c r="E2174" s="10">
        <f t="shared" si="132"/>
        <v>14.724509661469394</v>
      </c>
      <c r="F2174" s="10">
        <f t="shared" si="133"/>
        <v>-1.0829096614693938</v>
      </c>
      <c r="G2174" s="10">
        <v>1</v>
      </c>
      <c r="H2174" s="12">
        <f t="shared" si="134"/>
        <v>-3.2624873724189527E-5</v>
      </c>
      <c r="I2174" s="10">
        <f t="shared" si="135"/>
        <v>-0.7307971714218453</v>
      </c>
    </row>
    <row r="2175" spans="1:9" x14ac:dyDescent="0.2">
      <c r="A2175" s="15">
        <v>103.52500000000001</v>
      </c>
      <c r="B2175" s="15">
        <v>13.964999999999998</v>
      </c>
      <c r="C2175" s="15">
        <v>1.9E-2</v>
      </c>
      <c r="D2175" s="7">
        <v>1</v>
      </c>
      <c r="E2175" s="10">
        <f t="shared" si="132"/>
        <v>14.724900579384821</v>
      </c>
      <c r="F2175" s="10">
        <f t="shared" si="133"/>
        <v>-0.75990057938482281</v>
      </c>
      <c r="G2175" s="10">
        <v>1</v>
      </c>
      <c r="H2175" s="12">
        <f t="shared" si="134"/>
        <v>-2.2893340624842981E-5</v>
      </c>
      <c r="I2175" s="10">
        <f t="shared" si="135"/>
        <v>-0.51281082999648275</v>
      </c>
    </row>
    <row r="2176" spans="1:9" x14ac:dyDescent="0.2">
      <c r="A2176" s="15">
        <v>103.53700000000001</v>
      </c>
      <c r="B2176" s="15">
        <v>13.7004</v>
      </c>
      <c r="C2176" s="15">
        <v>2.5999999999999999E-2</v>
      </c>
      <c r="D2176" s="7">
        <v>1</v>
      </c>
      <c r="E2176" s="10">
        <f t="shared" si="132"/>
        <v>14.725369680883338</v>
      </c>
      <c r="F2176" s="10">
        <f t="shared" si="133"/>
        <v>-1.0249696808833377</v>
      </c>
      <c r="G2176" s="10">
        <v>1</v>
      </c>
      <c r="H2176" s="12">
        <f t="shared" si="134"/>
        <v>-3.0878653473741602E-5</v>
      </c>
      <c r="I2176" s="10">
        <f t="shared" si="135"/>
        <v>-0.69168183781181181</v>
      </c>
    </row>
    <row r="2177" spans="1:9" x14ac:dyDescent="0.2">
      <c r="A2177" s="15">
        <v>103.554</v>
      </c>
      <c r="B2177" s="15">
        <v>13.950299999999999</v>
      </c>
      <c r="C2177" s="15">
        <v>3.4000000000000002E-2</v>
      </c>
      <c r="D2177" s="7">
        <v>1</v>
      </c>
      <c r="E2177" s="10">
        <f t="shared" si="132"/>
        <v>14.72603424133956</v>
      </c>
      <c r="F2177" s="10">
        <f t="shared" si="133"/>
        <v>-0.77573424133956159</v>
      </c>
      <c r="G2177" s="10">
        <v>1</v>
      </c>
      <c r="H2177" s="12">
        <f t="shared" si="134"/>
        <v>-2.3369699573232456E-5</v>
      </c>
      <c r="I2177" s="10">
        <f t="shared" si="135"/>
        <v>-0.52348127044040693</v>
      </c>
    </row>
    <row r="2178" spans="1:9" x14ac:dyDescent="0.2">
      <c r="A2178" s="15">
        <v>103.568</v>
      </c>
      <c r="B2178" s="15">
        <v>13.670999999999999</v>
      </c>
      <c r="C2178" s="15">
        <v>2.7E-2</v>
      </c>
      <c r="D2178" s="7">
        <v>1</v>
      </c>
      <c r="E2178" s="10">
        <f t="shared" ref="E2178:E2241" si="136">B$2*(A2178+273.15)/(A$2+273.15)</f>
        <v>14.726581526421162</v>
      </c>
      <c r="F2178" s="10">
        <f t="shared" ref="F2178:F2241" si="137">B2178-E2178</f>
        <v>-1.0555815264211628</v>
      </c>
      <c r="G2178" s="10">
        <v>1</v>
      </c>
      <c r="H2178" s="12">
        <f t="shared" ref="H2178:H2241" si="138">0.001*$F2178*($D$6/($A2178+273.15) + $D$11/301)*0.83</f>
        <v>-3.1799921398859254E-5</v>
      </c>
      <c r="I2178" s="10">
        <f t="shared" si="135"/>
        <v>-0.71231823933444727</v>
      </c>
    </row>
    <row r="2179" spans="1:9" x14ac:dyDescent="0.2">
      <c r="A2179" s="15">
        <v>103.575</v>
      </c>
      <c r="B2179" s="15">
        <v>13.817999999999998</v>
      </c>
      <c r="C2179" s="15">
        <v>1.2999999999999999E-2</v>
      </c>
      <c r="D2179" s="7">
        <v>1</v>
      </c>
      <c r="E2179" s="10">
        <f t="shared" si="136"/>
        <v>14.726855168961963</v>
      </c>
      <c r="F2179" s="10">
        <f t="shared" si="137"/>
        <v>-0.90885516896196528</v>
      </c>
      <c r="G2179" s="10">
        <v>1</v>
      </c>
      <c r="H2179" s="12">
        <f t="shared" si="138"/>
        <v>-2.7379530462604415E-5</v>
      </c>
      <c r="I2179" s="10">
        <f t="shared" ref="I2179:I2242" si="139">H2179*1000*22.4</f>
        <v>-0.61330148236233883</v>
      </c>
    </row>
    <row r="2180" spans="1:9" x14ac:dyDescent="0.2">
      <c r="A2180" s="15">
        <v>103.583</v>
      </c>
      <c r="B2180" s="15">
        <v>14.1267</v>
      </c>
      <c r="C2180" s="15">
        <v>1.6E-2</v>
      </c>
      <c r="D2180" s="7">
        <v>1</v>
      </c>
      <c r="E2180" s="10">
        <f t="shared" si="136"/>
        <v>14.727167903294303</v>
      </c>
      <c r="F2180" s="10">
        <f t="shared" si="137"/>
        <v>-0.60046790329430344</v>
      </c>
      <c r="G2180" s="10">
        <v>1</v>
      </c>
      <c r="H2180" s="12">
        <f t="shared" si="138"/>
        <v>-1.8089132513833415E-5</v>
      </c>
      <c r="I2180" s="10">
        <f t="shared" si="139"/>
        <v>-0.40519656830986844</v>
      </c>
    </row>
    <row r="2181" spans="1:9" x14ac:dyDescent="0.2">
      <c r="A2181" s="15">
        <v>103.59099999999999</v>
      </c>
      <c r="B2181" s="15">
        <v>13.7445</v>
      </c>
      <c r="C2181" s="15">
        <v>1.7000000000000001E-2</v>
      </c>
      <c r="D2181" s="7">
        <v>1</v>
      </c>
      <c r="E2181" s="10">
        <f t="shared" si="136"/>
        <v>14.727480637626648</v>
      </c>
      <c r="F2181" s="10">
        <f t="shared" si="137"/>
        <v>-0.98298063762664789</v>
      </c>
      <c r="G2181" s="10">
        <v>1</v>
      </c>
      <c r="H2181" s="12">
        <f t="shared" si="138"/>
        <v>-2.9612122223307579E-5</v>
      </c>
      <c r="I2181" s="10">
        <f t="shared" si="139"/>
        <v>-0.66331153780208973</v>
      </c>
    </row>
    <row r="2182" spans="1:9" x14ac:dyDescent="0.2">
      <c r="A2182" s="15">
        <v>103.604</v>
      </c>
      <c r="B2182" s="15">
        <v>14.097299999999999</v>
      </c>
      <c r="C2182" s="15">
        <v>2.5999999999999999E-2</v>
      </c>
      <c r="D2182" s="7">
        <v>1</v>
      </c>
      <c r="E2182" s="10">
        <f t="shared" si="136"/>
        <v>14.727988830916702</v>
      </c>
      <c r="F2182" s="10">
        <f t="shared" si="137"/>
        <v>-0.63068883091670358</v>
      </c>
      <c r="G2182" s="10">
        <v>1</v>
      </c>
      <c r="H2182" s="12">
        <f t="shared" si="138"/>
        <v>-1.899915256734475E-5</v>
      </c>
      <c r="I2182" s="10">
        <f t="shared" si="139"/>
        <v>-0.42558101750852234</v>
      </c>
    </row>
    <row r="2183" spans="1:9" x14ac:dyDescent="0.2">
      <c r="A2183" s="15">
        <v>103.61499999999999</v>
      </c>
      <c r="B2183" s="15">
        <v>13.6122</v>
      </c>
      <c r="C2183" s="15">
        <v>2.1999999999999999E-2</v>
      </c>
      <c r="D2183" s="7">
        <v>1</v>
      </c>
      <c r="E2183" s="10">
        <f t="shared" si="136"/>
        <v>14.728418840623673</v>
      </c>
      <c r="F2183" s="10">
        <f t="shared" si="137"/>
        <v>-1.1162188406236737</v>
      </c>
      <c r="G2183" s="10">
        <v>1</v>
      </c>
      <c r="H2183" s="12">
        <f t="shared" si="138"/>
        <v>-3.3625116875002139E-5</v>
      </c>
      <c r="I2183" s="10">
        <f t="shared" si="139"/>
        <v>-0.75320261800004784</v>
      </c>
    </row>
    <row r="2184" spans="1:9" x14ac:dyDescent="0.2">
      <c r="A2184" s="15">
        <v>103.624</v>
      </c>
      <c r="B2184" s="15">
        <v>13.803299999999998</v>
      </c>
      <c r="C2184" s="15">
        <v>1.7000000000000001E-2</v>
      </c>
      <c r="D2184" s="7">
        <v>1</v>
      </c>
      <c r="E2184" s="10">
        <f t="shared" si="136"/>
        <v>14.728770666747559</v>
      </c>
      <c r="F2184" s="10">
        <f t="shared" si="137"/>
        <v>-0.92547066674756095</v>
      </c>
      <c r="G2184" s="10">
        <v>1</v>
      </c>
      <c r="H2184" s="12">
        <f t="shared" si="138"/>
        <v>-2.787875137041439E-5</v>
      </c>
      <c r="I2184" s="10">
        <f t="shared" si="139"/>
        <v>-0.62448403069728231</v>
      </c>
    </row>
    <row r="2185" spans="1:9" x14ac:dyDescent="0.2">
      <c r="A2185" s="15">
        <v>103.634</v>
      </c>
      <c r="B2185" s="15">
        <v>13.4505</v>
      </c>
      <c r="C2185" s="15">
        <v>2.1000000000000001E-2</v>
      </c>
      <c r="D2185" s="7">
        <v>1</v>
      </c>
      <c r="E2185" s="10">
        <f t="shared" si="136"/>
        <v>14.72916158466299</v>
      </c>
      <c r="F2185" s="10">
        <f t="shared" si="137"/>
        <v>-1.2786615846629896</v>
      </c>
      <c r="G2185" s="10">
        <v>1</v>
      </c>
      <c r="H2185" s="12">
        <f t="shared" si="138"/>
        <v>-3.8517852323941335E-5</v>
      </c>
      <c r="I2185" s="10">
        <f t="shared" si="139"/>
        <v>-0.86279989205628593</v>
      </c>
    </row>
    <row r="2186" spans="1:9" x14ac:dyDescent="0.2">
      <c r="A2186" s="15">
        <v>103.646</v>
      </c>
      <c r="B2186" s="15">
        <v>13.7445</v>
      </c>
      <c r="C2186" s="15">
        <v>2.1999999999999999E-2</v>
      </c>
      <c r="D2186" s="7">
        <v>1</v>
      </c>
      <c r="E2186" s="10">
        <f t="shared" si="136"/>
        <v>14.729630686161501</v>
      </c>
      <c r="F2186" s="10">
        <f t="shared" si="137"/>
        <v>-0.98513068616150079</v>
      </c>
      <c r="G2186" s="10">
        <v>1</v>
      </c>
      <c r="H2186" s="12">
        <f t="shared" si="138"/>
        <v>-2.9675308063665316E-5</v>
      </c>
      <c r="I2186" s="10">
        <f t="shared" si="139"/>
        <v>-0.66472690062610307</v>
      </c>
    </row>
    <row r="2187" spans="1:9" x14ac:dyDescent="0.2">
      <c r="A2187" s="15">
        <v>103.65600000000001</v>
      </c>
      <c r="B2187" s="15">
        <v>13.964999999999998</v>
      </c>
      <c r="C2187" s="15">
        <v>2.1000000000000001E-2</v>
      </c>
      <c r="D2187" s="7">
        <v>1</v>
      </c>
      <c r="E2187" s="10">
        <f t="shared" si="136"/>
        <v>14.73002160407693</v>
      </c>
      <c r="F2187" s="10">
        <f t="shared" si="137"/>
        <v>-0.76502160407693154</v>
      </c>
      <c r="G2187" s="10">
        <v>1</v>
      </c>
      <c r="H2187" s="12">
        <f t="shared" si="138"/>
        <v>-2.3044690219161717E-5</v>
      </c>
      <c r="I2187" s="10">
        <f t="shared" si="139"/>
        <v>-0.51620106090922246</v>
      </c>
    </row>
    <row r="2188" spans="1:9" x14ac:dyDescent="0.2">
      <c r="A2188" s="15">
        <v>103.66500000000001</v>
      </c>
      <c r="B2188" s="15">
        <v>13.847399999999999</v>
      </c>
      <c r="C2188" s="15">
        <v>1.7000000000000001E-2</v>
      </c>
      <c r="D2188" s="7">
        <v>1</v>
      </c>
      <c r="E2188" s="10">
        <f t="shared" si="136"/>
        <v>14.730373430200814</v>
      </c>
      <c r="F2188" s="10">
        <f t="shared" si="137"/>
        <v>-0.8829734302008152</v>
      </c>
      <c r="G2188" s="10">
        <v>1</v>
      </c>
      <c r="H2188" s="12">
        <f t="shared" si="138"/>
        <v>-2.6597512241589518E-5</v>
      </c>
      <c r="I2188" s="10">
        <f t="shared" si="139"/>
        <v>-0.59578427421160507</v>
      </c>
    </row>
    <row r="2189" spans="1:9" x14ac:dyDescent="0.2">
      <c r="A2189" s="15">
        <v>103.678</v>
      </c>
      <c r="B2189" s="15">
        <v>13.920899999999998</v>
      </c>
      <c r="C2189" s="15">
        <v>2.5999999999999999E-2</v>
      </c>
      <c r="D2189" s="7">
        <v>1</v>
      </c>
      <c r="E2189" s="10">
        <f t="shared" si="136"/>
        <v>14.730881623490871</v>
      </c>
      <c r="F2189" s="10">
        <f t="shared" si="137"/>
        <v>-0.80998162349087366</v>
      </c>
      <c r="G2189" s="10">
        <v>1</v>
      </c>
      <c r="H2189" s="12">
        <f t="shared" si="138"/>
        <v>-2.4398496801921751E-5</v>
      </c>
      <c r="I2189" s="10">
        <f t="shared" si="139"/>
        <v>-0.54652632836304715</v>
      </c>
    </row>
    <row r="2190" spans="1:9" x14ac:dyDescent="0.2">
      <c r="A2190" s="15">
        <v>103.687</v>
      </c>
      <c r="B2190" s="15">
        <v>14.067899999999998</v>
      </c>
      <c r="C2190" s="15">
        <v>1.9E-2</v>
      </c>
      <c r="D2190" s="7">
        <v>1</v>
      </c>
      <c r="E2190" s="10">
        <f t="shared" si="136"/>
        <v>14.731233449614757</v>
      </c>
      <c r="F2190" s="10">
        <f t="shared" si="137"/>
        <v>-0.66333344961475937</v>
      </c>
      <c r="G2190" s="10">
        <v>1</v>
      </c>
      <c r="H2190" s="12">
        <f t="shared" si="138"/>
        <v>-1.9980944333216687E-5</v>
      </c>
      <c r="I2190" s="10">
        <f t="shared" si="139"/>
        <v>-0.44757315306405376</v>
      </c>
    </row>
    <row r="2191" spans="1:9" x14ac:dyDescent="0.2">
      <c r="A2191" s="15">
        <v>103.697</v>
      </c>
      <c r="B2191" s="15">
        <v>13.7445</v>
      </c>
      <c r="C2191" s="15">
        <v>0.02</v>
      </c>
      <c r="D2191" s="7">
        <v>1</v>
      </c>
      <c r="E2191" s="10">
        <f t="shared" si="136"/>
        <v>14.731624367530184</v>
      </c>
      <c r="F2191" s="10">
        <f t="shared" si="137"/>
        <v>-0.98712436753018373</v>
      </c>
      <c r="G2191" s="10">
        <v>1</v>
      </c>
      <c r="H2191" s="12">
        <f t="shared" si="138"/>
        <v>-2.9733892805981409E-5</v>
      </c>
      <c r="I2191" s="10">
        <f t="shared" si="139"/>
        <v>-0.66603919885398355</v>
      </c>
    </row>
    <row r="2192" spans="1:9" x14ac:dyDescent="0.2">
      <c r="A2192" s="15">
        <v>103.70699999999999</v>
      </c>
      <c r="B2192" s="15">
        <v>13.729800000000001</v>
      </c>
      <c r="C2192" s="15">
        <v>2.1000000000000001E-2</v>
      </c>
      <c r="D2192" s="7">
        <v>1</v>
      </c>
      <c r="E2192" s="10">
        <f t="shared" si="136"/>
        <v>14.732015285445611</v>
      </c>
      <c r="F2192" s="10">
        <f t="shared" si="137"/>
        <v>-1.0022152854456099</v>
      </c>
      <c r="G2192" s="10">
        <v>1</v>
      </c>
      <c r="H2192" s="12">
        <f t="shared" si="138"/>
        <v>-3.0188164482595966E-5</v>
      </c>
      <c r="I2192" s="10">
        <f t="shared" si="139"/>
        <v>-0.67621488441014965</v>
      </c>
    </row>
    <row r="2193" spans="1:9" x14ac:dyDescent="0.2">
      <c r="A2193" s="15">
        <v>103.718</v>
      </c>
      <c r="B2193" s="15">
        <v>14.0238</v>
      </c>
      <c r="C2193" s="15">
        <v>2.1999999999999999E-2</v>
      </c>
      <c r="D2193" s="7">
        <v>1</v>
      </c>
      <c r="E2193" s="10">
        <f t="shared" si="136"/>
        <v>14.732445295152583</v>
      </c>
      <c r="F2193" s="10">
        <f t="shared" si="137"/>
        <v>-0.7086452951525839</v>
      </c>
      <c r="G2193" s="10">
        <v>1</v>
      </c>
      <c r="H2193" s="12">
        <f t="shared" si="138"/>
        <v>-2.1345186769876376E-5</v>
      </c>
      <c r="I2193" s="10">
        <f t="shared" si="139"/>
        <v>-0.4781321836452308</v>
      </c>
    </row>
    <row r="2194" spans="1:9" x14ac:dyDescent="0.2">
      <c r="A2194" s="15">
        <v>103.732</v>
      </c>
      <c r="B2194" s="15">
        <v>14.009099999999998</v>
      </c>
      <c r="C2194" s="15">
        <v>2.8000000000000001E-2</v>
      </c>
      <c r="D2194" s="7">
        <v>1</v>
      </c>
      <c r="E2194" s="10">
        <f t="shared" si="136"/>
        <v>14.732992580234182</v>
      </c>
      <c r="F2194" s="10">
        <f t="shared" si="137"/>
        <v>-0.72389258023418357</v>
      </c>
      <c r="G2194" s="10">
        <v>1</v>
      </c>
      <c r="H2194" s="12">
        <f t="shared" si="138"/>
        <v>-2.1804155892859355E-5</v>
      </c>
      <c r="I2194" s="10">
        <f t="shared" si="139"/>
        <v>-0.48841309200004951</v>
      </c>
    </row>
    <row r="2195" spans="1:9" x14ac:dyDescent="0.2">
      <c r="A2195" s="15">
        <v>103.739</v>
      </c>
      <c r="B2195" s="15">
        <v>13.862099999999998</v>
      </c>
      <c r="C2195" s="15">
        <v>1.2999999999999999E-2</v>
      </c>
      <c r="D2195" s="7">
        <v>1</v>
      </c>
      <c r="E2195" s="10">
        <f t="shared" si="136"/>
        <v>14.733266222774981</v>
      </c>
      <c r="F2195" s="10">
        <f t="shared" si="137"/>
        <v>-0.87116622277498301</v>
      </c>
      <c r="G2195" s="10">
        <v>1</v>
      </c>
      <c r="H2195" s="12">
        <f t="shared" si="138"/>
        <v>-2.623996387662392E-5</v>
      </c>
      <c r="I2195" s="10">
        <f t="shared" si="139"/>
        <v>-0.58777519083637575</v>
      </c>
    </row>
    <row r="2196" spans="1:9" x14ac:dyDescent="0.2">
      <c r="A2196" s="15">
        <v>103.744</v>
      </c>
      <c r="B2196" s="15">
        <v>13.817999999999998</v>
      </c>
      <c r="C2196" s="15">
        <v>1.0999999999999999E-2</v>
      </c>
      <c r="D2196" s="7">
        <v>1</v>
      </c>
      <c r="E2196" s="10">
        <f t="shared" si="136"/>
        <v>14.733461681732697</v>
      </c>
      <c r="F2196" s="10">
        <f t="shared" si="137"/>
        <v>-0.91546168173269926</v>
      </c>
      <c r="G2196" s="10">
        <v>1</v>
      </c>
      <c r="H2196" s="12">
        <f t="shared" si="138"/>
        <v>-2.7574031603747326E-5</v>
      </c>
      <c r="I2196" s="10">
        <f t="shared" si="139"/>
        <v>-0.61765830792394005</v>
      </c>
    </row>
    <row r="2197" spans="1:9" x14ac:dyDescent="0.2">
      <c r="A2197" s="15">
        <v>103.761</v>
      </c>
      <c r="B2197" s="15">
        <v>13.817999999999998</v>
      </c>
      <c r="C2197" s="15">
        <v>3.3000000000000002E-2</v>
      </c>
      <c r="D2197" s="7">
        <v>1</v>
      </c>
      <c r="E2197" s="10">
        <f t="shared" si="136"/>
        <v>14.734126242188921</v>
      </c>
      <c r="F2197" s="10">
        <f t="shared" si="137"/>
        <v>-0.91612624218892336</v>
      </c>
      <c r="G2197" s="10">
        <v>1</v>
      </c>
      <c r="H2197" s="12">
        <f t="shared" si="138"/>
        <v>-2.759359341906578E-5</v>
      </c>
      <c r="I2197" s="10">
        <f t="shared" si="139"/>
        <v>-0.61809649258707344</v>
      </c>
    </row>
    <row r="2198" spans="1:9" x14ac:dyDescent="0.2">
      <c r="A2198" s="15">
        <v>103.768</v>
      </c>
      <c r="B2198" s="15">
        <v>13.685700000000001</v>
      </c>
      <c r="C2198" s="15">
        <v>1.2999999999999999E-2</v>
      </c>
      <c r="D2198" s="7">
        <v>1</v>
      </c>
      <c r="E2198" s="10">
        <f t="shared" si="136"/>
        <v>14.734399884729724</v>
      </c>
      <c r="F2198" s="10">
        <f t="shared" si="137"/>
        <v>-1.0486998847297233</v>
      </c>
      <c r="G2198" s="10">
        <v>1</v>
      </c>
      <c r="H2198" s="12">
        <f t="shared" si="138"/>
        <v>-3.1586478422391783E-5</v>
      </c>
      <c r="I2198" s="10">
        <f t="shared" si="139"/>
        <v>-0.70753711666157593</v>
      </c>
    </row>
    <row r="2199" spans="1:9" x14ac:dyDescent="0.2">
      <c r="A2199" s="15">
        <v>103.78</v>
      </c>
      <c r="B2199" s="15">
        <v>13.817999999999998</v>
      </c>
      <c r="C2199" s="15">
        <v>2.4E-2</v>
      </c>
      <c r="D2199" s="7">
        <v>1</v>
      </c>
      <c r="E2199" s="10">
        <f t="shared" si="136"/>
        <v>14.734868986228237</v>
      </c>
      <c r="F2199" s="10">
        <f t="shared" si="137"/>
        <v>-0.91686898622823954</v>
      </c>
      <c r="G2199" s="10">
        <v>1</v>
      </c>
      <c r="H2199" s="12">
        <f t="shared" si="138"/>
        <v>-2.7615455891883085E-5</v>
      </c>
      <c r="I2199" s="10">
        <f t="shared" si="139"/>
        <v>-0.61858621197818109</v>
      </c>
    </row>
    <row r="2200" spans="1:9" x14ac:dyDescent="0.2">
      <c r="A2200" s="15">
        <v>103.79900000000001</v>
      </c>
      <c r="B2200" s="15">
        <v>13.7004</v>
      </c>
      <c r="C2200" s="15">
        <v>3.7999999999999999E-2</v>
      </c>
      <c r="D2200" s="7">
        <v>1</v>
      </c>
      <c r="E2200" s="10">
        <f t="shared" si="136"/>
        <v>14.73561173026755</v>
      </c>
      <c r="F2200" s="10">
        <f t="shared" si="137"/>
        <v>-1.0352117302675499</v>
      </c>
      <c r="G2200" s="10">
        <v>1</v>
      </c>
      <c r="H2200" s="12">
        <f t="shared" si="138"/>
        <v>-3.1179282500659443E-5</v>
      </c>
      <c r="I2200" s="10">
        <f t="shared" si="139"/>
        <v>-0.69841592801477148</v>
      </c>
    </row>
    <row r="2201" spans="1:9" x14ac:dyDescent="0.2">
      <c r="A2201" s="15">
        <v>103.803</v>
      </c>
      <c r="B2201" s="15">
        <v>14.141399999999999</v>
      </c>
      <c r="C2201" s="15">
        <v>7.0000000000000001E-3</v>
      </c>
      <c r="D2201" s="7">
        <v>1</v>
      </c>
      <c r="E2201" s="10">
        <f t="shared" si="136"/>
        <v>14.735768097433722</v>
      </c>
      <c r="F2201" s="10">
        <f t="shared" si="137"/>
        <v>-0.59436809743372265</v>
      </c>
      <c r="G2201" s="10">
        <v>1</v>
      </c>
      <c r="H2201" s="12">
        <f t="shared" si="138"/>
        <v>-1.7901554237615336E-5</v>
      </c>
      <c r="I2201" s="10">
        <f t="shared" si="139"/>
        <v>-0.40099481492258354</v>
      </c>
    </row>
    <row r="2202" spans="1:9" x14ac:dyDescent="0.2">
      <c r="A2202" s="15">
        <v>103.818</v>
      </c>
      <c r="B2202" s="15">
        <v>14.097299999999999</v>
      </c>
      <c r="C2202" s="15">
        <v>3.2000000000000001E-2</v>
      </c>
      <c r="D2202" s="7">
        <v>1</v>
      </c>
      <c r="E2202" s="10">
        <f t="shared" si="136"/>
        <v>14.736354474306861</v>
      </c>
      <c r="F2202" s="10">
        <f t="shared" si="137"/>
        <v>-0.63905447430686202</v>
      </c>
      <c r="G2202" s="10">
        <v>1</v>
      </c>
      <c r="H2202" s="12">
        <f t="shared" si="138"/>
        <v>-1.9247166842728547E-5</v>
      </c>
      <c r="I2202" s="10">
        <f t="shared" si="139"/>
        <v>-0.43113653727711942</v>
      </c>
    </row>
    <row r="2203" spans="1:9" x14ac:dyDescent="0.2">
      <c r="A2203" s="15">
        <v>103.833</v>
      </c>
      <c r="B2203" s="15">
        <v>14.200199999999999</v>
      </c>
      <c r="C2203" s="15">
        <v>2.9000000000000001E-2</v>
      </c>
      <c r="D2203" s="7">
        <v>1</v>
      </c>
      <c r="E2203" s="10">
        <f t="shared" si="136"/>
        <v>14.736940851180005</v>
      </c>
      <c r="F2203" s="10">
        <f t="shared" si="137"/>
        <v>-0.53674085118000647</v>
      </c>
      <c r="G2203" s="10">
        <v>1</v>
      </c>
      <c r="H2203" s="12">
        <f t="shared" si="138"/>
        <v>-1.6165430145490158E-5</v>
      </c>
      <c r="I2203" s="10">
        <f t="shared" si="139"/>
        <v>-0.36210563525897954</v>
      </c>
    </row>
    <row r="2204" spans="1:9" x14ac:dyDescent="0.2">
      <c r="A2204" s="15">
        <v>103.84</v>
      </c>
      <c r="B2204" s="15">
        <v>13.5975</v>
      </c>
      <c r="C2204" s="15">
        <v>1.4E-2</v>
      </c>
      <c r="D2204" s="7">
        <v>1</v>
      </c>
      <c r="E2204" s="10">
        <f t="shared" si="136"/>
        <v>14.737214493720804</v>
      </c>
      <c r="F2204" s="10">
        <f t="shared" si="137"/>
        <v>-1.1397144937208044</v>
      </c>
      <c r="G2204" s="10">
        <v>1</v>
      </c>
      <c r="H2204" s="12">
        <f t="shared" si="138"/>
        <v>-3.4325410394474576E-5</v>
      </c>
      <c r="I2204" s="10">
        <f t="shared" si="139"/>
        <v>-0.76888919283623047</v>
      </c>
    </row>
    <row r="2205" spans="1:9" x14ac:dyDescent="0.2">
      <c r="A2205" s="15">
        <v>103.851</v>
      </c>
      <c r="B2205" s="15">
        <v>13.994399999999999</v>
      </c>
      <c r="C2205" s="15">
        <v>2.1999999999999999E-2</v>
      </c>
      <c r="D2205" s="7">
        <v>1</v>
      </c>
      <c r="E2205" s="10">
        <f t="shared" si="136"/>
        <v>14.737644503427775</v>
      </c>
      <c r="F2205" s="10">
        <f t="shared" si="137"/>
        <v>-0.74324450342777659</v>
      </c>
      <c r="G2205" s="10">
        <v>1</v>
      </c>
      <c r="H2205" s="12">
        <f t="shared" si="138"/>
        <v>-2.2384466166217984E-5</v>
      </c>
      <c r="I2205" s="10">
        <f t="shared" si="139"/>
        <v>-0.50141204212328283</v>
      </c>
    </row>
    <row r="2206" spans="1:9" x14ac:dyDescent="0.2">
      <c r="A2206" s="15">
        <v>103.85899999999999</v>
      </c>
      <c r="B2206" s="15">
        <v>14.200199999999999</v>
      </c>
      <c r="C2206" s="15">
        <v>1.6E-2</v>
      </c>
      <c r="D2206" s="7">
        <v>1</v>
      </c>
      <c r="E2206" s="10">
        <f t="shared" si="136"/>
        <v>14.737957237760117</v>
      </c>
      <c r="F2206" s="10">
        <f t="shared" si="137"/>
        <v>-0.5377572377601183</v>
      </c>
      <c r="G2206" s="10">
        <v>1</v>
      </c>
      <c r="H2206" s="12">
        <f t="shared" si="138"/>
        <v>-1.6195633171254065E-5</v>
      </c>
      <c r="I2206" s="10">
        <f t="shared" si="139"/>
        <v>-0.362782183036091</v>
      </c>
    </row>
    <row r="2207" spans="1:9" x14ac:dyDescent="0.2">
      <c r="A2207" s="15">
        <v>103.864</v>
      </c>
      <c r="B2207" s="15">
        <v>13.803299999999998</v>
      </c>
      <c r="C2207" s="15">
        <v>0.01</v>
      </c>
      <c r="D2207" s="7">
        <v>1</v>
      </c>
      <c r="E2207" s="10">
        <f t="shared" si="136"/>
        <v>14.738152696717833</v>
      </c>
      <c r="F2207" s="10">
        <f t="shared" si="137"/>
        <v>-0.93485269671783477</v>
      </c>
      <c r="G2207" s="10">
        <v>1</v>
      </c>
      <c r="H2207" s="12">
        <f t="shared" si="138"/>
        <v>-2.8154819483258228E-5</v>
      </c>
      <c r="I2207" s="10">
        <f t="shared" si="139"/>
        <v>-0.6306679564249843</v>
      </c>
    </row>
    <row r="2208" spans="1:9" x14ac:dyDescent="0.2">
      <c r="A2208" s="15">
        <v>103.874</v>
      </c>
      <c r="B2208" s="15">
        <v>13.950299999999999</v>
      </c>
      <c r="C2208" s="15">
        <v>0.02</v>
      </c>
      <c r="D2208" s="7">
        <v>1</v>
      </c>
      <c r="E2208" s="10">
        <f t="shared" si="136"/>
        <v>14.73854361463326</v>
      </c>
      <c r="F2208" s="10">
        <f t="shared" si="137"/>
        <v>-0.7882436146332612</v>
      </c>
      <c r="G2208" s="10">
        <v>1</v>
      </c>
      <c r="H2208" s="12">
        <f t="shared" si="138"/>
        <v>-2.373918545104807E-5</v>
      </c>
      <c r="I2208" s="10">
        <f t="shared" si="139"/>
        <v>-0.5317577541034767</v>
      </c>
    </row>
    <row r="2209" spans="1:9" x14ac:dyDescent="0.2">
      <c r="A2209" s="15">
        <v>103.88500000000001</v>
      </c>
      <c r="B2209" s="15">
        <v>13.832699999999999</v>
      </c>
      <c r="C2209" s="15">
        <v>2.1999999999999999E-2</v>
      </c>
      <c r="D2209" s="7">
        <v>1</v>
      </c>
      <c r="E2209" s="10">
        <f t="shared" si="136"/>
        <v>14.738973624340229</v>
      </c>
      <c r="F2209" s="10">
        <f t="shared" si="137"/>
        <v>-0.90627362434022984</v>
      </c>
      <c r="G2209" s="10">
        <v>1</v>
      </c>
      <c r="H2209" s="12">
        <f t="shared" si="138"/>
        <v>-2.729355218297182E-5</v>
      </c>
      <c r="I2209" s="10">
        <f t="shared" si="139"/>
        <v>-0.6113755688985687</v>
      </c>
    </row>
    <row r="2210" spans="1:9" x14ac:dyDescent="0.2">
      <c r="A2210" s="15">
        <v>103.902</v>
      </c>
      <c r="B2210" s="15">
        <v>14.097299999999999</v>
      </c>
      <c r="C2210" s="15">
        <v>3.4000000000000002E-2</v>
      </c>
      <c r="D2210" s="7">
        <v>1</v>
      </c>
      <c r="E2210" s="10">
        <f t="shared" si="136"/>
        <v>14.739638184796458</v>
      </c>
      <c r="F2210" s="10">
        <f t="shared" si="137"/>
        <v>-0.64233818479645954</v>
      </c>
      <c r="G2210" s="10">
        <v>1</v>
      </c>
      <c r="H2210" s="12">
        <f t="shared" si="138"/>
        <v>-1.9344490893146624E-5</v>
      </c>
      <c r="I2210" s="10">
        <f t="shared" si="139"/>
        <v>-0.43331659600648437</v>
      </c>
    </row>
    <row r="2211" spans="1:9" x14ac:dyDescent="0.2">
      <c r="A2211" s="15">
        <v>103.91</v>
      </c>
      <c r="B2211" s="15">
        <v>13.6563</v>
      </c>
      <c r="C2211" s="15">
        <v>1.4999999999999999E-2</v>
      </c>
      <c r="D2211" s="7">
        <v>1</v>
      </c>
      <c r="E2211" s="10">
        <f t="shared" si="136"/>
        <v>14.7399509191288</v>
      </c>
      <c r="F2211" s="10">
        <f t="shared" si="137"/>
        <v>-1.0836509191288002</v>
      </c>
      <c r="G2211" s="10">
        <v>1</v>
      </c>
      <c r="H2211" s="12">
        <f t="shared" si="138"/>
        <v>-3.2634698178298452E-5</v>
      </c>
      <c r="I2211" s="10">
        <f t="shared" si="139"/>
        <v>-0.73101723919388517</v>
      </c>
    </row>
    <row r="2212" spans="1:9" x14ac:dyDescent="0.2">
      <c r="A2212" s="15">
        <v>103.923</v>
      </c>
      <c r="B2212" s="15">
        <v>13.964999999999998</v>
      </c>
      <c r="C2212" s="15">
        <v>2.7E-2</v>
      </c>
      <c r="D2212" s="7">
        <v>1</v>
      </c>
      <c r="E2212" s="10">
        <f t="shared" si="136"/>
        <v>14.740459112418858</v>
      </c>
      <c r="F2212" s="10">
        <f t="shared" si="137"/>
        <v>-0.77545911241885968</v>
      </c>
      <c r="G2212" s="10">
        <v>1</v>
      </c>
      <c r="H2212" s="12">
        <f t="shared" si="138"/>
        <v>-2.3353051036900958E-5</v>
      </c>
      <c r="I2212" s="10">
        <f t="shared" si="139"/>
        <v>-0.5231083432265814</v>
      </c>
    </row>
    <row r="2213" spans="1:9" x14ac:dyDescent="0.2">
      <c r="A2213" s="15">
        <v>103.932</v>
      </c>
      <c r="B2213" s="15">
        <v>13.6416</v>
      </c>
      <c r="C2213" s="15">
        <v>1.7000000000000001E-2</v>
      </c>
      <c r="D2213" s="7">
        <v>1</v>
      </c>
      <c r="E2213" s="10">
        <f t="shared" si="136"/>
        <v>14.740810938542742</v>
      </c>
      <c r="F2213" s="10">
        <f t="shared" si="137"/>
        <v>-1.0992109385427415</v>
      </c>
      <c r="G2213" s="10">
        <v>1</v>
      </c>
      <c r="H2213" s="12">
        <f t="shared" si="138"/>
        <v>-3.3102590232244836E-5</v>
      </c>
      <c r="I2213" s="10">
        <f t="shared" si="139"/>
        <v>-0.74149802120228425</v>
      </c>
    </row>
    <row r="2214" spans="1:9" x14ac:dyDescent="0.2">
      <c r="A2214" s="15">
        <v>103.94199999999999</v>
      </c>
      <c r="B2214" s="15">
        <v>13.773899999999999</v>
      </c>
      <c r="C2214" s="15">
        <v>0.02</v>
      </c>
      <c r="D2214" s="7">
        <v>1</v>
      </c>
      <c r="E2214" s="10">
        <f t="shared" si="136"/>
        <v>14.741201856458169</v>
      </c>
      <c r="F2214" s="10">
        <f t="shared" si="137"/>
        <v>-0.96730185645816924</v>
      </c>
      <c r="G2214" s="10">
        <v>1</v>
      </c>
      <c r="H2214" s="12">
        <f t="shared" si="138"/>
        <v>-2.9129883577131158E-5</v>
      </c>
      <c r="I2214" s="10">
        <f t="shared" si="139"/>
        <v>-0.65250939212773784</v>
      </c>
    </row>
    <row r="2215" spans="1:9" x14ac:dyDescent="0.2">
      <c r="A2215" s="15">
        <v>103.953</v>
      </c>
      <c r="B2215" s="15">
        <v>14.009099999999998</v>
      </c>
      <c r="C2215" s="15">
        <v>2.1000000000000001E-2</v>
      </c>
      <c r="D2215" s="7">
        <v>1</v>
      </c>
      <c r="E2215" s="10">
        <f t="shared" si="136"/>
        <v>14.741631866165141</v>
      </c>
      <c r="F2215" s="10">
        <f t="shared" si="137"/>
        <v>-0.73253186616514299</v>
      </c>
      <c r="G2215" s="10">
        <v>1</v>
      </c>
      <c r="H2215" s="12">
        <f t="shared" si="138"/>
        <v>-2.2059650114975891E-5</v>
      </c>
      <c r="I2215" s="10">
        <f t="shared" si="139"/>
        <v>-0.49413616257545989</v>
      </c>
    </row>
    <row r="2216" spans="1:9" x14ac:dyDescent="0.2">
      <c r="A2216" s="15">
        <v>103.962</v>
      </c>
      <c r="B2216" s="15">
        <v>13.832699999999999</v>
      </c>
      <c r="C2216" s="15">
        <v>1.7000000000000001E-2</v>
      </c>
      <c r="D2216" s="7">
        <v>1</v>
      </c>
      <c r="E2216" s="10">
        <f t="shared" si="136"/>
        <v>14.741983692289027</v>
      </c>
      <c r="F2216" s="10">
        <f t="shared" si="137"/>
        <v>-0.90928369228902817</v>
      </c>
      <c r="G2216" s="10">
        <v>1</v>
      </c>
      <c r="H2216" s="12">
        <f t="shared" si="138"/>
        <v>-2.7382160551372198E-5</v>
      </c>
      <c r="I2216" s="10">
        <f t="shared" si="139"/>
        <v>-0.61336039635073714</v>
      </c>
    </row>
    <row r="2217" spans="1:9" x14ac:dyDescent="0.2">
      <c r="A2217" s="15">
        <v>103.967</v>
      </c>
      <c r="B2217" s="15">
        <v>14.1267</v>
      </c>
      <c r="C2217" s="15">
        <v>1.2E-2</v>
      </c>
      <c r="D2217" s="7">
        <v>1</v>
      </c>
      <c r="E2217" s="10">
        <f t="shared" si="136"/>
        <v>14.74217915124674</v>
      </c>
      <c r="F2217" s="10">
        <f t="shared" si="137"/>
        <v>-0.61547915124674013</v>
      </c>
      <c r="G2217" s="10">
        <v>1</v>
      </c>
      <c r="H2217" s="12">
        <f t="shared" si="138"/>
        <v>-1.8534443565938288E-5</v>
      </c>
      <c r="I2217" s="10">
        <f t="shared" si="139"/>
        <v>-0.41517153587701761</v>
      </c>
    </row>
    <row r="2218" spans="1:9" x14ac:dyDescent="0.2">
      <c r="A2218" s="15">
        <v>103.983</v>
      </c>
      <c r="B2218" s="15">
        <v>13.920899999999998</v>
      </c>
      <c r="C2218" s="15">
        <v>3.2000000000000001E-2</v>
      </c>
      <c r="D2218" s="7">
        <v>1</v>
      </c>
      <c r="E2218" s="10">
        <f t="shared" si="136"/>
        <v>14.742804619911425</v>
      </c>
      <c r="F2218" s="10">
        <f t="shared" si="137"/>
        <v>-0.82190461991142705</v>
      </c>
      <c r="G2218" s="10">
        <v>1</v>
      </c>
      <c r="H2218" s="12">
        <f t="shared" si="138"/>
        <v>-2.4750324343906806E-5</v>
      </c>
      <c r="I2218" s="10">
        <f t="shared" si="139"/>
        <v>-0.55440726530351248</v>
      </c>
    </row>
    <row r="2219" spans="1:9" x14ac:dyDescent="0.2">
      <c r="A2219" s="15">
        <v>103.995</v>
      </c>
      <c r="B2219" s="15">
        <v>14.082599999999999</v>
      </c>
      <c r="C2219" s="15">
        <v>2.3E-2</v>
      </c>
      <c r="D2219" s="7">
        <v>1</v>
      </c>
      <c r="E2219" s="10">
        <f t="shared" si="136"/>
        <v>14.743273721409938</v>
      </c>
      <c r="F2219" s="10">
        <f t="shared" si="137"/>
        <v>-0.66067372140993896</v>
      </c>
      <c r="G2219" s="10">
        <v>1</v>
      </c>
      <c r="H2219" s="12">
        <f t="shared" si="138"/>
        <v>-1.9894886062381886E-5</v>
      </c>
      <c r="I2219" s="10">
        <f t="shared" si="139"/>
        <v>-0.44564544779735421</v>
      </c>
    </row>
    <row r="2220" spans="1:9" x14ac:dyDescent="0.2">
      <c r="A2220" s="15">
        <v>104.01</v>
      </c>
      <c r="B2220" s="15">
        <v>13.729800000000001</v>
      </c>
      <c r="C2220" s="15">
        <v>3.1E-2</v>
      </c>
      <c r="D2220" s="7">
        <v>1</v>
      </c>
      <c r="E2220" s="10">
        <f t="shared" si="136"/>
        <v>14.743860098283081</v>
      </c>
      <c r="F2220" s="10">
        <f t="shared" si="137"/>
        <v>-1.0140600982830801</v>
      </c>
      <c r="G2220" s="10">
        <v>1</v>
      </c>
      <c r="H2220" s="12">
        <f t="shared" si="138"/>
        <v>-3.0535976030657397E-5</v>
      </c>
      <c r="I2220" s="10">
        <f t="shared" si="139"/>
        <v>-0.68400586308672562</v>
      </c>
    </row>
    <row r="2221" spans="1:9" x14ac:dyDescent="0.2">
      <c r="A2221" s="15">
        <v>104.017</v>
      </c>
      <c r="B2221" s="15">
        <v>13.935599999999999</v>
      </c>
      <c r="C2221" s="15">
        <v>1.4E-2</v>
      </c>
      <c r="D2221" s="7">
        <v>1</v>
      </c>
      <c r="E2221" s="10">
        <f t="shared" si="136"/>
        <v>14.74413374082388</v>
      </c>
      <c r="F2221" s="10">
        <f t="shared" si="137"/>
        <v>-0.80853374082388108</v>
      </c>
      <c r="G2221" s="10">
        <v>1</v>
      </c>
      <c r="H2221" s="12">
        <f t="shared" si="138"/>
        <v>-2.4346879968598677E-5</v>
      </c>
      <c r="I2221" s="10">
        <f t="shared" si="139"/>
        <v>-0.54537011129661028</v>
      </c>
    </row>
    <row r="2222" spans="1:9" x14ac:dyDescent="0.2">
      <c r="A2222" s="15">
        <v>104.03</v>
      </c>
      <c r="B2222" s="15">
        <v>13.5093</v>
      </c>
      <c r="C2222" s="15">
        <v>2.7E-2</v>
      </c>
      <c r="D2222" s="7">
        <v>1</v>
      </c>
      <c r="E2222" s="10">
        <f t="shared" si="136"/>
        <v>14.744641934113936</v>
      </c>
      <c r="F2222" s="10">
        <f t="shared" si="137"/>
        <v>-1.2353419341139364</v>
      </c>
      <c r="G2222" s="10">
        <v>1</v>
      </c>
      <c r="H2222" s="12">
        <f t="shared" si="138"/>
        <v>-3.7198624479108431E-5</v>
      </c>
      <c r="I2222" s="10">
        <f t="shared" si="139"/>
        <v>-0.83324918833202888</v>
      </c>
    </row>
    <row r="2223" spans="1:9" x14ac:dyDescent="0.2">
      <c r="A2223" s="15">
        <v>104.038</v>
      </c>
      <c r="B2223" s="15">
        <v>13.847399999999999</v>
      </c>
      <c r="C2223" s="15">
        <v>1.6E-2</v>
      </c>
      <c r="D2223" s="7">
        <v>1</v>
      </c>
      <c r="E2223" s="10">
        <f t="shared" si="136"/>
        <v>14.74495466844628</v>
      </c>
      <c r="F2223" s="10">
        <f t="shared" si="137"/>
        <v>-0.89755466844628096</v>
      </c>
      <c r="G2223" s="10">
        <v>1</v>
      </c>
      <c r="H2223" s="12">
        <f t="shared" si="138"/>
        <v>-2.7026962648500317E-5</v>
      </c>
      <c r="I2223" s="10">
        <f t="shared" si="139"/>
        <v>-0.60540396332640711</v>
      </c>
    </row>
    <row r="2224" spans="1:9" x14ac:dyDescent="0.2">
      <c r="A2224" s="15">
        <v>104.045</v>
      </c>
      <c r="B2224" s="15">
        <v>13.5975</v>
      </c>
      <c r="C2224" s="15">
        <v>1.2999999999999999E-2</v>
      </c>
      <c r="D2224" s="7">
        <v>1</v>
      </c>
      <c r="E2224" s="10">
        <f t="shared" si="136"/>
        <v>14.745228310987079</v>
      </c>
      <c r="F2224" s="10">
        <f t="shared" si="137"/>
        <v>-1.1477283109870786</v>
      </c>
      <c r="G2224" s="10">
        <v>1</v>
      </c>
      <c r="H2224" s="12">
        <f t="shared" si="138"/>
        <v>-3.4559900295699454E-5</v>
      </c>
      <c r="I2224" s="10">
        <f t="shared" si="139"/>
        <v>-0.77414176662366774</v>
      </c>
    </row>
    <row r="2225" spans="1:9" x14ac:dyDescent="0.2">
      <c r="A2225" s="15">
        <v>104.054</v>
      </c>
      <c r="B2225" s="15">
        <v>13.950299999999999</v>
      </c>
      <c r="C2225" s="15">
        <v>1.9E-2</v>
      </c>
      <c r="D2225" s="7">
        <v>1</v>
      </c>
      <c r="E2225" s="10">
        <f t="shared" si="136"/>
        <v>14.745580137110965</v>
      </c>
      <c r="F2225" s="10">
        <f t="shared" si="137"/>
        <v>-0.79528013711096612</v>
      </c>
      <c r="G2225" s="10">
        <v>1</v>
      </c>
      <c r="H2225" s="12">
        <f t="shared" si="138"/>
        <v>-2.3946923998580124E-5</v>
      </c>
      <c r="I2225" s="10">
        <f t="shared" si="139"/>
        <v>-0.53641109756819472</v>
      </c>
    </row>
    <row r="2226" spans="1:9" x14ac:dyDescent="0.2">
      <c r="A2226" s="15">
        <v>104.068</v>
      </c>
      <c r="B2226" s="15">
        <v>13.7004</v>
      </c>
      <c r="C2226" s="15">
        <v>2.8000000000000001E-2</v>
      </c>
      <c r="D2226" s="7">
        <v>1</v>
      </c>
      <c r="E2226" s="10">
        <f t="shared" si="136"/>
        <v>14.746127422192563</v>
      </c>
      <c r="F2226" s="10">
        <f t="shared" si="137"/>
        <v>-1.045727422192563</v>
      </c>
      <c r="G2226" s="10">
        <v>1</v>
      </c>
      <c r="H2226" s="12">
        <f t="shared" si="138"/>
        <v>-3.1487791975223797E-5</v>
      </c>
      <c r="I2226" s="10">
        <f t="shared" si="139"/>
        <v>-0.70532654024501307</v>
      </c>
    </row>
    <row r="2227" spans="1:9" x14ac:dyDescent="0.2">
      <c r="A2227" s="15">
        <v>104.075</v>
      </c>
      <c r="B2227" s="15">
        <v>13.979699999999999</v>
      </c>
      <c r="C2227" s="15">
        <v>1.2999999999999999E-2</v>
      </c>
      <c r="D2227" s="7">
        <v>1</v>
      </c>
      <c r="E2227" s="10">
        <f t="shared" si="136"/>
        <v>14.746401064733362</v>
      </c>
      <c r="F2227" s="10">
        <f t="shared" si="137"/>
        <v>-0.76670106473336297</v>
      </c>
      <c r="G2227" s="10">
        <v>1</v>
      </c>
      <c r="H2227" s="12">
        <f t="shared" si="138"/>
        <v>-2.3085901201727339E-5</v>
      </c>
      <c r="I2227" s="10">
        <f t="shared" si="139"/>
        <v>-0.51712418691869233</v>
      </c>
    </row>
    <row r="2228" spans="1:9" x14ac:dyDescent="0.2">
      <c r="A2228" s="15">
        <v>104.08799999999999</v>
      </c>
      <c r="B2228" s="15">
        <v>13.817999999999998</v>
      </c>
      <c r="C2228" s="15">
        <v>2.5999999999999999E-2</v>
      </c>
      <c r="D2228" s="7">
        <v>1</v>
      </c>
      <c r="E2228" s="10">
        <f t="shared" si="136"/>
        <v>14.746909258023416</v>
      </c>
      <c r="F2228" s="10">
        <f t="shared" si="137"/>
        <v>-0.92890925802341862</v>
      </c>
      <c r="G2228" s="10">
        <v>1</v>
      </c>
      <c r="H2228" s="12">
        <f t="shared" si="138"/>
        <v>-2.7969750318045314E-5</v>
      </c>
      <c r="I2228" s="10">
        <f t="shared" si="139"/>
        <v>-0.62652240712421503</v>
      </c>
    </row>
    <row r="2229" spans="1:9" x14ac:dyDescent="0.2">
      <c r="A2229" s="15">
        <v>104.1</v>
      </c>
      <c r="B2229" s="15">
        <v>13.950299999999999</v>
      </c>
      <c r="C2229" s="15">
        <v>2.4E-2</v>
      </c>
      <c r="D2229" s="7">
        <v>1</v>
      </c>
      <c r="E2229" s="10">
        <f t="shared" si="136"/>
        <v>14.747378359521933</v>
      </c>
      <c r="F2229" s="10">
        <f t="shared" si="137"/>
        <v>-0.79707835952193484</v>
      </c>
      <c r="G2229" s="10">
        <v>1</v>
      </c>
      <c r="H2229" s="12">
        <f t="shared" si="138"/>
        <v>-2.4000001520299756E-5</v>
      </c>
      <c r="I2229" s="10">
        <f t="shared" si="139"/>
        <v>-0.53760003405471446</v>
      </c>
    </row>
    <row r="2230" spans="1:9" x14ac:dyDescent="0.2">
      <c r="A2230" s="15">
        <v>104.11199999999999</v>
      </c>
      <c r="B2230" s="15">
        <v>13.5975</v>
      </c>
      <c r="C2230" s="15">
        <v>2.4E-2</v>
      </c>
      <c r="D2230" s="7">
        <v>1</v>
      </c>
      <c r="E2230" s="10">
        <f t="shared" si="136"/>
        <v>14.747847461020447</v>
      </c>
      <c r="F2230" s="10">
        <f t="shared" si="137"/>
        <v>-1.1503474610204467</v>
      </c>
      <c r="G2230" s="10">
        <v>1</v>
      </c>
      <c r="H2230" s="12">
        <f t="shared" si="138"/>
        <v>-3.4636519288982961E-5</v>
      </c>
      <c r="I2230" s="10">
        <f t="shared" si="139"/>
        <v>-0.77585803207321824</v>
      </c>
    </row>
    <row r="2231" spans="1:9" x14ac:dyDescent="0.2">
      <c r="A2231" s="15">
        <v>104.116</v>
      </c>
      <c r="B2231" s="15">
        <v>13.4505</v>
      </c>
      <c r="C2231" s="15">
        <v>8.0000000000000002E-3</v>
      </c>
      <c r="D2231" s="7">
        <v>1</v>
      </c>
      <c r="E2231" s="10">
        <f t="shared" si="136"/>
        <v>14.748003828186619</v>
      </c>
      <c r="F2231" s="10">
        <f t="shared" si="137"/>
        <v>-1.2975038281866187</v>
      </c>
      <c r="G2231" s="10">
        <v>1</v>
      </c>
      <c r="H2231" s="12">
        <f t="shared" si="138"/>
        <v>-3.9067189534349482E-5</v>
      </c>
      <c r="I2231" s="10">
        <f t="shared" si="139"/>
        <v>-0.87510504556942836</v>
      </c>
    </row>
    <row r="2232" spans="1:9" x14ac:dyDescent="0.2">
      <c r="A2232" s="15">
        <v>104.136</v>
      </c>
      <c r="B2232" s="15">
        <v>13.862099999999998</v>
      </c>
      <c r="C2232" s="15">
        <v>4.1000000000000002E-2</v>
      </c>
      <c r="D2232" s="7">
        <v>1</v>
      </c>
      <c r="E2232" s="10">
        <f t="shared" si="136"/>
        <v>14.748785664017472</v>
      </c>
      <c r="F2232" s="10">
        <f t="shared" si="137"/>
        <v>-0.88668566401747384</v>
      </c>
      <c r="G2232" s="10">
        <v>1</v>
      </c>
      <c r="H2232" s="12">
        <f t="shared" si="138"/>
        <v>-2.6697143601063361E-5</v>
      </c>
      <c r="I2232" s="10">
        <f t="shared" si="139"/>
        <v>-0.59801601666381932</v>
      </c>
    </row>
    <row r="2233" spans="1:9" x14ac:dyDescent="0.2">
      <c r="A2233" s="15">
        <v>104.146</v>
      </c>
      <c r="B2233" s="15">
        <v>13.568099999999999</v>
      </c>
      <c r="C2233" s="15">
        <v>1.9E-2</v>
      </c>
      <c r="D2233" s="7">
        <v>1</v>
      </c>
      <c r="E2233" s="10">
        <f t="shared" si="136"/>
        <v>14.749176581932902</v>
      </c>
      <c r="F2233" s="10">
        <f t="shared" si="137"/>
        <v>-1.1810765819329028</v>
      </c>
      <c r="G2233" s="10">
        <v>1</v>
      </c>
      <c r="H2233" s="12">
        <f t="shared" si="138"/>
        <v>-3.556059050002118E-5</v>
      </c>
      <c r="I2233" s="10">
        <f t="shared" si="139"/>
        <v>-0.79655722720047439</v>
      </c>
    </row>
    <row r="2234" spans="1:9" x14ac:dyDescent="0.2">
      <c r="A2234" s="15">
        <v>104.15600000000001</v>
      </c>
      <c r="B2234" s="15">
        <v>13.670999999999999</v>
      </c>
      <c r="C2234" s="15">
        <v>0.02</v>
      </c>
      <c r="D2234" s="7">
        <v>1</v>
      </c>
      <c r="E2234" s="10">
        <f t="shared" si="136"/>
        <v>14.749567499848329</v>
      </c>
      <c r="F2234" s="10">
        <f t="shared" si="137"/>
        <v>-1.0785674998483294</v>
      </c>
      <c r="G2234" s="10">
        <v>1</v>
      </c>
      <c r="H2234" s="12">
        <f t="shared" si="138"/>
        <v>-3.2473868683328597E-5</v>
      </c>
      <c r="I2234" s="10">
        <f t="shared" si="139"/>
        <v>-0.72741465850656051</v>
      </c>
    </row>
    <row r="2235" spans="1:9" x14ac:dyDescent="0.2">
      <c r="A2235" s="15">
        <v>104.161</v>
      </c>
      <c r="B2235" s="15">
        <v>13.950299999999999</v>
      </c>
      <c r="C2235" s="15">
        <v>1.0999999999999999E-2</v>
      </c>
      <c r="D2235" s="7">
        <v>1</v>
      </c>
      <c r="E2235" s="10">
        <f t="shared" si="136"/>
        <v>14.749762958806043</v>
      </c>
      <c r="F2235" s="10">
        <f t="shared" si="137"/>
        <v>-0.79946295880604445</v>
      </c>
      <c r="G2235" s="10">
        <v>1</v>
      </c>
      <c r="H2235" s="12">
        <f t="shared" si="138"/>
        <v>-2.4070379891682658E-5</v>
      </c>
      <c r="I2235" s="10">
        <f t="shared" si="139"/>
        <v>-0.53917650957369145</v>
      </c>
    </row>
    <row r="2236" spans="1:9" x14ac:dyDescent="0.2">
      <c r="A2236" s="15">
        <v>104.17400000000001</v>
      </c>
      <c r="B2236" s="15">
        <v>14.111999999999998</v>
      </c>
      <c r="C2236" s="15">
        <v>2.5999999999999999E-2</v>
      </c>
      <c r="D2236" s="7">
        <v>1</v>
      </c>
      <c r="E2236" s="10">
        <f t="shared" si="136"/>
        <v>14.750271152096101</v>
      </c>
      <c r="F2236" s="10">
        <f t="shared" si="137"/>
        <v>-0.63827115209610241</v>
      </c>
      <c r="G2236" s="10">
        <v>1</v>
      </c>
      <c r="H2236" s="12">
        <f t="shared" si="138"/>
        <v>-1.921694503689485E-5</v>
      </c>
      <c r="I2236" s="10">
        <f t="shared" si="139"/>
        <v>-0.43045956882644465</v>
      </c>
    </row>
    <row r="2237" spans="1:9" x14ac:dyDescent="0.2">
      <c r="A2237" s="15">
        <v>104.185</v>
      </c>
      <c r="B2237" s="15">
        <v>13.7004</v>
      </c>
      <c r="C2237" s="15">
        <v>2.1999999999999999E-2</v>
      </c>
      <c r="D2237" s="7">
        <v>1</v>
      </c>
      <c r="E2237" s="10">
        <f t="shared" si="136"/>
        <v>14.750701161803072</v>
      </c>
      <c r="F2237" s="10">
        <f t="shared" si="137"/>
        <v>-1.0503011618030715</v>
      </c>
      <c r="G2237" s="10">
        <v>1</v>
      </c>
      <c r="H2237" s="12">
        <f t="shared" si="138"/>
        <v>-3.1621928535763402E-5</v>
      </c>
      <c r="I2237" s="10">
        <f t="shared" si="139"/>
        <v>-0.7083311992011001</v>
      </c>
    </row>
    <row r="2238" spans="1:9" x14ac:dyDescent="0.2">
      <c r="A2238" s="15">
        <v>104.196</v>
      </c>
      <c r="B2238" s="15">
        <v>13.685700000000001</v>
      </c>
      <c r="C2238" s="15">
        <v>2.1999999999999999E-2</v>
      </c>
      <c r="D2238" s="7">
        <v>1</v>
      </c>
      <c r="E2238" s="10">
        <f t="shared" si="136"/>
        <v>14.751131171510043</v>
      </c>
      <c r="F2238" s="10">
        <f t="shared" si="137"/>
        <v>-1.065431171510042</v>
      </c>
      <c r="G2238" s="10">
        <v>1</v>
      </c>
      <c r="H2238" s="12">
        <f t="shared" si="138"/>
        <v>-3.2077113520328335E-5</v>
      </c>
      <c r="I2238" s="10">
        <f t="shared" si="139"/>
        <v>-0.71852734285535458</v>
      </c>
    </row>
    <row r="2239" spans="1:9" x14ac:dyDescent="0.2">
      <c r="A2239" s="15">
        <v>104.20699999999999</v>
      </c>
      <c r="B2239" s="15">
        <v>14.2296</v>
      </c>
      <c r="C2239" s="15">
        <v>2.1000000000000001E-2</v>
      </c>
      <c r="D2239" s="7">
        <v>1</v>
      </c>
      <c r="E2239" s="10">
        <f t="shared" si="136"/>
        <v>14.751561181217012</v>
      </c>
      <c r="F2239" s="10">
        <f t="shared" si="137"/>
        <v>-0.52196118121701218</v>
      </c>
      <c r="G2239" s="10">
        <v>1</v>
      </c>
      <c r="H2239" s="12">
        <f t="shared" si="138"/>
        <v>-1.5714604778676072E-5</v>
      </c>
      <c r="I2239" s="10">
        <f t="shared" si="139"/>
        <v>-0.35200714704234398</v>
      </c>
    </row>
    <row r="2240" spans="1:9" x14ac:dyDescent="0.2">
      <c r="A2240" s="15">
        <v>104.217</v>
      </c>
      <c r="B2240" s="15">
        <v>13.788599999999999</v>
      </c>
      <c r="C2240" s="15">
        <v>0.02</v>
      </c>
      <c r="D2240" s="7">
        <v>1</v>
      </c>
      <c r="E2240" s="10">
        <f t="shared" si="136"/>
        <v>14.751952099132442</v>
      </c>
      <c r="F2240" s="10">
        <f t="shared" si="137"/>
        <v>-0.96335209913244313</v>
      </c>
      <c r="G2240" s="10">
        <v>1</v>
      </c>
      <c r="H2240" s="12">
        <f t="shared" si="138"/>
        <v>-2.900321231872233E-5</v>
      </c>
      <c r="I2240" s="10">
        <f t="shared" si="139"/>
        <v>-0.64967195593938021</v>
      </c>
    </row>
    <row r="2241" spans="1:9" x14ac:dyDescent="0.2">
      <c r="A2241" s="15">
        <v>104.232</v>
      </c>
      <c r="B2241" s="15">
        <v>13.7004</v>
      </c>
      <c r="C2241" s="15">
        <v>3.1E-2</v>
      </c>
      <c r="D2241" s="7">
        <v>1</v>
      </c>
      <c r="E2241" s="10">
        <f t="shared" si="136"/>
        <v>14.752538476005581</v>
      </c>
      <c r="F2241" s="10">
        <f t="shared" si="137"/>
        <v>-1.052138476005581</v>
      </c>
      <c r="G2241" s="10">
        <v>1</v>
      </c>
      <c r="H2241" s="12">
        <f t="shared" si="138"/>
        <v>-3.1675804294518652E-5</v>
      </c>
      <c r="I2241" s="10">
        <f t="shared" si="139"/>
        <v>-0.70953801619721779</v>
      </c>
    </row>
    <row r="2242" spans="1:9" x14ac:dyDescent="0.2">
      <c r="A2242" s="15">
        <v>104.241</v>
      </c>
      <c r="B2242" s="15">
        <v>13.729800000000001</v>
      </c>
      <c r="C2242" s="15">
        <v>1.7999999999999999E-2</v>
      </c>
      <c r="D2242" s="7">
        <v>1</v>
      </c>
      <c r="E2242" s="10">
        <f t="shared" ref="E2242:E2305" si="140">B$2*(A2242+273.15)/(A$2+273.15)</f>
        <v>14.752890302129467</v>
      </c>
      <c r="F2242" s="10">
        <f t="shared" ref="F2242:F2305" si="141">B2242-E2242</f>
        <v>-1.0230903021294662</v>
      </c>
      <c r="G2242" s="10">
        <v>1</v>
      </c>
      <c r="H2242" s="12">
        <f t="shared" ref="H2242:H2305" si="142">0.001*$F2242*($D$6/($A2242+273.15) + $D$11/301)*0.83</f>
        <v>-3.0801008259753408E-5</v>
      </c>
      <c r="I2242" s="10">
        <f t="shared" si="139"/>
        <v>-0.68994258501847627</v>
      </c>
    </row>
    <row r="2243" spans="1:9" x14ac:dyDescent="0.2">
      <c r="A2243" s="15">
        <v>104.249</v>
      </c>
      <c r="B2243" s="15">
        <v>13.685700000000001</v>
      </c>
      <c r="C2243" s="15">
        <v>1.4999999999999999E-2</v>
      </c>
      <c r="D2243" s="7">
        <v>1</v>
      </c>
      <c r="E2243" s="10">
        <f t="shared" si="140"/>
        <v>14.753203036461812</v>
      </c>
      <c r="F2243" s="10">
        <f t="shared" si="141"/>
        <v>-1.0675030364618117</v>
      </c>
      <c r="G2243" s="10">
        <v>1</v>
      </c>
      <c r="H2243" s="12">
        <f t="shared" si="142"/>
        <v>-3.2137842761520137E-5</v>
      </c>
      <c r="I2243" s="10">
        <f t="shared" ref="I2243:I2306" si="143">H2243*1000*22.4</f>
        <v>-0.71988767785805108</v>
      </c>
    </row>
    <row r="2244" spans="1:9" x14ac:dyDescent="0.2">
      <c r="A2244" s="15">
        <v>104.253</v>
      </c>
      <c r="B2244" s="15">
        <v>13.891499999999999</v>
      </c>
      <c r="C2244" s="15">
        <v>8.0000000000000002E-3</v>
      </c>
      <c r="D2244" s="7">
        <v>1</v>
      </c>
      <c r="E2244" s="10">
        <f t="shared" si="140"/>
        <v>14.75335940362798</v>
      </c>
      <c r="F2244" s="10">
        <f t="shared" si="141"/>
        <v>-0.86185940362798164</v>
      </c>
      <c r="G2244" s="10">
        <v>1</v>
      </c>
      <c r="H2244" s="12">
        <f t="shared" si="142"/>
        <v>-2.5946712863977123E-5</v>
      </c>
      <c r="I2244" s="10">
        <f t="shared" si="143"/>
        <v>-0.58120636815308746</v>
      </c>
    </row>
    <row r="2245" spans="1:9" x14ac:dyDescent="0.2">
      <c r="A2245" s="15">
        <v>104.265</v>
      </c>
      <c r="B2245" s="15">
        <v>13.847399999999999</v>
      </c>
      <c r="C2245" s="15">
        <v>2.3E-2</v>
      </c>
      <c r="D2245" s="7">
        <v>1</v>
      </c>
      <c r="E2245" s="10">
        <f t="shared" si="140"/>
        <v>14.753828505126494</v>
      </c>
      <c r="F2245" s="10">
        <f t="shared" si="141"/>
        <v>-0.90642850512649531</v>
      </c>
      <c r="G2245" s="10">
        <v>1</v>
      </c>
      <c r="H2245" s="12">
        <f t="shared" si="142"/>
        <v>-2.7288171274614327E-5</v>
      </c>
      <c r="I2245" s="10">
        <f t="shared" si="143"/>
        <v>-0.61125503655136093</v>
      </c>
    </row>
    <row r="2246" spans="1:9" x14ac:dyDescent="0.2">
      <c r="A2246" s="15">
        <v>104.277</v>
      </c>
      <c r="B2246" s="15">
        <v>14.1267</v>
      </c>
      <c r="C2246" s="15">
        <v>2.5000000000000001E-2</v>
      </c>
      <c r="D2246" s="7">
        <v>1</v>
      </c>
      <c r="E2246" s="10">
        <f t="shared" si="140"/>
        <v>14.754297606625009</v>
      </c>
      <c r="F2246" s="10">
        <f t="shared" si="141"/>
        <v>-0.62759760662500952</v>
      </c>
      <c r="G2246" s="10">
        <v>1</v>
      </c>
      <c r="H2246" s="12">
        <f t="shared" si="142"/>
        <v>-1.8893704251169266E-5</v>
      </c>
      <c r="I2246" s="10">
        <f t="shared" si="143"/>
        <v>-0.42321897522619156</v>
      </c>
    </row>
    <row r="2247" spans="1:9" x14ac:dyDescent="0.2">
      <c r="A2247" s="15">
        <v>104.288</v>
      </c>
      <c r="B2247" s="15">
        <v>13.817999999999998</v>
      </c>
      <c r="C2247" s="15">
        <v>2.1000000000000001E-2</v>
      </c>
      <c r="D2247" s="7">
        <v>1</v>
      </c>
      <c r="E2247" s="10">
        <f t="shared" si="140"/>
        <v>14.754727616331982</v>
      </c>
      <c r="F2247" s="10">
        <f t="shared" si="141"/>
        <v>-0.93672761633198398</v>
      </c>
      <c r="G2247" s="10">
        <v>1</v>
      </c>
      <c r="H2247" s="12">
        <f t="shared" si="142"/>
        <v>-2.819970307488568E-5</v>
      </c>
      <c r="I2247" s="10">
        <f t="shared" si="143"/>
        <v>-0.6316733488774392</v>
      </c>
    </row>
    <row r="2248" spans="1:9" x14ac:dyDescent="0.2">
      <c r="A2248" s="15">
        <v>104.29900000000001</v>
      </c>
      <c r="B2248" s="15">
        <v>13.6416</v>
      </c>
      <c r="C2248" s="15">
        <v>2.1999999999999999E-2</v>
      </c>
      <c r="D2248" s="7">
        <v>1</v>
      </c>
      <c r="E2248" s="10">
        <f t="shared" si="140"/>
        <v>14.755157626038949</v>
      </c>
      <c r="F2248" s="10">
        <f t="shared" si="141"/>
        <v>-1.1135576260389488</v>
      </c>
      <c r="G2248" s="10">
        <v>1</v>
      </c>
      <c r="H2248" s="12">
        <f t="shared" si="142"/>
        <v>-3.352272274259202E-5</v>
      </c>
      <c r="I2248" s="10">
        <f t="shared" si="143"/>
        <v>-0.75090898943406126</v>
      </c>
    </row>
    <row r="2249" spans="1:9" x14ac:dyDescent="0.2">
      <c r="A2249" s="15">
        <v>104.312</v>
      </c>
      <c r="B2249" s="15">
        <v>13.6563</v>
      </c>
      <c r="C2249" s="15">
        <v>2.5999999999999999E-2</v>
      </c>
      <c r="D2249" s="7">
        <v>1</v>
      </c>
      <c r="E2249" s="10">
        <f t="shared" si="140"/>
        <v>14.755665819329007</v>
      </c>
      <c r="F2249" s="10">
        <f t="shared" si="141"/>
        <v>-1.099365819329007</v>
      </c>
      <c r="G2249" s="10">
        <v>1</v>
      </c>
      <c r="H2249" s="12">
        <f t="shared" si="142"/>
        <v>-3.3095073952871497E-5</v>
      </c>
      <c r="I2249" s="10">
        <f t="shared" si="143"/>
        <v>-0.74132965654432159</v>
      </c>
    </row>
    <row r="2250" spans="1:9" x14ac:dyDescent="0.2">
      <c r="A2250" s="15">
        <v>104.319</v>
      </c>
      <c r="B2250" s="15">
        <v>14.097299999999999</v>
      </c>
      <c r="C2250" s="15">
        <v>1.4E-2</v>
      </c>
      <c r="D2250" s="7">
        <v>1</v>
      </c>
      <c r="E2250" s="10">
        <f t="shared" si="140"/>
        <v>14.755939461869806</v>
      </c>
      <c r="F2250" s="10">
        <f t="shared" si="141"/>
        <v>-0.65863946186980726</v>
      </c>
      <c r="G2250" s="10">
        <v>1</v>
      </c>
      <c r="H2250" s="12">
        <f t="shared" si="142"/>
        <v>-1.9827407477336688E-5</v>
      </c>
      <c r="I2250" s="10">
        <f t="shared" si="143"/>
        <v>-0.44413392749234182</v>
      </c>
    </row>
    <row r="2251" spans="1:9" x14ac:dyDescent="0.2">
      <c r="A2251" s="15">
        <v>104.33199999999999</v>
      </c>
      <c r="B2251" s="15">
        <v>14.067899999999998</v>
      </c>
      <c r="C2251" s="15">
        <v>2.5999999999999999E-2</v>
      </c>
      <c r="D2251" s="7">
        <v>1</v>
      </c>
      <c r="E2251" s="10">
        <f t="shared" si="140"/>
        <v>14.756447655159864</v>
      </c>
      <c r="F2251" s="10">
        <f t="shared" si="141"/>
        <v>-0.68854765515986571</v>
      </c>
      <c r="G2251" s="10">
        <v>1</v>
      </c>
      <c r="H2251" s="12">
        <f t="shared" si="142"/>
        <v>-2.0727490541841634E-5</v>
      </c>
      <c r="I2251" s="10">
        <f t="shared" si="143"/>
        <v>-0.46429578813725259</v>
      </c>
    </row>
    <row r="2252" spans="1:9" x14ac:dyDescent="0.2">
      <c r="A2252" s="15">
        <v>104.34099999999999</v>
      </c>
      <c r="B2252" s="15">
        <v>14.214899999999998</v>
      </c>
      <c r="C2252" s="15">
        <v>1.7999999999999999E-2</v>
      </c>
      <c r="D2252" s="7">
        <v>1</v>
      </c>
      <c r="E2252" s="10">
        <f t="shared" si="140"/>
        <v>14.75679948128375</v>
      </c>
      <c r="F2252" s="10">
        <f t="shared" si="141"/>
        <v>-0.54189948128375143</v>
      </c>
      <c r="G2252" s="10">
        <v>1</v>
      </c>
      <c r="H2252" s="12">
        <f t="shared" si="142"/>
        <v>-1.6312768605624579E-5</v>
      </c>
      <c r="I2252" s="10">
        <f t="shared" si="143"/>
        <v>-0.36540601676599055</v>
      </c>
    </row>
    <row r="2253" spans="1:9" x14ac:dyDescent="0.2">
      <c r="A2253" s="15">
        <v>104.352</v>
      </c>
      <c r="B2253" s="15">
        <v>14.0238</v>
      </c>
      <c r="C2253" s="15">
        <v>2.1000000000000001E-2</v>
      </c>
      <c r="D2253" s="7">
        <v>1</v>
      </c>
      <c r="E2253" s="10">
        <f t="shared" si="140"/>
        <v>14.757229490990717</v>
      </c>
      <c r="F2253" s="10">
        <f t="shared" si="141"/>
        <v>-0.73342949099071753</v>
      </c>
      <c r="G2253" s="10">
        <v>1</v>
      </c>
      <c r="H2253" s="12">
        <f t="shared" si="142"/>
        <v>-2.2078150412838652E-5</v>
      </c>
      <c r="I2253" s="10">
        <f t="shared" si="143"/>
        <v>-0.49455056924758578</v>
      </c>
    </row>
    <row r="2254" spans="1:9" x14ac:dyDescent="0.2">
      <c r="A2254" s="15">
        <v>104.363</v>
      </c>
      <c r="B2254" s="15">
        <v>13.979699999999999</v>
      </c>
      <c r="C2254" s="15">
        <v>2.1999999999999999E-2</v>
      </c>
      <c r="D2254" s="7">
        <v>1</v>
      </c>
      <c r="E2254" s="10">
        <f t="shared" si="140"/>
        <v>14.75765950069769</v>
      </c>
      <c r="F2254" s="10">
        <f t="shared" si="141"/>
        <v>-0.77795950069769049</v>
      </c>
      <c r="G2254" s="10">
        <v>1</v>
      </c>
      <c r="H2254" s="12">
        <f t="shared" si="142"/>
        <v>-2.3418371244213927E-5</v>
      </c>
      <c r="I2254" s="10">
        <f t="shared" si="143"/>
        <v>-0.52457151587039197</v>
      </c>
    </row>
    <row r="2255" spans="1:9" x14ac:dyDescent="0.2">
      <c r="A2255" s="15">
        <v>104.375</v>
      </c>
      <c r="B2255" s="15">
        <v>13.568099999999999</v>
      </c>
      <c r="C2255" s="15">
        <v>2.5000000000000001E-2</v>
      </c>
      <c r="D2255" s="7">
        <v>1</v>
      </c>
      <c r="E2255" s="10">
        <f t="shared" si="140"/>
        <v>14.758128602196201</v>
      </c>
      <c r="F2255" s="10">
        <f t="shared" si="141"/>
        <v>-1.1900286021962021</v>
      </c>
      <c r="G2255" s="10">
        <v>1</v>
      </c>
      <c r="H2255" s="12">
        <f t="shared" si="142"/>
        <v>-3.5822183646532982E-5</v>
      </c>
      <c r="I2255" s="10">
        <f t="shared" si="143"/>
        <v>-0.80241691368233869</v>
      </c>
    </row>
    <row r="2256" spans="1:9" x14ac:dyDescent="0.2">
      <c r="A2256" s="15">
        <v>104.387</v>
      </c>
      <c r="B2256" s="15">
        <v>13.920899999999998</v>
      </c>
      <c r="C2256" s="15">
        <v>2.3E-2</v>
      </c>
      <c r="D2256" s="7">
        <v>1</v>
      </c>
      <c r="E2256" s="10">
        <f t="shared" si="140"/>
        <v>14.758597703694718</v>
      </c>
      <c r="F2256" s="10">
        <f t="shared" si="141"/>
        <v>-0.83769770369472063</v>
      </c>
      <c r="G2256" s="10">
        <v>1</v>
      </c>
      <c r="H2256" s="12">
        <f t="shared" si="142"/>
        <v>-2.5216043223109039E-5</v>
      </c>
      <c r="I2256" s="10">
        <f t="shared" si="143"/>
        <v>-0.56483936819764247</v>
      </c>
    </row>
    <row r="2257" spans="1:9" x14ac:dyDescent="0.2">
      <c r="A2257" s="15">
        <v>104.395</v>
      </c>
      <c r="B2257" s="15">
        <v>14.347199999999999</v>
      </c>
      <c r="C2257" s="15">
        <v>1.7000000000000001E-2</v>
      </c>
      <c r="D2257" s="7">
        <v>1</v>
      </c>
      <c r="E2257" s="10">
        <f t="shared" si="140"/>
        <v>14.758910438027058</v>
      </c>
      <c r="F2257" s="10">
        <f t="shared" si="141"/>
        <v>-0.41171043802705931</v>
      </c>
      <c r="G2257" s="10">
        <v>1</v>
      </c>
      <c r="H2257" s="12">
        <f t="shared" si="142"/>
        <v>-1.2393048020569888E-5</v>
      </c>
      <c r="I2257" s="10">
        <f t="shared" si="143"/>
        <v>-0.27760427566076545</v>
      </c>
    </row>
    <row r="2258" spans="1:9" x14ac:dyDescent="0.2">
      <c r="A2258" s="15">
        <v>104.40600000000001</v>
      </c>
      <c r="B2258" s="15">
        <v>13.994399999999999</v>
      </c>
      <c r="C2258" s="15">
        <v>2.1999999999999999E-2</v>
      </c>
      <c r="D2258" s="7">
        <v>1</v>
      </c>
      <c r="E2258" s="10">
        <f t="shared" si="140"/>
        <v>14.759340447734031</v>
      </c>
      <c r="F2258" s="10">
        <f t="shared" si="141"/>
        <v>-0.76494044773403225</v>
      </c>
      <c r="G2258" s="10">
        <v>1</v>
      </c>
      <c r="H2258" s="12">
        <f t="shared" si="142"/>
        <v>-2.3025510086920823E-5</v>
      </c>
      <c r="I2258" s="10">
        <f t="shared" si="143"/>
        <v>-0.51577142594702641</v>
      </c>
    </row>
    <row r="2259" spans="1:9" x14ac:dyDescent="0.2">
      <c r="A2259" s="15">
        <v>104.414</v>
      </c>
      <c r="B2259" s="15">
        <v>13.803299999999998</v>
      </c>
      <c r="C2259" s="15">
        <v>1.6E-2</v>
      </c>
      <c r="D2259" s="7">
        <v>1</v>
      </c>
      <c r="E2259" s="10">
        <f t="shared" si="140"/>
        <v>14.759653182066371</v>
      </c>
      <c r="F2259" s="10">
        <f t="shared" si="141"/>
        <v>-0.95635318206637265</v>
      </c>
      <c r="G2259" s="10">
        <v>1</v>
      </c>
      <c r="H2259" s="12">
        <f t="shared" si="142"/>
        <v>-2.8787011496292265E-5</v>
      </c>
      <c r="I2259" s="10">
        <f t="shared" si="143"/>
        <v>-0.64482905751694675</v>
      </c>
    </row>
    <row r="2260" spans="1:9" x14ac:dyDescent="0.2">
      <c r="A2260" s="15">
        <v>104.42400000000001</v>
      </c>
      <c r="B2260" s="15">
        <v>13.729800000000001</v>
      </c>
      <c r="C2260" s="15">
        <v>0.02</v>
      </c>
      <c r="D2260" s="7">
        <v>1</v>
      </c>
      <c r="E2260" s="10">
        <f t="shared" si="140"/>
        <v>14.760044099981799</v>
      </c>
      <c r="F2260" s="10">
        <f t="shared" si="141"/>
        <v>-1.0302440999817986</v>
      </c>
      <c r="G2260" s="10">
        <v>1</v>
      </c>
      <c r="H2260" s="12">
        <f t="shared" si="142"/>
        <v>-3.1010888532984063E-5</v>
      </c>
      <c r="I2260" s="10">
        <f t="shared" si="143"/>
        <v>-0.69464390313884294</v>
      </c>
    </row>
    <row r="2261" spans="1:9" x14ac:dyDescent="0.2">
      <c r="A2261" s="15">
        <v>104.43899999999999</v>
      </c>
      <c r="B2261" s="15">
        <v>14.053199999999999</v>
      </c>
      <c r="C2261" s="15">
        <v>0.03</v>
      </c>
      <c r="D2261" s="7">
        <v>1</v>
      </c>
      <c r="E2261" s="10">
        <f t="shared" si="140"/>
        <v>14.760630476854942</v>
      </c>
      <c r="F2261" s="10">
        <f t="shared" si="141"/>
        <v>-0.70743047685494354</v>
      </c>
      <c r="G2261" s="10">
        <v>1</v>
      </c>
      <c r="H2261" s="12">
        <f t="shared" si="142"/>
        <v>-2.129372003435051E-5</v>
      </c>
      <c r="I2261" s="10">
        <f t="shared" si="143"/>
        <v>-0.47697932876945143</v>
      </c>
    </row>
    <row r="2262" spans="1:9" x14ac:dyDescent="0.2">
      <c r="A2262" s="15">
        <v>104.444</v>
      </c>
      <c r="B2262" s="15">
        <v>13.803299999999998</v>
      </c>
      <c r="C2262" s="15">
        <v>0.01</v>
      </c>
      <c r="D2262" s="7">
        <v>1</v>
      </c>
      <c r="E2262" s="10">
        <f t="shared" si="140"/>
        <v>14.760825935812658</v>
      </c>
      <c r="F2262" s="10">
        <f t="shared" si="141"/>
        <v>-0.95752593581265977</v>
      </c>
      <c r="G2262" s="10">
        <v>1</v>
      </c>
      <c r="H2262" s="12">
        <f t="shared" si="142"/>
        <v>-2.8821476152844781E-5</v>
      </c>
      <c r="I2262" s="10">
        <f t="shared" si="143"/>
        <v>-0.64560106582372301</v>
      </c>
    </row>
    <row r="2263" spans="1:9" x14ac:dyDescent="0.2">
      <c r="A2263" s="15">
        <v>104.455</v>
      </c>
      <c r="B2263" s="15">
        <v>14.185499999999999</v>
      </c>
      <c r="C2263" s="15">
        <v>2.3E-2</v>
      </c>
      <c r="D2263" s="7">
        <v>1</v>
      </c>
      <c r="E2263" s="10">
        <f t="shared" si="140"/>
        <v>14.761255945519627</v>
      </c>
      <c r="F2263" s="10">
        <f t="shared" si="141"/>
        <v>-0.57575594551962794</v>
      </c>
      <c r="G2263" s="10">
        <v>1</v>
      </c>
      <c r="H2263" s="12">
        <f t="shared" si="142"/>
        <v>-1.7330036841806276E-5</v>
      </c>
      <c r="I2263" s="10">
        <f t="shared" si="143"/>
        <v>-0.38819282525646059</v>
      </c>
    </row>
    <row r="2264" spans="1:9" x14ac:dyDescent="0.2">
      <c r="A2264" s="15">
        <v>104.464</v>
      </c>
      <c r="B2264" s="15">
        <v>13.979699999999999</v>
      </c>
      <c r="C2264" s="15">
        <v>1.7999999999999999E-2</v>
      </c>
      <c r="D2264" s="7">
        <v>1</v>
      </c>
      <c r="E2264" s="10">
        <f t="shared" si="140"/>
        <v>14.761607771643513</v>
      </c>
      <c r="F2264" s="10">
        <f t="shared" si="141"/>
        <v>-0.78190777164351388</v>
      </c>
      <c r="G2264" s="10">
        <v>1</v>
      </c>
      <c r="H2264" s="12">
        <f t="shared" si="142"/>
        <v>-2.3534924253689501E-5</v>
      </c>
      <c r="I2264" s="10">
        <f t="shared" si="143"/>
        <v>-0.52718230328264482</v>
      </c>
    </row>
    <row r="2265" spans="1:9" x14ac:dyDescent="0.2">
      <c r="A2265" s="15">
        <v>104.47499999999999</v>
      </c>
      <c r="B2265" s="15">
        <v>13.950299999999999</v>
      </c>
      <c r="C2265" s="15">
        <v>2.1000000000000001E-2</v>
      </c>
      <c r="D2265" s="7">
        <v>1</v>
      </c>
      <c r="E2265" s="10">
        <f t="shared" si="140"/>
        <v>14.762037781350484</v>
      </c>
      <c r="F2265" s="10">
        <f t="shared" si="141"/>
        <v>-0.81173778135048558</v>
      </c>
      <c r="G2265" s="10">
        <v>1</v>
      </c>
      <c r="H2265" s="12">
        <f t="shared" si="142"/>
        <v>-2.4432528618251192E-5</v>
      </c>
      <c r="I2265" s="10">
        <f t="shared" si="143"/>
        <v>-0.54728864104882669</v>
      </c>
    </row>
    <row r="2266" spans="1:9" x14ac:dyDescent="0.2">
      <c r="A2266" s="15">
        <v>104.48399999999999</v>
      </c>
      <c r="B2266" s="15">
        <v>13.979699999999999</v>
      </c>
      <c r="C2266" s="15">
        <v>1.9E-2</v>
      </c>
      <c r="D2266" s="7">
        <v>1</v>
      </c>
      <c r="E2266" s="10">
        <f t="shared" si="140"/>
        <v>14.762389607474367</v>
      </c>
      <c r="F2266" s="10">
        <f t="shared" si="141"/>
        <v>-0.78268960747436722</v>
      </c>
      <c r="G2266" s="10">
        <v>1</v>
      </c>
      <c r="H2266" s="12">
        <f t="shared" si="142"/>
        <v>-2.3558001449530112E-5</v>
      </c>
      <c r="I2266" s="10">
        <f t="shared" si="143"/>
        <v>-0.52769923246947448</v>
      </c>
    </row>
    <row r="2267" spans="1:9" x14ac:dyDescent="0.2">
      <c r="A2267" s="15">
        <v>104.494</v>
      </c>
      <c r="B2267" s="15">
        <v>13.788599999999999</v>
      </c>
      <c r="C2267" s="15">
        <v>1.9E-2</v>
      </c>
      <c r="D2267" s="7">
        <v>1</v>
      </c>
      <c r="E2267" s="10">
        <f t="shared" si="140"/>
        <v>14.762780525389797</v>
      </c>
      <c r="F2267" s="10">
        <f t="shared" si="141"/>
        <v>-0.97418052538979794</v>
      </c>
      <c r="G2267" s="10">
        <v>1</v>
      </c>
      <c r="H2267" s="12">
        <f t="shared" si="142"/>
        <v>-2.9321360763429766E-5</v>
      </c>
      <c r="I2267" s="10">
        <f t="shared" si="143"/>
        <v>-0.65679848110082673</v>
      </c>
    </row>
    <row r="2268" spans="1:9" x14ac:dyDescent="0.2">
      <c r="A2268" s="15">
        <v>104.508</v>
      </c>
      <c r="B2268" s="15">
        <v>13.964999999999998</v>
      </c>
      <c r="C2268" s="15">
        <v>2.9000000000000001E-2</v>
      </c>
      <c r="D2268" s="7">
        <v>1</v>
      </c>
      <c r="E2268" s="10">
        <f t="shared" si="140"/>
        <v>14.763327810471395</v>
      </c>
      <c r="F2268" s="10">
        <f t="shared" si="141"/>
        <v>-0.79832781047139711</v>
      </c>
      <c r="G2268" s="10">
        <v>1</v>
      </c>
      <c r="H2268" s="12">
        <f t="shared" si="142"/>
        <v>-2.4028134730757778E-5</v>
      </c>
      <c r="I2268" s="10">
        <f t="shared" si="143"/>
        <v>-0.53823021796897419</v>
      </c>
    </row>
    <row r="2269" spans="1:9" x14ac:dyDescent="0.2">
      <c r="A2269" s="15">
        <v>104.518</v>
      </c>
      <c r="B2269" s="15">
        <v>13.832699999999999</v>
      </c>
      <c r="C2269" s="15">
        <v>0.02</v>
      </c>
      <c r="D2269" s="7">
        <v>1</v>
      </c>
      <c r="E2269" s="10">
        <f t="shared" si="140"/>
        <v>14.763718728386825</v>
      </c>
      <c r="F2269" s="10">
        <f t="shared" si="141"/>
        <v>-0.93101872838682631</v>
      </c>
      <c r="G2269" s="10">
        <v>1</v>
      </c>
      <c r="H2269" s="12">
        <f t="shared" si="142"/>
        <v>-2.8021605771174736E-5</v>
      </c>
      <c r="I2269" s="10">
        <f t="shared" si="143"/>
        <v>-0.62768396927431402</v>
      </c>
    </row>
    <row r="2270" spans="1:9" x14ac:dyDescent="0.2">
      <c r="A2270" s="15">
        <v>104.532</v>
      </c>
      <c r="B2270" s="15">
        <v>13.862099999999998</v>
      </c>
      <c r="C2270" s="15">
        <v>2.7E-2</v>
      </c>
      <c r="D2270" s="7">
        <v>1</v>
      </c>
      <c r="E2270" s="10">
        <f t="shared" si="140"/>
        <v>14.764266013468422</v>
      </c>
      <c r="F2270" s="10">
        <f t="shared" si="141"/>
        <v>-0.90216601346842396</v>
      </c>
      <c r="G2270" s="10">
        <v>1</v>
      </c>
      <c r="H2270" s="12">
        <f t="shared" si="142"/>
        <v>-2.7152835355506339E-5</v>
      </c>
      <c r="I2270" s="10">
        <f t="shared" si="143"/>
        <v>-0.60822351196334201</v>
      </c>
    </row>
    <row r="2271" spans="1:9" x14ac:dyDescent="0.2">
      <c r="A2271" s="15">
        <v>104.54</v>
      </c>
      <c r="B2271" s="15">
        <v>13.964999999999998</v>
      </c>
      <c r="C2271" s="15">
        <v>1.6E-2</v>
      </c>
      <c r="D2271" s="7">
        <v>1</v>
      </c>
      <c r="E2271" s="10">
        <f t="shared" si="140"/>
        <v>14.764578747800766</v>
      </c>
      <c r="F2271" s="10">
        <f t="shared" si="141"/>
        <v>-0.79957874780076743</v>
      </c>
      <c r="G2271" s="10">
        <v>1</v>
      </c>
      <c r="H2271" s="12">
        <f t="shared" si="142"/>
        <v>-2.4065041111051365E-5</v>
      </c>
      <c r="I2271" s="10">
        <f t="shared" si="143"/>
        <v>-0.53905692088755053</v>
      </c>
    </row>
    <row r="2272" spans="1:9" x14ac:dyDescent="0.2">
      <c r="A2272" s="15">
        <v>104.55500000000001</v>
      </c>
      <c r="B2272" s="15">
        <v>14.067899999999998</v>
      </c>
      <c r="C2272" s="15">
        <v>2.9000000000000001E-2</v>
      </c>
      <c r="D2272" s="7">
        <v>1</v>
      </c>
      <c r="E2272" s="10">
        <f t="shared" si="140"/>
        <v>14.765165124673908</v>
      </c>
      <c r="F2272" s="10">
        <f t="shared" si="141"/>
        <v>-0.69726512467391011</v>
      </c>
      <c r="G2272" s="10">
        <v>1</v>
      </c>
      <c r="H2272" s="12">
        <f t="shared" si="142"/>
        <v>-2.0985388436772591E-5</v>
      </c>
      <c r="I2272" s="10">
        <f t="shared" si="143"/>
        <v>-0.47007270098370602</v>
      </c>
    </row>
    <row r="2273" spans="1:9" x14ac:dyDescent="0.2">
      <c r="A2273" s="15">
        <v>104.559</v>
      </c>
      <c r="B2273" s="15">
        <v>14.0238</v>
      </c>
      <c r="C2273" s="15">
        <v>8.0000000000000002E-3</v>
      </c>
      <c r="D2273" s="7">
        <v>1</v>
      </c>
      <c r="E2273" s="10">
        <f t="shared" si="140"/>
        <v>14.765321491840078</v>
      </c>
      <c r="F2273" s="10">
        <f t="shared" si="141"/>
        <v>-0.74152149184007854</v>
      </c>
      <c r="G2273" s="10">
        <v>1</v>
      </c>
      <c r="H2273" s="12">
        <f t="shared" si="142"/>
        <v>-2.2317273341486791E-5</v>
      </c>
      <c r="I2273" s="10">
        <f t="shared" si="143"/>
        <v>-0.4999069228493041</v>
      </c>
    </row>
    <row r="2274" spans="1:9" x14ac:dyDescent="0.2">
      <c r="A2274" s="15">
        <v>104.57299999999999</v>
      </c>
      <c r="B2274" s="15">
        <v>13.803299999999998</v>
      </c>
      <c r="C2274" s="15">
        <v>2.9000000000000001E-2</v>
      </c>
      <c r="D2274" s="7">
        <v>1</v>
      </c>
      <c r="E2274" s="10">
        <f t="shared" si="140"/>
        <v>14.765868776921677</v>
      </c>
      <c r="F2274" s="10">
        <f t="shared" si="141"/>
        <v>-0.96256877692167819</v>
      </c>
      <c r="G2274" s="10">
        <v>1</v>
      </c>
      <c r="H2274" s="12">
        <f t="shared" si="142"/>
        <v>-2.8969652357325443E-5</v>
      </c>
      <c r="I2274" s="10">
        <f t="shared" si="143"/>
        <v>-0.64892021280408985</v>
      </c>
    </row>
    <row r="2275" spans="1:9" x14ac:dyDescent="0.2">
      <c r="A2275" s="15">
        <v>104.58199999999999</v>
      </c>
      <c r="B2275" s="15">
        <v>14.200199999999999</v>
      </c>
      <c r="C2275" s="15">
        <v>1.7000000000000001E-2</v>
      </c>
      <c r="D2275" s="7">
        <v>1</v>
      </c>
      <c r="E2275" s="10">
        <f t="shared" si="140"/>
        <v>14.766220603045562</v>
      </c>
      <c r="F2275" s="10">
        <f t="shared" si="141"/>
        <v>-0.56602060304556367</v>
      </c>
      <c r="G2275" s="10">
        <v>1</v>
      </c>
      <c r="H2275" s="12">
        <f t="shared" si="142"/>
        <v>-1.7034915182038056E-5</v>
      </c>
      <c r="I2275" s="10">
        <f t="shared" si="143"/>
        <v>-0.38158210007765242</v>
      </c>
    </row>
    <row r="2276" spans="1:9" x14ac:dyDescent="0.2">
      <c r="A2276" s="15">
        <v>104.58799999999999</v>
      </c>
      <c r="B2276" s="15">
        <v>13.950299999999999</v>
      </c>
      <c r="C2276" s="15">
        <v>1.0999999999999999E-2</v>
      </c>
      <c r="D2276" s="7">
        <v>1</v>
      </c>
      <c r="E2276" s="10">
        <f t="shared" si="140"/>
        <v>14.766455153794817</v>
      </c>
      <c r="F2276" s="10">
        <f t="shared" si="141"/>
        <v>-0.81615515379481884</v>
      </c>
      <c r="G2276" s="10">
        <v>1</v>
      </c>
      <c r="H2276" s="12">
        <f t="shared" si="142"/>
        <v>-2.4562804123862965E-5</v>
      </c>
      <c r="I2276" s="10">
        <f t="shared" si="143"/>
        <v>-0.5502068123745304</v>
      </c>
    </row>
    <row r="2277" spans="1:9" x14ac:dyDescent="0.2">
      <c r="A2277" s="15">
        <v>104.6</v>
      </c>
      <c r="B2277" s="15">
        <v>13.935599999999999</v>
      </c>
      <c r="C2277" s="15">
        <v>2.5999999999999999E-2</v>
      </c>
      <c r="D2277" s="7">
        <v>1</v>
      </c>
      <c r="E2277" s="10">
        <f t="shared" si="140"/>
        <v>14.766924255293333</v>
      </c>
      <c r="F2277" s="10">
        <f t="shared" si="141"/>
        <v>-0.83132425529333354</v>
      </c>
      <c r="G2277" s="10">
        <v>1</v>
      </c>
      <c r="H2277" s="12">
        <f t="shared" si="142"/>
        <v>-2.5019039521593577E-5</v>
      </c>
      <c r="I2277" s="10">
        <f t="shared" si="143"/>
        <v>-0.5604264852836961</v>
      </c>
    </row>
    <row r="2278" spans="1:9" x14ac:dyDescent="0.2">
      <c r="A2278" s="15">
        <v>104.613</v>
      </c>
      <c r="B2278" s="15">
        <v>14.097299999999999</v>
      </c>
      <c r="C2278" s="15">
        <v>2.4E-2</v>
      </c>
      <c r="D2278" s="7">
        <v>1</v>
      </c>
      <c r="E2278" s="10">
        <f t="shared" si="140"/>
        <v>14.76743244858339</v>
      </c>
      <c r="F2278" s="10">
        <f t="shared" si="141"/>
        <v>-0.67013244858339149</v>
      </c>
      <c r="G2278" s="10">
        <v>1</v>
      </c>
      <c r="H2278" s="12">
        <f t="shared" si="142"/>
        <v>-2.0167653583445406E-5</v>
      </c>
      <c r="I2278" s="10">
        <f t="shared" si="143"/>
        <v>-0.45175544026917708</v>
      </c>
    </row>
    <row r="2279" spans="1:9" x14ac:dyDescent="0.2">
      <c r="A2279" s="15">
        <v>104.621</v>
      </c>
      <c r="B2279" s="15">
        <v>13.979699999999999</v>
      </c>
      <c r="C2279" s="15">
        <v>1.7999999999999999E-2</v>
      </c>
      <c r="D2279" s="7">
        <v>1</v>
      </c>
      <c r="E2279" s="10">
        <f t="shared" si="140"/>
        <v>14.767745182915732</v>
      </c>
      <c r="F2279" s="10">
        <f t="shared" si="141"/>
        <v>-0.78804518291573267</v>
      </c>
      <c r="G2279" s="10">
        <v>1</v>
      </c>
      <c r="H2279" s="12">
        <f t="shared" si="142"/>
        <v>-2.3716057076781843E-5</v>
      </c>
      <c r="I2279" s="10">
        <f t="shared" si="143"/>
        <v>-0.53123967851991327</v>
      </c>
    </row>
    <row r="2280" spans="1:9" x14ac:dyDescent="0.2">
      <c r="A2280" s="15">
        <v>104.629</v>
      </c>
      <c r="B2280" s="15">
        <v>14.053199999999999</v>
      </c>
      <c r="C2280" s="15">
        <v>1.4E-2</v>
      </c>
      <c r="D2280" s="7">
        <v>1</v>
      </c>
      <c r="E2280" s="10">
        <f t="shared" si="140"/>
        <v>14.768057917248075</v>
      </c>
      <c r="F2280" s="10">
        <f t="shared" si="141"/>
        <v>-0.7148579172480769</v>
      </c>
      <c r="G2280" s="10">
        <v>1</v>
      </c>
      <c r="H2280" s="12">
        <f t="shared" si="142"/>
        <v>-2.1513335127389515E-5</v>
      </c>
      <c r="I2280" s="10">
        <f t="shared" si="143"/>
        <v>-0.48189870685352509</v>
      </c>
    </row>
    <row r="2281" spans="1:9" x14ac:dyDescent="0.2">
      <c r="A2281" s="15">
        <v>104.64100000000001</v>
      </c>
      <c r="B2281" s="15">
        <v>13.7151</v>
      </c>
      <c r="C2281" s="15">
        <v>2.5000000000000001E-2</v>
      </c>
      <c r="D2281" s="7">
        <v>1</v>
      </c>
      <c r="E2281" s="10">
        <f t="shared" si="140"/>
        <v>14.768527018746589</v>
      </c>
      <c r="F2281" s="10">
        <f t="shared" si="141"/>
        <v>-1.0534270187465893</v>
      </c>
      <c r="G2281" s="10">
        <v>1</v>
      </c>
      <c r="H2281" s="12">
        <f t="shared" si="142"/>
        <v>-3.170205599855018E-5</v>
      </c>
      <c r="I2281" s="10">
        <f t="shared" si="143"/>
        <v>-0.71012605436752396</v>
      </c>
    </row>
    <row r="2282" spans="1:9" x14ac:dyDescent="0.2">
      <c r="A2282" s="15">
        <v>104.652</v>
      </c>
      <c r="B2282" s="15">
        <v>13.935599999999999</v>
      </c>
      <c r="C2282" s="15">
        <v>2.1999999999999999E-2</v>
      </c>
      <c r="D2282" s="7">
        <v>1</v>
      </c>
      <c r="E2282" s="10">
        <f t="shared" si="140"/>
        <v>14.768957028453558</v>
      </c>
      <c r="F2282" s="10">
        <f t="shared" si="141"/>
        <v>-0.83335702845355897</v>
      </c>
      <c r="G2282" s="10">
        <v>1</v>
      </c>
      <c r="H2282" s="12">
        <f t="shared" si="142"/>
        <v>-2.5078956526038775E-5</v>
      </c>
      <c r="I2282" s="10">
        <f t="shared" si="143"/>
        <v>-0.5617686261832685</v>
      </c>
    </row>
    <row r="2283" spans="1:9" x14ac:dyDescent="0.2">
      <c r="A2283" s="15">
        <v>104.666</v>
      </c>
      <c r="B2283" s="15">
        <v>13.6563</v>
      </c>
      <c r="C2283" s="15">
        <v>2.8000000000000001E-2</v>
      </c>
      <c r="D2283" s="7">
        <v>1</v>
      </c>
      <c r="E2283" s="10">
        <f t="shared" si="140"/>
        <v>14.76950431353516</v>
      </c>
      <c r="F2283" s="10">
        <f t="shared" si="141"/>
        <v>-1.1132043135351601</v>
      </c>
      <c r="G2283" s="10">
        <v>1</v>
      </c>
      <c r="H2283" s="12">
        <f t="shared" si="142"/>
        <v>-3.3500197425278607E-5</v>
      </c>
      <c r="I2283" s="10">
        <f t="shared" si="143"/>
        <v>-0.75040442232624072</v>
      </c>
    </row>
    <row r="2284" spans="1:9" x14ac:dyDescent="0.2">
      <c r="A2284" s="15">
        <v>104.67400000000001</v>
      </c>
      <c r="B2284" s="15">
        <v>13.670999999999999</v>
      </c>
      <c r="C2284" s="15">
        <v>1.4999999999999999E-2</v>
      </c>
      <c r="D2284" s="7">
        <v>1</v>
      </c>
      <c r="E2284" s="10">
        <f t="shared" si="140"/>
        <v>14.7698170478675</v>
      </c>
      <c r="F2284" s="10">
        <f t="shared" si="141"/>
        <v>-1.0988170478675006</v>
      </c>
      <c r="G2284" s="10">
        <v>1</v>
      </c>
      <c r="H2284" s="12">
        <f t="shared" si="142"/>
        <v>-3.3066978899829609E-5</v>
      </c>
      <c r="I2284" s="10">
        <f t="shared" si="143"/>
        <v>-0.74070032735618319</v>
      </c>
    </row>
    <row r="2285" spans="1:9" x14ac:dyDescent="0.2">
      <c r="A2285" s="15">
        <v>104.684</v>
      </c>
      <c r="B2285" s="15">
        <v>13.935599999999999</v>
      </c>
      <c r="C2285" s="15">
        <v>0.02</v>
      </c>
      <c r="D2285" s="7">
        <v>1</v>
      </c>
      <c r="E2285" s="10">
        <f t="shared" si="140"/>
        <v>14.770207965782927</v>
      </c>
      <c r="F2285" s="10">
        <f t="shared" si="141"/>
        <v>-0.83460796578292751</v>
      </c>
      <c r="G2285" s="10">
        <v>1</v>
      </c>
      <c r="H2285" s="12">
        <f t="shared" si="142"/>
        <v>-2.511582564584973E-5</v>
      </c>
      <c r="I2285" s="10">
        <f t="shared" si="143"/>
        <v>-0.56259449446703391</v>
      </c>
    </row>
    <row r="2286" spans="1:9" x14ac:dyDescent="0.2">
      <c r="A2286" s="15">
        <v>104.696</v>
      </c>
      <c r="B2286" s="15">
        <v>13.862099999999998</v>
      </c>
      <c r="C2286" s="15">
        <v>2.4E-2</v>
      </c>
      <c r="D2286" s="7">
        <v>1</v>
      </c>
      <c r="E2286" s="10">
        <f t="shared" si="140"/>
        <v>14.770677067281444</v>
      </c>
      <c r="F2286" s="10">
        <f t="shared" si="141"/>
        <v>-0.90857706728144549</v>
      </c>
      <c r="G2286" s="10">
        <v>1</v>
      </c>
      <c r="H2286" s="12">
        <f t="shared" si="142"/>
        <v>-2.7341458054144695E-5</v>
      </c>
      <c r="I2286" s="10">
        <f t="shared" si="143"/>
        <v>-0.61244866041284107</v>
      </c>
    </row>
    <row r="2287" spans="1:9" x14ac:dyDescent="0.2">
      <c r="A2287" s="15">
        <v>104.712</v>
      </c>
      <c r="B2287" s="15">
        <v>13.891499999999999</v>
      </c>
      <c r="C2287" s="15">
        <v>3.4000000000000002E-2</v>
      </c>
      <c r="D2287" s="7">
        <v>1</v>
      </c>
      <c r="E2287" s="10">
        <f t="shared" si="140"/>
        <v>14.771302535946129</v>
      </c>
      <c r="F2287" s="10">
        <f t="shared" si="141"/>
        <v>-0.87980253594612989</v>
      </c>
      <c r="G2287" s="10">
        <v>1</v>
      </c>
      <c r="H2287" s="12">
        <f t="shared" si="142"/>
        <v>-2.6475148047429499E-5</v>
      </c>
      <c r="I2287" s="10">
        <f t="shared" si="143"/>
        <v>-0.59304331626242068</v>
      </c>
    </row>
    <row r="2288" spans="1:9" x14ac:dyDescent="0.2">
      <c r="A2288" s="15">
        <v>104.71299999999999</v>
      </c>
      <c r="B2288" s="15">
        <v>14.067899999999998</v>
      </c>
      <c r="C2288" s="15">
        <v>1E-3</v>
      </c>
      <c r="D2288" s="7">
        <v>1</v>
      </c>
      <c r="E2288" s="10">
        <f t="shared" si="140"/>
        <v>14.771341627737669</v>
      </c>
      <c r="F2288" s="10">
        <f t="shared" si="141"/>
        <v>-0.70344162773767138</v>
      </c>
      <c r="G2288" s="10">
        <v>1</v>
      </c>
      <c r="H2288" s="12">
        <f t="shared" si="142"/>
        <v>-2.1168049065237382E-5</v>
      </c>
      <c r="I2288" s="10">
        <f t="shared" si="143"/>
        <v>-0.47416429906131735</v>
      </c>
    </row>
    <row r="2289" spans="1:9" x14ac:dyDescent="0.2">
      <c r="A2289" s="15">
        <v>104.727</v>
      </c>
      <c r="B2289" s="15">
        <v>13.994399999999999</v>
      </c>
      <c r="C2289" s="15">
        <v>2.7E-2</v>
      </c>
      <c r="D2289" s="7">
        <v>1</v>
      </c>
      <c r="E2289" s="10">
        <f t="shared" si="140"/>
        <v>14.77188891281927</v>
      </c>
      <c r="F2289" s="10">
        <f t="shared" si="141"/>
        <v>-0.77748891281927079</v>
      </c>
      <c r="G2289" s="10">
        <v>1</v>
      </c>
      <c r="H2289" s="12">
        <f t="shared" si="142"/>
        <v>-2.3395972405488602E-5</v>
      </c>
      <c r="I2289" s="10">
        <f t="shared" si="143"/>
        <v>-0.52406978188294462</v>
      </c>
    </row>
    <row r="2290" spans="1:9" x14ac:dyDescent="0.2">
      <c r="A2290" s="15">
        <v>104.739</v>
      </c>
      <c r="B2290" s="15">
        <v>13.964999999999998</v>
      </c>
      <c r="C2290" s="15">
        <v>2.4E-2</v>
      </c>
      <c r="D2290" s="7">
        <v>1</v>
      </c>
      <c r="E2290" s="10">
        <f t="shared" si="140"/>
        <v>14.772358014317785</v>
      </c>
      <c r="F2290" s="10">
        <f t="shared" si="141"/>
        <v>-0.80735801431778675</v>
      </c>
      <c r="G2290" s="10">
        <v>1</v>
      </c>
      <c r="H2290" s="12">
        <f t="shared" si="142"/>
        <v>-2.4294503237478945E-5</v>
      </c>
      <c r="I2290" s="10">
        <f t="shared" si="143"/>
        <v>-0.54419687251952831</v>
      </c>
    </row>
    <row r="2291" spans="1:9" x14ac:dyDescent="0.2">
      <c r="A2291" s="15">
        <v>104.751</v>
      </c>
      <c r="B2291" s="15">
        <v>13.6122</v>
      </c>
      <c r="C2291" s="15">
        <v>2.4E-2</v>
      </c>
      <c r="D2291" s="7">
        <v>1</v>
      </c>
      <c r="E2291" s="10">
        <f t="shared" si="140"/>
        <v>14.772827115816295</v>
      </c>
      <c r="F2291" s="10">
        <f t="shared" si="141"/>
        <v>-1.1606271158162951</v>
      </c>
      <c r="G2291" s="10">
        <v>1</v>
      </c>
      <c r="H2291" s="12">
        <f t="shared" si="142"/>
        <v>-3.492444733296118E-5</v>
      </c>
      <c r="I2291" s="10">
        <f t="shared" si="143"/>
        <v>-0.78230762025833034</v>
      </c>
    </row>
    <row r="2292" spans="1:9" x14ac:dyDescent="0.2">
      <c r="A2292" s="15">
        <v>104.76</v>
      </c>
      <c r="B2292" s="15">
        <v>13.847399999999999</v>
      </c>
      <c r="C2292" s="15">
        <v>1.9E-2</v>
      </c>
      <c r="D2292" s="7">
        <v>1</v>
      </c>
      <c r="E2292" s="10">
        <f t="shared" si="140"/>
        <v>14.773178941940181</v>
      </c>
      <c r="F2292" s="10">
        <f t="shared" si="141"/>
        <v>-0.92577894194018207</v>
      </c>
      <c r="G2292" s="10">
        <v>1</v>
      </c>
      <c r="H2292" s="12">
        <f t="shared" si="142"/>
        <v>-2.785738541482448E-5</v>
      </c>
      <c r="I2292" s="10">
        <f t="shared" si="143"/>
        <v>-0.62400543329206826</v>
      </c>
    </row>
    <row r="2293" spans="1:9" x14ac:dyDescent="0.2">
      <c r="A2293" s="15">
        <v>104.764</v>
      </c>
      <c r="B2293" s="15">
        <v>13.803299999999998</v>
      </c>
      <c r="C2293" s="15">
        <v>8.0000000000000002E-3</v>
      </c>
      <c r="D2293" s="7">
        <v>1</v>
      </c>
      <c r="E2293" s="10">
        <f t="shared" si="140"/>
        <v>14.773335309106352</v>
      </c>
      <c r="F2293" s="10">
        <f t="shared" si="141"/>
        <v>-0.97003530910635405</v>
      </c>
      <c r="G2293" s="10">
        <v>1</v>
      </c>
      <c r="H2293" s="12">
        <f t="shared" si="142"/>
        <v>-2.9188980075638331E-5</v>
      </c>
      <c r="I2293" s="10">
        <f t="shared" si="143"/>
        <v>-0.65383315369429862</v>
      </c>
    </row>
    <row r="2294" spans="1:9" x14ac:dyDescent="0.2">
      <c r="A2294" s="15">
        <v>104.77800000000001</v>
      </c>
      <c r="B2294" s="15">
        <v>14.185499999999999</v>
      </c>
      <c r="C2294" s="15">
        <v>2.8000000000000001E-2</v>
      </c>
      <c r="D2294" s="7">
        <v>1</v>
      </c>
      <c r="E2294" s="10">
        <f t="shared" si="140"/>
        <v>14.773882594187954</v>
      </c>
      <c r="F2294" s="10">
        <f t="shared" si="141"/>
        <v>-0.58838259418795502</v>
      </c>
      <c r="G2294" s="10">
        <v>1</v>
      </c>
      <c r="H2294" s="12">
        <f t="shared" si="142"/>
        <v>-1.7704567533964504E-5</v>
      </c>
      <c r="I2294" s="10">
        <f t="shared" si="143"/>
        <v>-0.39658231276080491</v>
      </c>
    </row>
    <row r="2295" spans="1:9" x14ac:dyDescent="0.2">
      <c r="A2295" s="15">
        <v>104.791</v>
      </c>
      <c r="B2295" s="15">
        <v>13.465199999999999</v>
      </c>
      <c r="C2295" s="15">
        <v>2.4E-2</v>
      </c>
      <c r="D2295" s="7">
        <v>1</v>
      </c>
      <c r="E2295" s="10">
        <f t="shared" si="140"/>
        <v>14.774390787478008</v>
      </c>
      <c r="F2295" s="10">
        <f t="shared" si="141"/>
        <v>-1.3091907874780091</v>
      </c>
      <c r="G2295" s="10">
        <v>1</v>
      </c>
      <c r="H2295" s="12">
        <f t="shared" si="142"/>
        <v>-3.9393357296511307E-5</v>
      </c>
      <c r="I2295" s="10">
        <f t="shared" si="143"/>
        <v>-0.8824112034418532</v>
      </c>
    </row>
    <row r="2296" spans="1:9" x14ac:dyDescent="0.2">
      <c r="A2296" s="15">
        <v>104.801</v>
      </c>
      <c r="B2296" s="15">
        <v>13.7445</v>
      </c>
      <c r="C2296" s="15">
        <v>2.1000000000000001E-2</v>
      </c>
      <c r="D2296" s="7">
        <v>1</v>
      </c>
      <c r="E2296" s="10">
        <f t="shared" si="140"/>
        <v>14.774781705393435</v>
      </c>
      <c r="F2296" s="10">
        <f t="shared" si="141"/>
        <v>-1.0302817053934348</v>
      </c>
      <c r="G2296" s="10">
        <v>1</v>
      </c>
      <c r="H2296" s="12">
        <f t="shared" si="142"/>
        <v>-3.1000724913319599E-5</v>
      </c>
      <c r="I2296" s="10">
        <f t="shared" si="143"/>
        <v>-0.69441623805835906</v>
      </c>
    </row>
    <row r="2297" spans="1:9" x14ac:dyDescent="0.2">
      <c r="A2297" s="15">
        <v>104.809</v>
      </c>
      <c r="B2297" s="15">
        <v>13.7004</v>
      </c>
      <c r="C2297" s="15">
        <v>1.6E-2</v>
      </c>
      <c r="D2297" s="7">
        <v>1</v>
      </c>
      <c r="E2297" s="10">
        <f t="shared" si="140"/>
        <v>14.775094439725777</v>
      </c>
      <c r="F2297" s="10">
        <f t="shared" si="141"/>
        <v>-1.0746944397257767</v>
      </c>
      <c r="G2297" s="10">
        <v>1</v>
      </c>
      <c r="H2297" s="12">
        <f t="shared" si="142"/>
        <v>-3.2336834850498943E-5</v>
      </c>
      <c r="I2297" s="10">
        <f t="shared" si="143"/>
        <v>-0.7243451006511763</v>
      </c>
    </row>
    <row r="2298" spans="1:9" x14ac:dyDescent="0.2">
      <c r="A2298" s="15">
        <v>104.818</v>
      </c>
      <c r="B2298" s="15">
        <v>13.964999999999998</v>
      </c>
      <c r="C2298" s="15">
        <v>1.7000000000000001E-2</v>
      </c>
      <c r="D2298" s="7">
        <v>1</v>
      </c>
      <c r="E2298" s="10">
        <f t="shared" si="140"/>
        <v>14.775446265849665</v>
      </c>
      <c r="F2298" s="10">
        <f t="shared" si="141"/>
        <v>-0.8104462658496665</v>
      </c>
      <c r="G2298" s="10">
        <v>1</v>
      </c>
      <c r="H2298" s="12">
        <f t="shared" si="142"/>
        <v>-2.4385572648193781E-5</v>
      </c>
      <c r="I2298" s="10">
        <f t="shared" si="143"/>
        <v>-0.54623682731954071</v>
      </c>
    </row>
    <row r="2299" spans="1:9" x14ac:dyDescent="0.2">
      <c r="A2299" s="15">
        <v>104.828</v>
      </c>
      <c r="B2299" s="15">
        <v>14.067899999999998</v>
      </c>
      <c r="C2299" s="15">
        <v>0.02</v>
      </c>
      <c r="D2299" s="7">
        <v>1</v>
      </c>
      <c r="E2299" s="10">
        <f t="shared" si="140"/>
        <v>14.775837183765091</v>
      </c>
      <c r="F2299" s="10">
        <f t="shared" si="141"/>
        <v>-0.70793718376509318</v>
      </c>
      <c r="G2299" s="10">
        <v>1</v>
      </c>
      <c r="H2299" s="12">
        <f t="shared" si="142"/>
        <v>-2.1300964279903999E-5</v>
      </c>
      <c r="I2299" s="10">
        <f t="shared" si="143"/>
        <v>-0.4771415998698495</v>
      </c>
    </row>
    <row r="2300" spans="1:9" x14ac:dyDescent="0.2">
      <c r="A2300" s="15">
        <v>104.843</v>
      </c>
      <c r="B2300" s="15">
        <v>13.964999999999998</v>
      </c>
      <c r="C2300" s="15">
        <v>0.03</v>
      </c>
      <c r="D2300" s="7">
        <v>1</v>
      </c>
      <c r="E2300" s="10">
        <f t="shared" si="140"/>
        <v>14.776423560638236</v>
      </c>
      <c r="F2300" s="10">
        <f t="shared" si="141"/>
        <v>-0.81142356063823762</v>
      </c>
      <c r="G2300" s="10">
        <v>1</v>
      </c>
      <c r="H2300" s="12">
        <f t="shared" si="142"/>
        <v>-2.4414389290967511E-5</v>
      </c>
      <c r="I2300" s="10">
        <f t="shared" si="143"/>
        <v>-0.54688232011767224</v>
      </c>
    </row>
    <row r="2301" spans="1:9" x14ac:dyDescent="0.2">
      <c r="A2301" s="15">
        <v>104.84699999999999</v>
      </c>
      <c r="B2301" s="15">
        <v>13.891499999999999</v>
      </c>
      <c r="C2301" s="15">
        <v>8.0000000000000002E-3</v>
      </c>
      <c r="D2301" s="7">
        <v>1</v>
      </c>
      <c r="E2301" s="10">
        <f t="shared" si="140"/>
        <v>14.776579927804404</v>
      </c>
      <c r="F2301" s="10">
        <f t="shared" si="141"/>
        <v>-0.88507992780440503</v>
      </c>
      <c r="G2301" s="10">
        <v>1</v>
      </c>
      <c r="H2301" s="12">
        <f t="shared" si="142"/>
        <v>-2.6630484399071856E-5</v>
      </c>
      <c r="I2301" s="10">
        <f t="shared" si="143"/>
        <v>-0.5965228505392095</v>
      </c>
    </row>
    <row r="2302" spans="1:9" x14ac:dyDescent="0.2">
      <c r="A2302" s="15">
        <v>104.86199999999999</v>
      </c>
      <c r="B2302" s="15">
        <v>13.773899999999999</v>
      </c>
      <c r="C2302" s="15">
        <v>0.03</v>
      </c>
      <c r="D2302" s="7">
        <v>1</v>
      </c>
      <c r="E2302" s="10">
        <f t="shared" si="140"/>
        <v>14.777166304677545</v>
      </c>
      <c r="F2302" s="10">
        <f t="shared" si="141"/>
        <v>-1.0032663046775454</v>
      </c>
      <c r="G2302" s="10">
        <v>1</v>
      </c>
      <c r="H2302" s="12">
        <f t="shared" si="142"/>
        <v>-3.0186065669504796E-5</v>
      </c>
      <c r="I2302" s="10">
        <f t="shared" si="143"/>
        <v>-0.67616787099690745</v>
      </c>
    </row>
    <row r="2303" spans="1:9" x14ac:dyDescent="0.2">
      <c r="A2303" s="15">
        <v>104.86799999999999</v>
      </c>
      <c r="B2303" s="15">
        <v>14.097299999999999</v>
      </c>
      <c r="C2303" s="15">
        <v>1.2E-2</v>
      </c>
      <c r="D2303" s="7">
        <v>1</v>
      </c>
      <c r="E2303" s="10">
        <f t="shared" si="140"/>
        <v>14.777400855426803</v>
      </c>
      <c r="F2303" s="10">
        <f t="shared" si="141"/>
        <v>-0.68010085542680443</v>
      </c>
      <c r="G2303" s="10">
        <v>1</v>
      </c>
      <c r="H2303" s="12">
        <f t="shared" si="142"/>
        <v>-2.046261305807236E-5</v>
      </c>
      <c r="I2303" s="10">
        <f t="shared" si="143"/>
        <v>-0.45836253250082082</v>
      </c>
    </row>
    <row r="2304" spans="1:9" x14ac:dyDescent="0.2">
      <c r="A2304" s="15">
        <v>104.88</v>
      </c>
      <c r="B2304" s="15">
        <v>13.7445</v>
      </c>
      <c r="C2304" s="15">
        <v>2.4E-2</v>
      </c>
      <c r="D2304" s="7">
        <v>1</v>
      </c>
      <c r="E2304" s="10">
        <f t="shared" si="140"/>
        <v>14.777869956925318</v>
      </c>
      <c r="F2304" s="10">
        <f t="shared" si="141"/>
        <v>-1.0333699569253181</v>
      </c>
      <c r="G2304" s="10">
        <v>1</v>
      </c>
      <c r="H2304" s="12">
        <f t="shared" si="142"/>
        <v>-3.109127784241456E-5</v>
      </c>
      <c r="I2304" s="10">
        <f t="shared" si="143"/>
        <v>-0.69644462367008608</v>
      </c>
    </row>
    <row r="2305" spans="1:9" x14ac:dyDescent="0.2">
      <c r="A2305" s="15">
        <v>104.88800000000001</v>
      </c>
      <c r="B2305" s="15">
        <v>13.479900000000001</v>
      </c>
      <c r="C2305" s="15">
        <v>1.7000000000000001E-2</v>
      </c>
      <c r="D2305" s="7">
        <v>1</v>
      </c>
      <c r="E2305" s="10">
        <f t="shared" si="140"/>
        <v>14.778182691257664</v>
      </c>
      <c r="F2305" s="10">
        <f t="shared" si="141"/>
        <v>-1.298282691257663</v>
      </c>
      <c r="G2305" s="10">
        <v>1</v>
      </c>
      <c r="H2305" s="12">
        <f t="shared" si="142"/>
        <v>-3.9061476411949154E-5</v>
      </c>
      <c r="I2305" s="10">
        <f t="shared" si="143"/>
        <v>-0.87497707162766103</v>
      </c>
    </row>
    <row r="2306" spans="1:9" x14ac:dyDescent="0.2">
      <c r="A2306" s="15">
        <v>104.90600000000001</v>
      </c>
      <c r="B2306" s="15">
        <v>13.950299999999999</v>
      </c>
      <c r="C2306" s="15">
        <v>3.5999999999999997E-2</v>
      </c>
      <c r="D2306" s="7">
        <v>1</v>
      </c>
      <c r="E2306" s="10">
        <f t="shared" ref="E2306:E2369" si="144">B$2*(A2306+273.15)/(A$2+273.15)</f>
        <v>14.77888634350543</v>
      </c>
      <c r="F2306" s="10">
        <f t="shared" ref="F2306:F2369" si="145">B2306-E2306</f>
        <v>-0.8285863435054317</v>
      </c>
      <c r="G2306" s="10">
        <v>1</v>
      </c>
      <c r="H2306" s="12">
        <f t="shared" ref="H2306:H2369" si="146">0.001*$F2306*($D$6/($A2306+273.15) + $D$11/301)*0.83</f>
        <v>-2.4929273009273521E-5</v>
      </c>
      <c r="I2306" s="10">
        <f t="shared" si="143"/>
        <v>-0.55841571540772683</v>
      </c>
    </row>
    <row r="2307" spans="1:9" x14ac:dyDescent="0.2">
      <c r="A2307" s="15">
        <v>104.913</v>
      </c>
      <c r="B2307" s="15">
        <v>13.935599999999999</v>
      </c>
      <c r="C2307" s="15">
        <v>1.4E-2</v>
      </c>
      <c r="D2307" s="7">
        <v>1</v>
      </c>
      <c r="E2307" s="10">
        <f t="shared" si="144"/>
        <v>14.779159986046231</v>
      </c>
      <c r="F2307" s="10">
        <f t="shared" si="145"/>
        <v>-0.84355998604623217</v>
      </c>
      <c r="G2307" s="10">
        <v>1</v>
      </c>
      <c r="H2307" s="12">
        <f t="shared" si="146"/>
        <v>-2.537960623432622E-5</v>
      </c>
      <c r="I2307" s="10">
        <f t="shared" ref="I2307:I2370" si="147">H2307*1000*22.4</f>
        <v>-0.56850317964890729</v>
      </c>
    </row>
    <row r="2308" spans="1:9" x14ac:dyDescent="0.2">
      <c r="A2308" s="15">
        <v>104.925</v>
      </c>
      <c r="B2308" s="15">
        <v>14.097299999999999</v>
      </c>
      <c r="C2308" s="15">
        <v>2.3E-2</v>
      </c>
      <c r="D2308" s="7">
        <v>1</v>
      </c>
      <c r="E2308" s="10">
        <f t="shared" si="144"/>
        <v>14.779629087544743</v>
      </c>
      <c r="F2308" s="10">
        <f t="shared" si="145"/>
        <v>-0.68232908754474408</v>
      </c>
      <c r="G2308" s="10">
        <v>1</v>
      </c>
      <c r="H2308" s="12">
        <f t="shared" si="146"/>
        <v>-2.0528525904957787E-5</v>
      </c>
      <c r="I2308" s="10">
        <f t="shared" si="147"/>
        <v>-0.45983898027105441</v>
      </c>
    </row>
    <row r="2309" spans="1:9" x14ac:dyDescent="0.2">
      <c r="A2309" s="15">
        <v>104.93899999999999</v>
      </c>
      <c r="B2309" s="15">
        <v>13.803299999999998</v>
      </c>
      <c r="C2309" s="15">
        <v>2.9000000000000001E-2</v>
      </c>
      <c r="D2309" s="7">
        <v>1</v>
      </c>
      <c r="E2309" s="10">
        <f t="shared" si="144"/>
        <v>14.780176372626343</v>
      </c>
      <c r="F2309" s="10">
        <f t="shared" si="145"/>
        <v>-0.97687637262634475</v>
      </c>
      <c r="G2309" s="10">
        <v>1</v>
      </c>
      <c r="H2309" s="12">
        <f t="shared" si="146"/>
        <v>-2.9389866810032619E-5</v>
      </c>
      <c r="I2309" s="10">
        <f t="shared" si="147"/>
        <v>-0.65833301654473064</v>
      </c>
    </row>
    <row r="2310" spans="1:9" x14ac:dyDescent="0.2">
      <c r="A2310" s="15">
        <v>104.94499999999999</v>
      </c>
      <c r="B2310" s="15">
        <v>13.788599999999999</v>
      </c>
      <c r="C2310" s="15">
        <v>1.0999999999999999E-2</v>
      </c>
      <c r="D2310" s="7">
        <v>1</v>
      </c>
      <c r="E2310" s="10">
        <f t="shared" si="144"/>
        <v>14.7804109233756</v>
      </c>
      <c r="F2310" s="10">
        <f t="shared" si="145"/>
        <v>-0.99181092337560095</v>
      </c>
      <c r="G2310" s="10">
        <v>1</v>
      </c>
      <c r="H2310" s="12">
        <f t="shared" si="146"/>
        <v>-2.9839008286254709E-5</v>
      </c>
      <c r="I2310" s="10">
        <f t="shared" si="147"/>
        <v>-0.66839378561210538</v>
      </c>
    </row>
    <row r="2311" spans="1:9" x14ac:dyDescent="0.2">
      <c r="A2311" s="15">
        <v>104.95399999999999</v>
      </c>
      <c r="B2311" s="15">
        <v>13.876799999999999</v>
      </c>
      <c r="C2311" s="15">
        <v>1.9E-2</v>
      </c>
      <c r="D2311" s="7">
        <v>1</v>
      </c>
      <c r="E2311" s="10">
        <f t="shared" si="144"/>
        <v>14.780762749499486</v>
      </c>
      <c r="F2311" s="10">
        <f t="shared" si="145"/>
        <v>-0.90396274949948641</v>
      </c>
      <c r="G2311" s="10">
        <v>1</v>
      </c>
      <c r="H2311" s="12">
        <f t="shared" si="146"/>
        <v>-2.7195826441117221E-5</v>
      </c>
      <c r="I2311" s="10">
        <f t="shared" si="147"/>
        <v>-0.60918651228102572</v>
      </c>
    </row>
    <row r="2312" spans="1:9" x14ac:dyDescent="0.2">
      <c r="A2312" s="15">
        <v>104.961</v>
      </c>
      <c r="B2312" s="15">
        <v>13.7151</v>
      </c>
      <c r="C2312" s="15">
        <v>1.2999999999999999E-2</v>
      </c>
      <c r="D2312" s="7">
        <v>1</v>
      </c>
      <c r="E2312" s="10">
        <f t="shared" si="144"/>
        <v>14.781036392040285</v>
      </c>
      <c r="F2312" s="10">
        <f t="shared" si="145"/>
        <v>-1.0659363920402853</v>
      </c>
      <c r="G2312" s="10">
        <v>1</v>
      </c>
      <c r="H2312" s="12">
        <f t="shared" si="146"/>
        <v>-3.2068606077132727E-5</v>
      </c>
      <c r="I2312" s="10">
        <f t="shared" si="147"/>
        <v>-0.71833677612777314</v>
      </c>
    </row>
    <row r="2313" spans="1:9" x14ac:dyDescent="0.2">
      <c r="A2313" s="15">
        <v>104.971</v>
      </c>
      <c r="B2313" s="15">
        <v>13.935599999999999</v>
      </c>
      <c r="C2313" s="15">
        <v>0.02</v>
      </c>
      <c r="D2313" s="7">
        <v>1</v>
      </c>
      <c r="E2313" s="10">
        <f t="shared" si="144"/>
        <v>14.781427309955712</v>
      </c>
      <c r="F2313" s="10">
        <f t="shared" si="145"/>
        <v>-0.84582730995571254</v>
      </c>
      <c r="G2313" s="10">
        <v>1</v>
      </c>
      <c r="H2313" s="12">
        <f t="shared" si="146"/>
        <v>-2.5446397468388734E-5</v>
      </c>
      <c r="I2313" s="10">
        <f t="shared" si="147"/>
        <v>-0.56999930329190762</v>
      </c>
    </row>
    <row r="2314" spans="1:9" x14ac:dyDescent="0.2">
      <c r="A2314" s="15">
        <v>104.985</v>
      </c>
      <c r="B2314" s="15">
        <v>13.862099999999998</v>
      </c>
      <c r="C2314" s="15">
        <v>2.7E-2</v>
      </c>
      <c r="D2314" s="7">
        <v>1</v>
      </c>
      <c r="E2314" s="10">
        <f t="shared" si="144"/>
        <v>14.781974595037312</v>
      </c>
      <c r="F2314" s="10">
        <f t="shared" si="145"/>
        <v>-0.91987459503731372</v>
      </c>
      <c r="G2314" s="10">
        <v>1</v>
      </c>
      <c r="H2314" s="12">
        <f t="shared" si="146"/>
        <v>-2.7673708485792763E-5</v>
      </c>
      <c r="I2314" s="10">
        <f t="shared" si="147"/>
        <v>-0.61989107008175781</v>
      </c>
    </row>
    <row r="2315" spans="1:9" x14ac:dyDescent="0.2">
      <c r="A2315" s="15">
        <v>104.999</v>
      </c>
      <c r="B2315" s="15">
        <v>13.935599999999999</v>
      </c>
      <c r="C2315" s="15">
        <v>2.8000000000000001E-2</v>
      </c>
      <c r="D2315" s="7">
        <v>1</v>
      </c>
      <c r="E2315" s="10">
        <f t="shared" si="144"/>
        <v>14.782521880118914</v>
      </c>
      <c r="F2315" s="10">
        <f t="shared" si="145"/>
        <v>-0.84692188011891467</v>
      </c>
      <c r="G2315" s="10">
        <v>1</v>
      </c>
      <c r="H2315" s="12">
        <f t="shared" si="146"/>
        <v>-2.5478638936262092E-5</v>
      </c>
      <c r="I2315" s="10">
        <f t="shared" si="147"/>
        <v>-0.57072151217227085</v>
      </c>
    </row>
    <row r="2316" spans="1:9" x14ac:dyDescent="0.2">
      <c r="A2316" s="15">
        <v>105.011</v>
      </c>
      <c r="B2316" s="15">
        <v>13.891499999999999</v>
      </c>
      <c r="C2316" s="15">
        <v>2.5000000000000001E-2</v>
      </c>
      <c r="D2316" s="7">
        <v>1</v>
      </c>
      <c r="E2316" s="10">
        <f t="shared" si="144"/>
        <v>14.782990981617424</v>
      </c>
      <c r="F2316" s="10">
        <f t="shared" si="145"/>
        <v>-0.89149098161742479</v>
      </c>
      <c r="G2316" s="10">
        <v>1</v>
      </c>
      <c r="H2316" s="12">
        <f t="shared" si="146"/>
        <v>-2.6819136962706766E-5</v>
      </c>
      <c r="I2316" s="10">
        <f t="shared" si="147"/>
        <v>-0.60074866796463156</v>
      </c>
    </row>
    <row r="2317" spans="1:9" x14ac:dyDescent="0.2">
      <c r="A2317" s="15">
        <v>105.02</v>
      </c>
      <c r="B2317" s="15">
        <v>13.979699999999999</v>
      </c>
      <c r="C2317" s="15">
        <v>1.7000000000000001E-2</v>
      </c>
      <c r="D2317" s="7">
        <v>1</v>
      </c>
      <c r="E2317" s="10">
        <f t="shared" si="144"/>
        <v>14.78334280774131</v>
      </c>
      <c r="F2317" s="10">
        <f t="shared" si="145"/>
        <v>-0.80364280774131025</v>
      </c>
      <c r="G2317" s="10">
        <v>1</v>
      </c>
      <c r="H2317" s="12">
        <f t="shared" si="146"/>
        <v>-2.4176149686424924E-5</v>
      </c>
      <c r="I2317" s="10">
        <f t="shared" si="147"/>
        <v>-0.54154575297591823</v>
      </c>
    </row>
    <row r="2318" spans="1:9" x14ac:dyDescent="0.2">
      <c r="A2318" s="15">
        <v>105.03400000000001</v>
      </c>
      <c r="B2318" s="15">
        <v>13.876799999999999</v>
      </c>
      <c r="C2318" s="15">
        <v>2.8000000000000001E-2</v>
      </c>
      <c r="D2318" s="7">
        <v>1</v>
      </c>
      <c r="E2318" s="10">
        <f t="shared" si="144"/>
        <v>14.783890092822908</v>
      </c>
      <c r="F2318" s="10">
        <f t="shared" si="145"/>
        <v>-0.90709009282290864</v>
      </c>
      <c r="G2318" s="10">
        <v>1</v>
      </c>
      <c r="H2318" s="12">
        <f t="shared" si="146"/>
        <v>-2.7287806859382277E-5</v>
      </c>
      <c r="I2318" s="10">
        <f t="shared" si="147"/>
        <v>-0.61124687365016295</v>
      </c>
    </row>
    <row r="2319" spans="1:9" x14ac:dyDescent="0.2">
      <c r="A2319" s="15">
        <v>105.039</v>
      </c>
      <c r="B2319" s="15">
        <v>13.964999999999998</v>
      </c>
      <c r="C2319" s="15">
        <v>0.01</v>
      </c>
      <c r="D2319" s="7">
        <v>1</v>
      </c>
      <c r="E2319" s="10">
        <f t="shared" si="144"/>
        <v>14.784085551780624</v>
      </c>
      <c r="F2319" s="10">
        <f t="shared" si="145"/>
        <v>-0.81908555178062592</v>
      </c>
      <c r="G2319" s="10">
        <v>1</v>
      </c>
      <c r="H2319" s="12">
        <f t="shared" si="146"/>
        <v>-2.464026530919064E-5</v>
      </c>
      <c r="I2319" s="10">
        <f t="shared" si="147"/>
        <v>-0.55194194292587029</v>
      </c>
    </row>
    <row r="2320" spans="1:9" x14ac:dyDescent="0.2">
      <c r="A2320" s="15">
        <v>105.04900000000001</v>
      </c>
      <c r="B2320" s="15">
        <v>13.729800000000001</v>
      </c>
      <c r="C2320" s="15">
        <v>2.1000000000000001E-2</v>
      </c>
      <c r="D2320" s="7">
        <v>1</v>
      </c>
      <c r="E2320" s="10">
        <f t="shared" si="144"/>
        <v>14.784476469696051</v>
      </c>
      <c r="F2320" s="10">
        <f t="shared" si="145"/>
        <v>-1.0546764696960498</v>
      </c>
      <c r="G2320" s="10">
        <v>1</v>
      </c>
      <c r="H2320" s="12">
        <f t="shared" si="146"/>
        <v>-3.1727158808239633E-5</v>
      </c>
      <c r="I2320" s="10">
        <f t="shared" si="147"/>
        <v>-0.7106883573045677</v>
      </c>
    </row>
    <row r="2321" spans="1:9" x14ac:dyDescent="0.2">
      <c r="A2321" s="15">
        <v>105.06</v>
      </c>
      <c r="B2321" s="15">
        <v>13.994399999999999</v>
      </c>
      <c r="C2321" s="15">
        <v>2.1999999999999999E-2</v>
      </c>
      <c r="D2321" s="7">
        <v>1</v>
      </c>
      <c r="E2321" s="10">
        <f t="shared" si="144"/>
        <v>14.784906479403023</v>
      </c>
      <c r="F2321" s="10">
        <f t="shared" si="145"/>
        <v>-0.79050647940302454</v>
      </c>
      <c r="G2321" s="10">
        <v>1</v>
      </c>
      <c r="H2321" s="12">
        <f t="shared" si="146"/>
        <v>-2.3780049381662702E-5</v>
      </c>
      <c r="I2321" s="10">
        <f t="shared" si="147"/>
        <v>-0.53267310614924446</v>
      </c>
    </row>
    <row r="2322" spans="1:9" x14ac:dyDescent="0.2">
      <c r="A2322" s="15">
        <v>105.069</v>
      </c>
      <c r="B2322" s="15">
        <v>13.832699999999999</v>
      </c>
      <c r="C2322" s="15">
        <v>1.7000000000000001E-2</v>
      </c>
      <c r="D2322" s="7">
        <v>1</v>
      </c>
      <c r="E2322" s="10">
        <f t="shared" si="144"/>
        <v>14.785258305526908</v>
      </c>
      <c r="F2322" s="10">
        <f t="shared" si="145"/>
        <v>-0.95255830552690846</v>
      </c>
      <c r="G2322" s="10">
        <v>1</v>
      </c>
      <c r="H2322" s="12">
        <f t="shared" si="146"/>
        <v>-2.8654650558827377E-5</v>
      </c>
      <c r="I2322" s="10">
        <f t="shared" si="147"/>
        <v>-0.6418641725177332</v>
      </c>
    </row>
    <row r="2323" spans="1:9" x14ac:dyDescent="0.2">
      <c r="A2323" s="15">
        <v>105.07599999999999</v>
      </c>
      <c r="B2323" s="15">
        <v>13.803299999999998</v>
      </c>
      <c r="C2323" s="15">
        <v>1.4E-2</v>
      </c>
      <c r="D2323" s="7">
        <v>1</v>
      </c>
      <c r="E2323" s="10">
        <f t="shared" si="144"/>
        <v>14.785531948067709</v>
      </c>
      <c r="F2323" s="10">
        <f t="shared" si="145"/>
        <v>-0.98223194806771019</v>
      </c>
      <c r="G2323" s="10">
        <v>1</v>
      </c>
      <c r="H2323" s="12">
        <f t="shared" si="146"/>
        <v>-2.95470871177002E-5</v>
      </c>
      <c r="I2323" s="10">
        <f t="shared" si="147"/>
        <v>-0.66185475143648442</v>
      </c>
    </row>
    <row r="2324" spans="1:9" x14ac:dyDescent="0.2">
      <c r="A2324" s="15">
        <v>105.08799999999999</v>
      </c>
      <c r="B2324" s="15">
        <v>13.5975</v>
      </c>
      <c r="C2324" s="15">
        <v>2.4E-2</v>
      </c>
      <c r="D2324" s="7">
        <v>1</v>
      </c>
      <c r="E2324" s="10">
        <f t="shared" si="144"/>
        <v>14.78600104956622</v>
      </c>
      <c r="F2324" s="10">
        <f t="shared" si="145"/>
        <v>-1.18850104956622</v>
      </c>
      <c r="G2324" s="10">
        <v>1</v>
      </c>
      <c r="H2324" s="12">
        <f t="shared" si="146"/>
        <v>-3.5751573490976994E-5</v>
      </c>
      <c r="I2324" s="10">
        <f t="shared" si="147"/>
        <v>-0.80083524619788471</v>
      </c>
    </row>
    <row r="2325" spans="1:9" x14ac:dyDescent="0.2">
      <c r="A2325" s="15">
        <v>105.095</v>
      </c>
      <c r="B2325" s="15">
        <v>13.7445</v>
      </c>
      <c r="C2325" s="15">
        <v>1.4E-2</v>
      </c>
      <c r="D2325" s="7">
        <v>1</v>
      </c>
      <c r="E2325" s="10">
        <f t="shared" si="144"/>
        <v>14.786274692107019</v>
      </c>
      <c r="F2325" s="10">
        <f t="shared" si="145"/>
        <v>-1.041774692107019</v>
      </c>
      <c r="G2325" s="10">
        <v>1</v>
      </c>
      <c r="H2325" s="12">
        <f t="shared" si="146"/>
        <v>-3.133765264263262E-5</v>
      </c>
      <c r="I2325" s="10">
        <f t="shared" si="147"/>
        <v>-0.70196341919497063</v>
      </c>
    </row>
    <row r="2326" spans="1:9" x14ac:dyDescent="0.2">
      <c r="A2326" s="15">
        <v>105.108</v>
      </c>
      <c r="B2326" s="15">
        <v>13.7445</v>
      </c>
      <c r="C2326" s="15">
        <v>2.5999999999999999E-2</v>
      </c>
      <c r="D2326" s="7">
        <v>1</v>
      </c>
      <c r="E2326" s="10">
        <f t="shared" si="144"/>
        <v>14.786782885397077</v>
      </c>
      <c r="F2326" s="10">
        <f t="shared" si="145"/>
        <v>-1.0422828853970767</v>
      </c>
      <c r="G2326" s="10">
        <v>1</v>
      </c>
      <c r="H2326" s="12">
        <f t="shared" si="146"/>
        <v>-3.1352546597729495E-5</v>
      </c>
      <c r="I2326" s="10">
        <f t="shared" si="147"/>
        <v>-0.7022970437891406</v>
      </c>
    </row>
    <row r="2327" spans="1:9" x14ac:dyDescent="0.2">
      <c r="A2327" s="15">
        <v>105.12</v>
      </c>
      <c r="B2327" s="15">
        <v>13.891499999999999</v>
      </c>
      <c r="C2327" s="15">
        <v>2.4E-2</v>
      </c>
      <c r="D2327" s="7">
        <v>1</v>
      </c>
      <c r="E2327" s="10">
        <f t="shared" si="144"/>
        <v>14.787251986895591</v>
      </c>
      <c r="F2327" s="10">
        <f t="shared" si="145"/>
        <v>-0.89575198689559166</v>
      </c>
      <c r="G2327" s="10">
        <v>1</v>
      </c>
      <c r="H2327" s="12">
        <f t="shared" si="146"/>
        <v>-2.6944490171995744E-5</v>
      </c>
      <c r="I2327" s="10">
        <f t="shared" si="147"/>
        <v>-0.60355657985270461</v>
      </c>
    </row>
    <row r="2328" spans="1:9" x14ac:dyDescent="0.2">
      <c r="A2328" s="15">
        <v>105.131</v>
      </c>
      <c r="B2328" s="15">
        <v>13.935599999999999</v>
      </c>
      <c r="C2328" s="15">
        <v>2.1999999999999999E-2</v>
      </c>
      <c r="D2328" s="7">
        <v>1</v>
      </c>
      <c r="E2328" s="10">
        <f t="shared" si="144"/>
        <v>14.78768199660256</v>
      </c>
      <c r="F2328" s="10">
        <f t="shared" si="145"/>
        <v>-0.85208199660256057</v>
      </c>
      <c r="G2328" s="10">
        <v>1</v>
      </c>
      <c r="H2328" s="12">
        <f t="shared" si="146"/>
        <v>-2.563061184582055E-5</v>
      </c>
      <c r="I2328" s="10">
        <f t="shared" si="147"/>
        <v>-0.5741257053463803</v>
      </c>
    </row>
    <row r="2329" spans="1:9" x14ac:dyDescent="0.2">
      <c r="A2329" s="15">
        <v>105.139</v>
      </c>
      <c r="B2329" s="15">
        <v>13.832699999999999</v>
      </c>
      <c r="C2329" s="15">
        <v>1.7000000000000001E-2</v>
      </c>
      <c r="D2329" s="7">
        <v>1</v>
      </c>
      <c r="E2329" s="10">
        <f t="shared" si="144"/>
        <v>14.787994730934903</v>
      </c>
      <c r="F2329" s="10">
        <f t="shared" si="145"/>
        <v>-0.95529473093490402</v>
      </c>
      <c r="G2329" s="10">
        <v>1</v>
      </c>
      <c r="H2329" s="12">
        <f t="shared" si="146"/>
        <v>-2.8735027490158318E-5</v>
      </c>
      <c r="I2329" s="10">
        <f t="shared" si="147"/>
        <v>-0.64366461577954626</v>
      </c>
    </row>
    <row r="2330" spans="1:9" x14ac:dyDescent="0.2">
      <c r="A2330" s="15">
        <v>105.152</v>
      </c>
      <c r="B2330" s="15">
        <v>13.994399999999999</v>
      </c>
      <c r="C2330" s="15">
        <v>2.5999999999999999E-2</v>
      </c>
      <c r="D2330" s="7">
        <v>1</v>
      </c>
      <c r="E2330" s="10">
        <f t="shared" si="144"/>
        <v>14.788502924224961</v>
      </c>
      <c r="F2330" s="10">
        <f t="shared" si="145"/>
        <v>-0.79410292422496198</v>
      </c>
      <c r="G2330" s="10">
        <v>1</v>
      </c>
      <c r="H2330" s="12">
        <f t="shared" si="146"/>
        <v>-2.3886118737694672E-5</v>
      </c>
      <c r="I2330" s="10">
        <f t="shared" si="147"/>
        <v>-0.53504905972436068</v>
      </c>
    </row>
    <row r="2331" spans="1:9" x14ac:dyDescent="0.2">
      <c r="A2331" s="15">
        <v>105.161</v>
      </c>
      <c r="B2331" s="15">
        <v>13.847399999999999</v>
      </c>
      <c r="C2331" s="15">
        <v>1.7000000000000001E-2</v>
      </c>
      <c r="D2331" s="7">
        <v>1</v>
      </c>
      <c r="E2331" s="10">
        <f t="shared" si="144"/>
        <v>14.788854750348847</v>
      </c>
      <c r="F2331" s="10">
        <f t="shared" si="145"/>
        <v>-0.94145475034884818</v>
      </c>
      <c r="G2331" s="10">
        <v>1</v>
      </c>
      <c r="H2331" s="12">
        <f t="shared" si="146"/>
        <v>-2.8318123705531037E-5</v>
      </c>
      <c r="I2331" s="10">
        <f t="shared" si="147"/>
        <v>-0.63432597100389521</v>
      </c>
    </row>
    <row r="2332" spans="1:9" x14ac:dyDescent="0.2">
      <c r="A2332" s="15">
        <v>105.172</v>
      </c>
      <c r="B2332" s="15">
        <v>13.862099999999998</v>
      </c>
      <c r="C2332" s="15">
        <v>2.3E-2</v>
      </c>
      <c r="D2332" s="7">
        <v>1</v>
      </c>
      <c r="E2332" s="10">
        <f t="shared" si="144"/>
        <v>14.789284760055818</v>
      </c>
      <c r="F2332" s="10">
        <f t="shared" si="145"/>
        <v>-0.92718476005581962</v>
      </c>
      <c r="G2332" s="10">
        <v>1</v>
      </c>
      <c r="H2332" s="12">
        <f t="shared" si="146"/>
        <v>-2.7888599325974534E-5</v>
      </c>
      <c r="I2332" s="10">
        <f t="shared" si="147"/>
        <v>-0.62470462490182954</v>
      </c>
    </row>
    <row r="2333" spans="1:9" x14ac:dyDescent="0.2">
      <c r="A2333" s="15">
        <v>105.182</v>
      </c>
      <c r="B2333" s="15">
        <v>13.685700000000001</v>
      </c>
      <c r="C2333" s="15">
        <v>1.9E-2</v>
      </c>
      <c r="D2333" s="7">
        <v>1</v>
      </c>
      <c r="E2333" s="10">
        <f t="shared" si="144"/>
        <v>14.789675677971244</v>
      </c>
      <c r="F2333" s="10">
        <f t="shared" si="145"/>
        <v>-1.1039756779712437</v>
      </c>
      <c r="G2333" s="10">
        <v>1</v>
      </c>
      <c r="H2333" s="12">
        <f t="shared" si="146"/>
        <v>-3.3205936822748945E-5</v>
      </c>
      <c r="I2333" s="10">
        <f t="shared" si="147"/>
        <v>-0.74381298482957625</v>
      </c>
    </row>
    <row r="2334" spans="1:9" x14ac:dyDescent="0.2">
      <c r="A2334" s="15">
        <v>105.191</v>
      </c>
      <c r="B2334" s="15">
        <v>14.273699999999998</v>
      </c>
      <c r="C2334" s="15">
        <v>1.7999999999999999E-2</v>
      </c>
      <c r="D2334" s="7">
        <v>1</v>
      </c>
      <c r="E2334" s="10">
        <f t="shared" si="144"/>
        <v>14.79002750409513</v>
      </c>
      <c r="F2334" s="10">
        <f t="shared" si="145"/>
        <v>-0.51632750409513228</v>
      </c>
      <c r="G2334" s="10">
        <v>1</v>
      </c>
      <c r="H2334" s="12">
        <f t="shared" si="146"/>
        <v>-1.5530224158001448E-5</v>
      </c>
      <c r="I2334" s="10">
        <f t="shared" si="147"/>
        <v>-0.34787702113923241</v>
      </c>
    </row>
    <row r="2335" spans="1:9" x14ac:dyDescent="0.2">
      <c r="A2335" s="15">
        <v>105.20099999999999</v>
      </c>
      <c r="B2335" s="15">
        <v>13.788599999999999</v>
      </c>
      <c r="C2335" s="15">
        <v>0.02</v>
      </c>
      <c r="D2335" s="7">
        <v>1</v>
      </c>
      <c r="E2335" s="10">
        <f t="shared" si="144"/>
        <v>14.790418422010557</v>
      </c>
      <c r="F2335" s="10">
        <f t="shared" si="145"/>
        <v>-1.0018184220105582</v>
      </c>
      <c r="G2335" s="10">
        <v>1</v>
      </c>
      <c r="H2335" s="12">
        <f t="shared" si="146"/>
        <v>-3.013264754067336E-5</v>
      </c>
      <c r="I2335" s="10">
        <f t="shared" si="147"/>
        <v>-0.67497130491108315</v>
      </c>
    </row>
    <row r="2336" spans="1:9" x14ac:dyDescent="0.2">
      <c r="A2336" s="15">
        <v>105.215</v>
      </c>
      <c r="B2336" s="15">
        <v>14.067899999999998</v>
      </c>
      <c r="C2336" s="15">
        <v>2.9000000000000001E-2</v>
      </c>
      <c r="D2336" s="7">
        <v>1</v>
      </c>
      <c r="E2336" s="10">
        <f t="shared" si="144"/>
        <v>14.790965707092159</v>
      </c>
      <c r="F2336" s="10">
        <f t="shared" si="145"/>
        <v>-0.72306570709216089</v>
      </c>
      <c r="G2336" s="10">
        <v>1</v>
      </c>
      <c r="H2336" s="12">
        <f t="shared" si="146"/>
        <v>-2.1748042987447744E-5</v>
      </c>
      <c r="I2336" s="10">
        <f t="shared" si="147"/>
        <v>-0.48715616291882941</v>
      </c>
    </row>
    <row r="2337" spans="1:9" x14ac:dyDescent="0.2">
      <c r="A2337" s="15">
        <v>105.226</v>
      </c>
      <c r="B2337" s="15">
        <v>13.7445</v>
      </c>
      <c r="C2337" s="15">
        <v>2.1000000000000001E-2</v>
      </c>
      <c r="D2337" s="7">
        <v>1</v>
      </c>
      <c r="E2337" s="10">
        <f t="shared" si="144"/>
        <v>14.791395716799128</v>
      </c>
      <c r="F2337" s="10">
        <f t="shared" si="145"/>
        <v>-1.0468957167991277</v>
      </c>
      <c r="G2337" s="10">
        <v>1</v>
      </c>
      <c r="H2337" s="12">
        <f t="shared" si="146"/>
        <v>-3.1487721595291622E-5</v>
      </c>
      <c r="I2337" s="10">
        <f t="shared" si="147"/>
        <v>-0.70532496373453235</v>
      </c>
    </row>
    <row r="2338" spans="1:9" x14ac:dyDescent="0.2">
      <c r="A2338" s="15">
        <v>105.235</v>
      </c>
      <c r="B2338" s="15">
        <v>13.920899999999998</v>
      </c>
      <c r="C2338" s="15">
        <v>1.9E-2</v>
      </c>
      <c r="D2338" s="7">
        <v>1</v>
      </c>
      <c r="E2338" s="10">
        <f t="shared" si="144"/>
        <v>14.791747542923012</v>
      </c>
      <c r="F2338" s="10">
        <f t="shared" si="145"/>
        <v>-0.87084754292301447</v>
      </c>
      <c r="G2338" s="10">
        <v>1</v>
      </c>
      <c r="H2338" s="12">
        <f t="shared" si="146"/>
        <v>-2.6192453275818158E-5</v>
      </c>
      <c r="I2338" s="10">
        <f t="shared" si="147"/>
        <v>-0.58671095337832668</v>
      </c>
    </row>
    <row r="2339" spans="1:9" x14ac:dyDescent="0.2">
      <c r="A2339" s="15">
        <v>105.244</v>
      </c>
      <c r="B2339" s="15">
        <v>13.582800000000001</v>
      </c>
      <c r="C2339" s="15">
        <v>1.7000000000000001E-2</v>
      </c>
      <c r="D2339" s="7">
        <v>1</v>
      </c>
      <c r="E2339" s="10">
        <f t="shared" si="144"/>
        <v>14.792099369046898</v>
      </c>
      <c r="F2339" s="10">
        <f t="shared" si="145"/>
        <v>-1.2092993690468976</v>
      </c>
      <c r="G2339" s="10">
        <v>1</v>
      </c>
      <c r="H2339" s="12">
        <f t="shared" si="146"/>
        <v>-3.6371742400631376E-5</v>
      </c>
      <c r="I2339" s="10">
        <f t="shared" si="147"/>
        <v>-0.81472702977414269</v>
      </c>
    </row>
    <row r="2340" spans="1:9" x14ac:dyDescent="0.2">
      <c r="A2340" s="15">
        <v>105.25700000000001</v>
      </c>
      <c r="B2340" s="15">
        <v>13.979699999999999</v>
      </c>
      <c r="C2340" s="15">
        <v>2.7E-2</v>
      </c>
      <c r="D2340" s="7">
        <v>1</v>
      </c>
      <c r="E2340" s="10">
        <f t="shared" si="144"/>
        <v>14.792607562336956</v>
      </c>
      <c r="F2340" s="10">
        <f t="shared" si="145"/>
        <v>-0.8129075623369566</v>
      </c>
      <c r="G2340" s="10">
        <v>1</v>
      </c>
      <c r="H2340" s="12">
        <f t="shared" si="146"/>
        <v>-2.4449276015848042E-5</v>
      </c>
      <c r="I2340" s="10">
        <f t="shared" si="147"/>
        <v>-0.54766378275499605</v>
      </c>
    </row>
    <row r="2341" spans="1:9" x14ac:dyDescent="0.2">
      <c r="A2341" s="15">
        <v>105.26600000000001</v>
      </c>
      <c r="B2341" s="15">
        <v>13.773899999999999</v>
      </c>
      <c r="C2341" s="15">
        <v>1.7999999999999999E-2</v>
      </c>
      <c r="D2341" s="7">
        <v>1</v>
      </c>
      <c r="E2341" s="10">
        <f t="shared" si="144"/>
        <v>14.792959388460842</v>
      </c>
      <c r="F2341" s="10">
        <f t="shared" si="145"/>
        <v>-1.0190593884608425</v>
      </c>
      <c r="G2341" s="10">
        <v>1</v>
      </c>
      <c r="H2341" s="12">
        <f t="shared" si="146"/>
        <v>-3.0649300542049971E-5</v>
      </c>
      <c r="I2341" s="10">
        <f t="shared" si="147"/>
        <v>-0.68654433214191934</v>
      </c>
    </row>
    <row r="2342" spans="1:9" x14ac:dyDescent="0.2">
      <c r="A2342" s="15">
        <v>105.27500000000001</v>
      </c>
      <c r="B2342" s="15">
        <v>13.979699999999999</v>
      </c>
      <c r="C2342" s="15">
        <v>1.7999999999999999E-2</v>
      </c>
      <c r="D2342" s="7">
        <v>1</v>
      </c>
      <c r="E2342" s="10">
        <f t="shared" si="144"/>
        <v>14.793311214584724</v>
      </c>
      <c r="F2342" s="10">
        <f t="shared" si="145"/>
        <v>-0.81361121458472496</v>
      </c>
      <c r="G2342" s="10">
        <v>1</v>
      </c>
      <c r="H2342" s="12">
        <f t="shared" si="146"/>
        <v>-2.4470014870336382E-5</v>
      </c>
      <c r="I2342" s="10">
        <f t="shared" si="147"/>
        <v>-0.54812833309553488</v>
      </c>
    </row>
    <row r="2343" spans="1:9" x14ac:dyDescent="0.2">
      <c r="A2343" s="15">
        <v>105.283</v>
      </c>
      <c r="B2343" s="15">
        <v>13.7151</v>
      </c>
      <c r="C2343" s="15">
        <v>1.4999999999999999E-2</v>
      </c>
      <c r="D2343" s="7">
        <v>1</v>
      </c>
      <c r="E2343" s="10">
        <f t="shared" si="144"/>
        <v>14.793623948917068</v>
      </c>
      <c r="F2343" s="10">
        <f t="shared" si="145"/>
        <v>-1.0785239489170682</v>
      </c>
      <c r="G2343" s="10">
        <v>1</v>
      </c>
      <c r="H2343" s="12">
        <f t="shared" si="146"/>
        <v>-3.2437229433992199E-5</v>
      </c>
      <c r="I2343" s="10">
        <f t="shared" si="147"/>
        <v>-0.72659393932142524</v>
      </c>
    </row>
    <row r="2344" spans="1:9" x14ac:dyDescent="0.2">
      <c r="A2344" s="15">
        <v>105.295</v>
      </c>
      <c r="B2344" s="15">
        <v>13.817999999999998</v>
      </c>
      <c r="C2344" s="15">
        <v>2.4E-2</v>
      </c>
      <c r="D2344" s="7">
        <v>1</v>
      </c>
      <c r="E2344" s="10">
        <f t="shared" si="144"/>
        <v>14.794093050415581</v>
      </c>
      <c r="F2344" s="10">
        <f t="shared" si="145"/>
        <v>-0.97609305041558336</v>
      </c>
      <c r="G2344" s="10">
        <v>1</v>
      </c>
      <c r="H2344" s="12">
        <f t="shared" si="146"/>
        <v>-2.9356221706276108E-5</v>
      </c>
      <c r="I2344" s="10">
        <f t="shared" si="147"/>
        <v>-0.65757936622058477</v>
      </c>
    </row>
    <row r="2345" spans="1:9" x14ac:dyDescent="0.2">
      <c r="A2345" s="15">
        <v>105.306</v>
      </c>
      <c r="B2345" s="15">
        <v>13.582800000000001</v>
      </c>
      <c r="C2345" s="15">
        <v>2.1999999999999999E-2</v>
      </c>
      <c r="D2345" s="7">
        <v>1</v>
      </c>
      <c r="E2345" s="10">
        <f t="shared" si="144"/>
        <v>14.794523060122552</v>
      </c>
      <c r="F2345" s="10">
        <f t="shared" si="145"/>
        <v>-1.2117230601225515</v>
      </c>
      <c r="G2345" s="10">
        <v>1</v>
      </c>
      <c r="H2345" s="12">
        <f t="shared" si="146"/>
        <v>-3.6442461920383441E-5</v>
      </c>
      <c r="I2345" s="10">
        <f t="shared" si="147"/>
        <v>-0.81631114701658902</v>
      </c>
    </row>
    <row r="2346" spans="1:9" x14ac:dyDescent="0.2">
      <c r="A2346" s="15">
        <v>105.31399999999999</v>
      </c>
      <c r="B2346" s="15">
        <v>13.979699999999999</v>
      </c>
      <c r="C2346" s="15">
        <v>1.6E-2</v>
      </c>
      <c r="D2346" s="7">
        <v>1</v>
      </c>
      <c r="E2346" s="10">
        <f t="shared" si="144"/>
        <v>14.794835794454894</v>
      </c>
      <c r="F2346" s="10">
        <f t="shared" si="145"/>
        <v>-0.81513579445489448</v>
      </c>
      <c r="G2346" s="10">
        <v>1</v>
      </c>
      <c r="H2346" s="12">
        <f t="shared" si="146"/>
        <v>-2.4514946675363218E-5</v>
      </c>
      <c r="I2346" s="10">
        <f t="shared" si="147"/>
        <v>-0.54913480552813609</v>
      </c>
    </row>
    <row r="2347" spans="1:9" x14ac:dyDescent="0.2">
      <c r="A2347" s="15">
        <v>105.328</v>
      </c>
      <c r="B2347" s="15">
        <v>14.273699999999998</v>
      </c>
      <c r="C2347" s="15">
        <v>2.8000000000000001E-2</v>
      </c>
      <c r="D2347" s="7">
        <v>1</v>
      </c>
      <c r="E2347" s="10">
        <f t="shared" si="144"/>
        <v>14.795383079536492</v>
      </c>
      <c r="F2347" s="10">
        <f t="shared" si="145"/>
        <v>-0.52168307953649418</v>
      </c>
      <c r="G2347" s="10">
        <v>1</v>
      </c>
      <c r="H2347" s="12">
        <f t="shared" si="146"/>
        <v>-1.5689239117880266E-5</v>
      </c>
      <c r="I2347" s="10">
        <f t="shared" si="147"/>
        <v>-0.35143895624051791</v>
      </c>
    </row>
    <row r="2348" spans="1:9" x14ac:dyDescent="0.2">
      <c r="A2348" s="15">
        <v>105.34099999999999</v>
      </c>
      <c r="B2348" s="15">
        <v>14.053199999999999</v>
      </c>
      <c r="C2348" s="15">
        <v>2.5999999999999999E-2</v>
      </c>
      <c r="D2348" s="7">
        <v>1</v>
      </c>
      <c r="E2348" s="10">
        <f t="shared" si="144"/>
        <v>14.79589127282655</v>
      </c>
      <c r="F2348" s="10">
        <f t="shared" si="145"/>
        <v>-0.74269127282655134</v>
      </c>
      <c r="G2348" s="10">
        <v>1</v>
      </c>
      <c r="H2348" s="12">
        <f t="shared" si="146"/>
        <v>-2.2335620051166782E-5</v>
      </c>
      <c r="I2348" s="10">
        <f t="shared" si="147"/>
        <v>-0.50031788914613595</v>
      </c>
    </row>
    <row r="2349" spans="1:9" x14ac:dyDescent="0.2">
      <c r="A2349" s="15">
        <v>105.345</v>
      </c>
      <c r="B2349" s="15">
        <v>13.817999999999998</v>
      </c>
      <c r="C2349" s="15">
        <v>8.0000000000000002E-3</v>
      </c>
      <c r="D2349" s="7">
        <v>1</v>
      </c>
      <c r="E2349" s="10">
        <f t="shared" si="144"/>
        <v>14.796047639992722</v>
      </c>
      <c r="F2349" s="10">
        <f t="shared" si="145"/>
        <v>-0.97804763999272382</v>
      </c>
      <c r="G2349" s="10">
        <v>1</v>
      </c>
      <c r="H2349" s="12">
        <f t="shared" si="146"/>
        <v>-2.9413589613113847E-5</v>
      </c>
      <c r="I2349" s="10">
        <f t="shared" si="147"/>
        <v>-0.65886440733375018</v>
      </c>
    </row>
    <row r="2350" spans="1:9" x14ac:dyDescent="0.2">
      <c r="A2350" s="15">
        <v>105.358</v>
      </c>
      <c r="B2350" s="15">
        <v>13.935599999999999</v>
      </c>
      <c r="C2350" s="15">
        <v>2.5999999999999999E-2</v>
      </c>
      <c r="D2350" s="7">
        <v>1</v>
      </c>
      <c r="E2350" s="10">
        <f t="shared" si="144"/>
        <v>14.796555833282776</v>
      </c>
      <c r="F2350" s="10">
        <f t="shared" si="145"/>
        <v>-0.86095583328277669</v>
      </c>
      <c r="G2350" s="10">
        <v>1</v>
      </c>
      <c r="H2350" s="12">
        <f t="shared" si="146"/>
        <v>-2.589187215332602E-5</v>
      </c>
      <c r="I2350" s="10">
        <f t="shared" si="147"/>
        <v>-0.57997793623450278</v>
      </c>
    </row>
    <row r="2351" spans="1:9" x14ac:dyDescent="0.2">
      <c r="A2351" s="15">
        <v>105.364</v>
      </c>
      <c r="B2351" s="15">
        <v>13.950299999999999</v>
      </c>
      <c r="C2351" s="15">
        <v>1.2999999999999999E-2</v>
      </c>
      <c r="D2351" s="7">
        <v>1</v>
      </c>
      <c r="E2351" s="10">
        <f t="shared" si="144"/>
        <v>14.796790384032034</v>
      </c>
      <c r="F2351" s="10">
        <f t="shared" si="145"/>
        <v>-0.84649038403203569</v>
      </c>
      <c r="G2351" s="10">
        <v>1</v>
      </c>
      <c r="H2351" s="12">
        <f t="shared" si="146"/>
        <v>-2.5456699743969712E-5</v>
      </c>
      <c r="I2351" s="10">
        <f t="shared" si="147"/>
        <v>-0.57023007426492145</v>
      </c>
    </row>
    <row r="2352" spans="1:9" x14ac:dyDescent="0.2">
      <c r="A2352" s="15">
        <v>105.379</v>
      </c>
      <c r="B2352" s="15">
        <v>14.141399999999999</v>
      </c>
      <c r="C2352" s="15">
        <v>0.03</v>
      </c>
      <c r="D2352" s="7">
        <v>1</v>
      </c>
      <c r="E2352" s="10">
        <f t="shared" si="144"/>
        <v>14.797376760905179</v>
      </c>
      <c r="F2352" s="10">
        <f t="shared" si="145"/>
        <v>-0.65597676090517965</v>
      </c>
      <c r="G2352" s="10">
        <v>1</v>
      </c>
      <c r="H2352" s="12">
        <f t="shared" si="146"/>
        <v>-1.9727054796606654E-5</v>
      </c>
      <c r="I2352" s="10">
        <f t="shared" si="147"/>
        <v>-0.44188602744398897</v>
      </c>
    </row>
    <row r="2353" spans="1:9" x14ac:dyDescent="0.2">
      <c r="A2353" s="15">
        <v>105.38800000000001</v>
      </c>
      <c r="B2353" s="15">
        <v>13.729800000000001</v>
      </c>
      <c r="C2353" s="15">
        <v>1.7000000000000001E-2</v>
      </c>
      <c r="D2353" s="7">
        <v>1</v>
      </c>
      <c r="E2353" s="10">
        <f t="shared" si="144"/>
        <v>14.797728587029063</v>
      </c>
      <c r="F2353" s="10">
        <f t="shared" si="145"/>
        <v>-1.067928587029062</v>
      </c>
      <c r="G2353" s="10">
        <v>1</v>
      </c>
      <c r="H2353" s="12">
        <f t="shared" si="146"/>
        <v>-3.2115319331021566E-5</v>
      </c>
      <c r="I2353" s="10">
        <f t="shared" si="147"/>
        <v>-0.71938315301488309</v>
      </c>
    </row>
    <row r="2354" spans="1:9" x14ac:dyDescent="0.2">
      <c r="A2354" s="15">
        <v>105.39700000000001</v>
      </c>
      <c r="B2354" s="15">
        <v>13.817999999999998</v>
      </c>
      <c r="C2354" s="15">
        <v>1.9E-2</v>
      </c>
      <c r="D2354" s="7">
        <v>1</v>
      </c>
      <c r="E2354" s="10">
        <f t="shared" si="144"/>
        <v>14.798080413152945</v>
      </c>
      <c r="F2354" s="10">
        <f t="shared" si="145"/>
        <v>-0.98008041315294747</v>
      </c>
      <c r="G2354" s="10">
        <v>1</v>
      </c>
      <c r="H2354" s="12">
        <f t="shared" si="146"/>
        <v>-2.9473246626855217E-5</v>
      </c>
      <c r="I2354" s="10">
        <f t="shared" si="147"/>
        <v>-0.66020072444155675</v>
      </c>
    </row>
    <row r="2355" spans="1:9" x14ac:dyDescent="0.2">
      <c r="A2355" s="15">
        <v>105.416</v>
      </c>
      <c r="B2355" s="15">
        <v>13.862099999999998</v>
      </c>
      <c r="C2355" s="15">
        <v>3.6999999999999998E-2</v>
      </c>
      <c r="D2355" s="7">
        <v>1</v>
      </c>
      <c r="E2355" s="10">
        <f t="shared" si="144"/>
        <v>14.798823157192258</v>
      </c>
      <c r="F2355" s="10">
        <f t="shared" si="145"/>
        <v>-0.93672315719225985</v>
      </c>
      <c r="G2355" s="10">
        <v>1</v>
      </c>
      <c r="H2355" s="12">
        <f t="shared" si="146"/>
        <v>-2.8168879941663651E-5</v>
      </c>
      <c r="I2355" s="10">
        <f t="shared" si="147"/>
        <v>-0.63098291069326573</v>
      </c>
    </row>
    <row r="2356" spans="1:9" x14ac:dyDescent="0.2">
      <c r="A2356" s="15">
        <v>105.42100000000001</v>
      </c>
      <c r="B2356" s="15">
        <v>13.994399999999999</v>
      </c>
      <c r="C2356" s="15">
        <v>0.01</v>
      </c>
      <c r="D2356" s="7">
        <v>1</v>
      </c>
      <c r="E2356" s="10">
        <f t="shared" si="144"/>
        <v>14.799018616149974</v>
      </c>
      <c r="F2356" s="10">
        <f t="shared" si="145"/>
        <v>-0.8046186161499751</v>
      </c>
      <c r="G2356" s="10">
        <v>1</v>
      </c>
      <c r="H2356" s="12">
        <f t="shared" si="146"/>
        <v>-2.4196152189220488E-5</v>
      </c>
      <c r="I2356" s="10">
        <f t="shared" si="147"/>
        <v>-0.54199380903853889</v>
      </c>
    </row>
    <row r="2357" spans="1:9" x14ac:dyDescent="0.2">
      <c r="A2357" s="15">
        <v>105.432</v>
      </c>
      <c r="B2357" s="15">
        <v>14.111999999999998</v>
      </c>
      <c r="C2357" s="15">
        <v>2.4E-2</v>
      </c>
      <c r="D2357" s="7">
        <v>1</v>
      </c>
      <c r="E2357" s="10">
        <f t="shared" si="144"/>
        <v>14.799448625856947</v>
      </c>
      <c r="F2357" s="10">
        <f t="shared" si="145"/>
        <v>-0.68744862585694833</v>
      </c>
      <c r="G2357" s="10">
        <v>1</v>
      </c>
      <c r="H2357" s="12">
        <f t="shared" si="146"/>
        <v>-2.0672446618467355E-5</v>
      </c>
      <c r="I2357" s="10">
        <f t="shared" si="147"/>
        <v>-0.46306280425366869</v>
      </c>
    </row>
    <row r="2358" spans="1:9" x14ac:dyDescent="0.2">
      <c r="A2358" s="15">
        <v>105.443</v>
      </c>
      <c r="B2358" s="15">
        <v>14.082599999999999</v>
      </c>
      <c r="C2358" s="15">
        <v>2.1999999999999999E-2</v>
      </c>
      <c r="D2358" s="7">
        <v>1</v>
      </c>
      <c r="E2358" s="10">
        <f t="shared" si="144"/>
        <v>14.799878635563914</v>
      </c>
      <c r="F2358" s="10">
        <f t="shared" si="145"/>
        <v>-0.71727863556391469</v>
      </c>
      <c r="G2358" s="10">
        <v>1</v>
      </c>
      <c r="H2358" s="12">
        <f t="shared" si="146"/>
        <v>-2.1569244154559471E-5</v>
      </c>
      <c r="I2358" s="10">
        <f t="shared" si="147"/>
        <v>-0.48315106906213212</v>
      </c>
    </row>
    <row r="2359" spans="1:9" x14ac:dyDescent="0.2">
      <c r="A2359" s="15">
        <v>105.455</v>
      </c>
      <c r="B2359" s="15">
        <v>13.7151</v>
      </c>
      <c r="C2359" s="15">
        <v>2.4E-2</v>
      </c>
      <c r="D2359" s="7">
        <v>1</v>
      </c>
      <c r="E2359" s="10">
        <f t="shared" si="144"/>
        <v>14.800347737062427</v>
      </c>
      <c r="F2359" s="10">
        <f t="shared" si="145"/>
        <v>-1.0852477370624278</v>
      </c>
      <c r="G2359" s="10">
        <v>1</v>
      </c>
      <c r="H2359" s="12">
        <f t="shared" si="146"/>
        <v>-3.263404456532448E-5</v>
      </c>
      <c r="I2359" s="10">
        <f t="shared" si="147"/>
        <v>-0.73100259826326841</v>
      </c>
    </row>
    <row r="2360" spans="1:9" x14ac:dyDescent="0.2">
      <c r="A2360" s="15">
        <v>105.46299999999999</v>
      </c>
      <c r="B2360" s="15">
        <v>13.847399999999999</v>
      </c>
      <c r="C2360" s="15">
        <v>1.6E-2</v>
      </c>
      <c r="D2360" s="7">
        <v>1</v>
      </c>
      <c r="E2360" s="10">
        <f t="shared" si="144"/>
        <v>14.800660471394771</v>
      </c>
      <c r="F2360" s="10">
        <f t="shared" si="145"/>
        <v>-0.95326047139477232</v>
      </c>
      <c r="G2360" s="10">
        <v>1</v>
      </c>
      <c r="H2360" s="12">
        <f t="shared" si="146"/>
        <v>-2.8664888244425541E-5</v>
      </c>
      <c r="I2360" s="10">
        <f t="shared" si="147"/>
        <v>-0.64209349667513205</v>
      </c>
    </row>
    <row r="2361" spans="1:9" x14ac:dyDescent="0.2">
      <c r="A2361" s="15">
        <v>105.471</v>
      </c>
      <c r="B2361" s="15">
        <v>13.847399999999999</v>
      </c>
      <c r="C2361" s="15">
        <v>1.4999999999999999E-2</v>
      </c>
      <c r="D2361" s="7">
        <v>1</v>
      </c>
      <c r="E2361" s="10">
        <f t="shared" si="144"/>
        <v>14.800973205727113</v>
      </c>
      <c r="F2361" s="10">
        <f t="shared" si="145"/>
        <v>-0.95357320572711401</v>
      </c>
      <c r="G2361" s="10">
        <v>1</v>
      </c>
      <c r="H2361" s="12">
        <f t="shared" si="146"/>
        <v>-2.8674071432064921E-5</v>
      </c>
      <c r="I2361" s="10">
        <f t="shared" si="147"/>
        <v>-0.64229920007825414</v>
      </c>
    </row>
    <row r="2362" spans="1:9" x14ac:dyDescent="0.2">
      <c r="A2362" s="15">
        <v>105.48399999999999</v>
      </c>
      <c r="B2362" s="15">
        <v>13.935599999999999</v>
      </c>
      <c r="C2362" s="15">
        <v>2.7E-2</v>
      </c>
      <c r="D2362" s="7">
        <v>1</v>
      </c>
      <c r="E2362" s="10">
        <f t="shared" si="144"/>
        <v>14.80148139901717</v>
      </c>
      <c r="F2362" s="10">
        <f t="shared" si="145"/>
        <v>-0.8658813990171712</v>
      </c>
      <c r="G2362" s="10">
        <v>1</v>
      </c>
      <c r="H2362" s="12">
        <f t="shared" si="146"/>
        <v>-2.6036841440772703E-5</v>
      </c>
      <c r="I2362" s="10">
        <f t="shared" si="147"/>
        <v>-0.58322524827330857</v>
      </c>
    </row>
    <row r="2363" spans="1:9" x14ac:dyDescent="0.2">
      <c r="A2363" s="15">
        <v>105.494</v>
      </c>
      <c r="B2363" s="15">
        <v>14.067899999999998</v>
      </c>
      <c r="C2363" s="15">
        <v>1.7999999999999999E-2</v>
      </c>
      <c r="D2363" s="7">
        <v>1</v>
      </c>
      <c r="E2363" s="10">
        <f t="shared" si="144"/>
        <v>14.801872316932601</v>
      </c>
      <c r="F2363" s="10">
        <f t="shared" si="145"/>
        <v>-0.73397231693260245</v>
      </c>
      <c r="G2363" s="10">
        <v>1</v>
      </c>
      <c r="H2363" s="12">
        <f t="shared" si="146"/>
        <v>-2.2070155213471155E-5</v>
      </c>
      <c r="I2363" s="10">
        <f t="shared" si="147"/>
        <v>-0.49437147678175386</v>
      </c>
    </row>
    <row r="2364" spans="1:9" x14ac:dyDescent="0.2">
      <c r="A2364" s="15">
        <v>105.5</v>
      </c>
      <c r="B2364" s="15">
        <v>13.832699999999999</v>
      </c>
      <c r="C2364" s="15">
        <v>1.2999999999999999E-2</v>
      </c>
      <c r="D2364" s="7">
        <v>1</v>
      </c>
      <c r="E2364" s="10">
        <f t="shared" si="144"/>
        <v>14.802106867681855</v>
      </c>
      <c r="F2364" s="10">
        <f t="shared" si="145"/>
        <v>-0.96940686768185635</v>
      </c>
      <c r="G2364" s="10">
        <v>1</v>
      </c>
      <c r="H2364" s="12">
        <f t="shared" si="146"/>
        <v>-2.9149377940156494E-5</v>
      </c>
      <c r="I2364" s="10">
        <f t="shared" si="147"/>
        <v>-0.65294606585950543</v>
      </c>
    </row>
    <row r="2365" spans="1:9" x14ac:dyDescent="0.2">
      <c r="A2365" s="15">
        <v>105.515</v>
      </c>
      <c r="B2365" s="15">
        <v>14.082599999999999</v>
      </c>
      <c r="C2365" s="15">
        <v>2.9000000000000001E-2</v>
      </c>
      <c r="D2365" s="7">
        <v>1</v>
      </c>
      <c r="E2365" s="10">
        <f t="shared" si="144"/>
        <v>14.802693244554996</v>
      </c>
      <c r="F2365" s="10">
        <f t="shared" si="145"/>
        <v>-0.72009324455499701</v>
      </c>
      <c r="G2365" s="10">
        <v>1</v>
      </c>
      <c r="H2365" s="12">
        <f t="shared" si="146"/>
        <v>-2.1652381233072856E-5</v>
      </c>
      <c r="I2365" s="10">
        <f t="shared" si="147"/>
        <v>-0.48501333962083198</v>
      </c>
    </row>
    <row r="2366" spans="1:9" x14ac:dyDescent="0.2">
      <c r="A2366" s="15">
        <v>105.521</v>
      </c>
      <c r="B2366" s="15">
        <v>13.788599999999999</v>
      </c>
      <c r="C2366" s="15">
        <v>1.2999999999999999E-2</v>
      </c>
      <c r="D2366" s="7">
        <v>1</v>
      </c>
      <c r="E2366" s="10">
        <f t="shared" si="144"/>
        <v>14.802927795304253</v>
      </c>
      <c r="F2366" s="10">
        <f t="shared" si="145"/>
        <v>-1.0143277953042542</v>
      </c>
      <c r="G2366" s="10">
        <v>1</v>
      </c>
      <c r="H2366" s="12">
        <f t="shared" si="146"/>
        <v>-3.0499501901114115E-5</v>
      </c>
      <c r="I2366" s="10">
        <f t="shared" si="147"/>
        <v>-0.68318884258495616</v>
      </c>
    </row>
    <row r="2367" spans="1:9" x14ac:dyDescent="0.2">
      <c r="A2367" s="15">
        <v>105.53400000000001</v>
      </c>
      <c r="B2367" s="15">
        <v>13.935599999999999</v>
      </c>
      <c r="C2367" s="15">
        <v>2.5999999999999999E-2</v>
      </c>
      <c r="D2367" s="7">
        <v>1</v>
      </c>
      <c r="E2367" s="10">
        <f t="shared" si="144"/>
        <v>14.803435988594311</v>
      </c>
      <c r="F2367" s="10">
        <f t="shared" si="145"/>
        <v>-0.86783598859431166</v>
      </c>
      <c r="G2367" s="10">
        <v>1</v>
      </c>
      <c r="H2367" s="12">
        <f t="shared" si="146"/>
        <v>-2.6094359558340026E-5</v>
      </c>
      <c r="I2367" s="10">
        <f t="shared" si="147"/>
        <v>-0.58451365410681655</v>
      </c>
    </row>
    <row r="2368" spans="1:9" x14ac:dyDescent="0.2">
      <c r="A2368" s="15">
        <v>105.548</v>
      </c>
      <c r="B2368" s="15">
        <v>14.067899999999998</v>
      </c>
      <c r="C2368" s="15">
        <v>2.7E-2</v>
      </c>
      <c r="D2368" s="7">
        <v>1</v>
      </c>
      <c r="E2368" s="10">
        <f t="shared" si="144"/>
        <v>14.803983273675911</v>
      </c>
      <c r="F2368" s="10">
        <f t="shared" si="145"/>
        <v>-0.73608327367591286</v>
      </c>
      <c r="G2368" s="10">
        <v>1</v>
      </c>
      <c r="H2368" s="12">
        <f t="shared" si="146"/>
        <v>-2.213248016531123E-5</v>
      </c>
      <c r="I2368" s="10">
        <f t="shared" si="147"/>
        <v>-0.49576755570297149</v>
      </c>
    </row>
    <row r="2369" spans="1:9" x14ac:dyDescent="0.2">
      <c r="A2369" s="15">
        <v>105.55200000000001</v>
      </c>
      <c r="B2369" s="15">
        <v>13.847399999999999</v>
      </c>
      <c r="C2369" s="15">
        <v>8.9999999999999993E-3</v>
      </c>
      <c r="D2369" s="7">
        <v>1</v>
      </c>
      <c r="E2369" s="10">
        <f t="shared" si="144"/>
        <v>14.804139640842083</v>
      </c>
      <c r="F2369" s="10">
        <f t="shared" si="145"/>
        <v>-0.95673964084208407</v>
      </c>
      <c r="G2369" s="10">
        <v>1</v>
      </c>
      <c r="H2369" s="12">
        <f t="shared" si="146"/>
        <v>-2.8767043575701543E-5</v>
      </c>
      <c r="I2369" s="10">
        <f t="shared" si="147"/>
        <v>-0.64438177609571456</v>
      </c>
    </row>
    <row r="2370" spans="1:9" x14ac:dyDescent="0.2">
      <c r="A2370" s="15">
        <v>105.56100000000001</v>
      </c>
      <c r="B2370" s="15">
        <v>13.6563</v>
      </c>
      <c r="C2370" s="15">
        <v>1.7999999999999999E-2</v>
      </c>
      <c r="D2370" s="7">
        <v>1</v>
      </c>
      <c r="E2370" s="10">
        <f t="shared" ref="E2370:E2433" si="148">B$2*(A2370+273.15)/(A$2+273.15)</f>
        <v>14.804491466965967</v>
      </c>
      <c r="F2370" s="10">
        <f t="shared" ref="F2370:F2433" si="149">B2370-E2370</f>
        <v>-1.148191466965967</v>
      </c>
      <c r="G2370" s="10">
        <v>1</v>
      </c>
      <c r="H2370" s="12">
        <f t="shared" ref="H2370:H2433" si="150">0.001*$F2370*($D$6/($A2370+273.15) + $D$11/301)*0.83</f>
        <v>-3.4523277252993785E-5</v>
      </c>
      <c r="I2370" s="10">
        <f t="shared" si="147"/>
        <v>-0.77332141046706071</v>
      </c>
    </row>
    <row r="2371" spans="1:9" x14ac:dyDescent="0.2">
      <c r="A2371" s="15">
        <v>105.57599999999999</v>
      </c>
      <c r="B2371" s="15">
        <v>13.6416</v>
      </c>
      <c r="C2371" s="15">
        <v>2.9000000000000001E-2</v>
      </c>
      <c r="D2371" s="7">
        <v>1</v>
      </c>
      <c r="E2371" s="10">
        <f t="shared" si="148"/>
        <v>14.805077843839108</v>
      </c>
      <c r="F2371" s="10">
        <f t="shared" si="149"/>
        <v>-1.1634778438391074</v>
      </c>
      <c r="G2371" s="10">
        <v>1</v>
      </c>
      <c r="H2371" s="12">
        <f t="shared" si="150"/>
        <v>-3.4982395824621965E-5</v>
      </c>
      <c r="I2371" s="10">
        <f t="shared" ref="I2371:I2434" si="151">H2371*1000*22.4</f>
        <v>-0.78360566647153207</v>
      </c>
    </row>
    <row r="2372" spans="1:9" x14ac:dyDescent="0.2">
      <c r="A2372" s="15">
        <v>105.586</v>
      </c>
      <c r="B2372" s="15">
        <v>13.950299999999999</v>
      </c>
      <c r="C2372" s="15">
        <v>1.9E-2</v>
      </c>
      <c r="D2372" s="7">
        <v>1</v>
      </c>
      <c r="E2372" s="10">
        <f t="shared" si="148"/>
        <v>14.805468761754538</v>
      </c>
      <c r="F2372" s="10">
        <f t="shared" si="149"/>
        <v>-0.85516876175453937</v>
      </c>
      <c r="G2372" s="10">
        <v>1</v>
      </c>
      <c r="H2372" s="12">
        <f t="shared" si="150"/>
        <v>-2.5712190746913277E-5</v>
      </c>
      <c r="I2372" s="10">
        <f t="shared" si="151"/>
        <v>-0.57595307273085738</v>
      </c>
    </row>
    <row r="2373" spans="1:9" x14ac:dyDescent="0.2">
      <c r="A2373" s="15">
        <v>105.593</v>
      </c>
      <c r="B2373" s="15">
        <v>14.009099999999998</v>
      </c>
      <c r="C2373" s="15">
        <v>1.4E-2</v>
      </c>
      <c r="D2373" s="7">
        <v>1</v>
      </c>
      <c r="E2373" s="10">
        <f t="shared" si="148"/>
        <v>14.805742404295337</v>
      </c>
      <c r="F2373" s="10">
        <f t="shared" si="149"/>
        <v>-0.79664240429533884</v>
      </c>
      <c r="G2373" s="10">
        <v>1</v>
      </c>
      <c r="H2373" s="12">
        <f t="shared" si="150"/>
        <v>-2.3952328948171731E-5</v>
      </c>
      <c r="I2373" s="10">
        <f t="shared" si="151"/>
        <v>-0.53653216843904672</v>
      </c>
    </row>
    <row r="2374" spans="1:9" x14ac:dyDescent="0.2">
      <c r="A2374" s="15">
        <v>105.605</v>
      </c>
      <c r="B2374" s="15">
        <v>13.964999999999998</v>
      </c>
      <c r="C2374" s="15">
        <v>2.4E-2</v>
      </c>
      <c r="D2374" s="7">
        <v>1</v>
      </c>
      <c r="E2374" s="10">
        <f t="shared" si="148"/>
        <v>14.806211505793851</v>
      </c>
      <c r="F2374" s="10">
        <f t="shared" si="149"/>
        <v>-0.84121150579385251</v>
      </c>
      <c r="G2374" s="10">
        <v>1</v>
      </c>
      <c r="H2374" s="12">
        <f t="shared" si="150"/>
        <v>-2.5292078286884436E-5</v>
      </c>
      <c r="I2374" s="10">
        <f t="shared" si="151"/>
        <v>-0.56654255362621131</v>
      </c>
    </row>
    <row r="2375" spans="1:9" x14ac:dyDescent="0.2">
      <c r="A2375" s="15">
        <v>105.614</v>
      </c>
      <c r="B2375" s="15">
        <v>13.920899999999998</v>
      </c>
      <c r="C2375" s="15">
        <v>1.7999999999999999E-2</v>
      </c>
      <c r="D2375" s="7">
        <v>1</v>
      </c>
      <c r="E2375" s="10">
        <f t="shared" si="148"/>
        <v>14.806563331917737</v>
      </c>
      <c r="F2375" s="10">
        <f t="shared" si="149"/>
        <v>-0.88566333191773872</v>
      </c>
      <c r="G2375" s="10">
        <v>1</v>
      </c>
      <c r="H2375" s="12">
        <f t="shared" si="150"/>
        <v>-2.6628347569115771E-5</v>
      </c>
      <c r="I2375" s="10">
        <f t="shared" si="151"/>
        <v>-0.59647498554819323</v>
      </c>
    </row>
    <row r="2376" spans="1:9" x14ac:dyDescent="0.2">
      <c r="A2376" s="15">
        <v>105.625</v>
      </c>
      <c r="B2376" s="15">
        <v>13.935599999999999</v>
      </c>
      <c r="C2376" s="15">
        <v>2.3E-2</v>
      </c>
      <c r="D2376" s="7">
        <v>1</v>
      </c>
      <c r="E2376" s="10">
        <f t="shared" si="148"/>
        <v>14.806993341624704</v>
      </c>
      <c r="F2376" s="10">
        <f t="shared" si="149"/>
        <v>-0.87139334162470483</v>
      </c>
      <c r="G2376" s="10">
        <v>1</v>
      </c>
      <c r="H2376" s="12">
        <f t="shared" si="150"/>
        <v>-2.6199028868987395E-5</v>
      </c>
      <c r="I2376" s="10">
        <f t="shared" si="151"/>
        <v>-0.58685824666531761</v>
      </c>
    </row>
    <row r="2377" spans="1:9" x14ac:dyDescent="0.2">
      <c r="A2377" s="15">
        <v>105.636</v>
      </c>
      <c r="B2377" s="15">
        <v>13.862099999999998</v>
      </c>
      <c r="C2377" s="15">
        <v>2.1000000000000001E-2</v>
      </c>
      <c r="D2377" s="7">
        <v>1</v>
      </c>
      <c r="E2377" s="10">
        <f t="shared" si="148"/>
        <v>14.807423351331677</v>
      </c>
      <c r="F2377" s="10">
        <f t="shared" si="149"/>
        <v>-0.94532335133167855</v>
      </c>
      <c r="G2377" s="10">
        <v>1</v>
      </c>
      <c r="H2377" s="12">
        <f t="shared" si="150"/>
        <v>-2.8421483724008194E-5</v>
      </c>
      <c r="I2377" s="10">
        <f t="shared" si="151"/>
        <v>-0.6366412354177835</v>
      </c>
    </row>
    <row r="2378" spans="1:9" x14ac:dyDescent="0.2">
      <c r="A2378" s="15">
        <v>105.643</v>
      </c>
      <c r="B2378" s="15">
        <v>13.979699999999999</v>
      </c>
      <c r="C2378" s="15">
        <v>1.4999999999999999E-2</v>
      </c>
      <c r="D2378" s="7">
        <v>1</v>
      </c>
      <c r="E2378" s="10">
        <f t="shared" si="148"/>
        <v>14.807696993872478</v>
      </c>
      <c r="F2378" s="10">
        <f t="shared" si="149"/>
        <v>-0.82799699387247827</v>
      </c>
      <c r="G2378" s="10">
        <v>1</v>
      </c>
      <c r="H2378" s="12">
        <f t="shared" si="150"/>
        <v>-2.4893857299952715E-5</v>
      </c>
      <c r="I2378" s="10">
        <f t="shared" si="151"/>
        <v>-0.55762240351894077</v>
      </c>
    </row>
    <row r="2379" spans="1:9" x14ac:dyDescent="0.2">
      <c r="A2379" s="15">
        <v>105.66</v>
      </c>
      <c r="B2379" s="15">
        <v>13.5975</v>
      </c>
      <c r="C2379" s="15">
        <v>3.3000000000000002E-2</v>
      </c>
      <c r="D2379" s="7">
        <v>1</v>
      </c>
      <c r="E2379" s="10">
        <f t="shared" si="148"/>
        <v>14.808361554328702</v>
      </c>
      <c r="F2379" s="10">
        <f t="shared" si="149"/>
        <v>-1.2108615543287016</v>
      </c>
      <c r="G2379" s="10">
        <v>1</v>
      </c>
      <c r="H2379" s="12">
        <f t="shared" si="150"/>
        <v>-3.6404144004525683E-5</v>
      </c>
      <c r="I2379" s="10">
        <f t="shared" si="151"/>
        <v>-0.81545282570137534</v>
      </c>
    </row>
    <row r="2380" spans="1:9" x14ac:dyDescent="0.2">
      <c r="A2380" s="15">
        <v>105.67400000000001</v>
      </c>
      <c r="B2380" s="15">
        <v>14.0238</v>
      </c>
      <c r="C2380" s="15">
        <v>2.7E-2</v>
      </c>
      <c r="D2380" s="7">
        <v>1</v>
      </c>
      <c r="E2380" s="10">
        <f t="shared" si="148"/>
        <v>14.8089088394103</v>
      </c>
      <c r="F2380" s="10">
        <f t="shared" si="149"/>
        <v>-0.78510883941030052</v>
      </c>
      <c r="G2380" s="10">
        <v>1</v>
      </c>
      <c r="H2380" s="12">
        <f t="shared" si="150"/>
        <v>-2.3603714439991824E-5</v>
      </c>
      <c r="I2380" s="10">
        <f t="shared" si="151"/>
        <v>-0.5287232034558168</v>
      </c>
    </row>
    <row r="2381" spans="1:9" x14ac:dyDescent="0.2">
      <c r="A2381" s="15">
        <v>105.681</v>
      </c>
      <c r="B2381" s="15">
        <v>13.935599999999999</v>
      </c>
      <c r="C2381" s="15">
        <v>1.4E-2</v>
      </c>
      <c r="D2381" s="7">
        <v>1</v>
      </c>
      <c r="E2381" s="10">
        <f t="shared" si="148"/>
        <v>14.809182481951101</v>
      </c>
      <c r="F2381" s="10">
        <f t="shared" si="149"/>
        <v>-0.873582481951102</v>
      </c>
      <c r="G2381" s="10">
        <v>1</v>
      </c>
      <c r="H2381" s="12">
        <f t="shared" si="150"/>
        <v>-2.6263431991025439E-5</v>
      </c>
      <c r="I2381" s="10">
        <f t="shared" si="151"/>
        <v>-0.58830087659896979</v>
      </c>
    </row>
    <row r="2382" spans="1:9" x14ac:dyDescent="0.2">
      <c r="A2382" s="15">
        <v>105.68600000000001</v>
      </c>
      <c r="B2382" s="15">
        <v>13.582800000000001</v>
      </c>
      <c r="C2382" s="15">
        <v>1.0999999999999999E-2</v>
      </c>
      <c r="D2382" s="7">
        <v>1</v>
      </c>
      <c r="E2382" s="10">
        <f t="shared" si="148"/>
        <v>14.809377940908817</v>
      </c>
      <c r="F2382" s="10">
        <f t="shared" si="149"/>
        <v>-1.2265779409088164</v>
      </c>
      <c r="G2382" s="10">
        <v>1</v>
      </c>
      <c r="H2382" s="12">
        <f t="shared" si="150"/>
        <v>-3.6875729623368005E-5</v>
      </c>
      <c r="I2382" s="10">
        <f t="shared" si="151"/>
        <v>-0.82601634356344333</v>
      </c>
    </row>
    <row r="2383" spans="1:9" x14ac:dyDescent="0.2">
      <c r="A2383" s="15">
        <v>105.69799999999999</v>
      </c>
      <c r="B2383" s="15">
        <v>14.067899999999998</v>
      </c>
      <c r="C2383" s="15">
        <v>2.4E-2</v>
      </c>
      <c r="D2383" s="7">
        <v>1</v>
      </c>
      <c r="E2383" s="10">
        <f t="shared" si="148"/>
        <v>14.809847042407331</v>
      </c>
      <c r="F2383" s="10">
        <f t="shared" si="149"/>
        <v>-0.74194704240733245</v>
      </c>
      <c r="G2383" s="10">
        <v>1</v>
      </c>
      <c r="H2383" s="12">
        <f t="shared" si="150"/>
        <v>-2.2305572145635686E-5</v>
      </c>
      <c r="I2383" s="10">
        <f t="shared" si="151"/>
        <v>-0.49964481606223937</v>
      </c>
    </row>
    <row r="2384" spans="1:9" x14ac:dyDescent="0.2">
      <c r="A2384" s="15">
        <v>105.705</v>
      </c>
      <c r="B2384" s="15">
        <v>13.847399999999999</v>
      </c>
      <c r="C2384" s="15">
        <v>1.4999999999999999E-2</v>
      </c>
      <c r="D2384" s="7">
        <v>1</v>
      </c>
      <c r="E2384" s="10">
        <f t="shared" si="148"/>
        <v>14.81012068494813</v>
      </c>
      <c r="F2384" s="10">
        <f t="shared" si="149"/>
        <v>-0.96272068494813112</v>
      </c>
      <c r="G2384" s="10">
        <v>1</v>
      </c>
      <c r="H2384" s="12">
        <f t="shared" si="150"/>
        <v>-2.8942619750171164E-5</v>
      </c>
      <c r="I2384" s="10">
        <f t="shared" si="151"/>
        <v>-0.64831468240383405</v>
      </c>
    </row>
    <row r="2385" spans="1:9" x14ac:dyDescent="0.2">
      <c r="A2385" s="15">
        <v>105.71299999999999</v>
      </c>
      <c r="B2385" s="15">
        <v>14.200199999999999</v>
      </c>
      <c r="C2385" s="15">
        <v>1.4999999999999999E-2</v>
      </c>
      <c r="D2385" s="7">
        <v>1</v>
      </c>
      <c r="E2385" s="10">
        <f t="shared" si="148"/>
        <v>14.81043341928047</v>
      </c>
      <c r="F2385" s="10">
        <f t="shared" si="149"/>
        <v>-0.61023341928047081</v>
      </c>
      <c r="G2385" s="10">
        <v>1</v>
      </c>
      <c r="H2385" s="12">
        <f t="shared" si="150"/>
        <v>-1.8345526591280057E-5</v>
      </c>
      <c r="I2385" s="10">
        <f t="shared" si="151"/>
        <v>-0.41093979564467326</v>
      </c>
    </row>
    <row r="2386" spans="1:9" x14ac:dyDescent="0.2">
      <c r="A2386" s="15">
        <v>105.724</v>
      </c>
      <c r="B2386" s="15">
        <v>13.964999999999998</v>
      </c>
      <c r="C2386" s="15">
        <v>2.1000000000000001E-2</v>
      </c>
      <c r="D2386" s="7">
        <v>1</v>
      </c>
      <c r="E2386" s="10">
        <f t="shared" si="148"/>
        <v>14.810863428987442</v>
      </c>
      <c r="F2386" s="10">
        <f t="shared" si="149"/>
        <v>-0.84586342898744427</v>
      </c>
      <c r="G2386" s="10">
        <v>1</v>
      </c>
      <c r="H2386" s="12">
        <f t="shared" si="150"/>
        <v>-2.5429033188882117E-5</v>
      </c>
      <c r="I2386" s="10">
        <f t="shared" si="151"/>
        <v>-0.56961034343095929</v>
      </c>
    </row>
    <row r="2387" spans="1:9" x14ac:dyDescent="0.2">
      <c r="A2387" s="15">
        <v>105.738</v>
      </c>
      <c r="B2387" s="15">
        <v>13.876799999999999</v>
      </c>
      <c r="C2387" s="15">
        <v>2.8000000000000001E-2</v>
      </c>
      <c r="D2387" s="7">
        <v>1</v>
      </c>
      <c r="E2387" s="10">
        <f t="shared" si="148"/>
        <v>14.811410714069041</v>
      </c>
      <c r="F2387" s="10">
        <f t="shared" si="149"/>
        <v>-0.93461071406904139</v>
      </c>
      <c r="G2387" s="10">
        <v>1</v>
      </c>
      <c r="H2387" s="12">
        <f t="shared" si="150"/>
        <v>-2.8096647860668138E-5</v>
      </c>
      <c r="I2387" s="10">
        <f t="shared" si="151"/>
        <v>-0.62936491207896617</v>
      </c>
    </row>
    <row r="2388" spans="1:9" x14ac:dyDescent="0.2">
      <c r="A2388" s="15">
        <v>105.748</v>
      </c>
      <c r="B2388" s="15">
        <v>14.053199999999999</v>
      </c>
      <c r="C2388" s="15">
        <v>2.1000000000000001E-2</v>
      </c>
      <c r="D2388" s="7">
        <v>1</v>
      </c>
      <c r="E2388" s="10">
        <f t="shared" si="148"/>
        <v>14.811801631984471</v>
      </c>
      <c r="F2388" s="10">
        <f t="shared" si="149"/>
        <v>-0.75860163198447239</v>
      </c>
      <c r="G2388" s="10">
        <v>1</v>
      </c>
      <c r="H2388" s="12">
        <f t="shared" si="150"/>
        <v>-2.2805171868997132E-5</v>
      </c>
      <c r="I2388" s="10">
        <f t="shared" si="151"/>
        <v>-0.51083584986553576</v>
      </c>
    </row>
    <row r="2389" spans="1:9" x14ac:dyDescent="0.2">
      <c r="A2389" s="15">
        <v>105.762</v>
      </c>
      <c r="B2389" s="15">
        <v>13.670999999999999</v>
      </c>
      <c r="C2389" s="15">
        <v>2.7E-2</v>
      </c>
      <c r="D2389" s="7">
        <v>1</v>
      </c>
      <c r="E2389" s="10">
        <f t="shared" si="148"/>
        <v>14.812348917066069</v>
      </c>
      <c r="F2389" s="10">
        <f t="shared" si="149"/>
        <v>-1.14134891706607</v>
      </c>
      <c r="G2389" s="10">
        <v>1</v>
      </c>
      <c r="H2389" s="12">
        <f t="shared" si="150"/>
        <v>-3.4310904079332497E-5</v>
      </c>
      <c r="I2389" s="10">
        <f t="shared" si="151"/>
        <v>-0.76856425137704787</v>
      </c>
    </row>
    <row r="2390" spans="1:9" x14ac:dyDescent="0.2">
      <c r="A2390" s="15">
        <v>105.765</v>
      </c>
      <c r="B2390" s="15">
        <v>14.0238</v>
      </c>
      <c r="C2390" s="15">
        <v>6.0000000000000001E-3</v>
      </c>
      <c r="D2390" s="7">
        <v>1</v>
      </c>
      <c r="E2390" s="10">
        <f t="shared" si="148"/>
        <v>14.812466192440697</v>
      </c>
      <c r="F2390" s="10">
        <f t="shared" si="149"/>
        <v>-0.78866619244069724</v>
      </c>
      <c r="G2390" s="10">
        <v>1</v>
      </c>
      <c r="H2390" s="12">
        <f t="shared" si="150"/>
        <v>-2.3708588688183664E-5</v>
      </c>
      <c r="I2390" s="10">
        <f t="shared" si="151"/>
        <v>-0.53107238661531408</v>
      </c>
    </row>
    <row r="2391" spans="1:9" x14ac:dyDescent="0.2">
      <c r="A2391" s="15">
        <v>105.78</v>
      </c>
      <c r="B2391" s="15">
        <v>13.876799999999999</v>
      </c>
      <c r="C2391" s="15">
        <v>3.1E-2</v>
      </c>
      <c r="D2391" s="7">
        <v>1</v>
      </c>
      <c r="E2391" s="10">
        <f t="shared" si="148"/>
        <v>14.813052569313838</v>
      </c>
      <c r="F2391" s="10">
        <f t="shared" si="149"/>
        <v>-0.93625256931383838</v>
      </c>
      <c r="G2391" s="10">
        <v>1</v>
      </c>
      <c r="H2391" s="12">
        <f t="shared" si="150"/>
        <v>-2.8144869347795334E-5</v>
      </c>
      <c r="I2391" s="10">
        <f t="shared" si="151"/>
        <v>-0.6304450733906154</v>
      </c>
    </row>
    <row r="2392" spans="1:9" x14ac:dyDescent="0.2">
      <c r="A2392" s="15">
        <v>105.794</v>
      </c>
      <c r="B2392" s="15">
        <v>13.7445</v>
      </c>
      <c r="C2392" s="15">
        <v>2.8000000000000001E-2</v>
      </c>
      <c r="D2392" s="7">
        <v>1</v>
      </c>
      <c r="E2392" s="10">
        <f t="shared" si="148"/>
        <v>14.81359985439544</v>
      </c>
      <c r="F2392" s="10">
        <f t="shared" si="149"/>
        <v>-1.0690998543954393</v>
      </c>
      <c r="G2392" s="10">
        <v>1</v>
      </c>
      <c r="H2392" s="12">
        <f t="shared" si="150"/>
        <v>-3.2137984673592793E-5</v>
      </c>
      <c r="I2392" s="10">
        <f t="shared" si="151"/>
        <v>-0.71989085668847852</v>
      </c>
    </row>
    <row r="2393" spans="1:9" x14ac:dyDescent="0.2">
      <c r="A2393" s="15">
        <v>105.79900000000001</v>
      </c>
      <c r="B2393" s="15">
        <v>13.920899999999998</v>
      </c>
      <c r="C2393" s="15">
        <v>0.01</v>
      </c>
      <c r="D2393" s="7">
        <v>1</v>
      </c>
      <c r="E2393" s="10">
        <f t="shared" si="148"/>
        <v>14.813795313353154</v>
      </c>
      <c r="F2393" s="10">
        <f t="shared" si="149"/>
        <v>-0.89289531335315608</v>
      </c>
      <c r="G2393" s="10">
        <v>1</v>
      </c>
      <c r="H2393" s="12">
        <f t="shared" si="150"/>
        <v>-2.6841008200105094E-5</v>
      </c>
      <c r="I2393" s="10">
        <f t="shared" si="151"/>
        <v>-0.60123858368235406</v>
      </c>
    </row>
    <row r="2394" spans="1:9" x14ac:dyDescent="0.2">
      <c r="A2394" s="15">
        <v>105.81399999999999</v>
      </c>
      <c r="B2394" s="15">
        <v>13.803299999999998</v>
      </c>
      <c r="C2394" s="15">
        <v>2.9000000000000001E-2</v>
      </c>
      <c r="D2394" s="7">
        <v>1</v>
      </c>
      <c r="E2394" s="10">
        <f t="shared" si="148"/>
        <v>14.814381690226293</v>
      </c>
      <c r="F2394" s="10">
        <f t="shared" si="149"/>
        <v>-1.0110816902262947</v>
      </c>
      <c r="G2394" s="10">
        <v>1</v>
      </c>
      <c r="H2394" s="12">
        <f t="shared" si="150"/>
        <v>-3.0393328533183865E-5</v>
      </c>
      <c r="I2394" s="10">
        <f t="shared" si="151"/>
        <v>-0.68081055914331856</v>
      </c>
    </row>
    <row r="2395" spans="1:9" x14ac:dyDescent="0.2">
      <c r="A2395" s="15">
        <v>105.821</v>
      </c>
      <c r="B2395" s="15">
        <v>13.7004</v>
      </c>
      <c r="C2395" s="15">
        <v>1.2999999999999999E-2</v>
      </c>
      <c r="D2395" s="7">
        <v>1</v>
      </c>
      <c r="E2395" s="10">
        <f t="shared" si="148"/>
        <v>14.814655332767096</v>
      </c>
      <c r="F2395" s="10">
        <f t="shared" si="149"/>
        <v>-1.1142553327670957</v>
      </c>
      <c r="G2395" s="10">
        <v>1</v>
      </c>
      <c r="H2395" s="12">
        <f t="shared" si="150"/>
        <v>-3.3494524569435173E-5</v>
      </c>
      <c r="I2395" s="10">
        <f t="shared" si="151"/>
        <v>-0.75027735035534782</v>
      </c>
    </row>
    <row r="2396" spans="1:9" x14ac:dyDescent="0.2">
      <c r="A2396" s="15">
        <v>105.831</v>
      </c>
      <c r="B2396" s="15">
        <v>14.1267</v>
      </c>
      <c r="C2396" s="15">
        <v>2.1000000000000001E-2</v>
      </c>
      <c r="D2396" s="7">
        <v>1</v>
      </c>
      <c r="E2396" s="10">
        <f t="shared" si="148"/>
        <v>14.815046250682522</v>
      </c>
      <c r="F2396" s="10">
        <f t="shared" si="149"/>
        <v>-0.68834625068252286</v>
      </c>
      <c r="G2396" s="10">
        <v>1</v>
      </c>
      <c r="H2396" s="12">
        <f t="shared" si="150"/>
        <v>-2.0691495121437694E-5</v>
      </c>
      <c r="I2396" s="10">
        <f t="shared" si="151"/>
        <v>-0.46348949072020429</v>
      </c>
    </row>
    <row r="2397" spans="1:9" x14ac:dyDescent="0.2">
      <c r="A2397" s="15">
        <v>105.83799999999999</v>
      </c>
      <c r="B2397" s="15">
        <v>13.773899999999999</v>
      </c>
      <c r="C2397" s="15">
        <v>1.4E-2</v>
      </c>
      <c r="D2397" s="7">
        <v>1</v>
      </c>
      <c r="E2397" s="10">
        <f t="shared" si="148"/>
        <v>14.81531989322332</v>
      </c>
      <c r="F2397" s="10">
        <f t="shared" si="149"/>
        <v>-1.0414198932233205</v>
      </c>
      <c r="G2397" s="10">
        <v>1</v>
      </c>
      <c r="H2397" s="12">
        <f t="shared" si="150"/>
        <v>-3.1304579097069882E-5</v>
      </c>
      <c r="I2397" s="10">
        <f t="shared" si="151"/>
        <v>-0.7012225717743652</v>
      </c>
    </row>
    <row r="2398" spans="1:9" x14ac:dyDescent="0.2">
      <c r="A2398" s="15">
        <v>105.849</v>
      </c>
      <c r="B2398" s="15">
        <v>13.773899999999999</v>
      </c>
      <c r="C2398" s="15">
        <v>2.1999999999999999E-2</v>
      </c>
      <c r="D2398" s="7">
        <v>1</v>
      </c>
      <c r="E2398" s="10">
        <f t="shared" si="148"/>
        <v>14.815749902930291</v>
      </c>
      <c r="F2398" s="10">
        <f t="shared" si="149"/>
        <v>-1.0418499029302914</v>
      </c>
      <c r="G2398" s="10">
        <v>1</v>
      </c>
      <c r="H2398" s="12">
        <f t="shared" si="150"/>
        <v>-3.1317173863499747E-5</v>
      </c>
      <c r="I2398" s="10">
        <f t="shared" si="151"/>
        <v>-0.70150469454239428</v>
      </c>
    </row>
    <row r="2399" spans="1:9" x14ac:dyDescent="0.2">
      <c r="A2399" s="15">
        <v>105.861</v>
      </c>
      <c r="B2399" s="15">
        <v>14.156099999999999</v>
      </c>
      <c r="C2399" s="15">
        <v>2.4E-2</v>
      </c>
      <c r="D2399" s="7">
        <v>1</v>
      </c>
      <c r="E2399" s="10">
        <f t="shared" si="148"/>
        <v>14.816219004428808</v>
      </c>
      <c r="F2399" s="10">
        <f t="shared" si="149"/>
        <v>-0.66011900442880922</v>
      </c>
      <c r="G2399" s="10">
        <v>1</v>
      </c>
      <c r="H2399" s="12">
        <f t="shared" si="150"/>
        <v>-1.9842419854225568E-5</v>
      </c>
      <c r="I2399" s="10">
        <f t="shared" si="151"/>
        <v>-0.44447020473465271</v>
      </c>
    </row>
    <row r="2400" spans="1:9" x14ac:dyDescent="0.2">
      <c r="A2400" s="15">
        <v>105.867</v>
      </c>
      <c r="B2400" s="15">
        <v>14.244299999999999</v>
      </c>
      <c r="C2400" s="15">
        <v>1.2999999999999999E-2</v>
      </c>
      <c r="D2400" s="7">
        <v>1</v>
      </c>
      <c r="E2400" s="10">
        <f t="shared" si="148"/>
        <v>14.816453555178065</v>
      </c>
      <c r="F2400" s="10">
        <f t="shared" si="149"/>
        <v>-0.57215355517806543</v>
      </c>
      <c r="G2400" s="10">
        <v>1</v>
      </c>
      <c r="H2400" s="12">
        <f t="shared" si="150"/>
        <v>-1.7198180206260803E-5</v>
      </c>
      <c r="I2400" s="10">
        <f t="shared" si="151"/>
        <v>-0.38523923662024201</v>
      </c>
    </row>
    <row r="2401" spans="1:9" x14ac:dyDescent="0.2">
      <c r="A2401" s="15">
        <v>105.877</v>
      </c>
      <c r="B2401" s="15">
        <v>13.862099999999998</v>
      </c>
      <c r="C2401" s="15">
        <v>0.02</v>
      </c>
      <c r="D2401" s="7">
        <v>1</v>
      </c>
      <c r="E2401" s="10">
        <f t="shared" si="148"/>
        <v>14.816844473093493</v>
      </c>
      <c r="F2401" s="10">
        <f t="shared" si="149"/>
        <v>-0.95474447309349486</v>
      </c>
      <c r="G2401" s="10">
        <v>1</v>
      </c>
      <c r="H2401" s="12">
        <f t="shared" si="150"/>
        <v>-2.8698082090424206E-5</v>
      </c>
      <c r="I2401" s="10">
        <f t="shared" si="151"/>
        <v>-0.64283703882550214</v>
      </c>
    </row>
    <row r="2402" spans="1:9" x14ac:dyDescent="0.2">
      <c r="A2402" s="15">
        <v>105.893</v>
      </c>
      <c r="B2402" s="15">
        <v>14.288399999999999</v>
      </c>
      <c r="C2402" s="15">
        <v>3.2000000000000001E-2</v>
      </c>
      <c r="D2402" s="7">
        <v>1</v>
      </c>
      <c r="E2402" s="10">
        <f t="shared" si="148"/>
        <v>14.817469941758176</v>
      </c>
      <c r="F2402" s="10">
        <f t="shared" si="149"/>
        <v>-0.52906994175817701</v>
      </c>
      <c r="G2402" s="10">
        <v>1</v>
      </c>
      <c r="H2402" s="12">
        <f t="shared" si="150"/>
        <v>-1.590274632589006E-5</v>
      </c>
      <c r="I2402" s="10">
        <f t="shared" si="151"/>
        <v>-0.35622151769993732</v>
      </c>
    </row>
    <row r="2403" spans="1:9" x14ac:dyDescent="0.2">
      <c r="A2403" s="15">
        <v>105.902</v>
      </c>
      <c r="B2403" s="15">
        <v>14.009099999999998</v>
      </c>
      <c r="C2403" s="15">
        <v>1.7000000000000001E-2</v>
      </c>
      <c r="D2403" s="7">
        <v>1</v>
      </c>
      <c r="E2403" s="10">
        <f t="shared" si="148"/>
        <v>14.817821767882059</v>
      </c>
      <c r="F2403" s="10">
        <f t="shared" si="149"/>
        <v>-0.8087217678820604</v>
      </c>
      <c r="G2403" s="10">
        <v>1</v>
      </c>
      <c r="H2403" s="12">
        <f t="shared" si="150"/>
        <v>-2.4308290604735929E-5</v>
      </c>
      <c r="I2403" s="10">
        <f t="shared" si="151"/>
        <v>-0.54450570954608479</v>
      </c>
    </row>
    <row r="2404" spans="1:9" x14ac:dyDescent="0.2">
      <c r="A2404" s="15">
        <v>105.908</v>
      </c>
      <c r="B2404" s="15">
        <v>13.788599999999999</v>
      </c>
      <c r="C2404" s="15">
        <v>1.2E-2</v>
      </c>
      <c r="D2404" s="7">
        <v>1</v>
      </c>
      <c r="E2404" s="10">
        <f t="shared" si="148"/>
        <v>14.818056318631317</v>
      </c>
      <c r="F2404" s="10">
        <f t="shared" si="149"/>
        <v>-1.0294563186313184</v>
      </c>
      <c r="G2404" s="10">
        <v>1</v>
      </c>
      <c r="H2404" s="12">
        <f t="shared" si="150"/>
        <v>-3.0942878098976638E-5</v>
      </c>
      <c r="I2404" s="10">
        <f t="shared" si="151"/>
        <v>-0.69312046941707672</v>
      </c>
    </row>
    <row r="2405" spans="1:9" x14ac:dyDescent="0.2">
      <c r="A2405" s="15">
        <v>105.922</v>
      </c>
      <c r="B2405" s="15">
        <v>13.5975</v>
      </c>
      <c r="C2405" s="15">
        <v>2.8000000000000001E-2</v>
      </c>
      <c r="D2405" s="7">
        <v>1</v>
      </c>
      <c r="E2405" s="10">
        <f t="shared" si="148"/>
        <v>14.818603603712919</v>
      </c>
      <c r="F2405" s="10">
        <f t="shared" si="149"/>
        <v>-1.221103603712919</v>
      </c>
      <c r="G2405" s="10">
        <v>1</v>
      </c>
      <c r="H2405" s="12">
        <f t="shared" si="150"/>
        <v>-3.6702821659221383E-5</v>
      </c>
      <c r="I2405" s="10">
        <f t="shared" si="151"/>
        <v>-0.82214320516655892</v>
      </c>
    </row>
    <row r="2406" spans="1:9" x14ac:dyDescent="0.2">
      <c r="A2406" s="15">
        <v>105.92400000000001</v>
      </c>
      <c r="B2406" s="15">
        <v>13.729800000000001</v>
      </c>
      <c r="C2406" s="15">
        <v>4.0000000000000001E-3</v>
      </c>
      <c r="D2406" s="7">
        <v>1</v>
      </c>
      <c r="E2406" s="10">
        <f t="shared" si="148"/>
        <v>14.818681787296002</v>
      </c>
      <c r="F2406" s="10">
        <f t="shared" si="149"/>
        <v>-1.0888817872960015</v>
      </c>
      <c r="G2406" s="10">
        <v>1</v>
      </c>
      <c r="H2406" s="12">
        <f t="shared" si="150"/>
        <v>-3.2728555648185987E-5</v>
      </c>
      <c r="I2406" s="10">
        <f t="shared" si="151"/>
        <v>-0.73311964651936601</v>
      </c>
    </row>
    <row r="2407" spans="1:9" x14ac:dyDescent="0.2">
      <c r="A2407" s="15">
        <v>105.941</v>
      </c>
      <c r="B2407" s="15">
        <v>14.156099999999999</v>
      </c>
      <c r="C2407" s="15">
        <v>3.3000000000000002E-2</v>
      </c>
      <c r="D2407" s="7">
        <v>1</v>
      </c>
      <c r="E2407" s="10">
        <f t="shared" si="148"/>
        <v>14.819346347752232</v>
      </c>
      <c r="F2407" s="10">
        <f t="shared" si="149"/>
        <v>-0.66324634775223323</v>
      </c>
      <c r="G2407" s="10">
        <v>1</v>
      </c>
      <c r="H2407" s="12">
        <f t="shared" si="150"/>
        <v>-1.9934891645600533E-5</v>
      </c>
      <c r="I2407" s="10">
        <f t="shared" si="151"/>
        <v>-0.44654157286145196</v>
      </c>
    </row>
    <row r="2408" spans="1:9" x14ac:dyDescent="0.2">
      <c r="A2408" s="15">
        <v>105.946</v>
      </c>
      <c r="B2408" s="15">
        <v>13.729800000000001</v>
      </c>
      <c r="C2408" s="15">
        <v>1.0999999999999999E-2</v>
      </c>
      <c r="D2408" s="7">
        <v>1</v>
      </c>
      <c r="E2408" s="10">
        <f t="shared" si="148"/>
        <v>14.819541806709946</v>
      </c>
      <c r="F2408" s="10">
        <f t="shared" si="149"/>
        <v>-1.0897418067099451</v>
      </c>
      <c r="G2408" s="10">
        <v>1</v>
      </c>
      <c r="H2408" s="12">
        <f t="shared" si="150"/>
        <v>-3.2753712937144999E-5</v>
      </c>
      <c r="I2408" s="10">
        <f t="shared" si="151"/>
        <v>-0.73368316979204795</v>
      </c>
    </row>
    <row r="2409" spans="1:9" x14ac:dyDescent="0.2">
      <c r="A2409" s="15">
        <v>105.965</v>
      </c>
      <c r="B2409" s="15">
        <v>13.891499999999999</v>
      </c>
      <c r="C2409" s="15">
        <v>3.9E-2</v>
      </c>
      <c r="D2409" s="7">
        <v>1</v>
      </c>
      <c r="E2409" s="10">
        <f t="shared" si="148"/>
        <v>14.820284550749259</v>
      </c>
      <c r="F2409" s="10">
        <f t="shared" si="149"/>
        <v>-0.92878455074925981</v>
      </c>
      <c r="G2409" s="10">
        <v>1</v>
      </c>
      <c r="H2409" s="12">
        <f t="shared" si="150"/>
        <v>-2.7915408106800964E-5</v>
      </c>
      <c r="I2409" s="10">
        <f t="shared" si="151"/>
        <v>-0.62530514159234152</v>
      </c>
    </row>
    <row r="2410" spans="1:9" x14ac:dyDescent="0.2">
      <c r="A2410" s="15">
        <v>105.97</v>
      </c>
      <c r="B2410" s="15">
        <v>14.244299999999999</v>
      </c>
      <c r="C2410" s="15">
        <v>8.0000000000000002E-3</v>
      </c>
      <c r="D2410" s="7">
        <v>1</v>
      </c>
      <c r="E2410" s="10">
        <f t="shared" si="148"/>
        <v>14.820480009706975</v>
      </c>
      <c r="F2410" s="10">
        <f t="shared" si="149"/>
        <v>-0.57618000970697558</v>
      </c>
      <c r="G2410" s="10">
        <v>1</v>
      </c>
      <c r="H2410" s="12">
        <f t="shared" si="150"/>
        <v>-1.7317496122162643E-5</v>
      </c>
      <c r="I2410" s="10">
        <f t="shared" si="151"/>
        <v>-0.38791191313644319</v>
      </c>
    </row>
    <row r="2411" spans="1:9" x14ac:dyDescent="0.2">
      <c r="A2411" s="15">
        <v>105.982</v>
      </c>
      <c r="B2411" s="15">
        <v>13.935599999999999</v>
      </c>
      <c r="C2411" s="15">
        <v>2.5999999999999999E-2</v>
      </c>
      <c r="D2411" s="7">
        <v>1</v>
      </c>
      <c r="E2411" s="10">
        <f t="shared" si="148"/>
        <v>14.820949111205485</v>
      </c>
      <c r="F2411" s="10">
        <f t="shared" si="149"/>
        <v>-0.88534911120548543</v>
      </c>
      <c r="G2411" s="10">
        <v>1</v>
      </c>
      <c r="H2411" s="12">
        <f t="shared" si="150"/>
        <v>-2.6609484539074857E-5</v>
      </c>
      <c r="I2411" s="10">
        <f t="shared" si="151"/>
        <v>-0.59605245367527671</v>
      </c>
    </row>
    <row r="2412" spans="1:9" x14ac:dyDescent="0.2">
      <c r="A2412" s="15">
        <v>105.99299999999999</v>
      </c>
      <c r="B2412" s="15">
        <v>13.891499999999999</v>
      </c>
      <c r="C2412" s="15">
        <v>2.1999999999999999E-2</v>
      </c>
      <c r="D2412" s="7">
        <v>1</v>
      </c>
      <c r="E2412" s="10">
        <f t="shared" si="148"/>
        <v>14.821379120912455</v>
      </c>
      <c r="F2412" s="10">
        <f t="shared" si="149"/>
        <v>-0.92987912091245661</v>
      </c>
      <c r="G2412" s="10">
        <v>1</v>
      </c>
      <c r="H2412" s="12">
        <f t="shared" si="150"/>
        <v>-2.7947554617880114E-5</v>
      </c>
      <c r="I2412" s="10">
        <f t="shared" si="151"/>
        <v>-0.62602522344051448</v>
      </c>
    </row>
    <row r="2413" spans="1:9" x14ac:dyDescent="0.2">
      <c r="A2413" s="15">
        <v>106.004</v>
      </c>
      <c r="B2413" s="15">
        <v>13.5093</v>
      </c>
      <c r="C2413" s="15">
        <v>2.1999999999999999E-2</v>
      </c>
      <c r="D2413" s="7">
        <v>1</v>
      </c>
      <c r="E2413" s="10">
        <f t="shared" si="148"/>
        <v>14.821809130619428</v>
      </c>
      <c r="F2413" s="10">
        <f t="shared" si="149"/>
        <v>-1.3125091306194285</v>
      </c>
      <c r="G2413" s="10">
        <v>1</v>
      </c>
      <c r="H2413" s="12">
        <f t="shared" si="150"/>
        <v>-3.9447098250542491E-5</v>
      </c>
      <c r="I2413" s="10">
        <f t="shared" si="151"/>
        <v>-0.88361500081215172</v>
      </c>
    </row>
    <row r="2414" spans="1:9" x14ac:dyDescent="0.2">
      <c r="A2414" s="15">
        <v>106.015</v>
      </c>
      <c r="B2414" s="15">
        <v>14.141399999999999</v>
      </c>
      <c r="C2414" s="15">
        <v>2.1999999999999999E-2</v>
      </c>
      <c r="D2414" s="7">
        <v>1</v>
      </c>
      <c r="E2414" s="10">
        <f t="shared" si="148"/>
        <v>14.822239140326399</v>
      </c>
      <c r="F2414" s="10">
        <f t="shared" si="149"/>
        <v>-0.68083914032640003</v>
      </c>
      <c r="G2414" s="10">
        <v>1</v>
      </c>
      <c r="H2414" s="12">
        <f t="shared" si="150"/>
        <v>-2.0462215522607172E-5</v>
      </c>
      <c r="I2414" s="10">
        <f t="shared" si="151"/>
        <v>-0.45835362770640059</v>
      </c>
    </row>
    <row r="2415" spans="1:9" x14ac:dyDescent="0.2">
      <c r="A2415" s="15">
        <v>106.024</v>
      </c>
      <c r="B2415" s="15">
        <v>13.729800000000001</v>
      </c>
      <c r="C2415" s="15">
        <v>1.7999999999999999E-2</v>
      </c>
      <c r="D2415" s="7">
        <v>1</v>
      </c>
      <c r="E2415" s="10">
        <f t="shared" si="148"/>
        <v>14.822590966450285</v>
      </c>
      <c r="F2415" s="10">
        <f t="shared" si="149"/>
        <v>-1.0927909664502842</v>
      </c>
      <c r="G2415" s="10">
        <v>1</v>
      </c>
      <c r="H2415" s="12">
        <f t="shared" si="150"/>
        <v>-3.28428988052989E-5</v>
      </c>
      <c r="I2415" s="10">
        <f t="shared" si="151"/>
        <v>-0.73568093323869532</v>
      </c>
    </row>
    <row r="2416" spans="1:9" x14ac:dyDescent="0.2">
      <c r="A2416" s="15">
        <v>106.03</v>
      </c>
      <c r="B2416" s="15">
        <v>14.053199999999999</v>
      </c>
      <c r="C2416" s="15">
        <v>1.2E-2</v>
      </c>
      <c r="D2416" s="7">
        <v>1</v>
      </c>
      <c r="E2416" s="10">
        <f t="shared" si="148"/>
        <v>14.82282551719954</v>
      </c>
      <c r="F2416" s="10">
        <f t="shared" si="149"/>
        <v>-0.76962551719954142</v>
      </c>
      <c r="G2416" s="10">
        <v>1</v>
      </c>
      <c r="H2416" s="12">
        <f t="shared" si="150"/>
        <v>-2.3130304054649765E-5</v>
      </c>
      <c r="I2416" s="10">
        <f t="shared" si="151"/>
        <v>-0.51811881082415467</v>
      </c>
    </row>
    <row r="2417" spans="1:9" x14ac:dyDescent="0.2">
      <c r="A2417" s="15">
        <v>106.041</v>
      </c>
      <c r="B2417" s="15">
        <v>13.832699999999999</v>
      </c>
      <c r="C2417" s="15">
        <v>2.1000000000000001E-2</v>
      </c>
      <c r="D2417" s="7">
        <v>1</v>
      </c>
      <c r="E2417" s="10">
        <f t="shared" si="148"/>
        <v>14.823255526906511</v>
      </c>
      <c r="F2417" s="10">
        <f t="shared" si="149"/>
        <v>-0.99055552690651183</v>
      </c>
      <c r="G2417" s="10">
        <v>1</v>
      </c>
      <c r="H2417" s="12">
        <f t="shared" si="150"/>
        <v>-2.9769813972651711E-5</v>
      </c>
      <c r="I2417" s="10">
        <f t="shared" si="151"/>
        <v>-0.66684383298739835</v>
      </c>
    </row>
    <row r="2418" spans="1:9" x14ac:dyDescent="0.2">
      <c r="A2418" s="15">
        <v>106.056</v>
      </c>
      <c r="B2418" s="15">
        <v>13.891499999999999</v>
      </c>
      <c r="C2418" s="15">
        <v>2.9000000000000001E-2</v>
      </c>
      <c r="D2418" s="7">
        <v>1</v>
      </c>
      <c r="E2418" s="10">
        <f t="shared" si="148"/>
        <v>14.823841903779652</v>
      </c>
      <c r="F2418" s="10">
        <f t="shared" si="149"/>
        <v>-0.93234190377965298</v>
      </c>
      <c r="G2418" s="10">
        <v>1</v>
      </c>
      <c r="H2418" s="12">
        <f t="shared" si="150"/>
        <v>-2.8019878204216302E-5</v>
      </c>
      <c r="I2418" s="10">
        <f t="shared" si="151"/>
        <v>-0.62764527177444507</v>
      </c>
    </row>
    <row r="2419" spans="1:9" x14ac:dyDescent="0.2">
      <c r="A2419" s="15">
        <v>106.066</v>
      </c>
      <c r="B2419" s="15">
        <v>14.200199999999999</v>
      </c>
      <c r="C2419" s="15">
        <v>2.1999999999999999E-2</v>
      </c>
      <c r="D2419" s="7">
        <v>1</v>
      </c>
      <c r="E2419" s="10">
        <f t="shared" si="148"/>
        <v>14.824232821695082</v>
      </c>
      <c r="F2419" s="10">
        <f t="shared" si="149"/>
        <v>-0.62403282169508323</v>
      </c>
      <c r="G2419" s="10">
        <v>1</v>
      </c>
      <c r="H2419" s="12">
        <f t="shared" si="150"/>
        <v>-1.8754016827320503E-5</v>
      </c>
      <c r="I2419" s="10">
        <f t="shared" si="151"/>
        <v>-0.42008997693197925</v>
      </c>
    </row>
    <row r="2420" spans="1:9" x14ac:dyDescent="0.2">
      <c r="A2420" s="15">
        <v>106.07</v>
      </c>
      <c r="B2420" s="15">
        <v>13.891499999999999</v>
      </c>
      <c r="C2420" s="15">
        <v>8.0000000000000002E-3</v>
      </c>
      <c r="D2420" s="7">
        <v>1</v>
      </c>
      <c r="E2420" s="10">
        <f t="shared" si="148"/>
        <v>14.824389188861254</v>
      </c>
      <c r="F2420" s="10">
        <f t="shared" si="149"/>
        <v>-0.93288918886125494</v>
      </c>
      <c r="G2420" s="10">
        <v>1</v>
      </c>
      <c r="H2420" s="12">
        <f t="shared" si="150"/>
        <v>-2.8035948972444193E-5</v>
      </c>
      <c r="I2420" s="10">
        <f t="shared" si="151"/>
        <v>-0.62800525698274989</v>
      </c>
    </row>
    <row r="2421" spans="1:9" x14ac:dyDescent="0.2">
      <c r="A2421" s="15">
        <v>106.083</v>
      </c>
      <c r="B2421" s="15">
        <v>13.979699999999999</v>
      </c>
      <c r="C2421" s="15">
        <v>2.5999999999999999E-2</v>
      </c>
      <c r="D2421" s="7">
        <v>1</v>
      </c>
      <c r="E2421" s="10">
        <f t="shared" si="148"/>
        <v>14.824897382151308</v>
      </c>
      <c r="F2421" s="10">
        <f t="shared" si="149"/>
        <v>-0.84519738215130857</v>
      </c>
      <c r="G2421" s="10">
        <v>1</v>
      </c>
      <c r="H2421" s="12">
        <f t="shared" si="150"/>
        <v>-2.5400246000677474E-5</v>
      </c>
      <c r="I2421" s="10">
        <f t="shared" si="151"/>
        <v>-0.5689655104151754</v>
      </c>
    </row>
    <row r="2422" spans="1:9" x14ac:dyDescent="0.2">
      <c r="A2422" s="15">
        <v>106.096</v>
      </c>
      <c r="B2422" s="15">
        <v>13.685700000000001</v>
      </c>
      <c r="C2422" s="15">
        <v>2.5999999999999999E-2</v>
      </c>
      <c r="D2422" s="7">
        <v>1</v>
      </c>
      <c r="E2422" s="10">
        <f t="shared" si="148"/>
        <v>14.825405575441366</v>
      </c>
      <c r="F2422" s="10">
        <f t="shared" si="149"/>
        <v>-1.139705575441365</v>
      </c>
      <c r="G2422" s="10">
        <v>1</v>
      </c>
      <c r="H2422" s="12">
        <f t="shared" si="150"/>
        <v>-3.4250509119685679E-5</v>
      </c>
      <c r="I2422" s="10">
        <f t="shared" si="151"/>
        <v>-0.76721140428095913</v>
      </c>
    </row>
    <row r="2423" spans="1:9" x14ac:dyDescent="0.2">
      <c r="A2423" s="15">
        <v>106.10299999999999</v>
      </c>
      <c r="B2423" s="15">
        <v>14.1267</v>
      </c>
      <c r="C2423" s="15">
        <v>1.2999999999999999E-2</v>
      </c>
      <c r="D2423" s="7">
        <v>1</v>
      </c>
      <c r="E2423" s="10">
        <f t="shared" si="148"/>
        <v>14.825679217982165</v>
      </c>
      <c r="F2423" s="10">
        <f t="shared" si="149"/>
        <v>-0.69897921798216522</v>
      </c>
      <c r="G2423" s="10">
        <v>1</v>
      </c>
      <c r="H2423" s="12">
        <f t="shared" si="150"/>
        <v>-2.1005629609042649E-5</v>
      </c>
      <c r="I2423" s="10">
        <f t="shared" si="151"/>
        <v>-0.47052610324255528</v>
      </c>
    </row>
    <row r="2424" spans="1:9" x14ac:dyDescent="0.2">
      <c r="A2424" s="15">
        <v>106.11499999999999</v>
      </c>
      <c r="B2424" s="15">
        <v>13.773899999999999</v>
      </c>
      <c r="C2424" s="15">
        <v>2.5000000000000001E-2</v>
      </c>
      <c r="D2424" s="7">
        <v>1</v>
      </c>
      <c r="E2424" s="10">
        <f t="shared" si="148"/>
        <v>14.826148319480678</v>
      </c>
      <c r="F2424" s="10">
        <f t="shared" si="149"/>
        <v>-1.0522483194806789</v>
      </c>
      <c r="G2424" s="10">
        <v>1</v>
      </c>
      <c r="H2424" s="12">
        <f t="shared" si="150"/>
        <v>-3.1621660900993933E-5</v>
      </c>
      <c r="I2424" s="10">
        <f t="shared" si="151"/>
        <v>-0.70832520418226408</v>
      </c>
    </row>
    <row r="2425" spans="1:9" x14ac:dyDescent="0.2">
      <c r="A2425" s="15">
        <v>106.122</v>
      </c>
      <c r="B2425" s="15">
        <v>14.097299999999999</v>
      </c>
      <c r="C2425" s="15">
        <v>1.4E-2</v>
      </c>
      <c r="D2425" s="7">
        <v>1</v>
      </c>
      <c r="E2425" s="10">
        <f t="shared" si="148"/>
        <v>14.826421962021477</v>
      </c>
      <c r="F2425" s="10">
        <f t="shared" si="149"/>
        <v>-0.72912196202147861</v>
      </c>
      <c r="G2425" s="10">
        <v>1</v>
      </c>
      <c r="H2425" s="12">
        <f t="shared" si="150"/>
        <v>-2.1911075616855138E-5</v>
      </c>
      <c r="I2425" s="10">
        <f t="shared" si="151"/>
        <v>-0.49080809381755508</v>
      </c>
    </row>
    <row r="2426" spans="1:9" x14ac:dyDescent="0.2">
      <c r="A2426" s="15">
        <v>106.131</v>
      </c>
      <c r="B2426" s="15">
        <v>14.009099999999998</v>
      </c>
      <c r="C2426" s="15">
        <v>1.7000000000000001E-2</v>
      </c>
      <c r="D2426" s="7">
        <v>1</v>
      </c>
      <c r="E2426" s="10">
        <f t="shared" si="148"/>
        <v>14.826773788145363</v>
      </c>
      <c r="F2426" s="10">
        <f t="shared" si="149"/>
        <v>-0.81767378814536507</v>
      </c>
      <c r="G2426" s="10">
        <v>1</v>
      </c>
      <c r="H2426" s="12">
        <f t="shared" si="150"/>
        <v>-2.4571962359446702E-5</v>
      </c>
      <c r="I2426" s="10">
        <f t="shared" si="151"/>
        <v>-0.55041195685160604</v>
      </c>
    </row>
    <row r="2427" spans="1:9" x14ac:dyDescent="0.2">
      <c r="A2427" s="15">
        <v>106.146</v>
      </c>
      <c r="B2427" s="15">
        <v>13.7151</v>
      </c>
      <c r="C2427" s="15">
        <v>0.03</v>
      </c>
      <c r="D2427" s="7">
        <v>1</v>
      </c>
      <c r="E2427" s="10">
        <f t="shared" si="148"/>
        <v>14.827360165018506</v>
      </c>
      <c r="F2427" s="10">
        <f t="shared" si="149"/>
        <v>-1.1122601650185064</v>
      </c>
      <c r="G2427" s="10">
        <v>1</v>
      </c>
      <c r="H2427" s="12">
        <f t="shared" si="150"/>
        <v>-3.342411334100076E-5</v>
      </c>
      <c r="I2427" s="10">
        <f t="shared" si="151"/>
        <v>-0.74870013883841702</v>
      </c>
    </row>
    <row r="2428" spans="1:9" x14ac:dyDescent="0.2">
      <c r="A2428" s="15">
        <v>106.161</v>
      </c>
      <c r="B2428" s="15">
        <v>13.5534</v>
      </c>
      <c r="C2428" s="15">
        <v>0.03</v>
      </c>
      <c r="D2428" s="7">
        <v>1</v>
      </c>
      <c r="E2428" s="10">
        <f t="shared" si="148"/>
        <v>14.827946541891647</v>
      </c>
      <c r="F2428" s="10">
        <f t="shared" si="149"/>
        <v>-1.2745465418916471</v>
      </c>
      <c r="G2428" s="10">
        <v>1</v>
      </c>
      <c r="H2428" s="12">
        <f t="shared" si="150"/>
        <v>-3.8300368957746167E-5</v>
      </c>
      <c r="I2428" s="10">
        <f t="shared" si="151"/>
        <v>-0.85792826465351413</v>
      </c>
    </row>
    <row r="2429" spans="1:9" x14ac:dyDescent="0.2">
      <c r="A2429" s="15">
        <v>106.167</v>
      </c>
      <c r="B2429" s="15">
        <v>14.111999999999998</v>
      </c>
      <c r="C2429" s="15">
        <v>1.2999999999999999E-2</v>
      </c>
      <c r="D2429" s="7">
        <v>1</v>
      </c>
      <c r="E2429" s="10">
        <f t="shared" si="148"/>
        <v>14.828181092640905</v>
      </c>
      <c r="F2429" s="10">
        <f t="shared" si="149"/>
        <v>-0.71618109264090712</v>
      </c>
      <c r="G2429" s="10">
        <v>1</v>
      </c>
      <c r="H2429" s="12">
        <f t="shared" si="150"/>
        <v>-2.1521255768333639E-5</v>
      </c>
      <c r="I2429" s="10">
        <f t="shared" si="151"/>
        <v>-0.4820761292106735</v>
      </c>
    </row>
    <row r="2430" spans="1:9" x14ac:dyDescent="0.2">
      <c r="A2430" s="15">
        <v>106.18</v>
      </c>
      <c r="B2430" s="15">
        <v>14.1267</v>
      </c>
      <c r="C2430" s="15">
        <v>2.4E-2</v>
      </c>
      <c r="D2430" s="7">
        <v>1</v>
      </c>
      <c r="E2430" s="10">
        <f t="shared" si="148"/>
        <v>14.82868928593096</v>
      </c>
      <c r="F2430" s="10">
        <f t="shared" si="149"/>
        <v>-0.70198928593095999</v>
      </c>
      <c r="G2430" s="10">
        <v>1</v>
      </c>
      <c r="H2430" s="12">
        <f t="shared" si="150"/>
        <v>-2.1094528490544907E-5</v>
      </c>
      <c r="I2430" s="10">
        <f t="shared" si="151"/>
        <v>-0.47251743818820591</v>
      </c>
    </row>
    <row r="2431" spans="1:9" x14ac:dyDescent="0.2">
      <c r="A2431" s="15">
        <v>106.184</v>
      </c>
      <c r="B2431" s="15">
        <v>13.964999999999998</v>
      </c>
      <c r="C2431" s="15">
        <v>8.0000000000000002E-3</v>
      </c>
      <c r="D2431" s="7">
        <v>1</v>
      </c>
      <c r="E2431" s="10">
        <f t="shared" si="148"/>
        <v>14.828845653097131</v>
      </c>
      <c r="F2431" s="10">
        <f t="shared" si="149"/>
        <v>-0.86384565309713324</v>
      </c>
      <c r="G2431" s="10">
        <v>1</v>
      </c>
      <c r="H2431" s="12">
        <f t="shared" si="150"/>
        <v>-2.5958155128801204E-5</v>
      </c>
      <c r="I2431" s="10">
        <f t="shared" si="151"/>
        <v>-0.58146267488514691</v>
      </c>
    </row>
    <row r="2432" spans="1:9" x14ac:dyDescent="0.2">
      <c r="A2432" s="15">
        <v>106.19499999999999</v>
      </c>
      <c r="B2432" s="15">
        <v>14.082599999999999</v>
      </c>
      <c r="C2432" s="15">
        <v>2.1999999999999999E-2</v>
      </c>
      <c r="D2432" s="7">
        <v>1</v>
      </c>
      <c r="E2432" s="10">
        <f t="shared" si="148"/>
        <v>14.829275662804102</v>
      </c>
      <c r="F2432" s="10">
        <f t="shared" si="149"/>
        <v>-0.74667566280410291</v>
      </c>
      <c r="G2432" s="10">
        <v>1</v>
      </c>
      <c r="H2432" s="12">
        <f t="shared" si="150"/>
        <v>-2.2437015217078854E-5</v>
      </c>
      <c r="I2432" s="10">
        <f t="shared" si="151"/>
        <v>-0.50258914086256623</v>
      </c>
    </row>
    <row r="2433" spans="1:9" x14ac:dyDescent="0.2">
      <c r="A2433" s="15">
        <v>106.209</v>
      </c>
      <c r="B2433" s="15">
        <v>14.200199999999999</v>
      </c>
      <c r="C2433" s="15">
        <v>2.9000000000000001E-2</v>
      </c>
      <c r="D2433" s="7">
        <v>1</v>
      </c>
      <c r="E2433" s="10">
        <f t="shared" si="148"/>
        <v>14.829822947885702</v>
      </c>
      <c r="F2433" s="10">
        <f t="shared" si="149"/>
        <v>-0.62962294788570361</v>
      </c>
      <c r="G2433" s="10">
        <v>1</v>
      </c>
      <c r="H2433" s="12">
        <f t="shared" si="150"/>
        <v>-1.8919419184376266E-5</v>
      </c>
      <c r="I2433" s="10">
        <f t="shared" si="151"/>
        <v>-0.42379498973002838</v>
      </c>
    </row>
    <row r="2434" spans="1:9" x14ac:dyDescent="0.2">
      <c r="A2434" s="15">
        <v>106.212</v>
      </c>
      <c r="B2434" s="15">
        <v>14.258999999999999</v>
      </c>
      <c r="C2434" s="15">
        <v>6.0000000000000001E-3</v>
      </c>
      <c r="D2434" s="7">
        <v>1</v>
      </c>
      <c r="E2434" s="10">
        <f t="shared" ref="E2434:E2497" si="152">B$2*(A2434+273.15)/(A$2+273.15)</f>
        <v>14.82994022326033</v>
      </c>
      <c r="F2434" s="10">
        <f t="shared" ref="F2434:F2497" si="153">B2434-E2434</f>
        <v>-0.57094022326033134</v>
      </c>
      <c r="G2434" s="10">
        <v>1</v>
      </c>
      <c r="H2434" s="12">
        <f t="shared" ref="H2434:H2497" si="154">0.001*$F2434*($D$6/($A2434+273.15) + $D$11/301)*0.83</f>
        <v>-1.7156023856944672E-5</v>
      </c>
      <c r="I2434" s="10">
        <f t="shared" si="151"/>
        <v>-0.38429493439556062</v>
      </c>
    </row>
    <row r="2435" spans="1:9" x14ac:dyDescent="0.2">
      <c r="A2435" s="15">
        <v>106.227</v>
      </c>
      <c r="B2435" s="15">
        <v>14.1267</v>
      </c>
      <c r="C2435" s="15">
        <v>0.03</v>
      </c>
      <c r="D2435" s="7">
        <v>1</v>
      </c>
      <c r="E2435" s="10">
        <f t="shared" si="152"/>
        <v>14.830526600133473</v>
      </c>
      <c r="F2435" s="10">
        <f t="shared" si="153"/>
        <v>-0.70382660013347298</v>
      </c>
      <c r="G2435" s="10">
        <v>1</v>
      </c>
      <c r="H2435" s="12">
        <f t="shared" si="154"/>
        <v>-2.114878518394682E-5</v>
      </c>
      <c r="I2435" s="10">
        <f t="shared" ref="I2435:I2498" si="155">H2435*1000*22.4</f>
        <v>-0.4737327881204087</v>
      </c>
    </row>
    <row r="2436" spans="1:9" x14ac:dyDescent="0.2">
      <c r="A2436" s="15">
        <v>106.236</v>
      </c>
      <c r="B2436" s="15">
        <v>13.876799999999999</v>
      </c>
      <c r="C2436" s="15">
        <v>1.7999999999999999E-2</v>
      </c>
      <c r="D2436" s="7">
        <v>1</v>
      </c>
      <c r="E2436" s="10">
        <f t="shared" si="152"/>
        <v>14.830878426257359</v>
      </c>
      <c r="F2436" s="10">
        <f t="shared" si="153"/>
        <v>-0.95407842625735917</v>
      </c>
      <c r="G2436" s="10">
        <v>1</v>
      </c>
      <c r="H2436" s="12">
        <f t="shared" si="154"/>
        <v>-2.8668176828782208E-5</v>
      </c>
      <c r="I2436" s="10">
        <f t="shared" si="155"/>
        <v>-0.64216716096472148</v>
      </c>
    </row>
    <row r="2437" spans="1:9" x14ac:dyDescent="0.2">
      <c r="A2437" s="15">
        <v>106.244</v>
      </c>
      <c r="B2437" s="15">
        <v>14.288399999999999</v>
      </c>
      <c r="C2437" s="15">
        <v>1.7000000000000001E-2</v>
      </c>
      <c r="D2437" s="7">
        <v>1</v>
      </c>
      <c r="E2437" s="10">
        <f t="shared" si="152"/>
        <v>14.831191160589702</v>
      </c>
      <c r="F2437" s="10">
        <f t="shared" si="153"/>
        <v>-0.54279116058970267</v>
      </c>
      <c r="G2437" s="10">
        <v>1</v>
      </c>
      <c r="H2437" s="12">
        <f t="shared" si="154"/>
        <v>-1.6309679681940198E-5</v>
      </c>
      <c r="I2437" s="10">
        <f t="shared" si="155"/>
        <v>-0.36533682487546043</v>
      </c>
    </row>
    <row r="2438" spans="1:9" x14ac:dyDescent="0.2">
      <c r="A2438" s="15">
        <v>106.258</v>
      </c>
      <c r="B2438" s="15">
        <v>14.214899999999998</v>
      </c>
      <c r="C2438" s="15">
        <v>2.7E-2</v>
      </c>
      <c r="D2438" s="7">
        <v>1</v>
      </c>
      <c r="E2438" s="10">
        <f t="shared" si="152"/>
        <v>14.831738445671299</v>
      </c>
      <c r="F2438" s="10">
        <f t="shared" si="153"/>
        <v>-0.61683844567130031</v>
      </c>
      <c r="G2438" s="10">
        <v>1</v>
      </c>
      <c r="H2438" s="12">
        <f t="shared" si="154"/>
        <v>-1.8534388647077475E-5</v>
      </c>
      <c r="I2438" s="10">
        <f t="shared" si="155"/>
        <v>-0.41517030569453539</v>
      </c>
    </row>
    <row r="2439" spans="1:9" x14ac:dyDescent="0.2">
      <c r="A2439" s="15">
        <v>106.27</v>
      </c>
      <c r="B2439" s="15">
        <v>13.950299999999999</v>
      </c>
      <c r="C2439" s="15">
        <v>2.4E-2</v>
      </c>
      <c r="D2439" s="7">
        <v>1</v>
      </c>
      <c r="E2439" s="10">
        <f t="shared" si="152"/>
        <v>14.83220754716981</v>
      </c>
      <c r="F2439" s="10">
        <f t="shared" si="153"/>
        <v>-0.88190754716981168</v>
      </c>
      <c r="G2439" s="10">
        <v>1</v>
      </c>
      <c r="H2439" s="12">
        <f t="shared" si="154"/>
        <v>-2.6498719647721947E-5</v>
      </c>
      <c r="I2439" s="10">
        <f t="shared" si="155"/>
        <v>-0.59357132010897151</v>
      </c>
    </row>
    <row r="2440" spans="1:9" x14ac:dyDescent="0.2">
      <c r="A2440" s="15">
        <v>106.276</v>
      </c>
      <c r="B2440" s="15">
        <v>14.111999999999998</v>
      </c>
      <c r="C2440" s="15">
        <v>1.2E-2</v>
      </c>
      <c r="D2440" s="7">
        <v>1</v>
      </c>
      <c r="E2440" s="10">
        <f t="shared" si="152"/>
        <v>14.832442097919069</v>
      </c>
      <c r="F2440" s="10">
        <f t="shared" si="153"/>
        <v>-0.72044209791907043</v>
      </c>
      <c r="G2440" s="10">
        <v>1</v>
      </c>
      <c r="H2440" s="12">
        <f t="shared" si="154"/>
        <v>-2.1647034706062637E-5</v>
      </c>
      <c r="I2440" s="10">
        <f t="shared" si="155"/>
        <v>-0.48489357741580308</v>
      </c>
    </row>
    <row r="2441" spans="1:9" x14ac:dyDescent="0.2">
      <c r="A2441" s="15">
        <v>106.294</v>
      </c>
      <c r="B2441" s="15">
        <v>13.685700000000001</v>
      </c>
      <c r="C2441" s="15">
        <v>3.6999999999999998E-2</v>
      </c>
      <c r="D2441" s="7">
        <v>1</v>
      </c>
      <c r="E2441" s="10">
        <f t="shared" si="152"/>
        <v>14.833145750166841</v>
      </c>
      <c r="F2441" s="10">
        <f t="shared" si="153"/>
        <v>-1.14744575016684</v>
      </c>
      <c r="G2441" s="10">
        <v>1</v>
      </c>
      <c r="H2441" s="12">
        <f t="shared" si="154"/>
        <v>-3.447656533143651E-5</v>
      </c>
      <c r="I2441" s="10">
        <f t="shared" si="155"/>
        <v>-0.77227506342417784</v>
      </c>
    </row>
    <row r="2442" spans="1:9" x14ac:dyDescent="0.2">
      <c r="A2442" s="15">
        <v>106.29900000000001</v>
      </c>
      <c r="B2442" s="15">
        <v>14.009099999999998</v>
      </c>
      <c r="C2442" s="15">
        <v>8.9999999999999993E-3</v>
      </c>
      <c r="D2442" s="7">
        <v>1</v>
      </c>
      <c r="E2442" s="10">
        <f t="shared" si="152"/>
        <v>14.833341209124553</v>
      </c>
      <c r="F2442" s="10">
        <f t="shared" si="153"/>
        <v>-0.82424120912455479</v>
      </c>
      <c r="G2442" s="10">
        <v>1</v>
      </c>
      <c r="H2442" s="12">
        <f t="shared" si="154"/>
        <v>-2.476532732699472E-5</v>
      </c>
      <c r="I2442" s="10">
        <f t="shared" si="155"/>
        <v>-0.55474333212468163</v>
      </c>
    </row>
    <row r="2443" spans="1:9" x14ac:dyDescent="0.2">
      <c r="A2443" s="15">
        <v>106.30800000000001</v>
      </c>
      <c r="B2443" s="15">
        <v>13.950299999999999</v>
      </c>
      <c r="C2443" s="15">
        <v>1.7999999999999999E-2</v>
      </c>
      <c r="D2443" s="7">
        <v>1</v>
      </c>
      <c r="E2443" s="10">
        <f t="shared" si="152"/>
        <v>14.833693035248439</v>
      </c>
      <c r="F2443" s="10">
        <f t="shared" si="153"/>
        <v>-0.88339303524844048</v>
      </c>
      <c r="G2443" s="10">
        <v>1</v>
      </c>
      <c r="H2443" s="12">
        <f t="shared" si="154"/>
        <v>-2.6542386568341615E-5</v>
      </c>
      <c r="I2443" s="10">
        <f t="shared" si="155"/>
        <v>-0.59454945913085211</v>
      </c>
    </row>
    <row r="2444" spans="1:9" x14ac:dyDescent="0.2">
      <c r="A2444" s="15">
        <v>106.32</v>
      </c>
      <c r="B2444" s="15">
        <v>13.862099999999998</v>
      </c>
      <c r="C2444" s="15">
        <v>2.5000000000000001E-2</v>
      </c>
      <c r="D2444" s="7">
        <v>1</v>
      </c>
      <c r="E2444" s="10">
        <f t="shared" si="152"/>
        <v>14.834162136746952</v>
      </c>
      <c r="F2444" s="10">
        <f t="shared" si="153"/>
        <v>-0.97206213674695441</v>
      </c>
      <c r="G2444" s="10">
        <v>1</v>
      </c>
      <c r="H2444" s="12">
        <f t="shared" si="154"/>
        <v>-2.9206198131945849E-5</v>
      </c>
      <c r="I2444" s="10">
        <f t="shared" si="155"/>
        <v>-0.65421883815558701</v>
      </c>
    </row>
    <row r="2445" spans="1:9" x14ac:dyDescent="0.2">
      <c r="A2445" s="15">
        <v>106.33</v>
      </c>
      <c r="B2445" s="15">
        <v>14.053199999999999</v>
      </c>
      <c r="C2445" s="15">
        <v>1.9E-2</v>
      </c>
      <c r="D2445" s="7">
        <v>1</v>
      </c>
      <c r="E2445" s="10">
        <f t="shared" si="152"/>
        <v>14.834553054662379</v>
      </c>
      <c r="F2445" s="10">
        <f t="shared" si="153"/>
        <v>-0.78135305466238059</v>
      </c>
      <c r="G2445" s="10">
        <v>1</v>
      </c>
      <c r="H2445" s="12">
        <f t="shared" si="154"/>
        <v>-2.3476002586893885E-5</v>
      </c>
      <c r="I2445" s="10">
        <f t="shared" si="155"/>
        <v>-0.52586245794642295</v>
      </c>
    </row>
    <row r="2446" spans="1:9" x14ac:dyDescent="0.2">
      <c r="A2446" s="15">
        <v>106.342</v>
      </c>
      <c r="B2446" s="15">
        <v>14.2296</v>
      </c>
      <c r="C2446" s="15">
        <v>2.5000000000000001E-2</v>
      </c>
      <c r="D2446" s="7">
        <v>1</v>
      </c>
      <c r="E2446" s="10">
        <f t="shared" si="152"/>
        <v>14.835022156160894</v>
      </c>
      <c r="F2446" s="10">
        <f t="shared" si="153"/>
        <v>-0.60542215616089479</v>
      </c>
      <c r="G2446" s="10">
        <v>1</v>
      </c>
      <c r="H2446" s="12">
        <f t="shared" si="154"/>
        <v>-1.8189893076373459E-5</v>
      </c>
      <c r="I2446" s="10">
        <f t="shared" si="155"/>
        <v>-0.40745360491076543</v>
      </c>
    </row>
    <row r="2447" spans="1:9" x14ac:dyDescent="0.2">
      <c r="A2447" s="15">
        <v>106.354</v>
      </c>
      <c r="B2447" s="15">
        <v>13.994399999999999</v>
      </c>
      <c r="C2447" s="15">
        <v>2.3E-2</v>
      </c>
      <c r="D2447" s="7">
        <v>1</v>
      </c>
      <c r="E2447" s="10">
        <f t="shared" si="152"/>
        <v>14.835491257659408</v>
      </c>
      <c r="F2447" s="10">
        <f t="shared" si="153"/>
        <v>-0.84109125765940895</v>
      </c>
      <c r="G2447" s="10">
        <v>1</v>
      </c>
      <c r="H2447" s="12">
        <f t="shared" si="154"/>
        <v>-2.5270274316683223E-5</v>
      </c>
      <c r="I2447" s="10">
        <f t="shared" si="155"/>
        <v>-0.56605414469370419</v>
      </c>
    </row>
    <row r="2448" spans="1:9" x14ac:dyDescent="0.2">
      <c r="A2448" s="15">
        <v>106.363</v>
      </c>
      <c r="B2448" s="15">
        <v>13.862099999999998</v>
      </c>
      <c r="C2448" s="15">
        <v>1.9E-2</v>
      </c>
      <c r="D2448" s="7">
        <v>1</v>
      </c>
      <c r="E2448" s="10">
        <f t="shared" si="152"/>
        <v>14.835843083783294</v>
      </c>
      <c r="F2448" s="10">
        <f t="shared" si="153"/>
        <v>-0.97374308378329566</v>
      </c>
      <c r="G2448" s="10">
        <v>1</v>
      </c>
      <c r="H2448" s="12">
        <f t="shared" si="154"/>
        <v>-2.9255496626070837E-5</v>
      </c>
      <c r="I2448" s="10">
        <f t="shared" si="155"/>
        <v>-0.65532312442398666</v>
      </c>
    </row>
    <row r="2449" spans="1:9" x14ac:dyDescent="0.2">
      <c r="A2449" s="15">
        <v>106.375</v>
      </c>
      <c r="B2449" s="15">
        <v>13.7151</v>
      </c>
      <c r="C2449" s="15">
        <v>2.3E-2</v>
      </c>
      <c r="D2449" s="7">
        <v>1</v>
      </c>
      <c r="E2449" s="10">
        <f t="shared" si="152"/>
        <v>14.836312185281807</v>
      </c>
      <c r="F2449" s="10">
        <f t="shared" si="153"/>
        <v>-1.1212121852818075</v>
      </c>
      <c r="G2449" s="10">
        <v>1</v>
      </c>
      <c r="H2449" s="12">
        <f t="shared" si="154"/>
        <v>-3.3685725084387003E-5</v>
      </c>
      <c r="I2449" s="10">
        <f t="shared" si="155"/>
        <v>-0.75456024189026882</v>
      </c>
    </row>
    <row r="2450" spans="1:9" x14ac:dyDescent="0.2">
      <c r="A2450" s="15">
        <v>106.384</v>
      </c>
      <c r="B2450" s="15">
        <v>14.067899999999998</v>
      </c>
      <c r="C2450" s="15">
        <v>1.7999999999999999E-2</v>
      </c>
      <c r="D2450" s="7">
        <v>1</v>
      </c>
      <c r="E2450" s="10">
        <f t="shared" si="152"/>
        <v>14.836664011405691</v>
      </c>
      <c r="F2450" s="10">
        <f t="shared" si="153"/>
        <v>-0.76876401140569328</v>
      </c>
      <c r="G2450" s="10">
        <v>1</v>
      </c>
      <c r="H2450" s="12">
        <f t="shared" si="154"/>
        <v>-2.3096564576672414E-5</v>
      </c>
      <c r="I2450" s="10">
        <f t="shared" si="155"/>
        <v>-0.51736304651746201</v>
      </c>
    </row>
    <row r="2451" spans="1:9" x14ac:dyDescent="0.2">
      <c r="A2451" s="15">
        <v>106.39100000000001</v>
      </c>
      <c r="B2451" s="15">
        <v>13.876799999999999</v>
      </c>
      <c r="C2451" s="15">
        <v>1.4999999999999999E-2</v>
      </c>
      <c r="D2451" s="7">
        <v>1</v>
      </c>
      <c r="E2451" s="10">
        <f t="shared" si="152"/>
        <v>14.836937653946491</v>
      </c>
      <c r="F2451" s="10">
        <f t="shared" si="153"/>
        <v>-0.9601376539464912</v>
      </c>
      <c r="G2451" s="10">
        <v>1</v>
      </c>
      <c r="H2451" s="12">
        <f t="shared" si="154"/>
        <v>-2.8845955511582359E-5</v>
      </c>
      <c r="I2451" s="10">
        <f t="shared" si="155"/>
        <v>-0.64614940345944483</v>
      </c>
    </row>
    <row r="2452" spans="1:9" x14ac:dyDescent="0.2">
      <c r="A2452" s="15">
        <v>106.398</v>
      </c>
      <c r="B2452" s="15">
        <v>13.935599999999999</v>
      </c>
      <c r="C2452" s="15">
        <v>1.4E-2</v>
      </c>
      <c r="D2452" s="7">
        <v>1</v>
      </c>
      <c r="E2452" s="10">
        <f t="shared" si="152"/>
        <v>14.837211296487292</v>
      </c>
      <c r="F2452" s="10">
        <f t="shared" si="153"/>
        <v>-0.90161129648729244</v>
      </c>
      <c r="G2452" s="10">
        <v>1</v>
      </c>
      <c r="H2452" s="12">
        <f t="shared" si="154"/>
        <v>-2.7087433420320413E-5</v>
      </c>
      <c r="I2452" s="10">
        <f t="shared" si="155"/>
        <v>-0.60675850861517722</v>
      </c>
    </row>
    <row r="2453" spans="1:9" x14ac:dyDescent="0.2">
      <c r="A2453" s="15">
        <v>106.414</v>
      </c>
      <c r="B2453" s="15">
        <v>14.200199999999999</v>
      </c>
      <c r="C2453" s="15">
        <v>3.1E-2</v>
      </c>
      <c r="D2453" s="7">
        <v>1</v>
      </c>
      <c r="E2453" s="10">
        <f t="shared" si="152"/>
        <v>14.837836765151975</v>
      </c>
      <c r="F2453" s="10">
        <f t="shared" si="153"/>
        <v>-0.63763676515197609</v>
      </c>
      <c r="G2453" s="10">
        <v>1</v>
      </c>
      <c r="H2453" s="12">
        <f t="shared" si="154"/>
        <v>-1.9156457458065509E-5</v>
      </c>
      <c r="I2453" s="10">
        <f t="shared" si="155"/>
        <v>-0.42910464706066737</v>
      </c>
    </row>
    <row r="2454" spans="1:9" x14ac:dyDescent="0.2">
      <c r="A2454" s="15">
        <v>106.422</v>
      </c>
      <c r="B2454" s="15">
        <v>14.214899999999998</v>
      </c>
      <c r="C2454" s="15">
        <v>1.4999999999999999E-2</v>
      </c>
      <c r="D2454" s="7">
        <v>1</v>
      </c>
      <c r="E2454" s="10">
        <f t="shared" si="152"/>
        <v>14.83814949948432</v>
      </c>
      <c r="F2454" s="10">
        <f t="shared" si="153"/>
        <v>-0.62324949948432184</v>
      </c>
      <c r="G2454" s="10">
        <v>1</v>
      </c>
      <c r="H2454" s="12">
        <f t="shared" si="154"/>
        <v>-1.8724078654947954E-5</v>
      </c>
      <c r="I2454" s="10">
        <f t="shared" si="155"/>
        <v>-0.41941936187083417</v>
      </c>
    </row>
    <row r="2455" spans="1:9" x14ac:dyDescent="0.2">
      <c r="A2455" s="15">
        <v>106.437</v>
      </c>
      <c r="B2455" s="15">
        <v>13.847399999999999</v>
      </c>
      <c r="C2455" s="15">
        <v>0.03</v>
      </c>
      <c r="D2455" s="7">
        <v>1</v>
      </c>
      <c r="E2455" s="10">
        <f t="shared" si="152"/>
        <v>14.838735876357461</v>
      </c>
      <c r="F2455" s="10">
        <f t="shared" si="153"/>
        <v>-0.99133587635746245</v>
      </c>
      <c r="G2455" s="10">
        <v>1</v>
      </c>
      <c r="H2455" s="12">
        <f t="shared" si="154"/>
        <v>-2.9781947672522133E-5</v>
      </c>
      <c r="I2455" s="10">
        <f t="shared" si="155"/>
        <v>-0.66711562786449574</v>
      </c>
    </row>
    <row r="2456" spans="1:9" x14ac:dyDescent="0.2">
      <c r="A2456" s="15">
        <v>106.446</v>
      </c>
      <c r="B2456" s="15">
        <v>14.1267</v>
      </c>
      <c r="C2456" s="15">
        <v>1.9E-2</v>
      </c>
      <c r="D2456" s="7">
        <v>1</v>
      </c>
      <c r="E2456" s="10">
        <f t="shared" si="152"/>
        <v>14.839087702481345</v>
      </c>
      <c r="F2456" s="10">
        <f t="shared" si="153"/>
        <v>-0.71238770248134564</v>
      </c>
      <c r="G2456" s="10">
        <v>1</v>
      </c>
      <c r="H2456" s="12">
        <f t="shared" si="154"/>
        <v>-2.140153576929121E-5</v>
      </c>
      <c r="I2456" s="10">
        <f t="shared" si="155"/>
        <v>-0.47939440123212307</v>
      </c>
    </row>
    <row r="2457" spans="1:9" x14ac:dyDescent="0.2">
      <c r="A2457" s="15">
        <v>106.45099999999999</v>
      </c>
      <c r="B2457" s="15">
        <v>13.891499999999999</v>
      </c>
      <c r="C2457" s="15">
        <v>1.0999999999999999E-2</v>
      </c>
      <c r="D2457" s="7">
        <v>1</v>
      </c>
      <c r="E2457" s="10">
        <f t="shared" si="152"/>
        <v>14.839283161439059</v>
      </c>
      <c r="F2457" s="10">
        <f t="shared" si="153"/>
        <v>-0.94778316143906061</v>
      </c>
      <c r="G2457" s="10">
        <v>1</v>
      </c>
      <c r="H2457" s="12">
        <f t="shared" si="154"/>
        <v>-2.8473144513454134E-5</v>
      </c>
      <c r="I2457" s="10">
        <f t="shared" si="155"/>
        <v>-0.63779843710137263</v>
      </c>
    </row>
    <row r="2458" spans="1:9" x14ac:dyDescent="0.2">
      <c r="A2458" s="15">
        <v>106.46299999999999</v>
      </c>
      <c r="B2458" s="15">
        <v>14.1267</v>
      </c>
      <c r="C2458" s="15">
        <v>2.3E-2</v>
      </c>
      <c r="D2458" s="7">
        <v>1</v>
      </c>
      <c r="E2458" s="10">
        <f t="shared" si="152"/>
        <v>14.839752262937573</v>
      </c>
      <c r="F2458" s="10">
        <f t="shared" si="153"/>
        <v>-0.71305226293757329</v>
      </c>
      <c r="G2458" s="10">
        <v>1</v>
      </c>
      <c r="H2458" s="12">
        <f t="shared" si="154"/>
        <v>-2.1421151375290531E-5</v>
      </c>
      <c r="I2458" s="10">
        <f t="shared" si="155"/>
        <v>-0.47983379080650784</v>
      </c>
    </row>
    <row r="2459" spans="1:9" x14ac:dyDescent="0.2">
      <c r="A2459" s="15">
        <v>106.47799999999999</v>
      </c>
      <c r="B2459" s="15">
        <v>14.258999999999999</v>
      </c>
      <c r="C2459" s="15">
        <v>3.1E-2</v>
      </c>
      <c r="D2459" s="7">
        <v>1</v>
      </c>
      <c r="E2459" s="10">
        <f t="shared" si="152"/>
        <v>14.840338639810716</v>
      </c>
      <c r="F2459" s="10">
        <f t="shared" si="153"/>
        <v>-0.58133863981071698</v>
      </c>
      <c r="G2459" s="10">
        <v>1</v>
      </c>
      <c r="H2459" s="12">
        <f t="shared" si="154"/>
        <v>-1.7464026964420979E-5</v>
      </c>
      <c r="I2459" s="10">
        <f t="shared" si="155"/>
        <v>-0.3911942040030299</v>
      </c>
    </row>
    <row r="2460" spans="1:9" x14ac:dyDescent="0.2">
      <c r="A2460" s="15">
        <v>106.482</v>
      </c>
      <c r="B2460" s="15">
        <v>13.862099999999998</v>
      </c>
      <c r="C2460" s="15">
        <v>8.0000000000000002E-3</v>
      </c>
      <c r="D2460" s="7">
        <v>1</v>
      </c>
      <c r="E2460" s="10">
        <f t="shared" si="152"/>
        <v>14.840495006976886</v>
      </c>
      <c r="F2460" s="10">
        <f t="shared" si="153"/>
        <v>-0.97839500697688742</v>
      </c>
      <c r="G2460" s="10">
        <v>1</v>
      </c>
      <c r="H2460" s="12">
        <f t="shared" si="154"/>
        <v>-2.9391907057502259E-5</v>
      </c>
      <c r="I2460" s="10">
        <f t="shared" si="155"/>
        <v>-0.6583787180880506</v>
      </c>
    </row>
    <row r="2461" spans="1:9" x14ac:dyDescent="0.2">
      <c r="A2461" s="15">
        <v>106.491</v>
      </c>
      <c r="B2461" s="15">
        <v>14.053199999999999</v>
      </c>
      <c r="C2461" s="15">
        <v>1.7999999999999999E-2</v>
      </c>
      <c r="D2461" s="7">
        <v>1</v>
      </c>
      <c r="E2461" s="10">
        <f t="shared" si="152"/>
        <v>14.84084683310077</v>
      </c>
      <c r="F2461" s="10">
        <f t="shared" si="153"/>
        <v>-0.7876468331007711</v>
      </c>
      <c r="G2461" s="10">
        <v>1</v>
      </c>
      <c r="H2461" s="12">
        <f t="shared" si="154"/>
        <v>-2.3661448226186855E-5</v>
      </c>
      <c r="I2461" s="10">
        <f t="shared" si="155"/>
        <v>-0.53001644026658556</v>
      </c>
    </row>
    <row r="2462" spans="1:9" x14ac:dyDescent="0.2">
      <c r="A2462" s="15">
        <v>106.501</v>
      </c>
      <c r="B2462" s="15">
        <v>14.347199999999999</v>
      </c>
      <c r="C2462" s="15">
        <v>0.02</v>
      </c>
      <c r="D2462" s="7">
        <v>1</v>
      </c>
      <c r="E2462" s="10">
        <f t="shared" si="152"/>
        <v>14.8412377510162</v>
      </c>
      <c r="F2462" s="10">
        <f t="shared" si="153"/>
        <v>-0.49403775101620084</v>
      </c>
      <c r="G2462" s="10">
        <v>1</v>
      </c>
      <c r="H2462" s="12">
        <f t="shared" si="154"/>
        <v>-1.4841088840678963E-5</v>
      </c>
      <c r="I2462" s="10">
        <f t="shared" si="155"/>
        <v>-0.33244039003120873</v>
      </c>
    </row>
    <row r="2463" spans="1:9" x14ac:dyDescent="0.2">
      <c r="A2463" s="15">
        <v>106.514</v>
      </c>
      <c r="B2463" s="15">
        <v>13.876799999999999</v>
      </c>
      <c r="C2463" s="15">
        <v>2.5000000000000001E-2</v>
      </c>
      <c r="D2463" s="7">
        <v>1</v>
      </c>
      <c r="E2463" s="10">
        <f t="shared" si="152"/>
        <v>14.841745944306258</v>
      </c>
      <c r="F2463" s="10">
        <f t="shared" si="153"/>
        <v>-0.96494594430625824</v>
      </c>
      <c r="G2463" s="10">
        <v>1</v>
      </c>
      <c r="H2463" s="12">
        <f t="shared" si="154"/>
        <v>-2.8986995478229776E-5</v>
      </c>
      <c r="I2463" s="10">
        <f t="shared" si="155"/>
        <v>-0.64930869871234698</v>
      </c>
    </row>
    <row r="2464" spans="1:9" x14ac:dyDescent="0.2">
      <c r="A2464" s="15">
        <v>106.52500000000001</v>
      </c>
      <c r="B2464" s="15">
        <v>13.950299999999999</v>
      </c>
      <c r="C2464" s="15">
        <v>2.1999999999999999E-2</v>
      </c>
      <c r="D2464" s="7">
        <v>1</v>
      </c>
      <c r="E2464" s="10">
        <f t="shared" si="152"/>
        <v>14.842175954013227</v>
      </c>
      <c r="F2464" s="10">
        <f t="shared" si="153"/>
        <v>-0.89187595401322817</v>
      </c>
      <c r="G2464" s="10">
        <v>1</v>
      </c>
      <c r="H2464" s="12">
        <f t="shared" si="154"/>
        <v>-2.6791689062540691E-5</v>
      </c>
      <c r="I2464" s="10">
        <f t="shared" si="155"/>
        <v>-0.60013383500091144</v>
      </c>
    </row>
    <row r="2465" spans="1:9" x14ac:dyDescent="0.2">
      <c r="A2465" s="15">
        <v>106.535</v>
      </c>
      <c r="B2465" s="15">
        <v>14.111999999999998</v>
      </c>
      <c r="C2465" s="15">
        <v>2.1000000000000001E-2</v>
      </c>
      <c r="D2465" s="7">
        <v>1</v>
      </c>
      <c r="E2465" s="10">
        <f t="shared" si="152"/>
        <v>14.842566871928653</v>
      </c>
      <c r="F2465" s="10">
        <f t="shared" si="153"/>
        <v>-0.7305668719286551</v>
      </c>
      <c r="G2465" s="10">
        <v>1</v>
      </c>
      <c r="H2465" s="12">
        <f t="shared" si="154"/>
        <v>-2.1945801776706839E-5</v>
      </c>
      <c r="I2465" s="10">
        <f t="shared" si="155"/>
        <v>-0.49158595979823316</v>
      </c>
    </row>
    <row r="2466" spans="1:9" x14ac:dyDescent="0.2">
      <c r="A2466" s="15">
        <v>106.548</v>
      </c>
      <c r="B2466" s="15">
        <v>14.405999999999999</v>
      </c>
      <c r="C2466" s="15">
        <v>2.5000000000000001E-2</v>
      </c>
      <c r="D2466" s="7">
        <v>1</v>
      </c>
      <c r="E2466" s="10">
        <f t="shared" si="152"/>
        <v>14.843075065218711</v>
      </c>
      <c r="F2466" s="10">
        <f t="shared" si="153"/>
        <v>-0.43707506521871231</v>
      </c>
      <c r="G2466" s="10">
        <v>1</v>
      </c>
      <c r="H2466" s="12">
        <f t="shared" si="154"/>
        <v>-1.3129315901797597E-5</v>
      </c>
      <c r="I2466" s="10">
        <f t="shared" si="155"/>
        <v>-0.29409667620026614</v>
      </c>
    </row>
    <row r="2467" spans="1:9" x14ac:dyDescent="0.2">
      <c r="A2467" s="15">
        <v>106.556</v>
      </c>
      <c r="B2467" s="15">
        <v>13.920899999999998</v>
      </c>
      <c r="C2467" s="15">
        <v>1.6E-2</v>
      </c>
      <c r="D2467" s="7">
        <v>1</v>
      </c>
      <c r="E2467" s="10">
        <f t="shared" si="152"/>
        <v>14.843387799551055</v>
      </c>
      <c r="F2467" s="10">
        <f t="shared" si="153"/>
        <v>-0.92248779955105675</v>
      </c>
      <c r="G2467" s="10">
        <v>1</v>
      </c>
      <c r="H2467" s="12">
        <f t="shared" si="154"/>
        <v>-2.7710436610159919E-5</v>
      </c>
      <c r="I2467" s="10">
        <f t="shared" si="155"/>
        <v>-0.62071378006758215</v>
      </c>
    </row>
    <row r="2468" spans="1:9" x14ac:dyDescent="0.2">
      <c r="A2468" s="15">
        <v>106.566</v>
      </c>
      <c r="B2468" s="15">
        <v>14.141399999999999</v>
      </c>
      <c r="C2468" s="15">
        <v>2.1000000000000001E-2</v>
      </c>
      <c r="D2468" s="7">
        <v>1</v>
      </c>
      <c r="E2468" s="10">
        <f t="shared" si="152"/>
        <v>14.843778717466481</v>
      </c>
      <c r="F2468" s="10">
        <f t="shared" si="153"/>
        <v>-0.70237871746648217</v>
      </c>
      <c r="G2468" s="10">
        <v>1</v>
      </c>
      <c r="H2468" s="12">
        <f t="shared" si="154"/>
        <v>-2.1098419337742783E-5</v>
      </c>
      <c r="I2468" s="10">
        <f t="shared" si="155"/>
        <v>-0.47260459316543829</v>
      </c>
    </row>
    <row r="2469" spans="1:9" x14ac:dyDescent="0.2">
      <c r="A2469" s="15">
        <v>106.57599999999999</v>
      </c>
      <c r="B2469" s="15">
        <v>13.979699999999999</v>
      </c>
      <c r="C2469" s="15">
        <v>1.7999999999999999E-2</v>
      </c>
      <c r="D2469" s="7">
        <v>1</v>
      </c>
      <c r="E2469" s="10">
        <f t="shared" si="152"/>
        <v>14.844169635381911</v>
      </c>
      <c r="F2469" s="10">
        <f t="shared" si="153"/>
        <v>-0.86446963538191213</v>
      </c>
      <c r="G2469" s="10">
        <v>1</v>
      </c>
      <c r="H2469" s="12">
        <f t="shared" si="154"/>
        <v>-2.596714231128767E-5</v>
      </c>
      <c r="I2469" s="10">
        <f t="shared" si="155"/>
        <v>-0.58166398777284378</v>
      </c>
    </row>
    <row r="2470" spans="1:9" x14ac:dyDescent="0.2">
      <c r="A2470" s="15">
        <v>106.58499999999999</v>
      </c>
      <c r="B2470" s="15">
        <v>13.6122</v>
      </c>
      <c r="C2470" s="15">
        <v>1.9E-2</v>
      </c>
      <c r="D2470" s="7">
        <v>1</v>
      </c>
      <c r="E2470" s="10">
        <f t="shared" si="152"/>
        <v>14.844521461505794</v>
      </c>
      <c r="F2470" s="10">
        <f t="shared" si="153"/>
        <v>-1.2323214615057942</v>
      </c>
      <c r="G2470" s="10">
        <v>1</v>
      </c>
      <c r="H2470" s="12">
        <f t="shared" si="154"/>
        <v>-3.7016442816801774E-5</v>
      </c>
      <c r="I2470" s="10">
        <f t="shared" si="155"/>
        <v>-0.82916831909635969</v>
      </c>
    </row>
    <row r="2471" spans="1:9" x14ac:dyDescent="0.2">
      <c r="A2471" s="15">
        <v>106.596</v>
      </c>
      <c r="B2471" s="15">
        <v>13.891499999999999</v>
      </c>
      <c r="C2471" s="15">
        <v>2.1999999999999999E-2</v>
      </c>
      <c r="D2471" s="7">
        <v>1</v>
      </c>
      <c r="E2471" s="10">
        <f t="shared" si="152"/>
        <v>14.844951471212765</v>
      </c>
      <c r="F2471" s="10">
        <f t="shared" si="153"/>
        <v>-0.95345147121276597</v>
      </c>
      <c r="G2471" s="10">
        <v>1</v>
      </c>
      <c r="H2471" s="12">
        <f t="shared" si="154"/>
        <v>-2.8639450833993809E-5</v>
      </c>
      <c r="I2471" s="10">
        <f t="shared" si="155"/>
        <v>-0.64152369868146131</v>
      </c>
    </row>
    <row r="2472" spans="1:9" x14ac:dyDescent="0.2">
      <c r="A2472" s="15">
        <v>106.607</v>
      </c>
      <c r="B2472" s="15">
        <v>14.244299999999999</v>
      </c>
      <c r="C2472" s="15">
        <v>2.1999999999999999E-2</v>
      </c>
      <c r="D2472" s="7">
        <v>1</v>
      </c>
      <c r="E2472" s="10">
        <f t="shared" si="152"/>
        <v>14.845381480919738</v>
      </c>
      <c r="F2472" s="10">
        <f t="shared" si="153"/>
        <v>-0.60108148091973845</v>
      </c>
      <c r="G2472" s="10">
        <v>1</v>
      </c>
      <c r="H2472" s="12">
        <f t="shared" si="154"/>
        <v>-1.8054890704511355E-5</v>
      </c>
      <c r="I2472" s="10">
        <f t="shared" si="155"/>
        <v>-0.40442955178105433</v>
      </c>
    </row>
    <row r="2473" spans="1:9" x14ac:dyDescent="0.2">
      <c r="A2473" s="15">
        <v>106.62</v>
      </c>
      <c r="B2473" s="15">
        <v>13.950299999999999</v>
      </c>
      <c r="C2473" s="15">
        <v>2.5999999999999999E-2</v>
      </c>
      <c r="D2473" s="7">
        <v>1</v>
      </c>
      <c r="E2473" s="10">
        <f t="shared" si="152"/>
        <v>14.845889674209795</v>
      </c>
      <c r="F2473" s="10">
        <f t="shared" si="153"/>
        <v>-0.89558967420979663</v>
      </c>
      <c r="G2473" s="10">
        <v>1</v>
      </c>
      <c r="H2473" s="12">
        <f t="shared" si="154"/>
        <v>-2.6900799344764472E-5</v>
      </c>
      <c r="I2473" s="10">
        <f t="shared" si="155"/>
        <v>-0.60257790532272415</v>
      </c>
    </row>
    <row r="2474" spans="1:9" x14ac:dyDescent="0.2">
      <c r="A2474" s="15">
        <v>106.626</v>
      </c>
      <c r="B2474" s="15">
        <v>13.7445</v>
      </c>
      <c r="C2474" s="15">
        <v>1.2999999999999999E-2</v>
      </c>
      <c r="D2474" s="7">
        <v>1</v>
      </c>
      <c r="E2474" s="10">
        <f t="shared" si="152"/>
        <v>14.84612422495905</v>
      </c>
      <c r="F2474" s="10">
        <f t="shared" si="153"/>
        <v>-1.1016242249590498</v>
      </c>
      <c r="G2474" s="10">
        <v>1</v>
      </c>
      <c r="H2474" s="12">
        <f t="shared" si="154"/>
        <v>-3.3089262584551706E-5</v>
      </c>
      <c r="I2474" s="10">
        <f t="shared" si="155"/>
        <v>-0.74119948189395823</v>
      </c>
    </row>
    <row r="2475" spans="1:9" x14ac:dyDescent="0.2">
      <c r="A2475" s="15">
        <v>106.64</v>
      </c>
      <c r="B2475" s="15">
        <v>14.273699999999998</v>
      </c>
      <c r="C2475" s="15">
        <v>2.8000000000000001E-2</v>
      </c>
      <c r="D2475" s="7">
        <v>1</v>
      </c>
      <c r="E2475" s="10">
        <f t="shared" si="152"/>
        <v>14.846671510040649</v>
      </c>
      <c r="F2475" s="10">
        <f t="shared" si="153"/>
        <v>-0.5729715100406505</v>
      </c>
      <c r="G2475" s="10">
        <v>1</v>
      </c>
      <c r="H2475" s="12">
        <f t="shared" si="154"/>
        <v>-1.7209997804542473E-5</v>
      </c>
      <c r="I2475" s="10">
        <f t="shared" si="155"/>
        <v>-0.38550395082175137</v>
      </c>
    </row>
    <row r="2476" spans="1:9" x14ac:dyDescent="0.2">
      <c r="A2476" s="15">
        <v>106.64700000000001</v>
      </c>
      <c r="B2476" s="15">
        <v>14.111999999999998</v>
      </c>
      <c r="C2476" s="15">
        <v>1.2E-2</v>
      </c>
      <c r="D2476" s="7">
        <v>1</v>
      </c>
      <c r="E2476" s="10">
        <f t="shared" si="152"/>
        <v>14.846945152581448</v>
      </c>
      <c r="F2476" s="10">
        <f t="shared" si="153"/>
        <v>-0.73494515258144943</v>
      </c>
      <c r="G2476" s="10">
        <v>1</v>
      </c>
      <c r="H2476" s="12">
        <f t="shared" si="154"/>
        <v>-2.2074953871712498E-5</v>
      </c>
      <c r="I2476" s="10">
        <f t="shared" si="155"/>
        <v>-0.49447896672635994</v>
      </c>
    </row>
    <row r="2477" spans="1:9" x14ac:dyDescent="0.2">
      <c r="A2477" s="15">
        <v>106.663</v>
      </c>
      <c r="B2477" s="15">
        <v>13.920899999999998</v>
      </c>
      <c r="C2477" s="15">
        <v>3.2000000000000001E-2</v>
      </c>
      <c r="D2477" s="7">
        <v>1</v>
      </c>
      <c r="E2477" s="10">
        <f t="shared" si="152"/>
        <v>14.847570621246133</v>
      </c>
      <c r="F2477" s="10">
        <f t="shared" si="153"/>
        <v>-0.92667062124613508</v>
      </c>
      <c r="G2477" s="10">
        <v>1</v>
      </c>
      <c r="H2477" s="12">
        <f t="shared" si="154"/>
        <v>-2.7833230349239865E-5</v>
      </c>
      <c r="I2477" s="10">
        <f t="shared" si="155"/>
        <v>-0.62346435982297299</v>
      </c>
    </row>
    <row r="2478" spans="1:9" x14ac:dyDescent="0.2">
      <c r="A2478" s="15">
        <v>106.67</v>
      </c>
      <c r="B2478" s="15">
        <v>14.391299999999999</v>
      </c>
      <c r="C2478" s="15">
        <v>1.4E-2</v>
      </c>
      <c r="D2478" s="7">
        <v>1</v>
      </c>
      <c r="E2478" s="10">
        <f t="shared" si="152"/>
        <v>14.847844263786932</v>
      </c>
      <c r="F2478" s="10">
        <f t="shared" si="153"/>
        <v>-0.4565442637869328</v>
      </c>
      <c r="G2478" s="10">
        <v>1</v>
      </c>
      <c r="H2478" s="12">
        <f t="shared" si="154"/>
        <v>-1.3712549177352865E-5</v>
      </c>
      <c r="I2478" s="10">
        <f t="shared" si="155"/>
        <v>-0.30716110157270415</v>
      </c>
    </row>
    <row r="2479" spans="1:9" x14ac:dyDescent="0.2">
      <c r="A2479" s="15">
        <v>106.678</v>
      </c>
      <c r="B2479" s="15">
        <v>14.185499999999999</v>
      </c>
      <c r="C2479" s="15">
        <v>1.7000000000000001E-2</v>
      </c>
      <c r="D2479" s="7">
        <v>1</v>
      </c>
      <c r="E2479" s="10">
        <f t="shared" si="152"/>
        <v>14.848156998119276</v>
      </c>
      <c r="F2479" s="10">
        <f t="shared" si="153"/>
        <v>-0.66265699811927625</v>
      </c>
      <c r="G2479" s="10">
        <v>1</v>
      </c>
      <c r="H2479" s="12">
        <f t="shared" si="154"/>
        <v>-1.9903102006588501E-5</v>
      </c>
      <c r="I2479" s="10">
        <f t="shared" si="155"/>
        <v>-0.44582948494758246</v>
      </c>
    </row>
    <row r="2480" spans="1:9" x14ac:dyDescent="0.2">
      <c r="A2480" s="15">
        <v>106.685</v>
      </c>
      <c r="B2480" s="15">
        <v>13.920899999999998</v>
      </c>
      <c r="C2480" s="15">
        <v>1.4E-2</v>
      </c>
      <c r="D2480" s="7">
        <v>1</v>
      </c>
      <c r="E2480" s="10">
        <f t="shared" si="152"/>
        <v>14.848430640660077</v>
      </c>
      <c r="F2480" s="10">
        <f t="shared" si="153"/>
        <v>-0.92753064066007873</v>
      </c>
      <c r="G2480" s="10">
        <v>1</v>
      </c>
      <c r="H2480" s="12">
        <f t="shared" si="154"/>
        <v>-2.7858474667018022E-5</v>
      </c>
      <c r="I2480" s="10">
        <f t="shared" si="155"/>
        <v>-0.6240298325412037</v>
      </c>
    </row>
    <row r="2481" spans="1:9" x14ac:dyDescent="0.2">
      <c r="A2481" s="15">
        <v>106.70099999999999</v>
      </c>
      <c r="B2481" s="15">
        <v>13.832699999999999</v>
      </c>
      <c r="C2481" s="15">
        <v>3.2000000000000001E-2</v>
      </c>
      <c r="D2481" s="7">
        <v>1</v>
      </c>
      <c r="E2481" s="10">
        <f t="shared" si="152"/>
        <v>14.849056109324762</v>
      </c>
      <c r="F2481" s="10">
        <f t="shared" si="153"/>
        <v>-1.0163561093247626</v>
      </c>
      <c r="G2481" s="10">
        <v>1</v>
      </c>
      <c r="H2481" s="12">
        <f t="shared" si="154"/>
        <v>-3.0525888675491292E-5</v>
      </c>
      <c r="I2481" s="10">
        <f t="shared" si="155"/>
        <v>-0.68377990633100494</v>
      </c>
    </row>
    <row r="2482" spans="1:9" x14ac:dyDescent="0.2">
      <c r="A2482" s="15">
        <v>106.709</v>
      </c>
      <c r="B2482" s="15">
        <v>13.788599999999999</v>
      </c>
      <c r="C2482" s="15">
        <v>1.6E-2</v>
      </c>
      <c r="D2482" s="7">
        <v>1</v>
      </c>
      <c r="E2482" s="10">
        <f t="shared" si="152"/>
        <v>14.849368843657102</v>
      </c>
      <c r="F2482" s="10">
        <f t="shared" si="153"/>
        <v>-1.0607688436571028</v>
      </c>
      <c r="G2482" s="10">
        <v>1</v>
      </c>
      <c r="H2482" s="12">
        <f t="shared" si="154"/>
        <v>-3.1859565036106738E-5</v>
      </c>
      <c r="I2482" s="10">
        <f t="shared" si="155"/>
        <v>-0.7136542568087908</v>
      </c>
    </row>
    <row r="2483" spans="1:9" x14ac:dyDescent="0.2">
      <c r="A2483" s="15">
        <v>106.718</v>
      </c>
      <c r="B2483" s="15">
        <v>14.141399999999999</v>
      </c>
      <c r="C2483" s="15">
        <v>1.7999999999999999E-2</v>
      </c>
      <c r="D2483" s="7">
        <v>1</v>
      </c>
      <c r="E2483" s="10">
        <f t="shared" si="152"/>
        <v>14.849720669780988</v>
      </c>
      <c r="F2483" s="10">
        <f t="shared" si="153"/>
        <v>-0.70832066978098851</v>
      </c>
      <c r="G2483" s="10">
        <v>1</v>
      </c>
      <c r="H2483" s="12">
        <f t="shared" si="154"/>
        <v>-2.1273809176455456E-5</v>
      </c>
      <c r="I2483" s="10">
        <f t="shared" si="155"/>
        <v>-0.47653332555260219</v>
      </c>
    </row>
    <row r="2484" spans="1:9" x14ac:dyDescent="0.2">
      <c r="A2484" s="15">
        <v>106.726</v>
      </c>
      <c r="B2484" s="15">
        <v>13.847399999999999</v>
      </c>
      <c r="C2484" s="15">
        <v>1.4999999999999999E-2</v>
      </c>
      <c r="D2484" s="7">
        <v>1</v>
      </c>
      <c r="E2484" s="10">
        <f t="shared" si="152"/>
        <v>14.850033404113331</v>
      </c>
      <c r="F2484" s="10">
        <f t="shared" si="153"/>
        <v>-1.0026334041133325</v>
      </c>
      <c r="G2484" s="10">
        <v>1</v>
      </c>
      <c r="H2484" s="12">
        <f t="shared" si="154"/>
        <v>-3.0113011280372752E-5</v>
      </c>
      <c r="I2484" s="10">
        <f t="shared" si="155"/>
        <v>-0.67453145268034964</v>
      </c>
    </row>
    <row r="2485" spans="1:9" x14ac:dyDescent="0.2">
      <c r="A2485" s="15">
        <v>106.736</v>
      </c>
      <c r="B2485" s="15">
        <v>13.994399999999999</v>
      </c>
      <c r="C2485" s="15">
        <v>0.02</v>
      </c>
      <c r="D2485" s="7">
        <v>1</v>
      </c>
      <c r="E2485" s="10">
        <f t="shared" si="152"/>
        <v>14.850424322028758</v>
      </c>
      <c r="F2485" s="10">
        <f t="shared" si="153"/>
        <v>-0.85602432202875889</v>
      </c>
      <c r="G2485" s="10">
        <v>1</v>
      </c>
      <c r="H2485" s="12">
        <f t="shared" si="154"/>
        <v>-2.5709519690122889E-5</v>
      </c>
      <c r="I2485" s="10">
        <f t="shared" si="155"/>
        <v>-0.57589324105875273</v>
      </c>
    </row>
    <row r="2486" spans="1:9" x14ac:dyDescent="0.2">
      <c r="A2486" s="15">
        <v>106.752</v>
      </c>
      <c r="B2486" s="15">
        <v>14.214899999999998</v>
      </c>
      <c r="C2486" s="15">
        <v>3.4000000000000002E-2</v>
      </c>
      <c r="D2486" s="7">
        <v>1</v>
      </c>
      <c r="E2486" s="10">
        <f t="shared" si="152"/>
        <v>14.851049790693443</v>
      </c>
      <c r="F2486" s="10">
        <f t="shared" si="153"/>
        <v>-0.63614979069344457</v>
      </c>
      <c r="G2486" s="10">
        <v>1</v>
      </c>
      <c r="H2486" s="12">
        <f t="shared" si="154"/>
        <v>-1.9105596187069003E-5</v>
      </c>
      <c r="I2486" s="10">
        <f t="shared" si="155"/>
        <v>-0.42796535459034563</v>
      </c>
    </row>
    <row r="2487" spans="1:9" x14ac:dyDescent="0.2">
      <c r="A2487" s="15">
        <v>106.762</v>
      </c>
      <c r="B2487" s="15">
        <v>13.6122</v>
      </c>
      <c r="C2487" s="15">
        <v>0.02</v>
      </c>
      <c r="D2487" s="7">
        <v>1</v>
      </c>
      <c r="E2487" s="10">
        <f t="shared" si="152"/>
        <v>14.85144070860887</v>
      </c>
      <c r="F2487" s="10">
        <f t="shared" si="153"/>
        <v>-1.2392407086088699</v>
      </c>
      <c r="G2487" s="10">
        <v>1</v>
      </c>
      <c r="H2487" s="12">
        <f t="shared" si="154"/>
        <v>-3.7217973229026523E-5</v>
      </c>
      <c r="I2487" s="10">
        <f t="shared" si="155"/>
        <v>-0.83368260033019403</v>
      </c>
    </row>
    <row r="2488" spans="1:9" x14ac:dyDescent="0.2">
      <c r="A2488" s="15">
        <v>106.771</v>
      </c>
      <c r="B2488" s="15">
        <v>14.0238</v>
      </c>
      <c r="C2488" s="15">
        <v>1.7000000000000001E-2</v>
      </c>
      <c r="D2488" s="7">
        <v>1</v>
      </c>
      <c r="E2488" s="10">
        <f t="shared" si="152"/>
        <v>14.851792534732756</v>
      </c>
      <c r="F2488" s="10">
        <f t="shared" si="153"/>
        <v>-0.82799253473275591</v>
      </c>
      <c r="G2488" s="10">
        <v>1</v>
      </c>
      <c r="H2488" s="12">
        <f t="shared" si="154"/>
        <v>-2.4866790009368963E-5</v>
      </c>
      <c r="I2488" s="10">
        <f t="shared" si="155"/>
        <v>-0.5570160962098647</v>
      </c>
    </row>
    <row r="2489" spans="1:9" x14ac:dyDescent="0.2">
      <c r="A2489" s="15">
        <v>106.77800000000001</v>
      </c>
      <c r="B2489" s="15">
        <v>14.082599999999999</v>
      </c>
      <c r="C2489" s="15">
        <v>1.4999999999999999E-2</v>
      </c>
      <c r="D2489" s="7">
        <v>1</v>
      </c>
      <c r="E2489" s="10">
        <f t="shared" si="152"/>
        <v>14.852066177273555</v>
      </c>
      <c r="F2489" s="10">
        <f t="shared" si="153"/>
        <v>-0.76946617727355537</v>
      </c>
      <c r="G2489" s="10">
        <v>1</v>
      </c>
      <c r="H2489" s="12">
        <f t="shared" si="154"/>
        <v>-2.3108934952280936E-5</v>
      </c>
      <c r="I2489" s="10">
        <f t="shared" si="155"/>
        <v>-0.51764014293109295</v>
      </c>
    </row>
    <row r="2490" spans="1:9" x14ac:dyDescent="0.2">
      <c r="A2490" s="15">
        <v>106.794</v>
      </c>
      <c r="B2490" s="15">
        <v>14.2296</v>
      </c>
      <c r="C2490" s="15">
        <v>3.2000000000000001E-2</v>
      </c>
      <c r="D2490" s="7">
        <v>1</v>
      </c>
      <c r="E2490" s="10">
        <f t="shared" si="152"/>
        <v>14.85269164593824</v>
      </c>
      <c r="F2490" s="10">
        <f t="shared" si="153"/>
        <v>-0.62309164593824029</v>
      </c>
      <c r="G2490" s="10">
        <v>1</v>
      </c>
      <c r="H2490" s="12">
        <f t="shared" si="154"/>
        <v>-1.8712666261258363E-5</v>
      </c>
      <c r="I2490" s="10">
        <f t="shared" si="155"/>
        <v>-0.41916372425218729</v>
      </c>
    </row>
    <row r="2491" spans="1:9" x14ac:dyDescent="0.2">
      <c r="A2491" s="15">
        <v>106.798</v>
      </c>
      <c r="B2491" s="15">
        <v>14.347199999999999</v>
      </c>
      <c r="C2491" s="15">
        <v>8.0000000000000002E-3</v>
      </c>
      <c r="D2491" s="7">
        <v>1</v>
      </c>
      <c r="E2491" s="10">
        <f t="shared" si="152"/>
        <v>14.852848013104412</v>
      </c>
      <c r="F2491" s="10">
        <f t="shared" si="153"/>
        <v>-0.50564801310441254</v>
      </c>
      <c r="G2491" s="10">
        <v>1</v>
      </c>
      <c r="H2491" s="12">
        <f t="shared" si="154"/>
        <v>-1.518554509097571E-5</v>
      </c>
      <c r="I2491" s="10">
        <f t="shared" si="155"/>
        <v>-0.3401562100378559</v>
      </c>
    </row>
    <row r="2492" spans="1:9" x14ac:dyDescent="0.2">
      <c r="A2492" s="15">
        <v>106.81</v>
      </c>
      <c r="B2492" s="15">
        <v>13.7004</v>
      </c>
      <c r="C2492" s="15">
        <v>2.3E-2</v>
      </c>
      <c r="D2492" s="7">
        <v>1</v>
      </c>
      <c r="E2492" s="10">
        <f t="shared" si="152"/>
        <v>14.853317114602925</v>
      </c>
      <c r="F2492" s="10">
        <f t="shared" si="153"/>
        <v>-1.1529171146029249</v>
      </c>
      <c r="G2492" s="10">
        <v>1</v>
      </c>
      <c r="H2492" s="12">
        <f t="shared" si="154"/>
        <v>-3.4623835702869215E-5</v>
      </c>
      <c r="I2492" s="10">
        <f t="shared" si="155"/>
        <v>-0.77557391974427037</v>
      </c>
    </row>
    <row r="2493" spans="1:9" x14ac:dyDescent="0.2">
      <c r="A2493" s="15">
        <v>106.819</v>
      </c>
      <c r="B2493" s="15">
        <v>13.994399999999999</v>
      </c>
      <c r="C2493" s="15">
        <v>1.9E-2</v>
      </c>
      <c r="D2493" s="7">
        <v>1</v>
      </c>
      <c r="E2493" s="10">
        <f t="shared" si="152"/>
        <v>14.853668940726811</v>
      </c>
      <c r="F2493" s="10">
        <f t="shared" si="153"/>
        <v>-0.85926894072681215</v>
      </c>
      <c r="G2493" s="10">
        <v>1</v>
      </c>
      <c r="H2493" s="12">
        <f t="shared" si="154"/>
        <v>-2.5804916902886714E-5</v>
      </c>
      <c r="I2493" s="10">
        <f t="shared" si="155"/>
        <v>-0.57803013862466235</v>
      </c>
    </row>
    <row r="2494" spans="1:9" x14ac:dyDescent="0.2">
      <c r="A2494" s="15">
        <v>106.831</v>
      </c>
      <c r="B2494" s="15">
        <v>14.053199999999999</v>
      </c>
      <c r="C2494" s="15">
        <v>2.3E-2</v>
      </c>
      <c r="D2494" s="7">
        <v>1</v>
      </c>
      <c r="E2494" s="10">
        <f t="shared" si="152"/>
        <v>14.854138042225324</v>
      </c>
      <c r="F2494" s="10">
        <f t="shared" si="153"/>
        <v>-0.80093804222532583</v>
      </c>
      <c r="G2494" s="10">
        <v>1</v>
      </c>
      <c r="H2494" s="12">
        <f t="shared" si="154"/>
        <v>-2.4052891082914111E-5</v>
      </c>
      <c r="I2494" s="10">
        <f t="shared" si="155"/>
        <v>-0.53878476025727606</v>
      </c>
    </row>
    <row r="2495" spans="1:9" x14ac:dyDescent="0.2">
      <c r="A2495" s="15">
        <v>106.84399999999999</v>
      </c>
      <c r="B2495" s="15">
        <v>13.935599999999999</v>
      </c>
      <c r="C2495" s="15">
        <v>2.7E-2</v>
      </c>
      <c r="D2495" s="7">
        <v>1</v>
      </c>
      <c r="E2495" s="10">
        <f t="shared" si="152"/>
        <v>14.85464623551538</v>
      </c>
      <c r="F2495" s="10">
        <f t="shared" si="153"/>
        <v>-0.91904623551538123</v>
      </c>
      <c r="G2495" s="10">
        <v>1</v>
      </c>
      <c r="H2495" s="12">
        <f t="shared" si="154"/>
        <v>-2.7599443155265557E-5</v>
      </c>
      <c r="I2495" s="10">
        <f t="shared" si="155"/>
        <v>-0.61822752667794845</v>
      </c>
    </row>
    <row r="2496" spans="1:9" x14ac:dyDescent="0.2">
      <c r="A2496" s="15">
        <v>106.849</v>
      </c>
      <c r="B2496" s="15">
        <v>14.097299999999999</v>
      </c>
      <c r="C2496" s="15">
        <v>8.9999999999999993E-3</v>
      </c>
      <c r="D2496" s="7">
        <v>1</v>
      </c>
      <c r="E2496" s="10">
        <f t="shared" si="152"/>
        <v>14.854841694473095</v>
      </c>
      <c r="F2496" s="10">
        <f t="shared" si="153"/>
        <v>-0.75754169447309572</v>
      </c>
      <c r="G2496" s="10">
        <v>1</v>
      </c>
      <c r="H2496" s="12">
        <f t="shared" si="154"/>
        <v>-2.2749267751387582E-5</v>
      </c>
      <c r="I2496" s="10">
        <f t="shared" si="155"/>
        <v>-0.50958359763108174</v>
      </c>
    </row>
    <row r="2497" spans="1:9" x14ac:dyDescent="0.2">
      <c r="A2497" s="15">
        <v>106.86199999999999</v>
      </c>
      <c r="B2497" s="15">
        <v>14.097299999999999</v>
      </c>
      <c r="C2497" s="15">
        <v>2.5999999999999999E-2</v>
      </c>
      <c r="D2497" s="7">
        <v>1</v>
      </c>
      <c r="E2497" s="10">
        <f t="shared" si="152"/>
        <v>14.855349887763149</v>
      </c>
      <c r="F2497" s="10">
        <f t="shared" si="153"/>
        <v>-0.75804988776314985</v>
      </c>
      <c r="G2497" s="10">
        <v>1</v>
      </c>
      <c r="H2497" s="12">
        <f t="shared" si="154"/>
        <v>-2.2764245780300935E-5</v>
      </c>
      <c r="I2497" s="10">
        <f t="shared" si="155"/>
        <v>-0.50991910547874086</v>
      </c>
    </row>
    <row r="2498" spans="1:9" x14ac:dyDescent="0.2">
      <c r="A2498" s="15">
        <v>106.871</v>
      </c>
      <c r="B2498" s="15">
        <v>14.258999999999999</v>
      </c>
      <c r="C2498" s="15">
        <v>1.9E-2</v>
      </c>
      <c r="D2498" s="7">
        <v>1</v>
      </c>
      <c r="E2498" s="10">
        <f t="shared" ref="E2498:E2561" si="156">B$2*(A2498+273.15)/(A$2+273.15)</f>
        <v>14.855701713887035</v>
      </c>
      <c r="F2498" s="10">
        <f t="shared" ref="F2498:F2561" si="157">B2498-E2498</f>
        <v>-0.59670171388703608</v>
      </c>
      <c r="G2498" s="10">
        <v>1</v>
      </c>
      <c r="H2498" s="12">
        <f t="shared" ref="H2498:H2561" si="158">0.001*$F2498*($D$6/($A2498+273.15) + $D$11/301)*0.83</f>
        <v>-1.7918804162981529E-5</v>
      </c>
      <c r="I2498" s="10">
        <f t="shared" si="155"/>
        <v>-0.40138121325078618</v>
      </c>
    </row>
    <row r="2499" spans="1:9" x14ac:dyDescent="0.2">
      <c r="A2499" s="15">
        <v>106.881</v>
      </c>
      <c r="B2499" s="15">
        <v>14.082599999999999</v>
      </c>
      <c r="C2499" s="15">
        <v>0.02</v>
      </c>
      <c r="D2499" s="7">
        <v>1</v>
      </c>
      <c r="E2499" s="10">
        <f t="shared" si="156"/>
        <v>14.856092631802465</v>
      </c>
      <c r="F2499" s="10">
        <f t="shared" si="157"/>
        <v>-0.77349263180246552</v>
      </c>
      <c r="G2499" s="10">
        <v>1</v>
      </c>
      <c r="H2499" s="12">
        <f t="shared" si="158"/>
        <v>-2.3227569219763453E-5</v>
      </c>
      <c r="I2499" s="10">
        <f t="shared" ref="I2499:I2562" si="159">H2499*1000*22.4</f>
        <v>-0.52029755052270132</v>
      </c>
    </row>
    <row r="2500" spans="1:9" x14ac:dyDescent="0.2">
      <c r="A2500" s="15">
        <v>106.89</v>
      </c>
      <c r="B2500" s="15">
        <v>13.847399999999999</v>
      </c>
      <c r="C2500" s="15">
        <v>1.6E-2</v>
      </c>
      <c r="D2500" s="7">
        <v>1</v>
      </c>
      <c r="E2500" s="10">
        <f t="shared" si="156"/>
        <v>14.856444457926351</v>
      </c>
      <c r="F2500" s="10">
        <f t="shared" si="157"/>
        <v>-1.0090444579263522</v>
      </c>
      <c r="G2500" s="10">
        <v>1</v>
      </c>
      <c r="H2500" s="12">
        <f t="shared" si="158"/>
        <v>-3.0300803379318238E-5</v>
      </c>
      <c r="I2500" s="10">
        <f t="shared" si="159"/>
        <v>-0.67873799569672844</v>
      </c>
    </row>
    <row r="2501" spans="1:9" x14ac:dyDescent="0.2">
      <c r="A2501" s="15">
        <v>106.90600000000001</v>
      </c>
      <c r="B2501" s="15">
        <v>14.067899999999998</v>
      </c>
      <c r="C2501" s="15">
        <v>3.4000000000000002E-2</v>
      </c>
      <c r="D2501" s="7">
        <v>1</v>
      </c>
      <c r="E2501" s="10">
        <f t="shared" si="156"/>
        <v>14.857069926591036</v>
      </c>
      <c r="F2501" s="10">
        <f t="shared" si="157"/>
        <v>-0.78916992659103791</v>
      </c>
      <c r="G2501" s="10">
        <v>1</v>
      </c>
      <c r="H2501" s="12">
        <f t="shared" si="158"/>
        <v>-2.3697783099682861E-5</v>
      </c>
      <c r="I2501" s="10">
        <f t="shared" si="159"/>
        <v>-0.53083034143289609</v>
      </c>
    </row>
    <row r="2502" spans="1:9" x14ac:dyDescent="0.2">
      <c r="A2502" s="15">
        <v>106.91500000000001</v>
      </c>
      <c r="B2502" s="15">
        <v>13.803299999999998</v>
      </c>
      <c r="C2502" s="15">
        <v>1.7000000000000001E-2</v>
      </c>
      <c r="D2502" s="7">
        <v>1</v>
      </c>
      <c r="E2502" s="10">
        <f t="shared" si="156"/>
        <v>14.85742175271492</v>
      </c>
      <c r="F2502" s="10">
        <f t="shared" si="157"/>
        <v>-1.0541217527149218</v>
      </c>
      <c r="G2502" s="10">
        <v>1</v>
      </c>
      <c r="H2502" s="12">
        <f t="shared" si="158"/>
        <v>-3.1653681560594417E-5</v>
      </c>
      <c r="I2502" s="10">
        <f t="shared" si="159"/>
        <v>-0.70904246695731488</v>
      </c>
    </row>
    <row r="2503" spans="1:9" x14ac:dyDescent="0.2">
      <c r="A2503" s="15">
        <v>106.925</v>
      </c>
      <c r="B2503" s="15">
        <v>14.067899999999998</v>
      </c>
      <c r="C2503" s="15">
        <v>2.1000000000000001E-2</v>
      </c>
      <c r="D2503" s="7">
        <v>1</v>
      </c>
      <c r="E2503" s="10">
        <f t="shared" si="156"/>
        <v>14.857812670630347</v>
      </c>
      <c r="F2503" s="10">
        <f t="shared" si="157"/>
        <v>-0.78991267063034876</v>
      </c>
      <c r="G2503" s="10">
        <v>1</v>
      </c>
      <c r="H2503" s="12">
        <f t="shared" si="158"/>
        <v>-2.3719655586381447E-5</v>
      </c>
      <c r="I2503" s="10">
        <f t="shared" si="159"/>
        <v>-0.53132028513494434</v>
      </c>
    </row>
    <row r="2504" spans="1:9" x14ac:dyDescent="0.2">
      <c r="A2504" s="15">
        <v>106.93300000000001</v>
      </c>
      <c r="B2504" s="15">
        <v>14.2296</v>
      </c>
      <c r="C2504" s="15">
        <v>1.4E-2</v>
      </c>
      <c r="D2504" s="7">
        <v>1</v>
      </c>
      <c r="E2504" s="10">
        <f t="shared" si="156"/>
        <v>14.858125404962689</v>
      </c>
      <c r="F2504" s="10">
        <f t="shared" si="157"/>
        <v>-0.62852540496268894</v>
      </c>
      <c r="G2504" s="10">
        <v>1</v>
      </c>
      <c r="H2504" s="12">
        <f t="shared" si="158"/>
        <v>-1.887334206118431E-5</v>
      </c>
      <c r="I2504" s="10">
        <f t="shared" si="159"/>
        <v>-0.4227628621705285</v>
      </c>
    </row>
    <row r="2505" spans="1:9" x14ac:dyDescent="0.2">
      <c r="A2505" s="15">
        <v>106.943</v>
      </c>
      <c r="B2505" s="15">
        <v>13.6563</v>
      </c>
      <c r="C2505" s="15">
        <v>2.1000000000000001E-2</v>
      </c>
      <c r="D2505" s="7">
        <v>1</v>
      </c>
      <c r="E2505" s="10">
        <f t="shared" si="156"/>
        <v>14.858516322878119</v>
      </c>
      <c r="F2505" s="10">
        <f t="shared" si="157"/>
        <v>-1.2022163228781189</v>
      </c>
      <c r="G2505" s="10">
        <v>1</v>
      </c>
      <c r="H2505" s="12">
        <f t="shared" si="158"/>
        <v>-3.6099770433061377E-5</v>
      </c>
      <c r="I2505" s="10">
        <f t="shared" si="159"/>
        <v>-0.80863485770057475</v>
      </c>
    </row>
    <row r="2506" spans="1:9" x14ac:dyDescent="0.2">
      <c r="A2506" s="15">
        <v>106.96</v>
      </c>
      <c r="B2506" s="15">
        <v>14.067899999999998</v>
      </c>
      <c r="C2506" s="15">
        <v>3.3000000000000002E-2</v>
      </c>
      <c r="D2506" s="7">
        <v>1</v>
      </c>
      <c r="E2506" s="10">
        <f t="shared" si="156"/>
        <v>14.859180883334345</v>
      </c>
      <c r="F2506" s="10">
        <f t="shared" si="157"/>
        <v>-0.79128088333434654</v>
      </c>
      <c r="G2506" s="10">
        <v>1</v>
      </c>
      <c r="H2506" s="12">
        <f t="shared" si="158"/>
        <v>-2.3759944999631834E-5</v>
      </c>
      <c r="I2506" s="10">
        <f t="shared" si="159"/>
        <v>-0.53222276799175305</v>
      </c>
    </row>
    <row r="2507" spans="1:9" x14ac:dyDescent="0.2">
      <c r="A2507" s="15">
        <v>106.962</v>
      </c>
      <c r="B2507" s="15">
        <v>14.200199999999999</v>
      </c>
      <c r="C2507" s="15">
        <v>5.0000000000000001E-3</v>
      </c>
      <c r="D2507" s="7">
        <v>1</v>
      </c>
      <c r="E2507" s="10">
        <f t="shared" si="156"/>
        <v>14.859259066917431</v>
      </c>
      <c r="F2507" s="10">
        <f t="shared" si="157"/>
        <v>-0.65905906691743255</v>
      </c>
      <c r="G2507" s="10">
        <v>1</v>
      </c>
      <c r="H2507" s="12">
        <f t="shared" si="158"/>
        <v>-1.9789656938913753E-5</v>
      </c>
      <c r="I2507" s="10">
        <f t="shared" si="159"/>
        <v>-0.44328831543166802</v>
      </c>
    </row>
    <row r="2508" spans="1:9" x14ac:dyDescent="0.2">
      <c r="A2508" s="15">
        <v>106.971</v>
      </c>
      <c r="B2508" s="15">
        <v>13.788599999999999</v>
      </c>
      <c r="C2508" s="15">
        <v>1.9E-2</v>
      </c>
      <c r="D2508" s="7">
        <v>1</v>
      </c>
      <c r="E2508" s="10">
        <f t="shared" si="156"/>
        <v>14.859610893041317</v>
      </c>
      <c r="F2508" s="10">
        <f t="shared" si="157"/>
        <v>-1.0710108930413185</v>
      </c>
      <c r="G2508" s="10">
        <v>1</v>
      </c>
      <c r="H2508" s="12">
        <f t="shared" si="158"/>
        <v>-3.2159114033612856E-5</v>
      </c>
      <c r="I2508" s="10">
        <f t="shared" si="159"/>
        <v>-0.720364154352928</v>
      </c>
    </row>
    <row r="2509" spans="1:9" x14ac:dyDescent="0.2">
      <c r="A2509" s="15">
        <v>106.97799999999999</v>
      </c>
      <c r="B2509" s="15">
        <v>13.920899999999998</v>
      </c>
      <c r="C2509" s="15">
        <v>1.2999999999999999E-2</v>
      </c>
      <c r="D2509" s="7">
        <v>1</v>
      </c>
      <c r="E2509" s="10">
        <f t="shared" si="156"/>
        <v>14.859884535582117</v>
      </c>
      <c r="F2509" s="10">
        <f t="shared" si="157"/>
        <v>-0.9389845355821187</v>
      </c>
      <c r="G2509" s="10">
        <v>1</v>
      </c>
      <c r="H2509" s="12">
        <f t="shared" si="158"/>
        <v>-2.819458585136885E-5</v>
      </c>
      <c r="I2509" s="10">
        <f t="shared" si="159"/>
        <v>-0.63155872307066219</v>
      </c>
    </row>
    <row r="2510" spans="1:9" x14ac:dyDescent="0.2">
      <c r="A2510" s="15">
        <v>106.994</v>
      </c>
      <c r="B2510" s="15">
        <v>14.273699999999998</v>
      </c>
      <c r="C2510" s="15">
        <v>3.2000000000000001E-2</v>
      </c>
      <c r="D2510" s="7">
        <v>1</v>
      </c>
      <c r="E2510" s="10">
        <f t="shared" si="156"/>
        <v>14.860510004246802</v>
      </c>
      <c r="F2510" s="10">
        <f t="shared" si="157"/>
        <v>-0.58681000424680363</v>
      </c>
      <c r="G2510" s="10">
        <v>1</v>
      </c>
      <c r="H2510" s="12">
        <f t="shared" si="158"/>
        <v>-1.7619685124234443E-5</v>
      </c>
      <c r="I2510" s="10">
        <f t="shared" si="159"/>
        <v>-0.39468094678285148</v>
      </c>
    </row>
    <row r="2511" spans="1:9" x14ac:dyDescent="0.2">
      <c r="A2511" s="15">
        <v>107.004</v>
      </c>
      <c r="B2511" s="15">
        <v>13.803299999999998</v>
      </c>
      <c r="C2511" s="15">
        <v>2.1000000000000001E-2</v>
      </c>
      <c r="D2511" s="7">
        <v>1</v>
      </c>
      <c r="E2511" s="10">
        <f t="shared" si="156"/>
        <v>14.86090092216223</v>
      </c>
      <c r="F2511" s="10">
        <f t="shared" si="157"/>
        <v>-1.0576009221622318</v>
      </c>
      <c r="G2511" s="10">
        <v>1</v>
      </c>
      <c r="H2511" s="12">
        <f t="shared" si="158"/>
        <v>-3.1755452155539576E-5</v>
      </c>
      <c r="I2511" s="10">
        <f t="shared" si="159"/>
        <v>-0.71132212828408647</v>
      </c>
    </row>
    <row r="2512" spans="1:9" x14ac:dyDescent="0.2">
      <c r="A2512" s="15">
        <v>107.01300000000001</v>
      </c>
      <c r="B2512" s="15">
        <v>13.891499999999999</v>
      </c>
      <c r="C2512" s="15">
        <v>1.7000000000000001E-2</v>
      </c>
      <c r="D2512" s="7">
        <v>1</v>
      </c>
      <c r="E2512" s="10">
        <f t="shared" si="156"/>
        <v>14.861252748286116</v>
      </c>
      <c r="F2512" s="10">
        <f t="shared" si="157"/>
        <v>-0.96975274828611724</v>
      </c>
      <c r="G2512" s="10">
        <v>1</v>
      </c>
      <c r="H2512" s="12">
        <f t="shared" si="158"/>
        <v>-2.911747833770857E-5</v>
      </c>
      <c r="I2512" s="10">
        <f t="shared" si="159"/>
        <v>-0.652231514764672</v>
      </c>
    </row>
    <row r="2513" spans="1:9" x14ac:dyDescent="0.2">
      <c r="A2513" s="15">
        <v>107.01900000000001</v>
      </c>
      <c r="B2513" s="15">
        <v>14.0238</v>
      </c>
      <c r="C2513" s="15">
        <v>1.2E-2</v>
      </c>
      <c r="D2513" s="7">
        <v>1</v>
      </c>
      <c r="E2513" s="10">
        <f t="shared" si="156"/>
        <v>14.861487299035371</v>
      </c>
      <c r="F2513" s="10">
        <f t="shared" si="157"/>
        <v>-0.83768729903537142</v>
      </c>
      <c r="G2513" s="10">
        <v>1</v>
      </c>
      <c r="H2513" s="12">
        <f t="shared" si="158"/>
        <v>-2.51519800992375E-5</v>
      </c>
      <c r="I2513" s="10">
        <f t="shared" si="159"/>
        <v>-0.56340435422292001</v>
      </c>
    </row>
    <row r="2514" spans="1:9" x14ac:dyDescent="0.2">
      <c r="A2514" s="15">
        <v>107.03400000000001</v>
      </c>
      <c r="B2514" s="15">
        <v>13.788599999999999</v>
      </c>
      <c r="C2514" s="15">
        <v>2.9000000000000001E-2</v>
      </c>
      <c r="D2514" s="7">
        <v>1</v>
      </c>
      <c r="E2514" s="10">
        <f t="shared" si="156"/>
        <v>14.862073675908512</v>
      </c>
      <c r="F2514" s="10">
        <f t="shared" si="157"/>
        <v>-1.0734736759085131</v>
      </c>
      <c r="G2514" s="10">
        <v>1</v>
      </c>
      <c r="H2514" s="12">
        <f t="shared" si="158"/>
        <v>-3.2231121648097354E-5</v>
      </c>
      <c r="I2514" s="10">
        <f t="shared" si="159"/>
        <v>-0.72197712491738075</v>
      </c>
    </row>
    <row r="2515" spans="1:9" x14ac:dyDescent="0.2">
      <c r="A2515" s="15">
        <v>107.04600000000001</v>
      </c>
      <c r="B2515" s="15">
        <v>14.185499999999999</v>
      </c>
      <c r="C2515" s="15">
        <v>2.5999999999999999E-2</v>
      </c>
      <c r="D2515" s="7">
        <v>1</v>
      </c>
      <c r="E2515" s="10">
        <f t="shared" si="156"/>
        <v>14.862542777407025</v>
      </c>
      <c r="F2515" s="10">
        <f t="shared" si="157"/>
        <v>-0.67704277740702601</v>
      </c>
      <c r="G2515" s="10">
        <v>1</v>
      </c>
      <c r="H2515" s="12">
        <f t="shared" si="158"/>
        <v>-2.0328023135212529E-5</v>
      </c>
      <c r="I2515" s="10">
        <f t="shared" si="159"/>
        <v>-0.45534771822876063</v>
      </c>
    </row>
    <row r="2516" spans="1:9" x14ac:dyDescent="0.2">
      <c r="A2516" s="15">
        <v>107.054</v>
      </c>
      <c r="B2516" s="15">
        <v>14.082599999999999</v>
      </c>
      <c r="C2516" s="15">
        <v>1.6E-2</v>
      </c>
      <c r="D2516" s="7">
        <v>1</v>
      </c>
      <c r="E2516" s="10">
        <f t="shared" si="156"/>
        <v>14.862855511739369</v>
      </c>
      <c r="F2516" s="10">
        <f t="shared" si="157"/>
        <v>-0.78025551173936947</v>
      </c>
      <c r="G2516" s="10">
        <v>1</v>
      </c>
      <c r="H2516" s="12">
        <f t="shared" si="158"/>
        <v>-2.3426777884178511E-5</v>
      </c>
      <c r="I2516" s="10">
        <f t="shared" si="159"/>
        <v>-0.52475982460559867</v>
      </c>
    </row>
    <row r="2517" spans="1:9" x14ac:dyDescent="0.2">
      <c r="A2517" s="15">
        <v>107.06399999999999</v>
      </c>
      <c r="B2517" s="15">
        <v>14.053199999999999</v>
      </c>
      <c r="C2517" s="15">
        <v>1.9E-2</v>
      </c>
      <c r="D2517" s="7">
        <v>1</v>
      </c>
      <c r="E2517" s="10">
        <f t="shared" si="156"/>
        <v>14.863246429654795</v>
      </c>
      <c r="F2517" s="10">
        <f t="shared" si="157"/>
        <v>-0.8100464296547969</v>
      </c>
      <c r="G2517" s="10">
        <v>1</v>
      </c>
      <c r="H2517" s="12">
        <f t="shared" si="158"/>
        <v>-2.4321002608461081E-5</v>
      </c>
      <c r="I2517" s="10">
        <f t="shared" si="159"/>
        <v>-0.54479045842952822</v>
      </c>
    </row>
    <row r="2518" spans="1:9" x14ac:dyDescent="0.2">
      <c r="A2518" s="15">
        <v>107.078</v>
      </c>
      <c r="B2518" s="15">
        <v>14.214899999999998</v>
      </c>
      <c r="C2518" s="15">
        <v>2.7E-2</v>
      </c>
      <c r="D2518" s="7">
        <v>1</v>
      </c>
      <c r="E2518" s="10">
        <f t="shared" si="156"/>
        <v>14.863793714736396</v>
      </c>
      <c r="F2518" s="10">
        <f t="shared" si="157"/>
        <v>-0.64889371473639734</v>
      </c>
      <c r="G2518" s="10">
        <v>1</v>
      </c>
      <c r="H2518" s="12">
        <f t="shared" si="158"/>
        <v>-1.9482259171204877E-5</v>
      </c>
      <c r="I2518" s="10">
        <f t="shared" si="159"/>
        <v>-0.43640260543498927</v>
      </c>
    </row>
    <row r="2519" spans="1:9" x14ac:dyDescent="0.2">
      <c r="A2519" s="15">
        <v>107.086</v>
      </c>
      <c r="B2519" s="15">
        <v>13.876799999999999</v>
      </c>
      <c r="C2519" s="15">
        <v>1.6E-2</v>
      </c>
      <c r="D2519" s="7">
        <v>1</v>
      </c>
      <c r="E2519" s="10">
        <f t="shared" si="156"/>
        <v>14.864106449068739</v>
      </c>
      <c r="F2519" s="10">
        <f t="shared" si="157"/>
        <v>-0.98730644906873977</v>
      </c>
      <c r="G2519" s="10">
        <v>1</v>
      </c>
      <c r="H2519" s="12">
        <f t="shared" si="158"/>
        <v>-2.9642470819444899E-5</v>
      </c>
      <c r="I2519" s="10">
        <f t="shared" si="159"/>
        <v>-0.66399134635556567</v>
      </c>
    </row>
    <row r="2520" spans="1:9" x14ac:dyDescent="0.2">
      <c r="A2520" s="15">
        <v>107.099</v>
      </c>
      <c r="B2520" s="15">
        <v>13.920899999999998</v>
      </c>
      <c r="C2520" s="15">
        <v>2.5999999999999999E-2</v>
      </c>
      <c r="D2520" s="7">
        <v>2</v>
      </c>
      <c r="E2520" s="10">
        <f t="shared" si="156"/>
        <v>14.864614642358793</v>
      </c>
      <c r="F2520" s="10">
        <f t="shared" si="157"/>
        <v>-0.94371464235879543</v>
      </c>
      <c r="G2520" s="10">
        <v>1</v>
      </c>
      <c r="H2520" s="12">
        <f t="shared" si="158"/>
        <v>-2.8333336734428445E-5</v>
      </c>
      <c r="I2520" s="10">
        <f t="shared" si="159"/>
        <v>-0.63466674285119717</v>
      </c>
    </row>
    <row r="2521" spans="1:9" x14ac:dyDescent="0.2">
      <c r="A2521" s="15">
        <v>107.10899999999999</v>
      </c>
      <c r="B2521" s="15">
        <v>14.6265</v>
      </c>
      <c r="C2521" s="15">
        <v>0.02</v>
      </c>
      <c r="D2521" s="7">
        <v>3</v>
      </c>
      <c r="E2521" s="10">
        <f t="shared" si="156"/>
        <v>14.865005560274223</v>
      </c>
      <c r="F2521" s="10">
        <f t="shared" si="157"/>
        <v>-0.23850556027422343</v>
      </c>
      <c r="G2521" s="10">
        <v>1</v>
      </c>
      <c r="H2521" s="12">
        <f t="shared" si="158"/>
        <v>-7.1606325131524221E-6</v>
      </c>
      <c r="I2521" s="10">
        <f t="shared" si="159"/>
        <v>-0.16039816829461423</v>
      </c>
    </row>
    <row r="2522" spans="1:9" x14ac:dyDescent="0.2">
      <c r="A2522" s="15">
        <v>107.11799999999999</v>
      </c>
      <c r="B2522" s="15">
        <v>13.847399999999999</v>
      </c>
      <c r="C2522" s="15">
        <v>1.7999999999999999E-2</v>
      </c>
      <c r="D2522" s="7">
        <v>4</v>
      </c>
      <c r="E2522" s="10">
        <f t="shared" si="156"/>
        <v>14.865357386398109</v>
      </c>
      <c r="F2522" s="10">
        <f t="shared" si="157"/>
        <v>-1.0179573863981108</v>
      </c>
      <c r="G2522" s="10">
        <v>1</v>
      </c>
      <c r="H2522" s="12">
        <f t="shared" si="158"/>
        <v>-3.0561786642800237E-5</v>
      </c>
      <c r="I2522" s="10">
        <f t="shared" si="159"/>
        <v>-0.68458402079872527</v>
      </c>
    </row>
    <row r="2523" spans="1:9" x14ac:dyDescent="0.2">
      <c r="A2523" s="15">
        <v>107.125</v>
      </c>
      <c r="B2523" s="15">
        <v>13.950299999999999</v>
      </c>
      <c r="C2523" s="15">
        <v>1.4E-2</v>
      </c>
      <c r="D2523" s="7">
        <v>5</v>
      </c>
      <c r="E2523" s="10">
        <f t="shared" si="156"/>
        <v>14.865631028938909</v>
      </c>
      <c r="F2523" s="10">
        <f t="shared" si="157"/>
        <v>-0.91533102893891005</v>
      </c>
      <c r="G2523" s="10">
        <v>1</v>
      </c>
      <c r="H2523" s="12">
        <f t="shared" si="158"/>
        <v>-2.7480486712675142E-5</v>
      </c>
      <c r="I2523" s="10">
        <f t="shared" si="159"/>
        <v>-0.61556290236392319</v>
      </c>
    </row>
    <row r="2524" spans="1:9" x14ac:dyDescent="0.2">
      <c r="A2524" s="15">
        <v>107.137</v>
      </c>
      <c r="B2524" s="15">
        <v>13.817999999999998</v>
      </c>
      <c r="C2524" s="15">
        <v>2.3E-2</v>
      </c>
      <c r="D2524" s="7">
        <v>6</v>
      </c>
      <c r="E2524" s="10">
        <f t="shared" si="156"/>
        <v>14.866100130437422</v>
      </c>
      <c r="F2524" s="10">
        <f t="shared" si="157"/>
        <v>-1.0481001304374242</v>
      </c>
      <c r="G2524" s="10">
        <v>1</v>
      </c>
      <c r="H2524" s="12">
        <f t="shared" si="158"/>
        <v>-3.1466180460514682E-5</v>
      </c>
      <c r="I2524" s="10">
        <f t="shared" si="159"/>
        <v>-0.70484244231552895</v>
      </c>
    </row>
    <row r="2525" spans="1:9" x14ac:dyDescent="0.2">
      <c r="A2525" s="15">
        <v>107.146</v>
      </c>
      <c r="B2525" s="15">
        <v>13.950299999999999</v>
      </c>
      <c r="C2525" s="15">
        <v>1.9E-2</v>
      </c>
      <c r="D2525" s="7">
        <v>7</v>
      </c>
      <c r="E2525" s="10">
        <f t="shared" si="156"/>
        <v>14.866451956561306</v>
      </c>
      <c r="F2525" s="10">
        <f t="shared" si="157"/>
        <v>-0.91615195656130766</v>
      </c>
      <c r="G2525" s="10">
        <v>1</v>
      </c>
      <c r="H2525" s="12">
        <f t="shared" si="158"/>
        <v>-2.7504580880166816E-5</v>
      </c>
      <c r="I2525" s="10">
        <f t="shared" si="159"/>
        <v>-0.61610261171573666</v>
      </c>
    </row>
    <row r="2526" spans="1:9" x14ac:dyDescent="0.2">
      <c r="A2526" s="15">
        <v>107.15600000000001</v>
      </c>
      <c r="B2526" s="15">
        <v>13.920899999999998</v>
      </c>
      <c r="C2526" s="15">
        <v>2.1000000000000001E-2</v>
      </c>
      <c r="D2526" s="7">
        <v>8</v>
      </c>
      <c r="E2526" s="10">
        <f t="shared" si="156"/>
        <v>14.866842874476733</v>
      </c>
      <c r="F2526" s="10">
        <f t="shared" si="157"/>
        <v>-0.94594287447673508</v>
      </c>
      <c r="G2526" s="10">
        <v>1</v>
      </c>
      <c r="H2526" s="12">
        <f t="shared" si="158"/>
        <v>-2.8398688057669534E-5</v>
      </c>
      <c r="I2526" s="10">
        <f t="shared" si="159"/>
        <v>-0.63613061249179748</v>
      </c>
    </row>
    <row r="2527" spans="1:9" x14ac:dyDescent="0.2">
      <c r="A2527" s="15">
        <v>107.16500000000001</v>
      </c>
      <c r="B2527" s="15">
        <v>14.053199999999999</v>
      </c>
      <c r="C2527" s="15">
        <v>1.6E-2</v>
      </c>
      <c r="D2527" s="7">
        <v>9</v>
      </c>
      <c r="E2527" s="10">
        <f t="shared" si="156"/>
        <v>14.867194700600622</v>
      </c>
      <c r="F2527" s="10">
        <f t="shared" si="157"/>
        <v>-0.81399470060062384</v>
      </c>
      <c r="G2527" s="10">
        <v>1</v>
      </c>
      <c r="H2527" s="12">
        <f t="shared" si="158"/>
        <v>-2.4437186819814972E-5</v>
      </c>
      <c r="I2527" s="10">
        <f t="shared" si="159"/>
        <v>-0.54739298476385534</v>
      </c>
    </row>
    <row r="2528" spans="1:9" x14ac:dyDescent="0.2">
      <c r="A2528" s="15">
        <v>107.176</v>
      </c>
      <c r="B2528" s="15">
        <v>14.3325</v>
      </c>
      <c r="C2528" s="15">
        <v>2.4E-2</v>
      </c>
      <c r="D2528" s="7">
        <v>10</v>
      </c>
      <c r="E2528" s="10">
        <f t="shared" si="156"/>
        <v>14.86762471030759</v>
      </c>
      <c r="F2528" s="10">
        <f t="shared" si="157"/>
        <v>-0.53512471030759023</v>
      </c>
      <c r="G2528" s="10">
        <v>1</v>
      </c>
      <c r="H2528" s="12">
        <f t="shared" si="158"/>
        <v>-1.6064975650189888E-5</v>
      </c>
      <c r="I2528" s="10">
        <f t="shared" si="159"/>
        <v>-0.35985545456425344</v>
      </c>
    </row>
    <row r="2529" spans="1:9" x14ac:dyDescent="0.2">
      <c r="A2529" s="15">
        <v>107.188</v>
      </c>
      <c r="B2529" s="15">
        <v>14.1267</v>
      </c>
      <c r="C2529" s="15">
        <v>2.4E-2</v>
      </c>
      <c r="D2529" s="7">
        <v>11</v>
      </c>
      <c r="E2529" s="10">
        <f t="shared" si="156"/>
        <v>14.868093811806103</v>
      </c>
      <c r="F2529" s="10">
        <f t="shared" si="157"/>
        <v>-0.74139381180610364</v>
      </c>
      <c r="G2529" s="10">
        <v>1</v>
      </c>
      <c r="H2529" s="12">
        <f t="shared" si="158"/>
        <v>-2.2257123840506386E-5</v>
      </c>
      <c r="I2529" s="10">
        <f t="shared" si="159"/>
        <v>-0.49855957402734302</v>
      </c>
    </row>
    <row r="2530" spans="1:9" x14ac:dyDescent="0.2">
      <c r="A2530" s="15">
        <v>107.202</v>
      </c>
      <c r="B2530" s="15">
        <v>14.097299999999999</v>
      </c>
      <c r="C2530" s="15">
        <v>2.9000000000000001E-2</v>
      </c>
      <c r="D2530" s="7">
        <v>12</v>
      </c>
      <c r="E2530" s="10">
        <f t="shared" si="156"/>
        <v>14.868641096887703</v>
      </c>
      <c r="F2530" s="10">
        <f t="shared" si="157"/>
        <v>-0.77134109688770458</v>
      </c>
      <c r="G2530" s="10">
        <v>1</v>
      </c>
      <c r="H2530" s="12">
        <f t="shared" si="158"/>
        <v>-2.3155851002591916E-5</v>
      </c>
      <c r="I2530" s="10">
        <f t="shared" si="159"/>
        <v>-0.51869106245805896</v>
      </c>
    </row>
    <row r="2531" spans="1:9" x14ac:dyDescent="0.2">
      <c r="A2531" s="15">
        <v>107.21299999999999</v>
      </c>
      <c r="B2531" s="15">
        <v>14.1267</v>
      </c>
      <c r="C2531" s="15">
        <v>2.1000000000000001E-2</v>
      </c>
      <c r="D2531" s="7">
        <v>13</v>
      </c>
      <c r="E2531" s="10">
        <f t="shared" si="156"/>
        <v>14.869071106594674</v>
      </c>
      <c r="F2531" s="10">
        <f t="shared" si="157"/>
        <v>-0.74237110659467476</v>
      </c>
      <c r="G2531" s="10">
        <v>1</v>
      </c>
      <c r="H2531" s="12">
        <f t="shared" si="158"/>
        <v>-2.2285930461065642E-5</v>
      </c>
      <c r="I2531" s="10">
        <f t="shared" si="159"/>
        <v>-0.49920484232787038</v>
      </c>
    </row>
    <row r="2532" spans="1:9" x14ac:dyDescent="0.2">
      <c r="A2532" s="15">
        <v>107.22199999999999</v>
      </c>
      <c r="B2532" s="15">
        <v>13.920899999999998</v>
      </c>
      <c r="C2532" s="15">
        <v>1.7999999999999999E-2</v>
      </c>
      <c r="D2532" s="7">
        <v>14</v>
      </c>
      <c r="E2532" s="10">
        <f t="shared" si="156"/>
        <v>14.86942293271856</v>
      </c>
      <c r="F2532" s="10">
        <f t="shared" si="157"/>
        <v>-0.94852293271856247</v>
      </c>
      <c r="G2532" s="10">
        <v>1</v>
      </c>
      <c r="H2532" s="12">
        <f t="shared" si="158"/>
        <v>-2.8474349484712937E-5</v>
      </c>
      <c r="I2532" s="10">
        <f t="shared" si="159"/>
        <v>-0.63782542845756973</v>
      </c>
    </row>
    <row r="2533" spans="1:9" x14ac:dyDescent="0.2">
      <c r="A2533" s="15">
        <v>107.22499999999999</v>
      </c>
      <c r="B2533" s="15">
        <v>13.979699999999999</v>
      </c>
      <c r="C2533" s="15">
        <v>5.0000000000000001E-3</v>
      </c>
      <c r="D2533" s="7">
        <v>15</v>
      </c>
      <c r="E2533" s="10">
        <f t="shared" si="156"/>
        <v>14.86954020809319</v>
      </c>
      <c r="F2533" s="10">
        <f t="shared" si="157"/>
        <v>-0.8898402080931902</v>
      </c>
      <c r="G2533" s="10">
        <v>1</v>
      </c>
      <c r="H2533" s="12">
        <f t="shared" si="158"/>
        <v>-2.6712636635365486E-5</v>
      </c>
      <c r="I2533" s="10">
        <f t="shared" si="159"/>
        <v>-0.59836306063218692</v>
      </c>
    </row>
    <row r="2534" spans="1:9" x14ac:dyDescent="0.2">
      <c r="A2534" s="15">
        <v>107.24</v>
      </c>
      <c r="B2534" s="15">
        <v>14.156099999999999</v>
      </c>
      <c r="C2534" s="15">
        <v>3.1E-2</v>
      </c>
      <c r="D2534" s="7">
        <v>16</v>
      </c>
      <c r="E2534" s="10">
        <f t="shared" si="156"/>
        <v>14.87012658496633</v>
      </c>
      <c r="F2534" s="10">
        <f t="shared" si="157"/>
        <v>-0.71402658496633187</v>
      </c>
      <c r="G2534" s="10">
        <v>1</v>
      </c>
      <c r="H2534" s="12">
        <f t="shared" si="158"/>
        <v>-2.1434476870319581E-5</v>
      </c>
      <c r="I2534" s="10">
        <f t="shared" si="159"/>
        <v>-0.48013228189515861</v>
      </c>
    </row>
    <row r="2535" spans="1:9" x14ac:dyDescent="0.2">
      <c r="A2535" s="15">
        <v>107.248</v>
      </c>
      <c r="B2535" s="15">
        <v>13.876799999999999</v>
      </c>
      <c r="C2535" s="15">
        <v>1.6E-2</v>
      </c>
      <c r="D2535" s="7">
        <v>17</v>
      </c>
      <c r="E2535" s="10">
        <f t="shared" si="156"/>
        <v>14.870439319298672</v>
      </c>
      <c r="F2535" s="10">
        <f t="shared" si="157"/>
        <v>-0.99363931929867277</v>
      </c>
      <c r="G2535" s="10">
        <v>1</v>
      </c>
      <c r="H2535" s="12">
        <f t="shared" si="158"/>
        <v>-2.9827987739597047E-5</v>
      </c>
      <c r="I2535" s="10">
        <f t="shared" si="159"/>
        <v>-0.66814692536697384</v>
      </c>
    </row>
    <row r="2536" spans="1:9" x14ac:dyDescent="0.2">
      <c r="A2536" s="15">
        <v>107.262</v>
      </c>
      <c r="B2536" s="15">
        <v>13.876799999999999</v>
      </c>
      <c r="C2536" s="15">
        <v>2.7E-2</v>
      </c>
      <c r="D2536" s="7">
        <v>18</v>
      </c>
      <c r="E2536" s="10">
        <f t="shared" si="156"/>
        <v>14.870986604380271</v>
      </c>
      <c r="F2536" s="10">
        <f t="shared" si="157"/>
        <v>-0.99418660438027118</v>
      </c>
      <c r="G2536" s="10">
        <v>1</v>
      </c>
      <c r="H2536" s="12">
        <f t="shared" si="158"/>
        <v>-2.9844017487142039E-5</v>
      </c>
      <c r="I2536" s="10">
        <f t="shared" si="159"/>
        <v>-0.66850599171198166</v>
      </c>
    </row>
    <row r="2537" spans="1:9" x14ac:dyDescent="0.2">
      <c r="A2537" s="15">
        <v>107.271</v>
      </c>
      <c r="B2537" s="15">
        <v>14.053199999999999</v>
      </c>
      <c r="C2537" s="15">
        <v>1.9E-2</v>
      </c>
      <c r="D2537" s="7">
        <v>19</v>
      </c>
      <c r="E2537" s="10">
        <f t="shared" si="156"/>
        <v>14.871338430504158</v>
      </c>
      <c r="F2537" s="10">
        <f t="shared" si="157"/>
        <v>-0.81813843050415969</v>
      </c>
      <c r="G2537" s="10">
        <v>1</v>
      </c>
      <c r="H2537" s="12">
        <f t="shared" si="158"/>
        <v>-2.455909946191942E-5</v>
      </c>
      <c r="I2537" s="10">
        <f t="shared" si="159"/>
        <v>-0.55012382794699499</v>
      </c>
    </row>
    <row r="2538" spans="1:9" x14ac:dyDescent="0.2">
      <c r="A2538" s="15">
        <v>107.27800000000001</v>
      </c>
      <c r="B2538" s="15">
        <v>14.200199999999999</v>
      </c>
      <c r="C2538" s="15">
        <v>1.2999999999999999E-2</v>
      </c>
      <c r="D2538" s="7">
        <v>20</v>
      </c>
      <c r="E2538" s="10">
        <f t="shared" si="156"/>
        <v>14.871612073044959</v>
      </c>
      <c r="F2538" s="10">
        <f t="shared" si="157"/>
        <v>-0.67141207304496042</v>
      </c>
      <c r="G2538" s="10">
        <v>1</v>
      </c>
      <c r="H2538" s="12">
        <f t="shared" si="158"/>
        <v>-2.0154493427075773E-5</v>
      </c>
      <c r="I2538" s="10">
        <f t="shared" si="159"/>
        <v>-0.45146065276649727</v>
      </c>
    </row>
    <row r="2539" spans="1:9" x14ac:dyDescent="0.2">
      <c r="A2539" s="15">
        <v>107.292</v>
      </c>
      <c r="B2539" s="15">
        <v>13.817999999999998</v>
      </c>
      <c r="C2539" s="15">
        <v>2.9000000000000001E-2</v>
      </c>
      <c r="D2539" s="7">
        <v>21</v>
      </c>
      <c r="E2539" s="10">
        <f t="shared" si="156"/>
        <v>14.872159358126558</v>
      </c>
      <c r="F2539" s="10">
        <f t="shared" si="157"/>
        <v>-1.0541593581265598</v>
      </c>
      <c r="G2539" s="10">
        <v>1</v>
      </c>
      <c r="H2539" s="12">
        <f t="shared" si="158"/>
        <v>-3.1643404373613623E-5</v>
      </c>
      <c r="I2539" s="10">
        <f t="shared" si="159"/>
        <v>-0.7088122579689452</v>
      </c>
    </row>
    <row r="2540" spans="1:9" x14ac:dyDescent="0.2">
      <c r="A2540" s="15">
        <v>107.30200000000001</v>
      </c>
      <c r="B2540" s="15">
        <v>14.244299999999999</v>
      </c>
      <c r="C2540" s="15">
        <v>0.02</v>
      </c>
      <c r="D2540" s="7">
        <v>22</v>
      </c>
      <c r="E2540" s="10">
        <f t="shared" si="156"/>
        <v>14.872550276041984</v>
      </c>
      <c r="F2540" s="10">
        <f t="shared" si="157"/>
        <v>-0.62825027604198525</v>
      </c>
      <c r="G2540" s="10">
        <v>1</v>
      </c>
      <c r="H2540" s="12">
        <f t="shared" si="158"/>
        <v>-1.8858427324910366E-5</v>
      </c>
      <c r="I2540" s="10">
        <f t="shared" si="159"/>
        <v>-0.42242877207799218</v>
      </c>
    </row>
    <row r="2541" spans="1:9" x14ac:dyDescent="0.2">
      <c r="A2541" s="15">
        <v>107.31100000000001</v>
      </c>
      <c r="B2541" s="15">
        <v>13.773899999999999</v>
      </c>
      <c r="C2541" s="15">
        <v>1.9E-2</v>
      </c>
      <c r="D2541" s="7">
        <v>23</v>
      </c>
      <c r="E2541" s="10">
        <f t="shared" si="156"/>
        <v>14.87290210216587</v>
      </c>
      <c r="F2541" s="10">
        <f t="shared" si="157"/>
        <v>-1.0990021021658709</v>
      </c>
      <c r="G2541" s="10">
        <v>1</v>
      </c>
      <c r="H2541" s="12">
        <f t="shared" si="158"/>
        <v>-3.2988880233422599E-5</v>
      </c>
      <c r="I2541" s="10">
        <f t="shared" si="159"/>
        <v>-0.73895091722866613</v>
      </c>
    </row>
    <row r="2542" spans="1:9" x14ac:dyDescent="0.2">
      <c r="A2542" s="15">
        <v>107.318</v>
      </c>
      <c r="B2542" s="15">
        <v>14.200199999999999</v>
      </c>
      <c r="C2542" s="15">
        <v>1.4E-2</v>
      </c>
      <c r="D2542" s="7">
        <v>24</v>
      </c>
      <c r="E2542" s="10">
        <f t="shared" si="156"/>
        <v>14.873175744706669</v>
      </c>
      <c r="F2542" s="10">
        <f t="shared" si="157"/>
        <v>-0.67297574470667065</v>
      </c>
      <c r="G2542" s="10">
        <v>1</v>
      </c>
      <c r="H2542" s="12">
        <f t="shared" si="158"/>
        <v>-2.0200660008192823E-5</v>
      </c>
      <c r="I2542" s="10">
        <f t="shared" si="159"/>
        <v>-0.45249478418351924</v>
      </c>
    </row>
    <row r="2543" spans="1:9" x14ac:dyDescent="0.2">
      <c r="A2543" s="15">
        <v>107.328</v>
      </c>
      <c r="B2543" s="15">
        <v>13.994399999999999</v>
      </c>
      <c r="C2543" s="15">
        <v>1.9E-2</v>
      </c>
      <c r="D2543" s="7">
        <v>25</v>
      </c>
      <c r="E2543" s="10">
        <f t="shared" si="156"/>
        <v>14.873566662622096</v>
      </c>
      <c r="F2543" s="10">
        <f t="shared" si="157"/>
        <v>-0.87916666262209731</v>
      </c>
      <c r="G2543" s="10">
        <v>1</v>
      </c>
      <c r="H2543" s="12">
        <f t="shared" si="158"/>
        <v>-2.6389624535814866E-5</v>
      </c>
      <c r="I2543" s="10">
        <f t="shared" si="159"/>
        <v>-0.59112758960225298</v>
      </c>
    </row>
    <row r="2544" spans="1:9" x14ac:dyDescent="0.2">
      <c r="A2544" s="15">
        <v>107.343</v>
      </c>
      <c r="B2544" s="15">
        <v>14.185499999999999</v>
      </c>
      <c r="C2544" s="15">
        <v>3.1E-2</v>
      </c>
      <c r="D2544" s="7">
        <v>26</v>
      </c>
      <c r="E2544" s="10">
        <f t="shared" si="156"/>
        <v>14.874153039495241</v>
      </c>
      <c r="F2544" s="10">
        <f t="shared" si="157"/>
        <v>-0.68865303949524126</v>
      </c>
      <c r="G2544" s="10">
        <v>1</v>
      </c>
      <c r="H2544" s="12">
        <f t="shared" si="158"/>
        <v>-2.0670750591445995E-5</v>
      </c>
      <c r="I2544" s="10">
        <f t="shared" si="159"/>
        <v>-0.46302481324839023</v>
      </c>
    </row>
    <row r="2545" spans="1:9" x14ac:dyDescent="0.2">
      <c r="A2545" s="15">
        <v>107.35</v>
      </c>
      <c r="B2545" s="15">
        <v>13.994399999999999</v>
      </c>
      <c r="C2545" s="15">
        <v>1.4999999999999999E-2</v>
      </c>
      <c r="D2545" s="7">
        <v>27</v>
      </c>
      <c r="E2545" s="10">
        <f t="shared" si="156"/>
        <v>14.87442668203604</v>
      </c>
      <c r="F2545" s="10">
        <f t="shared" si="157"/>
        <v>-0.88002668203604095</v>
      </c>
      <c r="G2545" s="10">
        <v>1</v>
      </c>
      <c r="H2545" s="12">
        <f t="shared" si="158"/>
        <v>-2.6414884437898212E-5</v>
      </c>
      <c r="I2545" s="10">
        <f t="shared" si="159"/>
        <v>-0.59169341140891984</v>
      </c>
    </row>
    <row r="2546" spans="1:9" x14ac:dyDescent="0.2">
      <c r="A2546" s="15">
        <v>107.36499999999999</v>
      </c>
      <c r="B2546" s="15">
        <v>13.862099999999998</v>
      </c>
      <c r="C2546" s="15">
        <v>2.9000000000000001E-2</v>
      </c>
      <c r="D2546" s="7">
        <v>28</v>
      </c>
      <c r="E2546" s="10">
        <f t="shared" si="156"/>
        <v>14.875013058909181</v>
      </c>
      <c r="F2546" s="10">
        <f t="shared" si="157"/>
        <v>-1.0129130589091826</v>
      </c>
      <c r="G2546" s="10">
        <v>1</v>
      </c>
      <c r="H2546" s="12">
        <f t="shared" si="158"/>
        <v>-3.0403166965251846E-5</v>
      </c>
      <c r="I2546" s="10">
        <f t="shared" si="159"/>
        <v>-0.68103094002164133</v>
      </c>
    </row>
    <row r="2547" spans="1:9" x14ac:dyDescent="0.2">
      <c r="A2547" s="15">
        <v>107.371</v>
      </c>
      <c r="B2547" s="15">
        <v>13.979699999999999</v>
      </c>
      <c r="C2547" s="15">
        <v>1.2999999999999999E-2</v>
      </c>
      <c r="D2547" s="7">
        <v>29</v>
      </c>
      <c r="E2547" s="10">
        <f t="shared" si="156"/>
        <v>14.875247609658437</v>
      </c>
      <c r="F2547" s="10">
        <f t="shared" si="157"/>
        <v>-0.89554760965843805</v>
      </c>
      <c r="G2547" s="10">
        <v>1</v>
      </c>
      <c r="H2547" s="12">
        <f t="shared" si="158"/>
        <v>-2.688022162180415E-5</v>
      </c>
      <c r="I2547" s="10">
        <f t="shared" si="159"/>
        <v>-0.60211696432841288</v>
      </c>
    </row>
    <row r="2548" spans="1:9" x14ac:dyDescent="0.2">
      <c r="A2548" s="15">
        <v>107.384</v>
      </c>
      <c r="B2548" s="15">
        <v>13.817999999999998</v>
      </c>
      <c r="C2548" s="15">
        <v>2.5000000000000001E-2</v>
      </c>
      <c r="D2548" s="7">
        <v>30</v>
      </c>
      <c r="E2548" s="10">
        <f t="shared" si="156"/>
        <v>14.875755802948495</v>
      </c>
      <c r="F2548" s="10">
        <f t="shared" si="157"/>
        <v>-1.0577558029484972</v>
      </c>
      <c r="G2548" s="10">
        <v>1</v>
      </c>
      <c r="H2548" s="12">
        <f t="shared" si="158"/>
        <v>-3.1748571672129341E-5</v>
      </c>
      <c r="I2548" s="10">
        <f t="shared" si="159"/>
        <v>-0.71116800545569725</v>
      </c>
    </row>
    <row r="2549" spans="1:9" x14ac:dyDescent="0.2">
      <c r="A2549" s="15">
        <v>107.392</v>
      </c>
      <c r="B2549" s="15">
        <v>14.009099999999998</v>
      </c>
      <c r="C2549" s="15">
        <v>1.4999999999999999E-2</v>
      </c>
      <c r="D2549" s="7">
        <v>31</v>
      </c>
      <c r="E2549" s="10">
        <f t="shared" si="156"/>
        <v>14.876068537280837</v>
      </c>
      <c r="F2549" s="10">
        <f t="shared" si="157"/>
        <v>-0.86696853728083845</v>
      </c>
      <c r="G2549" s="10">
        <v>1</v>
      </c>
      <c r="H2549" s="12">
        <f t="shared" si="158"/>
        <v>-2.6021887489672176E-5</v>
      </c>
      <c r="I2549" s="10">
        <f t="shared" si="159"/>
        <v>-0.5828902797686567</v>
      </c>
    </row>
    <row r="2550" spans="1:9" x14ac:dyDescent="0.2">
      <c r="A2550" s="15">
        <v>107.40300000000001</v>
      </c>
      <c r="B2550" s="15">
        <v>13.994399999999999</v>
      </c>
      <c r="C2550" s="15">
        <v>2.4E-2</v>
      </c>
      <c r="D2550" s="7">
        <v>32</v>
      </c>
      <c r="E2550" s="10">
        <f t="shared" si="156"/>
        <v>14.876498546987808</v>
      </c>
      <c r="F2550" s="10">
        <f t="shared" si="157"/>
        <v>-0.88209854698780887</v>
      </c>
      <c r="G2550" s="10">
        <v>1</v>
      </c>
      <c r="H2550" s="12">
        <f t="shared" si="158"/>
        <v>-2.6475733648119479E-5</v>
      </c>
      <c r="I2550" s="10">
        <f t="shared" si="159"/>
        <v>-0.59305643371787631</v>
      </c>
    </row>
    <row r="2551" spans="1:9" x14ac:dyDescent="0.2">
      <c r="A2551" s="15">
        <v>107.419</v>
      </c>
      <c r="B2551" s="15">
        <v>13.685700000000001</v>
      </c>
      <c r="C2551" s="15">
        <v>3.2000000000000001E-2</v>
      </c>
      <c r="D2551" s="7">
        <v>33</v>
      </c>
      <c r="E2551" s="10">
        <f t="shared" si="156"/>
        <v>14.877124015652489</v>
      </c>
      <c r="F2551" s="10">
        <f t="shared" si="157"/>
        <v>-1.1914240156524887</v>
      </c>
      <c r="G2551" s="10">
        <v>1</v>
      </c>
      <c r="H2551" s="12">
        <f t="shared" si="158"/>
        <v>-3.5759432058880204E-5</v>
      </c>
      <c r="I2551" s="10">
        <f t="shared" si="159"/>
        <v>-0.80101127811891659</v>
      </c>
    </row>
    <row r="2552" spans="1:9" x14ac:dyDescent="0.2">
      <c r="A2552" s="15">
        <v>107.42400000000001</v>
      </c>
      <c r="B2552" s="15">
        <v>13.773899999999999</v>
      </c>
      <c r="C2552" s="15">
        <v>8.9999999999999993E-3</v>
      </c>
      <c r="D2552" s="7">
        <v>34</v>
      </c>
      <c r="E2552" s="10">
        <f t="shared" si="156"/>
        <v>14.877319474610204</v>
      </c>
      <c r="F2552" s="10">
        <f t="shared" si="157"/>
        <v>-1.1034194746102042</v>
      </c>
      <c r="G2552" s="10">
        <v>1</v>
      </c>
      <c r="H2552" s="12">
        <f t="shared" si="158"/>
        <v>-3.3117903342598506E-5</v>
      </c>
      <c r="I2552" s="10">
        <f t="shared" si="159"/>
        <v>-0.74184103487420661</v>
      </c>
    </row>
    <row r="2553" spans="1:9" x14ac:dyDescent="0.2">
      <c r="A2553" s="15">
        <v>107.43300000000001</v>
      </c>
      <c r="B2553" s="15">
        <v>14.258999999999999</v>
      </c>
      <c r="C2553" s="15">
        <v>1.9E-2</v>
      </c>
      <c r="D2553" s="7">
        <v>35</v>
      </c>
      <c r="E2553" s="10">
        <f t="shared" si="156"/>
        <v>14.877671300734091</v>
      </c>
      <c r="F2553" s="10">
        <f t="shared" si="157"/>
        <v>-0.61867130073409271</v>
      </c>
      <c r="G2553" s="10">
        <v>1</v>
      </c>
      <c r="H2553" s="12">
        <f t="shared" si="158"/>
        <v>-1.8568568684444376E-5</v>
      </c>
      <c r="I2553" s="10">
        <f t="shared" si="159"/>
        <v>-0.41593593853155403</v>
      </c>
    </row>
    <row r="2554" spans="1:9" x14ac:dyDescent="0.2">
      <c r="A2554" s="15">
        <v>107.443</v>
      </c>
      <c r="B2554" s="15">
        <v>13.935599999999999</v>
      </c>
      <c r="C2554" s="15">
        <v>0.02</v>
      </c>
      <c r="D2554" s="7">
        <v>36</v>
      </c>
      <c r="E2554" s="10">
        <f t="shared" si="156"/>
        <v>14.878062218649518</v>
      </c>
      <c r="F2554" s="10">
        <f t="shared" si="157"/>
        <v>-0.94246221864951885</v>
      </c>
      <c r="G2554" s="10">
        <v>1</v>
      </c>
      <c r="H2554" s="12">
        <f t="shared" si="158"/>
        <v>-2.8286437988664288E-5</v>
      </c>
      <c r="I2554" s="10">
        <f t="shared" si="159"/>
        <v>-0.63361621094608001</v>
      </c>
    </row>
    <row r="2555" spans="1:9" x14ac:dyDescent="0.2">
      <c r="A2555" s="15">
        <v>107.45</v>
      </c>
      <c r="B2555" s="15">
        <v>14.303099999999999</v>
      </c>
      <c r="C2555" s="15">
        <v>1.4E-2</v>
      </c>
      <c r="D2555" s="7">
        <v>37</v>
      </c>
      <c r="E2555" s="10">
        <f t="shared" si="156"/>
        <v>14.878335861190319</v>
      </c>
      <c r="F2555" s="10">
        <f t="shared" si="157"/>
        <v>-0.57523586119032011</v>
      </c>
      <c r="G2555" s="10">
        <v>1</v>
      </c>
      <c r="H2555" s="12">
        <f t="shared" si="158"/>
        <v>-1.7264633499549632E-5</v>
      </c>
      <c r="I2555" s="10">
        <f t="shared" si="159"/>
        <v>-0.38672779038991173</v>
      </c>
    </row>
    <row r="2556" spans="1:9" x14ac:dyDescent="0.2">
      <c r="A2556" s="15">
        <v>107.46599999999999</v>
      </c>
      <c r="B2556" s="15">
        <v>13.920899999999998</v>
      </c>
      <c r="C2556" s="15">
        <v>3.1E-2</v>
      </c>
      <c r="D2556" s="7">
        <v>38</v>
      </c>
      <c r="E2556" s="10">
        <f t="shared" si="156"/>
        <v>14.878961329855004</v>
      </c>
      <c r="F2556" s="10">
        <f t="shared" si="157"/>
        <v>-0.95806132985500625</v>
      </c>
      <c r="G2556" s="10">
        <v>1</v>
      </c>
      <c r="H2556" s="12">
        <f t="shared" si="158"/>
        <v>-2.8753988121049126E-5</v>
      </c>
      <c r="I2556" s="10">
        <f t="shared" si="159"/>
        <v>-0.64408933391150036</v>
      </c>
    </row>
    <row r="2557" spans="1:9" x14ac:dyDescent="0.2">
      <c r="A2557" s="15">
        <v>107.47499999999999</v>
      </c>
      <c r="B2557" s="15">
        <v>13.979699999999999</v>
      </c>
      <c r="C2557" s="15">
        <v>1.7999999999999999E-2</v>
      </c>
      <c r="D2557" s="7">
        <v>39</v>
      </c>
      <c r="E2557" s="10">
        <f t="shared" si="156"/>
        <v>14.879313155978888</v>
      </c>
      <c r="F2557" s="10">
        <f t="shared" si="157"/>
        <v>-0.89961315597888891</v>
      </c>
      <c r="G2557" s="10">
        <v>1</v>
      </c>
      <c r="H2557" s="12">
        <f t="shared" si="158"/>
        <v>-2.6999569848711756E-5</v>
      </c>
      <c r="I2557" s="10">
        <f t="shared" si="159"/>
        <v>-0.60479036461114322</v>
      </c>
    </row>
    <row r="2558" spans="1:9" x14ac:dyDescent="0.2">
      <c r="A2558" s="15">
        <v>107.47799999999999</v>
      </c>
      <c r="B2558" s="15">
        <v>13.979699999999999</v>
      </c>
      <c r="C2558" s="15">
        <v>8.0000000000000002E-3</v>
      </c>
      <c r="D2558" s="7">
        <v>40</v>
      </c>
      <c r="E2558" s="10">
        <f t="shared" si="156"/>
        <v>14.879430431353516</v>
      </c>
      <c r="F2558" s="10">
        <f t="shared" si="157"/>
        <v>-0.89973043135351638</v>
      </c>
      <c r="G2558" s="10">
        <v>1</v>
      </c>
      <c r="H2558" s="12">
        <f t="shared" si="158"/>
        <v>-2.7003012248214967E-5</v>
      </c>
      <c r="I2558" s="10">
        <f t="shared" si="159"/>
        <v>-0.6048674743600152</v>
      </c>
    </row>
    <row r="2559" spans="1:9" x14ac:dyDescent="0.2">
      <c r="A2559" s="15">
        <v>107.494</v>
      </c>
      <c r="B2559" s="15">
        <v>13.862099999999998</v>
      </c>
      <c r="C2559" s="15">
        <v>3.1E-2</v>
      </c>
      <c r="D2559" s="7">
        <v>41</v>
      </c>
      <c r="E2559" s="10">
        <f t="shared" si="156"/>
        <v>14.880055900018204</v>
      </c>
      <c r="F2559" s="10">
        <f t="shared" si="157"/>
        <v>-1.0179559000182063</v>
      </c>
      <c r="G2559" s="10">
        <v>1</v>
      </c>
      <c r="H2559" s="12">
        <f t="shared" si="158"/>
        <v>-3.0550768240576288E-5</v>
      </c>
      <c r="I2559" s="10">
        <f t="shared" si="159"/>
        <v>-0.68433720858890879</v>
      </c>
    </row>
    <row r="2560" spans="1:9" x14ac:dyDescent="0.2">
      <c r="A2560" s="15">
        <v>107.50700000000001</v>
      </c>
      <c r="B2560" s="15">
        <v>14.2296</v>
      </c>
      <c r="C2560" s="15">
        <v>2.5999999999999999E-2</v>
      </c>
      <c r="D2560" s="7">
        <v>42</v>
      </c>
      <c r="E2560" s="10">
        <f t="shared" si="156"/>
        <v>14.880564093308259</v>
      </c>
      <c r="F2560" s="10">
        <f t="shared" si="157"/>
        <v>-0.650964093308259</v>
      </c>
      <c r="G2560" s="10">
        <v>1</v>
      </c>
      <c r="H2560" s="12">
        <f t="shared" si="158"/>
        <v>-1.9536412545690688E-5</v>
      </c>
      <c r="I2560" s="10">
        <f t="shared" si="159"/>
        <v>-0.43761564102347134</v>
      </c>
    </row>
    <row r="2561" spans="1:9" x14ac:dyDescent="0.2">
      <c r="A2561" s="15">
        <v>107.51600000000001</v>
      </c>
      <c r="B2561" s="15">
        <v>14.067899999999998</v>
      </c>
      <c r="C2561" s="15">
        <v>1.9E-2</v>
      </c>
      <c r="D2561" s="7">
        <v>43</v>
      </c>
      <c r="E2561" s="10">
        <f t="shared" si="156"/>
        <v>14.880915919432145</v>
      </c>
      <c r="F2561" s="10">
        <f t="shared" si="157"/>
        <v>-0.81301591943214646</v>
      </c>
      <c r="G2561" s="10">
        <v>1</v>
      </c>
      <c r="H2561" s="12">
        <f t="shared" si="158"/>
        <v>-2.4399622274756203E-5</v>
      </c>
      <c r="I2561" s="10">
        <f t="shared" si="159"/>
        <v>-0.5465515389545389</v>
      </c>
    </row>
    <row r="2562" spans="1:9" x14ac:dyDescent="0.2">
      <c r="A2562" s="15">
        <v>107.52200000000001</v>
      </c>
      <c r="B2562" s="15">
        <v>13.950299999999999</v>
      </c>
      <c r="C2562" s="15">
        <v>1.0999999999999999E-2</v>
      </c>
      <c r="D2562" s="7">
        <v>44</v>
      </c>
      <c r="E2562" s="10">
        <f t="shared" ref="E2562:E2615" si="160">B$2*(A2562+273.15)/(A$2+273.15)</f>
        <v>14.881150470181399</v>
      </c>
      <c r="F2562" s="10">
        <f t="shared" ref="F2562:F2615" si="161">B2562-E2562</f>
        <v>-0.93085047018140088</v>
      </c>
      <c r="G2562" s="10">
        <v>1</v>
      </c>
      <c r="H2562" s="12">
        <f t="shared" ref="H2562:H2625" si="162">0.001*$F2562*($D$6/($A2562+273.15) + $D$11/301)*0.83</f>
        <v>-2.7935824234132744E-5</v>
      </c>
      <c r="I2562" s="10">
        <f t="shared" si="159"/>
        <v>-0.62576246284457349</v>
      </c>
    </row>
    <row r="2563" spans="1:9" x14ac:dyDescent="0.2">
      <c r="A2563" s="15">
        <v>107.53400000000001</v>
      </c>
      <c r="B2563" s="15">
        <v>14.097299999999999</v>
      </c>
      <c r="C2563" s="15">
        <v>2.4E-2</v>
      </c>
      <c r="D2563" s="7">
        <v>45</v>
      </c>
      <c r="E2563" s="10">
        <f t="shared" si="160"/>
        <v>14.881619571679913</v>
      </c>
      <c r="F2563" s="10">
        <f t="shared" si="161"/>
        <v>-0.78431957167991406</v>
      </c>
      <c r="G2563" s="10">
        <v>1</v>
      </c>
      <c r="H2563" s="12">
        <f t="shared" si="162"/>
        <v>-2.3538004768479703E-5</v>
      </c>
      <c r="I2563" s="10">
        <f t="shared" ref="I2563:I2626" si="163">H2563*1000*22.4</f>
        <v>-0.52725130681394528</v>
      </c>
    </row>
    <row r="2564" spans="1:9" x14ac:dyDescent="0.2">
      <c r="A2564" s="15">
        <v>107.545</v>
      </c>
      <c r="B2564" s="15">
        <v>14.303099999999999</v>
      </c>
      <c r="C2564" s="15">
        <v>2.3E-2</v>
      </c>
      <c r="D2564" s="7">
        <v>46</v>
      </c>
      <c r="E2564" s="10">
        <f t="shared" si="160"/>
        <v>14.882049581386887</v>
      </c>
      <c r="F2564" s="10">
        <f t="shared" si="161"/>
        <v>-0.57894958138688857</v>
      </c>
      <c r="G2564" s="10">
        <v>1</v>
      </c>
      <c r="H2564" s="12">
        <f t="shared" si="162"/>
        <v>-1.7374518586024485E-5</v>
      </c>
      <c r="I2564" s="10">
        <f t="shared" si="163"/>
        <v>-0.38918921632694842</v>
      </c>
    </row>
    <row r="2565" spans="1:9" x14ac:dyDescent="0.2">
      <c r="A2565" s="15">
        <v>107.55800000000001</v>
      </c>
      <c r="B2565" s="15">
        <v>14.185499999999999</v>
      </c>
      <c r="C2565" s="15">
        <v>2.4E-2</v>
      </c>
      <c r="D2565" s="7">
        <v>47</v>
      </c>
      <c r="E2565" s="10">
        <f t="shared" si="160"/>
        <v>14.882557774676942</v>
      </c>
      <c r="F2565" s="10">
        <f t="shared" si="161"/>
        <v>-0.69705777467694219</v>
      </c>
      <c r="G2565" s="10">
        <v>1</v>
      </c>
      <c r="H2565" s="12">
        <f t="shared" si="162"/>
        <v>-2.0918735291680596E-5</v>
      </c>
      <c r="I2565" s="10">
        <f t="shared" si="163"/>
        <v>-0.46857967053364535</v>
      </c>
    </row>
    <row r="2566" spans="1:9" x14ac:dyDescent="0.2">
      <c r="A2566" s="15">
        <v>107.568</v>
      </c>
      <c r="B2566" s="15">
        <v>13.979699999999999</v>
      </c>
      <c r="C2566" s="15">
        <v>0.02</v>
      </c>
      <c r="D2566" s="7">
        <v>48</v>
      </c>
      <c r="E2566" s="10">
        <f t="shared" si="160"/>
        <v>14.882948692592368</v>
      </c>
      <c r="F2566" s="10">
        <f t="shared" si="161"/>
        <v>-0.90324869259236884</v>
      </c>
      <c r="G2566" s="10">
        <v>1</v>
      </c>
      <c r="H2566" s="12">
        <f t="shared" si="162"/>
        <v>-2.7106275429516465E-5</v>
      </c>
      <c r="I2566" s="10">
        <f t="shared" si="163"/>
        <v>-0.60718056962116884</v>
      </c>
    </row>
    <row r="2567" spans="1:9" x14ac:dyDescent="0.2">
      <c r="A2567" s="15">
        <v>107.57899999999999</v>
      </c>
      <c r="B2567" s="15">
        <v>14.273699999999998</v>
      </c>
      <c r="C2567" s="15">
        <v>2.3E-2</v>
      </c>
      <c r="D2567" s="7">
        <v>49</v>
      </c>
      <c r="E2567" s="10">
        <f t="shared" si="160"/>
        <v>14.883378702299339</v>
      </c>
      <c r="F2567" s="10">
        <f t="shared" si="161"/>
        <v>-0.60967870229934107</v>
      </c>
      <c r="G2567" s="10">
        <v>1</v>
      </c>
      <c r="H2567" s="12">
        <f t="shared" si="162"/>
        <v>-1.8296118811295962E-5</v>
      </c>
      <c r="I2567" s="10">
        <f t="shared" si="163"/>
        <v>-0.40983306137302949</v>
      </c>
    </row>
    <row r="2568" spans="1:9" x14ac:dyDescent="0.2">
      <c r="A2568" s="15">
        <v>107.586</v>
      </c>
      <c r="B2568" s="15">
        <v>14.053199999999999</v>
      </c>
      <c r="C2568" s="15">
        <v>1.4999999999999999E-2</v>
      </c>
      <c r="D2568" s="7">
        <v>50</v>
      </c>
      <c r="E2568" s="10">
        <f t="shared" si="160"/>
        <v>14.883652344840138</v>
      </c>
      <c r="F2568" s="10">
        <f t="shared" si="161"/>
        <v>-0.83045234484013974</v>
      </c>
      <c r="G2568" s="10">
        <v>1</v>
      </c>
      <c r="H2568" s="12">
        <f t="shared" si="162"/>
        <v>-2.492124662494631E-5</v>
      </c>
      <c r="I2568" s="10">
        <f t="shared" si="163"/>
        <v>-0.55823592439879732</v>
      </c>
    </row>
    <row r="2569" spans="1:9" x14ac:dyDescent="0.2">
      <c r="A2569" s="15">
        <v>107.595</v>
      </c>
      <c r="B2569" s="15">
        <v>13.920899999999998</v>
      </c>
      <c r="C2569" s="15">
        <v>1.7000000000000001E-2</v>
      </c>
      <c r="D2569" s="7">
        <v>51</v>
      </c>
      <c r="E2569" s="10">
        <f t="shared" si="160"/>
        <v>14.884004170964024</v>
      </c>
      <c r="F2569" s="10">
        <f t="shared" si="161"/>
        <v>-0.96310417096402645</v>
      </c>
      <c r="G2569" s="10">
        <v>1</v>
      </c>
      <c r="H2569" s="12">
        <f t="shared" si="162"/>
        <v>-2.8901779429670064E-5</v>
      </c>
      <c r="I2569" s="10">
        <f t="shared" si="163"/>
        <v>-0.64739985922460941</v>
      </c>
    </row>
    <row r="2570" spans="1:9" x14ac:dyDescent="0.2">
      <c r="A2570" s="15">
        <v>107.60599999999999</v>
      </c>
      <c r="B2570" s="15">
        <v>14.009099999999998</v>
      </c>
      <c r="C2570" s="15">
        <v>2.1999999999999999E-2</v>
      </c>
      <c r="D2570" s="7">
        <v>52</v>
      </c>
      <c r="E2570" s="10">
        <f t="shared" si="160"/>
        <v>14.884434180670995</v>
      </c>
      <c r="F2570" s="10">
        <f t="shared" si="161"/>
        <v>-0.87533418067099689</v>
      </c>
      <c r="G2570" s="10">
        <v>1</v>
      </c>
      <c r="H2570" s="12">
        <f t="shared" si="162"/>
        <v>-2.6267615399137751E-5</v>
      </c>
      <c r="I2570" s="10">
        <f t="shared" si="163"/>
        <v>-0.58839458494068564</v>
      </c>
    </row>
    <row r="2571" spans="1:9" x14ac:dyDescent="0.2">
      <c r="A2571" s="15">
        <v>107.61499999999999</v>
      </c>
      <c r="B2571" s="15">
        <v>14.185499999999999</v>
      </c>
      <c r="C2571" s="15">
        <v>1.9E-2</v>
      </c>
      <c r="D2571" s="7">
        <v>53</v>
      </c>
      <c r="E2571" s="10">
        <f t="shared" si="160"/>
        <v>14.884786006794881</v>
      </c>
      <c r="F2571" s="10">
        <f t="shared" si="161"/>
        <v>-0.69928600679488184</v>
      </c>
      <c r="G2571" s="10">
        <v>1</v>
      </c>
      <c r="H2571" s="12">
        <f t="shared" si="162"/>
        <v>-2.0984463524852237E-5</v>
      </c>
      <c r="I2571" s="10">
        <f t="shared" si="163"/>
        <v>-0.47005198295669004</v>
      </c>
    </row>
    <row r="2572" spans="1:9" x14ac:dyDescent="0.2">
      <c r="A2572" s="15">
        <v>107.628</v>
      </c>
      <c r="B2572" s="15">
        <v>14.141399999999999</v>
      </c>
      <c r="C2572" s="15">
        <v>2.5999999999999999E-2</v>
      </c>
      <c r="D2572" s="7">
        <v>54</v>
      </c>
      <c r="E2572" s="10">
        <f t="shared" si="160"/>
        <v>14.885294200084935</v>
      </c>
      <c r="F2572" s="10">
        <f t="shared" si="161"/>
        <v>-0.74389420008493623</v>
      </c>
      <c r="G2572" s="10">
        <v>1</v>
      </c>
      <c r="H2572" s="12">
        <f t="shared" si="162"/>
        <v>-2.2322807821931348E-5</v>
      </c>
      <c r="I2572" s="10">
        <f t="shared" si="163"/>
        <v>-0.50003089521126221</v>
      </c>
    </row>
    <row r="2573" spans="1:9" x14ac:dyDescent="0.2">
      <c r="A2573" s="15">
        <v>107.63500000000001</v>
      </c>
      <c r="B2573" s="15">
        <v>14.303099999999999</v>
      </c>
      <c r="C2573" s="15">
        <v>1.2999999999999999E-2</v>
      </c>
      <c r="D2573" s="7">
        <v>55</v>
      </c>
      <c r="E2573" s="10">
        <f t="shared" si="160"/>
        <v>14.885567842625736</v>
      </c>
      <c r="F2573" s="10">
        <f t="shared" si="161"/>
        <v>-0.58246784262573748</v>
      </c>
      <c r="G2573" s="10">
        <v>1</v>
      </c>
      <c r="H2573" s="12">
        <f t="shared" si="162"/>
        <v>-1.7478602333961453E-5</v>
      </c>
      <c r="I2573" s="10">
        <f t="shared" si="163"/>
        <v>-0.39152069228073649</v>
      </c>
    </row>
    <row r="2574" spans="1:9" x14ac:dyDescent="0.2">
      <c r="A2574" s="15">
        <v>107.646</v>
      </c>
      <c r="B2574" s="15">
        <v>14.200199999999999</v>
      </c>
      <c r="C2574" s="15">
        <v>2.1999999999999999E-2</v>
      </c>
      <c r="D2574" s="7">
        <v>56</v>
      </c>
      <c r="E2574" s="10">
        <f t="shared" si="160"/>
        <v>14.885997852332707</v>
      </c>
      <c r="F2574" s="10">
        <f t="shared" si="161"/>
        <v>-0.6857978523327084</v>
      </c>
      <c r="G2574" s="10">
        <v>1</v>
      </c>
      <c r="H2574" s="12">
        <f t="shared" si="162"/>
        <v>-2.057909691645182E-5</v>
      </c>
      <c r="I2574" s="10">
        <f t="shared" si="163"/>
        <v>-0.46097177092852071</v>
      </c>
    </row>
    <row r="2575" spans="1:9" x14ac:dyDescent="0.2">
      <c r="A2575" s="15">
        <v>107.655</v>
      </c>
      <c r="B2575" s="15">
        <v>14.185499999999999</v>
      </c>
      <c r="C2575" s="15">
        <v>1.7999999999999999E-2</v>
      </c>
      <c r="D2575" s="7">
        <v>57</v>
      </c>
      <c r="E2575" s="10">
        <f t="shared" si="160"/>
        <v>14.886349678456593</v>
      </c>
      <c r="F2575" s="10">
        <f t="shared" si="161"/>
        <v>-0.70084967845659385</v>
      </c>
      <c r="G2575" s="10">
        <v>1</v>
      </c>
      <c r="H2575" s="12">
        <f t="shared" si="162"/>
        <v>-2.1030584462930636E-5</v>
      </c>
      <c r="I2575" s="10">
        <f t="shared" si="163"/>
        <v>-0.47108509196964621</v>
      </c>
    </row>
    <row r="2576" spans="1:9" x14ac:dyDescent="0.2">
      <c r="A2576" s="15">
        <v>107.669</v>
      </c>
      <c r="B2576" s="15">
        <v>13.729800000000001</v>
      </c>
      <c r="C2576" s="15">
        <v>2.8000000000000001E-2</v>
      </c>
      <c r="D2576" s="7">
        <v>58</v>
      </c>
      <c r="E2576" s="10">
        <f t="shared" si="160"/>
        <v>14.886896963538192</v>
      </c>
      <c r="F2576" s="10">
        <f t="shared" si="161"/>
        <v>-1.1570969635381907</v>
      </c>
      <c r="G2576" s="10">
        <v>1</v>
      </c>
      <c r="H2576" s="12">
        <f t="shared" si="162"/>
        <v>-3.4720855657986779E-5</v>
      </c>
      <c r="I2576" s="10">
        <f t="shared" si="163"/>
        <v>-0.77774716673890376</v>
      </c>
    </row>
    <row r="2577" spans="1:9" x14ac:dyDescent="0.2">
      <c r="A2577" s="15">
        <v>107.68</v>
      </c>
      <c r="B2577" s="15">
        <v>13.817999999999998</v>
      </c>
      <c r="C2577" s="15">
        <v>2.3E-2</v>
      </c>
      <c r="D2577" s="7">
        <v>59</v>
      </c>
      <c r="E2577" s="10">
        <f t="shared" si="160"/>
        <v>14.887326973245163</v>
      </c>
      <c r="F2577" s="10">
        <f t="shared" si="161"/>
        <v>-1.0693269732451647</v>
      </c>
      <c r="G2577" s="10">
        <v>1</v>
      </c>
      <c r="H2577" s="12">
        <f t="shared" si="162"/>
        <v>-3.2086816569064221E-5</v>
      </c>
      <c r="I2577" s="10">
        <f t="shared" si="163"/>
        <v>-0.71874469114703854</v>
      </c>
    </row>
    <row r="2578" spans="1:9" x14ac:dyDescent="0.2">
      <c r="A2578" s="15">
        <v>107.69</v>
      </c>
      <c r="B2578" s="15">
        <v>14.2296</v>
      </c>
      <c r="C2578" s="15">
        <v>0.02</v>
      </c>
      <c r="D2578" s="7">
        <v>60</v>
      </c>
      <c r="E2578" s="10">
        <f t="shared" si="160"/>
        <v>14.887717891160589</v>
      </c>
      <c r="F2578" s="10">
        <f t="shared" si="161"/>
        <v>-0.65811789116058961</v>
      </c>
      <c r="G2578" s="10">
        <v>1</v>
      </c>
      <c r="H2578" s="12">
        <f t="shared" si="162"/>
        <v>-1.9747661113665303E-5</v>
      </c>
      <c r="I2578" s="10">
        <f t="shared" si="163"/>
        <v>-0.44234760894610275</v>
      </c>
    </row>
    <row r="2579" spans="1:9" x14ac:dyDescent="0.2">
      <c r="A2579" s="15">
        <v>107.69799999999999</v>
      </c>
      <c r="B2579" s="15">
        <v>14.273699999999998</v>
      </c>
      <c r="C2579" s="15">
        <v>1.6E-2</v>
      </c>
      <c r="D2579" s="7">
        <v>61</v>
      </c>
      <c r="E2579" s="10">
        <f t="shared" si="160"/>
        <v>14.888030625492934</v>
      </c>
      <c r="F2579" s="10">
        <f t="shared" si="161"/>
        <v>-0.61433062549293638</v>
      </c>
      <c r="G2579" s="10">
        <v>1</v>
      </c>
      <c r="H2579" s="12">
        <f t="shared" si="162"/>
        <v>-1.8433628112250262E-5</v>
      </c>
      <c r="I2579" s="10">
        <f t="shared" si="163"/>
        <v>-0.41291326971440584</v>
      </c>
    </row>
    <row r="2580" spans="1:9" x14ac:dyDescent="0.2">
      <c r="A2580" s="15">
        <v>107.708</v>
      </c>
      <c r="B2580" s="15">
        <v>13.773899999999999</v>
      </c>
      <c r="C2580" s="15">
        <v>1.9E-2</v>
      </c>
      <c r="D2580" s="7">
        <v>62</v>
      </c>
      <c r="E2580" s="10">
        <f t="shared" si="160"/>
        <v>14.888421543408361</v>
      </c>
      <c r="F2580" s="10">
        <f t="shared" si="161"/>
        <v>-1.1145215434083617</v>
      </c>
      <c r="G2580" s="10">
        <v>1</v>
      </c>
      <c r="H2580" s="12">
        <f t="shared" si="162"/>
        <v>-3.3442056942086398E-5</v>
      </c>
      <c r="I2580" s="10">
        <f t="shared" si="163"/>
        <v>-0.74910207550273533</v>
      </c>
    </row>
    <row r="2581" spans="1:9" x14ac:dyDescent="0.2">
      <c r="A2581" s="15">
        <v>107.714</v>
      </c>
      <c r="B2581" s="15">
        <v>14.141399999999999</v>
      </c>
      <c r="C2581" s="15">
        <v>1.2E-2</v>
      </c>
      <c r="D2581" s="7">
        <v>63</v>
      </c>
      <c r="E2581" s="10">
        <f t="shared" si="160"/>
        <v>14.88865609415762</v>
      </c>
      <c r="F2581" s="10">
        <f t="shared" si="161"/>
        <v>-0.74725609415762051</v>
      </c>
      <c r="G2581" s="10">
        <v>1</v>
      </c>
      <c r="H2581" s="12">
        <f t="shared" si="162"/>
        <v>-2.2421852709561934E-5</v>
      </c>
      <c r="I2581" s="10">
        <f t="shared" si="163"/>
        <v>-0.50224950069418728</v>
      </c>
    </row>
    <row r="2582" spans="1:9" x14ac:dyDescent="0.2">
      <c r="A2582" s="15">
        <v>107.727</v>
      </c>
      <c r="B2582" s="15">
        <v>13.920899999999998</v>
      </c>
      <c r="C2582" s="15">
        <v>2.5999999999999999E-2</v>
      </c>
      <c r="D2582" s="7">
        <v>64</v>
      </c>
      <c r="E2582" s="10">
        <f t="shared" si="160"/>
        <v>14.889164287447674</v>
      </c>
      <c r="F2582" s="10">
        <f t="shared" si="161"/>
        <v>-0.9682642874476759</v>
      </c>
      <c r="G2582" s="10">
        <v>1</v>
      </c>
      <c r="H2582" s="12">
        <f t="shared" si="162"/>
        <v>-2.9052971685623591E-5</v>
      </c>
      <c r="I2582" s="10">
        <f t="shared" si="163"/>
        <v>-0.65078656575796834</v>
      </c>
    </row>
    <row r="2583" spans="1:9" x14ac:dyDescent="0.2">
      <c r="A2583" s="15">
        <v>107.73699999999999</v>
      </c>
      <c r="B2583" s="15">
        <v>14.156099999999999</v>
      </c>
      <c r="C2583" s="15">
        <v>0.02</v>
      </c>
      <c r="D2583" s="7">
        <v>65</v>
      </c>
      <c r="E2583" s="10">
        <f t="shared" si="160"/>
        <v>14.8895552053631</v>
      </c>
      <c r="F2583" s="10">
        <f t="shared" si="161"/>
        <v>-0.73345520536310183</v>
      </c>
      <c r="G2583" s="10">
        <v>1</v>
      </c>
      <c r="H2583" s="12">
        <f t="shared" si="162"/>
        <v>-2.2007266437444005E-5</v>
      </c>
      <c r="I2583" s="10">
        <f t="shared" si="163"/>
        <v>-0.49296276819874568</v>
      </c>
    </row>
    <row r="2584" spans="1:9" x14ac:dyDescent="0.2">
      <c r="A2584" s="15">
        <v>107.752</v>
      </c>
      <c r="B2584" s="15">
        <v>14.391299999999999</v>
      </c>
      <c r="C2584" s="15">
        <v>0.03</v>
      </c>
      <c r="D2584" s="7">
        <v>66</v>
      </c>
      <c r="E2584" s="10">
        <f t="shared" si="160"/>
        <v>14.890141582236243</v>
      </c>
      <c r="F2584" s="10">
        <f t="shared" si="161"/>
        <v>-0.49884158223624375</v>
      </c>
      <c r="G2584" s="10">
        <v>1</v>
      </c>
      <c r="H2584" s="12">
        <f t="shared" si="162"/>
        <v>-1.4967488869355966E-5</v>
      </c>
      <c r="I2584" s="10">
        <f t="shared" si="163"/>
        <v>-0.33527175067357362</v>
      </c>
    </row>
    <row r="2585" spans="1:9" x14ac:dyDescent="0.2">
      <c r="A2585" s="15">
        <v>107.761</v>
      </c>
      <c r="B2585" s="15">
        <v>14.053199999999999</v>
      </c>
      <c r="C2585" s="15">
        <v>1.9E-2</v>
      </c>
      <c r="D2585" s="7">
        <v>67</v>
      </c>
      <c r="E2585" s="10">
        <f t="shared" si="160"/>
        <v>14.890493408360129</v>
      </c>
      <c r="F2585" s="10">
        <f t="shared" si="161"/>
        <v>-0.83729340836013044</v>
      </c>
      <c r="G2585" s="10">
        <v>1</v>
      </c>
      <c r="H2585" s="12">
        <f t="shared" si="162"/>
        <v>-2.5122348847948383E-5</v>
      </c>
      <c r="I2585" s="10">
        <f t="shared" si="163"/>
        <v>-0.56274061419404375</v>
      </c>
    </row>
    <row r="2586" spans="1:9" x14ac:dyDescent="0.2">
      <c r="A2586" s="15">
        <v>107.77</v>
      </c>
      <c r="B2586" s="15">
        <v>14.111999999999998</v>
      </c>
      <c r="C2586" s="15">
        <v>1.6E-2</v>
      </c>
      <c r="D2586" s="7">
        <v>68</v>
      </c>
      <c r="E2586" s="10">
        <f t="shared" si="160"/>
        <v>14.890845234484015</v>
      </c>
      <c r="F2586" s="10">
        <f t="shared" si="161"/>
        <v>-0.77884523448401666</v>
      </c>
      <c r="G2586" s="10">
        <v>1</v>
      </c>
      <c r="H2586" s="12">
        <f t="shared" si="162"/>
        <v>-2.3368455571407933E-5</v>
      </c>
      <c r="I2586" s="10">
        <f t="shared" si="163"/>
        <v>-0.52345340479953772</v>
      </c>
    </row>
    <row r="2587" spans="1:9" x14ac:dyDescent="0.2">
      <c r="A2587" s="15">
        <v>107.774</v>
      </c>
      <c r="B2587" s="15">
        <v>14.258999999999999</v>
      </c>
      <c r="C2587" s="15">
        <v>0.01</v>
      </c>
      <c r="D2587" s="7">
        <v>69</v>
      </c>
      <c r="E2587" s="10">
        <f t="shared" si="160"/>
        <v>14.891001601650187</v>
      </c>
      <c r="F2587" s="10">
        <f t="shared" si="161"/>
        <v>-0.63200160165018815</v>
      </c>
      <c r="G2587" s="10">
        <v>1</v>
      </c>
      <c r="H2587" s="12">
        <f t="shared" si="162"/>
        <v>-1.8962490085002304E-5</v>
      </c>
      <c r="I2587" s="10">
        <f t="shared" si="163"/>
        <v>-0.42475977790405156</v>
      </c>
    </row>
    <row r="2588" spans="1:9" x14ac:dyDescent="0.2">
      <c r="A2588" s="15">
        <v>107.785</v>
      </c>
      <c r="B2588" s="15">
        <v>13.994399999999999</v>
      </c>
      <c r="C2588" s="15">
        <v>2.1999999999999999E-2</v>
      </c>
      <c r="D2588" s="7">
        <v>70</v>
      </c>
      <c r="E2588" s="10">
        <f t="shared" si="160"/>
        <v>14.891431611357156</v>
      </c>
      <c r="F2588" s="10">
        <f t="shared" si="161"/>
        <v>-0.89703161135715703</v>
      </c>
      <c r="G2588" s="10">
        <v>1</v>
      </c>
      <c r="H2588" s="12">
        <f t="shared" si="162"/>
        <v>-2.6914132242831232E-5</v>
      </c>
      <c r="I2588" s="10">
        <f t="shared" si="163"/>
        <v>-0.60287656223941954</v>
      </c>
    </row>
    <row r="2589" spans="1:9" x14ac:dyDescent="0.2">
      <c r="A2589" s="15">
        <v>107.795</v>
      </c>
      <c r="B2589" s="15">
        <v>14.185499999999999</v>
      </c>
      <c r="C2589" s="15">
        <v>0.02</v>
      </c>
      <c r="D2589" s="7">
        <v>71</v>
      </c>
      <c r="E2589" s="10">
        <f t="shared" si="160"/>
        <v>14.891822529272586</v>
      </c>
      <c r="F2589" s="10">
        <f t="shared" si="161"/>
        <v>-0.70632252927258676</v>
      </c>
      <c r="G2589" s="10">
        <v>1</v>
      </c>
      <c r="H2589" s="12">
        <f t="shared" si="162"/>
        <v>-2.1191980888348824E-5</v>
      </c>
      <c r="I2589" s="10">
        <f t="shared" si="163"/>
        <v>-0.47470037189901365</v>
      </c>
    </row>
    <row r="2590" spans="1:9" x14ac:dyDescent="0.2">
      <c r="A2590" s="15">
        <v>107.806</v>
      </c>
      <c r="B2590" s="15">
        <v>14.067899999999998</v>
      </c>
      <c r="C2590" s="15">
        <v>2.1999999999999999E-2</v>
      </c>
      <c r="D2590" s="7">
        <v>72</v>
      </c>
      <c r="E2590" s="10">
        <f t="shared" si="160"/>
        <v>14.892252538979553</v>
      </c>
      <c r="F2590" s="10">
        <f t="shared" si="161"/>
        <v>-0.8243525389795554</v>
      </c>
      <c r="G2590" s="10">
        <v>1</v>
      </c>
      <c r="H2590" s="12">
        <f t="shared" si="162"/>
        <v>-2.4733007049780463E-5</v>
      </c>
      <c r="I2590" s="10">
        <f t="shared" si="163"/>
        <v>-0.55401935791508228</v>
      </c>
    </row>
    <row r="2591" spans="1:9" x14ac:dyDescent="0.2">
      <c r="A2591" s="15">
        <v>107.815</v>
      </c>
      <c r="B2591" s="15">
        <v>14.405999999999999</v>
      </c>
      <c r="C2591" s="15">
        <v>1.7999999999999999E-2</v>
      </c>
      <c r="D2591" s="7">
        <v>73</v>
      </c>
      <c r="E2591" s="10">
        <f t="shared" si="160"/>
        <v>14.892604365103443</v>
      </c>
      <c r="F2591" s="10">
        <f t="shared" si="161"/>
        <v>-0.48660436510344418</v>
      </c>
      <c r="G2591" s="10">
        <v>1</v>
      </c>
      <c r="H2591" s="12">
        <f t="shared" si="162"/>
        <v>-1.459944064002504E-5</v>
      </c>
      <c r="I2591" s="10">
        <f t="shared" si="163"/>
        <v>-0.32702747033656088</v>
      </c>
    </row>
    <row r="2592" spans="1:9" x14ac:dyDescent="0.2">
      <c r="A2592" s="15">
        <v>107.82899999999999</v>
      </c>
      <c r="B2592" s="15">
        <v>13.920899999999998</v>
      </c>
      <c r="C2592" s="15">
        <v>2.7E-2</v>
      </c>
      <c r="D2592" s="7">
        <v>74</v>
      </c>
      <c r="E2592" s="10">
        <f t="shared" si="160"/>
        <v>14.893151650185041</v>
      </c>
      <c r="F2592" s="10">
        <f t="shared" si="161"/>
        <v>-0.97225165018504356</v>
      </c>
      <c r="G2592" s="10">
        <v>1</v>
      </c>
      <c r="H2592" s="12">
        <f t="shared" si="162"/>
        <v>-2.9169777107128414E-5</v>
      </c>
      <c r="I2592" s="10">
        <f t="shared" si="163"/>
        <v>-0.65340300719967648</v>
      </c>
    </row>
    <row r="2593" spans="1:9" x14ac:dyDescent="0.2">
      <c r="A2593" s="15">
        <v>107.83499999999999</v>
      </c>
      <c r="B2593" s="15">
        <v>13.847399999999999</v>
      </c>
      <c r="C2593" s="15">
        <v>1.2999999999999999E-2</v>
      </c>
      <c r="D2593" s="7">
        <v>75</v>
      </c>
      <c r="E2593" s="10">
        <f t="shared" si="160"/>
        <v>14.893386200934296</v>
      </c>
      <c r="F2593" s="10">
        <f t="shared" si="161"/>
        <v>-1.0459862009342977</v>
      </c>
      <c r="G2593" s="10">
        <v>1</v>
      </c>
      <c r="H2593" s="12">
        <f t="shared" si="162"/>
        <v>-3.1381803129772501E-5</v>
      </c>
      <c r="I2593" s="10">
        <f t="shared" si="163"/>
        <v>-0.70295239010690391</v>
      </c>
    </row>
    <row r="2594" spans="1:9" x14ac:dyDescent="0.2">
      <c r="A2594" s="15">
        <v>107.842</v>
      </c>
      <c r="B2594" s="15">
        <v>14.2296</v>
      </c>
      <c r="C2594" s="15">
        <v>1.2999999999999999E-2</v>
      </c>
      <c r="D2594" s="7">
        <v>76</v>
      </c>
      <c r="E2594" s="10">
        <f t="shared" si="160"/>
        <v>14.893659843475096</v>
      </c>
      <c r="F2594" s="10">
        <f t="shared" si="161"/>
        <v>-0.66405984347509595</v>
      </c>
      <c r="G2594" s="10">
        <v>1</v>
      </c>
      <c r="H2594" s="12">
        <f t="shared" si="162"/>
        <v>-1.9923069962736937E-5</v>
      </c>
      <c r="I2594" s="10">
        <f t="shared" si="163"/>
        <v>-0.44627676716530734</v>
      </c>
    </row>
    <row r="2595" spans="1:9" x14ac:dyDescent="0.2">
      <c r="A2595" s="15">
        <v>107.857</v>
      </c>
      <c r="B2595" s="15">
        <v>13.862099999999998</v>
      </c>
      <c r="C2595" s="15">
        <v>0.03</v>
      </c>
      <c r="D2595" s="7">
        <v>77</v>
      </c>
      <c r="E2595" s="10">
        <f t="shared" si="160"/>
        <v>14.894246220348236</v>
      </c>
      <c r="F2595" s="10">
        <f t="shared" si="161"/>
        <v>-1.0321462203482383</v>
      </c>
      <c r="G2595" s="10">
        <v>1</v>
      </c>
      <c r="H2595" s="12">
        <f t="shared" si="162"/>
        <v>-3.0965925187549455E-5</v>
      </c>
      <c r="I2595" s="10">
        <f t="shared" si="163"/>
        <v>-0.69363672420110778</v>
      </c>
    </row>
    <row r="2596" spans="1:9" x14ac:dyDescent="0.2">
      <c r="A2596" s="15">
        <v>107.867</v>
      </c>
      <c r="B2596" s="15">
        <v>14.185499999999999</v>
      </c>
      <c r="C2596" s="15">
        <v>2.1000000000000001E-2</v>
      </c>
      <c r="D2596" s="7">
        <v>78</v>
      </c>
      <c r="E2596" s="10">
        <f t="shared" si="160"/>
        <v>14.894637138263667</v>
      </c>
      <c r="F2596" s="10">
        <f t="shared" si="161"/>
        <v>-0.70913713826366731</v>
      </c>
      <c r="G2596" s="10">
        <v>1</v>
      </c>
      <c r="H2596" s="12">
        <f t="shared" si="162"/>
        <v>-2.127496850685051E-5</v>
      </c>
      <c r="I2596" s="10">
        <f t="shared" si="163"/>
        <v>-0.47655929455345142</v>
      </c>
    </row>
    <row r="2597" spans="1:9" x14ac:dyDescent="0.2">
      <c r="A2597" s="15">
        <v>107.884</v>
      </c>
      <c r="B2597" s="15">
        <v>14.141399999999999</v>
      </c>
      <c r="C2597" s="15">
        <v>3.3000000000000002E-2</v>
      </c>
      <c r="D2597" s="7">
        <v>79</v>
      </c>
      <c r="E2597" s="10">
        <f t="shared" si="160"/>
        <v>14.895301698719896</v>
      </c>
      <c r="F2597" s="10">
        <f t="shared" si="161"/>
        <v>-0.75390169871989698</v>
      </c>
      <c r="G2597" s="10">
        <v>1</v>
      </c>
      <c r="H2597" s="12">
        <f t="shared" si="162"/>
        <v>-2.2617592895987379E-5</v>
      </c>
      <c r="I2597" s="10">
        <f t="shared" si="163"/>
        <v>-0.5066340808701173</v>
      </c>
    </row>
    <row r="2598" spans="1:9" x14ac:dyDescent="0.2">
      <c r="A2598" s="15">
        <v>107.89</v>
      </c>
      <c r="B2598" s="15">
        <v>13.876799999999999</v>
      </c>
      <c r="C2598" s="15">
        <v>1.2E-2</v>
      </c>
      <c r="D2598" s="7">
        <v>80</v>
      </c>
      <c r="E2598" s="10">
        <f t="shared" si="160"/>
        <v>14.895536249469151</v>
      </c>
      <c r="F2598" s="10">
        <f t="shared" si="161"/>
        <v>-1.0187362494691516</v>
      </c>
      <c r="G2598" s="10">
        <v>1</v>
      </c>
      <c r="H2598" s="12">
        <f t="shared" si="162"/>
        <v>-3.0562645078387127E-5</v>
      </c>
      <c r="I2598" s="10">
        <f t="shared" si="163"/>
        <v>-0.68460324975587161</v>
      </c>
    </row>
    <row r="2599" spans="1:9" x14ac:dyDescent="0.2">
      <c r="A2599" s="15">
        <v>107.896</v>
      </c>
      <c r="B2599" s="15">
        <v>14.097299999999999</v>
      </c>
      <c r="C2599" s="15">
        <v>1.2E-2</v>
      </c>
      <c r="D2599" s="7">
        <v>81</v>
      </c>
      <c r="E2599" s="10">
        <f t="shared" si="160"/>
        <v>14.895770800218409</v>
      </c>
      <c r="F2599" s="10">
        <f t="shared" si="161"/>
        <v>-0.79847080021841066</v>
      </c>
      <c r="G2599" s="10">
        <v>1</v>
      </c>
      <c r="H2599" s="12">
        <f t="shared" si="162"/>
        <v>-2.3954424107222693E-5</v>
      </c>
      <c r="I2599" s="10">
        <f t="shared" si="163"/>
        <v>-0.53657910000178832</v>
      </c>
    </row>
    <row r="2600" spans="1:9" x14ac:dyDescent="0.2">
      <c r="A2600" s="15">
        <v>107.90900000000001</v>
      </c>
      <c r="B2600" s="15">
        <v>14.258999999999999</v>
      </c>
      <c r="C2600" s="15">
        <v>2.5999999999999999E-2</v>
      </c>
      <c r="D2600" s="7">
        <v>82</v>
      </c>
      <c r="E2600" s="10">
        <f t="shared" si="160"/>
        <v>14.896278993508464</v>
      </c>
      <c r="F2600" s="10">
        <f t="shared" si="161"/>
        <v>-0.63727899350846506</v>
      </c>
      <c r="G2600" s="10">
        <v>1</v>
      </c>
      <c r="H2600" s="12">
        <f t="shared" si="162"/>
        <v>-1.9118372539415992E-5</v>
      </c>
      <c r="I2600" s="10">
        <f t="shared" si="163"/>
        <v>-0.42825154488291822</v>
      </c>
    </row>
    <row r="2601" spans="1:9" x14ac:dyDescent="0.2">
      <c r="A2601" s="15">
        <v>107.91800000000001</v>
      </c>
      <c r="B2601" s="15">
        <v>13.920899999999998</v>
      </c>
      <c r="C2601" s="15">
        <v>1.7999999999999999E-2</v>
      </c>
      <c r="D2601" s="7">
        <v>83</v>
      </c>
      <c r="E2601" s="10">
        <f t="shared" si="160"/>
        <v>14.896630819632348</v>
      </c>
      <c r="F2601" s="10">
        <f t="shared" si="161"/>
        <v>-0.97573081963234998</v>
      </c>
      <c r="G2601" s="10">
        <v>1</v>
      </c>
      <c r="H2601" s="12">
        <f t="shared" si="162"/>
        <v>-2.9271677802838153E-5</v>
      </c>
      <c r="I2601" s="10">
        <f t="shared" si="163"/>
        <v>-0.65568558278357458</v>
      </c>
    </row>
    <row r="2602" spans="1:9" x14ac:dyDescent="0.2">
      <c r="A2602" s="15">
        <v>107.929</v>
      </c>
      <c r="B2602" s="15">
        <v>13.950299999999999</v>
      </c>
      <c r="C2602" s="15">
        <v>2.1999999999999999E-2</v>
      </c>
      <c r="D2602" s="7">
        <v>84</v>
      </c>
      <c r="E2602" s="10">
        <f t="shared" si="160"/>
        <v>14.897060829339321</v>
      </c>
      <c r="F2602" s="10">
        <f t="shared" si="161"/>
        <v>-0.94676082933932193</v>
      </c>
      <c r="G2602" s="10">
        <v>1</v>
      </c>
      <c r="H2602" s="12">
        <f t="shared" si="162"/>
        <v>-2.8402287800268721E-5</v>
      </c>
      <c r="I2602" s="10">
        <f t="shared" si="163"/>
        <v>-0.63621124672601936</v>
      </c>
    </row>
    <row r="2603" spans="1:9" x14ac:dyDescent="0.2">
      <c r="A2603" s="15">
        <v>107.94199999999999</v>
      </c>
      <c r="B2603" s="15">
        <v>13.817999999999998</v>
      </c>
      <c r="C2603" s="15">
        <v>2.5999999999999999E-2</v>
      </c>
      <c r="D2603" s="7">
        <v>85</v>
      </c>
      <c r="E2603" s="10">
        <f t="shared" si="160"/>
        <v>14.897569022629378</v>
      </c>
      <c r="F2603" s="10">
        <f t="shared" si="161"/>
        <v>-1.0795690226293804</v>
      </c>
      <c r="G2603" s="10">
        <v>1</v>
      </c>
      <c r="H2603" s="12">
        <f t="shared" si="162"/>
        <v>-3.2386057210729269E-5</v>
      </c>
      <c r="I2603" s="10">
        <f t="shared" si="163"/>
        <v>-0.72544768152033556</v>
      </c>
    </row>
    <row r="2604" spans="1:9" x14ac:dyDescent="0.2">
      <c r="A2604" s="15">
        <v>107.952</v>
      </c>
      <c r="B2604" s="15">
        <v>13.729800000000001</v>
      </c>
      <c r="C2604" s="15">
        <v>0.02</v>
      </c>
      <c r="D2604" s="7">
        <v>86</v>
      </c>
      <c r="E2604" s="10">
        <f t="shared" si="160"/>
        <v>14.897959940544805</v>
      </c>
      <c r="F2604" s="10">
        <f t="shared" si="161"/>
        <v>-1.168159940544804</v>
      </c>
      <c r="G2604" s="10">
        <v>1</v>
      </c>
      <c r="H2604" s="12">
        <f t="shared" si="162"/>
        <v>-3.5043367786972227E-5</v>
      </c>
      <c r="I2604" s="10">
        <f t="shared" si="163"/>
        <v>-0.78497143842817785</v>
      </c>
    </row>
    <row r="2605" spans="1:9" x14ac:dyDescent="0.2">
      <c r="A2605" s="15">
        <v>107.962</v>
      </c>
      <c r="B2605" s="15">
        <v>13.950299999999999</v>
      </c>
      <c r="C2605" s="15">
        <v>2.1000000000000001E-2</v>
      </c>
      <c r="D2605" s="7">
        <v>87</v>
      </c>
      <c r="E2605" s="10">
        <f t="shared" si="160"/>
        <v>14.898350858460232</v>
      </c>
      <c r="F2605" s="10">
        <f t="shared" si="161"/>
        <v>-0.94805085846023296</v>
      </c>
      <c r="G2605" s="10">
        <v>1</v>
      </c>
      <c r="H2605" s="12">
        <f t="shared" si="162"/>
        <v>-2.8440093965731838E-5</v>
      </c>
      <c r="I2605" s="10">
        <f t="shared" si="163"/>
        <v>-0.63705810483239311</v>
      </c>
    </row>
    <row r="2606" spans="1:9" x14ac:dyDescent="0.2">
      <c r="A2606" s="15">
        <v>107.971</v>
      </c>
      <c r="B2606" s="15">
        <v>14.156099999999999</v>
      </c>
      <c r="C2606" s="15">
        <v>1.7000000000000001E-2</v>
      </c>
      <c r="D2606" s="7">
        <v>88</v>
      </c>
      <c r="E2606" s="10">
        <f t="shared" si="160"/>
        <v>14.898702684584118</v>
      </c>
      <c r="F2606" s="10">
        <f t="shared" si="161"/>
        <v>-0.74260268458411893</v>
      </c>
      <c r="G2606" s="10">
        <v>1</v>
      </c>
      <c r="H2606" s="12">
        <f t="shared" si="162"/>
        <v>-2.2276768071053808E-5</v>
      </c>
      <c r="I2606" s="10">
        <f t="shared" si="163"/>
        <v>-0.49899960479160527</v>
      </c>
    </row>
    <row r="2607" spans="1:9" x14ac:dyDescent="0.2">
      <c r="A2607" s="15">
        <v>107.98</v>
      </c>
      <c r="B2607" s="15">
        <v>14.273699999999998</v>
      </c>
      <c r="C2607" s="15">
        <v>1.9E-2</v>
      </c>
      <c r="D2607" s="7">
        <v>89</v>
      </c>
      <c r="E2607" s="10">
        <f t="shared" si="160"/>
        <v>14.899054510708005</v>
      </c>
      <c r="F2607" s="10">
        <f t="shared" si="161"/>
        <v>-0.62535451070800718</v>
      </c>
      <c r="G2607" s="10">
        <v>1</v>
      </c>
      <c r="H2607" s="12">
        <f t="shared" si="162"/>
        <v>-1.8759369279603272E-5</v>
      </c>
      <c r="I2607" s="10">
        <f t="shared" si="163"/>
        <v>-0.42020987186311326</v>
      </c>
    </row>
    <row r="2608" spans="1:9" x14ac:dyDescent="0.2">
      <c r="A2608" s="15">
        <v>107.991</v>
      </c>
      <c r="B2608" s="15">
        <v>14.0238</v>
      </c>
      <c r="C2608" s="15">
        <v>2.1000000000000001E-2</v>
      </c>
      <c r="D2608" s="7">
        <v>90</v>
      </c>
      <c r="E2608" s="10">
        <f t="shared" si="160"/>
        <v>14.899484520414974</v>
      </c>
      <c r="F2608" s="10">
        <f t="shared" si="161"/>
        <v>-0.8756845204149748</v>
      </c>
      <c r="G2608" s="10">
        <v>1</v>
      </c>
      <c r="H2608" s="12">
        <f t="shared" si="162"/>
        <v>-2.6268487585031639E-5</v>
      </c>
      <c r="I2608" s="10">
        <f t="shared" si="163"/>
        <v>-0.58841412190470865</v>
      </c>
    </row>
    <row r="2609" spans="1:9" x14ac:dyDescent="0.2">
      <c r="A2609" s="15">
        <v>108.006</v>
      </c>
      <c r="B2609" s="15">
        <v>13.979699999999999</v>
      </c>
      <c r="C2609" s="15">
        <v>0.03</v>
      </c>
      <c r="D2609" s="7">
        <v>91</v>
      </c>
      <c r="E2609" s="10">
        <f t="shared" si="160"/>
        <v>14.900070897288115</v>
      </c>
      <c r="F2609" s="10">
        <f t="shared" si="161"/>
        <v>-0.92037089728811594</v>
      </c>
      <c r="G2609" s="10">
        <v>1</v>
      </c>
      <c r="H2609" s="12">
        <f t="shared" si="162"/>
        <v>-2.7608580000908742E-5</v>
      </c>
      <c r="I2609" s="10">
        <f t="shared" si="163"/>
        <v>-0.61843219202035582</v>
      </c>
    </row>
    <row r="2610" spans="1:9" x14ac:dyDescent="0.2">
      <c r="A2610" s="15">
        <v>108.01</v>
      </c>
      <c r="B2610" s="15">
        <v>14.141399999999999</v>
      </c>
      <c r="C2610" s="15">
        <v>7.0000000000000001E-3</v>
      </c>
      <c r="D2610" s="7">
        <v>92</v>
      </c>
      <c r="E2610" s="10">
        <f t="shared" si="160"/>
        <v>14.900227264454287</v>
      </c>
      <c r="F2610" s="10">
        <f t="shared" si="161"/>
        <v>-0.75882726445428794</v>
      </c>
      <c r="G2610" s="10">
        <v>1</v>
      </c>
      <c r="H2610" s="12">
        <f t="shared" si="162"/>
        <v>-2.2762631346902827E-5</v>
      </c>
      <c r="I2610" s="10">
        <f t="shared" si="163"/>
        <v>-0.50988294217062335</v>
      </c>
    </row>
    <row r="2611" spans="1:9" x14ac:dyDescent="0.2">
      <c r="A2611" s="15">
        <v>108.026</v>
      </c>
      <c r="B2611" s="15">
        <v>14.347199999999999</v>
      </c>
      <c r="C2611" s="15">
        <v>3.2000000000000001E-2</v>
      </c>
      <c r="D2611" s="7">
        <v>93</v>
      </c>
      <c r="E2611" s="10">
        <f t="shared" si="160"/>
        <v>14.900852733118972</v>
      </c>
      <c r="F2611" s="10">
        <f t="shared" si="161"/>
        <v>-0.55365273311897312</v>
      </c>
      <c r="G2611" s="10">
        <v>1</v>
      </c>
      <c r="H2611" s="12">
        <f t="shared" si="162"/>
        <v>-1.6607733593899428E-5</v>
      </c>
      <c r="I2611" s="10">
        <f t="shared" si="163"/>
        <v>-0.37201323250334717</v>
      </c>
    </row>
    <row r="2612" spans="1:9" x14ac:dyDescent="0.2">
      <c r="A2612" s="15">
        <v>108.03</v>
      </c>
      <c r="B2612" s="15">
        <v>14.009099999999998</v>
      </c>
      <c r="C2612" s="15">
        <v>0.01</v>
      </c>
      <c r="D2612" s="7">
        <v>94</v>
      </c>
      <c r="E2612" s="10">
        <f t="shared" si="160"/>
        <v>14.901009100285144</v>
      </c>
      <c r="F2612" s="10">
        <f t="shared" si="161"/>
        <v>-0.89190910028514558</v>
      </c>
      <c r="G2612" s="10">
        <v>1</v>
      </c>
      <c r="H2612" s="12">
        <f t="shared" si="162"/>
        <v>-2.6754193421932803E-5</v>
      </c>
      <c r="I2612" s="10">
        <f t="shared" si="163"/>
        <v>-0.59929393265129471</v>
      </c>
    </row>
    <row r="2613" spans="1:9" x14ac:dyDescent="0.2">
      <c r="A2613" s="15">
        <v>108.04900000000001</v>
      </c>
      <c r="B2613" s="15">
        <v>14.3766</v>
      </c>
      <c r="C2613" s="15">
        <v>3.5999999999999997E-2</v>
      </c>
      <c r="D2613" s="7">
        <v>95</v>
      </c>
      <c r="E2613" s="10">
        <f t="shared" si="160"/>
        <v>14.901751844324457</v>
      </c>
      <c r="F2613" s="10">
        <f t="shared" si="161"/>
        <v>-0.52515184432445672</v>
      </c>
      <c r="G2613" s="10">
        <v>1</v>
      </c>
      <c r="H2613" s="12">
        <f t="shared" si="162"/>
        <v>-1.5752457110080566E-5</v>
      </c>
      <c r="I2613" s="10">
        <f t="shared" si="163"/>
        <v>-0.35285503926580469</v>
      </c>
    </row>
    <row r="2614" spans="1:9" x14ac:dyDescent="0.2">
      <c r="A2614" s="15">
        <v>108.057</v>
      </c>
      <c r="B2614" s="15">
        <v>14.111999999999998</v>
      </c>
      <c r="C2614" s="15">
        <v>1.7000000000000001E-2</v>
      </c>
      <c r="D2614" s="7">
        <v>96</v>
      </c>
      <c r="E2614" s="10">
        <f t="shared" si="160"/>
        <v>14.9020645786568</v>
      </c>
      <c r="F2614" s="10">
        <f t="shared" si="161"/>
        <v>-0.79006457865680169</v>
      </c>
      <c r="G2614" s="10">
        <v>1</v>
      </c>
      <c r="H2614" s="12">
        <f t="shared" si="162"/>
        <v>-2.3698600189091348E-5</v>
      </c>
      <c r="I2614" s="10">
        <f t="shared" si="163"/>
        <v>-0.53084864423564615</v>
      </c>
    </row>
    <row r="2615" spans="1:9" x14ac:dyDescent="0.2">
      <c r="A2615" s="15">
        <v>108.062</v>
      </c>
      <c r="B2615" s="15">
        <v>13.876799999999999</v>
      </c>
      <c r="C2615" s="15">
        <v>0.01</v>
      </c>
      <c r="D2615" s="7">
        <v>97</v>
      </c>
      <c r="E2615" s="10">
        <f t="shared" si="160"/>
        <v>14.902260037614514</v>
      </c>
      <c r="F2615" s="10">
        <f t="shared" si="161"/>
        <v>-1.0254600376145149</v>
      </c>
      <c r="G2615" s="10">
        <v>1</v>
      </c>
      <c r="H2615" s="12">
        <f t="shared" si="162"/>
        <v>-3.0759323242889223E-5</v>
      </c>
      <c r="I2615" s="10">
        <f t="shared" si="163"/>
        <v>-0.68900884064071855</v>
      </c>
    </row>
    <row r="2616" spans="1:9" x14ac:dyDescent="0.2">
      <c r="A2616" s="15">
        <v>108.072</v>
      </c>
      <c r="B2616" s="15">
        <v>14.405999999999999</v>
      </c>
      <c r="C2616" s="15">
        <v>1.9E-2</v>
      </c>
      <c r="D2616" s="7">
        <v>98</v>
      </c>
      <c r="E2616" s="10">
        <f t="shared" ref="E2616:E2679" si="164">B$2*(A2616+273.15)/(A$2+273.15)</f>
        <v>14.902650955529941</v>
      </c>
      <c r="F2616" s="10">
        <f t="shared" ref="F2616:F2679" si="165">B2616-E2616</f>
        <v>-0.4966509555299421</v>
      </c>
      <c r="G2616" s="10">
        <v>1</v>
      </c>
      <c r="H2616" s="12">
        <f t="shared" si="162"/>
        <v>-1.4897218110041887E-5</v>
      </c>
      <c r="I2616" s="10">
        <f t="shared" si="163"/>
        <v>-0.33369768566493824</v>
      </c>
    </row>
    <row r="2617" spans="1:9" x14ac:dyDescent="0.2">
      <c r="A2617" s="15">
        <v>108.081</v>
      </c>
      <c r="B2617" s="15">
        <v>13.935599999999999</v>
      </c>
      <c r="C2617" s="15">
        <v>1.7999999999999999E-2</v>
      </c>
      <c r="D2617" s="7">
        <v>99</v>
      </c>
      <c r="E2617" s="10">
        <f t="shared" si="164"/>
        <v>14.903002781653825</v>
      </c>
      <c r="F2617" s="10">
        <f t="shared" si="165"/>
        <v>-0.96740278165382598</v>
      </c>
      <c r="G2617" s="10">
        <v>1</v>
      </c>
      <c r="H2617" s="12">
        <f t="shared" si="162"/>
        <v>-2.9017334210178494E-5</v>
      </c>
      <c r="I2617" s="10">
        <f t="shared" si="163"/>
        <v>-0.64998828630799821</v>
      </c>
    </row>
    <row r="2618" spans="1:9" x14ac:dyDescent="0.2">
      <c r="A2618" s="15">
        <v>108.09099999999999</v>
      </c>
      <c r="B2618" s="15">
        <v>14.1267</v>
      </c>
      <c r="C2618" s="15">
        <v>2.1000000000000001E-2</v>
      </c>
      <c r="D2618" s="7">
        <v>100</v>
      </c>
      <c r="E2618" s="10">
        <f t="shared" si="164"/>
        <v>14.903393699569255</v>
      </c>
      <c r="F2618" s="10">
        <f t="shared" si="165"/>
        <v>-0.77669369956925571</v>
      </c>
      <c r="G2618" s="10">
        <v>1</v>
      </c>
      <c r="H2618" s="12">
        <f t="shared" si="162"/>
        <v>-2.3296776215904519E-5</v>
      </c>
      <c r="I2618" s="10">
        <f t="shared" si="163"/>
        <v>-0.52184778723626113</v>
      </c>
    </row>
    <row r="2619" spans="1:9" x14ac:dyDescent="0.2">
      <c r="A2619" s="15">
        <v>108.10299999999999</v>
      </c>
      <c r="B2619" s="15">
        <v>13.891499999999999</v>
      </c>
      <c r="C2619" s="15">
        <v>2.4E-2</v>
      </c>
      <c r="D2619" s="7">
        <v>101</v>
      </c>
      <c r="E2619" s="10">
        <f t="shared" si="164"/>
        <v>14.903862801067769</v>
      </c>
      <c r="F2619" s="10">
        <f t="shared" si="165"/>
        <v>-1.0123628010677699</v>
      </c>
      <c r="G2619" s="10">
        <v>1</v>
      </c>
      <c r="H2619" s="12">
        <f t="shared" si="162"/>
        <v>-3.0365278147431619E-5</v>
      </c>
      <c r="I2619" s="10">
        <f t="shared" si="163"/>
        <v>-0.68018223050246818</v>
      </c>
    </row>
    <row r="2620" spans="1:9" x14ac:dyDescent="0.2">
      <c r="A2620" s="15">
        <v>108.11499999999999</v>
      </c>
      <c r="B2620" s="15">
        <v>13.994399999999999</v>
      </c>
      <c r="C2620" s="15">
        <v>2.4E-2</v>
      </c>
      <c r="D2620" s="7">
        <v>102</v>
      </c>
      <c r="E2620" s="10">
        <f t="shared" si="164"/>
        <v>14.904331902566282</v>
      </c>
      <c r="F2620" s="10">
        <f t="shared" si="165"/>
        <v>-0.90993190256628331</v>
      </c>
      <c r="G2620" s="10">
        <v>1</v>
      </c>
      <c r="H2620" s="12">
        <f t="shared" si="162"/>
        <v>-2.7292606652014507E-5</v>
      </c>
      <c r="I2620" s="10">
        <f t="shared" si="163"/>
        <v>-0.61135438900512495</v>
      </c>
    </row>
    <row r="2621" spans="1:9" x14ac:dyDescent="0.2">
      <c r="A2621" s="15">
        <v>108.124</v>
      </c>
      <c r="B2621" s="15">
        <v>13.935599999999999</v>
      </c>
      <c r="C2621" s="15">
        <v>1.7999999999999999E-2</v>
      </c>
      <c r="D2621" s="7">
        <v>103</v>
      </c>
      <c r="E2621" s="10">
        <f t="shared" si="164"/>
        <v>14.904683728690168</v>
      </c>
      <c r="F2621" s="10">
        <f t="shared" si="165"/>
        <v>-0.96908372869016901</v>
      </c>
      <c r="G2621" s="10">
        <v>1</v>
      </c>
      <c r="H2621" s="12">
        <f t="shared" si="162"/>
        <v>-2.906656462797607E-5</v>
      </c>
      <c r="I2621" s="10">
        <f t="shared" si="163"/>
        <v>-0.65109104766666392</v>
      </c>
    </row>
    <row r="2622" spans="1:9" x14ac:dyDescent="0.2">
      <c r="A2622" s="15">
        <v>108.136</v>
      </c>
      <c r="B2622" s="15">
        <v>14.141399999999999</v>
      </c>
      <c r="C2622" s="15">
        <v>2.4E-2</v>
      </c>
      <c r="D2622" s="7">
        <v>104</v>
      </c>
      <c r="E2622" s="10">
        <f t="shared" si="164"/>
        <v>14.90515283018868</v>
      </c>
      <c r="F2622" s="10">
        <f t="shared" si="165"/>
        <v>-0.76375283018868068</v>
      </c>
      <c r="G2622" s="10">
        <v>1</v>
      </c>
      <c r="H2622" s="12">
        <f t="shared" si="162"/>
        <v>-2.2907636147460866E-5</v>
      </c>
      <c r="I2622" s="10">
        <f t="shared" si="163"/>
        <v>-0.5131310497031234</v>
      </c>
    </row>
    <row r="2623" spans="1:9" x14ac:dyDescent="0.2">
      <c r="A2623" s="15">
        <v>108.14400000000001</v>
      </c>
      <c r="B2623" s="15">
        <v>14.0238</v>
      </c>
      <c r="C2623" s="15">
        <v>1.6E-2</v>
      </c>
      <c r="D2623" s="7">
        <v>105</v>
      </c>
      <c r="E2623" s="10">
        <f t="shared" si="164"/>
        <v>14.905465564521025</v>
      </c>
      <c r="F2623" s="10">
        <f t="shared" si="165"/>
        <v>-0.8816655645210254</v>
      </c>
      <c r="G2623" s="10">
        <v>1</v>
      </c>
      <c r="H2623" s="12">
        <f t="shared" si="162"/>
        <v>-2.6444052818018344E-5</v>
      </c>
      <c r="I2623" s="10">
        <f t="shared" si="163"/>
        <v>-0.59234678312361089</v>
      </c>
    </row>
    <row r="2624" spans="1:9" x14ac:dyDescent="0.2">
      <c r="A2624" s="15">
        <v>108.154</v>
      </c>
      <c r="B2624" s="15">
        <v>13.817999999999998</v>
      </c>
      <c r="C2624" s="15">
        <v>1.9E-2</v>
      </c>
      <c r="D2624" s="7">
        <v>106</v>
      </c>
      <c r="E2624" s="10">
        <f t="shared" si="164"/>
        <v>14.905856482436452</v>
      </c>
      <c r="F2624" s="10">
        <f t="shared" si="165"/>
        <v>-1.0878564824364538</v>
      </c>
      <c r="G2624" s="10">
        <v>1</v>
      </c>
      <c r="H2624" s="12">
        <f t="shared" si="162"/>
        <v>-3.2628086729884335E-5</v>
      </c>
      <c r="I2624" s="10">
        <f t="shared" si="163"/>
        <v>-0.73086914274940906</v>
      </c>
    </row>
    <row r="2625" spans="1:9" x14ac:dyDescent="0.2">
      <c r="A2625" s="15">
        <v>108.164</v>
      </c>
      <c r="B2625" s="15">
        <v>14.214899999999998</v>
      </c>
      <c r="C2625" s="15">
        <v>2.1000000000000001E-2</v>
      </c>
      <c r="D2625" s="7">
        <v>107</v>
      </c>
      <c r="E2625" s="10">
        <f t="shared" si="164"/>
        <v>14.906247400351878</v>
      </c>
      <c r="F2625" s="10">
        <f t="shared" si="165"/>
        <v>-0.69134740035188003</v>
      </c>
      <c r="G2625" s="10">
        <v>1</v>
      </c>
      <c r="H2625" s="12">
        <f t="shared" si="162"/>
        <v>-2.0735389858874788E-5</v>
      </c>
      <c r="I2625" s="10">
        <f t="shared" si="163"/>
        <v>-0.4644727328387952</v>
      </c>
    </row>
    <row r="2626" spans="1:9" x14ac:dyDescent="0.2">
      <c r="A2626" s="15">
        <v>108.173</v>
      </c>
      <c r="B2626" s="15">
        <v>14.2296</v>
      </c>
      <c r="C2626" s="15">
        <v>1.7999999999999999E-2</v>
      </c>
      <c r="D2626" s="7">
        <v>108</v>
      </c>
      <c r="E2626" s="10">
        <f t="shared" si="164"/>
        <v>14.906599226475764</v>
      </c>
      <c r="F2626" s="10">
        <f t="shared" si="165"/>
        <v>-0.67699922647576471</v>
      </c>
      <c r="G2626" s="10">
        <v>1</v>
      </c>
      <c r="H2626" s="12">
        <f t="shared" ref="H2626:H2689" si="166">0.001*$F2626*($D$6/($A2626+273.15) + $D$11/301)*0.83</f>
        <v>-2.0304875178123525E-5</v>
      </c>
      <c r="I2626" s="10">
        <f t="shared" si="163"/>
        <v>-0.45482920398996696</v>
      </c>
    </row>
    <row r="2627" spans="1:9" x14ac:dyDescent="0.2">
      <c r="A2627" s="15">
        <v>108.18600000000001</v>
      </c>
      <c r="B2627" s="15">
        <v>13.685700000000001</v>
      </c>
      <c r="C2627" s="15">
        <v>2.5000000000000001E-2</v>
      </c>
      <c r="D2627" s="7">
        <v>109</v>
      </c>
      <c r="E2627" s="10">
        <f t="shared" si="164"/>
        <v>14.907107419765822</v>
      </c>
      <c r="F2627" s="10">
        <f t="shared" si="165"/>
        <v>-1.2214074197658213</v>
      </c>
      <c r="G2627" s="10">
        <v>1</v>
      </c>
      <c r="H2627" s="12">
        <f t="shared" si="166"/>
        <v>-3.6632565358124205E-5</v>
      </c>
      <c r="I2627" s="10">
        <f t="shared" ref="I2627:I2690" si="167">H2627*1000*22.4</f>
        <v>-0.82056946402198205</v>
      </c>
    </row>
    <row r="2628" spans="1:9" x14ac:dyDescent="0.2">
      <c r="A2628" s="15">
        <v>108.194</v>
      </c>
      <c r="B2628" s="15">
        <v>13.847399999999999</v>
      </c>
      <c r="C2628" s="15">
        <v>1.6E-2</v>
      </c>
      <c r="D2628" s="7">
        <v>110</v>
      </c>
      <c r="E2628" s="10">
        <f t="shared" si="164"/>
        <v>14.907420154098162</v>
      </c>
      <c r="F2628" s="10">
        <f t="shared" si="165"/>
        <v>-1.0600201540981633</v>
      </c>
      <c r="G2628" s="10">
        <v>1</v>
      </c>
      <c r="H2628" s="12">
        <f t="shared" si="166"/>
        <v>-3.1791981413157875E-5</v>
      </c>
      <c r="I2628" s="10">
        <f t="shared" si="167"/>
        <v>-0.71214038365473631</v>
      </c>
    </row>
    <row r="2629" spans="1:9" x14ac:dyDescent="0.2">
      <c r="A2629" s="15">
        <v>108.20699999999999</v>
      </c>
      <c r="B2629" s="15">
        <v>13.950299999999999</v>
      </c>
      <c r="C2629" s="15">
        <v>2.7E-2</v>
      </c>
      <c r="D2629" s="7">
        <v>111</v>
      </c>
      <c r="E2629" s="10">
        <f t="shared" si="164"/>
        <v>14.90792834738822</v>
      </c>
      <c r="F2629" s="10">
        <f t="shared" si="165"/>
        <v>-0.957628347388221</v>
      </c>
      <c r="G2629" s="10">
        <v>1</v>
      </c>
      <c r="H2629" s="12">
        <f t="shared" si="166"/>
        <v>-2.8720704909299588E-5</v>
      </c>
      <c r="I2629" s="10">
        <f t="shared" si="167"/>
        <v>-0.64334378996831065</v>
      </c>
    </row>
    <row r="2630" spans="1:9" x14ac:dyDescent="0.2">
      <c r="A2630" s="15">
        <v>108.215</v>
      </c>
      <c r="B2630" s="15">
        <v>14.067899999999998</v>
      </c>
      <c r="C2630" s="15">
        <v>1.4E-2</v>
      </c>
      <c r="D2630" s="7">
        <v>112</v>
      </c>
      <c r="E2630" s="10">
        <f t="shared" si="164"/>
        <v>14.908241081720563</v>
      </c>
      <c r="F2630" s="10">
        <f t="shared" si="165"/>
        <v>-0.84034108172056499</v>
      </c>
      <c r="G2630" s="10">
        <v>1</v>
      </c>
      <c r="H2630" s="12">
        <f t="shared" si="166"/>
        <v>-2.5202892743611871E-5</v>
      </c>
      <c r="I2630" s="10">
        <f t="shared" si="167"/>
        <v>-0.56454479745690589</v>
      </c>
    </row>
    <row r="2631" spans="1:9" x14ac:dyDescent="0.2">
      <c r="A2631" s="15">
        <v>108.229</v>
      </c>
      <c r="B2631" s="15">
        <v>14.214899999999998</v>
      </c>
      <c r="C2631" s="15">
        <v>2.8000000000000001E-2</v>
      </c>
      <c r="D2631" s="7">
        <v>113</v>
      </c>
      <c r="E2631" s="10">
        <f t="shared" si="164"/>
        <v>14.90878836680216</v>
      </c>
      <c r="F2631" s="10">
        <f t="shared" si="165"/>
        <v>-0.69388836680216137</v>
      </c>
      <c r="G2631" s="10">
        <v>1</v>
      </c>
      <c r="H2631" s="12">
        <f t="shared" si="166"/>
        <v>-2.0810313259541807E-5</v>
      </c>
      <c r="I2631" s="10">
        <f t="shared" si="167"/>
        <v>-0.4661510170137364</v>
      </c>
    </row>
    <row r="2632" spans="1:9" x14ac:dyDescent="0.2">
      <c r="A2632" s="15">
        <v>108.239</v>
      </c>
      <c r="B2632" s="15">
        <v>14.097299999999999</v>
      </c>
      <c r="C2632" s="15">
        <v>1.9E-2</v>
      </c>
      <c r="D2632" s="7">
        <v>114</v>
      </c>
      <c r="E2632" s="10">
        <f t="shared" si="164"/>
        <v>14.90917928471759</v>
      </c>
      <c r="F2632" s="10">
        <f t="shared" si="165"/>
        <v>-0.81187928471759108</v>
      </c>
      <c r="G2632" s="10">
        <v>1</v>
      </c>
      <c r="H2632" s="12">
        <f t="shared" si="166"/>
        <v>-2.434873146681318E-5</v>
      </c>
      <c r="I2632" s="10">
        <f t="shared" si="167"/>
        <v>-0.54541158485661523</v>
      </c>
    </row>
    <row r="2633" spans="1:9" x14ac:dyDescent="0.2">
      <c r="A2633" s="15">
        <v>108.251</v>
      </c>
      <c r="B2633" s="15">
        <v>13.920899999999998</v>
      </c>
      <c r="C2633" s="15">
        <v>2.4E-2</v>
      </c>
      <c r="D2633" s="7">
        <v>115</v>
      </c>
      <c r="E2633" s="10">
        <f t="shared" si="164"/>
        <v>14.909648386216103</v>
      </c>
      <c r="F2633" s="10">
        <f t="shared" si="165"/>
        <v>-0.9887483862161055</v>
      </c>
      <c r="G2633" s="10">
        <v>1</v>
      </c>
      <c r="H2633" s="12">
        <f t="shared" si="166"/>
        <v>-2.9652800080205054E-5</v>
      </c>
      <c r="I2633" s="10">
        <f t="shared" si="167"/>
        <v>-0.66422272179659314</v>
      </c>
    </row>
    <row r="2634" spans="1:9" x14ac:dyDescent="0.2">
      <c r="A2634" s="15">
        <v>108.26</v>
      </c>
      <c r="B2634" s="15">
        <v>13.862099999999998</v>
      </c>
      <c r="C2634" s="15">
        <v>1.9E-2</v>
      </c>
      <c r="D2634" s="7">
        <v>116</v>
      </c>
      <c r="E2634" s="10">
        <f t="shared" si="164"/>
        <v>14.910000212339988</v>
      </c>
      <c r="F2634" s="10">
        <f t="shared" si="165"/>
        <v>-1.0479002123399894</v>
      </c>
      <c r="G2634" s="10">
        <v>1</v>
      </c>
      <c r="H2634" s="12">
        <f t="shared" si="166"/>
        <v>-3.142650841075617E-5</v>
      </c>
      <c r="I2634" s="10">
        <f t="shared" si="167"/>
        <v>-0.70395378840093814</v>
      </c>
    </row>
    <row r="2635" spans="1:9" x14ac:dyDescent="0.2">
      <c r="A2635" s="15">
        <v>108.273</v>
      </c>
      <c r="B2635" s="15">
        <v>14.3766</v>
      </c>
      <c r="C2635" s="15">
        <v>2.5999999999999999E-2</v>
      </c>
      <c r="D2635" s="7">
        <v>117</v>
      </c>
      <c r="E2635" s="10">
        <f t="shared" si="164"/>
        <v>14.910508405630045</v>
      </c>
      <c r="F2635" s="10">
        <f t="shared" si="165"/>
        <v>-0.53390840563004538</v>
      </c>
      <c r="G2635" s="10">
        <v>1</v>
      </c>
      <c r="H2635" s="12">
        <f t="shared" si="166"/>
        <v>-1.601170542873802E-5</v>
      </c>
      <c r="I2635" s="10">
        <f t="shared" si="167"/>
        <v>-0.35866220160373158</v>
      </c>
    </row>
    <row r="2636" spans="1:9" x14ac:dyDescent="0.2">
      <c r="A2636" s="15">
        <v>108.277</v>
      </c>
      <c r="B2636" s="15">
        <v>14.053199999999999</v>
      </c>
      <c r="C2636" s="15">
        <v>8.0000000000000002E-3</v>
      </c>
      <c r="D2636" s="7">
        <v>118</v>
      </c>
      <c r="E2636" s="10">
        <f t="shared" si="164"/>
        <v>14.910664772796215</v>
      </c>
      <c r="F2636" s="10">
        <f t="shared" si="165"/>
        <v>-0.85746477279621658</v>
      </c>
      <c r="G2636" s="10">
        <v>1</v>
      </c>
      <c r="H2636" s="12">
        <f t="shared" si="166"/>
        <v>-2.5714937199726562E-5</v>
      </c>
      <c r="I2636" s="10">
        <f t="shared" si="167"/>
        <v>-0.57601459327387494</v>
      </c>
    </row>
    <row r="2637" spans="1:9" x14ac:dyDescent="0.2">
      <c r="A2637" s="15">
        <v>108.289</v>
      </c>
      <c r="B2637" s="15">
        <v>13.994399999999999</v>
      </c>
      <c r="C2637" s="15">
        <v>2.5000000000000001E-2</v>
      </c>
      <c r="D2637" s="7">
        <v>119</v>
      </c>
      <c r="E2637" s="10">
        <f t="shared" si="164"/>
        <v>14.911133874294727</v>
      </c>
      <c r="F2637" s="10">
        <f t="shared" si="165"/>
        <v>-0.91673387429472797</v>
      </c>
      <c r="G2637" s="10">
        <v>1</v>
      </c>
      <c r="H2637" s="12">
        <f t="shared" si="166"/>
        <v>-2.7492073951291848E-5</v>
      </c>
      <c r="I2637" s="10">
        <f t="shared" si="167"/>
        <v>-0.6158224565089373</v>
      </c>
    </row>
    <row r="2638" spans="1:9" x14ac:dyDescent="0.2">
      <c r="A2638" s="15">
        <v>108.29900000000001</v>
      </c>
      <c r="B2638" s="15">
        <v>13.862099999999998</v>
      </c>
      <c r="C2638" s="15">
        <v>0.02</v>
      </c>
      <c r="D2638" s="7">
        <v>120</v>
      </c>
      <c r="E2638" s="10">
        <f t="shared" si="164"/>
        <v>14.911524792210157</v>
      </c>
      <c r="F2638" s="10">
        <f t="shared" si="165"/>
        <v>-1.0494247922101589</v>
      </c>
      <c r="G2638" s="10">
        <v>1</v>
      </c>
      <c r="H2638" s="12">
        <f t="shared" si="166"/>
        <v>-3.1471063091067314E-5</v>
      </c>
      <c r="I2638" s="10">
        <f t="shared" si="167"/>
        <v>-0.70495181323990774</v>
      </c>
    </row>
    <row r="2639" spans="1:9" x14ac:dyDescent="0.2">
      <c r="A2639" s="15">
        <v>108.309</v>
      </c>
      <c r="B2639" s="15">
        <v>14.067899999999998</v>
      </c>
      <c r="C2639" s="15">
        <v>0.02</v>
      </c>
      <c r="D2639" s="7">
        <v>121</v>
      </c>
      <c r="E2639" s="10">
        <f t="shared" si="164"/>
        <v>14.911915710125584</v>
      </c>
      <c r="F2639" s="10">
        <f t="shared" si="165"/>
        <v>-0.84401571012558563</v>
      </c>
      <c r="G2639" s="10">
        <v>1</v>
      </c>
      <c r="H2639" s="12">
        <f t="shared" si="166"/>
        <v>-2.531083622344431E-5</v>
      </c>
      <c r="I2639" s="10">
        <f t="shared" si="167"/>
        <v>-0.56696273140515252</v>
      </c>
    </row>
    <row r="2640" spans="1:9" x14ac:dyDescent="0.2">
      <c r="A2640" s="15">
        <v>108.318</v>
      </c>
      <c r="B2640" s="15">
        <v>13.950299999999999</v>
      </c>
      <c r="C2640" s="15">
        <v>1.9E-2</v>
      </c>
      <c r="D2640" s="7">
        <v>122</v>
      </c>
      <c r="E2640" s="10">
        <f t="shared" si="164"/>
        <v>14.91226753624947</v>
      </c>
      <c r="F2640" s="10">
        <f t="shared" si="165"/>
        <v>-0.96196753624947107</v>
      </c>
      <c r="G2640" s="10">
        <v>1</v>
      </c>
      <c r="H2640" s="12">
        <f t="shared" si="166"/>
        <v>-2.8847797583868149E-5</v>
      </c>
      <c r="I2640" s="10">
        <f t="shared" si="167"/>
        <v>-0.64619066587864649</v>
      </c>
    </row>
    <row r="2641" spans="1:9" x14ac:dyDescent="0.2">
      <c r="A2641" s="15">
        <v>108.32899999999999</v>
      </c>
      <c r="B2641" s="15">
        <v>13.950299999999999</v>
      </c>
      <c r="C2641" s="15">
        <v>2.1000000000000001E-2</v>
      </c>
      <c r="D2641" s="7">
        <v>123</v>
      </c>
      <c r="E2641" s="10">
        <f t="shared" si="164"/>
        <v>14.912697545956442</v>
      </c>
      <c r="F2641" s="10">
        <f t="shared" si="165"/>
        <v>-0.96239754595644378</v>
      </c>
      <c r="G2641" s="10">
        <v>1</v>
      </c>
      <c r="H2641" s="12">
        <f t="shared" si="166"/>
        <v>-2.886039095343405E-5</v>
      </c>
      <c r="I2641" s="10">
        <f t="shared" si="167"/>
        <v>-0.64647275735692267</v>
      </c>
    </row>
    <row r="2642" spans="1:9" x14ac:dyDescent="0.2">
      <c r="A2642" s="15">
        <v>108.34</v>
      </c>
      <c r="B2642" s="15">
        <v>14.200199999999999</v>
      </c>
      <c r="C2642" s="15">
        <v>2.3E-2</v>
      </c>
      <c r="D2642" s="7">
        <v>124</v>
      </c>
      <c r="E2642" s="10">
        <f t="shared" si="164"/>
        <v>14.913127555663413</v>
      </c>
      <c r="F2642" s="10">
        <f t="shared" si="165"/>
        <v>-0.71292755566341448</v>
      </c>
      <c r="G2642" s="10">
        <v>1</v>
      </c>
      <c r="H2642" s="12">
        <f t="shared" si="166"/>
        <v>-2.1379057794000078E-5</v>
      </c>
      <c r="I2642" s="10">
        <f t="shared" si="167"/>
        <v>-0.47889089458560169</v>
      </c>
    </row>
    <row r="2643" spans="1:9" x14ac:dyDescent="0.2">
      <c r="A2643" s="15">
        <v>108.35299999999999</v>
      </c>
      <c r="B2643" s="15">
        <v>13.862099999999998</v>
      </c>
      <c r="C2643" s="15">
        <v>2.5000000000000001E-2</v>
      </c>
      <c r="D2643" s="7">
        <v>125</v>
      </c>
      <c r="E2643" s="10">
        <f t="shared" si="164"/>
        <v>14.913635748953467</v>
      </c>
      <c r="F2643" s="10">
        <f t="shared" si="165"/>
        <v>-1.0515357489534694</v>
      </c>
      <c r="G2643" s="10">
        <v>1</v>
      </c>
      <c r="H2643" s="12">
        <f t="shared" si="166"/>
        <v>-3.1532748981803792E-5</v>
      </c>
      <c r="I2643" s="10">
        <f t="shared" si="167"/>
        <v>-0.70633357719240486</v>
      </c>
    </row>
    <row r="2644" spans="1:9" x14ac:dyDescent="0.2">
      <c r="A2644" s="15">
        <v>108.36</v>
      </c>
      <c r="B2644" s="15">
        <v>14.009099999999998</v>
      </c>
      <c r="C2644" s="15">
        <v>1.2999999999999999E-2</v>
      </c>
      <c r="D2644" s="7">
        <v>126</v>
      </c>
      <c r="E2644" s="10">
        <f t="shared" si="164"/>
        <v>14.91390939149427</v>
      </c>
      <c r="F2644" s="10">
        <f t="shared" si="165"/>
        <v>-0.90480939149427186</v>
      </c>
      <c r="G2644" s="10">
        <v>1</v>
      </c>
      <c r="H2644" s="12">
        <f t="shared" si="166"/>
        <v>-2.7132636762420167E-5</v>
      </c>
      <c r="I2644" s="10">
        <f t="shared" si="167"/>
        <v>-0.60777106347821175</v>
      </c>
    </row>
    <row r="2645" spans="1:9" x14ac:dyDescent="0.2">
      <c r="A2645" s="15">
        <v>108.373</v>
      </c>
      <c r="B2645" s="15">
        <v>13.979699999999999</v>
      </c>
      <c r="C2645" s="15">
        <v>2.5999999999999999E-2</v>
      </c>
      <c r="D2645" s="7">
        <v>127</v>
      </c>
      <c r="E2645" s="10">
        <f t="shared" si="164"/>
        <v>14.914417584784324</v>
      </c>
      <c r="F2645" s="10">
        <f t="shared" si="165"/>
        <v>-0.93471758478432498</v>
      </c>
      <c r="G2645" s="10">
        <v>1</v>
      </c>
      <c r="H2645" s="12">
        <f t="shared" si="166"/>
        <v>-2.8029151186140293E-5</v>
      </c>
      <c r="I2645" s="10">
        <f t="shared" si="167"/>
        <v>-0.62785298656954247</v>
      </c>
    </row>
    <row r="2646" spans="1:9" x14ac:dyDescent="0.2">
      <c r="A2646" s="15">
        <v>108.384</v>
      </c>
      <c r="B2646" s="15">
        <v>13.876799999999999</v>
      </c>
      <c r="C2646" s="15">
        <v>2.3E-2</v>
      </c>
      <c r="D2646" s="7">
        <v>128</v>
      </c>
      <c r="E2646" s="10">
        <f t="shared" si="164"/>
        <v>14.914847594491295</v>
      </c>
      <c r="F2646" s="10">
        <f t="shared" si="165"/>
        <v>-1.0380475944912959</v>
      </c>
      <c r="G2646" s="10">
        <v>1</v>
      </c>
      <c r="H2646" s="12">
        <f t="shared" si="166"/>
        <v>-3.1127357771228322E-5</v>
      </c>
      <c r="I2646" s="10">
        <f t="shared" si="167"/>
        <v>-0.69725281407551443</v>
      </c>
    </row>
    <row r="2647" spans="1:9" x14ac:dyDescent="0.2">
      <c r="A2647" s="15">
        <v>108.39</v>
      </c>
      <c r="B2647" s="15">
        <v>14.214899999999998</v>
      </c>
      <c r="C2647" s="15">
        <v>1.2E-2</v>
      </c>
      <c r="D2647" s="7">
        <v>129</v>
      </c>
      <c r="E2647" s="10">
        <f t="shared" si="164"/>
        <v>14.91508214524055</v>
      </c>
      <c r="F2647" s="10">
        <f t="shared" si="165"/>
        <v>-0.70018214524055189</v>
      </c>
      <c r="G2647" s="10">
        <v>1</v>
      </c>
      <c r="H2647" s="12">
        <f t="shared" si="166"/>
        <v>-2.0995854074297669E-5</v>
      </c>
      <c r="I2647" s="10">
        <f t="shared" si="167"/>
        <v>-0.47030713126426776</v>
      </c>
    </row>
    <row r="2648" spans="1:9" x14ac:dyDescent="0.2">
      <c r="A2648" s="15">
        <v>108.40300000000001</v>
      </c>
      <c r="B2648" s="15">
        <v>14.156099999999999</v>
      </c>
      <c r="C2648" s="15">
        <v>2.7E-2</v>
      </c>
      <c r="D2648" s="7">
        <v>130</v>
      </c>
      <c r="E2648" s="10">
        <f t="shared" si="164"/>
        <v>14.915590338530608</v>
      </c>
      <c r="F2648" s="10">
        <f t="shared" si="165"/>
        <v>-0.75949033853060932</v>
      </c>
      <c r="G2648" s="10">
        <v>1</v>
      </c>
      <c r="H2648" s="12">
        <f t="shared" si="166"/>
        <v>-2.2774004382734951E-5</v>
      </c>
      <c r="I2648" s="10">
        <f t="shared" si="167"/>
        <v>-0.51013769817326293</v>
      </c>
    </row>
    <row r="2649" spans="1:9" x14ac:dyDescent="0.2">
      <c r="A2649" s="15">
        <v>108.413</v>
      </c>
      <c r="B2649" s="15">
        <v>14.391299999999999</v>
      </c>
      <c r="C2649" s="15">
        <v>0.02</v>
      </c>
      <c r="D2649" s="7">
        <v>131</v>
      </c>
      <c r="E2649" s="10">
        <f t="shared" si="164"/>
        <v>14.915981256446038</v>
      </c>
      <c r="F2649" s="10">
        <f t="shared" si="165"/>
        <v>-0.5246812564460388</v>
      </c>
      <c r="G2649" s="10">
        <v>1</v>
      </c>
      <c r="H2649" s="12">
        <f t="shared" si="166"/>
        <v>-1.573289222577396E-5</v>
      </c>
      <c r="I2649" s="10">
        <f t="shared" si="167"/>
        <v>-0.35241678585733671</v>
      </c>
    </row>
    <row r="2650" spans="1:9" x14ac:dyDescent="0.2">
      <c r="A2650" s="15">
        <v>108.419</v>
      </c>
      <c r="B2650" s="15">
        <v>13.950299999999999</v>
      </c>
      <c r="C2650" s="15">
        <v>1.2E-2</v>
      </c>
      <c r="D2650" s="7">
        <v>132</v>
      </c>
      <c r="E2650" s="10">
        <f t="shared" si="164"/>
        <v>14.916215807195293</v>
      </c>
      <c r="F2650" s="10">
        <f t="shared" si="165"/>
        <v>-0.96591580719529446</v>
      </c>
      <c r="G2650" s="10">
        <v>1</v>
      </c>
      <c r="H2650" s="12">
        <f t="shared" si="166"/>
        <v>-2.8963418136020393E-5</v>
      </c>
      <c r="I2650" s="10">
        <f t="shared" si="167"/>
        <v>-0.64878056624685676</v>
      </c>
    </row>
    <row r="2651" spans="1:9" x14ac:dyDescent="0.2">
      <c r="A2651" s="15">
        <v>108.43</v>
      </c>
      <c r="B2651" s="15">
        <v>14.244299999999999</v>
      </c>
      <c r="C2651" s="15">
        <v>2.1000000000000001E-2</v>
      </c>
      <c r="D2651" s="7">
        <v>133</v>
      </c>
      <c r="E2651" s="10">
        <f t="shared" si="164"/>
        <v>14.916645816902264</v>
      </c>
      <c r="F2651" s="10">
        <f t="shared" si="165"/>
        <v>-0.67234581690226491</v>
      </c>
      <c r="G2651" s="10">
        <v>1</v>
      </c>
      <c r="H2651" s="12">
        <f t="shared" si="166"/>
        <v>-2.0160379677882569E-5</v>
      </c>
      <c r="I2651" s="10">
        <f t="shared" si="167"/>
        <v>-0.45159250478456953</v>
      </c>
    </row>
    <row r="2652" spans="1:9" x14ac:dyDescent="0.2">
      <c r="A2652" s="15">
        <v>108.443</v>
      </c>
      <c r="B2652" s="15">
        <v>13.817999999999998</v>
      </c>
      <c r="C2652" s="15">
        <v>2.5999999999999999E-2</v>
      </c>
      <c r="D2652" s="7">
        <v>134</v>
      </c>
      <c r="E2652" s="10">
        <f t="shared" si="164"/>
        <v>14.91715401019232</v>
      </c>
      <c r="F2652" s="10">
        <f t="shared" si="165"/>
        <v>-1.0991540101923221</v>
      </c>
      <c r="G2652" s="10">
        <v>1</v>
      </c>
      <c r="H2652" s="12">
        <f t="shared" si="166"/>
        <v>-3.2957873460677935E-5</v>
      </c>
      <c r="I2652" s="10">
        <f t="shared" si="167"/>
        <v>-0.73825636551918561</v>
      </c>
    </row>
    <row r="2653" spans="1:9" x14ac:dyDescent="0.2">
      <c r="A2653" s="15">
        <v>108.459</v>
      </c>
      <c r="B2653" s="15">
        <v>13.964999999999998</v>
      </c>
      <c r="C2653" s="15">
        <v>3.2000000000000001E-2</v>
      </c>
      <c r="D2653" s="7">
        <v>135</v>
      </c>
      <c r="E2653" s="10">
        <f t="shared" si="164"/>
        <v>14.917779478857005</v>
      </c>
      <c r="F2653" s="10">
        <f t="shared" si="165"/>
        <v>-0.95277947885700698</v>
      </c>
      <c r="G2653" s="10">
        <v>1</v>
      </c>
      <c r="H2653" s="12">
        <f t="shared" si="166"/>
        <v>-2.8568433249236591E-5</v>
      </c>
      <c r="I2653" s="10">
        <f t="shared" si="167"/>
        <v>-0.63993290478289955</v>
      </c>
    </row>
    <row r="2654" spans="1:9" x14ac:dyDescent="0.2">
      <c r="A2654" s="15">
        <v>108.464</v>
      </c>
      <c r="B2654" s="15">
        <v>13.964999999999998</v>
      </c>
      <c r="C2654" s="15">
        <v>1.0999999999999999E-2</v>
      </c>
      <c r="D2654" s="7">
        <v>136</v>
      </c>
      <c r="E2654" s="10">
        <f t="shared" si="164"/>
        <v>14.917974937814721</v>
      </c>
      <c r="F2654" s="10">
        <f t="shared" si="165"/>
        <v>-0.95297493781472298</v>
      </c>
      <c r="G2654" s="10">
        <v>1</v>
      </c>
      <c r="H2654" s="12">
        <f t="shared" si="166"/>
        <v>-2.8574158164280861E-5</v>
      </c>
      <c r="I2654" s="10">
        <f t="shared" si="167"/>
        <v>-0.64006114287989124</v>
      </c>
    </row>
    <row r="2655" spans="1:9" x14ac:dyDescent="0.2">
      <c r="A2655" s="15">
        <v>108.467</v>
      </c>
      <c r="B2655" s="15">
        <v>14.3766</v>
      </c>
      <c r="C2655" s="15">
        <v>7.0000000000000001E-3</v>
      </c>
      <c r="D2655" s="7">
        <v>137</v>
      </c>
      <c r="E2655" s="10">
        <f t="shared" si="164"/>
        <v>14.918092213189349</v>
      </c>
      <c r="F2655" s="10">
        <f t="shared" si="165"/>
        <v>-0.5414922131893487</v>
      </c>
      <c r="G2655" s="10">
        <v>1</v>
      </c>
      <c r="H2655" s="12">
        <f t="shared" si="166"/>
        <v>-1.6236145794554504E-5</v>
      </c>
      <c r="I2655" s="10">
        <f t="shared" si="167"/>
        <v>-0.36368966579802092</v>
      </c>
    </row>
    <row r="2656" spans="1:9" x14ac:dyDescent="0.2">
      <c r="A2656" s="15">
        <v>108.48399999999999</v>
      </c>
      <c r="B2656" s="15">
        <v>14.053199999999999</v>
      </c>
      <c r="C2656" s="15">
        <v>3.4000000000000002E-2</v>
      </c>
      <c r="D2656" s="7">
        <v>138</v>
      </c>
      <c r="E2656" s="10">
        <f t="shared" si="164"/>
        <v>14.918756773645574</v>
      </c>
      <c r="F2656" s="10">
        <f t="shared" si="165"/>
        <v>-0.86555677364557582</v>
      </c>
      <c r="G2656" s="10">
        <v>1</v>
      </c>
      <c r="H2656" s="12">
        <f t="shared" si="166"/>
        <v>-2.5952504180266443E-5</v>
      </c>
      <c r="I2656" s="10">
        <f t="shared" si="167"/>
        <v>-0.58133609363796823</v>
      </c>
    </row>
    <row r="2657" spans="1:9" x14ac:dyDescent="0.2">
      <c r="A2657" s="15">
        <v>108.494</v>
      </c>
      <c r="B2657" s="15">
        <v>14.361899999999999</v>
      </c>
      <c r="C2657" s="15">
        <v>1.9E-2</v>
      </c>
      <c r="D2657" s="7">
        <v>139</v>
      </c>
      <c r="E2657" s="10">
        <f t="shared" si="164"/>
        <v>14.919147691561005</v>
      </c>
      <c r="F2657" s="10">
        <f t="shared" si="165"/>
        <v>-0.55724769156100606</v>
      </c>
      <c r="G2657" s="10">
        <v>1</v>
      </c>
      <c r="H2657" s="12">
        <f t="shared" si="166"/>
        <v>-1.670813059693688E-5</v>
      </c>
      <c r="I2657" s="10">
        <f t="shared" si="167"/>
        <v>-0.37426212537138609</v>
      </c>
    </row>
    <row r="2658" spans="1:9" x14ac:dyDescent="0.2">
      <c r="A2658" s="15">
        <v>108.504</v>
      </c>
      <c r="B2658" s="15">
        <v>14.200199999999999</v>
      </c>
      <c r="C2658" s="15">
        <v>0.02</v>
      </c>
      <c r="D2658" s="7">
        <v>140</v>
      </c>
      <c r="E2658" s="10">
        <f t="shared" si="164"/>
        <v>14.919538609476431</v>
      </c>
      <c r="F2658" s="10">
        <f t="shared" si="165"/>
        <v>-0.71933860947643247</v>
      </c>
      <c r="G2658" s="10">
        <v>1</v>
      </c>
      <c r="H2658" s="12">
        <f t="shared" si="166"/>
        <v>-2.1567947975842863E-5</v>
      </c>
      <c r="I2658" s="10">
        <f t="shared" si="167"/>
        <v>-0.4831220346588801</v>
      </c>
    </row>
    <row r="2659" spans="1:9" x14ac:dyDescent="0.2">
      <c r="A2659" s="15">
        <v>108.517</v>
      </c>
      <c r="B2659" s="15">
        <v>14.185499999999999</v>
      </c>
      <c r="C2659" s="15">
        <v>2.5999999999999999E-2</v>
      </c>
      <c r="D2659" s="7">
        <v>141</v>
      </c>
      <c r="E2659" s="10">
        <f t="shared" si="164"/>
        <v>14.920046802766485</v>
      </c>
      <c r="F2659" s="10">
        <f t="shared" si="165"/>
        <v>-0.7345468027664861</v>
      </c>
      <c r="G2659" s="10">
        <v>1</v>
      </c>
      <c r="H2659" s="12">
        <f t="shared" si="166"/>
        <v>-2.202366357042046E-5</v>
      </c>
      <c r="I2659" s="10">
        <f t="shared" si="167"/>
        <v>-0.49333006397741824</v>
      </c>
    </row>
    <row r="2660" spans="1:9" x14ac:dyDescent="0.2">
      <c r="A2660" s="15">
        <v>108.524</v>
      </c>
      <c r="B2660" s="15">
        <v>14.1267</v>
      </c>
      <c r="C2660" s="15">
        <v>1.4E-2</v>
      </c>
      <c r="D2660" s="7">
        <v>142</v>
      </c>
      <c r="E2660" s="10">
        <f t="shared" si="164"/>
        <v>14.920320445307288</v>
      </c>
      <c r="F2660" s="10">
        <f t="shared" si="165"/>
        <v>-0.79362044530728859</v>
      </c>
      <c r="G2660" s="10">
        <v>1</v>
      </c>
      <c r="H2660" s="12">
        <f t="shared" si="166"/>
        <v>-2.3794689966661732E-5</v>
      </c>
      <c r="I2660" s="10">
        <f t="shared" si="167"/>
        <v>-0.53300105525322272</v>
      </c>
    </row>
    <row r="2661" spans="1:9" x14ac:dyDescent="0.2">
      <c r="A2661" s="15">
        <v>108.535</v>
      </c>
      <c r="B2661" s="15">
        <v>14.097299999999999</v>
      </c>
      <c r="C2661" s="15">
        <v>2.3E-2</v>
      </c>
      <c r="D2661" s="7">
        <v>143</v>
      </c>
      <c r="E2661" s="10">
        <f t="shared" si="164"/>
        <v>14.920750455014257</v>
      </c>
      <c r="F2661" s="10">
        <f t="shared" si="165"/>
        <v>-0.82345045501425851</v>
      </c>
      <c r="G2661" s="10">
        <v>1</v>
      </c>
      <c r="H2661" s="12">
        <f t="shared" si="166"/>
        <v>-2.468880887967085E-5</v>
      </c>
      <c r="I2661" s="10">
        <f t="shared" si="167"/>
        <v>-0.55302931890462703</v>
      </c>
    </row>
    <row r="2662" spans="1:9" x14ac:dyDescent="0.2">
      <c r="A2662" s="15">
        <v>108.54600000000001</v>
      </c>
      <c r="B2662" s="15">
        <v>14.405999999999999</v>
      </c>
      <c r="C2662" s="15">
        <v>2.1000000000000001E-2</v>
      </c>
      <c r="D2662" s="7">
        <v>144</v>
      </c>
      <c r="E2662" s="10">
        <f t="shared" si="164"/>
        <v>14.921180464721228</v>
      </c>
      <c r="F2662" s="10">
        <f t="shared" si="165"/>
        <v>-0.51518046472122947</v>
      </c>
      <c r="G2662" s="10">
        <v>1</v>
      </c>
      <c r="H2662" s="12">
        <f t="shared" si="166"/>
        <v>-1.5446052676345217E-5</v>
      </c>
      <c r="I2662" s="10">
        <f t="shared" si="167"/>
        <v>-0.3459915799501328</v>
      </c>
    </row>
    <row r="2663" spans="1:9" x14ac:dyDescent="0.2">
      <c r="A2663" s="15">
        <v>108.554</v>
      </c>
      <c r="B2663" s="15">
        <v>14.097299999999999</v>
      </c>
      <c r="C2663" s="15">
        <v>1.4999999999999999E-2</v>
      </c>
      <c r="D2663" s="7">
        <v>145</v>
      </c>
      <c r="E2663" s="10">
        <f t="shared" si="164"/>
        <v>14.92149319905357</v>
      </c>
      <c r="F2663" s="10">
        <f t="shared" si="165"/>
        <v>-0.82419319905357113</v>
      </c>
      <c r="G2663" s="10">
        <v>1</v>
      </c>
      <c r="H2663" s="12">
        <f t="shared" si="166"/>
        <v>-2.4710631871501535E-5</v>
      </c>
      <c r="I2663" s="10">
        <f t="shared" si="167"/>
        <v>-0.55351815392163428</v>
      </c>
    </row>
    <row r="2664" spans="1:9" x14ac:dyDescent="0.2">
      <c r="A2664" s="15">
        <v>108.562</v>
      </c>
      <c r="B2664" s="15">
        <v>13.950299999999999</v>
      </c>
      <c r="C2664" s="15">
        <v>1.7000000000000001E-2</v>
      </c>
      <c r="D2664" s="7">
        <v>146</v>
      </c>
      <c r="E2664" s="10">
        <f t="shared" si="164"/>
        <v>14.921805933385913</v>
      </c>
      <c r="F2664" s="10">
        <f t="shared" si="165"/>
        <v>-0.97150593338591484</v>
      </c>
      <c r="G2664" s="10">
        <v>1</v>
      </c>
      <c r="H2664" s="12">
        <f t="shared" si="166"/>
        <v>-2.9127082164535095E-5</v>
      </c>
      <c r="I2664" s="10">
        <f t="shared" si="167"/>
        <v>-0.65244664048558609</v>
      </c>
    </row>
    <row r="2665" spans="1:9" x14ac:dyDescent="0.2">
      <c r="A2665" s="15">
        <v>108.575</v>
      </c>
      <c r="B2665" s="15">
        <v>14.1267</v>
      </c>
      <c r="C2665" s="15">
        <v>2.7E-2</v>
      </c>
      <c r="D2665" s="7">
        <v>147</v>
      </c>
      <c r="E2665" s="10">
        <f t="shared" si="164"/>
        <v>14.922314126675971</v>
      </c>
      <c r="F2665" s="10">
        <f t="shared" si="165"/>
        <v>-0.79561412667597153</v>
      </c>
      <c r="G2665" s="10">
        <v>1</v>
      </c>
      <c r="H2665" s="12">
        <f t="shared" si="166"/>
        <v>-2.385330964389024E-5</v>
      </c>
      <c r="I2665" s="10">
        <f t="shared" si="167"/>
        <v>-0.53431413602314137</v>
      </c>
    </row>
    <row r="2666" spans="1:9" x14ac:dyDescent="0.2">
      <c r="A2666" s="15">
        <v>108.58799999999999</v>
      </c>
      <c r="B2666" s="15">
        <v>14.508899999999999</v>
      </c>
      <c r="C2666" s="15">
        <v>2.4E-2</v>
      </c>
      <c r="D2666" s="7">
        <v>148</v>
      </c>
      <c r="E2666" s="10">
        <f t="shared" si="164"/>
        <v>14.922822319966025</v>
      </c>
      <c r="F2666" s="10">
        <f t="shared" si="165"/>
        <v>-0.41392231996602646</v>
      </c>
      <c r="G2666" s="10">
        <v>1</v>
      </c>
      <c r="H2666" s="12">
        <f t="shared" si="166"/>
        <v>-1.2409653133974556E-5</v>
      </c>
      <c r="I2666" s="10">
        <f t="shared" si="167"/>
        <v>-0.27797623020103007</v>
      </c>
    </row>
    <row r="2667" spans="1:9" x14ac:dyDescent="0.2">
      <c r="A2667" s="15">
        <v>108.599</v>
      </c>
      <c r="B2667" s="15">
        <v>14.141399999999999</v>
      </c>
      <c r="C2667" s="15">
        <v>2.3E-2</v>
      </c>
      <c r="D2667" s="7">
        <v>149</v>
      </c>
      <c r="E2667" s="10">
        <f t="shared" si="164"/>
        <v>14.923252329672998</v>
      </c>
      <c r="F2667" s="10">
        <f t="shared" si="165"/>
        <v>-0.78185232967299889</v>
      </c>
      <c r="G2667" s="10">
        <v>1</v>
      </c>
      <c r="H2667" s="12">
        <f t="shared" si="166"/>
        <v>-2.3440182777891505E-5</v>
      </c>
      <c r="I2667" s="10">
        <f t="shared" si="167"/>
        <v>-0.52506009422476962</v>
      </c>
    </row>
    <row r="2668" spans="1:9" x14ac:dyDescent="0.2">
      <c r="A2668" s="15">
        <v>108.60899999999999</v>
      </c>
      <c r="B2668" s="15">
        <v>14.405999999999999</v>
      </c>
      <c r="C2668" s="15">
        <v>0.02</v>
      </c>
      <c r="D2668" s="7">
        <v>150</v>
      </c>
      <c r="E2668" s="10">
        <f t="shared" si="164"/>
        <v>14.923643247588425</v>
      </c>
      <c r="F2668" s="10">
        <f t="shared" si="165"/>
        <v>-0.51764324758842584</v>
      </c>
      <c r="G2668" s="10">
        <v>1</v>
      </c>
      <c r="H2668" s="12">
        <f t="shared" si="166"/>
        <v>-1.5518962632684315E-5</v>
      </c>
      <c r="I2668" s="10">
        <f t="shared" si="167"/>
        <v>-0.34762476297212863</v>
      </c>
    </row>
    <row r="2669" spans="1:9" x14ac:dyDescent="0.2">
      <c r="A2669" s="15">
        <v>108.616</v>
      </c>
      <c r="B2669" s="15">
        <v>13.891499999999999</v>
      </c>
      <c r="C2669" s="15">
        <v>1.4E-2</v>
      </c>
      <c r="D2669" s="7">
        <v>151</v>
      </c>
      <c r="E2669" s="10">
        <f t="shared" si="164"/>
        <v>14.923916890129224</v>
      </c>
      <c r="F2669" s="10">
        <f t="shared" si="165"/>
        <v>-1.032416890129225</v>
      </c>
      <c r="G2669" s="10">
        <v>1</v>
      </c>
      <c r="H2669" s="12">
        <f t="shared" si="166"/>
        <v>-3.0951688620398763E-5</v>
      </c>
      <c r="I2669" s="10">
        <f t="shared" si="167"/>
        <v>-0.69331782509693218</v>
      </c>
    </row>
    <row r="2670" spans="1:9" x14ac:dyDescent="0.2">
      <c r="A2670" s="15">
        <v>108.628</v>
      </c>
      <c r="B2670" s="15">
        <v>14.200199999999999</v>
      </c>
      <c r="C2670" s="15">
        <v>2.4E-2</v>
      </c>
      <c r="D2670" s="7">
        <v>152</v>
      </c>
      <c r="E2670" s="10">
        <f t="shared" si="164"/>
        <v>14.924385991627739</v>
      </c>
      <c r="F2670" s="10">
        <f t="shared" si="165"/>
        <v>-0.72418599162774022</v>
      </c>
      <c r="G2670" s="10">
        <v>1</v>
      </c>
      <c r="H2670" s="12">
        <f t="shared" si="166"/>
        <v>-2.1710729520558915E-5</v>
      </c>
      <c r="I2670" s="10">
        <f t="shared" si="167"/>
        <v>-0.48632034126051971</v>
      </c>
    </row>
    <row r="2671" spans="1:9" x14ac:dyDescent="0.2">
      <c r="A2671" s="15">
        <v>108.63500000000001</v>
      </c>
      <c r="B2671" s="15">
        <v>14.214899999999998</v>
      </c>
      <c r="C2671" s="15">
        <v>1.4E-2</v>
      </c>
      <c r="D2671" s="7">
        <v>153</v>
      </c>
      <c r="E2671" s="10">
        <f t="shared" si="164"/>
        <v>14.924659634168538</v>
      </c>
      <c r="F2671" s="10">
        <f t="shared" si="165"/>
        <v>-0.70975963416853993</v>
      </c>
      <c r="G2671" s="10">
        <v>1</v>
      </c>
      <c r="H2671" s="12">
        <f t="shared" si="166"/>
        <v>-2.127809316701798E-5</v>
      </c>
      <c r="I2671" s="10">
        <f t="shared" si="167"/>
        <v>-0.47662928694120271</v>
      </c>
    </row>
    <row r="2672" spans="1:9" x14ac:dyDescent="0.2">
      <c r="A2672" s="15">
        <v>108.64700000000001</v>
      </c>
      <c r="B2672" s="15">
        <v>14.2296</v>
      </c>
      <c r="C2672" s="15">
        <v>2.4E-2</v>
      </c>
      <c r="D2672" s="7">
        <v>154</v>
      </c>
      <c r="E2672" s="10">
        <f t="shared" si="164"/>
        <v>14.925128735667052</v>
      </c>
      <c r="F2672" s="10">
        <f t="shared" si="165"/>
        <v>-0.69552873566705209</v>
      </c>
      <c r="G2672" s="10">
        <v>1</v>
      </c>
      <c r="H2672" s="12">
        <f t="shared" si="166"/>
        <v>-2.0851223242935389E-5</v>
      </c>
      <c r="I2672" s="10">
        <f t="shared" si="167"/>
        <v>-0.46706740064175267</v>
      </c>
    </row>
    <row r="2673" spans="1:9" x14ac:dyDescent="0.2">
      <c r="A2673" s="15">
        <v>108.658</v>
      </c>
      <c r="B2673" s="15">
        <v>14.053199999999999</v>
      </c>
      <c r="C2673" s="15">
        <v>2.1999999999999999E-2</v>
      </c>
      <c r="D2673" s="7">
        <v>155</v>
      </c>
      <c r="E2673" s="10">
        <f t="shared" si="164"/>
        <v>14.925558745374024</v>
      </c>
      <c r="F2673" s="10">
        <f t="shared" si="165"/>
        <v>-0.8723587453740258</v>
      </c>
      <c r="G2673" s="10">
        <v>1</v>
      </c>
      <c r="H2673" s="12">
        <f t="shared" si="166"/>
        <v>-2.6152128598389305E-5</v>
      </c>
      <c r="I2673" s="10">
        <f t="shared" si="167"/>
        <v>-0.58580768060392041</v>
      </c>
    </row>
    <row r="2674" spans="1:9" x14ac:dyDescent="0.2">
      <c r="A2674" s="15">
        <v>108.666</v>
      </c>
      <c r="B2674" s="15">
        <v>13.862099999999998</v>
      </c>
      <c r="C2674" s="15">
        <v>1.7000000000000001E-2</v>
      </c>
      <c r="D2674" s="7">
        <v>156</v>
      </c>
      <c r="E2674" s="10">
        <f t="shared" si="164"/>
        <v>14.925871479706364</v>
      </c>
      <c r="F2674" s="10">
        <f t="shared" si="165"/>
        <v>-1.0637714797063662</v>
      </c>
      <c r="G2674" s="10">
        <v>1</v>
      </c>
      <c r="H2674" s="12">
        <f t="shared" si="166"/>
        <v>-3.1890179749747199E-5</v>
      </c>
      <c r="I2674" s="10">
        <f t="shared" si="167"/>
        <v>-0.71434002639433725</v>
      </c>
    </row>
    <row r="2675" spans="1:9" x14ac:dyDescent="0.2">
      <c r="A2675" s="15">
        <v>108.675</v>
      </c>
      <c r="B2675" s="15">
        <v>14.244299999999999</v>
      </c>
      <c r="C2675" s="15">
        <v>1.7999999999999999E-2</v>
      </c>
      <c r="D2675" s="7">
        <v>157</v>
      </c>
      <c r="E2675" s="10">
        <f t="shared" si="164"/>
        <v>14.92622330583025</v>
      </c>
      <c r="F2675" s="10">
        <f t="shared" si="165"/>
        <v>-0.68192330583025118</v>
      </c>
      <c r="G2675" s="10">
        <v>1</v>
      </c>
      <c r="H2675" s="12">
        <f t="shared" si="166"/>
        <v>-2.0442803145353766E-5</v>
      </c>
      <c r="I2675" s="10">
        <f t="shared" si="167"/>
        <v>-0.45791879045592432</v>
      </c>
    </row>
    <row r="2676" spans="1:9" x14ac:dyDescent="0.2">
      <c r="A2676" s="15">
        <v>108.688</v>
      </c>
      <c r="B2676" s="15">
        <v>14.273699999999998</v>
      </c>
      <c r="C2676" s="15">
        <v>2.5999999999999999E-2</v>
      </c>
      <c r="D2676" s="7">
        <v>158</v>
      </c>
      <c r="E2676" s="10">
        <f t="shared" si="164"/>
        <v>14.926731499120308</v>
      </c>
      <c r="F2676" s="10">
        <f t="shared" si="165"/>
        <v>-0.65303149912030989</v>
      </c>
      <c r="G2676" s="10">
        <v>1</v>
      </c>
      <c r="H2676" s="12">
        <f t="shared" si="166"/>
        <v>-1.957643841341554E-5</v>
      </c>
      <c r="I2676" s="10">
        <f t="shared" si="167"/>
        <v>-0.43851222046050803</v>
      </c>
    </row>
    <row r="2677" spans="1:9" x14ac:dyDescent="0.2">
      <c r="A2677" s="15">
        <v>108.69799999999999</v>
      </c>
      <c r="B2677" s="15">
        <v>14.258999999999999</v>
      </c>
      <c r="C2677" s="15">
        <v>0.02</v>
      </c>
      <c r="D2677" s="7">
        <v>159</v>
      </c>
      <c r="E2677" s="10">
        <f t="shared" si="164"/>
        <v>14.927122417035735</v>
      </c>
      <c r="F2677" s="10">
        <f t="shared" si="165"/>
        <v>-0.66812241703573605</v>
      </c>
      <c r="G2677" s="10">
        <v>1</v>
      </c>
      <c r="H2677" s="12">
        <f t="shared" si="166"/>
        <v>-2.0028640551788547E-5</v>
      </c>
      <c r="I2677" s="10">
        <f t="shared" si="167"/>
        <v>-0.44864154836006337</v>
      </c>
    </row>
    <row r="2678" spans="1:9" x14ac:dyDescent="0.2">
      <c r="A2678" s="15">
        <v>108.71299999999999</v>
      </c>
      <c r="B2678" s="15">
        <v>14.214899999999998</v>
      </c>
      <c r="C2678" s="15">
        <v>2.9000000000000001E-2</v>
      </c>
      <c r="D2678" s="7">
        <v>160</v>
      </c>
      <c r="E2678" s="10">
        <f t="shared" si="164"/>
        <v>14.927708793908876</v>
      </c>
      <c r="F2678" s="10">
        <f t="shared" si="165"/>
        <v>-0.71280879390887719</v>
      </c>
      <c r="G2678" s="10">
        <v>1</v>
      </c>
      <c r="H2678" s="12">
        <f t="shared" si="166"/>
        <v>-2.1367922159027349E-5</v>
      </c>
      <c r="I2678" s="10">
        <f t="shared" si="167"/>
        <v>-0.47864145636221256</v>
      </c>
    </row>
    <row r="2679" spans="1:9" x14ac:dyDescent="0.2">
      <c r="A2679" s="15">
        <v>108.724</v>
      </c>
      <c r="B2679" s="15">
        <v>14.0238</v>
      </c>
      <c r="C2679" s="15">
        <v>2.1999999999999999E-2</v>
      </c>
      <c r="D2679" s="7">
        <v>161</v>
      </c>
      <c r="E2679" s="10">
        <f t="shared" si="164"/>
        <v>14.928138803615846</v>
      </c>
      <c r="F2679" s="10">
        <f t="shared" si="165"/>
        <v>-0.90433880361584684</v>
      </c>
      <c r="G2679" s="10">
        <v>1</v>
      </c>
      <c r="H2679" s="12">
        <f t="shared" si="166"/>
        <v>-2.7109148383070866E-5</v>
      </c>
      <c r="I2679" s="10">
        <f t="shared" si="167"/>
        <v>-0.60724492378078732</v>
      </c>
    </row>
    <row r="2680" spans="1:9" x14ac:dyDescent="0.2">
      <c r="A2680" s="15">
        <v>108.733</v>
      </c>
      <c r="B2680" s="15">
        <v>14.009099999999998</v>
      </c>
      <c r="C2680" s="15">
        <v>1.7000000000000001E-2</v>
      </c>
      <c r="D2680" s="7">
        <v>162</v>
      </c>
      <c r="E2680" s="10">
        <f t="shared" ref="E2680:E2743" si="168">B$2*(A2680+273.15)/(A$2+273.15)</f>
        <v>14.928490629739732</v>
      </c>
      <c r="F2680" s="10">
        <f t="shared" ref="F2680:F2743" si="169">B2680-E2680</f>
        <v>-0.91939062973973407</v>
      </c>
      <c r="G2680" s="10">
        <v>1</v>
      </c>
      <c r="H2680" s="12">
        <f t="shared" si="166"/>
        <v>-2.756011790825921E-5</v>
      </c>
      <c r="I2680" s="10">
        <f t="shared" si="167"/>
        <v>-0.61734664114500626</v>
      </c>
    </row>
    <row r="2681" spans="1:9" x14ac:dyDescent="0.2">
      <c r="A2681" s="15">
        <v>108.741</v>
      </c>
      <c r="B2681" s="15">
        <v>14.1267</v>
      </c>
      <c r="C2681" s="15">
        <v>1.7000000000000001E-2</v>
      </c>
      <c r="D2681" s="7">
        <v>163</v>
      </c>
      <c r="E2681" s="10">
        <f t="shared" si="168"/>
        <v>14.928803364072076</v>
      </c>
      <c r="F2681" s="10">
        <f t="shared" si="169"/>
        <v>-0.80210336407207627</v>
      </c>
      <c r="G2681" s="10">
        <v>1</v>
      </c>
      <c r="H2681" s="12">
        <f t="shared" si="166"/>
        <v>-2.4044072990801248E-5</v>
      </c>
      <c r="I2681" s="10">
        <f t="shared" si="167"/>
        <v>-0.53858723499394789</v>
      </c>
    </row>
    <row r="2682" spans="1:9" x14ac:dyDescent="0.2">
      <c r="A2682" s="15">
        <v>108.754</v>
      </c>
      <c r="B2682" s="15">
        <v>13.729800000000001</v>
      </c>
      <c r="C2682" s="15">
        <v>2.5999999999999999E-2</v>
      </c>
      <c r="D2682" s="7">
        <v>164</v>
      </c>
      <c r="E2682" s="10">
        <f t="shared" si="168"/>
        <v>14.929311557362134</v>
      </c>
      <c r="F2682" s="10">
        <f t="shared" si="169"/>
        <v>-1.1995115573621327</v>
      </c>
      <c r="G2682" s="10">
        <v>1</v>
      </c>
      <c r="H2682" s="12">
        <f t="shared" si="166"/>
        <v>-3.595644754353561E-5</v>
      </c>
      <c r="I2682" s="10">
        <f t="shared" si="167"/>
        <v>-0.80542442497519762</v>
      </c>
    </row>
    <row r="2683" spans="1:9" x14ac:dyDescent="0.2">
      <c r="A2683" s="15">
        <v>108.762</v>
      </c>
      <c r="B2683" s="15">
        <v>14.067899999999998</v>
      </c>
      <c r="C2683" s="15">
        <v>1.4999999999999999E-2</v>
      </c>
      <c r="D2683" s="7">
        <v>165</v>
      </c>
      <c r="E2683" s="10">
        <f t="shared" si="168"/>
        <v>14.929624291694475</v>
      </c>
      <c r="F2683" s="10">
        <f t="shared" si="169"/>
        <v>-0.86172429169447717</v>
      </c>
      <c r="G2683" s="10">
        <v>1</v>
      </c>
      <c r="H2683" s="12">
        <f t="shared" si="166"/>
        <v>-2.583077154748428E-5</v>
      </c>
      <c r="I2683" s="10">
        <f t="shared" si="167"/>
        <v>-0.57860928266364786</v>
      </c>
    </row>
    <row r="2684" spans="1:9" x14ac:dyDescent="0.2">
      <c r="A2684" s="15">
        <v>108.771</v>
      </c>
      <c r="B2684" s="15">
        <v>14.111999999999998</v>
      </c>
      <c r="C2684" s="15">
        <v>1.7999999999999999E-2</v>
      </c>
      <c r="D2684" s="7">
        <v>166</v>
      </c>
      <c r="E2684" s="10">
        <f t="shared" si="168"/>
        <v>14.929976117818359</v>
      </c>
      <c r="F2684" s="10">
        <f t="shared" si="169"/>
        <v>-0.8179761178183611</v>
      </c>
      <c r="G2684" s="10">
        <v>1</v>
      </c>
      <c r="H2684" s="12">
        <f t="shared" si="166"/>
        <v>-2.4519180833508321E-5</v>
      </c>
      <c r="I2684" s="10">
        <f t="shared" si="167"/>
        <v>-0.54922965067058627</v>
      </c>
    </row>
    <row r="2685" spans="1:9" x14ac:dyDescent="0.2">
      <c r="A2685" s="15">
        <v>108.783</v>
      </c>
      <c r="B2685" s="15">
        <v>14.185499999999999</v>
      </c>
      <c r="C2685" s="15">
        <v>2.5000000000000001E-2</v>
      </c>
      <c r="D2685" s="7">
        <v>167</v>
      </c>
      <c r="E2685" s="10">
        <f t="shared" si="168"/>
        <v>14.930445219316873</v>
      </c>
      <c r="F2685" s="10">
        <f t="shared" si="169"/>
        <v>-0.74494521931687352</v>
      </c>
      <c r="G2685" s="10">
        <v>1</v>
      </c>
      <c r="H2685" s="12">
        <f t="shared" si="166"/>
        <v>-2.2329794369250337E-5</v>
      </c>
      <c r="I2685" s="10">
        <f t="shared" si="167"/>
        <v>-0.50018739387120748</v>
      </c>
    </row>
    <row r="2686" spans="1:9" x14ac:dyDescent="0.2">
      <c r="A2686" s="15">
        <v>108.79</v>
      </c>
      <c r="B2686" s="15">
        <v>13.788599999999999</v>
      </c>
      <c r="C2686" s="15">
        <v>1.4E-2</v>
      </c>
      <c r="D2686" s="7">
        <v>168</v>
      </c>
      <c r="E2686" s="10">
        <f t="shared" si="168"/>
        <v>14.930718861857672</v>
      </c>
      <c r="F2686" s="10">
        <f t="shared" si="169"/>
        <v>-1.1421188618576732</v>
      </c>
      <c r="G2686" s="10">
        <v>1</v>
      </c>
      <c r="H2686" s="12">
        <f t="shared" si="166"/>
        <v>-3.4234879606778763E-5</v>
      </c>
      <c r="I2686" s="10">
        <f t="shared" si="167"/>
        <v>-0.7668613031918442</v>
      </c>
    </row>
    <row r="2687" spans="1:9" x14ac:dyDescent="0.2">
      <c r="A2687" s="15">
        <v>108.806</v>
      </c>
      <c r="B2687" s="15">
        <v>14.1267</v>
      </c>
      <c r="C2687" s="15">
        <v>3.1E-2</v>
      </c>
      <c r="D2687" s="7">
        <v>169</v>
      </c>
      <c r="E2687" s="10">
        <f t="shared" si="168"/>
        <v>14.931344330522357</v>
      </c>
      <c r="F2687" s="10">
        <f t="shared" si="169"/>
        <v>-0.80464433052235762</v>
      </c>
      <c r="G2687" s="10">
        <v>1</v>
      </c>
      <c r="H2687" s="12">
        <f t="shared" si="166"/>
        <v>-2.4118753672828873E-5</v>
      </c>
      <c r="I2687" s="10">
        <f t="shared" si="167"/>
        <v>-0.54026008227136668</v>
      </c>
    </row>
    <row r="2688" spans="1:9" x14ac:dyDescent="0.2">
      <c r="A2688" s="15">
        <v>108.81</v>
      </c>
      <c r="B2688" s="15">
        <v>14.258999999999999</v>
      </c>
      <c r="C2688" s="15">
        <v>8.0000000000000002E-3</v>
      </c>
      <c r="D2688" s="7">
        <v>170</v>
      </c>
      <c r="E2688" s="10">
        <f t="shared" si="168"/>
        <v>14.931500697688529</v>
      </c>
      <c r="F2688" s="10">
        <f t="shared" si="169"/>
        <v>-0.67250069768853038</v>
      </c>
      <c r="G2688" s="10">
        <v>1</v>
      </c>
      <c r="H2688" s="12">
        <f t="shared" si="166"/>
        <v>-2.015774732570443E-5</v>
      </c>
      <c r="I2688" s="10">
        <f t="shared" si="167"/>
        <v>-0.45153354009577917</v>
      </c>
    </row>
    <row r="2689" spans="1:9" x14ac:dyDescent="0.2">
      <c r="A2689" s="15">
        <v>108.82</v>
      </c>
      <c r="B2689" s="15">
        <v>13.964999999999998</v>
      </c>
      <c r="C2689" s="15">
        <v>2.1000000000000001E-2</v>
      </c>
      <c r="D2689" s="7">
        <v>171</v>
      </c>
      <c r="E2689" s="10">
        <f t="shared" si="168"/>
        <v>14.931891615603956</v>
      </c>
      <c r="F2689" s="10">
        <f t="shared" si="169"/>
        <v>-0.96689161560395753</v>
      </c>
      <c r="G2689" s="10">
        <v>1</v>
      </c>
      <c r="H2689" s="12">
        <f t="shared" si="166"/>
        <v>-2.8981638217433782E-5</v>
      </c>
      <c r="I2689" s="10">
        <f t="shared" si="167"/>
        <v>-0.64918869607051666</v>
      </c>
    </row>
    <row r="2690" spans="1:9" x14ac:dyDescent="0.2">
      <c r="A2690" s="15">
        <v>108.833</v>
      </c>
      <c r="B2690" s="15">
        <v>13.862099999999998</v>
      </c>
      <c r="C2690" s="15">
        <v>2.5000000000000001E-2</v>
      </c>
      <c r="D2690" s="7">
        <v>172</v>
      </c>
      <c r="E2690" s="10">
        <f t="shared" si="168"/>
        <v>14.932399808894012</v>
      </c>
      <c r="F2690" s="10">
        <f t="shared" si="169"/>
        <v>-1.0702998088940134</v>
      </c>
      <c r="G2690" s="10">
        <v>1</v>
      </c>
      <c r="H2690" s="12">
        <f t="shared" ref="H2690:H2753" si="170">0.001*$F2690*($D$6/($A2690+273.15) + $D$11/301)*0.83</f>
        <v>-3.2080802744843496E-5</v>
      </c>
      <c r="I2690" s="10">
        <f t="shared" si="167"/>
        <v>-0.71860998148449429</v>
      </c>
    </row>
    <row r="2691" spans="1:9" x14ac:dyDescent="0.2">
      <c r="A2691" s="15">
        <v>108.846</v>
      </c>
      <c r="B2691" s="15">
        <v>13.935599999999999</v>
      </c>
      <c r="C2691" s="15">
        <v>2.5999999999999999E-2</v>
      </c>
      <c r="D2691" s="7">
        <v>173</v>
      </c>
      <c r="E2691" s="10">
        <f t="shared" si="168"/>
        <v>14.932908002184071</v>
      </c>
      <c r="F2691" s="10">
        <f t="shared" si="169"/>
        <v>-0.9973080021840719</v>
      </c>
      <c r="G2691" s="10">
        <v>1</v>
      </c>
      <c r="H2691" s="12">
        <f t="shared" si="170"/>
        <v>-2.989260239779468E-5</v>
      </c>
      <c r="I2691" s="10">
        <f t="shared" ref="I2691:I2754" si="171">H2691*1000*22.4</f>
        <v>-0.66959429371060075</v>
      </c>
    </row>
    <row r="2692" spans="1:9" x14ac:dyDescent="0.2">
      <c r="A2692" s="15">
        <v>108.85599999999999</v>
      </c>
      <c r="B2692" s="15">
        <v>14.523599999999998</v>
      </c>
      <c r="C2692" s="15">
        <v>2.1000000000000001E-2</v>
      </c>
      <c r="D2692" s="7">
        <v>174</v>
      </c>
      <c r="E2692" s="10">
        <f t="shared" si="168"/>
        <v>14.933298920099498</v>
      </c>
      <c r="F2692" s="10">
        <f t="shared" si="169"/>
        <v>-0.40969892009949938</v>
      </c>
      <c r="G2692" s="10">
        <v>1</v>
      </c>
      <c r="H2692" s="12">
        <f t="shared" si="170"/>
        <v>-1.2279908205511646E-5</v>
      </c>
      <c r="I2692" s="10">
        <f t="shared" si="171"/>
        <v>-0.27506994380346089</v>
      </c>
    </row>
    <row r="2693" spans="1:9" x14ac:dyDescent="0.2">
      <c r="A2693" s="15">
        <v>108.869</v>
      </c>
      <c r="B2693" s="15">
        <v>14.244299999999999</v>
      </c>
      <c r="C2693" s="15">
        <v>2.5000000000000001E-2</v>
      </c>
      <c r="D2693" s="7">
        <v>175</v>
      </c>
      <c r="E2693" s="10">
        <f t="shared" si="168"/>
        <v>14.933807113389555</v>
      </c>
      <c r="F2693" s="10">
        <f t="shared" si="169"/>
        <v>-0.68950711338955628</v>
      </c>
      <c r="G2693" s="10">
        <v>1</v>
      </c>
      <c r="H2693" s="12">
        <f t="shared" si="170"/>
        <v>-2.0666345969146213E-5</v>
      </c>
      <c r="I2693" s="10">
        <f t="shared" si="171"/>
        <v>-0.46292614970887513</v>
      </c>
    </row>
    <row r="2694" spans="1:9" x14ac:dyDescent="0.2">
      <c r="A2694" s="15">
        <v>108.878</v>
      </c>
      <c r="B2694" s="15">
        <v>14.111999999999998</v>
      </c>
      <c r="C2694" s="15">
        <v>1.7999999999999999E-2</v>
      </c>
      <c r="D2694" s="7">
        <v>176</v>
      </c>
      <c r="E2694" s="10">
        <f t="shared" si="168"/>
        <v>14.934158939513438</v>
      </c>
      <c r="F2694" s="10">
        <f t="shared" si="169"/>
        <v>-0.82215893951343944</v>
      </c>
      <c r="G2694" s="10">
        <v>1</v>
      </c>
      <c r="H2694" s="12">
        <f t="shared" si="170"/>
        <v>-2.4642060504556937E-5</v>
      </c>
      <c r="I2694" s="10">
        <f t="shared" si="171"/>
        <v>-0.55198215530207539</v>
      </c>
    </row>
    <row r="2695" spans="1:9" x14ac:dyDescent="0.2">
      <c r="A2695" s="15">
        <v>108.88500000000001</v>
      </c>
      <c r="B2695" s="15">
        <v>14.0238</v>
      </c>
      <c r="C2695" s="15">
        <v>1.4999999999999999E-2</v>
      </c>
      <c r="D2695" s="7">
        <v>177</v>
      </c>
      <c r="E2695" s="10">
        <f t="shared" si="168"/>
        <v>14.934432582054237</v>
      </c>
      <c r="F2695" s="10">
        <f t="shared" si="169"/>
        <v>-0.91063258205423736</v>
      </c>
      <c r="G2695" s="10">
        <v>1</v>
      </c>
      <c r="H2695" s="12">
        <f t="shared" si="170"/>
        <v>-2.7293644920928497E-5</v>
      </c>
      <c r="I2695" s="10">
        <f t="shared" si="171"/>
        <v>-0.61137764622879831</v>
      </c>
    </row>
    <row r="2696" spans="1:9" x14ac:dyDescent="0.2">
      <c r="A2696" s="15">
        <v>108.9</v>
      </c>
      <c r="B2696" s="15">
        <v>14.214899999999998</v>
      </c>
      <c r="C2696" s="15">
        <v>2.9000000000000001E-2</v>
      </c>
      <c r="D2696" s="7">
        <v>178</v>
      </c>
      <c r="E2696" s="10">
        <f t="shared" si="168"/>
        <v>14.935018958927381</v>
      </c>
      <c r="F2696" s="10">
        <f t="shared" si="169"/>
        <v>-0.72011895892738309</v>
      </c>
      <c r="G2696" s="10">
        <v>1</v>
      </c>
      <c r="H2696" s="12">
        <f t="shared" si="170"/>
        <v>-2.158322892439867E-5</v>
      </c>
      <c r="I2696" s="10">
        <f t="shared" si="171"/>
        <v>-0.48346432790653021</v>
      </c>
    </row>
    <row r="2697" spans="1:9" x14ac:dyDescent="0.2">
      <c r="A2697" s="15">
        <v>108.90600000000001</v>
      </c>
      <c r="B2697" s="15">
        <v>14.347199999999999</v>
      </c>
      <c r="C2697" s="15">
        <v>1.2E-2</v>
      </c>
      <c r="D2697" s="7">
        <v>179</v>
      </c>
      <c r="E2697" s="10">
        <f t="shared" si="168"/>
        <v>14.93525350967664</v>
      </c>
      <c r="F2697" s="10">
        <f t="shared" si="169"/>
        <v>-0.58805350967664083</v>
      </c>
      <c r="G2697" s="10">
        <v>1</v>
      </c>
      <c r="H2697" s="12">
        <f t="shared" si="170"/>
        <v>-1.7624895335077507E-5</v>
      </c>
      <c r="I2697" s="10">
        <f t="shared" si="171"/>
        <v>-0.39479765550573609</v>
      </c>
    </row>
    <row r="2698" spans="1:9" x14ac:dyDescent="0.2">
      <c r="A2698" s="15">
        <v>108.92100000000001</v>
      </c>
      <c r="B2698" s="15">
        <v>14.156099999999999</v>
      </c>
      <c r="C2698" s="15">
        <v>2.9000000000000001E-2</v>
      </c>
      <c r="D2698" s="7">
        <v>180</v>
      </c>
      <c r="E2698" s="10">
        <f t="shared" si="168"/>
        <v>14.935839886549779</v>
      </c>
      <c r="F2698" s="10">
        <f t="shared" si="169"/>
        <v>-0.77973988654978044</v>
      </c>
      <c r="G2698" s="10">
        <v>1</v>
      </c>
      <c r="H2698" s="12">
        <f t="shared" si="170"/>
        <v>-2.3369707217499768E-5</v>
      </c>
      <c r="I2698" s="10">
        <f t="shared" si="171"/>
        <v>-0.52348144167199473</v>
      </c>
    </row>
    <row r="2699" spans="1:9" x14ac:dyDescent="0.2">
      <c r="A2699" s="15">
        <v>108.92100000000001</v>
      </c>
      <c r="B2699" s="15">
        <v>14.6265</v>
      </c>
      <c r="C2699" s="15">
        <v>1E-3</v>
      </c>
      <c r="D2699" s="7">
        <v>181</v>
      </c>
      <c r="E2699" s="10">
        <f t="shared" si="168"/>
        <v>14.935839886549779</v>
      </c>
      <c r="F2699" s="10">
        <f t="shared" si="169"/>
        <v>-0.30933988654977895</v>
      </c>
      <c r="G2699" s="10">
        <v>1</v>
      </c>
      <c r="H2699" s="12">
        <f t="shared" si="170"/>
        <v>-9.2712745674084497E-6</v>
      </c>
      <c r="I2699" s="10">
        <f t="shared" si="171"/>
        <v>-0.20767655030994925</v>
      </c>
    </row>
    <row r="2700" spans="1:9" x14ac:dyDescent="0.2">
      <c r="A2700" s="15">
        <v>108.934</v>
      </c>
      <c r="B2700" s="15">
        <v>13.950299999999999</v>
      </c>
      <c r="C2700" s="15">
        <v>2.5000000000000001E-2</v>
      </c>
      <c r="D2700" s="7">
        <v>182</v>
      </c>
      <c r="E2700" s="10">
        <f t="shared" si="168"/>
        <v>14.936348079839835</v>
      </c>
      <c r="F2700" s="10">
        <f t="shared" si="169"/>
        <v>-0.98604807983983633</v>
      </c>
      <c r="G2700" s="10">
        <v>1</v>
      </c>
      <c r="H2700" s="12">
        <f t="shared" si="170"/>
        <v>-2.955263823630785E-5</v>
      </c>
      <c r="I2700" s="10">
        <f t="shared" si="171"/>
        <v>-0.66197909649329578</v>
      </c>
    </row>
    <row r="2701" spans="1:9" x14ac:dyDescent="0.2">
      <c r="A2701" s="15">
        <v>108.946</v>
      </c>
      <c r="B2701" s="15">
        <v>13.832699999999999</v>
      </c>
      <c r="C2701" s="15">
        <v>2.5000000000000001E-2</v>
      </c>
      <c r="D2701" s="7">
        <v>183</v>
      </c>
      <c r="E2701" s="10">
        <f t="shared" si="168"/>
        <v>14.93681718133835</v>
      </c>
      <c r="F2701" s="10">
        <f t="shared" si="169"/>
        <v>-1.104117181338351</v>
      </c>
      <c r="G2701" s="10">
        <v>1</v>
      </c>
      <c r="H2701" s="12">
        <f t="shared" si="170"/>
        <v>-3.3090885651423642E-5</v>
      </c>
      <c r="I2701" s="10">
        <f t="shared" si="171"/>
        <v>-0.74123583859188957</v>
      </c>
    </row>
    <row r="2702" spans="1:9" x14ac:dyDescent="0.2">
      <c r="A2702" s="15">
        <v>108.95399999999999</v>
      </c>
      <c r="B2702" s="15">
        <v>14.244299999999999</v>
      </c>
      <c r="C2702" s="15">
        <v>1.6E-2</v>
      </c>
      <c r="D2702" s="7">
        <v>184</v>
      </c>
      <c r="E2702" s="10">
        <f t="shared" si="168"/>
        <v>14.937129915670692</v>
      </c>
      <c r="F2702" s="10">
        <f t="shared" si="169"/>
        <v>-0.69282991567069274</v>
      </c>
      <c r="G2702" s="10">
        <v>1</v>
      </c>
      <c r="H2702" s="12">
        <f t="shared" si="170"/>
        <v>-2.0764264837364197E-5</v>
      </c>
      <c r="I2702" s="10">
        <f t="shared" si="171"/>
        <v>-0.46511953235695797</v>
      </c>
    </row>
    <row r="2703" spans="1:9" x14ac:dyDescent="0.2">
      <c r="A2703" s="15">
        <v>108.967</v>
      </c>
      <c r="B2703" s="15">
        <v>14.3325</v>
      </c>
      <c r="C2703" s="15">
        <v>2.5999999999999999E-2</v>
      </c>
      <c r="D2703" s="7">
        <v>185</v>
      </c>
      <c r="E2703" s="10">
        <f t="shared" si="168"/>
        <v>14.937638108960748</v>
      </c>
      <c r="F2703" s="10">
        <f t="shared" si="169"/>
        <v>-0.60513810896074816</v>
      </c>
      <c r="G2703" s="10">
        <v>1</v>
      </c>
      <c r="H2703" s="12">
        <f t="shared" si="170"/>
        <v>-1.8135898520002364E-5</v>
      </c>
      <c r="I2703" s="10">
        <f t="shared" si="171"/>
        <v>-0.40624412684805294</v>
      </c>
    </row>
    <row r="2704" spans="1:9" x14ac:dyDescent="0.2">
      <c r="A2704" s="15">
        <v>108.97799999999999</v>
      </c>
      <c r="B2704" s="15">
        <v>14.053199999999999</v>
      </c>
      <c r="C2704" s="15">
        <v>2.1999999999999999E-2</v>
      </c>
      <c r="D2704" s="7">
        <v>186</v>
      </c>
      <c r="E2704" s="10">
        <f t="shared" si="168"/>
        <v>14.93806811866772</v>
      </c>
      <c r="F2704" s="10">
        <f t="shared" si="169"/>
        <v>-0.88486811866772186</v>
      </c>
      <c r="G2704" s="10">
        <v>1</v>
      </c>
      <c r="H2704" s="12">
        <f t="shared" si="170"/>
        <v>-2.6519088388319953E-5</v>
      </c>
      <c r="I2704" s="10">
        <f t="shared" si="171"/>
        <v>-0.59402757989836685</v>
      </c>
    </row>
    <row r="2705" spans="1:9" x14ac:dyDescent="0.2">
      <c r="A2705" s="15">
        <v>108.98399999999999</v>
      </c>
      <c r="B2705" s="15">
        <v>14.009099999999998</v>
      </c>
      <c r="C2705" s="15">
        <v>1.0999999999999999E-2</v>
      </c>
      <c r="D2705" s="7">
        <v>187</v>
      </c>
      <c r="E2705" s="10">
        <f t="shared" si="168"/>
        <v>14.938302669416975</v>
      </c>
      <c r="F2705" s="10">
        <f t="shared" si="169"/>
        <v>-0.92920266941697705</v>
      </c>
      <c r="G2705" s="10">
        <v>1</v>
      </c>
      <c r="H2705" s="12">
        <f t="shared" si="170"/>
        <v>-2.7847615928275765E-5</v>
      </c>
      <c r="I2705" s="10">
        <f t="shared" si="171"/>
        <v>-0.62378659679337711</v>
      </c>
    </row>
    <row r="2706" spans="1:9" x14ac:dyDescent="0.2">
      <c r="A2706" s="15">
        <v>108.995</v>
      </c>
      <c r="B2706" s="15">
        <v>13.817999999999998</v>
      </c>
      <c r="C2706" s="15">
        <v>2.3E-2</v>
      </c>
      <c r="D2706" s="7">
        <v>188</v>
      </c>
      <c r="E2706" s="10">
        <f t="shared" si="168"/>
        <v>14.938732679123946</v>
      </c>
      <c r="F2706" s="10">
        <f t="shared" si="169"/>
        <v>-1.1207326791239485</v>
      </c>
      <c r="G2706" s="10">
        <v>1</v>
      </c>
      <c r="H2706" s="12">
        <f t="shared" si="170"/>
        <v>-3.3587298756160099E-5</v>
      </c>
      <c r="I2706" s="10">
        <f t="shared" si="171"/>
        <v>-0.75235549213798625</v>
      </c>
    </row>
    <row r="2707" spans="1:9" x14ac:dyDescent="0.2">
      <c r="A2707" s="15">
        <v>109.01</v>
      </c>
      <c r="B2707" s="15">
        <v>14.053199999999999</v>
      </c>
      <c r="C2707" s="15">
        <v>0.03</v>
      </c>
      <c r="D2707" s="7">
        <v>189</v>
      </c>
      <c r="E2707" s="10">
        <f t="shared" si="168"/>
        <v>14.939319055997091</v>
      </c>
      <c r="F2707" s="10">
        <f t="shared" si="169"/>
        <v>-0.88611905599709218</v>
      </c>
      <c r="G2707" s="10">
        <v>1</v>
      </c>
      <c r="H2707" s="12">
        <f t="shared" si="170"/>
        <v>-2.6555772585371816E-5</v>
      </c>
      <c r="I2707" s="10">
        <f t="shared" si="171"/>
        <v>-0.59484930591232865</v>
      </c>
    </row>
    <row r="2708" spans="1:9" x14ac:dyDescent="0.2">
      <c r="A2708" s="15">
        <v>109.017</v>
      </c>
      <c r="B2708" s="15">
        <v>14.244299999999999</v>
      </c>
      <c r="C2708" s="15">
        <v>1.4E-2</v>
      </c>
      <c r="D2708" s="7">
        <v>190</v>
      </c>
      <c r="E2708" s="10">
        <f t="shared" si="168"/>
        <v>14.93959269853789</v>
      </c>
      <c r="F2708" s="10">
        <f t="shared" si="169"/>
        <v>-0.69529269853789089</v>
      </c>
      <c r="G2708" s="10">
        <v>1</v>
      </c>
      <c r="H2708" s="12">
        <f t="shared" si="170"/>
        <v>-2.0836830118177422E-5</v>
      </c>
      <c r="I2708" s="10">
        <f t="shared" si="171"/>
        <v>-0.46674499464717423</v>
      </c>
    </row>
    <row r="2709" spans="1:9" x14ac:dyDescent="0.2">
      <c r="A2709" s="15">
        <v>109.027</v>
      </c>
      <c r="B2709" s="15">
        <v>14.244299999999999</v>
      </c>
      <c r="C2709" s="15">
        <v>0.02</v>
      </c>
      <c r="D2709" s="7">
        <v>191</v>
      </c>
      <c r="E2709" s="10">
        <f t="shared" si="168"/>
        <v>14.939983616453317</v>
      </c>
      <c r="F2709" s="10">
        <f t="shared" si="169"/>
        <v>-0.69568361645331755</v>
      </c>
      <c r="G2709" s="10">
        <v>1</v>
      </c>
      <c r="H2709" s="12">
        <f t="shared" si="170"/>
        <v>-2.0848347643481931E-5</v>
      </c>
      <c r="I2709" s="10">
        <f t="shared" si="171"/>
        <v>-0.46700298721399519</v>
      </c>
    </row>
    <row r="2710" spans="1:9" x14ac:dyDescent="0.2">
      <c r="A2710" s="15">
        <v>109.035</v>
      </c>
      <c r="B2710" s="15">
        <v>14.1267</v>
      </c>
      <c r="C2710" s="15">
        <v>1.6E-2</v>
      </c>
      <c r="D2710" s="7">
        <v>192</v>
      </c>
      <c r="E2710" s="10">
        <f t="shared" si="168"/>
        <v>14.940296350785658</v>
      </c>
      <c r="F2710" s="10">
        <f t="shared" si="169"/>
        <v>-0.81359635078565873</v>
      </c>
      <c r="G2710" s="10">
        <v>1</v>
      </c>
      <c r="H2710" s="12">
        <f t="shared" si="170"/>
        <v>-2.4381788658327669E-5</v>
      </c>
      <c r="I2710" s="10">
        <f t="shared" si="171"/>
        <v>-0.54615206594653976</v>
      </c>
    </row>
    <row r="2711" spans="1:9" x14ac:dyDescent="0.2">
      <c r="A2711" s="15">
        <v>109.04600000000001</v>
      </c>
      <c r="B2711" s="15">
        <v>14.111999999999998</v>
      </c>
      <c r="C2711" s="15">
        <v>2.1999999999999999E-2</v>
      </c>
      <c r="D2711" s="7">
        <v>193</v>
      </c>
      <c r="E2711" s="10">
        <f t="shared" si="168"/>
        <v>14.940726360492629</v>
      </c>
      <c r="F2711" s="10">
        <f t="shared" si="169"/>
        <v>-0.82872636049263093</v>
      </c>
      <c r="G2711" s="10">
        <v>1</v>
      </c>
      <c r="H2711" s="12">
        <f t="shared" si="170"/>
        <v>-2.4834944551852203E-5</v>
      </c>
      <c r="I2711" s="10">
        <f t="shared" si="171"/>
        <v>-0.55630275796148931</v>
      </c>
    </row>
    <row r="2712" spans="1:9" x14ac:dyDescent="0.2">
      <c r="A2712" s="15">
        <v>109.053</v>
      </c>
      <c r="B2712" s="15">
        <v>14.1267</v>
      </c>
      <c r="C2712" s="15">
        <v>1.4E-2</v>
      </c>
      <c r="D2712" s="7">
        <v>194</v>
      </c>
      <c r="E2712" s="10">
        <f t="shared" si="168"/>
        <v>14.941000003033428</v>
      </c>
      <c r="F2712" s="10">
        <f t="shared" si="169"/>
        <v>-0.81430000303342887</v>
      </c>
      <c r="G2712" s="10">
        <v>1</v>
      </c>
      <c r="H2712" s="12">
        <f t="shared" si="170"/>
        <v>-2.4402459225638132E-5</v>
      </c>
      <c r="I2712" s="10">
        <f t="shared" si="171"/>
        <v>-0.54661508665429415</v>
      </c>
    </row>
    <row r="2713" spans="1:9" x14ac:dyDescent="0.2">
      <c r="A2713" s="15">
        <v>109.066</v>
      </c>
      <c r="B2713" s="15">
        <v>14.508899999999999</v>
      </c>
      <c r="C2713" s="15">
        <v>2.5999999999999999E-2</v>
      </c>
      <c r="D2713" s="7">
        <v>195</v>
      </c>
      <c r="E2713" s="10">
        <f t="shared" si="168"/>
        <v>14.941508196323486</v>
      </c>
      <c r="F2713" s="10">
        <f t="shared" si="169"/>
        <v>-0.43260819632348735</v>
      </c>
      <c r="G2713" s="10">
        <v>1</v>
      </c>
      <c r="H2713" s="12">
        <f t="shared" si="170"/>
        <v>-1.29639859204445E-5</v>
      </c>
      <c r="I2713" s="10">
        <f t="shared" si="171"/>
        <v>-0.29039328461795683</v>
      </c>
    </row>
    <row r="2714" spans="1:9" x14ac:dyDescent="0.2">
      <c r="A2714" s="15">
        <v>109.07299999999999</v>
      </c>
      <c r="B2714" s="15">
        <v>13.994399999999999</v>
      </c>
      <c r="C2714" s="15">
        <v>1.4E-2</v>
      </c>
      <c r="D2714" s="7">
        <v>196</v>
      </c>
      <c r="E2714" s="10">
        <f t="shared" si="168"/>
        <v>14.941781838864285</v>
      </c>
      <c r="F2714" s="10">
        <f t="shared" si="169"/>
        <v>-0.94738183886428651</v>
      </c>
      <c r="G2714" s="10">
        <v>1</v>
      </c>
      <c r="H2714" s="12">
        <f t="shared" si="170"/>
        <v>-2.8390038441144352E-5</v>
      </c>
      <c r="I2714" s="10">
        <f t="shared" si="171"/>
        <v>-0.6359368610816335</v>
      </c>
    </row>
    <row r="2715" spans="1:9" x14ac:dyDescent="0.2">
      <c r="A2715" s="15">
        <v>109.08499999999999</v>
      </c>
      <c r="B2715" s="15">
        <v>14.3766</v>
      </c>
      <c r="C2715" s="15">
        <v>2.4E-2</v>
      </c>
      <c r="D2715" s="7">
        <v>197</v>
      </c>
      <c r="E2715" s="10">
        <f t="shared" si="168"/>
        <v>14.942250940362799</v>
      </c>
      <c r="F2715" s="10">
        <f t="shared" si="169"/>
        <v>-0.56565094036279895</v>
      </c>
      <c r="G2715" s="10">
        <v>1</v>
      </c>
      <c r="H2715" s="12">
        <f t="shared" si="170"/>
        <v>-1.6950577493963123E-5</v>
      </c>
      <c r="I2715" s="10">
        <f t="shared" si="171"/>
        <v>-0.37969293586477393</v>
      </c>
    </row>
    <row r="2716" spans="1:9" x14ac:dyDescent="0.2">
      <c r="A2716" s="15">
        <v>109.099</v>
      </c>
      <c r="B2716" s="15">
        <v>14.420699999999998</v>
      </c>
      <c r="C2716" s="15">
        <v>2.8000000000000001E-2</v>
      </c>
      <c r="D2716" s="7">
        <v>198</v>
      </c>
      <c r="E2716" s="10">
        <f t="shared" si="168"/>
        <v>14.942798225444397</v>
      </c>
      <c r="F2716" s="10">
        <f t="shared" si="169"/>
        <v>-0.52209822544439888</v>
      </c>
      <c r="G2716" s="10">
        <v>1</v>
      </c>
      <c r="H2716" s="12">
        <f t="shared" si="170"/>
        <v>-1.5645247559393141E-5</v>
      </c>
      <c r="I2716" s="10">
        <f t="shared" si="171"/>
        <v>-0.35045354533040635</v>
      </c>
    </row>
    <row r="2717" spans="1:9" x14ac:dyDescent="0.2">
      <c r="A2717" s="15">
        <v>109.111</v>
      </c>
      <c r="B2717" s="15">
        <v>13.950299999999999</v>
      </c>
      <c r="C2717" s="15">
        <v>2.3E-2</v>
      </c>
      <c r="D2717" s="7">
        <v>199</v>
      </c>
      <c r="E2717" s="10">
        <f t="shared" si="168"/>
        <v>14.943267326942911</v>
      </c>
      <c r="F2717" s="10">
        <f t="shared" si="169"/>
        <v>-0.99296732694291201</v>
      </c>
      <c r="G2717" s="10">
        <v>1</v>
      </c>
      <c r="H2717" s="12">
        <f t="shared" si="170"/>
        <v>-2.97550196534775E-5</v>
      </c>
      <c r="I2717" s="10">
        <f t="shared" si="171"/>
        <v>-0.66651244023789602</v>
      </c>
    </row>
    <row r="2718" spans="1:9" x14ac:dyDescent="0.2">
      <c r="A2718" s="15">
        <v>109.122</v>
      </c>
      <c r="B2718" s="15">
        <v>14.009099999999998</v>
      </c>
      <c r="C2718" s="15">
        <v>2.3E-2</v>
      </c>
      <c r="D2718" s="7">
        <v>200</v>
      </c>
      <c r="E2718" s="10">
        <f t="shared" si="168"/>
        <v>14.943697336649885</v>
      </c>
      <c r="F2718" s="10">
        <f t="shared" si="169"/>
        <v>-0.93459733664988676</v>
      </c>
      <c r="G2718" s="10">
        <v>1</v>
      </c>
      <c r="H2718" s="12">
        <f t="shared" si="170"/>
        <v>-2.8005626622829509E-5</v>
      </c>
      <c r="I2718" s="10">
        <f t="shared" si="171"/>
        <v>-0.62732603635138096</v>
      </c>
    </row>
    <row r="2719" spans="1:9" x14ac:dyDescent="0.2">
      <c r="A2719" s="15">
        <v>109.131</v>
      </c>
      <c r="B2719" s="15">
        <v>13.994399999999999</v>
      </c>
      <c r="C2719" s="15">
        <v>1.7000000000000001E-2</v>
      </c>
      <c r="D2719" s="7">
        <v>201</v>
      </c>
      <c r="E2719" s="10">
        <f t="shared" si="168"/>
        <v>14.944049162773767</v>
      </c>
      <c r="F2719" s="10">
        <f t="shared" si="169"/>
        <v>-0.94964916277376865</v>
      </c>
      <c r="G2719" s="10">
        <v>1</v>
      </c>
      <c r="H2719" s="12">
        <f t="shared" si="170"/>
        <v>-2.8456418599299625E-5</v>
      </c>
      <c r="I2719" s="10">
        <f t="shared" si="171"/>
        <v>-0.6374237766243116</v>
      </c>
    </row>
    <row r="2720" spans="1:9" x14ac:dyDescent="0.2">
      <c r="A2720" s="15">
        <v>109.142</v>
      </c>
      <c r="B2720" s="15">
        <v>14.420699999999998</v>
      </c>
      <c r="C2720" s="15">
        <v>2.3E-2</v>
      </c>
      <c r="D2720" s="7">
        <v>202</v>
      </c>
      <c r="E2720" s="10">
        <f t="shared" si="168"/>
        <v>14.944479172480738</v>
      </c>
      <c r="F2720" s="10">
        <f t="shared" si="169"/>
        <v>-0.52377917248074013</v>
      </c>
      <c r="G2720" s="10">
        <v>1</v>
      </c>
      <c r="H2720" s="12">
        <f t="shared" si="170"/>
        <v>-1.5694979364410356E-5</v>
      </c>
      <c r="I2720" s="10">
        <f t="shared" si="171"/>
        <v>-0.35156753776279198</v>
      </c>
    </row>
    <row r="2721" spans="1:9" x14ac:dyDescent="0.2">
      <c r="A2721" s="15">
        <v>109.15</v>
      </c>
      <c r="B2721" s="15">
        <v>14.141399999999999</v>
      </c>
      <c r="C2721" s="15">
        <v>1.7000000000000001E-2</v>
      </c>
      <c r="D2721" s="7">
        <v>203</v>
      </c>
      <c r="E2721" s="10">
        <f t="shared" si="168"/>
        <v>14.94479190681308</v>
      </c>
      <c r="F2721" s="10">
        <f t="shared" si="169"/>
        <v>-0.80339190681308104</v>
      </c>
      <c r="G2721" s="10">
        <v>1</v>
      </c>
      <c r="H2721" s="12">
        <f t="shared" si="170"/>
        <v>-2.4073358527891574E-5</v>
      </c>
      <c r="I2721" s="10">
        <f t="shared" si="171"/>
        <v>-0.53924323102477123</v>
      </c>
    </row>
    <row r="2722" spans="1:9" x14ac:dyDescent="0.2">
      <c r="A2722" s="15">
        <v>109.161</v>
      </c>
      <c r="B2722" s="15">
        <v>14.273699999999998</v>
      </c>
      <c r="C2722" s="15">
        <v>2.1000000000000001E-2</v>
      </c>
      <c r="D2722" s="7">
        <v>204</v>
      </c>
      <c r="E2722" s="10">
        <f t="shared" si="168"/>
        <v>14.945221916520051</v>
      </c>
      <c r="F2722" s="10">
        <f t="shared" si="169"/>
        <v>-0.671521916520053</v>
      </c>
      <c r="G2722" s="10">
        <v>1</v>
      </c>
      <c r="H2722" s="12">
        <f t="shared" si="170"/>
        <v>-2.0121710482457036E-5</v>
      </c>
      <c r="I2722" s="10">
        <f t="shared" si="171"/>
        <v>-0.45072631480703762</v>
      </c>
    </row>
    <row r="2723" spans="1:9" x14ac:dyDescent="0.2">
      <c r="A2723" s="15">
        <v>109.169</v>
      </c>
      <c r="B2723" s="15">
        <v>14.288399999999999</v>
      </c>
      <c r="C2723" s="15">
        <v>1.7000000000000001E-2</v>
      </c>
      <c r="D2723" s="7">
        <v>205</v>
      </c>
      <c r="E2723" s="10">
        <f t="shared" si="168"/>
        <v>14.945534650852395</v>
      </c>
      <c r="F2723" s="10">
        <f t="shared" si="169"/>
        <v>-0.6571346508523952</v>
      </c>
      <c r="G2723" s="10">
        <v>1</v>
      </c>
      <c r="H2723" s="12">
        <f t="shared" si="170"/>
        <v>-1.9690456311746052E-5</v>
      </c>
      <c r="I2723" s="10">
        <f t="shared" si="171"/>
        <v>-0.44106622138311152</v>
      </c>
    </row>
    <row r="2724" spans="1:9" x14ac:dyDescent="0.2">
      <c r="A2724" s="15">
        <v>109.17700000000001</v>
      </c>
      <c r="B2724" s="15">
        <v>14.082599999999999</v>
      </c>
      <c r="C2724" s="15">
        <v>1.4999999999999999E-2</v>
      </c>
      <c r="D2724" s="7">
        <v>206</v>
      </c>
      <c r="E2724" s="10">
        <f t="shared" si="168"/>
        <v>14.94584738518474</v>
      </c>
      <c r="F2724" s="10">
        <f t="shared" si="169"/>
        <v>-0.86324738518474042</v>
      </c>
      <c r="G2724" s="10">
        <v>1</v>
      </c>
      <c r="H2724" s="12">
        <f t="shared" si="170"/>
        <v>-2.5866245308123176E-5</v>
      </c>
      <c r="I2724" s="10">
        <f t="shared" si="171"/>
        <v>-0.57940389490195909</v>
      </c>
    </row>
    <row r="2725" spans="1:9" x14ac:dyDescent="0.2">
      <c r="A2725" s="15">
        <v>109.187</v>
      </c>
      <c r="B2725" s="15">
        <v>14.156099999999999</v>
      </c>
      <c r="C2725" s="15">
        <v>0.02</v>
      </c>
      <c r="D2725" s="7">
        <v>207</v>
      </c>
      <c r="E2725" s="10">
        <f t="shared" si="168"/>
        <v>14.946238303100166</v>
      </c>
      <c r="F2725" s="10">
        <f t="shared" si="169"/>
        <v>-0.79013830310016786</v>
      </c>
      <c r="G2725" s="10">
        <v>1</v>
      </c>
      <c r="H2725" s="12">
        <f t="shared" si="170"/>
        <v>-2.3675388864862209E-5</v>
      </c>
      <c r="I2725" s="10">
        <f t="shared" si="171"/>
        <v>-0.53032871057291342</v>
      </c>
    </row>
    <row r="2726" spans="1:9" x14ac:dyDescent="0.2">
      <c r="A2726" s="15">
        <v>109.205</v>
      </c>
      <c r="B2726" s="15">
        <v>14.185499999999999</v>
      </c>
      <c r="C2726" s="15">
        <v>3.5999999999999997E-2</v>
      </c>
      <c r="D2726" s="7">
        <v>208</v>
      </c>
      <c r="E2726" s="10">
        <f t="shared" si="168"/>
        <v>14.946941955347935</v>
      </c>
      <c r="F2726" s="10">
        <f t="shared" si="169"/>
        <v>-0.76144195534793546</v>
      </c>
      <c r="G2726" s="10">
        <v>1</v>
      </c>
      <c r="H2726" s="12">
        <f t="shared" si="170"/>
        <v>-2.2815153865244016E-5</v>
      </c>
      <c r="I2726" s="10">
        <f t="shared" si="171"/>
        <v>-0.51105944658146596</v>
      </c>
    </row>
    <row r="2727" spans="1:9" x14ac:dyDescent="0.2">
      <c r="A2727" s="15">
        <v>109.211</v>
      </c>
      <c r="B2727" s="15">
        <v>14.200199999999999</v>
      </c>
      <c r="C2727" s="15">
        <v>1.2E-2</v>
      </c>
      <c r="D2727" s="7">
        <v>209</v>
      </c>
      <c r="E2727" s="10">
        <f t="shared" si="168"/>
        <v>14.947176506097192</v>
      </c>
      <c r="F2727" s="10">
        <f t="shared" si="169"/>
        <v>-0.74697650609719268</v>
      </c>
      <c r="G2727" s="10">
        <v>1</v>
      </c>
      <c r="H2727" s="12">
        <f t="shared" si="170"/>
        <v>-2.2381597083847088E-5</v>
      </c>
      <c r="I2727" s="10">
        <f t="shared" si="171"/>
        <v>-0.50134777467817471</v>
      </c>
    </row>
    <row r="2728" spans="1:9" x14ac:dyDescent="0.2">
      <c r="A2728" s="15">
        <v>109.21899999999999</v>
      </c>
      <c r="B2728" s="15">
        <v>14.009099999999998</v>
      </c>
      <c r="C2728" s="15">
        <v>1.7000000000000001E-2</v>
      </c>
      <c r="D2728" s="7">
        <v>210</v>
      </c>
      <c r="E2728" s="10">
        <f t="shared" si="168"/>
        <v>14.947489240429533</v>
      </c>
      <c r="F2728" s="10">
        <f t="shared" si="169"/>
        <v>-0.93838924042953487</v>
      </c>
      <c r="G2728" s="10">
        <v>1</v>
      </c>
      <c r="H2728" s="12">
        <f t="shared" si="170"/>
        <v>-2.8116668384890393E-5</v>
      </c>
      <c r="I2728" s="10">
        <f t="shared" si="171"/>
        <v>-0.62981337182154473</v>
      </c>
    </row>
    <row r="2729" spans="1:9" x14ac:dyDescent="0.2">
      <c r="A2729" s="15">
        <v>109.232</v>
      </c>
      <c r="B2729" s="15">
        <v>14.405999999999999</v>
      </c>
      <c r="C2729" s="15">
        <v>2.5999999999999999E-2</v>
      </c>
      <c r="D2729" s="7">
        <v>211</v>
      </c>
      <c r="E2729" s="10">
        <f t="shared" si="168"/>
        <v>14.947997433719591</v>
      </c>
      <c r="F2729" s="10">
        <f t="shared" si="169"/>
        <v>-0.54199743371959208</v>
      </c>
      <c r="G2729" s="10">
        <v>1</v>
      </c>
      <c r="H2729" s="12">
        <f t="shared" si="170"/>
        <v>-1.6239502526471185E-5</v>
      </c>
      <c r="I2729" s="10">
        <f t="shared" si="171"/>
        <v>-0.36376485659295454</v>
      </c>
    </row>
    <row r="2730" spans="1:9" x14ac:dyDescent="0.2">
      <c r="A2730" s="15">
        <v>109.242</v>
      </c>
      <c r="B2730" s="15">
        <v>14.273699999999998</v>
      </c>
      <c r="C2730" s="15">
        <v>1.9E-2</v>
      </c>
      <c r="D2730" s="7">
        <v>212</v>
      </c>
      <c r="E2730" s="10">
        <f t="shared" si="168"/>
        <v>14.948388351635021</v>
      </c>
      <c r="F2730" s="10">
        <f t="shared" si="169"/>
        <v>-0.67468835163502305</v>
      </c>
      <c r="G2730" s="10">
        <v>1</v>
      </c>
      <c r="H2730" s="12">
        <f t="shared" si="170"/>
        <v>-2.0215039264896766E-5</v>
      </c>
      <c r="I2730" s="10">
        <f t="shared" si="171"/>
        <v>-0.45281687953368749</v>
      </c>
    </row>
    <row r="2731" spans="1:9" x14ac:dyDescent="0.2">
      <c r="A2731" s="15">
        <v>109.25700000000001</v>
      </c>
      <c r="B2731" s="15">
        <v>14.288399999999999</v>
      </c>
      <c r="C2731" s="15">
        <v>2.9000000000000001E-2</v>
      </c>
      <c r="D2731" s="7">
        <v>213</v>
      </c>
      <c r="E2731" s="10">
        <f t="shared" si="168"/>
        <v>14.948974728508162</v>
      </c>
      <c r="F2731" s="10">
        <f t="shared" si="169"/>
        <v>-0.66057472850816268</v>
      </c>
      <c r="G2731" s="10">
        <v>1</v>
      </c>
      <c r="H2731" s="12">
        <f t="shared" si="170"/>
        <v>-1.979188511925889E-5</v>
      </c>
      <c r="I2731" s="10">
        <f t="shared" si="171"/>
        <v>-0.4433382266713991</v>
      </c>
    </row>
    <row r="2732" spans="1:9" x14ac:dyDescent="0.2">
      <c r="A2732" s="15">
        <v>109.26600000000001</v>
      </c>
      <c r="B2732" s="15">
        <v>13.920899999999998</v>
      </c>
      <c r="C2732" s="15">
        <v>1.7999999999999999E-2</v>
      </c>
      <c r="D2732" s="7">
        <v>214</v>
      </c>
      <c r="E2732" s="10">
        <f t="shared" si="168"/>
        <v>14.949326554632046</v>
      </c>
      <c r="F2732" s="10">
        <f t="shared" si="169"/>
        <v>-1.0284265546320484</v>
      </c>
      <c r="G2732" s="10">
        <v>1</v>
      </c>
      <c r="H2732" s="12">
        <f t="shared" si="170"/>
        <v>-3.0813056925538866E-5</v>
      </c>
      <c r="I2732" s="10">
        <f t="shared" si="171"/>
        <v>-0.69021247513207051</v>
      </c>
    </row>
    <row r="2733" spans="1:9" x14ac:dyDescent="0.2">
      <c r="A2733" s="15">
        <v>109.276</v>
      </c>
      <c r="B2733" s="15">
        <v>14.082599999999999</v>
      </c>
      <c r="C2733" s="15">
        <v>2.1999999999999999E-2</v>
      </c>
      <c r="D2733" s="7">
        <v>215</v>
      </c>
      <c r="E2733" s="10">
        <f t="shared" si="168"/>
        <v>14.949717472547473</v>
      </c>
      <c r="F2733" s="10">
        <f t="shared" si="169"/>
        <v>-0.86711747254747351</v>
      </c>
      <c r="G2733" s="10">
        <v>1</v>
      </c>
      <c r="H2733" s="12">
        <f t="shared" si="170"/>
        <v>-2.5979771590741766E-5</v>
      </c>
      <c r="I2733" s="10">
        <f t="shared" si="171"/>
        <v>-0.58194688363261549</v>
      </c>
    </row>
    <row r="2734" spans="1:9" x14ac:dyDescent="0.2">
      <c r="A2734" s="15">
        <v>109.28400000000001</v>
      </c>
      <c r="B2734" s="15">
        <v>13.935599999999999</v>
      </c>
      <c r="C2734" s="15">
        <v>1.4999999999999999E-2</v>
      </c>
      <c r="D2734" s="7">
        <v>216</v>
      </c>
      <c r="E2734" s="10">
        <f t="shared" si="168"/>
        <v>14.950030206879818</v>
      </c>
      <c r="F2734" s="10">
        <f t="shared" si="169"/>
        <v>-1.014430206879819</v>
      </c>
      <c r="G2734" s="10">
        <v>1</v>
      </c>
      <c r="H2734" s="12">
        <f t="shared" si="170"/>
        <v>-3.0393189185993421E-5</v>
      </c>
      <c r="I2734" s="10">
        <f t="shared" si="171"/>
        <v>-0.68080743776625252</v>
      </c>
    </row>
    <row r="2735" spans="1:9" x14ac:dyDescent="0.2">
      <c r="A2735" s="15">
        <v>109.295</v>
      </c>
      <c r="B2735" s="15">
        <v>14.214899999999998</v>
      </c>
      <c r="C2735" s="15">
        <v>2.1999999999999999E-2</v>
      </c>
      <c r="D2735" s="7">
        <v>217</v>
      </c>
      <c r="E2735" s="10">
        <f t="shared" si="168"/>
        <v>14.950460216586789</v>
      </c>
      <c r="F2735" s="10">
        <f t="shared" si="169"/>
        <v>-0.73556021658679072</v>
      </c>
      <c r="G2735" s="10">
        <v>1</v>
      </c>
      <c r="H2735" s="12">
        <f t="shared" si="170"/>
        <v>-2.2037778228792097E-5</v>
      </c>
      <c r="I2735" s="10">
        <f t="shared" si="171"/>
        <v>-0.49364623232494292</v>
      </c>
    </row>
    <row r="2736" spans="1:9" x14ac:dyDescent="0.2">
      <c r="A2736" s="15">
        <v>109.309</v>
      </c>
      <c r="B2736" s="15">
        <v>14.347199999999999</v>
      </c>
      <c r="C2736" s="15">
        <v>2.8000000000000001E-2</v>
      </c>
      <c r="D2736" s="7">
        <v>218</v>
      </c>
      <c r="E2736" s="10">
        <f t="shared" si="168"/>
        <v>14.951007501668386</v>
      </c>
      <c r="F2736" s="10">
        <f t="shared" si="169"/>
        <v>-0.60380750166838659</v>
      </c>
      <c r="G2736" s="10">
        <v>1</v>
      </c>
      <c r="H2736" s="12">
        <f t="shared" si="170"/>
        <v>-1.8090156452421918E-5</v>
      </c>
      <c r="I2736" s="10">
        <f t="shared" si="171"/>
        <v>-0.40521950453425098</v>
      </c>
    </row>
    <row r="2737" spans="1:9" x14ac:dyDescent="0.2">
      <c r="A2737" s="15">
        <v>109.31399999999999</v>
      </c>
      <c r="B2737" s="15">
        <v>13.950299999999999</v>
      </c>
      <c r="C2737" s="15">
        <v>1.0999999999999999E-2</v>
      </c>
      <c r="D2737" s="7">
        <v>219</v>
      </c>
      <c r="E2737" s="10">
        <f t="shared" si="168"/>
        <v>14.951202960626098</v>
      </c>
      <c r="F2737" s="10">
        <f t="shared" si="169"/>
        <v>-1.0009029606260995</v>
      </c>
      <c r="G2737" s="10">
        <v>1</v>
      </c>
      <c r="H2737" s="12">
        <f t="shared" si="170"/>
        <v>-2.9987049467467241E-5</v>
      </c>
      <c r="I2737" s="10">
        <f t="shared" si="171"/>
        <v>-0.67170990807126618</v>
      </c>
    </row>
    <row r="2738" spans="1:9" x14ac:dyDescent="0.2">
      <c r="A2738" s="15">
        <v>109.321</v>
      </c>
      <c r="B2738" s="15">
        <v>14.0238</v>
      </c>
      <c r="C2738" s="15">
        <v>1.2999999999999999E-2</v>
      </c>
      <c r="D2738" s="7">
        <v>220</v>
      </c>
      <c r="E2738" s="10">
        <f t="shared" si="168"/>
        <v>14.951476603166901</v>
      </c>
      <c r="F2738" s="10">
        <f t="shared" si="169"/>
        <v>-0.92767660316690126</v>
      </c>
      <c r="G2738" s="10">
        <v>1</v>
      </c>
      <c r="H2738" s="12">
        <f t="shared" si="170"/>
        <v>-2.7793003807345145E-5</v>
      </c>
      <c r="I2738" s="10">
        <f t="shared" si="171"/>
        <v>-0.6225632852845312</v>
      </c>
    </row>
    <row r="2739" spans="1:9" x14ac:dyDescent="0.2">
      <c r="A2739" s="15">
        <v>109.337</v>
      </c>
      <c r="B2739" s="15">
        <v>13.817999999999998</v>
      </c>
      <c r="C2739" s="15">
        <v>3.1E-2</v>
      </c>
      <c r="D2739" s="7">
        <v>221</v>
      </c>
      <c r="E2739" s="10">
        <f t="shared" si="168"/>
        <v>14.952102071831586</v>
      </c>
      <c r="F2739" s="10">
        <f t="shared" si="169"/>
        <v>-1.1341020718315882</v>
      </c>
      <c r="G2739" s="10">
        <v>1</v>
      </c>
      <c r="H2739" s="12">
        <f t="shared" si="170"/>
        <v>-3.3976954427500616E-5</v>
      </c>
      <c r="I2739" s="10">
        <f t="shared" si="171"/>
        <v>-0.76108377917601377</v>
      </c>
    </row>
    <row r="2740" spans="1:9" x14ac:dyDescent="0.2">
      <c r="A2740" s="15">
        <v>109.348</v>
      </c>
      <c r="B2740" s="15">
        <v>14.214899999999998</v>
      </c>
      <c r="C2740" s="15">
        <v>2.3E-2</v>
      </c>
      <c r="D2740" s="7">
        <v>222</v>
      </c>
      <c r="E2740" s="10">
        <f t="shared" si="168"/>
        <v>14.952532081538557</v>
      </c>
      <c r="F2740" s="10">
        <f t="shared" si="169"/>
        <v>-0.73763208153855864</v>
      </c>
      <c r="G2740" s="10">
        <v>1</v>
      </c>
      <c r="H2740" s="12">
        <f t="shared" si="170"/>
        <v>-2.2098743325946701E-5</v>
      </c>
      <c r="I2740" s="10">
        <f t="shared" si="171"/>
        <v>-0.49501185050120605</v>
      </c>
    </row>
    <row r="2741" spans="1:9" x14ac:dyDescent="0.2">
      <c r="A2741" s="15">
        <v>109.35899999999999</v>
      </c>
      <c r="B2741" s="15">
        <v>14.347199999999999</v>
      </c>
      <c r="C2741" s="15">
        <v>2.1999999999999999E-2</v>
      </c>
      <c r="D2741" s="7">
        <v>223</v>
      </c>
      <c r="E2741" s="10">
        <f t="shared" si="168"/>
        <v>14.952962091245526</v>
      </c>
      <c r="F2741" s="10">
        <f t="shared" si="169"/>
        <v>-0.60576209124552705</v>
      </c>
      <c r="G2741" s="10">
        <v>1</v>
      </c>
      <c r="H2741" s="12">
        <f t="shared" si="170"/>
        <v>-1.8147857028331336E-5</v>
      </c>
      <c r="I2741" s="10">
        <f t="shared" si="171"/>
        <v>-0.40651199743462191</v>
      </c>
    </row>
    <row r="2742" spans="1:9" x14ac:dyDescent="0.2">
      <c r="A2742" s="15">
        <v>109.36499999999999</v>
      </c>
      <c r="B2742" s="15">
        <v>13.862099999999998</v>
      </c>
      <c r="C2742" s="15">
        <v>1.2E-2</v>
      </c>
      <c r="D2742" s="7">
        <v>224</v>
      </c>
      <c r="E2742" s="10">
        <f t="shared" si="168"/>
        <v>14.953196641994785</v>
      </c>
      <c r="F2742" s="10">
        <f t="shared" si="169"/>
        <v>-1.0910966419947865</v>
      </c>
      <c r="G2742" s="10">
        <v>1</v>
      </c>
      <c r="H2742" s="12">
        <f t="shared" si="170"/>
        <v>-3.268767337768195E-5</v>
      </c>
      <c r="I2742" s="10">
        <f t="shared" si="171"/>
        <v>-0.73220388366007561</v>
      </c>
    </row>
    <row r="2743" spans="1:9" x14ac:dyDescent="0.2">
      <c r="A2743" s="15">
        <v>109.371</v>
      </c>
      <c r="B2743" s="15">
        <v>13.803299999999998</v>
      </c>
      <c r="C2743" s="15">
        <v>1.2999999999999999E-2</v>
      </c>
      <c r="D2743" s="7">
        <v>225</v>
      </c>
      <c r="E2743" s="10">
        <f t="shared" si="168"/>
        <v>14.95343119274404</v>
      </c>
      <c r="F2743" s="10">
        <f t="shared" si="169"/>
        <v>-1.1501311927440412</v>
      </c>
      <c r="G2743" s="10">
        <v>1</v>
      </c>
      <c r="H2743" s="12">
        <f t="shared" si="170"/>
        <v>-3.4456067198514477E-5</v>
      </c>
      <c r="I2743" s="10">
        <f t="shared" si="171"/>
        <v>-0.77181590524672417</v>
      </c>
    </row>
    <row r="2744" spans="1:9" x14ac:dyDescent="0.2">
      <c r="A2744" s="15">
        <v>109.395</v>
      </c>
      <c r="B2744" s="15">
        <v>13.964999999999998</v>
      </c>
      <c r="C2744" s="15">
        <v>4.7E-2</v>
      </c>
      <c r="D2744" s="7">
        <v>226</v>
      </c>
      <c r="E2744" s="10">
        <f t="shared" ref="E2744:E2807" si="172">B$2*(A2744+273.15)/(A$2+273.15)</f>
        <v>14.954369395741068</v>
      </c>
      <c r="F2744" s="10">
        <f t="shared" ref="F2744:F2807" si="173">B2744-E2744</f>
        <v>-0.98936939574107008</v>
      </c>
      <c r="G2744" s="10">
        <v>1</v>
      </c>
      <c r="H2744" s="12">
        <f t="shared" si="170"/>
        <v>-2.963923080101066E-5</v>
      </c>
      <c r="I2744" s="10">
        <f t="shared" si="171"/>
        <v>-0.66391876994263876</v>
      </c>
    </row>
    <row r="2745" spans="1:9" x14ac:dyDescent="0.2">
      <c r="A2745" s="15">
        <v>109.399</v>
      </c>
      <c r="B2745" s="15">
        <v>13.7445</v>
      </c>
      <c r="C2745" s="15">
        <v>8.9999999999999993E-3</v>
      </c>
      <c r="D2745" s="7">
        <v>227</v>
      </c>
      <c r="E2745" s="10">
        <f t="shared" si="172"/>
        <v>14.95452576290724</v>
      </c>
      <c r="F2745" s="10">
        <f t="shared" si="173"/>
        <v>-1.2100257629072395</v>
      </c>
      <c r="G2745" s="10">
        <v>1</v>
      </c>
      <c r="H2745" s="12">
        <f t="shared" si="170"/>
        <v>-3.6249450628776886E-5</v>
      </c>
      <c r="I2745" s="10">
        <f t="shared" si="171"/>
        <v>-0.81198769408460225</v>
      </c>
    </row>
    <row r="2746" spans="1:9" x14ac:dyDescent="0.2">
      <c r="A2746" s="15">
        <v>109.41</v>
      </c>
      <c r="B2746" s="15">
        <v>14.053199999999999</v>
      </c>
      <c r="C2746" s="15">
        <v>2.1999999999999999E-2</v>
      </c>
      <c r="D2746" s="7">
        <v>228</v>
      </c>
      <c r="E2746" s="10">
        <f t="shared" si="172"/>
        <v>14.954955772614209</v>
      </c>
      <c r="F2746" s="10">
        <f t="shared" si="173"/>
        <v>-0.90175577261421047</v>
      </c>
      <c r="G2746" s="10">
        <v>1</v>
      </c>
      <c r="H2746" s="12">
        <f t="shared" si="170"/>
        <v>-2.7014144658123051E-5</v>
      </c>
      <c r="I2746" s="10">
        <f t="shared" si="171"/>
        <v>-0.60511684034195634</v>
      </c>
    </row>
    <row r="2747" spans="1:9" x14ac:dyDescent="0.2">
      <c r="A2747" s="15">
        <v>109.422</v>
      </c>
      <c r="B2747" s="15">
        <v>14.053199999999999</v>
      </c>
      <c r="C2747" s="15">
        <v>2.4E-2</v>
      </c>
      <c r="D2747" s="7">
        <v>229</v>
      </c>
      <c r="E2747" s="10">
        <f t="shared" si="172"/>
        <v>14.955424874112724</v>
      </c>
      <c r="F2747" s="10">
        <f t="shared" si="173"/>
        <v>-0.90222487411272567</v>
      </c>
      <c r="G2747" s="10">
        <v>1</v>
      </c>
      <c r="H2747" s="12">
        <f t="shared" si="170"/>
        <v>-2.7027890665125827E-5</v>
      </c>
      <c r="I2747" s="10">
        <f t="shared" si="171"/>
        <v>-0.60542475089881853</v>
      </c>
    </row>
    <row r="2748" spans="1:9" x14ac:dyDescent="0.2">
      <c r="A2748" s="15">
        <v>109.432</v>
      </c>
      <c r="B2748" s="15">
        <v>14.082599999999999</v>
      </c>
      <c r="C2748" s="15">
        <v>1.9E-2</v>
      </c>
      <c r="D2748" s="7">
        <v>230</v>
      </c>
      <c r="E2748" s="10">
        <f t="shared" si="172"/>
        <v>14.955815792028151</v>
      </c>
      <c r="F2748" s="10">
        <f t="shared" si="173"/>
        <v>-0.87321579202815158</v>
      </c>
      <c r="G2748" s="10">
        <v>1</v>
      </c>
      <c r="H2748" s="12">
        <f t="shared" si="170"/>
        <v>-2.6158619929356204E-5</v>
      </c>
      <c r="I2748" s="10">
        <f t="shared" si="171"/>
        <v>-0.58595308641757893</v>
      </c>
    </row>
    <row r="2749" spans="1:9" x14ac:dyDescent="0.2">
      <c r="A2749" s="15">
        <v>109.444</v>
      </c>
      <c r="B2749" s="15">
        <v>13.920899999999998</v>
      </c>
      <c r="C2749" s="15">
        <v>2.4E-2</v>
      </c>
      <c r="D2749" s="7">
        <v>231</v>
      </c>
      <c r="E2749" s="10">
        <f t="shared" si="172"/>
        <v>14.956284893526664</v>
      </c>
      <c r="F2749" s="10">
        <f t="shared" si="173"/>
        <v>-1.0353848935266665</v>
      </c>
      <c r="G2749" s="10">
        <v>1</v>
      </c>
      <c r="H2749" s="12">
        <f t="shared" si="170"/>
        <v>-3.1016310693161E-5</v>
      </c>
      <c r="I2749" s="10">
        <f t="shared" si="171"/>
        <v>-0.69476535952680629</v>
      </c>
    </row>
    <row r="2750" spans="1:9" x14ac:dyDescent="0.2">
      <c r="A2750" s="15">
        <v>109.45099999999999</v>
      </c>
      <c r="B2750" s="15">
        <v>13.920899999999998</v>
      </c>
      <c r="C2750" s="15">
        <v>1.4999999999999999E-2</v>
      </c>
      <c r="D2750" s="7">
        <v>232</v>
      </c>
      <c r="E2750" s="10">
        <f t="shared" si="172"/>
        <v>14.956558536067467</v>
      </c>
      <c r="F2750" s="10">
        <f t="shared" si="173"/>
        <v>-1.0356585360674693</v>
      </c>
      <c r="G2750" s="10">
        <v>1</v>
      </c>
      <c r="H2750" s="12">
        <f t="shared" si="170"/>
        <v>-3.1024302482366702E-5</v>
      </c>
      <c r="I2750" s="10">
        <f t="shared" si="171"/>
        <v>-0.6949443756050141</v>
      </c>
    </row>
    <row r="2751" spans="1:9" x14ac:dyDescent="0.2">
      <c r="A2751" s="15">
        <v>109.45699999999999</v>
      </c>
      <c r="B2751" s="15">
        <v>14.244299999999999</v>
      </c>
      <c r="C2751" s="15">
        <v>1.2E-2</v>
      </c>
      <c r="D2751" s="7">
        <v>233</v>
      </c>
      <c r="E2751" s="10">
        <f t="shared" si="172"/>
        <v>14.956793086816722</v>
      </c>
      <c r="F2751" s="10">
        <f t="shared" si="173"/>
        <v>-0.71249308681672296</v>
      </c>
      <c r="G2751" s="10">
        <v>1</v>
      </c>
      <c r="H2751" s="12">
        <f t="shared" si="170"/>
        <v>-2.1343401088902975E-5</v>
      </c>
      <c r="I2751" s="10">
        <f t="shared" si="171"/>
        <v>-0.47809218439142659</v>
      </c>
    </row>
    <row r="2752" spans="1:9" x14ac:dyDescent="0.2">
      <c r="A2752" s="15">
        <v>109.474</v>
      </c>
      <c r="B2752" s="15">
        <v>13.935599999999999</v>
      </c>
      <c r="C2752" s="15">
        <v>3.3000000000000002E-2</v>
      </c>
      <c r="D2752" s="7">
        <v>234</v>
      </c>
      <c r="E2752" s="10">
        <f t="shared" si="172"/>
        <v>14.957457647272948</v>
      </c>
      <c r="F2752" s="10">
        <f t="shared" si="173"/>
        <v>-1.0218576472729488</v>
      </c>
      <c r="G2752" s="10">
        <v>1</v>
      </c>
      <c r="H2752" s="12">
        <f t="shared" si="170"/>
        <v>-3.0610215253600365E-5</v>
      </c>
      <c r="I2752" s="10">
        <f t="shared" si="171"/>
        <v>-0.68566882168064813</v>
      </c>
    </row>
    <row r="2753" spans="1:9" x14ac:dyDescent="0.2">
      <c r="A2753" s="15">
        <v>109.483</v>
      </c>
      <c r="B2753" s="15">
        <v>14.258999999999999</v>
      </c>
      <c r="C2753" s="15">
        <v>1.7999999999999999E-2</v>
      </c>
      <c r="D2753" s="7">
        <v>235</v>
      </c>
      <c r="E2753" s="10">
        <f t="shared" si="172"/>
        <v>14.957809473396834</v>
      </c>
      <c r="F2753" s="10">
        <f t="shared" si="173"/>
        <v>-0.6988094733968353</v>
      </c>
      <c r="G2753" s="10">
        <v>1</v>
      </c>
      <c r="H2753" s="12">
        <f t="shared" si="170"/>
        <v>-2.0932980523789877E-5</v>
      </c>
      <c r="I2753" s="10">
        <f t="shared" si="171"/>
        <v>-0.46889876373289319</v>
      </c>
    </row>
    <row r="2754" spans="1:9" x14ac:dyDescent="0.2">
      <c r="A2754" s="15">
        <v>109.495</v>
      </c>
      <c r="B2754" s="15">
        <v>13.950299999999999</v>
      </c>
      <c r="C2754" s="15">
        <v>2.3E-2</v>
      </c>
      <c r="D2754" s="7">
        <v>236</v>
      </c>
      <c r="E2754" s="10">
        <f t="shared" si="172"/>
        <v>14.958278574895347</v>
      </c>
      <c r="F2754" s="10">
        <f t="shared" si="173"/>
        <v>-1.0079785748953487</v>
      </c>
      <c r="G2754" s="10">
        <v>1</v>
      </c>
      <c r="H2754" s="12">
        <f t="shared" ref="H2754:H2817" si="174">0.001*$F2754*($D$6/($A2754+273.15) + $D$11/301)*0.83</f>
        <v>-3.0193861265761272E-5</v>
      </c>
      <c r="I2754" s="10">
        <f t="shared" si="171"/>
        <v>-0.67634249235305244</v>
      </c>
    </row>
    <row r="2755" spans="1:9" x14ac:dyDescent="0.2">
      <c r="A2755" s="15">
        <v>109.504</v>
      </c>
      <c r="B2755" s="15">
        <v>14.405999999999999</v>
      </c>
      <c r="C2755" s="15">
        <v>1.9E-2</v>
      </c>
      <c r="D2755" s="7">
        <v>237</v>
      </c>
      <c r="E2755" s="10">
        <f t="shared" si="172"/>
        <v>14.958630401019235</v>
      </c>
      <c r="F2755" s="10">
        <f t="shared" si="173"/>
        <v>-0.55263040101923622</v>
      </c>
      <c r="G2755" s="10">
        <v>1</v>
      </c>
      <c r="H2755" s="12">
        <f t="shared" si="174"/>
        <v>-1.6553827612649801E-5</v>
      </c>
      <c r="I2755" s="10">
        <f t="shared" ref="I2755:I2818" si="175">H2755*1000*22.4</f>
        <v>-0.37080573852335558</v>
      </c>
    </row>
    <row r="2756" spans="1:9" x14ac:dyDescent="0.2">
      <c r="A2756" s="15">
        <v>109.514</v>
      </c>
      <c r="B2756" s="15">
        <v>14.244299999999999</v>
      </c>
      <c r="C2756" s="15">
        <v>0.02</v>
      </c>
      <c r="D2756" s="7">
        <v>238</v>
      </c>
      <c r="E2756" s="10">
        <f t="shared" si="172"/>
        <v>14.959021318934662</v>
      </c>
      <c r="F2756" s="10">
        <f t="shared" si="173"/>
        <v>-0.71472131893466262</v>
      </c>
      <c r="G2756" s="10">
        <v>1</v>
      </c>
      <c r="H2756" s="12">
        <f t="shared" si="174"/>
        <v>-2.1408995126251922E-5</v>
      </c>
      <c r="I2756" s="10">
        <f t="shared" si="175"/>
        <v>-0.479561490828043</v>
      </c>
    </row>
    <row r="2757" spans="1:9" x14ac:dyDescent="0.2">
      <c r="A2757" s="15">
        <v>109.523</v>
      </c>
      <c r="B2757" s="15">
        <v>14.1267</v>
      </c>
      <c r="C2757" s="15">
        <v>1.7000000000000001E-2</v>
      </c>
      <c r="D2757" s="7">
        <v>239</v>
      </c>
      <c r="E2757" s="10">
        <f t="shared" si="172"/>
        <v>14.959373145058548</v>
      </c>
      <c r="F2757" s="10">
        <f t="shared" si="173"/>
        <v>-0.83267314505854806</v>
      </c>
      <c r="G2757" s="10">
        <v>1</v>
      </c>
      <c r="H2757" s="12">
        <f t="shared" si="174"/>
        <v>-2.494195015231693E-5</v>
      </c>
      <c r="I2757" s="10">
        <f t="shared" si="175"/>
        <v>-0.55869968341189924</v>
      </c>
    </row>
    <row r="2758" spans="1:9" x14ac:dyDescent="0.2">
      <c r="A2758" s="15">
        <v>109.535</v>
      </c>
      <c r="B2758" s="15">
        <v>13.935599999999999</v>
      </c>
      <c r="C2758" s="15">
        <v>2.5000000000000001E-2</v>
      </c>
      <c r="D2758" s="7">
        <v>240</v>
      </c>
      <c r="E2758" s="10">
        <f t="shared" si="172"/>
        <v>14.959842246557058</v>
      </c>
      <c r="F2758" s="10">
        <f t="shared" si="173"/>
        <v>-1.0242422465570584</v>
      </c>
      <c r="G2758" s="10">
        <v>1</v>
      </c>
      <c r="H2758" s="12">
        <f t="shared" si="174"/>
        <v>-3.0679876230984887E-5</v>
      </c>
      <c r="I2758" s="10">
        <f t="shared" si="175"/>
        <v>-0.68722922757406135</v>
      </c>
    </row>
    <row r="2759" spans="1:9" x14ac:dyDescent="0.2">
      <c r="A2759" s="15">
        <v>109.544</v>
      </c>
      <c r="B2759" s="15">
        <v>14.141399999999999</v>
      </c>
      <c r="C2759" s="15">
        <v>1.7999999999999999E-2</v>
      </c>
      <c r="D2759" s="7">
        <v>241</v>
      </c>
      <c r="E2759" s="10">
        <f t="shared" si="172"/>
        <v>14.960194072680943</v>
      </c>
      <c r="F2759" s="10">
        <f t="shared" si="173"/>
        <v>-0.8187940726809444</v>
      </c>
      <c r="G2759" s="10">
        <v>1</v>
      </c>
      <c r="H2759" s="12">
        <f t="shared" si="174"/>
        <v>-2.4525728176742384E-5</v>
      </c>
      <c r="I2759" s="10">
        <f t="shared" si="175"/>
        <v>-0.54937631115902941</v>
      </c>
    </row>
    <row r="2760" spans="1:9" x14ac:dyDescent="0.2">
      <c r="A2760" s="15">
        <v>109.55200000000001</v>
      </c>
      <c r="B2760" s="15">
        <v>14.009099999999998</v>
      </c>
      <c r="C2760" s="15">
        <v>1.4999999999999999E-2</v>
      </c>
      <c r="D2760" s="7">
        <v>242</v>
      </c>
      <c r="E2760" s="10">
        <f t="shared" si="172"/>
        <v>14.960506807013287</v>
      </c>
      <c r="F2760" s="10">
        <f t="shared" si="173"/>
        <v>-0.95140680701328861</v>
      </c>
      <c r="G2760" s="10">
        <v>1</v>
      </c>
      <c r="H2760" s="12">
        <f t="shared" si="174"/>
        <v>-2.8497724791401293E-5</v>
      </c>
      <c r="I2760" s="10">
        <f t="shared" si="175"/>
        <v>-0.63834903532738896</v>
      </c>
    </row>
    <row r="2761" spans="1:9" x14ac:dyDescent="0.2">
      <c r="A2761" s="15">
        <v>109.569</v>
      </c>
      <c r="B2761" s="15">
        <v>13.964999999999998</v>
      </c>
      <c r="C2761" s="15">
        <v>3.5000000000000003E-2</v>
      </c>
      <c r="D2761" s="7">
        <v>243</v>
      </c>
      <c r="E2761" s="10">
        <f t="shared" si="172"/>
        <v>14.961171367469516</v>
      </c>
      <c r="F2761" s="10">
        <f t="shared" si="173"/>
        <v>-0.99617136746951829</v>
      </c>
      <c r="G2761" s="10">
        <v>1</v>
      </c>
      <c r="H2761" s="12">
        <f t="shared" si="174"/>
        <v>-2.9838088974515531E-5</v>
      </c>
      <c r="I2761" s="10">
        <f t="shared" si="175"/>
        <v>-0.66837319302914777</v>
      </c>
    </row>
    <row r="2762" spans="1:9" x14ac:dyDescent="0.2">
      <c r="A2762" s="15">
        <v>109.57899999999999</v>
      </c>
      <c r="B2762" s="15">
        <v>14.3325</v>
      </c>
      <c r="C2762" s="15">
        <v>1.9E-2</v>
      </c>
      <c r="D2762" s="7">
        <v>244</v>
      </c>
      <c r="E2762" s="10">
        <f t="shared" si="172"/>
        <v>14.961562285384943</v>
      </c>
      <c r="F2762" s="10">
        <f t="shared" si="173"/>
        <v>-0.62906228538494346</v>
      </c>
      <c r="G2762" s="10">
        <v>1</v>
      </c>
      <c r="H2762" s="12">
        <f t="shared" si="174"/>
        <v>-1.8841977908037033E-5</v>
      </c>
      <c r="I2762" s="10">
        <f t="shared" si="175"/>
        <v>-0.42206030514002951</v>
      </c>
    </row>
    <row r="2763" spans="1:9" x14ac:dyDescent="0.2">
      <c r="A2763" s="15">
        <v>109.59099999999999</v>
      </c>
      <c r="B2763" s="15">
        <v>14.111999999999998</v>
      </c>
      <c r="C2763" s="15">
        <v>2.5000000000000001E-2</v>
      </c>
      <c r="D2763" s="7">
        <v>245</v>
      </c>
      <c r="E2763" s="10">
        <f t="shared" si="172"/>
        <v>14.962031386883456</v>
      </c>
      <c r="F2763" s="10">
        <f t="shared" si="173"/>
        <v>-0.85003138688345814</v>
      </c>
      <c r="G2763" s="10">
        <v>1</v>
      </c>
      <c r="H2763" s="12">
        <f t="shared" si="174"/>
        <v>-2.5460262359408738E-5</v>
      </c>
      <c r="I2763" s="10">
        <f t="shared" si="175"/>
        <v>-0.57030987685075563</v>
      </c>
    </row>
    <row r="2764" spans="1:9" x14ac:dyDescent="0.2">
      <c r="A2764" s="15">
        <v>109.599</v>
      </c>
      <c r="B2764" s="15">
        <v>14.097299999999999</v>
      </c>
      <c r="C2764" s="15">
        <v>1.4999999999999999E-2</v>
      </c>
      <c r="D2764" s="7">
        <v>246</v>
      </c>
      <c r="E2764" s="10">
        <f t="shared" si="172"/>
        <v>14.962344121215798</v>
      </c>
      <c r="F2764" s="10">
        <f t="shared" si="173"/>
        <v>-0.86504412121579932</v>
      </c>
      <c r="G2764" s="10">
        <v>1</v>
      </c>
      <c r="H2764" s="12">
        <f t="shared" si="174"/>
        <v>-2.5909729891716744E-5</v>
      </c>
      <c r="I2764" s="10">
        <f t="shared" si="175"/>
        <v>-0.5803779495744551</v>
      </c>
    </row>
    <row r="2765" spans="1:9" x14ac:dyDescent="0.2">
      <c r="A2765" s="15">
        <v>109.61199999999999</v>
      </c>
      <c r="B2765" s="15">
        <v>14.185499999999999</v>
      </c>
      <c r="C2765" s="15">
        <v>2.5999999999999999E-2</v>
      </c>
      <c r="D2765" s="7">
        <v>247</v>
      </c>
      <c r="E2765" s="10">
        <f t="shared" si="172"/>
        <v>14.962852314505856</v>
      </c>
      <c r="F2765" s="10">
        <f t="shared" si="173"/>
        <v>-0.77735231450585651</v>
      </c>
      <c r="G2765" s="10">
        <v>1</v>
      </c>
      <c r="H2765" s="12">
        <f t="shared" si="174"/>
        <v>-2.3282905894330637E-5</v>
      </c>
      <c r="I2765" s="10">
        <f t="shared" si="175"/>
        <v>-0.52153709203300624</v>
      </c>
    </row>
    <row r="2766" spans="1:9" x14ac:dyDescent="0.2">
      <c r="A2766" s="15">
        <v>109.616</v>
      </c>
      <c r="B2766" s="15">
        <v>14.067899999999998</v>
      </c>
      <c r="C2766" s="15">
        <v>8.9999999999999993E-3</v>
      </c>
      <c r="D2766" s="7">
        <v>248</v>
      </c>
      <c r="E2766" s="10">
        <f t="shared" si="172"/>
        <v>14.963008681672028</v>
      </c>
      <c r="F2766" s="10">
        <f t="shared" si="173"/>
        <v>-0.8951086816720295</v>
      </c>
      <c r="G2766" s="10">
        <v>1</v>
      </c>
      <c r="H2766" s="12">
        <f t="shared" si="174"/>
        <v>-2.6809790069374771E-5</v>
      </c>
      <c r="I2766" s="10">
        <f t="shared" si="175"/>
        <v>-0.60053929755399482</v>
      </c>
    </row>
    <row r="2767" spans="1:9" x14ac:dyDescent="0.2">
      <c r="A2767" s="15">
        <v>109.626</v>
      </c>
      <c r="B2767" s="15">
        <v>13.950299999999999</v>
      </c>
      <c r="C2767" s="15">
        <v>1.9E-2</v>
      </c>
      <c r="D2767" s="7">
        <v>249</v>
      </c>
      <c r="E2767" s="10">
        <f t="shared" si="172"/>
        <v>14.963399599587454</v>
      </c>
      <c r="F2767" s="10">
        <f t="shared" si="173"/>
        <v>-1.0130995995874557</v>
      </c>
      <c r="G2767" s="10">
        <v>1</v>
      </c>
      <c r="H2767" s="12">
        <f t="shared" si="174"/>
        <v>-3.0343500492809286E-5</v>
      </c>
      <c r="I2767" s="10">
        <f t="shared" si="175"/>
        <v>-0.67969441103892791</v>
      </c>
    </row>
    <row r="2768" spans="1:9" x14ac:dyDescent="0.2">
      <c r="A2768" s="15">
        <v>109.63800000000001</v>
      </c>
      <c r="B2768" s="15">
        <v>14.244299999999999</v>
      </c>
      <c r="C2768" s="15">
        <v>2.5000000000000001E-2</v>
      </c>
      <c r="D2768" s="7">
        <v>250</v>
      </c>
      <c r="E2768" s="10">
        <f t="shared" si="172"/>
        <v>14.963868701085969</v>
      </c>
      <c r="F2768" s="10">
        <f t="shared" si="173"/>
        <v>-0.71956870108597037</v>
      </c>
      <c r="G2768" s="10">
        <v>1</v>
      </c>
      <c r="H2768" s="12">
        <f t="shared" si="174"/>
        <v>-2.155166725340055E-5</v>
      </c>
      <c r="I2768" s="10">
        <f t="shared" si="175"/>
        <v>-0.4827573464761723</v>
      </c>
    </row>
    <row r="2769" spans="1:9" x14ac:dyDescent="0.2">
      <c r="A2769" s="15">
        <v>109.649</v>
      </c>
      <c r="B2769" s="15">
        <v>14.156099999999999</v>
      </c>
      <c r="C2769" s="15">
        <v>2.1000000000000001E-2</v>
      </c>
      <c r="D2769" s="7">
        <v>251</v>
      </c>
      <c r="E2769" s="10">
        <f t="shared" si="172"/>
        <v>14.964298710792939</v>
      </c>
      <c r="F2769" s="10">
        <f t="shared" si="173"/>
        <v>-0.80819871079294003</v>
      </c>
      <c r="G2769" s="10">
        <v>1</v>
      </c>
      <c r="H2769" s="12">
        <f t="shared" si="174"/>
        <v>-2.4205956271799925E-5</v>
      </c>
      <c r="I2769" s="10">
        <f t="shared" si="175"/>
        <v>-0.54221342048831822</v>
      </c>
    </row>
    <row r="2770" spans="1:9" x14ac:dyDescent="0.2">
      <c r="A2770" s="15">
        <v>109.663</v>
      </c>
      <c r="B2770" s="15">
        <v>14.111999999999998</v>
      </c>
      <c r="C2770" s="15">
        <v>2.8000000000000001E-2</v>
      </c>
      <c r="D2770" s="7">
        <v>252</v>
      </c>
      <c r="E2770" s="10">
        <f t="shared" si="172"/>
        <v>14.964845995874537</v>
      </c>
      <c r="F2770" s="10">
        <f t="shared" si="173"/>
        <v>-0.85284599587453869</v>
      </c>
      <c r="G2770" s="10">
        <v>1</v>
      </c>
      <c r="H2770" s="12">
        <f t="shared" si="174"/>
        <v>-2.5542826692620609E-5</v>
      </c>
      <c r="I2770" s="10">
        <f t="shared" si="175"/>
        <v>-0.57215931791470154</v>
      </c>
    </row>
    <row r="2771" spans="1:9" x14ac:dyDescent="0.2">
      <c r="A2771" s="15">
        <v>109.67</v>
      </c>
      <c r="B2771" s="15">
        <v>14.111999999999998</v>
      </c>
      <c r="C2771" s="15">
        <v>1.2999999999999999E-2</v>
      </c>
      <c r="D2771" s="7">
        <v>253</v>
      </c>
      <c r="E2771" s="10">
        <f t="shared" si="172"/>
        <v>14.96511963841534</v>
      </c>
      <c r="F2771" s="10">
        <f t="shared" si="173"/>
        <v>-0.85311963841534144</v>
      </c>
      <c r="G2771" s="10">
        <v>1</v>
      </c>
      <c r="H2771" s="12">
        <f t="shared" si="174"/>
        <v>-2.5550853203173549E-5</v>
      </c>
      <c r="I2771" s="10">
        <f t="shared" si="175"/>
        <v>-0.57233911175108743</v>
      </c>
    </row>
    <row r="2772" spans="1:9" x14ac:dyDescent="0.2">
      <c r="A2772" s="15">
        <v>109.678</v>
      </c>
      <c r="B2772" s="15">
        <v>13.935599999999999</v>
      </c>
      <c r="C2772" s="15">
        <v>1.7000000000000001E-2</v>
      </c>
      <c r="D2772" s="7">
        <v>254</v>
      </c>
      <c r="E2772" s="10">
        <f t="shared" si="172"/>
        <v>14.965432372747681</v>
      </c>
      <c r="F2772" s="10">
        <f t="shared" si="173"/>
        <v>-1.0298323727476824</v>
      </c>
      <c r="G2772" s="10">
        <v>1</v>
      </c>
      <c r="H2772" s="12">
        <f t="shared" si="174"/>
        <v>-3.0843149736746124E-5</v>
      </c>
      <c r="I2772" s="10">
        <f t="shared" si="175"/>
        <v>-0.69088655410311306</v>
      </c>
    </row>
    <row r="2773" spans="1:9" x14ac:dyDescent="0.2">
      <c r="A2773" s="15">
        <v>109.691</v>
      </c>
      <c r="B2773" s="15">
        <v>14.258999999999999</v>
      </c>
      <c r="C2773" s="15">
        <v>2.5000000000000001E-2</v>
      </c>
      <c r="D2773" s="7">
        <v>255</v>
      </c>
      <c r="E2773" s="10">
        <f t="shared" si="172"/>
        <v>14.965940566037739</v>
      </c>
      <c r="F2773" s="10">
        <f t="shared" si="173"/>
        <v>-0.70694056603774058</v>
      </c>
      <c r="G2773" s="10">
        <v>1</v>
      </c>
      <c r="H2773" s="12">
        <f t="shared" si="174"/>
        <v>-2.1172383312251236E-5</v>
      </c>
      <c r="I2773" s="10">
        <f t="shared" si="175"/>
        <v>-0.47426138619442765</v>
      </c>
    </row>
    <row r="2774" spans="1:9" x14ac:dyDescent="0.2">
      <c r="A2774" s="15">
        <v>109.699</v>
      </c>
      <c r="B2774" s="15">
        <v>13.994399999999999</v>
      </c>
      <c r="C2774" s="15">
        <v>1.6E-2</v>
      </c>
      <c r="D2774" s="7">
        <v>256</v>
      </c>
      <c r="E2774" s="10">
        <f t="shared" si="172"/>
        <v>14.966253300370079</v>
      </c>
      <c r="F2774" s="10">
        <f t="shared" si="173"/>
        <v>-0.97185330037008022</v>
      </c>
      <c r="G2774" s="10">
        <v>1</v>
      </c>
      <c r="H2774" s="12">
        <f t="shared" si="174"/>
        <v>-2.9106117209167785E-5</v>
      </c>
      <c r="I2774" s="10">
        <f t="shared" si="175"/>
        <v>-0.6519770254853583</v>
      </c>
    </row>
    <row r="2775" spans="1:9" x14ac:dyDescent="0.2">
      <c r="A2775" s="15">
        <v>109.712</v>
      </c>
      <c r="B2775" s="15">
        <v>14.141399999999999</v>
      </c>
      <c r="C2775" s="15">
        <v>2.5999999999999999E-2</v>
      </c>
      <c r="D2775" s="7">
        <v>257</v>
      </c>
      <c r="E2775" s="10">
        <f t="shared" si="172"/>
        <v>14.966761493660133</v>
      </c>
      <c r="F2775" s="10">
        <f t="shared" si="173"/>
        <v>-0.82536149366013412</v>
      </c>
      <c r="G2775" s="10">
        <v>1</v>
      </c>
      <c r="H2775" s="12">
        <f t="shared" si="174"/>
        <v>-2.4718517837117688E-5</v>
      </c>
      <c r="I2775" s="10">
        <f t="shared" si="175"/>
        <v>-0.55369479955143619</v>
      </c>
    </row>
    <row r="2776" spans="1:9" x14ac:dyDescent="0.2">
      <c r="A2776" s="15">
        <v>109.721</v>
      </c>
      <c r="B2776" s="15">
        <v>14.391299999999999</v>
      </c>
      <c r="C2776" s="15">
        <v>1.9E-2</v>
      </c>
      <c r="D2776" s="7">
        <v>258</v>
      </c>
      <c r="E2776" s="10">
        <f t="shared" si="172"/>
        <v>14.967113319784023</v>
      </c>
      <c r="F2776" s="10">
        <f t="shared" si="173"/>
        <v>-0.57581331978402339</v>
      </c>
      <c r="G2776" s="10">
        <v>1</v>
      </c>
      <c r="H2776" s="12">
        <f t="shared" si="174"/>
        <v>-1.7244723471468161E-5</v>
      </c>
      <c r="I2776" s="10">
        <f t="shared" si="175"/>
        <v>-0.38628180576088683</v>
      </c>
    </row>
    <row r="2777" spans="1:9" x14ac:dyDescent="0.2">
      <c r="A2777" s="15">
        <v>109.732</v>
      </c>
      <c r="B2777" s="15">
        <v>14.097299999999999</v>
      </c>
      <c r="C2777" s="15">
        <v>2.1000000000000001E-2</v>
      </c>
      <c r="D2777" s="7">
        <v>259</v>
      </c>
      <c r="E2777" s="10">
        <f t="shared" si="172"/>
        <v>14.96754332949099</v>
      </c>
      <c r="F2777" s="10">
        <f t="shared" si="173"/>
        <v>-0.87024332949099126</v>
      </c>
      <c r="G2777" s="10">
        <v>1</v>
      </c>
      <c r="H2777" s="12">
        <f t="shared" si="174"/>
        <v>-2.6062178506151343E-5</v>
      </c>
      <c r="I2777" s="10">
        <f t="shared" si="175"/>
        <v>-0.58379279853779009</v>
      </c>
    </row>
    <row r="2778" spans="1:9" x14ac:dyDescent="0.2">
      <c r="A2778" s="15">
        <v>109.74299999999999</v>
      </c>
      <c r="B2778" s="15">
        <v>13.788599999999999</v>
      </c>
      <c r="C2778" s="15">
        <v>2.4E-2</v>
      </c>
      <c r="D2778" s="7">
        <v>260</v>
      </c>
      <c r="E2778" s="10">
        <f t="shared" si="172"/>
        <v>14.967973339197963</v>
      </c>
      <c r="F2778" s="10">
        <f t="shared" si="173"/>
        <v>-1.1793733391979639</v>
      </c>
      <c r="G2778" s="10">
        <v>1</v>
      </c>
      <c r="H2778" s="12">
        <f t="shared" si="174"/>
        <v>-3.5319683428757372E-5</v>
      </c>
      <c r="I2778" s="10">
        <f t="shared" si="175"/>
        <v>-0.79116090880416512</v>
      </c>
    </row>
    <row r="2779" spans="1:9" x14ac:dyDescent="0.2">
      <c r="A2779" s="15">
        <v>109.758</v>
      </c>
      <c r="B2779" s="15">
        <v>14.009099999999998</v>
      </c>
      <c r="C2779" s="15">
        <v>2.9000000000000001E-2</v>
      </c>
      <c r="D2779" s="7">
        <v>261</v>
      </c>
      <c r="E2779" s="10">
        <f t="shared" si="172"/>
        <v>14.968559716071104</v>
      </c>
      <c r="F2779" s="10">
        <f t="shared" si="173"/>
        <v>-0.95945971607110536</v>
      </c>
      <c r="G2779" s="10">
        <v>1</v>
      </c>
      <c r="H2779" s="12">
        <f t="shared" si="174"/>
        <v>-2.8733338172848734E-5</v>
      </c>
      <c r="I2779" s="10">
        <f t="shared" si="175"/>
        <v>-0.64362677507181154</v>
      </c>
    </row>
    <row r="2780" spans="1:9" x14ac:dyDescent="0.2">
      <c r="A2780" s="15">
        <v>109.767</v>
      </c>
      <c r="B2780" s="15">
        <v>14.141399999999999</v>
      </c>
      <c r="C2780" s="15">
        <v>1.9E-2</v>
      </c>
      <c r="D2780" s="7">
        <v>262</v>
      </c>
      <c r="E2780" s="10">
        <f t="shared" si="172"/>
        <v>14.968911542194988</v>
      </c>
      <c r="F2780" s="10">
        <f t="shared" si="173"/>
        <v>-0.82751154219498879</v>
      </c>
      <c r="G2780" s="10">
        <v>1</v>
      </c>
      <c r="H2780" s="12">
        <f t="shared" si="174"/>
        <v>-2.4781620670247666E-5</v>
      </c>
      <c r="I2780" s="10">
        <f t="shared" si="175"/>
        <v>-0.55510830301354774</v>
      </c>
    </row>
    <row r="2781" spans="1:9" x14ac:dyDescent="0.2">
      <c r="A2781" s="15">
        <v>109.776</v>
      </c>
      <c r="B2781" s="15">
        <v>14.552999999999999</v>
      </c>
      <c r="C2781" s="15">
        <v>1.7999999999999999E-2</v>
      </c>
      <c r="D2781" s="7">
        <v>263</v>
      </c>
      <c r="E2781" s="10">
        <f t="shared" si="172"/>
        <v>14.969263368318877</v>
      </c>
      <c r="F2781" s="10">
        <f t="shared" si="173"/>
        <v>-0.41626336831887834</v>
      </c>
      <c r="G2781" s="10">
        <v>1</v>
      </c>
      <c r="H2781" s="12">
        <f t="shared" si="174"/>
        <v>-1.2465799718102184E-5</v>
      </c>
      <c r="I2781" s="10">
        <f t="shared" si="175"/>
        <v>-0.27923391368548889</v>
      </c>
    </row>
    <row r="2782" spans="1:9" x14ac:dyDescent="0.2">
      <c r="A2782" s="15">
        <v>109.78400000000001</v>
      </c>
      <c r="B2782" s="15">
        <v>14.156099999999999</v>
      </c>
      <c r="C2782" s="15">
        <v>1.4999999999999999E-2</v>
      </c>
      <c r="D2782" s="7">
        <v>264</v>
      </c>
      <c r="E2782" s="10">
        <f t="shared" si="172"/>
        <v>14.969576102651217</v>
      </c>
      <c r="F2782" s="10">
        <f t="shared" si="173"/>
        <v>-0.81347610265121872</v>
      </c>
      <c r="G2782" s="10">
        <v>1</v>
      </c>
      <c r="H2782" s="12">
        <f t="shared" si="174"/>
        <v>-2.4360907721452864E-5</v>
      </c>
      <c r="I2782" s="10">
        <f t="shared" si="175"/>
        <v>-0.54568433296054408</v>
      </c>
    </row>
    <row r="2783" spans="1:9" x14ac:dyDescent="0.2">
      <c r="A2783" s="15">
        <v>109.792</v>
      </c>
      <c r="B2783" s="15">
        <v>14.097299999999999</v>
      </c>
      <c r="C2783" s="15">
        <v>1.7000000000000001E-2</v>
      </c>
      <c r="D2783" s="7">
        <v>265</v>
      </c>
      <c r="E2783" s="10">
        <f t="shared" si="172"/>
        <v>14.969888836983563</v>
      </c>
      <c r="F2783" s="10">
        <f t="shared" si="173"/>
        <v>-0.87258883698356371</v>
      </c>
      <c r="G2783" s="10">
        <v>1</v>
      </c>
      <c r="H2783" s="12">
        <f t="shared" si="174"/>
        <v>-2.6130940245136926E-5</v>
      </c>
      <c r="I2783" s="10">
        <f t="shared" si="175"/>
        <v>-0.58533306149106712</v>
      </c>
    </row>
    <row r="2784" spans="1:9" x14ac:dyDescent="0.2">
      <c r="A2784" s="15">
        <v>109.804</v>
      </c>
      <c r="B2784" s="15">
        <v>13.832699999999999</v>
      </c>
      <c r="C2784" s="15">
        <v>2.3E-2</v>
      </c>
      <c r="D2784" s="7">
        <v>266</v>
      </c>
      <c r="E2784" s="10">
        <f t="shared" si="172"/>
        <v>14.970357938482072</v>
      </c>
      <c r="F2784" s="10">
        <f t="shared" si="173"/>
        <v>-1.1376579384820733</v>
      </c>
      <c r="G2784" s="10">
        <v>1</v>
      </c>
      <c r="H2784" s="12">
        <f t="shared" si="174"/>
        <v>-3.4068433195951359E-5</v>
      </c>
      <c r="I2784" s="10">
        <f t="shared" si="175"/>
        <v>-0.76313290358931041</v>
      </c>
    </row>
    <row r="2785" spans="1:9" x14ac:dyDescent="0.2">
      <c r="A2785" s="15">
        <v>109.818</v>
      </c>
      <c r="B2785" s="15">
        <v>13.979699999999999</v>
      </c>
      <c r="C2785" s="15">
        <v>2.9000000000000001E-2</v>
      </c>
      <c r="D2785" s="7">
        <v>267</v>
      </c>
      <c r="E2785" s="10">
        <f t="shared" si="172"/>
        <v>14.970905223563671</v>
      </c>
      <c r="F2785" s="10">
        <f t="shared" si="173"/>
        <v>-0.99120522356367147</v>
      </c>
      <c r="G2785" s="10">
        <v>1</v>
      </c>
      <c r="H2785" s="12">
        <f t="shared" si="174"/>
        <v>-2.9682350971322617E-5</v>
      </c>
      <c r="I2785" s="10">
        <f t="shared" si="175"/>
        <v>-0.66488466175762651</v>
      </c>
    </row>
    <row r="2786" spans="1:9" x14ac:dyDescent="0.2">
      <c r="A2786" s="15">
        <v>109.82599999999999</v>
      </c>
      <c r="B2786" s="15">
        <v>14.464799999999999</v>
      </c>
      <c r="C2786" s="15">
        <v>1.7000000000000001E-2</v>
      </c>
      <c r="D2786" s="7">
        <v>268</v>
      </c>
      <c r="E2786" s="10">
        <f t="shared" si="172"/>
        <v>14.971217957896014</v>
      </c>
      <c r="F2786" s="10">
        <f t="shared" si="173"/>
        <v>-0.50641795789601574</v>
      </c>
      <c r="G2786" s="10">
        <v>1</v>
      </c>
      <c r="H2786" s="12">
        <f t="shared" si="174"/>
        <v>-1.5164934144181524E-5</v>
      </c>
      <c r="I2786" s="10">
        <f t="shared" si="175"/>
        <v>-0.33969452482966611</v>
      </c>
    </row>
    <row r="2787" spans="1:9" x14ac:dyDescent="0.2">
      <c r="A2787" s="15">
        <v>109.837</v>
      </c>
      <c r="B2787" s="15">
        <v>13.994399999999999</v>
      </c>
      <c r="C2787" s="15">
        <v>0.02</v>
      </c>
      <c r="D2787" s="7">
        <v>269</v>
      </c>
      <c r="E2787" s="10">
        <f t="shared" si="172"/>
        <v>14.971647967602987</v>
      </c>
      <c r="F2787" s="10">
        <f t="shared" si="173"/>
        <v>-0.97724796760298815</v>
      </c>
      <c r="G2787" s="10">
        <v>1</v>
      </c>
      <c r="H2787" s="12">
        <f t="shared" si="174"/>
        <v>-2.9263865572663455E-5</v>
      </c>
      <c r="I2787" s="10">
        <f t="shared" si="175"/>
        <v>-0.65551058882766133</v>
      </c>
    </row>
    <row r="2788" spans="1:9" x14ac:dyDescent="0.2">
      <c r="A2788" s="15">
        <v>109.84699999999999</v>
      </c>
      <c r="B2788" s="15">
        <v>14.009099999999998</v>
      </c>
      <c r="C2788" s="15">
        <v>2.1999999999999999E-2</v>
      </c>
      <c r="D2788" s="7">
        <v>270</v>
      </c>
      <c r="E2788" s="10">
        <f t="shared" si="172"/>
        <v>14.972038885518414</v>
      </c>
      <c r="F2788" s="10">
        <f t="shared" si="173"/>
        <v>-0.96293888551841533</v>
      </c>
      <c r="G2788" s="10">
        <v>1</v>
      </c>
      <c r="H2788" s="12">
        <f t="shared" si="174"/>
        <v>-2.8835105106742839E-5</v>
      </c>
      <c r="I2788" s="10">
        <f t="shared" si="175"/>
        <v>-0.64590635439103961</v>
      </c>
    </row>
    <row r="2789" spans="1:9" x14ac:dyDescent="0.2">
      <c r="A2789" s="15">
        <v>109.86</v>
      </c>
      <c r="B2789" s="15">
        <v>14.053199999999999</v>
      </c>
      <c r="C2789" s="15">
        <v>2.4E-2</v>
      </c>
      <c r="D2789" s="7">
        <v>271</v>
      </c>
      <c r="E2789" s="10">
        <f t="shared" si="172"/>
        <v>14.972547078808471</v>
      </c>
      <c r="F2789" s="10">
        <f t="shared" si="173"/>
        <v>-0.91934707880847277</v>
      </c>
      <c r="G2789" s="10">
        <v>1</v>
      </c>
      <c r="H2789" s="12">
        <f t="shared" si="174"/>
        <v>-2.7529414857825661E-5</v>
      </c>
      <c r="I2789" s="10">
        <f t="shared" si="175"/>
        <v>-0.61665889281529473</v>
      </c>
    </row>
    <row r="2790" spans="1:9" x14ac:dyDescent="0.2">
      <c r="A2790" s="15">
        <v>109.866</v>
      </c>
      <c r="B2790" s="15">
        <v>14.141399999999999</v>
      </c>
      <c r="C2790" s="15">
        <v>1.2999999999999999E-2</v>
      </c>
      <c r="D2790" s="7">
        <v>272</v>
      </c>
      <c r="E2790" s="10">
        <f t="shared" si="172"/>
        <v>14.972781629557726</v>
      </c>
      <c r="F2790" s="10">
        <f t="shared" si="173"/>
        <v>-0.83138162955772721</v>
      </c>
      <c r="G2790" s="10">
        <v>1</v>
      </c>
      <c r="H2790" s="12">
        <f t="shared" si="174"/>
        <v>-2.4895189835596242E-5</v>
      </c>
      <c r="I2790" s="10">
        <f t="shared" si="175"/>
        <v>-0.55765225231735582</v>
      </c>
    </row>
    <row r="2791" spans="1:9" x14ac:dyDescent="0.2">
      <c r="A2791" s="15">
        <v>109.879</v>
      </c>
      <c r="B2791" s="15">
        <v>14.111999999999998</v>
      </c>
      <c r="C2791" s="15">
        <v>2.5999999999999999E-2</v>
      </c>
      <c r="D2791" s="7">
        <v>273</v>
      </c>
      <c r="E2791" s="10">
        <f t="shared" si="172"/>
        <v>14.973289822847784</v>
      </c>
      <c r="F2791" s="10">
        <f t="shared" si="173"/>
        <v>-0.86128982284778566</v>
      </c>
      <c r="G2791" s="10">
        <v>1</v>
      </c>
      <c r="H2791" s="12">
        <f t="shared" si="174"/>
        <v>-2.5790454775085932E-5</v>
      </c>
      <c r="I2791" s="10">
        <f t="shared" si="175"/>
        <v>-0.57770618696192488</v>
      </c>
    </row>
    <row r="2792" spans="1:9" x14ac:dyDescent="0.2">
      <c r="A2792" s="15">
        <v>109.887</v>
      </c>
      <c r="B2792" s="15">
        <v>14.244299999999999</v>
      </c>
      <c r="C2792" s="15">
        <v>1.4999999999999999E-2</v>
      </c>
      <c r="D2792" s="7">
        <v>274</v>
      </c>
      <c r="E2792" s="10">
        <f t="shared" si="172"/>
        <v>14.973602557180127</v>
      </c>
      <c r="F2792" s="10">
        <f t="shared" si="173"/>
        <v>-0.72930255718012837</v>
      </c>
      <c r="G2792" s="10">
        <v>1</v>
      </c>
      <c r="H2792" s="12">
        <f t="shared" si="174"/>
        <v>-2.1838064234882685E-5</v>
      </c>
      <c r="I2792" s="10">
        <f t="shared" si="175"/>
        <v>-0.48917263886137208</v>
      </c>
    </row>
    <row r="2793" spans="1:9" x14ac:dyDescent="0.2">
      <c r="A2793" s="15">
        <v>109.9</v>
      </c>
      <c r="B2793" s="15">
        <v>14.0238</v>
      </c>
      <c r="C2793" s="15">
        <v>2.5999999999999999E-2</v>
      </c>
      <c r="D2793" s="7">
        <v>275</v>
      </c>
      <c r="E2793" s="10">
        <f t="shared" si="172"/>
        <v>14.974110750470182</v>
      </c>
      <c r="F2793" s="10">
        <f t="shared" si="173"/>
        <v>-0.95031075047018199</v>
      </c>
      <c r="G2793" s="10">
        <v>1</v>
      </c>
      <c r="H2793" s="12">
        <f t="shared" si="174"/>
        <v>-2.8455532161438848E-5</v>
      </c>
      <c r="I2793" s="10">
        <f t="shared" si="175"/>
        <v>-0.63740392041623017</v>
      </c>
    </row>
    <row r="2794" spans="1:9" x14ac:dyDescent="0.2">
      <c r="A2794" s="15">
        <v>109.908</v>
      </c>
      <c r="B2794" s="15">
        <v>13.979699999999999</v>
      </c>
      <c r="C2794" s="15">
        <v>1.4999999999999999E-2</v>
      </c>
      <c r="D2794" s="7">
        <v>276</v>
      </c>
      <c r="E2794" s="10">
        <f t="shared" si="172"/>
        <v>14.974423484802525</v>
      </c>
      <c r="F2794" s="10">
        <f t="shared" si="173"/>
        <v>-0.9947234848025257</v>
      </c>
      <c r="G2794" s="10">
        <v>1</v>
      </c>
      <c r="H2794" s="12">
        <f t="shared" si="174"/>
        <v>-2.9785175229989434E-5</v>
      </c>
      <c r="I2794" s="10">
        <f t="shared" si="175"/>
        <v>-0.66718792515176328</v>
      </c>
    </row>
    <row r="2795" spans="1:9" x14ac:dyDescent="0.2">
      <c r="A2795" s="15">
        <v>109.914</v>
      </c>
      <c r="B2795" s="15">
        <v>14.288399999999999</v>
      </c>
      <c r="C2795" s="15">
        <v>1.2E-2</v>
      </c>
      <c r="D2795" s="7">
        <v>277</v>
      </c>
      <c r="E2795" s="10">
        <f t="shared" si="172"/>
        <v>14.97465803555178</v>
      </c>
      <c r="F2795" s="10">
        <f t="shared" si="173"/>
        <v>-0.68625803555178067</v>
      </c>
      <c r="G2795" s="10">
        <v>1</v>
      </c>
      <c r="H2795" s="12">
        <f t="shared" si="174"/>
        <v>-2.0548625136120028E-5</v>
      </c>
      <c r="I2795" s="10">
        <f t="shared" si="175"/>
        <v>-0.4602892030490886</v>
      </c>
    </row>
    <row r="2796" spans="1:9" x14ac:dyDescent="0.2">
      <c r="A2796" s="15">
        <v>109.931</v>
      </c>
      <c r="B2796" s="15">
        <v>13.994399999999999</v>
      </c>
      <c r="C2796" s="15">
        <v>3.5000000000000003E-2</v>
      </c>
      <c r="D2796" s="7">
        <v>278</v>
      </c>
      <c r="E2796" s="10">
        <f t="shared" si="172"/>
        <v>14.975322596008009</v>
      </c>
      <c r="F2796" s="10">
        <f t="shared" si="173"/>
        <v>-0.98092259600801057</v>
      </c>
      <c r="G2796" s="10">
        <v>1</v>
      </c>
      <c r="H2796" s="12">
        <f t="shared" si="174"/>
        <v>-2.9371294808076867E-5</v>
      </c>
      <c r="I2796" s="10">
        <f t="shared" si="175"/>
        <v>-0.65791700370092177</v>
      </c>
    </row>
    <row r="2797" spans="1:9" x14ac:dyDescent="0.2">
      <c r="A2797" s="15">
        <v>109.94</v>
      </c>
      <c r="B2797" s="15">
        <v>14.273699999999998</v>
      </c>
      <c r="C2797" s="15">
        <v>1.6E-2</v>
      </c>
      <c r="D2797" s="7">
        <v>279</v>
      </c>
      <c r="E2797" s="10">
        <f t="shared" si="172"/>
        <v>14.975674422131895</v>
      </c>
      <c r="F2797" s="10">
        <f t="shared" si="173"/>
        <v>-0.70197442213189731</v>
      </c>
      <c r="G2797" s="10">
        <v>1</v>
      </c>
      <c r="H2797" s="12">
        <f t="shared" si="174"/>
        <v>-2.1018704773659399E-5</v>
      </c>
      <c r="I2797" s="10">
        <f t="shared" si="175"/>
        <v>-0.47081898692997054</v>
      </c>
    </row>
    <row r="2798" spans="1:9" x14ac:dyDescent="0.2">
      <c r="A2798" s="15">
        <v>109.95099999999999</v>
      </c>
      <c r="B2798" s="15">
        <v>14.053199999999999</v>
      </c>
      <c r="C2798" s="15">
        <v>2.1999999999999999E-2</v>
      </c>
      <c r="D2798" s="7">
        <v>280</v>
      </c>
      <c r="E2798" s="10">
        <f t="shared" si="172"/>
        <v>14.976104431838866</v>
      </c>
      <c r="F2798" s="10">
        <f t="shared" si="173"/>
        <v>-0.92290443183886772</v>
      </c>
      <c r="G2798" s="10">
        <v>1</v>
      </c>
      <c r="H2798" s="12">
        <f t="shared" si="174"/>
        <v>-2.7633562793433416E-5</v>
      </c>
      <c r="I2798" s="10">
        <f t="shared" si="175"/>
        <v>-0.61899180657290853</v>
      </c>
    </row>
    <row r="2799" spans="1:9" x14ac:dyDescent="0.2">
      <c r="A2799" s="15">
        <v>109.959</v>
      </c>
      <c r="B2799" s="15">
        <v>14.067899999999998</v>
      </c>
      <c r="C2799" s="15">
        <v>1.7000000000000001E-2</v>
      </c>
      <c r="D2799" s="7">
        <v>281</v>
      </c>
      <c r="E2799" s="10">
        <f t="shared" si="172"/>
        <v>14.976417166171208</v>
      </c>
      <c r="F2799" s="10">
        <f t="shared" si="173"/>
        <v>-0.90851716617120992</v>
      </c>
      <c r="G2799" s="10">
        <v>1</v>
      </c>
      <c r="H2799" s="12">
        <f t="shared" si="174"/>
        <v>-2.7202574423710968E-5</v>
      </c>
      <c r="I2799" s="10">
        <f t="shared" si="175"/>
        <v>-0.60933766709112569</v>
      </c>
    </row>
    <row r="2800" spans="1:9" x14ac:dyDescent="0.2">
      <c r="A2800" s="15">
        <v>109.96899999999999</v>
      </c>
      <c r="B2800" s="15">
        <v>14.4354</v>
      </c>
      <c r="C2800" s="15">
        <v>0.02</v>
      </c>
      <c r="D2800" s="7">
        <v>282</v>
      </c>
      <c r="E2800" s="10">
        <f t="shared" si="172"/>
        <v>14.976808084086635</v>
      </c>
      <c r="F2800" s="10">
        <f t="shared" si="173"/>
        <v>-0.5414080840866351</v>
      </c>
      <c r="G2800" s="10">
        <v>1</v>
      </c>
      <c r="H2800" s="12">
        <f t="shared" si="174"/>
        <v>-1.62105408395945E-5</v>
      </c>
      <c r="I2800" s="10">
        <f t="shared" si="175"/>
        <v>-0.3631161148069168</v>
      </c>
    </row>
    <row r="2801" spans="1:9" x14ac:dyDescent="0.2">
      <c r="A2801" s="15">
        <v>109.976</v>
      </c>
      <c r="B2801" s="15">
        <v>13.935599999999999</v>
      </c>
      <c r="C2801" s="15">
        <v>1.4E-2</v>
      </c>
      <c r="D2801" s="7">
        <v>283</v>
      </c>
      <c r="E2801" s="10">
        <f t="shared" si="172"/>
        <v>14.977081726627434</v>
      </c>
      <c r="F2801" s="10">
        <f t="shared" si="173"/>
        <v>-1.0414817266274348</v>
      </c>
      <c r="G2801" s="10">
        <v>1</v>
      </c>
      <c r="H2801" s="12">
        <f t="shared" si="174"/>
        <v>-3.1183262614246277E-5</v>
      </c>
      <c r="I2801" s="10">
        <f t="shared" si="175"/>
        <v>-0.69850508255911647</v>
      </c>
    </row>
    <row r="2802" spans="1:9" x14ac:dyDescent="0.2">
      <c r="A2802" s="15">
        <v>109.99299999999999</v>
      </c>
      <c r="B2802" s="15">
        <v>14.405999999999999</v>
      </c>
      <c r="C2802" s="15">
        <v>3.5000000000000003E-2</v>
      </c>
      <c r="D2802" s="7">
        <v>284</v>
      </c>
      <c r="E2802" s="10">
        <f t="shared" si="172"/>
        <v>14.977746287083663</v>
      </c>
      <c r="F2802" s="10">
        <f t="shared" si="173"/>
        <v>-0.57174628708366448</v>
      </c>
      <c r="G2802" s="10">
        <v>1</v>
      </c>
      <c r="H2802" s="12">
        <f t="shared" si="174"/>
        <v>-1.7118522559051912E-5</v>
      </c>
      <c r="I2802" s="10">
        <f t="shared" si="175"/>
        <v>-0.38345490532276283</v>
      </c>
    </row>
    <row r="2803" spans="1:9" x14ac:dyDescent="0.2">
      <c r="A2803" s="15">
        <v>109.999</v>
      </c>
      <c r="B2803" s="15">
        <v>14.0238</v>
      </c>
      <c r="C2803" s="15">
        <v>1.0999999999999999E-2</v>
      </c>
      <c r="D2803" s="7">
        <v>285</v>
      </c>
      <c r="E2803" s="10">
        <f t="shared" si="172"/>
        <v>14.977980837832922</v>
      </c>
      <c r="F2803" s="10">
        <f t="shared" si="173"/>
        <v>-0.95418083783292218</v>
      </c>
      <c r="G2803" s="10">
        <v>1</v>
      </c>
      <c r="H2803" s="12">
        <f t="shared" si="174"/>
        <v>-2.8568744619988941E-5</v>
      </c>
      <c r="I2803" s="10">
        <f t="shared" si="175"/>
        <v>-0.63993987948775222</v>
      </c>
    </row>
    <row r="2804" spans="1:9" x14ac:dyDescent="0.2">
      <c r="A2804" s="15">
        <v>110.01300000000001</v>
      </c>
      <c r="B2804" s="15">
        <v>14.1267</v>
      </c>
      <c r="C2804" s="15">
        <v>2.9000000000000001E-2</v>
      </c>
      <c r="D2804" s="7">
        <v>286</v>
      </c>
      <c r="E2804" s="10">
        <f t="shared" si="172"/>
        <v>14.978528122914522</v>
      </c>
      <c r="F2804" s="10">
        <f t="shared" si="173"/>
        <v>-0.85182812291452237</v>
      </c>
      <c r="G2804" s="10">
        <v>1</v>
      </c>
      <c r="H2804" s="12">
        <f t="shared" si="174"/>
        <v>-2.5503906042776666E-5</v>
      </c>
      <c r="I2804" s="10">
        <f t="shared" si="175"/>
        <v>-0.57128749535819734</v>
      </c>
    </row>
    <row r="2805" spans="1:9" x14ac:dyDescent="0.2">
      <c r="A2805" s="15">
        <v>110.02500000000001</v>
      </c>
      <c r="B2805" s="15">
        <v>14.009099999999998</v>
      </c>
      <c r="C2805" s="15">
        <v>2.1999999999999999E-2</v>
      </c>
      <c r="D2805" s="7">
        <v>287</v>
      </c>
      <c r="E2805" s="10">
        <f t="shared" si="172"/>
        <v>14.978997224413032</v>
      </c>
      <c r="F2805" s="10">
        <f t="shared" si="173"/>
        <v>-0.9698972244130335</v>
      </c>
      <c r="G2805" s="10">
        <v>1</v>
      </c>
      <c r="H2805" s="12">
        <f t="shared" si="174"/>
        <v>-2.9038589804258241E-5</v>
      </c>
      <c r="I2805" s="10">
        <f t="shared" si="175"/>
        <v>-0.65046441161538449</v>
      </c>
    </row>
    <row r="2806" spans="1:9" x14ac:dyDescent="0.2">
      <c r="A2806" s="15">
        <v>110.03</v>
      </c>
      <c r="B2806" s="15">
        <v>14.2296</v>
      </c>
      <c r="C2806" s="15">
        <v>1.0999999999999999E-2</v>
      </c>
      <c r="D2806" s="7">
        <v>288</v>
      </c>
      <c r="E2806" s="10">
        <f t="shared" si="172"/>
        <v>14.979192683370744</v>
      </c>
      <c r="F2806" s="10">
        <f t="shared" si="173"/>
        <v>-0.74959268337074469</v>
      </c>
      <c r="G2806" s="10">
        <v>1</v>
      </c>
      <c r="H2806" s="12">
        <f t="shared" si="174"/>
        <v>-2.2442596140892848E-5</v>
      </c>
      <c r="I2806" s="10">
        <f t="shared" si="175"/>
        <v>-0.5027141535559998</v>
      </c>
    </row>
    <row r="2807" spans="1:9" x14ac:dyDescent="0.2">
      <c r="A2807" s="15">
        <v>110.042</v>
      </c>
      <c r="B2807" s="15">
        <v>13.935599999999999</v>
      </c>
      <c r="C2807" s="15">
        <v>2.3E-2</v>
      </c>
      <c r="D2807" s="7">
        <v>289</v>
      </c>
      <c r="E2807" s="10">
        <f t="shared" si="172"/>
        <v>14.979661784869261</v>
      </c>
      <c r="F2807" s="10">
        <f t="shared" si="173"/>
        <v>-1.0440617848692622</v>
      </c>
      <c r="G2807" s="10">
        <v>1</v>
      </c>
      <c r="H2807" s="12">
        <f t="shared" si="174"/>
        <v>-3.1258564906879227E-5</v>
      </c>
      <c r="I2807" s="10">
        <f t="shared" si="175"/>
        <v>-0.70019185391409466</v>
      </c>
    </row>
    <row r="2808" spans="1:9" x14ac:dyDescent="0.2">
      <c r="A2808" s="15">
        <v>110.057</v>
      </c>
      <c r="B2808" s="15">
        <v>14.258999999999999</v>
      </c>
      <c r="C2808" s="15">
        <v>0.03</v>
      </c>
      <c r="D2808" s="7">
        <v>290</v>
      </c>
      <c r="E2808" s="10">
        <f t="shared" ref="E2808:E2871" si="176">B$2*(A2808+273.15)/(A$2+273.15)</f>
        <v>14.980248161742404</v>
      </c>
      <c r="F2808" s="10">
        <f t="shared" ref="F2808:F2871" si="177">B2808-E2808</f>
        <v>-0.72124816174240536</v>
      </c>
      <c r="G2808" s="10">
        <v>1</v>
      </c>
      <c r="H2808" s="12">
        <f t="shared" si="174"/>
        <v>-2.1593418681667327E-5</v>
      </c>
      <c r="I2808" s="10">
        <f t="shared" si="175"/>
        <v>-0.4836925784693481</v>
      </c>
    </row>
    <row r="2809" spans="1:9" x14ac:dyDescent="0.2">
      <c r="A2809" s="15">
        <v>110.065</v>
      </c>
      <c r="B2809" s="15">
        <v>14.009099999999998</v>
      </c>
      <c r="C2809" s="15">
        <v>1.7000000000000001E-2</v>
      </c>
      <c r="D2809" s="7">
        <v>291</v>
      </c>
      <c r="E2809" s="10">
        <f t="shared" si="176"/>
        <v>14.980560896074746</v>
      </c>
      <c r="F2809" s="10">
        <f t="shared" si="177"/>
        <v>-0.97146089607474728</v>
      </c>
      <c r="G2809" s="10">
        <v>1</v>
      </c>
      <c r="H2809" s="12">
        <f t="shared" si="174"/>
        <v>-2.908430768811506E-5</v>
      </c>
      <c r="I2809" s="10">
        <f t="shared" si="175"/>
        <v>-0.65148849221377725</v>
      </c>
    </row>
    <row r="2810" spans="1:9" x14ac:dyDescent="0.2">
      <c r="A2810" s="15">
        <v>110.075</v>
      </c>
      <c r="B2810" s="15">
        <v>13.920899999999998</v>
      </c>
      <c r="C2810" s="15">
        <v>0.02</v>
      </c>
      <c r="D2810" s="7">
        <v>292</v>
      </c>
      <c r="E2810" s="10">
        <f t="shared" si="176"/>
        <v>14.980951813990172</v>
      </c>
      <c r="F2810" s="10">
        <f t="shared" si="177"/>
        <v>-1.0600518139901745</v>
      </c>
      <c r="G2810" s="10">
        <v>1</v>
      </c>
      <c r="H2810" s="12">
        <f t="shared" si="174"/>
        <v>-3.1736307905452954E-5</v>
      </c>
      <c r="I2810" s="10">
        <f t="shared" si="175"/>
        <v>-0.7108932970821461</v>
      </c>
    </row>
    <row r="2811" spans="1:9" x14ac:dyDescent="0.2">
      <c r="A2811" s="15">
        <v>110.08499999999999</v>
      </c>
      <c r="B2811" s="15">
        <v>13.979699999999999</v>
      </c>
      <c r="C2811" s="15">
        <v>1.9E-2</v>
      </c>
      <c r="D2811" s="7">
        <v>293</v>
      </c>
      <c r="E2811" s="10">
        <f t="shared" si="176"/>
        <v>14.981342731905599</v>
      </c>
      <c r="F2811" s="10">
        <f t="shared" si="177"/>
        <v>-1.0016427319055996</v>
      </c>
      <c r="G2811" s="10">
        <v>1</v>
      </c>
      <c r="H2811" s="12">
        <f t="shared" si="174"/>
        <v>-2.9987347503658735E-5</v>
      </c>
      <c r="I2811" s="10">
        <f t="shared" si="175"/>
        <v>-0.67171658408195556</v>
      </c>
    </row>
    <row r="2812" spans="1:9" x14ac:dyDescent="0.2">
      <c r="A2812" s="15">
        <v>110.09699999999999</v>
      </c>
      <c r="B2812" s="15">
        <v>14.111999999999998</v>
      </c>
      <c r="C2812" s="15">
        <v>2.5000000000000001E-2</v>
      </c>
      <c r="D2812" s="7">
        <v>294</v>
      </c>
      <c r="E2812" s="10">
        <f t="shared" si="176"/>
        <v>14.981811833404114</v>
      </c>
      <c r="F2812" s="10">
        <f t="shared" si="177"/>
        <v>-0.86981183340411583</v>
      </c>
      <c r="G2812" s="10">
        <v>1</v>
      </c>
      <c r="H2812" s="12">
        <f t="shared" si="174"/>
        <v>-2.6040277108151761E-5</v>
      </c>
      <c r="I2812" s="10">
        <f t="shared" si="175"/>
        <v>-0.5833022072225994</v>
      </c>
    </row>
    <row r="2813" spans="1:9" x14ac:dyDescent="0.2">
      <c r="A2813" s="15">
        <v>110.10599999999999</v>
      </c>
      <c r="B2813" s="15">
        <v>14.3325</v>
      </c>
      <c r="C2813" s="15">
        <v>1.7000000000000001E-2</v>
      </c>
      <c r="D2813" s="7">
        <v>295</v>
      </c>
      <c r="E2813" s="10">
        <f t="shared" si="176"/>
        <v>14.982163659528</v>
      </c>
      <c r="F2813" s="10">
        <f t="shared" si="177"/>
        <v>-0.64966365952800054</v>
      </c>
      <c r="G2813" s="10">
        <v>1</v>
      </c>
      <c r="H2813" s="12">
        <f t="shared" si="174"/>
        <v>-1.9449353731617541E-5</v>
      </c>
      <c r="I2813" s="10">
        <f t="shared" si="175"/>
        <v>-0.43566552358823285</v>
      </c>
    </row>
    <row r="2814" spans="1:9" x14ac:dyDescent="0.2">
      <c r="A2814" s="15">
        <v>110.116</v>
      </c>
      <c r="B2814" s="15">
        <v>13.685700000000001</v>
      </c>
      <c r="C2814" s="15">
        <v>2.1000000000000001E-2</v>
      </c>
      <c r="D2814" s="7">
        <v>296</v>
      </c>
      <c r="E2814" s="10">
        <f t="shared" si="176"/>
        <v>14.982554577443427</v>
      </c>
      <c r="F2814" s="10">
        <f t="shared" si="177"/>
        <v>-1.2968545774434261</v>
      </c>
      <c r="G2814" s="10">
        <v>1</v>
      </c>
      <c r="H2814" s="12">
        <f t="shared" si="174"/>
        <v>-3.8824313183309032E-5</v>
      </c>
      <c r="I2814" s="10">
        <f t="shared" si="175"/>
        <v>-0.86966461530612227</v>
      </c>
    </row>
    <row r="2815" spans="1:9" x14ac:dyDescent="0.2">
      <c r="A2815" s="15">
        <v>110.127</v>
      </c>
      <c r="B2815" s="15">
        <v>13.994399999999999</v>
      </c>
      <c r="C2815" s="15">
        <v>2.1000000000000001E-2</v>
      </c>
      <c r="D2815" s="7">
        <v>297</v>
      </c>
      <c r="E2815" s="10">
        <f t="shared" si="176"/>
        <v>14.982984587150399</v>
      </c>
      <c r="F2815" s="10">
        <f t="shared" si="177"/>
        <v>-0.98858458715040065</v>
      </c>
      <c r="G2815" s="10">
        <v>1</v>
      </c>
      <c r="H2815" s="12">
        <f t="shared" si="174"/>
        <v>-2.9595237488373351E-5</v>
      </c>
      <c r="I2815" s="10">
        <f t="shared" si="175"/>
        <v>-0.66293331973956304</v>
      </c>
    </row>
    <row r="2816" spans="1:9" x14ac:dyDescent="0.2">
      <c r="A2816" s="15">
        <v>110.134</v>
      </c>
      <c r="B2816" s="15">
        <v>13.935599999999999</v>
      </c>
      <c r="C2816" s="15">
        <v>1.4E-2</v>
      </c>
      <c r="D2816" s="7">
        <v>298</v>
      </c>
      <c r="E2816" s="10">
        <f t="shared" si="176"/>
        <v>14.983258229691199</v>
      </c>
      <c r="F2816" s="10">
        <f t="shared" si="177"/>
        <v>-1.0476582296911996</v>
      </c>
      <c r="G2816" s="10">
        <v>1</v>
      </c>
      <c r="H2816" s="12">
        <f t="shared" si="174"/>
        <v>-3.1363516799400947E-5</v>
      </c>
      <c r="I2816" s="10">
        <f t="shared" si="175"/>
        <v>-0.70254277630658124</v>
      </c>
    </row>
    <row r="2817" spans="1:9" x14ac:dyDescent="0.2">
      <c r="A2817" s="15">
        <v>110.148</v>
      </c>
      <c r="B2817" s="15">
        <v>14.082599999999999</v>
      </c>
      <c r="C2817" s="15">
        <v>2.7E-2</v>
      </c>
      <c r="D2817" s="7">
        <v>299</v>
      </c>
      <c r="E2817" s="10">
        <f t="shared" si="176"/>
        <v>14.983805514772797</v>
      </c>
      <c r="F2817" s="10">
        <f t="shared" si="177"/>
        <v>-0.90120551477279776</v>
      </c>
      <c r="G2817" s="10">
        <v>1</v>
      </c>
      <c r="H2817" s="12">
        <f t="shared" si="174"/>
        <v>-2.6978837288281675E-5</v>
      </c>
      <c r="I2817" s="10">
        <f t="shared" si="175"/>
        <v>-0.60432595525750943</v>
      </c>
    </row>
    <row r="2818" spans="1:9" x14ac:dyDescent="0.2">
      <c r="A2818" s="15">
        <v>110.15900000000001</v>
      </c>
      <c r="B2818" s="15">
        <v>14.405999999999999</v>
      </c>
      <c r="C2818" s="15">
        <v>2.1999999999999999E-2</v>
      </c>
      <c r="D2818" s="7">
        <v>300</v>
      </c>
      <c r="E2818" s="10">
        <f t="shared" si="176"/>
        <v>14.984235524479768</v>
      </c>
      <c r="F2818" s="10">
        <f t="shared" si="177"/>
        <v>-0.57823552447976923</v>
      </c>
      <c r="G2818" s="10">
        <v>1</v>
      </c>
      <c r="H2818" s="12">
        <f t="shared" ref="H2818:H2881" si="178">0.001*$F2818*($D$6/($A2818+273.15) + $D$11/301)*0.83</f>
        <v>-1.7310102922964126E-5</v>
      </c>
      <c r="I2818" s="10">
        <f t="shared" si="175"/>
        <v>-0.38774630547439642</v>
      </c>
    </row>
    <row r="2819" spans="1:9" x14ac:dyDescent="0.2">
      <c r="A2819" s="15">
        <v>110.167</v>
      </c>
      <c r="B2819" s="15">
        <v>14.097299999999999</v>
      </c>
      <c r="C2819" s="15">
        <v>1.7999999999999999E-2</v>
      </c>
      <c r="D2819" s="7">
        <v>301</v>
      </c>
      <c r="E2819" s="10">
        <f t="shared" si="176"/>
        <v>14.984548258812113</v>
      </c>
      <c r="F2819" s="10">
        <f t="shared" si="177"/>
        <v>-0.88724825881211444</v>
      </c>
      <c r="G2819" s="10">
        <v>1</v>
      </c>
      <c r="H2819" s="12">
        <f t="shared" si="178"/>
        <v>-2.6560531309555454E-5</v>
      </c>
      <c r="I2819" s="10">
        <f t="shared" ref="I2819:I2882" si="179">H2819*1000*22.4</f>
        <v>-0.59495590133404208</v>
      </c>
    </row>
    <row r="2820" spans="1:9" x14ac:dyDescent="0.2">
      <c r="A2820" s="15">
        <v>110.179</v>
      </c>
      <c r="B2820" s="15">
        <v>14.288399999999999</v>
      </c>
      <c r="C2820" s="15">
        <v>2.1999999999999999E-2</v>
      </c>
      <c r="D2820" s="7">
        <v>302</v>
      </c>
      <c r="E2820" s="10">
        <f t="shared" si="176"/>
        <v>14.985017360310623</v>
      </c>
      <c r="F2820" s="10">
        <f t="shared" si="177"/>
        <v>-0.69661736031062382</v>
      </c>
      <c r="G2820" s="10">
        <v>1</v>
      </c>
      <c r="H2820" s="12">
        <f t="shared" si="178"/>
        <v>-2.0853597115856443E-5</v>
      </c>
      <c r="I2820" s="10">
        <f t="shared" si="179"/>
        <v>-0.46712057539518431</v>
      </c>
    </row>
    <row r="2821" spans="1:9" x14ac:dyDescent="0.2">
      <c r="A2821" s="15">
        <v>110.19</v>
      </c>
      <c r="B2821" s="15">
        <v>14.111999999999998</v>
      </c>
      <c r="C2821" s="15">
        <v>2.3E-2</v>
      </c>
      <c r="D2821" s="7">
        <v>303</v>
      </c>
      <c r="E2821" s="10">
        <f t="shared" si="176"/>
        <v>14.985447370017594</v>
      </c>
      <c r="F2821" s="10">
        <f t="shared" si="177"/>
        <v>-0.87344737001759576</v>
      </c>
      <c r="G2821" s="10">
        <v>1</v>
      </c>
      <c r="H2821" s="12">
        <f t="shared" si="178"/>
        <v>-2.6146822589293204E-5</v>
      </c>
      <c r="I2821" s="10">
        <f t="shared" si="179"/>
        <v>-0.58568882600016769</v>
      </c>
    </row>
    <row r="2822" spans="1:9" x14ac:dyDescent="0.2">
      <c r="A2822" s="15">
        <v>110.197</v>
      </c>
      <c r="B2822" s="15">
        <v>14.1267</v>
      </c>
      <c r="C2822" s="15">
        <v>1.4E-2</v>
      </c>
      <c r="D2822" s="7">
        <v>304</v>
      </c>
      <c r="E2822" s="10">
        <f t="shared" si="176"/>
        <v>14.985721012558393</v>
      </c>
      <c r="F2822" s="10">
        <f t="shared" si="177"/>
        <v>-0.85902101255839369</v>
      </c>
      <c r="G2822" s="10">
        <v>1</v>
      </c>
      <c r="H2822" s="12">
        <f t="shared" si="178"/>
        <v>-2.5714796864885477E-5</v>
      </c>
      <c r="I2822" s="10">
        <f t="shared" si="179"/>
        <v>-0.57601144977343466</v>
      </c>
    </row>
    <row r="2823" spans="1:9" x14ac:dyDescent="0.2">
      <c r="A2823" s="15">
        <v>110.209</v>
      </c>
      <c r="B2823" s="15">
        <v>14.141399999999999</v>
      </c>
      <c r="C2823" s="15">
        <v>2.3E-2</v>
      </c>
      <c r="D2823" s="7">
        <v>305</v>
      </c>
      <c r="E2823" s="10">
        <f t="shared" si="176"/>
        <v>14.98619011405691</v>
      </c>
      <c r="F2823" s="10">
        <f t="shared" si="177"/>
        <v>-0.84479011405691118</v>
      </c>
      <c r="G2823" s="10">
        <v>1</v>
      </c>
      <c r="H2823" s="12">
        <f t="shared" si="178"/>
        <v>-2.528850859793479E-5</v>
      </c>
      <c r="I2823" s="10">
        <f t="shared" si="179"/>
        <v>-0.56646259259373921</v>
      </c>
    </row>
    <row r="2824" spans="1:9" x14ac:dyDescent="0.2">
      <c r="A2824" s="15">
        <v>110.217</v>
      </c>
      <c r="B2824" s="15">
        <v>14.2296</v>
      </c>
      <c r="C2824" s="15">
        <v>1.7000000000000001E-2</v>
      </c>
      <c r="D2824" s="7">
        <v>306</v>
      </c>
      <c r="E2824" s="10">
        <f t="shared" si="176"/>
        <v>14.98650284838925</v>
      </c>
      <c r="F2824" s="10">
        <f t="shared" si="177"/>
        <v>-0.75690284838925059</v>
      </c>
      <c r="G2824" s="10">
        <v>1</v>
      </c>
      <c r="H2824" s="12">
        <f t="shared" si="178"/>
        <v>-2.2657461805507602E-5</v>
      </c>
      <c r="I2824" s="10">
        <f t="shared" si="179"/>
        <v>-0.50752714444337022</v>
      </c>
    </row>
    <row r="2825" spans="1:9" x14ac:dyDescent="0.2">
      <c r="A2825" s="15">
        <v>110.23</v>
      </c>
      <c r="B2825" s="15">
        <v>14.244299999999999</v>
      </c>
      <c r="C2825" s="15">
        <v>2.5000000000000001E-2</v>
      </c>
      <c r="D2825" s="7">
        <v>307</v>
      </c>
      <c r="E2825" s="10">
        <f t="shared" si="176"/>
        <v>14.987011041679308</v>
      </c>
      <c r="F2825" s="10">
        <f t="shared" si="177"/>
        <v>-0.74271104167930879</v>
      </c>
      <c r="G2825" s="10">
        <v>1</v>
      </c>
      <c r="H2825" s="12">
        <f t="shared" si="178"/>
        <v>-2.2232365413672631E-5</v>
      </c>
      <c r="I2825" s="10">
        <f t="shared" si="179"/>
        <v>-0.49800498526626691</v>
      </c>
    </row>
    <row r="2826" spans="1:9" x14ac:dyDescent="0.2">
      <c r="A2826" s="15">
        <v>110.236</v>
      </c>
      <c r="B2826" s="15">
        <v>14.097299999999999</v>
      </c>
      <c r="C2826" s="15">
        <v>1.2E-2</v>
      </c>
      <c r="D2826" s="7">
        <v>308</v>
      </c>
      <c r="E2826" s="10">
        <f t="shared" si="176"/>
        <v>14.987245592428563</v>
      </c>
      <c r="F2826" s="10">
        <f t="shared" si="177"/>
        <v>-0.88994559242856397</v>
      </c>
      <c r="G2826" s="10">
        <v>1</v>
      </c>
      <c r="H2826" s="12">
        <f t="shared" si="178"/>
        <v>-2.6639544216924099E-5</v>
      </c>
      <c r="I2826" s="10">
        <f t="shared" si="179"/>
        <v>-0.59672579045909979</v>
      </c>
    </row>
    <row r="2827" spans="1:9" x14ac:dyDescent="0.2">
      <c r="A2827" s="15">
        <v>110.251</v>
      </c>
      <c r="B2827" s="15">
        <v>14.405999999999999</v>
      </c>
      <c r="C2827" s="15">
        <v>3.1E-2</v>
      </c>
      <c r="D2827" s="7">
        <v>309</v>
      </c>
      <c r="E2827" s="10">
        <f t="shared" si="176"/>
        <v>14.987831969301704</v>
      </c>
      <c r="F2827" s="10">
        <f t="shared" si="177"/>
        <v>-0.58183196930170489</v>
      </c>
      <c r="G2827" s="10">
        <v>1</v>
      </c>
      <c r="H2827" s="12">
        <f t="shared" si="178"/>
        <v>-1.7416254790069167E-5</v>
      </c>
      <c r="I2827" s="10">
        <f t="shared" si="179"/>
        <v>-0.39012410729754937</v>
      </c>
    </row>
    <row r="2828" spans="1:9" x14ac:dyDescent="0.2">
      <c r="A2828" s="15">
        <v>110.26600000000001</v>
      </c>
      <c r="B2828" s="15">
        <v>13.964999999999998</v>
      </c>
      <c r="C2828" s="15">
        <v>2.9000000000000001E-2</v>
      </c>
      <c r="D2828" s="7">
        <v>310</v>
      </c>
      <c r="E2828" s="10">
        <f t="shared" si="176"/>
        <v>14.98841834617485</v>
      </c>
      <c r="F2828" s="10">
        <f t="shared" si="177"/>
        <v>-1.0234183461748518</v>
      </c>
      <c r="G2828" s="10">
        <v>1</v>
      </c>
      <c r="H2828" s="12">
        <f t="shared" si="178"/>
        <v>-3.0634037763067974E-5</v>
      </c>
      <c r="I2828" s="10">
        <f t="shared" si="179"/>
        <v>-0.6862024458927225</v>
      </c>
    </row>
    <row r="2829" spans="1:9" x14ac:dyDescent="0.2">
      <c r="A2829" s="15">
        <v>110.27500000000001</v>
      </c>
      <c r="B2829" s="15">
        <v>14.258999999999999</v>
      </c>
      <c r="C2829" s="15">
        <v>1.9E-2</v>
      </c>
      <c r="D2829" s="7">
        <v>311</v>
      </c>
      <c r="E2829" s="10">
        <f t="shared" si="176"/>
        <v>14.988770172298732</v>
      </c>
      <c r="F2829" s="10">
        <f t="shared" si="177"/>
        <v>-0.72977017229873375</v>
      </c>
      <c r="G2829" s="10">
        <v>1</v>
      </c>
      <c r="H2829" s="12">
        <f t="shared" si="178"/>
        <v>-2.1844065382668067E-5</v>
      </c>
      <c r="I2829" s="10">
        <f t="shared" si="179"/>
        <v>-0.48930706457176465</v>
      </c>
    </row>
    <row r="2830" spans="1:9" x14ac:dyDescent="0.2">
      <c r="A2830" s="15">
        <v>110.28400000000001</v>
      </c>
      <c r="B2830" s="15">
        <v>14.420699999999998</v>
      </c>
      <c r="C2830" s="15">
        <v>1.7999999999999999E-2</v>
      </c>
      <c r="D2830" s="7">
        <v>312</v>
      </c>
      <c r="E2830" s="10">
        <f t="shared" si="176"/>
        <v>14.989121998422618</v>
      </c>
      <c r="F2830" s="10">
        <f t="shared" si="177"/>
        <v>-0.56842199842261998</v>
      </c>
      <c r="G2830" s="10">
        <v>1</v>
      </c>
      <c r="H2830" s="12">
        <f t="shared" si="178"/>
        <v>-1.7014318185855983E-5</v>
      </c>
      <c r="I2830" s="10">
        <f t="shared" si="179"/>
        <v>-0.38112072736317404</v>
      </c>
    </row>
    <row r="2831" spans="1:9" x14ac:dyDescent="0.2">
      <c r="A2831" s="15">
        <v>110.29600000000001</v>
      </c>
      <c r="B2831" s="15">
        <v>13.788599999999999</v>
      </c>
      <c r="C2831" s="15">
        <v>2.3E-2</v>
      </c>
      <c r="D2831" s="7">
        <v>313</v>
      </c>
      <c r="E2831" s="10">
        <f t="shared" si="176"/>
        <v>14.989591099921132</v>
      </c>
      <c r="F2831" s="10">
        <f t="shared" si="177"/>
        <v>-1.2009910999211328</v>
      </c>
      <c r="G2831" s="10">
        <v>1</v>
      </c>
      <c r="H2831" s="12">
        <f t="shared" si="178"/>
        <v>-3.5948315755921046E-5</v>
      </c>
      <c r="I2831" s="10">
        <f t="shared" si="179"/>
        <v>-0.80524227293263129</v>
      </c>
    </row>
    <row r="2832" spans="1:9" x14ac:dyDescent="0.2">
      <c r="A2832" s="15">
        <v>110.303</v>
      </c>
      <c r="B2832" s="15">
        <v>14.185499999999999</v>
      </c>
      <c r="C2832" s="15">
        <v>1.6E-2</v>
      </c>
      <c r="D2832" s="7">
        <v>314</v>
      </c>
      <c r="E2832" s="10">
        <f t="shared" si="176"/>
        <v>14.989864742461931</v>
      </c>
      <c r="F2832" s="10">
        <f t="shared" si="177"/>
        <v>-0.80436474246193157</v>
      </c>
      <c r="G2832" s="10">
        <v>1</v>
      </c>
      <c r="H2832" s="12">
        <f t="shared" si="178"/>
        <v>-2.4076254090038622E-5</v>
      </c>
      <c r="I2832" s="10">
        <f t="shared" si="179"/>
        <v>-0.5393080916168651</v>
      </c>
    </row>
    <row r="2833" spans="1:9" x14ac:dyDescent="0.2">
      <c r="A2833" s="15">
        <v>110.31100000000001</v>
      </c>
      <c r="B2833" s="15">
        <v>14.185499999999999</v>
      </c>
      <c r="C2833" s="15">
        <v>1.4999999999999999E-2</v>
      </c>
      <c r="D2833" s="7">
        <v>315</v>
      </c>
      <c r="E2833" s="10">
        <f t="shared" si="176"/>
        <v>14.990177476794274</v>
      </c>
      <c r="F2833" s="10">
        <f t="shared" si="177"/>
        <v>-0.80467747679427504</v>
      </c>
      <c r="G2833" s="10">
        <v>1</v>
      </c>
      <c r="H2833" s="12">
        <f t="shared" si="178"/>
        <v>-2.4085433169281122E-5</v>
      </c>
      <c r="I2833" s="10">
        <f t="shared" si="179"/>
        <v>-0.53951370299189705</v>
      </c>
    </row>
    <row r="2834" spans="1:9" x14ac:dyDescent="0.2">
      <c r="A2834" s="15">
        <v>110.324</v>
      </c>
      <c r="B2834" s="15">
        <v>14.2296</v>
      </c>
      <c r="C2834" s="15">
        <v>2.5000000000000001E-2</v>
      </c>
      <c r="D2834" s="7">
        <v>316</v>
      </c>
      <c r="E2834" s="10">
        <f t="shared" si="176"/>
        <v>14.990685670084332</v>
      </c>
      <c r="F2834" s="10">
        <f t="shared" si="177"/>
        <v>-0.76108567008433248</v>
      </c>
      <c r="G2834" s="10">
        <v>1</v>
      </c>
      <c r="H2834" s="12">
        <f t="shared" si="178"/>
        <v>-2.2780373352628245E-5</v>
      </c>
      <c r="I2834" s="10">
        <f t="shared" si="179"/>
        <v>-0.5102803630988727</v>
      </c>
    </row>
    <row r="2835" spans="1:9" x14ac:dyDescent="0.2">
      <c r="A2835" s="15">
        <v>110.33199999999999</v>
      </c>
      <c r="B2835" s="15">
        <v>13.891499999999999</v>
      </c>
      <c r="C2835" s="15">
        <v>1.6E-2</v>
      </c>
      <c r="D2835" s="7">
        <v>317</v>
      </c>
      <c r="E2835" s="10">
        <f t="shared" si="176"/>
        <v>14.990998404416674</v>
      </c>
      <c r="F2835" s="10">
        <f t="shared" si="177"/>
        <v>-1.0994984044166749</v>
      </c>
      <c r="G2835" s="10">
        <v>1</v>
      </c>
      <c r="H2835" s="12">
        <f t="shared" si="178"/>
        <v>-3.2909298144112676E-5</v>
      </c>
      <c r="I2835" s="10">
        <f t="shared" si="179"/>
        <v>-0.73716827842812394</v>
      </c>
    </row>
    <row r="2836" spans="1:9" x14ac:dyDescent="0.2">
      <c r="A2836" s="15">
        <v>110.346</v>
      </c>
      <c r="B2836" s="15">
        <v>13.876799999999999</v>
      </c>
      <c r="C2836" s="15">
        <v>0.03</v>
      </c>
      <c r="D2836" s="7">
        <v>318</v>
      </c>
      <c r="E2836" s="10">
        <f t="shared" si="176"/>
        <v>14.991545689498272</v>
      </c>
      <c r="F2836" s="10">
        <f t="shared" si="177"/>
        <v>-1.1147456894982728</v>
      </c>
      <c r="G2836" s="10">
        <v>1</v>
      </c>
      <c r="H2836" s="12">
        <f t="shared" si="178"/>
        <v>-3.3365227166714011E-5</v>
      </c>
      <c r="I2836" s="10">
        <f t="shared" si="179"/>
        <v>-0.74738108853439389</v>
      </c>
    </row>
    <row r="2837" spans="1:9" x14ac:dyDescent="0.2">
      <c r="A2837" s="15">
        <v>110.35599999999999</v>
      </c>
      <c r="B2837" s="15">
        <v>14.244299999999999</v>
      </c>
      <c r="C2837" s="15">
        <v>0.02</v>
      </c>
      <c r="D2837" s="7">
        <v>319</v>
      </c>
      <c r="E2837" s="10">
        <f t="shared" si="176"/>
        <v>14.991936607413699</v>
      </c>
      <c r="F2837" s="10">
        <f t="shared" si="177"/>
        <v>-0.74763660741369975</v>
      </c>
      <c r="G2837" s="10">
        <v>1</v>
      </c>
      <c r="H2837" s="12">
        <f t="shared" si="178"/>
        <v>-2.237714871630316E-5</v>
      </c>
      <c r="I2837" s="10">
        <f t="shared" si="179"/>
        <v>-0.50124813124519085</v>
      </c>
    </row>
    <row r="2838" spans="1:9" x14ac:dyDescent="0.2">
      <c r="A2838" s="15">
        <v>110.363</v>
      </c>
      <c r="B2838" s="15">
        <v>14.1267</v>
      </c>
      <c r="C2838" s="15">
        <v>1.2E-2</v>
      </c>
      <c r="D2838" s="7">
        <v>320</v>
      </c>
      <c r="E2838" s="10">
        <f t="shared" si="176"/>
        <v>14.992210249954498</v>
      </c>
      <c r="F2838" s="10">
        <f t="shared" si="177"/>
        <v>-0.86551024995449843</v>
      </c>
      <c r="G2838" s="10">
        <v>1</v>
      </c>
      <c r="H2838" s="12">
        <f t="shared" si="178"/>
        <v>-2.5904996597372567E-5</v>
      </c>
      <c r="I2838" s="10">
        <f t="shared" si="179"/>
        <v>-0.58027192378114545</v>
      </c>
    </row>
    <row r="2839" spans="1:9" x14ac:dyDescent="0.2">
      <c r="A2839" s="15">
        <v>110.373</v>
      </c>
      <c r="B2839" s="15">
        <v>14.258999999999999</v>
      </c>
      <c r="C2839" s="15">
        <v>2.1000000000000001E-2</v>
      </c>
      <c r="D2839" s="7">
        <v>321</v>
      </c>
      <c r="E2839" s="10">
        <f t="shared" si="176"/>
        <v>14.992601167869928</v>
      </c>
      <c r="F2839" s="10">
        <f t="shared" si="177"/>
        <v>-0.73360116786992968</v>
      </c>
      <c r="G2839" s="10">
        <v>1</v>
      </c>
      <c r="H2839" s="12">
        <f t="shared" si="178"/>
        <v>-2.195670890297839E-5</v>
      </c>
      <c r="I2839" s="10">
        <f t="shared" si="179"/>
        <v>-0.49183027942671592</v>
      </c>
    </row>
    <row r="2840" spans="1:9" x14ac:dyDescent="0.2">
      <c r="A2840" s="15">
        <v>110.38800000000001</v>
      </c>
      <c r="B2840" s="15">
        <v>14.185499999999999</v>
      </c>
      <c r="C2840" s="15">
        <v>0.03</v>
      </c>
      <c r="D2840" s="7">
        <v>322</v>
      </c>
      <c r="E2840" s="10">
        <f t="shared" si="176"/>
        <v>14.993187544743073</v>
      </c>
      <c r="F2840" s="10">
        <f t="shared" si="177"/>
        <v>-0.80768754474307336</v>
      </c>
      <c r="G2840" s="10">
        <v>1</v>
      </c>
      <c r="H2840" s="12">
        <f t="shared" si="178"/>
        <v>-2.4173774974788617E-5</v>
      </c>
      <c r="I2840" s="10">
        <f t="shared" si="179"/>
        <v>-0.54149255943526498</v>
      </c>
    </row>
    <row r="2841" spans="1:9" x14ac:dyDescent="0.2">
      <c r="A2841" s="15">
        <v>110.39700000000001</v>
      </c>
      <c r="B2841" s="15">
        <v>13.847399999999999</v>
      </c>
      <c r="C2841" s="15">
        <v>1.7999999999999999E-2</v>
      </c>
      <c r="D2841" s="7">
        <v>323</v>
      </c>
      <c r="E2841" s="10">
        <f t="shared" si="176"/>
        <v>14.993539370866955</v>
      </c>
      <c r="F2841" s="10">
        <f t="shared" si="177"/>
        <v>-1.1461393708669565</v>
      </c>
      <c r="G2841" s="10">
        <v>1</v>
      </c>
      <c r="H2841" s="12">
        <f t="shared" si="178"/>
        <v>-3.4303215866056245E-5</v>
      </c>
      <c r="I2841" s="10">
        <f t="shared" si="179"/>
        <v>-0.76839203539965983</v>
      </c>
    </row>
    <row r="2842" spans="1:9" x14ac:dyDescent="0.2">
      <c r="A2842" s="15">
        <v>110.41</v>
      </c>
      <c r="B2842" s="15">
        <v>13.847399999999999</v>
      </c>
      <c r="C2842" s="15">
        <v>2.7E-2</v>
      </c>
      <c r="D2842" s="7">
        <v>324</v>
      </c>
      <c r="E2842" s="10">
        <f t="shared" si="176"/>
        <v>14.994047564157009</v>
      </c>
      <c r="F2842" s="10">
        <f t="shared" si="177"/>
        <v>-1.1466475641570106</v>
      </c>
      <c r="G2842" s="10">
        <v>1</v>
      </c>
      <c r="H2842" s="12">
        <f t="shared" si="178"/>
        <v>-3.4318005261717879E-5</v>
      </c>
      <c r="I2842" s="10">
        <f t="shared" si="179"/>
        <v>-0.76872331786248049</v>
      </c>
    </row>
    <row r="2843" spans="1:9" x14ac:dyDescent="0.2">
      <c r="A2843" s="15">
        <v>110.417</v>
      </c>
      <c r="B2843" s="15">
        <v>13.994399999999999</v>
      </c>
      <c r="C2843" s="15">
        <v>1.4E-2</v>
      </c>
      <c r="D2843" s="7">
        <v>325</v>
      </c>
      <c r="E2843" s="10">
        <f t="shared" si="176"/>
        <v>14.994321206697812</v>
      </c>
      <c r="F2843" s="10">
        <f t="shared" si="177"/>
        <v>-0.99992120669781315</v>
      </c>
      <c r="G2843" s="10">
        <v>1</v>
      </c>
      <c r="H2843" s="12">
        <f t="shared" si="178"/>
        <v>-2.9926435907732566E-5</v>
      </c>
      <c r="I2843" s="10">
        <f t="shared" si="179"/>
        <v>-0.67035216433320943</v>
      </c>
    </row>
    <row r="2844" spans="1:9" x14ac:dyDescent="0.2">
      <c r="A2844" s="15">
        <v>110.42400000000001</v>
      </c>
      <c r="B2844" s="15">
        <v>14.2296</v>
      </c>
      <c r="C2844" s="15">
        <v>1.4999999999999999E-2</v>
      </c>
      <c r="D2844" s="7">
        <v>326</v>
      </c>
      <c r="E2844" s="10">
        <f t="shared" si="176"/>
        <v>14.994594849238611</v>
      </c>
      <c r="F2844" s="10">
        <f t="shared" si="177"/>
        <v>-0.76499484923861161</v>
      </c>
      <c r="G2844" s="10">
        <v>1</v>
      </c>
      <c r="H2844" s="12">
        <f t="shared" si="178"/>
        <v>-2.2895222279807587E-5</v>
      </c>
      <c r="I2844" s="10">
        <f t="shared" si="179"/>
        <v>-0.5128529790676899</v>
      </c>
    </row>
    <row r="2845" spans="1:9" x14ac:dyDescent="0.2">
      <c r="A2845" s="15">
        <v>110.43899999999999</v>
      </c>
      <c r="B2845" s="15">
        <v>13.891499999999999</v>
      </c>
      <c r="C2845" s="15">
        <v>0.03</v>
      </c>
      <c r="D2845" s="7">
        <v>327</v>
      </c>
      <c r="E2845" s="10">
        <f t="shared" si="176"/>
        <v>14.995181226111752</v>
      </c>
      <c r="F2845" s="10">
        <f t="shared" si="177"/>
        <v>-1.1036812261117532</v>
      </c>
      <c r="G2845" s="10">
        <v>1</v>
      </c>
      <c r="H2845" s="12">
        <f t="shared" si="178"/>
        <v>-3.3031163295915021E-5</v>
      </c>
      <c r="I2845" s="10">
        <f t="shared" si="179"/>
        <v>-0.73989805782849649</v>
      </c>
    </row>
    <row r="2846" spans="1:9" x14ac:dyDescent="0.2">
      <c r="A2846" s="15">
        <v>110.449</v>
      </c>
      <c r="B2846" s="15">
        <v>14.082599999999999</v>
      </c>
      <c r="C2846" s="15">
        <v>1.9E-2</v>
      </c>
      <c r="D2846" s="7">
        <v>328</v>
      </c>
      <c r="E2846" s="10">
        <f t="shared" si="176"/>
        <v>14.995572144027182</v>
      </c>
      <c r="F2846" s="10">
        <f t="shared" si="177"/>
        <v>-0.91297214402718296</v>
      </c>
      <c r="G2846" s="10">
        <v>1</v>
      </c>
      <c r="H2846" s="12">
        <f t="shared" si="178"/>
        <v>-2.7323331295819722E-5</v>
      </c>
      <c r="I2846" s="10">
        <f t="shared" si="179"/>
        <v>-0.61204262102636176</v>
      </c>
    </row>
    <row r="2847" spans="1:9" x14ac:dyDescent="0.2">
      <c r="A2847" s="15">
        <v>110.458</v>
      </c>
      <c r="B2847" s="15">
        <v>14.391299999999999</v>
      </c>
      <c r="C2847" s="15">
        <v>1.7999999999999999E-2</v>
      </c>
      <c r="D2847" s="7">
        <v>329</v>
      </c>
      <c r="E2847" s="10">
        <f t="shared" si="176"/>
        <v>14.995923970151065</v>
      </c>
      <c r="F2847" s="10">
        <f t="shared" si="177"/>
        <v>-0.60462397015106539</v>
      </c>
      <c r="G2847" s="10">
        <v>1</v>
      </c>
      <c r="H2847" s="12">
        <f t="shared" si="178"/>
        <v>-1.8094967129232737E-5</v>
      </c>
      <c r="I2847" s="10">
        <f t="shared" si="179"/>
        <v>-0.40532726369481326</v>
      </c>
    </row>
    <row r="2848" spans="1:9" x14ac:dyDescent="0.2">
      <c r="A2848" s="15">
        <v>110.46899999999999</v>
      </c>
      <c r="B2848" s="15">
        <v>14.214899999999998</v>
      </c>
      <c r="C2848" s="15">
        <v>2.3E-2</v>
      </c>
      <c r="D2848" s="7">
        <v>330</v>
      </c>
      <c r="E2848" s="10">
        <f t="shared" si="176"/>
        <v>14.996353979858036</v>
      </c>
      <c r="F2848" s="10">
        <f t="shared" si="177"/>
        <v>-0.78145397985803733</v>
      </c>
      <c r="G2848" s="10">
        <v>1</v>
      </c>
      <c r="H2848" s="12">
        <f t="shared" si="178"/>
        <v>-2.3386829182642086E-5</v>
      </c>
      <c r="I2848" s="10">
        <f t="shared" si="179"/>
        <v>-0.52386497369118268</v>
      </c>
    </row>
    <row r="2849" spans="1:9" x14ac:dyDescent="0.2">
      <c r="A2849" s="15">
        <v>110.48099999999999</v>
      </c>
      <c r="B2849" s="15">
        <v>14.2296</v>
      </c>
      <c r="C2849" s="15">
        <v>2.4E-2</v>
      </c>
      <c r="D2849" s="7">
        <v>331</v>
      </c>
      <c r="E2849" s="10">
        <f t="shared" si="176"/>
        <v>14.996823081356551</v>
      </c>
      <c r="F2849" s="10">
        <f t="shared" si="177"/>
        <v>-0.76722308135655126</v>
      </c>
      <c r="G2849" s="10">
        <v>1</v>
      </c>
      <c r="H2849" s="12">
        <f t="shared" si="178"/>
        <v>-2.2960676803111446E-5</v>
      </c>
      <c r="I2849" s="10">
        <f t="shared" si="179"/>
        <v>-0.51431916038969638</v>
      </c>
    </row>
    <row r="2850" spans="1:9" x14ac:dyDescent="0.2">
      <c r="A2850" s="15">
        <v>110.49</v>
      </c>
      <c r="B2850" s="15">
        <v>14.009099999999998</v>
      </c>
      <c r="C2850" s="15">
        <v>1.7000000000000001E-2</v>
      </c>
      <c r="D2850" s="7">
        <v>332</v>
      </c>
      <c r="E2850" s="10">
        <f t="shared" si="176"/>
        <v>14.997174907480437</v>
      </c>
      <c r="F2850" s="10">
        <f t="shared" si="177"/>
        <v>-0.98807490748043847</v>
      </c>
      <c r="G2850" s="10">
        <v>1</v>
      </c>
      <c r="H2850" s="12">
        <f t="shared" si="178"/>
        <v>-2.9569856248008444E-5</v>
      </c>
      <c r="I2850" s="10">
        <f t="shared" si="179"/>
        <v>-0.66236477995538912</v>
      </c>
    </row>
    <row r="2851" spans="1:9" x14ac:dyDescent="0.2">
      <c r="A2851" s="15">
        <v>110.504</v>
      </c>
      <c r="B2851" s="15">
        <v>14.258999999999999</v>
      </c>
      <c r="C2851" s="15">
        <v>2.9000000000000001E-2</v>
      </c>
      <c r="D2851" s="7">
        <v>333</v>
      </c>
      <c r="E2851" s="10">
        <f t="shared" si="176"/>
        <v>14.997722192562035</v>
      </c>
      <c r="F2851" s="10">
        <f t="shared" si="177"/>
        <v>-0.73872219256203664</v>
      </c>
      <c r="G2851" s="10">
        <v>1</v>
      </c>
      <c r="H2851" s="12">
        <f t="shared" si="178"/>
        <v>-2.210725193928169E-5</v>
      </c>
      <c r="I2851" s="10">
        <f t="shared" si="179"/>
        <v>-0.49520244343990977</v>
      </c>
    </row>
    <row r="2852" spans="1:9" x14ac:dyDescent="0.2">
      <c r="A2852" s="15">
        <v>110.51300000000001</v>
      </c>
      <c r="B2852" s="15">
        <v>13.876799999999999</v>
      </c>
      <c r="C2852" s="15">
        <v>1.7000000000000001E-2</v>
      </c>
      <c r="D2852" s="7">
        <v>334</v>
      </c>
      <c r="E2852" s="10">
        <f t="shared" si="176"/>
        <v>14.998074018685921</v>
      </c>
      <c r="F2852" s="10">
        <f t="shared" si="177"/>
        <v>-1.1212740186859218</v>
      </c>
      <c r="G2852" s="10">
        <v>1</v>
      </c>
      <c r="H2852" s="12">
        <f t="shared" si="178"/>
        <v>-3.3555343662944198E-5</v>
      </c>
      <c r="I2852" s="10">
        <f t="shared" si="179"/>
        <v>-0.75163969804995001</v>
      </c>
    </row>
    <row r="2853" spans="1:9" x14ac:dyDescent="0.2">
      <c r="A2853" s="15">
        <v>110.527</v>
      </c>
      <c r="B2853" s="15">
        <v>14.141399999999999</v>
      </c>
      <c r="C2853" s="15">
        <v>2.7E-2</v>
      </c>
      <c r="D2853" s="7">
        <v>335</v>
      </c>
      <c r="E2853" s="10">
        <f t="shared" si="176"/>
        <v>14.998621303767518</v>
      </c>
      <c r="F2853" s="10">
        <f t="shared" si="177"/>
        <v>-0.85722130376751871</v>
      </c>
      <c r="G2853" s="10">
        <v>1</v>
      </c>
      <c r="H2853" s="12">
        <f t="shared" si="178"/>
        <v>-2.5652940843954544E-5</v>
      </c>
      <c r="I2853" s="10">
        <f t="shared" si="179"/>
        <v>-0.57462587490458172</v>
      </c>
    </row>
    <row r="2854" spans="1:9" x14ac:dyDescent="0.2">
      <c r="A2854" s="15">
        <v>110.533</v>
      </c>
      <c r="B2854" s="15">
        <v>14.391299999999999</v>
      </c>
      <c r="C2854" s="15">
        <v>1.0999999999999999E-2</v>
      </c>
      <c r="D2854" s="7">
        <v>336</v>
      </c>
      <c r="E2854" s="10">
        <f t="shared" si="176"/>
        <v>14.998855854516774</v>
      </c>
      <c r="F2854" s="10">
        <f t="shared" si="177"/>
        <v>-0.60755585451677518</v>
      </c>
      <c r="G2854" s="10">
        <v>1</v>
      </c>
      <c r="H2854" s="12">
        <f t="shared" si="178"/>
        <v>-1.8181426702840519E-5</v>
      </c>
      <c r="I2854" s="10">
        <f t="shared" si="179"/>
        <v>-0.40726395814362759</v>
      </c>
    </row>
    <row r="2855" spans="1:9" x14ac:dyDescent="0.2">
      <c r="A2855" s="15">
        <v>110.541</v>
      </c>
      <c r="B2855" s="15">
        <v>14.214899999999998</v>
      </c>
      <c r="C2855" s="15">
        <v>1.6E-2</v>
      </c>
      <c r="D2855" s="7">
        <v>337</v>
      </c>
      <c r="E2855" s="10">
        <f t="shared" si="176"/>
        <v>14.99916858884912</v>
      </c>
      <c r="F2855" s="10">
        <f t="shared" si="177"/>
        <v>-0.78426858884912143</v>
      </c>
      <c r="G2855" s="10">
        <v>1</v>
      </c>
      <c r="H2855" s="12">
        <f t="shared" si="178"/>
        <v>-2.3469470832082806E-5</v>
      </c>
      <c r="I2855" s="10">
        <f t="shared" si="179"/>
        <v>-0.52571614663865474</v>
      </c>
    </row>
    <row r="2856" spans="1:9" x14ac:dyDescent="0.2">
      <c r="A2856" s="15">
        <v>110.553</v>
      </c>
      <c r="B2856" s="15">
        <v>14.111999999999998</v>
      </c>
      <c r="C2856" s="15">
        <v>2.4E-2</v>
      </c>
      <c r="D2856" s="7">
        <v>338</v>
      </c>
      <c r="E2856" s="10">
        <f t="shared" si="176"/>
        <v>14.999637690347631</v>
      </c>
      <c r="F2856" s="10">
        <f t="shared" si="177"/>
        <v>-0.88763769034763307</v>
      </c>
      <c r="G2856" s="10">
        <v>1</v>
      </c>
      <c r="H2856" s="12">
        <f t="shared" si="178"/>
        <v>-2.6562521691897219E-5</v>
      </c>
      <c r="I2856" s="10">
        <f t="shared" si="179"/>
        <v>-0.59500048589849763</v>
      </c>
    </row>
    <row r="2857" spans="1:9" x14ac:dyDescent="0.2">
      <c r="A2857" s="15">
        <v>110.562</v>
      </c>
      <c r="B2857" s="15">
        <v>14.303099999999999</v>
      </c>
      <c r="C2857" s="15">
        <v>1.9E-2</v>
      </c>
      <c r="D2857" s="7">
        <v>339</v>
      </c>
      <c r="E2857" s="10">
        <f t="shared" si="176"/>
        <v>14.999989516471517</v>
      </c>
      <c r="F2857" s="10">
        <f t="shared" si="177"/>
        <v>-0.69688951647151853</v>
      </c>
      <c r="G2857" s="10">
        <v>1</v>
      </c>
      <c r="H2857" s="12">
        <f t="shared" si="178"/>
        <v>-2.0854213577572329E-5</v>
      </c>
      <c r="I2857" s="10">
        <f t="shared" si="179"/>
        <v>-0.46713438413762015</v>
      </c>
    </row>
    <row r="2858" spans="1:9" x14ac:dyDescent="0.2">
      <c r="A2858" s="15">
        <v>110.57599999999999</v>
      </c>
      <c r="B2858" s="15">
        <v>14.523599999999998</v>
      </c>
      <c r="C2858" s="15">
        <v>2.9000000000000001E-2</v>
      </c>
      <c r="D2858" s="7">
        <v>340</v>
      </c>
      <c r="E2858" s="10">
        <f t="shared" si="176"/>
        <v>15.000536801553118</v>
      </c>
      <c r="F2858" s="10">
        <f t="shared" si="177"/>
        <v>-0.47693680155311924</v>
      </c>
      <c r="G2858" s="10">
        <v>1</v>
      </c>
      <c r="H2858" s="12">
        <f t="shared" si="178"/>
        <v>-1.4272005153902758E-5</v>
      </c>
      <c r="I2858" s="10">
        <f t="shared" si="179"/>
        <v>-0.31969291544742173</v>
      </c>
    </row>
    <row r="2859" spans="1:9" x14ac:dyDescent="0.2">
      <c r="A2859" s="15">
        <v>110.586</v>
      </c>
      <c r="B2859" s="15">
        <v>13.891499999999999</v>
      </c>
      <c r="C2859" s="15">
        <v>1.7999999999999999E-2</v>
      </c>
      <c r="D2859" s="7">
        <v>341</v>
      </c>
      <c r="E2859" s="10">
        <f t="shared" si="176"/>
        <v>15.000927719468544</v>
      </c>
      <c r="F2859" s="10">
        <f t="shared" si="177"/>
        <v>-1.1094277194685453</v>
      </c>
      <c r="G2859" s="10">
        <v>1</v>
      </c>
      <c r="H2859" s="12">
        <f t="shared" si="178"/>
        <v>-3.3198547380491692E-5</v>
      </c>
      <c r="I2859" s="10">
        <f t="shared" si="179"/>
        <v>-0.74364746132301374</v>
      </c>
    </row>
    <row r="2860" spans="1:9" x14ac:dyDescent="0.2">
      <c r="A2860" s="15">
        <v>110.595</v>
      </c>
      <c r="B2860" s="15">
        <v>14.288399999999999</v>
      </c>
      <c r="C2860" s="15">
        <v>1.7999999999999999E-2</v>
      </c>
      <c r="D2860" s="7">
        <v>342</v>
      </c>
      <c r="E2860" s="10">
        <f t="shared" si="176"/>
        <v>15.001279545592432</v>
      </c>
      <c r="F2860" s="10">
        <f t="shared" si="177"/>
        <v>-0.71287954559243261</v>
      </c>
      <c r="G2860" s="10">
        <v>1</v>
      </c>
      <c r="H2860" s="12">
        <f t="shared" si="178"/>
        <v>-2.1332047465399055E-5</v>
      </c>
      <c r="I2860" s="10">
        <f t="shared" si="179"/>
        <v>-0.47783786322493882</v>
      </c>
    </row>
    <row r="2861" spans="1:9" x14ac:dyDescent="0.2">
      <c r="A2861" s="15">
        <v>110.605</v>
      </c>
      <c r="B2861" s="15">
        <v>13.964999999999998</v>
      </c>
      <c r="C2861" s="15">
        <v>2.1000000000000001E-2</v>
      </c>
      <c r="D2861" s="7">
        <v>343</v>
      </c>
      <c r="E2861" s="10">
        <f t="shared" si="176"/>
        <v>15.001670463507859</v>
      </c>
      <c r="F2861" s="10">
        <f t="shared" si="177"/>
        <v>-1.0366704635078605</v>
      </c>
      <c r="G2861" s="10">
        <v>1</v>
      </c>
      <c r="H2861" s="12">
        <f t="shared" si="178"/>
        <v>-3.1020802054335414E-5</v>
      </c>
      <c r="I2861" s="10">
        <f t="shared" si="179"/>
        <v>-0.69486596601711326</v>
      </c>
    </row>
    <row r="2862" spans="1:9" x14ac:dyDescent="0.2">
      <c r="A2862" s="15">
        <v>110.62</v>
      </c>
      <c r="B2862" s="15">
        <v>14.156099999999999</v>
      </c>
      <c r="C2862" s="15">
        <v>3.1E-2</v>
      </c>
      <c r="D2862" s="7">
        <v>344</v>
      </c>
      <c r="E2862" s="10">
        <f t="shared" si="176"/>
        <v>15.002256840380999</v>
      </c>
      <c r="F2862" s="10">
        <f t="shared" si="177"/>
        <v>-0.84615684038100092</v>
      </c>
      <c r="G2862" s="10">
        <v>1</v>
      </c>
      <c r="H2862" s="12">
        <f t="shared" si="178"/>
        <v>-2.5319611202636479E-5</v>
      </c>
      <c r="I2862" s="10">
        <f t="shared" si="179"/>
        <v>-0.56715929093905715</v>
      </c>
    </row>
    <row r="2863" spans="1:9" x14ac:dyDescent="0.2">
      <c r="A2863" s="15">
        <v>110.63</v>
      </c>
      <c r="B2863" s="15">
        <v>14.303099999999999</v>
      </c>
      <c r="C2863" s="15">
        <v>1.9E-2</v>
      </c>
      <c r="D2863" s="7">
        <v>345</v>
      </c>
      <c r="E2863" s="10">
        <f t="shared" si="176"/>
        <v>15.002647758296426</v>
      </c>
      <c r="F2863" s="10">
        <f t="shared" si="177"/>
        <v>-0.69954775829642735</v>
      </c>
      <c r="G2863" s="10">
        <v>1</v>
      </c>
      <c r="H2863" s="12">
        <f t="shared" si="178"/>
        <v>-2.0932420120207807E-5</v>
      </c>
      <c r="I2863" s="10">
        <f t="shared" si="179"/>
        <v>-0.46888621069265479</v>
      </c>
    </row>
    <row r="2864" spans="1:9" x14ac:dyDescent="0.2">
      <c r="A2864" s="15">
        <v>110.63500000000001</v>
      </c>
      <c r="B2864" s="15">
        <v>14.611799999999999</v>
      </c>
      <c r="C2864" s="15">
        <v>0.01</v>
      </c>
      <c r="D2864" s="7">
        <v>346</v>
      </c>
      <c r="E2864" s="10">
        <f t="shared" si="176"/>
        <v>15.00284321725414</v>
      </c>
      <c r="F2864" s="10">
        <f t="shared" si="177"/>
        <v>-0.3910432172541416</v>
      </c>
      <c r="G2864" s="10">
        <v>1</v>
      </c>
      <c r="H2864" s="12">
        <f t="shared" si="178"/>
        <v>-1.1701048675491538E-5</v>
      </c>
      <c r="I2864" s="10">
        <f t="shared" si="179"/>
        <v>-0.26210349033101044</v>
      </c>
    </row>
    <row r="2865" spans="1:9" x14ac:dyDescent="0.2">
      <c r="A2865" s="15">
        <v>110.64700000000001</v>
      </c>
      <c r="B2865" s="15">
        <v>14.1267</v>
      </c>
      <c r="C2865" s="15">
        <v>2.4E-2</v>
      </c>
      <c r="D2865" s="7">
        <v>347</v>
      </c>
      <c r="E2865" s="10">
        <f t="shared" si="176"/>
        <v>15.003312318752656</v>
      </c>
      <c r="F2865" s="10">
        <f t="shared" si="177"/>
        <v>-0.87661231875265599</v>
      </c>
      <c r="G2865" s="10">
        <v>1</v>
      </c>
      <c r="H2865" s="12">
        <f t="shared" si="178"/>
        <v>-2.623026576528003E-5</v>
      </c>
      <c r="I2865" s="10">
        <f t="shared" si="179"/>
        <v>-0.58755795314227266</v>
      </c>
    </row>
    <row r="2866" spans="1:9" x14ac:dyDescent="0.2">
      <c r="A2866" s="15">
        <v>110.65900000000001</v>
      </c>
      <c r="B2866" s="15">
        <v>14.273699999999998</v>
      </c>
      <c r="C2866" s="15">
        <v>2.5000000000000001E-2</v>
      </c>
      <c r="D2866" s="7">
        <v>348</v>
      </c>
      <c r="E2866" s="10">
        <f t="shared" si="176"/>
        <v>15.003781420251169</v>
      </c>
      <c r="F2866" s="10">
        <f t="shared" si="177"/>
        <v>-0.73008142025117095</v>
      </c>
      <c r="G2866" s="10">
        <v>1</v>
      </c>
      <c r="H2866" s="12">
        <f t="shared" si="178"/>
        <v>-2.1845475937987638E-5</v>
      </c>
      <c r="I2866" s="10">
        <f t="shared" si="179"/>
        <v>-0.48933866101092305</v>
      </c>
    </row>
    <row r="2867" spans="1:9" x14ac:dyDescent="0.2">
      <c r="A2867" s="15">
        <v>110.67100000000001</v>
      </c>
      <c r="B2867" s="15">
        <v>14.009099999999998</v>
      </c>
      <c r="C2867" s="15">
        <v>2.4E-2</v>
      </c>
      <c r="D2867" s="7">
        <v>349</v>
      </c>
      <c r="E2867" s="10">
        <f t="shared" si="176"/>
        <v>15.004250521749682</v>
      </c>
      <c r="F2867" s="10">
        <f t="shared" si="177"/>
        <v>-0.9951505217496841</v>
      </c>
      <c r="G2867" s="10">
        <v>1</v>
      </c>
      <c r="H2867" s="12">
        <f t="shared" si="178"/>
        <v>-2.9776529801802819E-5</v>
      </c>
      <c r="I2867" s="10">
        <f t="shared" si="179"/>
        <v>-0.66699426756038305</v>
      </c>
    </row>
    <row r="2868" spans="1:9" x14ac:dyDescent="0.2">
      <c r="A2868" s="15">
        <v>110.681</v>
      </c>
      <c r="B2868" s="15">
        <v>14.053199999999999</v>
      </c>
      <c r="C2868" s="15">
        <v>0.02</v>
      </c>
      <c r="D2868" s="7">
        <v>350</v>
      </c>
      <c r="E2868" s="10">
        <f t="shared" si="176"/>
        <v>15.004641439665109</v>
      </c>
      <c r="F2868" s="10">
        <f t="shared" si="177"/>
        <v>-0.95144143966511052</v>
      </c>
      <c r="G2868" s="10">
        <v>1</v>
      </c>
      <c r="H2868" s="12">
        <f t="shared" si="178"/>
        <v>-2.8468414623730537E-5</v>
      </c>
      <c r="I2868" s="10">
        <f t="shared" si="179"/>
        <v>-0.63769248757156394</v>
      </c>
    </row>
    <row r="2869" spans="1:9" x14ac:dyDescent="0.2">
      <c r="A2869" s="15">
        <v>110.69199999999999</v>
      </c>
      <c r="B2869" s="15">
        <v>14.244299999999999</v>
      </c>
      <c r="C2869" s="15">
        <v>2.1999999999999999E-2</v>
      </c>
      <c r="D2869" s="7">
        <v>351</v>
      </c>
      <c r="E2869" s="10">
        <f t="shared" si="176"/>
        <v>15.00507144937208</v>
      </c>
      <c r="F2869" s="10">
        <f t="shared" si="177"/>
        <v>-0.76077144937208097</v>
      </c>
      <c r="G2869" s="10">
        <v>1</v>
      </c>
      <c r="H2869" s="12">
        <f t="shared" si="178"/>
        <v>-2.2763074924886535E-5</v>
      </c>
      <c r="I2869" s="10">
        <f t="shared" si="179"/>
        <v>-0.50989287831745844</v>
      </c>
    </row>
    <row r="2870" spans="1:9" x14ac:dyDescent="0.2">
      <c r="A2870" s="15">
        <v>110.7</v>
      </c>
      <c r="B2870" s="15">
        <v>14.082599999999999</v>
      </c>
      <c r="C2870" s="15">
        <v>1.4999999999999999E-2</v>
      </c>
      <c r="D2870" s="7">
        <v>352</v>
      </c>
      <c r="E2870" s="10">
        <f t="shared" si="176"/>
        <v>15.005384183704425</v>
      </c>
      <c r="F2870" s="10">
        <f t="shared" si="177"/>
        <v>-0.92278418370442594</v>
      </c>
      <c r="G2870" s="10">
        <v>1</v>
      </c>
      <c r="H2870" s="12">
        <f t="shared" si="178"/>
        <v>-2.7610456912824123E-5</v>
      </c>
      <c r="I2870" s="10">
        <f t="shared" si="179"/>
        <v>-0.61847423484726038</v>
      </c>
    </row>
    <row r="2871" spans="1:9" x14ac:dyDescent="0.2">
      <c r="A2871" s="15">
        <v>110.712</v>
      </c>
      <c r="B2871" s="15">
        <v>14.141399999999999</v>
      </c>
      <c r="C2871" s="15">
        <v>2.4E-2</v>
      </c>
      <c r="D2871" s="7">
        <v>353</v>
      </c>
      <c r="E2871" s="10">
        <f t="shared" si="176"/>
        <v>15.005853285202937</v>
      </c>
      <c r="F2871" s="10">
        <f t="shared" si="177"/>
        <v>-0.86445328520293785</v>
      </c>
      <c r="G2871" s="10">
        <v>1</v>
      </c>
      <c r="H2871" s="12">
        <f t="shared" si="178"/>
        <v>-2.5864856590253032E-5</v>
      </c>
      <c r="I2871" s="10">
        <f t="shared" si="179"/>
        <v>-0.57937278762166788</v>
      </c>
    </row>
    <row r="2872" spans="1:9" x14ac:dyDescent="0.2">
      <c r="A2872" s="15">
        <v>110.72499999999999</v>
      </c>
      <c r="B2872" s="15">
        <v>14.6412</v>
      </c>
      <c r="C2872" s="15">
        <v>2.7E-2</v>
      </c>
      <c r="D2872" s="7">
        <v>354</v>
      </c>
      <c r="E2872" s="10">
        <f t="shared" ref="E2872:E2935" si="180">B$2*(A2872+273.15)/(A$2+273.15)</f>
        <v>15.006361478492995</v>
      </c>
      <c r="F2872" s="10">
        <f t="shared" ref="F2872:F2935" si="181">B2872-E2872</f>
        <v>-0.36516147849299507</v>
      </c>
      <c r="G2872" s="10">
        <v>1</v>
      </c>
      <c r="H2872" s="12">
        <f t="shared" si="178"/>
        <v>-1.0925672749562662E-5</v>
      </c>
      <c r="I2872" s="10">
        <f t="shared" si="179"/>
        <v>-0.24473506959020358</v>
      </c>
    </row>
    <row r="2873" spans="1:9" x14ac:dyDescent="0.2">
      <c r="A2873" s="15">
        <v>110.735</v>
      </c>
      <c r="B2873" s="15">
        <v>14.009099999999998</v>
      </c>
      <c r="C2873" s="15">
        <v>1.7999999999999999E-2</v>
      </c>
      <c r="D2873" s="7">
        <v>355</v>
      </c>
      <c r="E2873" s="10">
        <f t="shared" si="180"/>
        <v>15.006752396408421</v>
      </c>
      <c r="F2873" s="10">
        <f t="shared" si="181"/>
        <v>-0.99765239640842296</v>
      </c>
      <c r="G2873" s="10">
        <v>1</v>
      </c>
      <c r="H2873" s="12">
        <f t="shared" si="178"/>
        <v>-2.9849591616585628E-5</v>
      </c>
      <c r="I2873" s="10">
        <f t="shared" si="179"/>
        <v>-0.66863085221151808</v>
      </c>
    </row>
    <row r="2874" spans="1:9" x14ac:dyDescent="0.2">
      <c r="A2874" s="15">
        <v>110.749</v>
      </c>
      <c r="B2874" s="15">
        <v>13.935599999999999</v>
      </c>
      <c r="C2874" s="15">
        <v>2.9000000000000001E-2</v>
      </c>
      <c r="D2874" s="7">
        <v>356</v>
      </c>
      <c r="E2874" s="10">
        <f t="shared" si="180"/>
        <v>15.007299681490021</v>
      </c>
      <c r="F2874" s="10">
        <f t="shared" si="181"/>
        <v>-1.0716996814900224</v>
      </c>
      <c r="G2874" s="10">
        <v>1</v>
      </c>
      <c r="H2874" s="12">
        <f t="shared" si="178"/>
        <v>-3.2064651406501429E-5</v>
      </c>
      <c r="I2874" s="10">
        <f t="shared" si="179"/>
        <v>-0.71824819150563202</v>
      </c>
    </row>
    <row r="2875" spans="1:9" x14ac:dyDescent="0.2">
      <c r="A2875" s="15">
        <v>110.754</v>
      </c>
      <c r="B2875" s="15">
        <v>14.067899999999998</v>
      </c>
      <c r="C2875" s="15">
        <v>0.01</v>
      </c>
      <c r="D2875" s="7">
        <v>357</v>
      </c>
      <c r="E2875" s="10">
        <f t="shared" si="180"/>
        <v>15.007495140447737</v>
      </c>
      <c r="F2875" s="10">
        <f t="shared" si="181"/>
        <v>-0.9395951404477394</v>
      </c>
      <c r="G2875" s="10">
        <v>1</v>
      </c>
      <c r="H2875" s="12">
        <f t="shared" si="178"/>
        <v>-2.8112025588360787E-5</v>
      </c>
      <c r="I2875" s="10">
        <f t="shared" si="179"/>
        <v>-0.62970937317928155</v>
      </c>
    </row>
    <row r="2876" spans="1:9" x14ac:dyDescent="0.2">
      <c r="A2876" s="15">
        <v>110.77</v>
      </c>
      <c r="B2876" s="15">
        <v>14.200199999999999</v>
      </c>
      <c r="C2876" s="15">
        <v>3.3000000000000002E-2</v>
      </c>
      <c r="D2876" s="7">
        <v>358</v>
      </c>
      <c r="E2876" s="10">
        <f t="shared" si="180"/>
        <v>15.008120609112419</v>
      </c>
      <c r="F2876" s="10">
        <f t="shared" si="181"/>
        <v>-0.80792060911242025</v>
      </c>
      <c r="G2876" s="10">
        <v>1</v>
      </c>
      <c r="H2876" s="12">
        <f t="shared" si="178"/>
        <v>-2.4172052268513921E-5</v>
      </c>
      <c r="I2876" s="10">
        <f t="shared" si="179"/>
        <v>-0.54145397081471169</v>
      </c>
    </row>
    <row r="2877" spans="1:9" x14ac:dyDescent="0.2">
      <c r="A2877" s="15">
        <v>110.77500000000001</v>
      </c>
      <c r="B2877" s="15">
        <v>14.3325</v>
      </c>
      <c r="C2877" s="15">
        <v>0.01</v>
      </c>
      <c r="D2877" s="7">
        <v>359</v>
      </c>
      <c r="E2877" s="10">
        <f t="shared" si="180"/>
        <v>15.008316068070133</v>
      </c>
      <c r="F2877" s="10">
        <f t="shared" si="181"/>
        <v>-0.67581606807013372</v>
      </c>
      <c r="G2877" s="10">
        <v>1</v>
      </c>
      <c r="H2877" s="12">
        <f t="shared" si="178"/>
        <v>-2.021954171254622E-5</v>
      </c>
      <c r="I2877" s="10">
        <f t="shared" si="179"/>
        <v>-0.45291773436103533</v>
      </c>
    </row>
    <row r="2878" spans="1:9" x14ac:dyDescent="0.2">
      <c r="A2878" s="15">
        <v>110.789</v>
      </c>
      <c r="B2878" s="15">
        <v>14.111999999999998</v>
      </c>
      <c r="C2878" s="15">
        <v>2.7E-2</v>
      </c>
      <c r="D2878" s="7">
        <v>360</v>
      </c>
      <c r="E2878" s="10">
        <f t="shared" si="180"/>
        <v>15.008863353151732</v>
      </c>
      <c r="F2878" s="10">
        <f t="shared" si="181"/>
        <v>-0.89686335315173338</v>
      </c>
      <c r="G2878" s="10">
        <v>1</v>
      </c>
      <c r="H2878" s="12">
        <f t="shared" si="178"/>
        <v>-2.6832636767433907E-5</v>
      </c>
      <c r="I2878" s="10">
        <f t="shared" si="179"/>
        <v>-0.60105106359051952</v>
      </c>
    </row>
    <row r="2879" spans="1:9" x14ac:dyDescent="0.2">
      <c r="A2879" s="15">
        <v>110.79600000000001</v>
      </c>
      <c r="B2879" s="15">
        <v>14.494199999999999</v>
      </c>
      <c r="C2879" s="15">
        <v>1.4E-2</v>
      </c>
      <c r="D2879" s="7">
        <v>361</v>
      </c>
      <c r="E2879" s="10">
        <f t="shared" si="180"/>
        <v>15.009136995692531</v>
      </c>
      <c r="F2879" s="10">
        <f t="shared" si="181"/>
        <v>-0.5149369956925316</v>
      </c>
      <c r="G2879" s="10">
        <v>1</v>
      </c>
      <c r="H2879" s="12">
        <f t="shared" si="178"/>
        <v>-1.5405943730362228E-5</v>
      </c>
      <c r="I2879" s="10">
        <f t="shared" si="179"/>
        <v>-0.34509313956011389</v>
      </c>
    </row>
    <row r="2880" spans="1:9" x14ac:dyDescent="0.2">
      <c r="A2880" s="15">
        <v>110.807</v>
      </c>
      <c r="B2880" s="15">
        <v>14.156099999999999</v>
      </c>
      <c r="C2880" s="15">
        <v>2.3E-2</v>
      </c>
      <c r="D2880" s="7">
        <v>362</v>
      </c>
      <c r="E2880" s="10">
        <f t="shared" si="180"/>
        <v>15.009567005399504</v>
      </c>
      <c r="F2880" s="10">
        <f t="shared" si="181"/>
        <v>-0.85346700539950504</v>
      </c>
      <c r="G2880" s="10">
        <v>1</v>
      </c>
      <c r="H2880" s="12">
        <f t="shared" si="178"/>
        <v>-2.5533858860516422E-5</v>
      </c>
      <c r="I2880" s="10">
        <f t="shared" si="179"/>
        <v>-0.57195843847556782</v>
      </c>
    </row>
    <row r="2881" spans="1:9" x14ac:dyDescent="0.2">
      <c r="A2881" s="15">
        <v>110.822</v>
      </c>
      <c r="B2881" s="15">
        <v>13.979699999999999</v>
      </c>
      <c r="C2881" s="15">
        <v>2.9000000000000001E-2</v>
      </c>
      <c r="D2881" s="7">
        <v>363</v>
      </c>
      <c r="E2881" s="10">
        <f t="shared" si="180"/>
        <v>15.010153382272646</v>
      </c>
      <c r="F2881" s="10">
        <f t="shared" si="181"/>
        <v>-1.0304533822726469</v>
      </c>
      <c r="G2881" s="10">
        <v>1</v>
      </c>
      <c r="H2881" s="12">
        <f t="shared" si="178"/>
        <v>-3.0828467554518543E-5</v>
      </c>
      <c r="I2881" s="10">
        <f t="shared" si="179"/>
        <v>-0.69055767322121531</v>
      </c>
    </row>
    <row r="2882" spans="1:9" x14ac:dyDescent="0.2">
      <c r="A2882" s="15">
        <v>110.831</v>
      </c>
      <c r="B2882" s="15">
        <v>14.552999999999999</v>
      </c>
      <c r="C2882" s="15">
        <v>1.7999999999999999E-2</v>
      </c>
      <c r="D2882" s="7">
        <v>364</v>
      </c>
      <c r="E2882" s="10">
        <f t="shared" si="180"/>
        <v>15.010505208396532</v>
      </c>
      <c r="F2882" s="10">
        <f t="shared" si="181"/>
        <v>-0.45750520839653319</v>
      </c>
      <c r="G2882" s="10">
        <v>1</v>
      </c>
      <c r="H2882" s="12">
        <f t="shared" ref="H2882:H2945" si="182">0.001*$F2882*($D$6/($A2882+273.15) + $D$11/301)*0.83</f>
        <v>-1.3687242225450345E-5</v>
      </c>
      <c r="I2882" s="10">
        <f t="shared" si="179"/>
        <v>-0.30659422585008772</v>
      </c>
    </row>
    <row r="2883" spans="1:9" x14ac:dyDescent="0.2">
      <c r="A2883" s="15">
        <v>110.84099999999999</v>
      </c>
      <c r="B2883" s="15">
        <v>14.523599999999998</v>
      </c>
      <c r="C2883" s="15">
        <v>1.9E-2</v>
      </c>
      <c r="D2883" s="7">
        <v>365</v>
      </c>
      <c r="E2883" s="10">
        <f t="shared" si="180"/>
        <v>15.010896126311959</v>
      </c>
      <c r="F2883" s="10">
        <f t="shared" si="181"/>
        <v>-0.48729612631196062</v>
      </c>
      <c r="G2883" s="10">
        <v>1</v>
      </c>
      <c r="H2883" s="12">
        <f t="shared" si="182"/>
        <v>-1.4578363797873233E-5</v>
      </c>
      <c r="I2883" s="10">
        <f t="shared" ref="I2883:I2946" si="183">H2883*1000*22.4</f>
        <v>-0.32655534907236039</v>
      </c>
    </row>
    <row r="2884" spans="1:9" x14ac:dyDescent="0.2">
      <c r="A2884" s="15">
        <v>110.854</v>
      </c>
      <c r="B2884" s="15">
        <v>14.1267</v>
      </c>
      <c r="C2884" s="15">
        <v>2.5999999999999999E-2</v>
      </c>
      <c r="D2884" s="7">
        <v>366</v>
      </c>
      <c r="E2884" s="10">
        <f t="shared" si="180"/>
        <v>15.011404319602017</v>
      </c>
      <c r="F2884" s="10">
        <f t="shared" si="181"/>
        <v>-0.88470431960201701</v>
      </c>
      <c r="G2884" s="10">
        <v>1</v>
      </c>
      <c r="H2884" s="12">
        <f t="shared" si="182"/>
        <v>-2.646724033732551E-5</v>
      </c>
      <c r="I2884" s="10">
        <f t="shared" si="183"/>
        <v>-0.59286618355609144</v>
      </c>
    </row>
    <row r="2885" spans="1:9" x14ac:dyDescent="0.2">
      <c r="A2885" s="15">
        <v>110.864</v>
      </c>
      <c r="B2885" s="15">
        <v>14.288399999999999</v>
      </c>
      <c r="C2885" s="15">
        <v>0.02</v>
      </c>
      <c r="D2885" s="7">
        <v>367</v>
      </c>
      <c r="E2885" s="10">
        <f t="shared" si="180"/>
        <v>15.011795237517443</v>
      </c>
      <c r="F2885" s="10">
        <f t="shared" si="181"/>
        <v>-0.72339523751744395</v>
      </c>
      <c r="G2885" s="10">
        <v>1</v>
      </c>
      <c r="H2885" s="12">
        <f t="shared" si="182"/>
        <v>-2.1641236597942913E-5</v>
      </c>
      <c r="I2885" s="10">
        <f t="shared" si="183"/>
        <v>-0.4847636997939212</v>
      </c>
    </row>
    <row r="2886" spans="1:9" x14ac:dyDescent="0.2">
      <c r="A2886" s="15">
        <v>110.871</v>
      </c>
      <c r="B2886" s="15">
        <v>14.405999999999999</v>
      </c>
      <c r="C2886" s="15">
        <v>1.4E-2</v>
      </c>
      <c r="D2886" s="7">
        <v>368</v>
      </c>
      <c r="E2886" s="10">
        <f t="shared" si="180"/>
        <v>15.012068880058242</v>
      </c>
      <c r="F2886" s="10">
        <f t="shared" si="181"/>
        <v>-0.60606888005824366</v>
      </c>
      <c r="G2886" s="10">
        <v>1</v>
      </c>
      <c r="H2886" s="12">
        <f t="shared" si="182"/>
        <v>-1.8131158434516872E-5</v>
      </c>
      <c r="I2886" s="10">
        <f t="shared" si="183"/>
        <v>-0.40613794893317789</v>
      </c>
    </row>
    <row r="2887" spans="1:9" x14ac:dyDescent="0.2">
      <c r="A2887" s="15">
        <v>110.881</v>
      </c>
      <c r="B2887" s="15">
        <v>14.0238</v>
      </c>
      <c r="C2887" s="15">
        <v>0.02</v>
      </c>
      <c r="D2887" s="7">
        <v>369</v>
      </c>
      <c r="E2887" s="10">
        <f t="shared" si="180"/>
        <v>15.012459797973669</v>
      </c>
      <c r="F2887" s="10">
        <f t="shared" si="181"/>
        <v>-0.98865979797366954</v>
      </c>
      <c r="G2887" s="10">
        <v>1</v>
      </c>
      <c r="H2887" s="12">
        <f t="shared" si="182"/>
        <v>-2.9576471272329056E-5</v>
      </c>
      <c r="I2887" s="10">
        <f t="shared" si="183"/>
        <v>-0.66251295650017084</v>
      </c>
    </row>
    <row r="2888" spans="1:9" x14ac:dyDescent="0.2">
      <c r="A2888" s="15">
        <v>110.886</v>
      </c>
      <c r="B2888" s="15">
        <v>14.3325</v>
      </c>
      <c r="C2888" s="15">
        <v>0.01</v>
      </c>
      <c r="D2888" s="7">
        <v>370</v>
      </c>
      <c r="E2888" s="10">
        <f t="shared" si="180"/>
        <v>15.012655256931383</v>
      </c>
      <c r="F2888" s="10">
        <f t="shared" si="181"/>
        <v>-0.68015525693138379</v>
      </c>
      <c r="G2888" s="10">
        <v>1</v>
      </c>
      <c r="H2888" s="12">
        <f t="shared" si="182"/>
        <v>-2.0347239615760993E-5</v>
      </c>
      <c r="I2888" s="10">
        <f t="shared" si="183"/>
        <v>-0.45577816739304622</v>
      </c>
    </row>
    <row r="2889" spans="1:9" x14ac:dyDescent="0.2">
      <c r="A2889" s="15">
        <v>110.898</v>
      </c>
      <c r="B2889" s="15">
        <v>14.567699999999999</v>
      </c>
      <c r="C2889" s="15">
        <v>2.4E-2</v>
      </c>
      <c r="D2889" s="7">
        <v>371</v>
      </c>
      <c r="E2889" s="10">
        <f t="shared" si="180"/>
        <v>15.013124358429899</v>
      </c>
      <c r="F2889" s="10">
        <f t="shared" si="181"/>
        <v>-0.44542435842990002</v>
      </c>
      <c r="G2889" s="10">
        <v>1</v>
      </c>
      <c r="H2889" s="12">
        <f t="shared" si="182"/>
        <v>-1.3324978031741977E-5</v>
      </c>
      <c r="I2889" s="10">
        <f t="shared" si="183"/>
        <v>-0.29847950791102024</v>
      </c>
    </row>
    <row r="2890" spans="1:9" x14ac:dyDescent="0.2">
      <c r="A2890" s="15">
        <v>110.90900000000001</v>
      </c>
      <c r="B2890" s="15">
        <v>14.258999999999999</v>
      </c>
      <c r="C2890" s="15">
        <v>2.3E-2</v>
      </c>
      <c r="D2890" s="7">
        <v>372</v>
      </c>
      <c r="E2890" s="10">
        <f t="shared" si="180"/>
        <v>15.013554368136868</v>
      </c>
      <c r="F2890" s="10">
        <f t="shared" si="181"/>
        <v>-0.75455436813686916</v>
      </c>
      <c r="G2890" s="10">
        <v>1</v>
      </c>
      <c r="H2890" s="12">
        <f t="shared" si="182"/>
        <v>-2.2572443935098816E-5</v>
      </c>
      <c r="I2890" s="10">
        <f t="shared" si="183"/>
        <v>-0.50562274414621344</v>
      </c>
    </row>
    <row r="2891" spans="1:9" x14ac:dyDescent="0.2">
      <c r="A2891" s="15">
        <v>110.923</v>
      </c>
      <c r="B2891" s="15">
        <v>14.141399999999999</v>
      </c>
      <c r="C2891" s="15">
        <v>2.7E-2</v>
      </c>
      <c r="D2891" s="7">
        <v>373</v>
      </c>
      <c r="E2891" s="10">
        <f t="shared" si="180"/>
        <v>15.01410165321847</v>
      </c>
      <c r="F2891" s="10">
        <f t="shared" si="181"/>
        <v>-0.8727016532184706</v>
      </c>
      <c r="G2891" s="10">
        <v>1</v>
      </c>
      <c r="H2891" s="12">
        <f t="shared" si="182"/>
        <v>-2.6106468401187903E-5</v>
      </c>
      <c r="I2891" s="10">
        <f t="shared" si="183"/>
        <v>-0.58478489218660901</v>
      </c>
    </row>
    <row r="2892" spans="1:9" x14ac:dyDescent="0.2">
      <c r="A2892" s="15">
        <v>110.935</v>
      </c>
      <c r="B2892" s="15">
        <v>14.214899999999998</v>
      </c>
      <c r="C2892" s="15">
        <v>2.4E-2</v>
      </c>
      <c r="D2892" s="7">
        <v>374</v>
      </c>
      <c r="E2892" s="10">
        <f t="shared" si="180"/>
        <v>15.014570754716983</v>
      </c>
      <c r="F2892" s="10">
        <f t="shared" si="181"/>
        <v>-0.79967075471698479</v>
      </c>
      <c r="G2892" s="10">
        <v>1</v>
      </c>
      <c r="H2892" s="12">
        <f t="shared" si="182"/>
        <v>-2.3921512716101007E-5</v>
      </c>
      <c r="I2892" s="10">
        <f t="shared" si="183"/>
        <v>-0.53584188484066253</v>
      </c>
    </row>
    <row r="2893" spans="1:9" x14ac:dyDescent="0.2">
      <c r="A2893" s="15">
        <v>110.944</v>
      </c>
      <c r="B2893" s="15">
        <v>14.156099999999999</v>
      </c>
      <c r="C2893" s="15">
        <v>1.7000000000000001E-2</v>
      </c>
      <c r="D2893" s="7">
        <v>375</v>
      </c>
      <c r="E2893" s="10">
        <f t="shared" si="180"/>
        <v>15.014922580840869</v>
      </c>
      <c r="F2893" s="10">
        <f t="shared" si="181"/>
        <v>-0.85882258084087049</v>
      </c>
      <c r="G2893" s="10">
        <v>1</v>
      </c>
      <c r="H2893" s="12">
        <f t="shared" si="182"/>
        <v>-2.5690774973288341E-5</v>
      </c>
      <c r="I2893" s="10">
        <f t="shared" si="183"/>
        <v>-0.57547335940165878</v>
      </c>
    </row>
    <row r="2894" spans="1:9" x14ac:dyDescent="0.2">
      <c r="A2894" s="15">
        <v>110.958</v>
      </c>
      <c r="B2894" s="15">
        <v>14.5383</v>
      </c>
      <c r="C2894" s="15">
        <v>2.9000000000000001E-2</v>
      </c>
      <c r="D2894" s="7">
        <v>376</v>
      </c>
      <c r="E2894" s="10">
        <f t="shared" si="180"/>
        <v>15.015469865922464</v>
      </c>
      <c r="F2894" s="10">
        <f t="shared" si="181"/>
        <v>-0.47716986592246435</v>
      </c>
      <c r="G2894" s="10">
        <v>1</v>
      </c>
      <c r="H2894" s="12">
        <f t="shared" si="182"/>
        <v>-1.4273847169904312E-5</v>
      </c>
      <c r="I2894" s="10">
        <f t="shared" si="183"/>
        <v>-0.31973417660585657</v>
      </c>
    </row>
    <row r="2895" spans="1:9" x14ac:dyDescent="0.2">
      <c r="A2895" s="15">
        <v>110.962</v>
      </c>
      <c r="B2895" s="15">
        <v>14.111999999999998</v>
      </c>
      <c r="C2895" s="15">
        <v>7.0000000000000001E-3</v>
      </c>
      <c r="D2895" s="7">
        <v>377</v>
      </c>
      <c r="E2895" s="10">
        <f t="shared" si="180"/>
        <v>15.015626233088636</v>
      </c>
      <c r="F2895" s="10">
        <f t="shared" si="181"/>
        <v>-0.90362623308863732</v>
      </c>
      <c r="G2895" s="10">
        <v>1</v>
      </c>
      <c r="H2895" s="12">
        <f t="shared" si="182"/>
        <v>-2.7030571622173387E-5</v>
      </c>
      <c r="I2895" s="10">
        <f t="shared" si="183"/>
        <v>-0.60548480433668384</v>
      </c>
    </row>
    <row r="2896" spans="1:9" x14ac:dyDescent="0.2">
      <c r="A2896" s="15">
        <v>110.976</v>
      </c>
      <c r="B2896" s="15">
        <v>14.303099999999999</v>
      </c>
      <c r="C2896" s="15">
        <v>2.8000000000000001E-2</v>
      </c>
      <c r="D2896" s="7">
        <v>378</v>
      </c>
      <c r="E2896" s="10">
        <f t="shared" si="180"/>
        <v>15.016173518170238</v>
      </c>
      <c r="F2896" s="10">
        <f t="shared" si="181"/>
        <v>-0.71307351817023878</v>
      </c>
      <c r="G2896" s="10">
        <v>1</v>
      </c>
      <c r="H2896" s="12">
        <f t="shared" si="182"/>
        <v>-2.1330203098803357E-5</v>
      </c>
      <c r="I2896" s="10">
        <f t="shared" si="183"/>
        <v>-0.47779654941319516</v>
      </c>
    </row>
    <row r="2897" spans="1:9" x14ac:dyDescent="0.2">
      <c r="A2897" s="15">
        <v>110.985</v>
      </c>
      <c r="B2897" s="15">
        <v>14.156099999999999</v>
      </c>
      <c r="C2897" s="15">
        <v>1.9E-2</v>
      </c>
      <c r="D2897" s="7">
        <v>379</v>
      </c>
      <c r="E2897" s="10">
        <f t="shared" si="180"/>
        <v>15.016525344294124</v>
      </c>
      <c r="F2897" s="10">
        <f t="shared" si="181"/>
        <v>-0.86042534429412498</v>
      </c>
      <c r="G2897" s="10">
        <v>1</v>
      </c>
      <c r="H2897" s="12">
        <f t="shared" si="182"/>
        <v>-2.5737727701628981E-5</v>
      </c>
      <c r="I2897" s="10">
        <f t="shared" si="183"/>
        <v>-0.5765251005164892</v>
      </c>
    </row>
    <row r="2898" spans="1:9" x14ac:dyDescent="0.2">
      <c r="A2898" s="15">
        <v>110.997</v>
      </c>
      <c r="B2898" s="15">
        <v>14.082599999999999</v>
      </c>
      <c r="C2898" s="15">
        <v>2.5000000000000001E-2</v>
      </c>
      <c r="D2898" s="7">
        <v>380</v>
      </c>
      <c r="E2898" s="10">
        <f t="shared" si="180"/>
        <v>15.016994445792637</v>
      </c>
      <c r="F2898" s="10">
        <f t="shared" si="181"/>
        <v>-0.93439444579263764</v>
      </c>
      <c r="G2898" s="10">
        <v>1</v>
      </c>
      <c r="H2898" s="12">
        <f t="shared" si="182"/>
        <v>-2.7950034997428805E-5</v>
      </c>
      <c r="I2898" s="10">
        <f t="shared" si="183"/>
        <v>-0.62608078394240518</v>
      </c>
    </row>
    <row r="2899" spans="1:9" x14ac:dyDescent="0.2">
      <c r="A2899" s="15">
        <v>111.003</v>
      </c>
      <c r="B2899" s="15">
        <v>14.082599999999999</v>
      </c>
      <c r="C2899" s="15">
        <v>1.0999999999999999E-2</v>
      </c>
      <c r="D2899" s="7">
        <v>381</v>
      </c>
      <c r="E2899" s="10">
        <f t="shared" si="180"/>
        <v>15.017228996541892</v>
      </c>
      <c r="F2899" s="10">
        <f t="shared" si="181"/>
        <v>-0.93462899654189258</v>
      </c>
      <c r="G2899" s="10">
        <v>1</v>
      </c>
      <c r="H2899" s="12">
        <f t="shared" si="182"/>
        <v>-2.795689328506178E-5</v>
      </c>
      <c r="I2899" s="10">
        <f t="shared" si="183"/>
        <v>-0.62623440958538379</v>
      </c>
    </row>
    <row r="2900" spans="1:9" x14ac:dyDescent="0.2">
      <c r="A2900" s="15">
        <v>111.012</v>
      </c>
      <c r="B2900" s="15">
        <v>14.141399999999999</v>
      </c>
      <c r="C2900" s="15">
        <v>1.9E-2</v>
      </c>
      <c r="D2900" s="7">
        <v>382</v>
      </c>
      <c r="E2900" s="10">
        <f t="shared" si="180"/>
        <v>15.017580822665778</v>
      </c>
      <c r="F2900" s="10">
        <f t="shared" si="181"/>
        <v>-0.87618082266577879</v>
      </c>
      <c r="G2900" s="10">
        <v>1</v>
      </c>
      <c r="H2900" s="12">
        <f t="shared" si="182"/>
        <v>-2.6208352825923023E-5</v>
      </c>
      <c r="I2900" s="10">
        <f t="shared" si="183"/>
        <v>-0.58706710330067569</v>
      </c>
    </row>
    <row r="2901" spans="1:9" x14ac:dyDescent="0.2">
      <c r="A2901" s="15">
        <v>111.029</v>
      </c>
      <c r="B2901" s="15">
        <v>13.920899999999998</v>
      </c>
      <c r="C2901" s="15">
        <v>3.4000000000000002E-2</v>
      </c>
      <c r="D2901" s="7">
        <v>383</v>
      </c>
      <c r="E2901" s="10">
        <f t="shared" si="180"/>
        <v>15.018245383122007</v>
      </c>
      <c r="F2901" s="10">
        <f t="shared" si="181"/>
        <v>-1.0973453831220095</v>
      </c>
      <c r="G2901" s="10">
        <v>1</v>
      </c>
      <c r="H2901" s="12">
        <f t="shared" si="182"/>
        <v>-3.2823310693847332E-5</v>
      </c>
      <c r="I2901" s="10">
        <f t="shared" si="183"/>
        <v>-0.73524215954218031</v>
      </c>
    </row>
    <row r="2902" spans="1:9" x14ac:dyDescent="0.2">
      <c r="A2902" s="15">
        <v>111.042</v>
      </c>
      <c r="B2902" s="15">
        <v>14.053199999999999</v>
      </c>
      <c r="C2902" s="15">
        <v>2.5000000000000001E-2</v>
      </c>
      <c r="D2902" s="7">
        <v>384</v>
      </c>
      <c r="E2902" s="10">
        <f t="shared" si="180"/>
        <v>15.018753576412063</v>
      </c>
      <c r="F2902" s="10">
        <f t="shared" si="181"/>
        <v>-0.96555357641206463</v>
      </c>
      <c r="G2902" s="10">
        <v>1</v>
      </c>
      <c r="H2902" s="12">
        <f t="shared" si="182"/>
        <v>-2.8880859421173819E-5</v>
      </c>
      <c r="I2902" s="10">
        <f t="shared" si="183"/>
        <v>-0.6469312510342935</v>
      </c>
    </row>
    <row r="2903" spans="1:9" x14ac:dyDescent="0.2">
      <c r="A2903" s="15">
        <v>111.05200000000001</v>
      </c>
      <c r="B2903" s="15">
        <v>14.420699999999998</v>
      </c>
      <c r="C2903" s="15">
        <v>2.1000000000000001E-2</v>
      </c>
      <c r="D2903" s="7">
        <v>385</v>
      </c>
      <c r="E2903" s="10">
        <f t="shared" si="180"/>
        <v>15.019144494327492</v>
      </c>
      <c r="F2903" s="10">
        <f t="shared" si="181"/>
        <v>-0.59844449432749336</v>
      </c>
      <c r="G2903" s="10">
        <v>1</v>
      </c>
      <c r="H2903" s="12">
        <f t="shared" si="182"/>
        <v>-1.7900020544204946E-5</v>
      </c>
      <c r="I2903" s="10">
        <f t="shared" si="183"/>
        <v>-0.40096046019019083</v>
      </c>
    </row>
    <row r="2904" spans="1:9" x14ac:dyDescent="0.2">
      <c r="A2904" s="15">
        <v>111.06100000000001</v>
      </c>
      <c r="B2904" s="15">
        <v>14.111999999999998</v>
      </c>
      <c r="C2904" s="15">
        <v>1.7999999999999999E-2</v>
      </c>
      <c r="D2904" s="7">
        <v>386</v>
      </c>
      <c r="E2904" s="10">
        <f t="shared" si="180"/>
        <v>15.019496320451376</v>
      </c>
      <c r="F2904" s="10">
        <f t="shared" si="181"/>
        <v>-0.90749632045137751</v>
      </c>
      <c r="G2904" s="10">
        <v>1</v>
      </c>
      <c r="H2904" s="12">
        <f t="shared" si="182"/>
        <v>-2.7143812868483991E-5</v>
      </c>
      <c r="I2904" s="10">
        <f t="shared" si="183"/>
        <v>-0.60802140825404127</v>
      </c>
    </row>
    <row r="2905" spans="1:9" x14ac:dyDescent="0.2">
      <c r="A2905" s="15">
        <v>111.07599999999999</v>
      </c>
      <c r="B2905" s="15">
        <v>14.288399999999999</v>
      </c>
      <c r="C2905" s="15">
        <v>3.1E-2</v>
      </c>
      <c r="D2905" s="7">
        <v>387</v>
      </c>
      <c r="E2905" s="10">
        <f t="shared" si="180"/>
        <v>15.020082697324517</v>
      </c>
      <c r="F2905" s="10">
        <f t="shared" si="181"/>
        <v>-0.73168269732451741</v>
      </c>
      <c r="G2905" s="10">
        <v>1</v>
      </c>
      <c r="H2905" s="12">
        <f t="shared" si="182"/>
        <v>-2.188480302628807E-5</v>
      </c>
      <c r="I2905" s="10">
        <f t="shared" si="183"/>
        <v>-0.49021958778885272</v>
      </c>
    </row>
    <row r="2906" spans="1:9" x14ac:dyDescent="0.2">
      <c r="A2906" s="15">
        <v>111.084</v>
      </c>
      <c r="B2906" s="15">
        <v>14.067899999999998</v>
      </c>
      <c r="C2906" s="15">
        <v>1.6E-2</v>
      </c>
      <c r="D2906" s="7">
        <v>388</v>
      </c>
      <c r="E2906" s="10">
        <f t="shared" si="180"/>
        <v>15.02039543165686</v>
      </c>
      <c r="F2906" s="10">
        <f t="shared" si="181"/>
        <v>-0.95249543165686212</v>
      </c>
      <c r="G2906" s="10">
        <v>1</v>
      </c>
      <c r="H2906" s="12">
        <f t="shared" si="182"/>
        <v>-2.8489150085695985E-5</v>
      </c>
      <c r="I2906" s="10">
        <f t="shared" si="183"/>
        <v>-0.63815696191959004</v>
      </c>
    </row>
    <row r="2907" spans="1:9" x14ac:dyDescent="0.2">
      <c r="A2907" s="15">
        <v>111.09</v>
      </c>
      <c r="B2907" s="15">
        <v>14.214899999999998</v>
      </c>
      <c r="C2907" s="15">
        <v>1.2E-2</v>
      </c>
      <c r="D2907" s="7">
        <v>389</v>
      </c>
      <c r="E2907" s="10">
        <f t="shared" si="180"/>
        <v>15.020629982406119</v>
      </c>
      <c r="F2907" s="10">
        <f t="shared" si="181"/>
        <v>-0.80572998240612037</v>
      </c>
      <c r="G2907" s="10">
        <v>1</v>
      </c>
      <c r="H2907" s="12">
        <f t="shared" si="182"/>
        <v>-2.4099257801041041E-5</v>
      </c>
      <c r="I2907" s="10">
        <f t="shared" si="183"/>
        <v>-0.53982337474331932</v>
      </c>
    </row>
    <row r="2908" spans="1:9" x14ac:dyDescent="0.2">
      <c r="A2908" s="15">
        <v>111.104</v>
      </c>
      <c r="B2908" s="15">
        <v>14.611799999999999</v>
      </c>
      <c r="C2908" s="15">
        <v>2.7E-2</v>
      </c>
      <c r="D2908" s="7">
        <v>390</v>
      </c>
      <c r="E2908" s="10">
        <f t="shared" si="180"/>
        <v>15.021177267487715</v>
      </c>
      <c r="F2908" s="10">
        <f t="shared" si="181"/>
        <v>-0.40937726748771652</v>
      </c>
      <c r="G2908" s="10">
        <v>1</v>
      </c>
      <c r="H2908" s="12">
        <f t="shared" si="182"/>
        <v>-1.2244248972204047E-5</v>
      </c>
      <c r="I2908" s="10">
        <f t="shared" si="183"/>
        <v>-0.27427117697737063</v>
      </c>
    </row>
    <row r="2909" spans="1:9" x14ac:dyDescent="0.2">
      <c r="A2909" s="15">
        <v>111.114</v>
      </c>
      <c r="B2909" s="15">
        <v>14.288399999999999</v>
      </c>
      <c r="C2909" s="15">
        <v>1.9E-2</v>
      </c>
      <c r="D2909" s="7">
        <v>391</v>
      </c>
      <c r="E2909" s="10">
        <f t="shared" si="180"/>
        <v>15.021568185403146</v>
      </c>
      <c r="F2909" s="10">
        <f t="shared" si="181"/>
        <v>-0.73316818540314621</v>
      </c>
      <c r="G2909" s="10">
        <v>1</v>
      </c>
      <c r="H2909" s="12">
        <f t="shared" si="182"/>
        <v>-2.1928451224123469E-5</v>
      </c>
      <c r="I2909" s="10">
        <f t="shared" si="183"/>
        <v>-0.49119730742036566</v>
      </c>
    </row>
    <row r="2910" spans="1:9" x14ac:dyDescent="0.2">
      <c r="A2910" s="15">
        <v>111.123</v>
      </c>
      <c r="B2910" s="15">
        <v>14.3325</v>
      </c>
      <c r="C2910" s="15">
        <v>0.02</v>
      </c>
      <c r="D2910" s="7">
        <v>392</v>
      </c>
      <c r="E2910" s="10">
        <f t="shared" si="180"/>
        <v>15.021920011527028</v>
      </c>
      <c r="F2910" s="10">
        <f t="shared" si="181"/>
        <v>-0.68942001152702836</v>
      </c>
      <c r="G2910" s="10">
        <v>1</v>
      </c>
      <c r="H2910" s="12">
        <f t="shared" si="182"/>
        <v>-2.061980531124109E-5</v>
      </c>
      <c r="I2910" s="10">
        <f t="shared" si="183"/>
        <v>-0.4618836389718004</v>
      </c>
    </row>
    <row r="2911" spans="1:9" x14ac:dyDescent="0.2">
      <c r="A2911" s="15">
        <v>111.128</v>
      </c>
      <c r="B2911" s="15">
        <v>14.303099999999999</v>
      </c>
      <c r="C2911" s="15">
        <v>0.01</v>
      </c>
      <c r="D2911" s="7">
        <v>393</v>
      </c>
      <c r="E2911" s="10">
        <f t="shared" si="180"/>
        <v>15.022115470484744</v>
      </c>
      <c r="F2911" s="10">
        <f t="shared" si="181"/>
        <v>-0.71901547048474512</v>
      </c>
      <c r="G2911" s="10">
        <v>1</v>
      </c>
      <c r="H2911" s="12">
        <f t="shared" si="182"/>
        <v>-2.1504872376595509E-5</v>
      </c>
      <c r="I2911" s="10">
        <f t="shared" si="183"/>
        <v>-0.48170914123573938</v>
      </c>
    </row>
    <row r="2912" spans="1:9" x14ac:dyDescent="0.2">
      <c r="A2912" s="15">
        <v>111.143</v>
      </c>
      <c r="B2912" s="15">
        <v>14.5383</v>
      </c>
      <c r="C2912" s="15">
        <v>0.03</v>
      </c>
      <c r="D2912" s="7">
        <v>394</v>
      </c>
      <c r="E2912" s="10">
        <f t="shared" si="180"/>
        <v>15.022701847357887</v>
      </c>
      <c r="F2912" s="10">
        <f t="shared" si="181"/>
        <v>-0.48440184735788705</v>
      </c>
      <c r="G2912" s="10">
        <v>1</v>
      </c>
      <c r="H2912" s="12">
        <f t="shared" si="182"/>
        <v>-1.4487661973003279E-5</v>
      </c>
      <c r="I2912" s="10">
        <f t="shared" si="183"/>
        <v>-0.32452362819527342</v>
      </c>
    </row>
    <row r="2913" spans="1:9" x14ac:dyDescent="0.2">
      <c r="A2913" s="15">
        <v>111.155</v>
      </c>
      <c r="B2913" s="15">
        <v>14.185499999999999</v>
      </c>
      <c r="C2913" s="15">
        <v>2.4E-2</v>
      </c>
      <c r="D2913" s="7">
        <v>395</v>
      </c>
      <c r="E2913" s="10">
        <f t="shared" si="180"/>
        <v>15.023170948856396</v>
      </c>
      <c r="F2913" s="10">
        <f t="shared" si="181"/>
        <v>-0.83767094885639715</v>
      </c>
      <c r="G2913" s="10">
        <v>1</v>
      </c>
      <c r="H2913" s="12">
        <f t="shared" si="182"/>
        <v>-2.5053076885179672E-5</v>
      </c>
      <c r="I2913" s="10">
        <f t="shared" si="183"/>
        <v>-0.56118892222802463</v>
      </c>
    </row>
    <row r="2914" spans="1:9" x14ac:dyDescent="0.2">
      <c r="A2914" s="15">
        <v>111.167</v>
      </c>
      <c r="B2914" s="15">
        <v>14.244299999999999</v>
      </c>
      <c r="C2914" s="15">
        <v>2.5000000000000001E-2</v>
      </c>
      <c r="D2914" s="7">
        <v>396</v>
      </c>
      <c r="E2914" s="10">
        <f t="shared" si="180"/>
        <v>15.023640050354913</v>
      </c>
      <c r="F2914" s="10">
        <f t="shared" si="181"/>
        <v>-0.77934005035491438</v>
      </c>
      <c r="G2914" s="10">
        <v>1</v>
      </c>
      <c r="H2914" s="12">
        <f t="shared" si="182"/>
        <v>-2.3308252608660085E-5</v>
      </c>
      <c r="I2914" s="10">
        <f t="shared" si="183"/>
        <v>-0.52210485843398591</v>
      </c>
    </row>
    <row r="2915" spans="1:9" x14ac:dyDescent="0.2">
      <c r="A2915" s="15">
        <v>111.17700000000001</v>
      </c>
      <c r="B2915" s="15">
        <v>14.156099999999999</v>
      </c>
      <c r="C2915" s="15">
        <v>1.9E-2</v>
      </c>
      <c r="D2915" s="7">
        <v>397</v>
      </c>
      <c r="E2915" s="10">
        <f t="shared" si="180"/>
        <v>15.02403096827034</v>
      </c>
      <c r="F2915" s="10">
        <f t="shared" si="181"/>
        <v>-0.86793096827034155</v>
      </c>
      <c r="G2915" s="10">
        <v>1</v>
      </c>
      <c r="H2915" s="12">
        <f t="shared" si="182"/>
        <v>-2.5957557545355288E-5</v>
      </c>
      <c r="I2915" s="10">
        <f t="shared" si="183"/>
        <v>-0.58144928901595838</v>
      </c>
    </row>
    <row r="2916" spans="1:9" x14ac:dyDescent="0.2">
      <c r="A2916" s="15">
        <v>111.18300000000001</v>
      </c>
      <c r="B2916" s="15">
        <v>14.156099999999999</v>
      </c>
      <c r="C2916" s="15">
        <v>1.2999999999999999E-2</v>
      </c>
      <c r="D2916" s="7">
        <v>398</v>
      </c>
      <c r="E2916" s="10">
        <f t="shared" si="180"/>
        <v>15.024265519019599</v>
      </c>
      <c r="F2916" s="10">
        <f t="shared" si="181"/>
        <v>-0.86816551901960004</v>
      </c>
      <c r="G2916" s="10">
        <v>1</v>
      </c>
      <c r="H2916" s="12">
        <f t="shared" si="182"/>
        <v>-2.5964425997941774E-5</v>
      </c>
      <c r="I2916" s="10">
        <f t="shared" si="183"/>
        <v>-0.58160314235389565</v>
      </c>
    </row>
    <row r="2917" spans="1:9" x14ac:dyDescent="0.2">
      <c r="A2917" s="15">
        <v>111.19199999999999</v>
      </c>
      <c r="B2917" s="15">
        <v>14.244299999999999</v>
      </c>
      <c r="C2917" s="15">
        <v>1.7000000000000001E-2</v>
      </c>
      <c r="D2917" s="7">
        <v>399</v>
      </c>
      <c r="E2917" s="10">
        <f t="shared" si="180"/>
        <v>15.024617345143485</v>
      </c>
      <c r="F2917" s="10">
        <f t="shared" si="181"/>
        <v>-0.7803173451434855</v>
      </c>
      <c r="G2917" s="10">
        <v>1</v>
      </c>
      <c r="H2917" s="12">
        <f t="shared" si="182"/>
        <v>-2.3336933138117291E-5</v>
      </c>
      <c r="I2917" s="10">
        <f t="shared" si="183"/>
        <v>-0.52274730229382738</v>
      </c>
    </row>
    <row r="2918" spans="1:9" x14ac:dyDescent="0.2">
      <c r="A2918" s="15">
        <v>111.209</v>
      </c>
      <c r="B2918" s="15">
        <v>14.4354</v>
      </c>
      <c r="C2918" s="15">
        <v>3.4000000000000002E-2</v>
      </c>
      <c r="D2918" s="7">
        <v>400</v>
      </c>
      <c r="E2918" s="10">
        <f t="shared" si="180"/>
        <v>15.02528190559971</v>
      </c>
      <c r="F2918" s="10">
        <f t="shared" si="181"/>
        <v>-0.58988190559971088</v>
      </c>
      <c r="G2918" s="10">
        <v>1</v>
      </c>
      <c r="H2918" s="12">
        <f t="shared" si="182"/>
        <v>-1.7641303054900666E-5</v>
      </c>
      <c r="I2918" s="10">
        <f t="shared" si="183"/>
        <v>-0.39516518842977488</v>
      </c>
    </row>
    <row r="2919" spans="1:9" x14ac:dyDescent="0.2">
      <c r="A2919" s="15">
        <v>111.22</v>
      </c>
      <c r="B2919" s="15">
        <v>14.288399999999999</v>
      </c>
      <c r="C2919" s="15">
        <v>2.1999999999999999E-2</v>
      </c>
      <c r="D2919" s="7">
        <v>401</v>
      </c>
      <c r="E2919" s="10">
        <f t="shared" si="180"/>
        <v>15.025711915306681</v>
      </c>
      <c r="F2919" s="10">
        <f t="shared" si="181"/>
        <v>-0.73731191530668205</v>
      </c>
      <c r="G2919" s="10">
        <v>1</v>
      </c>
      <c r="H2919" s="12">
        <f t="shared" si="182"/>
        <v>-2.2050190774323941E-5</v>
      </c>
      <c r="I2919" s="10">
        <f t="shared" si="183"/>
        <v>-0.49392427334485628</v>
      </c>
    </row>
    <row r="2920" spans="1:9" x14ac:dyDescent="0.2">
      <c r="A2920" s="15">
        <v>111.22799999999999</v>
      </c>
      <c r="B2920" s="15">
        <v>14.464799999999999</v>
      </c>
      <c r="C2920" s="15">
        <v>1.7000000000000001E-2</v>
      </c>
      <c r="D2920" s="7">
        <v>402</v>
      </c>
      <c r="E2920" s="10">
        <f t="shared" si="180"/>
        <v>15.026024649639023</v>
      </c>
      <c r="F2920" s="10">
        <f t="shared" si="181"/>
        <v>-0.56122464963902452</v>
      </c>
      <c r="G2920" s="10">
        <v>1</v>
      </c>
      <c r="H2920" s="12">
        <f t="shared" si="182"/>
        <v>-1.678396530529276E-5</v>
      </c>
      <c r="I2920" s="10">
        <f t="shared" si="183"/>
        <v>-0.37596082283855781</v>
      </c>
    </row>
    <row r="2921" spans="1:9" x14ac:dyDescent="0.2">
      <c r="A2921" s="15">
        <v>111.238</v>
      </c>
      <c r="B2921" s="15">
        <v>13.950299999999999</v>
      </c>
      <c r="C2921" s="15">
        <v>0.02</v>
      </c>
      <c r="D2921" s="7">
        <v>403</v>
      </c>
      <c r="E2921" s="10">
        <f t="shared" si="180"/>
        <v>15.02641556755445</v>
      </c>
      <c r="F2921" s="10">
        <f t="shared" si="181"/>
        <v>-1.0761155675544511</v>
      </c>
      <c r="G2921" s="10">
        <v>1</v>
      </c>
      <c r="H2921" s="12">
        <f t="shared" si="182"/>
        <v>-3.2181973345182139E-5</v>
      </c>
      <c r="I2921" s="10">
        <f t="shared" si="183"/>
        <v>-0.72087620293207977</v>
      </c>
    </row>
    <row r="2922" spans="1:9" x14ac:dyDescent="0.2">
      <c r="A2922" s="15">
        <v>111.251</v>
      </c>
      <c r="B2922" s="15">
        <v>13.920899999999998</v>
      </c>
      <c r="C2922" s="15">
        <v>2.5000000000000001E-2</v>
      </c>
      <c r="D2922" s="7">
        <v>404</v>
      </c>
      <c r="E2922" s="10">
        <f t="shared" si="180"/>
        <v>15.026923760844507</v>
      </c>
      <c r="F2922" s="10">
        <f t="shared" si="181"/>
        <v>-1.1060237608445096</v>
      </c>
      <c r="G2922" s="10">
        <v>1</v>
      </c>
      <c r="H2922" s="12">
        <f t="shared" si="182"/>
        <v>-3.3075994524246509E-5</v>
      </c>
      <c r="I2922" s="10">
        <f t="shared" si="183"/>
        <v>-0.74090227734312186</v>
      </c>
    </row>
    <row r="2923" spans="1:9" x14ac:dyDescent="0.2">
      <c r="A2923" s="15">
        <v>111.259</v>
      </c>
      <c r="B2923" s="15">
        <v>14.361899999999999</v>
      </c>
      <c r="C2923" s="15">
        <v>1.7999999999999999E-2</v>
      </c>
      <c r="D2923" s="7">
        <v>405</v>
      </c>
      <c r="E2923" s="10">
        <f t="shared" si="180"/>
        <v>15.027236495176851</v>
      </c>
      <c r="F2923" s="10">
        <f t="shared" si="181"/>
        <v>-0.66533649517685234</v>
      </c>
      <c r="G2923" s="10">
        <v>1</v>
      </c>
      <c r="H2923" s="12">
        <f t="shared" si="182"/>
        <v>-1.9896951326845944E-5</v>
      </c>
      <c r="I2923" s="10">
        <f t="shared" si="183"/>
        <v>-0.44569170972134908</v>
      </c>
    </row>
    <row r="2924" spans="1:9" x14ac:dyDescent="0.2">
      <c r="A2924" s="15">
        <v>111.268</v>
      </c>
      <c r="B2924" s="15">
        <v>14.391299999999999</v>
      </c>
      <c r="C2924" s="15">
        <v>1.7000000000000001E-2</v>
      </c>
      <c r="D2924" s="7">
        <v>406</v>
      </c>
      <c r="E2924" s="10">
        <f t="shared" si="180"/>
        <v>15.027588321300737</v>
      </c>
      <c r="F2924" s="10">
        <f t="shared" si="181"/>
        <v>-0.63628832130073754</v>
      </c>
      <c r="G2924" s="10">
        <v>1</v>
      </c>
      <c r="H2924" s="12">
        <f t="shared" si="182"/>
        <v>-1.9028102094711593E-5</v>
      </c>
      <c r="I2924" s="10">
        <f t="shared" si="183"/>
        <v>-0.42622948692153961</v>
      </c>
    </row>
    <row r="2925" spans="1:9" x14ac:dyDescent="0.2">
      <c r="A2925" s="15">
        <v>111.28100000000001</v>
      </c>
      <c r="B2925" s="15">
        <v>13.979699999999999</v>
      </c>
      <c r="C2925" s="15">
        <v>2.5999999999999999E-2</v>
      </c>
      <c r="D2925" s="7">
        <v>407</v>
      </c>
      <c r="E2925" s="10">
        <f t="shared" si="180"/>
        <v>15.028096514590791</v>
      </c>
      <c r="F2925" s="10">
        <f t="shared" si="181"/>
        <v>-1.0483965145907916</v>
      </c>
      <c r="G2925" s="10">
        <v>1</v>
      </c>
      <c r="H2925" s="12">
        <f t="shared" si="182"/>
        <v>-3.1351750015810924E-5</v>
      </c>
      <c r="I2925" s="10">
        <f t="shared" si="183"/>
        <v>-0.70227920035416469</v>
      </c>
    </row>
    <row r="2926" spans="1:9" x14ac:dyDescent="0.2">
      <c r="A2926" s="15">
        <v>111.29300000000001</v>
      </c>
      <c r="B2926" s="15">
        <v>14.111999999999998</v>
      </c>
      <c r="C2926" s="15">
        <v>2.4E-2</v>
      </c>
      <c r="D2926" s="7">
        <v>408</v>
      </c>
      <c r="E2926" s="10">
        <f t="shared" si="180"/>
        <v>15.028565616089304</v>
      </c>
      <c r="F2926" s="10">
        <f t="shared" si="181"/>
        <v>-0.91656561608930609</v>
      </c>
      <c r="G2926" s="10">
        <v>1</v>
      </c>
      <c r="H2926" s="12">
        <f t="shared" si="182"/>
        <v>-2.7409107027072908E-5</v>
      </c>
      <c r="I2926" s="10">
        <f t="shared" si="183"/>
        <v>-0.61396399740643315</v>
      </c>
    </row>
    <row r="2927" spans="1:9" x14ac:dyDescent="0.2">
      <c r="A2927" s="15">
        <v>111.303</v>
      </c>
      <c r="B2927" s="15">
        <v>14.009099999999998</v>
      </c>
      <c r="C2927" s="15">
        <v>0.02</v>
      </c>
      <c r="D2927" s="7">
        <v>409</v>
      </c>
      <c r="E2927" s="10">
        <f t="shared" si="180"/>
        <v>15.028956534004735</v>
      </c>
      <c r="F2927" s="10">
        <f t="shared" si="181"/>
        <v>-1.0198565340047363</v>
      </c>
      <c r="G2927" s="10">
        <v>1</v>
      </c>
      <c r="H2927" s="12">
        <f t="shared" si="182"/>
        <v>-3.0497646796490081E-5</v>
      </c>
      <c r="I2927" s="10">
        <f t="shared" si="183"/>
        <v>-0.68314728824137783</v>
      </c>
    </row>
    <row r="2928" spans="1:9" x14ac:dyDescent="0.2">
      <c r="A2928" s="15">
        <v>111.312</v>
      </c>
      <c r="B2928" s="15">
        <v>14.523599999999998</v>
      </c>
      <c r="C2928" s="15">
        <v>1.7999999999999999E-2</v>
      </c>
      <c r="D2928" s="7">
        <v>410</v>
      </c>
      <c r="E2928" s="10">
        <f t="shared" si="180"/>
        <v>15.029308360128619</v>
      </c>
      <c r="F2928" s="10">
        <f t="shared" si="181"/>
        <v>-0.50570836012862053</v>
      </c>
      <c r="G2928" s="10">
        <v>1</v>
      </c>
      <c r="H2928" s="12">
        <f t="shared" si="182"/>
        <v>-1.5122504105600752E-5</v>
      </c>
      <c r="I2928" s="10">
        <f t="shared" si="183"/>
        <v>-0.33874409196545685</v>
      </c>
    </row>
    <row r="2929" spans="1:9" x14ac:dyDescent="0.2">
      <c r="A2929" s="15">
        <v>111.32299999999999</v>
      </c>
      <c r="B2929" s="15">
        <v>14.053199999999999</v>
      </c>
      <c r="C2929" s="15">
        <v>2.1999999999999999E-2</v>
      </c>
      <c r="D2929" s="7">
        <v>411</v>
      </c>
      <c r="E2929" s="10">
        <f t="shared" si="180"/>
        <v>15.029738369835588</v>
      </c>
      <c r="F2929" s="10">
        <f t="shared" si="181"/>
        <v>-0.97653836983558939</v>
      </c>
      <c r="G2929" s="10">
        <v>1</v>
      </c>
      <c r="H2929" s="12">
        <f t="shared" si="182"/>
        <v>-2.9201718138337693E-5</v>
      </c>
      <c r="I2929" s="10">
        <f t="shared" si="183"/>
        <v>-0.65411848629876435</v>
      </c>
    </row>
    <row r="2930" spans="1:9" x14ac:dyDescent="0.2">
      <c r="A2930" s="15">
        <v>111.33799999999999</v>
      </c>
      <c r="B2930" s="15">
        <v>14.200199999999999</v>
      </c>
      <c r="C2930" s="15">
        <v>3.1E-2</v>
      </c>
      <c r="D2930" s="7">
        <v>412</v>
      </c>
      <c r="E2930" s="10">
        <f t="shared" si="180"/>
        <v>15.030324746708729</v>
      </c>
      <c r="F2930" s="10">
        <f t="shared" si="181"/>
        <v>-0.83012474670873004</v>
      </c>
      <c r="G2930" s="10">
        <v>1</v>
      </c>
      <c r="H2930" s="12">
        <f t="shared" si="182"/>
        <v>-2.4823118326286533E-5</v>
      </c>
      <c r="I2930" s="10">
        <f t="shared" si="183"/>
        <v>-0.55603785050881838</v>
      </c>
    </row>
    <row r="2931" spans="1:9" x14ac:dyDescent="0.2">
      <c r="A2931" s="15">
        <v>111.348</v>
      </c>
      <c r="B2931" s="15">
        <v>14.303099999999999</v>
      </c>
      <c r="C2931" s="15">
        <v>0.02</v>
      </c>
      <c r="D2931" s="7">
        <v>413</v>
      </c>
      <c r="E2931" s="10">
        <f t="shared" si="180"/>
        <v>15.030715664624159</v>
      </c>
      <c r="F2931" s="10">
        <f t="shared" si="181"/>
        <v>-0.72761566462416027</v>
      </c>
      <c r="G2931" s="10">
        <v>1</v>
      </c>
      <c r="H2931" s="12">
        <f t="shared" si="182"/>
        <v>-2.1757597581910864E-5</v>
      </c>
      <c r="I2931" s="10">
        <f t="shared" si="183"/>
        <v>-0.48737018583480329</v>
      </c>
    </row>
    <row r="2932" spans="1:9" x14ac:dyDescent="0.2">
      <c r="A2932" s="15">
        <v>111.363</v>
      </c>
      <c r="B2932" s="15">
        <v>14.2296</v>
      </c>
      <c r="C2932" s="15">
        <v>0.03</v>
      </c>
      <c r="D2932" s="7">
        <v>414</v>
      </c>
      <c r="E2932" s="10">
        <f t="shared" si="180"/>
        <v>15.031302041497302</v>
      </c>
      <c r="F2932" s="10">
        <f t="shared" si="181"/>
        <v>-0.80170204149730218</v>
      </c>
      <c r="G2932" s="10">
        <v>1</v>
      </c>
      <c r="H2932" s="12">
        <f t="shared" si="182"/>
        <v>-2.3972635054083217E-5</v>
      </c>
      <c r="I2932" s="10">
        <f t="shared" si="183"/>
        <v>-0.53698702521146402</v>
      </c>
    </row>
    <row r="2933" spans="1:9" x14ac:dyDescent="0.2">
      <c r="A2933" s="15">
        <v>111.371</v>
      </c>
      <c r="B2933" s="15">
        <v>14.4354</v>
      </c>
      <c r="C2933" s="15">
        <v>1.6E-2</v>
      </c>
      <c r="D2933" s="7">
        <v>415</v>
      </c>
      <c r="E2933" s="10">
        <f t="shared" si="180"/>
        <v>15.031614775829643</v>
      </c>
      <c r="F2933" s="10">
        <f t="shared" si="181"/>
        <v>-0.59621477582964388</v>
      </c>
      <c r="G2933" s="10">
        <v>1</v>
      </c>
      <c r="H2933" s="12">
        <f t="shared" si="182"/>
        <v>-1.7827984917850173E-5</v>
      </c>
      <c r="I2933" s="10">
        <f t="shared" si="183"/>
        <v>-0.39934686215984383</v>
      </c>
    </row>
    <row r="2934" spans="1:9" x14ac:dyDescent="0.2">
      <c r="A2934" s="15">
        <v>111.38</v>
      </c>
      <c r="B2934" s="15">
        <v>14.3766</v>
      </c>
      <c r="C2934" s="15">
        <v>1.7999999999999999E-2</v>
      </c>
      <c r="D2934" s="7">
        <v>416</v>
      </c>
      <c r="E2934" s="10">
        <f t="shared" si="180"/>
        <v>15.031966601953529</v>
      </c>
      <c r="F2934" s="10">
        <f t="shared" si="181"/>
        <v>-0.65536660195352958</v>
      </c>
      <c r="G2934" s="10">
        <v>1</v>
      </c>
      <c r="H2934" s="12">
        <f t="shared" si="182"/>
        <v>-1.9596574366533071E-5</v>
      </c>
      <c r="I2934" s="10">
        <f t="shared" si="183"/>
        <v>-0.43896326581034073</v>
      </c>
    </row>
    <row r="2935" spans="1:9" x14ac:dyDescent="0.2">
      <c r="A2935" s="15">
        <v>111.392</v>
      </c>
      <c r="B2935" s="15">
        <v>14.053199999999999</v>
      </c>
      <c r="C2935" s="15">
        <v>2.4E-2</v>
      </c>
      <c r="D2935" s="7">
        <v>417</v>
      </c>
      <c r="E2935" s="10">
        <f t="shared" si="180"/>
        <v>15.032435703452041</v>
      </c>
      <c r="F2935" s="10">
        <f t="shared" si="181"/>
        <v>-0.97923570345204247</v>
      </c>
      <c r="G2935" s="10">
        <v>1</v>
      </c>
      <c r="H2935" s="12">
        <f t="shared" si="182"/>
        <v>-2.9280480714117354E-5</v>
      </c>
      <c r="I2935" s="10">
        <f t="shared" si="183"/>
        <v>-0.65588276799622869</v>
      </c>
    </row>
    <row r="2936" spans="1:9" x14ac:dyDescent="0.2">
      <c r="A2936" s="15">
        <v>111.398</v>
      </c>
      <c r="B2936" s="15">
        <v>14.141399999999999</v>
      </c>
      <c r="C2936" s="15">
        <v>1.0999999999999999E-2</v>
      </c>
      <c r="D2936" s="7">
        <v>418</v>
      </c>
      <c r="E2936" s="10">
        <f t="shared" ref="E2936:E2982" si="184">B$2*(A2936+273.15)/(A$2+273.15)</f>
        <v>15.0326702542013</v>
      </c>
      <c r="F2936" s="10">
        <f t="shared" ref="F2936:F2982" si="185">B2936-E2936</f>
        <v>-0.89127025420130046</v>
      </c>
      <c r="G2936" s="10">
        <v>1</v>
      </c>
      <c r="H2936" s="12">
        <f t="shared" si="182"/>
        <v>-2.6650043943821144E-5</v>
      </c>
      <c r="I2936" s="10">
        <f t="shared" si="183"/>
        <v>-0.59696098434159361</v>
      </c>
    </row>
    <row r="2937" spans="1:9" x14ac:dyDescent="0.2">
      <c r="A2937" s="15">
        <v>111.413</v>
      </c>
      <c r="B2937" s="15">
        <v>14.3766</v>
      </c>
      <c r="C2937" s="15">
        <v>3.1E-2</v>
      </c>
      <c r="D2937" s="7">
        <v>419</v>
      </c>
      <c r="E2937" s="10">
        <f t="shared" si="184"/>
        <v>15.033256631074442</v>
      </c>
      <c r="F2937" s="10">
        <f t="shared" si="185"/>
        <v>-0.65665663107444239</v>
      </c>
      <c r="G2937" s="10">
        <v>1</v>
      </c>
      <c r="H2937" s="12">
        <f t="shared" si="182"/>
        <v>-1.9634540289318031E-5</v>
      </c>
      <c r="I2937" s="10">
        <f t="shared" si="183"/>
        <v>-0.43981370248072382</v>
      </c>
    </row>
    <row r="2938" spans="1:9" x14ac:dyDescent="0.2">
      <c r="A2938" s="15">
        <v>111.423</v>
      </c>
      <c r="B2938" s="15">
        <v>14.361899999999999</v>
      </c>
      <c r="C2938" s="15">
        <v>1.9E-2</v>
      </c>
      <c r="D2938" s="7">
        <v>420</v>
      </c>
      <c r="E2938" s="10">
        <f t="shared" si="184"/>
        <v>15.033647548989871</v>
      </c>
      <c r="F2938" s="10">
        <f t="shared" si="185"/>
        <v>-0.6717475489898721</v>
      </c>
      <c r="G2938" s="10">
        <v>1</v>
      </c>
      <c r="H2938" s="12">
        <f t="shared" si="182"/>
        <v>-2.0085581888545186E-5</v>
      </c>
      <c r="I2938" s="10">
        <f t="shared" si="183"/>
        <v>-0.44991703430341218</v>
      </c>
    </row>
    <row r="2939" spans="1:9" x14ac:dyDescent="0.2">
      <c r="A2939" s="15">
        <v>111.426</v>
      </c>
      <c r="B2939" s="15">
        <v>14.258999999999999</v>
      </c>
      <c r="C2939" s="15">
        <v>7.0000000000000001E-3</v>
      </c>
      <c r="D2939" s="7">
        <v>421</v>
      </c>
      <c r="E2939" s="10">
        <f t="shared" si="184"/>
        <v>15.033764824364498</v>
      </c>
      <c r="F2939" s="10">
        <f t="shared" si="185"/>
        <v>-0.77476482436449956</v>
      </c>
      <c r="G2939" s="10">
        <v>1</v>
      </c>
      <c r="H2939" s="12">
        <f t="shared" si="182"/>
        <v>-2.3165783837122436E-5</v>
      </c>
      <c r="I2939" s="10">
        <f t="shared" si="183"/>
        <v>-0.51891355795154259</v>
      </c>
    </row>
    <row r="2940" spans="1:9" x14ac:dyDescent="0.2">
      <c r="A2940" s="15">
        <v>111.441</v>
      </c>
      <c r="B2940" s="15">
        <v>14.288399999999999</v>
      </c>
      <c r="C2940" s="15">
        <v>0.03</v>
      </c>
      <c r="D2940" s="7">
        <v>422</v>
      </c>
      <c r="E2940" s="10">
        <f t="shared" si="184"/>
        <v>15.034351201237641</v>
      </c>
      <c r="F2940" s="10">
        <f t="shared" si="185"/>
        <v>-0.74595120123764147</v>
      </c>
      <c r="G2940" s="10">
        <v>1</v>
      </c>
      <c r="H2940" s="12">
        <f t="shared" si="182"/>
        <v>-2.2303930813063037E-5</v>
      </c>
      <c r="I2940" s="10">
        <f t="shared" si="183"/>
        <v>-0.49960805021261201</v>
      </c>
    </row>
    <row r="2941" spans="1:9" x14ac:dyDescent="0.2">
      <c r="A2941" s="15">
        <v>111.45099999999999</v>
      </c>
      <c r="B2941" s="15">
        <v>14.0238</v>
      </c>
      <c r="C2941" s="15">
        <v>1.7999999999999999E-2</v>
      </c>
      <c r="D2941" s="7">
        <v>423</v>
      </c>
      <c r="E2941" s="10">
        <f t="shared" si="184"/>
        <v>15.034742119153067</v>
      </c>
      <c r="F2941" s="10">
        <f t="shared" si="185"/>
        <v>-1.0109421191530679</v>
      </c>
      <c r="G2941" s="10">
        <v>1</v>
      </c>
      <c r="H2941" s="12">
        <f t="shared" si="182"/>
        <v>-3.0226872031128261E-5</v>
      </c>
      <c r="I2941" s="10">
        <f t="shared" si="183"/>
        <v>-0.67708193349727297</v>
      </c>
    </row>
    <row r="2942" spans="1:9" x14ac:dyDescent="0.2">
      <c r="A2942" s="15">
        <v>111.46299999999999</v>
      </c>
      <c r="B2942" s="15">
        <v>14.082599999999999</v>
      </c>
      <c r="C2942" s="15">
        <v>2.5000000000000001E-2</v>
      </c>
      <c r="D2942" s="7">
        <v>424</v>
      </c>
      <c r="E2942" s="10">
        <f t="shared" si="184"/>
        <v>15.035211220651581</v>
      </c>
      <c r="F2942" s="10">
        <f t="shared" si="185"/>
        <v>-0.95261122065158155</v>
      </c>
      <c r="G2942" s="10">
        <v>1</v>
      </c>
      <c r="H2942" s="12">
        <f t="shared" si="182"/>
        <v>-2.8482474613183315E-5</v>
      </c>
      <c r="I2942" s="10">
        <f t="shared" si="183"/>
        <v>-0.63800743133530624</v>
      </c>
    </row>
    <row r="2943" spans="1:9" x14ac:dyDescent="0.2">
      <c r="A2943" s="15">
        <v>111.476</v>
      </c>
      <c r="B2943" s="15">
        <v>13.964999999999998</v>
      </c>
      <c r="C2943" s="15">
        <v>2.5000000000000001E-2</v>
      </c>
      <c r="D2943" s="7">
        <v>425</v>
      </c>
      <c r="E2943" s="10">
        <f t="shared" si="184"/>
        <v>15.035719413941639</v>
      </c>
      <c r="F2943" s="10">
        <f t="shared" si="185"/>
        <v>-1.0707194139416405</v>
      </c>
      <c r="G2943" s="10">
        <v>1</v>
      </c>
      <c r="H2943" s="12">
        <f t="shared" si="182"/>
        <v>-3.2013444607586506E-5</v>
      </c>
      <c r="I2943" s="10">
        <f t="shared" si="183"/>
        <v>-0.71710115920993767</v>
      </c>
    </row>
    <row r="2944" spans="1:9" x14ac:dyDescent="0.2">
      <c r="A2944" s="15">
        <v>111.483</v>
      </c>
      <c r="B2944" s="15">
        <v>14.0238</v>
      </c>
      <c r="C2944" s="15">
        <v>1.4999999999999999E-2</v>
      </c>
      <c r="D2944" s="7">
        <v>426</v>
      </c>
      <c r="E2944" s="10">
        <f t="shared" si="184"/>
        <v>15.035993056482438</v>
      </c>
      <c r="F2944" s="10">
        <f t="shared" si="185"/>
        <v>-1.0121930564824382</v>
      </c>
      <c r="G2944" s="10">
        <v>1</v>
      </c>
      <c r="H2944" s="12">
        <f t="shared" si="182"/>
        <v>-3.0263366022942124E-5</v>
      </c>
      <c r="I2944" s="10">
        <f t="shared" si="183"/>
        <v>-0.67789939891390349</v>
      </c>
    </row>
    <row r="2945" spans="1:9" x14ac:dyDescent="0.2">
      <c r="A2945" s="15">
        <v>111.496</v>
      </c>
      <c r="B2945" s="15">
        <v>14.244299999999999</v>
      </c>
      <c r="C2945" s="15">
        <v>2.5000000000000001E-2</v>
      </c>
      <c r="D2945" s="7">
        <v>427</v>
      </c>
      <c r="E2945" s="10">
        <f t="shared" si="184"/>
        <v>15.036501249772492</v>
      </c>
      <c r="F2945" s="10">
        <f t="shared" si="185"/>
        <v>-0.79220124977249284</v>
      </c>
      <c r="G2945" s="10">
        <v>1</v>
      </c>
      <c r="H2945" s="12">
        <f t="shared" si="182"/>
        <v>-2.3685584314829219E-5</v>
      </c>
      <c r="I2945" s="10">
        <f t="shared" si="183"/>
        <v>-0.53055708865217455</v>
      </c>
    </row>
    <row r="2946" spans="1:9" x14ac:dyDescent="0.2">
      <c r="A2946" s="15">
        <v>111.503</v>
      </c>
      <c r="B2946" s="15">
        <v>14.244299999999999</v>
      </c>
      <c r="C2946" s="15">
        <v>1.4E-2</v>
      </c>
      <c r="D2946" s="7">
        <v>428</v>
      </c>
      <c r="E2946" s="10">
        <f t="shared" si="184"/>
        <v>15.036774892313291</v>
      </c>
      <c r="F2946" s="10">
        <f t="shared" si="185"/>
        <v>-0.79247489231329205</v>
      </c>
      <c r="G2946" s="10">
        <v>1</v>
      </c>
      <c r="H2946" s="12">
        <f t="shared" ref="H2946:H3009" si="186">0.001*$F2946*($D$6/($A2946+273.15) + $D$11/301)*0.83</f>
        <v>-2.3693610203846943E-5</v>
      </c>
      <c r="I2946" s="10">
        <f t="shared" si="183"/>
        <v>-0.53073686856617153</v>
      </c>
    </row>
    <row r="2947" spans="1:9" x14ac:dyDescent="0.2">
      <c r="A2947" s="15">
        <v>111.512</v>
      </c>
      <c r="B2947" s="15">
        <v>14.2296</v>
      </c>
      <c r="C2947" s="15">
        <v>0.02</v>
      </c>
      <c r="D2947" s="7">
        <v>429</v>
      </c>
      <c r="E2947" s="10">
        <f t="shared" si="184"/>
        <v>15.037126718437181</v>
      </c>
      <c r="F2947" s="10">
        <f t="shared" si="185"/>
        <v>-0.80752671843718105</v>
      </c>
      <c r="G2947" s="10">
        <v>1</v>
      </c>
      <c r="H2947" s="12">
        <f t="shared" si="186"/>
        <v>-2.4143429577063648E-5</v>
      </c>
      <c r="I2947" s="10">
        <f t="shared" ref="I2947:I2982" si="187">H2947*1000*22.4</f>
        <v>-0.54081282252622564</v>
      </c>
    </row>
    <row r="2948" spans="1:9" x14ac:dyDescent="0.2">
      <c r="A2948" s="15">
        <v>111.524</v>
      </c>
      <c r="B2948" s="15">
        <v>14.273699999999998</v>
      </c>
      <c r="C2948" s="15">
        <v>2.3E-2</v>
      </c>
      <c r="D2948" s="7">
        <v>430</v>
      </c>
      <c r="E2948" s="10">
        <f t="shared" si="184"/>
        <v>15.037595819935694</v>
      </c>
      <c r="F2948" s="10">
        <f t="shared" si="185"/>
        <v>-0.763895819935696</v>
      </c>
      <c r="G2948" s="10">
        <v>1</v>
      </c>
      <c r="H2948" s="12">
        <f t="shared" si="186"/>
        <v>-2.2838696109682213E-5</v>
      </c>
      <c r="I2948" s="10">
        <f t="shared" si="187"/>
        <v>-0.51158679285688158</v>
      </c>
    </row>
    <row r="2949" spans="1:9" x14ac:dyDescent="0.2">
      <c r="A2949" s="15">
        <v>111.533</v>
      </c>
      <c r="B2949" s="15">
        <v>14.3325</v>
      </c>
      <c r="C2949" s="15">
        <v>1.7999999999999999E-2</v>
      </c>
      <c r="D2949" s="7">
        <v>431</v>
      </c>
      <c r="E2949" s="10">
        <f t="shared" si="184"/>
        <v>15.037947646059578</v>
      </c>
      <c r="F2949" s="10">
        <f t="shared" si="185"/>
        <v>-0.70544764605957866</v>
      </c>
      <c r="G2949" s="10">
        <v>1</v>
      </c>
      <c r="H2949" s="12">
        <f t="shared" si="186"/>
        <v>-2.1091054528668915E-5</v>
      </c>
      <c r="I2949" s="10">
        <f t="shared" si="187"/>
        <v>-0.47243962144218365</v>
      </c>
    </row>
    <row r="2950" spans="1:9" x14ac:dyDescent="0.2">
      <c r="A2950" s="15">
        <v>111.547</v>
      </c>
      <c r="B2950" s="15">
        <v>13.979699999999999</v>
      </c>
      <c r="C2950" s="15">
        <v>2.8000000000000001E-2</v>
      </c>
      <c r="D2950" s="7">
        <v>432</v>
      </c>
      <c r="E2950" s="10">
        <f t="shared" si="184"/>
        <v>15.038494931141178</v>
      </c>
      <c r="F2950" s="10">
        <f t="shared" si="185"/>
        <v>-1.0587949311411791</v>
      </c>
      <c r="G2950" s="10">
        <v>1</v>
      </c>
      <c r="H2950" s="12">
        <f t="shared" si="186"/>
        <v>-3.1654806004192918E-5</v>
      </c>
      <c r="I2950" s="10">
        <f t="shared" si="187"/>
        <v>-0.70906765449392128</v>
      </c>
    </row>
    <row r="2951" spans="1:9" x14ac:dyDescent="0.2">
      <c r="A2951" s="15">
        <v>111.554</v>
      </c>
      <c r="B2951" s="15">
        <v>14.391299999999999</v>
      </c>
      <c r="C2951" s="15">
        <v>1.4999999999999999E-2</v>
      </c>
      <c r="D2951" s="7">
        <v>433</v>
      </c>
      <c r="E2951" s="10">
        <f t="shared" si="184"/>
        <v>15.038768573681974</v>
      </c>
      <c r="F2951" s="10">
        <f t="shared" si="185"/>
        <v>-0.64746857368197475</v>
      </c>
      <c r="G2951" s="10">
        <v>1</v>
      </c>
      <c r="H2951" s="12">
        <f t="shared" si="186"/>
        <v>-1.935724938436705E-5</v>
      </c>
      <c r="I2951" s="10">
        <f t="shared" si="187"/>
        <v>-0.43360238620982189</v>
      </c>
    </row>
    <row r="2952" spans="1:9" x14ac:dyDescent="0.2">
      <c r="A2952" s="15">
        <v>111.565</v>
      </c>
      <c r="B2952" s="15">
        <v>14.773499999999999</v>
      </c>
      <c r="C2952" s="15">
        <v>2.3E-2</v>
      </c>
      <c r="D2952" s="7">
        <v>434</v>
      </c>
      <c r="E2952" s="10">
        <f t="shared" si="184"/>
        <v>15.039198583388949</v>
      </c>
      <c r="F2952" s="10">
        <f t="shared" si="185"/>
        <v>-0.26569858338895003</v>
      </c>
      <c r="G2952" s="10">
        <v>1</v>
      </c>
      <c r="H2952" s="12">
        <f t="shared" si="186"/>
        <v>-7.9434599405706895E-6</v>
      </c>
      <c r="I2952" s="10">
        <f t="shared" si="187"/>
        <v>-0.17793350266878341</v>
      </c>
    </row>
    <row r="2953" spans="1:9" x14ac:dyDescent="0.2">
      <c r="A2953" s="15">
        <v>111.574</v>
      </c>
      <c r="B2953" s="15">
        <v>14.420699999999998</v>
      </c>
      <c r="C2953" s="15">
        <v>1.7999999999999999E-2</v>
      </c>
      <c r="D2953" s="7">
        <v>435</v>
      </c>
      <c r="E2953" s="10">
        <f t="shared" si="184"/>
        <v>15.039550409512835</v>
      </c>
      <c r="F2953" s="10">
        <f t="shared" si="185"/>
        <v>-0.61885040951283621</v>
      </c>
      <c r="G2953" s="10">
        <v>1</v>
      </c>
      <c r="H2953" s="12">
        <f t="shared" si="186"/>
        <v>-1.8501310324097095E-5</v>
      </c>
      <c r="I2953" s="10">
        <f t="shared" si="187"/>
        <v>-0.41442935125977493</v>
      </c>
    </row>
    <row r="2954" spans="1:9" x14ac:dyDescent="0.2">
      <c r="A2954" s="15">
        <v>111.589</v>
      </c>
      <c r="B2954" s="15">
        <v>14.597099999999999</v>
      </c>
      <c r="C2954" s="15">
        <v>0.03</v>
      </c>
      <c r="D2954" s="7">
        <v>436</v>
      </c>
      <c r="E2954" s="10">
        <f t="shared" si="184"/>
        <v>15.040136786385975</v>
      </c>
      <c r="F2954" s="10">
        <f t="shared" si="185"/>
        <v>-0.4430367863859761</v>
      </c>
      <c r="G2954" s="10">
        <v>1</v>
      </c>
      <c r="H2954" s="12">
        <f t="shared" si="186"/>
        <v>-1.3244954901222087E-5</v>
      </c>
      <c r="I2954" s="10">
        <f t="shared" si="187"/>
        <v>-0.29668698978737473</v>
      </c>
    </row>
    <row r="2955" spans="1:9" x14ac:dyDescent="0.2">
      <c r="A2955" s="15">
        <v>111.596</v>
      </c>
      <c r="B2955" s="15">
        <v>14.082599999999999</v>
      </c>
      <c r="C2955" s="15">
        <v>1.4E-2</v>
      </c>
      <c r="D2955" s="7">
        <v>437</v>
      </c>
      <c r="E2955" s="10">
        <f t="shared" si="184"/>
        <v>15.040410428926775</v>
      </c>
      <c r="F2955" s="10">
        <f t="shared" si="185"/>
        <v>-0.95781042892677526</v>
      </c>
      <c r="G2955" s="10">
        <v>1</v>
      </c>
      <c r="H2955" s="12">
        <f t="shared" si="186"/>
        <v>-2.8634355087132597E-5</v>
      </c>
      <c r="I2955" s="10">
        <f t="shared" si="187"/>
        <v>-0.64140955395177013</v>
      </c>
    </row>
    <row r="2956" spans="1:9" x14ac:dyDescent="0.2">
      <c r="A2956" s="15">
        <v>111.60899999999999</v>
      </c>
      <c r="B2956" s="15">
        <v>14.185499999999999</v>
      </c>
      <c r="C2956" s="15">
        <v>2.5999999999999999E-2</v>
      </c>
      <c r="D2956" s="7">
        <v>438</v>
      </c>
      <c r="E2956" s="10">
        <f t="shared" si="184"/>
        <v>15.040918622216829</v>
      </c>
      <c r="F2956" s="10">
        <f t="shared" si="185"/>
        <v>-0.85541862221682941</v>
      </c>
      <c r="G2956" s="10">
        <v>1</v>
      </c>
      <c r="H2956" s="12">
        <f t="shared" si="186"/>
        <v>-2.5572974817371645E-5</v>
      </c>
      <c r="I2956" s="10">
        <f t="shared" si="187"/>
        <v>-0.57283463590912476</v>
      </c>
    </row>
    <row r="2957" spans="1:9" x14ac:dyDescent="0.2">
      <c r="A2957" s="15">
        <v>111.623</v>
      </c>
      <c r="B2957" s="15">
        <v>14.464799999999999</v>
      </c>
      <c r="C2957" s="15">
        <v>2.8000000000000001E-2</v>
      </c>
      <c r="D2957" s="7">
        <v>439</v>
      </c>
      <c r="E2957" s="10">
        <f t="shared" si="184"/>
        <v>15.041465907298431</v>
      </c>
      <c r="F2957" s="10">
        <f t="shared" si="185"/>
        <v>-0.57666590729843215</v>
      </c>
      <c r="G2957" s="10">
        <v>1</v>
      </c>
      <c r="H2957" s="12">
        <f t="shared" si="186"/>
        <v>-1.7239359479817057E-5</v>
      </c>
      <c r="I2957" s="10">
        <f t="shared" si="187"/>
        <v>-0.38616165234790206</v>
      </c>
    </row>
    <row r="2958" spans="1:9" x14ac:dyDescent="0.2">
      <c r="A2958" s="15">
        <v>111.631</v>
      </c>
      <c r="B2958" s="15">
        <v>14.053199999999999</v>
      </c>
      <c r="C2958" s="15">
        <v>1.6E-2</v>
      </c>
      <c r="D2958" s="7">
        <v>440</v>
      </c>
      <c r="E2958" s="10">
        <f t="shared" si="184"/>
        <v>15.041778641630772</v>
      </c>
      <c r="F2958" s="10">
        <f t="shared" si="185"/>
        <v>-0.9885786416307738</v>
      </c>
      <c r="G2958" s="10">
        <v>1</v>
      </c>
      <c r="H2958" s="12">
        <f t="shared" si="186"/>
        <v>-2.9553220547290588E-5</v>
      </c>
      <c r="I2958" s="10">
        <f t="shared" si="187"/>
        <v>-0.66199214025930908</v>
      </c>
    </row>
    <row r="2959" spans="1:9" x14ac:dyDescent="0.2">
      <c r="A2959" s="15">
        <v>111.643</v>
      </c>
      <c r="B2959" s="15">
        <v>14.3766</v>
      </c>
      <c r="C2959" s="15">
        <v>2.4E-2</v>
      </c>
      <c r="D2959" s="7">
        <v>441</v>
      </c>
      <c r="E2959" s="10">
        <f t="shared" si="184"/>
        <v>15.042247743129288</v>
      </c>
      <c r="F2959" s="10">
        <f t="shared" si="185"/>
        <v>-0.66564774312928776</v>
      </c>
      <c r="G2959" s="10">
        <v>1</v>
      </c>
      <c r="H2959" s="12">
        <f t="shared" si="186"/>
        <v>-1.9899087840937981E-5</v>
      </c>
      <c r="I2959" s="10">
        <f t="shared" si="187"/>
        <v>-0.44573956763701078</v>
      </c>
    </row>
    <row r="2960" spans="1:9" x14ac:dyDescent="0.2">
      <c r="A2960" s="15">
        <v>111.65600000000001</v>
      </c>
      <c r="B2960" s="15">
        <v>14.258999999999999</v>
      </c>
      <c r="C2960" s="15">
        <v>2.7E-2</v>
      </c>
      <c r="D2960" s="7">
        <v>442</v>
      </c>
      <c r="E2960" s="10">
        <f t="shared" si="184"/>
        <v>15.042755936419342</v>
      </c>
      <c r="F2960" s="10">
        <f t="shared" si="185"/>
        <v>-0.78375593641934316</v>
      </c>
      <c r="G2960" s="10">
        <v>1</v>
      </c>
      <c r="H2960" s="12">
        <f t="shared" si="186"/>
        <v>-2.3429566614897788E-5</v>
      </c>
      <c r="I2960" s="10">
        <f t="shared" si="187"/>
        <v>-0.52482229217371046</v>
      </c>
    </row>
    <row r="2961" spans="1:9" x14ac:dyDescent="0.2">
      <c r="A2961" s="15">
        <v>111.666</v>
      </c>
      <c r="B2961" s="15">
        <v>14.141399999999999</v>
      </c>
      <c r="C2961" s="15">
        <v>1.9E-2</v>
      </c>
      <c r="D2961" s="7">
        <v>443</v>
      </c>
      <c r="E2961" s="10">
        <f t="shared" si="184"/>
        <v>15.043146854334768</v>
      </c>
      <c r="F2961" s="10">
        <f t="shared" si="185"/>
        <v>-0.90174685433476931</v>
      </c>
      <c r="G2961" s="10">
        <v>1</v>
      </c>
      <c r="H2961" s="12">
        <f t="shared" si="186"/>
        <v>-2.6956529375675658E-5</v>
      </c>
      <c r="I2961" s="10">
        <f t="shared" si="187"/>
        <v>-0.60382625801513468</v>
      </c>
    </row>
    <row r="2962" spans="1:9" x14ac:dyDescent="0.2">
      <c r="A2962" s="15">
        <v>111.673</v>
      </c>
      <c r="B2962" s="15">
        <v>14.361899999999999</v>
      </c>
      <c r="C2962" s="15">
        <v>1.2999999999999999E-2</v>
      </c>
      <c r="D2962" s="7">
        <v>444</v>
      </c>
      <c r="E2962" s="10">
        <f t="shared" si="184"/>
        <v>15.043420496875569</v>
      </c>
      <c r="F2962" s="10">
        <f t="shared" si="185"/>
        <v>-0.68152049687557081</v>
      </c>
      <c r="G2962" s="10">
        <v>1</v>
      </c>
      <c r="H2962" s="12">
        <f t="shared" si="186"/>
        <v>-2.0373020042124732E-5</v>
      </c>
      <c r="I2962" s="10">
        <f t="shared" si="187"/>
        <v>-0.45635564894359398</v>
      </c>
    </row>
    <row r="2963" spans="1:9" x14ac:dyDescent="0.2">
      <c r="A2963" s="15">
        <v>111.678</v>
      </c>
      <c r="B2963" s="15">
        <v>14.3766</v>
      </c>
      <c r="C2963" s="15">
        <v>1.0999999999999999E-2</v>
      </c>
      <c r="D2963" s="7">
        <v>445</v>
      </c>
      <c r="E2963" s="10">
        <f t="shared" si="184"/>
        <v>15.043615955833285</v>
      </c>
      <c r="F2963" s="10">
        <f t="shared" si="185"/>
        <v>-0.66701595583328555</v>
      </c>
      <c r="G2963" s="10">
        <v>1</v>
      </c>
      <c r="H2963" s="12">
        <f t="shared" si="186"/>
        <v>-1.9939335359501877E-5</v>
      </c>
      <c r="I2963" s="10">
        <f t="shared" si="187"/>
        <v>-0.44664111205284207</v>
      </c>
    </row>
    <row r="2964" spans="1:9" x14ac:dyDescent="0.2">
      <c r="A2964" s="15">
        <v>111.7</v>
      </c>
      <c r="B2964" s="15">
        <v>14.3325</v>
      </c>
      <c r="C2964" s="15">
        <v>4.3999999999999997E-2</v>
      </c>
      <c r="D2964" s="7">
        <v>446</v>
      </c>
      <c r="E2964" s="10">
        <f t="shared" si="184"/>
        <v>15.044475975247225</v>
      </c>
      <c r="F2964" s="10">
        <f t="shared" si="185"/>
        <v>-0.71197597524722589</v>
      </c>
      <c r="G2964" s="10">
        <v>1</v>
      </c>
      <c r="H2964" s="12">
        <f t="shared" si="186"/>
        <v>-2.1282901634607674E-5</v>
      </c>
      <c r="I2964" s="10">
        <f t="shared" si="187"/>
        <v>-0.47673699661521191</v>
      </c>
    </row>
    <row r="2965" spans="1:9" x14ac:dyDescent="0.2">
      <c r="A2965" s="15">
        <v>111.711</v>
      </c>
      <c r="B2965" s="15">
        <v>14.200199999999999</v>
      </c>
      <c r="C2965" s="15">
        <v>2.3E-2</v>
      </c>
      <c r="D2965" s="7">
        <v>447</v>
      </c>
      <c r="E2965" s="10">
        <f t="shared" si="184"/>
        <v>15.044905984954196</v>
      </c>
      <c r="F2965" s="10">
        <f t="shared" si="185"/>
        <v>-0.84470598495419758</v>
      </c>
      <c r="G2965" s="10">
        <v>1</v>
      </c>
      <c r="H2965" s="12">
        <f t="shared" si="186"/>
        <v>-2.5250302893414303E-5</v>
      </c>
      <c r="I2965" s="10">
        <f t="shared" si="187"/>
        <v>-0.56560678481248039</v>
      </c>
    </row>
    <row r="2966" spans="1:9" x14ac:dyDescent="0.2">
      <c r="A2966" s="15">
        <v>111.715</v>
      </c>
      <c r="B2966" s="15">
        <v>14.3766</v>
      </c>
      <c r="C2966" s="15">
        <v>6.0000000000000001E-3</v>
      </c>
      <c r="D2966" s="7">
        <v>448</v>
      </c>
      <c r="E2966" s="10">
        <f t="shared" si="184"/>
        <v>15.045062352120368</v>
      </c>
      <c r="F2966" s="10">
        <f t="shared" si="185"/>
        <v>-0.66846235212036831</v>
      </c>
      <c r="G2966" s="10">
        <v>1</v>
      </c>
      <c r="H2966" s="12">
        <f t="shared" si="186"/>
        <v>-1.9981879947348084E-5</v>
      </c>
      <c r="I2966" s="10">
        <f t="shared" si="187"/>
        <v>-0.44759411082059702</v>
      </c>
    </row>
    <row r="2967" spans="1:9" x14ac:dyDescent="0.2">
      <c r="A2967" s="15">
        <v>111.729</v>
      </c>
      <c r="B2967" s="15">
        <v>14.244299999999999</v>
      </c>
      <c r="C2967" s="15">
        <v>2.9000000000000001E-2</v>
      </c>
      <c r="D2967" s="7">
        <v>449</v>
      </c>
      <c r="E2967" s="10">
        <f t="shared" si="184"/>
        <v>15.045609637201968</v>
      </c>
      <c r="F2967" s="10">
        <f t="shared" si="185"/>
        <v>-0.80130963720196924</v>
      </c>
      <c r="G2967" s="10">
        <v>1</v>
      </c>
      <c r="H2967" s="12">
        <f t="shared" si="186"/>
        <v>-2.3952677099864506E-5</v>
      </c>
      <c r="I2967" s="10">
        <f t="shared" si="187"/>
        <v>-0.53653996703696483</v>
      </c>
    </row>
    <row r="2968" spans="1:9" x14ac:dyDescent="0.2">
      <c r="A2968" s="15">
        <v>111.74</v>
      </c>
      <c r="B2968" s="15">
        <v>13.979699999999999</v>
      </c>
      <c r="C2968" s="15">
        <v>2.1000000000000001E-2</v>
      </c>
      <c r="D2968" s="7">
        <v>450</v>
      </c>
      <c r="E2968" s="10">
        <f t="shared" si="184"/>
        <v>15.046039646908939</v>
      </c>
      <c r="F2968" s="10">
        <f t="shared" si="185"/>
        <v>-1.0663396469089399</v>
      </c>
      <c r="G2968" s="10">
        <v>1</v>
      </c>
      <c r="H2968" s="12">
        <f t="shared" si="186"/>
        <v>-3.1874602201492143E-5</v>
      </c>
      <c r="I2968" s="10">
        <f t="shared" si="187"/>
        <v>-0.71399108931342403</v>
      </c>
    </row>
    <row r="2969" spans="1:9" x14ac:dyDescent="0.2">
      <c r="A2969" s="15">
        <v>111.749</v>
      </c>
      <c r="B2969" s="15">
        <v>14.611799999999999</v>
      </c>
      <c r="C2969" s="15">
        <v>1.7999999999999999E-2</v>
      </c>
      <c r="D2969" s="7">
        <v>451</v>
      </c>
      <c r="E2969" s="10">
        <f t="shared" si="184"/>
        <v>15.046391473032825</v>
      </c>
      <c r="F2969" s="10">
        <f t="shared" si="185"/>
        <v>-0.43459147303282641</v>
      </c>
      <c r="G2969" s="10">
        <v>1</v>
      </c>
      <c r="H2969" s="12">
        <f t="shared" si="186"/>
        <v>-1.2990526541219401E-5</v>
      </c>
      <c r="I2969" s="10">
        <f t="shared" si="187"/>
        <v>-0.29098779452331458</v>
      </c>
    </row>
    <row r="2970" spans="1:9" x14ac:dyDescent="0.2">
      <c r="A2970" s="15">
        <v>111.759</v>
      </c>
      <c r="B2970" s="15">
        <v>14.2296</v>
      </c>
      <c r="C2970" s="15">
        <v>2.1000000000000001E-2</v>
      </c>
      <c r="D2970" s="7">
        <v>452</v>
      </c>
      <c r="E2970" s="10">
        <f t="shared" si="184"/>
        <v>15.046782390948252</v>
      </c>
      <c r="F2970" s="10">
        <f t="shared" si="185"/>
        <v>-0.81718239094825229</v>
      </c>
      <c r="G2970" s="10">
        <v>1</v>
      </c>
      <c r="H2970" s="12">
        <f t="shared" si="186"/>
        <v>-2.4426457295150832E-5</v>
      </c>
      <c r="I2970" s="10">
        <f t="shared" si="187"/>
        <v>-0.54715264341137859</v>
      </c>
    </row>
    <row r="2971" spans="1:9" x14ac:dyDescent="0.2">
      <c r="A2971" s="15">
        <v>111.77200000000001</v>
      </c>
      <c r="B2971" s="15">
        <v>14.508899999999999</v>
      </c>
      <c r="C2971" s="15">
        <v>2.5000000000000001E-2</v>
      </c>
      <c r="D2971" s="7">
        <v>453</v>
      </c>
      <c r="E2971" s="10">
        <f t="shared" si="184"/>
        <v>15.047290584238306</v>
      </c>
      <c r="F2971" s="10">
        <f t="shared" si="185"/>
        <v>-0.53839058423830721</v>
      </c>
      <c r="G2971" s="10">
        <v>1</v>
      </c>
      <c r="H2971" s="12">
        <f t="shared" si="186"/>
        <v>-1.609287541471006E-5</v>
      </c>
      <c r="I2971" s="10">
        <f t="shared" si="187"/>
        <v>-0.36048040928950537</v>
      </c>
    </row>
    <row r="2972" spans="1:9" x14ac:dyDescent="0.2">
      <c r="A2972" s="15">
        <v>111.77800000000001</v>
      </c>
      <c r="B2972" s="15">
        <v>14.214899999999998</v>
      </c>
      <c r="C2972" s="15">
        <v>1.2E-2</v>
      </c>
      <c r="D2972" s="7">
        <v>454</v>
      </c>
      <c r="E2972" s="10">
        <f t="shared" si="184"/>
        <v>15.047525134987564</v>
      </c>
      <c r="F2972" s="10">
        <f t="shared" si="185"/>
        <v>-0.83262513498756618</v>
      </c>
      <c r="G2972" s="10">
        <v>1</v>
      </c>
      <c r="H2972" s="12">
        <f t="shared" si="186"/>
        <v>-2.4887614349604071E-5</v>
      </c>
      <c r="I2972" s="10">
        <f t="shared" si="187"/>
        <v>-0.55748256143113117</v>
      </c>
    </row>
    <row r="2973" spans="1:9" x14ac:dyDescent="0.2">
      <c r="A2973" s="15">
        <v>111.79</v>
      </c>
      <c r="B2973" s="15">
        <v>14.156099999999999</v>
      </c>
      <c r="C2973" s="15">
        <v>2.4E-2</v>
      </c>
      <c r="D2973" s="7">
        <v>455</v>
      </c>
      <c r="E2973" s="10">
        <f t="shared" si="184"/>
        <v>15.04799423648608</v>
      </c>
      <c r="F2973" s="10">
        <f t="shared" si="185"/>
        <v>-0.89189423648608113</v>
      </c>
      <c r="G2973" s="10">
        <v>1</v>
      </c>
      <c r="H2973" s="12">
        <f t="shared" si="186"/>
        <v>-2.6658900001796103E-5</v>
      </c>
      <c r="I2973" s="10">
        <f t="shared" si="187"/>
        <v>-0.59715936004023273</v>
      </c>
    </row>
    <row r="2974" spans="1:9" x14ac:dyDescent="0.2">
      <c r="A2974" s="15">
        <v>111.80500000000001</v>
      </c>
      <c r="B2974" s="15">
        <v>14.523599999999998</v>
      </c>
      <c r="C2974" s="15">
        <v>0.03</v>
      </c>
      <c r="D2974" s="7">
        <v>456</v>
      </c>
      <c r="E2974" s="10">
        <f t="shared" si="184"/>
        <v>15.048580613359221</v>
      </c>
      <c r="F2974" s="10">
        <f t="shared" si="185"/>
        <v>-0.5249806133592223</v>
      </c>
      <c r="G2974" s="10">
        <v>1</v>
      </c>
      <c r="H2974" s="12">
        <f t="shared" si="186"/>
        <v>-1.5691556697037887E-5</v>
      </c>
      <c r="I2974" s="10">
        <f t="shared" si="187"/>
        <v>-0.35149087001364865</v>
      </c>
    </row>
    <row r="2975" spans="1:9" x14ac:dyDescent="0.2">
      <c r="A2975" s="15">
        <v>111.81399999999999</v>
      </c>
      <c r="B2975" s="15">
        <v>14.258999999999999</v>
      </c>
      <c r="C2975" s="15">
        <v>1.7999999999999999E-2</v>
      </c>
      <c r="D2975" s="7">
        <v>457</v>
      </c>
      <c r="E2975" s="10">
        <f t="shared" si="184"/>
        <v>15.048932439483103</v>
      </c>
      <c r="F2975" s="10">
        <f t="shared" si="185"/>
        <v>-0.78993243948310443</v>
      </c>
      <c r="G2975" s="10">
        <v>1</v>
      </c>
      <c r="H2975" s="12">
        <f t="shared" si="186"/>
        <v>-2.3610710237522595E-5</v>
      </c>
      <c r="I2975" s="10">
        <f t="shared" si="187"/>
        <v>-0.5288799093205061</v>
      </c>
    </row>
    <row r="2976" spans="1:9" x14ac:dyDescent="0.2">
      <c r="A2976" s="15">
        <v>111.822</v>
      </c>
      <c r="B2976" s="15">
        <v>14.405999999999999</v>
      </c>
      <c r="C2976" s="15">
        <v>1.6E-2</v>
      </c>
      <c r="D2976" s="7">
        <v>458</v>
      </c>
      <c r="E2976" s="10">
        <f t="shared" si="184"/>
        <v>15.049245173815446</v>
      </c>
      <c r="F2976" s="10">
        <f t="shared" si="185"/>
        <v>-0.64324517381544766</v>
      </c>
      <c r="G2976" s="10">
        <v>1</v>
      </c>
      <c r="H2976" s="12">
        <f t="shared" si="186"/>
        <v>-1.9226152544075365E-5</v>
      </c>
      <c r="I2976" s="10">
        <f t="shared" si="187"/>
        <v>-0.43066581698728812</v>
      </c>
    </row>
    <row r="2977" spans="1:9" x14ac:dyDescent="0.2">
      <c r="A2977" s="15">
        <v>111.836</v>
      </c>
      <c r="B2977" s="15">
        <v>14.185499999999999</v>
      </c>
      <c r="C2977" s="15">
        <v>2.7E-2</v>
      </c>
      <c r="D2977" s="7">
        <v>459</v>
      </c>
      <c r="E2977" s="10">
        <f t="shared" si="184"/>
        <v>15.049792458897047</v>
      </c>
      <c r="F2977" s="10">
        <f t="shared" si="185"/>
        <v>-0.86429245889704731</v>
      </c>
      <c r="G2977" s="10">
        <v>1</v>
      </c>
      <c r="H2977" s="12">
        <f t="shared" si="186"/>
        <v>-2.5832763917524232E-5</v>
      </c>
      <c r="I2977" s="10">
        <f t="shared" si="187"/>
        <v>-0.57865391175254277</v>
      </c>
    </row>
    <row r="2978" spans="1:9" x14ac:dyDescent="0.2">
      <c r="A2978" s="15">
        <v>111.85</v>
      </c>
      <c r="B2978" s="15">
        <v>14.0238</v>
      </c>
      <c r="C2978" s="15">
        <v>2.9000000000000001E-2</v>
      </c>
      <c r="D2978" s="7">
        <v>460</v>
      </c>
      <c r="E2978" s="10">
        <f t="shared" si="184"/>
        <v>15.050339743978649</v>
      </c>
      <c r="F2978" s="10">
        <f t="shared" si="185"/>
        <v>-1.026539743978649</v>
      </c>
      <c r="G2978" s="10">
        <v>1</v>
      </c>
      <c r="H2978" s="12">
        <f t="shared" si="186"/>
        <v>-3.0681756855903559E-5</v>
      </c>
      <c r="I2978" s="10">
        <f t="shared" si="187"/>
        <v>-0.68727135357223967</v>
      </c>
    </row>
    <row r="2979" spans="1:9" x14ac:dyDescent="0.2">
      <c r="A2979" s="15">
        <v>111.858</v>
      </c>
      <c r="B2979" s="15">
        <v>14.3766</v>
      </c>
      <c r="C2979" s="15">
        <v>1.6E-2</v>
      </c>
      <c r="D2979" s="7">
        <v>461</v>
      </c>
      <c r="E2979" s="10">
        <f t="shared" si="184"/>
        <v>15.050652478310989</v>
      </c>
      <c r="F2979" s="10">
        <f t="shared" si="185"/>
        <v>-0.67405247831098869</v>
      </c>
      <c r="G2979" s="10">
        <v>1</v>
      </c>
      <c r="H2979" s="12">
        <f t="shared" si="186"/>
        <v>-2.014628209814311E-5</v>
      </c>
      <c r="I2979" s="10">
        <f t="shared" si="187"/>
        <v>-0.4512767189984056</v>
      </c>
    </row>
    <row r="2980" spans="1:9" x14ac:dyDescent="0.2">
      <c r="A2980" s="15">
        <v>111.86799999999999</v>
      </c>
      <c r="B2980" s="15">
        <v>14.258999999999999</v>
      </c>
      <c r="C2980" s="15">
        <v>0.02</v>
      </c>
      <c r="D2980" s="7">
        <v>462</v>
      </c>
      <c r="E2980" s="10">
        <f t="shared" si="184"/>
        <v>15.051043396226415</v>
      </c>
      <c r="F2980" s="10">
        <f t="shared" si="185"/>
        <v>-0.79204339622641662</v>
      </c>
      <c r="G2980" s="10">
        <v>1</v>
      </c>
      <c r="H2980" s="12">
        <f t="shared" si="186"/>
        <v>-2.3672608205763754E-5</v>
      </c>
      <c r="I2980" s="10">
        <f t="shared" si="187"/>
        <v>-0.53026642380910805</v>
      </c>
    </row>
    <row r="2981" spans="1:9" x14ac:dyDescent="0.2">
      <c r="A2981" s="15">
        <v>111.879</v>
      </c>
      <c r="B2981" s="15">
        <v>14.200199999999999</v>
      </c>
      <c r="C2981" s="15">
        <v>2.1000000000000001E-2</v>
      </c>
      <c r="D2981" s="7">
        <v>463</v>
      </c>
      <c r="E2981" s="10">
        <f t="shared" si="184"/>
        <v>15.051473405933388</v>
      </c>
      <c r="F2981" s="10">
        <f t="shared" si="185"/>
        <v>-0.85127340593338907</v>
      </c>
      <c r="G2981" s="10">
        <v>1</v>
      </c>
      <c r="H2981" s="12">
        <f t="shared" si="186"/>
        <v>-2.5442613729762525E-5</v>
      </c>
      <c r="I2981" s="10">
        <f t="shared" si="187"/>
        <v>-0.56991454754668047</v>
      </c>
    </row>
    <row r="2982" spans="1:9" x14ac:dyDescent="0.2">
      <c r="A2982" s="15">
        <v>111.89</v>
      </c>
      <c r="B2982" s="15">
        <v>14.303099999999999</v>
      </c>
      <c r="C2982" s="15">
        <v>2.3E-2</v>
      </c>
      <c r="D2982" s="7">
        <v>464</v>
      </c>
      <c r="E2982" s="10">
        <f t="shared" si="184"/>
        <v>15.051903415640359</v>
      </c>
      <c r="F2982" s="10">
        <f t="shared" si="185"/>
        <v>-0.74880341564036002</v>
      </c>
      <c r="G2982" s="10">
        <v>1</v>
      </c>
      <c r="H2982" s="12">
        <f t="shared" si="186"/>
        <v>-2.2379789677235939E-5</v>
      </c>
      <c r="I2982" s="10">
        <f t="shared" si="187"/>
        <v>-0.50130728877008501</v>
      </c>
    </row>
    <row r="2983" spans="1:9" x14ac:dyDescent="0.2">
      <c r="A2983" s="15">
        <v>111.907</v>
      </c>
      <c r="B2983" s="15">
        <v>14.3766</v>
      </c>
      <c r="C2983" s="15">
        <v>3.3000000000000002E-2</v>
      </c>
      <c r="D2983" s="7">
        <v>464</v>
      </c>
      <c r="E2983" s="10">
        <f t="shared" ref="E2983:E3046" si="188">B$2*(A2983+273.15)/(A$2+273.15)</f>
        <v>15.052567976096585</v>
      </c>
      <c r="F2983" s="10">
        <f t="shared" ref="F2983:F3046" si="189">B2983-E2983</f>
        <v>-0.67596797609658488</v>
      </c>
      <c r="G2983" s="10">
        <v>1</v>
      </c>
      <c r="H2983" s="12">
        <f t="shared" si="186"/>
        <v>-2.0202605864452341E-5</v>
      </c>
      <c r="I2983" s="10">
        <f t="shared" ref="I2983:I3046" si="190">H2983*1000*22.4</f>
        <v>-0.45253837136373243</v>
      </c>
    </row>
    <row r="2984" spans="1:9" x14ac:dyDescent="0.2">
      <c r="A2984" s="15">
        <v>111.91200000000001</v>
      </c>
      <c r="B2984" s="15">
        <v>14.391299999999999</v>
      </c>
      <c r="C2984" s="15">
        <v>1.0999999999999999E-2</v>
      </c>
      <c r="D2984" s="7">
        <v>464</v>
      </c>
      <c r="E2984" s="10">
        <f t="shared" si="188"/>
        <v>15.052763435054302</v>
      </c>
      <c r="F2984" s="10">
        <f t="shared" si="189"/>
        <v>-0.66146343505430316</v>
      </c>
      <c r="G2984" s="10">
        <v>1</v>
      </c>
      <c r="H2984" s="12">
        <f t="shared" si="186"/>
        <v>-1.9769017128960759E-5</v>
      </c>
      <c r="I2984" s="10">
        <f t="shared" si="190"/>
        <v>-0.44282598368872095</v>
      </c>
    </row>
    <row r="2985" spans="1:9" x14ac:dyDescent="0.2">
      <c r="A2985" s="15">
        <v>111.92100000000001</v>
      </c>
      <c r="B2985" s="15">
        <v>13.964999999999998</v>
      </c>
      <c r="C2985" s="15">
        <v>1.6E-2</v>
      </c>
      <c r="D2985" s="7">
        <v>464</v>
      </c>
      <c r="E2985" s="10">
        <f t="shared" si="188"/>
        <v>15.053115261178185</v>
      </c>
      <c r="F2985" s="10">
        <f t="shared" si="189"/>
        <v>-1.0881152611781868</v>
      </c>
      <c r="G2985" s="10">
        <v>1</v>
      </c>
      <c r="H2985" s="12">
        <f t="shared" si="186"/>
        <v>-3.2519995506455981E-5</v>
      </c>
      <c r="I2985" s="10">
        <f t="shared" si="190"/>
        <v>-0.72844789934461396</v>
      </c>
    </row>
    <row r="2986" spans="1:9" x14ac:dyDescent="0.2">
      <c r="A2986" s="15">
        <v>111.93300000000001</v>
      </c>
      <c r="B2986" s="15">
        <v>14.156099999999999</v>
      </c>
      <c r="C2986" s="15">
        <v>2.5000000000000001E-2</v>
      </c>
      <c r="D2986" s="7">
        <v>464</v>
      </c>
      <c r="E2986" s="10">
        <f t="shared" si="188"/>
        <v>15.053584362676697</v>
      </c>
      <c r="F2986" s="10">
        <f t="shared" si="189"/>
        <v>-0.89748436267669796</v>
      </c>
      <c r="G2986" s="10">
        <v>1</v>
      </c>
      <c r="H2986" s="12">
        <f t="shared" si="186"/>
        <v>-2.6822396956695323E-5</v>
      </c>
      <c r="I2986" s="10">
        <f t="shared" si="190"/>
        <v>-0.60082169182997514</v>
      </c>
    </row>
    <row r="2987" spans="1:9" x14ac:dyDescent="0.2">
      <c r="A2987" s="15">
        <v>111.944</v>
      </c>
      <c r="B2987" s="15">
        <v>14.2296</v>
      </c>
      <c r="C2987" s="15">
        <v>2.1000000000000001E-2</v>
      </c>
      <c r="D2987" s="7">
        <v>464</v>
      </c>
      <c r="E2987" s="10">
        <f t="shared" si="188"/>
        <v>15.054014372383669</v>
      </c>
      <c r="F2987" s="10">
        <f t="shared" si="189"/>
        <v>-0.82441437238366966</v>
      </c>
      <c r="G2987" s="10">
        <v>1</v>
      </c>
      <c r="H2987" s="12">
        <f t="shared" si="186"/>
        <v>-2.4638358844754154E-5</v>
      </c>
      <c r="I2987" s="10">
        <f t="shared" si="190"/>
        <v>-0.55189923812249297</v>
      </c>
    </row>
    <row r="2988" spans="1:9" x14ac:dyDescent="0.2">
      <c r="A2988" s="15">
        <v>111.949</v>
      </c>
      <c r="B2988" s="15">
        <v>14.156099999999999</v>
      </c>
      <c r="C2988" s="15">
        <v>0.01</v>
      </c>
      <c r="D2988" s="7">
        <v>464</v>
      </c>
      <c r="E2988" s="10">
        <f t="shared" si="188"/>
        <v>15.054209831341385</v>
      </c>
      <c r="F2988" s="10">
        <f t="shared" si="189"/>
        <v>-0.89810983134138667</v>
      </c>
      <c r="G2988" s="10">
        <v>1</v>
      </c>
      <c r="H2988" s="12">
        <f t="shared" si="186"/>
        <v>-2.6840687704161609E-5</v>
      </c>
      <c r="I2988" s="10">
        <f t="shared" si="190"/>
        <v>-0.60123140457322</v>
      </c>
    </row>
    <row r="2989" spans="1:9" x14ac:dyDescent="0.2">
      <c r="A2989" s="15">
        <v>111.965</v>
      </c>
      <c r="B2989" s="15">
        <v>14.597099999999999</v>
      </c>
      <c r="C2989" s="15">
        <v>3.3000000000000002E-2</v>
      </c>
      <c r="D2989" s="7">
        <v>464</v>
      </c>
      <c r="E2989" s="10">
        <f t="shared" si="188"/>
        <v>15.05483530000607</v>
      </c>
      <c r="F2989" s="10">
        <f t="shared" si="189"/>
        <v>-0.4577353000060711</v>
      </c>
      <c r="G2989" s="10">
        <v>1</v>
      </c>
      <c r="H2989" s="12">
        <f t="shared" si="186"/>
        <v>-1.3679558729083684E-5</v>
      </c>
      <c r="I2989" s="10">
        <f t="shared" si="190"/>
        <v>-0.30642211553147447</v>
      </c>
    </row>
    <row r="2990" spans="1:9" x14ac:dyDescent="0.2">
      <c r="A2990" s="15">
        <v>111.971</v>
      </c>
      <c r="B2990" s="15">
        <v>14.3766</v>
      </c>
      <c r="C2990" s="15">
        <v>1.0999999999999999E-2</v>
      </c>
      <c r="D2990" s="7">
        <v>464</v>
      </c>
      <c r="E2990" s="10">
        <f t="shared" si="188"/>
        <v>15.055069850755325</v>
      </c>
      <c r="F2990" s="10">
        <f t="shared" si="189"/>
        <v>-0.67846985075532551</v>
      </c>
      <c r="G2990" s="10">
        <v>1</v>
      </c>
      <c r="H2990" s="12">
        <f t="shared" si="186"/>
        <v>-2.0276164042669267E-5</v>
      </c>
      <c r="I2990" s="10">
        <f t="shared" si="190"/>
        <v>-0.45418607455579152</v>
      </c>
    </row>
    <row r="2991" spans="1:9" x14ac:dyDescent="0.2">
      <c r="A2991" s="15">
        <v>111.983</v>
      </c>
      <c r="B2991" s="15">
        <v>14.200199999999999</v>
      </c>
      <c r="C2991" s="15">
        <v>2.3E-2</v>
      </c>
      <c r="D2991" s="7">
        <v>464</v>
      </c>
      <c r="E2991" s="10">
        <f t="shared" si="188"/>
        <v>15.055538952253839</v>
      </c>
      <c r="F2991" s="10">
        <f t="shared" si="189"/>
        <v>-0.85533895225383993</v>
      </c>
      <c r="G2991" s="10">
        <v>1</v>
      </c>
      <c r="H2991" s="12">
        <f t="shared" si="186"/>
        <v>-2.5561634084773438E-5</v>
      </c>
      <c r="I2991" s="10">
        <f t="shared" si="190"/>
        <v>-0.57258060349892492</v>
      </c>
    </row>
    <row r="2992" spans="1:9" x14ac:dyDescent="0.2">
      <c r="A2992" s="15">
        <v>111.992</v>
      </c>
      <c r="B2992" s="15">
        <v>14.053199999999999</v>
      </c>
      <c r="C2992" s="15">
        <v>1.9E-2</v>
      </c>
      <c r="D2992" s="7">
        <v>464</v>
      </c>
      <c r="E2992" s="10">
        <f t="shared" si="188"/>
        <v>15.055890778377723</v>
      </c>
      <c r="F2992" s="10">
        <f t="shared" si="189"/>
        <v>-1.0026907783777244</v>
      </c>
      <c r="G2992" s="10">
        <v>1</v>
      </c>
      <c r="H2992" s="12">
        <f t="shared" si="186"/>
        <v>-2.9964961555924398E-5</v>
      </c>
      <c r="I2992" s="10">
        <f t="shared" si="190"/>
        <v>-0.67121513885270645</v>
      </c>
    </row>
    <row r="2993" spans="1:9" x14ac:dyDescent="0.2">
      <c r="A2993" s="15">
        <v>112.006</v>
      </c>
      <c r="B2993" s="15">
        <v>14.405999999999999</v>
      </c>
      <c r="C2993" s="15">
        <v>2.9000000000000001E-2</v>
      </c>
      <c r="D2993" s="7">
        <v>464</v>
      </c>
      <c r="E2993" s="10">
        <f t="shared" si="188"/>
        <v>15.056438063459323</v>
      </c>
      <c r="F2993" s="10">
        <f t="shared" si="189"/>
        <v>-0.65043806345932431</v>
      </c>
      <c r="G2993" s="10">
        <v>1</v>
      </c>
      <c r="H2993" s="12">
        <f t="shared" si="186"/>
        <v>-1.9437793330507417E-5</v>
      </c>
      <c r="I2993" s="10">
        <f t="shared" si="190"/>
        <v>-0.43540657060336613</v>
      </c>
    </row>
    <row r="2994" spans="1:9" x14ac:dyDescent="0.2">
      <c r="A2994" s="15">
        <v>112.01600000000001</v>
      </c>
      <c r="B2994" s="15">
        <v>14.494199999999999</v>
      </c>
      <c r="C2994" s="15">
        <v>1.7999999999999999E-2</v>
      </c>
      <c r="D2994" s="7">
        <v>464</v>
      </c>
      <c r="E2994" s="10">
        <f t="shared" si="188"/>
        <v>15.056828981374753</v>
      </c>
      <c r="F2994" s="10">
        <f t="shared" si="189"/>
        <v>-0.56262898137475403</v>
      </c>
      <c r="G2994" s="10">
        <v>1</v>
      </c>
      <c r="H2994" s="12">
        <f t="shared" si="186"/>
        <v>-1.6813535525756864E-5</v>
      </c>
      <c r="I2994" s="10">
        <f t="shared" si="190"/>
        <v>-0.37662319577695369</v>
      </c>
    </row>
    <row r="2995" spans="1:9" x14ac:dyDescent="0.2">
      <c r="A2995" s="15">
        <v>112.026</v>
      </c>
      <c r="B2995" s="15">
        <v>14.361899999999999</v>
      </c>
      <c r="C2995" s="15">
        <v>0.02</v>
      </c>
      <c r="D2995" s="7">
        <v>464</v>
      </c>
      <c r="E2995" s="10">
        <f t="shared" si="188"/>
        <v>15.05721989929018</v>
      </c>
      <c r="F2995" s="10">
        <f t="shared" si="189"/>
        <v>-0.69531989929018145</v>
      </c>
      <c r="G2995" s="10">
        <v>1</v>
      </c>
      <c r="H2995" s="12">
        <f t="shared" si="186"/>
        <v>-2.0778660151970876E-5</v>
      </c>
      <c r="I2995" s="10">
        <f t="shared" si="190"/>
        <v>-0.46544198740414755</v>
      </c>
    </row>
    <row r="2996" spans="1:9" x14ac:dyDescent="0.2">
      <c r="A2996" s="15">
        <v>112.03700000000001</v>
      </c>
      <c r="B2996" s="15">
        <v>14.347199999999999</v>
      </c>
      <c r="C2996" s="15">
        <v>2.4E-2</v>
      </c>
      <c r="D2996" s="7">
        <v>464</v>
      </c>
      <c r="E2996" s="10">
        <f t="shared" si="188"/>
        <v>15.057649908997151</v>
      </c>
      <c r="F2996" s="10">
        <f t="shared" si="189"/>
        <v>-0.71044990899715188</v>
      </c>
      <c r="G2996" s="10">
        <v>1</v>
      </c>
      <c r="H2996" s="12">
        <f t="shared" si="186"/>
        <v>-2.1230580678841096E-5</v>
      </c>
      <c r="I2996" s="10">
        <f t="shared" si="190"/>
        <v>-0.47556500720604056</v>
      </c>
    </row>
    <row r="2997" spans="1:9" x14ac:dyDescent="0.2">
      <c r="A2997" s="15">
        <v>112.048</v>
      </c>
      <c r="B2997" s="15">
        <v>14.258999999999999</v>
      </c>
      <c r="C2997" s="15">
        <v>2.1999999999999999E-2</v>
      </c>
      <c r="D2997" s="7">
        <v>464</v>
      </c>
      <c r="E2997" s="10">
        <f t="shared" si="188"/>
        <v>15.05807991870412</v>
      </c>
      <c r="F2997" s="10">
        <f t="shared" si="189"/>
        <v>-0.79907991870412154</v>
      </c>
      <c r="G2997" s="10">
        <v>1</v>
      </c>
      <c r="H2997" s="12">
        <f t="shared" si="186"/>
        <v>-2.3878891110928209E-5</v>
      </c>
      <c r="I2997" s="10">
        <f t="shared" si="190"/>
        <v>-0.53488716088479182</v>
      </c>
    </row>
    <row r="2998" spans="1:9" x14ac:dyDescent="0.2">
      <c r="A2998" s="15">
        <v>112.059</v>
      </c>
      <c r="B2998" s="15">
        <v>14.420699999999998</v>
      </c>
      <c r="C2998" s="15">
        <v>0.02</v>
      </c>
      <c r="D2998" s="7">
        <v>464</v>
      </c>
      <c r="E2998" s="10">
        <f t="shared" si="188"/>
        <v>15.058509928411091</v>
      </c>
      <c r="F2998" s="10">
        <f t="shared" si="189"/>
        <v>-0.63780992841109274</v>
      </c>
      <c r="G2998" s="10">
        <v>1</v>
      </c>
      <c r="H2998" s="12">
        <f t="shared" si="186"/>
        <v>-1.9059466612832115E-5</v>
      </c>
      <c r="I2998" s="10">
        <f t="shared" si="190"/>
        <v>-0.42693205212743934</v>
      </c>
    </row>
    <row r="2999" spans="1:9" x14ac:dyDescent="0.2">
      <c r="A2999" s="15">
        <v>112.069</v>
      </c>
      <c r="B2999" s="15">
        <v>14.552999999999999</v>
      </c>
      <c r="C2999" s="15">
        <v>0.02</v>
      </c>
      <c r="D2999" s="7">
        <v>464</v>
      </c>
      <c r="E2999" s="10">
        <f t="shared" si="188"/>
        <v>15.058900846326521</v>
      </c>
      <c r="F2999" s="10">
        <f t="shared" si="189"/>
        <v>-0.50590084632652221</v>
      </c>
      <c r="G2999" s="10">
        <v>1</v>
      </c>
      <c r="H2999" s="12">
        <f t="shared" si="186"/>
        <v>-1.5117528937905878E-5</v>
      </c>
      <c r="I2999" s="10">
        <f t="shared" si="190"/>
        <v>-0.33863264820909167</v>
      </c>
    </row>
    <row r="3000" spans="1:9" x14ac:dyDescent="0.2">
      <c r="A3000" s="15">
        <v>112.084</v>
      </c>
      <c r="B3000" s="15">
        <v>13.979699999999999</v>
      </c>
      <c r="C3000" s="15">
        <v>2.9000000000000001E-2</v>
      </c>
      <c r="D3000" s="7">
        <v>464</v>
      </c>
      <c r="E3000" s="10">
        <f t="shared" si="188"/>
        <v>15.059487223199662</v>
      </c>
      <c r="F3000" s="10">
        <f t="shared" si="189"/>
        <v>-1.0797872231996628</v>
      </c>
      <c r="G3000" s="10">
        <v>1</v>
      </c>
      <c r="H3000" s="12">
        <f t="shared" si="186"/>
        <v>-3.2266175411443819E-5</v>
      </c>
      <c r="I3000" s="10">
        <f t="shared" si="190"/>
        <v>-0.72276232921634143</v>
      </c>
    </row>
    <row r="3001" spans="1:9" x14ac:dyDescent="0.2">
      <c r="A3001" s="15">
        <v>112.09099999999999</v>
      </c>
      <c r="B3001" s="15">
        <v>14.141399999999999</v>
      </c>
      <c r="C3001" s="15">
        <v>1.4999999999999999E-2</v>
      </c>
      <c r="D3001" s="7">
        <v>464</v>
      </c>
      <c r="E3001" s="10">
        <f t="shared" si="188"/>
        <v>15.059760865740461</v>
      </c>
      <c r="F3001" s="10">
        <f t="shared" si="189"/>
        <v>-0.91836086574046227</v>
      </c>
      <c r="G3001" s="10">
        <v>1</v>
      </c>
      <c r="H3001" s="12">
        <f t="shared" si="186"/>
        <v>-2.744225717957469E-5</v>
      </c>
      <c r="I3001" s="10">
        <f t="shared" si="190"/>
        <v>-0.61470656082247299</v>
      </c>
    </row>
    <row r="3002" spans="1:9" x14ac:dyDescent="0.2">
      <c r="A3002" s="15">
        <v>112.101</v>
      </c>
      <c r="B3002" s="15">
        <v>14.347199999999999</v>
      </c>
      <c r="C3002" s="15">
        <v>0.02</v>
      </c>
      <c r="D3002" s="7">
        <v>464</v>
      </c>
      <c r="E3002" s="10">
        <f t="shared" si="188"/>
        <v>15.060151783655888</v>
      </c>
      <c r="F3002" s="10">
        <f t="shared" si="189"/>
        <v>-0.71295178365588896</v>
      </c>
      <c r="G3002" s="10">
        <v>1</v>
      </c>
      <c r="H3002" s="12">
        <f t="shared" si="186"/>
        <v>-2.1304068859764117E-5</v>
      </c>
      <c r="I3002" s="10">
        <f t="shared" si="190"/>
        <v>-0.47721114245871615</v>
      </c>
    </row>
    <row r="3003" spans="1:9" x14ac:dyDescent="0.2">
      <c r="A3003" s="15">
        <v>112.113</v>
      </c>
      <c r="B3003" s="15">
        <v>14.214899999999998</v>
      </c>
      <c r="C3003" s="15">
        <v>2.3E-2</v>
      </c>
      <c r="D3003" s="7">
        <v>464</v>
      </c>
      <c r="E3003" s="10">
        <f t="shared" si="188"/>
        <v>15.060620885154403</v>
      </c>
      <c r="F3003" s="10">
        <f t="shared" si="189"/>
        <v>-0.84572088515440491</v>
      </c>
      <c r="G3003" s="10">
        <v>1</v>
      </c>
      <c r="H3003" s="12">
        <f t="shared" si="186"/>
        <v>-2.5271125028893454E-5</v>
      </c>
      <c r="I3003" s="10">
        <f t="shared" si="190"/>
        <v>-0.56607320064721334</v>
      </c>
    </row>
    <row r="3004" spans="1:9" x14ac:dyDescent="0.2">
      <c r="A3004" s="15">
        <v>112.125</v>
      </c>
      <c r="B3004" s="15">
        <v>14.6265</v>
      </c>
      <c r="C3004" s="15">
        <v>2.4E-2</v>
      </c>
      <c r="D3004" s="7">
        <v>464</v>
      </c>
      <c r="E3004" s="10">
        <f t="shared" si="188"/>
        <v>15.061089986652917</v>
      </c>
      <c r="F3004" s="10">
        <f t="shared" si="189"/>
        <v>-0.43458998665291659</v>
      </c>
      <c r="G3004" s="10">
        <v>1</v>
      </c>
      <c r="H3004" s="12">
        <f t="shared" si="186"/>
        <v>-1.2985909144547133E-5</v>
      </c>
      <c r="I3004" s="10">
        <f t="shared" si="190"/>
        <v>-0.29088436483785579</v>
      </c>
    </row>
    <row r="3005" spans="1:9" x14ac:dyDescent="0.2">
      <c r="A3005" s="15">
        <v>112.131</v>
      </c>
      <c r="B3005" s="15">
        <v>14.3325</v>
      </c>
      <c r="C3005" s="15">
        <v>1.2999999999999999E-2</v>
      </c>
      <c r="D3005" s="7">
        <v>464</v>
      </c>
      <c r="E3005" s="10">
        <f t="shared" si="188"/>
        <v>15.061324537402172</v>
      </c>
      <c r="F3005" s="10">
        <f t="shared" si="189"/>
        <v>-0.72882453740217201</v>
      </c>
      <c r="G3005" s="10">
        <v>1</v>
      </c>
      <c r="H3005" s="12">
        <f t="shared" si="186"/>
        <v>-2.1777759230541837E-5</v>
      </c>
      <c r="I3005" s="10">
        <f t="shared" si="190"/>
        <v>-0.48782180676413711</v>
      </c>
    </row>
    <row r="3006" spans="1:9" x14ac:dyDescent="0.2">
      <c r="A3006" s="15">
        <v>112.14400000000001</v>
      </c>
      <c r="B3006" s="15">
        <v>14.0238</v>
      </c>
      <c r="C3006" s="15">
        <v>2.5999999999999999E-2</v>
      </c>
      <c r="D3006" s="7">
        <v>464</v>
      </c>
      <c r="E3006" s="10">
        <f t="shared" si="188"/>
        <v>15.061832730692229</v>
      </c>
      <c r="F3006" s="10">
        <f t="shared" si="189"/>
        <v>-1.0380327306922297</v>
      </c>
      <c r="G3006" s="10">
        <v>1</v>
      </c>
      <c r="H3006" s="12">
        <f t="shared" si="186"/>
        <v>-3.101672730695639E-5</v>
      </c>
      <c r="I3006" s="10">
        <f t="shared" si="190"/>
        <v>-0.69477469167582306</v>
      </c>
    </row>
    <row r="3007" spans="1:9" x14ac:dyDescent="0.2">
      <c r="A3007" s="15">
        <v>112.151</v>
      </c>
      <c r="B3007" s="15">
        <v>14.214899999999998</v>
      </c>
      <c r="C3007" s="15">
        <v>1.4E-2</v>
      </c>
      <c r="D3007" s="7">
        <v>464</v>
      </c>
      <c r="E3007" s="10">
        <f t="shared" si="188"/>
        <v>15.062106373233028</v>
      </c>
      <c r="F3007" s="10">
        <f t="shared" si="189"/>
        <v>-0.84720637323303016</v>
      </c>
      <c r="G3007" s="10">
        <v>1</v>
      </c>
      <c r="H3007" s="12">
        <f t="shared" si="186"/>
        <v>-2.5314613099340423E-5</v>
      </c>
      <c r="I3007" s="10">
        <f t="shared" si="190"/>
        <v>-0.5670473334252254</v>
      </c>
    </row>
    <row r="3008" spans="1:9" x14ac:dyDescent="0.2">
      <c r="A3008" s="15">
        <v>112.164</v>
      </c>
      <c r="B3008" s="15">
        <v>14.420699999999998</v>
      </c>
      <c r="C3008" s="15">
        <v>2.5999999999999999E-2</v>
      </c>
      <c r="D3008" s="7">
        <v>464</v>
      </c>
      <c r="E3008" s="10">
        <f t="shared" si="188"/>
        <v>15.062614566523086</v>
      </c>
      <c r="F3008" s="10">
        <f t="shared" si="189"/>
        <v>-0.64191456652308787</v>
      </c>
      <c r="G3008" s="10">
        <v>1</v>
      </c>
      <c r="H3008" s="12">
        <f t="shared" si="186"/>
        <v>-1.9180239646756072E-5</v>
      </c>
      <c r="I3008" s="10">
        <f t="shared" si="190"/>
        <v>-0.42963736808733605</v>
      </c>
    </row>
    <row r="3009" spans="1:9" x14ac:dyDescent="0.2">
      <c r="A3009" s="15">
        <v>112.181</v>
      </c>
      <c r="B3009" s="15">
        <v>14.1267</v>
      </c>
      <c r="C3009" s="15">
        <v>3.4000000000000002E-2</v>
      </c>
      <c r="D3009" s="7">
        <v>464</v>
      </c>
      <c r="E3009" s="10">
        <f t="shared" si="188"/>
        <v>15.063279126979312</v>
      </c>
      <c r="F3009" s="10">
        <f t="shared" si="189"/>
        <v>-0.93657912697931245</v>
      </c>
      <c r="G3009" s="10">
        <v>1</v>
      </c>
      <c r="H3009" s="12">
        <f t="shared" si="186"/>
        <v>-2.7984294744069004E-5</v>
      </c>
      <c r="I3009" s="10">
        <f t="shared" si="190"/>
        <v>-0.62684820226714566</v>
      </c>
    </row>
    <row r="3010" spans="1:9" x14ac:dyDescent="0.2">
      <c r="A3010" s="15">
        <v>112.187</v>
      </c>
      <c r="B3010" s="15">
        <v>14.082599999999999</v>
      </c>
      <c r="C3010" s="15">
        <v>1.2E-2</v>
      </c>
      <c r="D3010" s="7">
        <v>464</v>
      </c>
      <c r="E3010" s="10">
        <f t="shared" si="188"/>
        <v>15.063513677728571</v>
      </c>
      <c r="F3010" s="10">
        <f t="shared" si="189"/>
        <v>-0.98091367772857119</v>
      </c>
      <c r="G3010" s="10">
        <v>1</v>
      </c>
      <c r="H3010" s="12">
        <f t="shared" ref="H3010:H3073" si="191">0.001*$F3010*($D$6/($A3010+273.15) + $D$11/301)*0.83</f>
        <v>-2.9308813982444976E-5</v>
      </c>
      <c r="I3010" s="10">
        <f t="shared" si="190"/>
        <v>-0.65651743320676736</v>
      </c>
    </row>
    <row r="3011" spans="1:9" x14ac:dyDescent="0.2">
      <c r="A3011" s="15">
        <v>112.19799999999999</v>
      </c>
      <c r="B3011" s="15">
        <v>14.347199999999999</v>
      </c>
      <c r="C3011" s="15">
        <v>2.1999999999999999E-2</v>
      </c>
      <c r="D3011" s="7">
        <v>464</v>
      </c>
      <c r="E3011" s="10">
        <f t="shared" si="188"/>
        <v>15.06394368743554</v>
      </c>
      <c r="F3011" s="10">
        <f t="shared" si="189"/>
        <v>-0.71674368743554062</v>
      </c>
      <c r="G3011" s="10">
        <v>1</v>
      </c>
      <c r="H3011" s="12">
        <f t="shared" si="191"/>
        <v>-2.1415433123084094E-5</v>
      </c>
      <c r="I3011" s="10">
        <f t="shared" si="190"/>
        <v>-0.47970570195708362</v>
      </c>
    </row>
    <row r="3012" spans="1:9" x14ac:dyDescent="0.2">
      <c r="A3012" s="15">
        <v>112.209</v>
      </c>
      <c r="B3012" s="15">
        <v>14.1267</v>
      </c>
      <c r="C3012" s="15">
        <v>2.1999999999999999E-2</v>
      </c>
      <c r="D3012" s="7">
        <v>464</v>
      </c>
      <c r="E3012" s="10">
        <f t="shared" si="188"/>
        <v>15.064373697142511</v>
      </c>
      <c r="F3012" s="10">
        <f t="shared" si="189"/>
        <v>-0.93767369714251103</v>
      </c>
      <c r="G3012" s="10">
        <v>1</v>
      </c>
      <c r="H3012" s="12">
        <f t="shared" si="191"/>
        <v>-2.8016265927263941E-5</v>
      </c>
      <c r="I3012" s="10">
        <f t="shared" si="190"/>
        <v>-0.62756435677071221</v>
      </c>
    </row>
    <row r="3013" spans="1:9" x14ac:dyDescent="0.2">
      <c r="A3013" s="15">
        <v>112.221</v>
      </c>
      <c r="B3013" s="15">
        <v>14.523599999999998</v>
      </c>
      <c r="C3013" s="15">
        <v>2.4E-2</v>
      </c>
      <c r="D3013" s="7">
        <v>464</v>
      </c>
      <c r="E3013" s="10">
        <f t="shared" si="188"/>
        <v>15.064842798641028</v>
      </c>
      <c r="F3013" s="10">
        <f t="shared" si="189"/>
        <v>-0.54124279864102931</v>
      </c>
      <c r="G3013" s="10">
        <v>1</v>
      </c>
      <c r="H3013" s="12">
        <f t="shared" si="191"/>
        <v>-1.6171331281080264E-5</v>
      </c>
      <c r="I3013" s="10">
        <f t="shared" si="190"/>
        <v>-0.36223782069619787</v>
      </c>
    </row>
    <row r="3014" spans="1:9" x14ac:dyDescent="0.2">
      <c r="A3014" s="15">
        <v>112.233</v>
      </c>
      <c r="B3014" s="15">
        <v>14.0238</v>
      </c>
      <c r="C3014" s="15">
        <v>2.3E-2</v>
      </c>
      <c r="D3014" s="7">
        <v>464</v>
      </c>
      <c r="E3014" s="10">
        <f t="shared" si="188"/>
        <v>15.065311900139539</v>
      </c>
      <c r="F3014" s="10">
        <f t="shared" si="189"/>
        <v>-1.0415119001395396</v>
      </c>
      <c r="G3014" s="10">
        <v>1</v>
      </c>
      <c r="H3014" s="12">
        <f t="shared" si="191"/>
        <v>-3.1118095224288858E-5</v>
      </c>
      <c r="I3014" s="10">
        <f t="shared" si="190"/>
        <v>-0.69704533302407035</v>
      </c>
    </row>
    <row r="3015" spans="1:9" x14ac:dyDescent="0.2">
      <c r="A3015" s="15">
        <v>112.241</v>
      </c>
      <c r="B3015" s="15">
        <v>14.347199999999999</v>
      </c>
      <c r="C3015" s="15">
        <v>1.7000000000000001E-2</v>
      </c>
      <c r="D3015" s="7">
        <v>464</v>
      </c>
      <c r="E3015" s="10">
        <f t="shared" si="188"/>
        <v>15.065624634471881</v>
      </c>
      <c r="F3015" s="10">
        <f t="shared" si="189"/>
        <v>-0.71842463447188187</v>
      </c>
      <c r="G3015" s="10">
        <v>1</v>
      </c>
      <c r="H3015" s="12">
        <f t="shared" si="191"/>
        <v>-2.1464794521317681E-5</v>
      </c>
      <c r="I3015" s="10">
        <f t="shared" si="190"/>
        <v>-0.48081139727751604</v>
      </c>
    </row>
    <row r="3016" spans="1:9" x14ac:dyDescent="0.2">
      <c r="A3016" s="15">
        <v>112.249</v>
      </c>
      <c r="B3016" s="15">
        <v>14.288399999999999</v>
      </c>
      <c r="C3016" s="15">
        <v>1.7000000000000001E-2</v>
      </c>
      <c r="D3016" s="7">
        <v>464</v>
      </c>
      <c r="E3016" s="10">
        <f t="shared" si="188"/>
        <v>15.065937368804224</v>
      </c>
      <c r="F3016" s="10">
        <f t="shared" si="189"/>
        <v>-0.77753736880422508</v>
      </c>
      <c r="G3016" s="10">
        <v>1</v>
      </c>
      <c r="H3016" s="12">
        <f t="shared" si="191"/>
        <v>-2.3230766585328198E-5</v>
      </c>
      <c r="I3016" s="10">
        <f t="shared" si="190"/>
        <v>-0.52036917151135165</v>
      </c>
    </row>
    <row r="3017" spans="1:9" x14ac:dyDescent="0.2">
      <c r="A3017" s="15">
        <v>112.267</v>
      </c>
      <c r="B3017" s="15">
        <v>14.6265</v>
      </c>
      <c r="C3017" s="15">
        <v>3.4000000000000002E-2</v>
      </c>
      <c r="D3017" s="7">
        <v>464</v>
      </c>
      <c r="E3017" s="10">
        <f t="shared" si="188"/>
        <v>15.066641021051993</v>
      </c>
      <c r="F3017" s="10">
        <f t="shared" si="189"/>
        <v>-0.44014102105199271</v>
      </c>
      <c r="G3017" s="10">
        <v>1</v>
      </c>
      <c r="H3017" s="12">
        <f t="shared" si="191"/>
        <v>-1.3150031921802429E-5</v>
      </c>
      <c r="I3017" s="10">
        <f t="shared" si="190"/>
        <v>-0.29456071504837439</v>
      </c>
    </row>
    <row r="3018" spans="1:9" x14ac:dyDescent="0.2">
      <c r="A3018" s="15">
        <v>112.27800000000001</v>
      </c>
      <c r="B3018" s="15">
        <v>14.361899999999999</v>
      </c>
      <c r="C3018" s="15">
        <v>2.3E-2</v>
      </c>
      <c r="D3018" s="7">
        <v>464</v>
      </c>
      <c r="E3018" s="10">
        <f t="shared" si="188"/>
        <v>15.067071030758967</v>
      </c>
      <c r="F3018" s="10">
        <f t="shared" si="189"/>
        <v>-0.7051710307589687</v>
      </c>
      <c r="G3018" s="10">
        <v>1</v>
      </c>
      <c r="H3018" s="12">
        <f t="shared" si="191"/>
        <v>-2.1068079870410038E-5</v>
      </c>
      <c r="I3018" s="10">
        <f t="shared" si="190"/>
        <v>-0.47192498909718483</v>
      </c>
    </row>
    <row r="3019" spans="1:9" x14ac:dyDescent="0.2">
      <c r="A3019" s="15">
        <v>112.285</v>
      </c>
      <c r="B3019" s="15">
        <v>14.214899999999998</v>
      </c>
      <c r="C3019" s="15">
        <v>1.4E-2</v>
      </c>
      <c r="D3019" s="7">
        <v>464</v>
      </c>
      <c r="E3019" s="10">
        <f t="shared" si="188"/>
        <v>15.067344673299763</v>
      </c>
      <c r="F3019" s="10">
        <f t="shared" si="189"/>
        <v>-0.85244467329976459</v>
      </c>
      <c r="G3019" s="10">
        <v>1</v>
      </c>
      <c r="H3019" s="12">
        <f t="shared" si="191"/>
        <v>-2.5467942004974464E-5</v>
      </c>
      <c r="I3019" s="10">
        <f t="shared" si="190"/>
        <v>-0.57048190091142803</v>
      </c>
    </row>
    <row r="3020" spans="1:9" x14ac:dyDescent="0.2">
      <c r="A3020" s="15">
        <v>112.3</v>
      </c>
      <c r="B3020" s="15">
        <v>14.303099999999999</v>
      </c>
      <c r="C3020" s="15">
        <v>0.03</v>
      </c>
      <c r="D3020" s="7">
        <v>464</v>
      </c>
      <c r="E3020" s="10">
        <f t="shared" si="188"/>
        <v>15.067931050172907</v>
      </c>
      <c r="F3020" s="10">
        <f t="shared" si="189"/>
        <v>-0.76483105017290853</v>
      </c>
      <c r="G3020" s="10">
        <v>1</v>
      </c>
      <c r="H3020" s="12">
        <f t="shared" si="191"/>
        <v>-2.2850045589633871E-5</v>
      </c>
      <c r="I3020" s="10">
        <f t="shared" si="190"/>
        <v>-0.51184102120779873</v>
      </c>
    </row>
    <row r="3021" spans="1:9" x14ac:dyDescent="0.2">
      <c r="A3021" s="15">
        <v>112.309</v>
      </c>
      <c r="B3021" s="15">
        <v>14.1267</v>
      </c>
      <c r="C3021" s="15">
        <v>1.9E-2</v>
      </c>
      <c r="D3021" s="7">
        <v>464</v>
      </c>
      <c r="E3021" s="10">
        <f t="shared" si="188"/>
        <v>15.06828287629679</v>
      </c>
      <c r="F3021" s="10">
        <f t="shared" si="189"/>
        <v>-0.94158287629679016</v>
      </c>
      <c r="G3021" s="10">
        <v>1</v>
      </c>
      <c r="H3021" s="12">
        <f t="shared" si="191"/>
        <v>-2.8130435613831702E-5</v>
      </c>
      <c r="I3021" s="10">
        <f t="shared" si="190"/>
        <v>-0.63012175774983015</v>
      </c>
    </row>
    <row r="3022" spans="1:9" x14ac:dyDescent="0.2">
      <c r="A3022" s="15">
        <v>112.321</v>
      </c>
      <c r="B3022" s="15">
        <v>14.494199999999999</v>
      </c>
      <c r="C3022" s="15">
        <v>2.1999999999999999E-2</v>
      </c>
      <c r="D3022" s="7">
        <v>464</v>
      </c>
      <c r="E3022" s="10">
        <f t="shared" si="188"/>
        <v>15.068751977795305</v>
      </c>
      <c r="F3022" s="10">
        <f t="shared" si="189"/>
        <v>-0.57455197779530565</v>
      </c>
      <c r="G3022" s="10">
        <v>1</v>
      </c>
      <c r="H3022" s="12">
        <f t="shared" si="191"/>
        <v>-1.7164942677233945E-5</v>
      </c>
      <c r="I3022" s="10">
        <f t="shared" si="190"/>
        <v>-0.38449471597004037</v>
      </c>
    </row>
    <row r="3023" spans="1:9" x14ac:dyDescent="0.2">
      <c r="A3023" s="15">
        <v>112.33199999999999</v>
      </c>
      <c r="B3023" s="15">
        <v>14.347199999999999</v>
      </c>
      <c r="C3023" s="15">
        <v>2.3E-2</v>
      </c>
      <c r="D3023" s="7">
        <v>464</v>
      </c>
      <c r="E3023" s="10">
        <f t="shared" si="188"/>
        <v>15.069181987502278</v>
      </c>
      <c r="F3023" s="10">
        <f t="shared" si="189"/>
        <v>-0.7219819875022786</v>
      </c>
      <c r="G3023" s="10">
        <v>1</v>
      </c>
      <c r="H3023" s="12">
        <f t="shared" si="191"/>
        <v>-2.1569244332818493E-5</v>
      </c>
      <c r="I3023" s="10">
        <f t="shared" si="190"/>
        <v>-0.48315107305513422</v>
      </c>
    </row>
    <row r="3024" spans="1:9" x14ac:dyDescent="0.2">
      <c r="A3024" s="15">
        <v>112.337</v>
      </c>
      <c r="B3024" s="15">
        <v>14.420699999999998</v>
      </c>
      <c r="C3024" s="15">
        <v>1.0999999999999999E-2</v>
      </c>
      <c r="D3024" s="7">
        <v>464</v>
      </c>
      <c r="E3024" s="10">
        <f t="shared" si="188"/>
        <v>15.06937744645999</v>
      </c>
      <c r="F3024" s="10">
        <f t="shared" si="189"/>
        <v>-0.64867744645999181</v>
      </c>
      <c r="G3024" s="10">
        <v>1</v>
      </c>
      <c r="H3024" s="12">
        <f t="shared" si="191"/>
        <v>-1.9379177293671611E-5</v>
      </c>
      <c r="I3024" s="10">
        <f t="shared" si="190"/>
        <v>-0.43409357137824411</v>
      </c>
    </row>
    <row r="3025" spans="1:9" x14ac:dyDescent="0.2">
      <c r="A3025" s="15">
        <v>112.348</v>
      </c>
      <c r="B3025" s="15">
        <v>14.361899999999999</v>
      </c>
      <c r="C3025" s="15">
        <v>2.1999999999999999E-2</v>
      </c>
      <c r="D3025" s="7">
        <v>464</v>
      </c>
      <c r="E3025" s="10">
        <f t="shared" si="188"/>
        <v>15.069807456166963</v>
      </c>
      <c r="F3025" s="10">
        <f t="shared" si="189"/>
        <v>-0.70790745616696427</v>
      </c>
      <c r="G3025" s="10">
        <v>1</v>
      </c>
      <c r="H3025" s="12">
        <f t="shared" si="191"/>
        <v>-2.1148450762524354E-5</v>
      </c>
      <c r="I3025" s="10">
        <f t="shared" si="190"/>
        <v>-0.4737252970805455</v>
      </c>
    </row>
    <row r="3026" spans="1:9" x14ac:dyDescent="0.2">
      <c r="A3026" s="15">
        <v>112.36199999999999</v>
      </c>
      <c r="B3026" s="15">
        <v>14.361899999999999</v>
      </c>
      <c r="C3026" s="15">
        <v>2.7E-2</v>
      </c>
      <c r="D3026" s="7">
        <v>464</v>
      </c>
      <c r="E3026" s="10">
        <f t="shared" si="188"/>
        <v>15.070354741248558</v>
      </c>
      <c r="F3026" s="10">
        <f t="shared" si="189"/>
        <v>-0.70845474124855912</v>
      </c>
      <c r="G3026" s="10">
        <v>1</v>
      </c>
      <c r="H3026" s="12">
        <f t="shared" si="191"/>
        <v>-2.1164523717277901E-5</v>
      </c>
      <c r="I3026" s="10">
        <f t="shared" si="190"/>
        <v>-0.47408533126702496</v>
      </c>
    </row>
    <row r="3027" spans="1:9" x14ac:dyDescent="0.2">
      <c r="A3027" s="15">
        <v>112.367</v>
      </c>
      <c r="B3027" s="15">
        <v>14.067899999999998</v>
      </c>
      <c r="C3027" s="15">
        <v>1.0999999999999999E-2</v>
      </c>
      <c r="D3027" s="7">
        <v>464</v>
      </c>
      <c r="E3027" s="10">
        <f t="shared" si="188"/>
        <v>15.070550200206275</v>
      </c>
      <c r="F3027" s="10">
        <f t="shared" si="189"/>
        <v>-1.0026502002062774</v>
      </c>
      <c r="G3027" s="10">
        <v>1</v>
      </c>
      <c r="H3027" s="12">
        <f t="shared" si="191"/>
        <v>-2.9953239822929618E-5</v>
      </c>
      <c r="I3027" s="10">
        <f t="shared" si="190"/>
        <v>-0.67095257203362346</v>
      </c>
    </row>
    <row r="3028" spans="1:9" x14ac:dyDescent="0.2">
      <c r="A3028" s="15">
        <v>112.378</v>
      </c>
      <c r="B3028" s="15">
        <v>14.494199999999999</v>
      </c>
      <c r="C3028" s="15">
        <v>2.1999999999999999E-2</v>
      </c>
      <c r="D3028" s="7">
        <v>464</v>
      </c>
      <c r="E3028" s="10">
        <f t="shared" si="188"/>
        <v>15.070980209913246</v>
      </c>
      <c r="F3028" s="10">
        <f t="shared" si="189"/>
        <v>-0.57678020991324708</v>
      </c>
      <c r="G3028" s="10">
        <v>1</v>
      </c>
      <c r="H3028" s="12">
        <f t="shared" si="191"/>
        <v>-1.7230593805609009E-5</v>
      </c>
      <c r="I3028" s="10">
        <f t="shared" si="190"/>
        <v>-0.38596530124564177</v>
      </c>
    </row>
    <row r="3029" spans="1:9" x14ac:dyDescent="0.2">
      <c r="A3029" s="15">
        <v>112.393</v>
      </c>
      <c r="B3029" s="15">
        <v>14.273699999999998</v>
      </c>
      <c r="C3029" s="15">
        <v>0.03</v>
      </c>
      <c r="D3029" s="7">
        <v>464</v>
      </c>
      <c r="E3029" s="10">
        <f t="shared" si="188"/>
        <v>15.071566586786389</v>
      </c>
      <c r="F3029" s="10">
        <f t="shared" si="189"/>
        <v>-0.797866586786391</v>
      </c>
      <c r="G3029" s="10">
        <v>1</v>
      </c>
      <c r="H3029" s="12">
        <f t="shared" si="191"/>
        <v>-2.3834941110759919E-5</v>
      </c>
      <c r="I3029" s="10">
        <f t="shared" si="190"/>
        <v>-0.53390268088102211</v>
      </c>
    </row>
    <row r="3030" spans="1:9" x14ac:dyDescent="0.2">
      <c r="A3030" s="15">
        <v>112.40900000000001</v>
      </c>
      <c r="B3030" s="15">
        <v>13.964999999999998</v>
      </c>
      <c r="C3030" s="15">
        <v>3.2000000000000001E-2</v>
      </c>
      <c r="D3030" s="7">
        <v>464</v>
      </c>
      <c r="E3030" s="10">
        <f t="shared" si="188"/>
        <v>15.072192055451071</v>
      </c>
      <c r="F3030" s="10">
        <f t="shared" si="189"/>
        <v>-1.1071920554510726</v>
      </c>
      <c r="G3030" s="10">
        <v>1</v>
      </c>
      <c r="H3030" s="12">
        <f t="shared" si="191"/>
        <v>-3.3075031937043644E-5</v>
      </c>
      <c r="I3030" s="10">
        <f t="shared" si="190"/>
        <v>-0.74088071538977751</v>
      </c>
    </row>
    <row r="3031" spans="1:9" x14ac:dyDescent="0.2">
      <c r="A3031" s="15">
        <v>112.419</v>
      </c>
      <c r="B3031" s="15">
        <v>14.3766</v>
      </c>
      <c r="C3031" s="15">
        <v>1.9E-2</v>
      </c>
      <c r="D3031" s="7">
        <v>464</v>
      </c>
      <c r="E3031" s="10">
        <f t="shared" si="188"/>
        <v>15.072582973366499</v>
      </c>
      <c r="F3031" s="10">
        <f t="shared" si="189"/>
        <v>-0.69598297336649928</v>
      </c>
      <c r="G3031" s="10">
        <v>1</v>
      </c>
      <c r="H3031" s="12">
        <f t="shared" si="191"/>
        <v>-2.0790831943220337E-5</v>
      </c>
      <c r="I3031" s="10">
        <f t="shared" si="190"/>
        <v>-0.46571463552813552</v>
      </c>
    </row>
    <row r="3032" spans="1:9" x14ac:dyDescent="0.2">
      <c r="A3032" s="15">
        <v>112.429</v>
      </c>
      <c r="B3032" s="15">
        <v>14.303099999999999</v>
      </c>
      <c r="C3032" s="15">
        <v>2.1000000000000001E-2</v>
      </c>
      <c r="D3032" s="7">
        <v>464</v>
      </c>
      <c r="E3032" s="10">
        <f t="shared" si="188"/>
        <v>15.072973891281929</v>
      </c>
      <c r="F3032" s="10">
        <f t="shared" si="189"/>
        <v>-0.76987389128193051</v>
      </c>
      <c r="G3032" s="10">
        <v>1</v>
      </c>
      <c r="H3032" s="12">
        <f t="shared" si="191"/>
        <v>-2.2997932034908542E-5</v>
      </c>
      <c r="I3032" s="10">
        <f t="shared" si="190"/>
        <v>-0.5151536775819513</v>
      </c>
    </row>
    <row r="3033" spans="1:9" x14ac:dyDescent="0.2">
      <c r="A3033" s="15">
        <v>112.43899999999999</v>
      </c>
      <c r="B3033" s="15">
        <v>14.3325</v>
      </c>
      <c r="C3033" s="15">
        <v>1.7999999999999999E-2</v>
      </c>
      <c r="D3033" s="7">
        <v>464</v>
      </c>
      <c r="E3033" s="10">
        <f t="shared" si="188"/>
        <v>15.073364809197356</v>
      </c>
      <c r="F3033" s="10">
        <f t="shared" si="189"/>
        <v>-0.74086480919735642</v>
      </c>
      <c r="G3033" s="10">
        <v>1</v>
      </c>
      <c r="H3033" s="12">
        <f t="shared" si="191"/>
        <v>-2.2131156170561226E-5</v>
      </c>
      <c r="I3033" s="10">
        <f t="shared" si="190"/>
        <v>-0.49573789822057146</v>
      </c>
    </row>
    <row r="3034" spans="1:9" x14ac:dyDescent="0.2">
      <c r="A3034" s="15">
        <v>112.45699999999999</v>
      </c>
      <c r="B3034" s="15">
        <v>14.200199999999999</v>
      </c>
      <c r="C3034" s="15">
        <v>3.6999999999999998E-2</v>
      </c>
      <c r="D3034" s="7">
        <v>464</v>
      </c>
      <c r="E3034" s="10">
        <f t="shared" si="188"/>
        <v>15.074068461445126</v>
      </c>
      <c r="F3034" s="10">
        <f t="shared" si="189"/>
        <v>-0.87386846144512731</v>
      </c>
      <c r="G3034" s="10">
        <v>1</v>
      </c>
      <c r="H3034" s="12">
        <f t="shared" si="191"/>
        <v>-2.6103809883553E-5</v>
      </c>
      <c r="I3034" s="10">
        <f t="shared" si="190"/>
        <v>-0.58472534139158716</v>
      </c>
    </row>
    <row r="3035" spans="1:9" x14ac:dyDescent="0.2">
      <c r="A3035" s="15">
        <v>112.461</v>
      </c>
      <c r="B3035" s="15">
        <v>14.405999999999999</v>
      </c>
      <c r="C3035" s="15">
        <v>7.0000000000000001E-3</v>
      </c>
      <c r="D3035" s="7">
        <v>464</v>
      </c>
      <c r="E3035" s="10">
        <f t="shared" si="188"/>
        <v>15.074224828611298</v>
      </c>
      <c r="F3035" s="10">
        <f t="shared" si="189"/>
        <v>-0.66822482861129906</v>
      </c>
      <c r="G3035" s="10">
        <v>1</v>
      </c>
      <c r="H3035" s="12">
        <f t="shared" si="191"/>
        <v>-1.9960840177793334E-5</v>
      </c>
      <c r="I3035" s="10">
        <f t="shared" si="190"/>
        <v>-0.44712281998257064</v>
      </c>
    </row>
    <row r="3036" spans="1:9" x14ac:dyDescent="0.2">
      <c r="A3036" s="15">
        <v>112.46899999999999</v>
      </c>
      <c r="B3036" s="15">
        <v>14.214899999999998</v>
      </c>
      <c r="C3036" s="15">
        <v>1.7000000000000001E-2</v>
      </c>
      <c r="D3036" s="7">
        <v>464</v>
      </c>
      <c r="E3036" s="10">
        <f t="shared" si="188"/>
        <v>15.07453756294364</v>
      </c>
      <c r="F3036" s="10">
        <f t="shared" si="189"/>
        <v>-0.85963756294364124</v>
      </c>
      <c r="G3036" s="10">
        <v>1</v>
      </c>
      <c r="H3036" s="12">
        <f t="shared" si="191"/>
        <v>-2.5678422915229157E-5</v>
      </c>
      <c r="I3036" s="10">
        <f t="shared" si="190"/>
        <v>-0.575196673301133</v>
      </c>
    </row>
    <row r="3037" spans="1:9" x14ac:dyDescent="0.2">
      <c r="A3037" s="15">
        <v>112.48</v>
      </c>
      <c r="B3037" s="15">
        <v>14.244299999999999</v>
      </c>
      <c r="C3037" s="15">
        <v>2.1000000000000001E-2</v>
      </c>
      <c r="D3037" s="7">
        <v>464</v>
      </c>
      <c r="E3037" s="10">
        <f t="shared" si="188"/>
        <v>15.07496757265061</v>
      </c>
      <c r="F3037" s="10">
        <f t="shared" si="189"/>
        <v>-0.83066757265061142</v>
      </c>
      <c r="G3037" s="10">
        <v>1</v>
      </c>
      <c r="H3037" s="12">
        <f t="shared" si="191"/>
        <v>-2.4812798957465618E-5</v>
      </c>
      <c r="I3037" s="10">
        <f t="shared" si="190"/>
        <v>-0.55580669664722981</v>
      </c>
    </row>
    <row r="3038" spans="1:9" x14ac:dyDescent="0.2">
      <c r="A3038" s="15">
        <v>112.49</v>
      </c>
      <c r="B3038" s="15">
        <v>14.303099999999999</v>
      </c>
      <c r="C3038" s="15">
        <v>2.1000000000000001E-2</v>
      </c>
      <c r="D3038" s="7">
        <v>464</v>
      </c>
      <c r="E3038" s="10">
        <f t="shared" si="188"/>
        <v>15.075358490566037</v>
      </c>
      <c r="F3038" s="10">
        <f t="shared" si="189"/>
        <v>-0.77225849056603835</v>
      </c>
      <c r="G3038" s="10">
        <v>1</v>
      </c>
      <c r="H3038" s="12">
        <f t="shared" si="191"/>
        <v>-2.3067850831379676E-5</v>
      </c>
      <c r="I3038" s="10">
        <f t="shared" si="190"/>
        <v>-0.5167198586229047</v>
      </c>
    </row>
    <row r="3039" spans="1:9" x14ac:dyDescent="0.2">
      <c r="A3039" s="15">
        <v>112.504</v>
      </c>
      <c r="B3039" s="15">
        <v>14.3766</v>
      </c>
      <c r="C3039" s="15">
        <v>2.8000000000000001E-2</v>
      </c>
      <c r="D3039" s="7">
        <v>464</v>
      </c>
      <c r="E3039" s="10">
        <f t="shared" si="188"/>
        <v>15.075905775647639</v>
      </c>
      <c r="F3039" s="10">
        <f t="shared" si="189"/>
        <v>-0.69930577564763929</v>
      </c>
      <c r="G3039" s="10">
        <v>1</v>
      </c>
      <c r="H3039" s="12">
        <f t="shared" si="191"/>
        <v>-2.0888433785626614E-5</v>
      </c>
      <c r="I3039" s="10">
        <f t="shared" si="190"/>
        <v>-0.46790091679803614</v>
      </c>
    </row>
    <row r="3040" spans="1:9" x14ac:dyDescent="0.2">
      <c r="A3040" s="15">
        <v>112.514</v>
      </c>
      <c r="B3040" s="15">
        <v>14.4795</v>
      </c>
      <c r="C3040" s="15">
        <v>1.9E-2</v>
      </c>
      <c r="D3040" s="7">
        <v>464</v>
      </c>
      <c r="E3040" s="10">
        <f t="shared" si="188"/>
        <v>15.076296693563068</v>
      </c>
      <c r="F3040" s="10">
        <f t="shared" si="189"/>
        <v>-0.59679669356306775</v>
      </c>
      <c r="G3040" s="10">
        <v>1</v>
      </c>
      <c r="H3040" s="12">
        <f t="shared" si="191"/>
        <v>-1.7826296024394886E-5</v>
      </c>
      <c r="I3040" s="10">
        <f t="shared" si="190"/>
        <v>-0.39930903094644543</v>
      </c>
    </row>
    <row r="3041" spans="1:9" x14ac:dyDescent="0.2">
      <c r="A3041" s="15">
        <v>112.524</v>
      </c>
      <c r="B3041" s="15">
        <v>14.303099999999999</v>
      </c>
      <c r="C3041" s="15">
        <v>0.02</v>
      </c>
      <c r="D3041" s="7">
        <v>464</v>
      </c>
      <c r="E3041" s="10">
        <f t="shared" si="188"/>
        <v>15.076687611478494</v>
      </c>
      <c r="F3041" s="10">
        <f t="shared" si="189"/>
        <v>-0.77358761147849542</v>
      </c>
      <c r="G3041" s="10">
        <v>1</v>
      </c>
      <c r="H3041" s="12">
        <f t="shared" si="191"/>
        <v>-2.3106818620618878E-5</v>
      </c>
      <c r="I3041" s="10">
        <f t="shared" si="190"/>
        <v>-0.51759273710186282</v>
      </c>
    </row>
    <row r="3042" spans="1:9" x14ac:dyDescent="0.2">
      <c r="A3042" s="15">
        <v>112.53400000000001</v>
      </c>
      <c r="B3042" s="15">
        <v>14.4795</v>
      </c>
      <c r="C3042" s="15">
        <v>2.1000000000000001E-2</v>
      </c>
      <c r="D3042" s="7">
        <v>464</v>
      </c>
      <c r="E3042" s="10">
        <f t="shared" si="188"/>
        <v>15.077078529393921</v>
      </c>
      <c r="F3042" s="10">
        <f t="shared" si="189"/>
        <v>-0.59757852939392109</v>
      </c>
      <c r="G3042" s="10">
        <v>1</v>
      </c>
      <c r="H3042" s="12">
        <f t="shared" si="191"/>
        <v>-1.7849315981620265E-5</v>
      </c>
      <c r="I3042" s="10">
        <f t="shared" si="190"/>
        <v>-0.39982467798829391</v>
      </c>
    </row>
    <row r="3043" spans="1:9" x14ac:dyDescent="0.2">
      <c r="A3043" s="15">
        <v>112.548</v>
      </c>
      <c r="B3043" s="15">
        <v>14.4354</v>
      </c>
      <c r="C3043" s="15">
        <v>2.8000000000000001E-2</v>
      </c>
      <c r="D3043" s="7">
        <v>464</v>
      </c>
      <c r="E3043" s="10">
        <f t="shared" si="188"/>
        <v>15.077625814475523</v>
      </c>
      <c r="F3043" s="10">
        <f t="shared" si="189"/>
        <v>-0.64222581447552329</v>
      </c>
      <c r="G3043" s="10">
        <v>1</v>
      </c>
      <c r="H3043" s="12">
        <f t="shared" si="191"/>
        <v>-1.9182653053592764E-5</v>
      </c>
      <c r="I3043" s="10">
        <f t="shared" si="190"/>
        <v>-0.42969142840047786</v>
      </c>
    </row>
    <row r="3044" spans="1:9" x14ac:dyDescent="0.2">
      <c r="A3044" s="15">
        <v>112.557</v>
      </c>
      <c r="B3044" s="15">
        <v>14.347199999999999</v>
      </c>
      <c r="C3044" s="15">
        <v>1.7999999999999999E-2</v>
      </c>
      <c r="D3044" s="7">
        <v>464</v>
      </c>
      <c r="E3044" s="10">
        <f t="shared" si="188"/>
        <v>15.077977640599409</v>
      </c>
      <c r="F3044" s="10">
        <f t="shared" si="189"/>
        <v>-0.73077764059940975</v>
      </c>
      <c r="G3044" s="10">
        <v>1</v>
      </c>
      <c r="H3044" s="12">
        <f t="shared" si="191"/>
        <v>-2.1827425482144081E-5</v>
      </c>
      <c r="I3044" s="10">
        <f t="shared" si="190"/>
        <v>-0.48893433080002741</v>
      </c>
    </row>
    <row r="3045" spans="1:9" x14ac:dyDescent="0.2">
      <c r="A3045" s="15">
        <v>112.563</v>
      </c>
      <c r="B3045" s="15">
        <v>14.009099999999998</v>
      </c>
      <c r="C3045" s="15">
        <v>1.2E-2</v>
      </c>
      <c r="D3045" s="7">
        <v>464</v>
      </c>
      <c r="E3045" s="10">
        <f t="shared" si="188"/>
        <v>15.078212191348664</v>
      </c>
      <c r="F3045" s="10">
        <f t="shared" si="189"/>
        <v>-1.0691121913486654</v>
      </c>
      <c r="G3045" s="10">
        <v>1</v>
      </c>
      <c r="H3045" s="12">
        <f t="shared" si="191"/>
        <v>-3.193288167138019E-5</v>
      </c>
      <c r="I3045" s="10">
        <f t="shared" si="190"/>
        <v>-0.71529654943891618</v>
      </c>
    </row>
    <row r="3046" spans="1:9" x14ac:dyDescent="0.2">
      <c r="A3046" s="15">
        <v>112.57599999999999</v>
      </c>
      <c r="B3046" s="15">
        <v>14.303099999999999</v>
      </c>
      <c r="C3046" s="15">
        <v>2.5000000000000001E-2</v>
      </c>
      <c r="D3046" s="7">
        <v>464</v>
      </c>
      <c r="E3046" s="10">
        <f t="shared" si="188"/>
        <v>15.078720384638721</v>
      </c>
      <c r="F3046" s="10">
        <f t="shared" si="189"/>
        <v>-0.77562038463872263</v>
      </c>
      <c r="G3046" s="10">
        <v>1</v>
      </c>
      <c r="H3046" s="12">
        <f t="shared" si="191"/>
        <v>-2.3166411788934201E-5</v>
      </c>
      <c r="I3046" s="10">
        <f t="shared" si="190"/>
        <v>-0.51892762407212611</v>
      </c>
    </row>
    <row r="3047" spans="1:9" x14ac:dyDescent="0.2">
      <c r="A3047" s="15">
        <v>112.58799999999999</v>
      </c>
      <c r="B3047" s="15">
        <v>14.508899999999999</v>
      </c>
      <c r="C3047" s="15">
        <v>2.4E-2</v>
      </c>
      <c r="D3047" s="7">
        <v>464</v>
      </c>
      <c r="E3047" s="10">
        <f t="shared" ref="E3047:E3110" si="192">B$2*(A3047+273.15)/(A$2+273.15)</f>
        <v>15.079189486137231</v>
      </c>
      <c r="F3047" s="10">
        <f t="shared" ref="F3047:F3110" si="193">B3047-E3047</f>
        <v>-0.57028948613723252</v>
      </c>
      <c r="G3047" s="10">
        <v>1</v>
      </c>
      <c r="H3047" s="12">
        <f t="shared" si="191"/>
        <v>-1.7033349417312072E-5</v>
      </c>
      <c r="I3047" s="10">
        <f t="shared" ref="I3047:I3110" si="194">H3047*1000*22.4</f>
        <v>-0.38154702694779036</v>
      </c>
    </row>
    <row r="3048" spans="1:9" x14ac:dyDescent="0.2">
      <c r="A3048" s="15">
        <v>112.596</v>
      </c>
      <c r="B3048" s="15">
        <v>14.597099999999999</v>
      </c>
      <c r="C3048" s="15">
        <v>1.7000000000000001E-2</v>
      </c>
      <c r="D3048" s="7">
        <v>464</v>
      </c>
      <c r="E3048" s="10">
        <f t="shared" si="192"/>
        <v>15.079502220469575</v>
      </c>
      <c r="F3048" s="10">
        <f t="shared" si="193"/>
        <v>-0.48240222046957548</v>
      </c>
      <c r="G3048" s="10">
        <v>1</v>
      </c>
      <c r="H3048" s="12">
        <f t="shared" si="191"/>
        <v>-1.4408233708621838E-5</v>
      </c>
      <c r="I3048" s="10">
        <f t="shared" si="194"/>
        <v>-0.32274443507312917</v>
      </c>
    </row>
    <row r="3049" spans="1:9" x14ac:dyDescent="0.2">
      <c r="A3049" s="15">
        <v>112.61</v>
      </c>
      <c r="B3049" s="15">
        <v>14.405999999999999</v>
      </c>
      <c r="C3049" s="15">
        <v>2.7E-2</v>
      </c>
      <c r="D3049" s="7">
        <v>464</v>
      </c>
      <c r="E3049" s="10">
        <f t="shared" si="192"/>
        <v>15.080049505551177</v>
      </c>
      <c r="F3049" s="10">
        <f t="shared" si="193"/>
        <v>-0.67404950555117793</v>
      </c>
      <c r="G3049" s="10">
        <v>1</v>
      </c>
      <c r="H3049" s="12">
        <f t="shared" si="191"/>
        <v>-2.0132029740947406E-5</v>
      </c>
      <c r="I3049" s="10">
        <f t="shared" si="194"/>
        <v>-0.45095746619722188</v>
      </c>
    </row>
    <row r="3050" spans="1:9" x14ac:dyDescent="0.2">
      <c r="A3050" s="15">
        <v>112.619</v>
      </c>
      <c r="B3050" s="15">
        <v>14.405999999999999</v>
      </c>
      <c r="C3050" s="15">
        <v>1.7999999999999999E-2</v>
      </c>
      <c r="D3050" s="7">
        <v>464</v>
      </c>
      <c r="E3050" s="10">
        <f t="shared" si="192"/>
        <v>15.080401331675063</v>
      </c>
      <c r="F3050" s="10">
        <f t="shared" si="193"/>
        <v>-0.67440133167506389</v>
      </c>
      <c r="G3050" s="10">
        <v>1</v>
      </c>
      <c r="H3050" s="12">
        <f t="shared" si="191"/>
        <v>-2.0142368568646524E-5</v>
      </c>
      <c r="I3050" s="10">
        <f t="shared" si="194"/>
        <v>-0.4511890559376821</v>
      </c>
    </row>
    <row r="3051" spans="1:9" x14ac:dyDescent="0.2">
      <c r="A3051" s="15">
        <v>112.63</v>
      </c>
      <c r="B3051" s="15">
        <v>14.258999999999999</v>
      </c>
      <c r="C3051" s="15">
        <v>2.3E-2</v>
      </c>
      <c r="D3051" s="7">
        <v>464</v>
      </c>
      <c r="E3051" s="10">
        <f t="shared" si="192"/>
        <v>15.08083134138203</v>
      </c>
      <c r="F3051" s="10">
        <f t="shared" si="193"/>
        <v>-0.82183134138203151</v>
      </c>
      <c r="G3051" s="10">
        <v>1</v>
      </c>
      <c r="H3051" s="12">
        <f t="shared" si="191"/>
        <v>-2.4545413823710342E-5</v>
      </c>
      <c r="I3051" s="10">
        <f t="shared" si="194"/>
        <v>-0.54981726965111166</v>
      </c>
    </row>
    <row r="3052" spans="1:9" x14ac:dyDescent="0.2">
      <c r="A3052" s="15">
        <v>112.642</v>
      </c>
      <c r="B3052" s="15">
        <v>14.464799999999999</v>
      </c>
      <c r="C3052" s="15">
        <v>2.1999999999999999E-2</v>
      </c>
      <c r="D3052" s="7">
        <v>464</v>
      </c>
      <c r="E3052" s="10">
        <f t="shared" si="192"/>
        <v>15.081300442880543</v>
      </c>
      <c r="F3052" s="10">
        <f t="shared" si="193"/>
        <v>-0.61650044288054495</v>
      </c>
      <c r="G3052" s="10">
        <v>1</v>
      </c>
      <c r="H3052" s="12">
        <f t="shared" si="191"/>
        <v>-1.8412645270056791E-5</v>
      </c>
      <c r="I3052" s="10">
        <f t="shared" si="194"/>
        <v>-0.41244325404927212</v>
      </c>
    </row>
    <row r="3053" spans="1:9" x14ac:dyDescent="0.2">
      <c r="A3053" s="15">
        <v>112.65300000000001</v>
      </c>
      <c r="B3053" s="15">
        <v>14.817599999999999</v>
      </c>
      <c r="C3053" s="15">
        <v>2.1999999999999999E-2</v>
      </c>
      <c r="D3053" s="7">
        <v>464</v>
      </c>
      <c r="E3053" s="10">
        <f t="shared" si="192"/>
        <v>15.081730452587514</v>
      </c>
      <c r="F3053" s="10">
        <f t="shared" si="193"/>
        <v>-0.26413045258751566</v>
      </c>
      <c r="G3053" s="10">
        <v>1</v>
      </c>
      <c r="H3053" s="12">
        <f t="shared" si="191"/>
        <v>-7.888543214797176E-6</v>
      </c>
      <c r="I3053" s="10">
        <f t="shared" si="194"/>
        <v>-0.17670336801145672</v>
      </c>
    </row>
    <row r="3054" spans="1:9" x14ac:dyDescent="0.2">
      <c r="A3054" s="15">
        <v>112.66200000000001</v>
      </c>
      <c r="B3054" s="15">
        <v>14.347199999999999</v>
      </c>
      <c r="C3054" s="15">
        <v>1.7999999999999999E-2</v>
      </c>
      <c r="D3054" s="7">
        <v>464</v>
      </c>
      <c r="E3054" s="10">
        <f t="shared" si="192"/>
        <v>15.0820822787114</v>
      </c>
      <c r="F3054" s="10">
        <f t="shared" si="193"/>
        <v>-0.73488227871140133</v>
      </c>
      <c r="G3054" s="10">
        <v>1</v>
      </c>
      <c r="H3054" s="12">
        <f t="shared" si="191"/>
        <v>-2.194787405340752E-5</v>
      </c>
      <c r="I3054" s="10">
        <f t="shared" si="194"/>
        <v>-0.49163237879632843</v>
      </c>
    </row>
    <row r="3055" spans="1:9" x14ac:dyDescent="0.2">
      <c r="A3055" s="15">
        <v>112.676</v>
      </c>
      <c r="B3055" s="15">
        <v>14.391299999999999</v>
      </c>
      <c r="C3055" s="15">
        <v>2.8000000000000001E-2</v>
      </c>
      <c r="D3055" s="7">
        <v>464</v>
      </c>
      <c r="E3055" s="10">
        <f t="shared" si="192"/>
        <v>15.082629563792999</v>
      </c>
      <c r="F3055" s="10">
        <f t="shared" si="193"/>
        <v>-0.69132956379299948</v>
      </c>
      <c r="G3055" s="10">
        <v>1</v>
      </c>
      <c r="H3055" s="12">
        <f t="shared" si="191"/>
        <v>-2.0646865953970513E-5</v>
      </c>
      <c r="I3055" s="10">
        <f t="shared" si="194"/>
        <v>-0.46248979736893947</v>
      </c>
    </row>
    <row r="3056" spans="1:9" x14ac:dyDescent="0.2">
      <c r="A3056" s="15">
        <v>112.68600000000001</v>
      </c>
      <c r="B3056" s="15">
        <v>14.303099999999999</v>
      </c>
      <c r="C3056" s="15">
        <v>0.02</v>
      </c>
      <c r="D3056" s="7">
        <v>464</v>
      </c>
      <c r="E3056" s="10">
        <f t="shared" si="192"/>
        <v>15.083020481708429</v>
      </c>
      <c r="F3056" s="10">
        <f t="shared" si="193"/>
        <v>-0.7799204817084302</v>
      </c>
      <c r="G3056" s="10">
        <v>1</v>
      </c>
      <c r="H3056" s="12">
        <f t="shared" si="191"/>
        <v>-2.3292455832126551E-5</v>
      </c>
      <c r="I3056" s="10">
        <f t="shared" si="194"/>
        <v>-0.52175101063963469</v>
      </c>
    </row>
    <row r="3057" spans="1:9" x14ac:dyDescent="0.2">
      <c r="A3057" s="15">
        <v>112.69199999999999</v>
      </c>
      <c r="B3057" s="15">
        <v>14.288399999999999</v>
      </c>
      <c r="C3057" s="15">
        <v>1.2E-2</v>
      </c>
      <c r="D3057" s="7">
        <v>464</v>
      </c>
      <c r="E3057" s="10">
        <f t="shared" si="192"/>
        <v>15.083255032457684</v>
      </c>
      <c r="F3057" s="10">
        <f t="shared" si="193"/>
        <v>-0.79485503245768463</v>
      </c>
      <c r="G3057" s="10">
        <v>1</v>
      </c>
      <c r="H3057" s="12">
        <f t="shared" si="191"/>
        <v>-2.373834574604233E-5</v>
      </c>
      <c r="I3057" s="10">
        <f t="shared" si="194"/>
        <v>-0.53173894471134819</v>
      </c>
    </row>
    <row r="3058" spans="1:9" x14ac:dyDescent="0.2">
      <c r="A3058" s="15">
        <v>112.7</v>
      </c>
      <c r="B3058" s="15">
        <v>14.3766</v>
      </c>
      <c r="C3058" s="15">
        <v>1.4999999999999999E-2</v>
      </c>
      <c r="D3058" s="7">
        <v>464</v>
      </c>
      <c r="E3058" s="10">
        <f t="shared" si="192"/>
        <v>15.083567766790026</v>
      </c>
      <c r="F3058" s="10">
        <f t="shared" si="193"/>
        <v>-0.70696776679002582</v>
      </c>
      <c r="G3058" s="10">
        <v>1</v>
      </c>
      <c r="H3058" s="12">
        <f t="shared" si="191"/>
        <v>-2.111343487887093E-5</v>
      </c>
      <c r="I3058" s="10">
        <f t="shared" si="194"/>
        <v>-0.47294094128670883</v>
      </c>
    </row>
    <row r="3059" spans="1:9" x14ac:dyDescent="0.2">
      <c r="A3059" s="15">
        <v>112.72199999999999</v>
      </c>
      <c r="B3059" s="15">
        <v>14.303099999999999</v>
      </c>
      <c r="C3059" s="15">
        <v>4.3999999999999997E-2</v>
      </c>
      <c r="D3059" s="7">
        <v>464</v>
      </c>
      <c r="E3059" s="10">
        <f t="shared" si="192"/>
        <v>15.084427786203969</v>
      </c>
      <c r="F3059" s="10">
        <f t="shared" si="193"/>
        <v>-0.78132778620397048</v>
      </c>
      <c r="G3059" s="10">
        <v>1</v>
      </c>
      <c r="H3059" s="12">
        <f t="shared" si="191"/>
        <v>-2.3333701177286407E-5</v>
      </c>
      <c r="I3059" s="10">
        <f t="shared" si="194"/>
        <v>-0.5226749063712155</v>
      </c>
    </row>
    <row r="3060" spans="1:9" x14ac:dyDescent="0.2">
      <c r="A3060" s="15">
        <v>112.72799999999999</v>
      </c>
      <c r="B3060" s="15">
        <v>14.420699999999998</v>
      </c>
      <c r="C3060" s="15">
        <v>1.2999999999999999E-2</v>
      </c>
      <c r="D3060" s="7">
        <v>464</v>
      </c>
      <c r="E3060" s="10">
        <f t="shared" si="192"/>
        <v>15.084662336953226</v>
      </c>
      <c r="F3060" s="10">
        <f t="shared" si="193"/>
        <v>-0.66396233695322771</v>
      </c>
      <c r="G3060" s="10">
        <v>1</v>
      </c>
      <c r="H3060" s="12">
        <f t="shared" si="191"/>
        <v>-1.9828569115727883E-5</v>
      </c>
      <c r="I3060" s="10">
        <f t="shared" si="194"/>
        <v>-0.44415994819230453</v>
      </c>
    </row>
    <row r="3061" spans="1:9" x14ac:dyDescent="0.2">
      <c r="A3061" s="15">
        <v>112.742</v>
      </c>
      <c r="B3061" s="15">
        <v>14.141399999999999</v>
      </c>
      <c r="C3061" s="15">
        <v>2.9000000000000001E-2</v>
      </c>
      <c r="D3061" s="7">
        <v>464</v>
      </c>
      <c r="E3061" s="10">
        <f t="shared" si="192"/>
        <v>15.085209622034826</v>
      </c>
      <c r="F3061" s="10">
        <f t="shared" si="193"/>
        <v>-0.9438096220348271</v>
      </c>
      <c r="G3061" s="10">
        <v>1</v>
      </c>
      <c r="H3061" s="12">
        <f t="shared" si="191"/>
        <v>-2.8185559294273182E-5</v>
      </c>
      <c r="I3061" s="10">
        <f t="shared" si="194"/>
        <v>-0.63135652819171917</v>
      </c>
    </row>
    <row r="3062" spans="1:9" x14ac:dyDescent="0.2">
      <c r="A3062" s="15">
        <v>112.754</v>
      </c>
      <c r="B3062" s="15">
        <v>14.185499999999999</v>
      </c>
      <c r="C3062" s="15">
        <v>2.3E-2</v>
      </c>
      <c r="D3062" s="7">
        <v>464</v>
      </c>
      <c r="E3062" s="10">
        <f t="shared" si="192"/>
        <v>15.085678723533338</v>
      </c>
      <c r="F3062" s="10">
        <f t="shared" si="193"/>
        <v>-0.9001787235333385</v>
      </c>
      <c r="G3062" s="10">
        <v>1</v>
      </c>
      <c r="H3062" s="12">
        <f t="shared" si="191"/>
        <v>-2.6882282271876928E-5</v>
      </c>
      <c r="I3062" s="10">
        <f t="shared" si="194"/>
        <v>-0.60216312289004315</v>
      </c>
    </row>
    <row r="3063" spans="1:9" x14ac:dyDescent="0.2">
      <c r="A3063" s="15">
        <v>112.76300000000001</v>
      </c>
      <c r="B3063" s="15">
        <v>14.3766</v>
      </c>
      <c r="C3063" s="15">
        <v>1.7999999999999999E-2</v>
      </c>
      <c r="D3063" s="7">
        <v>464</v>
      </c>
      <c r="E3063" s="10">
        <f t="shared" si="192"/>
        <v>15.086030549657224</v>
      </c>
      <c r="F3063" s="10">
        <f t="shared" si="193"/>
        <v>-0.70943054965722396</v>
      </c>
      <c r="G3063" s="10">
        <v>1</v>
      </c>
      <c r="H3063" s="12">
        <f t="shared" si="191"/>
        <v>-2.1185739706143575E-5</v>
      </c>
      <c r="I3063" s="10">
        <f t="shared" si="194"/>
        <v>-0.4745605694176161</v>
      </c>
    </row>
    <row r="3064" spans="1:9" x14ac:dyDescent="0.2">
      <c r="A3064" s="15">
        <v>112.768</v>
      </c>
      <c r="B3064" s="15">
        <v>14.420699999999998</v>
      </c>
      <c r="C3064" s="15">
        <v>0.01</v>
      </c>
      <c r="D3064" s="7">
        <v>464</v>
      </c>
      <c r="E3064" s="10">
        <f t="shared" si="192"/>
        <v>15.086226008614938</v>
      </c>
      <c r="F3064" s="10">
        <f t="shared" si="193"/>
        <v>-0.66552600861493971</v>
      </c>
      <c r="G3064" s="10">
        <v>1</v>
      </c>
      <c r="H3064" s="12">
        <f t="shared" si="191"/>
        <v>-1.9874524730813701E-5</v>
      </c>
      <c r="I3064" s="10">
        <f t="shared" si="194"/>
        <v>-0.44518935397022691</v>
      </c>
    </row>
    <row r="3065" spans="1:9" x14ac:dyDescent="0.2">
      <c r="A3065" s="15">
        <v>112.78</v>
      </c>
      <c r="B3065" s="15">
        <v>13.935599999999999</v>
      </c>
      <c r="C3065" s="15">
        <v>2.5000000000000001E-2</v>
      </c>
      <c r="D3065" s="7">
        <v>464</v>
      </c>
      <c r="E3065" s="10">
        <f t="shared" si="192"/>
        <v>15.08669511011345</v>
      </c>
      <c r="F3065" s="10">
        <f t="shared" si="193"/>
        <v>-1.1510951101134506</v>
      </c>
      <c r="G3065" s="10">
        <v>1</v>
      </c>
      <c r="H3065" s="12">
        <f t="shared" si="191"/>
        <v>-3.4374632670732094E-5</v>
      </c>
      <c r="I3065" s="10">
        <f t="shared" si="194"/>
        <v>-0.76999177182439893</v>
      </c>
    </row>
    <row r="3066" spans="1:9" x14ac:dyDescent="0.2">
      <c r="A3066" s="15">
        <v>112.794</v>
      </c>
      <c r="B3066" s="15">
        <v>14.420699999999998</v>
      </c>
      <c r="C3066" s="15">
        <v>2.7E-2</v>
      </c>
      <c r="D3066" s="7">
        <v>464</v>
      </c>
      <c r="E3066" s="10">
        <f t="shared" si="192"/>
        <v>15.08724239519505</v>
      </c>
      <c r="F3066" s="10">
        <f t="shared" si="193"/>
        <v>-0.66654239519505154</v>
      </c>
      <c r="G3066" s="10">
        <v>1</v>
      </c>
      <c r="H3066" s="12">
        <f t="shared" si="191"/>
        <v>-1.9904394093792994E-5</v>
      </c>
      <c r="I3066" s="10">
        <f t="shared" si="194"/>
        <v>-0.44585842770096301</v>
      </c>
    </row>
    <row r="3067" spans="1:9" x14ac:dyDescent="0.2">
      <c r="A3067" s="15">
        <v>112.809</v>
      </c>
      <c r="B3067" s="15">
        <v>14.156099999999999</v>
      </c>
      <c r="C3067" s="15">
        <v>3.2000000000000001E-2</v>
      </c>
      <c r="D3067" s="7">
        <v>464</v>
      </c>
      <c r="E3067" s="10">
        <f t="shared" si="192"/>
        <v>15.087828772068193</v>
      </c>
      <c r="F3067" s="10">
        <f t="shared" si="193"/>
        <v>-0.93172877206819393</v>
      </c>
      <c r="G3067" s="10">
        <v>1</v>
      </c>
      <c r="H3067" s="12">
        <f t="shared" si="191"/>
        <v>-2.7823042119006421E-5</v>
      </c>
      <c r="I3067" s="10">
        <f t="shared" si="194"/>
        <v>-0.62323614346574385</v>
      </c>
    </row>
    <row r="3068" spans="1:9" x14ac:dyDescent="0.2">
      <c r="A3068" s="15">
        <v>112.818</v>
      </c>
      <c r="B3068" s="15">
        <v>14.4354</v>
      </c>
      <c r="C3068" s="15">
        <v>1.7999999999999999E-2</v>
      </c>
      <c r="D3068" s="7">
        <v>464</v>
      </c>
      <c r="E3068" s="10">
        <f t="shared" si="192"/>
        <v>15.088180598192078</v>
      </c>
      <c r="F3068" s="10">
        <f t="shared" si="193"/>
        <v>-0.6527805981920789</v>
      </c>
      <c r="G3068" s="10">
        <v>1</v>
      </c>
      <c r="H3068" s="12">
        <f t="shared" si="191"/>
        <v>-1.9493000675408796E-5</v>
      </c>
      <c r="I3068" s="10">
        <f t="shared" si="194"/>
        <v>-0.43664321512915699</v>
      </c>
    </row>
    <row r="3069" spans="1:9" x14ac:dyDescent="0.2">
      <c r="A3069" s="15">
        <v>112.831</v>
      </c>
      <c r="B3069" s="15">
        <v>14.3325</v>
      </c>
      <c r="C3069" s="15">
        <v>2.5000000000000001E-2</v>
      </c>
      <c r="D3069" s="7">
        <v>464</v>
      </c>
      <c r="E3069" s="10">
        <f t="shared" si="192"/>
        <v>15.088688791482136</v>
      </c>
      <c r="F3069" s="10">
        <f t="shared" si="193"/>
        <v>-0.75618879148213658</v>
      </c>
      <c r="G3069" s="10">
        <v>1</v>
      </c>
      <c r="H3069" s="12">
        <f t="shared" si="191"/>
        <v>-2.2580649460731645E-5</v>
      </c>
      <c r="I3069" s="10">
        <f t="shared" si="194"/>
        <v>-0.50580654792038882</v>
      </c>
    </row>
    <row r="3070" spans="1:9" x14ac:dyDescent="0.2">
      <c r="A3070" s="15">
        <v>112.834</v>
      </c>
      <c r="B3070" s="15">
        <v>14.288399999999999</v>
      </c>
      <c r="C3070" s="15">
        <v>7.0000000000000001E-3</v>
      </c>
      <c r="D3070" s="7">
        <v>464</v>
      </c>
      <c r="E3070" s="10">
        <f t="shared" si="192"/>
        <v>15.088806066856764</v>
      </c>
      <c r="F3070" s="10">
        <f t="shared" si="193"/>
        <v>-0.8004060668567643</v>
      </c>
      <c r="G3070" s="10">
        <v>1</v>
      </c>
      <c r="H3070" s="12">
        <f t="shared" si="191"/>
        <v>-2.3900960244316785E-5</v>
      </c>
      <c r="I3070" s="10">
        <f t="shared" si="194"/>
        <v>-0.53538150947269592</v>
      </c>
    </row>
    <row r="3071" spans="1:9" x14ac:dyDescent="0.2">
      <c r="A3071" s="15">
        <v>112.845</v>
      </c>
      <c r="B3071" s="15">
        <v>14.405999999999999</v>
      </c>
      <c r="C3071" s="15">
        <v>2.1000000000000001E-2</v>
      </c>
      <c r="D3071" s="7">
        <v>464</v>
      </c>
      <c r="E3071" s="10">
        <f t="shared" si="192"/>
        <v>15.089236076563735</v>
      </c>
      <c r="F3071" s="10">
        <f t="shared" si="193"/>
        <v>-0.68323607656373575</v>
      </c>
      <c r="G3071" s="10">
        <v>1</v>
      </c>
      <c r="H3071" s="12">
        <f t="shared" si="191"/>
        <v>-2.0401932743120412E-5</v>
      </c>
      <c r="I3071" s="10">
        <f t="shared" si="194"/>
        <v>-0.45700329344589724</v>
      </c>
    </row>
    <row r="3072" spans="1:9" x14ac:dyDescent="0.2">
      <c r="A3072" s="15">
        <v>112.85599999999999</v>
      </c>
      <c r="B3072" s="15">
        <v>14.391299999999999</v>
      </c>
      <c r="C3072" s="15">
        <v>2.3E-2</v>
      </c>
      <c r="D3072" s="7">
        <v>464</v>
      </c>
      <c r="E3072" s="10">
        <f t="shared" si="192"/>
        <v>15.089666086270704</v>
      </c>
      <c r="F3072" s="10">
        <f t="shared" si="193"/>
        <v>-0.6983660862707044</v>
      </c>
      <c r="G3072" s="10">
        <v>1</v>
      </c>
      <c r="H3072" s="12">
        <f t="shared" si="191"/>
        <v>-2.0853512015037961E-5</v>
      </c>
      <c r="I3072" s="10">
        <f t="shared" si="194"/>
        <v>-0.4671186691368503</v>
      </c>
    </row>
    <row r="3073" spans="1:9" x14ac:dyDescent="0.2">
      <c r="A3073" s="15">
        <v>112.87</v>
      </c>
      <c r="B3073" s="15">
        <v>14.391299999999999</v>
      </c>
      <c r="C3073" s="15">
        <v>2.5999999999999999E-2</v>
      </c>
      <c r="D3073" s="7">
        <v>464</v>
      </c>
      <c r="E3073" s="10">
        <f t="shared" si="192"/>
        <v>15.090213371352302</v>
      </c>
      <c r="F3073" s="10">
        <f t="shared" si="193"/>
        <v>-0.6989133713523028</v>
      </c>
      <c r="G3073" s="10">
        <v>1</v>
      </c>
      <c r="H3073" s="12">
        <f t="shared" si="191"/>
        <v>-2.0869581664938166E-5</v>
      </c>
      <c r="I3073" s="10">
        <f t="shared" si="194"/>
        <v>-0.46747862929461487</v>
      </c>
    </row>
    <row r="3074" spans="1:9" x14ac:dyDescent="0.2">
      <c r="A3074" s="15">
        <v>112.874</v>
      </c>
      <c r="B3074" s="15">
        <v>14.214899999999998</v>
      </c>
      <c r="C3074" s="15">
        <v>8.9999999999999993E-3</v>
      </c>
      <c r="D3074" s="7">
        <v>464</v>
      </c>
      <c r="E3074" s="10">
        <f t="shared" si="192"/>
        <v>15.090369738518474</v>
      </c>
      <c r="F3074" s="10">
        <f t="shared" si="193"/>
        <v>-0.87546973851847554</v>
      </c>
      <c r="G3074" s="10">
        <v>1</v>
      </c>
      <c r="H3074" s="12">
        <f t="shared" ref="H3074:H3137" si="195">0.001*$F3074*($D$6/($A3074+273.15) + $D$11/301)*0.83</f>
        <v>-2.6141464434825182E-5</v>
      </c>
      <c r="I3074" s="10">
        <f t="shared" si="194"/>
        <v>-0.5855688033400841</v>
      </c>
    </row>
    <row r="3075" spans="1:9" x14ac:dyDescent="0.2">
      <c r="A3075" s="15">
        <v>112.893</v>
      </c>
      <c r="B3075" s="15">
        <v>14.523599999999998</v>
      </c>
      <c r="C3075" s="15">
        <v>3.6999999999999998E-2</v>
      </c>
      <c r="D3075" s="7">
        <v>464</v>
      </c>
      <c r="E3075" s="10">
        <f t="shared" si="192"/>
        <v>15.09111248255779</v>
      </c>
      <c r="F3075" s="10">
        <f t="shared" si="193"/>
        <v>-0.56751248255779174</v>
      </c>
      <c r="G3075" s="10">
        <v>1</v>
      </c>
      <c r="H3075" s="12">
        <f t="shared" si="195"/>
        <v>-1.6945582285596816E-5</v>
      </c>
      <c r="I3075" s="10">
        <f t="shared" si="194"/>
        <v>-0.37958104319736868</v>
      </c>
    </row>
    <row r="3076" spans="1:9" x14ac:dyDescent="0.2">
      <c r="A3076" s="15">
        <v>112.901</v>
      </c>
      <c r="B3076" s="15">
        <v>14.361899999999999</v>
      </c>
      <c r="C3076" s="15">
        <v>1.7000000000000001E-2</v>
      </c>
      <c r="D3076" s="7">
        <v>464</v>
      </c>
      <c r="E3076" s="10">
        <f t="shared" si="192"/>
        <v>15.09142521689013</v>
      </c>
      <c r="F3076" s="10">
        <f t="shared" si="193"/>
        <v>-0.72952521689013139</v>
      </c>
      <c r="G3076" s="10">
        <v>1</v>
      </c>
      <c r="H3076" s="12">
        <f t="shared" si="195"/>
        <v>-2.1783022826652574E-5</v>
      </c>
      <c r="I3076" s="10">
        <f t="shared" si="194"/>
        <v>-0.48793971131701763</v>
      </c>
    </row>
    <row r="3077" spans="1:9" x14ac:dyDescent="0.2">
      <c r="A3077" s="15">
        <v>112.913</v>
      </c>
      <c r="B3077" s="15">
        <v>14.273699999999998</v>
      </c>
      <c r="C3077" s="15">
        <v>2.3E-2</v>
      </c>
      <c r="D3077" s="7">
        <v>464</v>
      </c>
      <c r="E3077" s="10">
        <f t="shared" si="192"/>
        <v>15.091894318388643</v>
      </c>
      <c r="F3077" s="10">
        <f t="shared" si="193"/>
        <v>-0.81819431838864531</v>
      </c>
      <c r="G3077" s="10">
        <v>1</v>
      </c>
      <c r="H3077" s="12">
        <f t="shared" si="195"/>
        <v>-2.4430335862863076E-5</v>
      </c>
      <c r="I3077" s="10">
        <f t="shared" si="194"/>
        <v>-0.54723952332813286</v>
      </c>
    </row>
    <row r="3078" spans="1:9" x14ac:dyDescent="0.2">
      <c r="A3078" s="15">
        <v>112.923</v>
      </c>
      <c r="B3078" s="15">
        <v>14.347199999999999</v>
      </c>
      <c r="C3078" s="15">
        <v>2.1000000000000001E-2</v>
      </c>
      <c r="D3078" s="7">
        <v>464</v>
      </c>
      <c r="E3078" s="10">
        <f t="shared" si="192"/>
        <v>15.09228523630407</v>
      </c>
      <c r="F3078" s="10">
        <f t="shared" si="193"/>
        <v>-0.74508523630407097</v>
      </c>
      <c r="G3078" s="10">
        <v>1</v>
      </c>
      <c r="H3078" s="12">
        <f t="shared" si="195"/>
        <v>-2.2247175787927064E-5</v>
      </c>
      <c r="I3078" s="10">
        <f t="shared" si="194"/>
        <v>-0.49833673764956621</v>
      </c>
    </row>
    <row r="3079" spans="1:9" x14ac:dyDescent="0.2">
      <c r="A3079" s="15">
        <v>112.934</v>
      </c>
      <c r="B3079" s="15">
        <v>14.494199999999999</v>
      </c>
      <c r="C3079" s="15">
        <v>0.02</v>
      </c>
      <c r="D3079" s="7">
        <v>464</v>
      </c>
      <c r="E3079" s="10">
        <f t="shared" si="192"/>
        <v>15.092715246011043</v>
      </c>
      <c r="F3079" s="10">
        <f t="shared" si="193"/>
        <v>-0.59851524601104344</v>
      </c>
      <c r="G3079" s="10">
        <v>1</v>
      </c>
      <c r="H3079" s="12">
        <f t="shared" si="195"/>
        <v>-1.787062293834123E-5</v>
      </c>
      <c r="I3079" s="10">
        <f t="shared" si="194"/>
        <v>-0.40030195381884354</v>
      </c>
    </row>
    <row r="3080" spans="1:9" x14ac:dyDescent="0.2">
      <c r="A3080" s="15">
        <v>112.94499999999999</v>
      </c>
      <c r="B3080" s="15">
        <v>14.185499999999999</v>
      </c>
      <c r="C3080" s="15">
        <v>2.3E-2</v>
      </c>
      <c r="D3080" s="7">
        <v>464</v>
      </c>
      <c r="E3080" s="10">
        <f t="shared" si="192"/>
        <v>15.093145255718014</v>
      </c>
      <c r="F3080" s="10">
        <f t="shared" si="193"/>
        <v>-0.90764525571801435</v>
      </c>
      <c r="G3080" s="10">
        <v>1</v>
      </c>
      <c r="H3080" s="12">
        <f t="shared" si="195"/>
        <v>-2.7100428722637965E-5</v>
      </c>
      <c r="I3080" s="10">
        <f t="shared" si="194"/>
        <v>-0.60704960338709035</v>
      </c>
    </row>
    <row r="3081" spans="1:9" x14ac:dyDescent="0.2">
      <c r="A3081" s="15">
        <v>112.95099999999999</v>
      </c>
      <c r="B3081" s="15">
        <v>14.3325</v>
      </c>
      <c r="C3081" s="15">
        <v>1.2E-2</v>
      </c>
      <c r="D3081" s="7">
        <v>464</v>
      </c>
      <c r="E3081" s="10">
        <f t="shared" si="192"/>
        <v>15.093379806467272</v>
      </c>
      <c r="F3081" s="10">
        <f t="shared" si="193"/>
        <v>-0.7608798064672726</v>
      </c>
      <c r="G3081" s="10">
        <v>1</v>
      </c>
      <c r="H3081" s="12">
        <f t="shared" si="195"/>
        <v>-2.2718185851523734E-5</v>
      </c>
      <c r="I3081" s="10">
        <f t="shared" si="194"/>
        <v>-0.50888736307413163</v>
      </c>
    </row>
    <row r="3082" spans="1:9" x14ac:dyDescent="0.2">
      <c r="A3082" s="15">
        <v>112.96299999999999</v>
      </c>
      <c r="B3082" s="15">
        <v>14.273699999999998</v>
      </c>
      <c r="C3082" s="15">
        <v>2.5999999999999999E-2</v>
      </c>
      <c r="D3082" s="7">
        <v>464</v>
      </c>
      <c r="E3082" s="10">
        <f t="shared" si="192"/>
        <v>15.093848907965782</v>
      </c>
      <c r="F3082" s="10">
        <f t="shared" si="193"/>
        <v>-0.82014890796578399</v>
      </c>
      <c r="G3082" s="10">
        <v>1</v>
      </c>
      <c r="H3082" s="12">
        <f t="shared" si="195"/>
        <v>-2.4487555982836967E-5</v>
      </c>
      <c r="I3082" s="10">
        <f t="shared" si="194"/>
        <v>-0.54852125401554797</v>
      </c>
    </row>
    <row r="3083" spans="1:9" x14ac:dyDescent="0.2">
      <c r="A3083" s="15">
        <v>112.97199999999999</v>
      </c>
      <c r="B3083" s="15">
        <v>14.464799999999999</v>
      </c>
      <c r="C3083" s="15">
        <v>1.7999999999999999E-2</v>
      </c>
      <c r="D3083" s="7">
        <v>464</v>
      </c>
      <c r="E3083" s="10">
        <f t="shared" si="192"/>
        <v>15.094200734089668</v>
      </c>
      <c r="F3083" s="10">
        <f t="shared" si="193"/>
        <v>-0.62940073408966946</v>
      </c>
      <c r="G3083" s="10">
        <v>1</v>
      </c>
      <c r="H3083" s="12">
        <f t="shared" si="195"/>
        <v>-1.8792144012154248E-5</v>
      </c>
      <c r="I3083" s="10">
        <f t="shared" si="194"/>
        <v>-0.4209440258722551</v>
      </c>
    </row>
    <row r="3084" spans="1:9" x14ac:dyDescent="0.2">
      <c r="A3084" s="15">
        <v>112.985</v>
      </c>
      <c r="B3084" s="15">
        <v>14.288399999999999</v>
      </c>
      <c r="C3084" s="15">
        <v>2.5000000000000001E-2</v>
      </c>
      <c r="D3084" s="7">
        <v>464</v>
      </c>
      <c r="E3084" s="10">
        <f t="shared" si="192"/>
        <v>15.094708927379727</v>
      </c>
      <c r="F3084" s="10">
        <f t="shared" si="193"/>
        <v>-0.80630892737972815</v>
      </c>
      <c r="G3084" s="10">
        <v>1</v>
      </c>
      <c r="H3084" s="12">
        <f t="shared" si="195"/>
        <v>-2.407383567498235E-5</v>
      </c>
      <c r="I3084" s="10">
        <f t="shared" si="194"/>
        <v>-0.53925391911960463</v>
      </c>
    </row>
    <row r="3085" spans="1:9" x14ac:dyDescent="0.2">
      <c r="A3085" s="15">
        <v>112.995</v>
      </c>
      <c r="B3085" s="15">
        <v>14.5383</v>
      </c>
      <c r="C3085" s="15">
        <v>0.02</v>
      </c>
      <c r="D3085" s="7">
        <v>464</v>
      </c>
      <c r="E3085" s="10">
        <f t="shared" si="192"/>
        <v>15.095099845295154</v>
      </c>
      <c r="F3085" s="10">
        <f t="shared" si="193"/>
        <v>-0.55679984529515458</v>
      </c>
      <c r="G3085" s="10">
        <v>1</v>
      </c>
      <c r="H3085" s="12">
        <f t="shared" si="195"/>
        <v>-1.6624128256254669E-5</v>
      </c>
      <c r="I3085" s="10">
        <f t="shared" si="194"/>
        <v>-0.37238047294010457</v>
      </c>
    </row>
    <row r="3086" spans="1:9" x14ac:dyDescent="0.2">
      <c r="A3086" s="15">
        <v>113.005</v>
      </c>
      <c r="B3086" s="15">
        <v>14.214899999999998</v>
      </c>
      <c r="C3086" s="15">
        <v>1.9E-2</v>
      </c>
      <c r="D3086" s="7">
        <v>464</v>
      </c>
      <c r="E3086" s="10">
        <f t="shared" si="192"/>
        <v>15.095490763210581</v>
      </c>
      <c r="F3086" s="10">
        <f t="shared" si="193"/>
        <v>-0.88059076321058249</v>
      </c>
      <c r="G3086" s="10">
        <v>1</v>
      </c>
      <c r="H3086" s="12">
        <f t="shared" si="195"/>
        <v>-2.6291166298557122E-5</v>
      </c>
      <c r="I3086" s="10">
        <f t="shared" si="194"/>
        <v>-0.58892212508767949</v>
      </c>
    </row>
    <row r="3087" spans="1:9" x14ac:dyDescent="0.2">
      <c r="A3087" s="15">
        <v>113.02</v>
      </c>
      <c r="B3087" s="15">
        <v>14.494199999999999</v>
      </c>
      <c r="C3087" s="15">
        <v>0.03</v>
      </c>
      <c r="D3087" s="7">
        <v>464</v>
      </c>
      <c r="E3087" s="10">
        <f t="shared" si="192"/>
        <v>15.096077140083722</v>
      </c>
      <c r="F3087" s="10">
        <f t="shared" si="193"/>
        <v>-0.6018771400837224</v>
      </c>
      <c r="G3087" s="10">
        <v>1</v>
      </c>
      <c r="H3087" s="12">
        <f t="shared" si="195"/>
        <v>-1.7969562472629793E-5</v>
      </c>
      <c r="I3087" s="10">
        <f t="shared" si="194"/>
        <v>-0.40251819938690736</v>
      </c>
    </row>
    <row r="3088" spans="1:9" x14ac:dyDescent="0.2">
      <c r="A3088" s="15">
        <v>113.035</v>
      </c>
      <c r="B3088" s="15">
        <v>14.7</v>
      </c>
      <c r="C3088" s="15">
        <v>0.03</v>
      </c>
      <c r="D3088" s="7">
        <v>464</v>
      </c>
      <c r="E3088" s="10">
        <f t="shared" si="192"/>
        <v>15.096663516956866</v>
      </c>
      <c r="F3088" s="10">
        <f t="shared" si="193"/>
        <v>-0.39666351695686686</v>
      </c>
      <c r="G3088" s="10">
        <v>1</v>
      </c>
      <c r="H3088" s="12">
        <f t="shared" si="195"/>
        <v>-1.1842566729475416E-5</v>
      </c>
      <c r="I3088" s="10">
        <f t="shared" si="194"/>
        <v>-0.2652734947402493</v>
      </c>
    </row>
    <row r="3089" spans="1:9" x14ac:dyDescent="0.2">
      <c r="A3089" s="15">
        <v>113.041</v>
      </c>
      <c r="B3089" s="15">
        <v>14.494199999999999</v>
      </c>
      <c r="C3089" s="15">
        <v>1.2999999999999999E-2</v>
      </c>
      <c r="D3089" s="7">
        <v>464</v>
      </c>
      <c r="E3089" s="10">
        <f t="shared" si="192"/>
        <v>15.096898067706123</v>
      </c>
      <c r="F3089" s="10">
        <f t="shared" si="193"/>
        <v>-0.60269806770612355</v>
      </c>
      <c r="G3089" s="10">
        <v>1</v>
      </c>
      <c r="H3089" s="12">
        <f t="shared" si="195"/>
        <v>-1.7993719778974015E-5</v>
      </c>
      <c r="I3089" s="10">
        <f t="shared" si="194"/>
        <v>-0.40305932304901793</v>
      </c>
    </row>
    <row r="3090" spans="1:9" x14ac:dyDescent="0.2">
      <c r="A3090" s="15">
        <v>113.05200000000001</v>
      </c>
      <c r="B3090" s="15">
        <v>14.494199999999999</v>
      </c>
      <c r="C3090" s="15">
        <v>0.02</v>
      </c>
      <c r="D3090" s="7">
        <v>464</v>
      </c>
      <c r="E3090" s="10">
        <f t="shared" si="192"/>
        <v>15.097328077413096</v>
      </c>
      <c r="F3090" s="10">
        <f t="shared" si="193"/>
        <v>-0.60312807741309626</v>
      </c>
      <c r="G3090" s="10">
        <v>1</v>
      </c>
      <c r="H3090" s="12">
        <f t="shared" si="195"/>
        <v>-1.8006373238494619E-5</v>
      </c>
      <c r="I3090" s="10">
        <f t="shared" si="194"/>
        <v>-0.40334276054227947</v>
      </c>
    </row>
    <row r="3091" spans="1:9" x14ac:dyDescent="0.2">
      <c r="A3091" s="15">
        <v>113.063</v>
      </c>
      <c r="B3091" s="15">
        <v>14.420699999999998</v>
      </c>
      <c r="C3091" s="15">
        <v>2.1999999999999999E-2</v>
      </c>
      <c r="D3091" s="7">
        <v>464</v>
      </c>
      <c r="E3091" s="10">
        <f t="shared" si="192"/>
        <v>15.097758087120063</v>
      </c>
      <c r="F3091" s="10">
        <f t="shared" si="193"/>
        <v>-0.67705808712006466</v>
      </c>
      <c r="G3091" s="10">
        <v>1</v>
      </c>
      <c r="H3091" s="12">
        <f t="shared" si="195"/>
        <v>-2.0213344559826052E-5</v>
      </c>
      <c r="I3091" s="10">
        <f t="shared" si="194"/>
        <v>-0.45277891814010351</v>
      </c>
    </row>
    <row r="3092" spans="1:9" x14ac:dyDescent="0.2">
      <c r="A3092" s="15">
        <v>113.074</v>
      </c>
      <c r="B3092" s="15">
        <v>14.3325</v>
      </c>
      <c r="C3092" s="15">
        <v>2.3E-2</v>
      </c>
      <c r="D3092" s="7">
        <v>464</v>
      </c>
      <c r="E3092" s="10">
        <f t="shared" si="192"/>
        <v>15.098188096827036</v>
      </c>
      <c r="F3092" s="10">
        <f t="shared" si="193"/>
        <v>-0.76568809682703609</v>
      </c>
      <c r="G3092" s="10">
        <v>1</v>
      </c>
      <c r="H3092" s="12">
        <f t="shared" si="195"/>
        <v>-2.2859129765114519E-5</v>
      </c>
      <c r="I3092" s="10">
        <f t="shared" si="194"/>
        <v>-0.51204450673856516</v>
      </c>
    </row>
    <row r="3093" spans="1:9" x14ac:dyDescent="0.2">
      <c r="A3093" s="15">
        <v>113.084</v>
      </c>
      <c r="B3093" s="15">
        <v>14.3766</v>
      </c>
      <c r="C3093" s="15">
        <v>0.02</v>
      </c>
      <c r="D3093" s="7">
        <v>464</v>
      </c>
      <c r="E3093" s="10">
        <f t="shared" si="192"/>
        <v>15.098579014742462</v>
      </c>
      <c r="F3093" s="10">
        <f t="shared" si="193"/>
        <v>-0.72197901474246251</v>
      </c>
      <c r="G3093" s="10">
        <v>1</v>
      </c>
      <c r="H3093" s="12">
        <f t="shared" si="195"/>
        <v>-2.1554022142568561E-5</v>
      </c>
      <c r="I3093" s="10">
        <f t="shared" si="194"/>
        <v>-0.48281009599353569</v>
      </c>
    </row>
    <row r="3094" spans="1:9" x14ac:dyDescent="0.2">
      <c r="A3094" s="15">
        <v>113.09399999999999</v>
      </c>
      <c r="B3094" s="15">
        <v>14.009099999999998</v>
      </c>
      <c r="C3094" s="15">
        <v>0.02</v>
      </c>
      <c r="D3094" s="7">
        <v>464</v>
      </c>
      <c r="E3094" s="10">
        <f t="shared" si="192"/>
        <v>15.098969932657893</v>
      </c>
      <c r="F3094" s="10">
        <f t="shared" si="193"/>
        <v>-1.0898699326578942</v>
      </c>
      <c r="G3094" s="10">
        <v>1</v>
      </c>
      <c r="H3094" s="12">
        <f t="shared" si="195"/>
        <v>-3.2536765316903073E-5</v>
      </c>
      <c r="I3094" s="10">
        <f t="shared" si="194"/>
        <v>-0.72882354309862885</v>
      </c>
    </row>
    <row r="3095" spans="1:9" x14ac:dyDescent="0.2">
      <c r="A3095" s="15">
        <v>113.105</v>
      </c>
      <c r="B3095" s="15">
        <v>14.523599999999998</v>
      </c>
      <c r="C3095" s="15">
        <v>2.1999999999999999E-2</v>
      </c>
      <c r="D3095" s="7">
        <v>464</v>
      </c>
      <c r="E3095" s="10">
        <f t="shared" si="192"/>
        <v>15.099399942364863</v>
      </c>
      <c r="F3095" s="10">
        <f t="shared" si="193"/>
        <v>-0.5757999423648652</v>
      </c>
      <c r="G3095" s="10">
        <v>1</v>
      </c>
      <c r="H3095" s="12">
        <f t="shared" si="195"/>
        <v>-1.7189643470965267E-5</v>
      </c>
      <c r="I3095" s="10">
        <f t="shared" si="194"/>
        <v>-0.385048013749622</v>
      </c>
    </row>
    <row r="3096" spans="1:9" x14ac:dyDescent="0.2">
      <c r="A3096" s="15">
        <v>113.113</v>
      </c>
      <c r="B3096" s="15">
        <v>14.111999999999998</v>
      </c>
      <c r="C3096" s="15">
        <v>1.7000000000000001E-2</v>
      </c>
      <c r="D3096" s="7">
        <v>464</v>
      </c>
      <c r="E3096" s="10">
        <f t="shared" si="192"/>
        <v>15.099712676697205</v>
      </c>
      <c r="F3096" s="10">
        <f t="shared" si="193"/>
        <v>-0.98771267669720686</v>
      </c>
      <c r="G3096" s="10">
        <v>1</v>
      </c>
      <c r="H3096" s="12">
        <f t="shared" si="195"/>
        <v>-2.9486460415990786E-5</v>
      </c>
      <c r="I3096" s="10">
        <f t="shared" si="194"/>
        <v>-0.6604967133181936</v>
      </c>
    </row>
    <row r="3097" spans="1:9" x14ac:dyDescent="0.2">
      <c r="A3097" s="15">
        <v>113.126</v>
      </c>
      <c r="B3097" s="15">
        <v>14.391299999999999</v>
      </c>
      <c r="C3097" s="15">
        <v>2.5000000000000001E-2</v>
      </c>
      <c r="D3097" s="7">
        <v>464</v>
      </c>
      <c r="E3097" s="10">
        <f t="shared" si="192"/>
        <v>15.100220869987259</v>
      </c>
      <c r="F3097" s="10">
        <f t="shared" si="193"/>
        <v>-0.70892086998726001</v>
      </c>
      <c r="G3097" s="10">
        <v>1</v>
      </c>
      <c r="H3097" s="12">
        <f t="shared" si="195"/>
        <v>-2.1163354970036333E-5</v>
      </c>
      <c r="I3097" s="10">
        <f t="shared" si="194"/>
        <v>-0.47405915132881388</v>
      </c>
    </row>
    <row r="3098" spans="1:9" x14ac:dyDescent="0.2">
      <c r="A3098" s="15">
        <v>113.136</v>
      </c>
      <c r="B3098" s="15">
        <v>14.258999999999999</v>
      </c>
      <c r="C3098" s="15">
        <v>1.9E-2</v>
      </c>
      <c r="D3098" s="7">
        <v>464</v>
      </c>
      <c r="E3098" s="10">
        <f t="shared" si="192"/>
        <v>15.10061178790269</v>
      </c>
      <c r="F3098" s="10">
        <f t="shared" si="193"/>
        <v>-0.84161178790269098</v>
      </c>
      <c r="G3098" s="10">
        <v>1</v>
      </c>
      <c r="H3098" s="12">
        <f t="shared" si="195"/>
        <v>-2.5124331682764925E-5</v>
      </c>
      <c r="I3098" s="10">
        <f t="shared" si="194"/>
        <v>-0.56278502969393429</v>
      </c>
    </row>
    <row r="3099" spans="1:9" x14ac:dyDescent="0.2">
      <c r="A3099" s="15">
        <v>113.149</v>
      </c>
      <c r="B3099" s="15">
        <v>14.847</v>
      </c>
      <c r="C3099" s="15">
        <v>2.8000000000000001E-2</v>
      </c>
      <c r="D3099" s="7">
        <v>464</v>
      </c>
      <c r="E3099" s="10">
        <f t="shared" si="192"/>
        <v>15.101119981192747</v>
      </c>
      <c r="F3099" s="10">
        <f t="shared" si="193"/>
        <v>-0.2541199811927477</v>
      </c>
      <c r="G3099" s="10">
        <v>1</v>
      </c>
      <c r="H3099" s="12">
        <f t="shared" si="195"/>
        <v>-7.5860598239337231E-6</v>
      </c>
      <c r="I3099" s="10">
        <f t="shared" si="194"/>
        <v>-0.16992774005611538</v>
      </c>
    </row>
    <row r="3100" spans="1:9" x14ac:dyDescent="0.2">
      <c r="A3100" s="15">
        <v>113.164</v>
      </c>
      <c r="B3100" s="15">
        <v>14.420699999999998</v>
      </c>
      <c r="C3100" s="15">
        <v>0.03</v>
      </c>
      <c r="D3100" s="7">
        <v>464</v>
      </c>
      <c r="E3100" s="10">
        <f t="shared" si="192"/>
        <v>15.101706358065886</v>
      </c>
      <c r="F3100" s="10">
        <f t="shared" si="193"/>
        <v>-0.68100635806588805</v>
      </c>
      <c r="G3100" s="10">
        <v>1</v>
      </c>
      <c r="H3100" s="12">
        <f t="shared" si="195"/>
        <v>-2.0329305710122071E-5</v>
      </c>
      <c r="I3100" s="10">
        <f t="shared" si="194"/>
        <v>-0.45537644790673437</v>
      </c>
    </row>
    <row r="3101" spans="1:9" x14ac:dyDescent="0.2">
      <c r="A3101" s="15">
        <v>113.173</v>
      </c>
      <c r="B3101" s="15">
        <v>14.391299999999999</v>
      </c>
      <c r="C3101" s="15">
        <v>1.7000000000000001E-2</v>
      </c>
      <c r="D3101" s="7">
        <v>464</v>
      </c>
      <c r="E3101" s="10">
        <f t="shared" si="192"/>
        <v>15.102058184189772</v>
      </c>
      <c r="F3101" s="10">
        <f t="shared" si="193"/>
        <v>-0.71075818418977299</v>
      </c>
      <c r="G3101" s="10">
        <v>1</v>
      </c>
      <c r="H3101" s="12">
        <f t="shared" si="195"/>
        <v>-2.121727514786914E-5</v>
      </c>
      <c r="I3101" s="10">
        <f t="shared" si="194"/>
        <v>-0.47526696331226875</v>
      </c>
    </row>
    <row r="3102" spans="1:9" x14ac:dyDescent="0.2">
      <c r="A3102" s="15">
        <v>113.181</v>
      </c>
      <c r="B3102" s="15">
        <v>14.494199999999999</v>
      </c>
      <c r="C3102" s="15">
        <v>1.7999999999999999E-2</v>
      </c>
      <c r="D3102" s="7">
        <v>464</v>
      </c>
      <c r="E3102" s="10">
        <f t="shared" si="192"/>
        <v>15.102370918522114</v>
      </c>
      <c r="F3102" s="10">
        <f t="shared" si="193"/>
        <v>-0.60817091852211469</v>
      </c>
      <c r="G3102" s="10">
        <v>1</v>
      </c>
      <c r="H3102" s="12">
        <f t="shared" si="195"/>
        <v>-1.8154744956087871E-5</v>
      </c>
      <c r="I3102" s="10">
        <f t="shared" si="194"/>
        <v>-0.40666628701636831</v>
      </c>
    </row>
    <row r="3103" spans="1:9" x14ac:dyDescent="0.2">
      <c r="A3103" s="15">
        <v>113.196</v>
      </c>
      <c r="B3103" s="15">
        <v>14.111999999999998</v>
      </c>
      <c r="C3103" s="15">
        <v>2.9000000000000001E-2</v>
      </c>
      <c r="D3103" s="7">
        <v>464</v>
      </c>
      <c r="E3103" s="10">
        <f t="shared" si="192"/>
        <v>15.102957295395257</v>
      </c>
      <c r="F3103" s="10">
        <f t="shared" si="193"/>
        <v>-0.99095729539525834</v>
      </c>
      <c r="G3103" s="10">
        <v>1</v>
      </c>
      <c r="H3103" s="12">
        <f t="shared" si="195"/>
        <v>-2.9581035625733246E-5</v>
      </c>
      <c r="I3103" s="10">
        <f t="shared" si="194"/>
        <v>-0.66261519801642466</v>
      </c>
    </row>
    <row r="3104" spans="1:9" x14ac:dyDescent="0.2">
      <c r="A3104" s="15">
        <v>113.20699999999999</v>
      </c>
      <c r="B3104" s="15">
        <v>14.244299999999999</v>
      </c>
      <c r="C3104" s="15">
        <v>2.3E-2</v>
      </c>
      <c r="D3104" s="7">
        <v>464</v>
      </c>
      <c r="E3104" s="10">
        <f t="shared" si="192"/>
        <v>15.103387305102228</v>
      </c>
      <c r="F3104" s="10">
        <f t="shared" si="193"/>
        <v>-0.85908730510222853</v>
      </c>
      <c r="G3104" s="10">
        <v>1</v>
      </c>
      <c r="H3104" s="12">
        <f t="shared" si="195"/>
        <v>-2.5644325885478447E-5</v>
      </c>
      <c r="I3104" s="10">
        <f t="shared" si="194"/>
        <v>-0.57443289983471713</v>
      </c>
    </row>
    <row r="3105" spans="1:9" x14ac:dyDescent="0.2">
      <c r="A3105" s="15">
        <v>113.21599999999999</v>
      </c>
      <c r="B3105" s="15">
        <v>14.214899999999998</v>
      </c>
      <c r="C3105" s="15">
        <v>1.9E-2</v>
      </c>
      <c r="D3105" s="7">
        <v>464</v>
      </c>
      <c r="E3105" s="10">
        <f t="shared" si="192"/>
        <v>15.103739131226114</v>
      </c>
      <c r="F3105" s="10">
        <f t="shared" si="193"/>
        <v>-0.88883913122611524</v>
      </c>
      <c r="G3105" s="10">
        <v>1</v>
      </c>
      <c r="H3105" s="12">
        <f t="shared" si="195"/>
        <v>-2.6532215233963112E-5</v>
      </c>
      <c r="I3105" s="10">
        <f t="shared" si="194"/>
        <v>-0.59432162124077359</v>
      </c>
    </row>
    <row r="3106" spans="1:9" x14ac:dyDescent="0.2">
      <c r="A3106" s="15">
        <v>113.227</v>
      </c>
      <c r="B3106" s="15">
        <v>14.200199999999999</v>
      </c>
      <c r="C3106" s="15">
        <v>2.1999999999999999E-2</v>
      </c>
      <c r="D3106" s="7">
        <v>464</v>
      </c>
      <c r="E3106" s="10">
        <f t="shared" si="192"/>
        <v>15.104169140933083</v>
      </c>
      <c r="F3106" s="10">
        <f t="shared" si="193"/>
        <v>-0.90396914093308389</v>
      </c>
      <c r="G3106" s="10">
        <v>1</v>
      </c>
      <c r="H3106" s="12">
        <f t="shared" si="195"/>
        <v>-2.6983575844316609E-5</v>
      </c>
      <c r="I3106" s="10">
        <f t="shared" si="194"/>
        <v>-0.60443209891269201</v>
      </c>
    </row>
    <row r="3107" spans="1:9" x14ac:dyDescent="0.2">
      <c r="A3107" s="15">
        <v>113.239</v>
      </c>
      <c r="B3107" s="15">
        <v>14.508899999999999</v>
      </c>
      <c r="C3107" s="15">
        <v>2.4E-2</v>
      </c>
      <c r="D3107" s="7">
        <v>464</v>
      </c>
      <c r="E3107" s="10">
        <f t="shared" si="192"/>
        <v>15.104638242431598</v>
      </c>
      <c r="F3107" s="10">
        <f t="shared" si="193"/>
        <v>-0.59573824243159912</v>
      </c>
      <c r="G3107" s="10">
        <v>1</v>
      </c>
      <c r="H3107" s="12">
        <f t="shared" si="195"/>
        <v>-1.7782651730439073E-5</v>
      </c>
      <c r="I3107" s="10">
        <f t="shared" si="194"/>
        <v>-0.39833139876183521</v>
      </c>
    </row>
    <row r="3108" spans="1:9" x14ac:dyDescent="0.2">
      <c r="A3108" s="15">
        <v>113.245</v>
      </c>
      <c r="B3108" s="15">
        <v>14.1267</v>
      </c>
      <c r="C3108" s="15">
        <v>1.2E-2</v>
      </c>
      <c r="D3108" s="7">
        <v>464</v>
      </c>
      <c r="E3108" s="10">
        <f t="shared" si="192"/>
        <v>15.104872793180853</v>
      </c>
      <c r="F3108" s="10">
        <f t="shared" si="193"/>
        <v>-0.97817279318085326</v>
      </c>
      <c r="G3108" s="10">
        <v>1</v>
      </c>
      <c r="H3108" s="12">
        <f t="shared" si="195"/>
        <v>-2.9198073392082753E-5</v>
      </c>
      <c r="I3108" s="10">
        <f t="shared" si="194"/>
        <v>-0.6540368439826536</v>
      </c>
    </row>
    <row r="3109" spans="1:9" x14ac:dyDescent="0.2">
      <c r="A3109" s="15">
        <v>113.258</v>
      </c>
      <c r="B3109" s="15">
        <v>14.258999999999999</v>
      </c>
      <c r="C3109" s="15">
        <v>2.5999999999999999E-2</v>
      </c>
      <c r="D3109" s="7">
        <v>464</v>
      </c>
      <c r="E3109" s="10">
        <f t="shared" si="192"/>
        <v>15.105380986470911</v>
      </c>
      <c r="F3109" s="10">
        <f t="shared" si="193"/>
        <v>-0.84638098647091198</v>
      </c>
      <c r="G3109" s="10">
        <v>1</v>
      </c>
      <c r="H3109" s="12">
        <f t="shared" si="195"/>
        <v>-2.526383393462865E-5</v>
      </c>
      <c r="I3109" s="10">
        <f t="shared" si="194"/>
        <v>-0.56590988013568178</v>
      </c>
    </row>
    <row r="3110" spans="1:9" x14ac:dyDescent="0.2">
      <c r="A3110" s="15">
        <v>113.268</v>
      </c>
      <c r="B3110" s="15">
        <v>14.597099999999999</v>
      </c>
      <c r="C3110" s="15">
        <v>0.02</v>
      </c>
      <c r="D3110" s="7">
        <v>464</v>
      </c>
      <c r="E3110" s="10">
        <f t="shared" si="192"/>
        <v>15.105771904386341</v>
      </c>
      <c r="F3110" s="10">
        <f t="shared" si="193"/>
        <v>-0.50867190438634147</v>
      </c>
      <c r="G3110" s="10">
        <v>1</v>
      </c>
      <c r="H3110" s="12">
        <f t="shared" si="195"/>
        <v>-1.5183331224637717E-5</v>
      </c>
      <c r="I3110" s="10">
        <f t="shared" si="194"/>
        <v>-0.34010661943188486</v>
      </c>
    </row>
    <row r="3111" spans="1:9" x14ac:dyDescent="0.2">
      <c r="A3111" s="15">
        <v>113.283</v>
      </c>
      <c r="B3111" s="15">
        <v>14.185499999999999</v>
      </c>
      <c r="C3111" s="15">
        <v>0.03</v>
      </c>
      <c r="D3111" s="7">
        <v>464</v>
      </c>
      <c r="E3111" s="10">
        <f t="shared" ref="E3111:E3174" si="196">B$2*(A3111+273.15)/(A$2+273.15)</f>
        <v>15.106358281259482</v>
      </c>
      <c r="F3111" s="10">
        <f t="shared" ref="F3111:F3174" si="197">B3111-E3111</f>
        <v>-0.92085828125948233</v>
      </c>
      <c r="G3111" s="10">
        <v>1</v>
      </c>
      <c r="H3111" s="12">
        <f t="shared" si="195"/>
        <v>-2.748628517415566E-5</v>
      </c>
      <c r="I3111" s="10">
        <f t="shared" ref="I3111:I3174" si="198">H3111*1000*22.4</f>
        <v>-0.61569278790108672</v>
      </c>
    </row>
    <row r="3112" spans="1:9" x14ac:dyDescent="0.2">
      <c r="A3112" s="15">
        <v>113.292</v>
      </c>
      <c r="B3112" s="15">
        <v>14.156099999999999</v>
      </c>
      <c r="C3112" s="15">
        <v>1.7999999999999999E-2</v>
      </c>
      <c r="D3112" s="7">
        <v>464</v>
      </c>
      <c r="E3112" s="10">
        <f t="shared" si="196"/>
        <v>15.106710107383368</v>
      </c>
      <c r="F3112" s="10">
        <f t="shared" si="197"/>
        <v>-0.95061010738336904</v>
      </c>
      <c r="G3112" s="10">
        <v>1</v>
      </c>
      <c r="H3112" s="12">
        <f t="shared" si="195"/>
        <v>-2.8374096309513631E-5</v>
      </c>
      <c r="I3112" s="10">
        <f t="shared" si="198"/>
        <v>-0.63557975733310534</v>
      </c>
    </row>
    <row r="3113" spans="1:9" x14ac:dyDescent="0.2">
      <c r="A3113" s="15">
        <v>113.306</v>
      </c>
      <c r="B3113" s="15">
        <v>14.611799999999999</v>
      </c>
      <c r="C3113" s="15">
        <v>2.8000000000000001E-2</v>
      </c>
      <c r="D3113" s="7">
        <v>464</v>
      </c>
      <c r="E3113" s="10">
        <f t="shared" si="196"/>
        <v>15.107257392464966</v>
      </c>
      <c r="F3113" s="10">
        <f t="shared" si="197"/>
        <v>-0.49545739246496723</v>
      </c>
      <c r="G3113" s="10">
        <v>1</v>
      </c>
      <c r="H3113" s="12">
        <f t="shared" si="195"/>
        <v>-1.4788368470124068E-5</v>
      </c>
      <c r="I3113" s="10">
        <f t="shared" si="198"/>
        <v>-0.33125945373077909</v>
      </c>
    </row>
    <row r="3114" spans="1:9" x14ac:dyDescent="0.2">
      <c r="A3114" s="15">
        <v>113.31</v>
      </c>
      <c r="B3114" s="15">
        <v>14.4795</v>
      </c>
      <c r="C3114" s="15">
        <v>7.0000000000000001E-3</v>
      </c>
      <c r="D3114" s="7">
        <v>464</v>
      </c>
      <c r="E3114" s="10">
        <f t="shared" si="196"/>
        <v>15.107413759631138</v>
      </c>
      <c r="F3114" s="10">
        <f t="shared" si="197"/>
        <v>-0.62791375963113794</v>
      </c>
      <c r="G3114" s="10">
        <v>1</v>
      </c>
      <c r="H3114" s="12">
        <f t="shared" si="195"/>
        <v>-1.8741844621386681E-5</v>
      </c>
      <c r="I3114" s="10">
        <f t="shared" si="198"/>
        <v>-0.41981731951906165</v>
      </c>
    </row>
    <row r="3115" spans="1:9" x14ac:dyDescent="0.2">
      <c r="A3115" s="15">
        <v>113.319</v>
      </c>
      <c r="B3115" s="15">
        <v>14.185499999999999</v>
      </c>
      <c r="C3115" s="15">
        <v>1.9E-2</v>
      </c>
      <c r="D3115" s="7">
        <v>464</v>
      </c>
      <c r="E3115" s="10">
        <f t="shared" si="196"/>
        <v>15.107765585755024</v>
      </c>
      <c r="F3115" s="10">
        <f t="shared" si="197"/>
        <v>-0.92226558575502438</v>
      </c>
      <c r="G3115" s="10">
        <v>1</v>
      </c>
      <c r="H3115" s="12">
        <f t="shared" si="195"/>
        <v>-2.7527368564767582E-5</v>
      </c>
      <c r="I3115" s="10">
        <f t="shared" si="198"/>
        <v>-0.61661305585079385</v>
      </c>
    </row>
    <row r="3116" spans="1:9" x14ac:dyDescent="0.2">
      <c r="A3116" s="15">
        <v>113.333</v>
      </c>
      <c r="B3116" s="15">
        <v>14.082599999999999</v>
      </c>
      <c r="C3116" s="15">
        <v>0.03</v>
      </c>
      <c r="D3116" s="7">
        <v>464</v>
      </c>
      <c r="E3116" s="10">
        <f t="shared" si="196"/>
        <v>15.108312870836619</v>
      </c>
      <c r="F3116" s="10">
        <f t="shared" si="197"/>
        <v>-1.0257128708366192</v>
      </c>
      <c r="G3116" s="10">
        <v>1</v>
      </c>
      <c r="H3116" s="12">
        <f t="shared" si="195"/>
        <v>-3.0614617636017819E-5</v>
      </c>
      <c r="I3116" s="10">
        <f t="shared" si="198"/>
        <v>-0.68576743504679905</v>
      </c>
    </row>
    <row r="3117" spans="1:9" x14ac:dyDescent="0.2">
      <c r="A3117" s="15">
        <v>113.342</v>
      </c>
      <c r="B3117" s="15">
        <v>14.3766</v>
      </c>
      <c r="C3117" s="15">
        <v>1.7000000000000001E-2</v>
      </c>
      <c r="D3117" s="7">
        <v>464</v>
      </c>
      <c r="E3117" s="10">
        <f t="shared" si="196"/>
        <v>15.108664696960505</v>
      </c>
      <c r="F3117" s="10">
        <f t="shared" si="197"/>
        <v>-0.73206469696050469</v>
      </c>
      <c r="G3117" s="10">
        <v>1</v>
      </c>
      <c r="H3117" s="12">
        <f t="shared" si="195"/>
        <v>-2.1849870137144192E-5</v>
      </c>
      <c r="I3117" s="10">
        <f t="shared" si="198"/>
        <v>-0.48943709107202987</v>
      </c>
    </row>
    <row r="3118" spans="1:9" x14ac:dyDescent="0.2">
      <c r="A3118" s="15">
        <v>113.36</v>
      </c>
      <c r="B3118" s="15">
        <v>14.4354</v>
      </c>
      <c r="C3118" s="15">
        <v>3.5999999999999997E-2</v>
      </c>
      <c r="D3118" s="7">
        <v>464</v>
      </c>
      <c r="E3118" s="10">
        <f t="shared" si="196"/>
        <v>15.109368349208276</v>
      </c>
      <c r="F3118" s="10">
        <f t="shared" si="197"/>
        <v>-0.67396834920827686</v>
      </c>
      <c r="G3118" s="10">
        <v>1</v>
      </c>
      <c r="H3118" s="12">
        <f t="shared" si="195"/>
        <v>-2.0115536571608237E-5</v>
      </c>
      <c r="I3118" s="10">
        <f t="shared" si="198"/>
        <v>-0.45058801920402447</v>
      </c>
    </row>
    <row r="3119" spans="1:9" x14ac:dyDescent="0.2">
      <c r="A3119" s="15">
        <v>113.376</v>
      </c>
      <c r="B3119" s="15">
        <v>14.391299999999999</v>
      </c>
      <c r="C3119" s="15">
        <v>3.2000000000000001E-2</v>
      </c>
      <c r="D3119" s="7">
        <v>464</v>
      </c>
      <c r="E3119" s="10">
        <f t="shared" si="196"/>
        <v>15.10999381787296</v>
      </c>
      <c r="F3119" s="10">
        <f t="shared" si="197"/>
        <v>-0.71869381787296049</v>
      </c>
      <c r="G3119" s="10">
        <v>1</v>
      </c>
      <c r="H3119" s="12">
        <f t="shared" si="195"/>
        <v>-2.1450111878475539E-5</v>
      </c>
      <c r="I3119" s="10">
        <f t="shared" si="198"/>
        <v>-0.48048250607785203</v>
      </c>
    </row>
    <row r="3120" spans="1:9" x14ac:dyDescent="0.2">
      <c r="A3120" s="15">
        <v>113.38200000000001</v>
      </c>
      <c r="B3120" s="15">
        <v>14.361899999999999</v>
      </c>
      <c r="C3120" s="15">
        <v>1.2999999999999999E-2</v>
      </c>
      <c r="D3120" s="7">
        <v>464</v>
      </c>
      <c r="E3120" s="10">
        <f t="shared" si="196"/>
        <v>15.110228368622218</v>
      </c>
      <c r="F3120" s="10">
        <f t="shared" si="197"/>
        <v>-0.74832836862221974</v>
      </c>
      <c r="G3120" s="10">
        <v>1</v>
      </c>
      <c r="H3120" s="12">
        <f t="shared" si="195"/>
        <v>-2.2334458980870464E-5</v>
      </c>
      <c r="I3120" s="10">
        <f t="shared" si="198"/>
        <v>-0.50029188117149836</v>
      </c>
    </row>
    <row r="3121" spans="1:9" x14ac:dyDescent="0.2">
      <c r="A3121" s="15">
        <v>113.392</v>
      </c>
      <c r="B3121" s="15">
        <v>14.464799999999999</v>
      </c>
      <c r="C3121" s="15">
        <v>1.9E-2</v>
      </c>
      <c r="D3121" s="7">
        <v>464</v>
      </c>
      <c r="E3121" s="10">
        <f t="shared" si="196"/>
        <v>15.110619286537645</v>
      </c>
      <c r="F3121" s="10">
        <f t="shared" si="197"/>
        <v>-0.64581928653764642</v>
      </c>
      <c r="G3121" s="10">
        <v>1</v>
      </c>
      <c r="H3121" s="12">
        <f t="shared" si="195"/>
        <v>-1.9274814016116678E-5</v>
      </c>
      <c r="I3121" s="10">
        <f t="shared" si="198"/>
        <v>-0.43175583396101358</v>
      </c>
    </row>
    <row r="3122" spans="1:9" x14ac:dyDescent="0.2">
      <c r="A3122" s="15">
        <v>113.407</v>
      </c>
      <c r="B3122" s="15">
        <v>13.891499999999999</v>
      </c>
      <c r="C3122" s="15">
        <v>3.1E-2</v>
      </c>
      <c r="D3122" s="7">
        <v>464</v>
      </c>
      <c r="E3122" s="10">
        <f t="shared" si="196"/>
        <v>15.111205663410786</v>
      </c>
      <c r="F3122" s="10">
        <f t="shared" si="197"/>
        <v>-1.219705663410787</v>
      </c>
      <c r="G3122" s="10">
        <v>1</v>
      </c>
      <c r="H3122" s="12">
        <f t="shared" si="195"/>
        <v>-3.6402244620909197E-5</v>
      </c>
      <c r="I3122" s="10">
        <f t="shared" si="198"/>
        <v>-0.81541027950836598</v>
      </c>
    </row>
    <row r="3123" spans="1:9" x14ac:dyDescent="0.2">
      <c r="A3123" s="15">
        <v>113.41800000000001</v>
      </c>
      <c r="B3123" s="15">
        <v>14.244299999999999</v>
      </c>
      <c r="C3123" s="15">
        <v>0.02</v>
      </c>
      <c r="D3123" s="7">
        <v>464</v>
      </c>
      <c r="E3123" s="10">
        <f t="shared" si="196"/>
        <v>15.11163567311776</v>
      </c>
      <c r="F3123" s="10">
        <f t="shared" si="197"/>
        <v>-0.86733567311776127</v>
      </c>
      <c r="G3123" s="10">
        <v>1</v>
      </c>
      <c r="H3123" s="12">
        <f t="shared" si="195"/>
        <v>-2.5885459999951596E-5</v>
      </c>
      <c r="I3123" s="10">
        <f t="shared" si="198"/>
        <v>-0.57983430399891578</v>
      </c>
    </row>
    <row r="3124" spans="1:9" x14ac:dyDescent="0.2">
      <c r="A3124" s="15">
        <v>113.422</v>
      </c>
      <c r="B3124" s="15">
        <v>14.347199999999999</v>
      </c>
      <c r="C3124" s="15">
        <v>8.9999999999999993E-3</v>
      </c>
      <c r="D3124" s="7">
        <v>464</v>
      </c>
      <c r="E3124" s="10">
        <f t="shared" si="196"/>
        <v>15.111792040283932</v>
      </c>
      <c r="F3124" s="10">
        <f t="shared" si="197"/>
        <v>-0.76459204028393302</v>
      </c>
      <c r="G3124" s="10">
        <v>1</v>
      </c>
      <c r="H3124" s="12">
        <f t="shared" si="195"/>
        <v>-2.2819011856875266E-5</v>
      </c>
      <c r="I3124" s="10">
        <f t="shared" si="198"/>
        <v>-0.51114586559400588</v>
      </c>
    </row>
    <row r="3125" spans="1:9" x14ac:dyDescent="0.2">
      <c r="A3125" s="15">
        <v>113.43300000000001</v>
      </c>
      <c r="B3125" s="15">
        <v>14.1267</v>
      </c>
      <c r="C3125" s="15">
        <v>2.1000000000000001E-2</v>
      </c>
      <c r="D3125" s="7">
        <v>464</v>
      </c>
      <c r="E3125" s="10">
        <f t="shared" si="196"/>
        <v>15.112222049990901</v>
      </c>
      <c r="F3125" s="10">
        <f t="shared" si="197"/>
        <v>-0.98552204999090165</v>
      </c>
      <c r="G3125" s="10">
        <v>1</v>
      </c>
      <c r="H3125" s="12">
        <f t="shared" si="195"/>
        <v>-2.9412298299148189E-5</v>
      </c>
      <c r="I3125" s="10">
        <f t="shared" si="198"/>
        <v>-0.65883548190091934</v>
      </c>
    </row>
    <row r="3126" spans="1:9" x14ac:dyDescent="0.2">
      <c r="A3126" s="15">
        <v>113.446</v>
      </c>
      <c r="B3126" s="15">
        <v>14.009099999999998</v>
      </c>
      <c r="C3126" s="15">
        <v>2.5999999999999999E-2</v>
      </c>
      <c r="D3126" s="7">
        <v>464</v>
      </c>
      <c r="E3126" s="10">
        <f t="shared" si="196"/>
        <v>15.112730243280959</v>
      </c>
      <c r="F3126" s="10">
        <f t="shared" si="197"/>
        <v>-1.1036302432809606</v>
      </c>
      <c r="G3126" s="10">
        <v>1</v>
      </c>
      <c r="H3126" s="12">
        <f t="shared" si="195"/>
        <v>-3.2936766153157231E-5</v>
      </c>
      <c r="I3126" s="10">
        <f t="shared" si="198"/>
        <v>-0.73778356183072191</v>
      </c>
    </row>
    <row r="3127" spans="1:9" x14ac:dyDescent="0.2">
      <c r="A3127" s="15">
        <v>113.45399999999999</v>
      </c>
      <c r="B3127" s="15">
        <v>14.464799999999999</v>
      </c>
      <c r="C3127" s="15">
        <v>1.7999999999999999E-2</v>
      </c>
      <c r="D3127" s="7">
        <v>464</v>
      </c>
      <c r="E3127" s="10">
        <f t="shared" si="196"/>
        <v>15.113042977613299</v>
      </c>
      <c r="F3127" s="10">
        <f t="shared" si="197"/>
        <v>-0.6482429776133003</v>
      </c>
      <c r="G3127" s="10">
        <v>1</v>
      </c>
      <c r="H3127" s="12">
        <f t="shared" si="195"/>
        <v>-1.9346034213063329E-5</v>
      </c>
      <c r="I3127" s="10">
        <f t="shared" si="198"/>
        <v>-0.43335116637261856</v>
      </c>
    </row>
    <row r="3128" spans="1:9" x14ac:dyDescent="0.2">
      <c r="A3128" s="15">
        <v>113.46599999999999</v>
      </c>
      <c r="B3128" s="15">
        <v>14.141399999999999</v>
      </c>
      <c r="C3128" s="15">
        <v>2.3E-2</v>
      </c>
      <c r="D3128" s="7">
        <v>464</v>
      </c>
      <c r="E3128" s="10">
        <f t="shared" si="196"/>
        <v>15.113512079111812</v>
      </c>
      <c r="F3128" s="10">
        <f t="shared" si="197"/>
        <v>-0.97211207911181319</v>
      </c>
      <c r="G3128" s="10">
        <v>1</v>
      </c>
      <c r="H3128" s="12">
        <f t="shared" si="195"/>
        <v>-2.9011195231603975E-5</v>
      </c>
      <c r="I3128" s="10">
        <f t="shared" si="198"/>
        <v>-0.64985077318792905</v>
      </c>
    </row>
    <row r="3129" spans="1:9" x14ac:dyDescent="0.2">
      <c r="A3129" s="15">
        <v>113.474</v>
      </c>
      <c r="B3129" s="15">
        <v>14.214899999999998</v>
      </c>
      <c r="C3129" s="15">
        <v>1.6E-2</v>
      </c>
      <c r="D3129" s="7">
        <v>464</v>
      </c>
      <c r="E3129" s="10">
        <f t="shared" si="196"/>
        <v>15.113824813444156</v>
      </c>
      <c r="F3129" s="10">
        <f t="shared" si="197"/>
        <v>-0.89892481344415742</v>
      </c>
      <c r="G3129" s="10">
        <v>1</v>
      </c>
      <c r="H3129" s="12">
        <f t="shared" si="195"/>
        <v>-2.6826833787013415E-5</v>
      </c>
      <c r="I3129" s="10">
        <f t="shared" si="198"/>
        <v>-0.60092107682910045</v>
      </c>
    </row>
    <row r="3130" spans="1:9" x14ac:dyDescent="0.2">
      <c r="A3130" s="15">
        <v>113.491</v>
      </c>
      <c r="B3130" s="15">
        <v>14.2296</v>
      </c>
      <c r="C3130" s="15">
        <v>3.5000000000000003E-2</v>
      </c>
      <c r="D3130" s="7">
        <v>464</v>
      </c>
      <c r="E3130" s="10">
        <f t="shared" si="196"/>
        <v>15.114489373900383</v>
      </c>
      <c r="F3130" s="10">
        <f t="shared" si="197"/>
        <v>-0.8848893739003838</v>
      </c>
      <c r="G3130" s="10">
        <v>1</v>
      </c>
      <c r="H3130" s="12">
        <f t="shared" si="195"/>
        <v>-2.6407553092986182E-5</v>
      </c>
      <c r="I3130" s="10">
        <f t="shared" si="198"/>
        <v>-0.59152918928289044</v>
      </c>
    </row>
    <row r="3131" spans="1:9" x14ac:dyDescent="0.2">
      <c r="A3131" s="15">
        <v>113.498</v>
      </c>
      <c r="B3131" s="15">
        <v>14.4354</v>
      </c>
      <c r="C3131" s="15">
        <v>1.2999999999999999E-2</v>
      </c>
      <c r="D3131" s="7">
        <v>464</v>
      </c>
      <c r="E3131" s="10">
        <f t="shared" si="196"/>
        <v>15.114763016441183</v>
      </c>
      <c r="F3131" s="10">
        <f t="shared" si="197"/>
        <v>-0.67936301644118302</v>
      </c>
      <c r="G3131" s="10">
        <v>1</v>
      </c>
      <c r="H3131" s="12">
        <f t="shared" si="195"/>
        <v>-2.027394455879082E-5</v>
      </c>
      <c r="I3131" s="10">
        <f t="shared" si="198"/>
        <v>-0.45413635811691438</v>
      </c>
    </row>
    <row r="3132" spans="1:9" x14ac:dyDescent="0.2">
      <c r="A3132" s="15">
        <v>113.51</v>
      </c>
      <c r="B3132" s="15">
        <v>14.185499999999999</v>
      </c>
      <c r="C3132" s="15">
        <v>2.4E-2</v>
      </c>
      <c r="D3132" s="7">
        <v>464</v>
      </c>
      <c r="E3132" s="10">
        <f t="shared" si="196"/>
        <v>15.115232117939696</v>
      </c>
      <c r="F3132" s="10">
        <f t="shared" si="197"/>
        <v>-0.92973211793969668</v>
      </c>
      <c r="G3132" s="10">
        <v>1</v>
      </c>
      <c r="H3132" s="12">
        <f t="shared" si="195"/>
        <v>-2.7745294574890562E-5</v>
      </c>
      <c r="I3132" s="10">
        <f t="shared" si="198"/>
        <v>-0.62149459847754851</v>
      </c>
    </row>
    <row r="3133" spans="1:9" x14ac:dyDescent="0.2">
      <c r="A3133" s="15">
        <v>113.51900000000001</v>
      </c>
      <c r="B3133" s="15">
        <v>14.1267</v>
      </c>
      <c r="C3133" s="15">
        <v>1.7999999999999999E-2</v>
      </c>
      <c r="D3133" s="7">
        <v>464</v>
      </c>
      <c r="E3133" s="10">
        <f t="shared" si="196"/>
        <v>15.11558394406358</v>
      </c>
      <c r="F3133" s="10">
        <f t="shared" si="197"/>
        <v>-0.9888839440635806</v>
      </c>
      <c r="G3133" s="10">
        <v>1</v>
      </c>
      <c r="H3133" s="12">
        <f t="shared" si="195"/>
        <v>-2.9510270881223573E-5</v>
      </c>
      <c r="I3133" s="10">
        <f t="shared" si="198"/>
        <v>-0.66103006773940809</v>
      </c>
    </row>
    <row r="3134" spans="1:9" x14ac:dyDescent="0.2">
      <c r="A3134" s="15">
        <v>113.53100000000001</v>
      </c>
      <c r="B3134" s="15">
        <v>13.935599999999999</v>
      </c>
      <c r="C3134" s="15">
        <v>2.4E-2</v>
      </c>
      <c r="D3134" s="7">
        <v>464</v>
      </c>
      <c r="E3134" s="10">
        <f t="shared" si="196"/>
        <v>15.116053045562097</v>
      </c>
      <c r="F3134" s="10">
        <f t="shared" si="197"/>
        <v>-1.1804530455620981</v>
      </c>
      <c r="G3134" s="10">
        <v>1</v>
      </c>
      <c r="H3134" s="12">
        <f t="shared" si="195"/>
        <v>-3.5226682101372981E-5</v>
      </c>
      <c r="I3134" s="10">
        <f t="shared" si="198"/>
        <v>-0.78907767907075477</v>
      </c>
    </row>
    <row r="3135" spans="1:9" x14ac:dyDescent="0.2">
      <c r="A3135" s="15">
        <v>113.541</v>
      </c>
      <c r="B3135" s="15">
        <v>14.464799999999999</v>
      </c>
      <c r="C3135" s="15">
        <v>2.1000000000000001E-2</v>
      </c>
      <c r="D3135" s="7">
        <v>464</v>
      </c>
      <c r="E3135" s="10">
        <f t="shared" si="196"/>
        <v>15.116443963477524</v>
      </c>
      <c r="F3135" s="10">
        <f t="shared" si="197"/>
        <v>-0.65164396347752529</v>
      </c>
      <c r="G3135" s="10">
        <v>1</v>
      </c>
      <c r="H3135" s="12">
        <f t="shared" si="195"/>
        <v>-1.9445958765348801E-5</v>
      </c>
      <c r="I3135" s="10">
        <f t="shared" si="198"/>
        <v>-0.43558947634381312</v>
      </c>
    </row>
    <row r="3136" spans="1:9" x14ac:dyDescent="0.2">
      <c r="A3136" s="15">
        <v>113.55500000000001</v>
      </c>
      <c r="B3136" s="15">
        <v>14.347199999999999</v>
      </c>
      <c r="C3136" s="15">
        <v>2.7E-2</v>
      </c>
      <c r="D3136" s="7">
        <v>464</v>
      </c>
      <c r="E3136" s="10">
        <f t="shared" si="196"/>
        <v>15.116991248559122</v>
      </c>
      <c r="F3136" s="10">
        <f t="shared" si="197"/>
        <v>-0.76979124855912318</v>
      </c>
      <c r="G3136" s="10">
        <v>1</v>
      </c>
      <c r="H3136" s="12">
        <f t="shared" si="195"/>
        <v>-2.2971338360634684E-5</v>
      </c>
      <c r="I3136" s="10">
        <f t="shared" si="198"/>
        <v>-0.51455797927821689</v>
      </c>
    </row>
    <row r="3137" spans="1:9" x14ac:dyDescent="0.2">
      <c r="A3137" s="15">
        <v>113.56699999999999</v>
      </c>
      <c r="B3137" s="15">
        <v>14.420699999999998</v>
      </c>
      <c r="C3137" s="15">
        <v>2.4E-2</v>
      </c>
      <c r="D3137" s="7">
        <v>464</v>
      </c>
      <c r="E3137" s="10">
        <f t="shared" si="196"/>
        <v>15.117460350057636</v>
      </c>
      <c r="F3137" s="10">
        <f t="shared" si="197"/>
        <v>-0.69676035005763737</v>
      </c>
      <c r="G3137" s="10">
        <v>1</v>
      </c>
      <c r="H3137" s="12">
        <f t="shared" si="195"/>
        <v>-2.0791791507842024E-5</v>
      </c>
      <c r="I3137" s="10">
        <f t="shared" si="198"/>
        <v>-0.46573612977566126</v>
      </c>
    </row>
    <row r="3138" spans="1:9" x14ac:dyDescent="0.2">
      <c r="A3138" s="15">
        <v>113.577</v>
      </c>
      <c r="B3138" s="15">
        <v>14.273699999999998</v>
      </c>
      <c r="C3138" s="15">
        <v>2.1000000000000001E-2</v>
      </c>
      <c r="D3138" s="7">
        <v>464</v>
      </c>
      <c r="E3138" s="10">
        <f t="shared" si="196"/>
        <v>15.117851267973062</v>
      </c>
      <c r="F3138" s="10">
        <f t="shared" si="197"/>
        <v>-0.84415126797306428</v>
      </c>
      <c r="G3138" s="10">
        <v>1</v>
      </c>
      <c r="H3138" s="12">
        <f t="shared" ref="H3138:H3201" si="199">0.001*$F3138*($D$6/($A3138+273.15) + $D$11/301)*0.83</f>
        <v>-2.5189800123656315E-5</v>
      </c>
      <c r="I3138" s="10">
        <f t="shared" si="198"/>
        <v>-0.56425152276990143</v>
      </c>
    </row>
    <row r="3139" spans="1:9" x14ac:dyDescent="0.2">
      <c r="A3139" s="15">
        <v>113.592</v>
      </c>
      <c r="B3139" s="15">
        <v>14.111999999999998</v>
      </c>
      <c r="C3139" s="15">
        <v>0.03</v>
      </c>
      <c r="D3139" s="7">
        <v>464</v>
      </c>
      <c r="E3139" s="10">
        <f t="shared" si="196"/>
        <v>15.118437644846207</v>
      </c>
      <c r="F3139" s="10">
        <f t="shared" si="197"/>
        <v>-1.0064376448462085</v>
      </c>
      <c r="G3139" s="10">
        <v>1</v>
      </c>
      <c r="H3139" s="12">
        <f t="shared" si="199"/>
        <v>-3.0032069447244697E-5</v>
      </c>
      <c r="I3139" s="10">
        <f t="shared" si="198"/>
        <v>-0.67271835561828119</v>
      </c>
    </row>
    <row r="3140" spans="1:9" x14ac:dyDescent="0.2">
      <c r="A3140" s="15">
        <v>113.601</v>
      </c>
      <c r="B3140" s="15">
        <v>14.200199999999999</v>
      </c>
      <c r="C3140" s="15">
        <v>1.7999999999999999E-2</v>
      </c>
      <c r="D3140" s="7">
        <v>464</v>
      </c>
      <c r="E3140" s="10">
        <f t="shared" si="196"/>
        <v>15.118789470970091</v>
      </c>
      <c r="F3140" s="10">
        <f t="shared" si="197"/>
        <v>-0.91858947097009214</v>
      </c>
      <c r="G3140" s="10">
        <v>1</v>
      </c>
      <c r="H3140" s="12">
        <f t="shared" si="199"/>
        <v>-2.7410453164481682E-5</v>
      </c>
      <c r="I3140" s="10">
        <f t="shared" si="198"/>
        <v>-0.61399415088438969</v>
      </c>
    </row>
    <row r="3141" spans="1:9" x14ac:dyDescent="0.2">
      <c r="A3141" s="15">
        <v>113.611</v>
      </c>
      <c r="B3141" s="15">
        <v>14.523599999999998</v>
      </c>
      <c r="C3141" s="15">
        <v>1.9E-2</v>
      </c>
      <c r="D3141" s="7">
        <v>464</v>
      </c>
      <c r="E3141" s="10">
        <f t="shared" si="196"/>
        <v>15.119180388885519</v>
      </c>
      <c r="F3141" s="10">
        <f t="shared" si="197"/>
        <v>-0.59558038888552112</v>
      </c>
      <c r="G3141" s="10">
        <v>1</v>
      </c>
      <c r="H3141" s="12">
        <f t="shared" si="199"/>
        <v>-1.7771787162498859E-5</v>
      </c>
      <c r="I3141" s="10">
        <f t="shared" si="198"/>
        <v>-0.39808803243997443</v>
      </c>
    </row>
    <row r="3142" spans="1:9" x14ac:dyDescent="0.2">
      <c r="A3142" s="15">
        <v>113.619</v>
      </c>
      <c r="B3142" s="15">
        <v>14.655899999999999</v>
      </c>
      <c r="C3142" s="15">
        <v>1.6E-2</v>
      </c>
      <c r="D3142" s="7">
        <v>464</v>
      </c>
      <c r="E3142" s="10">
        <f t="shared" si="196"/>
        <v>15.119493123217863</v>
      </c>
      <c r="F3142" s="10">
        <f t="shared" si="197"/>
        <v>-0.46359312321786383</v>
      </c>
      <c r="G3142" s="10">
        <v>1</v>
      </c>
      <c r="H3142" s="12">
        <f t="shared" si="199"/>
        <v>-1.3833257758719291E-5</v>
      </c>
      <c r="I3142" s="10">
        <f t="shared" si="198"/>
        <v>-0.30986497379531208</v>
      </c>
    </row>
    <row r="3143" spans="1:9" x14ac:dyDescent="0.2">
      <c r="A3143" s="15">
        <v>113.631</v>
      </c>
      <c r="B3143" s="15">
        <v>14.347199999999999</v>
      </c>
      <c r="C3143" s="15">
        <v>2.4E-2</v>
      </c>
      <c r="D3143" s="7">
        <v>464</v>
      </c>
      <c r="E3143" s="10">
        <f t="shared" si="196"/>
        <v>15.119962224716376</v>
      </c>
      <c r="F3143" s="10">
        <f t="shared" si="197"/>
        <v>-0.77276222471637723</v>
      </c>
      <c r="G3143" s="10">
        <v>1</v>
      </c>
      <c r="H3143" s="12">
        <f t="shared" si="199"/>
        <v>-2.3058365720213325E-5</v>
      </c>
      <c r="I3143" s="10">
        <f t="shared" si="198"/>
        <v>-0.51650739213277841</v>
      </c>
    </row>
    <row r="3144" spans="1:9" x14ac:dyDescent="0.2">
      <c r="A3144" s="15">
        <v>113.639</v>
      </c>
      <c r="B3144" s="15">
        <v>14.391299999999999</v>
      </c>
      <c r="C3144" s="15">
        <v>1.7000000000000001E-2</v>
      </c>
      <c r="D3144" s="7">
        <v>464</v>
      </c>
      <c r="E3144" s="10">
        <f t="shared" si="196"/>
        <v>15.12027495904872</v>
      </c>
      <c r="F3144" s="10">
        <f t="shared" si="197"/>
        <v>-0.72897495904872045</v>
      </c>
      <c r="G3144" s="10">
        <v>1</v>
      </c>
      <c r="H3144" s="12">
        <f t="shared" si="199"/>
        <v>-2.1751640615160879E-5</v>
      </c>
      <c r="I3144" s="10">
        <f t="shared" si="198"/>
        <v>-0.48723674977960368</v>
      </c>
    </row>
    <row r="3145" spans="1:9" x14ac:dyDescent="0.2">
      <c r="A3145" s="15">
        <v>113.651</v>
      </c>
      <c r="B3145" s="15">
        <v>14.273699999999998</v>
      </c>
      <c r="C3145" s="15">
        <v>2.4E-2</v>
      </c>
      <c r="D3145" s="7">
        <v>464</v>
      </c>
      <c r="E3145" s="10">
        <f t="shared" si="196"/>
        <v>15.120744060547233</v>
      </c>
      <c r="F3145" s="10">
        <f t="shared" si="197"/>
        <v>-0.84704406054723513</v>
      </c>
      <c r="G3145" s="10">
        <v>1</v>
      </c>
      <c r="H3145" s="12">
        <f t="shared" si="199"/>
        <v>-2.5274383195622073E-5</v>
      </c>
      <c r="I3145" s="10">
        <f t="shared" si="198"/>
        <v>-0.56614618358193436</v>
      </c>
    </row>
    <row r="3146" spans="1:9" x14ac:dyDescent="0.2">
      <c r="A3146" s="15">
        <v>113.661</v>
      </c>
      <c r="B3146" s="15">
        <v>14.552999999999999</v>
      </c>
      <c r="C3146" s="15">
        <v>1.9E-2</v>
      </c>
      <c r="D3146" s="7">
        <v>464</v>
      </c>
      <c r="E3146" s="10">
        <f t="shared" si="196"/>
        <v>15.12113497846266</v>
      </c>
      <c r="F3146" s="10">
        <f t="shared" si="197"/>
        <v>-0.56813497846266081</v>
      </c>
      <c r="G3146" s="10">
        <v>1</v>
      </c>
      <c r="H3146" s="12">
        <f t="shared" si="199"/>
        <v>-1.6952043394643994E-5</v>
      </c>
      <c r="I3146" s="10">
        <f t="shared" si="198"/>
        <v>-0.37972577204002544</v>
      </c>
    </row>
    <row r="3147" spans="1:9" x14ac:dyDescent="0.2">
      <c r="A3147" s="15">
        <v>113.675</v>
      </c>
      <c r="B3147" s="15">
        <v>14.097299999999999</v>
      </c>
      <c r="C3147" s="15">
        <v>2.8000000000000001E-2</v>
      </c>
      <c r="D3147" s="7">
        <v>464</v>
      </c>
      <c r="E3147" s="10">
        <f t="shared" si="196"/>
        <v>15.121682263544258</v>
      </c>
      <c r="F3147" s="10">
        <f t="shared" si="197"/>
        <v>-1.0243822635442594</v>
      </c>
      <c r="G3147" s="10">
        <v>1</v>
      </c>
      <c r="H3147" s="12">
        <f t="shared" si="199"/>
        <v>-3.0565177746998275E-5</v>
      </c>
      <c r="I3147" s="10">
        <f t="shared" si="198"/>
        <v>-0.68465998153276131</v>
      </c>
    </row>
    <row r="3148" spans="1:9" x14ac:dyDescent="0.2">
      <c r="A3148" s="15">
        <v>113.68600000000001</v>
      </c>
      <c r="B3148" s="15">
        <v>14.744099999999998</v>
      </c>
      <c r="C3148" s="15">
        <v>2.1999999999999999E-2</v>
      </c>
      <c r="D3148" s="7">
        <v>464</v>
      </c>
      <c r="E3148" s="10">
        <f t="shared" si="196"/>
        <v>15.122112273251231</v>
      </c>
      <c r="F3148" s="10">
        <f t="shared" si="197"/>
        <v>-0.37801227325123321</v>
      </c>
      <c r="G3148" s="10">
        <v>1</v>
      </c>
      <c r="H3148" s="12">
        <f t="shared" si="199"/>
        <v>-1.1278889338205954E-5</v>
      </c>
      <c r="I3148" s="10">
        <f t="shared" si="198"/>
        <v>-0.25264712117581339</v>
      </c>
    </row>
    <row r="3149" spans="1:9" x14ac:dyDescent="0.2">
      <c r="A3149" s="15">
        <v>113.696</v>
      </c>
      <c r="B3149" s="15">
        <v>14.5383</v>
      </c>
      <c r="C3149" s="15">
        <v>2.1000000000000001E-2</v>
      </c>
      <c r="D3149" s="7">
        <v>464</v>
      </c>
      <c r="E3149" s="10">
        <f t="shared" si="196"/>
        <v>15.122503191166659</v>
      </c>
      <c r="F3149" s="10">
        <f t="shared" si="197"/>
        <v>-0.58420319116665986</v>
      </c>
      <c r="G3149" s="10">
        <v>1</v>
      </c>
      <c r="H3149" s="12">
        <f t="shared" si="199"/>
        <v>-1.7430920549275175E-5</v>
      </c>
      <c r="I3149" s="10">
        <f t="shared" si="198"/>
        <v>-0.39045262030376393</v>
      </c>
    </row>
    <row r="3150" spans="1:9" x14ac:dyDescent="0.2">
      <c r="A3150" s="15">
        <v>113.71</v>
      </c>
      <c r="B3150" s="15">
        <v>14.655899999999999</v>
      </c>
      <c r="C3150" s="15">
        <v>2.7E-2</v>
      </c>
      <c r="D3150" s="7">
        <v>464</v>
      </c>
      <c r="E3150" s="10">
        <f t="shared" si="196"/>
        <v>15.123050476248256</v>
      </c>
      <c r="F3150" s="10">
        <f t="shared" si="197"/>
        <v>-0.46715047624825701</v>
      </c>
      <c r="G3150" s="10">
        <v>1</v>
      </c>
      <c r="H3150" s="12">
        <f t="shared" si="199"/>
        <v>-1.3938227329456391E-5</v>
      </c>
      <c r="I3150" s="10">
        <f t="shared" si="198"/>
        <v>-0.31221629217982311</v>
      </c>
    </row>
    <row r="3151" spans="1:9" x14ac:dyDescent="0.2">
      <c r="A3151" s="15">
        <v>113.718</v>
      </c>
      <c r="B3151" s="15">
        <v>14.1267</v>
      </c>
      <c r="C3151" s="15">
        <v>1.6E-2</v>
      </c>
      <c r="D3151" s="7">
        <v>464</v>
      </c>
      <c r="E3151" s="10">
        <f t="shared" si="196"/>
        <v>15.1233632105806</v>
      </c>
      <c r="F3151" s="10">
        <f t="shared" si="197"/>
        <v>-0.99666321058059992</v>
      </c>
      <c r="G3151" s="10">
        <v>1</v>
      </c>
      <c r="H3151" s="12">
        <f t="shared" si="199"/>
        <v>-2.9736917382724793E-5</v>
      </c>
      <c r="I3151" s="10">
        <f t="shared" si="198"/>
        <v>-0.66610694937303538</v>
      </c>
    </row>
    <row r="3152" spans="1:9" x14ac:dyDescent="0.2">
      <c r="A3152" s="15">
        <v>113.738</v>
      </c>
      <c r="B3152" s="15">
        <v>14.508899999999999</v>
      </c>
      <c r="C3152" s="15">
        <v>4.1000000000000002E-2</v>
      </c>
      <c r="D3152" s="7">
        <v>464</v>
      </c>
      <c r="E3152" s="10">
        <f t="shared" si="196"/>
        <v>15.124145046411455</v>
      </c>
      <c r="F3152" s="10">
        <f t="shared" si="197"/>
        <v>-0.61524504641145583</v>
      </c>
      <c r="G3152" s="10">
        <v>1</v>
      </c>
      <c r="H3152" s="12">
        <f t="shared" si="199"/>
        <v>-1.8356402527686068E-5</v>
      </c>
      <c r="I3152" s="10">
        <f t="shared" si="198"/>
        <v>-0.41118341662016794</v>
      </c>
    </row>
    <row r="3153" spans="1:9" x14ac:dyDescent="0.2">
      <c r="A3153" s="15">
        <v>113.746</v>
      </c>
      <c r="B3153" s="15">
        <v>14.523599999999998</v>
      </c>
      <c r="C3153" s="15">
        <v>1.4E-2</v>
      </c>
      <c r="D3153" s="7">
        <v>464</v>
      </c>
      <c r="E3153" s="10">
        <f t="shared" si="196"/>
        <v>15.124457780743798</v>
      </c>
      <c r="F3153" s="10">
        <f t="shared" si="197"/>
        <v>-0.60085778074379981</v>
      </c>
      <c r="G3153" s="10">
        <v>1</v>
      </c>
      <c r="H3153" s="12">
        <f t="shared" si="199"/>
        <v>-1.7927011938171378E-5</v>
      </c>
      <c r="I3153" s="10">
        <f t="shared" si="198"/>
        <v>-0.40156506741503883</v>
      </c>
    </row>
    <row r="3154" spans="1:9" x14ac:dyDescent="0.2">
      <c r="A3154" s="15">
        <v>113.754</v>
      </c>
      <c r="B3154" s="15">
        <v>14.4354</v>
      </c>
      <c r="C3154" s="15">
        <v>1.6E-2</v>
      </c>
      <c r="D3154" s="7">
        <v>464</v>
      </c>
      <c r="E3154" s="10">
        <f t="shared" si="196"/>
        <v>15.124770515076142</v>
      </c>
      <c r="F3154" s="10">
        <f t="shared" si="197"/>
        <v>-0.689370515076142</v>
      </c>
      <c r="G3154" s="10">
        <v>1</v>
      </c>
      <c r="H3154" s="12">
        <f t="shared" si="199"/>
        <v>-2.0567698349741114E-5</v>
      </c>
      <c r="I3154" s="10">
        <f t="shared" si="198"/>
        <v>-0.4607164430342009</v>
      </c>
    </row>
    <row r="3155" spans="1:9" x14ac:dyDescent="0.2">
      <c r="A3155" s="15">
        <v>113.759</v>
      </c>
      <c r="B3155" s="15">
        <v>14.141399999999999</v>
      </c>
      <c r="C3155" s="15">
        <v>0.01</v>
      </c>
      <c r="D3155" s="7">
        <v>464</v>
      </c>
      <c r="E3155" s="10">
        <f t="shared" si="196"/>
        <v>15.124965974033856</v>
      </c>
      <c r="F3155" s="10">
        <f t="shared" si="197"/>
        <v>-0.9835659740338567</v>
      </c>
      <c r="G3155" s="10">
        <v>1</v>
      </c>
      <c r="H3155" s="12">
        <f t="shared" si="199"/>
        <v>-2.934502394980107E-5</v>
      </c>
      <c r="I3155" s="10">
        <f t="shared" si="198"/>
        <v>-0.6573285364755439</v>
      </c>
    </row>
    <row r="3156" spans="1:9" x14ac:dyDescent="0.2">
      <c r="A3156" s="15">
        <v>113.771</v>
      </c>
      <c r="B3156" s="15">
        <v>14.1267</v>
      </c>
      <c r="C3156" s="15">
        <v>2.5000000000000001E-2</v>
      </c>
      <c r="D3156" s="7">
        <v>464</v>
      </c>
      <c r="E3156" s="10">
        <f t="shared" si="196"/>
        <v>15.125435075532369</v>
      </c>
      <c r="F3156" s="10">
        <f t="shared" si="197"/>
        <v>-0.99873507553236962</v>
      </c>
      <c r="G3156" s="10">
        <v>1</v>
      </c>
      <c r="H3156" s="12">
        <f t="shared" si="199"/>
        <v>-2.9797266993092246E-5</v>
      </c>
      <c r="I3156" s="10">
        <f t="shared" si="198"/>
        <v>-0.66745878064526631</v>
      </c>
    </row>
    <row r="3157" spans="1:9" x14ac:dyDescent="0.2">
      <c r="A3157" s="15">
        <v>113.783</v>
      </c>
      <c r="B3157" s="15">
        <v>14.009099999999998</v>
      </c>
      <c r="C3157" s="15">
        <v>2.4E-2</v>
      </c>
      <c r="D3157" s="7">
        <v>464</v>
      </c>
      <c r="E3157" s="10">
        <f t="shared" si="196"/>
        <v>15.125904177030881</v>
      </c>
      <c r="F3157" s="10">
        <f t="shared" si="197"/>
        <v>-1.1168041770308825</v>
      </c>
      <c r="G3157" s="10">
        <v>1</v>
      </c>
      <c r="H3157" s="12">
        <f t="shared" si="199"/>
        <v>-3.331948785633327E-5</v>
      </c>
      <c r="I3157" s="10">
        <f t="shared" si="198"/>
        <v>-0.74635652798186525</v>
      </c>
    </row>
    <row r="3158" spans="1:9" x14ac:dyDescent="0.2">
      <c r="A3158" s="15">
        <v>113.79600000000001</v>
      </c>
      <c r="B3158" s="15">
        <v>14.4354</v>
      </c>
      <c r="C3158" s="15">
        <v>2.5999999999999999E-2</v>
      </c>
      <c r="D3158" s="7">
        <v>464</v>
      </c>
      <c r="E3158" s="10">
        <f t="shared" si="196"/>
        <v>15.126412370320939</v>
      </c>
      <c r="F3158" s="10">
        <f t="shared" si="197"/>
        <v>-0.69101237032093898</v>
      </c>
      <c r="G3158" s="10">
        <v>1</v>
      </c>
      <c r="H3158" s="12">
        <f t="shared" si="199"/>
        <v>-2.0615879377986585E-5</v>
      </c>
      <c r="I3158" s="10">
        <f t="shared" si="198"/>
        <v>-0.46179569806689952</v>
      </c>
    </row>
    <row r="3159" spans="1:9" x14ac:dyDescent="0.2">
      <c r="A3159" s="15">
        <v>113.806</v>
      </c>
      <c r="B3159" s="15">
        <v>14.5383</v>
      </c>
      <c r="C3159" s="15">
        <v>1.9E-2</v>
      </c>
      <c r="D3159" s="7">
        <v>464</v>
      </c>
      <c r="E3159" s="10">
        <f t="shared" si="196"/>
        <v>15.126803288236365</v>
      </c>
      <c r="F3159" s="10">
        <f t="shared" si="197"/>
        <v>-0.58850328823636566</v>
      </c>
      <c r="G3159" s="10">
        <v>1</v>
      </c>
      <c r="H3159" s="12">
        <f t="shared" si="199"/>
        <v>-1.7557428220872947E-5</v>
      </c>
      <c r="I3159" s="10">
        <f t="shared" si="198"/>
        <v>-0.39328639214755401</v>
      </c>
    </row>
    <row r="3160" spans="1:9" x14ac:dyDescent="0.2">
      <c r="A3160" s="15">
        <v>113.815</v>
      </c>
      <c r="B3160" s="15">
        <v>14.2296</v>
      </c>
      <c r="C3160" s="15">
        <v>1.7999999999999999E-2</v>
      </c>
      <c r="D3160" s="7">
        <v>464</v>
      </c>
      <c r="E3160" s="10">
        <f t="shared" si="196"/>
        <v>15.127155114360251</v>
      </c>
      <c r="F3160" s="10">
        <f t="shared" si="197"/>
        <v>-0.89755511436025159</v>
      </c>
      <c r="G3160" s="10">
        <v>1</v>
      </c>
      <c r="H3160" s="12">
        <f t="shared" si="199"/>
        <v>-2.6777467610771557E-5</v>
      </c>
      <c r="I3160" s="10">
        <f t="shared" si="198"/>
        <v>-0.5998152744812828</v>
      </c>
    </row>
    <row r="3161" spans="1:9" x14ac:dyDescent="0.2">
      <c r="A3161" s="15">
        <v>113.83</v>
      </c>
      <c r="B3161" s="15">
        <v>14.405999999999999</v>
      </c>
      <c r="C3161" s="15">
        <v>0.03</v>
      </c>
      <c r="D3161" s="7">
        <v>464</v>
      </c>
      <c r="E3161" s="10">
        <f t="shared" si="196"/>
        <v>15.127741491233392</v>
      </c>
      <c r="F3161" s="10">
        <f t="shared" si="197"/>
        <v>-0.72174149123339326</v>
      </c>
      <c r="G3161" s="10">
        <v>1</v>
      </c>
      <c r="H3161" s="12">
        <f t="shared" si="199"/>
        <v>-2.1531981495709747E-5</v>
      </c>
      <c r="I3161" s="10">
        <f t="shared" si="198"/>
        <v>-0.48231638550389827</v>
      </c>
    </row>
    <row r="3162" spans="1:9" x14ac:dyDescent="0.2">
      <c r="A3162" s="15">
        <v>113.842</v>
      </c>
      <c r="B3162" s="15">
        <v>14.3766</v>
      </c>
      <c r="C3162" s="15">
        <v>2.5000000000000001E-2</v>
      </c>
      <c r="D3162" s="7">
        <v>464</v>
      </c>
      <c r="E3162" s="10">
        <f t="shared" si="196"/>
        <v>15.128210592731905</v>
      </c>
      <c r="F3162" s="10">
        <f t="shared" si="197"/>
        <v>-0.75161059273190567</v>
      </c>
      <c r="G3162" s="10">
        <v>1</v>
      </c>
      <c r="H3162" s="12">
        <f t="shared" si="199"/>
        <v>-2.2422827537094537E-5</v>
      </c>
      <c r="I3162" s="10">
        <f t="shared" si="198"/>
        <v>-0.50227133683091763</v>
      </c>
    </row>
    <row r="3163" spans="1:9" x14ac:dyDescent="0.2">
      <c r="A3163" s="15">
        <v>113.855</v>
      </c>
      <c r="B3163" s="15">
        <v>14.420699999999998</v>
      </c>
      <c r="C3163" s="15">
        <v>2.5999999999999999E-2</v>
      </c>
      <c r="D3163" s="7">
        <v>464</v>
      </c>
      <c r="E3163" s="10">
        <f t="shared" si="196"/>
        <v>15.128718786021965</v>
      </c>
      <c r="F3163" s="10">
        <f t="shared" si="197"/>
        <v>-0.70801878602196666</v>
      </c>
      <c r="G3163" s="10">
        <v>1</v>
      </c>
      <c r="H3163" s="12">
        <f t="shared" si="199"/>
        <v>-2.1122096456078298E-5</v>
      </c>
      <c r="I3163" s="10">
        <f t="shared" si="198"/>
        <v>-0.4731349606161539</v>
      </c>
    </row>
    <row r="3164" spans="1:9" x14ac:dyDescent="0.2">
      <c r="A3164" s="15">
        <v>113.867</v>
      </c>
      <c r="B3164" s="15">
        <v>14.405999999999999</v>
      </c>
      <c r="C3164" s="15">
        <v>2.5000000000000001E-2</v>
      </c>
      <c r="D3164" s="7">
        <v>464</v>
      </c>
      <c r="E3164" s="10">
        <f t="shared" si="196"/>
        <v>15.129187887520478</v>
      </c>
      <c r="F3164" s="10">
        <f t="shared" si="197"/>
        <v>-0.72318788752047958</v>
      </c>
      <c r="G3164" s="10">
        <v>1</v>
      </c>
      <c r="H3164" s="12">
        <f t="shared" si="199"/>
        <v>-2.1574390921488889E-5</v>
      </c>
      <c r="I3164" s="10">
        <f t="shared" si="198"/>
        <v>-0.48326635664135104</v>
      </c>
    </row>
    <row r="3165" spans="1:9" x14ac:dyDescent="0.2">
      <c r="A3165" s="15">
        <v>113.88</v>
      </c>
      <c r="B3165" s="15">
        <v>14.6412</v>
      </c>
      <c r="C3165" s="15">
        <v>2.5000000000000001E-2</v>
      </c>
      <c r="D3165" s="7">
        <v>464</v>
      </c>
      <c r="E3165" s="10">
        <f t="shared" si="196"/>
        <v>15.129696080810533</v>
      </c>
      <c r="F3165" s="10">
        <f t="shared" si="197"/>
        <v>-0.48849608081053297</v>
      </c>
      <c r="G3165" s="10">
        <v>1</v>
      </c>
      <c r="H3165" s="12">
        <f t="shared" si="199"/>
        <v>-1.4572807912463216E-5</v>
      </c>
      <c r="I3165" s="10">
        <f t="shared" si="198"/>
        <v>-0.32643089723917601</v>
      </c>
    </row>
    <row r="3166" spans="1:9" x14ac:dyDescent="0.2">
      <c r="A3166" s="15">
        <v>113.89</v>
      </c>
      <c r="B3166" s="15">
        <v>14.067899999999998</v>
      </c>
      <c r="C3166" s="15">
        <v>2.1000000000000001E-2</v>
      </c>
      <c r="D3166" s="7">
        <v>464</v>
      </c>
      <c r="E3166" s="10">
        <f t="shared" si="196"/>
        <v>15.130086998725959</v>
      </c>
      <c r="F3166" s="10">
        <f t="shared" si="197"/>
        <v>-1.0621869987259611</v>
      </c>
      <c r="G3166" s="10">
        <v>1</v>
      </c>
      <c r="H3166" s="12">
        <f t="shared" si="199"/>
        <v>-3.1686852683159975E-5</v>
      </c>
      <c r="I3166" s="10">
        <f t="shared" si="198"/>
        <v>-0.70978550010278341</v>
      </c>
    </row>
    <row r="3167" spans="1:9" x14ac:dyDescent="0.2">
      <c r="A3167" s="15">
        <v>113.901</v>
      </c>
      <c r="B3167" s="15">
        <v>14.082599999999999</v>
      </c>
      <c r="C3167" s="15">
        <v>2.1999999999999999E-2</v>
      </c>
      <c r="D3167" s="7">
        <v>464</v>
      </c>
      <c r="E3167" s="10">
        <f t="shared" si="196"/>
        <v>15.130517008432932</v>
      </c>
      <c r="F3167" s="10">
        <f t="shared" si="197"/>
        <v>-1.0479170084329326</v>
      </c>
      <c r="G3167" s="10">
        <v>1</v>
      </c>
      <c r="H3167" s="12">
        <f t="shared" si="199"/>
        <v>-3.1260835162730425E-5</v>
      </c>
      <c r="I3167" s="10">
        <f t="shared" si="198"/>
        <v>-0.7002427076451615</v>
      </c>
    </row>
    <row r="3168" spans="1:9" x14ac:dyDescent="0.2">
      <c r="A3168" s="15">
        <v>113.90900000000001</v>
      </c>
      <c r="B3168" s="15">
        <v>14.552999999999999</v>
      </c>
      <c r="C3168" s="15">
        <v>1.4999999999999999E-2</v>
      </c>
      <c r="D3168" s="7">
        <v>464</v>
      </c>
      <c r="E3168" s="10">
        <f t="shared" si="196"/>
        <v>15.130829742765275</v>
      </c>
      <c r="F3168" s="10">
        <f t="shared" si="197"/>
        <v>-0.57782974276527632</v>
      </c>
      <c r="G3168" s="10">
        <v>1</v>
      </c>
      <c r="H3168" s="12">
        <f t="shared" si="199"/>
        <v>-1.7237344184270434E-5</v>
      </c>
      <c r="I3168" s="10">
        <f t="shared" si="198"/>
        <v>-0.38611650972765771</v>
      </c>
    </row>
    <row r="3169" spans="1:9" x14ac:dyDescent="0.2">
      <c r="A3169" s="15">
        <v>113.92100000000001</v>
      </c>
      <c r="B3169" s="15">
        <v>14.361899999999999</v>
      </c>
      <c r="C3169" s="15">
        <v>2.5999999999999999E-2</v>
      </c>
      <c r="D3169" s="7">
        <v>464</v>
      </c>
      <c r="E3169" s="10">
        <f t="shared" si="196"/>
        <v>15.131298844263789</v>
      </c>
      <c r="F3169" s="10">
        <f t="shared" si="197"/>
        <v>-0.76939884426379024</v>
      </c>
      <c r="G3169" s="10">
        <v>1</v>
      </c>
      <c r="H3169" s="12">
        <f t="shared" si="199"/>
        <v>-2.2951821155841025E-5</v>
      </c>
      <c r="I3169" s="10">
        <f t="shared" si="198"/>
        <v>-0.51412079389083898</v>
      </c>
    </row>
    <row r="3170" spans="1:9" x14ac:dyDescent="0.2">
      <c r="A3170" s="15">
        <v>113.928</v>
      </c>
      <c r="B3170" s="15">
        <v>14.111999999999998</v>
      </c>
      <c r="C3170" s="15">
        <v>1.4E-2</v>
      </c>
      <c r="D3170" s="7">
        <v>464</v>
      </c>
      <c r="E3170" s="10">
        <f t="shared" si="196"/>
        <v>15.131572486804588</v>
      </c>
      <c r="F3170" s="10">
        <f t="shared" si="197"/>
        <v>-1.0195724868045897</v>
      </c>
      <c r="G3170" s="10">
        <v>1</v>
      </c>
      <c r="H3170" s="12">
        <f t="shared" si="199"/>
        <v>-3.0414515758525922E-5</v>
      </c>
      <c r="I3170" s="10">
        <f t="shared" si="198"/>
        <v>-0.68128515299098058</v>
      </c>
    </row>
    <row r="3171" spans="1:9" x14ac:dyDescent="0.2">
      <c r="A3171" s="15">
        <v>113.94</v>
      </c>
      <c r="B3171" s="15">
        <v>14.097299999999999</v>
      </c>
      <c r="C3171" s="15">
        <v>2.3E-2</v>
      </c>
      <c r="D3171" s="7">
        <v>464</v>
      </c>
      <c r="E3171" s="10">
        <f t="shared" si="196"/>
        <v>15.132041588303101</v>
      </c>
      <c r="F3171" s="10">
        <f t="shared" si="197"/>
        <v>-1.0347415883031026</v>
      </c>
      <c r="G3171" s="10">
        <v>1</v>
      </c>
      <c r="H3171" s="12">
        <f t="shared" si="199"/>
        <v>-3.0866676087011779E-5</v>
      </c>
      <c r="I3171" s="10">
        <f t="shared" si="198"/>
        <v>-0.69141354434906377</v>
      </c>
    </row>
    <row r="3172" spans="1:9" x14ac:dyDescent="0.2">
      <c r="A3172" s="15">
        <v>113.95399999999999</v>
      </c>
      <c r="B3172" s="15">
        <v>14.6265</v>
      </c>
      <c r="C3172" s="15">
        <v>2.8000000000000001E-2</v>
      </c>
      <c r="D3172" s="7">
        <v>464</v>
      </c>
      <c r="E3172" s="10">
        <f t="shared" si="196"/>
        <v>15.1325888733847</v>
      </c>
      <c r="F3172" s="10">
        <f t="shared" si="197"/>
        <v>-0.50608887338469977</v>
      </c>
      <c r="G3172" s="10">
        <v>1</v>
      </c>
      <c r="H3172" s="12">
        <f t="shared" si="199"/>
        <v>-1.5096598470793445E-5</v>
      </c>
      <c r="I3172" s="10">
        <f t="shared" si="198"/>
        <v>-0.33816380574577315</v>
      </c>
    </row>
    <row r="3173" spans="1:9" x14ac:dyDescent="0.2">
      <c r="A3173" s="15">
        <v>113.964</v>
      </c>
      <c r="B3173" s="15">
        <v>14.4354</v>
      </c>
      <c r="C3173" s="15">
        <v>0.02</v>
      </c>
      <c r="D3173" s="7">
        <v>464</v>
      </c>
      <c r="E3173" s="10">
        <f t="shared" si="196"/>
        <v>15.13297979130013</v>
      </c>
      <c r="F3173" s="10">
        <f t="shared" si="197"/>
        <v>-0.69757979130013048</v>
      </c>
      <c r="G3173" s="10">
        <v>1</v>
      </c>
      <c r="H3173" s="12">
        <f t="shared" si="199"/>
        <v>-2.0808567022877E-5</v>
      </c>
      <c r="I3173" s="10">
        <f t="shared" si="198"/>
        <v>-0.46611190131244473</v>
      </c>
    </row>
    <row r="3174" spans="1:9" x14ac:dyDescent="0.2">
      <c r="A3174" s="15">
        <v>113.973</v>
      </c>
      <c r="B3174" s="15">
        <v>14.4795</v>
      </c>
      <c r="C3174" s="15">
        <v>1.7999999999999999E-2</v>
      </c>
      <c r="D3174" s="7">
        <v>464</v>
      </c>
      <c r="E3174" s="10">
        <f t="shared" si="196"/>
        <v>15.133331617424016</v>
      </c>
      <c r="F3174" s="10">
        <f t="shared" si="197"/>
        <v>-0.65383161742401619</v>
      </c>
      <c r="G3174" s="10">
        <v>1</v>
      </c>
      <c r="H3174" s="12">
        <f t="shared" si="199"/>
        <v>-1.9503410976277105E-5</v>
      </c>
      <c r="I3174" s="10">
        <f t="shared" si="198"/>
        <v>-0.4368764058686071</v>
      </c>
    </row>
    <row r="3175" spans="1:9" x14ac:dyDescent="0.2">
      <c r="A3175" s="15">
        <v>113.988</v>
      </c>
      <c r="B3175" s="15">
        <v>14.288399999999999</v>
      </c>
      <c r="C3175" s="15">
        <v>0.03</v>
      </c>
      <c r="D3175" s="7">
        <v>464</v>
      </c>
      <c r="E3175" s="10">
        <f t="shared" ref="E3175:E3238" si="200">B$2*(A3175+273.15)/(A$2+273.15)</f>
        <v>15.133917994297155</v>
      </c>
      <c r="F3175" s="10">
        <f t="shared" ref="F3175:F3238" si="201">B3175-E3175</f>
        <v>-0.84551799429715579</v>
      </c>
      <c r="G3175" s="10">
        <v>1</v>
      </c>
      <c r="H3175" s="12">
        <f t="shared" si="199"/>
        <v>-2.5220951188716861E-5</v>
      </c>
      <c r="I3175" s="10">
        <f t="shared" ref="I3175:I3238" si="202">H3175*1000*22.4</f>
        <v>-0.56494930662725762</v>
      </c>
    </row>
    <row r="3176" spans="1:9" x14ac:dyDescent="0.2">
      <c r="A3176" s="15">
        <v>113.998</v>
      </c>
      <c r="B3176" s="15">
        <v>14.744099999999998</v>
      </c>
      <c r="C3176" s="15">
        <v>2.1000000000000001E-2</v>
      </c>
      <c r="D3176" s="7">
        <v>464</v>
      </c>
      <c r="E3176" s="10">
        <f t="shared" si="200"/>
        <v>15.134308912212584</v>
      </c>
      <c r="F3176" s="10">
        <f t="shared" si="201"/>
        <v>-0.3902089122125858</v>
      </c>
      <c r="G3176" s="10">
        <v>1</v>
      </c>
      <c r="H3176" s="12">
        <f t="shared" si="199"/>
        <v>-1.1639431261271814E-5</v>
      </c>
      <c r="I3176" s="10">
        <f t="shared" si="202"/>
        <v>-0.2607232602524886</v>
      </c>
    </row>
    <row r="3177" spans="1:9" x14ac:dyDescent="0.2">
      <c r="A3177" s="15">
        <v>114.008</v>
      </c>
      <c r="B3177" s="15">
        <v>14.303099999999999</v>
      </c>
      <c r="C3177" s="15">
        <v>1.9E-2</v>
      </c>
      <c r="D3177" s="7">
        <v>464</v>
      </c>
      <c r="E3177" s="10">
        <f t="shared" si="200"/>
        <v>15.13469983012801</v>
      </c>
      <c r="F3177" s="10">
        <f t="shared" si="201"/>
        <v>-0.83159983012801142</v>
      </c>
      <c r="G3177" s="10">
        <v>1</v>
      </c>
      <c r="H3177" s="12">
        <f t="shared" si="199"/>
        <v>-2.4805325843719215E-5</v>
      </c>
      <c r="I3177" s="10">
        <f t="shared" si="202"/>
        <v>-0.55563929889931041</v>
      </c>
    </row>
    <row r="3178" spans="1:9" x14ac:dyDescent="0.2">
      <c r="A3178" s="15">
        <v>114.01600000000001</v>
      </c>
      <c r="B3178" s="15">
        <v>14.3766</v>
      </c>
      <c r="C3178" s="15">
        <v>1.6E-2</v>
      </c>
      <c r="D3178" s="7">
        <v>464</v>
      </c>
      <c r="E3178" s="10">
        <f t="shared" si="200"/>
        <v>15.135012564460354</v>
      </c>
      <c r="F3178" s="10">
        <f t="shared" si="201"/>
        <v>-0.75841256446035388</v>
      </c>
      <c r="G3178" s="10">
        <v>1</v>
      </c>
      <c r="H3178" s="12">
        <f t="shared" si="199"/>
        <v>-2.2622095882570009E-5</v>
      </c>
      <c r="I3178" s="10">
        <f t="shared" si="202"/>
        <v>-0.50673494776956818</v>
      </c>
    </row>
    <row r="3179" spans="1:9" x14ac:dyDescent="0.2">
      <c r="A3179" s="15">
        <v>114.027</v>
      </c>
      <c r="B3179" s="15">
        <v>14.655899999999999</v>
      </c>
      <c r="C3179" s="15">
        <v>2.3E-2</v>
      </c>
      <c r="D3179" s="7">
        <v>464</v>
      </c>
      <c r="E3179" s="10">
        <f t="shared" si="200"/>
        <v>15.135442574167325</v>
      </c>
      <c r="F3179" s="10">
        <f t="shared" si="201"/>
        <v>-0.4795425741673256</v>
      </c>
      <c r="G3179" s="10">
        <v>1</v>
      </c>
      <c r="H3179" s="12">
        <f t="shared" si="199"/>
        <v>-1.4303754770265114E-5</v>
      </c>
      <c r="I3179" s="10">
        <f t="shared" si="202"/>
        <v>-0.32040410685393855</v>
      </c>
    </row>
    <row r="3180" spans="1:9" x14ac:dyDescent="0.2">
      <c r="A3180" s="15">
        <v>114.039</v>
      </c>
      <c r="B3180" s="15">
        <v>14.979299999999999</v>
      </c>
      <c r="C3180" s="15">
        <v>2.3E-2</v>
      </c>
      <c r="D3180" s="7">
        <v>464</v>
      </c>
      <c r="E3180" s="10">
        <f t="shared" si="200"/>
        <v>15.135911675665838</v>
      </c>
      <c r="F3180" s="10">
        <f t="shared" si="201"/>
        <v>-0.15661167566583956</v>
      </c>
      <c r="G3180" s="10">
        <v>1</v>
      </c>
      <c r="H3180" s="12">
        <f t="shared" si="199"/>
        <v>-4.6713476025868043E-6</v>
      </c>
      <c r="I3180" s="10">
        <f t="shared" si="202"/>
        <v>-0.10463818629794441</v>
      </c>
    </row>
    <row r="3181" spans="1:9" x14ac:dyDescent="0.2">
      <c r="A3181" s="15">
        <v>114.048</v>
      </c>
      <c r="B3181" s="15">
        <v>14.5383</v>
      </c>
      <c r="C3181" s="15">
        <v>1.9E-2</v>
      </c>
      <c r="D3181" s="7">
        <v>464</v>
      </c>
      <c r="E3181" s="10">
        <f t="shared" si="200"/>
        <v>15.136263501789724</v>
      </c>
      <c r="F3181" s="10">
        <f t="shared" si="201"/>
        <v>-0.59796350178972446</v>
      </c>
      <c r="G3181" s="10">
        <v>1</v>
      </c>
      <c r="H3181" s="12">
        <f t="shared" si="199"/>
        <v>-1.7835656426296899E-5</v>
      </c>
      <c r="I3181" s="10">
        <f t="shared" si="202"/>
        <v>-0.39951870394905054</v>
      </c>
    </row>
    <row r="3182" spans="1:9" x14ac:dyDescent="0.2">
      <c r="A3182" s="15">
        <v>114.05500000000001</v>
      </c>
      <c r="B3182" s="15">
        <v>14.420699999999998</v>
      </c>
      <c r="C3182" s="15">
        <v>1.4999999999999999E-2</v>
      </c>
      <c r="D3182" s="7">
        <v>464</v>
      </c>
      <c r="E3182" s="10">
        <f t="shared" si="200"/>
        <v>15.136537144330523</v>
      </c>
      <c r="F3182" s="10">
        <f t="shared" si="201"/>
        <v>-0.71583714433052492</v>
      </c>
      <c r="G3182" s="10">
        <v>1</v>
      </c>
      <c r="H3182" s="12">
        <f t="shared" si="199"/>
        <v>-2.1351374098636698E-5</v>
      </c>
      <c r="I3182" s="10">
        <f t="shared" si="202"/>
        <v>-0.47827077980946203</v>
      </c>
    </row>
    <row r="3183" spans="1:9" x14ac:dyDescent="0.2">
      <c r="A3183" s="15">
        <v>114.069</v>
      </c>
      <c r="B3183" s="15">
        <v>14.4795</v>
      </c>
      <c r="C3183" s="15">
        <v>2.8000000000000001E-2</v>
      </c>
      <c r="D3183" s="7">
        <v>464</v>
      </c>
      <c r="E3183" s="10">
        <f t="shared" si="200"/>
        <v>15.137084429412122</v>
      </c>
      <c r="F3183" s="10">
        <f t="shared" si="201"/>
        <v>-0.65758442941212181</v>
      </c>
      <c r="G3183" s="10">
        <v>1</v>
      </c>
      <c r="H3183" s="12">
        <f t="shared" si="199"/>
        <v>-1.961360744808151E-5</v>
      </c>
      <c r="I3183" s="10">
        <f t="shared" si="202"/>
        <v>-0.43934480683702581</v>
      </c>
    </row>
    <row r="3184" spans="1:9" x14ac:dyDescent="0.2">
      <c r="A3184" s="15">
        <v>114.08499999999999</v>
      </c>
      <c r="B3184" s="15">
        <v>14.141399999999999</v>
      </c>
      <c r="C3184" s="15">
        <v>3.2000000000000001E-2</v>
      </c>
      <c r="D3184" s="7">
        <v>464</v>
      </c>
      <c r="E3184" s="10">
        <f t="shared" si="200"/>
        <v>15.137709898076807</v>
      </c>
      <c r="F3184" s="10">
        <f t="shared" si="201"/>
        <v>-0.9963098980768077</v>
      </c>
      <c r="G3184" s="10">
        <v>1</v>
      </c>
      <c r="H3184" s="12">
        <f t="shared" si="199"/>
        <v>-2.9716246675077054E-5</v>
      </c>
      <c r="I3184" s="10">
        <f t="shared" si="202"/>
        <v>-0.66564392552172602</v>
      </c>
    </row>
    <row r="3185" spans="1:9" x14ac:dyDescent="0.2">
      <c r="A3185" s="15">
        <v>114.092</v>
      </c>
      <c r="B3185" s="15">
        <v>14.273699999999998</v>
      </c>
      <c r="C3185" s="15">
        <v>1.2999999999999999E-2</v>
      </c>
      <c r="D3185" s="7">
        <v>464</v>
      </c>
      <c r="E3185" s="10">
        <f t="shared" si="200"/>
        <v>15.137983540617606</v>
      </c>
      <c r="F3185" s="10">
        <f t="shared" si="201"/>
        <v>-0.86428354061760793</v>
      </c>
      <c r="G3185" s="10">
        <v>1</v>
      </c>
      <c r="H3185" s="12">
        <f t="shared" si="199"/>
        <v>-2.5778220333839975E-5</v>
      </c>
      <c r="I3185" s="10">
        <f t="shared" si="202"/>
        <v>-0.57743213547801542</v>
      </c>
    </row>
    <row r="3186" spans="1:9" x14ac:dyDescent="0.2">
      <c r="A3186" s="15">
        <v>114.105</v>
      </c>
      <c r="B3186" s="15">
        <v>14.097299999999999</v>
      </c>
      <c r="C3186" s="15">
        <v>2.7E-2</v>
      </c>
      <c r="D3186" s="7">
        <v>464</v>
      </c>
      <c r="E3186" s="10">
        <f t="shared" si="200"/>
        <v>15.138491733907664</v>
      </c>
      <c r="F3186" s="10">
        <f t="shared" si="201"/>
        <v>-1.0411917339076648</v>
      </c>
      <c r="G3186" s="10">
        <v>1</v>
      </c>
      <c r="H3186" s="12">
        <f t="shared" si="199"/>
        <v>-3.1054329885031324E-5</v>
      </c>
      <c r="I3186" s="10">
        <f t="shared" si="202"/>
        <v>-0.69561698942470163</v>
      </c>
    </row>
    <row r="3187" spans="1:9" x14ac:dyDescent="0.2">
      <c r="A3187" s="15">
        <v>114.114</v>
      </c>
      <c r="B3187" s="15">
        <v>14.5383</v>
      </c>
      <c r="C3187" s="15">
        <v>1.7000000000000001E-2</v>
      </c>
      <c r="D3187" s="7">
        <v>464</v>
      </c>
      <c r="E3187" s="10">
        <f t="shared" si="200"/>
        <v>15.13884356003155</v>
      </c>
      <c r="F3187" s="10">
        <f t="shared" si="201"/>
        <v>-0.60054356003155007</v>
      </c>
      <c r="G3187" s="10">
        <v>1</v>
      </c>
      <c r="H3187" s="12">
        <f t="shared" si="199"/>
        <v>-1.7911515708412377E-5</v>
      </c>
      <c r="I3187" s="10">
        <f t="shared" si="202"/>
        <v>-0.40121795186843723</v>
      </c>
    </row>
    <row r="3188" spans="1:9" x14ac:dyDescent="0.2">
      <c r="A3188" s="15">
        <v>114.129</v>
      </c>
      <c r="B3188" s="15">
        <v>14.5383</v>
      </c>
      <c r="C3188" s="15">
        <v>0.03</v>
      </c>
      <c r="D3188" s="7">
        <v>464</v>
      </c>
      <c r="E3188" s="10">
        <f t="shared" si="200"/>
        <v>15.139429936904692</v>
      </c>
      <c r="F3188" s="10">
        <f t="shared" si="201"/>
        <v>-0.60112993690469274</v>
      </c>
      <c r="G3188" s="10">
        <v>1</v>
      </c>
      <c r="H3188" s="12">
        <f t="shared" si="199"/>
        <v>-1.7928755192015068E-5</v>
      </c>
      <c r="I3188" s="10">
        <f t="shared" si="202"/>
        <v>-0.40160411630113751</v>
      </c>
    </row>
    <row r="3189" spans="1:9" x14ac:dyDescent="0.2">
      <c r="A3189" s="15">
        <v>114.139</v>
      </c>
      <c r="B3189" s="15">
        <v>14.552999999999999</v>
      </c>
      <c r="C3189" s="15">
        <v>0.02</v>
      </c>
      <c r="D3189" s="7">
        <v>464</v>
      </c>
      <c r="E3189" s="10">
        <f t="shared" si="200"/>
        <v>15.139820854820121</v>
      </c>
      <c r="F3189" s="10">
        <f t="shared" si="201"/>
        <v>-0.5868208548201217</v>
      </c>
      <c r="G3189" s="10">
        <v>1</v>
      </c>
      <c r="H3189" s="12">
        <f t="shared" si="199"/>
        <v>-1.7501823148047277E-5</v>
      </c>
      <c r="I3189" s="10">
        <f t="shared" si="202"/>
        <v>-0.39204083851625893</v>
      </c>
    </row>
    <row r="3190" spans="1:9" x14ac:dyDescent="0.2">
      <c r="A3190" s="15">
        <v>114.149</v>
      </c>
      <c r="B3190" s="15">
        <v>14.156099999999999</v>
      </c>
      <c r="C3190" s="15">
        <v>2.1000000000000001E-2</v>
      </c>
      <c r="D3190" s="7">
        <v>464</v>
      </c>
      <c r="E3190" s="10">
        <f t="shared" si="200"/>
        <v>15.140211772735547</v>
      </c>
      <c r="F3190" s="10">
        <f t="shared" si="201"/>
        <v>-0.98411177273554884</v>
      </c>
      <c r="G3190" s="10">
        <v>1</v>
      </c>
      <c r="H3190" s="12">
        <f t="shared" si="199"/>
        <v>-2.9350678806014357E-5</v>
      </c>
      <c r="I3190" s="10">
        <f t="shared" si="202"/>
        <v>-0.65745520525472156</v>
      </c>
    </row>
    <row r="3191" spans="1:9" x14ac:dyDescent="0.2">
      <c r="A3191" s="15">
        <v>114.16</v>
      </c>
      <c r="B3191" s="15">
        <v>14.5383</v>
      </c>
      <c r="C3191" s="15">
        <v>2.1000000000000001E-2</v>
      </c>
      <c r="D3191" s="7">
        <v>464</v>
      </c>
      <c r="E3191" s="10">
        <f t="shared" si="200"/>
        <v>15.140641782442515</v>
      </c>
      <c r="F3191" s="10">
        <f t="shared" si="201"/>
        <v>-0.60234178244251524</v>
      </c>
      <c r="G3191" s="10">
        <v>1</v>
      </c>
      <c r="H3191" s="12">
        <f t="shared" si="199"/>
        <v>-1.7964381977002965E-5</v>
      </c>
      <c r="I3191" s="10">
        <f t="shared" si="202"/>
        <v>-0.40240215628486642</v>
      </c>
    </row>
    <row r="3192" spans="1:9" x14ac:dyDescent="0.2">
      <c r="A3192" s="15">
        <v>114.169</v>
      </c>
      <c r="B3192" s="15">
        <v>14.4795</v>
      </c>
      <c r="C3192" s="15">
        <v>1.9E-2</v>
      </c>
      <c r="D3192" s="7">
        <v>464</v>
      </c>
      <c r="E3192" s="10">
        <f t="shared" si="200"/>
        <v>15.140993608566401</v>
      </c>
      <c r="F3192" s="10">
        <f t="shared" si="201"/>
        <v>-0.66149360856640094</v>
      </c>
      <c r="G3192" s="10">
        <v>1</v>
      </c>
      <c r="H3192" s="12">
        <f t="shared" si="199"/>
        <v>-1.9728375154157497E-5</v>
      </c>
      <c r="I3192" s="10">
        <f t="shared" si="202"/>
        <v>-0.44191560345312786</v>
      </c>
    </row>
    <row r="3193" spans="1:9" x14ac:dyDescent="0.2">
      <c r="A3193" s="15">
        <v>114.184</v>
      </c>
      <c r="B3193" s="15">
        <v>14.391299999999999</v>
      </c>
      <c r="C3193" s="15">
        <v>0.03</v>
      </c>
      <c r="D3193" s="7">
        <v>464</v>
      </c>
      <c r="E3193" s="10">
        <f t="shared" si="200"/>
        <v>15.141579985439545</v>
      </c>
      <c r="F3193" s="10">
        <f t="shared" si="201"/>
        <v>-0.75027998543954588</v>
      </c>
      <c r="G3193" s="10">
        <v>1</v>
      </c>
      <c r="H3193" s="12">
        <f t="shared" si="199"/>
        <v>-2.2376027364333541E-5</v>
      </c>
      <c r="I3193" s="10">
        <f t="shared" si="202"/>
        <v>-0.5012230129610713</v>
      </c>
    </row>
    <row r="3194" spans="1:9" x14ac:dyDescent="0.2">
      <c r="A3194" s="15">
        <v>114.19199999999999</v>
      </c>
      <c r="B3194" s="15">
        <v>14.2296</v>
      </c>
      <c r="C3194" s="15">
        <v>1.4999999999999999E-2</v>
      </c>
      <c r="D3194" s="7">
        <v>464</v>
      </c>
      <c r="E3194" s="10">
        <f t="shared" si="200"/>
        <v>15.141892719771889</v>
      </c>
      <c r="F3194" s="10">
        <f t="shared" si="201"/>
        <v>-0.91229271977188908</v>
      </c>
      <c r="G3194" s="10">
        <v>1</v>
      </c>
      <c r="H3194" s="12">
        <f t="shared" si="199"/>
        <v>-2.720762354314869E-5</v>
      </c>
      <c r="I3194" s="10">
        <f t="shared" si="202"/>
        <v>-0.60945076736653059</v>
      </c>
    </row>
    <row r="3195" spans="1:9" x14ac:dyDescent="0.2">
      <c r="A3195" s="15">
        <v>114.20699999999999</v>
      </c>
      <c r="B3195" s="15">
        <v>14.523599999999998</v>
      </c>
      <c r="C3195" s="15">
        <v>3.2000000000000001E-2</v>
      </c>
      <c r="D3195" s="7">
        <v>464</v>
      </c>
      <c r="E3195" s="10">
        <f t="shared" si="200"/>
        <v>15.14247909664503</v>
      </c>
      <c r="F3195" s="10">
        <f t="shared" si="201"/>
        <v>-0.61887909664503127</v>
      </c>
      <c r="G3195" s="10">
        <v>1</v>
      </c>
      <c r="H3195" s="12">
        <f t="shared" si="199"/>
        <v>-1.8456790094529014E-5</v>
      </c>
      <c r="I3195" s="10">
        <f t="shared" si="202"/>
        <v>-0.41343209811744991</v>
      </c>
    </row>
    <row r="3196" spans="1:9" x14ac:dyDescent="0.2">
      <c r="A3196" s="15">
        <v>114.21599999999999</v>
      </c>
      <c r="B3196" s="15">
        <v>14.3325</v>
      </c>
      <c r="C3196" s="15">
        <v>1.7000000000000001E-2</v>
      </c>
      <c r="D3196" s="7">
        <v>464</v>
      </c>
      <c r="E3196" s="10">
        <f t="shared" si="200"/>
        <v>15.142830922768914</v>
      </c>
      <c r="F3196" s="10">
        <f t="shared" si="201"/>
        <v>-0.81033092276891416</v>
      </c>
      <c r="G3196" s="10">
        <v>1</v>
      </c>
      <c r="H3196" s="12">
        <f t="shared" si="199"/>
        <v>-2.416624345163688E-5</v>
      </c>
      <c r="I3196" s="10">
        <f t="shared" si="202"/>
        <v>-0.5413238533166661</v>
      </c>
    </row>
    <row r="3197" spans="1:9" x14ac:dyDescent="0.2">
      <c r="A3197" s="15">
        <v>114.229</v>
      </c>
      <c r="B3197" s="15">
        <v>14.347199999999999</v>
      </c>
      <c r="C3197" s="15">
        <v>2.7E-2</v>
      </c>
      <c r="D3197" s="7">
        <v>464</v>
      </c>
      <c r="E3197" s="10">
        <f t="shared" si="200"/>
        <v>15.143339116058971</v>
      </c>
      <c r="F3197" s="10">
        <f t="shared" si="201"/>
        <v>-0.79613911605897236</v>
      </c>
      <c r="G3197" s="10">
        <v>1</v>
      </c>
      <c r="H3197" s="12">
        <f t="shared" si="199"/>
        <v>-2.374271944255148E-5</v>
      </c>
      <c r="I3197" s="10">
        <f t="shared" si="202"/>
        <v>-0.53183691551315315</v>
      </c>
    </row>
    <row r="3198" spans="1:9" x14ac:dyDescent="0.2">
      <c r="A3198" s="15">
        <v>114.24</v>
      </c>
      <c r="B3198" s="15">
        <v>14.5383</v>
      </c>
      <c r="C3198" s="15">
        <v>2.1999999999999999E-2</v>
      </c>
      <c r="D3198" s="7">
        <v>464</v>
      </c>
      <c r="E3198" s="10">
        <f t="shared" si="200"/>
        <v>15.143769125765944</v>
      </c>
      <c r="F3198" s="10">
        <f t="shared" si="201"/>
        <v>-0.60546912576594458</v>
      </c>
      <c r="G3198" s="10">
        <v>1</v>
      </c>
      <c r="H3198" s="12">
        <f t="shared" si="199"/>
        <v>-1.8056312847025109E-5</v>
      </c>
      <c r="I3198" s="10">
        <f t="shared" si="202"/>
        <v>-0.40446140777336237</v>
      </c>
    </row>
    <row r="3199" spans="1:9" x14ac:dyDescent="0.2">
      <c r="A3199" s="15">
        <v>114.244</v>
      </c>
      <c r="B3199" s="15">
        <v>14.258999999999999</v>
      </c>
      <c r="C3199" s="15">
        <v>8.0000000000000002E-3</v>
      </c>
      <c r="D3199" s="7">
        <v>464</v>
      </c>
      <c r="E3199" s="10">
        <f t="shared" si="200"/>
        <v>15.143925492932116</v>
      </c>
      <c r="F3199" s="10">
        <f t="shared" si="201"/>
        <v>-0.88492549293211731</v>
      </c>
      <c r="G3199" s="10">
        <v>1</v>
      </c>
      <c r="H3199" s="12">
        <f t="shared" si="199"/>
        <v>-2.6390168549870455E-5</v>
      </c>
      <c r="I3199" s="10">
        <f t="shared" si="202"/>
        <v>-0.59113977551709807</v>
      </c>
    </row>
    <row r="3200" spans="1:9" x14ac:dyDescent="0.2">
      <c r="A3200" s="15">
        <v>114.26300000000001</v>
      </c>
      <c r="B3200" s="15">
        <v>14.141399999999999</v>
      </c>
      <c r="C3200" s="15">
        <v>3.7999999999999999E-2</v>
      </c>
      <c r="D3200" s="7">
        <v>464</v>
      </c>
      <c r="E3200" s="10">
        <f t="shared" si="200"/>
        <v>15.144668236971428</v>
      </c>
      <c r="F3200" s="10">
        <f t="shared" si="201"/>
        <v>-1.0032682369714294</v>
      </c>
      <c r="G3200" s="10">
        <v>1</v>
      </c>
      <c r="H3200" s="12">
        <f t="shared" si="199"/>
        <v>-2.9918848132500778E-5</v>
      </c>
      <c r="I3200" s="10">
        <f t="shared" si="202"/>
        <v>-0.67018219816801738</v>
      </c>
    </row>
    <row r="3201" spans="1:9" x14ac:dyDescent="0.2">
      <c r="A3201" s="15">
        <v>114.27200000000001</v>
      </c>
      <c r="B3201" s="15">
        <v>14.347199999999999</v>
      </c>
      <c r="C3201" s="15">
        <v>1.7999999999999999E-2</v>
      </c>
      <c r="D3201" s="7">
        <v>464</v>
      </c>
      <c r="E3201" s="10">
        <f t="shared" si="200"/>
        <v>15.145020063095311</v>
      </c>
      <c r="F3201" s="10">
        <f t="shared" si="201"/>
        <v>-0.79782006309531184</v>
      </c>
      <c r="G3201" s="10">
        <v>1</v>
      </c>
      <c r="H3201" s="12">
        <f t="shared" si="199"/>
        <v>-2.3791900551941968E-5</v>
      </c>
      <c r="I3201" s="10">
        <f t="shared" si="202"/>
        <v>-0.53293857236350006</v>
      </c>
    </row>
    <row r="3202" spans="1:9" x14ac:dyDescent="0.2">
      <c r="A3202" s="15">
        <v>114.28</v>
      </c>
      <c r="B3202" s="15">
        <v>14.303099999999999</v>
      </c>
      <c r="C3202" s="15">
        <v>1.4999999999999999E-2</v>
      </c>
      <c r="D3202" s="7">
        <v>464</v>
      </c>
      <c r="E3202" s="10">
        <f t="shared" si="200"/>
        <v>15.145332797427654</v>
      </c>
      <c r="F3202" s="10">
        <f t="shared" si="201"/>
        <v>-0.84223279742765556</v>
      </c>
      <c r="G3202" s="10">
        <v>1</v>
      </c>
      <c r="H3202" s="12">
        <f t="shared" ref="H3202:H3265" si="203">0.001*$F3202*($D$6/($A3202+273.15) + $D$11/301)*0.83</f>
        <v>-2.5116152448282206E-5</v>
      </c>
      <c r="I3202" s="10">
        <f t="shared" si="202"/>
        <v>-0.56260181484152139</v>
      </c>
    </row>
    <row r="3203" spans="1:9" x14ac:dyDescent="0.2">
      <c r="A3203" s="15">
        <v>114.298</v>
      </c>
      <c r="B3203" s="15">
        <v>14.258999999999999</v>
      </c>
      <c r="C3203" s="15">
        <v>3.5000000000000003E-2</v>
      </c>
      <c r="D3203" s="7">
        <v>464</v>
      </c>
      <c r="E3203" s="10">
        <f t="shared" si="200"/>
        <v>15.146036449675425</v>
      </c>
      <c r="F3203" s="10">
        <f t="shared" si="201"/>
        <v>-0.88703644967542594</v>
      </c>
      <c r="G3203" s="10">
        <v>1</v>
      </c>
      <c r="H3203" s="12">
        <f t="shared" si="203"/>
        <v>-2.6451796918820357E-5</v>
      </c>
      <c r="I3203" s="10">
        <f t="shared" si="202"/>
        <v>-0.5925202509815759</v>
      </c>
    </row>
    <row r="3204" spans="1:9" x14ac:dyDescent="0.2">
      <c r="A3204" s="15">
        <v>114.307</v>
      </c>
      <c r="B3204" s="15">
        <v>14.258999999999999</v>
      </c>
      <c r="C3204" s="15">
        <v>1.7999999999999999E-2</v>
      </c>
      <c r="D3204" s="7">
        <v>464</v>
      </c>
      <c r="E3204" s="10">
        <f t="shared" si="200"/>
        <v>15.14638827579931</v>
      </c>
      <c r="F3204" s="10">
        <f t="shared" si="201"/>
        <v>-0.8873882757993119</v>
      </c>
      <c r="G3204" s="10">
        <v>1</v>
      </c>
      <c r="H3204" s="12">
        <f t="shared" si="203"/>
        <v>-2.6462067736705712E-5</v>
      </c>
      <c r="I3204" s="10">
        <f t="shared" si="202"/>
        <v>-0.59275031730220795</v>
      </c>
    </row>
    <row r="3205" spans="1:9" x14ac:dyDescent="0.2">
      <c r="A3205" s="15">
        <v>114.313</v>
      </c>
      <c r="B3205" s="15">
        <v>14.214899999999998</v>
      </c>
      <c r="C3205" s="15">
        <v>1.2999999999999999E-2</v>
      </c>
      <c r="D3205" s="7">
        <v>464</v>
      </c>
      <c r="E3205" s="10">
        <f t="shared" si="200"/>
        <v>15.146622826548565</v>
      </c>
      <c r="F3205" s="10">
        <f t="shared" si="201"/>
        <v>-0.93172282654856708</v>
      </c>
      <c r="G3205" s="10">
        <v>1</v>
      </c>
      <c r="H3205" s="12">
        <f t="shared" si="203"/>
        <v>-2.7783976964850149E-5</v>
      </c>
      <c r="I3205" s="10">
        <f t="shared" si="202"/>
        <v>-0.62236108401264334</v>
      </c>
    </row>
    <row r="3206" spans="1:9" x14ac:dyDescent="0.2">
      <c r="A3206" s="15">
        <v>114.32599999999999</v>
      </c>
      <c r="B3206" s="15">
        <v>14.494199999999999</v>
      </c>
      <c r="C3206" s="15">
        <v>2.5999999999999999E-2</v>
      </c>
      <c r="D3206" s="7">
        <v>464</v>
      </c>
      <c r="E3206" s="10">
        <f t="shared" si="200"/>
        <v>15.147131019838623</v>
      </c>
      <c r="F3206" s="10">
        <f t="shared" si="201"/>
        <v>-0.65293101983862378</v>
      </c>
      <c r="G3206" s="10">
        <v>1</v>
      </c>
      <c r="H3206" s="12">
        <f t="shared" si="203"/>
        <v>-1.9470169977290586E-5</v>
      </c>
      <c r="I3206" s="10">
        <f t="shared" si="202"/>
        <v>-0.43613180749130909</v>
      </c>
    </row>
    <row r="3207" spans="1:9" x14ac:dyDescent="0.2">
      <c r="A3207" s="15">
        <v>114.34099999999999</v>
      </c>
      <c r="B3207" s="15">
        <v>14.391299999999999</v>
      </c>
      <c r="C3207" s="15">
        <v>0.03</v>
      </c>
      <c r="D3207" s="7">
        <v>464</v>
      </c>
      <c r="E3207" s="10">
        <f t="shared" si="200"/>
        <v>15.147717396711764</v>
      </c>
      <c r="F3207" s="10">
        <f t="shared" si="201"/>
        <v>-0.75641739671176467</v>
      </c>
      <c r="G3207" s="10">
        <v>1</v>
      </c>
      <c r="H3207" s="12">
        <f t="shared" si="203"/>
        <v>-2.2555783187575763E-5</v>
      </c>
      <c r="I3207" s="10">
        <f t="shared" si="202"/>
        <v>-0.50524954340169703</v>
      </c>
    </row>
    <row r="3208" spans="1:9" x14ac:dyDescent="0.2">
      <c r="A3208" s="15">
        <v>114.35</v>
      </c>
      <c r="B3208" s="15">
        <v>14.391299999999999</v>
      </c>
      <c r="C3208" s="15">
        <v>1.7999999999999999E-2</v>
      </c>
      <c r="D3208" s="7">
        <v>464</v>
      </c>
      <c r="E3208" s="10">
        <f t="shared" si="200"/>
        <v>15.148069222835652</v>
      </c>
      <c r="F3208" s="10">
        <f t="shared" si="201"/>
        <v>-0.7567692228356524</v>
      </c>
      <c r="G3208" s="10">
        <v>1</v>
      </c>
      <c r="H3208" s="12">
        <f t="shared" si="203"/>
        <v>-2.2566086127327452E-5</v>
      </c>
      <c r="I3208" s="10">
        <f t="shared" si="202"/>
        <v>-0.50548032925213493</v>
      </c>
    </row>
    <row r="3209" spans="1:9" x14ac:dyDescent="0.2">
      <c r="A3209" s="15">
        <v>114.357</v>
      </c>
      <c r="B3209" s="15">
        <v>14.391299999999999</v>
      </c>
      <c r="C3209" s="15">
        <v>1.4999999999999999E-2</v>
      </c>
      <c r="D3209" s="7">
        <v>464</v>
      </c>
      <c r="E3209" s="10">
        <f t="shared" si="200"/>
        <v>15.148342865376449</v>
      </c>
      <c r="F3209" s="10">
        <f t="shared" si="201"/>
        <v>-0.75704286537644983</v>
      </c>
      <c r="G3209" s="10">
        <v>1</v>
      </c>
      <c r="H3209" s="12">
        <f t="shared" si="203"/>
        <v>-2.257409940995025E-5</v>
      </c>
      <c r="I3209" s="10">
        <f t="shared" si="202"/>
        <v>-0.50565982678288557</v>
      </c>
    </row>
    <row r="3210" spans="1:9" x14ac:dyDescent="0.2">
      <c r="A3210" s="15">
        <v>114.373</v>
      </c>
      <c r="B3210" s="15">
        <v>14.2296</v>
      </c>
      <c r="C3210" s="15">
        <v>3.1E-2</v>
      </c>
      <c r="D3210" s="7">
        <v>464</v>
      </c>
      <c r="E3210" s="10">
        <f t="shared" si="200"/>
        <v>15.148968334041134</v>
      </c>
      <c r="F3210" s="10">
        <f t="shared" si="201"/>
        <v>-0.91936833404113472</v>
      </c>
      <c r="G3210" s="10">
        <v>1</v>
      </c>
      <c r="H3210" s="12">
        <f t="shared" si="203"/>
        <v>-2.7414041349644275E-5</v>
      </c>
      <c r="I3210" s="10">
        <f t="shared" si="202"/>
        <v>-0.61407452623203174</v>
      </c>
    </row>
    <row r="3211" spans="1:9" x14ac:dyDescent="0.2">
      <c r="A3211" s="15">
        <v>114.384</v>
      </c>
      <c r="B3211" s="15">
        <v>14.6265</v>
      </c>
      <c r="C3211" s="15">
        <v>2.3E-2</v>
      </c>
      <c r="D3211" s="7">
        <v>464</v>
      </c>
      <c r="E3211" s="10">
        <f t="shared" si="200"/>
        <v>15.149398343748105</v>
      </c>
      <c r="F3211" s="10">
        <f t="shared" si="201"/>
        <v>-0.52289834374810518</v>
      </c>
      <c r="G3211" s="10">
        <v>1</v>
      </c>
      <c r="H3211" s="12">
        <f t="shared" si="203"/>
        <v>-1.5591803802787226E-5</v>
      </c>
      <c r="I3211" s="10">
        <f t="shared" si="202"/>
        <v>-0.34925640518243384</v>
      </c>
    </row>
    <row r="3212" spans="1:9" x14ac:dyDescent="0.2">
      <c r="A3212" s="15">
        <v>114.39100000000001</v>
      </c>
      <c r="B3212" s="15">
        <v>14.200199999999999</v>
      </c>
      <c r="C3212" s="15">
        <v>1.2999999999999999E-2</v>
      </c>
      <c r="D3212" s="7">
        <v>464</v>
      </c>
      <c r="E3212" s="10">
        <f t="shared" si="200"/>
        <v>15.149671986288904</v>
      </c>
      <c r="F3212" s="10">
        <f t="shared" si="201"/>
        <v>-0.94947198628890561</v>
      </c>
      <c r="G3212" s="10">
        <v>1</v>
      </c>
      <c r="H3212" s="12">
        <f t="shared" si="203"/>
        <v>-2.8311210144360972E-5</v>
      </c>
      <c r="I3212" s="10">
        <f t="shared" si="202"/>
        <v>-0.63417110723368575</v>
      </c>
    </row>
    <row r="3213" spans="1:9" x14ac:dyDescent="0.2">
      <c r="A3213" s="15">
        <v>114.40600000000001</v>
      </c>
      <c r="B3213" s="15">
        <v>14.405999999999999</v>
      </c>
      <c r="C3213" s="15">
        <v>3.1E-2</v>
      </c>
      <c r="D3213" s="7">
        <v>464</v>
      </c>
      <c r="E3213" s="10">
        <f t="shared" si="200"/>
        <v>15.150258363162049</v>
      </c>
      <c r="F3213" s="10">
        <f t="shared" si="201"/>
        <v>-0.74425836316205007</v>
      </c>
      <c r="G3213" s="10">
        <v>1</v>
      </c>
      <c r="H3213" s="12">
        <f t="shared" si="203"/>
        <v>-2.2191873318183024E-5</v>
      </c>
      <c r="I3213" s="10">
        <f t="shared" si="202"/>
        <v>-0.49709796232729969</v>
      </c>
    </row>
    <row r="3214" spans="1:9" x14ac:dyDescent="0.2">
      <c r="A3214" s="15">
        <v>114.42100000000001</v>
      </c>
      <c r="B3214" s="15">
        <v>14.464799999999999</v>
      </c>
      <c r="C3214" s="15">
        <v>2.9000000000000001E-2</v>
      </c>
      <c r="D3214" s="7">
        <v>464</v>
      </c>
      <c r="E3214" s="10">
        <f t="shared" si="200"/>
        <v>15.150844740035188</v>
      </c>
      <c r="F3214" s="10">
        <f t="shared" si="201"/>
        <v>-0.68604474003518945</v>
      </c>
      <c r="G3214" s="10">
        <v>1</v>
      </c>
      <c r="H3214" s="12">
        <f t="shared" si="203"/>
        <v>-2.0455808235605755E-5</v>
      </c>
      <c r="I3214" s="10">
        <f t="shared" si="202"/>
        <v>-0.45821010447756888</v>
      </c>
    </row>
    <row r="3215" spans="1:9" x14ac:dyDescent="0.2">
      <c r="A3215" s="15">
        <v>114.428</v>
      </c>
      <c r="B3215" s="15">
        <v>14.420699999999998</v>
      </c>
      <c r="C3215" s="15">
        <v>1.4E-2</v>
      </c>
      <c r="D3215" s="7">
        <v>464</v>
      </c>
      <c r="E3215" s="10">
        <f t="shared" si="200"/>
        <v>15.151118382575987</v>
      </c>
      <c r="F3215" s="10">
        <f t="shared" si="201"/>
        <v>-0.7304183825759889</v>
      </c>
      <c r="G3215" s="10">
        <v>1</v>
      </c>
      <c r="H3215" s="12">
        <f t="shared" si="203"/>
        <v>-2.1778756669592489E-5</v>
      </c>
      <c r="I3215" s="10">
        <f t="shared" si="202"/>
        <v>-0.48784414939887172</v>
      </c>
    </row>
    <row r="3216" spans="1:9" x14ac:dyDescent="0.2">
      <c r="A3216" s="15">
        <v>114.43899999999999</v>
      </c>
      <c r="B3216" s="15">
        <v>14.508899999999999</v>
      </c>
      <c r="C3216" s="15">
        <v>2.3E-2</v>
      </c>
      <c r="D3216" s="7">
        <v>464</v>
      </c>
      <c r="E3216" s="10">
        <f t="shared" si="200"/>
        <v>15.15154839228296</v>
      </c>
      <c r="F3216" s="10">
        <f t="shared" si="201"/>
        <v>-0.64264839228296111</v>
      </c>
      <c r="G3216" s="10">
        <v>1</v>
      </c>
      <c r="H3216" s="12">
        <f t="shared" si="203"/>
        <v>-1.9161538987660102E-5</v>
      </c>
      <c r="I3216" s="10">
        <f t="shared" si="202"/>
        <v>-0.42921847332358626</v>
      </c>
    </row>
    <row r="3217" spans="1:9" x14ac:dyDescent="0.2">
      <c r="A3217" s="15">
        <v>114.45399999999999</v>
      </c>
      <c r="B3217" s="15">
        <v>14.6265</v>
      </c>
      <c r="C3217" s="15">
        <v>0.03</v>
      </c>
      <c r="D3217" s="7">
        <v>464</v>
      </c>
      <c r="E3217" s="10">
        <f t="shared" si="200"/>
        <v>15.152134769156103</v>
      </c>
      <c r="F3217" s="10">
        <f t="shared" si="201"/>
        <v>-0.52563476915610252</v>
      </c>
      <c r="G3217" s="10">
        <v>1</v>
      </c>
      <c r="H3217" s="12">
        <f t="shared" si="203"/>
        <v>-1.5672382087446987E-5</v>
      </c>
      <c r="I3217" s="10">
        <f t="shared" si="202"/>
        <v>-0.35106135875881245</v>
      </c>
    </row>
    <row r="3218" spans="1:9" x14ac:dyDescent="0.2">
      <c r="A3218" s="15">
        <v>114.462</v>
      </c>
      <c r="B3218" s="15">
        <v>14.347199999999999</v>
      </c>
      <c r="C3218" s="15">
        <v>1.4999999999999999E-2</v>
      </c>
      <c r="D3218" s="7">
        <v>464</v>
      </c>
      <c r="E3218" s="10">
        <f t="shared" si="200"/>
        <v>15.152447503488444</v>
      </c>
      <c r="F3218" s="10">
        <f t="shared" si="201"/>
        <v>-0.8052475034884452</v>
      </c>
      <c r="G3218" s="10">
        <v>1</v>
      </c>
      <c r="H3218" s="12">
        <f t="shared" si="203"/>
        <v>-2.4009167119273105E-5</v>
      </c>
      <c r="I3218" s="10">
        <f t="shared" si="202"/>
        <v>-0.53780534347171749</v>
      </c>
    </row>
    <row r="3219" spans="1:9" x14ac:dyDescent="0.2">
      <c r="A3219" s="15">
        <v>114.47199999999999</v>
      </c>
      <c r="B3219" s="15">
        <v>14.6265</v>
      </c>
      <c r="C3219" s="15">
        <v>0.02</v>
      </c>
      <c r="D3219" s="7">
        <v>464</v>
      </c>
      <c r="E3219" s="10">
        <f t="shared" si="200"/>
        <v>15.152838421403871</v>
      </c>
      <c r="F3219" s="10">
        <f t="shared" si="201"/>
        <v>-0.52633842140387088</v>
      </c>
      <c r="G3219" s="10">
        <v>1</v>
      </c>
      <c r="H3219" s="12">
        <f t="shared" si="203"/>
        <v>-1.5693100566445302E-5</v>
      </c>
      <c r="I3219" s="10">
        <f t="shared" si="202"/>
        <v>-0.35152545268837476</v>
      </c>
    </row>
    <row r="3220" spans="1:9" x14ac:dyDescent="0.2">
      <c r="A3220" s="15">
        <v>114.482</v>
      </c>
      <c r="B3220" s="15">
        <v>14.464799999999999</v>
      </c>
      <c r="C3220" s="15">
        <v>0.02</v>
      </c>
      <c r="D3220" s="7">
        <v>464</v>
      </c>
      <c r="E3220" s="10">
        <f t="shared" si="200"/>
        <v>15.153229339319298</v>
      </c>
      <c r="F3220" s="10">
        <f t="shared" si="201"/>
        <v>-0.68842933931929906</v>
      </c>
      <c r="G3220" s="10">
        <v>1</v>
      </c>
      <c r="H3220" s="12">
        <f t="shared" si="203"/>
        <v>-2.052574985245803E-5</v>
      </c>
      <c r="I3220" s="10">
        <f t="shared" si="202"/>
        <v>-0.45977679669505983</v>
      </c>
    </row>
    <row r="3221" spans="1:9" x14ac:dyDescent="0.2">
      <c r="A3221" s="15">
        <v>114.488</v>
      </c>
      <c r="B3221" s="15">
        <v>14.405999999999999</v>
      </c>
      <c r="C3221" s="15">
        <v>1.4E-2</v>
      </c>
      <c r="D3221" s="7">
        <v>464</v>
      </c>
      <c r="E3221" s="10">
        <f t="shared" si="200"/>
        <v>15.153463890068556</v>
      </c>
      <c r="F3221" s="10">
        <f t="shared" si="201"/>
        <v>-0.74746389006855729</v>
      </c>
      <c r="G3221" s="10">
        <v>1</v>
      </c>
      <c r="H3221" s="12">
        <f t="shared" si="203"/>
        <v>-2.2285760765434208E-5</v>
      </c>
      <c r="I3221" s="10">
        <f t="shared" si="202"/>
        <v>-0.49920104114572622</v>
      </c>
    </row>
    <row r="3222" spans="1:9" x14ac:dyDescent="0.2">
      <c r="A3222" s="15">
        <v>114.5</v>
      </c>
      <c r="B3222" s="15">
        <v>14.288399999999999</v>
      </c>
      <c r="C3222" s="15">
        <v>2.4E-2</v>
      </c>
      <c r="D3222" s="7">
        <v>464</v>
      </c>
      <c r="E3222" s="10">
        <f t="shared" si="200"/>
        <v>15.15393299156707</v>
      </c>
      <c r="F3222" s="10">
        <f t="shared" si="201"/>
        <v>-0.8655329915670702</v>
      </c>
      <c r="G3222" s="10">
        <v>1</v>
      </c>
      <c r="H3222" s="12">
        <f t="shared" si="203"/>
        <v>-2.5805723908383593E-5</v>
      </c>
      <c r="I3222" s="10">
        <f t="shared" si="202"/>
        <v>-0.5780482155477924</v>
      </c>
    </row>
    <row r="3223" spans="1:9" x14ac:dyDescent="0.2">
      <c r="A3223" s="15">
        <v>114.518</v>
      </c>
      <c r="B3223" s="15">
        <v>14.5383</v>
      </c>
      <c r="C3223" s="15">
        <v>3.5000000000000003E-2</v>
      </c>
      <c r="D3223" s="7">
        <v>464</v>
      </c>
      <c r="E3223" s="10">
        <f t="shared" si="200"/>
        <v>15.154636643814843</v>
      </c>
      <c r="F3223" s="10">
        <f t="shared" si="201"/>
        <v>-0.61633664381484365</v>
      </c>
      <c r="G3223" s="10">
        <v>1</v>
      </c>
      <c r="H3223" s="12">
        <f t="shared" si="203"/>
        <v>-1.8375669386417907E-5</v>
      </c>
      <c r="I3223" s="10">
        <f t="shared" si="202"/>
        <v>-0.41161499425576115</v>
      </c>
    </row>
    <row r="3224" spans="1:9" x14ac:dyDescent="0.2">
      <c r="A3224" s="15">
        <v>114.52800000000001</v>
      </c>
      <c r="B3224" s="15">
        <v>14.156099999999999</v>
      </c>
      <c r="C3224" s="15">
        <v>1.9E-2</v>
      </c>
      <c r="D3224" s="7">
        <v>464</v>
      </c>
      <c r="E3224" s="10">
        <f t="shared" si="200"/>
        <v>15.15502756173027</v>
      </c>
      <c r="F3224" s="10">
        <f t="shared" si="201"/>
        <v>-0.99892756173027131</v>
      </c>
      <c r="G3224" s="10">
        <v>1</v>
      </c>
      <c r="H3224" s="12">
        <f t="shared" si="203"/>
        <v>-2.9782088720010671E-5</v>
      </c>
      <c r="I3224" s="10">
        <f t="shared" si="202"/>
        <v>-0.66711878732823904</v>
      </c>
    </row>
    <row r="3225" spans="1:9" x14ac:dyDescent="0.2">
      <c r="A3225" s="15">
        <v>114.536</v>
      </c>
      <c r="B3225" s="15">
        <v>14.655899999999999</v>
      </c>
      <c r="C3225" s="15">
        <v>1.7999999999999999E-2</v>
      </c>
      <c r="D3225" s="7">
        <v>464</v>
      </c>
      <c r="E3225" s="10">
        <f t="shared" si="200"/>
        <v>15.155340296062612</v>
      </c>
      <c r="F3225" s="10">
        <f t="shared" si="201"/>
        <v>-0.49944029606261253</v>
      </c>
      <c r="G3225" s="10">
        <v>1</v>
      </c>
      <c r="H3225" s="12">
        <f t="shared" si="203"/>
        <v>-1.48902338585372E-5</v>
      </c>
      <c r="I3225" s="10">
        <f t="shared" si="202"/>
        <v>-0.33354123843123329</v>
      </c>
    </row>
    <row r="3226" spans="1:9" x14ac:dyDescent="0.2">
      <c r="A3226" s="15">
        <v>114.548</v>
      </c>
      <c r="B3226" s="15">
        <v>14.6412</v>
      </c>
      <c r="C3226" s="15">
        <v>2.4E-2</v>
      </c>
      <c r="D3226" s="7">
        <v>464</v>
      </c>
      <c r="E3226" s="10">
        <f t="shared" si="200"/>
        <v>15.155809397561123</v>
      </c>
      <c r="F3226" s="10">
        <f t="shared" si="201"/>
        <v>-0.51460939756112367</v>
      </c>
      <c r="G3226" s="10">
        <v>1</v>
      </c>
      <c r="H3226" s="12">
        <f t="shared" si="203"/>
        <v>-1.5342312543783128E-5</v>
      </c>
      <c r="I3226" s="10">
        <f t="shared" si="202"/>
        <v>-0.34366780098074207</v>
      </c>
    </row>
    <row r="3227" spans="1:9" x14ac:dyDescent="0.2">
      <c r="A3227" s="15">
        <v>114.55500000000001</v>
      </c>
      <c r="B3227" s="15">
        <v>14.3766</v>
      </c>
      <c r="C3227" s="15">
        <v>1.4E-2</v>
      </c>
      <c r="D3227" s="7">
        <v>464</v>
      </c>
      <c r="E3227" s="10">
        <f t="shared" si="200"/>
        <v>15.156083040101924</v>
      </c>
      <c r="F3227" s="10">
        <f t="shared" si="201"/>
        <v>-0.77948304010192437</v>
      </c>
      <c r="G3227" s="10">
        <v>1</v>
      </c>
      <c r="H3227" s="12">
        <f t="shared" si="203"/>
        <v>-2.3238974951893273E-5</v>
      </c>
      <c r="I3227" s="10">
        <f t="shared" si="202"/>
        <v>-0.52055303892240923</v>
      </c>
    </row>
    <row r="3228" spans="1:9" x14ac:dyDescent="0.2">
      <c r="A3228" s="15">
        <v>114.572</v>
      </c>
      <c r="B3228" s="15">
        <v>14.3766</v>
      </c>
      <c r="C3228" s="15">
        <v>3.3000000000000002E-2</v>
      </c>
      <c r="D3228" s="7">
        <v>464</v>
      </c>
      <c r="E3228" s="10">
        <f t="shared" si="200"/>
        <v>15.156747600558154</v>
      </c>
      <c r="F3228" s="10">
        <f t="shared" si="201"/>
        <v>-0.7801476005581538</v>
      </c>
      <c r="G3228" s="10">
        <v>1</v>
      </c>
      <c r="H3228" s="12">
        <f t="shared" si="203"/>
        <v>-2.3258421559401502E-5</v>
      </c>
      <c r="I3228" s="10">
        <f t="shared" si="202"/>
        <v>-0.52098864293059366</v>
      </c>
    </row>
    <row r="3229" spans="1:9" x14ac:dyDescent="0.2">
      <c r="A3229" s="15">
        <v>114.58</v>
      </c>
      <c r="B3229" s="15">
        <v>14.405999999999999</v>
      </c>
      <c r="C3229" s="15">
        <v>1.4999999999999999E-2</v>
      </c>
      <c r="D3229" s="7">
        <v>464</v>
      </c>
      <c r="E3229" s="10">
        <f t="shared" si="200"/>
        <v>15.157060334890494</v>
      </c>
      <c r="F3229" s="10">
        <f t="shared" si="201"/>
        <v>-0.75106033489049473</v>
      </c>
      <c r="G3229" s="10">
        <v>1</v>
      </c>
      <c r="H3229" s="12">
        <f t="shared" si="203"/>
        <v>-2.2391081471344177E-5</v>
      </c>
      <c r="I3229" s="10">
        <f t="shared" si="202"/>
        <v>-0.50156022495810948</v>
      </c>
    </row>
    <row r="3230" spans="1:9" x14ac:dyDescent="0.2">
      <c r="A3230" s="15">
        <v>114.592</v>
      </c>
      <c r="B3230" s="15">
        <v>13.950299999999999</v>
      </c>
      <c r="C3230" s="15">
        <v>2.5999999999999999E-2</v>
      </c>
      <c r="D3230" s="7">
        <v>464</v>
      </c>
      <c r="E3230" s="10">
        <f t="shared" si="200"/>
        <v>15.157529436389007</v>
      </c>
      <c r="F3230" s="10">
        <f t="shared" si="201"/>
        <v>-1.2072294363890084</v>
      </c>
      <c r="G3230" s="10">
        <v>1</v>
      </c>
      <c r="H3230" s="12">
        <f t="shared" si="203"/>
        <v>-3.5990280757955119E-5</v>
      </c>
      <c r="I3230" s="10">
        <f t="shared" si="202"/>
        <v>-0.80618228897819466</v>
      </c>
    </row>
    <row r="3231" spans="1:9" x14ac:dyDescent="0.2">
      <c r="A3231" s="15">
        <v>114.601</v>
      </c>
      <c r="B3231" s="15">
        <v>14.670599999999999</v>
      </c>
      <c r="C3231" s="15">
        <v>1.7000000000000001E-2</v>
      </c>
      <c r="D3231" s="7">
        <v>464</v>
      </c>
      <c r="E3231" s="10">
        <f t="shared" si="200"/>
        <v>15.157881262512893</v>
      </c>
      <c r="F3231" s="10">
        <f t="shared" si="201"/>
        <v>-0.48728126251289439</v>
      </c>
      <c r="G3231" s="10">
        <v>1</v>
      </c>
      <c r="H3231" s="12">
        <f t="shared" si="203"/>
        <v>-1.4526851962773258E-5</v>
      </c>
      <c r="I3231" s="10">
        <f t="shared" si="202"/>
        <v>-0.32540148396612095</v>
      </c>
    </row>
    <row r="3232" spans="1:9" x14ac:dyDescent="0.2">
      <c r="A3232" s="15">
        <v>114.62</v>
      </c>
      <c r="B3232" s="15">
        <v>14.567699999999999</v>
      </c>
      <c r="C3232" s="15">
        <v>3.6999999999999998E-2</v>
      </c>
      <c r="D3232" s="7">
        <v>464</v>
      </c>
      <c r="E3232" s="10">
        <f t="shared" si="200"/>
        <v>15.158624006552207</v>
      </c>
      <c r="F3232" s="10">
        <f t="shared" si="201"/>
        <v>-0.59092400655220878</v>
      </c>
      <c r="G3232" s="10">
        <v>1</v>
      </c>
      <c r="H3232" s="12">
        <f t="shared" si="203"/>
        <v>-1.7616344443553024E-5</v>
      </c>
      <c r="I3232" s="10">
        <f t="shared" si="202"/>
        <v>-0.39460611553558772</v>
      </c>
    </row>
    <row r="3233" spans="1:9" x14ac:dyDescent="0.2">
      <c r="A3233" s="15">
        <v>114.627</v>
      </c>
      <c r="B3233" s="15">
        <v>14.494199999999999</v>
      </c>
      <c r="C3233" s="15">
        <v>1.4999999999999999E-2</v>
      </c>
      <c r="D3233" s="7">
        <v>464</v>
      </c>
      <c r="E3233" s="10">
        <f t="shared" si="200"/>
        <v>15.158897649093007</v>
      </c>
      <c r="F3233" s="10">
        <f t="shared" si="201"/>
        <v>-0.66469764909300721</v>
      </c>
      <c r="G3233" s="10">
        <v>1</v>
      </c>
      <c r="H3233" s="12">
        <f t="shared" si="203"/>
        <v>-1.9815520649360755E-5</v>
      </c>
      <c r="I3233" s="10">
        <f t="shared" si="202"/>
        <v>-0.44386766254568089</v>
      </c>
    </row>
    <row r="3234" spans="1:9" x14ac:dyDescent="0.2">
      <c r="A3234" s="15">
        <v>114.636</v>
      </c>
      <c r="B3234" s="15">
        <v>14.508899999999999</v>
      </c>
      <c r="C3234" s="15">
        <v>1.7000000000000001E-2</v>
      </c>
      <c r="D3234" s="7">
        <v>464</v>
      </c>
      <c r="E3234" s="10">
        <f t="shared" si="200"/>
        <v>15.159249475216889</v>
      </c>
      <c r="F3234" s="10">
        <f t="shared" si="201"/>
        <v>-0.65034947521689013</v>
      </c>
      <c r="G3234" s="10">
        <v>1</v>
      </c>
      <c r="H3234" s="12">
        <f t="shared" si="203"/>
        <v>-1.938762097617391E-5</v>
      </c>
      <c r="I3234" s="10">
        <f t="shared" si="202"/>
        <v>-0.43428270986629558</v>
      </c>
    </row>
    <row r="3235" spans="1:9" x14ac:dyDescent="0.2">
      <c r="A3235" s="15">
        <v>114.651</v>
      </c>
      <c r="B3235" s="15">
        <v>14.288399999999999</v>
      </c>
      <c r="C3235" s="15">
        <v>3.1E-2</v>
      </c>
      <c r="D3235" s="7">
        <v>464</v>
      </c>
      <c r="E3235" s="10">
        <f t="shared" si="200"/>
        <v>15.159835852090033</v>
      </c>
      <c r="F3235" s="10">
        <f t="shared" si="201"/>
        <v>-0.87143585209003405</v>
      </c>
      <c r="G3235" s="10">
        <v>1</v>
      </c>
      <c r="H3235" s="12">
        <f t="shared" si="203"/>
        <v>-2.5978084173558546E-5</v>
      </c>
      <c r="I3235" s="10">
        <f t="shared" si="202"/>
        <v>-0.58190908548771136</v>
      </c>
    </row>
    <row r="3236" spans="1:9" x14ac:dyDescent="0.2">
      <c r="A3236" s="15">
        <v>114.663</v>
      </c>
      <c r="B3236" s="15">
        <v>14.347199999999999</v>
      </c>
      <c r="C3236" s="15">
        <v>2.4E-2</v>
      </c>
      <c r="D3236" s="7">
        <v>464</v>
      </c>
      <c r="E3236" s="10">
        <f t="shared" si="200"/>
        <v>15.160304953588547</v>
      </c>
      <c r="F3236" s="10">
        <f t="shared" si="201"/>
        <v>-0.81310495358854773</v>
      </c>
      <c r="G3236" s="10">
        <v>1</v>
      </c>
      <c r="H3236" s="12">
        <f t="shared" si="203"/>
        <v>-2.423893192765392E-5</v>
      </c>
      <c r="I3236" s="10">
        <f t="shared" si="202"/>
        <v>-0.54295207517944777</v>
      </c>
    </row>
    <row r="3237" spans="1:9" x14ac:dyDescent="0.2">
      <c r="A3237" s="15">
        <v>114.676</v>
      </c>
      <c r="B3237" s="15">
        <v>14.082599999999999</v>
      </c>
      <c r="C3237" s="15">
        <v>2.5999999999999999E-2</v>
      </c>
      <c r="D3237" s="7">
        <v>464</v>
      </c>
      <c r="E3237" s="10">
        <f t="shared" si="200"/>
        <v>15.160813146878604</v>
      </c>
      <c r="F3237" s="10">
        <f t="shared" si="201"/>
        <v>-1.0782131468786051</v>
      </c>
      <c r="G3237" s="10">
        <v>1</v>
      </c>
      <c r="H3237" s="12">
        <f t="shared" si="203"/>
        <v>-3.2141509509108538E-5</v>
      </c>
      <c r="I3237" s="10">
        <f t="shared" si="202"/>
        <v>-0.71996981300403118</v>
      </c>
    </row>
    <row r="3238" spans="1:9" x14ac:dyDescent="0.2">
      <c r="A3238" s="15">
        <v>114.68</v>
      </c>
      <c r="B3238" s="15">
        <v>14.405999999999999</v>
      </c>
      <c r="C3238" s="15">
        <v>7.0000000000000001E-3</v>
      </c>
      <c r="D3238" s="7">
        <v>464</v>
      </c>
      <c r="E3238" s="10">
        <f t="shared" si="200"/>
        <v>15.160969514044776</v>
      </c>
      <c r="F3238" s="10">
        <f t="shared" si="201"/>
        <v>-0.75496951404477741</v>
      </c>
      <c r="G3238" s="10">
        <v>1</v>
      </c>
      <c r="H3238" s="12">
        <f t="shared" si="203"/>
        <v>-2.2505540807246129E-5</v>
      </c>
      <c r="I3238" s="10">
        <f t="shared" si="202"/>
        <v>-0.50412411408231328</v>
      </c>
    </row>
    <row r="3239" spans="1:9" x14ac:dyDescent="0.2">
      <c r="A3239" s="15">
        <v>114.697</v>
      </c>
      <c r="B3239" s="15">
        <v>14.670599999999999</v>
      </c>
      <c r="C3239" s="15">
        <v>3.4000000000000002E-2</v>
      </c>
      <c r="D3239" s="7">
        <v>464</v>
      </c>
      <c r="E3239" s="10">
        <f t="shared" ref="E3239:E3302" si="204">B$2*(A3239+273.15)/(A$2+273.15)</f>
        <v>15.161634074501002</v>
      </c>
      <c r="F3239" s="10">
        <f t="shared" ref="F3239:F3302" si="205">B3239-E3239</f>
        <v>-0.49103407450100356</v>
      </c>
      <c r="G3239" s="10">
        <v>1</v>
      </c>
      <c r="H3239" s="12">
        <f t="shared" si="203"/>
        <v>-1.4637430149453838E-5</v>
      </c>
      <c r="I3239" s="10">
        <f t="shared" ref="I3239:I3302" si="206">H3239*1000*22.4</f>
        <v>-0.32787843534776595</v>
      </c>
    </row>
    <row r="3240" spans="1:9" x14ac:dyDescent="0.2">
      <c r="A3240" s="15">
        <v>114.706</v>
      </c>
      <c r="B3240" s="15">
        <v>14.464799999999999</v>
      </c>
      <c r="C3240" s="15">
        <v>1.9E-2</v>
      </c>
      <c r="D3240" s="7">
        <v>464</v>
      </c>
      <c r="E3240" s="10">
        <f t="shared" si="204"/>
        <v>15.161985900624888</v>
      </c>
      <c r="F3240" s="10">
        <f t="shared" si="205"/>
        <v>-0.6971859006248895</v>
      </c>
      <c r="G3240" s="10">
        <v>1</v>
      </c>
      <c r="H3240" s="12">
        <f t="shared" si="203"/>
        <v>-2.078251887461016E-5</v>
      </c>
      <c r="I3240" s="10">
        <f t="shared" si="206"/>
        <v>-0.4655284227912676</v>
      </c>
    </row>
    <row r="3241" spans="1:9" x14ac:dyDescent="0.2">
      <c r="A3241" s="15">
        <v>114.714</v>
      </c>
      <c r="B3241" s="15">
        <v>14.655899999999999</v>
      </c>
      <c r="C3241" s="15">
        <v>1.7000000000000001E-2</v>
      </c>
      <c r="D3241" s="7">
        <v>464</v>
      </c>
      <c r="E3241" s="10">
        <f t="shared" si="204"/>
        <v>15.162298634957228</v>
      </c>
      <c r="F3241" s="10">
        <f t="shared" si="205"/>
        <v>-0.50639863495722892</v>
      </c>
      <c r="G3241" s="10">
        <v>1</v>
      </c>
      <c r="H3241" s="12">
        <f t="shared" si="203"/>
        <v>-1.5095200954553742E-5</v>
      </c>
      <c r="I3241" s="10">
        <f t="shared" si="206"/>
        <v>-0.33813250138200379</v>
      </c>
    </row>
    <row r="3242" spans="1:9" x14ac:dyDescent="0.2">
      <c r="A3242" s="15">
        <v>114.721</v>
      </c>
      <c r="B3242" s="15">
        <v>14.273699999999998</v>
      </c>
      <c r="C3242" s="15">
        <v>1.2E-2</v>
      </c>
      <c r="D3242" s="7">
        <v>464</v>
      </c>
      <c r="E3242" s="10">
        <f t="shared" si="204"/>
        <v>15.162572277498029</v>
      </c>
      <c r="F3242" s="10">
        <f t="shared" si="205"/>
        <v>-0.88887227749803088</v>
      </c>
      <c r="G3242" s="10">
        <v>1</v>
      </c>
      <c r="H3242" s="12">
        <f t="shared" si="203"/>
        <v>-2.649615896890021E-5</v>
      </c>
      <c r="I3242" s="10">
        <f t="shared" si="206"/>
        <v>-0.59351396090336461</v>
      </c>
    </row>
    <row r="3243" spans="1:9" x14ac:dyDescent="0.2">
      <c r="A3243" s="15">
        <v>114.738</v>
      </c>
      <c r="B3243" s="15">
        <v>14.420699999999998</v>
      </c>
      <c r="C3243" s="15">
        <v>3.4000000000000002E-2</v>
      </c>
      <c r="D3243" s="7">
        <v>464</v>
      </c>
      <c r="E3243" s="10">
        <f t="shared" si="204"/>
        <v>15.163236837954258</v>
      </c>
      <c r="F3243" s="10">
        <f t="shared" si="205"/>
        <v>-0.74253683795426006</v>
      </c>
      <c r="G3243" s="10">
        <v>1</v>
      </c>
      <c r="H3243" s="12">
        <f t="shared" si="203"/>
        <v>-2.2133736304639844E-5</v>
      </c>
      <c r="I3243" s="10">
        <f t="shared" si="206"/>
        <v>-0.49579569322393252</v>
      </c>
    </row>
    <row r="3244" spans="1:9" x14ac:dyDescent="0.2">
      <c r="A3244" s="15">
        <v>114.748</v>
      </c>
      <c r="B3244" s="15">
        <v>14.303099999999999</v>
      </c>
      <c r="C3244" s="15">
        <v>0.02</v>
      </c>
      <c r="D3244" s="7">
        <v>464</v>
      </c>
      <c r="E3244" s="10">
        <f t="shared" si="204"/>
        <v>15.163627755869685</v>
      </c>
      <c r="F3244" s="10">
        <f t="shared" si="205"/>
        <v>-0.86052775586968622</v>
      </c>
      <c r="G3244" s="10">
        <v>1</v>
      </c>
      <c r="H3244" s="12">
        <f t="shared" si="203"/>
        <v>-2.5650603736585434E-5</v>
      </c>
      <c r="I3244" s="10">
        <f t="shared" si="206"/>
        <v>-0.57457352369951364</v>
      </c>
    </row>
    <row r="3245" spans="1:9" x14ac:dyDescent="0.2">
      <c r="A3245" s="15">
        <v>114.76</v>
      </c>
      <c r="B3245" s="15">
        <v>14.552999999999999</v>
      </c>
      <c r="C3245" s="15">
        <v>2.4E-2</v>
      </c>
      <c r="D3245" s="7">
        <v>464</v>
      </c>
      <c r="E3245" s="10">
        <f t="shared" si="204"/>
        <v>15.164096857368198</v>
      </c>
      <c r="F3245" s="10">
        <f t="shared" si="205"/>
        <v>-0.61109685736819941</v>
      </c>
      <c r="G3245" s="10">
        <v>1</v>
      </c>
      <c r="H3245" s="12">
        <f t="shared" si="203"/>
        <v>-1.8215367468889547E-5</v>
      </c>
      <c r="I3245" s="10">
        <f t="shared" si="206"/>
        <v>-0.40802423130312587</v>
      </c>
    </row>
    <row r="3246" spans="1:9" x14ac:dyDescent="0.2">
      <c r="A3246" s="15">
        <v>114.77200000000001</v>
      </c>
      <c r="B3246" s="15">
        <v>14.847</v>
      </c>
      <c r="C3246" s="15">
        <v>2.5000000000000001E-2</v>
      </c>
      <c r="D3246" s="7">
        <v>464</v>
      </c>
      <c r="E3246" s="10">
        <f t="shared" si="204"/>
        <v>15.16456595886671</v>
      </c>
      <c r="F3246" s="10">
        <f t="shared" si="205"/>
        <v>-0.31756595886671057</v>
      </c>
      <c r="G3246" s="10">
        <v>1</v>
      </c>
      <c r="H3246" s="12">
        <f t="shared" si="203"/>
        <v>-9.4657930940618476E-6</v>
      </c>
      <c r="I3246" s="10">
        <f t="shared" si="206"/>
        <v>-0.21203376530698537</v>
      </c>
    </row>
    <row r="3247" spans="1:9" x14ac:dyDescent="0.2">
      <c r="A3247" s="15">
        <v>114.78400000000001</v>
      </c>
      <c r="B3247" s="15">
        <v>14.420699999999998</v>
      </c>
      <c r="C3247" s="15">
        <v>2.4E-2</v>
      </c>
      <c r="D3247" s="7">
        <v>464</v>
      </c>
      <c r="E3247" s="10">
        <f t="shared" si="204"/>
        <v>15.165035060365227</v>
      </c>
      <c r="F3247" s="10">
        <f t="shared" si="205"/>
        <v>-0.74433506036522878</v>
      </c>
      <c r="G3247" s="10">
        <v>1</v>
      </c>
      <c r="H3247" s="12">
        <f t="shared" si="203"/>
        <v>-2.2186393897855103E-5</v>
      </c>
      <c r="I3247" s="10">
        <f t="shared" si="206"/>
        <v>-0.49697522331195426</v>
      </c>
    </row>
    <row r="3248" spans="1:9" x14ac:dyDescent="0.2">
      <c r="A3248" s="15">
        <v>114.79300000000001</v>
      </c>
      <c r="B3248" s="15">
        <v>14.4795</v>
      </c>
      <c r="C3248" s="15">
        <v>1.9E-2</v>
      </c>
      <c r="D3248" s="7">
        <v>464</v>
      </c>
      <c r="E3248" s="10">
        <f t="shared" si="204"/>
        <v>15.165386886489111</v>
      </c>
      <c r="F3248" s="10">
        <f t="shared" si="205"/>
        <v>-0.68588688648911145</v>
      </c>
      <c r="G3248" s="10">
        <v>1</v>
      </c>
      <c r="H3248" s="12">
        <f t="shared" si="203"/>
        <v>-2.0444059054358323E-5</v>
      </c>
      <c r="I3248" s="10">
        <f t="shared" si="206"/>
        <v>-0.45794692281762645</v>
      </c>
    </row>
    <row r="3249" spans="1:9" x14ac:dyDescent="0.2">
      <c r="A3249" s="15">
        <v>114.807</v>
      </c>
      <c r="B3249" s="15">
        <v>14.508899999999999</v>
      </c>
      <c r="C3249" s="15">
        <v>2.7E-2</v>
      </c>
      <c r="D3249" s="7">
        <v>464</v>
      </c>
      <c r="E3249" s="10">
        <f t="shared" si="204"/>
        <v>15.165934171570711</v>
      </c>
      <c r="F3249" s="10">
        <f t="shared" si="205"/>
        <v>-0.65703417157071264</v>
      </c>
      <c r="G3249" s="10">
        <v>1</v>
      </c>
      <c r="H3249" s="12">
        <f t="shared" si="203"/>
        <v>-1.9583799752754434E-5</v>
      </c>
      <c r="I3249" s="10">
        <f t="shared" si="206"/>
        <v>-0.43867711446169927</v>
      </c>
    </row>
    <row r="3250" spans="1:9" x14ac:dyDescent="0.2">
      <c r="A3250" s="15">
        <v>114.812</v>
      </c>
      <c r="B3250" s="15">
        <v>14.3766</v>
      </c>
      <c r="C3250" s="15">
        <v>0.01</v>
      </c>
      <c r="D3250" s="7">
        <v>464</v>
      </c>
      <c r="E3250" s="10">
        <f t="shared" si="204"/>
        <v>15.166129630528424</v>
      </c>
      <c r="F3250" s="10">
        <f t="shared" si="205"/>
        <v>-0.78952963052842406</v>
      </c>
      <c r="G3250" s="10">
        <v>1</v>
      </c>
      <c r="H3250" s="12">
        <f t="shared" si="203"/>
        <v>-2.3532898799493776E-5</v>
      </c>
      <c r="I3250" s="10">
        <f t="shared" si="206"/>
        <v>-0.52713693310866061</v>
      </c>
    </row>
    <row r="3251" spans="1:9" x14ac:dyDescent="0.2">
      <c r="A3251" s="15">
        <v>114.82299999999999</v>
      </c>
      <c r="B3251" s="15">
        <v>14.391299999999999</v>
      </c>
      <c r="C3251" s="15">
        <v>2.3E-2</v>
      </c>
      <c r="D3251" s="7">
        <v>464</v>
      </c>
      <c r="E3251" s="10">
        <f t="shared" si="204"/>
        <v>15.166559640235393</v>
      </c>
      <c r="F3251" s="10">
        <f t="shared" si="205"/>
        <v>-0.77525964023539373</v>
      </c>
      <c r="G3251" s="10">
        <v>1</v>
      </c>
      <c r="H3251" s="12">
        <f t="shared" si="203"/>
        <v>-2.3107329116054279E-5</v>
      </c>
      <c r="I3251" s="10">
        <f t="shared" si="206"/>
        <v>-0.51760417219961585</v>
      </c>
    </row>
    <row r="3252" spans="1:9" x14ac:dyDescent="0.2">
      <c r="A3252" s="15">
        <v>114.83799999999999</v>
      </c>
      <c r="B3252" s="15">
        <v>14.523599999999998</v>
      </c>
      <c r="C3252" s="15">
        <v>2.9000000000000001E-2</v>
      </c>
      <c r="D3252" s="7">
        <v>464</v>
      </c>
      <c r="E3252" s="10">
        <f t="shared" si="204"/>
        <v>15.167146017108536</v>
      </c>
      <c r="F3252" s="10">
        <f t="shared" si="205"/>
        <v>-0.64354601710853743</v>
      </c>
      <c r="G3252" s="10">
        <v>1</v>
      </c>
      <c r="H3252" s="12">
        <f t="shared" si="203"/>
        <v>-1.9181216878201726E-5</v>
      </c>
      <c r="I3252" s="10">
        <f t="shared" si="206"/>
        <v>-0.42965925807171867</v>
      </c>
    </row>
    <row r="3253" spans="1:9" x14ac:dyDescent="0.2">
      <c r="A3253" s="15">
        <v>114.846</v>
      </c>
      <c r="B3253" s="15">
        <v>14.361899999999999</v>
      </c>
      <c r="C3253" s="15">
        <v>1.6E-2</v>
      </c>
      <c r="D3253" s="7">
        <v>464</v>
      </c>
      <c r="E3253" s="10">
        <f t="shared" si="204"/>
        <v>15.167458751440881</v>
      </c>
      <c r="F3253" s="10">
        <f t="shared" si="205"/>
        <v>-0.8055587514408824</v>
      </c>
      <c r="G3253" s="10">
        <v>1</v>
      </c>
      <c r="H3253" s="12">
        <f t="shared" si="203"/>
        <v>-2.4009911298234604E-5</v>
      </c>
      <c r="I3253" s="10">
        <f t="shared" si="206"/>
        <v>-0.53782201308045507</v>
      </c>
    </row>
    <row r="3254" spans="1:9" x14ac:dyDescent="0.2">
      <c r="A3254" s="15">
        <v>114.863</v>
      </c>
      <c r="B3254" s="15">
        <v>14.6412</v>
      </c>
      <c r="C3254" s="15">
        <v>3.4000000000000002E-2</v>
      </c>
      <c r="D3254" s="7">
        <v>464</v>
      </c>
      <c r="E3254" s="10">
        <f t="shared" si="204"/>
        <v>15.168123311897107</v>
      </c>
      <c r="F3254" s="10">
        <f t="shared" si="205"/>
        <v>-0.52692331189710728</v>
      </c>
      <c r="G3254" s="10">
        <v>1</v>
      </c>
      <c r="H3254" s="12">
        <f t="shared" si="203"/>
        <v>-1.5704854601506688E-5</v>
      </c>
      <c r="I3254" s="10">
        <f t="shared" si="206"/>
        <v>-0.3517887430737498</v>
      </c>
    </row>
    <row r="3255" spans="1:9" x14ac:dyDescent="0.2">
      <c r="A3255" s="15">
        <v>114.872</v>
      </c>
      <c r="B3255" s="15">
        <v>14.4354</v>
      </c>
      <c r="C3255" s="15">
        <v>0.02</v>
      </c>
      <c r="D3255" s="7">
        <v>464</v>
      </c>
      <c r="E3255" s="10">
        <f t="shared" si="204"/>
        <v>15.168475138020993</v>
      </c>
      <c r="F3255" s="10">
        <f t="shared" si="205"/>
        <v>-0.73307513802099322</v>
      </c>
      <c r="G3255" s="10">
        <v>1</v>
      </c>
      <c r="H3255" s="12">
        <f t="shared" si="203"/>
        <v>-2.1848990865546949E-5</v>
      </c>
      <c r="I3255" s="10">
        <f t="shared" si="206"/>
        <v>-0.48941739538825163</v>
      </c>
    </row>
    <row r="3256" spans="1:9" x14ac:dyDescent="0.2">
      <c r="A3256" s="15">
        <v>114.881</v>
      </c>
      <c r="B3256" s="15">
        <v>14.200199999999999</v>
      </c>
      <c r="C3256" s="15">
        <v>1.6E-2</v>
      </c>
      <c r="D3256" s="7">
        <v>464</v>
      </c>
      <c r="E3256" s="10">
        <f t="shared" si="204"/>
        <v>15.168826964144879</v>
      </c>
      <c r="F3256" s="10">
        <f t="shared" si="205"/>
        <v>-0.96862696414487992</v>
      </c>
      <c r="G3256" s="10">
        <v>1</v>
      </c>
      <c r="H3256" s="12">
        <f t="shared" si="203"/>
        <v>-2.8869271985977646E-5</v>
      </c>
      <c r="I3256" s="10">
        <f t="shared" si="206"/>
        <v>-0.64667169248589917</v>
      </c>
    </row>
    <row r="3257" spans="1:9" x14ac:dyDescent="0.2">
      <c r="A3257" s="15">
        <v>114.892</v>
      </c>
      <c r="B3257" s="15">
        <v>14.523599999999998</v>
      </c>
      <c r="C3257" s="15">
        <v>2.1999999999999999E-2</v>
      </c>
      <c r="D3257" s="7">
        <v>464</v>
      </c>
      <c r="E3257" s="10">
        <f t="shared" si="204"/>
        <v>15.16925697385185</v>
      </c>
      <c r="F3257" s="10">
        <f t="shared" si="205"/>
        <v>-0.64565697385185139</v>
      </c>
      <c r="G3257" s="10">
        <v>1</v>
      </c>
      <c r="H3257" s="12">
        <f t="shared" si="203"/>
        <v>-1.9243173967778837E-5</v>
      </c>
      <c r="I3257" s="10">
        <f t="shared" si="206"/>
        <v>-0.43104709687824594</v>
      </c>
    </row>
    <row r="3258" spans="1:9" x14ac:dyDescent="0.2">
      <c r="A3258" s="15">
        <v>114.9</v>
      </c>
      <c r="B3258" s="15">
        <v>14.391299999999999</v>
      </c>
      <c r="C3258" s="15">
        <v>1.7999999999999999E-2</v>
      </c>
      <c r="D3258" s="7">
        <v>464</v>
      </c>
      <c r="E3258" s="10">
        <f t="shared" si="204"/>
        <v>15.16956970818419</v>
      </c>
      <c r="F3258" s="10">
        <f t="shared" si="205"/>
        <v>-0.77826970818419028</v>
      </c>
      <c r="G3258" s="10">
        <v>1</v>
      </c>
      <c r="H3258" s="12">
        <f t="shared" si="203"/>
        <v>-2.3195395084655825E-5</v>
      </c>
      <c r="I3258" s="10">
        <f t="shared" si="206"/>
        <v>-0.51957684989629049</v>
      </c>
    </row>
    <row r="3259" spans="1:9" x14ac:dyDescent="0.2">
      <c r="A3259" s="15">
        <v>114.914</v>
      </c>
      <c r="B3259" s="15">
        <v>14.0238</v>
      </c>
      <c r="C3259" s="15">
        <v>2.8000000000000001E-2</v>
      </c>
      <c r="D3259" s="7">
        <v>464</v>
      </c>
      <c r="E3259" s="10">
        <f t="shared" si="204"/>
        <v>15.17011699326579</v>
      </c>
      <c r="F3259" s="10">
        <f t="shared" si="205"/>
        <v>-1.1463169932657902</v>
      </c>
      <c r="G3259" s="10">
        <v>1</v>
      </c>
      <c r="H3259" s="12">
        <f t="shared" si="203"/>
        <v>-3.4164160655685275E-5</v>
      </c>
      <c r="I3259" s="10">
        <f t="shared" si="206"/>
        <v>-0.76527719868735011</v>
      </c>
    </row>
    <row r="3260" spans="1:9" x14ac:dyDescent="0.2">
      <c r="A3260" s="15">
        <v>114.928</v>
      </c>
      <c r="B3260" s="15">
        <v>14.714699999999997</v>
      </c>
      <c r="C3260" s="15">
        <v>2.8000000000000001E-2</v>
      </c>
      <c r="D3260" s="7">
        <v>464</v>
      </c>
      <c r="E3260" s="10">
        <f t="shared" si="204"/>
        <v>15.170664278347388</v>
      </c>
      <c r="F3260" s="10">
        <f t="shared" si="205"/>
        <v>-0.45596427834739117</v>
      </c>
      <c r="G3260" s="10">
        <v>1</v>
      </c>
      <c r="H3260" s="12">
        <f t="shared" si="203"/>
        <v>-1.3589116539638476E-5</v>
      </c>
      <c r="I3260" s="10">
        <f t="shared" si="206"/>
        <v>-0.30439621048790183</v>
      </c>
    </row>
    <row r="3261" spans="1:9" x14ac:dyDescent="0.2">
      <c r="A3261" s="15">
        <v>114.937</v>
      </c>
      <c r="B3261" s="15">
        <v>14.4795</v>
      </c>
      <c r="C3261" s="15">
        <v>1.7999999999999999E-2</v>
      </c>
      <c r="D3261" s="7">
        <v>464</v>
      </c>
      <c r="E3261" s="10">
        <f t="shared" si="204"/>
        <v>15.171016104471274</v>
      </c>
      <c r="F3261" s="10">
        <f t="shared" si="205"/>
        <v>-0.69151610447127432</v>
      </c>
      <c r="G3261" s="10">
        <v>1</v>
      </c>
      <c r="H3261" s="12">
        <f t="shared" si="203"/>
        <v>-2.0609102915614136E-5</v>
      </c>
      <c r="I3261" s="10">
        <f t="shared" si="206"/>
        <v>-0.46164390530975663</v>
      </c>
    </row>
    <row r="3262" spans="1:9" x14ac:dyDescent="0.2">
      <c r="A3262" s="15">
        <v>114.949</v>
      </c>
      <c r="B3262" s="15">
        <v>14.6265</v>
      </c>
      <c r="C3262" s="15">
        <v>2.4E-2</v>
      </c>
      <c r="D3262" s="7">
        <v>464</v>
      </c>
      <c r="E3262" s="10">
        <f t="shared" si="204"/>
        <v>15.171485205969789</v>
      </c>
      <c r="F3262" s="10">
        <f t="shared" si="205"/>
        <v>-0.54498520596978928</v>
      </c>
      <c r="G3262" s="10">
        <v>1</v>
      </c>
      <c r="H3262" s="12">
        <f t="shared" si="203"/>
        <v>-1.6241894464984897E-5</v>
      </c>
      <c r="I3262" s="10">
        <f t="shared" si="206"/>
        <v>-0.36381843601566166</v>
      </c>
    </row>
    <row r="3263" spans="1:9" x14ac:dyDescent="0.2">
      <c r="A3263" s="15">
        <v>114.96</v>
      </c>
      <c r="B3263" s="15">
        <v>14.2296</v>
      </c>
      <c r="C3263" s="15">
        <v>2.1000000000000001E-2</v>
      </c>
      <c r="D3263" s="7">
        <v>464</v>
      </c>
      <c r="E3263" s="10">
        <f t="shared" si="204"/>
        <v>15.171915215676758</v>
      </c>
      <c r="F3263" s="10">
        <f t="shared" si="205"/>
        <v>-0.94231521567675891</v>
      </c>
      <c r="G3263" s="10">
        <v>1</v>
      </c>
      <c r="H3263" s="12">
        <f t="shared" si="203"/>
        <v>-2.8083016707616161E-5</v>
      </c>
      <c r="I3263" s="10">
        <f t="shared" si="206"/>
        <v>-0.62905957425060199</v>
      </c>
    </row>
    <row r="3264" spans="1:9" x14ac:dyDescent="0.2">
      <c r="A3264" s="15">
        <v>114.97199999999999</v>
      </c>
      <c r="B3264" s="15">
        <v>14.214899999999998</v>
      </c>
      <c r="C3264" s="15">
        <v>2.4E-2</v>
      </c>
      <c r="D3264" s="7">
        <v>464</v>
      </c>
      <c r="E3264" s="10">
        <f t="shared" si="204"/>
        <v>15.172384317175272</v>
      </c>
      <c r="F3264" s="10">
        <f t="shared" si="205"/>
        <v>-0.9574843171752736</v>
      </c>
      <c r="G3264" s="10">
        <v>1</v>
      </c>
      <c r="H3264" s="12">
        <f t="shared" si="203"/>
        <v>-2.8534771955626936E-5</v>
      </c>
      <c r="I3264" s="10">
        <f t="shared" si="206"/>
        <v>-0.63917889180604337</v>
      </c>
    </row>
    <row r="3265" spans="1:9" x14ac:dyDescent="0.2">
      <c r="A3265" s="15">
        <v>114.98399999999999</v>
      </c>
      <c r="B3265" s="15">
        <v>14.303099999999999</v>
      </c>
      <c r="C3265" s="15">
        <v>2.5000000000000001E-2</v>
      </c>
      <c r="D3265" s="7">
        <v>464</v>
      </c>
      <c r="E3265" s="10">
        <f t="shared" si="204"/>
        <v>15.172853418673784</v>
      </c>
      <c r="F3265" s="10">
        <f t="shared" si="205"/>
        <v>-0.86975341867378475</v>
      </c>
      <c r="G3265" s="10">
        <v>1</v>
      </c>
      <c r="H3265" s="12">
        <f t="shared" si="203"/>
        <v>-2.5919944289080825E-5</v>
      </c>
      <c r="I3265" s="10">
        <f t="shared" si="206"/>
        <v>-0.58060675207541046</v>
      </c>
    </row>
    <row r="3266" spans="1:9" x14ac:dyDescent="0.2">
      <c r="A3266" s="15">
        <v>114.991</v>
      </c>
      <c r="B3266" s="15">
        <v>14.3766</v>
      </c>
      <c r="C3266" s="15">
        <v>1.2999999999999999E-2</v>
      </c>
      <c r="D3266" s="7">
        <v>464</v>
      </c>
      <c r="E3266" s="10">
        <f t="shared" si="204"/>
        <v>15.173127061214586</v>
      </c>
      <c r="F3266" s="10">
        <f t="shared" si="205"/>
        <v>-0.7965270612145865</v>
      </c>
      <c r="G3266" s="10">
        <v>1</v>
      </c>
      <c r="H3266" s="12">
        <f t="shared" ref="H3266:H3329" si="207">0.001*$F3266*($D$6/($A3266+273.15) + $D$11/301)*0.83</f>
        <v>-2.3737536431450682E-5</v>
      </c>
      <c r="I3266" s="10">
        <f t="shared" si="206"/>
        <v>-0.53172081606449517</v>
      </c>
    </row>
    <row r="3267" spans="1:9" x14ac:dyDescent="0.2">
      <c r="A3267" s="15">
        <v>115.008</v>
      </c>
      <c r="B3267" s="15">
        <v>14.7</v>
      </c>
      <c r="C3267" s="15">
        <v>3.4000000000000002E-2</v>
      </c>
      <c r="D3267" s="7">
        <v>464</v>
      </c>
      <c r="E3267" s="10">
        <f t="shared" si="204"/>
        <v>15.173791621670814</v>
      </c>
      <c r="F3267" s="10">
        <f t="shared" si="205"/>
        <v>-0.47379162167081468</v>
      </c>
      <c r="G3267" s="10">
        <v>1</v>
      </c>
      <c r="H3267" s="12">
        <f t="shared" si="207"/>
        <v>-1.4119381132768795E-5</v>
      </c>
      <c r="I3267" s="10">
        <f t="shared" si="206"/>
        <v>-0.31627413737402099</v>
      </c>
    </row>
    <row r="3268" spans="1:9" x14ac:dyDescent="0.2">
      <c r="A3268" s="15">
        <v>115.021</v>
      </c>
      <c r="B3268" s="15">
        <v>14.391299999999999</v>
      </c>
      <c r="C3268" s="15">
        <v>2.7E-2</v>
      </c>
      <c r="D3268" s="7">
        <v>464</v>
      </c>
      <c r="E3268" s="10">
        <f t="shared" si="204"/>
        <v>15.17429981496087</v>
      </c>
      <c r="F3268" s="10">
        <f t="shared" si="205"/>
        <v>-0.78299981496087057</v>
      </c>
      <c r="G3268" s="10">
        <v>1</v>
      </c>
      <c r="H3268" s="12">
        <f t="shared" si="207"/>
        <v>-2.3333759979659291E-5</v>
      </c>
      <c r="I3268" s="10">
        <f t="shared" si="206"/>
        <v>-0.52267622354436805</v>
      </c>
    </row>
    <row r="3269" spans="1:9" x14ac:dyDescent="0.2">
      <c r="A3269" s="15">
        <v>115.03</v>
      </c>
      <c r="B3269" s="15">
        <v>14.420699999999998</v>
      </c>
      <c r="C3269" s="15">
        <v>1.7000000000000001E-2</v>
      </c>
      <c r="D3269" s="7">
        <v>464</v>
      </c>
      <c r="E3269" s="10">
        <f t="shared" si="204"/>
        <v>15.174651641084752</v>
      </c>
      <c r="F3269" s="10">
        <f t="shared" si="205"/>
        <v>-0.75395164108475399</v>
      </c>
      <c r="G3269" s="10">
        <v>1</v>
      </c>
      <c r="H3269" s="12">
        <f t="shared" si="207"/>
        <v>-2.2467923952385155E-5</v>
      </c>
      <c r="I3269" s="10">
        <f t="shared" si="206"/>
        <v>-0.50328149653342746</v>
      </c>
    </row>
    <row r="3270" spans="1:9" x14ac:dyDescent="0.2">
      <c r="A3270" s="15">
        <v>115.041</v>
      </c>
      <c r="B3270" s="15">
        <v>14.3766</v>
      </c>
      <c r="C3270" s="15">
        <v>2.1999999999999999E-2</v>
      </c>
      <c r="D3270" s="7">
        <v>464</v>
      </c>
      <c r="E3270" s="10">
        <f t="shared" si="204"/>
        <v>15.175081650791725</v>
      </c>
      <c r="F3270" s="10">
        <f t="shared" si="205"/>
        <v>-0.79848165079172517</v>
      </c>
      <c r="G3270" s="10">
        <v>1</v>
      </c>
      <c r="H3270" s="12">
        <f t="shared" si="207"/>
        <v>-2.3794686094628667E-5</v>
      </c>
      <c r="I3270" s="10">
        <f t="shared" si="206"/>
        <v>-0.53300096851968215</v>
      </c>
    </row>
    <row r="3271" spans="1:9" x14ac:dyDescent="0.2">
      <c r="A3271" s="15">
        <v>115.053</v>
      </c>
      <c r="B3271" s="15">
        <v>14.185499999999999</v>
      </c>
      <c r="C3271" s="15">
        <v>2.4E-2</v>
      </c>
      <c r="D3271" s="7">
        <v>464</v>
      </c>
      <c r="E3271" s="10">
        <f t="shared" si="204"/>
        <v>15.17555075229024</v>
      </c>
      <c r="F3271" s="10">
        <f t="shared" si="205"/>
        <v>-0.99005075229024087</v>
      </c>
      <c r="G3271" s="10">
        <v>1</v>
      </c>
      <c r="H3271" s="12">
        <f t="shared" si="207"/>
        <v>-2.9503102044357632E-5</v>
      </c>
      <c r="I3271" s="10">
        <f t="shared" si="206"/>
        <v>-0.66086948579361093</v>
      </c>
    </row>
    <row r="3272" spans="1:9" x14ac:dyDescent="0.2">
      <c r="A3272" s="15">
        <v>115.06</v>
      </c>
      <c r="B3272" s="15">
        <v>14.3325</v>
      </c>
      <c r="C3272" s="15">
        <v>1.4E-2</v>
      </c>
      <c r="D3272" s="7">
        <v>464</v>
      </c>
      <c r="E3272" s="10">
        <f t="shared" si="204"/>
        <v>15.175824394831039</v>
      </c>
      <c r="F3272" s="10">
        <f t="shared" si="205"/>
        <v>-0.84332439483103983</v>
      </c>
      <c r="G3272" s="10">
        <v>1</v>
      </c>
      <c r="H3272" s="12">
        <f t="shared" si="207"/>
        <v>-2.5130554849267753E-5</v>
      </c>
      <c r="I3272" s="10">
        <f t="shared" si="206"/>
        <v>-0.56292442862359759</v>
      </c>
    </row>
    <row r="3273" spans="1:9" x14ac:dyDescent="0.2">
      <c r="A3273" s="15">
        <v>115.074</v>
      </c>
      <c r="B3273" s="15">
        <v>14.552999999999999</v>
      </c>
      <c r="C3273" s="15">
        <v>2.7E-2</v>
      </c>
      <c r="D3273" s="7">
        <v>464</v>
      </c>
      <c r="E3273" s="10">
        <f t="shared" si="204"/>
        <v>15.17637167991264</v>
      </c>
      <c r="F3273" s="10">
        <f t="shared" si="205"/>
        <v>-0.62337167991264053</v>
      </c>
      <c r="G3273" s="10">
        <v>1</v>
      </c>
      <c r="H3273" s="12">
        <f t="shared" si="207"/>
        <v>-1.8575857201811375E-5</v>
      </c>
      <c r="I3273" s="10">
        <f t="shared" si="206"/>
        <v>-0.41609920132057476</v>
      </c>
    </row>
    <row r="3274" spans="1:9" x14ac:dyDescent="0.2">
      <c r="A3274" s="15">
        <v>115.087</v>
      </c>
      <c r="B3274" s="15">
        <v>14.214899999999998</v>
      </c>
      <c r="C3274" s="15">
        <v>2.5999999999999999E-2</v>
      </c>
      <c r="D3274" s="7">
        <v>464</v>
      </c>
      <c r="E3274" s="10">
        <f t="shared" si="204"/>
        <v>15.176879873202694</v>
      </c>
      <c r="F3274" s="10">
        <f t="shared" si="205"/>
        <v>-0.9619798732026954</v>
      </c>
      <c r="G3274" s="10">
        <v>1</v>
      </c>
      <c r="H3274" s="12">
        <f t="shared" si="207"/>
        <v>-2.8665700871986205E-5</v>
      </c>
      <c r="I3274" s="10">
        <f t="shared" si="206"/>
        <v>-0.64211169953249092</v>
      </c>
    </row>
    <row r="3275" spans="1:9" x14ac:dyDescent="0.2">
      <c r="A3275" s="15">
        <v>115.099</v>
      </c>
      <c r="B3275" s="15">
        <v>14.3325</v>
      </c>
      <c r="C3275" s="15">
        <v>2.5999999999999999E-2</v>
      </c>
      <c r="D3275" s="7">
        <v>464</v>
      </c>
      <c r="E3275" s="10">
        <f t="shared" si="204"/>
        <v>15.177348974701209</v>
      </c>
      <c r="F3275" s="10">
        <f t="shared" si="205"/>
        <v>-0.84484897470120934</v>
      </c>
      <c r="G3275" s="10">
        <v>1</v>
      </c>
      <c r="H3275" s="12">
        <f t="shared" si="207"/>
        <v>-2.5175079179185715E-5</v>
      </c>
      <c r="I3275" s="10">
        <f t="shared" si="206"/>
        <v>-0.56392177361375995</v>
      </c>
    </row>
    <row r="3276" spans="1:9" x14ac:dyDescent="0.2">
      <c r="A3276" s="15">
        <v>115.107</v>
      </c>
      <c r="B3276" s="15">
        <v>14.273699999999998</v>
      </c>
      <c r="C3276" s="15">
        <v>1.4E-2</v>
      </c>
      <c r="D3276" s="7">
        <v>464</v>
      </c>
      <c r="E3276" s="10">
        <f t="shared" si="204"/>
        <v>15.177661709033551</v>
      </c>
      <c r="F3276" s="10">
        <f t="shared" si="205"/>
        <v>-0.90396170903355255</v>
      </c>
      <c r="G3276" s="10">
        <v>1</v>
      </c>
      <c r="H3276" s="12">
        <f t="shared" si="207"/>
        <v>-2.6936340194340435E-5</v>
      </c>
      <c r="I3276" s="10">
        <f t="shared" si="206"/>
        <v>-0.60337402035322574</v>
      </c>
    </row>
    <row r="3277" spans="1:9" x14ac:dyDescent="0.2">
      <c r="A3277" s="15">
        <v>115.117</v>
      </c>
      <c r="B3277" s="15">
        <v>14.464799999999999</v>
      </c>
      <c r="C3277" s="15">
        <v>2.1000000000000001E-2</v>
      </c>
      <c r="D3277" s="7">
        <v>464</v>
      </c>
      <c r="E3277" s="10">
        <f t="shared" si="204"/>
        <v>15.178052626948981</v>
      </c>
      <c r="F3277" s="10">
        <f t="shared" si="205"/>
        <v>-0.71325262694898228</v>
      </c>
      <c r="G3277" s="10">
        <v>1</v>
      </c>
      <c r="H3277" s="12">
        <f t="shared" si="207"/>
        <v>-2.1253375795365297E-5</v>
      </c>
      <c r="I3277" s="10">
        <f t="shared" si="206"/>
        <v>-0.47607561781618257</v>
      </c>
    </row>
    <row r="3278" spans="1:9" x14ac:dyDescent="0.2">
      <c r="A3278" s="15">
        <v>115.13500000000001</v>
      </c>
      <c r="B3278" s="15">
        <v>14.405999999999999</v>
      </c>
      <c r="C3278" s="15">
        <v>3.5000000000000003E-2</v>
      </c>
      <c r="D3278" s="7">
        <v>464</v>
      </c>
      <c r="E3278" s="10">
        <f t="shared" si="204"/>
        <v>15.178756279196749</v>
      </c>
      <c r="F3278" s="10">
        <f t="shared" si="205"/>
        <v>-0.77275627919675038</v>
      </c>
      <c r="G3278" s="10">
        <v>1</v>
      </c>
      <c r="H3278" s="12">
        <f t="shared" si="207"/>
        <v>-2.3026072217783087E-5</v>
      </c>
      <c r="I3278" s="10">
        <f t="shared" si="206"/>
        <v>-0.51578401767834114</v>
      </c>
    </row>
    <row r="3279" spans="1:9" x14ac:dyDescent="0.2">
      <c r="A3279" s="15">
        <v>115.142</v>
      </c>
      <c r="B3279" s="15">
        <v>14.1267</v>
      </c>
      <c r="C3279" s="15">
        <v>1.4999999999999999E-2</v>
      </c>
      <c r="D3279" s="7">
        <v>464</v>
      </c>
      <c r="E3279" s="10">
        <f t="shared" si="204"/>
        <v>15.179029921737548</v>
      </c>
      <c r="F3279" s="10">
        <f t="shared" si="205"/>
        <v>-1.0523299217375488</v>
      </c>
      <c r="G3279" s="10">
        <v>1</v>
      </c>
      <c r="H3279" s="12">
        <f t="shared" si="207"/>
        <v>-3.135641694631492E-5</v>
      </c>
      <c r="I3279" s="10">
        <f t="shared" si="206"/>
        <v>-0.70238373959745415</v>
      </c>
    </row>
    <row r="3280" spans="1:9" x14ac:dyDescent="0.2">
      <c r="A3280" s="15">
        <v>115.154</v>
      </c>
      <c r="B3280" s="15">
        <v>14.067899999999998</v>
      </c>
      <c r="C3280" s="15">
        <v>2.3E-2</v>
      </c>
      <c r="D3280" s="7">
        <v>464</v>
      </c>
      <c r="E3280" s="10">
        <f t="shared" si="204"/>
        <v>15.179499023236062</v>
      </c>
      <c r="F3280" s="10">
        <f t="shared" si="205"/>
        <v>-1.1115990232360637</v>
      </c>
      <c r="G3280" s="10">
        <v>1</v>
      </c>
      <c r="H3280" s="12">
        <f t="shared" si="207"/>
        <v>-3.3122099223377337E-5</v>
      </c>
      <c r="I3280" s="10">
        <f t="shared" si="206"/>
        <v>-0.74193502260365241</v>
      </c>
    </row>
    <row r="3281" spans="1:9" x14ac:dyDescent="0.2">
      <c r="A3281" s="15">
        <v>115.166</v>
      </c>
      <c r="B3281" s="15">
        <v>14.6265</v>
      </c>
      <c r="C3281" s="15">
        <v>2.5000000000000001E-2</v>
      </c>
      <c r="D3281" s="7">
        <v>464</v>
      </c>
      <c r="E3281" s="10">
        <f t="shared" si="204"/>
        <v>15.179968124734577</v>
      </c>
      <c r="F3281" s="10">
        <f t="shared" si="205"/>
        <v>-0.55346812473457696</v>
      </c>
      <c r="G3281" s="10">
        <v>1</v>
      </c>
      <c r="H3281" s="12">
        <f t="shared" si="207"/>
        <v>-1.6491398936365599E-5</v>
      </c>
      <c r="I3281" s="10">
        <f t="shared" si="206"/>
        <v>-0.36940733617458943</v>
      </c>
    </row>
    <row r="3282" spans="1:9" x14ac:dyDescent="0.2">
      <c r="A3282" s="15">
        <v>115.175</v>
      </c>
      <c r="B3282" s="15">
        <v>14.2296</v>
      </c>
      <c r="C3282" s="15">
        <v>1.9E-2</v>
      </c>
      <c r="D3282" s="7">
        <v>464</v>
      </c>
      <c r="E3282" s="10">
        <f t="shared" si="204"/>
        <v>15.180319950858463</v>
      </c>
      <c r="F3282" s="10">
        <f t="shared" si="205"/>
        <v>-0.95071995085846339</v>
      </c>
      <c r="G3282" s="10">
        <v>1</v>
      </c>
      <c r="H3282" s="12">
        <f t="shared" si="207"/>
        <v>-2.8327867409975422E-5</v>
      </c>
      <c r="I3282" s="10">
        <f t="shared" si="206"/>
        <v>-0.63454422998344939</v>
      </c>
    </row>
    <row r="3283" spans="1:9" x14ac:dyDescent="0.2">
      <c r="A3283" s="15">
        <v>115.19</v>
      </c>
      <c r="B3283" s="15">
        <v>14.508899999999999</v>
      </c>
      <c r="C3283" s="15">
        <v>2.8000000000000001E-2</v>
      </c>
      <c r="D3283" s="7">
        <v>464</v>
      </c>
      <c r="E3283" s="10">
        <f t="shared" si="204"/>
        <v>15.180906327731602</v>
      </c>
      <c r="F3283" s="10">
        <f t="shared" si="205"/>
        <v>-0.67200632773160329</v>
      </c>
      <c r="G3283" s="10">
        <v>1</v>
      </c>
      <c r="H3283" s="12">
        <f t="shared" si="207"/>
        <v>-2.0022975645436107E-5</v>
      </c>
      <c r="I3283" s="10">
        <f t="shared" si="206"/>
        <v>-0.44851465445776872</v>
      </c>
    </row>
    <row r="3284" spans="1:9" x14ac:dyDescent="0.2">
      <c r="A3284" s="15">
        <v>115.194</v>
      </c>
      <c r="B3284" s="15">
        <v>14.567699999999999</v>
      </c>
      <c r="C3284" s="15">
        <v>8.0000000000000002E-3</v>
      </c>
      <c r="D3284" s="7">
        <v>464</v>
      </c>
      <c r="E3284" s="10">
        <f t="shared" si="204"/>
        <v>15.181062694897776</v>
      </c>
      <c r="F3284" s="10">
        <f t="shared" si="205"/>
        <v>-0.61336269489777706</v>
      </c>
      <c r="G3284" s="10">
        <v>1</v>
      </c>
      <c r="H3284" s="12">
        <f t="shared" si="207"/>
        <v>-1.8275573346276807E-5</v>
      </c>
      <c r="I3284" s="10">
        <f t="shared" si="206"/>
        <v>-0.40937284295660048</v>
      </c>
    </row>
    <row r="3285" spans="1:9" x14ac:dyDescent="0.2">
      <c r="A3285" s="15">
        <v>115.212</v>
      </c>
      <c r="B3285" s="15">
        <v>14.361899999999999</v>
      </c>
      <c r="C3285" s="15">
        <v>3.5999999999999997E-2</v>
      </c>
      <c r="D3285" s="7">
        <v>464</v>
      </c>
      <c r="E3285" s="10">
        <f t="shared" si="204"/>
        <v>15.181766347145546</v>
      </c>
      <c r="F3285" s="10">
        <f t="shared" si="205"/>
        <v>-0.81986634714554718</v>
      </c>
      <c r="G3285" s="10">
        <v>1</v>
      </c>
      <c r="H3285" s="12">
        <f t="shared" si="207"/>
        <v>-2.4428088979723431E-5</v>
      </c>
      <c r="I3285" s="10">
        <f t="shared" si="206"/>
        <v>-0.54718919314580483</v>
      </c>
    </row>
    <row r="3286" spans="1:9" x14ac:dyDescent="0.2">
      <c r="A3286" s="15">
        <v>115.22199999999999</v>
      </c>
      <c r="B3286" s="15">
        <v>14.7</v>
      </c>
      <c r="C3286" s="15">
        <v>2.1000000000000001E-2</v>
      </c>
      <c r="D3286" s="7">
        <v>464</v>
      </c>
      <c r="E3286" s="10">
        <f t="shared" si="204"/>
        <v>15.182157265060972</v>
      </c>
      <c r="F3286" s="10">
        <f t="shared" si="205"/>
        <v>-0.48215726506097312</v>
      </c>
      <c r="G3286" s="10">
        <v>1</v>
      </c>
      <c r="H3286" s="12">
        <f t="shared" si="207"/>
        <v>-1.4365843710522605E-5</v>
      </c>
      <c r="I3286" s="10">
        <f t="shared" si="206"/>
        <v>-0.32179489911570636</v>
      </c>
    </row>
    <row r="3287" spans="1:9" x14ac:dyDescent="0.2">
      <c r="A3287" s="15">
        <v>115.235</v>
      </c>
      <c r="B3287" s="15">
        <v>14.391299999999999</v>
      </c>
      <c r="C3287" s="15">
        <v>2.5999999999999999E-2</v>
      </c>
      <c r="D3287" s="7">
        <v>464</v>
      </c>
      <c r="E3287" s="10">
        <f t="shared" si="204"/>
        <v>15.18266545835103</v>
      </c>
      <c r="F3287" s="10">
        <f t="shared" si="205"/>
        <v>-0.79136545835103078</v>
      </c>
      <c r="G3287" s="10">
        <v>1</v>
      </c>
      <c r="H3287" s="12">
        <f t="shared" si="207"/>
        <v>-2.3578398259933733E-5</v>
      </c>
      <c r="I3287" s="10">
        <f t="shared" si="206"/>
        <v>-0.52815612102251552</v>
      </c>
    </row>
    <row r="3288" spans="1:9" x14ac:dyDescent="0.2">
      <c r="A3288" s="15">
        <v>115.244</v>
      </c>
      <c r="B3288" s="15">
        <v>14.567699999999999</v>
      </c>
      <c r="C3288" s="15">
        <v>1.9E-2</v>
      </c>
      <c r="D3288" s="7">
        <v>464</v>
      </c>
      <c r="E3288" s="10">
        <f t="shared" si="204"/>
        <v>15.183017284474916</v>
      </c>
      <c r="F3288" s="10">
        <f t="shared" si="205"/>
        <v>-0.61531728447491751</v>
      </c>
      <c r="G3288" s="10">
        <v>1</v>
      </c>
      <c r="H3288" s="12">
        <f t="shared" si="207"/>
        <v>-1.8332965216675425E-5</v>
      </c>
      <c r="I3288" s="10">
        <f t="shared" si="206"/>
        <v>-0.41065842085352949</v>
      </c>
    </row>
    <row r="3289" spans="1:9" x14ac:dyDescent="0.2">
      <c r="A3289" s="15">
        <v>115.254</v>
      </c>
      <c r="B3289" s="15">
        <v>14.361899999999999</v>
      </c>
      <c r="C3289" s="15">
        <v>1.9E-2</v>
      </c>
      <c r="D3289" s="7">
        <v>464</v>
      </c>
      <c r="E3289" s="10">
        <f t="shared" si="204"/>
        <v>15.183408202390343</v>
      </c>
      <c r="F3289" s="10">
        <f t="shared" si="205"/>
        <v>-0.82150820239034417</v>
      </c>
      <c r="G3289" s="10">
        <v>1</v>
      </c>
      <c r="H3289" s="12">
        <f t="shared" si="207"/>
        <v>-2.4476059131458581E-5</v>
      </c>
      <c r="I3289" s="10">
        <f t="shared" si="206"/>
        <v>-0.5482637245446722</v>
      </c>
    </row>
    <row r="3290" spans="1:9" x14ac:dyDescent="0.2">
      <c r="A3290" s="15">
        <v>115.27</v>
      </c>
      <c r="B3290" s="15">
        <v>14.303099999999999</v>
      </c>
      <c r="C3290" s="15">
        <v>3.2000000000000001E-2</v>
      </c>
      <c r="D3290" s="7">
        <v>464</v>
      </c>
      <c r="E3290" s="10">
        <f t="shared" si="204"/>
        <v>15.184033671055028</v>
      </c>
      <c r="F3290" s="10">
        <f t="shared" si="205"/>
        <v>-0.88093367105502907</v>
      </c>
      <c r="G3290" s="10">
        <v>1</v>
      </c>
      <c r="H3290" s="12">
        <f t="shared" si="207"/>
        <v>-2.6246196982588873E-5</v>
      </c>
      <c r="I3290" s="10">
        <f t="shared" si="206"/>
        <v>-0.58791481240999077</v>
      </c>
    </row>
    <row r="3291" spans="1:9" x14ac:dyDescent="0.2">
      <c r="A3291" s="15">
        <v>115.276</v>
      </c>
      <c r="B3291" s="15">
        <v>14.3766</v>
      </c>
      <c r="C3291" s="15">
        <v>1.0999999999999999E-2</v>
      </c>
      <c r="D3291" s="7">
        <v>464</v>
      </c>
      <c r="E3291" s="10">
        <f t="shared" si="204"/>
        <v>15.184268221804286</v>
      </c>
      <c r="F3291" s="10">
        <f t="shared" si="205"/>
        <v>-0.80766822180428655</v>
      </c>
      <c r="G3291" s="10">
        <v>1</v>
      </c>
      <c r="H3291" s="12">
        <f t="shared" si="207"/>
        <v>-2.4063221234675073E-5</v>
      </c>
      <c r="I3291" s="10">
        <f t="shared" si="206"/>
        <v>-0.53901615565672156</v>
      </c>
    </row>
    <row r="3292" spans="1:9" x14ac:dyDescent="0.2">
      <c r="A3292" s="15">
        <v>115.28700000000001</v>
      </c>
      <c r="B3292" s="15">
        <v>14.714699999999997</v>
      </c>
      <c r="C3292" s="15">
        <v>2.4E-2</v>
      </c>
      <c r="D3292" s="7">
        <v>464</v>
      </c>
      <c r="E3292" s="10">
        <f t="shared" si="204"/>
        <v>15.184698231511257</v>
      </c>
      <c r="F3292" s="10">
        <f t="shared" si="205"/>
        <v>-0.4699982315112603</v>
      </c>
      <c r="G3292" s="10">
        <v>1</v>
      </c>
      <c r="H3292" s="12">
        <f t="shared" si="207"/>
        <v>-1.4002725706876039E-5</v>
      </c>
      <c r="I3292" s="10">
        <f t="shared" si="206"/>
        <v>-0.31366105583402326</v>
      </c>
    </row>
    <row r="3293" spans="1:9" x14ac:dyDescent="0.2">
      <c r="A3293" s="15">
        <v>115.30500000000001</v>
      </c>
      <c r="B3293" s="15">
        <v>14.611799999999999</v>
      </c>
      <c r="C3293" s="15">
        <v>3.5999999999999997E-2</v>
      </c>
      <c r="D3293" s="7">
        <v>464</v>
      </c>
      <c r="E3293" s="10">
        <f t="shared" si="204"/>
        <v>15.185401883759026</v>
      </c>
      <c r="F3293" s="10">
        <f t="shared" si="205"/>
        <v>-0.57360188375902688</v>
      </c>
      <c r="G3293" s="10">
        <v>1</v>
      </c>
      <c r="H3293" s="12">
        <f t="shared" si="207"/>
        <v>-1.7089120426686481E-5</v>
      </c>
      <c r="I3293" s="10">
        <f t="shared" si="206"/>
        <v>-0.38279629755777717</v>
      </c>
    </row>
    <row r="3294" spans="1:9" x14ac:dyDescent="0.2">
      <c r="A3294" s="15">
        <v>115.31100000000001</v>
      </c>
      <c r="B3294" s="15">
        <v>14.4795</v>
      </c>
      <c r="C3294" s="15">
        <v>1.2E-2</v>
      </c>
      <c r="D3294" s="7">
        <v>464</v>
      </c>
      <c r="E3294" s="10">
        <f t="shared" si="204"/>
        <v>15.185636434508284</v>
      </c>
      <c r="F3294" s="10">
        <f t="shared" si="205"/>
        <v>-0.70613643450828434</v>
      </c>
      <c r="G3294" s="10">
        <v>1</v>
      </c>
      <c r="H3294" s="12">
        <f t="shared" si="207"/>
        <v>-2.103755945135777E-5</v>
      </c>
      <c r="I3294" s="10">
        <f t="shared" si="206"/>
        <v>-0.47124133171041405</v>
      </c>
    </row>
    <row r="3295" spans="1:9" x14ac:dyDescent="0.2">
      <c r="A3295" s="15">
        <v>115.321</v>
      </c>
      <c r="B3295" s="15">
        <v>14.405999999999999</v>
      </c>
      <c r="C3295" s="15">
        <v>1.9E-2</v>
      </c>
      <c r="D3295" s="7">
        <v>464</v>
      </c>
      <c r="E3295" s="10">
        <f t="shared" si="204"/>
        <v>15.186027352423711</v>
      </c>
      <c r="F3295" s="10">
        <f t="shared" si="205"/>
        <v>-0.78002735242371202</v>
      </c>
      <c r="G3295" s="10">
        <v>1</v>
      </c>
      <c r="H3295" s="12">
        <f t="shared" si="207"/>
        <v>-2.3238739036145608E-5</v>
      </c>
      <c r="I3295" s="10">
        <f t="shared" si="206"/>
        <v>-0.52054775440966161</v>
      </c>
    </row>
    <row r="3296" spans="1:9" x14ac:dyDescent="0.2">
      <c r="A3296" s="15">
        <v>115.339</v>
      </c>
      <c r="B3296" s="15">
        <v>14.7</v>
      </c>
      <c r="C3296" s="15">
        <v>3.5999999999999997E-2</v>
      </c>
      <c r="D3296" s="7">
        <v>464</v>
      </c>
      <c r="E3296" s="10">
        <f t="shared" si="204"/>
        <v>15.186731004671481</v>
      </c>
      <c r="F3296" s="10">
        <f t="shared" si="205"/>
        <v>-0.48673100467148167</v>
      </c>
      <c r="G3296" s="10">
        <v>1</v>
      </c>
      <c r="H3296" s="12">
        <f t="shared" si="207"/>
        <v>-1.4500551601522293E-5</v>
      </c>
      <c r="I3296" s="10">
        <f t="shared" si="206"/>
        <v>-0.32481235587409935</v>
      </c>
    </row>
    <row r="3297" spans="1:9" x14ac:dyDescent="0.2">
      <c r="A3297" s="15">
        <v>115.345</v>
      </c>
      <c r="B3297" s="15">
        <v>14.111999999999998</v>
      </c>
      <c r="C3297" s="15">
        <v>1.2E-2</v>
      </c>
      <c r="D3297" s="7">
        <v>464</v>
      </c>
      <c r="E3297" s="10">
        <f t="shared" si="204"/>
        <v>15.186965555420739</v>
      </c>
      <c r="F3297" s="10">
        <f t="shared" si="205"/>
        <v>-1.0749655554207411</v>
      </c>
      <c r="G3297" s="10">
        <v>1</v>
      </c>
      <c r="H3297" s="12">
        <f t="shared" si="207"/>
        <v>-3.202489061756863E-5</v>
      </c>
      <c r="I3297" s="10">
        <f t="shared" si="206"/>
        <v>-0.71735754983353728</v>
      </c>
    </row>
    <row r="3298" spans="1:9" x14ac:dyDescent="0.2">
      <c r="A3298" s="15">
        <v>115.355</v>
      </c>
      <c r="B3298" s="15">
        <v>14.347199999999999</v>
      </c>
      <c r="C3298" s="15">
        <v>1.9E-2</v>
      </c>
      <c r="D3298" s="7">
        <v>464</v>
      </c>
      <c r="E3298" s="10">
        <f t="shared" si="204"/>
        <v>15.187356473336166</v>
      </c>
      <c r="F3298" s="10">
        <f t="shared" si="205"/>
        <v>-0.84015647333616705</v>
      </c>
      <c r="G3298" s="10">
        <v>1</v>
      </c>
      <c r="H3298" s="12">
        <f t="shared" si="207"/>
        <v>-2.5029332985940877E-5</v>
      </c>
      <c r="I3298" s="10">
        <f t="shared" si="206"/>
        <v>-0.56065705888507567</v>
      </c>
    </row>
    <row r="3299" spans="1:9" x14ac:dyDescent="0.2">
      <c r="A3299" s="15">
        <v>115.36799999999999</v>
      </c>
      <c r="B3299" s="15">
        <v>14.552999999999999</v>
      </c>
      <c r="C3299" s="15">
        <v>2.5999999999999999E-2</v>
      </c>
      <c r="D3299" s="7">
        <v>464</v>
      </c>
      <c r="E3299" s="10">
        <f t="shared" si="204"/>
        <v>15.18786466662622</v>
      </c>
      <c r="F3299" s="10">
        <f t="shared" si="205"/>
        <v>-0.63486466662622121</v>
      </c>
      <c r="G3299" s="10">
        <v>1</v>
      </c>
      <c r="H3299" s="12">
        <f t="shared" si="207"/>
        <v>-1.8913201292219675E-5</v>
      </c>
      <c r="I3299" s="10">
        <f t="shared" si="206"/>
        <v>-0.42365570894572074</v>
      </c>
    </row>
    <row r="3300" spans="1:9" x14ac:dyDescent="0.2">
      <c r="A3300" s="15">
        <v>115.378</v>
      </c>
      <c r="B3300" s="15">
        <v>14.4795</v>
      </c>
      <c r="C3300" s="15">
        <v>2.1000000000000001E-2</v>
      </c>
      <c r="D3300" s="7">
        <v>464</v>
      </c>
      <c r="E3300" s="10">
        <f t="shared" si="204"/>
        <v>15.18825558454165</v>
      </c>
      <c r="F3300" s="10">
        <f t="shared" si="205"/>
        <v>-0.70875558454165066</v>
      </c>
      <c r="G3300" s="10">
        <v>1</v>
      </c>
      <c r="H3300" s="12">
        <f t="shared" si="207"/>
        <v>-2.1114284721851098E-5</v>
      </c>
      <c r="I3300" s="10">
        <f t="shared" si="206"/>
        <v>-0.47295997776946452</v>
      </c>
    </row>
    <row r="3301" spans="1:9" x14ac:dyDescent="0.2">
      <c r="A3301" s="15">
        <v>115.39100000000001</v>
      </c>
      <c r="B3301" s="15">
        <v>14.655899999999999</v>
      </c>
      <c r="C3301" s="15">
        <v>2.5999999999999999E-2</v>
      </c>
      <c r="D3301" s="7">
        <v>464</v>
      </c>
      <c r="E3301" s="10">
        <f t="shared" si="204"/>
        <v>15.188763777831708</v>
      </c>
      <c r="F3301" s="10">
        <f t="shared" si="205"/>
        <v>-0.53286377783170913</v>
      </c>
      <c r="G3301" s="10">
        <v>1</v>
      </c>
      <c r="H3301" s="12">
        <f t="shared" si="207"/>
        <v>-1.5874164233890435E-5</v>
      </c>
      <c r="I3301" s="10">
        <f t="shared" si="206"/>
        <v>-0.3555812788391457</v>
      </c>
    </row>
    <row r="3302" spans="1:9" x14ac:dyDescent="0.2">
      <c r="A3302" s="15">
        <v>115.40300000000001</v>
      </c>
      <c r="B3302" s="15">
        <v>14.3766</v>
      </c>
      <c r="C3302" s="15">
        <v>2.3E-2</v>
      </c>
      <c r="D3302" s="7">
        <v>464</v>
      </c>
      <c r="E3302" s="10">
        <f t="shared" si="204"/>
        <v>15.189232879330222</v>
      </c>
      <c r="F3302" s="10">
        <f t="shared" si="205"/>
        <v>-0.81263287933022177</v>
      </c>
      <c r="G3302" s="10">
        <v>1</v>
      </c>
      <c r="H3302" s="12">
        <f t="shared" si="207"/>
        <v>-2.4208297662604857E-5</v>
      </c>
      <c r="I3302" s="10">
        <f t="shared" si="206"/>
        <v>-0.54226586764234874</v>
      </c>
    </row>
    <row r="3303" spans="1:9" x14ac:dyDescent="0.2">
      <c r="A3303" s="15">
        <v>115.413</v>
      </c>
      <c r="B3303" s="15">
        <v>14.244299999999999</v>
      </c>
      <c r="C3303" s="15">
        <v>2.1000000000000001E-2</v>
      </c>
      <c r="D3303" s="7">
        <v>464</v>
      </c>
      <c r="E3303" s="10">
        <f t="shared" ref="E3303:E3366" si="208">B$2*(A3303+273.15)/(A$2+273.15)</f>
        <v>15.189623797245648</v>
      </c>
      <c r="F3303" s="10">
        <f t="shared" ref="F3303:F3366" si="209">B3303-E3303</f>
        <v>-0.94532379724564919</v>
      </c>
      <c r="G3303" s="10">
        <v>1</v>
      </c>
      <c r="H3303" s="12">
        <f t="shared" si="207"/>
        <v>-2.816089441306773E-5</v>
      </c>
      <c r="I3303" s="10">
        <f t="shared" ref="I3303:I3366" si="210">H3303*1000*22.4</f>
        <v>-0.63080403485271708</v>
      </c>
    </row>
    <row r="3304" spans="1:9" x14ac:dyDescent="0.2">
      <c r="A3304" s="15">
        <v>115.42400000000001</v>
      </c>
      <c r="B3304" s="15">
        <v>14.1267</v>
      </c>
      <c r="C3304" s="15">
        <v>2.1000000000000001E-2</v>
      </c>
      <c r="D3304" s="7">
        <v>464</v>
      </c>
      <c r="E3304" s="10">
        <f t="shared" si="208"/>
        <v>15.190053806952619</v>
      </c>
      <c r="F3304" s="10">
        <f t="shared" si="209"/>
        <v>-1.0633538069526196</v>
      </c>
      <c r="G3304" s="10">
        <v>1</v>
      </c>
      <c r="H3304" s="12">
        <f t="shared" si="207"/>
        <v>-3.1676649255297799E-5</v>
      </c>
      <c r="I3304" s="10">
        <f t="shared" si="210"/>
        <v>-0.70955694331867059</v>
      </c>
    </row>
    <row r="3305" spans="1:9" x14ac:dyDescent="0.2">
      <c r="A3305" s="15">
        <v>115.432</v>
      </c>
      <c r="B3305" s="15">
        <v>14.361899999999999</v>
      </c>
      <c r="C3305" s="15">
        <v>1.6E-2</v>
      </c>
      <c r="D3305" s="7">
        <v>464</v>
      </c>
      <c r="E3305" s="10">
        <f t="shared" si="208"/>
        <v>15.190366541284964</v>
      </c>
      <c r="F3305" s="10">
        <f t="shared" si="209"/>
        <v>-0.82846654128496588</v>
      </c>
      <c r="G3305" s="10">
        <v>1</v>
      </c>
      <c r="H3305" s="12">
        <f t="shared" si="207"/>
        <v>-2.4679321383252217E-5</v>
      </c>
      <c r="I3305" s="10">
        <f t="shared" si="210"/>
        <v>-0.5528167989848497</v>
      </c>
    </row>
    <row r="3306" spans="1:9" x14ac:dyDescent="0.2">
      <c r="A3306" s="15">
        <v>115.447</v>
      </c>
      <c r="B3306" s="15">
        <v>14.4354</v>
      </c>
      <c r="C3306" s="15">
        <v>0.03</v>
      </c>
      <c r="D3306" s="7">
        <v>464</v>
      </c>
      <c r="E3306" s="10">
        <f t="shared" si="208"/>
        <v>15.190952918158104</v>
      </c>
      <c r="F3306" s="10">
        <f t="shared" si="209"/>
        <v>-0.75555291815810399</v>
      </c>
      <c r="G3306" s="10">
        <v>1</v>
      </c>
      <c r="H3306" s="12">
        <f t="shared" si="207"/>
        <v>-2.2506974408863277E-5</v>
      </c>
      <c r="I3306" s="10">
        <f t="shared" si="210"/>
        <v>-0.50415622675853733</v>
      </c>
    </row>
    <row r="3307" spans="1:9" x14ac:dyDescent="0.2">
      <c r="A3307" s="15">
        <v>115.45699999999999</v>
      </c>
      <c r="B3307" s="15">
        <v>14.288399999999999</v>
      </c>
      <c r="C3307" s="15">
        <v>0.02</v>
      </c>
      <c r="D3307" s="7">
        <v>464</v>
      </c>
      <c r="E3307" s="10">
        <f t="shared" si="208"/>
        <v>15.19134383607353</v>
      </c>
      <c r="F3307" s="10">
        <f t="shared" si="209"/>
        <v>-0.9029438360735309</v>
      </c>
      <c r="G3307" s="10">
        <v>1</v>
      </c>
      <c r="H3307" s="12">
        <f t="shared" si="207"/>
        <v>-2.6897316970104606E-5</v>
      </c>
      <c r="I3307" s="10">
        <f t="shared" si="210"/>
        <v>-0.60249990013034316</v>
      </c>
    </row>
    <row r="3308" spans="1:9" x14ac:dyDescent="0.2">
      <c r="A3308" s="15">
        <v>115.46899999999999</v>
      </c>
      <c r="B3308" s="15">
        <v>14.4795</v>
      </c>
      <c r="C3308" s="15">
        <v>2.5000000000000001E-2</v>
      </c>
      <c r="D3308" s="7">
        <v>464</v>
      </c>
      <c r="E3308" s="10">
        <f t="shared" si="208"/>
        <v>15.191812937572044</v>
      </c>
      <c r="F3308" s="10">
        <f t="shared" si="209"/>
        <v>-0.71231293757204384</v>
      </c>
      <c r="G3308" s="10">
        <v>1</v>
      </c>
      <c r="H3308" s="12">
        <f t="shared" si="207"/>
        <v>-2.12184789412044E-5</v>
      </c>
      <c r="I3308" s="10">
        <f t="shared" si="210"/>
        <v>-0.47529392828297856</v>
      </c>
    </row>
    <row r="3309" spans="1:9" x14ac:dyDescent="0.2">
      <c r="A3309" s="15">
        <v>115.479</v>
      </c>
      <c r="B3309" s="15">
        <v>14.141399999999999</v>
      </c>
      <c r="C3309" s="15">
        <v>1.9E-2</v>
      </c>
      <c r="D3309" s="7">
        <v>464</v>
      </c>
      <c r="E3309" s="10">
        <f t="shared" si="208"/>
        <v>15.192203855487474</v>
      </c>
      <c r="F3309" s="10">
        <f t="shared" si="209"/>
        <v>-1.0508038554874748</v>
      </c>
      <c r="G3309" s="10">
        <v>1</v>
      </c>
      <c r="H3309" s="12">
        <f t="shared" si="207"/>
        <v>-3.1301205731385972E-5</v>
      </c>
      <c r="I3309" s="10">
        <f t="shared" si="210"/>
        <v>-0.70114700838304567</v>
      </c>
    </row>
    <row r="3310" spans="1:9" x14ac:dyDescent="0.2">
      <c r="A3310" s="15">
        <v>115.494</v>
      </c>
      <c r="B3310" s="15">
        <v>14.567699999999999</v>
      </c>
      <c r="C3310" s="15">
        <v>0.03</v>
      </c>
      <c r="D3310" s="7">
        <v>464</v>
      </c>
      <c r="E3310" s="10">
        <f t="shared" si="208"/>
        <v>15.192790232360618</v>
      </c>
      <c r="F3310" s="10">
        <f t="shared" si="209"/>
        <v>-0.62509023236061978</v>
      </c>
      <c r="G3310" s="10">
        <v>1</v>
      </c>
      <c r="H3310" s="12">
        <f t="shared" si="207"/>
        <v>-1.8619847218855146E-5</v>
      </c>
      <c r="I3310" s="10">
        <f t="shared" si="210"/>
        <v>-0.41708457770235519</v>
      </c>
    </row>
    <row r="3311" spans="1:9" x14ac:dyDescent="0.2">
      <c r="A3311" s="15">
        <v>115.505</v>
      </c>
      <c r="B3311" s="15">
        <v>14.361899999999999</v>
      </c>
      <c r="C3311" s="15">
        <v>0.02</v>
      </c>
      <c r="D3311" s="7">
        <v>464</v>
      </c>
      <c r="E3311" s="10">
        <f t="shared" si="208"/>
        <v>15.193220242067586</v>
      </c>
      <c r="F3311" s="10">
        <f t="shared" si="209"/>
        <v>-0.83132024206758715</v>
      </c>
      <c r="G3311" s="10">
        <v>1</v>
      </c>
      <c r="H3311" s="12">
        <f t="shared" si="207"/>
        <v>-2.4762663127246309E-5</v>
      </c>
      <c r="I3311" s="10">
        <f t="shared" si="210"/>
        <v>-0.55468365405031728</v>
      </c>
    </row>
    <row r="3312" spans="1:9" x14ac:dyDescent="0.2">
      <c r="A3312" s="15">
        <v>115.52</v>
      </c>
      <c r="B3312" s="15">
        <v>14.273699999999998</v>
      </c>
      <c r="C3312" s="15">
        <v>3.2000000000000001E-2</v>
      </c>
      <c r="D3312" s="7">
        <v>464</v>
      </c>
      <c r="E3312" s="10">
        <f t="shared" si="208"/>
        <v>15.193806618940727</v>
      </c>
      <c r="F3312" s="10">
        <f t="shared" si="209"/>
        <v>-0.92010661894072854</v>
      </c>
      <c r="G3312" s="10">
        <v>1</v>
      </c>
      <c r="H3312" s="12">
        <f t="shared" si="207"/>
        <v>-2.7406977338693704E-5</v>
      </c>
      <c r="I3312" s="10">
        <f t="shared" si="210"/>
        <v>-0.61391629238673895</v>
      </c>
    </row>
    <row r="3313" spans="1:9" x14ac:dyDescent="0.2">
      <c r="A3313" s="15">
        <v>115.53</v>
      </c>
      <c r="B3313" s="15">
        <v>14.494199999999999</v>
      </c>
      <c r="C3313" s="15">
        <v>1.9E-2</v>
      </c>
      <c r="D3313" s="7">
        <v>464</v>
      </c>
      <c r="E3313" s="10">
        <f t="shared" si="208"/>
        <v>15.194197536856157</v>
      </c>
      <c r="F3313" s="10">
        <f t="shared" si="209"/>
        <v>-0.69999753685615751</v>
      </c>
      <c r="G3313" s="10">
        <v>1</v>
      </c>
      <c r="H3313" s="12">
        <f t="shared" si="207"/>
        <v>-2.0850452873120371E-5</v>
      </c>
      <c r="I3313" s="10">
        <f t="shared" si="210"/>
        <v>-0.46705014435789627</v>
      </c>
    </row>
    <row r="3314" spans="1:9" x14ac:dyDescent="0.2">
      <c r="A3314" s="15">
        <v>115.536</v>
      </c>
      <c r="B3314" s="15">
        <v>14.244299999999999</v>
      </c>
      <c r="C3314" s="15">
        <v>1.2999999999999999E-2</v>
      </c>
      <c r="D3314" s="7">
        <v>464</v>
      </c>
      <c r="E3314" s="10">
        <f t="shared" si="208"/>
        <v>15.194432087605412</v>
      </c>
      <c r="F3314" s="10">
        <f t="shared" si="209"/>
        <v>-0.95013208760541268</v>
      </c>
      <c r="G3314" s="10">
        <v>1</v>
      </c>
      <c r="H3314" s="12">
        <f t="shared" si="207"/>
        <v>-2.8300920579083378E-5</v>
      </c>
      <c r="I3314" s="10">
        <f t="shared" si="210"/>
        <v>-0.63394062097146764</v>
      </c>
    </row>
    <row r="3315" spans="1:9" x14ac:dyDescent="0.2">
      <c r="A3315" s="15">
        <v>115.54900000000001</v>
      </c>
      <c r="B3315" s="15">
        <v>14.802899999999998</v>
      </c>
      <c r="C3315" s="15">
        <v>2.4E-2</v>
      </c>
      <c r="D3315" s="7">
        <v>464</v>
      </c>
      <c r="E3315" s="10">
        <f t="shared" si="208"/>
        <v>15.194940280895469</v>
      </c>
      <c r="F3315" s="10">
        <f t="shared" si="209"/>
        <v>-0.39204028089547194</v>
      </c>
      <c r="G3315" s="10">
        <v>1</v>
      </c>
      <c r="H3315" s="12">
        <f t="shared" si="207"/>
        <v>-1.1677289910788771E-5</v>
      </c>
      <c r="I3315" s="10">
        <f t="shared" si="210"/>
        <v>-0.26157129400166845</v>
      </c>
    </row>
    <row r="3316" spans="1:9" x14ac:dyDescent="0.2">
      <c r="A3316" s="15">
        <v>115.56</v>
      </c>
      <c r="B3316" s="15">
        <v>14.655899999999999</v>
      </c>
      <c r="C3316" s="15">
        <v>2.3E-2</v>
      </c>
      <c r="D3316" s="7">
        <v>464</v>
      </c>
      <c r="E3316" s="10">
        <f t="shared" si="208"/>
        <v>15.19537029060244</v>
      </c>
      <c r="F3316" s="10">
        <f t="shared" si="209"/>
        <v>-0.53947029060244134</v>
      </c>
      <c r="G3316" s="10">
        <v>1</v>
      </c>
      <c r="H3316" s="12">
        <f t="shared" si="207"/>
        <v>-1.6068468952677054E-5</v>
      </c>
      <c r="I3316" s="10">
        <f t="shared" si="210"/>
        <v>-0.35993370453996598</v>
      </c>
    </row>
    <row r="3317" spans="1:9" x14ac:dyDescent="0.2">
      <c r="A3317" s="15">
        <v>115.571</v>
      </c>
      <c r="B3317" s="15">
        <v>14.5383</v>
      </c>
      <c r="C3317" s="15">
        <v>0.02</v>
      </c>
      <c r="D3317" s="7">
        <v>464</v>
      </c>
      <c r="E3317" s="10">
        <f t="shared" si="208"/>
        <v>15.195800300309411</v>
      </c>
      <c r="F3317" s="10">
        <f t="shared" si="209"/>
        <v>-0.65750030030941176</v>
      </c>
      <c r="G3317" s="10">
        <v>1</v>
      </c>
      <c r="H3317" s="12">
        <f t="shared" si="207"/>
        <v>-1.9583869925743239E-5</v>
      </c>
      <c r="I3317" s="10">
        <f t="shared" si="210"/>
        <v>-0.43867868633664853</v>
      </c>
    </row>
    <row r="3318" spans="1:9" x14ac:dyDescent="0.2">
      <c r="A3318" s="15">
        <v>115.581</v>
      </c>
      <c r="B3318" s="15">
        <v>14.567699999999999</v>
      </c>
      <c r="C3318" s="15">
        <v>2.1000000000000001E-2</v>
      </c>
      <c r="D3318" s="7">
        <v>464</v>
      </c>
      <c r="E3318" s="10">
        <f t="shared" si="208"/>
        <v>15.19619121822484</v>
      </c>
      <c r="F3318" s="10">
        <f t="shared" si="209"/>
        <v>-0.62849121822484122</v>
      </c>
      <c r="G3318" s="10">
        <v>1</v>
      </c>
      <c r="H3318" s="12">
        <f t="shared" si="207"/>
        <v>-1.8719651948127497E-5</v>
      </c>
      <c r="I3318" s="10">
        <f t="shared" si="210"/>
        <v>-0.41932020363805589</v>
      </c>
    </row>
    <row r="3319" spans="1:9" x14ac:dyDescent="0.2">
      <c r="A3319" s="15">
        <v>115.601</v>
      </c>
      <c r="B3319" s="15">
        <v>14.420699999999998</v>
      </c>
      <c r="C3319" s="15">
        <v>3.9E-2</v>
      </c>
      <c r="D3319" s="7">
        <v>464</v>
      </c>
      <c r="E3319" s="10">
        <f t="shared" si="208"/>
        <v>15.196973054055697</v>
      </c>
      <c r="F3319" s="10">
        <f t="shared" si="209"/>
        <v>-0.77627305405569835</v>
      </c>
      <c r="G3319" s="10">
        <v>1</v>
      </c>
      <c r="H3319" s="12">
        <f t="shared" si="207"/>
        <v>-2.3120917216575002E-5</v>
      </c>
      <c r="I3319" s="10">
        <f t="shared" si="210"/>
        <v>-0.51790854565127997</v>
      </c>
    </row>
    <row r="3320" spans="1:9" x14ac:dyDescent="0.2">
      <c r="A3320" s="15">
        <v>115.60599999999999</v>
      </c>
      <c r="B3320" s="15">
        <v>14.4795</v>
      </c>
      <c r="C3320" s="15">
        <v>1.2E-2</v>
      </c>
      <c r="D3320" s="7">
        <v>464</v>
      </c>
      <c r="E3320" s="10">
        <f t="shared" si="208"/>
        <v>15.197168513013409</v>
      </c>
      <c r="F3320" s="10">
        <f t="shared" si="209"/>
        <v>-0.71766851301340928</v>
      </c>
      <c r="G3320" s="10">
        <v>1</v>
      </c>
      <c r="H3320" s="12">
        <f t="shared" si="207"/>
        <v>-2.1375310789246953E-5</v>
      </c>
      <c r="I3320" s="10">
        <f t="shared" si="210"/>
        <v>-0.47880696167913173</v>
      </c>
    </row>
    <row r="3321" spans="1:9" x14ac:dyDescent="0.2">
      <c r="A3321" s="15">
        <v>115.613</v>
      </c>
      <c r="B3321" s="15">
        <v>14.494199999999999</v>
      </c>
      <c r="C3321" s="15">
        <v>1.2999999999999999E-2</v>
      </c>
      <c r="D3321" s="7">
        <v>464</v>
      </c>
      <c r="E3321" s="10">
        <f t="shared" si="208"/>
        <v>15.197442155554208</v>
      </c>
      <c r="F3321" s="10">
        <f t="shared" si="209"/>
        <v>-0.70324215555420899</v>
      </c>
      <c r="G3321" s="10">
        <v>1</v>
      </c>
      <c r="H3321" s="12">
        <f t="shared" si="207"/>
        <v>-2.0945495522382489E-5</v>
      </c>
      <c r="I3321" s="10">
        <f t="shared" si="210"/>
        <v>-0.46917909970136773</v>
      </c>
    </row>
    <row r="3322" spans="1:9" x14ac:dyDescent="0.2">
      <c r="A3322" s="15">
        <v>115.623</v>
      </c>
      <c r="B3322" s="15">
        <v>14.200199999999999</v>
      </c>
      <c r="C3322" s="15">
        <v>1.9E-2</v>
      </c>
      <c r="D3322" s="7">
        <v>464</v>
      </c>
      <c r="E3322" s="10">
        <f t="shared" si="208"/>
        <v>15.197833073469635</v>
      </c>
      <c r="F3322" s="10">
        <f t="shared" si="209"/>
        <v>-0.99763307346963614</v>
      </c>
      <c r="G3322" s="10">
        <v>1</v>
      </c>
      <c r="H3322" s="12">
        <f t="shared" si="207"/>
        <v>-2.9713415599345555E-5</v>
      </c>
      <c r="I3322" s="10">
        <f t="shared" si="210"/>
        <v>-0.66558050942534042</v>
      </c>
    </row>
    <row r="3323" spans="1:9" x14ac:dyDescent="0.2">
      <c r="A3323" s="15">
        <v>115.63800000000001</v>
      </c>
      <c r="B3323" s="15">
        <v>14.464799999999999</v>
      </c>
      <c r="C3323" s="15">
        <v>0.03</v>
      </c>
      <c r="D3323" s="7">
        <v>464</v>
      </c>
      <c r="E3323" s="10">
        <f t="shared" si="208"/>
        <v>15.198419450342779</v>
      </c>
      <c r="F3323" s="10">
        <f t="shared" si="209"/>
        <v>-0.73361945034278087</v>
      </c>
      <c r="G3323" s="10">
        <v>1</v>
      </c>
      <c r="H3323" s="12">
        <f t="shared" si="207"/>
        <v>-2.184975496449333E-5</v>
      </c>
      <c r="I3323" s="10">
        <f t="shared" si="210"/>
        <v>-0.48943451120465059</v>
      </c>
    </row>
    <row r="3324" spans="1:9" x14ac:dyDescent="0.2">
      <c r="A3324" s="15">
        <v>115.65</v>
      </c>
      <c r="B3324" s="15">
        <v>14.552999999999999</v>
      </c>
      <c r="C3324" s="15">
        <v>2.5000000000000001E-2</v>
      </c>
      <c r="D3324" s="7">
        <v>464</v>
      </c>
      <c r="E3324" s="10">
        <f t="shared" si="208"/>
        <v>15.198888551841293</v>
      </c>
      <c r="F3324" s="10">
        <f t="shared" si="209"/>
        <v>-0.64588855184129379</v>
      </c>
      <c r="G3324" s="10">
        <v>1</v>
      </c>
      <c r="H3324" s="12">
        <f t="shared" si="207"/>
        <v>-1.9236608952838658E-5</v>
      </c>
      <c r="I3324" s="10">
        <f t="shared" si="210"/>
        <v>-0.43090004054358588</v>
      </c>
    </row>
    <row r="3325" spans="1:9" x14ac:dyDescent="0.2">
      <c r="A3325" s="15">
        <v>115.66200000000001</v>
      </c>
      <c r="B3325" s="15">
        <v>14.258999999999999</v>
      </c>
      <c r="C3325" s="15">
        <v>2.4E-2</v>
      </c>
      <c r="D3325" s="7">
        <v>464</v>
      </c>
      <c r="E3325" s="10">
        <f t="shared" si="208"/>
        <v>15.199357653339808</v>
      </c>
      <c r="F3325" s="10">
        <f t="shared" si="209"/>
        <v>-0.94035765333980947</v>
      </c>
      <c r="G3325" s="10">
        <v>1</v>
      </c>
      <c r="H3325" s="12">
        <f t="shared" si="207"/>
        <v>-2.8006522668265699E-5</v>
      </c>
      <c r="I3325" s="10">
        <f t="shared" si="210"/>
        <v>-0.62734610776915156</v>
      </c>
    </row>
    <row r="3326" spans="1:9" x14ac:dyDescent="0.2">
      <c r="A3326" s="15">
        <v>115.67700000000001</v>
      </c>
      <c r="B3326" s="15">
        <v>14.464799999999999</v>
      </c>
      <c r="C3326" s="15">
        <v>0.03</v>
      </c>
      <c r="D3326" s="7">
        <v>464</v>
      </c>
      <c r="E3326" s="10">
        <f t="shared" si="208"/>
        <v>15.199944030212949</v>
      </c>
      <c r="F3326" s="10">
        <f t="shared" si="209"/>
        <v>-0.73514403021295038</v>
      </c>
      <c r="G3326" s="10">
        <v>1</v>
      </c>
      <c r="H3326" s="12">
        <f t="shared" si="207"/>
        <v>-2.1894375214637654E-5</v>
      </c>
      <c r="I3326" s="10">
        <f t="shared" si="210"/>
        <v>-0.49043400480788346</v>
      </c>
    </row>
    <row r="3327" spans="1:9" x14ac:dyDescent="0.2">
      <c r="A3327" s="15">
        <v>115.68600000000001</v>
      </c>
      <c r="B3327" s="15">
        <v>14.185499999999999</v>
      </c>
      <c r="C3327" s="15">
        <v>1.7999999999999999E-2</v>
      </c>
      <c r="D3327" s="7">
        <v>464</v>
      </c>
      <c r="E3327" s="10">
        <f t="shared" si="208"/>
        <v>15.200295856336835</v>
      </c>
      <c r="F3327" s="10">
        <f t="shared" si="209"/>
        <v>-1.0147958563368356</v>
      </c>
      <c r="G3327" s="10">
        <v>1</v>
      </c>
      <c r="H3327" s="12">
        <f t="shared" si="207"/>
        <v>-3.0222835301017848E-5</v>
      </c>
      <c r="I3327" s="10">
        <f t="shared" si="210"/>
        <v>-0.67699151074279973</v>
      </c>
    </row>
    <row r="3328" spans="1:9" x14ac:dyDescent="0.2">
      <c r="A3328" s="15">
        <v>115.696</v>
      </c>
      <c r="B3328" s="15">
        <v>14.832299999999998</v>
      </c>
      <c r="C3328" s="15">
        <v>0.02</v>
      </c>
      <c r="D3328" s="7">
        <v>464</v>
      </c>
      <c r="E3328" s="10">
        <f t="shared" si="208"/>
        <v>15.200686774252262</v>
      </c>
      <c r="F3328" s="10">
        <f t="shared" si="209"/>
        <v>-0.36838677425226329</v>
      </c>
      <c r="G3328" s="10">
        <v>1</v>
      </c>
      <c r="H3328" s="12">
        <f t="shared" si="207"/>
        <v>-1.0971260994494638E-5</v>
      </c>
      <c r="I3328" s="10">
        <f t="shared" si="210"/>
        <v>-0.24575624627667986</v>
      </c>
    </row>
    <row r="3329" spans="1:9" x14ac:dyDescent="0.2">
      <c r="A3329" s="15">
        <v>115.71</v>
      </c>
      <c r="B3329" s="15">
        <v>14.567699999999999</v>
      </c>
      <c r="C3329" s="15">
        <v>2.8000000000000001E-2</v>
      </c>
      <c r="D3329" s="7">
        <v>464</v>
      </c>
      <c r="E3329" s="10">
        <f t="shared" si="208"/>
        <v>15.20123405933386</v>
      </c>
      <c r="F3329" s="10">
        <f t="shared" si="209"/>
        <v>-0.63353405933386142</v>
      </c>
      <c r="G3329" s="10">
        <v>1</v>
      </c>
      <c r="H3329" s="12">
        <f t="shared" si="207"/>
        <v>-1.8867609596851531E-5</v>
      </c>
      <c r="I3329" s="10">
        <f t="shared" si="210"/>
        <v>-0.42263445496947427</v>
      </c>
    </row>
    <row r="3330" spans="1:9" x14ac:dyDescent="0.2">
      <c r="A3330" s="15">
        <v>115.72</v>
      </c>
      <c r="B3330" s="15">
        <v>14.758799999999999</v>
      </c>
      <c r="C3330" s="15">
        <v>1.9E-2</v>
      </c>
      <c r="D3330" s="7">
        <v>464</v>
      </c>
      <c r="E3330" s="10">
        <f t="shared" si="208"/>
        <v>15.20162497724929</v>
      </c>
      <c r="F3330" s="10">
        <f t="shared" si="209"/>
        <v>-0.44282497724929115</v>
      </c>
      <c r="G3330" s="10">
        <v>1</v>
      </c>
      <c r="H3330" s="12">
        <f t="shared" ref="H3330:H3393" si="211">0.001*$F3330*($D$6/($A3330+273.15) + $D$11/301)*0.83</f>
        <v>-1.3187881021018866E-5</v>
      </c>
      <c r="I3330" s="10">
        <f t="shared" si="210"/>
        <v>-0.29540853487082258</v>
      </c>
    </row>
    <row r="3331" spans="1:9" x14ac:dyDescent="0.2">
      <c r="A3331" s="15">
        <v>115.73099999999999</v>
      </c>
      <c r="B3331" s="15">
        <v>14.258999999999999</v>
      </c>
      <c r="C3331" s="15">
        <v>2.3E-2</v>
      </c>
      <c r="D3331" s="7">
        <v>464</v>
      </c>
      <c r="E3331" s="10">
        <f t="shared" si="208"/>
        <v>15.202054986956259</v>
      </c>
      <c r="F3331" s="10">
        <f t="shared" si="209"/>
        <v>-0.94305498695626078</v>
      </c>
      <c r="G3331" s="10">
        <v>1</v>
      </c>
      <c r="H3331" s="12">
        <f t="shared" si="211"/>
        <v>-2.8085070942003116E-5</v>
      </c>
      <c r="I3331" s="10">
        <f t="shared" si="210"/>
        <v>-0.62910558910086978</v>
      </c>
    </row>
    <row r="3332" spans="1:9" x14ac:dyDescent="0.2">
      <c r="A3332" s="15">
        <v>115.744</v>
      </c>
      <c r="B3332" s="15">
        <v>14.405999999999999</v>
      </c>
      <c r="C3332" s="15">
        <v>2.5000000000000001E-2</v>
      </c>
      <c r="D3332" s="7">
        <v>464</v>
      </c>
      <c r="E3332" s="10">
        <f t="shared" si="208"/>
        <v>15.202563180246317</v>
      </c>
      <c r="F3332" s="10">
        <f t="shared" si="209"/>
        <v>-0.79656318024631823</v>
      </c>
      <c r="G3332" s="10">
        <v>1</v>
      </c>
      <c r="H3332" s="12">
        <f t="shared" si="211"/>
        <v>-2.3722121994425864E-5</v>
      </c>
      <c r="I3332" s="10">
        <f t="shared" si="210"/>
        <v>-0.53137553267513926</v>
      </c>
    </row>
    <row r="3333" spans="1:9" x14ac:dyDescent="0.2">
      <c r="A3333" s="15">
        <v>115.749</v>
      </c>
      <c r="B3333" s="15">
        <v>14.523599999999998</v>
      </c>
      <c r="C3333" s="15">
        <v>1.2E-2</v>
      </c>
      <c r="D3333" s="7">
        <v>464</v>
      </c>
      <c r="E3333" s="10">
        <f t="shared" si="208"/>
        <v>15.202758639204029</v>
      </c>
      <c r="F3333" s="10">
        <f t="shared" si="209"/>
        <v>-0.67915863920403119</v>
      </c>
      <c r="G3333" s="10">
        <v>1</v>
      </c>
      <c r="H3333" s="12">
        <f t="shared" si="211"/>
        <v>-2.02256522379984E-5</v>
      </c>
      <c r="I3333" s="10">
        <f t="shared" si="210"/>
        <v>-0.4530546101311641</v>
      </c>
    </row>
    <row r="3334" spans="1:9" x14ac:dyDescent="0.2">
      <c r="A3334" s="15">
        <v>115.76300000000001</v>
      </c>
      <c r="B3334" s="15">
        <v>14.4795</v>
      </c>
      <c r="C3334" s="15">
        <v>2.7E-2</v>
      </c>
      <c r="D3334" s="7">
        <v>464</v>
      </c>
      <c r="E3334" s="10">
        <f t="shared" si="208"/>
        <v>15.203305924285631</v>
      </c>
      <c r="F3334" s="10">
        <f t="shared" si="209"/>
        <v>-0.72380592428563162</v>
      </c>
      <c r="G3334" s="10">
        <v>1</v>
      </c>
      <c r="H3334" s="12">
        <f t="shared" si="211"/>
        <v>-2.1554990591821668E-5</v>
      </c>
      <c r="I3334" s="10">
        <f t="shared" si="210"/>
        <v>-0.48283178925680531</v>
      </c>
    </row>
    <row r="3335" spans="1:9" x14ac:dyDescent="0.2">
      <c r="A3335" s="15">
        <v>115.77500000000001</v>
      </c>
      <c r="B3335" s="15">
        <v>14.464799999999999</v>
      </c>
      <c r="C3335" s="15">
        <v>2.4E-2</v>
      </c>
      <c r="D3335" s="7">
        <v>464</v>
      </c>
      <c r="E3335" s="10">
        <f t="shared" si="208"/>
        <v>15.203775025784141</v>
      </c>
      <c r="F3335" s="10">
        <f t="shared" si="209"/>
        <v>-0.73897502578414276</v>
      </c>
      <c r="G3335" s="10">
        <v>1</v>
      </c>
      <c r="H3335" s="12">
        <f t="shared" si="211"/>
        <v>-2.2006484186552118E-5</v>
      </c>
      <c r="I3335" s="10">
        <f t="shared" si="210"/>
        <v>-0.49294524577876742</v>
      </c>
    </row>
    <row r="3336" spans="1:9" x14ac:dyDescent="0.2">
      <c r="A3336" s="15">
        <v>115.79</v>
      </c>
      <c r="B3336" s="15">
        <v>14.3766</v>
      </c>
      <c r="C3336" s="15">
        <v>2.9000000000000001E-2</v>
      </c>
      <c r="D3336" s="7">
        <v>464</v>
      </c>
      <c r="E3336" s="10">
        <f t="shared" si="208"/>
        <v>15.204361402657286</v>
      </c>
      <c r="F3336" s="10">
        <f t="shared" si="209"/>
        <v>-0.82776140265728593</v>
      </c>
      <c r="G3336" s="10">
        <v>1</v>
      </c>
      <c r="H3336" s="12">
        <f t="shared" si="211"/>
        <v>-2.4650178771324637E-5</v>
      </c>
      <c r="I3336" s="10">
        <f t="shared" si="210"/>
        <v>-0.55216400447767189</v>
      </c>
    </row>
    <row r="3337" spans="1:9" x14ac:dyDescent="0.2">
      <c r="A3337" s="15">
        <v>115.797</v>
      </c>
      <c r="B3337" s="15">
        <v>14.7</v>
      </c>
      <c r="C3337" s="15">
        <v>1.4E-2</v>
      </c>
      <c r="D3337" s="7">
        <v>464</v>
      </c>
      <c r="E3337" s="10">
        <f t="shared" si="208"/>
        <v>15.204635045198085</v>
      </c>
      <c r="F3337" s="10">
        <f t="shared" si="209"/>
        <v>-0.50463504519808566</v>
      </c>
      <c r="G3337" s="10">
        <v>1</v>
      </c>
      <c r="H3337" s="12">
        <f t="shared" si="211"/>
        <v>-1.5027595903189734E-5</v>
      </c>
      <c r="I3337" s="10">
        <f t="shared" si="210"/>
        <v>-0.33661814823145003</v>
      </c>
    </row>
    <row r="3338" spans="1:9" x14ac:dyDescent="0.2">
      <c r="A3338" s="15">
        <v>115.812</v>
      </c>
      <c r="B3338" s="15">
        <v>14.214899999999998</v>
      </c>
      <c r="C3338" s="15">
        <v>3.1E-2</v>
      </c>
      <c r="D3338" s="7">
        <v>464</v>
      </c>
      <c r="E3338" s="10">
        <f t="shared" si="208"/>
        <v>15.205221422071228</v>
      </c>
      <c r="F3338" s="10">
        <f t="shared" si="209"/>
        <v>-0.99032142207122931</v>
      </c>
      <c r="G3338" s="10">
        <v>1</v>
      </c>
      <c r="H3338" s="12">
        <f t="shared" si="211"/>
        <v>-2.9490509334565932E-5</v>
      </c>
      <c r="I3338" s="10">
        <f t="shared" si="210"/>
        <v>-0.66058740909427682</v>
      </c>
    </row>
    <row r="3339" spans="1:9" x14ac:dyDescent="0.2">
      <c r="A3339" s="15">
        <v>115.82</v>
      </c>
      <c r="B3339" s="15">
        <v>14.773499999999999</v>
      </c>
      <c r="C3339" s="15">
        <v>1.4999999999999999E-2</v>
      </c>
      <c r="D3339" s="7">
        <v>464</v>
      </c>
      <c r="E3339" s="10">
        <f t="shared" si="208"/>
        <v>15.205534156403569</v>
      </c>
      <c r="F3339" s="10">
        <f t="shared" si="209"/>
        <v>-0.43203415640357079</v>
      </c>
      <c r="G3339" s="10">
        <v>1</v>
      </c>
      <c r="H3339" s="12">
        <f t="shared" si="211"/>
        <v>-1.2865331548464513E-5</v>
      </c>
      <c r="I3339" s="10">
        <f t="shared" si="210"/>
        <v>-0.28818342668560504</v>
      </c>
    </row>
    <row r="3340" spans="1:9" x14ac:dyDescent="0.2">
      <c r="A3340" s="15">
        <v>115.834</v>
      </c>
      <c r="B3340" s="15">
        <v>14.6412</v>
      </c>
      <c r="C3340" s="15">
        <v>2.8000000000000001E-2</v>
      </c>
      <c r="D3340" s="7">
        <v>464</v>
      </c>
      <c r="E3340" s="10">
        <f t="shared" si="208"/>
        <v>15.206081441485168</v>
      </c>
      <c r="F3340" s="10">
        <f t="shared" si="209"/>
        <v>-0.56488144148516817</v>
      </c>
      <c r="G3340" s="10">
        <v>1</v>
      </c>
      <c r="H3340" s="12">
        <f t="shared" si="211"/>
        <v>-1.6821108259007353E-5</v>
      </c>
      <c r="I3340" s="10">
        <f t="shared" si="210"/>
        <v>-0.37679282500176464</v>
      </c>
    </row>
    <row r="3341" spans="1:9" x14ac:dyDescent="0.2">
      <c r="A3341" s="15">
        <v>115.84399999999999</v>
      </c>
      <c r="B3341" s="15">
        <v>14.655899999999999</v>
      </c>
      <c r="C3341" s="15">
        <v>2.1000000000000001E-2</v>
      </c>
      <c r="D3341" s="7">
        <v>464</v>
      </c>
      <c r="E3341" s="10">
        <f t="shared" si="208"/>
        <v>15.206472359400594</v>
      </c>
      <c r="F3341" s="10">
        <f t="shared" si="209"/>
        <v>-0.55057235940059535</v>
      </c>
      <c r="G3341" s="10">
        <v>1</v>
      </c>
      <c r="H3341" s="12">
        <f t="shared" si="211"/>
        <v>-1.6394859668790458E-5</v>
      </c>
      <c r="I3341" s="10">
        <f t="shared" si="210"/>
        <v>-0.36724485658090622</v>
      </c>
    </row>
    <row r="3342" spans="1:9" x14ac:dyDescent="0.2">
      <c r="A3342" s="15">
        <v>115.855</v>
      </c>
      <c r="B3342" s="15">
        <v>14.597099999999999</v>
      </c>
      <c r="C3342" s="15">
        <v>2.1000000000000001E-2</v>
      </c>
      <c r="D3342" s="7">
        <v>464</v>
      </c>
      <c r="E3342" s="10">
        <f t="shared" si="208"/>
        <v>15.206902369107567</v>
      </c>
      <c r="F3342" s="10">
        <f t="shared" si="209"/>
        <v>-0.6098023691075678</v>
      </c>
      <c r="G3342" s="10">
        <v>1</v>
      </c>
      <c r="H3342" s="12">
        <f t="shared" si="211"/>
        <v>-1.8158417892333051E-5</v>
      </c>
      <c r="I3342" s="10">
        <f t="shared" si="210"/>
        <v>-0.40674856078826033</v>
      </c>
    </row>
    <row r="3343" spans="1:9" x14ac:dyDescent="0.2">
      <c r="A3343" s="15">
        <v>115.869</v>
      </c>
      <c r="B3343" s="15">
        <v>14.4795</v>
      </c>
      <c r="C3343" s="15">
        <v>2.9000000000000001E-2</v>
      </c>
      <c r="D3343" s="7">
        <v>464</v>
      </c>
      <c r="E3343" s="10">
        <f t="shared" si="208"/>
        <v>15.207449654189165</v>
      </c>
      <c r="F3343" s="10">
        <f t="shared" si="209"/>
        <v>-0.72794965418916568</v>
      </c>
      <c r="G3343" s="10">
        <v>1</v>
      </c>
      <c r="H3343" s="12">
        <f t="shared" si="211"/>
        <v>-2.1676274588490418E-5</v>
      </c>
      <c r="I3343" s="10">
        <f t="shared" si="210"/>
        <v>-0.48554855078218534</v>
      </c>
    </row>
    <row r="3344" spans="1:9" x14ac:dyDescent="0.2">
      <c r="A3344" s="15">
        <v>115.873</v>
      </c>
      <c r="B3344" s="15">
        <v>14.3325</v>
      </c>
      <c r="C3344" s="15">
        <v>8.0000000000000002E-3</v>
      </c>
      <c r="D3344" s="7">
        <v>464</v>
      </c>
      <c r="E3344" s="10">
        <f t="shared" si="208"/>
        <v>15.207606021355337</v>
      </c>
      <c r="F3344" s="10">
        <f t="shared" si="209"/>
        <v>-0.87510602135533766</v>
      </c>
      <c r="G3344" s="10">
        <v>1</v>
      </c>
      <c r="H3344" s="12">
        <f t="shared" si="211"/>
        <v>-2.6058077544821201E-5</v>
      </c>
      <c r="I3344" s="10">
        <f t="shared" si="210"/>
        <v>-0.58370093700399484</v>
      </c>
    </row>
    <row r="3345" spans="1:9" x14ac:dyDescent="0.2">
      <c r="A3345" s="15">
        <v>115.889</v>
      </c>
      <c r="B3345" s="15">
        <v>14.4354</v>
      </c>
      <c r="C3345" s="15">
        <v>3.2000000000000001E-2</v>
      </c>
      <c r="D3345" s="7">
        <v>464</v>
      </c>
      <c r="E3345" s="10">
        <f t="shared" si="208"/>
        <v>15.208231490020022</v>
      </c>
      <c r="F3345" s="10">
        <f t="shared" si="209"/>
        <v>-0.77283149002002283</v>
      </c>
      <c r="G3345" s="10">
        <v>1</v>
      </c>
      <c r="H3345" s="12">
        <f t="shared" si="211"/>
        <v>-2.3012304435956817E-5</v>
      </c>
      <c r="I3345" s="10">
        <f t="shared" si="210"/>
        <v>-0.51547561936543262</v>
      </c>
    </row>
    <row r="3346" spans="1:9" x14ac:dyDescent="0.2">
      <c r="A3346" s="15">
        <v>115.901</v>
      </c>
      <c r="B3346" s="15">
        <v>14.420699999999998</v>
      </c>
      <c r="C3346" s="15">
        <v>2.4E-2</v>
      </c>
      <c r="D3346" s="7">
        <v>464</v>
      </c>
      <c r="E3346" s="10">
        <f t="shared" si="208"/>
        <v>15.208700591518536</v>
      </c>
      <c r="F3346" s="10">
        <f t="shared" si="209"/>
        <v>-0.78800059151853752</v>
      </c>
      <c r="G3346" s="10">
        <v>1</v>
      </c>
      <c r="H3346" s="12">
        <f t="shared" si="211"/>
        <v>-2.3463729633260012E-5</v>
      </c>
      <c r="I3346" s="10">
        <f t="shared" si="210"/>
        <v>-0.52558754378502426</v>
      </c>
    </row>
    <row r="3347" spans="1:9" x14ac:dyDescent="0.2">
      <c r="A3347" s="15">
        <v>115.913</v>
      </c>
      <c r="B3347" s="15">
        <v>14.200199999999999</v>
      </c>
      <c r="C3347" s="15">
        <v>2.4E-2</v>
      </c>
      <c r="D3347" s="7">
        <v>464</v>
      </c>
      <c r="E3347" s="10">
        <f t="shared" si="208"/>
        <v>15.209169693017049</v>
      </c>
      <c r="F3347" s="10">
        <f t="shared" si="209"/>
        <v>-1.0089696930170504</v>
      </c>
      <c r="G3347" s="10">
        <v>1</v>
      </c>
      <c r="H3347" s="12">
        <f t="shared" si="211"/>
        <v>-3.0043036462287474E-5</v>
      </c>
      <c r="I3347" s="10">
        <f t="shared" si="210"/>
        <v>-0.67296401675523942</v>
      </c>
    </row>
    <row r="3348" spans="1:9" x14ac:dyDescent="0.2">
      <c r="A3348" s="15">
        <v>115.92100000000001</v>
      </c>
      <c r="B3348" s="15">
        <v>14.611799999999999</v>
      </c>
      <c r="C3348" s="15">
        <v>1.6E-2</v>
      </c>
      <c r="D3348" s="7">
        <v>464</v>
      </c>
      <c r="E3348" s="10">
        <f t="shared" si="208"/>
        <v>15.209482427349393</v>
      </c>
      <c r="F3348" s="10">
        <f t="shared" si="209"/>
        <v>-0.59768242734939392</v>
      </c>
      <c r="G3348" s="10">
        <v>1</v>
      </c>
      <c r="H3348" s="12">
        <f t="shared" si="211"/>
        <v>-1.7796434143801242E-5</v>
      </c>
      <c r="I3348" s="10">
        <f t="shared" si="210"/>
        <v>-0.3986401248211478</v>
      </c>
    </row>
    <row r="3349" spans="1:9" x14ac:dyDescent="0.2">
      <c r="A3349" s="15">
        <v>115.938</v>
      </c>
      <c r="B3349" s="15">
        <v>14.597099999999999</v>
      </c>
      <c r="C3349" s="15">
        <v>3.3000000000000002E-2</v>
      </c>
      <c r="D3349" s="7">
        <v>464</v>
      </c>
      <c r="E3349" s="10">
        <f t="shared" si="208"/>
        <v>15.210146987805619</v>
      </c>
      <c r="F3349" s="10">
        <f t="shared" si="209"/>
        <v>-0.61304698780561928</v>
      </c>
      <c r="G3349" s="10">
        <v>1</v>
      </c>
      <c r="H3349" s="12">
        <f t="shared" si="211"/>
        <v>-1.8253639536536633E-5</v>
      </c>
      <c r="I3349" s="10">
        <f t="shared" si="210"/>
        <v>-0.40888152561842056</v>
      </c>
    </row>
    <row r="3350" spans="1:9" x14ac:dyDescent="0.2">
      <c r="A3350" s="15">
        <v>115.94499999999999</v>
      </c>
      <c r="B3350" s="15">
        <v>14.420699999999998</v>
      </c>
      <c r="C3350" s="15">
        <v>1.4E-2</v>
      </c>
      <c r="D3350" s="7">
        <v>464</v>
      </c>
      <c r="E3350" s="10">
        <f t="shared" si="208"/>
        <v>15.210420630346418</v>
      </c>
      <c r="F3350" s="10">
        <f t="shared" si="209"/>
        <v>-0.78972063034641948</v>
      </c>
      <c r="G3350" s="10">
        <v>1</v>
      </c>
      <c r="H3350" s="12">
        <f t="shared" si="211"/>
        <v>-2.3513993395111752E-5</v>
      </c>
      <c r="I3350" s="10">
        <f t="shared" si="210"/>
        <v>-0.52671345205050324</v>
      </c>
    </row>
    <row r="3351" spans="1:9" x14ac:dyDescent="0.2">
      <c r="A3351" s="15">
        <v>115.956</v>
      </c>
      <c r="B3351" s="15">
        <v>14.523599999999998</v>
      </c>
      <c r="C3351" s="15">
        <v>2.3E-2</v>
      </c>
      <c r="D3351" s="7">
        <v>464</v>
      </c>
      <c r="E3351" s="10">
        <f t="shared" si="208"/>
        <v>15.21085064005339</v>
      </c>
      <c r="F3351" s="10">
        <f t="shared" si="209"/>
        <v>-0.6872506400533922</v>
      </c>
      <c r="G3351" s="10">
        <v>1</v>
      </c>
      <c r="H3351" s="12">
        <f t="shared" si="211"/>
        <v>-2.0462734217472456E-5</v>
      </c>
      <c r="I3351" s="10">
        <f t="shared" si="210"/>
        <v>-0.45836524647138299</v>
      </c>
    </row>
    <row r="3352" spans="1:9" x14ac:dyDescent="0.2">
      <c r="A3352" s="15">
        <v>115.965</v>
      </c>
      <c r="B3352" s="15">
        <v>14.053199999999999</v>
      </c>
      <c r="C3352" s="15">
        <v>1.7999999999999999E-2</v>
      </c>
      <c r="D3352" s="7">
        <v>464</v>
      </c>
      <c r="E3352" s="10">
        <f t="shared" si="208"/>
        <v>15.211202466177275</v>
      </c>
      <c r="F3352" s="10">
        <f t="shared" si="209"/>
        <v>-1.1580024661772761</v>
      </c>
      <c r="G3352" s="10">
        <v>1</v>
      </c>
      <c r="H3352" s="12">
        <f t="shared" si="211"/>
        <v>-3.44789789712725E-5</v>
      </c>
      <c r="I3352" s="10">
        <f t="shared" si="210"/>
        <v>-0.77232912895650396</v>
      </c>
    </row>
    <row r="3353" spans="1:9" x14ac:dyDescent="0.2">
      <c r="A3353" s="15">
        <v>115.982</v>
      </c>
      <c r="B3353" s="15">
        <v>14.567699999999999</v>
      </c>
      <c r="C3353" s="15">
        <v>3.4000000000000002E-2</v>
      </c>
      <c r="D3353" s="7">
        <v>464</v>
      </c>
      <c r="E3353" s="10">
        <f t="shared" si="208"/>
        <v>15.211867026633502</v>
      </c>
      <c r="F3353" s="10">
        <f t="shared" si="209"/>
        <v>-0.64416702663350378</v>
      </c>
      <c r="G3353" s="10">
        <v>1</v>
      </c>
      <c r="H3353" s="12">
        <f t="shared" si="211"/>
        <v>-1.9179470211642189E-5</v>
      </c>
      <c r="I3353" s="10">
        <f t="shared" si="210"/>
        <v>-0.42962013274078503</v>
      </c>
    </row>
    <row r="3354" spans="1:9" x14ac:dyDescent="0.2">
      <c r="A3354" s="15">
        <v>115.991</v>
      </c>
      <c r="B3354" s="15">
        <v>14.552999999999999</v>
      </c>
      <c r="C3354" s="15">
        <v>1.7999999999999999E-2</v>
      </c>
      <c r="D3354" s="7">
        <v>464</v>
      </c>
      <c r="E3354" s="10">
        <f t="shared" si="208"/>
        <v>15.212218852757387</v>
      </c>
      <c r="F3354" s="10">
        <f t="shared" si="209"/>
        <v>-0.65921885275738745</v>
      </c>
      <c r="G3354" s="10">
        <v>1</v>
      </c>
      <c r="H3354" s="12">
        <f t="shared" si="211"/>
        <v>-1.9627461646020843E-5</v>
      </c>
      <c r="I3354" s="10">
        <f t="shared" si="210"/>
        <v>-0.43965514087086688</v>
      </c>
    </row>
    <row r="3355" spans="1:9" x14ac:dyDescent="0.2">
      <c r="A3355" s="15">
        <v>116.003</v>
      </c>
      <c r="B3355" s="15">
        <v>14.420699999999998</v>
      </c>
      <c r="C3355" s="15">
        <v>2.3E-2</v>
      </c>
      <c r="D3355" s="7">
        <v>464</v>
      </c>
      <c r="E3355" s="10">
        <f t="shared" si="208"/>
        <v>15.2126879542559</v>
      </c>
      <c r="F3355" s="10">
        <f t="shared" si="209"/>
        <v>-0.79198795425590163</v>
      </c>
      <c r="G3355" s="10">
        <v>1</v>
      </c>
      <c r="H3355" s="12">
        <f t="shared" si="211"/>
        <v>-2.3580244162021193E-5</v>
      </c>
      <c r="I3355" s="10">
        <f t="shared" si="210"/>
        <v>-0.52819746922927469</v>
      </c>
    </row>
    <row r="3356" spans="1:9" x14ac:dyDescent="0.2">
      <c r="A3356" s="15">
        <v>116.012</v>
      </c>
      <c r="B3356" s="15">
        <v>14.670599999999999</v>
      </c>
      <c r="C3356" s="15">
        <v>1.9E-2</v>
      </c>
      <c r="D3356" s="7">
        <v>464</v>
      </c>
      <c r="E3356" s="10">
        <f t="shared" si="208"/>
        <v>15.213039780379786</v>
      </c>
      <c r="F3356" s="10">
        <f t="shared" si="209"/>
        <v>-0.54243978037978735</v>
      </c>
      <c r="G3356" s="10">
        <v>1</v>
      </c>
      <c r="H3356" s="12">
        <f t="shared" si="211"/>
        <v>-1.6150190724029434E-5</v>
      </c>
      <c r="I3356" s="10">
        <f t="shared" si="210"/>
        <v>-0.36176427221825935</v>
      </c>
    </row>
    <row r="3357" spans="1:9" x14ac:dyDescent="0.2">
      <c r="A3357" s="15">
        <v>116.026</v>
      </c>
      <c r="B3357" s="15">
        <v>14.303099999999999</v>
      </c>
      <c r="C3357" s="15">
        <v>2.7E-2</v>
      </c>
      <c r="D3357" s="7">
        <v>464</v>
      </c>
      <c r="E3357" s="10">
        <f t="shared" si="208"/>
        <v>15.213587065461384</v>
      </c>
      <c r="F3357" s="10">
        <f t="shared" si="209"/>
        <v>-0.91048706546138547</v>
      </c>
      <c r="G3357" s="10">
        <v>1</v>
      </c>
      <c r="H3357" s="12">
        <f t="shared" si="211"/>
        <v>-2.7107802243826312E-5</v>
      </c>
      <c r="I3357" s="10">
        <f t="shared" si="210"/>
        <v>-0.60721477026170934</v>
      </c>
    </row>
    <row r="3358" spans="1:9" x14ac:dyDescent="0.2">
      <c r="A3358" s="15">
        <v>116.041</v>
      </c>
      <c r="B3358" s="15">
        <v>14.464799999999999</v>
      </c>
      <c r="C3358" s="15">
        <v>0.03</v>
      </c>
      <c r="D3358" s="7">
        <v>464</v>
      </c>
      <c r="E3358" s="10">
        <f t="shared" si="208"/>
        <v>15.214173442334529</v>
      </c>
      <c r="F3358" s="10">
        <f t="shared" si="209"/>
        <v>-0.74937344233453018</v>
      </c>
      <c r="G3358" s="10">
        <v>1</v>
      </c>
      <c r="H3358" s="12">
        <f t="shared" si="211"/>
        <v>-2.2310681212601022E-5</v>
      </c>
      <c r="I3358" s="10">
        <f t="shared" si="210"/>
        <v>-0.49975925916226288</v>
      </c>
    </row>
    <row r="3359" spans="1:9" x14ac:dyDescent="0.2">
      <c r="A3359" s="15">
        <v>116.048</v>
      </c>
      <c r="B3359" s="15">
        <v>14.7</v>
      </c>
      <c r="C3359" s="15">
        <v>1.4E-2</v>
      </c>
      <c r="D3359" s="7">
        <v>464</v>
      </c>
      <c r="E3359" s="10">
        <f t="shared" si="208"/>
        <v>15.214447084875328</v>
      </c>
      <c r="F3359" s="10">
        <f t="shared" si="209"/>
        <v>-0.51444708487532864</v>
      </c>
      <c r="G3359" s="10">
        <v>1</v>
      </c>
      <c r="H3359" s="12">
        <f t="shared" si="211"/>
        <v>-1.5316249986606445E-5</v>
      </c>
      <c r="I3359" s="10">
        <f t="shared" si="210"/>
        <v>-0.34308399969998432</v>
      </c>
    </row>
    <row r="3360" spans="1:9" x14ac:dyDescent="0.2">
      <c r="A3360" s="15">
        <v>116.065</v>
      </c>
      <c r="B3360" s="15">
        <v>14.552999999999999</v>
      </c>
      <c r="C3360" s="15">
        <v>3.4000000000000002E-2</v>
      </c>
      <c r="D3360" s="7">
        <v>464</v>
      </c>
      <c r="E3360" s="10">
        <f t="shared" si="208"/>
        <v>15.215111645331554</v>
      </c>
      <c r="F3360" s="10">
        <f t="shared" si="209"/>
        <v>-0.66211164533155475</v>
      </c>
      <c r="G3360" s="10">
        <v>1</v>
      </c>
      <c r="H3360" s="12">
        <f t="shared" si="211"/>
        <v>-1.9712248622866798E-5</v>
      </c>
      <c r="I3360" s="10">
        <f t="shared" si="210"/>
        <v>-0.44155436915221624</v>
      </c>
    </row>
    <row r="3361" spans="1:9" x14ac:dyDescent="0.2">
      <c r="A3361" s="15">
        <v>116.071</v>
      </c>
      <c r="B3361" s="15">
        <v>14.552999999999999</v>
      </c>
      <c r="C3361" s="15">
        <v>1.2E-2</v>
      </c>
      <c r="D3361" s="7">
        <v>464</v>
      </c>
      <c r="E3361" s="10">
        <f t="shared" si="208"/>
        <v>15.215346196080812</v>
      </c>
      <c r="F3361" s="10">
        <f t="shared" si="209"/>
        <v>-0.66234619608081324</v>
      </c>
      <c r="G3361" s="10">
        <v>1</v>
      </c>
      <c r="H3361" s="12">
        <f t="shared" si="211"/>
        <v>-1.9719122750855828E-5</v>
      </c>
      <c r="I3361" s="10">
        <f t="shared" si="210"/>
        <v>-0.44170834961917049</v>
      </c>
    </row>
    <row r="3362" spans="1:9" x14ac:dyDescent="0.2">
      <c r="A3362" s="15">
        <v>116.083</v>
      </c>
      <c r="B3362" s="15">
        <v>14.3325</v>
      </c>
      <c r="C3362" s="15">
        <v>2.4E-2</v>
      </c>
      <c r="D3362" s="7">
        <v>464</v>
      </c>
      <c r="E3362" s="10">
        <f t="shared" si="208"/>
        <v>15.215815297579326</v>
      </c>
      <c r="F3362" s="10">
        <f t="shared" si="209"/>
        <v>-0.88331529757932614</v>
      </c>
      <c r="G3362" s="10">
        <v>1</v>
      </c>
      <c r="H3362" s="12">
        <f t="shared" si="211"/>
        <v>-2.6297441676030736E-5</v>
      </c>
      <c r="I3362" s="10">
        <f t="shared" si="210"/>
        <v>-0.58906269354308849</v>
      </c>
    </row>
    <row r="3363" spans="1:9" x14ac:dyDescent="0.2">
      <c r="A3363" s="15">
        <v>116.09</v>
      </c>
      <c r="B3363" s="15">
        <v>14.391299999999999</v>
      </c>
      <c r="C3363" s="15">
        <v>1.2999999999999999E-2</v>
      </c>
      <c r="D3363" s="7">
        <v>464</v>
      </c>
      <c r="E3363" s="10">
        <f t="shared" si="208"/>
        <v>15.216088940120128</v>
      </c>
      <c r="F3363" s="10">
        <f t="shared" si="209"/>
        <v>-0.82478894012012915</v>
      </c>
      <c r="G3363" s="10">
        <v>1</v>
      </c>
      <c r="H3363" s="12">
        <f t="shared" si="211"/>
        <v>-2.4554877984489781E-5</v>
      </c>
      <c r="I3363" s="10">
        <f t="shared" si="210"/>
        <v>-0.55002926685257103</v>
      </c>
    </row>
    <row r="3364" spans="1:9" x14ac:dyDescent="0.2">
      <c r="A3364" s="15">
        <v>116.114</v>
      </c>
      <c r="B3364" s="15">
        <v>14.464799999999999</v>
      </c>
      <c r="C3364" s="15">
        <v>4.8000000000000001E-2</v>
      </c>
      <c r="D3364" s="7">
        <v>464</v>
      </c>
      <c r="E3364" s="10">
        <f t="shared" si="208"/>
        <v>15.217027143117154</v>
      </c>
      <c r="F3364" s="10">
        <f t="shared" si="209"/>
        <v>-0.75222714311715499</v>
      </c>
      <c r="G3364" s="10">
        <v>1</v>
      </c>
      <c r="H3364" s="12">
        <f t="shared" si="211"/>
        <v>-2.2394138642919779E-5</v>
      </c>
      <c r="I3364" s="10">
        <f t="shared" si="210"/>
        <v>-0.50162870560140305</v>
      </c>
    </row>
    <row r="3365" spans="1:9" x14ac:dyDescent="0.2">
      <c r="A3365" s="15">
        <v>116.121</v>
      </c>
      <c r="B3365" s="15">
        <v>14.391299999999999</v>
      </c>
      <c r="C3365" s="15">
        <v>1.4999999999999999E-2</v>
      </c>
      <c r="D3365" s="7">
        <v>464</v>
      </c>
      <c r="E3365" s="10">
        <f t="shared" si="208"/>
        <v>15.217300785657949</v>
      </c>
      <c r="F3365" s="10">
        <f t="shared" si="209"/>
        <v>-0.82600078565794988</v>
      </c>
      <c r="G3365" s="10">
        <v>1</v>
      </c>
      <c r="H3365" s="12">
        <f t="shared" si="211"/>
        <v>-2.4590254637726252E-5</v>
      </c>
      <c r="I3365" s="10">
        <f t="shared" si="210"/>
        <v>-0.55082170388506801</v>
      </c>
    </row>
    <row r="3366" spans="1:9" x14ac:dyDescent="0.2">
      <c r="A3366" s="15">
        <v>116.128</v>
      </c>
      <c r="B3366" s="15">
        <v>14.847</v>
      </c>
      <c r="C3366" s="15">
        <v>1.4E-2</v>
      </c>
      <c r="D3366" s="7">
        <v>464</v>
      </c>
      <c r="E3366" s="10">
        <f t="shared" si="208"/>
        <v>15.21757442819875</v>
      </c>
      <c r="F3366" s="10">
        <f t="shared" si="209"/>
        <v>-0.37057442819875064</v>
      </c>
      <c r="G3366" s="10">
        <v>1</v>
      </c>
      <c r="H3366" s="12">
        <f t="shared" si="211"/>
        <v>-1.1032024460333622E-5</v>
      </c>
      <c r="I3366" s="10">
        <f t="shared" si="210"/>
        <v>-0.24711734791147311</v>
      </c>
    </row>
    <row r="3367" spans="1:9" x14ac:dyDescent="0.2">
      <c r="A3367" s="15">
        <v>116.134</v>
      </c>
      <c r="B3367" s="15">
        <v>14.655899999999999</v>
      </c>
      <c r="C3367" s="15">
        <v>1.2E-2</v>
      </c>
      <c r="D3367" s="7">
        <v>464</v>
      </c>
      <c r="E3367" s="10">
        <f t="shared" ref="E3367:E3430" si="212">B$2*(A3367+273.15)/(A$2+273.15)</f>
        <v>15.217808978948007</v>
      </c>
      <c r="F3367" s="10">
        <f t="shared" ref="F3367:F3430" si="213">B3367-E3367</f>
        <v>-0.56190897894800784</v>
      </c>
      <c r="G3367" s="10">
        <v>1</v>
      </c>
      <c r="H3367" s="12">
        <f t="shared" si="211"/>
        <v>-1.6727973960695298E-5</v>
      </c>
      <c r="I3367" s="10">
        <f t="shared" ref="I3367:I3430" si="214">H3367*1000*22.4</f>
        <v>-0.37470661671957467</v>
      </c>
    </row>
    <row r="3368" spans="1:9" x14ac:dyDescent="0.2">
      <c r="A3368" s="15">
        <v>116.154</v>
      </c>
      <c r="B3368" s="15">
        <v>14.4354</v>
      </c>
      <c r="C3368" s="15">
        <v>0.04</v>
      </c>
      <c r="D3368" s="7">
        <v>464</v>
      </c>
      <c r="E3368" s="10">
        <f t="shared" si="212"/>
        <v>15.218590814778864</v>
      </c>
      <c r="F3368" s="10">
        <f t="shared" si="213"/>
        <v>-0.78319081477886421</v>
      </c>
      <c r="G3368" s="10">
        <v>1</v>
      </c>
      <c r="H3368" s="12">
        <f t="shared" si="211"/>
        <v>-2.3315083091672773E-5</v>
      </c>
      <c r="I3368" s="10">
        <f t="shared" si="214"/>
        <v>-0.52225786125347007</v>
      </c>
    </row>
    <row r="3369" spans="1:9" x14ac:dyDescent="0.2">
      <c r="A3369" s="15">
        <v>116.161</v>
      </c>
      <c r="B3369" s="15">
        <v>14.347199999999999</v>
      </c>
      <c r="C3369" s="15">
        <v>1.4E-2</v>
      </c>
      <c r="D3369" s="7">
        <v>464</v>
      </c>
      <c r="E3369" s="10">
        <f t="shared" si="212"/>
        <v>15.218864457319665</v>
      </c>
      <c r="F3369" s="10">
        <f t="shared" si="213"/>
        <v>-0.87166445731966569</v>
      </c>
      <c r="G3369" s="10">
        <v>1</v>
      </c>
      <c r="H3369" s="12">
        <f t="shared" si="211"/>
        <v>-2.5948719029680583E-5</v>
      </c>
      <c r="I3369" s="10">
        <f t="shared" si="214"/>
        <v>-0.581251306264845</v>
      </c>
    </row>
    <row r="3370" spans="1:9" x14ac:dyDescent="0.2">
      <c r="A3370" s="15">
        <v>116.175</v>
      </c>
      <c r="B3370" s="15">
        <v>14.552999999999999</v>
      </c>
      <c r="C3370" s="15">
        <v>2.8000000000000001E-2</v>
      </c>
      <c r="D3370" s="7">
        <v>464</v>
      </c>
      <c r="E3370" s="10">
        <f t="shared" si="212"/>
        <v>15.219411742401263</v>
      </c>
      <c r="F3370" s="10">
        <f t="shared" si="213"/>
        <v>-0.66641174240126411</v>
      </c>
      <c r="G3370" s="10">
        <v>1</v>
      </c>
      <c r="H3370" s="12">
        <f t="shared" si="211"/>
        <v>-1.9838262588036143E-5</v>
      </c>
      <c r="I3370" s="10">
        <f t="shared" si="214"/>
        <v>-0.44437708197200959</v>
      </c>
    </row>
    <row r="3371" spans="1:9" x14ac:dyDescent="0.2">
      <c r="A3371" s="15">
        <v>116.18300000000001</v>
      </c>
      <c r="B3371" s="15">
        <v>14.067899999999998</v>
      </c>
      <c r="C3371" s="15">
        <v>1.6E-2</v>
      </c>
      <c r="D3371" s="7">
        <v>464</v>
      </c>
      <c r="E3371" s="10">
        <f t="shared" si="212"/>
        <v>15.219724476733605</v>
      </c>
      <c r="F3371" s="10">
        <f t="shared" si="213"/>
        <v>-1.1518244767336068</v>
      </c>
      <c r="G3371" s="10">
        <v>1</v>
      </c>
      <c r="H3371" s="12">
        <f t="shared" si="211"/>
        <v>-3.4288153772562074E-5</v>
      </c>
      <c r="I3371" s="10">
        <f t="shared" si="214"/>
        <v>-0.7680546445053904</v>
      </c>
    </row>
    <row r="3372" spans="1:9" x14ac:dyDescent="0.2">
      <c r="A3372" s="15">
        <v>116.19499999999999</v>
      </c>
      <c r="B3372" s="15">
        <v>14.567699999999999</v>
      </c>
      <c r="C3372" s="15">
        <v>2.5000000000000001E-2</v>
      </c>
      <c r="D3372" s="7">
        <v>464</v>
      </c>
      <c r="E3372" s="10">
        <f t="shared" si="212"/>
        <v>15.22019357823212</v>
      </c>
      <c r="F3372" s="10">
        <f t="shared" si="213"/>
        <v>-0.65249357823212151</v>
      </c>
      <c r="G3372" s="10">
        <v>1</v>
      </c>
      <c r="H3372" s="12">
        <f t="shared" si="211"/>
        <v>-1.9423578582876644E-5</v>
      </c>
      <c r="I3372" s="10">
        <f t="shared" si="214"/>
        <v>-0.43508816025643676</v>
      </c>
    </row>
    <row r="3373" spans="1:9" x14ac:dyDescent="0.2">
      <c r="A3373" s="15">
        <v>116.211</v>
      </c>
      <c r="B3373" s="15">
        <v>14.4795</v>
      </c>
      <c r="C3373" s="15">
        <v>3.1E-2</v>
      </c>
      <c r="D3373" s="7">
        <v>464</v>
      </c>
      <c r="E3373" s="10">
        <f t="shared" si="212"/>
        <v>15.220819046896805</v>
      </c>
      <c r="F3373" s="10">
        <f t="shared" si="213"/>
        <v>-0.74131904689680539</v>
      </c>
      <c r="G3373" s="10">
        <v>1</v>
      </c>
      <c r="H3373" s="12">
        <f t="shared" si="211"/>
        <v>-2.2067430816451751E-5</v>
      </c>
      <c r="I3373" s="10">
        <f t="shared" si="214"/>
        <v>-0.49431045028851922</v>
      </c>
    </row>
    <row r="3374" spans="1:9" x14ac:dyDescent="0.2">
      <c r="A3374" s="15">
        <v>116.21899999999999</v>
      </c>
      <c r="B3374" s="15">
        <v>14.464799999999999</v>
      </c>
      <c r="C3374" s="15">
        <v>1.6E-2</v>
      </c>
      <c r="D3374" s="7">
        <v>464</v>
      </c>
      <c r="E3374" s="10">
        <f t="shared" si="212"/>
        <v>15.221131781229145</v>
      </c>
      <c r="F3374" s="10">
        <f t="shared" si="213"/>
        <v>-0.75633178122914657</v>
      </c>
      <c r="G3374" s="10">
        <v>1</v>
      </c>
      <c r="H3374" s="12">
        <f t="shared" si="211"/>
        <v>-2.2514161132680076E-5</v>
      </c>
      <c r="I3374" s="10">
        <f t="shared" si="214"/>
        <v>-0.50431720937203373</v>
      </c>
    </row>
    <row r="3375" spans="1:9" x14ac:dyDescent="0.2">
      <c r="A3375" s="15">
        <v>116.23399999999999</v>
      </c>
      <c r="B3375" s="15">
        <v>14.567699999999999</v>
      </c>
      <c r="C3375" s="15">
        <v>3.1E-2</v>
      </c>
      <c r="D3375" s="7">
        <v>464</v>
      </c>
      <c r="E3375" s="10">
        <f t="shared" si="212"/>
        <v>15.221718158102286</v>
      </c>
      <c r="F3375" s="10">
        <f t="shared" si="213"/>
        <v>-0.65401815810228747</v>
      </c>
      <c r="G3375" s="10">
        <v>1</v>
      </c>
      <c r="H3375" s="12">
        <f t="shared" si="211"/>
        <v>-1.946826441032507E-5</v>
      </c>
      <c r="I3375" s="10">
        <f t="shared" si="214"/>
        <v>-0.43608912279128159</v>
      </c>
    </row>
    <row r="3376" spans="1:9" x14ac:dyDescent="0.2">
      <c r="A3376" s="15">
        <v>116.245</v>
      </c>
      <c r="B3376" s="15">
        <v>14.5383</v>
      </c>
      <c r="C3376" s="15">
        <v>2.1999999999999999E-2</v>
      </c>
      <c r="D3376" s="7">
        <v>464</v>
      </c>
      <c r="E3376" s="10">
        <f t="shared" si="212"/>
        <v>15.22214816780926</v>
      </c>
      <c r="F3376" s="10">
        <f t="shared" si="213"/>
        <v>-0.68384816780926094</v>
      </c>
      <c r="G3376" s="10">
        <v>1</v>
      </c>
      <c r="H3376" s="12">
        <f t="shared" si="211"/>
        <v>-2.0356013250867759E-5</v>
      </c>
      <c r="I3376" s="10">
        <f t="shared" si="214"/>
        <v>-0.45597469681943781</v>
      </c>
    </row>
    <row r="3377" spans="1:9" x14ac:dyDescent="0.2">
      <c r="A3377" s="15">
        <v>116.255</v>
      </c>
      <c r="B3377" s="15">
        <v>14.508899999999999</v>
      </c>
      <c r="C3377" s="15">
        <v>2.1000000000000001E-2</v>
      </c>
      <c r="D3377" s="7">
        <v>464</v>
      </c>
      <c r="E3377" s="10">
        <f t="shared" si="212"/>
        <v>15.222539085724687</v>
      </c>
      <c r="F3377" s="10">
        <f t="shared" si="213"/>
        <v>-0.71363908572468837</v>
      </c>
      <c r="G3377" s="10">
        <v>1</v>
      </c>
      <c r="H3377" s="12">
        <f t="shared" si="211"/>
        <v>-2.1242600044271548E-5</v>
      </c>
      <c r="I3377" s="10">
        <f t="shared" si="214"/>
        <v>-0.47583424099168264</v>
      </c>
    </row>
    <row r="3378" spans="1:9" x14ac:dyDescent="0.2">
      <c r="A3378" s="15">
        <v>116.27</v>
      </c>
      <c r="B3378" s="15">
        <v>14.567699999999999</v>
      </c>
      <c r="C3378" s="15">
        <v>2.9000000000000001E-2</v>
      </c>
      <c r="D3378" s="7">
        <v>464</v>
      </c>
      <c r="E3378" s="10">
        <f t="shared" si="212"/>
        <v>15.223125462597828</v>
      </c>
      <c r="F3378" s="10">
        <f t="shared" si="213"/>
        <v>-0.65542546259782952</v>
      </c>
      <c r="G3378" s="10">
        <v>1</v>
      </c>
      <c r="H3378" s="12">
        <f t="shared" si="211"/>
        <v>-1.9509510101579411E-5</v>
      </c>
      <c r="I3378" s="10">
        <f t="shared" si="214"/>
        <v>-0.4370130262753788</v>
      </c>
    </row>
    <row r="3379" spans="1:9" x14ac:dyDescent="0.2">
      <c r="A3379" s="15">
        <v>116.28100000000001</v>
      </c>
      <c r="B3379" s="15">
        <v>14.273699999999998</v>
      </c>
      <c r="C3379" s="15">
        <v>2.1999999999999999E-2</v>
      </c>
      <c r="D3379" s="7">
        <v>464</v>
      </c>
      <c r="E3379" s="10">
        <f t="shared" si="212"/>
        <v>15.223555472304799</v>
      </c>
      <c r="F3379" s="10">
        <f t="shared" si="213"/>
        <v>-0.94985547230480094</v>
      </c>
      <c r="G3379" s="10">
        <v>1</v>
      </c>
      <c r="H3379" s="12">
        <f t="shared" si="211"/>
        <v>-2.8273279858726432E-5</v>
      </c>
      <c r="I3379" s="10">
        <f t="shared" si="214"/>
        <v>-0.63332146883547202</v>
      </c>
    </row>
    <row r="3380" spans="1:9" x14ac:dyDescent="0.2">
      <c r="A3380" s="15">
        <v>116.288</v>
      </c>
      <c r="B3380" s="15">
        <v>14.288399999999999</v>
      </c>
      <c r="C3380" s="15">
        <v>1.4999999999999999E-2</v>
      </c>
      <c r="D3380" s="7">
        <v>464</v>
      </c>
      <c r="E3380" s="10">
        <f t="shared" si="212"/>
        <v>15.2238291148456</v>
      </c>
      <c r="F3380" s="10">
        <f t="shared" si="213"/>
        <v>-0.93542911484560065</v>
      </c>
      <c r="G3380" s="10">
        <v>1</v>
      </c>
      <c r="H3380" s="12">
        <f t="shared" si="211"/>
        <v>-2.7843687517307378E-5</v>
      </c>
      <c r="I3380" s="10">
        <f t="shared" si="214"/>
        <v>-0.62369860038768532</v>
      </c>
    </row>
    <row r="3381" spans="1:9" x14ac:dyDescent="0.2">
      <c r="A3381" s="15">
        <v>116.30200000000001</v>
      </c>
      <c r="B3381" s="15">
        <v>14.391299999999999</v>
      </c>
      <c r="C3381" s="15">
        <v>2.7E-2</v>
      </c>
      <c r="D3381" s="7">
        <v>464</v>
      </c>
      <c r="E3381" s="10">
        <f t="shared" si="212"/>
        <v>15.224376399927198</v>
      </c>
      <c r="F3381" s="10">
        <f t="shared" si="213"/>
        <v>-0.83307639992719906</v>
      </c>
      <c r="G3381" s="10">
        <v>1</v>
      </c>
      <c r="H3381" s="12">
        <f t="shared" si="211"/>
        <v>-2.4796769808921321E-5</v>
      </c>
      <c r="I3381" s="10">
        <f t="shared" si="214"/>
        <v>-0.55544764371983757</v>
      </c>
    </row>
    <row r="3382" spans="1:9" x14ac:dyDescent="0.2">
      <c r="A3382" s="15">
        <v>116.313</v>
      </c>
      <c r="B3382" s="15">
        <v>14.714699999999997</v>
      </c>
      <c r="C3382" s="15">
        <v>2.1999999999999999E-2</v>
      </c>
      <c r="D3382" s="7">
        <v>464</v>
      </c>
      <c r="E3382" s="10">
        <f t="shared" si="212"/>
        <v>15.224806409634169</v>
      </c>
      <c r="F3382" s="10">
        <f t="shared" si="213"/>
        <v>-0.51010640963417231</v>
      </c>
      <c r="G3382" s="10">
        <v>1</v>
      </c>
      <c r="H3382" s="12">
        <f t="shared" si="211"/>
        <v>-1.5183317304539851E-5</v>
      </c>
      <c r="I3382" s="10">
        <f t="shared" si="214"/>
        <v>-0.34010630762169264</v>
      </c>
    </row>
    <row r="3383" spans="1:9" x14ac:dyDescent="0.2">
      <c r="A3383" s="15">
        <v>116.325</v>
      </c>
      <c r="B3383" s="15">
        <v>14.347199999999999</v>
      </c>
      <c r="C3383" s="15">
        <v>2.5000000000000001E-2</v>
      </c>
      <c r="D3383" s="7">
        <v>464</v>
      </c>
      <c r="E3383" s="10">
        <f t="shared" si="212"/>
        <v>15.225275511132683</v>
      </c>
      <c r="F3383" s="10">
        <f t="shared" si="213"/>
        <v>-0.87807551113268367</v>
      </c>
      <c r="G3383" s="10">
        <v>1</v>
      </c>
      <c r="H3383" s="12">
        <f t="shared" si="211"/>
        <v>-2.6135629345753408E-5</v>
      </c>
      <c r="I3383" s="10">
        <f t="shared" si="214"/>
        <v>-0.58543809734487628</v>
      </c>
    </row>
    <row r="3384" spans="1:9" x14ac:dyDescent="0.2">
      <c r="A3384" s="15">
        <v>116.34099999999999</v>
      </c>
      <c r="B3384" s="15">
        <v>14.6412</v>
      </c>
      <c r="C3384" s="15">
        <v>3.1E-2</v>
      </c>
      <c r="D3384" s="7">
        <v>464</v>
      </c>
      <c r="E3384" s="10">
        <f t="shared" si="212"/>
        <v>15.225900979797368</v>
      </c>
      <c r="F3384" s="10">
        <f t="shared" si="213"/>
        <v>-0.58470097979736835</v>
      </c>
      <c r="G3384" s="10">
        <v>1</v>
      </c>
      <c r="H3384" s="12">
        <f t="shared" si="211"/>
        <v>-1.7403176793525263E-5</v>
      </c>
      <c r="I3384" s="10">
        <f t="shared" si="214"/>
        <v>-0.38983116017496583</v>
      </c>
    </row>
    <row r="3385" spans="1:9" x14ac:dyDescent="0.2">
      <c r="A3385" s="15">
        <v>116.349</v>
      </c>
      <c r="B3385" s="15">
        <v>14.655899999999999</v>
      </c>
      <c r="C3385" s="15">
        <v>1.7000000000000001E-2</v>
      </c>
      <c r="D3385" s="7">
        <v>464</v>
      </c>
      <c r="E3385" s="10">
        <f t="shared" si="212"/>
        <v>15.22621371412971</v>
      </c>
      <c r="F3385" s="10">
        <f t="shared" si="213"/>
        <v>-0.57031371412971055</v>
      </c>
      <c r="G3385" s="10">
        <v>1</v>
      </c>
      <c r="H3385" s="12">
        <f t="shared" si="211"/>
        <v>-1.6974826041668627E-5</v>
      </c>
      <c r="I3385" s="10">
        <f t="shared" si="214"/>
        <v>-0.38023610333337726</v>
      </c>
    </row>
    <row r="3386" spans="1:9" x14ac:dyDescent="0.2">
      <c r="A3386" s="15">
        <v>116.358</v>
      </c>
      <c r="B3386" s="15">
        <v>14.288399999999999</v>
      </c>
      <c r="C3386" s="15">
        <v>1.7999999999999999E-2</v>
      </c>
      <c r="D3386" s="7">
        <v>464</v>
      </c>
      <c r="E3386" s="10">
        <f t="shared" si="212"/>
        <v>15.226565540253597</v>
      </c>
      <c r="F3386" s="10">
        <f t="shared" si="213"/>
        <v>-0.938165540253598</v>
      </c>
      <c r="G3386" s="10">
        <v>1</v>
      </c>
      <c r="H3386" s="12">
        <f t="shared" si="211"/>
        <v>-2.7923342410815071E-5</v>
      </c>
      <c r="I3386" s="10">
        <f t="shared" si="214"/>
        <v>-0.62548287000225755</v>
      </c>
    </row>
    <row r="3387" spans="1:9" x14ac:dyDescent="0.2">
      <c r="A3387" s="15">
        <v>116.371</v>
      </c>
      <c r="B3387" s="15">
        <v>14.508899999999999</v>
      </c>
      <c r="C3387" s="15">
        <v>2.5999999999999999E-2</v>
      </c>
      <c r="D3387" s="7">
        <v>464</v>
      </c>
      <c r="E3387" s="10">
        <f t="shared" si="212"/>
        <v>15.227073733543651</v>
      </c>
      <c r="F3387" s="10">
        <f t="shared" si="213"/>
        <v>-0.71817373354365266</v>
      </c>
      <c r="G3387" s="10">
        <v>1</v>
      </c>
      <c r="H3387" s="12">
        <f t="shared" si="211"/>
        <v>-2.1375301724815618E-5</v>
      </c>
      <c r="I3387" s="10">
        <f t="shared" si="214"/>
        <v>-0.4788067586358698</v>
      </c>
    </row>
    <row r="3388" spans="1:9" x14ac:dyDescent="0.2">
      <c r="A3388" s="15">
        <v>116.38</v>
      </c>
      <c r="B3388" s="15">
        <v>14.508899999999999</v>
      </c>
      <c r="C3388" s="15">
        <v>1.9E-2</v>
      </c>
      <c r="D3388" s="7">
        <v>464</v>
      </c>
      <c r="E3388" s="10">
        <f t="shared" si="212"/>
        <v>15.227425559667537</v>
      </c>
      <c r="F3388" s="10">
        <f t="shared" si="213"/>
        <v>-0.71852555966753862</v>
      </c>
      <c r="G3388" s="10">
        <v>1</v>
      </c>
      <c r="H3388" s="12">
        <f t="shared" si="211"/>
        <v>-2.138559639839023E-5</v>
      </c>
      <c r="I3388" s="10">
        <f t="shared" si="214"/>
        <v>-0.47903735932394115</v>
      </c>
    </row>
    <row r="3389" spans="1:9" x14ac:dyDescent="0.2">
      <c r="A3389" s="15">
        <v>116.389</v>
      </c>
      <c r="B3389" s="15">
        <v>14.214899999999998</v>
      </c>
      <c r="C3389" s="15">
        <v>1.7000000000000001E-2</v>
      </c>
      <c r="D3389" s="7">
        <v>464</v>
      </c>
      <c r="E3389" s="10">
        <f t="shared" si="212"/>
        <v>15.227777385791423</v>
      </c>
      <c r="F3389" s="10">
        <f t="shared" si="213"/>
        <v>-1.0128773857914251</v>
      </c>
      <c r="G3389" s="10">
        <v>1</v>
      </c>
      <c r="H3389" s="12">
        <f t="shared" si="211"/>
        <v>-3.0146189707486254E-5</v>
      </c>
      <c r="I3389" s="10">
        <f t="shared" si="214"/>
        <v>-0.675274649447692</v>
      </c>
    </row>
    <row r="3390" spans="1:9" x14ac:dyDescent="0.2">
      <c r="A3390" s="15">
        <v>116.399</v>
      </c>
      <c r="B3390" s="15">
        <v>14.7882</v>
      </c>
      <c r="C3390" s="15">
        <v>0.02</v>
      </c>
      <c r="D3390" s="7">
        <v>464</v>
      </c>
      <c r="E3390" s="10">
        <f t="shared" si="212"/>
        <v>15.22816830370685</v>
      </c>
      <c r="F3390" s="10">
        <f t="shared" si="213"/>
        <v>-0.43996830370685025</v>
      </c>
      <c r="G3390" s="10">
        <v>1</v>
      </c>
      <c r="H3390" s="12">
        <f t="shared" si="211"/>
        <v>-1.3094621580311712E-5</v>
      </c>
      <c r="I3390" s="10">
        <f t="shared" si="214"/>
        <v>-0.29331952339898232</v>
      </c>
    </row>
    <row r="3391" spans="1:9" x14ac:dyDescent="0.2">
      <c r="A3391" s="15">
        <v>116.41</v>
      </c>
      <c r="B3391" s="15">
        <v>14.420699999999998</v>
      </c>
      <c r="C3391" s="15">
        <v>2.3E-2</v>
      </c>
      <c r="D3391" s="7">
        <v>464</v>
      </c>
      <c r="E3391" s="10">
        <f t="shared" si="212"/>
        <v>15.228598313413821</v>
      </c>
      <c r="F3391" s="10">
        <f t="shared" si="213"/>
        <v>-0.80789831341382268</v>
      </c>
      <c r="G3391" s="10">
        <v>1</v>
      </c>
      <c r="H3391" s="12">
        <f t="shared" si="211"/>
        <v>-2.4044949771645312E-5</v>
      </c>
      <c r="I3391" s="10">
        <f t="shared" si="214"/>
        <v>-0.53860687488485492</v>
      </c>
    </row>
    <row r="3392" spans="1:9" x14ac:dyDescent="0.2">
      <c r="A3392" s="15">
        <v>116.423</v>
      </c>
      <c r="B3392" s="15">
        <v>14.552999999999999</v>
      </c>
      <c r="C3392" s="15">
        <v>2.5999999999999999E-2</v>
      </c>
      <c r="D3392" s="7">
        <v>464</v>
      </c>
      <c r="E3392" s="10">
        <f t="shared" si="212"/>
        <v>15.229106506703879</v>
      </c>
      <c r="F3392" s="10">
        <f t="shared" si="213"/>
        <v>-0.67610650670387962</v>
      </c>
      <c r="G3392" s="10">
        <v>1</v>
      </c>
      <c r="H3392" s="12">
        <f t="shared" si="211"/>
        <v>-2.0122275967216233E-5</v>
      </c>
      <c r="I3392" s="10">
        <f t="shared" si="214"/>
        <v>-0.45073898166564358</v>
      </c>
    </row>
    <row r="3393" spans="1:9" x14ac:dyDescent="0.2">
      <c r="A3393" s="15">
        <v>116.43600000000001</v>
      </c>
      <c r="B3393" s="15">
        <v>14.6853</v>
      </c>
      <c r="C3393" s="15">
        <v>2.5999999999999999E-2</v>
      </c>
      <c r="D3393" s="7">
        <v>464</v>
      </c>
      <c r="E3393" s="10">
        <f t="shared" si="212"/>
        <v>15.229614699993936</v>
      </c>
      <c r="F3393" s="10">
        <f t="shared" si="213"/>
        <v>-0.54431469999393656</v>
      </c>
      <c r="G3393" s="10">
        <v>1</v>
      </c>
      <c r="H3393" s="12">
        <f t="shared" si="211"/>
        <v>-1.6199695877223695E-5</v>
      </c>
      <c r="I3393" s="10">
        <f t="shared" si="214"/>
        <v>-0.3628731876498108</v>
      </c>
    </row>
    <row r="3394" spans="1:9" x14ac:dyDescent="0.2">
      <c r="A3394" s="15">
        <v>116.45099999999999</v>
      </c>
      <c r="B3394" s="15">
        <v>14.067899999999998</v>
      </c>
      <c r="C3394" s="15">
        <v>2.8000000000000001E-2</v>
      </c>
      <c r="D3394" s="7">
        <v>464</v>
      </c>
      <c r="E3394" s="10">
        <f t="shared" si="212"/>
        <v>15.230201076867077</v>
      </c>
      <c r="F3394" s="10">
        <f t="shared" si="213"/>
        <v>-1.1623010768670792</v>
      </c>
      <c r="G3394" s="10">
        <v>1</v>
      </c>
      <c r="H3394" s="12">
        <f t="shared" ref="H3394:H3457" si="215">0.001*$F3394*($D$6/($A3394+273.15) + $D$11/301)*0.83</f>
        <v>-3.4591504684180184E-5</v>
      </c>
      <c r="I3394" s="10">
        <f t="shared" si="214"/>
        <v>-0.7748497049256361</v>
      </c>
    </row>
    <row r="3395" spans="1:9" x14ac:dyDescent="0.2">
      <c r="A3395" s="15">
        <v>116.461</v>
      </c>
      <c r="B3395" s="15">
        <v>14.6265</v>
      </c>
      <c r="C3395" s="15">
        <v>2.1000000000000001E-2</v>
      </c>
      <c r="D3395" s="7">
        <v>464</v>
      </c>
      <c r="E3395" s="10">
        <f t="shared" si="212"/>
        <v>15.230591994782504</v>
      </c>
      <c r="F3395" s="10">
        <f t="shared" si="213"/>
        <v>-0.60409199478250386</v>
      </c>
      <c r="G3395" s="10">
        <v>1</v>
      </c>
      <c r="H3395" s="12">
        <f t="shared" si="215"/>
        <v>-1.7978353044350884E-5</v>
      </c>
      <c r="I3395" s="10">
        <f t="shared" si="214"/>
        <v>-0.40271510819345974</v>
      </c>
    </row>
    <row r="3396" spans="1:9" x14ac:dyDescent="0.2">
      <c r="A3396" s="15">
        <v>116.471</v>
      </c>
      <c r="B3396" s="15">
        <v>14.3325</v>
      </c>
      <c r="C3396" s="15">
        <v>1.9E-2</v>
      </c>
      <c r="D3396" s="7">
        <v>464</v>
      </c>
      <c r="E3396" s="10">
        <f t="shared" si="212"/>
        <v>15.230982912697934</v>
      </c>
      <c r="F3396" s="10">
        <f t="shared" si="213"/>
        <v>-0.89848291269793457</v>
      </c>
      <c r="G3396" s="10">
        <v>1</v>
      </c>
      <c r="H3396" s="12">
        <f t="shared" si="215"/>
        <v>-2.6739461479692919E-5</v>
      </c>
      <c r="I3396" s="10">
        <f t="shared" si="214"/>
        <v>-0.59896393714512142</v>
      </c>
    </row>
    <row r="3397" spans="1:9" x14ac:dyDescent="0.2">
      <c r="A3397" s="15">
        <v>116.48099999999999</v>
      </c>
      <c r="B3397" s="15">
        <v>14.3325</v>
      </c>
      <c r="C3397" s="15">
        <v>2.1000000000000001E-2</v>
      </c>
      <c r="D3397" s="7">
        <v>464</v>
      </c>
      <c r="E3397" s="10">
        <f t="shared" si="212"/>
        <v>15.231373830613361</v>
      </c>
      <c r="F3397" s="10">
        <f t="shared" si="213"/>
        <v>-0.89887383061336124</v>
      </c>
      <c r="G3397" s="10">
        <v>1</v>
      </c>
      <c r="H3397" s="12">
        <f t="shared" si="215"/>
        <v>-2.6750849736335681E-5</v>
      </c>
      <c r="I3397" s="10">
        <f t="shared" si="214"/>
        <v>-0.59921903409391919</v>
      </c>
    </row>
    <row r="3398" spans="1:9" x14ac:dyDescent="0.2">
      <c r="A3398" s="15">
        <v>116.496</v>
      </c>
      <c r="B3398" s="15">
        <v>14.847</v>
      </c>
      <c r="C3398" s="15">
        <v>0.03</v>
      </c>
      <c r="D3398" s="7">
        <v>464</v>
      </c>
      <c r="E3398" s="10">
        <f t="shared" si="212"/>
        <v>15.231960207486502</v>
      </c>
      <c r="F3398" s="10">
        <f t="shared" si="213"/>
        <v>-0.38496020748650217</v>
      </c>
      <c r="G3398" s="10">
        <v>1</v>
      </c>
      <c r="H3398" s="12">
        <f t="shared" si="215"/>
        <v>-1.1456414049749344E-5</v>
      </c>
      <c r="I3398" s="10">
        <f t="shared" si="214"/>
        <v>-0.2566236747143853</v>
      </c>
    </row>
    <row r="3399" spans="1:9" x14ac:dyDescent="0.2">
      <c r="A3399" s="15">
        <v>116.503</v>
      </c>
      <c r="B3399" s="15">
        <v>14.347199999999999</v>
      </c>
      <c r="C3399" s="15">
        <v>1.4999999999999999E-2</v>
      </c>
      <c r="D3399" s="7">
        <v>464</v>
      </c>
      <c r="E3399" s="10">
        <f t="shared" si="212"/>
        <v>15.232233850027301</v>
      </c>
      <c r="F3399" s="10">
        <f t="shared" si="213"/>
        <v>-0.88503385002730184</v>
      </c>
      <c r="G3399" s="10">
        <v>1</v>
      </c>
      <c r="H3399" s="12">
        <f t="shared" si="215"/>
        <v>-2.6338434071574136E-5</v>
      </c>
      <c r="I3399" s="10">
        <f t="shared" si="214"/>
        <v>-0.58998092320326057</v>
      </c>
    </row>
    <row r="3400" spans="1:9" x14ac:dyDescent="0.2">
      <c r="A3400" s="15">
        <v>116.515</v>
      </c>
      <c r="B3400" s="15">
        <v>14.655899999999999</v>
      </c>
      <c r="C3400" s="15">
        <v>2.4E-2</v>
      </c>
      <c r="D3400" s="7">
        <v>464</v>
      </c>
      <c r="E3400" s="10">
        <f t="shared" si="212"/>
        <v>15.232702951525816</v>
      </c>
      <c r="F3400" s="10">
        <f t="shared" si="213"/>
        <v>-0.57680295152581706</v>
      </c>
      <c r="G3400" s="10">
        <v>1</v>
      </c>
      <c r="H3400" s="12">
        <f t="shared" si="215"/>
        <v>-1.7165353703914122E-5</v>
      </c>
      <c r="I3400" s="10">
        <f t="shared" si="214"/>
        <v>-0.38450392296767633</v>
      </c>
    </row>
    <row r="3401" spans="1:9" x14ac:dyDescent="0.2">
      <c r="A3401" s="15">
        <v>116.53</v>
      </c>
      <c r="B3401" s="15">
        <v>14.611799999999999</v>
      </c>
      <c r="C3401" s="15">
        <v>2.9000000000000001E-2</v>
      </c>
      <c r="D3401" s="7">
        <v>464</v>
      </c>
      <c r="E3401" s="10">
        <f t="shared" si="212"/>
        <v>15.233289328398957</v>
      </c>
      <c r="F3401" s="10">
        <f t="shared" si="213"/>
        <v>-0.62148932839895821</v>
      </c>
      <c r="G3401" s="10">
        <v>1</v>
      </c>
      <c r="H3401" s="12">
        <f t="shared" si="215"/>
        <v>-1.8494942087815815E-5</v>
      </c>
      <c r="I3401" s="10">
        <f t="shared" si="214"/>
        <v>-0.41428670276707419</v>
      </c>
    </row>
    <row r="3402" spans="1:9" x14ac:dyDescent="0.2">
      <c r="A3402" s="15">
        <v>116.536</v>
      </c>
      <c r="B3402" s="15">
        <v>14.7882</v>
      </c>
      <c r="C3402" s="15">
        <v>1.2999999999999999E-2</v>
      </c>
      <c r="D3402" s="7">
        <v>464</v>
      </c>
      <c r="E3402" s="10">
        <f t="shared" si="212"/>
        <v>15.233523879148215</v>
      </c>
      <c r="F3402" s="10">
        <f t="shared" si="213"/>
        <v>-0.4453238791482157</v>
      </c>
      <c r="G3402" s="10">
        <v>1</v>
      </c>
      <c r="H3402" s="12">
        <f t="shared" si="215"/>
        <v>-1.3252349793565694E-5</v>
      </c>
      <c r="I3402" s="10">
        <f t="shared" si="214"/>
        <v>-0.29685263537587153</v>
      </c>
    </row>
    <row r="3403" spans="1:9" x14ac:dyDescent="0.2">
      <c r="A3403" s="15">
        <v>116.551</v>
      </c>
      <c r="B3403" s="15">
        <v>14.567699999999999</v>
      </c>
      <c r="C3403" s="15">
        <v>0.03</v>
      </c>
      <c r="D3403" s="7">
        <v>464</v>
      </c>
      <c r="E3403" s="10">
        <f t="shared" si="212"/>
        <v>15.234110256021355</v>
      </c>
      <c r="F3403" s="10">
        <f t="shared" si="213"/>
        <v>-0.66641025602135606</v>
      </c>
      <c r="G3403" s="10">
        <v>1</v>
      </c>
      <c r="H3403" s="12">
        <f t="shared" si="215"/>
        <v>-1.9831364502855789E-5</v>
      </c>
      <c r="I3403" s="10">
        <f t="shared" si="214"/>
        <v>-0.44422256486396966</v>
      </c>
    </row>
    <row r="3404" spans="1:9" x14ac:dyDescent="0.2">
      <c r="A3404" s="15">
        <v>116.562</v>
      </c>
      <c r="B3404" s="15">
        <v>14.4354</v>
      </c>
      <c r="C3404" s="15">
        <v>2.1000000000000001E-2</v>
      </c>
      <c r="D3404" s="7">
        <v>464</v>
      </c>
      <c r="E3404" s="10">
        <f t="shared" si="212"/>
        <v>15.234540265728327</v>
      </c>
      <c r="F3404" s="10">
        <f t="shared" si="213"/>
        <v>-0.79914026572832775</v>
      </c>
      <c r="G3404" s="10">
        <v>1</v>
      </c>
      <c r="H3404" s="12">
        <f t="shared" si="215"/>
        <v>-2.3780969272185771E-5</v>
      </c>
      <c r="I3404" s="10">
        <f t="shared" si="214"/>
        <v>-0.53269371169696123</v>
      </c>
    </row>
    <row r="3405" spans="1:9" x14ac:dyDescent="0.2">
      <c r="A3405" s="15">
        <v>116.57599999999999</v>
      </c>
      <c r="B3405" s="15">
        <v>14.597099999999999</v>
      </c>
      <c r="C3405" s="15">
        <v>2.9000000000000001E-2</v>
      </c>
      <c r="D3405" s="7">
        <v>464</v>
      </c>
      <c r="E3405" s="10">
        <f t="shared" si="212"/>
        <v>15.235087550809929</v>
      </c>
      <c r="F3405" s="10">
        <f t="shared" si="213"/>
        <v>-0.63798755080992997</v>
      </c>
      <c r="G3405" s="10">
        <v>1</v>
      </c>
      <c r="H3405" s="12">
        <f t="shared" si="215"/>
        <v>-1.8985111825118727E-5</v>
      </c>
      <c r="I3405" s="10">
        <f t="shared" si="214"/>
        <v>-0.42526650488265944</v>
      </c>
    </row>
    <row r="3406" spans="1:9" x14ac:dyDescent="0.2">
      <c r="A3406" s="15">
        <v>116.58499999999999</v>
      </c>
      <c r="B3406" s="15">
        <v>14.494199999999999</v>
      </c>
      <c r="C3406" s="15">
        <v>1.9E-2</v>
      </c>
      <c r="D3406" s="7">
        <v>464</v>
      </c>
      <c r="E3406" s="10">
        <f t="shared" si="212"/>
        <v>15.235439376933812</v>
      </c>
      <c r="F3406" s="10">
        <f t="shared" si="213"/>
        <v>-0.74123937693381237</v>
      </c>
      <c r="G3406" s="10">
        <v>1</v>
      </c>
      <c r="H3406" s="12">
        <f t="shared" si="215"/>
        <v>-2.2057477696934325E-5</v>
      </c>
      <c r="I3406" s="10">
        <f t="shared" si="214"/>
        <v>-0.49408750041132887</v>
      </c>
    </row>
    <row r="3407" spans="1:9" x14ac:dyDescent="0.2">
      <c r="A3407" s="15">
        <v>116.602</v>
      </c>
      <c r="B3407" s="15">
        <v>14.3325</v>
      </c>
      <c r="C3407" s="15">
        <v>3.4000000000000002E-2</v>
      </c>
      <c r="D3407" s="7">
        <v>464</v>
      </c>
      <c r="E3407" s="10">
        <f t="shared" si="212"/>
        <v>15.236103937390038</v>
      </c>
      <c r="F3407" s="10">
        <f t="shared" si="213"/>
        <v>-0.90360393739003797</v>
      </c>
      <c r="G3407" s="10">
        <v>1</v>
      </c>
      <c r="H3407" s="12">
        <f t="shared" si="215"/>
        <v>-2.6888631707064551E-5</v>
      </c>
      <c r="I3407" s="10">
        <f t="shared" si="214"/>
        <v>-0.60230535023824594</v>
      </c>
    </row>
    <row r="3408" spans="1:9" x14ac:dyDescent="0.2">
      <c r="A3408" s="15">
        <v>116.611</v>
      </c>
      <c r="B3408" s="15">
        <v>14.361899999999999</v>
      </c>
      <c r="C3408" s="15">
        <v>1.7000000000000001E-2</v>
      </c>
      <c r="D3408" s="7">
        <v>464</v>
      </c>
      <c r="E3408" s="10">
        <f t="shared" si="212"/>
        <v>15.236455763513924</v>
      </c>
      <c r="F3408" s="10">
        <f t="shared" si="213"/>
        <v>-0.87455576351392494</v>
      </c>
      <c r="G3408" s="10">
        <v>1</v>
      </c>
      <c r="H3408" s="12">
        <f t="shared" si="215"/>
        <v>-2.6024027298749666E-5</v>
      </c>
      <c r="I3408" s="10">
        <f t="shared" si="214"/>
        <v>-0.58293821149199243</v>
      </c>
    </row>
    <row r="3409" spans="1:9" x14ac:dyDescent="0.2">
      <c r="A3409" s="15">
        <v>116.622</v>
      </c>
      <c r="B3409" s="15">
        <v>14.5383</v>
      </c>
      <c r="C3409" s="15">
        <v>2.1999999999999999E-2</v>
      </c>
      <c r="D3409" s="7">
        <v>464</v>
      </c>
      <c r="E3409" s="10">
        <f t="shared" si="212"/>
        <v>15.236885773220894</v>
      </c>
      <c r="F3409" s="10">
        <f t="shared" si="213"/>
        <v>-0.69858577322089488</v>
      </c>
      <c r="G3409" s="10">
        <v>1</v>
      </c>
      <c r="H3409" s="12">
        <f t="shared" si="215"/>
        <v>-2.0787504245591712E-5</v>
      </c>
      <c r="I3409" s="10">
        <f t="shared" si="214"/>
        <v>-0.46564009510125431</v>
      </c>
    </row>
    <row r="3410" spans="1:9" x14ac:dyDescent="0.2">
      <c r="A3410" s="15">
        <v>116.637</v>
      </c>
      <c r="B3410" s="15">
        <v>14.273699999999998</v>
      </c>
      <c r="C3410" s="15">
        <v>3.1E-2</v>
      </c>
      <c r="D3410" s="7">
        <v>464</v>
      </c>
      <c r="E3410" s="10">
        <f t="shared" si="212"/>
        <v>15.237472150094039</v>
      </c>
      <c r="F3410" s="10">
        <f t="shared" si="213"/>
        <v>-0.96377215009404082</v>
      </c>
      <c r="G3410" s="10">
        <v>1</v>
      </c>
      <c r="H3410" s="12">
        <f t="shared" si="215"/>
        <v>-2.8678141705075366E-5</v>
      </c>
      <c r="I3410" s="10">
        <f t="shared" si="214"/>
        <v>-0.64239037419368816</v>
      </c>
    </row>
    <row r="3411" spans="1:9" x14ac:dyDescent="0.2">
      <c r="A3411" s="15">
        <v>116.64400000000001</v>
      </c>
      <c r="B3411" s="15">
        <v>14.494199999999999</v>
      </c>
      <c r="C3411" s="15">
        <v>1.2999999999999999E-2</v>
      </c>
      <c r="D3411" s="7">
        <v>464</v>
      </c>
      <c r="E3411" s="10">
        <f t="shared" si="212"/>
        <v>15.237745792634838</v>
      </c>
      <c r="F3411" s="10">
        <f t="shared" si="213"/>
        <v>-0.74354579263483878</v>
      </c>
      <c r="G3411" s="10">
        <v>1</v>
      </c>
      <c r="H3411" s="12">
        <f t="shared" si="215"/>
        <v>-2.2124912604152923E-5</v>
      </c>
      <c r="I3411" s="10">
        <f t="shared" si="214"/>
        <v>-0.4955980423330254</v>
      </c>
    </row>
    <row r="3412" spans="1:9" x14ac:dyDescent="0.2">
      <c r="A3412" s="15">
        <v>116.65900000000001</v>
      </c>
      <c r="B3412" s="15">
        <v>14.6853</v>
      </c>
      <c r="C3412" s="15">
        <v>3.1E-2</v>
      </c>
      <c r="D3412" s="7">
        <v>464</v>
      </c>
      <c r="E3412" s="10">
        <f t="shared" si="212"/>
        <v>15.238332169507979</v>
      </c>
      <c r="F3412" s="10">
        <f t="shared" si="213"/>
        <v>-0.55303216950797918</v>
      </c>
      <c r="G3412" s="10">
        <v>1</v>
      </c>
      <c r="H3412" s="12">
        <f t="shared" si="215"/>
        <v>-1.6455771888629814E-5</v>
      </c>
      <c r="I3412" s="10">
        <f t="shared" si="214"/>
        <v>-0.36860929030530781</v>
      </c>
    </row>
    <row r="3413" spans="1:9" x14ac:dyDescent="0.2">
      <c r="A3413" s="15">
        <v>116.663</v>
      </c>
      <c r="B3413" s="15">
        <v>14.200199999999999</v>
      </c>
      <c r="C3413" s="15">
        <v>8.0000000000000002E-3</v>
      </c>
      <c r="D3413" s="7">
        <v>464</v>
      </c>
      <c r="E3413" s="10">
        <f t="shared" si="212"/>
        <v>15.238488536674151</v>
      </c>
      <c r="F3413" s="10">
        <f t="shared" si="213"/>
        <v>-1.0382885366741519</v>
      </c>
      <c r="G3413" s="10">
        <v>1</v>
      </c>
      <c r="H3413" s="12">
        <f t="shared" si="215"/>
        <v>-3.0894724623868355E-5</v>
      </c>
      <c r="I3413" s="10">
        <f t="shared" si="214"/>
        <v>-0.69204183157465116</v>
      </c>
    </row>
    <row r="3414" spans="1:9" x14ac:dyDescent="0.2">
      <c r="A3414" s="15">
        <v>116.682</v>
      </c>
      <c r="B3414" s="15">
        <v>14.258999999999999</v>
      </c>
      <c r="C3414" s="15">
        <v>3.7999999999999999E-2</v>
      </c>
      <c r="D3414" s="7">
        <v>464</v>
      </c>
      <c r="E3414" s="10">
        <f t="shared" si="212"/>
        <v>15.239231280713463</v>
      </c>
      <c r="F3414" s="10">
        <f t="shared" si="213"/>
        <v>-0.98023128071346477</v>
      </c>
      <c r="G3414" s="10">
        <v>1</v>
      </c>
      <c r="H3414" s="12">
        <f t="shared" si="215"/>
        <v>-2.9166697230775622E-5</v>
      </c>
      <c r="I3414" s="10">
        <f t="shared" si="214"/>
        <v>-0.65333401796937396</v>
      </c>
    </row>
    <row r="3415" spans="1:9" x14ac:dyDescent="0.2">
      <c r="A3415" s="15">
        <v>116.691</v>
      </c>
      <c r="B3415" s="15">
        <v>14.494199999999999</v>
      </c>
      <c r="C3415" s="15">
        <v>1.7000000000000001E-2</v>
      </c>
      <c r="D3415" s="7">
        <v>464</v>
      </c>
      <c r="E3415" s="10">
        <f t="shared" si="212"/>
        <v>15.239583106837351</v>
      </c>
      <c r="F3415" s="10">
        <f t="shared" si="213"/>
        <v>-0.74538310683735176</v>
      </c>
      <c r="G3415" s="10">
        <v>1</v>
      </c>
      <c r="H3415" s="12">
        <f t="shared" si="215"/>
        <v>-2.2178626876981416E-5</v>
      </c>
      <c r="I3415" s="10">
        <f t="shared" si="214"/>
        <v>-0.49680124204438364</v>
      </c>
    </row>
    <row r="3416" spans="1:9" x14ac:dyDescent="0.2">
      <c r="A3416" s="15">
        <v>116.70099999999999</v>
      </c>
      <c r="B3416" s="15">
        <v>14.567699999999999</v>
      </c>
      <c r="C3416" s="15">
        <v>0.02</v>
      </c>
      <c r="D3416" s="7">
        <v>464</v>
      </c>
      <c r="E3416" s="10">
        <f t="shared" si="212"/>
        <v>15.239974024752778</v>
      </c>
      <c r="F3416" s="10">
        <f t="shared" si="213"/>
        <v>-0.6722740247527792</v>
      </c>
      <c r="G3416" s="10">
        <v>1</v>
      </c>
      <c r="H3416" s="12">
        <f t="shared" si="215"/>
        <v>-2.0003106838977096E-5</v>
      </c>
      <c r="I3416" s="10">
        <f t="shared" si="214"/>
        <v>-0.44806959319308692</v>
      </c>
    </row>
    <row r="3417" spans="1:9" x14ac:dyDescent="0.2">
      <c r="A3417" s="15">
        <v>116.714</v>
      </c>
      <c r="B3417" s="15">
        <v>14.4795</v>
      </c>
      <c r="C3417" s="15">
        <v>2.5999999999999999E-2</v>
      </c>
      <c r="D3417" s="7">
        <v>464</v>
      </c>
      <c r="E3417" s="10">
        <f t="shared" si="212"/>
        <v>15.240482218042832</v>
      </c>
      <c r="F3417" s="10">
        <f t="shared" si="213"/>
        <v>-0.76098221804283206</v>
      </c>
      <c r="G3417" s="10">
        <v>1</v>
      </c>
      <c r="H3417" s="12">
        <f t="shared" si="215"/>
        <v>-2.2642295337954374E-5</v>
      </c>
      <c r="I3417" s="10">
        <f t="shared" si="214"/>
        <v>-0.50718741557017788</v>
      </c>
    </row>
    <row r="3418" spans="1:9" x14ac:dyDescent="0.2">
      <c r="A3418" s="15">
        <v>116.726</v>
      </c>
      <c r="B3418" s="15">
        <v>14.670599999999999</v>
      </c>
      <c r="C3418" s="15">
        <v>2.4E-2</v>
      </c>
      <c r="D3418" s="7">
        <v>464</v>
      </c>
      <c r="E3418" s="10">
        <f t="shared" si="212"/>
        <v>15.240951319541345</v>
      </c>
      <c r="F3418" s="10">
        <f t="shared" si="213"/>
        <v>-0.57035131954134677</v>
      </c>
      <c r="G3418" s="10">
        <v>1</v>
      </c>
      <c r="H3418" s="12">
        <f t="shared" si="215"/>
        <v>-1.6970069096155249E-5</v>
      </c>
      <c r="I3418" s="10">
        <f t="shared" si="214"/>
        <v>-0.38012954775387753</v>
      </c>
    </row>
    <row r="3419" spans="1:9" x14ac:dyDescent="0.2">
      <c r="A3419" s="15">
        <v>116.73699999999999</v>
      </c>
      <c r="B3419" s="15">
        <v>14.3766</v>
      </c>
      <c r="C3419" s="15">
        <v>2.1000000000000001E-2</v>
      </c>
      <c r="D3419" s="7">
        <v>464</v>
      </c>
      <c r="E3419" s="10">
        <f t="shared" si="212"/>
        <v>15.241381329248318</v>
      </c>
      <c r="F3419" s="10">
        <f t="shared" si="213"/>
        <v>-0.86478132924831819</v>
      </c>
      <c r="G3419" s="10">
        <v>1</v>
      </c>
      <c r="H3419" s="12">
        <f t="shared" si="215"/>
        <v>-2.5730195204251766E-5</v>
      </c>
      <c r="I3419" s="10">
        <f t="shared" si="214"/>
        <v>-0.57635637257523953</v>
      </c>
    </row>
    <row r="3420" spans="1:9" x14ac:dyDescent="0.2">
      <c r="A3420" s="15">
        <v>116.746</v>
      </c>
      <c r="B3420" s="15">
        <v>14.244299999999999</v>
      </c>
      <c r="C3420" s="15">
        <v>1.9E-2</v>
      </c>
      <c r="D3420" s="7">
        <v>464</v>
      </c>
      <c r="E3420" s="10">
        <f t="shared" si="212"/>
        <v>15.241733155372202</v>
      </c>
      <c r="F3420" s="10">
        <f t="shared" si="213"/>
        <v>-0.99743315537220312</v>
      </c>
      <c r="G3420" s="10">
        <v>1</v>
      </c>
      <c r="H3420" s="12">
        <f t="shared" si="215"/>
        <v>-2.9676794575186658E-5</v>
      </c>
      <c r="I3420" s="10">
        <f t="shared" si="214"/>
        <v>-0.66476019848418111</v>
      </c>
    </row>
    <row r="3421" spans="1:9" x14ac:dyDescent="0.2">
      <c r="A3421" s="15">
        <v>116.75700000000001</v>
      </c>
      <c r="B3421" s="15">
        <v>14.773499999999999</v>
      </c>
      <c r="C3421" s="15">
        <v>2.1000000000000001E-2</v>
      </c>
      <c r="D3421" s="7">
        <v>464</v>
      </c>
      <c r="E3421" s="10">
        <f t="shared" si="212"/>
        <v>15.242163165079175</v>
      </c>
      <c r="F3421" s="10">
        <f t="shared" si="213"/>
        <v>-0.46866316507917638</v>
      </c>
      <c r="G3421" s="10">
        <v>1</v>
      </c>
      <c r="H3421" s="12">
        <f t="shared" si="215"/>
        <v>-1.3944072371851331E-5</v>
      </c>
      <c r="I3421" s="10">
        <f t="shared" si="214"/>
        <v>-0.31234722112946978</v>
      </c>
    </row>
    <row r="3422" spans="1:9" x14ac:dyDescent="0.2">
      <c r="A3422" s="15">
        <v>116.77200000000001</v>
      </c>
      <c r="B3422" s="15">
        <v>14.200199999999999</v>
      </c>
      <c r="C3422" s="15">
        <v>2.9000000000000001E-2</v>
      </c>
      <c r="D3422" s="7">
        <v>464</v>
      </c>
      <c r="E3422" s="10">
        <f t="shared" si="212"/>
        <v>15.242749541952314</v>
      </c>
      <c r="F3422" s="10">
        <f t="shared" si="213"/>
        <v>-1.0425495419523152</v>
      </c>
      <c r="G3422" s="10">
        <v>1</v>
      </c>
      <c r="H3422" s="12">
        <f t="shared" si="215"/>
        <v>-3.1018409997639538E-5</v>
      </c>
      <c r="I3422" s="10">
        <f t="shared" si="214"/>
        <v>-0.69481238394712563</v>
      </c>
    </row>
    <row r="3423" spans="1:9" x14ac:dyDescent="0.2">
      <c r="A3423" s="15">
        <v>116.791</v>
      </c>
      <c r="B3423" s="15">
        <v>14.5383</v>
      </c>
      <c r="C3423" s="15">
        <v>3.7999999999999999E-2</v>
      </c>
      <c r="D3423" s="7">
        <v>464</v>
      </c>
      <c r="E3423" s="10">
        <f t="shared" si="212"/>
        <v>15.24349228599163</v>
      </c>
      <c r="F3423" s="10">
        <f t="shared" si="213"/>
        <v>-0.70519228599163064</v>
      </c>
      <c r="G3423" s="10">
        <v>1</v>
      </c>
      <c r="H3423" s="12">
        <f t="shared" si="215"/>
        <v>-2.0980837175389012E-5</v>
      </c>
      <c r="I3423" s="10">
        <f t="shared" si="214"/>
        <v>-0.4699707527287138</v>
      </c>
    </row>
    <row r="3424" spans="1:9" x14ac:dyDescent="0.2">
      <c r="A3424" s="15">
        <v>116.79300000000001</v>
      </c>
      <c r="B3424" s="15">
        <v>14.361899999999999</v>
      </c>
      <c r="C3424" s="15">
        <v>4.0000000000000001E-3</v>
      </c>
      <c r="D3424" s="7">
        <v>464</v>
      </c>
      <c r="E3424" s="10">
        <f t="shared" si="212"/>
        <v>15.243570469574717</v>
      </c>
      <c r="F3424" s="10">
        <f t="shared" si="213"/>
        <v>-0.8816704695747184</v>
      </c>
      <c r="G3424" s="10">
        <v>1</v>
      </c>
      <c r="H3424" s="12">
        <f t="shared" si="215"/>
        <v>-2.6231357026320007E-5</v>
      </c>
      <c r="I3424" s="10">
        <f t="shared" si="214"/>
        <v>-0.58758239738956808</v>
      </c>
    </row>
    <row r="3425" spans="1:9" x14ac:dyDescent="0.2">
      <c r="A3425" s="15">
        <v>116.80800000000001</v>
      </c>
      <c r="B3425" s="15">
        <v>14.523599999999998</v>
      </c>
      <c r="C3425" s="15">
        <v>3.1E-2</v>
      </c>
      <c r="D3425" s="7">
        <v>464</v>
      </c>
      <c r="E3425" s="10">
        <f t="shared" si="212"/>
        <v>15.244156846447856</v>
      </c>
      <c r="F3425" s="10">
        <f t="shared" si="213"/>
        <v>-0.72055684644785778</v>
      </c>
      <c r="G3425" s="10">
        <v>1</v>
      </c>
      <c r="H3425" s="12">
        <f t="shared" si="215"/>
        <v>-2.1437628316221146E-5</v>
      </c>
      <c r="I3425" s="10">
        <f t="shared" si="214"/>
        <v>-0.48020287428335368</v>
      </c>
    </row>
    <row r="3426" spans="1:9" x14ac:dyDescent="0.2">
      <c r="A3426" s="15">
        <v>116.821</v>
      </c>
      <c r="B3426" s="15">
        <v>14.2296</v>
      </c>
      <c r="C3426" s="15">
        <v>2.5000000000000001E-2</v>
      </c>
      <c r="D3426" s="7">
        <v>464</v>
      </c>
      <c r="E3426" s="10">
        <f t="shared" si="212"/>
        <v>15.244665039737914</v>
      </c>
      <c r="F3426" s="10">
        <f t="shared" si="213"/>
        <v>-1.0150650397379142</v>
      </c>
      <c r="G3426" s="10">
        <v>1</v>
      </c>
      <c r="H3426" s="12">
        <f t="shared" si="215"/>
        <v>-3.019932107541989E-5</v>
      </c>
      <c r="I3426" s="10">
        <f t="shared" si="214"/>
        <v>-0.67646479208940546</v>
      </c>
    </row>
    <row r="3427" spans="1:9" x14ac:dyDescent="0.2">
      <c r="A3427" s="15">
        <v>116.834</v>
      </c>
      <c r="B3427" s="15">
        <v>14.3766</v>
      </c>
      <c r="C3427" s="15">
        <v>2.5999999999999999E-2</v>
      </c>
      <c r="D3427" s="7">
        <v>464</v>
      </c>
      <c r="E3427" s="10">
        <f t="shared" si="212"/>
        <v>15.245173233027968</v>
      </c>
      <c r="F3427" s="10">
        <f t="shared" si="213"/>
        <v>-0.86857323302796807</v>
      </c>
      <c r="G3427" s="10">
        <v>1</v>
      </c>
      <c r="H3427" s="12">
        <f t="shared" si="215"/>
        <v>-2.5840717741054219E-5</v>
      </c>
      <c r="I3427" s="10">
        <f t="shared" si="214"/>
        <v>-0.57883207739961451</v>
      </c>
    </row>
    <row r="3428" spans="1:9" x14ac:dyDescent="0.2">
      <c r="A3428" s="15">
        <v>116.84099999999999</v>
      </c>
      <c r="B3428" s="15">
        <v>14.141399999999999</v>
      </c>
      <c r="C3428" s="15">
        <v>1.4E-2</v>
      </c>
      <c r="D3428" s="7">
        <v>464</v>
      </c>
      <c r="E3428" s="10">
        <f t="shared" si="212"/>
        <v>15.245446875568769</v>
      </c>
      <c r="F3428" s="10">
        <f t="shared" si="213"/>
        <v>-1.1040468755687698</v>
      </c>
      <c r="G3428" s="10">
        <v>1</v>
      </c>
      <c r="H3428" s="12">
        <f t="shared" si="215"/>
        <v>-3.2846027757037849E-5</v>
      </c>
      <c r="I3428" s="10">
        <f t="shared" si="214"/>
        <v>-0.73575102175764773</v>
      </c>
    </row>
    <row r="3429" spans="1:9" x14ac:dyDescent="0.2">
      <c r="A3429" s="15">
        <v>116.852</v>
      </c>
      <c r="B3429" s="15">
        <v>14.508899999999999</v>
      </c>
      <c r="C3429" s="15">
        <v>2.1999999999999999E-2</v>
      </c>
      <c r="D3429" s="7">
        <v>464</v>
      </c>
      <c r="E3429" s="10">
        <f t="shared" si="212"/>
        <v>15.24587688527574</v>
      </c>
      <c r="F3429" s="10">
        <f t="shared" si="213"/>
        <v>-0.73697688527574101</v>
      </c>
      <c r="G3429" s="10">
        <v>1</v>
      </c>
      <c r="H3429" s="12">
        <f t="shared" si="215"/>
        <v>-2.1925263824609431E-5</v>
      </c>
      <c r="I3429" s="10">
        <f t="shared" si="214"/>
        <v>-0.49112590967125119</v>
      </c>
    </row>
    <row r="3430" spans="1:9" x14ac:dyDescent="0.2">
      <c r="A3430" s="15">
        <v>116.863</v>
      </c>
      <c r="B3430" s="15">
        <v>14.508899999999999</v>
      </c>
      <c r="C3430" s="15">
        <v>2.3E-2</v>
      </c>
      <c r="D3430" s="7">
        <v>464</v>
      </c>
      <c r="E3430" s="10">
        <f t="shared" si="212"/>
        <v>15.246306894982711</v>
      </c>
      <c r="F3430" s="10">
        <f t="shared" si="213"/>
        <v>-0.73740689498271195</v>
      </c>
      <c r="G3430" s="10">
        <v>1</v>
      </c>
      <c r="H3430" s="12">
        <f t="shared" si="215"/>
        <v>-2.1937835420435457E-5</v>
      </c>
      <c r="I3430" s="10">
        <f t="shared" si="214"/>
        <v>-0.49140751341775418</v>
      </c>
    </row>
    <row r="3431" spans="1:9" x14ac:dyDescent="0.2">
      <c r="A3431" s="15">
        <v>116.878</v>
      </c>
      <c r="B3431" s="15">
        <v>14.494199999999999</v>
      </c>
      <c r="C3431" s="15">
        <v>0.03</v>
      </c>
      <c r="D3431" s="7">
        <v>464</v>
      </c>
      <c r="E3431" s="10">
        <f t="shared" ref="E3431:E3494" si="216">B$2*(A3431+273.15)/(A$2+273.15)</f>
        <v>15.246893271855852</v>
      </c>
      <c r="F3431" s="10">
        <f t="shared" ref="F3431:F3494" si="217">B3431-E3431</f>
        <v>-0.75269327185585233</v>
      </c>
      <c r="G3431" s="10">
        <v>1</v>
      </c>
      <c r="H3431" s="12">
        <f t="shared" si="215"/>
        <v>-2.2392296701366243E-5</v>
      </c>
      <c r="I3431" s="10">
        <f t="shared" ref="I3431:I3494" si="218">H3431*1000*22.4</f>
        <v>-0.5015874461106038</v>
      </c>
    </row>
    <row r="3432" spans="1:9" x14ac:dyDescent="0.2">
      <c r="A3432" s="15">
        <v>116.88800000000001</v>
      </c>
      <c r="B3432" s="15">
        <v>14.273699999999998</v>
      </c>
      <c r="C3432" s="15">
        <v>0.02</v>
      </c>
      <c r="D3432" s="7">
        <v>464</v>
      </c>
      <c r="E3432" s="10">
        <f t="shared" si="216"/>
        <v>15.247284189771282</v>
      </c>
      <c r="F3432" s="10">
        <f t="shared" si="217"/>
        <v>-0.9735841897712838</v>
      </c>
      <c r="G3432" s="10">
        <v>1</v>
      </c>
      <c r="H3432" s="12">
        <f t="shared" si="215"/>
        <v>-2.8963439617645628E-5</v>
      </c>
      <c r="I3432" s="10">
        <f t="shared" si="218"/>
        <v>-0.6487810474352621</v>
      </c>
    </row>
    <row r="3433" spans="1:9" x14ac:dyDescent="0.2">
      <c r="A3433" s="15">
        <v>116.899</v>
      </c>
      <c r="B3433" s="15">
        <v>14.4795</v>
      </c>
      <c r="C3433" s="15">
        <v>2.1999999999999999E-2</v>
      </c>
      <c r="D3433" s="7">
        <v>464</v>
      </c>
      <c r="E3433" s="10">
        <f t="shared" si="216"/>
        <v>15.247714199478253</v>
      </c>
      <c r="F3433" s="10">
        <f t="shared" si="217"/>
        <v>-0.76821419947825298</v>
      </c>
      <c r="G3433" s="10">
        <v>1</v>
      </c>
      <c r="H3433" s="12">
        <f t="shared" si="215"/>
        <v>-2.2853597448613429E-5</v>
      </c>
      <c r="I3433" s="10">
        <f t="shared" si="218"/>
        <v>-0.51192058284894071</v>
      </c>
    </row>
    <row r="3434" spans="1:9" x14ac:dyDescent="0.2">
      <c r="A3434" s="15">
        <v>116.91500000000001</v>
      </c>
      <c r="B3434" s="15">
        <v>14.597099999999999</v>
      </c>
      <c r="C3434" s="15">
        <v>3.2000000000000001E-2</v>
      </c>
      <c r="D3434" s="7">
        <v>464</v>
      </c>
      <c r="E3434" s="10">
        <f t="shared" si="216"/>
        <v>15.248339668142938</v>
      </c>
      <c r="F3434" s="10">
        <f t="shared" si="217"/>
        <v>-0.65123966814293865</v>
      </c>
      <c r="G3434" s="10">
        <v>1</v>
      </c>
      <c r="H3434" s="12">
        <f t="shared" si="215"/>
        <v>-1.9373438928246202E-5</v>
      </c>
      <c r="I3434" s="10">
        <f t="shared" si="218"/>
        <v>-0.43396503199271491</v>
      </c>
    </row>
    <row r="3435" spans="1:9" x14ac:dyDescent="0.2">
      <c r="A3435" s="15">
        <v>116.917</v>
      </c>
      <c r="B3435" s="15">
        <v>14.744099999999998</v>
      </c>
      <c r="C3435" s="15">
        <v>4.0000000000000001E-3</v>
      </c>
      <c r="D3435" s="7">
        <v>464</v>
      </c>
      <c r="E3435" s="10">
        <f t="shared" si="216"/>
        <v>15.248417851726025</v>
      </c>
      <c r="F3435" s="10">
        <f t="shared" si="217"/>
        <v>-0.50431785172602694</v>
      </c>
      <c r="G3435" s="10">
        <v>1</v>
      </c>
      <c r="H3435" s="12">
        <f t="shared" si="215"/>
        <v>-1.5002699716450882E-5</v>
      </c>
      <c r="I3435" s="10">
        <f t="shared" si="218"/>
        <v>-0.33606047364849972</v>
      </c>
    </row>
    <row r="3436" spans="1:9" x14ac:dyDescent="0.2">
      <c r="A3436" s="15">
        <v>116.931</v>
      </c>
      <c r="B3436" s="15">
        <v>14.347199999999999</v>
      </c>
      <c r="C3436" s="15">
        <v>2.8000000000000001E-2</v>
      </c>
      <c r="D3436" s="7">
        <v>464</v>
      </c>
      <c r="E3436" s="10">
        <f t="shared" si="216"/>
        <v>15.24896513680762</v>
      </c>
      <c r="F3436" s="10">
        <f t="shared" si="217"/>
        <v>-0.90176513680762049</v>
      </c>
      <c r="G3436" s="10">
        <v>1</v>
      </c>
      <c r="H3436" s="12">
        <f t="shared" si="215"/>
        <v>-2.6825816028403068E-5</v>
      </c>
      <c r="I3436" s="10">
        <f t="shared" si="218"/>
        <v>-0.60089827903622861</v>
      </c>
    </row>
    <row r="3437" spans="1:9" x14ac:dyDescent="0.2">
      <c r="A3437" s="15">
        <v>116.941</v>
      </c>
      <c r="B3437" s="15">
        <v>14.258999999999999</v>
      </c>
      <c r="C3437" s="15">
        <v>0.02</v>
      </c>
      <c r="D3437" s="7">
        <v>464</v>
      </c>
      <c r="E3437" s="10">
        <f t="shared" si="216"/>
        <v>15.24935605472305</v>
      </c>
      <c r="F3437" s="10">
        <f t="shared" si="217"/>
        <v>-0.99035605472305122</v>
      </c>
      <c r="G3437" s="10">
        <v>1</v>
      </c>
      <c r="H3437" s="12">
        <f t="shared" si="215"/>
        <v>-2.9460959044376032E-5</v>
      </c>
      <c r="I3437" s="10">
        <f t="shared" si="218"/>
        <v>-0.65992548259402306</v>
      </c>
    </row>
    <row r="3438" spans="1:9" x14ac:dyDescent="0.2">
      <c r="A3438" s="15">
        <v>116.95099999999999</v>
      </c>
      <c r="B3438" s="15">
        <v>14.508899999999999</v>
      </c>
      <c r="C3438" s="15">
        <v>0.02</v>
      </c>
      <c r="D3438" s="7">
        <v>464</v>
      </c>
      <c r="E3438" s="10">
        <f t="shared" si="216"/>
        <v>15.249746972638476</v>
      </c>
      <c r="F3438" s="10">
        <f t="shared" si="217"/>
        <v>-0.74084697263847765</v>
      </c>
      <c r="G3438" s="10">
        <v>1</v>
      </c>
      <c r="H3438" s="12">
        <f t="shared" si="215"/>
        <v>-2.2038399346530584E-5</v>
      </c>
      <c r="I3438" s="10">
        <f t="shared" si="218"/>
        <v>-0.49366014536228503</v>
      </c>
    </row>
    <row r="3439" spans="1:9" x14ac:dyDescent="0.2">
      <c r="A3439" s="15">
        <v>116.962</v>
      </c>
      <c r="B3439" s="15">
        <v>14.361899999999999</v>
      </c>
      <c r="C3439" s="15">
        <v>2.1999999999999999E-2</v>
      </c>
      <c r="D3439" s="7">
        <v>464</v>
      </c>
      <c r="E3439" s="10">
        <f t="shared" si="216"/>
        <v>15.250176982345449</v>
      </c>
      <c r="F3439" s="10">
        <f t="shared" si="217"/>
        <v>-0.88827698234545061</v>
      </c>
      <c r="G3439" s="10">
        <v>1</v>
      </c>
      <c r="H3439" s="12">
        <f t="shared" si="215"/>
        <v>-2.6423817857609396E-5</v>
      </c>
      <c r="I3439" s="10">
        <f t="shared" si="218"/>
        <v>-0.59189352001045037</v>
      </c>
    </row>
    <row r="3440" spans="1:9" x14ac:dyDescent="0.2">
      <c r="A3440" s="15">
        <v>116.98</v>
      </c>
      <c r="B3440" s="15">
        <v>14.508899999999999</v>
      </c>
      <c r="C3440" s="15">
        <v>3.4000000000000002E-2</v>
      </c>
      <c r="D3440" s="7">
        <v>464</v>
      </c>
      <c r="E3440" s="10">
        <f t="shared" si="216"/>
        <v>15.250880634593219</v>
      </c>
      <c r="F3440" s="10">
        <f t="shared" si="217"/>
        <v>-0.7419806345932205</v>
      </c>
      <c r="G3440" s="10">
        <v>1</v>
      </c>
      <c r="H3440" s="12">
        <f t="shared" si="215"/>
        <v>-2.2071536289345129E-5</v>
      </c>
      <c r="I3440" s="10">
        <f t="shared" si="218"/>
        <v>-0.49440241288133091</v>
      </c>
    </row>
    <row r="3441" spans="1:9" x14ac:dyDescent="0.2">
      <c r="A3441" s="15">
        <v>116.991</v>
      </c>
      <c r="B3441" s="15">
        <v>14.523599999999998</v>
      </c>
      <c r="C3441" s="15">
        <v>2.3E-2</v>
      </c>
      <c r="D3441" s="7">
        <v>464</v>
      </c>
      <c r="E3441" s="10">
        <f t="shared" si="216"/>
        <v>15.251310644300188</v>
      </c>
      <c r="F3441" s="10">
        <f t="shared" si="217"/>
        <v>-0.72771064430019017</v>
      </c>
      <c r="G3441" s="10">
        <v>1</v>
      </c>
      <c r="H3441" s="12">
        <f t="shared" si="215"/>
        <v>-2.1646831739763742E-5</v>
      </c>
      <c r="I3441" s="10">
        <f t="shared" si="218"/>
        <v>-0.48488903097070779</v>
      </c>
    </row>
    <row r="3442" spans="1:9" x14ac:dyDescent="0.2">
      <c r="A3442" s="15">
        <v>117.008</v>
      </c>
      <c r="B3442" s="15">
        <v>14.111999999999998</v>
      </c>
      <c r="C3442" s="15">
        <v>3.4000000000000002E-2</v>
      </c>
      <c r="D3442" s="7">
        <v>464</v>
      </c>
      <c r="E3442" s="10">
        <f t="shared" si="216"/>
        <v>15.251975204756418</v>
      </c>
      <c r="F3442" s="10">
        <f t="shared" si="217"/>
        <v>-1.1399752047564196</v>
      </c>
      <c r="G3442" s="10">
        <v>1</v>
      </c>
      <c r="H3442" s="12">
        <f t="shared" si="215"/>
        <v>-3.3909723795589778E-5</v>
      </c>
      <c r="I3442" s="10">
        <f t="shared" si="218"/>
        <v>-0.75957781302121097</v>
      </c>
    </row>
    <row r="3443" spans="1:9" x14ac:dyDescent="0.2">
      <c r="A3443" s="15">
        <v>117.01300000000001</v>
      </c>
      <c r="B3443" s="15">
        <v>14.494199999999999</v>
      </c>
      <c r="C3443" s="15">
        <v>0.01</v>
      </c>
      <c r="D3443" s="7">
        <v>464</v>
      </c>
      <c r="E3443" s="10">
        <f t="shared" si="216"/>
        <v>15.25217066371413</v>
      </c>
      <c r="F3443" s="10">
        <f t="shared" si="217"/>
        <v>-0.75797066371413102</v>
      </c>
      <c r="G3443" s="10">
        <v>1</v>
      </c>
      <c r="H3443" s="12">
        <f t="shared" si="215"/>
        <v>-2.2546506241857005E-5</v>
      </c>
      <c r="I3443" s="10">
        <f t="shared" si="218"/>
        <v>-0.50504173981759681</v>
      </c>
    </row>
    <row r="3444" spans="1:9" x14ac:dyDescent="0.2">
      <c r="A3444" s="15">
        <v>117.029</v>
      </c>
      <c r="B3444" s="15">
        <v>14.2296</v>
      </c>
      <c r="C3444" s="15">
        <v>3.1E-2</v>
      </c>
      <c r="D3444" s="7">
        <v>464</v>
      </c>
      <c r="E3444" s="10">
        <f t="shared" si="216"/>
        <v>15.252796132378815</v>
      </c>
      <c r="F3444" s="10">
        <f t="shared" si="217"/>
        <v>-1.0231961323788159</v>
      </c>
      <c r="G3444" s="10">
        <v>1</v>
      </c>
      <c r="H3444" s="12">
        <f t="shared" si="215"/>
        <v>-3.0435425558132671E-5</v>
      </c>
      <c r="I3444" s="10">
        <f t="shared" si="218"/>
        <v>-0.68175353250217174</v>
      </c>
    </row>
    <row r="3445" spans="1:9" x14ac:dyDescent="0.2">
      <c r="A3445" s="15">
        <v>117.035</v>
      </c>
      <c r="B3445" s="15">
        <v>14.494199999999999</v>
      </c>
      <c r="C3445" s="15">
        <v>1.2E-2</v>
      </c>
      <c r="D3445" s="7">
        <v>464</v>
      </c>
      <c r="E3445" s="10">
        <f t="shared" si="216"/>
        <v>15.25303068312807</v>
      </c>
      <c r="F3445" s="10">
        <f t="shared" si="217"/>
        <v>-0.75883068312807112</v>
      </c>
      <c r="G3445" s="10">
        <v>1</v>
      </c>
      <c r="H3445" s="12">
        <f t="shared" si="215"/>
        <v>-2.2571633186425622E-5</v>
      </c>
      <c r="I3445" s="10">
        <f t="shared" si="218"/>
        <v>-0.50560458337593395</v>
      </c>
    </row>
    <row r="3446" spans="1:9" x14ac:dyDescent="0.2">
      <c r="A3446" s="15">
        <v>117.051</v>
      </c>
      <c r="B3446" s="15">
        <v>14.6853</v>
      </c>
      <c r="C3446" s="15">
        <v>3.2000000000000001E-2</v>
      </c>
      <c r="D3446" s="7">
        <v>464</v>
      </c>
      <c r="E3446" s="10">
        <f t="shared" si="216"/>
        <v>15.253656151792756</v>
      </c>
      <c r="F3446" s="10">
        <f t="shared" si="217"/>
        <v>-0.56835615179275578</v>
      </c>
      <c r="G3446" s="10">
        <v>1</v>
      </c>
      <c r="H3446" s="12">
        <f t="shared" si="215"/>
        <v>-1.6905666532604258E-5</v>
      </c>
      <c r="I3446" s="10">
        <f t="shared" si="218"/>
        <v>-0.3786869303303354</v>
      </c>
    </row>
    <row r="3447" spans="1:9" x14ac:dyDescent="0.2">
      <c r="A3447" s="15">
        <v>117.06100000000001</v>
      </c>
      <c r="B3447" s="15">
        <v>14.802899999999998</v>
      </c>
      <c r="C3447" s="15">
        <v>0.02</v>
      </c>
      <c r="D3447" s="7">
        <v>464</v>
      </c>
      <c r="E3447" s="10">
        <f t="shared" si="216"/>
        <v>15.254047069708186</v>
      </c>
      <c r="F3447" s="10">
        <f t="shared" si="217"/>
        <v>-0.4511470697081883</v>
      </c>
      <c r="G3447" s="10">
        <v>1</v>
      </c>
      <c r="H3447" s="12">
        <f t="shared" si="215"/>
        <v>-1.3419177405198499E-5</v>
      </c>
      <c r="I3447" s="10">
        <f t="shared" si="218"/>
        <v>-0.30058957387644636</v>
      </c>
    </row>
    <row r="3448" spans="1:9" x14ac:dyDescent="0.2">
      <c r="A3448" s="15">
        <v>117.07299999999999</v>
      </c>
      <c r="B3448" s="15">
        <v>14.494199999999999</v>
      </c>
      <c r="C3448" s="15">
        <v>2.5000000000000001E-2</v>
      </c>
      <c r="D3448" s="7">
        <v>464</v>
      </c>
      <c r="E3448" s="10">
        <f t="shared" si="216"/>
        <v>15.254516171206699</v>
      </c>
      <c r="F3448" s="10">
        <f t="shared" si="217"/>
        <v>-0.76031617120669992</v>
      </c>
      <c r="G3448" s="10">
        <v>1</v>
      </c>
      <c r="H3448" s="12">
        <f t="shared" si="215"/>
        <v>-2.2615031963904216E-5</v>
      </c>
      <c r="I3448" s="10">
        <f t="shared" si="218"/>
        <v>-0.50657671599145448</v>
      </c>
    </row>
    <row r="3449" spans="1:9" x14ac:dyDescent="0.2">
      <c r="A3449" s="15">
        <v>117.083</v>
      </c>
      <c r="B3449" s="15">
        <v>14.7</v>
      </c>
      <c r="C3449" s="15">
        <v>0.02</v>
      </c>
      <c r="D3449" s="7">
        <v>464</v>
      </c>
      <c r="E3449" s="10">
        <f t="shared" si="216"/>
        <v>15.254907089122126</v>
      </c>
      <c r="F3449" s="10">
        <f t="shared" si="217"/>
        <v>-0.55490708912212661</v>
      </c>
      <c r="G3449" s="10">
        <v>1</v>
      </c>
      <c r="H3449" s="12">
        <f t="shared" si="215"/>
        <v>-1.6505142270836119E-5</v>
      </c>
      <c r="I3449" s="10">
        <f t="shared" si="218"/>
        <v>-0.369715186866729</v>
      </c>
    </row>
    <row r="3450" spans="1:9" x14ac:dyDescent="0.2">
      <c r="A3450" s="15">
        <v>117.09</v>
      </c>
      <c r="B3450" s="15">
        <v>14.494199999999999</v>
      </c>
      <c r="C3450" s="15">
        <v>1.2999999999999999E-2</v>
      </c>
      <c r="D3450" s="7">
        <v>464</v>
      </c>
      <c r="E3450" s="10">
        <f t="shared" si="216"/>
        <v>15.255180731662929</v>
      </c>
      <c r="F3450" s="10">
        <f t="shared" si="217"/>
        <v>-0.76098073166292934</v>
      </c>
      <c r="G3450" s="10">
        <v>1</v>
      </c>
      <c r="H3450" s="12">
        <f t="shared" si="215"/>
        <v>-2.2634446259920954E-5</v>
      </c>
      <c r="I3450" s="10">
        <f t="shared" si="218"/>
        <v>-0.50701159622222935</v>
      </c>
    </row>
    <row r="3451" spans="1:9" x14ac:dyDescent="0.2">
      <c r="A3451" s="15">
        <v>117.105</v>
      </c>
      <c r="B3451" s="15">
        <v>14.5383</v>
      </c>
      <c r="C3451" s="15">
        <v>3.1E-2</v>
      </c>
      <c r="D3451" s="7">
        <v>464</v>
      </c>
      <c r="E3451" s="10">
        <f t="shared" si="216"/>
        <v>15.25576710853607</v>
      </c>
      <c r="F3451" s="10">
        <f t="shared" si="217"/>
        <v>-0.71746710853606999</v>
      </c>
      <c r="G3451" s="10">
        <v>1</v>
      </c>
      <c r="H3451" s="12">
        <f t="shared" si="215"/>
        <v>-2.1339893201341086E-5</v>
      </c>
      <c r="I3451" s="10">
        <f t="shared" si="218"/>
        <v>-0.47801360771004026</v>
      </c>
    </row>
    <row r="3452" spans="1:9" x14ac:dyDescent="0.2">
      <c r="A3452" s="15">
        <v>117.11799999999999</v>
      </c>
      <c r="B3452" s="15">
        <v>14.391299999999999</v>
      </c>
      <c r="C3452" s="15">
        <v>2.5999999999999999E-2</v>
      </c>
      <c r="D3452" s="7">
        <v>464</v>
      </c>
      <c r="E3452" s="10">
        <f t="shared" si="216"/>
        <v>15.256275301826125</v>
      </c>
      <c r="F3452" s="10">
        <f t="shared" si="217"/>
        <v>-0.86497530182612614</v>
      </c>
      <c r="G3452" s="10">
        <v>1</v>
      </c>
      <c r="H3452" s="12">
        <f t="shared" si="215"/>
        <v>-2.5726978301556817E-5</v>
      </c>
      <c r="I3452" s="10">
        <f t="shared" si="218"/>
        <v>-0.57628431395487267</v>
      </c>
    </row>
    <row r="3453" spans="1:9" x14ac:dyDescent="0.2">
      <c r="A3453" s="15">
        <v>117.129</v>
      </c>
      <c r="B3453" s="15">
        <v>14.494199999999999</v>
      </c>
      <c r="C3453" s="15">
        <v>2.1999999999999999E-2</v>
      </c>
      <c r="D3453" s="7">
        <v>464</v>
      </c>
      <c r="E3453" s="10">
        <f t="shared" si="216"/>
        <v>15.256705311533098</v>
      </c>
      <c r="F3453" s="10">
        <f t="shared" si="217"/>
        <v>-0.76250531153309886</v>
      </c>
      <c r="G3453" s="10">
        <v>1</v>
      </c>
      <c r="H3453" s="12">
        <f t="shared" si="215"/>
        <v>-2.2678982728596289E-5</v>
      </c>
      <c r="I3453" s="10">
        <f t="shared" si="218"/>
        <v>-0.5080092131205568</v>
      </c>
    </row>
    <row r="3454" spans="1:9" x14ac:dyDescent="0.2">
      <c r="A3454" s="15">
        <v>117.13800000000001</v>
      </c>
      <c r="B3454" s="15">
        <v>14.420699999999998</v>
      </c>
      <c r="C3454" s="15">
        <v>1.7000000000000001E-2</v>
      </c>
      <c r="D3454" s="7">
        <v>464</v>
      </c>
      <c r="E3454" s="10">
        <f t="shared" si="216"/>
        <v>15.257057137656982</v>
      </c>
      <c r="F3454" s="10">
        <f t="shared" si="217"/>
        <v>-0.83635713765698405</v>
      </c>
      <c r="G3454" s="10">
        <v>1</v>
      </c>
      <c r="H3454" s="12">
        <f t="shared" si="215"/>
        <v>-2.4875331907668333E-5</v>
      </c>
      <c r="I3454" s="10">
        <f t="shared" si="218"/>
        <v>-0.55720743473177059</v>
      </c>
    </row>
    <row r="3455" spans="1:9" x14ac:dyDescent="0.2">
      <c r="A3455" s="15">
        <v>117.152</v>
      </c>
      <c r="B3455" s="15">
        <v>14.464799999999999</v>
      </c>
      <c r="C3455" s="15">
        <v>2.9000000000000001E-2</v>
      </c>
      <c r="D3455" s="7">
        <v>464</v>
      </c>
      <c r="E3455" s="10">
        <f t="shared" si="216"/>
        <v>15.257604422738579</v>
      </c>
      <c r="F3455" s="10">
        <f t="shared" si="217"/>
        <v>-0.79280442273858043</v>
      </c>
      <c r="G3455" s="10">
        <v>1</v>
      </c>
      <c r="H3455" s="12">
        <f t="shared" si="215"/>
        <v>-2.3579663956986619E-5</v>
      </c>
      <c r="I3455" s="10">
        <f t="shared" si="218"/>
        <v>-0.52818447263650026</v>
      </c>
    </row>
    <row r="3456" spans="1:9" x14ac:dyDescent="0.2">
      <c r="A3456" s="15">
        <v>117.167</v>
      </c>
      <c r="B3456" s="15">
        <v>14.552999999999999</v>
      </c>
      <c r="C3456" s="15">
        <v>2.9000000000000001E-2</v>
      </c>
      <c r="D3456" s="7">
        <v>464</v>
      </c>
      <c r="E3456" s="10">
        <f t="shared" si="216"/>
        <v>15.258190799611723</v>
      </c>
      <c r="F3456" s="10">
        <f t="shared" si="217"/>
        <v>-0.70519079961172437</v>
      </c>
      <c r="G3456" s="10">
        <v>1</v>
      </c>
      <c r="H3456" s="12">
        <f t="shared" si="215"/>
        <v>-2.0973563153912118E-5</v>
      </c>
      <c r="I3456" s="10">
        <f t="shared" si="218"/>
        <v>-0.46980781464763138</v>
      </c>
    </row>
    <row r="3457" spans="1:9" x14ac:dyDescent="0.2">
      <c r="A3457" s="15">
        <v>117.17400000000001</v>
      </c>
      <c r="B3457" s="15">
        <v>14.6265</v>
      </c>
      <c r="C3457" s="15">
        <v>1.2999999999999999E-2</v>
      </c>
      <c r="D3457" s="7">
        <v>464</v>
      </c>
      <c r="E3457" s="10">
        <f t="shared" si="216"/>
        <v>15.258464442152523</v>
      </c>
      <c r="F3457" s="10">
        <f t="shared" si="217"/>
        <v>-0.63196444215252257</v>
      </c>
      <c r="G3457" s="10">
        <v>1</v>
      </c>
      <c r="H3457" s="12">
        <f t="shared" si="215"/>
        <v>-1.8795567339443896E-5</v>
      </c>
      <c r="I3457" s="10">
        <f t="shared" si="218"/>
        <v>-0.42102070840354322</v>
      </c>
    </row>
    <row r="3458" spans="1:9" x14ac:dyDescent="0.2">
      <c r="A3458" s="15">
        <v>117.184</v>
      </c>
      <c r="B3458" s="15">
        <v>14.597099999999999</v>
      </c>
      <c r="C3458" s="15">
        <v>0.02</v>
      </c>
      <c r="D3458" s="7">
        <v>464</v>
      </c>
      <c r="E3458" s="10">
        <f t="shared" si="216"/>
        <v>15.258855360067949</v>
      </c>
      <c r="F3458" s="10">
        <f t="shared" si="217"/>
        <v>-0.66175536006794999</v>
      </c>
      <c r="G3458" s="10">
        <v>1</v>
      </c>
      <c r="H3458" s="12">
        <f t="shared" ref="H3458:H3521" si="219">0.001*$F3458*($D$6/($A3458+273.15) + $D$11/301)*0.83</f>
        <v>-1.9681413524105952E-5</v>
      </c>
      <c r="I3458" s="10">
        <f t="shared" si="218"/>
        <v>-0.44086366293997326</v>
      </c>
    </row>
    <row r="3459" spans="1:9" x14ac:dyDescent="0.2">
      <c r="A3459" s="15">
        <v>117.19799999999999</v>
      </c>
      <c r="B3459" s="15">
        <v>14.3766</v>
      </c>
      <c r="C3459" s="15">
        <v>0.03</v>
      </c>
      <c r="D3459" s="7">
        <v>464</v>
      </c>
      <c r="E3459" s="10">
        <f t="shared" si="216"/>
        <v>15.259402645149548</v>
      </c>
      <c r="F3459" s="10">
        <f t="shared" si="217"/>
        <v>-0.88280264514954787</v>
      </c>
      <c r="G3459" s="10">
        <v>1</v>
      </c>
      <c r="H3459" s="12">
        <f t="shared" si="219"/>
        <v>-2.6255293423826295E-5</v>
      </c>
      <c r="I3459" s="10">
        <f t="shared" si="218"/>
        <v>-0.58811857269370904</v>
      </c>
    </row>
    <row r="3460" spans="1:9" x14ac:dyDescent="0.2">
      <c r="A3460" s="15">
        <v>117.212</v>
      </c>
      <c r="B3460" s="15">
        <v>14.361899999999999</v>
      </c>
      <c r="C3460" s="15">
        <v>2.5999999999999999E-2</v>
      </c>
      <c r="D3460" s="7">
        <v>464</v>
      </c>
      <c r="E3460" s="10">
        <f t="shared" si="216"/>
        <v>15.259949930231146</v>
      </c>
      <c r="F3460" s="10">
        <f t="shared" si="217"/>
        <v>-0.89804993023114754</v>
      </c>
      <c r="G3460" s="10">
        <v>1</v>
      </c>
      <c r="H3460" s="12">
        <f t="shared" si="219"/>
        <v>-2.6708418092224553E-5</v>
      </c>
      <c r="I3460" s="10">
        <f t="shared" si="218"/>
        <v>-0.59826856526582994</v>
      </c>
    </row>
    <row r="3461" spans="1:9" x14ac:dyDescent="0.2">
      <c r="A3461" s="15">
        <v>117.226</v>
      </c>
      <c r="B3461" s="15">
        <v>14.4354</v>
      </c>
      <c r="C3461" s="15">
        <v>2.8000000000000001E-2</v>
      </c>
      <c r="D3461" s="7">
        <v>464</v>
      </c>
      <c r="E3461" s="10">
        <f t="shared" si="216"/>
        <v>15.26049721531275</v>
      </c>
      <c r="F3461" s="10">
        <f t="shared" si="217"/>
        <v>-0.82509721531275027</v>
      </c>
      <c r="G3461" s="10">
        <v>1</v>
      </c>
      <c r="H3461" s="12">
        <f t="shared" si="219"/>
        <v>-2.4538456207449812E-5</v>
      </c>
      <c r="I3461" s="10">
        <f t="shared" si="218"/>
        <v>-0.54966141904687571</v>
      </c>
    </row>
    <row r="3462" spans="1:9" x14ac:dyDescent="0.2">
      <c r="A3462" s="15">
        <v>117.233</v>
      </c>
      <c r="B3462" s="15">
        <v>14.670599999999999</v>
      </c>
      <c r="C3462" s="15">
        <v>1.6E-2</v>
      </c>
      <c r="D3462" s="7">
        <v>464</v>
      </c>
      <c r="E3462" s="10">
        <f t="shared" si="216"/>
        <v>15.260770857853549</v>
      </c>
      <c r="F3462" s="10">
        <f t="shared" si="217"/>
        <v>-0.5901708578535505</v>
      </c>
      <c r="G3462" s="10">
        <v>1</v>
      </c>
      <c r="H3462" s="12">
        <f t="shared" si="219"/>
        <v>-1.7551615323279212E-5</v>
      </c>
      <c r="I3462" s="10">
        <f t="shared" si="218"/>
        <v>-0.39315618324145435</v>
      </c>
    </row>
    <row r="3463" spans="1:9" x14ac:dyDescent="0.2">
      <c r="A3463" s="15">
        <v>117.245</v>
      </c>
      <c r="B3463" s="15">
        <v>14.3325</v>
      </c>
      <c r="C3463" s="15">
        <v>2.4E-2</v>
      </c>
      <c r="D3463" s="7">
        <v>464</v>
      </c>
      <c r="E3463" s="10">
        <f t="shared" si="216"/>
        <v>15.261239959352061</v>
      </c>
      <c r="F3463" s="10">
        <f t="shared" si="217"/>
        <v>-0.92873995935206111</v>
      </c>
      <c r="G3463" s="10">
        <v>1</v>
      </c>
      <c r="H3463" s="12">
        <f t="shared" si="219"/>
        <v>-2.7620319066344055E-5</v>
      </c>
      <c r="I3463" s="10">
        <f t="shared" si="218"/>
        <v>-0.61869514708610684</v>
      </c>
    </row>
    <row r="3464" spans="1:9" x14ac:dyDescent="0.2">
      <c r="A3464" s="15">
        <v>117.26</v>
      </c>
      <c r="B3464" s="15">
        <v>14.097299999999999</v>
      </c>
      <c r="C3464" s="15">
        <v>0.03</v>
      </c>
      <c r="D3464" s="7">
        <v>464</v>
      </c>
      <c r="E3464" s="10">
        <f t="shared" si="216"/>
        <v>15.261826336225202</v>
      </c>
      <c r="F3464" s="10">
        <f t="shared" si="217"/>
        <v>-1.1645263362252027</v>
      </c>
      <c r="G3464" s="10">
        <v>1</v>
      </c>
      <c r="H3464" s="12">
        <f t="shared" si="219"/>
        <v>-3.4632026880162345E-5</v>
      </c>
      <c r="I3464" s="10">
        <f t="shared" si="218"/>
        <v>-0.77575740211563637</v>
      </c>
    </row>
    <row r="3465" spans="1:9" x14ac:dyDescent="0.2">
      <c r="A3465" s="15">
        <v>117.26900000000001</v>
      </c>
      <c r="B3465" s="15">
        <v>14.185499999999999</v>
      </c>
      <c r="C3465" s="15">
        <v>1.9E-2</v>
      </c>
      <c r="D3465" s="7">
        <v>464</v>
      </c>
      <c r="E3465" s="10">
        <f t="shared" si="216"/>
        <v>15.262178162349088</v>
      </c>
      <c r="F3465" s="10">
        <f t="shared" si="217"/>
        <v>-1.0766781623490882</v>
      </c>
      <c r="G3465" s="10">
        <v>1</v>
      </c>
      <c r="H3465" s="12">
        <f t="shared" si="219"/>
        <v>-3.2019232766618324E-5</v>
      </c>
      <c r="I3465" s="10">
        <f t="shared" si="218"/>
        <v>-0.71723081397225041</v>
      </c>
    </row>
    <row r="3466" spans="1:9" x14ac:dyDescent="0.2">
      <c r="A3466" s="15">
        <v>117.286</v>
      </c>
      <c r="B3466" s="15">
        <v>14.464799999999999</v>
      </c>
      <c r="C3466" s="15">
        <v>3.3000000000000002E-2</v>
      </c>
      <c r="D3466" s="7">
        <v>464</v>
      </c>
      <c r="E3466" s="10">
        <f t="shared" si="216"/>
        <v>15.262842722805317</v>
      </c>
      <c r="F3466" s="10">
        <f t="shared" si="217"/>
        <v>-0.79804272280531841</v>
      </c>
      <c r="G3466" s="10">
        <v>1</v>
      </c>
      <c r="H3466" s="12">
        <f t="shared" si="219"/>
        <v>-2.3732549723570415E-5</v>
      </c>
      <c r="I3466" s="10">
        <f t="shared" si="218"/>
        <v>-0.53160911380797726</v>
      </c>
    </row>
    <row r="3467" spans="1:9" x14ac:dyDescent="0.2">
      <c r="A3467" s="15">
        <v>117.29600000000001</v>
      </c>
      <c r="B3467" s="15">
        <v>14.744099999999998</v>
      </c>
      <c r="C3467" s="15">
        <v>2.1000000000000001E-2</v>
      </c>
      <c r="D3467" s="7">
        <v>464</v>
      </c>
      <c r="E3467" s="10">
        <f t="shared" si="216"/>
        <v>15.263233640720744</v>
      </c>
      <c r="F3467" s="10">
        <f t="shared" si="217"/>
        <v>-0.51913364072074586</v>
      </c>
      <c r="G3467" s="10">
        <v>1</v>
      </c>
      <c r="H3467" s="12">
        <f t="shared" si="219"/>
        <v>-1.5438085965561879E-5</v>
      </c>
      <c r="I3467" s="10">
        <f t="shared" si="218"/>
        <v>-0.34581312562858607</v>
      </c>
    </row>
    <row r="3468" spans="1:9" x14ac:dyDescent="0.2">
      <c r="A3468" s="15">
        <v>117.306</v>
      </c>
      <c r="B3468" s="15">
        <v>14.508899999999999</v>
      </c>
      <c r="C3468" s="15">
        <v>0.02</v>
      </c>
      <c r="D3468" s="7">
        <v>464</v>
      </c>
      <c r="E3468" s="10">
        <f t="shared" si="216"/>
        <v>15.26362455863617</v>
      </c>
      <c r="F3468" s="10">
        <f t="shared" si="217"/>
        <v>-0.75472455863617149</v>
      </c>
      <c r="G3468" s="10">
        <v>1</v>
      </c>
      <c r="H3468" s="12">
        <f t="shared" si="219"/>
        <v>-2.2443923967271381E-5</v>
      </c>
      <c r="I3468" s="10">
        <f t="shared" si="218"/>
        <v>-0.50274389686687893</v>
      </c>
    </row>
    <row r="3469" spans="1:9" x14ac:dyDescent="0.2">
      <c r="A3469" s="15">
        <v>117.319</v>
      </c>
      <c r="B3469" s="15">
        <v>14.597099999999999</v>
      </c>
      <c r="C3469" s="15">
        <v>2.5999999999999999E-2</v>
      </c>
      <c r="D3469" s="7">
        <v>464</v>
      </c>
      <c r="E3469" s="10">
        <f t="shared" si="216"/>
        <v>15.264132751926228</v>
      </c>
      <c r="F3469" s="10">
        <f t="shared" si="217"/>
        <v>-0.66703275192622868</v>
      </c>
      <c r="G3469" s="10">
        <v>1</v>
      </c>
      <c r="H3469" s="12">
        <f t="shared" si="219"/>
        <v>-1.9835917691748952E-5</v>
      </c>
      <c r="I3469" s="10">
        <f t="shared" si="218"/>
        <v>-0.44432455629517648</v>
      </c>
    </row>
    <row r="3470" spans="1:9" x14ac:dyDescent="0.2">
      <c r="A3470" s="15">
        <v>117.32899999999999</v>
      </c>
      <c r="B3470" s="15">
        <v>14.6265</v>
      </c>
      <c r="C3470" s="15">
        <v>1.9E-2</v>
      </c>
      <c r="D3470" s="7">
        <v>464</v>
      </c>
      <c r="E3470" s="10">
        <f t="shared" si="216"/>
        <v>15.264523669841655</v>
      </c>
      <c r="F3470" s="10">
        <f t="shared" si="217"/>
        <v>-0.63802366984165459</v>
      </c>
      <c r="G3470" s="10">
        <v>1</v>
      </c>
      <c r="H3470" s="12">
        <f t="shared" si="219"/>
        <v>-1.8973085094676751E-5</v>
      </c>
      <c r="I3470" s="10">
        <f t="shared" si="218"/>
        <v>-0.42499710612075919</v>
      </c>
    </row>
    <row r="3471" spans="1:9" x14ac:dyDescent="0.2">
      <c r="A3471" s="15">
        <v>117.34</v>
      </c>
      <c r="B3471" s="15">
        <v>14.303099999999999</v>
      </c>
      <c r="C3471" s="15">
        <v>2.1999999999999999E-2</v>
      </c>
      <c r="D3471" s="7">
        <v>464</v>
      </c>
      <c r="E3471" s="10">
        <f t="shared" si="216"/>
        <v>15.264953679548627</v>
      </c>
      <c r="F3471" s="10">
        <f t="shared" si="217"/>
        <v>-0.96185367954862855</v>
      </c>
      <c r="G3471" s="10">
        <v>1</v>
      </c>
      <c r="H3471" s="12">
        <f t="shared" si="219"/>
        <v>-2.8602619062227873E-5</v>
      </c>
      <c r="I3471" s="10">
        <f t="shared" si="218"/>
        <v>-0.64069866699390432</v>
      </c>
    </row>
    <row r="3472" spans="1:9" x14ac:dyDescent="0.2">
      <c r="A3472" s="15">
        <v>117.35</v>
      </c>
      <c r="B3472" s="15">
        <v>14.3325</v>
      </c>
      <c r="C3472" s="15">
        <v>2.1000000000000001E-2</v>
      </c>
      <c r="D3472" s="7">
        <v>464</v>
      </c>
      <c r="E3472" s="10">
        <f t="shared" si="216"/>
        <v>15.265344597464058</v>
      </c>
      <c r="F3472" s="10">
        <f t="shared" si="217"/>
        <v>-0.93284459746405801</v>
      </c>
      <c r="G3472" s="10">
        <v>1</v>
      </c>
      <c r="H3472" s="12">
        <f t="shared" si="219"/>
        <v>-2.7739722827469469E-5</v>
      </c>
      <c r="I3472" s="10">
        <f t="shared" si="218"/>
        <v>-0.62136979133531611</v>
      </c>
    </row>
    <row r="3473" spans="1:9" x14ac:dyDescent="0.2">
      <c r="A3473" s="15">
        <v>117.36199999999999</v>
      </c>
      <c r="B3473" s="15">
        <v>14.670599999999999</v>
      </c>
      <c r="C3473" s="15">
        <v>2.3E-2</v>
      </c>
      <c r="D3473" s="7">
        <v>464</v>
      </c>
      <c r="E3473" s="10">
        <f t="shared" si="216"/>
        <v>15.265813698962567</v>
      </c>
      <c r="F3473" s="10">
        <f t="shared" si="217"/>
        <v>-0.59521369896256893</v>
      </c>
      <c r="G3473" s="10">
        <v>1</v>
      </c>
      <c r="H3473" s="12">
        <f t="shared" si="219"/>
        <v>-1.769949866554964E-5</v>
      </c>
      <c r="I3473" s="10">
        <f t="shared" si="218"/>
        <v>-0.39646877010831194</v>
      </c>
    </row>
    <row r="3474" spans="1:9" x14ac:dyDescent="0.2">
      <c r="A3474" s="15">
        <v>117.371</v>
      </c>
      <c r="B3474" s="15">
        <v>14.6412</v>
      </c>
      <c r="C3474" s="15">
        <v>1.9E-2</v>
      </c>
      <c r="D3474" s="7">
        <v>464</v>
      </c>
      <c r="E3474" s="10">
        <f t="shared" si="216"/>
        <v>15.266165525086452</v>
      </c>
      <c r="F3474" s="10">
        <f t="shared" si="217"/>
        <v>-0.62496552508645209</v>
      </c>
      <c r="G3474" s="10">
        <v>1</v>
      </c>
      <c r="H3474" s="12">
        <f t="shared" si="219"/>
        <v>-1.858405710731514E-5</v>
      </c>
      <c r="I3474" s="10">
        <f t="shared" si="218"/>
        <v>-0.41628287920385915</v>
      </c>
    </row>
    <row r="3475" spans="1:9" x14ac:dyDescent="0.2">
      <c r="A3475" s="15">
        <v>117.38800000000001</v>
      </c>
      <c r="B3475" s="15">
        <v>14.597099999999999</v>
      </c>
      <c r="C3475" s="15">
        <v>3.3000000000000002E-2</v>
      </c>
      <c r="D3475" s="7">
        <v>464</v>
      </c>
      <c r="E3475" s="10">
        <f t="shared" si="216"/>
        <v>15.266830085542681</v>
      </c>
      <c r="F3475" s="10">
        <f t="shared" si="217"/>
        <v>-0.66973008554268176</v>
      </c>
      <c r="G3475" s="10">
        <v>1</v>
      </c>
      <c r="H3475" s="12">
        <f t="shared" si="219"/>
        <v>-1.9914872163113221E-5</v>
      </c>
      <c r="I3475" s="10">
        <f t="shared" si="218"/>
        <v>-0.44609313645373611</v>
      </c>
    </row>
    <row r="3476" spans="1:9" x14ac:dyDescent="0.2">
      <c r="A3476" s="15">
        <v>117.396</v>
      </c>
      <c r="B3476" s="15">
        <v>14.552999999999999</v>
      </c>
      <c r="C3476" s="15">
        <v>1.6E-2</v>
      </c>
      <c r="D3476" s="7">
        <v>464</v>
      </c>
      <c r="E3476" s="10">
        <f t="shared" si="216"/>
        <v>15.267142819875026</v>
      </c>
      <c r="F3476" s="10">
        <f t="shared" si="217"/>
        <v>-0.71414281987502726</v>
      </c>
      <c r="G3476" s="10">
        <v>1</v>
      </c>
      <c r="H3476" s="12">
        <f t="shared" si="219"/>
        <v>-2.123535908303148E-5</v>
      </c>
      <c r="I3476" s="10">
        <f t="shared" si="218"/>
        <v>-0.4756720434599051</v>
      </c>
    </row>
    <row r="3477" spans="1:9" x14ac:dyDescent="0.2">
      <c r="A3477" s="15">
        <v>117.405</v>
      </c>
      <c r="B3477" s="15">
        <v>14.391299999999999</v>
      </c>
      <c r="C3477" s="15">
        <v>1.9E-2</v>
      </c>
      <c r="D3477" s="7">
        <v>464</v>
      </c>
      <c r="E3477" s="10">
        <f t="shared" si="216"/>
        <v>15.267494645998909</v>
      </c>
      <c r="F3477" s="10">
        <f t="shared" si="217"/>
        <v>-0.87619464599890939</v>
      </c>
      <c r="G3477" s="10">
        <v>1</v>
      </c>
      <c r="H3477" s="12">
        <f t="shared" si="219"/>
        <v>-2.6053828722113492E-5</v>
      </c>
      <c r="I3477" s="10">
        <f t="shared" si="218"/>
        <v>-0.5836057633753422</v>
      </c>
    </row>
    <row r="3478" spans="1:9" x14ac:dyDescent="0.2">
      <c r="A3478" s="15">
        <v>117.42</v>
      </c>
      <c r="B3478" s="15">
        <v>14.552999999999999</v>
      </c>
      <c r="C3478" s="15">
        <v>2.9000000000000001E-2</v>
      </c>
      <c r="D3478" s="7">
        <v>464</v>
      </c>
      <c r="E3478" s="10">
        <f t="shared" si="216"/>
        <v>15.268081022872051</v>
      </c>
      <c r="F3478" s="10">
        <f t="shared" si="217"/>
        <v>-0.71508102287205233</v>
      </c>
      <c r="G3478" s="10">
        <v>1</v>
      </c>
      <c r="H3478" s="12">
        <f t="shared" si="219"/>
        <v>-2.1262790051496935E-5</v>
      </c>
      <c r="I3478" s="10">
        <f t="shared" si="218"/>
        <v>-0.47628649715353133</v>
      </c>
    </row>
    <row r="3479" spans="1:9" x14ac:dyDescent="0.2">
      <c r="A3479" s="15">
        <v>117.43300000000001</v>
      </c>
      <c r="B3479" s="15">
        <v>14.347199999999999</v>
      </c>
      <c r="C3479" s="15">
        <v>2.5000000000000001E-2</v>
      </c>
      <c r="D3479" s="7">
        <v>464</v>
      </c>
      <c r="E3479" s="10">
        <f t="shared" si="216"/>
        <v>15.268589216162106</v>
      </c>
      <c r="F3479" s="10">
        <f t="shared" si="217"/>
        <v>-0.92138921616210645</v>
      </c>
      <c r="G3479" s="10">
        <v>1</v>
      </c>
      <c r="H3479" s="12">
        <f t="shared" si="219"/>
        <v>-2.7396996732827693E-5</v>
      </c>
      <c r="I3479" s="10">
        <f t="shared" si="218"/>
        <v>-0.61369272681534026</v>
      </c>
    </row>
    <row r="3480" spans="1:9" x14ac:dyDescent="0.2">
      <c r="A3480" s="15">
        <v>117.44199999999999</v>
      </c>
      <c r="B3480" s="15">
        <v>14.494199999999999</v>
      </c>
      <c r="C3480" s="15">
        <v>1.7999999999999999E-2</v>
      </c>
      <c r="D3480" s="7">
        <v>464</v>
      </c>
      <c r="E3480" s="10">
        <f t="shared" si="216"/>
        <v>15.268941042285991</v>
      </c>
      <c r="F3480" s="10">
        <f t="shared" si="217"/>
        <v>-0.77474104228599217</v>
      </c>
      <c r="G3480" s="10">
        <v>1</v>
      </c>
      <c r="H3480" s="12">
        <f t="shared" si="219"/>
        <v>-2.3036305035182346E-5</v>
      </c>
      <c r="I3480" s="10">
        <f t="shared" si="218"/>
        <v>-0.51601323278808453</v>
      </c>
    </row>
    <row r="3481" spans="1:9" x14ac:dyDescent="0.2">
      <c r="A3481" s="15">
        <v>117.456</v>
      </c>
      <c r="B3481" s="15">
        <v>14.597099999999999</v>
      </c>
      <c r="C3481" s="15">
        <v>2.8000000000000001E-2</v>
      </c>
      <c r="D3481" s="7">
        <v>464</v>
      </c>
      <c r="E3481" s="10">
        <f t="shared" si="216"/>
        <v>15.269488327367593</v>
      </c>
      <c r="F3481" s="10">
        <f t="shared" si="217"/>
        <v>-0.67238832736759413</v>
      </c>
      <c r="G3481" s="10">
        <v>1</v>
      </c>
      <c r="H3481" s="12">
        <f t="shared" si="219"/>
        <v>-1.9992672892296446E-5</v>
      </c>
      <c r="I3481" s="10">
        <f t="shared" si="218"/>
        <v>-0.4478358727874403</v>
      </c>
    </row>
    <row r="3482" spans="1:9" x14ac:dyDescent="0.2">
      <c r="A3482" s="15">
        <v>117.464</v>
      </c>
      <c r="B3482" s="15">
        <v>14.4795</v>
      </c>
      <c r="C3482" s="15">
        <v>1.4999999999999999E-2</v>
      </c>
      <c r="D3482" s="7">
        <v>464</v>
      </c>
      <c r="E3482" s="10">
        <f t="shared" si="216"/>
        <v>15.269801061699935</v>
      </c>
      <c r="F3482" s="10">
        <f t="shared" si="217"/>
        <v>-0.7903010616999353</v>
      </c>
      <c r="G3482" s="10">
        <v>1</v>
      </c>
      <c r="H3482" s="12">
        <f t="shared" si="219"/>
        <v>-2.3498496838233133E-5</v>
      </c>
      <c r="I3482" s="10">
        <f t="shared" si="218"/>
        <v>-0.52636632917642212</v>
      </c>
    </row>
    <row r="3483" spans="1:9" x14ac:dyDescent="0.2">
      <c r="A3483" s="15">
        <v>117.477</v>
      </c>
      <c r="B3483" s="15">
        <v>14.508899999999999</v>
      </c>
      <c r="C3483" s="15">
        <v>2.7E-2</v>
      </c>
      <c r="D3483" s="7">
        <v>464</v>
      </c>
      <c r="E3483" s="10">
        <f t="shared" si="216"/>
        <v>15.270309254989989</v>
      </c>
      <c r="F3483" s="10">
        <f t="shared" si="217"/>
        <v>-0.76140925498999046</v>
      </c>
      <c r="G3483" s="10">
        <v>1</v>
      </c>
      <c r="H3483" s="12">
        <f t="shared" si="219"/>
        <v>-2.263917015556008E-5</v>
      </c>
      <c r="I3483" s="10">
        <f t="shared" si="218"/>
        <v>-0.5071174114845457</v>
      </c>
    </row>
    <row r="3484" spans="1:9" x14ac:dyDescent="0.2">
      <c r="A3484" s="15">
        <v>117.489</v>
      </c>
      <c r="B3484" s="15">
        <v>14.670599999999999</v>
      </c>
      <c r="C3484" s="15">
        <v>2.4E-2</v>
      </c>
      <c r="D3484" s="7">
        <v>464</v>
      </c>
      <c r="E3484" s="10">
        <f t="shared" si="216"/>
        <v>15.270778356488504</v>
      </c>
      <c r="F3484" s="10">
        <f t="shared" si="217"/>
        <v>-0.60017835648850593</v>
      </c>
      <c r="G3484" s="10">
        <v>1</v>
      </c>
      <c r="H3484" s="12">
        <f t="shared" si="219"/>
        <v>-1.7845056004525649E-5</v>
      </c>
      <c r="I3484" s="10">
        <f t="shared" si="218"/>
        <v>-0.39972925450137453</v>
      </c>
    </row>
    <row r="3485" spans="1:9" x14ac:dyDescent="0.2">
      <c r="A3485" s="15">
        <v>117.502</v>
      </c>
      <c r="B3485" s="15">
        <v>14.6412</v>
      </c>
      <c r="C3485" s="15">
        <v>2.5000000000000001E-2</v>
      </c>
      <c r="D3485" s="7">
        <v>464</v>
      </c>
      <c r="E3485" s="10">
        <f t="shared" si="216"/>
        <v>15.271286549778562</v>
      </c>
      <c r="F3485" s="10">
        <f t="shared" si="217"/>
        <v>-0.6300865497785626</v>
      </c>
      <c r="G3485" s="10">
        <v>1</v>
      </c>
      <c r="H3485" s="12">
        <f t="shared" si="219"/>
        <v>-1.8734091215816978E-5</v>
      </c>
      <c r="I3485" s="10">
        <f t="shared" si="218"/>
        <v>-0.41964364323430026</v>
      </c>
    </row>
    <row r="3486" spans="1:9" x14ac:dyDescent="0.2">
      <c r="A3486" s="15">
        <v>117.515</v>
      </c>
      <c r="B3486" s="15">
        <v>14.3325</v>
      </c>
      <c r="C3486" s="15">
        <v>2.5999999999999999E-2</v>
      </c>
      <c r="D3486" s="7">
        <v>464</v>
      </c>
      <c r="E3486" s="10">
        <f t="shared" si="216"/>
        <v>15.271794743068616</v>
      </c>
      <c r="F3486" s="10">
        <f t="shared" si="217"/>
        <v>-0.93929474306861671</v>
      </c>
      <c r="G3486" s="10">
        <v>1</v>
      </c>
      <c r="H3486" s="12">
        <f t="shared" si="219"/>
        <v>-2.7927312816619195E-5</v>
      </c>
      <c r="I3486" s="10">
        <f t="shared" si="218"/>
        <v>-0.62557180709226989</v>
      </c>
    </row>
    <row r="3487" spans="1:9" x14ac:dyDescent="0.2">
      <c r="A3487" s="15">
        <v>117.524</v>
      </c>
      <c r="B3487" s="15">
        <v>14.156099999999999</v>
      </c>
      <c r="C3487" s="15">
        <v>1.7999999999999999E-2</v>
      </c>
      <c r="D3487" s="7">
        <v>464</v>
      </c>
      <c r="E3487" s="10">
        <f t="shared" si="216"/>
        <v>15.272146569192502</v>
      </c>
      <c r="F3487" s="10">
        <f t="shared" si="217"/>
        <v>-1.1160465691925037</v>
      </c>
      <c r="G3487" s="10">
        <v>1</v>
      </c>
      <c r="H3487" s="12">
        <f t="shared" si="219"/>
        <v>-3.3182262910904949E-5</v>
      </c>
      <c r="I3487" s="10">
        <f t="shared" si="218"/>
        <v>-0.74328268920427076</v>
      </c>
    </row>
    <row r="3488" spans="1:9" x14ac:dyDescent="0.2">
      <c r="A3488" s="15">
        <v>117.539</v>
      </c>
      <c r="B3488" s="15">
        <v>14.4354</v>
      </c>
      <c r="C3488" s="15">
        <v>0.03</v>
      </c>
      <c r="D3488" s="7">
        <v>464</v>
      </c>
      <c r="E3488" s="10">
        <f t="shared" si="216"/>
        <v>15.272732946065643</v>
      </c>
      <c r="F3488" s="10">
        <f t="shared" si="217"/>
        <v>-0.83733294606564357</v>
      </c>
      <c r="G3488" s="10">
        <v>1</v>
      </c>
      <c r="H3488" s="12">
        <f t="shared" si="219"/>
        <v>-2.4895216379292008E-5</v>
      </c>
      <c r="I3488" s="10">
        <f t="shared" si="218"/>
        <v>-0.55765284689614092</v>
      </c>
    </row>
    <row r="3489" spans="1:9" x14ac:dyDescent="0.2">
      <c r="A3489" s="15">
        <v>117.547</v>
      </c>
      <c r="B3489" s="15">
        <v>14.611799999999999</v>
      </c>
      <c r="C3489" s="15">
        <v>1.6E-2</v>
      </c>
      <c r="D3489" s="7">
        <v>464</v>
      </c>
      <c r="E3489" s="10">
        <f t="shared" si="216"/>
        <v>15.273045680397987</v>
      </c>
      <c r="F3489" s="10">
        <f t="shared" si="217"/>
        <v>-0.66124568039798781</v>
      </c>
      <c r="G3489" s="10">
        <v>1</v>
      </c>
      <c r="H3489" s="12">
        <f t="shared" si="219"/>
        <v>-1.9659723103723373E-5</v>
      </c>
      <c r="I3489" s="10">
        <f t="shared" si="218"/>
        <v>-0.44037779752340356</v>
      </c>
    </row>
    <row r="3490" spans="1:9" x14ac:dyDescent="0.2">
      <c r="A3490" s="15">
        <v>117.56399999999999</v>
      </c>
      <c r="B3490" s="15">
        <v>14.508899999999999</v>
      </c>
      <c r="C3490" s="15">
        <v>3.5000000000000003E-2</v>
      </c>
      <c r="D3490" s="7">
        <v>464</v>
      </c>
      <c r="E3490" s="10">
        <f t="shared" si="216"/>
        <v>15.273710240854214</v>
      </c>
      <c r="F3490" s="10">
        <f t="shared" si="217"/>
        <v>-0.76481024085421545</v>
      </c>
      <c r="G3490" s="10">
        <v>1</v>
      </c>
      <c r="H3490" s="12">
        <f t="shared" si="219"/>
        <v>-2.2738483256341602E-5</v>
      </c>
      <c r="I3490" s="10">
        <f t="shared" si="218"/>
        <v>-0.50934202494205183</v>
      </c>
    </row>
    <row r="3491" spans="1:9" x14ac:dyDescent="0.2">
      <c r="A3491" s="15">
        <v>117.57</v>
      </c>
      <c r="B3491" s="15">
        <v>14.905799999999999</v>
      </c>
      <c r="C3491" s="15">
        <v>1.2E-2</v>
      </c>
      <c r="D3491" s="7">
        <v>464</v>
      </c>
      <c r="E3491" s="10">
        <f t="shared" si="216"/>
        <v>15.273944791603471</v>
      </c>
      <c r="F3491" s="10">
        <f t="shared" si="217"/>
        <v>-0.36814479160347169</v>
      </c>
      <c r="G3491" s="10">
        <v>1</v>
      </c>
      <c r="H3491" s="12">
        <f t="shared" si="219"/>
        <v>-1.0945209423000261E-5</v>
      </c>
      <c r="I3491" s="10">
        <f t="shared" si="218"/>
        <v>-0.24517269107520581</v>
      </c>
    </row>
    <row r="3492" spans="1:9" x14ac:dyDescent="0.2">
      <c r="A3492" s="15">
        <v>117.58499999999999</v>
      </c>
      <c r="B3492" s="15">
        <v>14.552999999999999</v>
      </c>
      <c r="C3492" s="15">
        <v>2.9000000000000001E-2</v>
      </c>
      <c r="D3492" s="7">
        <v>464</v>
      </c>
      <c r="E3492" s="10">
        <f t="shared" si="216"/>
        <v>15.274531168476612</v>
      </c>
      <c r="F3492" s="10">
        <f t="shared" si="217"/>
        <v>-0.72153116847661281</v>
      </c>
      <c r="G3492" s="10">
        <v>1</v>
      </c>
      <c r="H3492" s="12">
        <f t="shared" si="219"/>
        <v>-2.1451346359267949E-5</v>
      </c>
      <c r="I3492" s="10">
        <f t="shared" si="218"/>
        <v>-0.48051015844760203</v>
      </c>
    </row>
    <row r="3493" spans="1:9" x14ac:dyDescent="0.2">
      <c r="A3493" s="15">
        <v>117.59699999999999</v>
      </c>
      <c r="B3493" s="15">
        <v>14.611799999999999</v>
      </c>
      <c r="C3493" s="15">
        <v>2.3E-2</v>
      </c>
      <c r="D3493" s="7">
        <v>464</v>
      </c>
      <c r="E3493" s="10">
        <f t="shared" si="216"/>
        <v>15.275000269975125</v>
      </c>
      <c r="F3493" s="10">
        <f t="shared" si="217"/>
        <v>-0.66320026997512649</v>
      </c>
      <c r="G3493" s="10">
        <v>1</v>
      </c>
      <c r="H3493" s="12">
        <f t="shared" si="219"/>
        <v>-1.9716934259995727E-5</v>
      </c>
      <c r="I3493" s="10">
        <f t="shared" si="218"/>
        <v>-0.44165932742390429</v>
      </c>
    </row>
    <row r="3494" spans="1:9" x14ac:dyDescent="0.2">
      <c r="A3494" s="15">
        <v>117.60599999999999</v>
      </c>
      <c r="B3494" s="15">
        <v>14.920499999999997</v>
      </c>
      <c r="C3494" s="15">
        <v>1.7999999999999999E-2</v>
      </c>
      <c r="D3494" s="7">
        <v>464</v>
      </c>
      <c r="E3494" s="10">
        <f t="shared" si="216"/>
        <v>15.275352096099013</v>
      </c>
      <c r="F3494" s="10">
        <f t="shared" si="217"/>
        <v>-0.35485209609901602</v>
      </c>
      <c r="G3494" s="10">
        <v>1</v>
      </c>
      <c r="H3494" s="12">
        <f t="shared" si="219"/>
        <v>-1.0549660788042831E-5</v>
      </c>
      <c r="I3494" s="10">
        <f t="shared" si="218"/>
        <v>-0.23631240165215942</v>
      </c>
    </row>
    <row r="3495" spans="1:9" x14ac:dyDescent="0.2">
      <c r="A3495" s="15">
        <v>117.61499999999999</v>
      </c>
      <c r="B3495" s="15">
        <v>14.494199999999999</v>
      </c>
      <c r="C3495" s="15">
        <v>1.9E-2</v>
      </c>
      <c r="D3495" s="7">
        <v>464</v>
      </c>
      <c r="E3495" s="10">
        <f t="shared" ref="E3495:E3558" si="220">B$2*(A3495+273.15)/(A$2+273.15)</f>
        <v>15.275703922222899</v>
      </c>
      <c r="F3495" s="10">
        <f t="shared" ref="F3495:F3558" si="221">B3495-E3495</f>
        <v>-0.78150392222289966</v>
      </c>
      <c r="G3495" s="10">
        <v>1</v>
      </c>
      <c r="H3495" s="12">
        <f t="shared" si="219"/>
        <v>-2.3233717767340378E-5</v>
      </c>
      <c r="I3495" s="10">
        <f t="shared" ref="I3495:I3558" si="222">H3495*1000*22.4</f>
        <v>-0.52043527798842448</v>
      </c>
    </row>
    <row r="3496" spans="1:9" x14ac:dyDescent="0.2">
      <c r="A3496" s="15">
        <v>117.63</v>
      </c>
      <c r="B3496" s="15">
        <v>14.4354</v>
      </c>
      <c r="C3496" s="15">
        <v>0.03</v>
      </c>
      <c r="D3496" s="7">
        <v>464</v>
      </c>
      <c r="E3496" s="10">
        <f t="shared" si="220"/>
        <v>15.27629029909604</v>
      </c>
      <c r="F3496" s="10">
        <f t="shared" si="221"/>
        <v>-0.84089029909604029</v>
      </c>
      <c r="G3496" s="10">
        <v>1</v>
      </c>
      <c r="H3496" s="12">
        <f t="shared" si="219"/>
        <v>-2.4998902031877876E-5</v>
      </c>
      <c r="I3496" s="10">
        <f t="shared" si="222"/>
        <v>-0.55997540551406433</v>
      </c>
    </row>
    <row r="3497" spans="1:9" x14ac:dyDescent="0.2">
      <c r="A3497" s="15">
        <v>117.64</v>
      </c>
      <c r="B3497" s="15">
        <v>14.5383</v>
      </c>
      <c r="C3497" s="15">
        <v>2.1000000000000001E-2</v>
      </c>
      <c r="D3497" s="7">
        <v>464</v>
      </c>
      <c r="E3497" s="10">
        <f t="shared" si="220"/>
        <v>15.276681217011467</v>
      </c>
      <c r="F3497" s="10">
        <f t="shared" si="221"/>
        <v>-0.73838121701146697</v>
      </c>
      <c r="G3497" s="10">
        <v>1</v>
      </c>
      <c r="H3497" s="12">
        <f t="shared" si="219"/>
        <v>-2.1951199812972561E-5</v>
      </c>
      <c r="I3497" s="10">
        <f t="shared" si="222"/>
        <v>-0.49170687581058536</v>
      </c>
    </row>
    <row r="3498" spans="1:9" x14ac:dyDescent="0.2">
      <c r="A3498" s="15">
        <v>117.654</v>
      </c>
      <c r="B3498" s="15">
        <v>14.758799999999999</v>
      </c>
      <c r="C3498" s="15">
        <v>2.8000000000000001E-2</v>
      </c>
      <c r="D3498" s="7">
        <v>464</v>
      </c>
      <c r="E3498" s="10">
        <f t="shared" si="220"/>
        <v>15.277228502093065</v>
      </c>
      <c r="F3498" s="10">
        <f t="shared" si="221"/>
        <v>-0.5184285020930659</v>
      </c>
      <c r="G3498" s="10">
        <v>1</v>
      </c>
      <c r="H3498" s="12">
        <f t="shared" si="219"/>
        <v>-1.5412068655821426E-5</v>
      </c>
      <c r="I3498" s="10">
        <f t="shared" si="222"/>
        <v>-0.34523033789039992</v>
      </c>
    </row>
    <row r="3499" spans="1:9" x14ac:dyDescent="0.2">
      <c r="A3499" s="15">
        <v>117.663</v>
      </c>
      <c r="B3499" s="15">
        <v>14.361899999999999</v>
      </c>
      <c r="C3499" s="15">
        <v>1.7000000000000001E-2</v>
      </c>
      <c r="D3499" s="7">
        <v>464</v>
      </c>
      <c r="E3499" s="10">
        <f t="shared" si="220"/>
        <v>15.277580328216954</v>
      </c>
      <c r="F3499" s="10">
        <f t="shared" si="221"/>
        <v>-0.91568032821695589</v>
      </c>
      <c r="G3499" s="10">
        <v>1</v>
      </c>
      <c r="H3499" s="12">
        <f t="shared" si="219"/>
        <v>-2.7221520302495044E-5</v>
      </c>
      <c r="I3499" s="10">
        <f t="shared" si="222"/>
        <v>-0.60976205477588885</v>
      </c>
    </row>
    <row r="3500" spans="1:9" x14ac:dyDescent="0.2">
      <c r="A3500" s="15">
        <v>117.676</v>
      </c>
      <c r="B3500" s="15">
        <v>14.670599999999999</v>
      </c>
      <c r="C3500" s="15">
        <v>2.7E-2</v>
      </c>
      <c r="D3500" s="7">
        <v>464</v>
      </c>
      <c r="E3500" s="10">
        <f t="shared" si="220"/>
        <v>15.278088521507009</v>
      </c>
      <c r="F3500" s="10">
        <f t="shared" si="221"/>
        <v>-0.60748852150701005</v>
      </c>
      <c r="G3500" s="10">
        <v>1</v>
      </c>
      <c r="H3500" s="12">
        <f t="shared" si="219"/>
        <v>-1.8059320628581395E-5</v>
      </c>
      <c r="I3500" s="10">
        <f t="shared" si="222"/>
        <v>-0.40452878208022325</v>
      </c>
    </row>
    <row r="3501" spans="1:9" x14ac:dyDescent="0.2">
      <c r="A3501" s="15">
        <v>117.687</v>
      </c>
      <c r="B3501" s="15">
        <v>14.597099999999999</v>
      </c>
      <c r="C3501" s="15">
        <v>2.1999999999999999E-2</v>
      </c>
      <c r="D3501" s="7">
        <v>464</v>
      </c>
      <c r="E3501" s="10">
        <f t="shared" si="220"/>
        <v>15.27851853121398</v>
      </c>
      <c r="F3501" s="10">
        <f t="shared" si="221"/>
        <v>-0.68141853121398022</v>
      </c>
      <c r="G3501" s="10">
        <v>1</v>
      </c>
      <c r="H3501" s="12">
        <f t="shared" si="219"/>
        <v>-2.0256896368009596E-5</v>
      </c>
      <c r="I3501" s="10">
        <f t="shared" si="222"/>
        <v>-0.45375447864341489</v>
      </c>
    </row>
    <row r="3502" spans="1:9" x14ac:dyDescent="0.2">
      <c r="A3502" s="15">
        <v>117.696</v>
      </c>
      <c r="B3502" s="15">
        <v>14.200199999999999</v>
      </c>
      <c r="C3502" s="15">
        <v>1.7999999999999999E-2</v>
      </c>
      <c r="D3502" s="7">
        <v>464</v>
      </c>
      <c r="E3502" s="10">
        <f t="shared" si="220"/>
        <v>15.278870357337865</v>
      </c>
      <c r="F3502" s="10">
        <f t="shared" si="221"/>
        <v>-1.0786703573378666</v>
      </c>
      <c r="G3502" s="10">
        <v>1</v>
      </c>
      <c r="H3502" s="12">
        <f t="shared" si="219"/>
        <v>-3.206595201741311E-5</v>
      </c>
      <c r="I3502" s="10">
        <f t="shared" si="222"/>
        <v>-0.71827732519005361</v>
      </c>
    </row>
    <row r="3503" spans="1:9" x14ac:dyDescent="0.2">
      <c r="A3503" s="15">
        <v>117.71</v>
      </c>
      <c r="B3503" s="15">
        <v>14.391299999999999</v>
      </c>
      <c r="C3503" s="15">
        <v>2.7E-2</v>
      </c>
      <c r="D3503" s="7">
        <v>464</v>
      </c>
      <c r="E3503" s="10">
        <f t="shared" si="220"/>
        <v>15.279417642419464</v>
      </c>
      <c r="F3503" s="10">
        <f t="shared" si="221"/>
        <v>-0.88811764241946456</v>
      </c>
      <c r="G3503" s="10">
        <v>1</v>
      </c>
      <c r="H3503" s="12">
        <f t="shared" si="219"/>
        <v>-2.640099746187892E-5</v>
      </c>
      <c r="I3503" s="10">
        <f t="shared" si="222"/>
        <v>-0.59138234314608773</v>
      </c>
    </row>
    <row r="3504" spans="1:9" x14ac:dyDescent="0.2">
      <c r="A3504" s="15">
        <v>117.721</v>
      </c>
      <c r="B3504" s="15">
        <v>14.611799999999999</v>
      </c>
      <c r="C3504" s="15">
        <v>2.4E-2</v>
      </c>
      <c r="D3504" s="7">
        <v>464</v>
      </c>
      <c r="E3504" s="10">
        <f t="shared" si="220"/>
        <v>15.279847652126437</v>
      </c>
      <c r="F3504" s="10">
        <f t="shared" si="221"/>
        <v>-0.6680476521264378</v>
      </c>
      <c r="G3504" s="10">
        <v>1</v>
      </c>
      <c r="H3504" s="12">
        <f t="shared" si="219"/>
        <v>-1.9858796001846186E-5</v>
      </c>
      <c r="I3504" s="10">
        <f t="shared" si="222"/>
        <v>-0.44483703044135448</v>
      </c>
    </row>
    <row r="3505" spans="1:9" x14ac:dyDescent="0.2">
      <c r="A3505" s="15">
        <v>117.73699999999999</v>
      </c>
      <c r="B3505" s="15">
        <v>14.670599999999999</v>
      </c>
      <c r="C3505" s="15">
        <v>3.1E-2</v>
      </c>
      <c r="D3505" s="7">
        <v>464</v>
      </c>
      <c r="E3505" s="10">
        <f t="shared" si="220"/>
        <v>15.280473120791118</v>
      </c>
      <c r="F3505" s="10">
        <f t="shared" si="221"/>
        <v>-0.60987312079111966</v>
      </c>
      <c r="G3505" s="10">
        <v>1</v>
      </c>
      <c r="H3505" s="12">
        <f t="shared" si="219"/>
        <v>-1.8129199002829337E-5</v>
      </c>
      <c r="I3505" s="10">
        <f t="shared" si="222"/>
        <v>-0.40609405766337708</v>
      </c>
    </row>
    <row r="3506" spans="1:9" x14ac:dyDescent="0.2">
      <c r="A3506" s="15">
        <v>117.745</v>
      </c>
      <c r="B3506" s="15">
        <v>14.847</v>
      </c>
      <c r="C3506" s="15">
        <v>1.7000000000000001E-2</v>
      </c>
      <c r="D3506" s="7">
        <v>464</v>
      </c>
      <c r="E3506" s="10">
        <f t="shared" si="220"/>
        <v>15.280785855123462</v>
      </c>
      <c r="F3506" s="10">
        <f t="shared" si="221"/>
        <v>-0.43378585512346213</v>
      </c>
      <c r="G3506" s="10">
        <v>1</v>
      </c>
      <c r="H3506" s="12">
        <f t="shared" si="219"/>
        <v>-1.2894702751703412E-5</v>
      </c>
      <c r="I3506" s="10">
        <f t="shared" si="222"/>
        <v>-0.28884134163815639</v>
      </c>
    </row>
    <row r="3507" spans="1:9" x14ac:dyDescent="0.2">
      <c r="A3507" s="15">
        <v>117.758</v>
      </c>
      <c r="B3507" s="15">
        <v>14.391299999999999</v>
      </c>
      <c r="C3507" s="15">
        <v>2.5999999999999999E-2</v>
      </c>
      <c r="D3507" s="7">
        <v>464</v>
      </c>
      <c r="E3507" s="10">
        <f t="shared" si="220"/>
        <v>15.281294048413516</v>
      </c>
      <c r="F3507" s="10">
        <f t="shared" si="221"/>
        <v>-0.88999404841351648</v>
      </c>
      <c r="G3507" s="10">
        <v>1</v>
      </c>
      <c r="H3507" s="12">
        <f t="shared" si="219"/>
        <v>-2.6455616895263801E-5</v>
      </c>
      <c r="I3507" s="10">
        <f t="shared" si="222"/>
        <v>-0.59260581845390914</v>
      </c>
    </row>
    <row r="3508" spans="1:9" x14ac:dyDescent="0.2">
      <c r="A3508" s="15">
        <v>117.76600000000001</v>
      </c>
      <c r="B3508" s="15">
        <v>14.156099999999999</v>
      </c>
      <c r="C3508" s="15">
        <v>1.6E-2</v>
      </c>
      <c r="D3508" s="7">
        <v>464</v>
      </c>
      <c r="E3508" s="10">
        <f t="shared" si="220"/>
        <v>15.281606782745861</v>
      </c>
      <c r="F3508" s="10">
        <f t="shared" si="221"/>
        <v>-1.1255067827458625</v>
      </c>
      <c r="G3508" s="10">
        <v>1</v>
      </c>
      <c r="H3508" s="12">
        <f t="shared" si="219"/>
        <v>-3.3456132299040551E-5</v>
      </c>
      <c r="I3508" s="10">
        <f t="shared" si="222"/>
        <v>-0.74941736349850829</v>
      </c>
    </row>
    <row r="3509" spans="1:9" x14ac:dyDescent="0.2">
      <c r="A3509" s="15">
        <v>117.783</v>
      </c>
      <c r="B3509" s="15">
        <v>14.523599999999998</v>
      </c>
      <c r="C3509" s="15">
        <v>3.5000000000000003E-2</v>
      </c>
      <c r="D3509" s="7">
        <v>464</v>
      </c>
      <c r="E3509" s="10">
        <f t="shared" si="220"/>
        <v>15.28227134320209</v>
      </c>
      <c r="F3509" s="10">
        <f t="shared" si="221"/>
        <v>-0.75867134320209217</v>
      </c>
      <c r="G3509" s="10">
        <v>1</v>
      </c>
      <c r="H3509" s="12">
        <f t="shared" si="219"/>
        <v>-2.2551454173372188E-5</v>
      </c>
      <c r="I3509" s="10">
        <f t="shared" si="222"/>
        <v>-0.50515257348353693</v>
      </c>
    </row>
    <row r="3510" spans="1:9" x14ac:dyDescent="0.2">
      <c r="A3510" s="15">
        <v>117.79900000000001</v>
      </c>
      <c r="B3510" s="15">
        <v>14.802899999999998</v>
      </c>
      <c r="C3510" s="15">
        <v>3.1E-2</v>
      </c>
      <c r="D3510" s="7">
        <v>464</v>
      </c>
      <c r="E3510" s="10">
        <f t="shared" si="220"/>
        <v>15.282896811866772</v>
      </c>
      <c r="F3510" s="10">
        <f t="shared" si="221"/>
        <v>-0.47999681186677456</v>
      </c>
      <c r="G3510" s="10">
        <v>1</v>
      </c>
      <c r="H3510" s="12">
        <f t="shared" si="219"/>
        <v>-1.426766411016456E-5</v>
      </c>
      <c r="I3510" s="10">
        <f t="shared" si="222"/>
        <v>-0.31959567606768613</v>
      </c>
    </row>
    <row r="3511" spans="1:9" x14ac:dyDescent="0.2">
      <c r="A3511" s="15">
        <v>117.803</v>
      </c>
      <c r="B3511" s="15">
        <v>14.3766</v>
      </c>
      <c r="C3511" s="15">
        <v>8.9999999999999993E-3</v>
      </c>
      <c r="D3511" s="7">
        <v>464</v>
      </c>
      <c r="E3511" s="10">
        <f t="shared" si="220"/>
        <v>15.283053179032944</v>
      </c>
      <c r="F3511" s="10">
        <f t="shared" si="221"/>
        <v>-0.90645317903294398</v>
      </c>
      <c r="G3511" s="10">
        <v>1</v>
      </c>
      <c r="H3511" s="12">
        <f t="shared" si="219"/>
        <v>-2.69437669487866E-5</v>
      </c>
      <c r="I3511" s="10">
        <f t="shared" si="222"/>
        <v>-0.60354037965281981</v>
      </c>
    </row>
    <row r="3512" spans="1:9" x14ac:dyDescent="0.2">
      <c r="A3512" s="15">
        <v>117.81699999999999</v>
      </c>
      <c r="B3512" s="15">
        <v>14.508899999999999</v>
      </c>
      <c r="C3512" s="15">
        <v>2.8000000000000001E-2</v>
      </c>
      <c r="D3512" s="7">
        <v>464</v>
      </c>
      <c r="E3512" s="10">
        <f t="shared" si="220"/>
        <v>15.283600464114542</v>
      </c>
      <c r="F3512" s="10">
        <f t="shared" si="221"/>
        <v>-0.77470046411454341</v>
      </c>
      <c r="G3512" s="10">
        <v>1</v>
      </c>
      <c r="H3512" s="12">
        <f t="shared" si="219"/>
        <v>-2.302720351934105E-5</v>
      </c>
      <c r="I3512" s="10">
        <f t="shared" si="222"/>
        <v>-0.51580935883323942</v>
      </c>
    </row>
    <row r="3513" spans="1:9" x14ac:dyDescent="0.2">
      <c r="A3513" s="15">
        <v>117.82899999999999</v>
      </c>
      <c r="B3513" s="15">
        <v>14.6265</v>
      </c>
      <c r="C3513" s="15">
        <v>2.3E-2</v>
      </c>
      <c r="D3513" s="7">
        <v>464</v>
      </c>
      <c r="E3513" s="10">
        <f t="shared" si="220"/>
        <v>15.284069565613059</v>
      </c>
      <c r="F3513" s="10">
        <f t="shared" si="221"/>
        <v>-0.65756956561305913</v>
      </c>
      <c r="G3513" s="10">
        <v>1</v>
      </c>
      <c r="H3513" s="12">
        <f t="shared" si="219"/>
        <v>-1.9545389416776444E-5</v>
      </c>
      <c r="I3513" s="10">
        <f t="shared" si="222"/>
        <v>-0.43781672293579227</v>
      </c>
    </row>
    <row r="3514" spans="1:9" x14ac:dyDescent="0.2">
      <c r="A3514" s="15">
        <v>117.84699999999999</v>
      </c>
      <c r="B3514" s="15">
        <v>14.773499999999999</v>
      </c>
      <c r="C3514" s="15">
        <v>3.5000000000000003E-2</v>
      </c>
      <c r="D3514" s="7">
        <v>464</v>
      </c>
      <c r="E3514" s="10">
        <f t="shared" si="220"/>
        <v>15.284773217860826</v>
      </c>
      <c r="F3514" s="10">
        <f t="shared" si="221"/>
        <v>-0.51127321786082724</v>
      </c>
      <c r="G3514" s="10">
        <v>1</v>
      </c>
      <c r="H3514" s="12">
        <f t="shared" si="219"/>
        <v>-1.5196673299052008E-5</v>
      </c>
      <c r="I3514" s="10">
        <f t="shared" si="222"/>
        <v>-0.34040548189876496</v>
      </c>
    </row>
    <row r="3515" spans="1:9" x14ac:dyDescent="0.2">
      <c r="A3515" s="15">
        <v>117.854</v>
      </c>
      <c r="B3515" s="15">
        <v>14.4354</v>
      </c>
      <c r="C3515" s="15">
        <v>1.6E-2</v>
      </c>
      <c r="D3515" s="7">
        <v>464</v>
      </c>
      <c r="E3515" s="10">
        <f t="shared" si="220"/>
        <v>15.285046860401627</v>
      </c>
      <c r="F3515" s="10">
        <f t="shared" si="221"/>
        <v>-0.84964686040162718</v>
      </c>
      <c r="G3515" s="10">
        <v>1</v>
      </c>
      <c r="H3515" s="12">
        <f t="shared" si="219"/>
        <v>-2.5254057444249653E-5</v>
      </c>
      <c r="I3515" s="10">
        <f t="shared" si="222"/>
        <v>-0.56569088675119217</v>
      </c>
    </row>
    <row r="3516" spans="1:9" x14ac:dyDescent="0.2">
      <c r="A3516" s="15">
        <v>117.864</v>
      </c>
      <c r="B3516" s="15">
        <v>14.508899999999999</v>
      </c>
      <c r="C3516" s="15">
        <v>0.02</v>
      </c>
      <c r="D3516" s="7">
        <v>464</v>
      </c>
      <c r="E3516" s="10">
        <f t="shared" si="220"/>
        <v>15.285437778317055</v>
      </c>
      <c r="F3516" s="10">
        <f t="shared" si="221"/>
        <v>-0.77653777831705639</v>
      </c>
      <c r="G3516" s="10">
        <v>1</v>
      </c>
      <c r="H3516" s="12">
        <f t="shared" si="219"/>
        <v>-2.3080825085620251E-5</v>
      </c>
      <c r="I3516" s="10">
        <f t="shared" si="222"/>
        <v>-0.51701048191789356</v>
      </c>
    </row>
    <row r="3517" spans="1:9" x14ac:dyDescent="0.2">
      <c r="A3517" s="15">
        <v>117.876</v>
      </c>
      <c r="B3517" s="15">
        <v>14.6265</v>
      </c>
      <c r="C3517" s="15">
        <v>2.4E-2</v>
      </c>
      <c r="D3517" s="7">
        <v>464</v>
      </c>
      <c r="E3517" s="10">
        <f t="shared" si="220"/>
        <v>15.285906879815569</v>
      </c>
      <c r="F3517" s="10">
        <f t="shared" si="221"/>
        <v>-0.65940687981556856</v>
      </c>
      <c r="G3517" s="10">
        <v>1</v>
      </c>
      <c r="H3517" s="12">
        <f t="shared" si="219"/>
        <v>-1.9599159882369744E-5</v>
      </c>
      <c r="I3517" s="10">
        <f t="shared" si="222"/>
        <v>-0.43902118136508222</v>
      </c>
    </row>
    <row r="3518" spans="1:9" x14ac:dyDescent="0.2">
      <c r="A3518" s="15">
        <v>117.89</v>
      </c>
      <c r="B3518" s="15">
        <v>14.3325</v>
      </c>
      <c r="C3518" s="15">
        <v>2.7E-2</v>
      </c>
      <c r="D3518" s="7">
        <v>464</v>
      </c>
      <c r="E3518" s="10">
        <f t="shared" si="220"/>
        <v>15.286454164897169</v>
      </c>
      <c r="F3518" s="10">
        <f t="shared" si="221"/>
        <v>-0.95395416489716922</v>
      </c>
      <c r="G3518" s="10">
        <v>1</v>
      </c>
      <c r="H3518" s="12">
        <f t="shared" si="219"/>
        <v>-2.8353451795458339E-5</v>
      </c>
      <c r="I3518" s="10">
        <f t="shared" si="222"/>
        <v>-0.63511732021826672</v>
      </c>
    </row>
    <row r="3519" spans="1:9" x14ac:dyDescent="0.2">
      <c r="A3519" s="15">
        <v>117.904</v>
      </c>
      <c r="B3519" s="15">
        <v>14.508899999999999</v>
      </c>
      <c r="C3519" s="15">
        <v>2.8000000000000001E-2</v>
      </c>
      <c r="D3519" s="7">
        <v>464</v>
      </c>
      <c r="E3519" s="10">
        <f t="shared" si="220"/>
        <v>15.287001449978767</v>
      </c>
      <c r="F3519" s="10">
        <f t="shared" si="221"/>
        <v>-0.7781014499787684</v>
      </c>
      <c r="G3519" s="10">
        <v>1</v>
      </c>
      <c r="H3519" s="12">
        <f t="shared" si="219"/>
        <v>-2.3126456956139345E-5</v>
      </c>
      <c r="I3519" s="10">
        <f t="shared" si="222"/>
        <v>-0.51803263581752135</v>
      </c>
    </row>
    <row r="3520" spans="1:9" x14ac:dyDescent="0.2">
      <c r="A3520" s="15">
        <v>117.913</v>
      </c>
      <c r="B3520" s="15">
        <v>14.773499999999999</v>
      </c>
      <c r="C3520" s="15">
        <v>1.9E-2</v>
      </c>
      <c r="D3520" s="7">
        <v>464</v>
      </c>
      <c r="E3520" s="10">
        <f t="shared" si="220"/>
        <v>15.287353276102653</v>
      </c>
      <c r="F3520" s="10">
        <f t="shared" si="221"/>
        <v>-0.51385327610265463</v>
      </c>
      <c r="G3520" s="10">
        <v>1</v>
      </c>
      <c r="H3520" s="12">
        <f t="shared" si="219"/>
        <v>-1.527244039909983E-5</v>
      </c>
      <c r="I3520" s="10">
        <f t="shared" si="222"/>
        <v>-0.34210266493983615</v>
      </c>
    </row>
    <row r="3521" spans="1:9" x14ac:dyDescent="0.2">
      <c r="A3521" s="15">
        <v>117.929</v>
      </c>
      <c r="B3521" s="15">
        <v>14.4354</v>
      </c>
      <c r="C3521" s="15">
        <v>3.1E-2</v>
      </c>
      <c r="D3521" s="7">
        <v>464</v>
      </c>
      <c r="E3521" s="10">
        <f t="shared" si="220"/>
        <v>15.287978744767338</v>
      </c>
      <c r="F3521" s="10">
        <f t="shared" si="221"/>
        <v>-0.85257874476733875</v>
      </c>
      <c r="G3521" s="10">
        <v>1</v>
      </c>
      <c r="H3521" s="12">
        <f t="shared" si="219"/>
        <v>-2.533946646211397E-5</v>
      </c>
      <c r="I3521" s="10">
        <f t="shared" si="222"/>
        <v>-0.56760404875135284</v>
      </c>
    </row>
    <row r="3522" spans="1:9" x14ac:dyDescent="0.2">
      <c r="A3522" s="15">
        <v>117.934</v>
      </c>
      <c r="B3522" s="15">
        <v>14.4795</v>
      </c>
      <c r="C3522" s="15">
        <v>1.0999999999999999E-2</v>
      </c>
      <c r="D3522" s="7">
        <v>464</v>
      </c>
      <c r="E3522" s="10">
        <f t="shared" si="220"/>
        <v>15.288174203725051</v>
      </c>
      <c r="F3522" s="10">
        <f t="shared" si="221"/>
        <v>-0.80867420372505094</v>
      </c>
      <c r="G3522" s="10">
        <v>1</v>
      </c>
      <c r="H3522" s="12">
        <f t="shared" ref="H3522:H3585" si="223">0.001*$F3522*($D$6/($A3522+273.15) + $D$11/301)*0.83</f>
        <v>-2.4034471245106092E-5</v>
      </c>
      <c r="I3522" s="10">
        <f t="shared" si="222"/>
        <v>-0.53837215589037646</v>
      </c>
    </row>
    <row r="3523" spans="1:9" x14ac:dyDescent="0.2">
      <c r="A3523" s="15">
        <v>117.95</v>
      </c>
      <c r="B3523" s="15">
        <v>14.303099999999999</v>
      </c>
      <c r="C3523" s="15">
        <v>3.1E-2</v>
      </c>
      <c r="D3523" s="7">
        <v>464</v>
      </c>
      <c r="E3523" s="10">
        <f t="shared" si="220"/>
        <v>15.288799672389736</v>
      </c>
      <c r="F3523" s="10">
        <f t="shared" si="221"/>
        <v>-0.9856996723897371</v>
      </c>
      <c r="G3523" s="10">
        <v>1</v>
      </c>
      <c r="H3523" s="12">
        <f t="shared" si="223"/>
        <v>-2.9295387786021759E-5</v>
      </c>
      <c r="I3523" s="10">
        <f t="shared" si="222"/>
        <v>-0.65621668640688735</v>
      </c>
    </row>
    <row r="3524" spans="1:9" x14ac:dyDescent="0.2">
      <c r="A3524" s="15">
        <v>117.96</v>
      </c>
      <c r="B3524" s="15">
        <v>14.6412</v>
      </c>
      <c r="C3524" s="15">
        <v>0.02</v>
      </c>
      <c r="D3524" s="7">
        <v>464</v>
      </c>
      <c r="E3524" s="10">
        <f t="shared" si="220"/>
        <v>15.289190590305163</v>
      </c>
      <c r="F3524" s="10">
        <f t="shared" si="221"/>
        <v>-0.64799059030516304</v>
      </c>
      <c r="G3524" s="10">
        <v>1</v>
      </c>
      <c r="H3524" s="12">
        <f t="shared" si="223"/>
        <v>-1.9258363237753221E-5</v>
      </c>
      <c r="I3524" s="10">
        <f t="shared" si="222"/>
        <v>-0.43138733652567213</v>
      </c>
    </row>
    <row r="3525" spans="1:9" x14ac:dyDescent="0.2">
      <c r="A3525" s="15">
        <v>117.971</v>
      </c>
      <c r="B3525" s="15">
        <v>14.597099999999999</v>
      </c>
      <c r="C3525" s="15">
        <v>2.4E-2</v>
      </c>
      <c r="D3525" s="7">
        <v>464</v>
      </c>
      <c r="E3525" s="10">
        <f t="shared" si="220"/>
        <v>15.289620600012134</v>
      </c>
      <c r="F3525" s="10">
        <f t="shared" si="221"/>
        <v>-0.69252060001213422</v>
      </c>
      <c r="G3525" s="10">
        <v>1</v>
      </c>
      <c r="H3525" s="12">
        <f t="shared" si="223"/>
        <v>-2.0581594159394108E-5</v>
      </c>
      <c r="I3525" s="10">
        <f t="shared" si="222"/>
        <v>-0.46102770917042796</v>
      </c>
    </row>
    <row r="3526" spans="1:9" x14ac:dyDescent="0.2">
      <c r="A3526" s="15">
        <v>117.982</v>
      </c>
      <c r="B3526" s="15">
        <v>14.6265</v>
      </c>
      <c r="C3526" s="15">
        <v>2.1000000000000001E-2</v>
      </c>
      <c r="D3526" s="7">
        <v>464</v>
      </c>
      <c r="E3526" s="10">
        <f t="shared" si="220"/>
        <v>15.290050609719106</v>
      </c>
      <c r="F3526" s="10">
        <f t="shared" si="221"/>
        <v>-0.66355060971910618</v>
      </c>
      <c r="G3526" s="10">
        <v>1</v>
      </c>
      <c r="H3526" s="12">
        <f t="shared" si="223"/>
        <v>-1.9720412980281412E-5</v>
      </c>
      <c r="I3526" s="10">
        <f t="shared" si="222"/>
        <v>-0.44173725075830356</v>
      </c>
    </row>
    <row r="3527" spans="1:9" x14ac:dyDescent="0.2">
      <c r="A3527" s="15">
        <v>117.99299999999999</v>
      </c>
      <c r="B3527" s="15">
        <v>14.655899999999999</v>
      </c>
      <c r="C3527" s="15">
        <v>2.1999999999999999E-2</v>
      </c>
      <c r="D3527" s="7">
        <v>464</v>
      </c>
      <c r="E3527" s="10">
        <f t="shared" si="220"/>
        <v>15.290480619426077</v>
      </c>
      <c r="F3527" s="10">
        <f t="shared" si="221"/>
        <v>-0.63458061942607813</v>
      </c>
      <c r="G3527" s="10">
        <v>1</v>
      </c>
      <c r="H3527" s="12">
        <f t="shared" si="223"/>
        <v>-1.885924910140744E-5</v>
      </c>
      <c r="I3527" s="10">
        <f t="shared" si="222"/>
        <v>-0.42244717987152663</v>
      </c>
    </row>
    <row r="3528" spans="1:9" x14ac:dyDescent="0.2">
      <c r="A3528" s="15">
        <v>118.003</v>
      </c>
      <c r="B3528" s="15">
        <v>14.258999999999999</v>
      </c>
      <c r="C3528" s="15">
        <v>0.02</v>
      </c>
      <c r="D3528" s="7">
        <v>464</v>
      </c>
      <c r="E3528" s="10">
        <f t="shared" si="220"/>
        <v>15.290871537341504</v>
      </c>
      <c r="F3528" s="10">
        <f t="shared" si="221"/>
        <v>-1.0318715373415053</v>
      </c>
      <c r="G3528" s="10">
        <v>1</v>
      </c>
      <c r="H3528" s="12">
        <f t="shared" si="223"/>
        <v>-3.066615045149214E-5</v>
      </c>
      <c r="I3528" s="10">
        <f t="shared" si="222"/>
        <v>-0.68692177011342381</v>
      </c>
    </row>
    <row r="3529" spans="1:9" x14ac:dyDescent="0.2">
      <c r="A3529" s="15">
        <v>118.018</v>
      </c>
      <c r="B3529" s="15">
        <v>14.494199999999999</v>
      </c>
      <c r="C3529" s="15">
        <v>0.03</v>
      </c>
      <c r="D3529" s="7">
        <v>464</v>
      </c>
      <c r="E3529" s="10">
        <f t="shared" si="220"/>
        <v>15.291457914214648</v>
      </c>
      <c r="F3529" s="10">
        <f t="shared" si="221"/>
        <v>-0.79725791421464898</v>
      </c>
      <c r="G3529" s="10">
        <v>1</v>
      </c>
      <c r="H3529" s="12">
        <f t="shared" si="223"/>
        <v>-2.3693352866751706E-5</v>
      </c>
      <c r="I3529" s="10">
        <f t="shared" si="222"/>
        <v>-0.53073110421523817</v>
      </c>
    </row>
    <row r="3530" spans="1:9" x14ac:dyDescent="0.2">
      <c r="A3530" s="15">
        <v>118.033</v>
      </c>
      <c r="B3530" s="15">
        <v>14.4795</v>
      </c>
      <c r="C3530" s="15">
        <v>0.03</v>
      </c>
      <c r="D3530" s="7">
        <v>464</v>
      </c>
      <c r="E3530" s="10">
        <f t="shared" si="220"/>
        <v>15.292044291087789</v>
      </c>
      <c r="F3530" s="10">
        <f t="shared" si="221"/>
        <v>-0.81254429108778936</v>
      </c>
      <c r="G3530" s="10">
        <v>1</v>
      </c>
      <c r="H3530" s="12">
        <f t="shared" si="223"/>
        <v>-2.4147311338214376E-5</v>
      </c>
      <c r="I3530" s="10">
        <f t="shared" si="222"/>
        <v>-0.54089977397600197</v>
      </c>
    </row>
    <row r="3531" spans="1:9" x14ac:dyDescent="0.2">
      <c r="A3531" s="15">
        <v>118.04300000000001</v>
      </c>
      <c r="B3531" s="15">
        <v>14.391299999999999</v>
      </c>
      <c r="C3531" s="15">
        <v>0.02</v>
      </c>
      <c r="D3531" s="7">
        <v>464</v>
      </c>
      <c r="E3531" s="10">
        <f t="shared" si="220"/>
        <v>15.292435209003218</v>
      </c>
      <c r="F3531" s="10">
        <f t="shared" si="221"/>
        <v>-0.90113520900321831</v>
      </c>
      <c r="G3531" s="10">
        <v>1</v>
      </c>
      <c r="H3531" s="12">
        <f t="shared" si="223"/>
        <v>-2.6779824949981538E-5</v>
      </c>
      <c r="I3531" s="10">
        <f t="shared" si="222"/>
        <v>-0.59986807887958637</v>
      </c>
    </row>
    <row r="3532" spans="1:9" x14ac:dyDescent="0.2">
      <c r="A3532" s="15">
        <v>118.05</v>
      </c>
      <c r="B3532" s="15">
        <v>14.6412</v>
      </c>
      <c r="C3532" s="15">
        <v>1.2999999999999999E-2</v>
      </c>
      <c r="D3532" s="7">
        <v>464</v>
      </c>
      <c r="E3532" s="10">
        <f t="shared" si="220"/>
        <v>15.292708851544019</v>
      </c>
      <c r="F3532" s="10">
        <f t="shared" si="221"/>
        <v>-0.65150885154401905</v>
      </c>
      <c r="G3532" s="10">
        <v>1</v>
      </c>
      <c r="H3532" s="12">
        <f t="shared" si="223"/>
        <v>-1.9361335986966618E-5</v>
      </c>
      <c r="I3532" s="10">
        <f t="shared" si="222"/>
        <v>-0.43369392610805224</v>
      </c>
    </row>
    <row r="3533" spans="1:9" x14ac:dyDescent="0.2">
      <c r="A3533" s="15">
        <v>118.06100000000001</v>
      </c>
      <c r="B3533" s="15">
        <v>14.655899999999999</v>
      </c>
      <c r="C3533" s="15">
        <v>2.3E-2</v>
      </c>
      <c r="D3533" s="7">
        <v>464</v>
      </c>
      <c r="E3533" s="10">
        <f t="shared" si="220"/>
        <v>15.29313886125099</v>
      </c>
      <c r="F3533" s="10">
        <f t="shared" si="221"/>
        <v>-0.6372388612509905</v>
      </c>
      <c r="G3533" s="10">
        <v>1</v>
      </c>
      <c r="H3533" s="12">
        <f t="shared" si="223"/>
        <v>-1.8937074806473524E-5</v>
      </c>
      <c r="I3533" s="10">
        <f t="shared" si="222"/>
        <v>-0.42419047566500695</v>
      </c>
    </row>
    <row r="3534" spans="1:9" x14ac:dyDescent="0.2">
      <c r="A3534" s="15">
        <v>118.072</v>
      </c>
      <c r="B3534" s="15">
        <v>14.4354</v>
      </c>
      <c r="C3534" s="15">
        <v>2.1999999999999999E-2</v>
      </c>
      <c r="D3534" s="7">
        <v>464</v>
      </c>
      <c r="E3534" s="10">
        <f t="shared" si="220"/>
        <v>15.293568870957957</v>
      </c>
      <c r="F3534" s="10">
        <f t="shared" si="221"/>
        <v>-0.85816887095795735</v>
      </c>
      <c r="G3534" s="10">
        <v>1</v>
      </c>
      <c r="H3534" s="12">
        <f t="shared" si="223"/>
        <v>-2.5502281771838501E-5</v>
      </c>
      <c r="I3534" s="10">
        <f t="shared" si="222"/>
        <v>-0.57125111168918241</v>
      </c>
    </row>
    <row r="3535" spans="1:9" x14ac:dyDescent="0.2">
      <c r="A3535" s="15">
        <v>118.09</v>
      </c>
      <c r="B3535" s="15">
        <v>14.6265</v>
      </c>
      <c r="C3535" s="15">
        <v>3.5999999999999997E-2</v>
      </c>
      <c r="D3535" s="7">
        <v>464</v>
      </c>
      <c r="E3535" s="10">
        <f t="shared" si="220"/>
        <v>15.294272523205729</v>
      </c>
      <c r="F3535" s="10">
        <f t="shared" si="221"/>
        <v>-0.66777252320572877</v>
      </c>
      <c r="G3535" s="10">
        <v>1</v>
      </c>
      <c r="H3535" s="12">
        <f t="shared" si="223"/>
        <v>-1.984393042730057E-5</v>
      </c>
      <c r="I3535" s="10">
        <f t="shared" si="222"/>
        <v>-0.44450404157153273</v>
      </c>
    </row>
    <row r="3536" spans="1:9" x14ac:dyDescent="0.2">
      <c r="A3536" s="15">
        <v>118.099</v>
      </c>
      <c r="B3536" s="15">
        <v>14.567699999999999</v>
      </c>
      <c r="C3536" s="15">
        <v>1.7999999999999999E-2</v>
      </c>
      <c r="D3536" s="7">
        <v>464</v>
      </c>
      <c r="E3536" s="10">
        <f t="shared" si="220"/>
        <v>15.294624349329615</v>
      </c>
      <c r="F3536" s="10">
        <f t="shared" si="221"/>
        <v>-0.72692434932961625</v>
      </c>
      <c r="G3536" s="10">
        <v>1</v>
      </c>
      <c r="H3536" s="12">
        <f t="shared" si="223"/>
        <v>-2.1601544341901231E-5</v>
      </c>
      <c r="I3536" s="10">
        <f t="shared" si="222"/>
        <v>-0.4838745932585875</v>
      </c>
    </row>
    <row r="3537" spans="1:9" x14ac:dyDescent="0.2">
      <c r="A3537" s="15">
        <v>118.108</v>
      </c>
      <c r="B3537" s="15">
        <v>14.4795</v>
      </c>
      <c r="C3537" s="15">
        <v>1.9E-2</v>
      </c>
      <c r="D3537" s="7">
        <v>464</v>
      </c>
      <c r="E3537" s="10">
        <f t="shared" si="220"/>
        <v>15.294976175453499</v>
      </c>
      <c r="F3537" s="10">
        <f t="shared" si="221"/>
        <v>-0.81547617545349915</v>
      </c>
      <c r="G3537" s="10">
        <v>1</v>
      </c>
      <c r="H3537" s="12">
        <f t="shared" si="223"/>
        <v>-2.4232783156402431E-5</v>
      </c>
      <c r="I3537" s="10">
        <f t="shared" si="222"/>
        <v>-0.54281434270341444</v>
      </c>
    </row>
    <row r="3538" spans="1:9" x14ac:dyDescent="0.2">
      <c r="A3538" s="15">
        <v>118.123</v>
      </c>
      <c r="B3538" s="15">
        <v>14.7</v>
      </c>
      <c r="C3538" s="15">
        <v>2.8000000000000001E-2</v>
      </c>
      <c r="D3538" s="7">
        <v>464</v>
      </c>
      <c r="E3538" s="10">
        <f t="shared" si="220"/>
        <v>15.29556255232664</v>
      </c>
      <c r="F3538" s="10">
        <f t="shared" si="221"/>
        <v>-0.59556255232664057</v>
      </c>
      <c r="G3538" s="10">
        <v>1</v>
      </c>
      <c r="H3538" s="12">
        <f t="shared" si="223"/>
        <v>-1.7697562645799878E-5</v>
      </c>
      <c r="I3538" s="10">
        <f t="shared" si="222"/>
        <v>-0.39642540326591724</v>
      </c>
    </row>
    <row r="3539" spans="1:9" x14ac:dyDescent="0.2">
      <c r="A3539" s="15">
        <v>118.13500000000001</v>
      </c>
      <c r="B3539" s="15">
        <v>14.391299999999999</v>
      </c>
      <c r="C3539" s="15">
        <v>2.4E-2</v>
      </c>
      <c r="D3539" s="7">
        <v>464</v>
      </c>
      <c r="E3539" s="10">
        <f t="shared" si="220"/>
        <v>15.296031653825153</v>
      </c>
      <c r="F3539" s="10">
        <f t="shared" si="221"/>
        <v>-0.90473165382515397</v>
      </c>
      <c r="G3539" s="10">
        <v>1</v>
      </c>
      <c r="H3539" s="12">
        <f t="shared" si="223"/>
        <v>-2.6884446965873762E-5</v>
      </c>
      <c r="I3539" s="10">
        <f t="shared" si="222"/>
        <v>-0.60221161203557227</v>
      </c>
    </row>
    <row r="3540" spans="1:9" x14ac:dyDescent="0.2">
      <c r="A3540" s="15">
        <v>118.149</v>
      </c>
      <c r="B3540" s="15">
        <v>14.6853</v>
      </c>
      <c r="C3540" s="15">
        <v>2.9000000000000001E-2</v>
      </c>
      <c r="D3540" s="7">
        <v>464</v>
      </c>
      <c r="E3540" s="10">
        <f t="shared" si="220"/>
        <v>15.296578938906755</v>
      </c>
      <c r="F3540" s="10">
        <f t="shared" si="221"/>
        <v>-0.61127893890675544</v>
      </c>
      <c r="G3540" s="10">
        <v>1</v>
      </c>
      <c r="H3540" s="12">
        <f t="shared" si="223"/>
        <v>-1.8164155396911523E-5</v>
      </c>
      <c r="I3540" s="10">
        <f t="shared" si="222"/>
        <v>-0.40687708089081809</v>
      </c>
    </row>
    <row r="3541" spans="1:9" x14ac:dyDescent="0.2">
      <c r="A3541" s="15">
        <v>118.161</v>
      </c>
      <c r="B3541" s="15">
        <v>14.1267</v>
      </c>
      <c r="C3541" s="15">
        <v>2.4E-2</v>
      </c>
      <c r="D3541" s="7">
        <v>464</v>
      </c>
      <c r="E3541" s="10">
        <f t="shared" si="220"/>
        <v>15.297048040405269</v>
      </c>
      <c r="F3541" s="10">
        <f t="shared" si="221"/>
        <v>-1.1703480404052691</v>
      </c>
      <c r="G3541" s="10">
        <v>1</v>
      </c>
      <c r="H3541" s="12">
        <f t="shared" si="223"/>
        <v>-3.4776514688447007E-5</v>
      </c>
      <c r="I3541" s="10">
        <f t="shared" si="222"/>
        <v>-0.77899392902121301</v>
      </c>
    </row>
    <row r="3542" spans="1:9" x14ac:dyDescent="0.2">
      <c r="A3542" s="15">
        <v>118.169</v>
      </c>
      <c r="B3542" s="15">
        <v>14.4795</v>
      </c>
      <c r="C3542" s="15">
        <v>1.4999999999999999E-2</v>
      </c>
      <c r="D3542" s="7">
        <v>464</v>
      </c>
      <c r="E3542" s="10">
        <f t="shared" si="220"/>
        <v>15.297360774737609</v>
      </c>
      <c r="F3542" s="10">
        <f t="shared" si="221"/>
        <v>-0.81786077473760876</v>
      </c>
      <c r="G3542" s="10">
        <v>1</v>
      </c>
      <c r="H3542" s="12">
        <f t="shared" si="223"/>
        <v>-2.4302291911881591E-5</v>
      </c>
      <c r="I3542" s="10">
        <f t="shared" si="222"/>
        <v>-0.54437133882614763</v>
      </c>
    </row>
    <row r="3543" spans="1:9" x14ac:dyDescent="0.2">
      <c r="A3543" s="15">
        <v>118.18</v>
      </c>
      <c r="B3543" s="15">
        <v>14.670599999999999</v>
      </c>
      <c r="C3543" s="15">
        <v>2.1999999999999999E-2</v>
      </c>
      <c r="D3543" s="7">
        <v>464</v>
      </c>
      <c r="E3543" s="10">
        <f t="shared" si="220"/>
        <v>15.297790784444581</v>
      </c>
      <c r="F3543" s="10">
        <f t="shared" si="221"/>
        <v>-0.62719078444458276</v>
      </c>
      <c r="G3543" s="10">
        <v>1</v>
      </c>
      <c r="H3543" s="12">
        <f t="shared" si="223"/>
        <v>-1.8636448996384959E-5</v>
      </c>
      <c r="I3543" s="10">
        <f t="shared" si="222"/>
        <v>-0.41745645751902311</v>
      </c>
    </row>
    <row r="3544" spans="1:9" x14ac:dyDescent="0.2">
      <c r="A3544" s="15">
        <v>118.197</v>
      </c>
      <c r="B3544" s="15">
        <v>14.347199999999999</v>
      </c>
      <c r="C3544" s="15">
        <v>3.4000000000000002E-2</v>
      </c>
      <c r="D3544" s="7">
        <v>464</v>
      </c>
      <c r="E3544" s="10">
        <f t="shared" si="220"/>
        <v>15.298455344900807</v>
      </c>
      <c r="F3544" s="10">
        <f t="shared" si="221"/>
        <v>-0.9512553449008081</v>
      </c>
      <c r="G3544" s="10">
        <v>1</v>
      </c>
      <c r="H3544" s="12">
        <f t="shared" si="223"/>
        <v>-2.8265317845785466E-5</v>
      </c>
      <c r="I3544" s="10">
        <f t="shared" si="222"/>
        <v>-0.63314311974559445</v>
      </c>
    </row>
    <row r="3545" spans="1:9" x14ac:dyDescent="0.2">
      <c r="A3545" s="15">
        <v>118.205</v>
      </c>
      <c r="B3545" s="15">
        <v>14.655899999999999</v>
      </c>
      <c r="C3545" s="15">
        <v>1.6E-2</v>
      </c>
      <c r="D3545" s="7">
        <v>464</v>
      </c>
      <c r="E3545" s="10">
        <f t="shared" si="220"/>
        <v>15.298768079233151</v>
      </c>
      <c r="F3545" s="10">
        <f t="shared" si="221"/>
        <v>-0.64286807923315159</v>
      </c>
      <c r="G3545" s="10">
        <v>1</v>
      </c>
      <c r="H3545" s="12">
        <f t="shared" si="223"/>
        <v>-1.9101851176214888E-5</v>
      </c>
      <c r="I3545" s="10">
        <f t="shared" si="222"/>
        <v>-0.42788146634721352</v>
      </c>
    </row>
    <row r="3546" spans="1:9" x14ac:dyDescent="0.2">
      <c r="A3546" s="15">
        <v>118.21599999999999</v>
      </c>
      <c r="B3546" s="15">
        <v>14.494199999999999</v>
      </c>
      <c r="C3546" s="15">
        <v>2.1000000000000001E-2</v>
      </c>
      <c r="D3546" s="7">
        <v>464</v>
      </c>
      <c r="E3546" s="10">
        <f t="shared" si="220"/>
        <v>15.299198088940123</v>
      </c>
      <c r="F3546" s="10">
        <f t="shared" si="221"/>
        <v>-0.80499808894012403</v>
      </c>
      <c r="G3546" s="10">
        <v>1</v>
      </c>
      <c r="H3546" s="12">
        <f t="shared" si="223"/>
        <v>-2.3919058896355142E-5</v>
      </c>
      <c r="I3546" s="10">
        <f t="shared" si="222"/>
        <v>-0.5357869192783552</v>
      </c>
    </row>
    <row r="3547" spans="1:9" x14ac:dyDescent="0.2">
      <c r="A3547" s="15">
        <v>118.23</v>
      </c>
      <c r="B3547" s="15">
        <v>14.6853</v>
      </c>
      <c r="C3547" s="15">
        <v>0.03</v>
      </c>
      <c r="D3547" s="7">
        <v>464</v>
      </c>
      <c r="E3547" s="10">
        <f t="shared" si="220"/>
        <v>15.299745374021722</v>
      </c>
      <c r="F3547" s="10">
        <f t="shared" si="221"/>
        <v>-0.61444537402172195</v>
      </c>
      <c r="G3547" s="10">
        <v>1</v>
      </c>
      <c r="H3547" s="12">
        <f t="shared" si="223"/>
        <v>-1.8256897344957661E-5</v>
      </c>
      <c r="I3547" s="10">
        <f t="shared" si="222"/>
        <v>-0.40895450052705157</v>
      </c>
    </row>
    <row r="3548" spans="1:9" x14ac:dyDescent="0.2">
      <c r="A3548" s="15">
        <v>118.24299999999999</v>
      </c>
      <c r="B3548" s="15">
        <v>14.597099999999999</v>
      </c>
      <c r="C3548" s="15">
        <v>2.5000000000000001E-2</v>
      </c>
      <c r="D3548" s="7">
        <v>464</v>
      </c>
      <c r="E3548" s="10">
        <f t="shared" si="220"/>
        <v>15.300253567311776</v>
      </c>
      <c r="F3548" s="10">
        <f t="shared" si="221"/>
        <v>-0.70315356731177658</v>
      </c>
      <c r="G3548" s="10">
        <v>1</v>
      </c>
      <c r="H3548" s="12">
        <f t="shared" si="223"/>
        <v>-2.0892419203465258E-5</v>
      </c>
      <c r="I3548" s="10">
        <f t="shared" si="222"/>
        <v>-0.46799019015762172</v>
      </c>
    </row>
    <row r="3549" spans="1:9" x14ac:dyDescent="0.2">
      <c r="A3549" s="15">
        <v>118.249</v>
      </c>
      <c r="B3549" s="15">
        <v>14.758799999999999</v>
      </c>
      <c r="C3549" s="15">
        <v>1.2999999999999999E-2</v>
      </c>
      <c r="D3549" s="7">
        <v>464</v>
      </c>
      <c r="E3549" s="10">
        <f t="shared" si="220"/>
        <v>15.300488118061034</v>
      </c>
      <c r="F3549" s="10">
        <f t="shared" si="221"/>
        <v>-0.54168811806103534</v>
      </c>
      <c r="G3549" s="10">
        <v>1</v>
      </c>
      <c r="H3549" s="12">
        <f t="shared" si="223"/>
        <v>-1.609479615183113E-5</v>
      </c>
      <c r="I3549" s="10">
        <f t="shared" si="222"/>
        <v>-0.36052343380101726</v>
      </c>
    </row>
    <row r="3550" spans="1:9" x14ac:dyDescent="0.2">
      <c r="A3550" s="15">
        <v>118.265</v>
      </c>
      <c r="B3550" s="15">
        <v>14.405999999999999</v>
      </c>
      <c r="C3550" s="15">
        <v>3.1E-2</v>
      </c>
      <c r="D3550" s="7">
        <v>464</v>
      </c>
      <c r="E3550" s="10">
        <f t="shared" si="220"/>
        <v>15.30111358672572</v>
      </c>
      <c r="F3550" s="10">
        <f t="shared" si="221"/>
        <v>-0.89511358672572072</v>
      </c>
      <c r="G3550" s="10">
        <v>1</v>
      </c>
      <c r="H3550" s="12">
        <f t="shared" si="223"/>
        <v>-2.6595489316460362E-5</v>
      </c>
      <c r="I3550" s="10">
        <f t="shared" si="222"/>
        <v>-0.59573896068871202</v>
      </c>
    </row>
    <row r="3551" spans="1:9" x14ac:dyDescent="0.2">
      <c r="A3551" s="15">
        <v>118.282</v>
      </c>
      <c r="B3551" s="15">
        <v>14.508899999999999</v>
      </c>
      <c r="C3551" s="15">
        <v>3.3000000000000002E-2</v>
      </c>
      <c r="D3551" s="7">
        <v>464</v>
      </c>
      <c r="E3551" s="10">
        <f t="shared" si="220"/>
        <v>15.301778147181945</v>
      </c>
      <c r="F3551" s="10">
        <f t="shared" si="221"/>
        <v>-0.7928781471819466</v>
      </c>
      <c r="G3551" s="10">
        <v>1</v>
      </c>
      <c r="H3551" s="12">
        <f t="shared" si="223"/>
        <v>-2.3557519180800119E-5</v>
      </c>
      <c r="I3551" s="10">
        <f t="shared" si="222"/>
        <v>-0.52768842964992269</v>
      </c>
    </row>
    <row r="3552" spans="1:9" x14ac:dyDescent="0.2">
      <c r="A3552" s="15">
        <v>118.291</v>
      </c>
      <c r="B3552" s="15">
        <v>14.405999999999999</v>
      </c>
      <c r="C3552" s="15">
        <v>1.7999999999999999E-2</v>
      </c>
      <c r="D3552" s="7">
        <v>464</v>
      </c>
      <c r="E3552" s="10">
        <f t="shared" si="220"/>
        <v>15.302129973305831</v>
      </c>
      <c r="F3552" s="10">
        <f t="shared" si="221"/>
        <v>-0.89612997330583255</v>
      </c>
      <c r="G3552" s="10">
        <v>1</v>
      </c>
      <c r="H3552" s="12">
        <f t="shared" si="223"/>
        <v>-2.6625056965761278E-5</v>
      </c>
      <c r="I3552" s="10">
        <f t="shared" si="222"/>
        <v>-0.5964012760330526</v>
      </c>
    </row>
    <row r="3553" spans="1:9" x14ac:dyDescent="0.2">
      <c r="A3553" s="15">
        <v>118.31</v>
      </c>
      <c r="B3553" s="15">
        <v>14.8764</v>
      </c>
      <c r="C3553" s="15">
        <v>3.9E-2</v>
      </c>
      <c r="D3553" s="7">
        <v>464</v>
      </c>
      <c r="E3553" s="10">
        <f t="shared" si="220"/>
        <v>15.302872717345144</v>
      </c>
      <c r="F3553" s="10">
        <f t="shared" si="221"/>
        <v>-0.42647271734514369</v>
      </c>
      <c r="G3553" s="10">
        <v>1</v>
      </c>
      <c r="H3553" s="12">
        <f t="shared" si="223"/>
        <v>-1.267077776049516E-5</v>
      </c>
      <c r="I3553" s="10">
        <f t="shared" si="222"/>
        <v>-0.28382542183509157</v>
      </c>
    </row>
    <row r="3554" spans="1:9" x14ac:dyDescent="0.2">
      <c r="A3554" s="15">
        <v>118.31699999999999</v>
      </c>
      <c r="B3554" s="15">
        <v>14.773499999999999</v>
      </c>
      <c r="C3554" s="15">
        <v>1.2E-2</v>
      </c>
      <c r="D3554" s="7">
        <v>464</v>
      </c>
      <c r="E3554" s="10">
        <f t="shared" si="220"/>
        <v>15.303146359885947</v>
      </c>
      <c r="F3554" s="10">
        <f t="shared" si="221"/>
        <v>-0.52964635988594821</v>
      </c>
      <c r="G3554" s="10">
        <v>1</v>
      </c>
      <c r="H3554" s="12">
        <f t="shared" si="223"/>
        <v>-1.5736032401138934E-5</v>
      </c>
      <c r="I3554" s="10">
        <f t="shared" si="222"/>
        <v>-0.35248712578551211</v>
      </c>
    </row>
    <row r="3555" spans="1:9" x14ac:dyDescent="0.2">
      <c r="A3555" s="15">
        <v>118.327</v>
      </c>
      <c r="B3555" s="15">
        <v>14.244299999999999</v>
      </c>
      <c r="C3555" s="15">
        <v>0.02</v>
      </c>
      <c r="D3555" s="7">
        <v>464</v>
      </c>
      <c r="E3555" s="10">
        <f t="shared" si="220"/>
        <v>15.303537277801373</v>
      </c>
      <c r="F3555" s="10">
        <f t="shared" si="221"/>
        <v>-1.0592372778013743</v>
      </c>
      <c r="G3555" s="10">
        <v>1</v>
      </c>
      <c r="H3555" s="12">
        <f t="shared" si="223"/>
        <v>-3.1470130756158602E-5</v>
      </c>
      <c r="I3555" s="10">
        <f t="shared" si="222"/>
        <v>-0.70493092893795262</v>
      </c>
    </row>
    <row r="3556" spans="1:9" x14ac:dyDescent="0.2">
      <c r="A3556" s="15">
        <v>118.337</v>
      </c>
      <c r="B3556" s="15">
        <v>14.6412</v>
      </c>
      <c r="C3556" s="15">
        <v>2.1000000000000001E-2</v>
      </c>
      <c r="D3556" s="7">
        <v>464</v>
      </c>
      <c r="E3556" s="10">
        <f t="shared" si="220"/>
        <v>15.3039281957168</v>
      </c>
      <c r="F3556" s="10">
        <f t="shared" si="221"/>
        <v>-0.66272819571680053</v>
      </c>
      <c r="G3556" s="10">
        <v>1</v>
      </c>
      <c r="H3556" s="12">
        <f t="shared" si="223"/>
        <v>-1.9689594885619912E-5</v>
      </c>
      <c r="I3556" s="10">
        <f t="shared" si="222"/>
        <v>-0.44104692543788598</v>
      </c>
    </row>
    <row r="3557" spans="1:9" x14ac:dyDescent="0.2">
      <c r="A3557" s="15">
        <v>118.349</v>
      </c>
      <c r="B3557" s="15">
        <v>14.6265</v>
      </c>
      <c r="C3557" s="15">
        <v>2.1999999999999999E-2</v>
      </c>
      <c r="D3557" s="7">
        <v>464</v>
      </c>
      <c r="E3557" s="10">
        <f t="shared" si="220"/>
        <v>15.304397297215314</v>
      </c>
      <c r="F3557" s="10">
        <f t="shared" si="221"/>
        <v>-0.67789729721531344</v>
      </c>
      <c r="G3557" s="10">
        <v>1</v>
      </c>
      <c r="H3557" s="12">
        <f t="shared" si="223"/>
        <v>-2.0140047257304305E-5</v>
      </c>
      <c r="I3557" s="10">
        <f t="shared" si="222"/>
        <v>-0.45113705856361636</v>
      </c>
    </row>
    <row r="3558" spans="1:9" x14ac:dyDescent="0.2">
      <c r="A3558" s="15">
        <v>118.36199999999999</v>
      </c>
      <c r="B3558" s="15">
        <v>14.567699999999999</v>
      </c>
      <c r="C3558" s="15">
        <v>2.8000000000000001E-2</v>
      </c>
      <c r="D3558" s="7">
        <v>464</v>
      </c>
      <c r="E3558" s="10">
        <f t="shared" si="220"/>
        <v>15.304905490505371</v>
      </c>
      <c r="F3558" s="10">
        <f t="shared" si="221"/>
        <v>-0.73720549050537265</v>
      </c>
      <c r="G3558" s="10">
        <v>1</v>
      </c>
      <c r="H3558" s="12">
        <f t="shared" si="223"/>
        <v>-2.190180957670892E-5</v>
      </c>
      <c r="I3558" s="10">
        <f t="shared" si="222"/>
        <v>-0.49060053451827978</v>
      </c>
    </row>
    <row r="3559" spans="1:9" x14ac:dyDescent="0.2">
      <c r="A3559" s="15">
        <v>118.375</v>
      </c>
      <c r="B3559" s="15">
        <v>14.288399999999999</v>
      </c>
      <c r="C3559" s="15">
        <v>2.5999999999999999E-2</v>
      </c>
      <c r="D3559" s="7">
        <v>464</v>
      </c>
      <c r="E3559" s="10">
        <f t="shared" ref="E3559:E3622" si="224">B$2*(A3559+273.15)/(A$2+273.15)</f>
        <v>15.305413683795427</v>
      </c>
      <c r="F3559" s="10">
        <f t="shared" ref="F3559:F3622" si="225">B3559-E3559</f>
        <v>-1.0170136837954278</v>
      </c>
      <c r="G3559" s="10">
        <v>1</v>
      </c>
      <c r="H3559" s="12">
        <f t="shared" si="223"/>
        <v>-3.0214338402043863E-5</v>
      </c>
      <c r="I3559" s="10">
        <f t="shared" ref="I3559:I3622" si="226">H3559*1000*22.4</f>
        <v>-0.6768011802057825</v>
      </c>
    </row>
    <row r="3560" spans="1:9" x14ac:dyDescent="0.2">
      <c r="A3560" s="15">
        <v>118.384</v>
      </c>
      <c r="B3560" s="15">
        <v>14.552999999999999</v>
      </c>
      <c r="C3560" s="15">
        <v>1.7999999999999999E-2</v>
      </c>
      <c r="D3560" s="7">
        <v>464</v>
      </c>
      <c r="E3560" s="10">
        <f t="shared" si="224"/>
        <v>15.305765509919313</v>
      </c>
      <c r="F3560" s="10">
        <f t="shared" si="225"/>
        <v>-0.75276550991931401</v>
      </c>
      <c r="G3560" s="10">
        <v>1</v>
      </c>
      <c r="H3560" s="12">
        <f t="shared" si="223"/>
        <v>-2.2363637467932555E-5</v>
      </c>
      <c r="I3560" s="10">
        <f t="shared" si="226"/>
        <v>-0.5009454792816892</v>
      </c>
    </row>
    <row r="3561" spans="1:9" x14ac:dyDescent="0.2">
      <c r="A3561" s="15">
        <v>118.4</v>
      </c>
      <c r="B3561" s="15">
        <v>14.670599999999999</v>
      </c>
      <c r="C3561" s="15">
        <v>0.03</v>
      </c>
      <c r="D3561" s="7">
        <v>464</v>
      </c>
      <c r="E3561" s="10">
        <f t="shared" si="224"/>
        <v>15.306390978583995</v>
      </c>
      <c r="F3561" s="10">
        <f t="shared" si="225"/>
        <v>-0.63579097858399614</v>
      </c>
      <c r="G3561" s="10">
        <v>1</v>
      </c>
      <c r="H3561" s="12">
        <f t="shared" si="223"/>
        <v>-1.8888208173317502E-5</v>
      </c>
      <c r="I3561" s="10">
        <f t="shared" si="226"/>
        <v>-0.42309586308231206</v>
      </c>
    </row>
    <row r="3562" spans="1:9" x14ac:dyDescent="0.2">
      <c r="A3562" s="15">
        <v>118.41200000000001</v>
      </c>
      <c r="B3562" s="15">
        <v>14.508899999999999</v>
      </c>
      <c r="C3562" s="15">
        <v>2.5000000000000001E-2</v>
      </c>
      <c r="D3562" s="7">
        <v>464</v>
      </c>
      <c r="E3562" s="10">
        <f t="shared" si="224"/>
        <v>15.306860080082512</v>
      </c>
      <c r="F3562" s="10">
        <f t="shared" si="225"/>
        <v>-0.79796008008251285</v>
      </c>
      <c r="G3562" s="10">
        <v>1</v>
      </c>
      <c r="H3562" s="12">
        <f t="shared" si="223"/>
        <v>-2.3705701750898948E-5</v>
      </c>
      <c r="I3562" s="10">
        <f t="shared" si="226"/>
        <v>-0.53100771922013645</v>
      </c>
    </row>
    <row r="3563" spans="1:9" x14ac:dyDescent="0.2">
      <c r="A3563" s="15">
        <v>118.422</v>
      </c>
      <c r="B3563" s="15">
        <v>14.273699999999998</v>
      </c>
      <c r="C3563" s="15">
        <v>0.02</v>
      </c>
      <c r="D3563" s="7">
        <v>464</v>
      </c>
      <c r="E3563" s="10">
        <f t="shared" si="224"/>
        <v>15.307250997997938</v>
      </c>
      <c r="F3563" s="10">
        <f t="shared" si="225"/>
        <v>-1.0335509979979403</v>
      </c>
      <c r="G3563" s="10">
        <v>1</v>
      </c>
      <c r="H3563" s="12">
        <f t="shared" si="223"/>
        <v>-3.0704328557609568E-5</v>
      </c>
      <c r="I3563" s="10">
        <f t="shared" si="226"/>
        <v>-0.68777695969045427</v>
      </c>
    </row>
    <row r="3564" spans="1:9" x14ac:dyDescent="0.2">
      <c r="A3564" s="15">
        <v>118.432</v>
      </c>
      <c r="B3564" s="15">
        <v>14.523599999999998</v>
      </c>
      <c r="C3564" s="15">
        <v>0.02</v>
      </c>
      <c r="D3564" s="7">
        <v>464</v>
      </c>
      <c r="E3564" s="10">
        <f t="shared" si="224"/>
        <v>15.307641915913369</v>
      </c>
      <c r="F3564" s="10">
        <f t="shared" si="225"/>
        <v>-0.78404191591337025</v>
      </c>
      <c r="G3564" s="10">
        <v>1</v>
      </c>
      <c r="H3564" s="12">
        <f t="shared" si="223"/>
        <v>-2.3291798191273454E-5</v>
      </c>
      <c r="I3564" s="10">
        <f t="shared" si="226"/>
        <v>-0.52173627948452539</v>
      </c>
    </row>
    <row r="3565" spans="1:9" x14ac:dyDescent="0.2">
      <c r="A3565" s="15">
        <v>118.44499999999999</v>
      </c>
      <c r="B3565" s="15">
        <v>14.567699999999999</v>
      </c>
      <c r="C3565" s="15">
        <v>2.7E-2</v>
      </c>
      <c r="D3565" s="7">
        <v>464</v>
      </c>
      <c r="E3565" s="10">
        <f t="shared" si="224"/>
        <v>15.308150109203423</v>
      </c>
      <c r="F3565" s="10">
        <f t="shared" si="225"/>
        <v>-0.74045010920342413</v>
      </c>
      <c r="G3565" s="10">
        <v>1</v>
      </c>
      <c r="H3565" s="12">
        <f t="shared" si="223"/>
        <v>-2.1996541144122633E-5</v>
      </c>
      <c r="I3565" s="10">
        <f t="shared" si="226"/>
        <v>-0.4927225216283469</v>
      </c>
    </row>
    <row r="3566" spans="1:9" x14ac:dyDescent="0.2">
      <c r="A3566" s="15">
        <v>118.461</v>
      </c>
      <c r="B3566" s="15">
        <v>14.611799999999999</v>
      </c>
      <c r="C3566" s="15">
        <v>3.1E-2</v>
      </c>
      <c r="D3566" s="7">
        <v>464</v>
      </c>
      <c r="E3566" s="10">
        <f t="shared" si="224"/>
        <v>15.308775577868108</v>
      </c>
      <c r="F3566" s="10">
        <f t="shared" si="225"/>
        <v>-0.69697557786810904</v>
      </c>
      <c r="G3566" s="10">
        <v>1</v>
      </c>
      <c r="H3566" s="12">
        <f t="shared" si="223"/>
        <v>-2.0704742061358721E-5</v>
      </c>
      <c r="I3566" s="10">
        <f t="shared" si="226"/>
        <v>-0.46378622217443533</v>
      </c>
    </row>
    <row r="3567" spans="1:9" x14ac:dyDescent="0.2">
      <c r="A3567" s="15">
        <v>118.465</v>
      </c>
      <c r="B3567" s="15">
        <v>14.744099999999998</v>
      </c>
      <c r="C3567" s="15">
        <v>7.0000000000000001E-3</v>
      </c>
      <c r="D3567" s="7">
        <v>464</v>
      </c>
      <c r="E3567" s="10">
        <f t="shared" si="224"/>
        <v>15.30893194503428</v>
      </c>
      <c r="F3567" s="10">
        <f t="shared" si="225"/>
        <v>-0.5648319450342818</v>
      </c>
      <c r="G3567" s="10">
        <v>1</v>
      </c>
      <c r="H3567" s="12">
        <f t="shared" si="223"/>
        <v>-1.6779149068380974E-5</v>
      </c>
      <c r="I3567" s="10">
        <f t="shared" si="226"/>
        <v>-0.37585293913173379</v>
      </c>
    </row>
    <row r="3568" spans="1:9" x14ac:dyDescent="0.2">
      <c r="A3568" s="15">
        <v>118.476</v>
      </c>
      <c r="B3568" s="15">
        <v>14.6412</v>
      </c>
      <c r="C3568" s="15">
        <v>2.3E-2</v>
      </c>
      <c r="D3568" s="7">
        <v>464</v>
      </c>
      <c r="E3568" s="10">
        <f t="shared" si="224"/>
        <v>15.30936195474125</v>
      </c>
      <c r="F3568" s="10">
        <f t="shared" si="225"/>
        <v>-0.66816195474125095</v>
      </c>
      <c r="G3568" s="10">
        <v>1</v>
      </c>
      <c r="H3568" s="12">
        <f t="shared" si="223"/>
        <v>-1.9848517430820779E-5</v>
      </c>
      <c r="I3568" s="10">
        <f t="shared" si="226"/>
        <v>-0.44460679045038537</v>
      </c>
    </row>
    <row r="3569" spans="1:9" x14ac:dyDescent="0.2">
      <c r="A3569" s="15">
        <v>118.48699999999999</v>
      </c>
      <c r="B3569" s="15">
        <v>14.508899999999999</v>
      </c>
      <c r="C3569" s="15">
        <v>2.3E-2</v>
      </c>
      <c r="D3569" s="7">
        <v>464</v>
      </c>
      <c r="E3569" s="10">
        <f t="shared" si="224"/>
        <v>15.30979196444822</v>
      </c>
      <c r="F3569" s="10">
        <f t="shared" si="225"/>
        <v>-0.80089196444822086</v>
      </c>
      <c r="G3569" s="10">
        <v>1</v>
      </c>
      <c r="H3569" s="12">
        <f t="shared" si="223"/>
        <v>-2.3791176272603207E-5</v>
      </c>
      <c r="I3569" s="10">
        <f t="shared" si="226"/>
        <v>-0.53292234850631182</v>
      </c>
    </row>
    <row r="3570" spans="1:9" x14ac:dyDescent="0.2">
      <c r="A3570" s="15">
        <v>118.503</v>
      </c>
      <c r="B3570" s="15">
        <v>14.670599999999999</v>
      </c>
      <c r="C3570" s="15">
        <v>3.1E-2</v>
      </c>
      <c r="D3570" s="7">
        <v>464</v>
      </c>
      <c r="E3570" s="10">
        <f t="shared" si="224"/>
        <v>15.310417433112905</v>
      </c>
      <c r="F3570" s="10">
        <f t="shared" si="225"/>
        <v>-0.63981743311290629</v>
      </c>
      <c r="G3570" s="10">
        <v>1</v>
      </c>
      <c r="H3570" s="12">
        <f t="shared" si="223"/>
        <v>-1.9006043490177528E-5</v>
      </c>
      <c r="I3570" s="10">
        <f t="shared" si="226"/>
        <v>-0.42573537417997659</v>
      </c>
    </row>
    <row r="3571" spans="1:9" x14ac:dyDescent="0.2">
      <c r="A3571" s="15">
        <v>118.51600000000001</v>
      </c>
      <c r="B3571" s="15">
        <v>14.347199999999999</v>
      </c>
      <c r="C3571" s="15">
        <v>2.5000000000000001E-2</v>
      </c>
      <c r="D3571" s="7">
        <v>464</v>
      </c>
      <c r="E3571" s="10">
        <f t="shared" si="224"/>
        <v>15.310925626402963</v>
      </c>
      <c r="F3571" s="10">
        <f t="shared" si="225"/>
        <v>-0.96372562640296344</v>
      </c>
      <c r="G3571" s="10">
        <v>1</v>
      </c>
      <c r="H3571" s="12">
        <f t="shared" si="223"/>
        <v>-2.8627532414723696E-5</v>
      </c>
      <c r="I3571" s="10">
        <f t="shared" si="226"/>
        <v>-0.64125672608981077</v>
      </c>
    </row>
    <row r="3572" spans="1:9" x14ac:dyDescent="0.2">
      <c r="A3572" s="15">
        <v>118.53</v>
      </c>
      <c r="B3572" s="15">
        <v>14.964599999999999</v>
      </c>
      <c r="C3572" s="15">
        <v>2.9000000000000001E-2</v>
      </c>
      <c r="D3572" s="7">
        <v>464</v>
      </c>
      <c r="E3572" s="10">
        <f t="shared" si="224"/>
        <v>15.311472911484561</v>
      </c>
      <c r="F3572" s="10">
        <f t="shared" si="225"/>
        <v>-0.3468729114845619</v>
      </c>
      <c r="G3572" s="10">
        <v>1</v>
      </c>
      <c r="H3572" s="12">
        <f t="shared" si="223"/>
        <v>-1.0303751025955785E-5</v>
      </c>
      <c r="I3572" s="10">
        <f t="shared" si="226"/>
        <v>-0.23080402298140959</v>
      </c>
    </row>
    <row r="3573" spans="1:9" x14ac:dyDescent="0.2">
      <c r="A3573" s="15">
        <v>118.538</v>
      </c>
      <c r="B3573" s="15">
        <v>14.420699999999998</v>
      </c>
      <c r="C3573" s="15">
        <v>1.6E-2</v>
      </c>
      <c r="D3573" s="7">
        <v>464</v>
      </c>
      <c r="E3573" s="10">
        <f t="shared" si="224"/>
        <v>15.311785645816904</v>
      </c>
      <c r="F3573" s="10">
        <f t="shared" si="225"/>
        <v>-0.89108564581690608</v>
      </c>
      <c r="G3573" s="10">
        <v>1</v>
      </c>
      <c r="H3573" s="12">
        <f t="shared" si="223"/>
        <v>-2.6469226751568124E-5</v>
      </c>
      <c r="I3573" s="10">
        <f t="shared" si="226"/>
        <v>-0.59291067923512597</v>
      </c>
    </row>
    <row r="3574" spans="1:9" x14ac:dyDescent="0.2">
      <c r="A3574" s="15">
        <v>118.55200000000001</v>
      </c>
      <c r="B3574" s="15">
        <v>14.464799999999999</v>
      </c>
      <c r="C3574" s="15">
        <v>2.5999999999999999E-2</v>
      </c>
      <c r="D3574" s="7">
        <v>464</v>
      </c>
      <c r="E3574" s="10">
        <f t="shared" si="224"/>
        <v>15.312332930898505</v>
      </c>
      <c r="F3574" s="10">
        <f t="shared" si="225"/>
        <v>-0.84753293089850601</v>
      </c>
      <c r="G3574" s="10">
        <v>1</v>
      </c>
      <c r="H3574" s="12">
        <f t="shared" si="223"/>
        <v>-2.5175195492398394E-5</v>
      </c>
      <c r="I3574" s="10">
        <f t="shared" si="226"/>
        <v>-0.56392437902972403</v>
      </c>
    </row>
    <row r="3575" spans="1:9" x14ac:dyDescent="0.2">
      <c r="A3575" s="15">
        <v>118.566</v>
      </c>
      <c r="B3575" s="15">
        <v>14.361899999999999</v>
      </c>
      <c r="C3575" s="15">
        <v>2.8000000000000001E-2</v>
      </c>
      <c r="D3575" s="7">
        <v>464</v>
      </c>
      <c r="E3575" s="10">
        <f t="shared" si="224"/>
        <v>15.312880215980103</v>
      </c>
      <c r="F3575" s="10">
        <f t="shared" si="225"/>
        <v>-0.9509802159801044</v>
      </c>
      <c r="G3575" s="10">
        <v>1</v>
      </c>
      <c r="H3575" s="12">
        <f t="shared" si="223"/>
        <v>-2.8247642987211532E-5</v>
      </c>
      <c r="I3575" s="10">
        <f t="shared" si="226"/>
        <v>-0.63274720291353825</v>
      </c>
    </row>
    <row r="3576" spans="1:9" x14ac:dyDescent="0.2">
      <c r="A3576" s="15">
        <v>118.58</v>
      </c>
      <c r="B3576" s="15">
        <v>14.3325</v>
      </c>
      <c r="C3576" s="15">
        <v>2.9000000000000001E-2</v>
      </c>
      <c r="D3576" s="7">
        <v>464</v>
      </c>
      <c r="E3576" s="10">
        <f t="shared" si="224"/>
        <v>15.313427501061701</v>
      </c>
      <c r="F3576" s="10">
        <f t="shared" si="225"/>
        <v>-0.98092750106170179</v>
      </c>
      <c r="G3576" s="10">
        <v>1</v>
      </c>
      <c r="H3576" s="12">
        <f t="shared" si="223"/>
        <v>-2.9136817124157271E-5</v>
      </c>
      <c r="I3576" s="10">
        <f t="shared" si="226"/>
        <v>-0.65266470358112283</v>
      </c>
    </row>
    <row r="3577" spans="1:9" x14ac:dyDescent="0.2">
      <c r="A3577" s="15">
        <v>118.59</v>
      </c>
      <c r="B3577" s="15">
        <v>14.744099999999998</v>
      </c>
      <c r="C3577" s="15">
        <v>0.02</v>
      </c>
      <c r="D3577" s="7">
        <v>464</v>
      </c>
      <c r="E3577" s="10">
        <f t="shared" si="224"/>
        <v>15.31381841897713</v>
      </c>
      <c r="F3577" s="10">
        <f t="shared" si="225"/>
        <v>-0.56971841897713205</v>
      </c>
      <c r="G3577" s="10">
        <v>1</v>
      </c>
      <c r="H3577" s="12">
        <f t="shared" si="223"/>
        <v>-1.69223823724099E-5</v>
      </c>
      <c r="I3577" s="10">
        <f t="shared" si="226"/>
        <v>-0.37906136514198174</v>
      </c>
    </row>
    <row r="3578" spans="1:9" x14ac:dyDescent="0.2">
      <c r="A3578" s="15">
        <v>118.602</v>
      </c>
      <c r="B3578" s="15">
        <v>14.6853</v>
      </c>
      <c r="C3578" s="15">
        <v>2.5000000000000001E-2</v>
      </c>
      <c r="D3578" s="7">
        <v>464</v>
      </c>
      <c r="E3578" s="10">
        <f t="shared" si="224"/>
        <v>15.314287520475641</v>
      </c>
      <c r="F3578" s="10">
        <f t="shared" si="225"/>
        <v>-0.62898752047564166</v>
      </c>
      <c r="G3578" s="10">
        <v>1</v>
      </c>
      <c r="H3578" s="12">
        <f t="shared" si="223"/>
        <v>-1.868265214839947E-5</v>
      </c>
      <c r="I3578" s="10">
        <f t="shared" si="226"/>
        <v>-0.41849140812414815</v>
      </c>
    </row>
    <row r="3579" spans="1:9" x14ac:dyDescent="0.2">
      <c r="A3579" s="15">
        <v>118.61499999999999</v>
      </c>
      <c r="B3579" s="15">
        <v>14.714699999999997</v>
      </c>
      <c r="C3579" s="15">
        <v>2.5999999999999999E-2</v>
      </c>
      <c r="D3579" s="7">
        <v>464</v>
      </c>
      <c r="E3579" s="10">
        <f t="shared" si="224"/>
        <v>15.314795713765699</v>
      </c>
      <c r="F3579" s="10">
        <f t="shared" si="225"/>
        <v>-0.60009571376570214</v>
      </c>
      <c r="G3579" s="10">
        <v>1</v>
      </c>
      <c r="H3579" s="12">
        <f t="shared" si="223"/>
        <v>-1.7824275406899425E-5</v>
      </c>
      <c r="I3579" s="10">
        <f t="shared" si="226"/>
        <v>-0.39926376911454708</v>
      </c>
    </row>
    <row r="3580" spans="1:9" x14ac:dyDescent="0.2">
      <c r="A3580" s="15">
        <v>118.623</v>
      </c>
      <c r="B3580" s="15">
        <v>14.420699999999998</v>
      </c>
      <c r="C3580" s="15">
        <v>1.6E-2</v>
      </c>
      <c r="D3580" s="7">
        <v>464</v>
      </c>
      <c r="E3580" s="10">
        <f t="shared" si="224"/>
        <v>15.315108448098041</v>
      </c>
      <c r="F3580" s="10">
        <f t="shared" si="225"/>
        <v>-0.89440844809804254</v>
      </c>
      <c r="G3580" s="10">
        <v>1</v>
      </c>
      <c r="H3580" s="12">
        <f t="shared" si="223"/>
        <v>-2.6565872808096455E-5</v>
      </c>
      <c r="I3580" s="10">
        <f t="shared" si="226"/>
        <v>-0.59507555090136055</v>
      </c>
    </row>
    <row r="3581" spans="1:9" x14ac:dyDescent="0.2">
      <c r="A3581" s="15">
        <v>118.633</v>
      </c>
      <c r="B3581" s="15">
        <v>14.508899999999999</v>
      </c>
      <c r="C3581" s="15">
        <v>0.02</v>
      </c>
      <c r="D3581" s="7">
        <v>464</v>
      </c>
      <c r="E3581" s="10">
        <f t="shared" si="224"/>
        <v>15.315499366013471</v>
      </c>
      <c r="F3581" s="10">
        <f t="shared" si="225"/>
        <v>-0.80659936601347226</v>
      </c>
      <c r="G3581" s="10">
        <v>1</v>
      </c>
      <c r="H3581" s="12">
        <f t="shared" si="223"/>
        <v>-2.3957534337992365E-5</v>
      </c>
      <c r="I3581" s="10">
        <f t="shared" si="226"/>
        <v>-0.53664876917102899</v>
      </c>
    </row>
    <row r="3582" spans="1:9" x14ac:dyDescent="0.2">
      <c r="A3582" s="15">
        <v>118.645</v>
      </c>
      <c r="B3582" s="15">
        <v>14.744099999999998</v>
      </c>
      <c r="C3582" s="15">
        <v>2.5000000000000001E-2</v>
      </c>
      <c r="D3582" s="7">
        <v>464</v>
      </c>
      <c r="E3582" s="10">
        <f t="shared" si="224"/>
        <v>15.315968467511983</v>
      </c>
      <c r="F3582" s="10">
        <f t="shared" si="225"/>
        <v>-0.57186846751198495</v>
      </c>
      <c r="G3582" s="10">
        <v>1</v>
      </c>
      <c r="H3582" s="12">
        <f t="shared" si="223"/>
        <v>-1.698539494792551E-5</v>
      </c>
      <c r="I3582" s="10">
        <f t="shared" si="226"/>
        <v>-0.38047284683353139</v>
      </c>
    </row>
    <row r="3583" spans="1:9" x14ac:dyDescent="0.2">
      <c r="A3583" s="15">
        <v>118.66</v>
      </c>
      <c r="B3583" s="15">
        <v>14.494199999999999</v>
      </c>
      <c r="C3583" s="15">
        <v>2.8000000000000001E-2</v>
      </c>
      <c r="D3583" s="7">
        <v>464</v>
      </c>
      <c r="E3583" s="10">
        <f t="shared" si="224"/>
        <v>15.316554844385124</v>
      </c>
      <c r="F3583" s="10">
        <f t="shared" si="225"/>
        <v>-0.8223548443851243</v>
      </c>
      <c r="G3583" s="10">
        <v>1</v>
      </c>
      <c r="H3583" s="12">
        <f t="shared" si="223"/>
        <v>-2.4424901718655048E-5</v>
      </c>
      <c r="I3583" s="10">
        <f t="shared" si="226"/>
        <v>-0.54711779849787301</v>
      </c>
    </row>
    <row r="3584" spans="1:9" x14ac:dyDescent="0.2">
      <c r="A3584" s="15">
        <v>118.664</v>
      </c>
      <c r="B3584" s="15">
        <v>14.464799999999999</v>
      </c>
      <c r="C3584" s="15">
        <v>0.01</v>
      </c>
      <c r="D3584" s="7">
        <v>464</v>
      </c>
      <c r="E3584" s="10">
        <f t="shared" si="224"/>
        <v>15.316711211551295</v>
      </c>
      <c r="F3584" s="10">
        <f t="shared" si="225"/>
        <v>-0.85191121155129679</v>
      </c>
      <c r="G3584" s="10">
        <v>1</v>
      </c>
      <c r="H3584" s="12">
        <f t="shared" si="223"/>
        <v>-2.530266831054772E-5</v>
      </c>
      <c r="I3584" s="10">
        <f t="shared" si="226"/>
        <v>-0.5667797701562689</v>
      </c>
    </row>
    <row r="3585" spans="1:9" x14ac:dyDescent="0.2">
      <c r="A3585" s="15">
        <v>118.682</v>
      </c>
      <c r="B3585" s="15">
        <v>14.3325</v>
      </c>
      <c r="C3585" s="15">
        <v>3.5000000000000003E-2</v>
      </c>
      <c r="D3585" s="7">
        <v>464</v>
      </c>
      <c r="E3585" s="10">
        <f t="shared" si="224"/>
        <v>15.317414863799067</v>
      </c>
      <c r="F3585" s="10">
        <f t="shared" si="225"/>
        <v>-0.98491486379906767</v>
      </c>
      <c r="G3585" s="10">
        <v>1</v>
      </c>
      <c r="H3585" s="12">
        <f t="shared" si="223"/>
        <v>-2.9252538900536727E-5</v>
      </c>
      <c r="I3585" s="10">
        <f t="shared" si="226"/>
        <v>-0.6552568713720226</v>
      </c>
    </row>
    <row r="3586" spans="1:9" x14ac:dyDescent="0.2">
      <c r="A3586" s="15">
        <v>118.696</v>
      </c>
      <c r="B3586" s="15">
        <v>14.3325</v>
      </c>
      <c r="C3586" s="15">
        <v>2.9000000000000001E-2</v>
      </c>
      <c r="D3586" s="7">
        <v>464</v>
      </c>
      <c r="E3586" s="10">
        <f t="shared" si="224"/>
        <v>15.317962148880666</v>
      </c>
      <c r="F3586" s="10">
        <f t="shared" si="225"/>
        <v>-0.98546214888066608</v>
      </c>
      <c r="G3586" s="10">
        <v>1</v>
      </c>
      <c r="H3586" s="12">
        <f t="shared" ref="H3586:H3649" si="227">0.001*$F3586*($D$6/($A3586+273.15) + $D$11/301)*0.83</f>
        <v>-2.9268420675577399E-5</v>
      </c>
      <c r="I3586" s="10">
        <f t="shared" si="226"/>
        <v>-0.65561262313293367</v>
      </c>
    </row>
    <row r="3587" spans="1:9" x14ac:dyDescent="0.2">
      <c r="A3587" s="15">
        <v>118.70699999999999</v>
      </c>
      <c r="B3587" s="15">
        <v>14.655899999999999</v>
      </c>
      <c r="C3587" s="15">
        <v>2.1000000000000001E-2</v>
      </c>
      <c r="D3587" s="7">
        <v>464</v>
      </c>
      <c r="E3587" s="10">
        <f t="shared" si="224"/>
        <v>15.318392158587637</v>
      </c>
      <c r="F3587" s="10">
        <f t="shared" si="225"/>
        <v>-0.66249215858763755</v>
      </c>
      <c r="G3587" s="10">
        <v>1</v>
      </c>
      <c r="H3587" s="12">
        <f t="shared" si="227"/>
        <v>-1.9675951143336354E-5</v>
      </c>
      <c r="I3587" s="10">
        <f t="shared" si="226"/>
        <v>-0.44074130561073427</v>
      </c>
    </row>
    <row r="3588" spans="1:9" x14ac:dyDescent="0.2">
      <c r="A3588" s="15">
        <v>118.723</v>
      </c>
      <c r="B3588" s="15">
        <v>14.597099999999999</v>
      </c>
      <c r="C3588" s="15">
        <v>3.2000000000000001E-2</v>
      </c>
      <c r="D3588" s="7">
        <v>464</v>
      </c>
      <c r="E3588" s="10">
        <f t="shared" si="224"/>
        <v>15.319017627252322</v>
      </c>
      <c r="F3588" s="10">
        <f t="shared" si="225"/>
        <v>-0.72191762725232245</v>
      </c>
      <c r="G3588" s="10">
        <v>1</v>
      </c>
      <c r="H3588" s="12">
        <f t="shared" si="227"/>
        <v>-2.1440569481501254E-5</v>
      </c>
      <c r="I3588" s="10">
        <f t="shared" si="226"/>
        <v>-0.4802687563856281</v>
      </c>
    </row>
    <row r="3589" spans="1:9" x14ac:dyDescent="0.2">
      <c r="A3589" s="15">
        <v>118.729</v>
      </c>
      <c r="B3589" s="15">
        <v>14.3766</v>
      </c>
      <c r="C3589" s="15">
        <v>1.2999999999999999E-2</v>
      </c>
      <c r="D3589" s="7">
        <v>464</v>
      </c>
      <c r="E3589" s="10">
        <f t="shared" si="224"/>
        <v>15.319252178001577</v>
      </c>
      <c r="F3589" s="10">
        <f t="shared" si="225"/>
        <v>-0.94265217800157686</v>
      </c>
      <c r="G3589" s="10">
        <v>1</v>
      </c>
      <c r="H3589" s="12">
        <f t="shared" si="227"/>
        <v>-2.7996115365936352E-5</v>
      </c>
      <c r="I3589" s="10">
        <f t="shared" si="226"/>
        <v>-0.62711298419697425</v>
      </c>
    </row>
    <row r="3590" spans="1:9" x14ac:dyDescent="0.2">
      <c r="A3590" s="15">
        <v>118.748</v>
      </c>
      <c r="B3590" s="15">
        <v>14.258999999999999</v>
      </c>
      <c r="C3590" s="15">
        <v>3.7999999999999999E-2</v>
      </c>
      <c r="D3590" s="7">
        <v>464</v>
      </c>
      <c r="E3590" s="10">
        <f t="shared" si="224"/>
        <v>15.319994922040893</v>
      </c>
      <c r="F3590" s="10">
        <f t="shared" si="225"/>
        <v>-1.0609949220408943</v>
      </c>
      <c r="G3590" s="10">
        <v>1</v>
      </c>
      <c r="H3590" s="12">
        <f t="shared" si="227"/>
        <v>-3.1510267978086358E-5</v>
      </c>
      <c r="I3590" s="10">
        <f t="shared" si="226"/>
        <v>-0.70583000270913432</v>
      </c>
    </row>
    <row r="3591" spans="1:9" x14ac:dyDescent="0.2">
      <c r="A3591" s="15">
        <v>118.754</v>
      </c>
      <c r="B3591" s="15">
        <v>14.420699999999998</v>
      </c>
      <c r="C3591" s="15">
        <v>1.2E-2</v>
      </c>
      <c r="D3591" s="7">
        <v>464</v>
      </c>
      <c r="E3591" s="10">
        <f t="shared" si="224"/>
        <v>15.320229472790151</v>
      </c>
      <c r="F3591" s="10">
        <f t="shared" si="225"/>
        <v>-0.89952947279015305</v>
      </c>
      <c r="G3591" s="10">
        <v>1</v>
      </c>
      <c r="H3591" s="12">
        <f t="shared" si="227"/>
        <v>-2.67147932781847E-5</v>
      </c>
      <c r="I3591" s="10">
        <f t="shared" si="226"/>
        <v>-0.59841136943133721</v>
      </c>
    </row>
    <row r="3592" spans="1:9" x14ac:dyDescent="0.2">
      <c r="A3592" s="15">
        <v>118.767</v>
      </c>
      <c r="B3592" s="15">
        <v>14.508899999999999</v>
      </c>
      <c r="C3592" s="15">
        <v>2.5000000000000001E-2</v>
      </c>
      <c r="D3592" s="7">
        <v>464</v>
      </c>
      <c r="E3592" s="10">
        <f t="shared" si="224"/>
        <v>15.320737666080205</v>
      </c>
      <c r="F3592" s="10">
        <f t="shared" si="225"/>
        <v>-0.81183766608020669</v>
      </c>
      <c r="G3592" s="10">
        <v>1</v>
      </c>
      <c r="H3592" s="12">
        <f t="shared" si="227"/>
        <v>-2.4110181569392704E-5</v>
      </c>
      <c r="I3592" s="10">
        <f t="shared" si="226"/>
        <v>-0.54006806715439659</v>
      </c>
    </row>
    <row r="3593" spans="1:9" x14ac:dyDescent="0.2">
      <c r="A3593" s="15">
        <v>118.779</v>
      </c>
      <c r="B3593" s="15">
        <v>14.494199999999999</v>
      </c>
      <c r="C3593" s="15">
        <v>2.3E-2</v>
      </c>
      <c r="D3593" s="7">
        <v>464</v>
      </c>
      <c r="E3593" s="10">
        <f t="shared" si="224"/>
        <v>15.321206767578719</v>
      </c>
      <c r="F3593" s="10">
        <f t="shared" si="225"/>
        <v>-0.8270067675787196</v>
      </c>
      <c r="G3593" s="10">
        <v>1</v>
      </c>
      <c r="H3593" s="12">
        <f t="shared" si="227"/>
        <v>-2.4560409654235269E-5</v>
      </c>
      <c r="I3593" s="10">
        <f t="shared" si="226"/>
        <v>-0.55015317625486992</v>
      </c>
    </row>
    <row r="3594" spans="1:9" x14ac:dyDescent="0.2">
      <c r="A3594" s="15">
        <v>118.789</v>
      </c>
      <c r="B3594" s="15">
        <v>14.552999999999999</v>
      </c>
      <c r="C3594" s="15">
        <v>2.1000000000000001E-2</v>
      </c>
      <c r="D3594" s="7">
        <v>464</v>
      </c>
      <c r="E3594" s="10">
        <f t="shared" si="224"/>
        <v>15.321597685494146</v>
      </c>
      <c r="F3594" s="10">
        <f t="shared" si="225"/>
        <v>-0.76859768549414653</v>
      </c>
      <c r="G3594" s="10">
        <v>1</v>
      </c>
      <c r="H3594" s="12">
        <f t="shared" si="227"/>
        <v>-2.2825571726038873E-5</v>
      </c>
      <c r="I3594" s="10">
        <f t="shared" si="226"/>
        <v>-0.5112928066632707</v>
      </c>
    </row>
    <row r="3595" spans="1:9" x14ac:dyDescent="0.2">
      <c r="A3595" s="15">
        <v>118.795</v>
      </c>
      <c r="B3595" s="15">
        <v>14.773499999999999</v>
      </c>
      <c r="C3595" s="15">
        <v>1.2E-2</v>
      </c>
      <c r="D3595" s="7">
        <v>464</v>
      </c>
      <c r="E3595" s="10">
        <f t="shared" si="224"/>
        <v>15.321832236243404</v>
      </c>
      <c r="F3595" s="10">
        <f t="shared" si="225"/>
        <v>-0.54833223624340555</v>
      </c>
      <c r="G3595" s="10">
        <v>1</v>
      </c>
      <c r="H3595" s="12">
        <f t="shared" si="227"/>
        <v>-1.6284108984502743E-5</v>
      </c>
      <c r="I3595" s="10">
        <f t="shared" si="226"/>
        <v>-0.36476404125286138</v>
      </c>
    </row>
    <row r="3596" spans="1:9" x14ac:dyDescent="0.2">
      <c r="A3596" s="15">
        <v>118.80800000000001</v>
      </c>
      <c r="B3596" s="15">
        <v>14.3325</v>
      </c>
      <c r="C3596" s="15">
        <v>2.5999999999999999E-2</v>
      </c>
      <c r="D3596" s="7">
        <v>464</v>
      </c>
      <c r="E3596" s="10">
        <f t="shared" si="224"/>
        <v>15.32234042953346</v>
      </c>
      <c r="F3596" s="10">
        <f t="shared" si="225"/>
        <v>-0.98984042953346041</v>
      </c>
      <c r="G3596" s="10">
        <v>1</v>
      </c>
      <c r="H3596" s="12">
        <f t="shared" si="227"/>
        <v>-2.9395460928165582E-5</v>
      </c>
      <c r="I3596" s="10">
        <f t="shared" si="226"/>
        <v>-0.65845832479090893</v>
      </c>
    </row>
    <row r="3597" spans="1:9" x14ac:dyDescent="0.2">
      <c r="A3597" s="15">
        <v>118.821</v>
      </c>
      <c r="B3597" s="15">
        <v>14.347199999999999</v>
      </c>
      <c r="C3597" s="15">
        <v>2.5000000000000001E-2</v>
      </c>
      <c r="D3597" s="7">
        <v>464</v>
      </c>
      <c r="E3597" s="10">
        <f t="shared" si="224"/>
        <v>15.322848622823518</v>
      </c>
      <c r="F3597" s="10">
        <f t="shared" si="225"/>
        <v>-0.97564862282351861</v>
      </c>
      <c r="G3597" s="10">
        <v>1</v>
      </c>
      <c r="H3597" s="12">
        <f t="shared" si="227"/>
        <v>-2.8973661808142212E-5</v>
      </c>
      <c r="I3597" s="10">
        <f t="shared" si="226"/>
        <v>-0.64901002450238543</v>
      </c>
    </row>
    <row r="3598" spans="1:9" x14ac:dyDescent="0.2">
      <c r="A3598" s="15">
        <v>118.837</v>
      </c>
      <c r="B3598" s="15">
        <v>14.597099999999999</v>
      </c>
      <c r="C3598" s="15">
        <v>3.2000000000000001E-2</v>
      </c>
      <c r="D3598" s="7">
        <v>464</v>
      </c>
      <c r="E3598" s="10">
        <f t="shared" si="224"/>
        <v>15.323474091488199</v>
      </c>
      <c r="F3598" s="10">
        <f t="shared" si="225"/>
        <v>-0.72637409148819998</v>
      </c>
      <c r="G3598" s="10">
        <v>1</v>
      </c>
      <c r="H3598" s="12">
        <f t="shared" si="227"/>
        <v>-2.1570686942449106E-5</v>
      </c>
      <c r="I3598" s="10">
        <f t="shared" si="226"/>
        <v>-0.48318338751085999</v>
      </c>
    </row>
    <row r="3599" spans="1:9" x14ac:dyDescent="0.2">
      <c r="A3599" s="15">
        <v>118.846</v>
      </c>
      <c r="B3599" s="15">
        <v>14.288399999999999</v>
      </c>
      <c r="C3599" s="15">
        <v>1.7999999999999999E-2</v>
      </c>
      <c r="D3599" s="7">
        <v>464</v>
      </c>
      <c r="E3599" s="10">
        <f t="shared" si="224"/>
        <v>15.323825917612085</v>
      </c>
      <c r="F3599" s="10">
        <f t="shared" si="225"/>
        <v>-1.0354259176120859</v>
      </c>
      <c r="G3599" s="10">
        <v>1</v>
      </c>
      <c r="H3599" s="12">
        <f t="shared" si="227"/>
        <v>-3.0748158236349836E-5</v>
      </c>
      <c r="I3599" s="10">
        <f t="shared" si="226"/>
        <v>-0.68875874449423635</v>
      </c>
    </row>
    <row r="3600" spans="1:9" x14ac:dyDescent="0.2">
      <c r="A3600" s="15">
        <v>118.85899999999999</v>
      </c>
      <c r="B3600" s="15">
        <v>14.802899999999998</v>
      </c>
      <c r="C3600" s="15">
        <v>2.8000000000000001E-2</v>
      </c>
      <c r="D3600" s="7">
        <v>464</v>
      </c>
      <c r="E3600" s="10">
        <f t="shared" si="224"/>
        <v>15.324334110902143</v>
      </c>
      <c r="F3600" s="10">
        <f t="shared" si="225"/>
        <v>-0.52143411090214542</v>
      </c>
      <c r="G3600" s="10">
        <v>1</v>
      </c>
      <c r="H3600" s="12">
        <f t="shared" si="227"/>
        <v>-1.5484399922240692E-5</v>
      </c>
      <c r="I3600" s="10">
        <f t="shared" si="226"/>
        <v>-0.34685055825819144</v>
      </c>
    </row>
    <row r="3601" spans="1:9" x14ac:dyDescent="0.2">
      <c r="A3601" s="15">
        <v>118.877</v>
      </c>
      <c r="B3601" s="15">
        <v>14.6265</v>
      </c>
      <c r="C3601" s="15">
        <v>3.5999999999999997E-2</v>
      </c>
      <c r="D3601" s="7">
        <v>464</v>
      </c>
      <c r="E3601" s="10">
        <f t="shared" si="224"/>
        <v>15.325037763149915</v>
      </c>
      <c r="F3601" s="10">
        <f t="shared" si="225"/>
        <v>-0.69853776314991478</v>
      </c>
      <c r="G3601" s="10">
        <v>1</v>
      </c>
      <c r="H3601" s="12">
        <f t="shared" si="227"/>
        <v>-2.0743293943466133E-5</v>
      </c>
      <c r="I3601" s="10">
        <f t="shared" si="226"/>
        <v>-0.4646497843336414</v>
      </c>
    </row>
    <row r="3602" spans="1:9" x14ac:dyDescent="0.2">
      <c r="A3602" s="15">
        <v>118.88500000000001</v>
      </c>
      <c r="B3602" s="15">
        <v>14.655899999999999</v>
      </c>
      <c r="C3602" s="15">
        <v>1.6E-2</v>
      </c>
      <c r="D3602" s="7">
        <v>464</v>
      </c>
      <c r="E3602" s="10">
        <f t="shared" si="224"/>
        <v>15.325350497482255</v>
      </c>
      <c r="F3602" s="10">
        <f t="shared" si="225"/>
        <v>-0.66945049748225571</v>
      </c>
      <c r="G3602" s="10">
        <v>1</v>
      </c>
      <c r="H3602" s="12">
        <f t="shared" si="227"/>
        <v>-1.9879394018243465E-5</v>
      </c>
      <c r="I3602" s="10">
        <f t="shared" si="226"/>
        <v>-0.44529842600865355</v>
      </c>
    </row>
    <row r="3603" spans="1:9" x14ac:dyDescent="0.2">
      <c r="A3603" s="15">
        <v>118.902</v>
      </c>
      <c r="B3603" s="15">
        <v>14.611799999999999</v>
      </c>
      <c r="C3603" s="15">
        <v>3.3000000000000002E-2</v>
      </c>
      <c r="D3603" s="7">
        <v>464</v>
      </c>
      <c r="E3603" s="10">
        <f t="shared" si="224"/>
        <v>15.326015057938481</v>
      </c>
      <c r="F3603" s="10">
        <f t="shared" si="225"/>
        <v>-0.71421505793848183</v>
      </c>
      <c r="G3603" s="10">
        <v>1</v>
      </c>
      <c r="H3603" s="12">
        <f t="shared" si="227"/>
        <v>-2.1208353916397864E-5</v>
      </c>
      <c r="I3603" s="10">
        <f t="shared" si="226"/>
        <v>-0.47506712772731208</v>
      </c>
    </row>
    <row r="3604" spans="1:9" x14ac:dyDescent="0.2">
      <c r="A3604" s="15">
        <v>118.913</v>
      </c>
      <c r="B3604" s="15">
        <v>14.597099999999999</v>
      </c>
      <c r="C3604" s="15">
        <v>2.1999999999999999E-2</v>
      </c>
      <c r="D3604" s="7">
        <v>464</v>
      </c>
      <c r="E3604" s="10">
        <f t="shared" si="224"/>
        <v>15.326445067645457</v>
      </c>
      <c r="F3604" s="10">
        <f t="shared" si="225"/>
        <v>-0.72934506764545759</v>
      </c>
      <c r="G3604" s="10">
        <v>1</v>
      </c>
      <c r="H3604" s="12">
        <f t="shared" si="227"/>
        <v>-2.1657417391653066E-5</v>
      </c>
      <c r="I3604" s="10">
        <f t="shared" si="226"/>
        <v>-0.48512614957302863</v>
      </c>
    </row>
    <row r="3605" spans="1:9" x14ac:dyDescent="0.2">
      <c r="A3605" s="15">
        <v>118.923</v>
      </c>
      <c r="B3605" s="15">
        <v>14.273699999999998</v>
      </c>
      <c r="C3605" s="15">
        <v>2.1000000000000001E-2</v>
      </c>
      <c r="D3605" s="7">
        <v>464</v>
      </c>
      <c r="E3605" s="10">
        <f t="shared" si="224"/>
        <v>15.326835985560884</v>
      </c>
      <c r="F3605" s="10">
        <f t="shared" si="225"/>
        <v>-1.0531359855608855</v>
      </c>
      <c r="G3605" s="10">
        <v>1</v>
      </c>
      <c r="H3605" s="12">
        <f t="shared" si="227"/>
        <v>-3.1271889332965363E-5</v>
      </c>
      <c r="I3605" s="10">
        <f t="shared" si="226"/>
        <v>-0.70049032105842401</v>
      </c>
    </row>
    <row r="3606" spans="1:9" x14ac:dyDescent="0.2">
      <c r="A3606" s="15">
        <v>118.932</v>
      </c>
      <c r="B3606" s="15">
        <v>14.273699999999998</v>
      </c>
      <c r="C3606" s="15">
        <v>1.7999999999999999E-2</v>
      </c>
      <c r="D3606" s="7">
        <v>464</v>
      </c>
      <c r="E3606" s="10">
        <f t="shared" si="224"/>
        <v>15.327187811684768</v>
      </c>
      <c r="F3606" s="10">
        <f t="shared" si="225"/>
        <v>-1.0534878116847697</v>
      </c>
      <c r="G3606" s="10">
        <v>1</v>
      </c>
      <c r="H3606" s="12">
        <f t="shared" si="227"/>
        <v>-3.1282080518602056E-5</v>
      </c>
      <c r="I3606" s="10">
        <f t="shared" si="226"/>
        <v>-0.70071860361668592</v>
      </c>
    </row>
    <row r="3607" spans="1:9" x14ac:dyDescent="0.2">
      <c r="A3607" s="15">
        <v>118.944</v>
      </c>
      <c r="B3607" s="15">
        <v>14.891099999999998</v>
      </c>
      <c r="C3607" s="15">
        <v>2.5000000000000001E-2</v>
      </c>
      <c r="D3607" s="7">
        <v>464</v>
      </c>
      <c r="E3607" s="10">
        <f t="shared" si="224"/>
        <v>15.327656913183281</v>
      </c>
      <c r="F3607" s="10">
        <f t="shared" si="225"/>
        <v>-0.43655691318328316</v>
      </c>
      <c r="G3607" s="10">
        <v>1</v>
      </c>
      <c r="H3607" s="12">
        <f t="shared" si="227"/>
        <v>-1.2962902252959964E-5</v>
      </c>
      <c r="I3607" s="10">
        <f t="shared" si="226"/>
        <v>-0.29036901046630315</v>
      </c>
    </row>
    <row r="3608" spans="1:9" x14ac:dyDescent="0.2">
      <c r="A3608" s="15">
        <v>118.95399999999999</v>
      </c>
      <c r="B3608" s="15">
        <v>14.494199999999999</v>
      </c>
      <c r="C3608" s="15">
        <v>0.02</v>
      </c>
      <c r="D3608" s="7">
        <v>464</v>
      </c>
      <c r="E3608" s="10">
        <f t="shared" si="224"/>
        <v>15.328047831098708</v>
      </c>
      <c r="F3608" s="10">
        <f t="shared" si="225"/>
        <v>-0.83384783109870853</v>
      </c>
      <c r="G3608" s="10">
        <v>1</v>
      </c>
      <c r="H3608" s="12">
        <f t="shared" si="227"/>
        <v>-2.4759634632405914E-5</v>
      </c>
      <c r="I3608" s="10">
        <f t="shared" si="226"/>
        <v>-0.55461581576589247</v>
      </c>
    </row>
    <row r="3609" spans="1:9" x14ac:dyDescent="0.2">
      <c r="A3609" s="15">
        <v>118.967</v>
      </c>
      <c r="B3609" s="15">
        <v>14.3325</v>
      </c>
      <c r="C3609" s="15">
        <v>2.5999999999999999E-2</v>
      </c>
      <c r="D3609" s="7">
        <v>464</v>
      </c>
      <c r="E3609" s="10">
        <f t="shared" si="224"/>
        <v>15.328556024388766</v>
      </c>
      <c r="F3609" s="10">
        <f t="shared" si="225"/>
        <v>-0.99605602438876595</v>
      </c>
      <c r="G3609" s="10">
        <v>1</v>
      </c>
      <c r="H3609" s="12">
        <f t="shared" si="227"/>
        <v>-2.9575770158828121E-5</v>
      </c>
      <c r="I3609" s="10">
        <f t="shared" si="226"/>
        <v>-0.66249725155774986</v>
      </c>
    </row>
    <row r="3610" spans="1:9" x14ac:dyDescent="0.2">
      <c r="A3610" s="15">
        <v>118.977</v>
      </c>
      <c r="B3610" s="15">
        <v>14.4795</v>
      </c>
      <c r="C3610" s="15">
        <v>0.02</v>
      </c>
      <c r="D3610" s="7">
        <v>464</v>
      </c>
      <c r="E3610" s="10">
        <f t="shared" si="224"/>
        <v>15.328946942304192</v>
      </c>
      <c r="F3610" s="10">
        <f t="shared" si="225"/>
        <v>-0.84944694230419238</v>
      </c>
      <c r="G3610" s="10">
        <v>1</v>
      </c>
      <c r="H3610" s="12">
        <f t="shared" si="227"/>
        <v>-2.5222295282179913E-5</v>
      </c>
      <c r="I3610" s="10">
        <f t="shared" si="226"/>
        <v>-0.56497941432082999</v>
      </c>
    </row>
    <row r="3611" spans="1:9" x14ac:dyDescent="0.2">
      <c r="A3611" s="15">
        <v>118.99299999999999</v>
      </c>
      <c r="B3611" s="15">
        <v>14.758799999999999</v>
      </c>
      <c r="C3611" s="15">
        <v>3.1E-2</v>
      </c>
      <c r="D3611" s="7">
        <v>464</v>
      </c>
      <c r="E3611" s="10">
        <f t="shared" si="224"/>
        <v>15.329572410968877</v>
      </c>
      <c r="F3611" s="10">
        <f t="shared" si="225"/>
        <v>-0.57077241096887832</v>
      </c>
      <c r="G3611" s="10">
        <v>1</v>
      </c>
      <c r="H3611" s="12">
        <f t="shared" si="227"/>
        <v>-1.6947475127967706E-5</v>
      </c>
      <c r="I3611" s="10">
        <f t="shared" si="226"/>
        <v>-0.37962344286647659</v>
      </c>
    </row>
    <row r="3612" spans="1:9" x14ac:dyDescent="0.2">
      <c r="A3612" s="15">
        <v>119.005</v>
      </c>
      <c r="B3612" s="15">
        <v>14.597099999999999</v>
      </c>
      <c r="C3612" s="15">
        <v>2.3E-2</v>
      </c>
      <c r="D3612" s="7">
        <v>464</v>
      </c>
      <c r="E3612" s="10">
        <f t="shared" si="224"/>
        <v>15.330041512467391</v>
      </c>
      <c r="F3612" s="10">
        <f t="shared" si="225"/>
        <v>-0.73294151246739148</v>
      </c>
      <c r="G3612" s="10">
        <v>1</v>
      </c>
      <c r="H3612" s="12">
        <f t="shared" si="227"/>
        <v>-2.1762391347248837E-5</v>
      </c>
      <c r="I3612" s="10">
        <f t="shared" si="226"/>
        <v>-0.4874775661783739</v>
      </c>
    </row>
    <row r="3613" spans="1:9" x14ac:dyDescent="0.2">
      <c r="A3613" s="15">
        <v>119.02200000000001</v>
      </c>
      <c r="B3613" s="15">
        <v>14.464799999999999</v>
      </c>
      <c r="C3613" s="15">
        <v>3.4000000000000002E-2</v>
      </c>
      <c r="D3613" s="7">
        <v>464</v>
      </c>
      <c r="E3613" s="10">
        <f t="shared" si="224"/>
        <v>15.33070607292362</v>
      </c>
      <c r="F3613" s="10">
        <f t="shared" si="225"/>
        <v>-0.86590607292362165</v>
      </c>
      <c r="G3613" s="10">
        <v>1</v>
      </c>
      <c r="H3613" s="12">
        <f t="shared" si="227"/>
        <v>-2.5709958254212041E-5</v>
      </c>
      <c r="I3613" s="10">
        <f t="shared" si="226"/>
        <v>-0.57590306489434973</v>
      </c>
    </row>
    <row r="3614" spans="1:9" x14ac:dyDescent="0.2">
      <c r="A3614" s="15">
        <v>119.03100000000001</v>
      </c>
      <c r="B3614" s="15">
        <v>14.597099999999999</v>
      </c>
      <c r="C3614" s="15">
        <v>1.7999999999999999E-2</v>
      </c>
      <c r="D3614" s="7">
        <v>464</v>
      </c>
      <c r="E3614" s="10">
        <f t="shared" si="224"/>
        <v>15.331057899047506</v>
      </c>
      <c r="F3614" s="10">
        <f t="shared" si="225"/>
        <v>-0.73395789904750686</v>
      </c>
      <c r="G3614" s="10">
        <v>1</v>
      </c>
      <c r="H3614" s="12">
        <f t="shared" si="227"/>
        <v>-2.1792054817653052E-5</v>
      </c>
      <c r="I3614" s="10">
        <f t="shared" si="226"/>
        <v>-0.48814202791542832</v>
      </c>
    </row>
    <row r="3615" spans="1:9" x14ac:dyDescent="0.2">
      <c r="A3615" s="15">
        <v>119.039</v>
      </c>
      <c r="B3615" s="15">
        <v>14.464799999999999</v>
      </c>
      <c r="C3615" s="15">
        <v>1.4999999999999999E-2</v>
      </c>
      <c r="D3615" s="7">
        <v>464</v>
      </c>
      <c r="E3615" s="10">
        <f t="shared" si="224"/>
        <v>15.331370633379846</v>
      </c>
      <c r="F3615" s="10">
        <f t="shared" si="225"/>
        <v>-0.86657063337984752</v>
      </c>
      <c r="G3615" s="10">
        <v>1</v>
      </c>
      <c r="H3615" s="12">
        <f t="shared" si="227"/>
        <v>-2.572929248790892E-5</v>
      </c>
      <c r="I3615" s="10">
        <f t="shared" si="226"/>
        <v>-0.57633615172915975</v>
      </c>
    </row>
    <row r="3616" spans="1:9" x14ac:dyDescent="0.2">
      <c r="A3616" s="15">
        <v>119.048</v>
      </c>
      <c r="B3616" s="15">
        <v>14.6412</v>
      </c>
      <c r="C3616" s="15">
        <v>1.7999999999999999E-2</v>
      </c>
      <c r="D3616" s="7">
        <v>464</v>
      </c>
      <c r="E3616" s="10">
        <f t="shared" si="224"/>
        <v>15.331722459503732</v>
      </c>
      <c r="F3616" s="10">
        <f t="shared" si="225"/>
        <v>-0.69052245950373248</v>
      </c>
      <c r="G3616" s="10">
        <v>1</v>
      </c>
      <c r="H3616" s="12">
        <f t="shared" si="227"/>
        <v>-2.0502089897444955E-5</v>
      </c>
      <c r="I3616" s="10">
        <f t="shared" si="226"/>
        <v>-0.45924681370276699</v>
      </c>
    </row>
    <row r="3617" spans="1:9" x14ac:dyDescent="0.2">
      <c r="A3617" s="15">
        <v>119.059</v>
      </c>
      <c r="B3617" s="15">
        <v>14.6412</v>
      </c>
      <c r="C3617" s="15">
        <v>2.1999999999999999E-2</v>
      </c>
      <c r="D3617" s="7">
        <v>464</v>
      </c>
      <c r="E3617" s="10">
        <f t="shared" si="224"/>
        <v>15.332152469210701</v>
      </c>
      <c r="F3617" s="10">
        <f t="shared" si="225"/>
        <v>-0.69095246921070164</v>
      </c>
      <c r="G3617" s="10">
        <v>1</v>
      </c>
      <c r="H3617" s="12">
        <f t="shared" si="227"/>
        <v>-2.0514652130405158E-5</v>
      </c>
      <c r="I3617" s="10">
        <f t="shared" si="226"/>
        <v>-0.4595282077210755</v>
      </c>
    </row>
    <row r="3618" spans="1:9" x14ac:dyDescent="0.2">
      <c r="A3618" s="15">
        <v>119.081</v>
      </c>
      <c r="B3618" s="15">
        <v>14.567699999999999</v>
      </c>
      <c r="C3618" s="15">
        <v>4.3999999999999997E-2</v>
      </c>
      <c r="D3618" s="7">
        <v>464</v>
      </c>
      <c r="E3618" s="10">
        <f t="shared" si="224"/>
        <v>15.333012488624647</v>
      </c>
      <c r="F3618" s="10">
        <f t="shared" si="225"/>
        <v>-0.76531248862464807</v>
      </c>
      <c r="G3618" s="10">
        <v>1</v>
      </c>
      <c r="H3618" s="12">
        <f t="shared" si="227"/>
        <v>-2.2721976318227064E-5</v>
      </c>
      <c r="I3618" s="10">
        <f t="shared" si="226"/>
        <v>-0.50897226952828623</v>
      </c>
    </row>
    <row r="3619" spans="1:9" x14ac:dyDescent="0.2">
      <c r="A3619" s="15">
        <v>119.089</v>
      </c>
      <c r="B3619" s="15">
        <v>14.420699999999998</v>
      </c>
      <c r="C3619" s="15">
        <v>1.4999999999999999E-2</v>
      </c>
      <c r="D3619" s="7">
        <v>464</v>
      </c>
      <c r="E3619" s="10">
        <f t="shared" si="224"/>
        <v>15.333325222956988</v>
      </c>
      <c r="F3619" s="10">
        <f t="shared" si="225"/>
        <v>-0.91262522295699</v>
      </c>
      <c r="G3619" s="10">
        <v>1</v>
      </c>
      <c r="H3619" s="12">
        <f t="shared" si="227"/>
        <v>-2.7095465302945724E-5</v>
      </c>
      <c r="I3619" s="10">
        <f t="shared" si="226"/>
        <v>-0.6069384227859842</v>
      </c>
    </row>
    <row r="3620" spans="1:9" x14ac:dyDescent="0.2">
      <c r="A3620" s="15">
        <v>119.10299999999999</v>
      </c>
      <c r="B3620" s="15">
        <v>14.567699999999999</v>
      </c>
      <c r="C3620" s="15">
        <v>0.03</v>
      </c>
      <c r="D3620" s="7">
        <v>464</v>
      </c>
      <c r="E3620" s="10">
        <f t="shared" si="224"/>
        <v>15.333872508038587</v>
      </c>
      <c r="F3620" s="10">
        <f t="shared" si="225"/>
        <v>-0.76617250803858816</v>
      </c>
      <c r="G3620" s="10">
        <v>1</v>
      </c>
      <c r="H3620" s="12">
        <f t="shared" si="227"/>
        <v>-2.2747055461895473E-5</v>
      </c>
      <c r="I3620" s="10">
        <f t="shared" si="226"/>
        <v>-0.50953404234645849</v>
      </c>
    </row>
    <row r="3621" spans="1:9" x14ac:dyDescent="0.2">
      <c r="A3621" s="15">
        <v>119.11199999999999</v>
      </c>
      <c r="B3621" s="15">
        <v>14.758799999999999</v>
      </c>
      <c r="C3621" s="15">
        <v>1.7999999999999999E-2</v>
      </c>
      <c r="D3621" s="7">
        <v>464</v>
      </c>
      <c r="E3621" s="10">
        <f t="shared" si="224"/>
        <v>15.334224334162469</v>
      </c>
      <c r="F3621" s="10">
        <f t="shared" si="225"/>
        <v>-0.57542433416247007</v>
      </c>
      <c r="G3621" s="10">
        <v>1</v>
      </c>
      <c r="H3621" s="12">
        <f t="shared" si="227"/>
        <v>-1.7083753445206411E-5</v>
      </c>
      <c r="I3621" s="10">
        <f t="shared" si="226"/>
        <v>-0.38267607717262359</v>
      </c>
    </row>
    <row r="3622" spans="1:9" x14ac:dyDescent="0.2">
      <c r="A3622" s="15">
        <v>119.12</v>
      </c>
      <c r="B3622" s="15">
        <v>14.5383</v>
      </c>
      <c r="C3622" s="15">
        <v>1.6E-2</v>
      </c>
      <c r="D3622" s="7">
        <v>464</v>
      </c>
      <c r="E3622" s="10">
        <f t="shared" si="224"/>
        <v>15.334537068494813</v>
      </c>
      <c r="F3622" s="10">
        <f t="shared" si="225"/>
        <v>-0.79623706849481302</v>
      </c>
      <c r="G3622" s="10">
        <v>1</v>
      </c>
      <c r="H3622" s="12">
        <f t="shared" si="227"/>
        <v>-2.3639283390598675E-5</v>
      </c>
      <c r="I3622" s="10">
        <f t="shared" si="226"/>
        <v>-0.52951994794941026</v>
      </c>
    </row>
    <row r="3623" spans="1:9" x14ac:dyDescent="0.2">
      <c r="A3623" s="15">
        <v>119.13</v>
      </c>
      <c r="B3623" s="15">
        <v>14.303099999999999</v>
      </c>
      <c r="C3623" s="15">
        <v>0.02</v>
      </c>
      <c r="D3623" s="7">
        <v>464</v>
      </c>
      <c r="E3623" s="10">
        <f t="shared" ref="E3623:E3686" si="228">B$2*(A3623+273.15)/(A$2+273.15)</f>
        <v>15.334927986410243</v>
      </c>
      <c r="F3623" s="10">
        <f t="shared" ref="F3623:F3686" si="229">B3623-E3623</f>
        <v>-1.031827986410244</v>
      </c>
      <c r="G3623" s="10">
        <v>1</v>
      </c>
      <c r="H3623" s="12">
        <f t="shared" si="227"/>
        <v>-3.0633405016383763E-5</v>
      </c>
      <c r="I3623" s="10">
        <f t="shared" ref="I3623:I3686" si="230">H3623*1000*22.4</f>
        <v>-0.6861882723669962</v>
      </c>
    </row>
    <row r="3624" spans="1:9" x14ac:dyDescent="0.2">
      <c r="A3624" s="15">
        <v>119.142</v>
      </c>
      <c r="B3624" s="15">
        <v>14.3325</v>
      </c>
      <c r="C3624" s="15">
        <v>2.4E-2</v>
      </c>
      <c r="D3624" s="7">
        <v>464</v>
      </c>
      <c r="E3624" s="10">
        <f t="shared" si="228"/>
        <v>15.335397087908756</v>
      </c>
      <c r="F3624" s="10">
        <f t="shared" si="229"/>
        <v>-1.0028970879087566</v>
      </c>
      <c r="G3624" s="10">
        <v>1</v>
      </c>
      <c r="H3624" s="12">
        <f t="shared" si="227"/>
        <v>-2.977416605256159E-5</v>
      </c>
      <c r="I3624" s="10">
        <f t="shared" si="230"/>
        <v>-0.66694131957737957</v>
      </c>
    </row>
    <row r="3625" spans="1:9" x14ac:dyDescent="0.2">
      <c r="A3625" s="15">
        <v>119.154</v>
      </c>
      <c r="B3625" s="15">
        <v>14.508899999999999</v>
      </c>
      <c r="C3625" s="15">
        <v>2.4E-2</v>
      </c>
      <c r="D3625" s="7">
        <v>464</v>
      </c>
      <c r="E3625" s="10">
        <f t="shared" si="228"/>
        <v>15.33586618940727</v>
      </c>
      <c r="F3625" s="10">
        <f t="shared" si="229"/>
        <v>-0.82696618940727085</v>
      </c>
      <c r="G3625" s="10">
        <v>1</v>
      </c>
      <c r="H3625" s="12">
        <f t="shared" si="227"/>
        <v>-2.4550834343421125E-5</v>
      </c>
      <c r="I3625" s="10">
        <f t="shared" si="230"/>
        <v>-0.54993868929263312</v>
      </c>
    </row>
    <row r="3626" spans="1:9" x14ac:dyDescent="0.2">
      <c r="A3626" s="15">
        <v>119.167</v>
      </c>
      <c r="B3626" s="15">
        <v>14.6412</v>
      </c>
      <c r="C3626" s="15">
        <v>2.5000000000000001E-2</v>
      </c>
      <c r="D3626" s="7">
        <v>464</v>
      </c>
      <c r="E3626" s="10">
        <f t="shared" si="228"/>
        <v>15.336374382697327</v>
      </c>
      <c r="F3626" s="10">
        <f t="shared" si="229"/>
        <v>-0.69517438269732779</v>
      </c>
      <c r="G3626" s="10">
        <v>1</v>
      </c>
      <c r="H3626" s="12">
        <f t="shared" si="227"/>
        <v>-2.0637977477617019E-5</v>
      </c>
      <c r="I3626" s="10">
        <f t="shared" si="230"/>
        <v>-0.46229069549862117</v>
      </c>
    </row>
    <row r="3627" spans="1:9" x14ac:dyDescent="0.2">
      <c r="A3627" s="15">
        <v>119.182</v>
      </c>
      <c r="B3627" s="15">
        <v>14.523599999999998</v>
      </c>
      <c r="C3627" s="15">
        <v>0.03</v>
      </c>
      <c r="D3627" s="7">
        <v>464</v>
      </c>
      <c r="E3627" s="10">
        <f t="shared" si="228"/>
        <v>15.336960759570466</v>
      </c>
      <c r="F3627" s="10">
        <f t="shared" si="229"/>
        <v>-0.81336075957046816</v>
      </c>
      <c r="G3627" s="10">
        <v>1</v>
      </c>
      <c r="H3627" s="12">
        <f t="shared" si="227"/>
        <v>-2.4146304548061766E-5</v>
      </c>
      <c r="I3627" s="10">
        <f t="shared" si="230"/>
        <v>-0.54087722187658349</v>
      </c>
    </row>
    <row r="3628" spans="1:9" x14ac:dyDescent="0.2">
      <c r="A3628" s="15">
        <v>119.193</v>
      </c>
      <c r="B3628" s="15">
        <v>14.744099999999998</v>
      </c>
      <c r="C3628" s="15">
        <v>2.1999999999999999E-2</v>
      </c>
      <c r="D3628" s="7">
        <v>464</v>
      </c>
      <c r="E3628" s="10">
        <f t="shared" si="228"/>
        <v>15.337390769277439</v>
      </c>
      <c r="F3628" s="10">
        <f t="shared" si="229"/>
        <v>-0.5932907692774414</v>
      </c>
      <c r="G3628" s="10">
        <v>1</v>
      </c>
      <c r="H3628" s="12">
        <f t="shared" si="227"/>
        <v>-1.7612893566987527E-5</v>
      </c>
      <c r="I3628" s="10">
        <f t="shared" si="230"/>
        <v>-0.39452881590052058</v>
      </c>
    </row>
    <row r="3629" spans="1:9" x14ac:dyDescent="0.2">
      <c r="A3629" s="15">
        <v>119.20399999999999</v>
      </c>
      <c r="B3629" s="15">
        <v>14.494199999999999</v>
      </c>
      <c r="C3629" s="15">
        <v>2.1000000000000001E-2</v>
      </c>
      <c r="D3629" s="7">
        <v>464</v>
      </c>
      <c r="E3629" s="10">
        <f t="shared" si="228"/>
        <v>15.33782077898441</v>
      </c>
      <c r="F3629" s="10">
        <f t="shared" si="229"/>
        <v>-0.84362077898441079</v>
      </c>
      <c r="G3629" s="10">
        <v>1</v>
      </c>
      <c r="H3629" s="12">
        <f t="shared" si="227"/>
        <v>-2.5044135749286018E-5</v>
      </c>
      <c r="I3629" s="10">
        <f t="shared" si="230"/>
        <v>-0.56098864078400679</v>
      </c>
    </row>
    <row r="3630" spans="1:9" x14ac:dyDescent="0.2">
      <c r="A3630" s="15">
        <v>119.21599999999999</v>
      </c>
      <c r="B3630" s="15">
        <v>14.391299999999999</v>
      </c>
      <c r="C3630" s="15">
        <v>2.5000000000000001E-2</v>
      </c>
      <c r="D3630" s="7">
        <v>464</v>
      </c>
      <c r="E3630" s="10">
        <f t="shared" si="228"/>
        <v>15.338289880482924</v>
      </c>
      <c r="F3630" s="10">
        <f t="shared" si="229"/>
        <v>-0.94698988048292421</v>
      </c>
      <c r="G3630" s="10">
        <v>1</v>
      </c>
      <c r="H3630" s="12">
        <f t="shared" si="227"/>
        <v>-2.811249470748046E-5</v>
      </c>
      <c r="I3630" s="10">
        <f t="shared" si="230"/>
        <v>-0.6297198814475623</v>
      </c>
    </row>
    <row r="3631" spans="1:9" x14ac:dyDescent="0.2">
      <c r="A3631" s="15">
        <v>119.224</v>
      </c>
      <c r="B3631" s="15">
        <v>14.420699999999998</v>
      </c>
      <c r="C3631" s="15">
        <v>1.4999999999999999E-2</v>
      </c>
      <c r="D3631" s="7">
        <v>464</v>
      </c>
      <c r="E3631" s="10">
        <f t="shared" si="228"/>
        <v>15.338602614815263</v>
      </c>
      <c r="F3631" s="10">
        <f t="shared" si="229"/>
        <v>-0.91790261481526514</v>
      </c>
      <c r="G3631" s="10">
        <v>1</v>
      </c>
      <c r="H3631" s="12">
        <f t="shared" si="227"/>
        <v>-2.7248807491506373E-5</v>
      </c>
      <c r="I3631" s="10">
        <f t="shared" si="230"/>
        <v>-0.61037328780974276</v>
      </c>
    </row>
    <row r="3632" spans="1:9" x14ac:dyDescent="0.2">
      <c r="A3632" s="15">
        <v>119.238</v>
      </c>
      <c r="B3632" s="15">
        <v>14.7</v>
      </c>
      <c r="C3632" s="15">
        <v>2.8000000000000001E-2</v>
      </c>
      <c r="D3632" s="7">
        <v>464</v>
      </c>
      <c r="E3632" s="10">
        <f t="shared" si="228"/>
        <v>15.339149899896865</v>
      </c>
      <c r="F3632" s="10">
        <f t="shared" si="229"/>
        <v>-0.6391498998968661</v>
      </c>
      <c r="G3632" s="10">
        <v>1</v>
      </c>
      <c r="H3632" s="12">
        <f t="shared" si="227"/>
        <v>-1.8973528246493612E-5</v>
      </c>
      <c r="I3632" s="10">
        <f t="shared" si="230"/>
        <v>-0.42500703272145685</v>
      </c>
    </row>
    <row r="3633" spans="1:9" x14ac:dyDescent="0.2">
      <c r="A3633" s="15">
        <v>119.251</v>
      </c>
      <c r="B3633" s="15">
        <v>14.773499999999999</v>
      </c>
      <c r="C3633" s="15">
        <v>2.5999999999999999E-2</v>
      </c>
      <c r="D3633" s="7">
        <v>464</v>
      </c>
      <c r="E3633" s="10">
        <f t="shared" si="228"/>
        <v>15.339658093186921</v>
      </c>
      <c r="F3633" s="10">
        <f t="shared" si="229"/>
        <v>-0.56615809318692278</v>
      </c>
      <c r="G3633" s="10">
        <v>1</v>
      </c>
      <c r="H3633" s="12">
        <f t="shared" si="227"/>
        <v>-1.6806526582393465E-5</v>
      </c>
      <c r="I3633" s="10">
        <f t="shared" si="230"/>
        <v>-0.37646619544561361</v>
      </c>
    </row>
    <row r="3634" spans="1:9" x14ac:dyDescent="0.2">
      <c r="A3634" s="15">
        <v>119.265</v>
      </c>
      <c r="B3634" s="15">
        <v>14.4795</v>
      </c>
      <c r="C3634" s="15">
        <v>2.7E-2</v>
      </c>
      <c r="D3634" s="7">
        <v>464</v>
      </c>
      <c r="E3634" s="10">
        <f t="shared" si="228"/>
        <v>15.34020537826852</v>
      </c>
      <c r="F3634" s="10">
        <f t="shared" si="229"/>
        <v>-0.86070537826851989</v>
      </c>
      <c r="G3634" s="10">
        <v>1</v>
      </c>
      <c r="H3634" s="12">
        <f t="shared" si="227"/>
        <v>-2.5549902282176808E-5</v>
      </c>
      <c r="I3634" s="10">
        <f t="shared" si="230"/>
        <v>-0.57231781112076052</v>
      </c>
    </row>
    <row r="3635" spans="1:9" x14ac:dyDescent="0.2">
      <c r="A3635" s="15">
        <v>119.277</v>
      </c>
      <c r="B3635" s="15">
        <v>14.464799999999999</v>
      </c>
      <c r="C3635" s="15">
        <v>2.5999999999999999E-2</v>
      </c>
      <c r="D3635" s="7">
        <v>464</v>
      </c>
      <c r="E3635" s="10">
        <f t="shared" si="228"/>
        <v>15.340674479767033</v>
      </c>
      <c r="F3635" s="10">
        <f t="shared" si="229"/>
        <v>-0.87587447976703459</v>
      </c>
      <c r="G3635" s="10">
        <v>1</v>
      </c>
      <c r="H3635" s="12">
        <f t="shared" si="227"/>
        <v>-2.5999911400004433E-5</v>
      </c>
      <c r="I3635" s="10">
        <f t="shared" si="230"/>
        <v>-0.58239801536009927</v>
      </c>
    </row>
    <row r="3636" spans="1:9" x14ac:dyDescent="0.2">
      <c r="A3636" s="15">
        <v>119.28700000000001</v>
      </c>
      <c r="B3636" s="15">
        <v>14.758799999999999</v>
      </c>
      <c r="C3636" s="15">
        <v>1.9E-2</v>
      </c>
      <c r="D3636" s="7">
        <v>464</v>
      </c>
      <c r="E3636" s="10">
        <f t="shared" si="228"/>
        <v>15.341065397682463</v>
      </c>
      <c r="F3636" s="10">
        <f t="shared" si="229"/>
        <v>-0.58226539768246433</v>
      </c>
      <c r="G3636" s="10">
        <v>1</v>
      </c>
      <c r="H3636" s="12">
        <f t="shared" si="227"/>
        <v>-1.7284110532454723E-5</v>
      </c>
      <c r="I3636" s="10">
        <f t="shared" si="230"/>
        <v>-0.38716407592698582</v>
      </c>
    </row>
    <row r="3637" spans="1:9" x14ac:dyDescent="0.2">
      <c r="A3637" s="15">
        <v>119.306</v>
      </c>
      <c r="B3637" s="15">
        <v>14.4354</v>
      </c>
      <c r="C3637" s="15">
        <v>3.6999999999999998E-2</v>
      </c>
      <c r="D3637" s="7">
        <v>464</v>
      </c>
      <c r="E3637" s="10">
        <f t="shared" si="228"/>
        <v>15.341808141721774</v>
      </c>
      <c r="F3637" s="10">
        <f t="shared" si="229"/>
        <v>-0.90640814172177464</v>
      </c>
      <c r="G3637" s="10">
        <v>1</v>
      </c>
      <c r="H3637" s="12">
        <f t="shared" si="227"/>
        <v>-2.690558012078056E-5</v>
      </c>
      <c r="I3637" s="10">
        <f t="shared" si="230"/>
        <v>-0.60268499470548453</v>
      </c>
    </row>
    <row r="3638" spans="1:9" x14ac:dyDescent="0.2">
      <c r="A3638" s="15">
        <v>119.313</v>
      </c>
      <c r="B3638" s="15">
        <v>14.214899999999998</v>
      </c>
      <c r="C3638" s="15">
        <v>1.4E-2</v>
      </c>
      <c r="D3638" s="7">
        <v>464</v>
      </c>
      <c r="E3638" s="10">
        <f t="shared" si="228"/>
        <v>15.342081784262575</v>
      </c>
      <c r="F3638" s="10">
        <f t="shared" si="229"/>
        <v>-1.1271817842625769</v>
      </c>
      <c r="G3638" s="10">
        <v>1</v>
      </c>
      <c r="H3638" s="12">
        <f t="shared" si="227"/>
        <v>-3.3458754080568208E-5</v>
      </c>
      <c r="I3638" s="10">
        <f t="shared" si="230"/>
        <v>-0.74947609140472771</v>
      </c>
    </row>
    <row r="3639" spans="1:9" x14ac:dyDescent="0.2">
      <c r="A3639" s="15">
        <v>119.325</v>
      </c>
      <c r="B3639" s="15">
        <v>14.1267</v>
      </c>
      <c r="C3639" s="15">
        <v>2.3E-2</v>
      </c>
      <c r="D3639" s="7">
        <v>464</v>
      </c>
      <c r="E3639" s="10">
        <f t="shared" si="228"/>
        <v>15.342550885761087</v>
      </c>
      <c r="F3639" s="10">
        <f t="shared" si="229"/>
        <v>-1.2158508857610872</v>
      </c>
      <c r="G3639" s="10">
        <v>1</v>
      </c>
      <c r="H3639" s="12">
        <f t="shared" si="227"/>
        <v>-3.6090374474035543E-5</v>
      </c>
      <c r="I3639" s="10">
        <f t="shared" si="230"/>
        <v>-0.80842438821839613</v>
      </c>
    </row>
    <row r="3640" spans="1:9" x14ac:dyDescent="0.2">
      <c r="A3640" s="15">
        <v>119.33499999999999</v>
      </c>
      <c r="B3640" s="15">
        <v>14.6265</v>
      </c>
      <c r="C3640" s="15">
        <v>0.02</v>
      </c>
      <c r="D3640" s="7">
        <v>464</v>
      </c>
      <c r="E3640" s="10">
        <f t="shared" si="228"/>
        <v>15.342941803676514</v>
      </c>
      <c r="F3640" s="10">
        <f t="shared" si="229"/>
        <v>-0.71644180367651344</v>
      </c>
      <c r="G3640" s="10">
        <v>1</v>
      </c>
      <c r="H3640" s="12">
        <f t="shared" si="227"/>
        <v>-2.1266109691018356E-5</v>
      </c>
      <c r="I3640" s="10">
        <f t="shared" si="230"/>
        <v>-0.47636085707881115</v>
      </c>
    </row>
    <row r="3641" spans="1:9" x14ac:dyDescent="0.2">
      <c r="A3641" s="15">
        <v>119.346</v>
      </c>
      <c r="B3641" s="15">
        <v>14.6853</v>
      </c>
      <c r="C3641" s="15">
        <v>2.4E-2</v>
      </c>
      <c r="D3641" s="7">
        <v>464</v>
      </c>
      <c r="E3641" s="10">
        <f t="shared" si="228"/>
        <v>15.34337181338349</v>
      </c>
      <c r="F3641" s="10">
        <f t="shared" si="229"/>
        <v>-0.65807181338348997</v>
      </c>
      <c r="G3641" s="10">
        <v>1</v>
      </c>
      <c r="H3641" s="12">
        <f t="shared" si="227"/>
        <v>-1.9533320896696677E-5</v>
      </c>
      <c r="I3641" s="10">
        <f t="shared" si="230"/>
        <v>-0.43754638808600554</v>
      </c>
    </row>
    <row r="3642" spans="1:9" x14ac:dyDescent="0.2">
      <c r="A3642" s="15">
        <v>119.357</v>
      </c>
      <c r="B3642" s="15">
        <v>14.464799999999999</v>
      </c>
      <c r="C3642" s="15">
        <v>2.1000000000000001E-2</v>
      </c>
      <c r="D3642" s="7">
        <v>464</v>
      </c>
      <c r="E3642" s="10">
        <f t="shared" si="228"/>
        <v>15.343801823090457</v>
      </c>
      <c r="F3642" s="10">
        <f t="shared" si="229"/>
        <v>-0.8790018230904586</v>
      </c>
      <c r="G3642" s="10">
        <v>1</v>
      </c>
      <c r="H3642" s="12">
        <f t="shared" si="227"/>
        <v>-2.6090850460270258E-5</v>
      </c>
      <c r="I3642" s="10">
        <f t="shared" si="230"/>
        <v>-0.58443505031005372</v>
      </c>
    </row>
    <row r="3643" spans="1:9" x14ac:dyDescent="0.2">
      <c r="A3643" s="15">
        <v>119.373</v>
      </c>
      <c r="B3643" s="15">
        <v>14.405999999999999</v>
      </c>
      <c r="C3643" s="15">
        <v>3.1E-2</v>
      </c>
      <c r="D3643" s="7">
        <v>464</v>
      </c>
      <c r="E3643" s="10">
        <f t="shared" si="228"/>
        <v>15.344427291755142</v>
      </c>
      <c r="F3643" s="10">
        <f t="shared" si="229"/>
        <v>-0.9384272917551435</v>
      </c>
      <c r="G3643" s="10">
        <v>1</v>
      </c>
      <c r="H3643" s="12">
        <f t="shared" si="227"/>
        <v>-2.7854334301296255E-5</v>
      </c>
      <c r="I3643" s="10">
        <f t="shared" si="230"/>
        <v>-0.62393708834903605</v>
      </c>
    </row>
    <row r="3644" spans="1:9" x14ac:dyDescent="0.2">
      <c r="A3644" s="15">
        <v>119.381</v>
      </c>
      <c r="B3644" s="15">
        <v>14.494199999999999</v>
      </c>
      <c r="C3644" s="15">
        <v>1.7000000000000001E-2</v>
      </c>
      <c r="D3644" s="7">
        <v>464</v>
      </c>
      <c r="E3644" s="10">
        <f t="shared" si="228"/>
        <v>15.344740026087484</v>
      </c>
      <c r="F3644" s="10">
        <f t="shared" si="229"/>
        <v>-0.85054002608748469</v>
      </c>
      <c r="G3644" s="10">
        <v>1</v>
      </c>
      <c r="H3644" s="12">
        <f t="shared" si="227"/>
        <v>-2.5245487258206652E-5</v>
      </c>
      <c r="I3644" s="10">
        <f t="shared" si="230"/>
        <v>-0.56549891458382895</v>
      </c>
    </row>
    <row r="3645" spans="1:9" x14ac:dyDescent="0.2">
      <c r="A3645" s="15">
        <v>119.393</v>
      </c>
      <c r="B3645" s="15">
        <v>14.420699999999998</v>
      </c>
      <c r="C3645" s="15">
        <v>2.4E-2</v>
      </c>
      <c r="D3645" s="7">
        <v>464</v>
      </c>
      <c r="E3645" s="10">
        <f t="shared" si="228"/>
        <v>15.345209127585999</v>
      </c>
      <c r="F3645" s="10">
        <f t="shared" si="229"/>
        <v>-0.9245091275860009</v>
      </c>
      <c r="G3645" s="10">
        <v>1</v>
      </c>
      <c r="H3645" s="12">
        <f t="shared" si="227"/>
        <v>-2.7440718301405689E-5</v>
      </c>
      <c r="I3645" s="10">
        <f t="shared" si="230"/>
        <v>-0.61467208995148737</v>
      </c>
    </row>
    <row r="3646" spans="1:9" x14ac:dyDescent="0.2">
      <c r="A3646" s="15">
        <v>119.411</v>
      </c>
      <c r="B3646" s="15">
        <v>14.6265</v>
      </c>
      <c r="C3646" s="15">
        <v>3.5999999999999997E-2</v>
      </c>
      <c r="D3646" s="7">
        <v>464</v>
      </c>
      <c r="E3646" s="10">
        <f t="shared" si="228"/>
        <v>15.345912779833771</v>
      </c>
      <c r="F3646" s="10">
        <f t="shared" si="229"/>
        <v>-0.71941277983377105</v>
      </c>
      <c r="G3646" s="10">
        <v>1</v>
      </c>
      <c r="H3646" s="12">
        <f t="shared" si="227"/>
        <v>-2.1352824357887218E-5</v>
      </c>
      <c r="I3646" s="10">
        <f t="shared" si="230"/>
        <v>-0.47830326561667369</v>
      </c>
    </row>
    <row r="3647" spans="1:9" x14ac:dyDescent="0.2">
      <c r="A3647" s="15">
        <v>119.422</v>
      </c>
      <c r="B3647" s="15">
        <v>14.552999999999999</v>
      </c>
      <c r="C3647" s="15">
        <v>2.1999999999999999E-2</v>
      </c>
      <c r="D3647" s="7">
        <v>464</v>
      </c>
      <c r="E3647" s="10">
        <f t="shared" si="228"/>
        <v>15.346342789540742</v>
      </c>
      <c r="F3647" s="10">
        <f t="shared" si="229"/>
        <v>-0.793342789540743</v>
      </c>
      <c r="G3647" s="10">
        <v>1</v>
      </c>
      <c r="H3647" s="12">
        <f t="shared" si="227"/>
        <v>-2.3546899152554016E-5</v>
      </c>
      <c r="I3647" s="10">
        <f t="shared" si="230"/>
        <v>-0.5274505410172099</v>
      </c>
    </row>
    <row r="3648" spans="1:9" x14ac:dyDescent="0.2">
      <c r="A3648" s="15">
        <v>119.432</v>
      </c>
      <c r="B3648" s="15">
        <v>14.567699999999999</v>
      </c>
      <c r="C3648" s="15">
        <v>2.1000000000000001E-2</v>
      </c>
      <c r="D3648" s="7">
        <v>464</v>
      </c>
      <c r="E3648" s="10">
        <f t="shared" si="228"/>
        <v>15.346733707456169</v>
      </c>
      <c r="F3648" s="10">
        <f t="shared" si="229"/>
        <v>-0.77903370745617018</v>
      </c>
      <c r="G3648" s="10">
        <v>1</v>
      </c>
      <c r="H3648" s="12">
        <f t="shared" si="227"/>
        <v>-2.312198707030072E-5</v>
      </c>
      <c r="I3648" s="10">
        <f t="shared" si="230"/>
        <v>-0.51793251037473609</v>
      </c>
    </row>
    <row r="3649" spans="1:9" x14ac:dyDescent="0.2">
      <c r="A3649" s="15">
        <v>119.444</v>
      </c>
      <c r="B3649" s="15">
        <v>14.303099999999999</v>
      </c>
      <c r="C3649" s="15">
        <v>2.4E-2</v>
      </c>
      <c r="D3649" s="7">
        <v>464</v>
      </c>
      <c r="E3649" s="10">
        <f t="shared" si="228"/>
        <v>15.347202808954682</v>
      </c>
      <c r="F3649" s="10">
        <f t="shared" si="229"/>
        <v>-1.0441028089546833</v>
      </c>
      <c r="G3649" s="10">
        <v>1</v>
      </c>
      <c r="H3649" s="12">
        <f t="shared" si="227"/>
        <v>-3.0988991361775252E-5</v>
      </c>
      <c r="I3649" s="10">
        <f t="shared" si="230"/>
        <v>-0.69415340650376567</v>
      </c>
    </row>
    <row r="3650" spans="1:9" x14ac:dyDescent="0.2">
      <c r="A3650" s="15">
        <v>119.458</v>
      </c>
      <c r="B3650" s="15">
        <v>14.3325</v>
      </c>
      <c r="C3650" s="15">
        <v>2.7E-2</v>
      </c>
      <c r="D3650" s="7">
        <v>464</v>
      </c>
      <c r="E3650" s="10">
        <f t="shared" si="228"/>
        <v>15.347750094036281</v>
      </c>
      <c r="F3650" s="10">
        <f t="shared" si="229"/>
        <v>-1.015250094036281</v>
      </c>
      <c r="G3650" s="10">
        <v>1</v>
      </c>
      <c r="H3650" s="12">
        <f t="shared" ref="H3650:H3713" si="231">0.001*$F3650*($D$6/($A3650+273.15) + $D$11/301)*0.83</f>
        <v>-3.0132259541195849E-5</v>
      </c>
      <c r="I3650" s="10">
        <f t="shared" si="230"/>
        <v>-0.67496261372278699</v>
      </c>
    </row>
    <row r="3651" spans="1:9" x14ac:dyDescent="0.2">
      <c r="A3651" s="15">
        <v>119.46599999999999</v>
      </c>
      <c r="B3651" s="15">
        <v>14.7</v>
      </c>
      <c r="C3651" s="15">
        <v>1.6E-2</v>
      </c>
      <c r="D3651" s="7">
        <v>464</v>
      </c>
      <c r="E3651" s="10">
        <f t="shared" si="228"/>
        <v>15.348062828368624</v>
      </c>
      <c r="F3651" s="10">
        <f t="shared" si="229"/>
        <v>-0.64806282836862472</v>
      </c>
      <c r="G3651" s="10">
        <v>1</v>
      </c>
      <c r="H3651" s="12">
        <f t="shared" si="231"/>
        <v>-1.9234133291803677E-5</v>
      </c>
      <c r="I3651" s="10">
        <f t="shared" si="230"/>
        <v>-0.43084458573640233</v>
      </c>
    </row>
    <row r="3652" spans="1:9" x14ac:dyDescent="0.2">
      <c r="A3652" s="15">
        <v>119.479</v>
      </c>
      <c r="B3652" s="15">
        <v>14.847</v>
      </c>
      <c r="C3652" s="15">
        <v>2.5999999999999999E-2</v>
      </c>
      <c r="D3652" s="7">
        <v>464</v>
      </c>
      <c r="E3652" s="10">
        <f t="shared" si="228"/>
        <v>15.34857102165868</v>
      </c>
      <c r="F3652" s="10">
        <f t="shared" si="229"/>
        <v>-0.50157102165868039</v>
      </c>
      <c r="G3652" s="10">
        <v>1</v>
      </c>
      <c r="H3652" s="12">
        <f t="shared" si="231"/>
        <v>-1.4886164895308036E-5</v>
      </c>
      <c r="I3652" s="10">
        <f t="shared" si="230"/>
        <v>-0.33345009365489997</v>
      </c>
    </row>
    <row r="3653" spans="1:9" x14ac:dyDescent="0.2">
      <c r="A3653" s="15">
        <v>119.495</v>
      </c>
      <c r="B3653" s="15">
        <v>14.258999999999999</v>
      </c>
      <c r="C3653" s="15">
        <v>3.3000000000000002E-2</v>
      </c>
      <c r="D3653" s="7">
        <v>464</v>
      </c>
      <c r="E3653" s="10">
        <f t="shared" si="228"/>
        <v>15.349196490323363</v>
      </c>
      <c r="F3653" s="10">
        <f t="shared" si="229"/>
        <v>-1.0901964903233647</v>
      </c>
      <c r="G3653" s="10">
        <v>1</v>
      </c>
      <c r="H3653" s="12">
        <f t="shared" si="231"/>
        <v>-3.2355555853789576E-5</v>
      </c>
      <c r="I3653" s="10">
        <f t="shared" si="230"/>
        <v>-0.72476445112488641</v>
      </c>
    </row>
    <row r="3654" spans="1:9" x14ac:dyDescent="0.2">
      <c r="A3654" s="15">
        <v>119.508</v>
      </c>
      <c r="B3654" s="15">
        <v>14.847</v>
      </c>
      <c r="C3654" s="15">
        <v>2.4E-2</v>
      </c>
      <c r="D3654" s="7">
        <v>464</v>
      </c>
      <c r="E3654" s="10">
        <f t="shared" si="228"/>
        <v>15.349704683613421</v>
      </c>
      <c r="F3654" s="10">
        <f t="shared" si="229"/>
        <v>-0.50270468361342147</v>
      </c>
      <c r="G3654" s="10">
        <v>1</v>
      </c>
      <c r="H3654" s="12">
        <f t="shared" si="231"/>
        <v>-1.4919418505578188E-5</v>
      </c>
      <c r="I3654" s="10">
        <f t="shared" si="230"/>
        <v>-0.33419497452495139</v>
      </c>
    </row>
    <row r="3655" spans="1:9" x14ac:dyDescent="0.2">
      <c r="A3655" s="15">
        <v>119.518</v>
      </c>
      <c r="B3655" s="15">
        <v>14.7882</v>
      </c>
      <c r="C3655" s="15">
        <v>2.1999999999999999E-2</v>
      </c>
      <c r="D3655" s="7">
        <v>464</v>
      </c>
      <c r="E3655" s="10">
        <f t="shared" si="228"/>
        <v>15.350095601528851</v>
      </c>
      <c r="F3655" s="10">
        <f t="shared" si="229"/>
        <v>-0.56189560152885143</v>
      </c>
      <c r="G3655" s="10">
        <v>1</v>
      </c>
      <c r="H3655" s="12">
        <f t="shared" si="231"/>
        <v>-1.6675952861323338E-5</v>
      </c>
      <c r="I3655" s="10">
        <f t="shared" si="230"/>
        <v>-0.3735413440936427</v>
      </c>
    </row>
    <row r="3656" spans="1:9" x14ac:dyDescent="0.2">
      <c r="A3656" s="15">
        <v>119.53100000000001</v>
      </c>
      <c r="B3656" s="15">
        <v>14.670599999999999</v>
      </c>
      <c r="C3656" s="15">
        <v>2.5000000000000001E-2</v>
      </c>
      <c r="D3656" s="7">
        <v>464</v>
      </c>
      <c r="E3656" s="10">
        <f t="shared" si="228"/>
        <v>15.350603794818905</v>
      </c>
      <c r="F3656" s="10">
        <f t="shared" si="229"/>
        <v>-0.68000379481890683</v>
      </c>
      <c r="G3656" s="10">
        <v>1</v>
      </c>
      <c r="H3656" s="12">
        <f t="shared" si="231"/>
        <v>-2.0180933093060192E-5</v>
      </c>
      <c r="I3656" s="10">
        <f t="shared" si="230"/>
        <v>-0.45205290128454828</v>
      </c>
    </row>
    <row r="3657" spans="1:9" x14ac:dyDescent="0.2">
      <c r="A3657" s="15">
        <v>119.539</v>
      </c>
      <c r="B3657" s="15">
        <v>14.4354</v>
      </c>
      <c r="C3657" s="15">
        <v>1.7000000000000001E-2</v>
      </c>
      <c r="D3657" s="7">
        <v>464</v>
      </c>
      <c r="E3657" s="10">
        <f t="shared" si="228"/>
        <v>15.350916529151247</v>
      </c>
      <c r="F3657" s="10">
        <f t="shared" si="229"/>
        <v>-0.91551652915124748</v>
      </c>
      <c r="G3657" s="10">
        <v>1</v>
      </c>
      <c r="H3657" s="12">
        <f t="shared" si="231"/>
        <v>-2.7170206877458204E-5</v>
      </c>
      <c r="I3657" s="10">
        <f t="shared" si="230"/>
        <v>-0.60861263405506372</v>
      </c>
    </row>
    <row r="3658" spans="1:9" x14ac:dyDescent="0.2">
      <c r="A3658" s="15">
        <v>119.55500000000001</v>
      </c>
      <c r="B3658" s="15">
        <v>14.802899999999998</v>
      </c>
      <c r="C3658" s="15">
        <v>3.1E-2</v>
      </c>
      <c r="D3658" s="7">
        <v>464</v>
      </c>
      <c r="E3658" s="10">
        <f t="shared" si="228"/>
        <v>15.351541997815932</v>
      </c>
      <c r="F3658" s="10">
        <f t="shared" si="229"/>
        <v>-0.5486419978159347</v>
      </c>
      <c r="G3658" s="10">
        <v>1</v>
      </c>
      <c r="H3658" s="12">
        <f t="shared" si="231"/>
        <v>-1.6282065732039462E-5</v>
      </c>
      <c r="I3658" s="10">
        <f t="shared" si="230"/>
        <v>-0.36471827239768395</v>
      </c>
    </row>
    <row r="3659" spans="1:9" x14ac:dyDescent="0.2">
      <c r="A3659" s="15">
        <v>119.566</v>
      </c>
      <c r="B3659" s="15">
        <v>14.6853</v>
      </c>
      <c r="C3659" s="15">
        <v>2.1000000000000001E-2</v>
      </c>
      <c r="D3659" s="7">
        <v>464</v>
      </c>
      <c r="E3659" s="10">
        <f t="shared" si="228"/>
        <v>15.351972007522903</v>
      </c>
      <c r="F3659" s="10">
        <f t="shared" si="229"/>
        <v>-0.66667200752290334</v>
      </c>
      <c r="G3659" s="10">
        <v>1</v>
      </c>
      <c r="H3659" s="12">
        <f t="shared" si="231"/>
        <v>-1.9784648685626999E-5</v>
      </c>
      <c r="I3659" s="10">
        <f t="shared" si="230"/>
        <v>-0.44317613055804472</v>
      </c>
    </row>
    <row r="3660" spans="1:9" x14ac:dyDescent="0.2">
      <c r="A3660" s="15">
        <v>119.577</v>
      </c>
      <c r="B3660" s="15">
        <v>14.6853</v>
      </c>
      <c r="C3660" s="15">
        <v>2.3E-2</v>
      </c>
      <c r="D3660" s="7">
        <v>464</v>
      </c>
      <c r="E3660" s="10">
        <f t="shared" si="228"/>
        <v>15.352402017229876</v>
      </c>
      <c r="F3660" s="10">
        <f t="shared" si="229"/>
        <v>-0.66710201722987605</v>
      </c>
      <c r="G3660" s="10">
        <v>1</v>
      </c>
      <c r="H3660" s="12">
        <f t="shared" si="231"/>
        <v>-1.9797212516894199E-5</v>
      </c>
      <c r="I3660" s="10">
        <f t="shared" si="230"/>
        <v>-0.44345756037843004</v>
      </c>
    </row>
    <row r="3661" spans="1:9" x14ac:dyDescent="0.2">
      <c r="A3661" s="15">
        <v>119.593</v>
      </c>
      <c r="B3661" s="15">
        <v>14.067899999999998</v>
      </c>
      <c r="C3661" s="15">
        <v>3.2000000000000001E-2</v>
      </c>
      <c r="D3661" s="7">
        <v>464</v>
      </c>
      <c r="E3661" s="10">
        <f t="shared" si="228"/>
        <v>15.353027485894559</v>
      </c>
      <c r="F3661" s="10">
        <f t="shared" si="229"/>
        <v>-1.2851274858945612</v>
      </c>
      <c r="G3661" s="10">
        <v>1</v>
      </c>
      <c r="H3661" s="12">
        <f t="shared" si="231"/>
        <v>-3.8137454577640881E-5</v>
      </c>
      <c r="I3661" s="10">
        <f t="shared" si="230"/>
        <v>-0.85427898253915568</v>
      </c>
    </row>
    <row r="3662" spans="1:9" x14ac:dyDescent="0.2">
      <c r="A3662" s="15">
        <v>119.607</v>
      </c>
      <c r="B3662" s="15">
        <v>14.597099999999999</v>
      </c>
      <c r="C3662" s="15">
        <v>2.8000000000000001E-2</v>
      </c>
      <c r="D3662" s="7">
        <v>464</v>
      </c>
      <c r="E3662" s="10">
        <f t="shared" si="228"/>
        <v>15.353574770976156</v>
      </c>
      <c r="F3662" s="10">
        <f t="shared" si="229"/>
        <v>-0.75647477097615656</v>
      </c>
      <c r="G3662" s="10">
        <v>1</v>
      </c>
      <c r="H3662" s="12">
        <f t="shared" si="231"/>
        <v>-2.2448867028756221E-5</v>
      </c>
      <c r="I3662" s="10">
        <f t="shared" si="230"/>
        <v>-0.50285462144413928</v>
      </c>
    </row>
    <row r="3663" spans="1:9" x14ac:dyDescent="0.2">
      <c r="A3663" s="15">
        <v>119.611</v>
      </c>
      <c r="B3663" s="15">
        <v>14.7</v>
      </c>
      <c r="C3663" s="15">
        <v>8.0000000000000002E-3</v>
      </c>
      <c r="D3663" s="7">
        <v>464</v>
      </c>
      <c r="E3663" s="10">
        <f t="shared" si="228"/>
        <v>15.353731138142328</v>
      </c>
      <c r="F3663" s="10">
        <f t="shared" si="229"/>
        <v>-0.65373113814232831</v>
      </c>
      <c r="G3663" s="10">
        <v>1</v>
      </c>
      <c r="H3663" s="12">
        <f t="shared" si="231"/>
        <v>-1.9399814427249682E-5</v>
      </c>
      <c r="I3663" s="10">
        <f t="shared" si="230"/>
        <v>-0.43455584317039286</v>
      </c>
    </row>
    <row r="3664" spans="1:9" x14ac:dyDescent="0.2">
      <c r="A3664" s="15">
        <v>119.627</v>
      </c>
      <c r="B3664" s="15">
        <v>14.420699999999998</v>
      </c>
      <c r="C3664" s="15">
        <v>3.2000000000000001E-2</v>
      </c>
      <c r="D3664" s="7">
        <v>464</v>
      </c>
      <c r="E3664" s="10">
        <f t="shared" si="228"/>
        <v>15.354356606807016</v>
      </c>
      <c r="F3664" s="10">
        <f t="shared" si="229"/>
        <v>-0.93365660680701801</v>
      </c>
      <c r="G3664" s="10">
        <v>1</v>
      </c>
      <c r="H3664" s="12">
        <f t="shared" si="231"/>
        <v>-2.7706347674114228E-5</v>
      </c>
      <c r="I3664" s="10">
        <f t="shared" si="230"/>
        <v>-0.62062218790015866</v>
      </c>
    </row>
    <row r="3665" spans="1:9" x14ac:dyDescent="0.2">
      <c r="A3665" s="15">
        <v>119.636</v>
      </c>
      <c r="B3665" s="15">
        <v>14.802899999999998</v>
      </c>
      <c r="C3665" s="15">
        <v>1.9E-2</v>
      </c>
      <c r="D3665" s="7">
        <v>464</v>
      </c>
      <c r="E3665" s="10">
        <f t="shared" si="228"/>
        <v>15.354708432930899</v>
      </c>
      <c r="F3665" s="10">
        <f t="shared" si="229"/>
        <v>-0.5518084329309012</v>
      </c>
      <c r="G3665" s="10">
        <v>1</v>
      </c>
      <c r="H3665" s="12">
        <f t="shared" si="231"/>
        <v>-1.6374833587420881E-5</v>
      </c>
      <c r="I3665" s="10">
        <f t="shared" si="230"/>
        <v>-0.3667962723582277</v>
      </c>
    </row>
    <row r="3666" spans="1:9" x14ac:dyDescent="0.2">
      <c r="A3666" s="15">
        <v>119.651</v>
      </c>
      <c r="B3666" s="15">
        <v>14.552999999999999</v>
      </c>
      <c r="C3666" s="15">
        <v>2.9000000000000001E-2</v>
      </c>
      <c r="D3666" s="7">
        <v>464</v>
      </c>
      <c r="E3666" s="10">
        <f t="shared" si="228"/>
        <v>15.355294809804041</v>
      </c>
      <c r="F3666" s="10">
        <f t="shared" si="229"/>
        <v>-0.80229480980404233</v>
      </c>
      <c r="G3666" s="10">
        <v>1</v>
      </c>
      <c r="H3666" s="12">
        <f t="shared" si="231"/>
        <v>-2.3807656051177235E-5</v>
      </c>
      <c r="I3666" s="10">
        <f t="shared" si="230"/>
        <v>-0.53329149554637001</v>
      </c>
    </row>
    <row r="3667" spans="1:9" x14ac:dyDescent="0.2">
      <c r="A3667" s="15">
        <v>119.661</v>
      </c>
      <c r="B3667" s="15">
        <v>14.494199999999999</v>
      </c>
      <c r="C3667" s="15">
        <v>1.9E-2</v>
      </c>
      <c r="D3667" s="7">
        <v>464</v>
      </c>
      <c r="E3667" s="10">
        <f t="shared" si="228"/>
        <v>15.355685727719468</v>
      </c>
      <c r="F3667" s="10">
        <f t="shared" si="229"/>
        <v>-0.86148572771946874</v>
      </c>
      <c r="G3667" s="10">
        <v>1</v>
      </c>
      <c r="H3667" s="12">
        <f t="shared" si="231"/>
        <v>-2.5563882191740963E-5</v>
      </c>
      <c r="I3667" s="10">
        <f t="shared" si="230"/>
        <v>-0.57263096109499756</v>
      </c>
    </row>
    <row r="3668" spans="1:9" x14ac:dyDescent="0.2">
      <c r="A3668" s="15">
        <v>119.67</v>
      </c>
      <c r="B3668" s="15">
        <v>14.4795</v>
      </c>
      <c r="C3668" s="15">
        <v>1.9E-2</v>
      </c>
      <c r="D3668" s="7">
        <v>464</v>
      </c>
      <c r="E3668" s="10">
        <f t="shared" si="228"/>
        <v>15.356037553843354</v>
      </c>
      <c r="F3668" s="10">
        <f t="shared" si="229"/>
        <v>-0.87653755384335419</v>
      </c>
      <c r="G3668" s="10">
        <v>1</v>
      </c>
      <c r="H3668" s="12">
        <f t="shared" si="231"/>
        <v>-2.6010320613215938E-5</v>
      </c>
      <c r="I3668" s="10">
        <f t="shared" si="230"/>
        <v>-0.58263118173603701</v>
      </c>
    </row>
    <row r="3669" spans="1:9" x14ac:dyDescent="0.2">
      <c r="A3669" s="15">
        <v>119.684</v>
      </c>
      <c r="B3669" s="15">
        <v>14.802899999999998</v>
      </c>
      <c r="C3669" s="15">
        <v>2.8000000000000001E-2</v>
      </c>
      <c r="D3669" s="7">
        <v>464</v>
      </c>
      <c r="E3669" s="10">
        <f t="shared" si="228"/>
        <v>15.356584838924954</v>
      </c>
      <c r="F3669" s="10">
        <f t="shared" si="229"/>
        <v>-0.55368483892495668</v>
      </c>
      <c r="G3669" s="10">
        <v>1</v>
      </c>
      <c r="H3669" s="12">
        <f t="shared" si="231"/>
        <v>-1.6429800853740384E-5</v>
      </c>
      <c r="I3669" s="10">
        <f t="shared" si="230"/>
        <v>-0.36802753912378461</v>
      </c>
    </row>
    <row r="3670" spans="1:9" x14ac:dyDescent="0.2">
      <c r="A3670" s="15">
        <v>119.699</v>
      </c>
      <c r="B3670" s="15">
        <v>14.391299999999999</v>
      </c>
      <c r="C3670" s="15">
        <v>2.8000000000000001E-2</v>
      </c>
      <c r="D3670" s="7">
        <v>464</v>
      </c>
      <c r="E3670" s="10">
        <f t="shared" si="228"/>
        <v>15.357171215798097</v>
      </c>
      <c r="F3670" s="10">
        <f t="shared" si="229"/>
        <v>-0.96587121579809754</v>
      </c>
      <c r="G3670" s="10">
        <v>1</v>
      </c>
      <c r="H3670" s="12">
        <f t="shared" si="231"/>
        <v>-2.8660448855131977E-5</v>
      </c>
      <c r="I3670" s="10">
        <f t="shared" si="230"/>
        <v>-0.64199405435495627</v>
      </c>
    </row>
    <row r="3671" spans="1:9" x14ac:dyDescent="0.2">
      <c r="A3671" s="15">
        <v>119.71299999999999</v>
      </c>
      <c r="B3671" s="15">
        <v>14.494199999999999</v>
      </c>
      <c r="C3671" s="15">
        <v>2.9000000000000001E-2</v>
      </c>
      <c r="D3671" s="7">
        <v>464</v>
      </c>
      <c r="E3671" s="10">
        <f t="shared" si="228"/>
        <v>15.357718500879693</v>
      </c>
      <c r="F3671" s="10">
        <f t="shared" si="229"/>
        <v>-0.86351850087969417</v>
      </c>
      <c r="G3671" s="10">
        <v>1</v>
      </c>
      <c r="H3671" s="12">
        <f t="shared" si="231"/>
        <v>-2.5622995536467665E-5</v>
      </c>
      <c r="I3671" s="10">
        <f t="shared" si="230"/>
        <v>-0.57395510001687566</v>
      </c>
    </row>
    <row r="3672" spans="1:9" x14ac:dyDescent="0.2">
      <c r="A3672" s="15">
        <v>119.73</v>
      </c>
      <c r="B3672" s="15">
        <v>14.464799999999999</v>
      </c>
      <c r="C3672" s="15">
        <v>3.5000000000000003E-2</v>
      </c>
      <c r="D3672" s="7">
        <v>464</v>
      </c>
      <c r="E3672" s="10">
        <f t="shared" si="228"/>
        <v>15.358383061335923</v>
      </c>
      <c r="F3672" s="10">
        <f t="shared" si="229"/>
        <v>-0.89358306133592436</v>
      </c>
      <c r="G3672" s="10">
        <v>1</v>
      </c>
      <c r="H3672" s="12">
        <f t="shared" si="231"/>
        <v>-2.6514686218207895E-5</v>
      </c>
      <c r="I3672" s="10">
        <f t="shared" si="230"/>
        <v>-0.59392897128785682</v>
      </c>
    </row>
    <row r="3673" spans="1:9" x14ac:dyDescent="0.2">
      <c r="A3673" s="15">
        <v>119.739</v>
      </c>
      <c r="B3673" s="15">
        <v>14.744099999999998</v>
      </c>
      <c r="C3673" s="15">
        <v>1.7999999999999999E-2</v>
      </c>
      <c r="D3673" s="7">
        <v>464</v>
      </c>
      <c r="E3673" s="10">
        <f t="shared" si="228"/>
        <v>15.358734887459811</v>
      </c>
      <c r="F3673" s="10">
        <f t="shared" si="229"/>
        <v>-0.61463488745981287</v>
      </c>
      <c r="G3673" s="10">
        <v>1</v>
      </c>
      <c r="H3673" s="12">
        <f t="shared" si="231"/>
        <v>-1.8237496869152693E-5</v>
      </c>
      <c r="I3673" s="10">
        <f t="shared" si="230"/>
        <v>-0.4085199298690203</v>
      </c>
    </row>
    <row r="3674" spans="1:9" x14ac:dyDescent="0.2">
      <c r="A3674" s="15">
        <v>119.753</v>
      </c>
      <c r="B3674" s="15">
        <v>14.508899999999999</v>
      </c>
      <c r="C3674" s="15">
        <v>2.7E-2</v>
      </c>
      <c r="D3674" s="7">
        <v>464</v>
      </c>
      <c r="E3674" s="10">
        <f t="shared" si="228"/>
        <v>15.359282172541407</v>
      </c>
      <c r="F3674" s="10">
        <f t="shared" si="229"/>
        <v>-0.85038217254140847</v>
      </c>
      <c r="G3674" s="10">
        <v>1</v>
      </c>
      <c r="H3674" s="12">
        <f t="shared" si="231"/>
        <v>-2.5232289614571381E-5</v>
      </c>
      <c r="I3674" s="10">
        <f t="shared" si="230"/>
        <v>-0.56520328736639891</v>
      </c>
    </row>
    <row r="3675" spans="1:9" x14ac:dyDescent="0.2">
      <c r="A3675" s="15">
        <v>119.756</v>
      </c>
      <c r="B3675" s="15">
        <v>14.670599999999999</v>
      </c>
      <c r="C3675" s="15">
        <v>6.0000000000000001E-3</v>
      </c>
      <c r="D3675" s="7">
        <v>464</v>
      </c>
      <c r="E3675" s="10">
        <f t="shared" si="228"/>
        <v>15.359399447916035</v>
      </c>
      <c r="F3675" s="10">
        <f t="shared" si="229"/>
        <v>-0.6887994479160362</v>
      </c>
      <c r="G3675" s="10">
        <v>1</v>
      </c>
      <c r="H3675" s="12">
        <f t="shared" si="231"/>
        <v>-2.04377990016663E-5</v>
      </c>
      <c r="I3675" s="10">
        <f t="shared" si="230"/>
        <v>-0.45780669763732507</v>
      </c>
    </row>
    <row r="3676" spans="1:9" x14ac:dyDescent="0.2">
      <c r="A3676" s="15">
        <v>119.768</v>
      </c>
      <c r="B3676" s="15">
        <v>14.891099999999998</v>
      </c>
      <c r="C3676" s="15">
        <v>2.3E-2</v>
      </c>
      <c r="D3676" s="7">
        <v>464</v>
      </c>
      <c r="E3676" s="10">
        <f t="shared" si="228"/>
        <v>15.35986854941455</v>
      </c>
      <c r="F3676" s="10">
        <f t="shared" si="229"/>
        <v>-0.46876854941455193</v>
      </c>
      <c r="G3676" s="10">
        <v>1</v>
      </c>
      <c r="H3676" s="12">
        <f t="shared" si="231"/>
        <v>-1.3908973450619124E-5</v>
      </c>
      <c r="I3676" s="10">
        <f t="shared" si="230"/>
        <v>-0.31156100529386832</v>
      </c>
    </row>
    <row r="3677" spans="1:9" x14ac:dyDescent="0.2">
      <c r="A3677" s="15">
        <v>119.78</v>
      </c>
      <c r="B3677" s="15">
        <v>14.303099999999999</v>
      </c>
      <c r="C3677" s="15">
        <v>2.4E-2</v>
      </c>
      <c r="D3677" s="7">
        <v>464</v>
      </c>
      <c r="E3677" s="10">
        <f t="shared" si="228"/>
        <v>15.360337650913063</v>
      </c>
      <c r="F3677" s="10">
        <f t="shared" si="229"/>
        <v>-1.0572376509130645</v>
      </c>
      <c r="G3677" s="10">
        <v>1</v>
      </c>
      <c r="H3677" s="12">
        <f t="shared" si="231"/>
        <v>-3.1369277172323888E-5</v>
      </c>
      <c r="I3677" s="10">
        <f t="shared" si="230"/>
        <v>-0.70267180866005496</v>
      </c>
    </row>
    <row r="3678" spans="1:9" x14ac:dyDescent="0.2">
      <c r="A3678" s="15">
        <v>119.79</v>
      </c>
      <c r="B3678" s="15">
        <v>14.347199999999999</v>
      </c>
      <c r="C3678" s="15">
        <v>2.1000000000000001E-2</v>
      </c>
      <c r="D3678" s="7">
        <v>464</v>
      </c>
      <c r="E3678" s="10">
        <f t="shared" si="228"/>
        <v>15.360728568828494</v>
      </c>
      <c r="F3678" s="10">
        <f t="shared" si="229"/>
        <v>-1.0135285688284945</v>
      </c>
      <c r="G3678" s="10">
        <v>1</v>
      </c>
      <c r="H3678" s="12">
        <f t="shared" si="231"/>
        <v>-3.0072113450627378E-5</v>
      </c>
      <c r="I3678" s="10">
        <f t="shared" si="230"/>
        <v>-0.6736153412940532</v>
      </c>
    </row>
    <row r="3679" spans="1:9" x14ac:dyDescent="0.2">
      <c r="A3679" s="15">
        <v>119.80800000000001</v>
      </c>
      <c r="B3679" s="15">
        <v>14.655899999999999</v>
      </c>
      <c r="C3679" s="15">
        <v>3.5000000000000003E-2</v>
      </c>
      <c r="D3679" s="7">
        <v>464</v>
      </c>
      <c r="E3679" s="10">
        <f t="shared" si="228"/>
        <v>15.361432221076262</v>
      </c>
      <c r="F3679" s="10">
        <f t="shared" si="229"/>
        <v>-0.7055322210762629</v>
      </c>
      <c r="G3679" s="10">
        <v>1</v>
      </c>
      <c r="H3679" s="12">
        <f t="shared" si="231"/>
        <v>-2.0933301445630689E-5</v>
      </c>
      <c r="I3679" s="10">
        <f t="shared" si="230"/>
        <v>-0.4689059523821274</v>
      </c>
    </row>
    <row r="3680" spans="1:9" x14ac:dyDescent="0.2">
      <c r="A3680" s="15">
        <v>119.816</v>
      </c>
      <c r="B3680" s="15">
        <v>14.552999999999999</v>
      </c>
      <c r="C3680" s="15">
        <v>1.6E-2</v>
      </c>
      <c r="D3680" s="7">
        <v>464</v>
      </c>
      <c r="E3680" s="10">
        <f t="shared" si="228"/>
        <v>15.361744955408605</v>
      </c>
      <c r="F3680" s="10">
        <f t="shared" si="229"/>
        <v>-0.80874495540860636</v>
      </c>
      <c r="G3680" s="10">
        <v>1</v>
      </c>
      <c r="H3680" s="12">
        <f t="shared" si="231"/>
        <v>-2.3995472865487065E-5</v>
      </c>
      <c r="I3680" s="10">
        <f t="shared" si="230"/>
        <v>-0.53749859218691021</v>
      </c>
    </row>
    <row r="3681" spans="1:9" x14ac:dyDescent="0.2">
      <c r="A3681" s="15">
        <v>119.825</v>
      </c>
      <c r="B3681" s="15">
        <v>14.391299999999999</v>
      </c>
      <c r="C3681" s="15">
        <v>1.7999999999999999E-2</v>
      </c>
      <c r="D3681" s="7">
        <v>464</v>
      </c>
      <c r="E3681" s="10">
        <f t="shared" si="228"/>
        <v>15.362096781532488</v>
      </c>
      <c r="F3681" s="10">
        <f t="shared" si="229"/>
        <v>-0.9707967815324885</v>
      </c>
      <c r="G3681" s="10">
        <v>1</v>
      </c>
      <c r="H3681" s="12">
        <f t="shared" si="231"/>
        <v>-2.88033177575347E-5</v>
      </c>
      <c r="I3681" s="10">
        <f t="shared" si="230"/>
        <v>-0.64519431776877723</v>
      </c>
    </row>
    <row r="3682" spans="1:9" x14ac:dyDescent="0.2">
      <c r="A3682" s="15">
        <v>119.84099999999999</v>
      </c>
      <c r="B3682" s="15">
        <v>14.3766</v>
      </c>
      <c r="C3682" s="15">
        <v>3.1E-2</v>
      </c>
      <c r="D3682" s="7">
        <v>464</v>
      </c>
      <c r="E3682" s="10">
        <f t="shared" si="228"/>
        <v>15.362722250197177</v>
      </c>
      <c r="F3682" s="10">
        <f t="shared" si="229"/>
        <v>-0.9861222501971767</v>
      </c>
      <c r="G3682" s="10">
        <v>1</v>
      </c>
      <c r="H3682" s="12">
        <f t="shared" si="231"/>
        <v>-2.9257596910569415E-5</v>
      </c>
      <c r="I3682" s="10">
        <f t="shared" si="230"/>
        <v>-0.65537017079675486</v>
      </c>
    </row>
    <row r="3683" spans="1:9" x14ac:dyDescent="0.2">
      <c r="A3683" s="15">
        <v>119.85899999999999</v>
      </c>
      <c r="B3683" s="15">
        <v>14.405999999999999</v>
      </c>
      <c r="C3683" s="15">
        <v>3.6999999999999998E-2</v>
      </c>
      <c r="D3683" s="7">
        <v>464</v>
      </c>
      <c r="E3683" s="10">
        <f t="shared" si="228"/>
        <v>15.363425902444943</v>
      </c>
      <c r="F3683" s="10">
        <f t="shared" si="229"/>
        <v>-0.9574259024449443</v>
      </c>
      <c r="G3683" s="10">
        <v>1</v>
      </c>
      <c r="H3683" s="12">
        <f t="shared" si="231"/>
        <v>-2.8405732131609735E-5</v>
      </c>
      <c r="I3683" s="10">
        <f t="shared" si="230"/>
        <v>-0.63628839974805806</v>
      </c>
    </row>
    <row r="3684" spans="1:9" x14ac:dyDescent="0.2">
      <c r="A3684" s="15">
        <v>119.86799999999999</v>
      </c>
      <c r="B3684" s="15">
        <v>14.464799999999999</v>
      </c>
      <c r="C3684" s="15">
        <v>1.7000000000000001E-2</v>
      </c>
      <c r="D3684" s="7">
        <v>464</v>
      </c>
      <c r="E3684" s="10">
        <f t="shared" si="228"/>
        <v>15.363777728568829</v>
      </c>
      <c r="F3684" s="10">
        <f t="shared" si="229"/>
        <v>-0.89897772856883051</v>
      </c>
      <c r="G3684" s="10">
        <v>1</v>
      </c>
      <c r="H3684" s="12">
        <f t="shared" si="231"/>
        <v>-2.6671424239883213E-5</v>
      </c>
      <c r="I3684" s="10">
        <f t="shared" si="230"/>
        <v>-0.5974399029733839</v>
      </c>
    </row>
    <row r="3685" spans="1:9" x14ac:dyDescent="0.2">
      <c r="A3685" s="15">
        <v>119.878</v>
      </c>
      <c r="B3685" s="15">
        <v>14.611799999999999</v>
      </c>
      <c r="C3685" s="15">
        <v>0.02</v>
      </c>
      <c r="D3685" s="7">
        <v>464</v>
      </c>
      <c r="E3685" s="10">
        <f t="shared" si="228"/>
        <v>15.364168646484256</v>
      </c>
      <c r="F3685" s="10">
        <f t="shared" si="229"/>
        <v>-0.75236864648425694</v>
      </c>
      <c r="G3685" s="10">
        <v>1</v>
      </c>
      <c r="H3685" s="12">
        <f t="shared" si="231"/>
        <v>-2.2321533673245561E-5</v>
      </c>
      <c r="I3685" s="10">
        <f t="shared" si="230"/>
        <v>-0.5000023542807005</v>
      </c>
    </row>
    <row r="3686" spans="1:9" x14ac:dyDescent="0.2">
      <c r="A3686" s="15">
        <v>119.89400000000001</v>
      </c>
      <c r="B3686" s="15">
        <v>14.758799999999999</v>
      </c>
      <c r="C3686" s="15">
        <v>3.2000000000000001E-2</v>
      </c>
      <c r="D3686" s="7">
        <v>464</v>
      </c>
      <c r="E3686" s="10">
        <f t="shared" si="228"/>
        <v>15.364794115148944</v>
      </c>
      <c r="F3686" s="10">
        <f t="shared" si="229"/>
        <v>-0.60599411514894541</v>
      </c>
      <c r="G3686" s="10">
        <v>1</v>
      </c>
      <c r="H3686" s="12">
        <f t="shared" si="231"/>
        <v>-1.7978582885482841E-5</v>
      </c>
      <c r="I3686" s="10">
        <f t="shared" si="230"/>
        <v>-0.40272025663481559</v>
      </c>
    </row>
    <row r="3687" spans="1:9" x14ac:dyDescent="0.2">
      <c r="A3687" s="15">
        <v>119.905</v>
      </c>
      <c r="B3687" s="15">
        <v>14.391299999999999</v>
      </c>
      <c r="C3687" s="15">
        <v>2.1999999999999999E-2</v>
      </c>
      <c r="D3687" s="7">
        <v>464</v>
      </c>
      <c r="E3687" s="10">
        <f t="shared" ref="E3687:E3750" si="232">B$2*(A3687+273.15)/(A$2+273.15)</f>
        <v>15.365224124855912</v>
      </c>
      <c r="F3687" s="10">
        <f t="shared" ref="F3687:F3750" si="233">B3687-E3687</f>
        <v>-0.97392412485591251</v>
      </c>
      <c r="G3687" s="10">
        <v>1</v>
      </c>
      <c r="H3687" s="12">
        <f t="shared" si="231"/>
        <v>-2.8894011951363508E-5</v>
      </c>
      <c r="I3687" s="10">
        <f t="shared" ref="I3687:I3750" si="234">H3687*1000*22.4</f>
        <v>-0.64722586771054258</v>
      </c>
    </row>
    <row r="3688" spans="1:9" x14ac:dyDescent="0.2">
      <c r="A3688" s="15">
        <v>119.917</v>
      </c>
      <c r="B3688" s="15">
        <v>14.464799999999999</v>
      </c>
      <c r="C3688" s="15">
        <v>2.4E-2</v>
      </c>
      <c r="D3688" s="7">
        <v>464</v>
      </c>
      <c r="E3688" s="10">
        <f t="shared" si="232"/>
        <v>15.365693226354429</v>
      </c>
      <c r="F3688" s="10">
        <f t="shared" si="233"/>
        <v>-0.90089322635443025</v>
      </c>
      <c r="G3688" s="10">
        <v>1</v>
      </c>
      <c r="H3688" s="12">
        <f t="shared" si="231"/>
        <v>-2.6727068532670922E-5</v>
      </c>
      <c r="I3688" s="10">
        <f t="shared" si="234"/>
        <v>-0.59868633513182856</v>
      </c>
    </row>
    <row r="3689" spans="1:9" x14ac:dyDescent="0.2">
      <c r="A3689" s="15">
        <v>119.93</v>
      </c>
      <c r="B3689" s="15">
        <v>14.714699999999997</v>
      </c>
      <c r="C3689" s="15">
        <v>2.5999999999999999E-2</v>
      </c>
      <c r="D3689" s="7">
        <v>464</v>
      </c>
      <c r="E3689" s="10">
        <f t="shared" si="232"/>
        <v>15.366201419644483</v>
      </c>
      <c r="F3689" s="10">
        <f t="shared" si="233"/>
        <v>-0.65150141964448594</v>
      </c>
      <c r="G3689" s="10">
        <v>1</v>
      </c>
      <c r="H3689" s="12">
        <f t="shared" si="231"/>
        <v>-1.9328059796454049E-5</v>
      </c>
      <c r="I3689" s="10">
        <f t="shared" si="234"/>
        <v>-0.43294853944057071</v>
      </c>
    </row>
    <row r="3690" spans="1:9" x14ac:dyDescent="0.2">
      <c r="A3690" s="15">
        <v>119.94199999999999</v>
      </c>
      <c r="B3690" s="15">
        <v>14.552999999999999</v>
      </c>
      <c r="C3690" s="15">
        <v>2.5000000000000001E-2</v>
      </c>
      <c r="D3690" s="7">
        <v>464</v>
      </c>
      <c r="E3690" s="10">
        <f t="shared" si="232"/>
        <v>15.366670521142996</v>
      </c>
      <c r="F3690" s="10">
        <f t="shared" si="233"/>
        <v>-0.81367052114299732</v>
      </c>
      <c r="G3690" s="10">
        <v>1</v>
      </c>
      <c r="H3690" s="12">
        <f t="shared" si="231"/>
        <v>-2.4138860118837815E-5</v>
      </c>
      <c r="I3690" s="10">
        <f t="shared" si="234"/>
        <v>-0.54071046666196709</v>
      </c>
    </row>
    <row r="3691" spans="1:9" x14ac:dyDescent="0.2">
      <c r="A3691" s="15">
        <v>119.95699999999999</v>
      </c>
      <c r="B3691" s="15">
        <v>14.9352</v>
      </c>
      <c r="C3691" s="15">
        <v>3.1E-2</v>
      </c>
      <c r="D3691" s="7">
        <v>464</v>
      </c>
      <c r="E3691" s="10">
        <f t="shared" si="232"/>
        <v>15.367256898016139</v>
      </c>
      <c r="F3691" s="10">
        <f t="shared" si="233"/>
        <v>-0.432056898016139</v>
      </c>
      <c r="G3691" s="10">
        <v>1</v>
      </c>
      <c r="H3691" s="12">
        <f t="shared" si="231"/>
        <v>-1.2817496927584084E-5</v>
      </c>
      <c r="I3691" s="10">
        <f t="shared" si="234"/>
        <v>-0.28711193117788347</v>
      </c>
    </row>
    <row r="3692" spans="1:9" x14ac:dyDescent="0.2">
      <c r="A3692" s="15">
        <v>119.96899999999999</v>
      </c>
      <c r="B3692" s="15">
        <v>14.611799999999999</v>
      </c>
      <c r="C3692" s="15">
        <v>2.3E-2</v>
      </c>
      <c r="D3692" s="7">
        <v>464</v>
      </c>
      <c r="E3692" s="10">
        <f t="shared" si="232"/>
        <v>15.367725999514652</v>
      </c>
      <c r="F3692" s="10">
        <f t="shared" si="233"/>
        <v>-0.75592599951465367</v>
      </c>
      <c r="G3692" s="10">
        <v>1</v>
      </c>
      <c r="H3692" s="12">
        <f t="shared" si="231"/>
        <v>-2.2425226798898777E-5</v>
      </c>
      <c r="I3692" s="10">
        <f t="shared" si="234"/>
        <v>-0.50232508029533252</v>
      </c>
    </row>
    <row r="3693" spans="1:9" x14ac:dyDescent="0.2">
      <c r="A3693" s="15">
        <v>119.982</v>
      </c>
      <c r="B3693" s="15">
        <v>14.597099999999999</v>
      </c>
      <c r="C3693" s="15">
        <v>2.7E-2</v>
      </c>
      <c r="D3693" s="7">
        <v>464</v>
      </c>
      <c r="E3693" s="10">
        <f t="shared" si="232"/>
        <v>15.368234192804707</v>
      </c>
      <c r="F3693" s="10">
        <f t="shared" si="233"/>
        <v>-0.7711341928047073</v>
      </c>
      <c r="G3693" s="10">
        <v>1</v>
      </c>
      <c r="H3693" s="12">
        <f t="shared" si="231"/>
        <v>-2.2876122384185291E-5</v>
      </c>
      <c r="I3693" s="10">
        <f t="shared" si="234"/>
        <v>-0.51242514140575046</v>
      </c>
    </row>
    <row r="3694" spans="1:9" x14ac:dyDescent="0.2">
      <c r="A3694" s="15">
        <v>119.992</v>
      </c>
      <c r="B3694" s="15">
        <v>14.670599999999999</v>
      </c>
      <c r="C3694" s="15">
        <v>1.9E-2</v>
      </c>
      <c r="D3694" s="7">
        <v>464</v>
      </c>
      <c r="E3694" s="10">
        <f t="shared" si="232"/>
        <v>15.368625110720137</v>
      </c>
      <c r="F3694" s="10">
        <f t="shared" si="233"/>
        <v>-0.69802511072013829</v>
      </c>
      <c r="G3694" s="10">
        <v>1</v>
      </c>
      <c r="H3694" s="12">
        <f t="shared" si="231"/>
        <v>-2.0707113597057982E-5</v>
      </c>
      <c r="I3694" s="10">
        <f t="shared" si="234"/>
        <v>-0.46383934457409876</v>
      </c>
    </row>
    <row r="3695" spans="1:9" x14ac:dyDescent="0.2">
      <c r="A3695" s="15">
        <v>120.001</v>
      </c>
      <c r="B3695" s="15">
        <v>14.655899999999999</v>
      </c>
      <c r="C3695" s="15">
        <v>1.9E-2</v>
      </c>
      <c r="D3695" s="7">
        <v>464</v>
      </c>
      <c r="E3695" s="10">
        <f t="shared" si="232"/>
        <v>15.368976936844023</v>
      </c>
      <c r="F3695" s="10">
        <f t="shared" si="233"/>
        <v>-0.71307693684402373</v>
      </c>
      <c r="G3695" s="10">
        <v>1</v>
      </c>
      <c r="H3695" s="12">
        <f t="shared" si="231"/>
        <v>-2.1153457990361258E-5</v>
      </c>
      <c r="I3695" s="10">
        <f t="shared" si="234"/>
        <v>-0.47383745898409219</v>
      </c>
    </row>
    <row r="3696" spans="1:9" x14ac:dyDescent="0.2">
      <c r="A3696" s="15">
        <v>120.009</v>
      </c>
      <c r="B3696" s="15">
        <v>14.847</v>
      </c>
      <c r="C3696" s="15">
        <v>1.6E-2</v>
      </c>
      <c r="D3696" s="7">
        <v>464</v>
      </c>
      <c r="E3696" s="10">
        <f t="shared" si="232"/>
        <v>15.369289671176366</v>
      </c>
      <c r="F3696" s="10">
        <f t="shared" si="233"/>
        <v>-0.52228967117636671</v>
      </c>
      <c r="G3696" s="10">
        <v>1</v>
      </c>
      <c r="H3696" s="12">
        <f t="shared" si="231"/>
        <v>-1.5493633369720622E-5</v>
      </c>
      <c r="I3696" s="10">
        <f t="shared" si="234"/>
        <v>-0.34705738748174192</v>
      </c>
    </row>
    <row r="3697" spans="1:9" x14ac:dyDescent="0.2">
      <c r="A3697" s="15">
        <v>120.024</v>
      </c>
      <c r="B3697" s="15">
        <v>14.4354</v>
      </c>
      <c r="C3697" s="15">
        <v>0.03</v>
      </c>
      <c r="D3697" s="7">
        <v>464</v>
      </c>
      <c r="E3697" s="10">
        <f t="shared" si="232"/>
        <v>15.369876048049507</v>
      </c>
      <c r="F3697" s="10">
        <f t="shared" si="233"/>
        <v>-0.93447604804950757</v>
      </c>
      <c r="G3697" s="10">
        <v>1</v>
      </c>
      <c r="H3697" s="12">
        <f t="shared" si="231"/>
        <v>-2.7720695111326025E-5</v>
      </c>
      <c r="I3697" s="10">
        <f t="shared" si="234"/>
        <v>-0.62094357049370297</v>
      </c>
    </row>
    <row r="3698" spans="1:9" x14ac:dyDescent="0.2">
      <c r="A3698" s="15">
        <v>120.03700000000001</v>
      </c>
      <c r="B3698" s="15">
        <v>14.258999999999999</v>
      </c>
      <c r="C3698" s="15">
        <v>2.5999999999999999E-2</v>
      </c>
      <c r="D3698" s="7">
        <v>464</v>
      </c>
      <c r="E3698" s="10">
        <f t="shared" si="232"/>
        <v>15.370384241339565</v>
      </c>
      <c r="F3698" s="10">
        <f t="shared" si="233"/>
        <v>-1.1113842413395663</v>
      </c>
      <c r="G3698" s="10">
        <v>1</v>
      </c>
      <c r="H3698" s="12">
        <f t="shared" si="231"/>
        <v>-3.2968187174881192E-5</v>
      </c>
      <c r="I3698" s="10">
        <f t="shared" si="234"/>
        <v>-0.73848739271733854</v>
      </c>
    </row>
    <row r="3699" spans="1:9" x14ac:dyDescent="0.2">
      <c r="A3699" s="15">
        <v>120.04600000000001</v>
      </c>
      <c r="B3699" s="15">
        <v>14.244299999999999</v>
      </c>
      <c r="C3699" s="15">
        <v>1.7999999999999999E-2</v>
      </c>
      <c r="D3699" s="7">
        <v>464</v>
      </c>
      <c r="E3699" s="10">
        <f t="shared" si="232"/>
        <v>15.370736067463447</v>
      </c>
      <c r="F3699" s="10">
        <f t="shared" si="233"/>
        <v>-1.1264360674634482</v>
      </c>
      <c r="G3699" s="10">
        <v>1</v>
      </c>
      <c r="H3699" s="12">
        <f t="shared" si="231"/>
        <v>-3.3414413558913625E-5</v>
      </c>
      <c r="I3699" s="10">
        <f t="shared" si="234"/>
        <v>-0.74848286371966521</v>
      </c>
    </row>
    <row r="3700" spans="1:9" x14ac:dyDescent="0.2">
      <c r="A3700" s="15">
        <v>120.062</v>
      </c>
      <c r="B3700" s="15">
        <v>14.405999999999999</v>
      </c>
      <c r="C3700" s="15">
        <v>3.2000000000000001E-2</v>
      </c>
      <c r="D3700" s="7">
        <v>464</v>
      </c>
      <c r="E3700" s="10">
        <f t="shared" si="232"/>
        <v>15.371361536128134</v>
      </c>
      <c r="F3700" s="10">
        <f t="shared" si="233"/>
        <v>-0.96536153612813536</v>
      </c>
      <c r="G3700" s="10">
        <v>1</v>
      </c>
      <c r="H3700" s="12">
        <f t="shared" si="231"/>
        <v>-2.8635910657505777E-5</v>
      </c>
      <c r="I3700" s="10">
        <f t="shared" si="234"/>
        <v>-0.64144439872812931</v>
      </c>
    </row>
    <row r="3701" spans="1:9" x14ac:dyDescent="0.2">
      <c r="A3701" s="15">
        <v>120.074</v>
      </c>
      <c r="B3701" s="15">
        <v>14.5383</v>
      </c>
      <c r="C3701" s="15">
        <v>2.4E-2</v>
      </c>
      <c r="D3701" s="7">
        <v>464</v>
      </c>
      <c r="E3701" s="10">
        <f t="shared" si="232"/>
        <v>15.371830637626648</v>
      </c>
      <c r="F3701" s="10">
        <f t="shared" si="233"/>
        <v>-0.83353063762664803</v>
      </c>
      <c r="G3701" s="10">
        <v>1</v>
      </c>
      <c r="H3701" s="12">
        <f t="shared" si="231"/>
        <v>-2.472508880085765E-5</v>
      </c>
      <c r="I3701" s="10">
        <f t="shared" si="234"/>
        <v>-0.55384198913921134</v>
      </c>
    </row>
    <row r="3702" spans="1:9" x14ac:dyDescent="0.2">
      <c r="A3702" s="15">
        <v>120.086</v>
      </c>
      <c r="B3702" s="15">
        <v>14.2296</v>
      </c>
      <c r="C3702" s="15">
        <v>2.3E-2</v>
      </c>
      <c r="D3702" s="7">
        <v>464</v>
      </c>
      <c r="E3702" s="10">
        <f t="shared" si="232"/>
        <v>15.372299739125161</v>
      </c>
      <c r="F3702" s="10">
        <f t="shared" si="233"/>
        <v>-1.1426997391251614</v>
      </c>
      <c r="G3702" s="10">
        <v>1</v>
      </c>
      <c r="H3702" s="12">
        <f t="shared" si="231"/>
        <v>-3.3895629618814618E-5</v>
      </c>
      <c r="I3702" s="10">
        <f t="shared" si="234"/>
        <v>-0.75926210346144751</v>
      </c>
    </row>
    <row r="3703" spans="1:9" x14ac:dyDescent="0.2">
      <c r="A3703" s="15">
        <v>120.099</v>
      </c>
      <c r="B3703" s="15">
        <v>14.6412</v>
      </c>
      <c r="C3703" s="15">
        <v>2.5999999999999999E-2</v>
      </c>
      <c r="D3703" s="7">
        <v>464</v>
      </c>
      <c r="E3703" s="10">
        <f t="shared" si="232"/>
        <v>15.372807932415215</v>
      </c>
      <c r="F3703" s="10">
        <f t="shared" si="233"/>
        <v>-0.7316079324152156</v>
      </c>
      <c r="G3703" s="10">
        <v>1</v>
      </c>
      <c r="H3703" s="12">
        <f t="shared" si="231"/>
        <v>-2.1701256236819924E-5</v>
      </c>
      <c r="I3703" s="10">
        <f t="shared" si="234"/>
        <v>-0.48610813970476624</v>
      </c>
    </row>
    <row r="3704" spans="1:9" x14ac:dyDescent="0.2">
      <c r="A3704" s="15">
        <v>120.111</v>
      </c>
      <c r="B3704" s="15">
        <v>14.523599999999998</v>
      </c>
      <c r="C3704" s="15">
        <v>2.4E-2</v>
      </c>
      <c r="D3704" s="7">
        <v>464</v>
      </c>
      <c r="E3704" s="10">
        <f t="shared" si="232"/>
        <v>15.373277033913732</v>
      </c>
      <c r="F3704" s="10">
        <f t="shared" si="233"/>
        <v>-0.84967703391373384</v>
      </c>
      <c r="G3704" s="10">
        <v>1</v>
      </c>
      <c r="H3704" s="12">
        <f t="shared" si="231"/>
        <v>-2.5203197010341118E-5</v>
      </c>
      <c r="I3704" s="10">
        <f t="shared" si="234"/>
        <v>-0.56455161303164103</v>
      </c>
    </row>
    <row r="3705" spans="1:9" x14ac:dyDescent="0.2">
      <c r="A3705" s="15">
        <v>120.121</v>
      </c>
      <c r="B3705" s="15">
        <v>14.920499999999997</v>
      </c>
      <c r="C3705" s="15">
        <v>2.1000000000000001E-2</v>
      </c>
      <c r="D3705" s="7">
        <v>464</v>
      </c>
      <c r="E3705" s="10">
        <f t="shared" si="232"/>
        <v>15.373667951829159</v>
      </c>
      <c r="F3705" s="10">
        <f t="shared" si="233"/>
        <v>-0.45316795182916181</v>
      </c>
      <c r="G3705" s="10">
        <v>1</v>
      </c>
      <c r="H3705" s="12">
        <f t="shared" si="231"/>
        <v>-1.344178716373209E-5</v>
      </c>
      <c r="I3705" s="10">
        <f t="shared" si="234"/>
        <v>-0.30109603246759881</v>
      </c>
    </row>
    <row r="3706" spans="1:9" x14ac:dyDescent="0.2">
      <c r="A3706" s="15">
        <v>120.128</v>
      </c>
      <c r="B3706" s="15">
        <v>14.567699999999999</v>
      </c>
      <c r="C3706" s="15">
        <v>1.4E-2</v>
      </c>
      <c r="D3706" s="7">
        <v>464</v>
      </c>
      <c r="E3706" s="10">
        <f t="shared" si="232"/>
        <v>15.373941594369958</v>
      </c>
      <c r="F3706" s="10">
        <f t="shared" si="233"/>
        <v>-0.80624159436995946</v>
      </c>
      <c r="G3706" s="10">
        <v>1</v>
      </c>
      <c r="H3706" s="12">
        <f t="shared" si="231"/>
        <v>-2.391444330046732E-5</v>
      </c>
      <c r="I3706" s="10">
        <f t="shared" si="234"/>
        <v>-0.53568352993046797</v>
      </c>
    </row>
    <row r="3707" spans="1:9" x14ac:dyDescent="0.2">
      <c r="A3707" s="15">
        <v>120.149</v>
      </c>
      <c r="B3707" s="15">
        <v>14.744099999999998</v>
      </c>
      <c r="C3707" s="15">
        <v>4.2000000000000003E-2</v>
      </c>
      <c r="D3707" s="7">
        <v>464</v>
      </c>
      <c r="E3707" s="10">
        <f t="shared" si="232"/>
        <v>15.374762521992356</v>
      </c>
      <c r="F3707" s="10">
        <f t="shared" si="233"/>
        <v>-0.63066252199235784</v>
      </c>
      <c r="G3707" s="10">
        <v>1</v>
      </c>
      <c r="H3707" s="12">
        <f t="shared" si="231"/>
        <v>-1.8706125733007237E-5</v>
      </c>
      <c r="I3707" s="10">
        <f t="shared" si="234"/>
        <v>-0.41901721641936213</v>
      </c>
    </row>
    <row r="3708" spans="1:9" x14ac:dyDescent="0.2">
      <c r="A3708" s="15">
        <v>120.15600000000001</v>
      </c>
      <c r="B3708" s="15">
        <v>14.6265</v>
      </c>
      <c r="C3708" s="15">
        <v>1.4E-2</v>
      </c>
      <c r="D3708" s="7">
        <v>464</v>
      </c>
      <c r="E3708" s="10">
        <f t="shared" si="232"/>
        <v>15.375036164533155</v>
      </c>
      <c r="F3708" s="10">
        <f t="shared" si="233"/>
        <v>-0.74853616453315475</v>
      </c>
      <c r="G3708" s="10">
        <v>1</v>
      </c>
      <c r="H3708" s="12">
        <f t="shared" si="231"/>
        <v>-2.2202243618930115E-5</v>
      </c>
      <c r="I3708" s="10">
        <f t="shared" si="234"/>
        <v>-0.49733025706403455</v>
      </c>
    </row>
    <row r="3709" spans="1:9" x14ac:dyDescent="0.2">
      <c r="A3709" s="15">
        <v>120.175</v>
      </c>
      <c r="B3709" s="15">
        <v>14.670599999999999</v>
      </c>
      <c r="C3709" s="15">
        <v>3.7999999999999999E-2</v>
      </c>
      <c r="D3709" s="7">
        <v>464</v>
      </c>
      <c r="E3709" s="10">
        <f t="shared" si="232"/>
        <v>15.375778908572471</v>
      </c>
      <c r="F3709" s="10">
        <f t="shared" si="233"/>
        <v>-0.70517890857247245</v>
      </c>
      <c r="G3709" s="10">
        <v>1</v>
      </c>
      <c r="H3709" s="12">
        <f t="shared" si="231"/>
        <v>-2.0915869687658236E-5</v>
      </c>
      <c r="I3709" s="10">
        <f t="shared" si="234"/>
        <v>-0.46851548100354445</v>
      </c>
    </row>
    <row r="3710" spans="1:9" x14ac:dyDescent="0.2">
      <c r="A3710" s="15">
        <v>120.182</v>
      </c>
      <c r="B3710" s="15">
        <v>14.7</v>
      </c>
      <c r="C3710" s="15">
        <v>1.4E-2</v>
      </c>
      <c r="D3710" s="7">
        <v>464</v>
      </c>
      <c r="E3710" s="10">
        <f t="shared" si="232"/>
        <v>15.37605255111327</v>
      </c>
      <c r="F3710" s="10">
        <f t="shared" si="233"/>
        <v>-0.67605255111327089</v>
      </c>
      <c r="G3710" s="10">
        <v>1</v>
      </c>
      <c r="H3710" s="12">
        <f t="shared" si="231"/>
        <v>-2.005184410683652E-5</v>
      </c>
      <c r="I3710" s="10">
        <f t="shared" si="234"/>
        <v>-0.44916130799313803</v>
      </c>
    </row>
    <row r="3711" spans="1:9" x14ac:dyDescent="0.2">
      <c r="A3711" s="15">
        <v>120.197</v>
      </c>
      <c r="B3711" s="15">
        <v>14.508899999999999</v>
      </c>
      <c r="C3711" s="15">
        <v>3.1E-2</v>
      </c>
      <c r="D3711" s="7">
        <v>464</v>
      </c>
      <c r="E3711" s="10">
        <f t="shared" si="232"/>
        <v>15.376638927986411</v>
      </c>
      <c r="F3711" s="10">
        <f t="shared" si="233"/>
        <v>-0.86773892798641228</v>
      </c>
      <c r="G3711" s="10">
        <v>1</v>
      </c>
      <c r="H3711" s="12">
        <f t="shared" si="231"/>
        <v>-2.5736948477152462E-5</v>
      </c>
      <c r="I3711" s="10">
        <f t="shared" si="234"/>
        <v>-0.57650764588821513</v>
      </c>
    </row>
    <row r="3712" spans="1:9" x14ac:dyDescent="0.2">
      <c r="A3712" s="15">
        <v>120.20699999999999</v>
      </c>
      <c r="B3712" s="15">
        <v>14.347199999999999</v>
      </c>
      <c r="C3712" s="15">
        <v>0.02</v>
      </c>
      <c r="D3712" s="7">
        <v>464</v>
      </c>
      <c r="E3712" s="10">
        <f t="shared" si="232"/>
        <v>15.377029845901838</v>
      </c>
      <c r="F3712" s="10">
        <f t="shared" si="233"/>
        <v>-1.0298298459018387</v>
      </c>
      <c r="G3712" s="10">
        <v>1</v>
      </c>
      <c r="H3712" s="12">
        <f t="shared" si="231"/>
        <v>-3.054425374372209E-5</v>
      </c>
      <c r="I3712" s="10">
        <f t="shared" si="234"/>
        <v>-0.68419128385937478</v>
      </c>
    </row>
    <row r="3713" spans="1:9" x14ac:dyDescent="0.2">
      <c r="A3713" s="15">
        <v>120.221</v>
      </c>
      <c r="B3713" s="15">
        <v>14.420699999999998</v>
      </c>
      <c r="C3713" s="15">
        <v>2.7E-2</v>
      </c>
      <c r="D3713" s="7">
        <v>464</v>
      </c>
      <c r="E3713" s="10">
        <f t="shared" si="232"/>
        <v>15.37757713098344</v>
      </c>
      <c r="F3713" s="10">
        <f t="shared" si="233"/>
        <v>-0.9568771309834414</v>
      </c>
      <c r="G3713" s="10">
        <v>1</v>
      </c>
      <c r="H3713" s="12">
        <f t="shared" si="231"/>
        <v>-2.8380152314293938E-5</v>
      </c>
      <c r="I3713" s="10">
        <f t="shared" si="234"/>
        <v>-0.6357154118401841</v>
      </c>
    </row>
    <row r="3714" spans="1:9" x14ac:dyDescent="0.2">
      <c r="A3714" s="15">
        <v>120.233</v>
      </c>
      <c r="B3714" s="15">
        <v>15.038099999999998</v>
      </c>
      <c r="C3714" s="15">
        <v>2.4E-2</v>
      </c>
      <c r="D3714" s="7">
        <v>464</v>
      </c>
      <c r="E3714" s="10">
        <f t="shared" si="232"/>
        <v>15.378046232481953</v>
      </c>
      <c r="F3714" s="10">
        <f t="shared" si="233"/>
        <v>-0.33994623248195488</v>
      </c>
      <c r="G3714" s="10">
        <v>1</v>
      </c>
      <c r="H3714" s="12">
        <f t="shared" ref="H3714:H3777" si="235">0.001*$F3714*($D$6/($A3714+273.15) + $D$11/301)*0.83</f>
        <v>-1.00824033313369E-5</v>
      </c>
      <c r="I3714" s="10">
        <f t="shared" si="234"/>
        <v>-0.22584583462194657</v>
      </c>
    </row>
    <row r="3715" spans="1:9" x14ac:dyDescent="0.2">
      <c r="A3715" s="15">
        <v>120.244</v>
      </c>
      <c r="B3715" s="15">
        <v>14.3766</v>
      </c>
      <c r="C3715" s="15">
        <v>2.3E-2</v>
      </c>
      <c r="D3715" s="7">
        <v>464</v>
      </c>
      <c r="E3715" s="10">
        <f t="shared" si="232"/>
        <v>15.378476242188924</v>
      </c>
      <c r="F3715" s="10">
        <f t="shared" si="233"/>
        <v>-1.0018762421889242</v>
      </c>
      <c r="G3715" s="10">
        <v>1</v>
      </c>
      <c r="H3715" s="12">
        <f t="shared" si="235"/>
        <v>-2.9714169271617042E-5</v>
      </c>
      <c r="I3715" s="10">
        <f t="shared" si="234"/>
        <v>-0.66559739168422161</v>
      </c>
    </row>
    <row r="3716" spans="1:9" x14ac:dyDescent="0.2">
      <c r="A3716" s="15">
        <v>120.258</v>
      </c>
      <c r="B3716" s="15">
        <v>14.303099999999999</v>
      </c>
      <c r="C3716" s="15">
        <v>2.7E-2</v>
      </c>
      <c r="D3716" s="7">
        <v>464</v>
      </c>
      <c r="E3716" s="10">
        <f t="shared" si="232"/>
        <v>15.379023527270521</v>
      </c>
      <c r="F3716" s="10">
        <f t="shared" si="233"/>
        <v>-1.0759235272705219</v>
      </c>
      <c r="G3716" s="10">
        <v>1</v>
      </c>
      <c r="H3716" s="12">
        <f t="shared" si="235"/>
        <v>-3.1909898445216379E-5</v>
      </c>
      <c r="I3716" s="10">
        <f t="shared" si="234"/>
        <v>-0.71478172517284677</v>
      </c>
    </row>
    <row r="3717" spans="1:9" x14ac:dyDescent="0.2">
      <c r="A3717" s="15">
        <v>120.27</v>
      </c>
      <c r="B3717" s="15">
        <v>14.655899999999999</v>
      </c>
      <c r="C3717" s="15">
        <v>2.4E-2</v>
      </c>
      <c r="D3717" s="7">
        <v>464</v>
      </c>
      <c r="E3717" s="10">
        <f t="shared" si="232"/>
        <v>15.379492628769036</v>
      </c>
      <c r="F3717" s="10">
        <f t="shared" si="233"/>
        <v>-0.72359262876903685</v>
      </c>
      <c r="G3717" s="10">
        <v>1</v>
      </c>
      <c r="H3717" s="12">
        <f t="shared" si="235"/>
        <v>-2.1460183940513897E-5</v>
      </c>
      <c r="I3717" s="10">
        <f t="shared" si="234"/>
        <v>-0.48070812026751125</v>
      </c>
    </row>
    <row r="3718" spans="1:9" x14ac:dyDescent="0.2">
      <c r="A3718" s="15">
        <v>120.277</v>
      </c>
      <c r="B3718" s="15">
        <v>14.523599999999998</v>
      </c>
      <c r="C3718" s="15">
        <v>1.4E-2</v>
      </c>
      <c r="D3718" s="7">
        <v>464</v>
      </c>
      <c r="E3718" s="10">
        <f t="shared" si="232"/>
        <v>15.379766271309837</v>
      </c>
      <c r="F3718" s="10">
        <f t="shared" si="233"/>
        <v>-0.85616627130983858</v>
      </c>
      <c r="G3718" s="10">
        <v>1</v>
      </c>
      <c r="H3718" s="12">
        <f t="shared" si="235"/>
        <v>-2.5391869213096781E-5</v>
      </c>
      <c r="I3718" s="10">
        <f t="shared" si="234"/>
        <v>-0.5687778703733678</v>
      </c>
    </row>
    <row r="3719" spans="1:9" x14ac:dyDescent="0.2">
      <c r="A3719" s="15">
        <v>120.29300000000001</v>
      </c>
      <c r="B3719" s="15">
        <v>14.920499999999997</v>
      </c>
      <c r="C3719" s="15">
        <v>3.2000000000000001E-2</v>
      </c>
      <c r="D3719" s="7">
        <v>464</v>
      </c>
      <c r="E3719" s="10">
        <f t="shared" si="232"/>
        <v>15.38039173997452</v>
      </c>
      <c r="F3719" s="10">
        <f t="shared" si="233"/>
        <v>-0.45989173997452326</v>
      </c>
      <c r="G3719" s="10">
        <v>1</v>
      </c>
      <c r="H3719" s="12">
        <f t="shared" si="235"/>
        <v>-1.3639105396375968E-5</v>
      </c>
      <c r="I3719" s="10">
        <f t="shared" si="234"/>
        <v>-0.30551596087882166</v>
      </c>
    </row>
    <row r="3720" spans="1:9" x14ac:dyDescent="0.2">
      <c r="A3720" s="15">
        <v>120.307</v>
      </c>
      <c r="B3720" s="15">
        <v>14.347199999999999</v>
      </c>
      <c r="C3720" s="15">
        <v>2.8000000000000001E-2</v>
      </c>
      <c r="D3720" s="7">
        <v>464</v>
      </c>
      <c r="E3720" s="10">
        <f t="shared" si="232"/>
        <v>15.38093902505612</v>
      </c>
      <c r="F3720" s="10">
        <f t="shared" si="233"/>
        <v>-1.0337390250561214</v>
      </c>
      <c r="G3720" s="10">
        <v>1</v>
      </c>
      <c r="H3720" s="12">
        <f t="shared" si="235"/>
        <v>-3.0657426218709077E-5</v>
      </c>
      <c r="I3720" s="10">
        <f t="shared" si="234"/>
        <v>-0.68672634729908333</v>
      </c>
    </row>
    <row r="3721" spans="1:9" x14ac:dyDescent="0.2">
      <c r="A3721" s="15">
        <v>120.316</v>
      </c>
      <c r="B3721" s="15">
        <v>14.4354</v>
      </c>
      <c r="C3721" s="15">
        <v>1.7999999999999999E-2</v>
      </c>
      <c r="D3721" s="7">
        <v>464</v>
      </c>
      <c r="E3721" s="10">
        <f t="shared" si="232"/>
        <v>15.381290851180005</v>
      </c>
      <c r="F3721" s="10">
        <f t="shared" si="233"/>
        <v>-0.94589085118000504</v>
      </c>
      <c r="G3721" s="10">
        <v>1</v>
      </c>
      <c r="H3721" s="12">
        <f t="shared" si="235"/>
        <v>-2.8051899340778057E-5</v>
      </c>
      <c r="I3721" s="10">
        <f t="shared" si="234"/>
        <v>-0.62836254523342838</v>
      </c>
    </row>
    <row r="3722" spans="1:9" x14ac:dyDescent="0.2">
      <c r="A3722" s="15">
        <v>120.32899999999999</v>
      </c>
      <c r="B3722" s="15">
        <v>14.7882</v>
      </c>
      <c r="C3722" s="15">
        <v>2.5999999999999999E-2</v>
      </c>
      <c r="D3722" s="7">
        <v>464</v>
      </c>
      <c r="E3722" s="10">
        <f t="shared" si="232"/>
        <v>15.381799044470062</v>
      </c>
      <c r="F3722" s="10">
        <f t="shared" si="233"/>
        <v>-0.59359904447006251</v>
      </c>
      <c r="G3722" s="10">
        <v>1</v>
      </c>
      <c r="H3722" s="12">
        <f t="shared" si="235"/>
        <v>-1.7603918005765992E-5</v>
      </c>
      <c r="I3722" s="10">
        <f t="shared" si="234"/>
        <v>-0.3943277633291582</v>
      </c>
    </row>
    <row r="3723" spans="1:9" x14ac:dyDescent="0.2">
      <c r="A3723" s="15">
        <v>120.34099999999999</v>
      </c>
      <c r="B3723" s="15">
        <v>14.714699999999997</v>
      </c>
      <c r="C3723" s="15">
        <v>2.3E-2</v>
      </c>
      <c r="D3723" s="7">
        <v>464</v>
      </c>
      <c r="E3723" s="10">
        <f t="shared" si="232"/>
        <v>15.382268145968576</v>
      </c>
      <c r="F3723" s="10">
        <f t="shared" si="233"/>
        <v>-0.66756814596857872</v>
      </c>
      <c r="G3723" s="10">
        <v>1</v>
      </c>
      <c r="H3723" s="12">
        <f t="shared" si="235"/>
        <v>-1.9797348998337652E-5</v>
      </c>
      <c r="I3723" s="10">
        <f t="shared" si="234"/>
        <v>-0.44346061756276334</v>
      </c>
    </row>
    <row r="3724" spans="1:9" x14ac:dyDescent="0.2">
      <c r="A3724" s="15">
        <v>120.355</v>
      </c>
      <c r="B3724" s="15">
        <v>14.6412</v>
      </c>
      <c r="C3724" s="15">
        <v>2.9000000000000001E-2</v>
      </c>
      <c r="D3724" s="7">
        <v>464</v>
      </c>
      <c r="E3724" s="10">
        <f t="shared" si="232"/>
        <v>15.382815431050174</v>
      </c>
      <c r="F3724" s="10">
        <f t="shared" si="233"/>
        <v>-0.74161543105017458</v>
      </c>
      <c r="G3724" s="10">
        <v>1</v>
      </c>
      <c r="H3724" s="12">
        <f t="shared" si="235"/>
        <v>-2.1993011251443155E-5</v>
      </c>
      <c r="I3724" s="10">
        <f t="shared" si="234"/>
        <v>-0.49264345203232662</v>
      </c>
    </row>
    <row r="3725" spans="1:9" x14ac:dyDescent="0.2">
      <c r="A3725" s="15">
        <v>120.36</v>
      </c>
      <c r="B3725" s="15">
        <v>14.552999999999999</v>
      </c>
      <c r="C3725" s="15">
        <v>0.01</v>
      </c>
      <c r="D3725" s="7">
        <v>464</v>
      </c>
      <c r="E3725" s="10">
        <f t="shared" si="232"/>
        <v>15.383010890007888</v>
      </c>
      <c r="F3725" s="10">
        <f t="shared" si="233"/>
        <v>-0.8300108900078893</v>
      </c>
      <c r="G3725" s="10">
        <v>1</v>
      </c>
      <c r="H3725" s="12">
        <f t="shared" si="235"/>
        <v>-2.4614315713445267E-5</v>
      </c>
      <c r="I3725" s="10">
        <f t="shared" si="234"/>
        <v>-0.55136067198117389</v>
      </c>
    </row>
    <row r="3726" spans="1:9" x14ac:dyDescent="0.2">
      <c r="A3726" s="15">
        <v>120.377</v>
      </c>
      <c r="B3726" s="15">
        <v>14.597099999999999</v>
      </c>
      <c r="C3726" s="15">
        <v>3.3000000000000002E-2</v>
      </c>
      <c r="D3726" s="7">
        <v>464</v>
      </c>
      <c r="E3726" s="10">
        <f t="shared" si="232"/>
        <v>15.383675450464114</v>
      </c>
      <c r="F3726" s="10">
        <f t="shared" si="233"/>
        <v>-0.78657545046411492</v>
      </c>
      <c r="G3726" s="10">
        <v>1</v>
      </c>
      <c r="H3726" s="12">
        <f t="shared" si="235"/>
        <v>-2.3325861466463117E-5</v>
      </c>
      <c r="I3726" s="10">
        <f t="shared" si="234"/>
        <v>-0.52249929684877383</v>
      </c>
    </row>
    <row r="3727" spans="1:9" x14ac:dyDescent="0.2">
      <c r="A3727" s="15">
        <v>120.38800000000001</v>
      </c>
      <c r="B3727" s="15">
        <v>14.6412</v>
      </c>
      <c r="C3727" s="15">
        <v>2.1999999999999999E-2</v>
      </c>
      <c r="D3727" s="7">
        <v>464</v>
      </c>
      <c r="E3727" s="10">
        <f t="shared" si="232"/>
        <v>15.384105460171089</v>
      </c>
      <c r="F3727" s="10">
        <f t="shared" si="233"/>
        <v>-0.74290546017108916</v>
      </c>
      <c r="G3727" s="10">
        <v>1</v>
      </c>
      <c r="H3727" s="12">
        <f t="shared" si="235"/>
        <v>-2.2030610780788597E-5</v>
      </c>
      <c r="I3727" s="10">
        <f t="shared" si="234"/>
        <v>-0.49348568148966454</v>
      </c>
    </row>
    <row r="3728" spans="1:9" x14ac:dyDescent="0.2">
      <c r="A3728" s="15">
        <v>120.398</v>
      </c>
      <c r="B3728" s="15">
        <v>14.6265</v>
      </c>
      <c r="C3728" s="15">
        <v>0.02</v>
      </c>
      <c r="D3728" s="7">
        <v>464</v>
      </c>
      <c r="E3728" s="10">
        <f t="shared" si="232"/>
        <v>15.384496378086517</v>
      </c>
      <c r="F3728" s="10">
        <f t="shared" si="233"/>
        <v>-0.7579963780865171</v>
      </c>
      <c r="G3728" s="10">
        <v>1</v>
      </c>
      <c r="H3728" s="12">
        <f t="shared" si="235"/>
        <v>-2.2477923750430629E-5</v>
      </c>
      <c r="I3728" s="10">
        <f t="shared" si="234"/>
        <v>-0.50350549200964601</v>
      </c>
    </row>
    <row r="3729" spans="1:9" x14ac:dyDescent="0.2">
      <c r="A3729" s="15">
        <v>120.41200000000001</v>
      </c>
      <c r="B3729" s="15">
        <v>15.067499999999997</v>
      </c>
      <c r="C3729" s="15">
        <v>2.7E-2</v>
      </c>
      <c r="D3729" s="7">
        <v>464</v>
      </c>
      <c r="E3729" s="10">
        <f t="shared" si="232"/>
        <v>15.385043663168116</v>
      </c>
      <c r="F3729" s="10">
        <f t="shared" si="233"/>
        <v>-0.31754366316811833</v>
      </c>
      <c r="G3729" s="10">
        <v>1</v>
      </c>
      <c r="H3729" s="12">
        <f t="shared" si="235"/>
        <v>-9.4164459953427936E-6</v>
      </c>
      <c r="I3729" s="10">
        <f t="shared" si="234"/>
        <v>-0.21092839029567856</v>
      </c>
    </row>
    <row r="3730" spans="1:9" x14ac:dyDescent="0.2">
      <c r="A3730" s="15">
        <v>120.428</v>
      </c>
      <c r="B3730" s="15">
        <v>14.802899999999998</v>
      </c>
      <c r="C3730" s="15">
        <v>3.3000000000000002E-2</v>
      </c>
      <c r="D3730" s="7">
        <v>464</v>
      </c>
      <c r="E3730" s="10">
        <f t="shared" si="232"/>
        <v>15.385669131832797</v>
      </c>
      <c r="F3730" s="10">
        <f t="shared" si="233"/>
        <v>-0.58276913183279966</v>
      </c>
      <c r="G3730" s="10">
        <v>1</v>
      </c>
      <c r="H3730" s="12">
        <f t="shared" si="235"/>
        <v>-1.7281197411869132E-5</v>
      </c>
      <c r="I3730" s="10">
        <f t="shared" si="234"/>
        <v>-0.38709882202586848</v>
      </c>
    </row>
    <row r="3731" spans="1:9" x14ac:dyDescent="0.2">
      <c r="A3731" s="15">
        <v>120.43899999999999</v>
      </c>
      <c r="B3731" s="15">
        <v>14.5383</v>
      </c>
      <c r="C3731" s="15">
        <v>2.3E-2</v>
      </c>
      <c r="D3731" s="7">
        <v>464</v>
      </c>
      <c r="E3731" s="10">
        <f t="shared" si="232"/>
        <v>15.386099141539768</v>
      </c>
      <c r="F3731" s="10">
        <f t="shared" si="233"/>
        <v>-0.84779914153976854</v>
      </c>
      <c r="G3731" s="10">
        <v>1</v>
      </c>
      <c r="H3731" s="12">
        <f t="shared" si="235"/>
        <v>-2.5140039051331348E-5</v>
      </c>
      <c r="I3731" s="10">
        <f t="shared" si="234"/>
        <v>-0.56313687474982221</v>
      </c>
    </row>
    <row r="3732" spans="1:9" x14ac:dyDescent="0.2">
      <c r="A3732" s="15">
        <v>120.449</v>
      </c>
      <c r="B3732" s="15">
        <v>14.567699999999999</v>
      </c>
      <c r="C3732" s="15">
        <v>0.02</v>
      </c>
      <c r="D3732" s="7">
        <v>464</v>
      </c>
      <c r="E3732" s="10">
        <f t="shared" si="232"/>
        <v>15.386490059455198</v>
      </c>
      <c r="F3732" s="10">
        <f t="shared" si="233"/>
        <v>-0.81879005945519978</v>
      </c>
      <c r="G3732" s="10">
        <v>1</v>
      </c>
      <c r="H3732" s="12">
        <f t="shared" si="235"/>
        <v>-2.4279604805188979E-5</v>
      </c>
      <c r="I3732" s="10">
        <f t="shared" si="234"/>
        <v>-0.54386314763623311</v>
      </c>
    </row>
    <row r="3733" spans="1:9" x14ac:dyDescent="0.2">
      <c r="A3733" s="15">
        <v>120.465</v>
      </c>
      <c r="B3733" s="15">
        <v>14.5383</v>
      </c>
      <c r="C3733" s="15">
        <v>3.2000000000000001E-2</v>
      </c>
      <c r="D3733" s="7">
        <v>464</v>
      </c>
      <c r="E3733" s="10">
        <f t="shared" si="232"/>
        <v>15.387115528119883</v>
      </c>
      <c r="F3733" s="10">
        <f t="shared" si="233"/>
        <v>-0.84881552811988392</v>
      </c>
      <c r="G3733" s="10">
        <v>1</v>
      </c>
      <c r="H3733" s="12">
        <f t="shared" si="235"/>
        <v>-2.5169587083040323E-5</v>
      </c>
      <c r="I3733" s="10">
        <f t="shared" si="234"/>
        <v>-0.56379875066010321</v>
      </c>
    </row>
    <row r="3734" spans="1:9" x14ac:dyDescent="0.2">
      <c r="A3734" s="15">
        <v>120.479</v>
      </c>
      <c r="B3734" s="15">
        <v>14.552999999999999</v>
      </c>
      <c r="C3734" s="15">
        <v>2.7E-2</v>
      </c>
      <c r="D3734" s="7">
        <v>464</v>
      </c>
      <c r="E3734" s="10">
        <f t="shared" si="232"/>
        <v>15.38766281320148</v>
      </c>
      <c r="F3734" s="10">
        <f t="shared" si="233"/>
        <v>-0.83466281320148106</v>
      </c>
      <c r="G3734" s="10">
        <v>1</v>
      </c>
      <c r="H3734" s="12">
        <f t="shared" si="235"/>
        <v>-2.474960930418973E-5</v>
      </c>
      <c r="I3734" s="10">
        <f t="shared" si="234"/>
        <v>-0.5543912484138499</v>
      </c>
    </row>
    <row r="3735" spans="1:9" x14ac:dyDescent="0.2">
      <c r="A3735" s="15">
        <v>120.492</v>
      </c>
      <c r="B3735" s="15">
        <v>14.3325</v>
      </c>
      <c r="C3735" s="15">
        <v>2.7E-2</v>
      </c>
      <c r="D3735" s="7">
        <v>464</v>
      </c>
      <c r="E3735" s="10">
        <f t="shared" si="232"/>
        <v>15.388171006491538</v>
      </c>
      <c r="F3735" s="10">
        <f t="shared" si="233"/>
        <v>-1.0556710064915382</v>
      </c>
      <c r="G3735" s="10">
        <v>1</v>
      </c>
      <c r="H3735" s="12">
        <f t="shared" si="235"/>
        <v>-3.1302626354261974E-5</v>
      </c>
      <c r="I3735" s="10">
        <f t="shared" si="234"/>
        <v>-0.70117883033546813</v>
      </c>
    </row>
    <row r="3736" spans="1:9" x14ac:dyDescent="0.2">
      <c r="A3736" s="15">
        <v>120.496</v>
      </c>
      <c r="B3736" s="15">
        <v>14.6412</v>
      </c>
      <c r="C3736" s="15">
        <v>7.0000000000000001E-3</v>
      </c>
      <c r="D3736" s="7">
        <v>464</v>
      </c>
      <c r="E3736" s="10">
        <f t="shared" si="232"/>
        <v>15.38832737365771</v>
      </c>
      <c r="F3736" s="10">
        <f t="shared" si="233"/>
        <v>-0.74712737365770998</v>
      </c>
      <c r="G3736" s="10">
        <v>1</v>
      </c>
      <c r="H3736" s="12">
        <f t="shared" si="235"/>
        <v>-2.2153648607558294E-5</v>
      </c>
      <c r="I3736" s="10">
        <f t="shared" si="234"/>
        <v>-0.49624172880930573</v>
      </c>
    </row>
    <row r="3737" spans="1:9" x14ac:dyDescent="0.2">
      <c r="A3737" s="15">
        <v>120.514</v>
      </c>
      <c r="B3737" s="15">
        <v>14.6853</v>
      </c>
      <c r="C3737" s="15">
        <v>3.5999999999999997E-2</v>
      </c>
      <c r="D3737" s="7">
        <v>464</v>
      </c>
      <c r="E3737" s="10">
        <f t="shared" si="232"/>
        <v>15.38903102590548</v>
      </c>
      <c r="F3737" s="10">
        <f t="shared" si="233"/>
        <v>-0.70373102590547987</v>
      </c>
      <c r="G3737" s="10">
        <v>1</v>
      </c>
      <c r="H3737" s="12">
        <f t="shared" si="235"/>
        <v>-2.0866530879367986E-5</v>
      </c>
      <c r="I3737" s="10">
        <f t="shared" si="234"/>
        <v>-0.46741029169784287</v>
      </c>
    </row>
    <row r="3738" spans="1:9" x14ac:dyDescent="0.2">
      <c r="A3738" s="15">
        <v>120.524</v>
      </c>
      <c r="B3738" s="15">
        <v>14.523599999999998</v>
      </c>
      <c r="C3738" s="15">
        <v>0.02</v>
      </c>
      <c r="D3738" s="7">
        <v>464</v>
      </c>
      <c r="E3738" s="10">
        <f t="shared" si="232"/>
        <v>15.389421943820906</v>
      </c>
      <c r="F3738" s="10">
        <f t="shared" si="233"/>
        <v>-0.86582194382090805</v>
      </c>
      <c r="G3738" s="10">
        <v>1</v>
      </c>
      <c r="H3738" s="12">
        <f t="shared" si="235"/>
        <v>-2.5672503412511175E-5</v>
      </c>
      <c r="I3738" s="10">
        <f t="shared" si="234"/>
        <v>-0.57506407644025026</v>
      </c>
    </row>
    <row r="3739" spans="1:9" x14ac:dyDescent="0.2">
      <c r="A3739" s="15">
        <v>120.538</v>
      </c>
      <c r="B3739" s="15">
        <v>14.6853</v>
      </c>
      <c r="C3739" s="15">
        <v>2.8000000000000001E-2</v>
      </c>
      <c r="D3739" s="7">
        <v>464</v>
      </c>
      <c r="E3739" s="10">
        <f t="shared" si="232"/>
        <v>15.389969228902507</v>
      </c>
      <c r="F3739" s="10">
        <f t="shared" si="233"/>
        <v>-0.70466922890250672</v>
      </c>
      <c r="G3739" s="10">
        <v>1</v>
      </c>
      <c r="H3739" s="12">
        <f t="shared" si="235"/>
        <v>-2.0893896943117724E-5</v>
      </c>
      <c r="I3739" s="10">
        <f t="shared" si="234"/>
        <v>-0.46802329152583699</v>
      </c>
    </row>
    <row r="3740" spans="1:9" x14ac:dyDescent="0.2">
      <c r="A3740" s="15">
        <v>120.544</v>
      </c>
      <c r="B3740" s="15">
        <v>14.6412</v>
      </c>
      <c r="C3740" s="15">
        <v>1.2E-2</v>
      </c>
      <c r="D3740" s="7">
        <v>464</v>
      </c>
      <c r="E3740" s="10">
        <f t="shared" si="232"/>
        <v>15.390203779651765</v>
      </c>
      <c r="F3740" s="10">
        <f t="shared" si="233"/>
        <v>-0.74900377965176546</v>
      </c>
      <c r="G3740" s="10">
        <v>1</v>
      </c>
      <c r="H3740" s="12">
        <f t="shared" si="235"/>
        <v>-2.2208324626114667E-5</v>
      </c>
      <c r="I3740" s="10">
        <f t="shared" si="234"/>
        <v>-0.49746647162496854</v>
      </c>
    </row>
    <row r="3741" spans="1:9" x14ac:dyDescent="0.2">
      <c r="A3741" s="15">
        <v>120.56</v>
      </c>
      <c r="B3741" s="15">
        <v>14.097299999999999</v>
      </c>
      <c r="C3741" s="15">
        <v>3.1E-2</v>
      </c>
      <c r="D3741" s="7">
        <v>464</v>
      </c>
      <c r="E3741" s="10">
        <f t="shared" si="232"/>
        <v>15.390829248316448</v>
      </c>
      <c r="F3741" s="10">
        <f t="shared" si="233"/>
        <v>-1.2935292483164496</v>
      </c>
      <c r="G3741" s="10">
        <v>1</v>
      </c>
      <c r="H3741" s="12">
        <f t="shared" si="235"/>
        <v>-3.8353214225882364E-5</v>
      </c>
      <c r="I3741" s="10">
        <f t="shared" si="234"/>
        <v>-0.85911199865976495</v>
      </c>
    </row>
    <row r="3742" spans="1:9" x14ac:dyDescent="0.2">
      <c r="A3742" s="15">
        <v>120.574</v>
      </c>
      <c r="B3742" s="15">
        <v>14.891099999999998</v>
      </c>
      <c r="C3742" s="15">
        <v>2.9000000000000001E-2</v>
      </c>
      <c r="D3742" s="7">
        <v>464</v>
      </c>
      <c r="E3742" s="10">
        <f t="shared" si="232"/>
        <v>15.391376533398049</v>
      </c>
      <c r="F3742" s="10">
        <f t="shared" si="233"/>
        <v>-0.50027653339805056</v>
      </c>
      <c r="G3742" s="10">
        <v>1</v>
      </c>
      <c r="H3742" s="12">
        <f t="shared" si="235"/>
        <v>-1.4833039559432034E-5</v>
      </c>
      <c r="I3742" s="10">
        <f t="shared" si="234"/>
        <v>-0.33226008613127755</v>
      </c>
    </row>
    <row r="3743" spans="1:9" x14ac:dyDescent="0.2">
      <c r="A3743" s="15">
        <v>120.583</v>
      </c>
      <c r="B3743" s="15">
        <v>14.611799999999999</v>
      </c>
      <c r="C3743" s="15">
        <v>1.7000000000000001E-2</v>
      </c>
      <c r="D3743" s="7">
        <v>464</v>
      </c>
      <c r="E3743" s="10">
        <f t="shared" si="232"/>
        <v>15.391728359521931</v>
      </c>
      <c r="F3743" s="10">
        <f t="shared" si="233"/>
        <v>-0.77992835952193218</v>
      </c>
      <c r="G3743" s="10">
        <v>1</v>
      </c>
      <c r="H3743" s="12">
        <f t="shared" si="235"/>
        <v>-2.3124439046536395E-5</v>
      </c>
      <c r="I3743" s="10">
        <f t="shared" si="234"/>
        <v>-0.51798743464241526</v>
      </c>
    </row>
    <row r="3744" spans="1:9" x14ac:dyDescent="0.2">
      <c r="A3744" s="15">
        <v>120.59399999999999</v>
      </c>
      <c r="B3744" s="15">
        <v>14.391299999999999</v>
      </c>
      <c r="C3744" s="15">
        <v>2.3E-2</v>
      </c>
      <c r="D3744" s="7">
        <v>464</v>
      </c>
      <c r="E3744" s="10">
        <f t="shared" si="232"/>
        <v>15.392158369228902</v>
      </c>
      <c r="F3744" s="10">
        <f t="shared" si="233"/>
        <v>-1.0008583692289026</v>
      </c>
      <c r="G3744" s="10">
        <v>1</v>
      </c>
      <c r="H3744" s="12">
        <f t="shared" si="235"/>
        <v>-2.9674595386534356E-5</v>
      </c>
      <c r="I3744" s="10">
        <f t="shared" si="234"/>
        <v>-0.66471093665836956</v>
      </c>
    </row>
    <row r="3745" spans="1:9" x14ac:dyDescent="0.2">
      <c r="A3745" s="15">
        <v>120.60899999999999</v>
      </c>
      <c r="B3745" s="15">
        <v>14.552999999999999</v>
      </c>
      <c r="C3745" s="15">
        <v>0.03</v>
      </c>
      <c r="D3745" s="7">
        <v>464</v>
      </c>
      <c r="E3745" s="10">
        <f t="shared" si="232"/>
        <v>15.392744746102046</v>
      </c>
      <c r="F3745" s="10">
        <f t="shared" si="233"/>
        <v>-0.8397447461020473</v>
      </c>
      <c r="G3745" s="10">
        <v>1</v>
      </c>
      <c r="H3745" s="12">
        <f t="shared" si="235"/>
        <v>-2.4897376972076106E-5</v>
      </c>
      <c r="I3745" s="10">
        <f t="shared" si="234"/>
        <v>-0.55770124417450473</v>
      </c>
    </row>
    <row r="3746" spans="1:9" x14ac:dyDescent="0.2">
      <c r="A3746" s="15">
        <v>120.622</v>
      </c>
      <c r="B3746" s="15">
        <v>14.847</v>
      </c>
      <c r="C3746" s="15">
        <v>2.5999999999999999E-2</v>
      </c>
      <c r="D3746" s="7">
        <v>464</v>
      </c>
      <c r="E3746" s="10">
        <f t="shared" si="232"/>
        <v>15.393252939392102</v>
      </c>
      <c r="F3746" s="10">
        <f t="shared" si="233"/>
        <v>-0.54625293939210273</v>
      </c>
      <c r="G3746" s="10">
        <v>1</v>
      </c>
      <c r="H3746" s="12">
        <f t="shared" si="235"/>
        <v>-1.6195523471080657E-5</v>
      </c>
      <c r="I3746" s="10">
        <f t="shared" si="234"/>
        <v>-0.36277972575220668</v>
      </c>
    </row>
    <row r="3747" spans="1:9" x14ac:dyDescent="0.2">
      <c r="A3747" s="15">
        <v>120.629</v>
      </c>
      <c r="B3747" s="15">
        <v>14.6265</v>
      </c>
      <c r="C3747" s="15">
        <v>1.2999999999999999E-2</v>
      </c>
      <c r="D3747" s="7">
        <v>464</v>
      </c>
      <c r="E3747" s="10">
        <f t="shared" si="232"/>
        <v>15.393526581932903</v>
      </c>
      <c r="F3747" s="10">
        <f t="shared" si="233"/>
        <v>-0.76702658193290318</v>
      </c>
      <c r="G3747" s="10">
        <v>1</v>
      </c>
      <c r="H3747" s="12">
        <f t="shared" si="235"/>
        <v>-2.2740964153858869E-5</v>
      </c>
      <c r="I3747" s="10">
        <f t="shared" si="234"/>
        <v>-0.50939759704643861</v>
      </c>
    </row>
    <row r="3748" spans="1:9" x14ac:dyDescent="0.2">
      <c r="A3748" s="15">
        <v>120.642</v>
      </c>
      <c r="B3748" s="15">
        <v>14.670599999999999</v>
      </c>
      <c r="C3748" s="15">
        <v>2.5999999999999999E-2</v>
      </c>
      <c r="D3748" s="7">
        <v>464</v>
      </c>
      <c r="E3748" s="10">
        <f t="shared" si="232"/>
        <v>15.394034775222957</v>
      </c>
      <c r="F3748" s="10">
        <f t="shared" si="233"/>
        <v>-0.72343477522295885</v>
      </c>
      <c r="G3748" s="10">
        <v>1</v>
      </c>
      <c r="H3748" s="12">
        <f t="shared" si="235"/>
        <v>-2.1448293479228812E-5</v>
      </c>
      <c r="I3748" s="10">
        <f t="shared" si="234"/>
        <v>-0.48044177393472537</v>
      </c>
    </row>
    <row r="3749" spans="1:9" x14ac:dyDescent="0.2">
      <c r="A3749" s="15">
        <v>120.658</v>
      </c>
      <c r="B3749" s="15">
        <v>14.6412</v>
      </c>
      <c r="C3749" s="15">
        <v>3.3000000000000002E-2</v>
      </c>
      <c r="D3749" s="7">
        <v>464</v>
      </c>
      <c r="E3749" s="10">
        <f t="shared" si="232"/>
        <v>15.394660243887644</v>
      </c>
      <c r="F3749" s="10">
        <f t="shared" si="233"/>
        <v>-0.75346024388764476</v>
      </c>
      <c r="G3749" s="10">
        <v>1</v>
      </c>
      <c r="H3749" s="12">
        <f t="shared" si="235"/>
        <v>-2.2338161783838532E-5</v>
      </c>
      <c r="I3749" s="10">
        <f t="shared" si="234"/>
        <v>-0.50037482395798305</v>
      </c>
    </row>
    <row r="3750" spans="1:9" x14ac:dyDescent="0.2">
      <c r="A3750" s="15">
        <v>120.66800000000001</v>
      </c>
      <c r="B3750" s="15">
        <v>14.655899999999999</v>
      </c>
      <c r="C3750" s="15">
        <v>0.02</v>
      </c>
      <c r="D3750" s="7">
        <v>464</v>
      </c>
      <c r="E3750" s="10">
        <f t="shared" si="232"/>
        <v>15.395051161803073</v>
      </c>
      <c r="F3750" s="10">
        <f t="shared" si="233"/>
        <v>-0.73915116180307372</v>
      </c>
      <c r="G3750" s="10">
        <v>1</v>
      </c>
      <c r="H3750" s="12">
        <f t="shared" si="235"/>
        <v>-2.1913736448823208E-5</v>
      </c>
      <c r="I3750" s="10">
        <f t="shared" si="234"/>
        <v>-0.49086769645363981</v>
      </c>
    </row>
    <row r="3751" spans="1:9" x14ac:dyDescent="0.2">
      <c r="A3751" s="15">
        <v>120.678</v>
      </c>
      <c r="B3751" s="15">
        <v>14.420699999999998</v>
      </c>
      <c r="C3751" s="15">
        <v>0.02</v>
      </c>
      <c r="D3751" s="7">
        <v>464</v>
      </c>
      <c r="E3751" s="10">
        <f t="shared" ref="E3751:E3814" si="236">B$2*(A3751+273.15)/(A$2+273.15)</f>
        <v>15.395442079718499</v>
      </c>
      <c r="F3751" s="10">
        <f t="shared" ref="F3751:F3814" si="237">B3751-E3751</f>
        <v>-0.97474207971850113</v>
      </c>
      <c r="G3751" s="10">
        <v>1</v>
      </c>
      <c r="H3751" s="12">
        <f t="shared" si="235"/>
        <v>-2.8898078446281219E-5</v>
      </c>
      <c r="I3751" s="10">
        <f t="shared" ref="I3751:I3814" si="238">H3751*1000*22.4</f>
        <v>-0.64731695719669935</v>
      </c>
    </row>
    <row r="3752" spans="1:9" x14ac:dyDescent="0.2">
      <c r="A3752" s="15">
        <v>120.69499999999999</v>
      </c>
      <c r="B3752" s="15">
        <v>14.6412</v>
      </c>
      <c r="C3752" s="15">
        <v>3.2000000000000001E-2</v>
      </c>
      <c r="D3752" s="7">
        <v>464</v>
      </c>
      <c r="E3752" s="10">
        <f t="shared" si="236"/>
        <v>15.396106640174725</v>
      </c>
      <c r="F3752" s="10">
        <f t="shared" si="237"/>
        <v>-0.75490664017472575</v>
      </c>
      <c r="G3752" s="10">
        <v>1</v>
      </c>
      <c r="H3752" s="12">
        <f t="shared" si="235"/>
        <v>-2.23802963544892E-5</v>
      </c>
      <c r="I3752" s="10">
        <f t="shared" si="238"/>
        <v>-0.50131863834055801</v>
      </c>
    </row>
    <row r="3753" spans="1:9" x14ac:dyDescent="0.2">
      <c r="A3753" s="15">
        <v>120.703</v>
      </c>
      <c r="B3753" s="15">
        <v>14.832299999999998</v>
      </c>
      <c r="C3753" s="15">
        <v>1.7000000000000001E-2</v>
      </c>
      <c r="D3753" s="7">
        <v>464</v>
      </c>
      <c r="E3753" s="10">
        <f t="shared" si="236"/>
        <v>15.396419374507069</v>
      </c>
      <c r="F3753" s="10">
        <f t="shared" si="237"/>
        <v>-0.5641193745070705</v>
      </c>
      <c r="G3753" s="10">
        <v>1</v>
      </c>
      <c r="H3753" s="12">
        <f t="shared" si="235"/>
        <v>-1.6724011900009506E-5</v>
      </c>
      <c r="I3753" s="10">
        <f t="shared" si="238"/>
        <v>-0.3746178665602129</v>
      </c>
    </row>
    <row r="3754" spans="1:9" x14ac:dyDescent="0.2">
      <c r="A3754" s="15">
        <v>120.721</v>
      </c>
      <c r="B3754" s="15">
        <v>14.508899999999999</v>
      </c>
      <c r="C3754" s="15">
        <v>3.5999999999999997E-2</v>
      </c>
      <c r="D3754" s="7">
        <v>464</v>
      </c>
      <c r="E3754" s="10">
        <f t="shared" si="236"/>
        <v>15.397123026754841</v>
      </c>
      <c r="F3754" s="10">
        <f t="shared" si="237"/>
        <v>-0.88822302675484188</v>
      </c>
      <c r="G3754" s="10">
        <v>1</v>
      </c>
      <c r="H3754" s="12">
        <f t="shared" si="235"/>
        <v>-2.6332035129941099E-5</v>
      </c>
      <c r="I3754" s="10">
        <f t="shared" si="238"/>
        <v>-0.58983758691068056</v>
      </c>
    </row>
    <row r="3755" spans="1:9" x14ac:dyDescent="0.2">
      <c r="A3755" s="15">
        <v>120.73</v>
      </c>
      <c r="B3755" s="15">
        <v>14.552999999999999</v>
      </c>
      <c r="C3755" s="15">
        <v>1.9E-2</v>
      </c>
      <c r="D3755" s="7">
        <v>464</v>
      </c>
      <c r="E3755" s="10">
        <f t="shared" si="236"/>
        <v>15.397474852878727</v>
      </c>
      <c r="F3755" s="10">
        <f t="shared" si="237"/>
        <v>-0.84447485287872759</v>
      </c>
      <c r="G3755" s="10">
        <v>1</v>
      </c>
      <c r="H3755" s="12">
        <f t="shared" si="235"/>
        <v>-2.5034884525232167E-5</v>
      </c>
      <c r="I3755" s="10">
        <f t="shared" si="238"/>
        <v>-0.56078141336520049</v>
      </c>
    </row>
    <row r="3756" spans="1:9" x14ac:dyDescent="0.2">
      <c r="A3756" s="15">
        <v>120.74299999999999</v>
      </c>
      <c r="B3756" s="15">
        <v>14.5383</v>
      </c>
      <c r="C3756" s="15">
        <v>2.5000000000000001E-2</v>
      </c>
      <c r="D3756" s="7">
        <v>464</v>
      </c>
      <c r="E3756" s="10">
        <f t="shared" si="236"/>
        <v>15.397983046168781</v>
      </c>
      <c r="F3756" s="10">
        <f t="shared" si="237"/>
        <v>-0.85968304616878122</v>
      </c>
      <c r="G3756" s="10">
        <v>1</v>
      </c>
      <c r="H3756" s="12">
        <f t="shared" si="235"/>
        <v>-2.5485440171925795E-5</v>
      </c>
      <c r="I3756" s="10">
        <f t="shared" si="238"/>
        <v>-0.57087385985113781</v>
      </c>
    </row>
    <row r="3757" spans="1:9" x14ac:dyDescent="0.2">
      <c r="A3757" s="15">
        <v>120.753</v>
      </c>
      <c r="B3757" s="15">
        <v>14.405999999999999</v>
      </c>
      <c r="C3757" s="15">
        <v>0.02</v>
      </c>
      <c r="D3757" s="7">
        <v>464</v>
      </c>
      <c r="E3757" s="10">
        <f t="shared" si="236"/>
        <v>15.398373964084207</v>
      </c>
      <c r="F3757" s="10">
        <f t="shared" si="237"/>
        <v>-0.99237396408420864</v>
      </c>
      <c r="G3757" s="10">
        <v>1</v>
      </c>
      <c r="H3757" s="12">
        <f t="shared" si="235"/>
        <v>-2.9418818032743559E-5</v>
      </c>
      <c r="I3757" s="10">
        <f t="shared" si="238"/>
        <v>-0.65898152393345577</v>
      </c>
    </row>
    <row r="3758" spans="1:9" x14ac:dyDescent="0.2">
      <c r="A3758" s="15">
        <v>120.76600000000001</v>
      </c>
      <c r="B3758" s="15">
        <v>14.6853</v>
      </c>
      <c r="C3758" s="15">
        <v>2.5999999999999999E-2</v>
      </c>
      <c r="D3758" s="7">
        <v>464</v>
      </c>
      <c r="E3758" s="10">
        <f t="shared" si="236"/>
        <v>15.398882157374269</v>
      </c>
      <c r="F3758" s="10">
        <f t="shared" si="237"/>
        <v>-0.71358215737426889</v>
      </c>
      <c r="G3758" s="10">
        <v>1</v>
      </c>
      <c r="H3758" s="12">
        <f t="shared" si="235"/>
        <v>-2.1153817191954414E-5</v>
      </c>
      <c r="I3758" s="10">
        <f t="shared" si="238"/>
        <v>-0.4738455050997788</v>
      </c>
    </row>
    <row r="3759" spans="1:9" x14ac:dyDescent="0.2">
      <c r="A3759" s="15">
        <v>120.78</v>
      </c>
      <c r="B3759" s="15">
        <v>14.920499999999997</v>
      </c>
      <c r="C3759" s="15">
        <v>2.9000000000000001E-2</v>
      </c>
      <c r="D3759" s="7">
        <v>464</v>
      </c>
      <c r="E3759" s="10">
        <f t="shared" si="236"/>
        <v>15.399429442455864</v>
      </c>
      <c r="F3759" s="10">
        <f t="shared" si="237"/>
        <v>-0.47892944245586655</v>
      </c>
      <c r="G3759" s="10">
        <v>1</v>
      </c>
      <c r="H3759" s="12">
        <f t="shared" si="235"/>
        <v>-1.4197465295914755E-5</v>
      </c>
      <c r="I3759" s="10">
        <f t="shared" si="238"/>
        <v>-0.31802322262849053</v>
      </c>
    </row>
    <row r="3760" spans="1:9" x14ac:dyDescent="0.2">
      <c r="A3760" s="15">
        <v>120.79300000000001</v>
      </c>
      <c r="B3760" s="15">
        <v>14.597099999999999</v>
      </c>
      <c r="C3760" s="15">
        <v>2.5000000000000001E-2</v>
      </c>
      <c r="D3760" s="7">
        <v>464</v>
      </c>
      <c r="E3760" s="10">
        <f t="shared" si="236"/>
        <v>15.399937635745921</v>
      </c>
      <c r="F3760" s="10">
        <f t="shared" si="237"/>
        <v>-0.80283763574592193</v>
      </c>
      <c r="G3760" s="10">
        <v>1</v>
      </c>
      <c r="H3760" s="12">
        <f t="shared" si="235"/>
        <v>-2.3799175389971312E-5</v>
      </c>
      <c r="I3760" s="10">
        <f t="shared" si="238"/>
        <v>-0.53310152873535732</v>
      </c>
    </row>
    <row r="3761" spans="1:9" x14ac:dyDescent="0.2">
      <c r="A3761" s="15">
        <v>120.807</v>
      </c>
      <c r="B3761" s="15">
        <v>14.523599999999998</v>
      </c>
      <c r="C3761" s="15">
        <v>2.8000000000000001E-2</v>
      </c>
      <c r="D3761" s="7">
        <v>464</v>
      </c>
      <c r="E3761" s="10">
        <f t="shared" si="236"/>
        <v>15.40048492082752</v>
      </c>
      <c r="F3761" s="10">
        <f t="shared" si="237"/>
        <v>-0.87688492082752134</v>
      </c>
      <c r="G3761" s="10">
        <v>1</v>
      </c>
      <c r="H3761" s="12">
        <f t="shared" si="235"/>
        <v>-2.5993891601084365E-5</v>
      </c>
      <c r="I3761" s="10">
        <f t="shared" si="238"/>
        <v>-0.58226317186428977</v>
      </c>
    </row>
    <row r="3762" spans="1:9" x14ac:dyDescent="0.2">
      <c r="A3762" s="15">
        <v>120.818</v>
      </c>
      <c r="B3762" s="15">
        <v>14.391299999999999</v>
      </c>
      <c r="C3762" s="15">
        <v>2.1999999999999999E-2</v>
      </c>
      <c r="D3762" s="7">
        <v>464</v>
      </c>
      <c r="E3762" s="10">
        <f t="shared" si="236"/>
        <v>15.400914930534492</v>
      </c>
      <c r="F3762" s="10">
        <f t="shared" si="237"/>
        <v>-1.009614930534493</v>
      </c>
      <c r="G3762" s="10">
        <v>1</v>
      </c>
      <c r="H3762" s="12">
        <f t="shared" si="235"/>
        <v>-2.9928169645498701E-5</v>
      </c>
      <c r="I3762" s="10">
        <f t="shared" si="238"/>
        <v>-0.67039100005917085</v>
      </c>
    </row>
    <row r="3763" spans="1:9" x14ac:dyDescent="0.2">
      <c r="A3763" s="15">
        <v>120.836</v>
      </c>
      <c r="B3763" s="15">
        <v>14.597099999999999</v>
      </c>
      <c r="C3763" s="15">
        <v>3.5999999999999997E-2</v>
      </c>
      <c r="D3763" s="7">
        <v>464</v>
      </c>
      <c r="E3763" s="10">
        <f t="shared" si="236"/>
        <v>15.401618582782262</v>
      </c>
      <c r="F3763" s="10">
        <f t="shared" si="237"/>
        <v>-0.80451858278226318</v>
      </c>
      <c r="G3763" s="10">
        <v>1</v>
      </c>
      <c r="H3763" s="12">
        <f t="shared" si="235"/>
        <v>-2.3848080090477977E-5</v>
      </c>
      <c r="I3763" s="10">
        <f t="shared" si="238"/>
        <v>-0.53419699402670662</v>
      </c>
    </row>
    <row r="3764" spans="1:9" x14ac:dyDescent="0.2">
      <c r="A3764" s="15">
        <v>120.842</v>
      </c>
      <c r="B3764" s="15">
        <v>14.758799999999999</v>
      </c>
      <c r="C3764" s="15">
        <v>1.2E-2</v>
      </c>
      <c r="D3764" s="7">
        <v>464</v>
      </c>
      <c r="E3764" s="10">
        <f t="shared" si="236"/>
        <v>15.401853133531517</v>
      </c>
      <c r="F3764" s="10">
        <f t="shared" si="237"/>
        <v>-0.64305313353151838</v>
      </c>
      <c r="G3764" s="10">
        <v>1</v>
      </c>
      <c r="H3764" s="12">
        <f t="shared" si="235"/>
        <v>-1.9061709662551481E-5</v>
      </c>
      <c r="I3764" s="10">
        <f t="shared" si="238"/>
        <v>-0.42698229644115315</v>
      </c>
    </row>
    <row r="3765" spans="1:9" x14ac:dyDescent="0.2">
      <c r="A3765" s="15">
        <v>120.858</v>
      </c>
      <c r="B3765" s="15">
        <v>14.405999999999999</v>
      </c>
      <c r="C3765" s="15">
        <v>3.2000000000000001E-2</v>
      </c>
      <c r="D3765" s="7">
        <v>464</v>
      </c>
      <c r="E3765" s="10">
        <f t="shared" si="236"/>
        <v>15.402478602196203</v>
      </c>
      <c r="F3765" s="10">
        <f t="shared" si="237"/>
        <v>-0.99647860219620377</v>
      </c>
      <c r="G3765" s="10">
        <v>1</v>
      </c>
      <c r="H3765" s="12">
        <f t="shared" si="235"/>
        <v>-2.9537701818529505E-5</v>
      </c>
      <c r="I3765" s="10">
        <f t="shared" si="238"/>
        <v>-0.66164452073506086</v>
      </c>
    </row>
    <row r="3766" spans="1:9" x14ac:dyDescent="0.2">
      <c r="A3766" s="15">
        <v>120.873</v>
      </c>
      <c r="B3766" s="15">
        <v>14.744099999999998</v>
      </c>
      <c r="C3766" s="15">
        <v>3.1E-2</v>
      </c>
      <c r="D3766" s="7">
        <v>464</v>
      </c>
      <c r="E3766" s="10">
        <f t="shared" si="236"/>
        <v>15.403064979069347</v>
      </c>
      <c r="F3766" s="10">
        <f t="shared" si="237"/>
        <v>-0.65896497906934925</v>
      </c>
      <c r="G3766" s="10">
        <v>1</v>
      </c>
      <c r="H3766" s="12">
        <f t="shared" si="235"/>
        <v>-1.953283063222595E-5</v>
      </c>
      <c r="I3766" s="10">
        <f t="shared" si="238"/>
        <v>-0.43753540616186126</v>
      </c>
    </row>
    <row r="3767" spans="1:9" x14ac:dyDescent="0.2">
      <c r="A3767" s="15">
        <v>120.88</v>
      </c>
      <c r="B3767" s="15">
        <v>14.420699999999998</v>
      </c>
      <c r="C3767" s="15">
        <v>1.2999999999999999E-2</v>
      </c>
      <c r="D3767" s="7">
        <v>464</v>
      </c>
      <c r="E3767" s="10">
        <f t="shared" si="236"/>
        <v>15.403338621610146</v>
      </c>
      <c r="F3767" s="10">
        <f t="shared" si="237"/>
        <v>-0.98263862161014792</v>
      </c>
      <c r="G3767" s="10">
        <v>1</v>
      </c>
      <c r="H3767" s="12">
        <f t="shared" si="235"/>
        <v>-2.9126878089766113E-5</v>
      </c>
      <c r="I3767" s="10">
        <f t="shared" si="238"/>
        <v>-0.65244206921076087</v>
      </c>
    </row>
    <row r="3768" spans="1:9" x14ac:dyDescent="0.2">
      <c r="A3768" s="15">
        <v>120.893</v>
      </c>
      <c r="B3768" s="15">
        <v>15.038099999999998</v>
      </c>
      <c r="C3768" s="15">
        <v>2.5999999999999999E-2</v>
      </c>
      <c r="D3768" s="7">
        <v>464</v>
      </c>
      <c r="E3768" s="10">
        <f t="shared" si="236"/>
        <v>15.403846814900204</v>
      </c>
      <c r="F3768" s="10">
        <f t="shared" si="237"/>
        <v>-0.36574681490020566</v>
      </c>
      <c r="G3768" s="10">
        <v>1</v>
      </c>
      <c r="H3768" s="12">
        <f t="shared" si="235"/>
        <v>-1.0841155410574412E-5</v>
      </c>
      <c r="I3768" s="10">
        <f t="shared" si="238"/>
        <v>-0.24284188119686684</v>
      </c>
    </row>
    <row r="3769" spans="1:9" x14ac:dyDescent="0.2">
      <c r="A3769" s="15">
        <v>120.90300000000001</v>
      </c>
      <c r="B3769" s="15">
        <v>14.6265</v>
      </c>
      <c r="C3769" s="15">
        <v>2.1000000000000001E-2</v>
      </c>
      <c r="D3769" s="7">
        <v>464</v>
      </c>
      <c r="E3769" s="10">
        <f t="shared" si="236"/>
        <v>15.404237732815631</v>
      </c>
      <c r="F3769" s="10">
        <f t="shared" si="237"/>
        <v>-0.77773773281563052</v>
      </c>
      <c r="G3769" s="10">
        <v>1</v>
      </c>
      <c r="H3769" s="12">
        <f t="shared" si="235"/>
        <v>-2.3052831249326156E-5</v>
      </c>
      <c r="I3769" s="10">
        <f t="shared" si="238"/>
        <v>-0.51638341998490589</v>
      </c>
    </row>
    <row r="3770" spans="1:9" x14ac:dyDescent="0.2">
      <c r="A3770" s="15">
        <v>120.913</v>
      </c>
      <c r="B3770" s="15">
        <v>14.7882</v>
      </c>
      <c r="C3770" s="15">
        <v>0.02</v>
      </c>
      <c r="D3770" s="7">
        <v>464</v>
      </c>
      <c r="E3770" s="10">
        <f t="shared" si="236"/>
        <v>15.404628650731057</v>
      </c>
      <c r="F3770" s="10">
        <f t="shared" si="237"/>
        <v>-0.61642865073105746</v>
      </c>
      <c r="G3770" s="10">
        <v>1</v>
      </c>
      <c r="H3770" s="12">
        <f t="shared" si="235"/>
        <v>-1.8271323268815781E-5</v>
      </c>
      <c r="I3770" s="10">
        <f t="shared" si="238"/>
        <v>-0.40927764122147348</v>
      </c>
    </row>
    <row r="3771" spans="1:9" x14ac:dyDescent="0.2">
      <c r="A3771" s="15">
        <v>120.931</v>
      </c>
      <c r="B3771" s="15">
        <v>14.597099999999999</v>
      </c>
      <c r="C3771" s="15">
        <v>3.5000000000000003E-2</v>
      </c>
      <c r="D3771" s="7">
        <v>464</v>
      </c>
      <c r="E3771" s="10">
        <f t="shared" si="236"/>
        <v>15.405332302978827</v>
      </c>
      <c r="F3771" s="10">
        <f t="shared" si="237"/>
        <v>-0.80823230297882809</v>
      </c>
      <c r="G3771" s="10">
        <v>1</v>
      </c>
      <c r="H3771" s="12">
        <f t="shared" si="235"/>
        <v>-2.3956112374764342E-5</v>
      </c>
      <c r="I3771" s="10">
        <f t="shared" si="238"/>
        <v>-0.53661691719472127</v>
      </c>
    </row>
    <row r="3772" spans="1:9" x14ac:dyDescent="0.2">
      <c r="A3772" s="15">
        <v>120.94199999999999</v>
      </c>
      <c r="B3772" s="15">
        <v>14.920499999999997</v>
      </c>
      <c r="C3772" s="15">
        <v>2.1999999999999999E-2</v>
      </c>
      <c r="D3772" s="7">
        <v>464</v>
      </c>
      <c r="E3772" s="10">
        <f t="shared" si="236"/>
        <v>15.4057623126858</v>
      </c>
      <c r="F3772" s="10">
        <f t="shared" si="237"/>
        <v>-0.48526231268580311</v>
      </c>
      <c r="G3772" s="10">
        <v>1</v>
      </c>
      <c r="H3772" s="12">
        <f t="shared" si="235"/>
        <v>-1.4383096501740146E-5</v>
      </c>
      <c r="I3772" s="10">
        <f t="shared" si="238"/>
        <v>-0.32218136163897926</v>
      </c>
    </row>
    <row r="3773" spans="1:9" x14ac:dyDescent="0.2">
      <c r="A3773" s="15">
        <v>120.95399999999999</v>
      </c>
      <c r="B3773" s="15">
        <v>14.758799999999999</v>
      </c>
      <c r="C3773" s="15">
        <v>2.3E-2</v>
      </c>
      <c r="D3773" s="7">
        <v>464</v>
      </c>
      <c r="E3773" s="10">
        <f t="shared" si="236"/>
        <v>15.406231414184312</v>
      </c>
      <c r="F3773" s="10">
        <f t="shared" si="237"/>
        <v>-0.64743141418431271</v>
      </c>
      <c r="G3773" s="10">
        <v>1</v>
      </c>
      <c r="H3773" s="12">
        <f t="shared" si="235"/>
        <v>-1.9189554860383604E-5</v>
      </c>
      <c r="I3773" s="10">
        <f t="shared" si="238"/>
        <v>-0.42984602887259266</v>
      </c>
    </row>
    <row r="3774" spans="1:9" x14ac:dyDescent="0.2">
      <c r="A3774" s="15">
        <v>120.971</v>
      </c>
      <c r="B3774" s="15">
        <v>14.8764</v>
      </c>
      <c r="C3774" s="15">
        <v>3.5999999999999997E-2</v>
      </c>
      <c r="D3774" s="7">
        <v>464</v>
      </c>
      <c r="E3774" s="10">
        <f t="shared" si="236"/>
        <v>15.406895974640539</v>
      </c>
      <c r="F3774" s="10">
        <f t="shared" si="237"/>
        <v>-0.5304959746405391</v>
      </c>
      <c r="G3774" s="10">
        <v>1</v>
      </c>
      <c r="H3774" s="12">
        <f t="shared" si="235"/>
        <v>-1.5723403873719436E-5</v>
      </c>
      <c r="I3774" s="10">
        <f t="shared" si="238"/>
        <v>-0.3522042467713154</v>
      </c>
    </row>
    <row r="3775" spans="1:9" x14ac:dyDescent="0.2">
      <c r="A3775" s="15">
        <v>120.97799999999999</v>
      </c>
      <c r="B3775" s="15">
        <v>15.023399999999999</v>
      </c>
      <c r="C3775" s="15">
        <v>1.4999999999999999E-2</v>
      </c>
      <c r="D3775" s="7">
        <v>464</v>
      </c>
      <c r="E3775" s="10">
        <f t="shared" si="236"/>
        <v>15.407169617181339</v>
      </c>
      <c r="F3775" s="10">
        <f t="shared" si="237"/>
        <v>-0.38376961718133984</v>
      </c>
      <c r="G3775" s="10">
        <v>1</v>
      </c>
      <c r="H3775" s="12">
        <f t="shared" si="235"/>
        <v>-1.1374500278143229E-5</v>
      </c>
      <c r="I3775" s="10">
        <f t="shared" si="238"/>
        <v>-0.25478880623040828</v>
      </c>
    </row>
    <row r="3776" spans="1:9" x14ac:dyDescent="0.2">
      <c r="A3776" s="15">
        <v>120.996</v>
      </c>
      <c r="B3776" s="15">
        <v>14.244299999999999</v>
      </c>
      <c r="C3776" s="15">
        <v>3.5000000000000003E-2</v>
      </c>
      <c r="D3776" s="7">
        <v>464</v>
      </c>
      <c r="E3776" s="10">
        <f t="shared" si="236"/>
        <v>15.407873269429109</v>
      </c>
      <c r="F3776" s="10">
        <f t="shared" si="237"/>
        <v>-1.1635732694291097</v>
      </c>
      <c r="G3776" s="10">
        <v>1</v>
      </c>
      <c r="H3776" s="12">
        <f t="shared" si="235"/>
        <v>-3.4486444875600132E-5</v>
      </c>
      <c r="I3776" s="10">
        <f t="shared" si="238"/>
        <v>-0.77249636521344289</v>
      </c>
    </row>
    <row r="3777" spans="1:9" x14ac:dyDescent="0.2">
      <c r="A3777" s="15">
        <v>121.006</v>
      </c>
      <c r="B3777" s="15">
        <v>14.655899999999999</v>
      </c>
      <c r="C3777" s="15">
        <v>0.02</v>
      </c>
      <c r="D3777" s="7">
        <v>464</v>
      </c>
      <c r="E3777" s="10">
        <f t="shared" si="236"/>
        <v>15.408264187344537</v>
      </c>
      <c r="F3777" s="10">
        <f t="shared" si="237"/>
        <v>-0.75236418734453814</v>
      </c>
      <c r="G3777" s="10">
        <v>1</v>
      </c>
      <c r="H3777" s="12">
        <f t="shared" si="235"/>
        <v>-2.2298666444983132E-5</v>
      </c>
      <c r="I3777" s="10">
        <f t="shared" si="238"/>
        <v>-0.49949012836762213</v>
      </c>
    </row>
    <row r="3778" spans="1:9" x14ac:dyDescent="0.2">
      <c r="A3778" s="15">
        <v>121.017</v>
      </c>
      <c r="B3778" s="15">
        <v>14.802899999999998</v>
      </c>
      <c r="C3778" s="15">
        <v>2.1000000000000001E-2</v>
      </c>
      <c r="D3778" s="7">
        <v>464</v>
      </c>
      <c r="E3778" s="10">
        <f t="shared" si="236"/>
        <v>15.408694197051508</v>
      </c>
      <c r="F3778" s="10">
        <f t="shared" si="237"/>
        <v>-0.60579419705151061</v>
      </c>
      <c r="G3778" s="10">
        <v>1</v>
      </c>
      <c r="H3778" s="12">
        <f t="shared" ref="H3778:H3841" si="239">0.001*$F3778*($D$6/($A3778+273.15) + $D$11/301)*0.83</f>
        <v>-1.7954428243036994E-5</v>
      </c>
      <c r="I3778" s="10">
        <f t="shared" si="238"/>
        <v>-0.40217919264402868</v>
      </c>
    </row>
    <row r="3779" spans="1:9" x14ac:dyDescent="0.2">
      <c r="A3779" s="15">
        <v>121.02800000000001</v>
      </c>
      <c r="B3779" s="15">
        <v>14.8764</v>
      </c>
      <c r="C3779" s="15">
        <v>2.1999999999999999E-2</v>
      </c>
      <c r="D3779" s="7">
        <v>464</v>
      </c>
      <c r="E3779" s="10">
        <f t="shared" si="236"/>
        <v>15.409124206758479</v>
      </c>
      <c r="F3779" s="10">
        <f t="shared" si="237"/>
        <v>-0.53272420675847876</v>
      </c>
      <c r="G3779" s="10">
        <v>1</v>
      </c>
      <c r="H3779" s="12">
        <f t="shared" si="239"/>
        <v>-1.5788635432725062E-5</v>
      </c>
      <c r="I3779" s="10">
        <f t="shared" si="238"/>
        <v>-0.35366543369304138</v>
      </c>
    </row>
    <row r="3780" spans="1:9" x14ac:dyDescent="0.2">
      <c r="A3780" s="15">
        <v>121.041</v>
      </c>
      <c r="B3780" s="15">
        <v>14.670599999999999</v>
      </c>
      <c r="C3780" s="15">
        <v>2.5999999999999999E-2</v>
      </c>
      <c r="D3780" s="7">
        <v>464</v>
      </c>
      <c r="E3780" s="10">
        <f t="shared" si="236"/>
        <v>15.409632400048537</v>
      </c>
      <c r="F3780" s="10">
        <f t="shared" si="237"/>
        <v>-0.73903240004853821</v>
      </c>
      <c r="G3780" s="10">
        <v>1</v>
      </c>
      <c r="H3780" s="12">
        <f t="shared" si="239"/>
        <v>-2.1902846336869739E-5</v>
      </c>
      <c r="I3780" s="10">
        <f t="shared" si="238"/>
        <v>-0.49062375794588209</v>
      </c>
    </row>
    <row r="3781" spans="1:9" x14ac:dyDescent="0.2">
      <c r="A3781" s="15">
        <v>121.051</v>
      </c>
      <c r="B3781" s="15">
        <v>14.5383</v>
      </c>
      <c r="C3781" s="15">
        <v>0.02</v>
      </c>
      <c r="D3781" s="7">
        <v>464</v>
      </c>
      <c r="E3781" s="10">
        <f t="shared" si="236"/>
        <v>15.410023317963963</v>
      </c>
      <c r="F3781" s="10">
        <f t="shared" si="237"/>
        <v>-0.87172331796396385</v>
      </c>
      <c r="G3781" s="10">
        <v>1</v>
      </c>
      <c r="H3781" s="12">
        <f t="shared" si="239"/>
        <v>-2.5835199953297561E-5</v>
      </c>
      <c r="I3781" s="10">
        <f t="shared" si="238"/>
        <v>-0.57870847895386535</v>
      </c>
    </row>
    <row r="3782" spans="1:9" x14ac:dyDescent="0.2">
      <c r="A3782" s="15">
        <v>121.06699999999999</v>
      </c>
      <c r="B3782" s="15">
        <v>15.067499999999997</v>
      </c>
      <c r="C3782" s="15">
        <v>3.3000000000000002E-2</v>
      </c>
      <c r="D3782" s="7">
        <v>464</v>
      </c>
      <c r="E3782" s="10">
        <f t="shared" si="236"/>
        <v>15.410648786628649</v>
      </c>
      <c r="F3782" s="10">
        <f t="shared" si="237"/>
        <v>-0.34314878662865134</v>
      </c>
      <c r="G3782" s="10">
        <v>1</v>
      </c>
      <c r="H3782" s="12">
        <f t="shared" si="239"/>
        <v>-1.0169728766303452E-5</v>
      </c>
      <c r="I3782" s="10">
        <f t="shared" si="238"/>
        <v>-0.22780192436519731</v>
      </c>
    </row>
    <row r="3783" spans="1:9" x14ac:dyDescent="0.2">
      <c r="A3783" s="15">
        <v>121.07599999999999</v>
      </c>
      <c r="B3783" s="15">
        <v>14.7</v>
      </c>
      <c r="C3783" s="15">
        <v>1.7999999999999999E-2</v>
      </c>
      <c r="D3783" s="7">
        <v>464</v>
      </c>
      <c r="E3783" s="10">
        <f t="shared" si="236"/>
        <v>15.411000612752535</v>
      </c>
      <c r="F3783" s="10">
        <f t="shared" si="237"/>
        <v>-0.71100061275253523</v>
      </c>
      <c r="G3783" s="10">
        <v>1</v>
      </c>
      <c r="H3783" s="12">
        <f t="shared" si="239"/>
        <v>-2.107139826914248E-5</v>
      </c>
      <c r="I3783" s="10">
        <f t="shared" si="238"/>
        <v>-0.47199932122879151</v>
      </c>
    </row>
    <row r="3784" spans="1:9" x14ac:dyDescent="0.2">
      <c r="A3784" s="15">
        <v>121.089</v>
      </c>
      <c r="B3784" s="15">
        <v>14.891099999999998</v>
      </c>
      <c r="C3784" s="15">
        <v>2.5000000000000001E-2</v>
      </c>
      <c r="D3784" s="7">
        <v>464</v>
      </c>
      <c r="E3784" s="10">
        <f t="shared" si="236"/>
        <v>15.411508806042592</v>
      </c>
      <c r="F3784" s="10">
        <f t="shared" si="237"/>
        <v>-0.52040880604259421</v>
      </c>
      <c r="G3784" s="10">
        <v>1</v>
      </c>
      <c r="H3784" s="12">
        <f t="shared" si="239"/>
        <v>-1.5422789485609258E-5</v>
      </c>
      <c r="I3784" s="10">
        <f t="shared" si="238"/>
        <v>-0.34547048447764739</v>
      </c>
    </row>
    <row r="3785" spans="1:9" x14ac:dyDescent="0.2">
      <c r="A3785" s="15">
        <v>121.104</v>
      </c>
      <c r="B3785" s="15">
        <v>14.7</v>
      </c>
      <c r="C3785" s="15">
        <v>3.2000000000000001E-2</v>
      </c>
      <c r="D3785" s="7">
        <v>464</v>
      </c>
      <c r="E3785" s="10">
        <f t="shared" si="236"/>
        <v>15.412095182915733</v>
      </c>
      <c r="F3785" s="10">
        <f t="shared" si="237"/>
        <v>-0.71209518291573382</v>
      </c>
      <c r="G3785" s="10">
        <v>1</v>
      </c>
      <c r="H3785" s="12">
        <f t="shared" si="239"/>
        <v>-2.1103304852617303E-5</v>
      </c>
      <c r="I3785" s="10">
        <f t="shared" si="238"/>
        <v>-0.47271402869862755</v>
      </c>
    </row>
    <row r="3786" spans="1:9" x14ac:dyDescent="0.2">
      <c r="A3786" s="15">
        <v>121.114</v>
      </c>
      <c r="B3786" s="15">
        <v>14.552999999999999</v>
      </c>
      <c r="C3786" s="15">
        <v>1.9E-2</v>
      </c>
      <c r="D3786" s="7">
        <v>464</v>
      </c>
      <c r="E3786" s="10">
        <f t="shared" si="236"/>
        <v>15.412486100831162</v>
      </c>
      <c r="F3786" s="10">
        <f t="shared" si="237"/>
        <v>-0.8594861008311625</v>
      </c>
      <c r="G3786" s="10">
        <v>1</v>
      </c>
      <c r="H3786" s="12">
        <f t="shared" si="239"/>
        <v>-2.5471080599792869E-5</v>
      </c>
      <c r="I3786" s="10">
        <f t="shared" si="238"/>
        <v>-0.57055220543536023</v>
      </c>
    </row>
    <row r="3787" spans="1:9" x14ac:dyDescent="0.2">
      <c r="A3787" s="15">
        <v>121.128</v>
      </c>
      <c r="B3787" s="15">
        <v>14.4795</v>
      </c>
      <c r="C3787" s="15">
        <v>2.9000000000000001E-2</v>
      </c>
      <c r="D3787" s="7">
        <v>464</v>
      </c>
      <c r="E3787" s="10">
        <f t="shared" si="236"/>
        <v>15.413033385912758</v>
      </c>
      <c r="F3787" s="10">
        <f t="shared" si="237"/>
        <v>-0.93353338591275836</v>
      </c>
      <c r="G3787" s="10">
        <v>1</v>
      </c>
      <c r="H3787" s="12">
        <f t="shared" si="239"/>
        <v>-2.7665141073123171E-5</v>
      </c>
      <c r="I3787" s="10">
        <f t="shared" si="238"/>
        <v>-0.619699160037959</v>
      </c>
    </row>
    <row r="3788" spans="1:9" x14ac:dyDescent="0.2">
      <c r="A3788" s="15">
        <v>121.143</v>
      </c>
      <c r="B3788" s="15">
        <v>14.597099999999999</v>
      </c>
      <c r="C3788" s="15">
        <v>2.9000000000000001E-2</v>
      </c>
      <c r="D3788" s="7">
        <v>464</v>
      </c>
      <c r="E3788" s="10">
        <f t="shared" si="236"/>
        <v>15.413619762785903</v>
      </c>
      <c r="F3788" s="10">
        <f t="shared" si="237"/>
        <v>-0.81651976278590332</v>
      </c>
      <c r="G3788" s="10">
        <v>1</v>
      </c>
      <c r="H3788" s="12">
        <f t="shared" si="239"/>
        <v>-2.4197130543389957E-5</v>
      </c>
      <c r="I3788" s="10">
        <f t="shared" si="238"/>
        <v>-0.542015724171935</v>
      </c>
    </row>
    <row r="3789" spans="1:9" x14ac:dyDescent="0.2">
      <c r="A3789" s="15">
        <v>121.16</v>
      </c>
      <c r="B3789" s="15">
        <v>14.420699999999998</v>
      </c>
      <c r="C3789" s="15">
        <v>3.4000000000000002E-2</v>
      </c>
      <c r="D3789" s="7">
        <v>464</v>
      </c>
      <c r="E3789" s="10">
        <f t="shared" si="236"/>
        <v>15.414284323242128</v>
      </c>
      <c r="F3789" s="10">
        <f t="shared" si="237"/>
        <v>-0.9935843232421302</v>
      </c>
      <c r="G3789" s="10">
        <v>1</v>
      </c>
      <c r="H3789" s="12">
        <f t="shared" si="239"/>
        <v>-2.9443894112897808E-5</v>
      </c>
      <c r="I3789" s="10">
        <f t="shared" si="238"/>
        <v>-0.65954322812891086</v>
      </c>
    </row>
    <row r="3790" spans="1:9" x14ac:dyDescent="0.2">
      <c r="A3790" s="15">
        <v>121.175</v>
      </c>
      <c r="B3790" s="15">
        <v>14.847</v>
      </c>
      <c r="C3790" s="15">
        <v>0.03</v>
      </c>
      <c r="D3790" s="7">
        <v>464</v>
      </c>
      <c r="E3790" s="10">
        <f t="shared" si="236"/>
        <v>15.414870700115271</v>
      </c>
      <c r="F3790" s="10">
        <f t="shared" si="237"/>
        <v>-0.56787070011527163</v>
      </c>
      <c r="G3790" s="10">
        <v>1</v>
      </c>
      <c r="H3790" s="12">
        <f t="shared" si="239"/>
        <v>-1.6828062279750464E-5</v>
      </c>
      <c r="I3790" s="10">
        <f t="shared" si="238"/>
        <v>-0.37694859506641037</v>
      </c>
    </row>
    <row r="3791" spans="1:9" x14ac:dyDescent="0.2">
      <c r="A3791" s="15">
        <v>121.182</v>
      </c>
      <c r="B3791" s="15">
        <v>14.7882</v>
      </c>
      <c r="C3791" s="15">
        <v>1.4E-2</v>
      </c>
      <c r="D3791" s="7">
        <v>464</v>
      </c>
      <c r="E3791" s="10">
        <f t="shared" si="236"/>
        <v>15.41514434265607</v>
      </c>
      <c r="F3791" s="10">
        <f t="shared" si="237"/>
        <v>-0.62694434265607057</v>
      </c>
      <c r="G3791" s="10">
        <v>1</v>
      </c>
      <c r="H3791" s="12">
        <f t="shared" si="239"/>
        <v>-1.8578510792596307E-5</v>
      </c>
      <c r="I3791" s="10">
        <f t="shared" si="238"/>
        <v>-0.41615864175415729</v>
      </c>
    </row>
    <row r="3792" spans="1:9" x14ac:dyDescent="0.2">
      <c r="A3792" s="15">
        <v>121.193</v>
      </c>
      <c r="B3792" s="15">
        <v>14.405999999999999</v>
      </c>
      <c r="C3792" s="15">
        <v>2.1999999999999999E-2</v>
      </c>
      <c r="D3792" s="7">
        <v>464</v>
      </c>
      <c r="E3792" s="10">
        <f t="shared" si="236"/>
        <v>15.415574352363043</v>
      </c>
      <c r="F3792" s="10">
        <f t="shared" si="237"/>
        <v>-1.0095743523630443</v>
      </c>
      <c r="G3792" s="10">
        <v>1</v>
      </c>
      <c r="H3792" s="12">
        <f t="shared" si="239"/>
        <v>-2.9916853720427237E-5</v>
      </c>
      <c r="I3792" s="10">
        <f t="shared" si="238"/>
        <v>-0.67013752333757004</v>
      </c>
    </row>
    <row r="3793" spans="1:9" x14ac:dyDescent="0.2">
      <c r="A3793" s="15">
        <v>121.2</v>
      </c>
      <c r="B3793" s="15">
        <v>14.405999999999999</v>
      </c>
      <c r="C3793" s="15">
        <v>1.4E-2</v>
      </c>
      <c r="D3793" s="7">
        <v>464</v>
      </c>
      <c r="E3793" s="10">
        <f t="shared" si="236"/>
        <v>15.415847994903842</v>
      </c>
      <c r="F3793" s="10">
        <f t="shared" si="237"/>
        <v>-1.0098479949038435</v>
      </c>
      <c r="G3793" s="10">
        <v>1</v>
      </c>
      <c r="H3793" s="12">
        <f t="shared" si="239"/>
        <v>-2.9924773961579728E-5</v>
      </c>
      <c r="I3793" s="10">
        <f t="shared" si="238"/>
        <v>-0.6703149367393858</v>
      </c>
    </row>
    <row r="3794" spans="1:9" x14ac:dyDescent="0.2">
      <c r="A3794" s="15">
        <v>121.21599999999999</v>
      </c>
      <c r="B3794" s="15">
        <v>15.0528</v>
      </c>
      <c r="C3794" s="15">
        <v>3.3000000000000002E-2</v>
      </c>
      <c r="D3794" s="7">
        <v>464</v>
      </c>
      <c r="E3794" s="10">
        <f t="shared" si="236"/>
        <v>15.416473463568527</v>
      </c>
      <c r="F3794" s="10">
        <f t="shared" si="237"/>
        <v>-0.36367346356852792</v>
      </c>
      <c r="G3794" s="10">
        <v>1</v>
      </c>
      <c r="H3794" s="12">
        <f t="shared" si="239"/>
        <v>-1.0776561863789688E-5</v>
      </c>
      <c r="I3794" s="10">
        <f t="shared" si="238"/>
        <v>-0.24139498574888898</v>
      </c>
    </row>
    <row r="3795" spans="1:9" x14ac:dyDescent="0.2">
      <c r="A3795" s="15">
        <v>121.226</v>
      </c>
      <c r="B3795" s="15">
        <v>14.832299999999998</v>
      </c>
      <c r="C3795" s="15">
        <v>2.1000000000000001E-2</v>
      </c>
      <c r="D3795" s="7">
        <v>464</v>
      </c>
      <c r="E3795" s="10">
        <f t="shared" si="236"/>
        <v>15.416864381483954</v>
      </c>
      <c r="F3795" s="10">
        <f t="shared" si="237"/>
        <v>-0.58456438148395584</v>
      </c>
      <c r="G3795" s="10">
        <v>1</v>
      </c>
      <c r="H3795" s="12">
        <f t="shared" si="239"/>
        <v>-1.7321960839874806E-5</v>
      </c>
      <c r="I3795" s="10">
        <f t="shared" si="238"/>
        <v>-0.38801192281319563</v>
      </c>
    </row>
    <row r="3796" spans="1:9" x14ac:dyDescent="0.2">
      <c r="A3796" s="15">
        <v>121.239</v>
      </c>
      <c r="B3796" s="15">
        <v>15.008699999999997</v>
      </c>
      <c r="C3796" s="15">
        <v>2.5000000000000001E-2</v>
      </c>
      <c r="D3796" s="7">
        <v>464</v>
      </c>
      <c r="E3796" s="10">
        <f t="shared" si="236"/>
        <v>15.417372574774012</v>
      </c>
      <c r="F3796" s="10">
        <f t="shared" si="237"/>
        <v>-0.40867257477401431</v>
      </c>
      <c r="G3796" s="10">
        <v>1</v>
      </c>
      <c r="H3796" s="12">
        <f t="shared" si="239"/>
        <v>-1.2109748211057947E-5</v>
      </c>
      <c r="I3796" s="10">
        <f t="shared" si="238"/>
        <v>-0.27125835992769798</v>
      </c>
    </row>
    <row r="3797" spans="1:9" x14ac:dyDescent="0.2">
      <c r="A3797" s="15">
        <v>121.252</v>
      </c>
      <c r="B3797" s="15">
        <v>14.714699999999997</v>
      </c>
      <c r="C3797" s="15">
        <v>2.5999999999999999E-2</v>
      </c>
      <c r="D3797" s="7">
        <v>464</v>
      </c>
      <c r="E3797" s="10">
        <f t="shared" si="236"/>
        <v>15.417880768064069</v>
      </c>
      <c r="F3797" s="10">
        <f t="shared" si="237"/>
        <v>-0.70318076806407248</v>
      </c>
      <c r="G3797" s="10">
        <v>1</v>
      </c>
      <c r="H3797" s="12">
        <f t="shared" si="239"/>
        <v>-2.0836344062347028E-5</v>
      </c>
      <c r="I3797" s="10">
        <f t="shared" si="238"/>
        <v>-0.46673410699657342</v>
      </c>
    </row>
    <row r="3798" spans="1:9" x14ac:dyDescent="0.2">
      <c r="A3798" s="15">
        <v>121.26900000000001</v>
      </c>
      <c r="B3798" s="15">
        <v>14.464799999999999</v>
      </c>
      <c r="C3798" s="15">
        <v>3.5999999999999997E-2</v>
      </c>
      <c r="D3798" s="7">
        <v>464</v>
      </c>
      <c r="E3798" s="10">
        <f t="shared" si="236"/>
        <v>15.418545328520295</v>
      </c>
      <c r="F3798" s="10">
        <f t="shared" si="237"/>
        <v>-0.95374532852029681</v>
      </c>
      <c r="G3798" s="10">
        <v>1</v>
      </c>
      <c r="H3798" s="12">
        <f t="shared" si="239"/>
        <v>-2.8260530659055225E-5</v>
      </c>
      <c r="I3798" s="10">
        <f t="shared" si="238"/>
        <v>-0.63303588676283706</v>
      </c>
    </row>
    <row r="3799" spans="1:9" x14ac:dyDescent="0.2">
      <c r="A3799" s="15">
        <v>121.28100000000001</v>
      </c>
      <c r="B3799" s="15">
        <v>14.464799999999999</v>
      </c>
      <c r="C3799" s="15">
        <v>2.1999999999999999E-2</v>
      </c>
      <c r="D3799" s="7">
        <v>464</v>
      </c>
      <c r="E3799" s="10">
        <f t="shared" si="236"/>
        <v>15.419014430018809</v>
      </c>
      <c r="F3799" s="10">
        <f t="shared" si="237"/>
        <v>-0.95421443001881023</v>
      </c>
      <c r="G3799" s="10">
        <v>1</v>
      </c>
      <c r="H3799" s="12">
        <f t="shared" si="239"/>
        <v>-2.8274125201686205E-5</v>
      </c>
      <c r="I3799" s="10">
        <f t="shared" si="238"/>
        <v>-0.63334040451777096</v>
      </c>
    </row>
    <row r="3800" spans="1:9" x14ac:dyDescent="0.2">
      <c r="A3800" s="15">
        <v>121.291</v>
      </c>
      <c r="B3800" s="15">
        <v>14.494199999999999</v>
      </c>
      <c r="C3800" s="15">
        <v>2.1999999999999999E-2</v>
      </c>
      <c r="D3800" s="7">
        <v>464</v>
      </c>
      <c r="E3800" s="10">
        <f t="shared" si="236"/>
        <v>15.419405347934235</v>
      </c>
      <c r="F3800" s="10">
        <f t="shared" si="237"/>
        <v>-0.92520534793423614</v>
      </c>
      <c r="G3800" s="10">
        <v>1</v>
      </c>
      <c r="H3800" s="12">
        <f t="shared" si="239"/>
        <v>-2.7414316455726778E-5</v>
      </c>
      <c r="I3800" s="10">
        <f t="shared" si="238"/>
        <v>-0.6140806886082798</v>
      </c>
    </row>
    <row r="3801" spans="1:9" x14ac:dyDescent="0.2">
      <c r="A3801" s="15">
        <v>121.29900000000001</v>
      </c>
      <c r="B3801" s="15">
        <v>14.802899999999998</v>
      </c>
      <c r="C3801" s="15">
        <v>1.4999999999999999E-2</v>
      </c>
      <c r="D3801" s="7">
        <v>464</v>
      </c>
      <c r="E3801" s="10">
        <f t="shared" si="236"/>
        <v>15.419718082266579</v>
      </c>
      <c r="F3801" s="10">
        <f t="shared" si="237"/>
        <v>-0.61681808226658141</v>
      </c>
      <c r="G3801" s="10">
        <v>1</v>
      </c>
      <c r="H3801" s="12">
        <f t="shared" si="239"/>
        <v>-1.8276509495962302E-5</v>
      </c>
      <c r="I3801" s="10">
        <f t="shared" si="238"/>
        <v>-0.40939381270955555</v>
      </c>
    </row>
    <row r="3802" spans="1:9" x14ac:dyDescent="0.2">
      <c r="A3802" s="15">
        <v>121.315</v>
      </c>
      <c r="B3802" s="15">
        <v>14.758799999999999</v>
      </c>
      <c r="C3802" s="15">
        <v>3.2000000000000001E-2</v>
      </c>
      <c r="D3802" s="7">
        <v>464</v>
      </c>
      <c r="E3802" s="10">
        <f t="shared" si="236"/>
        <v>15.420343550931264</v>
      </c>
      <c r="F3802" s="10">
        <f t="shared" si="237"/>
        <v>-0.66154355093126505</v>
      </c>
      <c r="G3802" s="10">
        <v>1</v>
      </c>
      <c r="H3802" s="12">
        <f t="shared" si="239"/>
        <v>-1.9601456578375257E-5</v>
      </c>
      <c r="I3802" s="10">
        <f t="shared" si="238"/>
        <v>-0.4390726273556057</v>
      </c>
    </row>
    <row r="3803" spans="1:9" x14ac:dyDescent="0.2">
      <c r="A3803" s="15">
        <v>121.322</v>
      </c>
      <c r="B3803" s="15">
        <v>14.6265</v>
      </c>
      <c r="C3803" s="15">
        <v>1.4999999999999999E-2</v>
      </c>
      <c r="D3803" s="7">
        <v>464</v>
      </c>
      <c r="E3803" s="10">
        <f t="shared" si="236"/>
        <v>15.420617193472063</v>
      </c>
      <c r="F3803" s="10">
        <f t="shared" si="237"/>
        <v>-0.79411719347206322</v>
      </c>
      <c r="G3803" s="10">
        <v>1</v>
      </c>
      <c r="H3803" s="12">
        <f t="shared" si="239"/>
        <v>-2.3529449554260159E-5</v>
      </c>
      <c r="I3803" s="10">
        <f t="shared" si="238"/>
        <v>-0.52705967001542753</v>
      </c>
    </row>
    <row r="3804" spans="1:9" x14ac:dyDescent="0.2">
      <c r="A3804" s="15">
        <v>121.337</v>
      </c>
      <c r="B3804" s="15">
        <v>14.567699999999999</v>
      </c>
      <c r="C3804" s="15">
        <v>2.9000000000000001E-2</v>
      </c>
      <c r="D3804" s="7">
        <v>464</v>
      </c>
      <c r="E3804" s="10">
        <f t="shared" si="236"/>
        <v>15.421203570345204</v>
      </c>
      <c r="F3804" s="10">
        <f t="shared" si="237"/>
        <v>-0.85350357034520563</v>
      </c>
      <c r="G3804" s="10">
        <v>1</v>
      </c>
      <c r="H3804" s="12">
        <f t="shared" si="239"/>
        <v>-2.528870831172706E-5</v>
      </c>
      <c r="I3804" s="10">
        <f t="shared" si="238"/>
        <v>-0.56646706618268616</v>
      </c>
    </row>
    <row r="3805" spans="1:9" x14ac:dyDescent="0.2">
      <c r="A3805" s="15">
        <v>121.354</v>
      </c>
      <c r="B3805" s="15">
        <v>14.847</v>
      </c>
      <c r="C3805" s="15">
        <v>3.3000000000000002E-2</v>
      </c>
      <c r="D3805" s="7">
        <v>464</v>
      </c>
      <c r="E3805" s="10">
        <f t="shared" si="236"/>
        <v>15.421868130801434</v>
      </c>
      <c r="F3805" s="10">
        <f t="shared" si="237"/>
        <v>-0.57486813080143406</v>
      </c>
      <c r="G3805" s="10">
        <v>1</v>
      </c>
      <c r="H3805" s="12">
        <f t="shared" si="239"/>
        <v>-1.7032676319311416E-5</v>
      </c>
      <c r="I3805" s="10">
        <f t="shared" si="238"/>
        <v>-0.38153194955257563</v>
      </c>
    </row>
    <row r="3806" spans="1:9" x14ac:dyDescent="0.2">
      <c r="A3806" s="15">
        <v>121.364</v>
      </c>
      <c r="B3806" s="15">
        <v>14.655899999999999</v>
      </c>
      <c r="C3806" s="15">
        <v>2.1000000000000001E-2</v>
      </c>
      <c r="D3806" s="7">
        <v>464</v>
      </c>
      <c r="E3806" s="10">
        <f t="shared" si="236"/>
        <v>15.42225904871686</v>
      </c>
      <c r="F3806" s="10">
        <f t="shared" si="237"/>
        <v>-0.76635904871686122</v>
      </c>
      <c r="G3806" s="10">
        <v>1</v>
      </c>
      <c r="H3806" s="12">
        <f t="shared" si="239"/>
        <v>-2.2706125891614413E-5</v>
      </c>
      <c r="I3806" s="10">
        <f t="shared" si="238"/>
        <v>-0.50861721997216292</v>
      </c>
    </row>
    <row r="3807" spans="1:9" x14ac:dyDescent="0.2">
      <c r="A3807" s="15">
        <v>121.381</v>
      </c>
      <c r="B3807" s="15">
        <v>14.508899999999999</v>
      </c>
      <c r="C3807" s="15">
        <v>3.3000000000000002E-2</v>
      </c>
      <c r="D3807" s="7">
        <v>464</v>
      </c>
      <c r="E3807" s="10">
        <f t="shared" si="236"/>
        <v>15.422923609173088</v>
      </c>
      <c r="F3807" s="10">
        <f t="shared" si="237"/>
        <v>-0.91402360917308911</v>
      </c>
      <c r="G3807" s="10">
        <v>1</v>
      </c>
      <c r="H3807" s="12">
        <f t="shared" si="239"/>
        <v>-2.7080801972587746E-5</v>
      </c>
      <c r="I3807" s="10">
        <f t="shared" si="238"/>
        <v>-0.60660996418596547</v>
      </c>
    </row>
    <row r="3808" spans="1:9" x14ac:dyDescent="0.2">
      <c r="A3808" s="15">
        <v>121.392</v>
      </c>
      <c r="B3808" s="15">
        <v>14.420699999999998</v>
      </c>
      <c r="C3808" s="15">
        <v>2.3E-2</v>
      </c>
      <c r="D3808" s="7">
        <v>464</v>
      </c>
      <c r="E3808" s="10">
        <f t="shared" si="236"/>
        <v>15.423353618880059</v>
      </c>
      <c r="F3808" s="10">
        <f t="shared" si="237"/>
        <v>-1.0026536188800605</v>
      </c>
      <c r="G3808" s="10">
        <v>1</v>
      </c>
      <c r="H3808" s="12">
        <f t="shared" si="239"/>
        <v>-2.9706448565694137E-5</v>
      </c>
      <c r="I3808" s="10">
        <f t="shared" si="238"/>
        <v>-0.66542444787154864</v>
      </c>
    </row>
    <row r="3809" spans="1:9" x14ac:dyDescent="0.2">
      <c r="A3809" s="15">
        <v>121.4</v>
      </c>
      <c r="B3809" s="15">
        <v>14.7882</v>
      </c>
      <c r="C3809" s="15">
        <v>1.4999999999999999E-2</v>
      </c>
      <c r="D3809" s="7">
        <v>464</v>
      </c>
      <c r="E3809" s="10">
        <f t="shared" si="236"/>
        <v>15.423666353212401</v>
      </c>
      <c r="F3809" s="10">
        <f t="shared" si="237"/>
        <v>-0.63546635321240075</v>
      </c>
      <c r="G3809" s="10">
        <v>1</v>
      </c>
      <c r="H3809" s="12">
        <f t="shared" si="239"/>
        <v>-1.8827352030504933E-5</v>
      </c>
      <c r="I3809" s="10">
        <f t="shared" si="238"/>
        <v>-0.4217326854833105</v>
      </c>
    </row>
    <row r="3810" spans="1:9" x14ac:dyDescent="0.2">
      <c r="A3810" s="15">
        <v>121.41500000000001</v>
      </c>
      <c r="B3810" s="15">
        <v>14.949899999999998</v>
      </c>
      <c r="C3810" s="15">
        <v>3.1E-2</v>
      </c>
      <c r="D3810" s="7">
        <v>464</v>
      </c>
      <c r="E3810" s="10">
        <f t="shared" si="236"/>
        <v>15.424252730085543</v>
      </c>
      <c r="F3810" s="10">
        <f t="shared" si="237"/>
        <v>-0.47435273008554546</v>
      </c>
      <c r="G3810" s="10">
        <v>1</v>
      </c>
      <c r="H3810" s="12">
        <f t="shared" si="239"/>
        <v>-1.4053750062347775E-5</v>
      </c>
      <c r="I3810" s="10">
        <f t="shared" si="238"/>
        <v>-0.31480400139659015</v>
      </c>
    </row>
    <row r="3811" spans="1:9" x14ac:dyDescent="0.2">
      <c r="A3811" s="15">
        <v>121.42700000000001</v>
      </c>
      <c r="B3811" s="15">
        <v>14.303099999999999</v>
      </c>
      <c r="C3811" s="15">
        <v>2.3E-2</v>
      </c>
      <c r="D3811" s="7">
        <v>464</v>
      </c>
      <c r="E3811" s="10">
        <f t="shared" si="236"/>
        <v>15.42472183158406</v>
      </c>
      <c r="F3811" s="10">
        <f t="shared" si="237"/>
        <v>-1.1216218315840614</v>
      </c>
      <c r="G3811" s="10">
        <v>1</v>
      </c>
      <c r="H3811" s="12">
        <f t="shared" si="239"/>
        <v>-3.3230171765890457E-5</v>
      </c>
      <c r="I3811" s="10">
        <f t="shared" si="238"/>
        <v>-0.74435584755594619</v>
      </c>
    </row>
    <row r="3812" spans="1:9" x14ac:dyDescent="0.2">
      <c r="A3812" s="15">
        <v>121.434</v>
      </c>
      <c r="B3812" s="15">
        <v>14.597099999999999</v>
      </c>
      <c r="C3812" s="15">
        <v>1.4E-2</v>
      </c>
      <c r="D3812" s="7">
        <v>464</v>
      </c>
      <c r="E3812" s="10">
        <f t="shared" si="236"/>
        <v>15.424995474124856</v>
      </c>
      <c r="F3812" s="10">
        <f t="shared" si="237"/>
        <v>-0.82789547412485653</v>
      </c>
      <c r="G3812" s="10">
        <v>1</v>
      </c>
      <c r="H3812" s="12">
        <f t="shared" si="239"/>
        <v>-2.4527817465086796E-5</v>
      </c>
      <c r="I3812" s="10">
        <f t="shared" si="238"/>
        <v>-0.54942311121794418</v>
      </c>
    </row>
    <row r="3813" spans="1:9" x14ac:dyDescent="0.2">
      <c r="A3813" s="15">
        <v>121.453</v>
      </c>
      <c r="B3813" s="15">
        <v>14.714699999999997</v>
      </c>
      <c r="C3813" s="15">
        <v>3.6999999999999998E-2</v>
      </c>
      <c r="D3813" s="7">
        <v>464</v>
      </c>
      <c r="E3813" s="10">
        <f t="shared" si="236"/>
        <v>15.425738218164168</v>
      </c>
      <c r="F3813" s="10">
        <f t="shared" si="237"/>
        <v>-0.71103821816417145</v>
      </c>
      <c r="G3813" s="10">
        <v>1</v>
      </c>
      <c r="H3813" s="12">
        <f t="shared" si="239"/>
        <v>-2.1065361588738036E-5</v>
      </c>
      <c r="I3813" s="10">
        <f t="shared" si="238"/>
        <v>-0.47186409958773196</v>
      </c>
    </row>
    <row r="3814" spans="1:9" x14ac:dyDescent="0.2">
      <c r="A3814" s="15">
        <v>121.461</v>
      </c>
      <c r="B3814" s="15">
        <v>14.273699999999998</v>
      </c>
      <c r="C3814" s="15">
        <v>1.7000000000000001E-2</v>
      </c>
      <c r="D3814" s="7">
        <v>464</v>
      </c>
      <c r="E3814" s="10">
        <f t="shared" si="236"/>
        <v>15.426050952496512</v>
      </c>
      <c r="F3814" s="10">
        <f t="shared" si="237"/>
        <v>-1.1523509524965139</v>
      </c>
      <c r="G3814" s="10">
        <v>1</v>
      </c>
      <c r="H3814" s="12">
        <f t="shared" si="239"/>
        <v>-3.4139535926532583E-5</v>
      </c>
      <c r="I3814" s="10">
        <f t="shared" si="238"/>
        <v>-0.76472560475432982</v>
      </c>
    </row>
    <row r="3815" spans="1:9" x14ac:dyDescent="0.2">
      <c r="A3815" s="15">
        <v>121.474</v>
      </c>
      <c r="B3815" s="15">
        <v>14.3766</v>
      </c>
      <c r="C3815" s="15">
        <v>2.5000000000000001E-2</v>
      </c>
      <c r="D3815" s="7">
        <v>464</v>
      </c>
      <c r="E3815" s="10">
        <f t="shared" ref="E3815:E3878" si="240">B$2*(A3815+273.15)/(A$2+273.15)</f>
        <v>15.42655914578657</v>
      </c>
      <c r="F3815" s="10">
        <f t="shared" ref="F3815:F3878" si="241">B3815-E3815</f>
        <v>-1.0499591457865698</v>
      </c>
      <c r="G3815" s="10">
        <v>1</v>
      </c>
      <c r="H3815" s="12">
        <f t="shared" si="239"/>
        <v>-3.1105713694057677E-5</v>
      </c>
      <c r="I3815" s="10">
        <f t="shared" ref="I3815:I3878" si="242">H3815*1000*22.4</f>
        <v>-0.69676798674689189</v>
      </c>
    </row>
    <row r="3816" spans="1:9" x14ac:dyDescent="0.2">
      <c r="A3816" s="15">
        <v>121.49</v>
      </c>
      <c r="B3816" s="15">
        <v>14.3766</v>
      </c>
      <c r="C3816" s="15">
        <v>3.2000000000000001E-2</v>
      </c>
      <c r="D3816" s="7">
        <v>464</v>
      </c>
      <c r="E3816" s="10">
        <f t="shared" si="240"/>
        <v>15.427184614451255</v>
      </c>
      <c r="F3816" s="10">
        <f t="shared" si="241"/>
        <v>-1.050584614451255</v>
      </c>
      <c r="G3816" s="10">
        <v>1</v>
      </c>
      <c r="H3816" s="12">
        <f t="shared" si="239"/>
        <v>-3.1123795670250064E-5</v>
      </c>
      <c r="I3816" s="10">
        <f t="shared" si="242"/>
        <v>-0.6971730230136014</v>
      </c>
    </row>
    <row r="3817" spans="1:9" x14ac:dyDescent="0.2">
      <c r="A3817" s="15">
        <v>121.506</v>
      </c>
      <c r="B3817" s="15">
        <v>14.523599999999998</v>
      </c>
      <c r="C3817" s="15">
        <v>3.2000000000000001E-2</v>
      </c>
      <c r="D3817" s="7">
        <v>464</v>
      </c>
      <c r="E3817" s="10">
        <f t="shared" si="240"/>
        <v>15.427810083115936</v>
      </c>
      <c r="F3817" s="10">
        <f t="shared" si="241"/>
        <v>-0.90421008311593809</v>
      </c>
      <c r="G3817" s="10">
        <v>1</v>
      </c>
      <c r="H3817" s="12">
        <f t="shared" si="239"/>
        <v>-2.6787033132522706E-5</v>
      </c>
      <c r="I3817" s="10">
        <f t="shared" si="242"/>
        <v>-0.60002954216850857</v>
      </c>
    </row>
    <row r="3818" spans="1:9" x14ac:dyDescent="0.2">
      <c r="A3818" s="15">
        <v>121.515</v>
      </c>
      <c r="B3818" s="15">
        <v>14.758799999999999</v>
      </c>
      <c r="C3818" s="15">
        <v>1.7999999999999999E-2</v>
      </c>
      <c r="D3818" s="7">
        <v>464</v>
      </c>
      <c r="E3818" s="10">
        <f t="shared" si="240"/>
        <v>15.428161909239822</v>
      </c>
      <c r="F3818" s="10">
        <f t="shared" si="241"/>
        <v>-0.66936190923982331</v>
      </c>
      <c r="G3818" s="10">
        <v>1</v>
      </c>
      <c r="H3818" s="12">
        <f t="shared" si="239"/>
        <v>-1.9829544969437097E-5</v>
      </c>
      <c r="I3818" s="10">
        <f t="shared" si="242"/>
        <v>-0.44418180731539098</v>
      </c>
    </row>
    <row r="3819" spans="1:9" x14ac:dyDescent="0.2">
      <c r="A3819" s="15">
        <v>121.52500000000001</v>
      </c>
      <c r="B3819" s="15">
        <v>14.670599999999999</v>
      </c>
      <c r="C3819" s="15">
        <v>2.1000000000000001E-2</v>
      </c>
      <c r="D3819" s="7">
        <v>464</v>
      </c>
      <c r="E3819" s="10">
        <f t="shared" si="240"/>
        <v>15.428552827155253</v>
      </c>
      <c r="F3819" s="10">
        <f t="shared" si="241"/>
        <v>-0.75795282715525403</v>
      </c>
      <c r="G3819" s="10">
        <v>1</v>
      </c>
      <c r="H3819" s="12">
        <f t="shared" si="239"/>
        <v>-2.2453809056760135E-5</v>
      </c>
      <c r="I3819" s="10">
        <f t="shared" si="242"/>
        <v>-0.50296532287142703</v>
      </c>
    </row>
    <row r="3820" spans="1:9" x14ac:dyDescent="0.2">
      <c r="A3820" s="15">
        <v>121.53700000000001</v>
      </c>
      <c r="B3820" s="15">
        <v>14.714699999999997</v>
      </c>
      <c r="C3820" s="15">
        <v>2.4E-2</v>
      </c>
      <c r="D3820" s="7">
        <v>464</v>
      </c>
      <c r="E3820" s="10">
        <f t="shared" si="240"/>
        <v>15.429021928653768</v>
      </c>
      <c r="F3820" s="10">
        <f t="shared" si="241"/>
        <v>-0.71432192865377075</v>
      </c>
      <c r="G3820" s="10">
        <v>1</v>
      </c>
      <c r="H3820" s="12">
        <f t="shared" si="239"/>
        <v>-2.1161046606045154E-5</v>
      </c>
      <c r="I3820" s="10">
        <f t="shared" si="242"/>
        <v>-0.47400744397541145</v>
      </c>
    </row>
    <row r="3821" spans="1:9" x14ac:dyDescent="0.2">
      <c r="A3821" s="15">
        <v>121.55</v>
      </c>
      <c r="B3821" s="15">
        <v>14.758799999999999</v>
      </c>
      <c r="C3821" s="15">
        <v>2.5999999999999999E-2</v>
      </c>
      <c r="D3821" s="7">
        <v>464</v>
      </c>
      <c r="E3821" s="10">
        <f t="shared" si="240"/>
        <v>15.429530121943822</v>
      </c>
      <c r="F3821" s="10">
        <f t="shared" si="241"/>
        <v>-0.67073012194382287</v>
      </c>
      <c r="G3821" s="10">
        <v>1</v>
      </c>
      <c r="H3821" s="12">
        <f t="shared" si="239"/>
        <v>-1.9869452239440279E-5</v>
      </c>
      <c r="I3821" s="10">
        <f t="shared" si="242"/>
        <v>-0.44507573016346225</v>
      </c>
    </row>
    <row r="3822" spans="1:9" x14ac:dyDescent="0.2">
      <c r="A3822" s="15">
        <v>121.56399999999999</v>
      </c>
      <c r="B3822" s="15">
        <v>15.008699999999997</v>
      </c>
      <c r="C3822" s="15">
        <v>2.8000000000000001E-2</v>
      </c>
      <c r="D3822" s="7">
        <v>464</v>
      </c>
      <c r="E3822" s="10">
        <f t="shared" si="240"/>
        <v>15.430077407025419</v>
      </c>
      <c r="F3822" s="10">
        <f t="shared" si="241"/>
        <v>-0.42137740702542104</v>
      </c>
      <c r="G3822" s="10">
        <v>1</v>
      </c>
      <c r="H3822" s="12">
        <f t="shared" si="239"/>
        <v>-1.2482565772076063E-5</v>
      </c>
      <c r="I3822" s="10">
        <f t="shared" si="242"/>
        <v>-0.27960947329450381</v>
      </c>
    </row>
    <row r="3823" spans="1:9" x14ac:dyDescent="0.2">
      <c r="A3823" s="15">
        <v>121.57899999999999</v>
      </c>
      <c r="B3823" s="15">
        <v>14.347199999999999</v>
      </c>
      <c r="C3823" s="15">
        <v>2.9000000000000001E-2</v>
      </c>
      <c r="D3823" s="7">
        <v>464</v>
      </c>
      <c r="E3823" s="10">
        <f t="shared" si="240"/>
        <v>15.430663783898565</v>
      </c>
      <c r="F3823" s="10">
        <f t="shared" si="241"/>
        <v>-1.0834637838985657</v>
      </c>
      <c r="G3823" s="10">
        <v>1</v>
      </c>
      <c r="H3823" s="12">
        <f t="shared" si="239"/>
        <v>-3.2095279222095034E-5</v>
      </c>
      <c r="I3823" s="10">
        <f t="shared" si="242"/>
        <v>-0.71893425457492877</v>
      </c>
    </row>
    <row r="3824" spans="1:9" x14ac:dyDescent="0.2">
      <c r="A3824" s="15">
        <v>121.589</v>
      </c>
      <c r="B3824" s="15">
        <v>14.744099999999998</v>
      </c>
      <c r="C3824" s="15">
        <v>0.02</v>
      </c>
      <c r="D3824" s="7">
        <v>464</v>
      </c>
      <c r="E3824" s="10">
        <f t="shared" si="240"/>
        <v>15.431054701813991</v>
      </c>
      <c r="F3824" s="10">
        <f t="shared" si="241"/>
        <v>-0.68695470181399365</v>
      </c>
      <c r="G3824" s="10">
        <v>1</v>
      </c>
      <c r="H3824" s="12">
        <f t="shared" si="239"/>
        <v>-2.0349369364958922E-5</v>
      </c>
      <c r="I3824" s="10">
        <f t="shared" si="242"/>
        <v>-0.45582587377507977</v>
      </c>
    </row>
    <row r="3825" spans="1:9" x14ac:dyDescent="0.2">
      <c r="A3825" s="15">
        <v>121.607</v>
      </c>
      <c r="B3825" s="15">
        <v>14.949899999999998</v>
      </c>
      <c r="C3825" s="15">
        <v>3.5999999999999997E-2</v>
      </c>
      <c r="D3825" s="7">
        <v>464</v>
      </c>
      <c r="E3825" s="10">
        <f t="shared" si="240"/>
        <v>15.43175835406176</v>
      </c>
      <c r="F3825" s="10">
        <f t="shared" si="241"/>
        <v>-0.48185835406176203</v>
      </c>
      <c r="G3825" s="10">
        <v>1</v>
      </c>
      <c r="H3825" s="12">
        <f t="shared" si="239"/>
        <v>-1.4273655774244762E-5</v>
      </c>
      <c r="I3825" s="10">
        <f t="shared" si="242"/>
        <v>-0.31972988934308266</v>
      </c>
    </row>
    <row r="3826" spans="1:9" x14ac:dyDescent="0.2">
      <c r="A3826" s="15">
        <v>121.616</v>
      </c>
      <c r="B3826" s="15">
        <v>14.891099999999998</v>
      </c>
      <c r="C3826" s="15">
        <v>1.9E-2</v>
      </c>
      <c r="D3826" s="7">
        <v>464</v>
      </c>
      <c r="E3826" s="10">
        <f t="shared" si="240"/>
        <v>15.432110180185646</v>
      </c>
      <c r="F3826" s="10">
        <f t="shared" si="241"/>
        <v>-0.54101018018564773</v>
      </c>
      <c r="G3826" s="10">
        <v>1</v>
      </c>
      <c r="H3826" s="12">
        <f t="shared" si="239"/>
        <v>-1.6025727346104657E-5</v>
      </c>
      <c r="I3826" s="10">
        <f t="shared" si="242"/>
        <v>-0.35897629255274432</v>
      </c>
    </row>
    <row r="3827" spans="1:9" x14ac:dyDescent="0.2">
      <c r="A3827" s="15">
        <v>121.627</v>
      </c>
      <c r="B3827" s="15">
        <v>14.891099999999998</v>
      </c>
      <c r="C3827" s="15">
        <v>2.1000000000000001E-2</v>
      </c>
      <c r="D3827" s="7">
        <v>464</v>
      </c>
      <c r="E3827" s="10">
        <f t="shared" si="240"/>
        <v>15.432540189892617</v>
      </c>
      <c r="F3827" s="10">
        <f t="shared" si="241"/>
        <v>-0.54144018989261866</v>
      </c>
      <c r="G3827" s="10">
        <v>1</v>
      </c>
      <c r="H3827" s="12">
        <f t="shared" si="239"/>
        <v>-1.6038306434346134E-5</v>
      </c>
      <c r="I3827" s="10">
        <f t="shared" si="242"/>
        <v>-0.3592580641293534</v>
      </c>
    </row>
    <row r="3828" spans="1:9" x14ac:dyDescent="0.2">
      <c r="A3828" s="15">
        <v>121.639</v>
      </c>
      <c r="B3828" s="15">
        <v>14.714699999999997</v>
      </c>
      <c r="C3828" s="15">
        <v>2.4E-2</v>
      </c>
      <c r="D3828" s="7">
        <v>464</v>
      </c>
      <c r="E3828" s="10">
        <f t="shared" si="240"/>
        <v>15.433009291391134</v>
      </c>
      <c r="F3828" s="10">
        <f t="shared" si="241"/>
        <v>-0.71830929139113664</v>
      </c>
      <c r="G3828" s="10">
        <v>1</v>
      </c>
      <c r="H3828" s="12">
        <f t="shared" si="239"/>
        <v>-2.1277216713312168E-5</v>
      </c>
      <c r="I3828" s="10">
        <f t="shared" si="242"/>
        <v>-0.47660965437819253</v>
      </c>
    </row>
    <row r="3829" spans="1:9" x14ac:dyDescent="0.2">
      <c r="A3829" s="15">
        <v>121.651</v>
      </c>
      <c r="B3829" s="15">
        <v>14.611799999999999</v>
      </c>
      <c r="C3829" s="15">
        <v>2.4E-2</v>
      </c>
      <c r="D3829" s="7">
        <v>464</v>
      </c>
      <c r="E3829" s="10">
        <f t="shared" si="240"/>
        <v>15.433478392889645</v>
      </c>
      <c r="F3829" s="10">
        <f t="shared" si="241"/>
        <v>-0.8216783928896465</v>
      </c>
      <c r="G3829" s="10">
        <v>1</v>
      </c>
      <c r="H3829" s="12">
        <f t="shared" si="239"/>
        <v>-2.4338875832527891E-5</v>
      </c>
      <c r="I3829" s="10">
        <f t="shared" si="242"/>
        <v>-0.54519081864862473</v>
      </c>
    </row>
    <row r="3830" spans="1:9" x14ac:dyDescent="0.2">
      <c r="A3830" s="15">
        <v>121.664</v>
      </c>
      <c r="B3830" s="15">
        <v>14.817599999999999</v>
      </c>
      <c r="C3830" s="15">
        <v>2.5999999999999999E-2</v>
      </c>
      <c r="D3830" s="7">
        <v>464</v>
      </c>
      <c r="E3830" s="10">
        <f t="shared" si="240"/>
        <v>15.433986586179701</v>
      </c>
      <c r="F3830" s="10">
        <f t="shared" si="241"/>
        <v>-0.61638658617970243</v>
      </c>
      <c r="G3830" s="10">
        <v>1</v>
      </c>
      <c r="H3830" s="12">
        <f t="shared" si="239"/>
        <v>-1.8257728836718667E-5</v>
      </c>
      <c r="I3830" s="10">
        <f t="shared" si="242"/>
        <v>-0.40897312594249813</v>
      </c>
    </row>
    <row r="3831" spans="1:9" x14ac:dyDescent="0.2">
      <c r="A3831" s="15">
        <v>121.676</v>
      </c>
      <c r="B3831" s="15">
        <v>14.891099999999998</v>
      </c>
      <c r="C3831" s="15">
        <v>2.4E-2</v>
      </c>
      <c r="D3831" s="7">
        <v>464</v>
      </c>
      <c r="E3831" s="10">
        <f t="shared" si="240"/>
        <v>15.434455687678213</v>
      </c>
      <c r="F3831" s="10">
        <f t="shared" si="241"/>
        <v>-0.54335568767821485</v>
      </c>
      <c r="G3831" s="10">
        <v>1</v>
      </c>
      <c r="H3831" s="12">
        <f t="shared" si="239"/>
        <v>-1.6094337601956704E-5</v>
      </c>
      <c r="I3831" s="10">
        <f t="shared" si="242"/>
        <v>-0.36051316228383012</v>
      </c>
    </row>
    <row r="3832" spans="1:9" x14ac:dyDescent="0.2">
      <c r="A3832" s="15">
        <v>121.691</v>
      </c>
      <c r="B3832" s="15">
        <v>14.494199999999999</v>
      </c>
      <c r="C3832" s="15">
        <v>3.1E-2</v>
      </c>
      <c r="D3832" s="7">
        <v>464</v>
      </c>
      <c r="E3832" s="10">
        <f t="shared" si="240"/>
        <v>15.435042064551357</v>
      </c>
      <c r="F3832" s="10">
        <f t="shared" si="241"/>
        <v>-0.94084206455135799</v>
      </c>
      <c r="G3832" s="10">
        <v>1</v>
      </c>
      <c r="H3832" s="12">
        <f t="shared" si="239"/>
        <v>-2.7867612372182706E-5</v>
      </c>
      <c r="I3832" s="10">
        <f t="shared" si="242"/>
        <v>-0.6242345171368926</v>
      </c>
    </row>
    <row r="3833" spans="1:9" x14ac:dyDescent="0.2">
      <c r="A3833" s="15">
        <v>121.696</v>
      </c>
      <c r="B3833" s="15">
        <v>14.567699999999999</v>
      </c>
      <c r="C3833" s="15">
        <v>8.9999999999999993E-3</v>
      </c>
      <c r="D3833" s="7">
        <v>464</v>
      </c>
      <c r="E3833" s="10">
        <f t="shared" si="240"/>
        <v>15.435237523509073</v>
      </c>
      <c r="F3833" s="10">
        <f t="shared" si="241"/>
        <v>-0.86753752350907476</v>
      </c>
      <c r="G3833" s="10">
        <v>1</v>
      </c>
      <c r="H3833" s="12">
        <f t="shared" si="239"/>
        <v>-2.569622649596019E-5</v>
      </c>
      <c r="I3833" s="10">
        <f t="shared" si="242"/>
        <v>-0.57559547350950824</v>
      </c>
    </row>
    <row r="3834" spans="1:9" x14ac:dyDescent="0.2">
      <c r="A3834" s="15">
        <v>121.708</v>
      </c>
      <c r="B3834" s="15">
        <v>14.949899999999998</v>
      </c>
      <c r="C3834" s="15">
        <v>2.5000000000000001E-2</v>
      </c>
      <c r="D3834" s="7">
        <v>464</v>
      </c>
      <c r="E3834" s="10">
        <f t="shared" si="240"/>
        <v>15.435706625007583</v>
      </c>
      <c r="F3834" s="10">
        <f t="shared" si="241"/>
        <v>-0.48580662500758542</v>
      </c>
      <c r="G3834" s="10">
        <v>1</v>
      </c>
      <c r="H3834" s="12">
        <f t="shared" si="239"/>
        <v>-1.4389305488574108E-5</v>
      </c>
      <c r="I3834" s="10">
        <f t="shared" si="242"/>
        <v>-0.32232044294405998</v>
      </c>
    </row>
    <row r="3835" spans="1:9" x14ac:dyDescent="0.2">
      <c r="A3835" s="15">
        <v>121.724</v>
      </c>
      <c r="B3835" s="15">
        <v>14.508899999999999</v>
      </c>
      <c r="C3835" s="15">
        <v>3.1E-2</v>
      </c>
      <c r="D3835" s="7">
        <v>464</v>
      </c>
      <c r="E3835" s="10">
        <f t="shared" si="240"/>
        <v>15.436332093672268</v>
      </c>
      <c r="F3835" s="10">
        <f t="shared" si="241"/>
        <v>-0.92743209367226953</v>
      </c>
      <c r="G3835" s="10">
        <v>1</v>
      </c>
      <c r="H3835" s="12">
        <f t="shared" si="239"/>
        <v>-2.7469596246085024E-5</v>
      </c>
      <c r="I3835" s="10">
        <f t="shared" si="242"/>
        <v>-0.61531895591230445</v>
      </c>
    </row>
    <row r="3836" spans="1:9" x14ac:dyDescent="0.2">
      <c r="A3836" s="15">
        <v>121.74</v>
      </c>
      <c r="B3836" s="15">
        <v>14.773499999999999</v>
      </c>
      <c r="C3836" s="15">
        <v>3.2000000000000001E-2</v>
      </c>
      <c r="D3836" s="7">
        <v>464</v>
      </c>
      <c r="E3836" s="10">
        <f t="shared" si="240"/>
        <v>15.436957562336953</v>
      </c>
      <c r="F3836" s="10">
        <f t="shared" si="241"/>
        <v>-0.66345756233695496</v>
      </c>
      <c r="G3836" s="10">
        <v>1</v>
      </c>
      <c r="H3836" s="12">
        <f t="shared" si="239"/>
        <v>-1.9650656335523033E-5</v>
      </c>
      <c r="I3836" s="10">
        <f t="shared" si="242"/>
        <v>-0.44017470191571589</v>
      </c>
    </row>
    <row r="3837" spans="1:9" x14ac:dyDescent="0.2">
      <c r="A3837" s="15">
        <v>121.753</v>
      </c>
      <c r="B3837" s="15">
        <v>14.6265</v>
      </c>
      <c r="C3837" s="15">
        <v>2.5000000000000001E-2</v>
      </c>
      <c r="D3837" s="7">
        <v>464</v>
      </c>
      <c r="E3837" s="10">
        <f t="shared" si="240"/>
        <v>15.437465755627011</v>
      </c>
      <c r="F3837" s="10">
        <f t="shared" si="241"/>
        <v>-0.81096575562701112</v>
      </c>
      <c r="G3837" s="10">
        <v>1</v>
      </c>
      <c r="H3837" s="12">
        <f t="shared" si="239"/>
        <v>-2.4019355762882771E-5</v>
      </c>
      <c r="I3837" s="10">
        <f t="shared" si="242"/>
        <v>-0.53803356908857403</v>
      </c>
    </row>
    <row r="3838" spans="1:9" x14ac:dyDescent="0.2">
      <c r="A3838" s="15">
        <v>121.767</v>
      </c>
      <c r="B3838" s="15">
        <v>14.8764</v>
      </c>
      <c r="C3838" s="15">
        <v>2.8000000000000001E-2</v>
      </c>
      <c r="D3838" s="7">
        <v>464</v>
      </c>
      <c r="E3838" s="10">
        <f t="shared" si="240"/>
        <v>15.43801304070861</v>
      </c>
      <c r="F3838" s="10">
        <f t="shared" si="241"/>
        <v>-0.56161304070860929</v>
      </c>
      <c r="G3838" s="10">
        <v>1</v>
      </c>
      <c r="H3838" s="12">
        <f t="shared" si="239"/>
        <v>-1.6633764935926485E-5</v>
      </c>
      <c r="I3838" s="10">
        <f t="shared" si="242"/>
        <v>-0.37259633456475322</v>
      </c>
    </row>
    <row r="3839" spans="1:9" x14ac:dyDescent="0.2">
      <c r="A3839" s="15">
        <v>121.779</v>
      </c>
      <c r="B3839" s="15">
        <v>14.8764</v>
      </c>
      <c r="C3839" s="15">
        <v>2.4E-2</v>
      </c>
      <c r="D3839" s="7">
        <v>464</v>
      </c>
      <c r="E3839" s="10">
        <f t="shared" si="240"/>
        <v>15.438482142207123</v>
      </c>
      <c r="F3839" s="10">
        <f t="shared" si="241"/>
        <v>-0.56208214220712271</v>
      </c>
      <c r="G3839" s="10">
        <v>1</v>
      </c>
      <c r="H3839" s="12">
        <f t="shared" si="239"/>
        <v>-1.6647479233718388E-5</v>
      </c>
      <c r="I3839" s="10">
        <f t="shared" si="242"/>
        <v>-0.37290353483529187</v>
      </c>
    </row>
    <row r="3840" spans="1:9" x14ac:dyDescent="0.2">
      <c r="A3840" s="15">
        <v>121.78700000000001</v>
      </c>
      <c r="B3840" s="15">
        <v>14.523599999999998</v>
      </c>
      <c r="C3840" s="15">
        <v>1.6E-2</v>
      </c>
      <c r="D3840" s="7">
        <v>464</v>
      </c>
      <c r="E3840" s="10">
        <f t="shared" si="240"/>
        <v>15.438794876539466</v>
      </c>
      <c r="F3840" s="10">
        <f t="shared" si="241"/>
        <v>-0.91519487653946818</v>
      </c>
      <c r="G3840" s="10">
        <v>1</v>
      </c>
      <c r="H3840" s="12">
        <f t="shared" si="239"/>
        <v>-2.710560798919915E-5</v>
      </c>
      <c r="I3840" s="10">
        <f t="shared" si="242"/>
        <v>-0.60716561895806087</v>
      </c>
    </row>
    <row r="3841" spans="1:9" x14ac:dyDescent="0.2">
      <c r="A3841" s="15">
        <v>121.803</v>
      </c>
      <c r="B3841" s="15">
        <v>14.773499999999999</v>
      </c>
      <c r="C3841" s="15">
        <v>3.1E-2</v>
      </c>
      <c r="D3841" s="7">
        <v>464</v>
      </c>
      <c r="E3841" s="10">
        <f t="shared" si="240"/>
        <v>15.439420345204152</v>
      </c>
      <c r="F3841" s="10">
        <f t="shared" si="241"/>
        <v>-0.66592034520415311</v>
      </c>
      <c r="G3841" s="10">
        <v>1</v>
      </c>
      <c r="H3841" s="12">
        <f t="shared" si="239"/>
        <v>-1.9722484091158044E-5</v>
      </c>
      <c r="I3841" s="10">
        <f t="shared" si="242"/>
        <v>-0.44178364364194017</v>
      </c>
    </row>
    <row r="3842" spans="1:9" x14ac:dyDescent="0.2">
      <c r="A3842" s="15">
        <v>121.813</v>
      </c>
      <c r="B3842" s="15">
        <v>14.891099999999998</v>
      </c>
      <c r="C3842" s="15">
        <v>2.1000000000000001E-2</v>
      </c>
      <c r="D3842" s="7">
        <v>464</v>
      </c>
      <c r="E3842" s="10">
        <f t="shared" si="240"/>
        <v>15.439811263119578</v>
      </c>
      <c r="F3842" s="10">
        <f t="shared" si="241"/>
        <v>-0.54871126311958029</v>
      </c>
      <c r="G3842" s="10">
        <v>1</v>
      </c>
      <c r="H3842" s="12">
        <f t="shared" ref="H3842:H3905" si="243">0.001*$F3842*($D$6/($A3842+273.15) + $D$11/301)*0.83</f>
        <v>-1.6250970592985451E-5</v>
      </c>
      <c r="I3842" s="10">
        <f t="shared" si="242"/>
        <v>-0.36402174128287412</v>
      </c>
    </row>
    <row r="3843" spans="1:9" x14ac:dyDescent="0.2">
      <c r="A3843" s="15">
        <v>121.825</v>
      </c>
      <c r="B3843" s="15">
        <v>14.5383</v>
      </c>
      <c r="C3843" s="15">
        <v>2.3E-2</v>
      </c>
      <c r="D3843" s="7">
        <v>464</v>
      </c>
      <c r="E3843" s="10">
        <f t="shared" si="240"/>
        <v>15.440280364618092</v>
      </c>
      <c r="F3843" s="10">
        <f t="shared" si="241"/>
        <v>-0.90198036461809217</v>
      </c>
      <c r="G3843" s="10">
        <v>1</v>
      </c>
      <c r="H3843" s="12">
        <f t="shared" si="243"/>
        <v>-2.6713317860806584E-5</v>
      </c>
      <c r="I3843" s="10">
        <f t="shared" si="242"/>
        <v>-0.59837832008206737</v>
      </c>
    </row>
    <row r="3844" spans="1:9" x14ac:dyDescent="0.2">
      <c r="A3844" s="15">
        <v>121.83499999999999</v>
      </c>
      <c r="B3844" s="15">
        <v>14.949899999999998</v>
      </c>
      <c r="C3844" s="15">
        <v>0.02</v>
      </c>
      <c r="D3844" s="7">
        <v>464</v>
      </c>
      <c r="E3844" s="10">
        <f t="shared" si="240"/>
        <v>15.440671282533518</v>
      </c>
      <c r="F3844" s="10">
        <f t="shared" si="241"/>
        <v>-0.49077128253352065</v>
      </c>
      <c r="G3844" s="10">
        <v>1</v>
      </c>
      <c r="H3844" s="12">
        <f t="shared" si="243"/>
        <v>-1.4534697237280573E-5</v>
      </c>
      <c r="I3844" s="10">
        <f t="shared" si="242"/>
        <v>-0.32557721811508483</v>
      </c>
    </row>
    <row r="3845" spans="1:9" x14ac:dyDescent="0.2">
      <c r="A3845" s="15">
        <v>121.849</v>
      </c>
      <c r="B3845" s="15">
        <v>14.670599999999999</v>
      </c>
      <c r="C3845" s="15">
        <v>2.9000000000000001E-2</v>
      </c>
      <c r="D3845" s="7">
        <v>464</v>
      </c>
      <c r="E3845" s="10">
        <f t="shared" si="240"/>
        <v>15.44121856761512</v>
      </c>
      <c r="F3845" s="10">
        <f t="shared" si="241"/>
        <v>-0.77061856761512182</v>
      </c>
      <c r="G3845" s="10">
        <v>1</v>
      </c>
      <c r="H3845" s="12">
        <f t="shared" si="243"/>
        <v>-2.2822375976125988E-5</v>
      </c>
      <c r="I3845" s="10">
        <f t="shared" si="242"/>
        <v>-0.51122122186522212</v>
      </c>
    </row>
    <row r="3846" spans="1:9" x14ac:dyDescent="0.2">
      <c r="A3846" s="15">
        <v>121.86199999999999</v>
      </c>
      <c r="B3846" s="15">
        <v>14.6412</v>
      </c>
      <c r="C3846" s="15">
        <v>2.4E-2</v>
      </c>
      <c r="D3846" s="7">
        <v>464</v>
      </c>
      <c r="E3846" s="10">
        <f t="shared" si="240"/>
        <v>15.441726760905174</v>
      </c>
      <c r="F3846" s="10">
        <f t="shared" si="241"/>
        <v>-0.80052676090517494</v>
      </c>
      <c r="G3846" s="10">
        <v>1</v>
      </c>
      <c r="H3846" s="12">
        <f t="shared" si="243"/>
        <v>-2.3707850004364639E-5</v>
      </c>
      <c r="I3846" s="10">
        <f t="shared" si="242"/>
        <v>-0.53105584009776785</v>
      </c>
    </row>
    <row r="3847" spans="1:9" x14ac:dyDescent="0.2">
      <c r="A3847" s="15">
        <v>121.876</v>
      </c>
      <c r="B3847" s="15">
        <v>14.655899999999999</v>
      </c>
      <c r="C3847" s="15">
        <v>2.9000000000000001E-2</v>
      </c>
      <c r="D3847" s="7">
        <v>464</v>
      </c>
      <c r="E3847" s="10">
        <f t="shared" si="240"/>
        <v>15.442274045986775</v>
      </c>
      <c r="F3847" s="10">
        <f t="shared" si="241"/>
        <v>-0.78637404598677563</v>
      </c>
      <c r="G3847" s="10">
        <v>1</v>
      </c>
      <c r="H3847" s="12">
        <f t="shared" si="243"/>
        <v>-2.3288420133766296E-5</v>
      </c>
      <c r="I3847" s="10">
        <f t="shared" si="242"/>
        <v>-0.52166061099636507</v>
      </c>
    </row>
    <row r="3848" spans="1:9" x14ac:dyDescent="0.2">
      <c r="A3848" s="15">
        <v>121.883</v>
      </c>
      <c r="B3848" s="15">
        <v>14.832299999999998</v>
      </c>
      <c r="C3848" s="15">
        <v>1.2999999999999999E-2</v>
      </c>
      <c r="D3848" s="7">
        <v>464</v>
      </c>
      <c r="E3848" s="10">
        <f t="shared" si="240"/>
        <v>15.442547688527574</v>
      </c>
      <c r="F3848" s="10">
        <f t="shared" si="241"/>
        <v>-0.6102476885275756</v>
      </c>
      <c r="G3848" s="10">
        <v>1</v>
      </c>
      <c r="H3848" s="12">
        <f t="shared" si="243"/>
        <v>-1.8072335033771436E-5</v>
      </c>
      <c r="I3848" s="10">
        <f t="shared" si="242"/>
        <v>-0.40482030475648012</v>
      </c>
    </row>
    <row r="3849" spans="1:9" x14ac:dyDescent="0.2">
      <c r="A3849" s="15">
        <v>121.9</v>
      </c>
      <c r="B3849" s="15">
        <v>14.847</v>
      </c>
      <c r="C3849" s="15">
        <v>3.4000000000000002E-2</v>
      </c>
      <c r="D3849" s="7">
        <v>464</v>
      </c>
      <c r="E3849" s="10">
        <f t="shared" si="240"/>
        <v>15.443212248983803</v>
      </c>
      <c r="F3849" s="10">
        <f t="shared" si="241"/>
        <v>-0.59621224898380376</v>
      </c>
      <c r="G3849" s="10">
        <v>1</v>
      </c>
      <c r="H3849" s="12">
        <f t="shared" si="243"/>
        <v>-1.7656409414319411E-5</v>
      </c>
      <c r="I3849" s="10">
        <f t="shared" si="242"/>
        <v>-0.39550357088075477</v>
      </c>
    </row>
    <row r="3850" spans="1:9" x14ac:dyDescent="0.2">
      <c r="A3850" s="15">
        <v>121.911</v>
      </c>
      <c r="B3850" s="15">
        <v>14.847</v>
      </c>
      <c r="C3850" s="15">
        <v>2.3E-2</v>
      </c>
      <c r="D3850" s="7">
        <v>464</v>
      </c>
      <c r="E3850" s="10">
        <f t="shared" si="240"/>
        <v>15.443642258690774</v>
      </c>
      <c r="F3850" s="10">
        <f t="shared" si="241"/>
        <v>-0.5966422586907747</v>
      </c>
      <c r="G3850" s="10">
        <v>1</v>
      </c>
      <c r="H3850" s="12">
        <f t="shared" si="243"/>
        <v>-1.7668969334179565E-5</v>
      </c>
      <c r="I3850" s="10">
        <f t="shared" si="242"/>
        <v>-0.39578491308562225</v>
      </c>
    </row>
    <row r="3851" spans="1:9" x14ac:dyDescent="0.2">
      <c r="A3851" s="15">
        <v>121.922</v>
      </c>
      <c r="B3851" s="15">
        <v>14.567699999999999</v>
      </c>
      <c r="C3851" s="15">
        <v>2.1000000000000001E-2</v>
      </c>
      <c r="D3851" s="7">
        <v>464</v>
      </c>
      <c r="E3851" s="10">
        <f t="shared" si="240"/>
        <v>15.444072268397747</v>
      </c>
      <c r="F3851" s="10">
        <f t="shared" si="241"/>
        <v>-0.8763722683977484</v>
      </c>
      <c r="G3851" s="10">
        <v>1</v>
      </c>
      <c r="H3851" s="12">
        <f t="shared" si="243"/>
        <v>-2.5952640089538571E-5</v>
      </c>
      <c r="I3851" s="10">
        <f t="shared" si="242"/>
        <v>-0.58133913800566395</v>
      </c>
    </row>
    <row r="3852" spans="1:9" x14ac:dyDescent="0.2">
      <c r="A3852" s="15">
        <v>121.94</v>
      </c>
      <c r="B3852" s="15">
        <v>14.817599999999999</v>
      </c>
      <c r="C3852" s="15">
        <v>3.5999999999999997E-2</v>
      </c>
      <c r="D3852" s="7">
        <v>464</v>
      </c>
      <c r="E3852" s="10">
        <f t="shared" si="240"/>
        <v>15.444775920645514</v>
      </c>
      <c r="F3852" s="10">
        <f t="shared" si="241"/>
        <v>-0.62717592064551475</v>
      </c>
      <c r="G3852" s="10">
        <v>1</v>
      </c>
      <c r="H3852" s="12">
        <f t="shared" si="243"/>
        <v>-1.8572709892291087E-5</v>
      </c>
      <c r="I3852" s="10">
        <f t="shared" si="242"/>
        <v>-0.41602870158732036</v>
      </c>
    </row>
    <row r="3853" spans="1:9" x14ac:dyDescent="0.2">
      <c r="A3853" s="15">
        <v>121.94499999999999</v>
      </c>
      <c r="B3853" s="15">
        <v>14.494199999999999</v>
      </c>
      <c r="C3853" s="15">
        <v>1.0999999999999999E-2</v>
      </c>
      <c r="D3853" s="7">
        <v>464</v>
      </c>
      <c r="E3853" s="10">
        <f t="shared" si="240"/>
        <v>15.444971379603228</v>
      </c>
      <c r="F3853" s="10">
        <f t="shared" si="241"/>
        <v>-0.95077137960322844</v>
      </c>
      <c r="G3853" s="10">
        <v>1</v>
      </c>
      <c r="H3853" s="12">
        <f t="shared" si="243"/>
        <v>-2.8155292893356779E-5</v>
      </c>
      <c r="I3853" s="10">
        <f t="shared" si="242"/>
        <v>-0.63067856081119178</v>
      </c>
    </row>
    <row r="3854" spans="1:9" x14ac:dyDescent="0.2">
      <c r="A3854" s="15">
        <v>121.95699999999999</v>
      </c>
      <c r="B3854" s="15">
        <v>14.773499999999999</v>
      </c>
      <c r="C3854" s="15">
        <v>2.4E-2</v>
      </c>
      <c r="D3854" s="7">
        <v>464</v>
      </c>
      <c r="E3854" s="10">
        <f t="shared" si="240"/>
        <v>15.445440481101743</v>
      </c>
      <c r="F3854" s="10">
        <f t="shared" si="241"/>
        <v>-0.67194048110174442</v>
      </c>
      <c r="G3854" s="10">
        <v>1</v>
      </c>
      <c r="H3854" s="12">
        <f t="shared" si="243"/>
        <v>-1.9898029800600171E-5</v>
      </c>
      <c r="I3854" s="10">
        <f t="shared" si="242"/>
        <v>-0.44571586753344378</v>
      </c>
    </row>
    <row r="3855" spans="1:9" x14ac:dyDescent="0.2">
      <c r="A3855" s="15">
        <v>121.976</v>
      </c>
      <c r="B3855" s="15">
        <v>14.420699999999998</v>
      </c>
      <c r="C3855" s="15">
        <v>3.6999999999999998E-2</v>
      </c>
      <c r="D3855" s="7">
        <v>464</v>
      </c>
      <c r="E3855" s="10">
        <f t="shared" si="240"/>
        <v>15.446183225141056</v>
      </c>
      <c r="F3855" s="10">
        <f t="shared" si="241"/>
        <v>-1.0254832251410573</v>
      </c>
      <c r="G3855" s="10">
        <v>1</v>
      </c>
      <c r="H3855" s="12">
        <f t="shared" si="243"/>
        <v>-3.0366897548996189E-5</v>
      </c>
      <c r="I3855" s="10">
        <f t="shared" si="242"/>
        <v>-0.68021850509751458</v>
      </c>
    </row>
    <row r="3856" spans="1:9" x14ac:dyDescent="0.2">
      <c r="A3856" s="15">
        <v>121.992</v>
      </c>
      <c r="B3856" s="15">
        <v>14.949899999999998</v>
      </c>
      <c r="C3856" s="15">
        <v>3.3000000000000002E-2</v>
      </c>
      <c r="D3856" s="7">
        <v>464</v>
      </c>
      <c r="E3856" s="10">
        <f t="shared" si="240"/>
        <v>15.446808693805741</v>
      </c>
      <c r="F3856" s="10">
        <f t="shared" si="241"/>
        <v>-0.49690869380574298</v>
      </c>
      <c r="G3856" s="10">
        <v>1</v>
      </c>
      <c r="H3856" s="12">
        <f t="shared" si="243"/>
        <v>-1.4714388605619375E-5</v>
      </c>
      <c r="I3856" s="10">
        <f t="shared" si="242"/>
        <v>-0.32960230476587399</v>
      </c>
    </row>
    <row r="3857" spans="1:9" x14ac:dyDescent="0.2">
      <c r="A3857" s="15">
        <v>122.003</v>
      </c>
      <c r="B3857" s="15">
        <v>14.611799999999999</v>
      </c>
      <c r="C3857" s="15">
        <v>2.1000000000000001E-2</v>
      </c>
      <c r="D3857" s="7">
        <v>464</v>
      </c>
      <c r="E3857" s="10">
        <f t="shared" si="240"/>
        <v>15.44723870351271</v>
      </c>
      <c r="F3857" s="10">
        <f t="shared" si="241"/>
        <v>-0.8354387035127111</v>
      </c>
      <c r="G3857" s="10">
        <v>1</v>
      </c>
      <c r="H3857" s="12">
        <f t="shared" si="243"/>
        <v>-2.4738646198588646E-5</v>
      </c>
      <c r="I3857" s="10">
        <f t="shared" si="242"/>
        <v>-0.55414567484838562</v>
      </c>
    </row>
    <row r="3858" spans="1:9" x14ac:dyDescent="0.2">
      <c r="A3858" s="15">
        <v>122.015</v>
      </c>
      <c r="B3858" s="15">
        <v>14.744099999999998</v>
      </c>
      <c r="C3858" s="15">
        <v>2.3E-2</v>
      </c>
      <c r="D3858" s="7">
        <v>464</v>
      </c>
      <c r="E3858" s="10">
        <f t="shared" si="240"/>
        <v>15.447707805011225</v>
      </c>
      <c r="F3858" s="10">
        <f t="shared" si="241"/>
        <v>-0.70360780501122733</v>
      </c>
      <c r="G3858" s="10">
        <v>1</v>
      </c>
      <c r="H3858" s="12">
        <f t="shared" si="243"/>
        <v>-2.0834702783056618E-5</v>
      </c>
      <c r="I3858" s="10">
        <f t="shared" si="242"/>
        <v>-0.46669734234046817</v>
      </c>
    </row>
    <row r="3859" spans="1:9" x14ac:dyDescent="0.2">
      <c r="A3859" s="15">
        <v>122.023</v>
      </c>
      <c r="B3859" s="15">
        <v>14.611799999999999</v>
      </c>
      <c r="C3859" s="15">
        <v>1.7000000000000001E-2</v>
      </c>
      <c r="D3859" s="7">
        <v>464</v>
      </c>
      <c r="E3859" s="10">
        <f t="shared" si="240"/>
        <v>15.44802053934357</v>
      </c>
      <c r="F3859" s="10">
        <f t="shared" si="241"/>
        <v>-0.83622053934357155</v>
      </c>
      <c r="G3859" s="10">
        <v>1</v>
      </c>
      <c r="H3859" s="12">
        <f t="shared" si="243"/>
        <v>-2.4761353105906946E-5</v>
      </c>
      <c r="I3859" s="10">
        <f t="shared" si="242"/>
        <v>-0.55465430957231554</v>
      </c>
    </row>
    <row r="3860" spans="1:9" x14ac:dyDescent="0.2">
      <c r="A3860" s="15">
        <v>122.03700000000001</v>
      </c>
      <c r="B3860" s="15">
        <v>14.611799999999999</v>
      </c>
      <c r="C3860" s="15">
        <v>2.7E-2</v>
      </c>
      <c r="D3860" s="7">
        <v>464</v>
      </c>
      <c r="E3860" s="10">
        <f t="shared" si="240"/>
        <v>15.448567824425169</v>
      </c>
      <c r="F3860" s="10">
        <f t="shared" si="241"/>
        <v>-0.83676782442516995</v>
      </c>
      <c r="G3860" s="10">
        <v>1</v>
      </c>
      <c r="H3860" s="12">
        <f t="shared" si="243"/>
        <v>-2.4777247473290643E-5</v>
      </c>
      <c r="I3860" s="10">
        <f t="shared" si="242"/>
        <v>-0.55501034340171029</v>
      </c>
    </row>
    <row r="3861" spans="1:9" x14ac:dyDescent="0.2">
      <c r="A3861" s="15">
        <v>122.045</v>
      </c>
      <c r="B3861" s="15">
        <v>15.008699999999997</v>
      </c>
      <c r="C3861" s="15">
        <v>1.7000000000000001E-2</v>
      </c>
      <c r="D3861" s="7">
        <v>464</v>
      </c>
      <c r="E3861" s="10">
        <f t="shared" si="240"/>
        <v>15.448880558757509</v>
      </c>
      <c r="F3861" s="10">
        <f t="shared" si="241"/>
        <v>-0.44018055875751116</v>
      </c>
      <c r="G3861" s="10">
        <v>1</v>
      </c>
      <c r="H3861" s="12">
        <f t="shared" si="243"/>
        <v>-1.3033943250755629E-5</v>
      </c>
      <c r="I3861" s="10">
        <f t="shared" si="242"/>
        <v>-0.29196032881692607</v>
      </c>
    </row>
    <row r="3862" spans="1:9" x14ac:dyDescent="0.2">
      <c r="A3862" s="15">
        <v>122.06</v>
      </c>
      <c r="B3862" s="15">
        <v>14.1267</v>
      </c>
      <c r="C3862" s="15">
        <v>2.9000000000000001E-2</v>
      </c>
      <c r="D3862" s="7">
        <v>464</v>
      </c>
      <c r="E3862" s="10">
        <f t="shared" si="240"/>
        <v>15.44946693563065</v>
      </c>
      <c r="F3862" s="10">
        <f t="shared" si="241"/>
        <v>-1.32276693563065</v>
      </c>
      <c r="G3862" s="10">
        <v>1</v>
      </c>
      <c r="H3862" s="12">
        <f t="shared" si="243"/>
        <v>-3.9167193467673325E-5</v>
      </c>
      <c r="I3862" s="10">
        <f t="shared" si="242"/>
        <v>-0.8773451336758824</v>
      </c>
    </row>
    <row r="3863" spans="1:9" x14ac:dyDescent="0.2">
      <c r="A3863" s="15">
        <v>122.075</v>
      </c>
      <c r="B3863" s="15">
        <v>14.979299999999999</v>
      </c>
      <c r="C3863" s="15">
        <v>3.1E-2</v>
      </c>
      <c r="D3863" s="7">
        <v>464</v>
      </c>
      <c r="E3863" s="10">
        <f t="shared" si="240"/>
        <v>15.450053312503794</v>
      </c>
      <c r="F3863" s="10">
        <f t="shared" si="241"/>
        <v>-0.47075331250379548</v>
      </c>
      <c r="G3863" s="10">
        <v>1</v>
      </c>
      <c r="H3863" s="12">
        <f t="shared" si="243"/>
        <v>-1.393884092722732E-5</v>
      </c>
      <c r="I3863" s="10">
        <f t="shared" si="242"/>
        <v>-0.31223003676989197</v>
      </c>
    </row>
    <row r="3864" spans="1:9" x14ac:dyDescent="0.2">
      <c r="A3864" s="15">
        <v>122.084</v>
      </c>
      <c r="B3864" s="15">
        <v>14.4795</v>
      </c>
      <c r="C3864" s="15">
        <v>1.6E-2</v>
      </c>
      <c r="D3864" s="7">
        <v>464</v>
      </c>
      <c r="E3864" s="10">
        <f t="shared" si="240"/>
        <v>15.450405138627678</v>
      </c>
      <c r="F3864" s="10">
        <f t="shared" si="241"/>
        <v>-0.97090513862767835</v>
      </c>
      <c r="G3864" s="10">
        <v>1</v>
      </c>
      <c r="H3864" s="12">
        <f t="shared" si="243"/>
        <v>-2.874792940998195E-5</v>
      </c>
      <c r="I3864" s="10">
        <f t="shared" si="242"/>
        <v>-0.64395361878359558</v>
      </c>
    </row>
    <row r="3865" spans="1:9" x14ac:dyDescent="0.2">
      <c r="A3865" s="15">
        <v>122.098</v>
      </c>
      <c r="B3865" s="15">
        <v>14.6265</v>
      </c>
      <c r="C3865" s="15">
        <v>2.9000000000000001E-2</v>
      </c>
      <c r="D3865" s="7">
        <v>464</v>
      </c>
      <c r="E3865" s="10">
        <f t="shared" si="240"/>
        <v>15.450952423709278</v>
      </c>
      <c r="F3865" s="10">
        <f t="shared" si="241"/>
        <v>-0.82445242370927829</v>
      </c>
      <c r="G3865" s="10">
        <v>1</v>
      </c>
      <c r="H3865" s="12">
        <f t="shared" si="243"/>
        <v>-2.4411244131850573E-5</v>
      </c>
      <c r="I3865" s="10">
        <f t="shared" si="242"/>
        <v>-0.54681186855345287</v>
      </c>
    </row>
    <row r="3866" spans="1:9" x14ac:dyDescent="0.2">
      <c r="A3866" s="15">
        <v>122.11199999999999</v>
      </c>
      <c r="B3866" s="15">
        <v>14.405999999999999</v>
      </c>
      <c r="C3866" s="15">
        <v>2.7E-2</v>
      </c>
      <c r="D3866" s="7">
        <v>464</v>
      </c>
      <c r="E3866" s="10">
        <f t="shared" si="240"/>
        <v>15.451499708790877</v>
      </c>
      <c r="F3866" s="10">
        <f t="shared" si="241"/>
        <v>-1.0454997087908779</v>
      </c>
      <c r="G3866" s="10">
        <v>1</v>
      </c>
      <c r="H3866" s="12">
        <f t="shared" si="243"/>
        <v>-3.0955853043754298E-5</v>
      </c>
      <c r="I3866" s="10">
        <f t="shared" si="242"/>
        <v>-0.69341110818009621</v>
      </c>
    </row>
    <row r="3867" spans="1:9" x14ac:dyDescent="0.2">
      <c r="A3867" s="15">
        <v>122.125</v>
      </c>
      <c r="B3867" s="15">
        <v>14.567699999999999</v>
      </c>
      <c r="C3867" s="15">
        <v>2.5000000000000001E-2</v>
      </c>
      <c r="D3867" s="7">
        <v>464</v>
      </c>
      <c r="E3867" s="10">
        <f t="shared" si="240"/>
        <v>15.452007902080934</v>
      </c>
      <c r="F3867" s="10">
        <f t="shared" si="241"/>
        <v>-0.8843079020809359</v>
      </c>
      <c r="G3867" s="10">
        <v>1</v>
      </c>
      <c r="H3867" s="12">
        <f t="shared" si="243"/>
        <v>-2.6182873107916859E-5</v>
      </c>
      <c r="I3867" s="10">
        <f t="shared" si="242"/>
        <v>-0.58649635761733754</v>
      </c>
    </row>
    <row r="3868" spans="1:9" x14ac:dyDescent="0.2">
      <c r="A3868" s="15">
        <v>122.13500000000001</v>
      </c>
      <c r="B3868" s="15">
        <v>14.758799999999999</v>
      </c>
      <c r="C3868" s="15">
        <v>0.02</v>
      </c>
      <c r="D3868" s="7">
        <v>464</v>
      </c>
      <c r="E3868" s="10">
        <f t="shared" si="240"/>
        <v>15.452398819996361</v>
      </c>
      <c r="F3868" s="10">
        <f t="shared" si="241"/>
        <v>-0.69359881999636208</v>
      </c>
      <c r="G3868" s="10">
        <v>1</v>
      </c>
      <c r="H3868" s="12">
        <f t="shared" si="243"/>
        <v>-2.0536112973869102E-5</v>
      </c>
      <c r="I3868" s="10">
        <f t="shared" si="242"/>
        <v>-0.46000893061466785</v>
      </c>
    </row>
    <row r="3869" spans="1:9" x14ac:dyDescent="0.2">
      <c r="A3869" s="15">
        <v>122.15</v>
      </c>
      <c r="B3869" s="15">
        <v>14.611799999999999</v>
      </c>
      <c r="C3869" s="15">
        <v>3.1E-2</v>
      </c>
      <c r="D3869" s="7">
        <v>464</v>
      </c>
      <c r="E3869" s="10">
        <f t="shared" si="240"/>
        <v>15.452985196869502</v>
      </c>
      <c r="F3869" s="10">
        <f t="shared" si="241"/>
        <v>-0.84118519686950322</v>
      </c>
      <c r="G3869" s="10">
        <v>1</v>
      </c>
      <c r="H3869" s="12">
        <f t="shared" si="243"/>
        <v>-2.4905523627623011E-5</v>
      </c>
      <c r="I3869" s="10">
        <f t="shared" si="242"/>
        <v>-0.5578837292587554</v>
      </c>
    </row>
    <row r="3870" spans="1:9" x14ac:dyDescent="0.2">
      <c r="A3870" s="15">
        <v>122.15900000000001</v>
      </c>
      <c r="B3870" s="15">
        <v>14.847</v>
      </c>
      <c r="C3870" s="15">
        <v>1.7000000000000001E-2</v>
      </c>
      <c r="D3870" s="7">
        <v>464</v>
      </c>
      <c r="E3870" s="10">
        <f t="shared" si="240"/>
        <v>15.453337022993388</v>
      </c>
      <c r="F3870" s="10">
        <f t="shared" si="241"/>
        <v>-0.60633702299338843</v>
      </c>
      <c r="G3870" s="10">
        <v>1</v>
      </c>
      <c r="H3870" s="12">
        <f t="shared" si="243"/>
        <v>-1.79520742881558E-5</v>
      </c>
      <c r="I3870" s="10">
        <f t="shared" si="242"/>
        <v>-0.40212646405468988</v>
      </c>
    </row>
    <row r="3871" spans="1:9" x14ac:dyDescent="0.2">
      <c r="A3871" s="15">
        <v>122.172</v>
      </c>
      <c r="B3871" s="15">
        <v>14.3766</v>
      </c>
      <c r="C3871" s="15">
        <v>2.7E-2</v>
      </c>
      <c r="D3871" s="7">
        <v>464</v>
      </c>
      <c r="E3871" s="10">
        <f t="shared" si="240"/>
        <v>15.453845216283444</v>
      </c>
      <c r="F3871" s="10">
        <f t="shared" si="241"/>
        <v>-1.0772452162834441</v>
      </c>
      <c r="G3871" s="10">
        <v>1</v>
      </c>
      <c r="H3871" s="12">
        <f t="shared" si="243"/>
        <v>-3.1894078578843603E-5</v>
      </c>
      <c r="I3871" s="10">
        <f t="shared" si="242"/>
        <v>-0.71442736016609665</v>
      </c>
    </row>
    <row r="3872" spans="1:9" x14ac:dyDescent="0.2">
      <c r="A3872" s="15">
        <v>122.182</v>
      </c>
      <c r="B3872" s="15">
        <v>14.920499999999997</v>
      </c>
      <c r="C3872" s="15">
        <v>0.02</v>
      </c>
      <c r="D3872" s="7">
        <v>464</v>
      </c>
      <c r="E3872" s="10">
        <f t="shared" si="240"/>
        <v>15.454236134198874</v>
      </c>
      <c r="F3872" s="10">
        <f t="shared" si="241"/>
        <v>-0.53373613419887711</v>
      </c>
      <c r="G3872" s="10">
        <v>1</v>
      </c>
      <c r="H3872" s="12">
        <f t="shared" si="243"/>
        <v>-1.5802223364969714E-5</v>
      </c>
      <c r="I3872" s="10">
        <f t="shared" si="242"/>
        <v>-0.35396980337532158</v>
      </c>
    </row>
    <row r="3873" spans="1:9" x14ac:dyDescent="0.2">
      <c r="A3873" s="15">
        <v>122.199</v>
      </c>
      <c r="B3873" s="15">
        <v>14.611799999999999</v>
      </c>
      <c r="C3873" s="15">
        <v>3.4000000000000002E-2</v>
      </c>
      <c r="D3873" s="7">
        <v>464</v>
      </c>
      <c r="E3873" s="10">
        <f t="shared" si="240"/>
        <v>15.454900694655102</v>
      </c>
      <c r="F3873" s="10">
        <f t="shared" si="241"/>
        <v>-0.84310069465510296</v>
      </c>
      <c r="G3873" s="10">
        <v>1</v>
      </c>
      <c r="H3873" s="12">
        <f t="shared" si="243"/>
        <v>-2.4961140006877081E-5</v>
      </c>
      <c r="I3873" s="10">
        <f t="shared" si="242"/>
        <v>-0.55912953615404659</v>
      </c>
    </row>
    <row r="3874" spans="1:9" x14ac:dyDescent="0.2">
      <c r="A3874" s="15">
        <v>122.21299999999999</v>
      </c>
      <c r="B3874" s="15">
        <v>14.6412</v>
      </c>
      <c r="C3874" s="15">
        <v>2.9000000000000001E-2</v>
      </c>
      <c r="D3874" s="7">
        <v>464</v>
      </c>
      <c r="E3874" s="10">
        <f t="shared" si="240"/>
        <v>15.455447979736697</v>
      </c>
      <c r="F3874" s="10">
        <f t="shared" si="241"/>
        <v>-0.81424797973669705</v>
      </c>
      <c r="G3874" s="10">
        <v>1</v>
      </c>
      <c r="H3874" s="12">
        <f t="shared" si="243"/>
        <v>-2.410661357279611E-5</v>
      </c>
      <c r="I3874" s="10">
        <f t="shared" si="242"/>
        <v>-0.53998814403063278</v>
      </c>
    </row>
    <row r="3875" spans="1:9" x14ac:dyDescent="0.2">
      <c r="A3875" s="15">
        <v>122.224</v>
      </c>
      <c r="B3875" s="15">
        <v>14.567699999999999</v>
      </c>
      <c r="C3875" s="15">
        <v>0.02</v>
      </c>
      <c r="D3875" s="7">
        <v>464</v>
      </c>
      <c r="E3875" s="10">
        <f t="shared" si="240"/>
        <v>15.455877989443669</v>
      </c>
      <c r="F3875" s="10">
        <f t="shared" si="241"/>
        <v>-0.88817798944367077</v>
      </c>
      <c r="G3875" s="10">
        <v>1</v>
      </c>
      <c r="H3875" s="12">
        <f t="shared" si="243"/>
        <v>-2.6295124960064762E-5</v>
      </c>
      <c r="I3875" s="10">
        <f t="shared" si="242"/>
        <v>-0.58901079910545062</v>
      </c>
    </row>
    <row r="3876" spans="1:9" x14ac:dyDescent="0.2">
      <c r="A3876" s="15">
        <v>122.238</v>
      </c>
      <c r="B3876" s="15">
        <v>14.758799999999999</v>
      </c>
      <c r="C3876" s="15">
        <v>2.8000000000000001E-2</v>
      </c>
      <c r="D3876" s="7">
        <v>464</v>
      </c>
      <c r="E3876" s="10">
        <f t="shared" si="240"/>
        <v>15.456425274525271</v>
      </c>
      <c r="F3876" s="10">
        <f t="shared" si="241"/>
        <v>-0.69762527452527223</v>
      </c>
      <c r="G3876" s="10">
        <v>1</v>
      </c>
      <c r="H3876" s="12">
        <f t="shared" si="243"/>
        <v>-2.0653420487087525E-5</v>
      </c>
      <c r="I3876" s="10">
        <f t="shared" si="242"/>
        <v>-0.46263661891076052</v>
      </c>
    </row>
    <row r="3877" spans="1:9" x14ac:dyDescent="0.2">
      <c r="A3877" s="15">
        <v>122.248</v>
      </c>
      <c r="B3877" s="15">
        <v>14.964599999999999</v>
      </c>
      <c r="C3877" s="15">
        <v>0.02</v>
      </c>
      <c r="D3877" s="7">
        <v>464</v>
      </c>
      <c r="E3877" s="10">
        <f t="shared" si="240"/>
        <v>15.456816192440698</v>
      </c>
      <c r="F3877" s="10">
        <f t="shared" si="241"/>
        <v>-0.49221619244069892</v>
      </c>
      <c r="G3877" s="10">
        <v>1</v>
      </c>
      <c r="H3877" s="12">
        <f t="shared" si="243"/>
        <v>-1.4572087927174809E-5</v>
      </c>
      <c r="I3877" s="10">
        <f t="shared" si="242"/>
        <v>-0.32641476956871568</v>
      </c>
    </row>
    <row r="3878" spans="1:9" x14ac:dyDescent="0.2">
      <c r="A3878" s="15">
        <v>122.262</v>
      </c>
      <c r="B3878" s="15">
        <v>14.758799999999999</v>
      </c>
      <c r="C3878" s="15">
        <v>2.9000000000000001E-2</v>
      </c>
      <c r="D3878" s="7">
        <v>464</v>
      </c>
      <c r="E3878" s="10">
        <f t="shared" si="240"/>
        <v>15.457363477522296</v>
      </c>
      <c r="F3878" s="10">
        <f t="shared" si="241"/>
        <v>-0.6985634775222973</v>
      </c>
      <c r="G3878" s="10">
        <v>1</v>
      </c>
      <c r="H3878" s="12">
        <f t="shared" si="243"/>
        <v>-2.0680751255716326E-5</v>
      </c>
      <c r="I3878" s="10">
        <f t="shared" si="242"/>
        <v>-0.46324882812804569</v>
      </c>
    </row>
    <row r="3879" spans="1:9" x14ac:dyDescent="0.2">
      <c r="A3879" s="15">
        <v>122.27</v>
      </c>
      <c r="B3879" s="15">
        <v>15.0822</v>
      </c>
      <c r="C3879" s="15">
        <v>1.4999999999999999E-2</v>
      </c>
      <c r="D3879" s="7">
        <v>464</v>
      </c>
      <c r="E3879" s="10">
        <f t="shared" ref="E3879:E3942" si="244">B$2*(A3879+273.15)/(A$2+273.15)</f>
        <v>15.457676211854638</v>
      </c>
      <c r="F3879" s="10">
        <f t="shared" ref="F3879:F3942" si="245">B3879-E3879</f>
        <v>-0.37547621185463775</v>
      </c>
      <c r="G3879" s="10">
        <v>1</v>
      </c>
      <c r="H3879" s="12">
        <f t="shared" si="243"/>
        <v>-1.1115775007487808E-5</v>
      </c>
      <c r="I3879" s="10">
        <f t="shared" ref="I3879:I3942" si="246">H3879*1000*22.4</f>
        <v>-0.24899336016772688</v>
      </c>
    </row>
    <row r="3880" spans="1:9" x14ac:dyDescent="0.2">
      <c r="A3880" s="15">
        <v>122.283</v>
      </c>
      <c r="B3880" s="15">
        <v>14.494199999999999</v>
      </c>
      <c r="C3880" s="15">
        <v>2.7E-2</v>
      </c>
      <c r="D3880" s="7">
        <v>464</v>
      </c>
      <c r="E3880" s="10">
        <f t="shared" si="244"/>
        <v>15.458184405144696</v>
      </c>
      <c r="F3880" s="10">
        <f t="shared" si="245"/>
        <v>-0.96398440514469641</v>
      </c>
      <c r="G3880" s="10">
        <v>1</v>
      </c>
      <c r="H3880" s="12">
        <f t="shared" si="243"/>
        <v>-2.8537916742565464E-5</v>
      </c>
      <c r="I3880" s="10">
        <f t="shared" si="246"/>
        <v>-0.63924933503346637</v>
      </c>
    </row>
    <row r="3881" spans="1:9" x14ac:dyDescent="0.2">
      <c r="A3881" s="15">
        <v>122.29600000000001</v>
      </c>
      <c r="B3881" s="15">
        <v>14.891099999999998</v>
      </c>
      <c r="C3881" s="15">
        <v>2.5000000000000001E-2</v>
      </c>
      <c r="D3881" s="7">
        <v>464</v>
      </c>
      <c r="E3881" s="10">
        <f t="shared" si="244"/>
        <v>15.458692598434753</v>
      </c>
      <c r="F3881" s="10">
        <f t="shared" si="245"/>
        <v>-0.5675925984347554</v>
      </c>
      <c r="G3881" s="10">
        <v>1</v>
      </c>
      <c r="H3881" s="12">
        <f t="shared" si="243"/>
        <v>-1.6802887535484281E-5</v>
      </c>
      <c r="I3881" s="10">
        <f t="shared" si="246"/>
        <v>-0.37638468079484788</v>
      </c>
    </row>
    <row r="3882" spans="1:9" x14ac:dyDescent="0.2">
      <c r="A3882" s="15">
        <v>122.321</v>
      </c>
      <c r="B3882" s="15">
        <v>14.773499999999999</v>
      </c>
      <c r="C3882" s="15">
        <v>0.05</v>
      </c>
      <c r="D3882" s="7">
        <v>464</v>
      </c>
      <c r="E3882" s="10">
        <f t="shared" si="244"/>
        <v>15.459669893223323</v>
      </c>
      <c r="F3882" s="10">
        <f t="shared" si="245"/>
        <v>-0.68616989322332422</v>
      </c>
      <c r="G3882" s="10">
        <v>1</v>
      </c>
      <c r="H3882" s="12">
        <f t="shared" si="243"/>
        <v>-2.0312768701320148E-5</v>
      </c>
      <c r="I3882" s="10">
        <f t="shared" si="246"/>
        <v>-0.45500601890957132</v>
      </c>
    </row>
    <row r="3883" spans="1:9" x14ac:dyDescent="0.2">
      <c r="A3883" s="15">
        <v>122.328</v>
      </c>
      <c r="B3883" s="15">
        <v>14.4795</v>
      </c>
      <c r="C3883" s="15">
        <v>1.4E-2</v>
      </c>
      <c r="D3883" s="7">
        <v>464</v>
      </c>
      <c r="E3883" s="10">
        <f t="shared" si="244"/>
        <v>15.45994353576412</v>
      </c>
      <c r="F3883" s="10">
        <f t="shared" si="245"/>
        <v>-0.98044353576412036</v>
      </c>
      <c r="G3883" s="10">
        <v>1</v>
      </c>
      <c r="H3883" s="12">
        <f t="shared" si="243"/>
        <v>-2.9024004121363334E-5</v>
      </c>
      <c r="I3883" s="10">
        <f t="shared" si="246"/>
        <v>-0.65013769231853868</v>
      </c>
    </row>
    <row r="3884" spans="1:9" x14ac:dyDescent="0.2">
      <c r="A3884" s="15">
        <v>122.333</v>
      </c>
      <c r="B3884" s="15">
        <v>14.758799999999999</v>
      </c>
      <c r="C3884" s="15">
        <v>1.2E-2</v>
      </c>
      <c r="D3884" s="7">
        <v>464</v>
      </c>
      <c r="E3884" s="10">
        <f t="shared" si="244"/>
        <v>15.460138994721836</v>
      </c>
      <c r="F3884" s="10">
        <f t="shared" si="245"/>
        <v>-0.70133899472183714</v>
      </c>
      <c r="G3884" s="10">
        <v>1</v>
      </c>
      <c r="H3884" s="12">
        <f t="shared" si="243"/>
        <v>-2.0761598097984787E-5</v>
      </c>
      <c r="I3884" s="10">
        <f t="shared" si="246"/>
        <v>-0.4650597973948592</v>
      </c>
    </row>
    <row r="3885" spans="1:9" x14ac:dyDescent="0.2">
      <c r="A3885" s="15">
        <v>122.348</v>
      </c>
      <c r="B3885" s="15">
        <v>14.567699999999999</v>
      </c>
      <c r="C3885" s="15">
        <v>0.03</v>
      </c>
      <c r="D3885" s="7">
        <v>464</v>
      </c>
      <c r="E3885" s="10">
        <f t="shared" si="244"/>
        <v>15.460725371594979</v>
      </c>
      <c r="F3885" s="10">
        <f t="shared" si="245"/>
        <v>-0.8930253715949803</v>
      </c>
      <c r="G3885" s="10">
        <v>1</v>
      </c>
      <c r="H3885" s="12">
        <f t="shared" si="243"/>
        <v>-2.6435696192847505E-5</v>
      </c>
      <c r="I3885" s="10">
        <f t="shared" si="246"/>
        <v>-0.59215959471978408</v>
      </c>
    </row>
    <row r="3886" spans="1:9" x14ac:dyDescent="0.2">
      <c r="A3886" s="15">
        <v>122.367</v>
      </c>
      <c r="B3886" s="15">
        <v>14.3766</v>
      </c>
      <c r="C3886" s="15">
        <v>3.7999999999999999E-2</v>
      </c>
      <c r="D3886" s="7">
        <v>464</v>
      </c>
      <c r="E3886" s="10">
        <f t="shared" si="244"/>
        <v>15.461468115634291</v>
      </c>
      <c r="F3886" s="10">
        <f t="shared" si="245"/>
        <v>-1.0848681156342916</v>
      </c>
      <c r="G3886" s="10">
        <v>1</v>
      </c>
      <c r="H3886" s="12">
        <f t="shared" si="243"/>
        <v>-3.2114155402961459E-5</v>
      </c>
      <c r="I3886" s="10">
        <f t="shared" si="246"/>
        <v>-0.71935708102633666</v>
      </c>
    </row>
    <row r="3887" spans="1:9" x14ac:dyDescent="0.2">
      <c r="A3887" s="15">
        <v>122.374</v>
      </c>
      <c r="B3887" s="15">
        <v>14.744099999999998</v>
      </c>
      <c r="C3887" s="15">
        <v>1.4E-2</v>
      </c>
      <c r="D3887" s="7">
        <v>464</v>
      </c>
      <c r="E3887" s="10">
        <f t="shared" si="244"/>
        <v>15.461741758175091</v>
      </c>
      <c r="F3887" s="10">
        <f t="shared" si="245"/>
        <v>-0.7176417581750929</v>
      </c>
      <c r="G3887" s="10">
        <v>1</v>
      </c>
      <c r="H3887" s="12">
        <f t="shared" si="243"/>
        <v>-2.1243424927602856E-5</v>
      </c>
      <c r="I3887" s="10">
        <f t="shared" si="246"/>
        <v>-0.47585271837830395</v>
      </c>
    </row>
    <row r="3888" spans="1:9" x14ac:dyDescent="0.2">
      <c r="A3888" s="15">
        <v>122.39</v>
      </c>
      <c r="B3888" s="15">
        <v>14.3325</v>
      </c>
      <c r="C3888" s="15">
        <v>3.2000000000000001E-2</v>
      </c>
      <c r="D3888" s="7">
        <v>464</v>
      </c>
      <c r="E3888" s="10">
        <f t="shared" si="244"/>
        <v>15.462367226839776</v>
      </c>
      <c r="F3888" s="10">
        <f t="shared" si="245"/>
        <v>-1.1298672268397763</v>
      </c>
      <c r="G3888" s="10">
        <v>1</v>
      </c>
      <c r="H3888" s="12">
        <f t="shared" si="243"/>
        <v>-3.3445525144426834E-5</v>
      </c>
      <c r="I3888" s="10">
        <f t="shared" si="246"/>
        <v>-0.74917976323516111</v>
      </c>
    </row>
    <row r="3889" spans="1:9" x14ac:dyDescent="0.2">
      <c r="A3889" s="15">
        <v>122.40300000000001</v>
      </c>
      <c r="B3889" s="15">
        <v>14.714699999999997</v>
      </c>
      <c r="C3889" s="15">
        <v>2.5000000000000001E-2</v>
      </c>
      <c r="D3889" s="7">
        <v>464</v>
      </c>
      <c r="E3889" s="10">
        <f t="shared" si="244"/>
        <v>15.462875420129834</v>
      </c>
      <c r="F3889" s="10">
        <f t="shared" si="245"/>
        <v>-0.74817542012983651</v>
      </c>
      <c r="G3889" s="10">
        <v>1</v>
      </c>
      <c r="H3889" s="12">
        <f t="shared" si="243"/>
        <v>-2.2146698071776058E-5</v>
      </c>
      <c r="I3889" s="10">
        <f t="shared" si="246"/>
        <v>-0.49608603680778363</v>
      </c>
    </row>
    <row r="3890" spans="1:9" x14ac:dyDescent="0.2">
      <c r="A3890" s="15">
        <v>122.41800000000001</v>
      </c>
      <c r="B3890" s="15">
        <v>14.9352</v>
      </c>
      <c r="C3890" s="15">
        <v>2.9000000000000001E-2</v>
      </c>
      <c r="D3890" s="7">
        <v>464</v>
      </c>
      <c r="E3890" s="10">
        <f t="shared" si="244"/>
        <v>15.463461797002974</v>
      </c>
      <c r="F3890" s="10">
        <f t="shared" si="245"/>
        <v>-0.52826179700297438</v>
      </c>
      <c r="G3890" s="10">
        <v>1</v>
      </c>
      <c r="H3890" s="12">
        <f t="shared" si="243"/>
        <v>-1.5636837251237606E-5</v>
      </c>
      <c r="I3890" s="10">
        <f t="shared" si="246"/>
        <v>-0.35026515442772233</v>
      </c>
    </row>
    <row r="3891" spans="1:9" x14ac:dyDescent="0.2">
      <c r="A3891" s="15">
        <v>122.43</v>
      </c>
      <c r="B3891" s="15">
        <v>14.891099999999998</v>
      </c>
      <c r="C3891" s="15">
        <v>2.4E-2</v>
      </c>
      <c r="D3891" s="7">
        <v>464</v>
      </c>
      <c r="E3891" s="10">
        <f t="shared" si="244"/>
        <v>15.463930898501488</v>
      </c>
      <c r="F3891" s="10">
        <f t="shared" si="245"/>
        <v>-0.57283089850148983</v>
      </c>
      <c r="G3891" s="10">
        <v>1</v>
      </c>
      <c r="H3891" s="12">
        <f t="shared" si="243"/>
        <v>-1.6955924653300388E-5</v>
      </c>
      <c r="I3891" s="10">
        <f t="shared" si="246"/>
        <v>-0.37981271223392871</v>
      </c>
    </row>
    <row r="3892" spans="1:9" x14ac:dyDescent="0.2">
      <c r="A3892" s="15">
        <v>122.441</v>
      </c>
      <c r="B3892" s="15">
        <v>15.008699999999997</v>
      </c>
      <c r="C3892" s="15">
        <v>2.1999999999999999E-2</v>
      </c>
      <c r="D3892" s="7">
        <v>464</v>
      </c>
      <c r="E3892" s="10">
        <f t="shared" si="244"/>
        <v>15.464360908208459</v>
      </c>
      <c r="F3892" s="10">
        <f t="shared" si="245"/>
        <v>-0.45566090820846128</v>
      </c>
      <c r="G3892" s="10">
        <v>1</v>
      </c>
      <c r="H3892" s="12">
        <f t="shared" si="243"/>
        <v>-1.3487533414399341E-5</v>
      </c>
      <c r="I3892" s="10">
        <f t="shared" si="246"/>
        <v>-0.30212074848254522</v>
      </c>
    </row>
    <row r="3893" spans="1:9" x14ac:dyDescent="0.2">
      <c r="A3893" s="15">
        <v>122.458</v>
      </c>
      <c r="B3893" s="15">
        <v>14.597099999999999</v>
      </c>
      <c r="C3893" s="15">
        <v>3.4000000000000002E-2</v>
      </c>
      <c r="D3893" s="7">
        <v>464</v>
      </c>
      <c r="E3893" s="10">
        <f t="shared" si="244"/>
        <v>15.465025468664685</v>
      </c>
      <c r="F3893" s="10">
        <f t="shared" si="245"/>
        <v>-0.86792546866468534</v>
      </c>
      <c r="G3893" s="10">
        <v>1</v>
      </c>
      <c r="H3893" s="12">
        <f t="shared" si="243"/>
        <v>-2.5690146479586259E-5</v>
      </c>
      <c r="I3893" s="10">
        <f t="shared" si="246"/>
        <v>-0.57545928114273215</v>
      </c>
    </row>
    <row r="3894" spans="1:9" x14ac:dyDescent="0.2">
      <c r="A3894" s="15">
        <v>122.464</v>
      </c>
      <c r="B3894" s="15">
        <v>14.6265</v>
      </c>
      <c r="C3894" s="15">
        <v>1.2E-2</v>
      </c>
      <c r="D3894" s="7">
        <v>464</v>
      </c>
      <c r="E3894" s="10">
        <f t="shared" si="244"/>
        <v>15.465260019413943</v>
      </c>
      <c r="F3894" s="10">
        <f t="shared" si="245"/>
        <v>-0.83876001941394307</v>
      </c>
      <c r="G3894" s="10">
        <v>1</v>
      </c>
      <c r="H3894" s="12">
        <f t="shared" si="243"/>
        <v>-2.4826730771391654E-5</v>
      </c>
      <c r="I3894" s="10">
        <f t="shared" si="246"/>
        <v>-0.55611876927917303</v>
      </c>
    </row>
    <row r="3895" spans="1:9" x14ac:dyDescent="0.2">
      <c r="A3895" s="15">
        <v>122.483</v>
      </c>
      <c r="B3895" s="15">
        <v>14.494199999999999</v>
      </c>
      <c r="C3895" s="15">
        <v>3.9E-2</v>
      </c>
      <c r="D3895" s="7">
        <v>464</v>
      </c>
      <c r="E3895" s="10">
        <f t="shared" si="244"/>
        <v>15.466002763453256</v>
      </c>
      <c r="F3895" s="10">
        <f t="shared" si="245"/>
        <v>-0.97180276345325645</v>
      </c>
      <c r="G3895" s="10">
        <v>1</v>
      </c>
      <c r="H3895" s="12">
        <f t="shared" si="243"/>
        <v>-2.8764216677186794E-5</v>
      </c>
      <c r="I3895" s="10">
        <f t="shared" si="246"/>
        <v>-0.64431845356898421</v>
      </c>
    </row>
    <row r="3896" spans="1:9" x14ac:dyDescent="0.2">
      <c r="A3896" s="15">
        <v>122.48699999999999</v>
      </c>
      <c r="B3896" s="15">
        <v>14.832299999999998</v>
      </c>
      <c r="C3896" s="15">
        <v>7.0000000000000001E-3</v>
      </c>
      <c r="D3896" s="7">
        <v>464</v>
      </c>
      <c r="E3896" s="10">
        <f t="shared" si="244"/>
        <v>15.466159130619424</v>
      </c>
      <c r="F3896" s="10">
        <f t="shared" si="245"/>
        <v>-0.63385913061942567</v>
      </c>
      <c r="G3896" s="10">
        <v>1</v>
      </c>
      <c r="H3896" s="12">
        <f t="shared" si="243"/>
        <v>-1.8761416138226527E-5</v>
      </c>
      <c r="I3896" s="10">
        <f t="shared" si="246"/>
        <v>-0.42025572149627416</v>
      </c>
    </row>
    <row r="3897" spans="1:9" x14ac:dyDescent="0.2">
      <c r="A3897" s="15">
        <v>122.499</v>
      </c>
      <c r="B3897" s="15">
        <v>14.891099999999998</v>
      </c>
      <c r="C3897" s="15">
        <v>2.4E-2</v>
      </c>
      <c r="D3897" s="7">
        <v>464</v>
      </c>
      <c r="E3897" s="10">
        <f t="shared" si="244"/>
        <v>15.466628232117941</v>
      </c>
      <c r="F3897" s="10">
        <f t="shared" si="245"/>
        <v>-0.57552823211794291</v>
      </c>
      <c r="G3897" s="10">
        <v>1</v>
      </c>
      <c r="H3897" s="12">
        <f t="shared" si="243"/>
        <v>-1.7034713362459622E-5</v>
      </c>
      <c r="I3897" s="10">
        <f t="shared" si="246"/>
        <v>-0.38157757931909547</v>
      </c>
    </row>
    <row r="3898" spans="1:9" x14ac:dyDescent="0.2">
      <c r="A3898" s="15">
        <v>122.517</v>
      </c>
      <c r="B3898" s="15">
        <v>14.817599999999999</v>
      </c>
      <c r="C3898" s="15">
        <v>3.5999999999999997E-2</v>
      </c>
      <c r="D3898" s="7">
        <v>464</v>
      </c>
      <c r="E3898" s="10">
        <f t="shared" si="244"/>
        <v>15.467331884365711</v>
      </c>
      <c r="F3898" s="10">
        <f t="shared" si="245"/>
        <v>-0.64973188436571228</v>
      </c>
      <c r="G3898" s="10">
        <v>1</v>
      </c>
      <c r="H3898" s="12">
        <f t="shared" si="243"/>
        <v>-1.9230712516549814E-5</v>
      </c>
      <c r="I3898" s="10">
        <f t="shared" si="246"/>
        <v>-0.4307679603707158</v>
      </c>
    </row>
    <row r="3899" spans="1:9" x14ac:dyDescent="0.2">
      <c r="A3899" s="15">
        <v>122.52800000000001</v>
      </c>
      <c r="B3899" s="15">
        <v>14.773499999999999</v>
      </c>
      <c r="C3899" s="15">
        <v>2.3E-2</v>
      </c>
      <c r="D3899" s="7">
        <v>464</v>
      </c>
      <c r="E3899" s="10">
        <f t="shared" si="244"/>
        <v>15.467761894072684</v>
      </c>
      <c r="F3899" s="10">
        <f t="shared" si="245"/>
        <v>-0.69426189407268524</v>
      </c>
      <c r="G3899" s="10">
        <v>1</v>
      </c>
      <c r="H3899" s="12">
        <f t="shared" si="243"/>
        <v>-2.0548505755747304E-5</v>
      </c>
      <c r="I3899" s="10">
        <f t="shared" si="246"/>
        <v>-0.46028652892873956</v>
      </c>
    </row>
    <row r="3900" spans="1:9" x14ac:dyDescent="0.2">
      <c r="A3900" s="15">
        <v>122.542</v>
      </c>
      <c r="B3900" s="15">
        <v>14.4354</v>
      </c>
      <c r="C3900" s="15">
        <v>2.8000000000000001E-2</v>
      </c>
      <c r="D3900" s="7">
        <v>464</v>
      </c>
      <c r="E3900" s="10">
        <f t="shared" si="244"/>
        <v>15.468309179154282</v>
      </c>
      <c r="F3900" s="10">
        <f t="shared" si="245"/>
        <v>-1.0329091791542826</v>
      </c>
      <c r="G3900" s="10">
        <v>1</v>
      </c>
      <c r="H3900" s="12">
        <f t="shared" si="243"/>
        <v>-3.0571279056892349E-5</v>
      </c>
      <c r="I3900" s="10">
        <f t="shared" si="246"/>
        <v>-0.68479665087438857</v>
      </c>
    </row>
    <row r="3901" spans="1:9" x14ac:dyDescent="0.2">
      <c r="A3901" s="15">
        <v>122.556</v>
      </c>
      <c r="B3901" s="15">
        <v>14.8764</v>
      </c>
      <c r="C3901" s="15">
        <v>2.5999999999999999E-2</v>
      </c>
      <c r="D3901" s="7">
        <v>464</v>
      </c>
      <c r="E3901" s="10">
        <f t="shared" si="244"/>
        <v>15.468856464235881</v>
      </c>
      <c r="F3901" s="10">
        <f t="shared" si="245"/>
        <v>-0.59245646423588028</v>
      </c>
      <c r="G3901" s="10">
        <v>1</v>
      </c>
      <c r="H3901" s="12">
        <f t="shared" si="243"/>
        <v>-1.7534866753150459E-5</v>
      </c>
      <c r="I3901" s="10">
        <f t="shared" si="246"/>
        <v>-0.39278101527057024</v>
      </c>
    </row>
    <row r="3902" spans="1:9" x14ac:dyDescent="0.2">
      <c r="A3902" s="15">
        <v>122.565</v>
      </c>
      <c r="B3902" s="15">
        <v>14.744099999999998</v>
      </c>
      <c r="C3902" s="15">
        <v>1.7999999999999999E-2</v>
      </c>
      <c r="D3902" s="7">
        <v>464</v>
      </c>
      <c r="E3902" s="10">
        <f t="shared" si="244"/>
        <v>15.469208290359767</v>
      </c>
      <c r="F3902" s="10">
        <f t="shared" si="245"/>
        <v>-0.72510829035976876</v>
      </c>
      <c r="G3902" s="10">
        <v>1</v>
      </c>
      <c r="H3902" s="12">
        <f t="shared" si="243"/>
        <v>-2.1460774843474164E-5</v>
      </c>
      <c r="I3902" s="10">
        <f t="shared" si="246"/>
        <v>-0.48072135649382125</v>
      </c>
    </row>
    <row r="3903" spans="1:9" x14ac:dyDescent="0.2">
      <c r="A3903" s="15">
        <v>122.58199999999999</v>
      </c>
      <c r="B3903" s="15">
        <v>14.6412</v>
      </c>
      <c r="C3903" s="15">
        <v>3.4000000000000002E-2</v>
      </c>
      <c r="D3903" s="7">
        <v>464</v>
      </c>
      <c r="E3903" s="10">
        <f t="shared" si="244"/>
        <v>15.469872850815992</v>
      </c>
      <c r="F3903" s="10">
        <f t="shared" si="245"/>
        <v>-0.82867285081599285</v>
      </c>
      <c r="G3903" s="10">
        <v>1</v>
      </c>
      <c r="H3903" s="12">
        <f t="shared" si="243"/>
        <v>-2.452556535320276E-5</v>
      </c>
      <c r="I3903" s="10">
        <f t="shared" si="246"/>
        <v>-0.54937266391174178</v>
      </c>
    </row>
    <row r="3904" spans="1:9" x14ac:dyDescent="0.2">
      <c r="A3904" s="15">
        <v>122.596</v>
      </c>
      <c r="B3904" s="15">
        <v>14.744099999999998</v>
      </c>
      <c r="C3904" s="15">
        <v>2.8000000000000001E-2</v>
      </c>
      <c r="D3904" s="7">
        <v>464</v>
      </c>
      <c r="E3904" s="10">
        <f t="shared" si="244"/>
        <v>15.470420135897593</v>
      </c>
      <c r="F3904" s="10">
        <f t="shared" si="245"/>
        <v>-0.72632013589759481</v>
      </c>
      <c r="G3904" s="10">
        <v>1</v>
      </c>
      <c r="H3904" s="12">
        <f t="shared" si="243"/>
        <v>-2.1496044732952364E-5</v>
      </c>
      <c r="I3904" s="10">
        <f t="shared" si="246"/>
        <v>-0.48151140201813292</v>
      </c>
    </row>
    <row r="3905" spans="1:9" x14ac:dyDescent="0.2">
      <c r="A3905" s="15">
        <v>122.608</v>
      </c>
      <c r="B3905" s="15">
        <v>15.096899999999998</v>
      </c>
      <c r="C3905" s="15">
        <v>2.4E-2</v>
      </c>
      <c r="D3905" s="7">
        <v>464</v>
      </c>
      <c r="E3905" s="10">
        <f t="shared" si="244"/>
        <v>15.470889237396104</v>
      </c>
      <c r="F3905" s="10">
        <f t="shared" si="245"/>
        <v>-0.37398923739610623</v>
      </c>
      <c r="G3905" s="10">
        <v>1</v>
      </c>
      <c r="H3905" s="12">
        <f t="shared" si="243"/>
        <v>-1.1068401670163987E-5</v>
      </c>
      <c r="I3905" s="10">
        <f t="shared" si="246"/>
        <v>-0.2479321974116733</v>
      </c>
    </row>
    <row r="3906" spans="1:9" x14ac:dyDescent="0.2">
      <c r="A3906" s="15">
        <v>122.621</v>
      </c>
      <c r="B3906" s="15">
        <v>14.567699999999999</v>
      </c>
      <c r="C3906" s="15">
        <v>2.7E-2</v>
      </c>
      <c r="D3906" s="7">
        <v>464</v>
      </c>
      <c r="E3906" s="10">
        <f t="shared" si="244"/>
        <v>15.471397430686162</v>
      </c>
      <c r="F3906" s="10">
        <f t="shared" si="245"/>
        <v>-0.90369743068616337</v>
      </c>
      <c r="G3906" s="10">
        <v>1</v>
      </c>
      <c r="H3906" s="12">
        <f t="shared" ref="H3906:H3969" si="247">0.001*$F3906*($D$6/($A3906+273.15) + $D$11/301)*0.83</f>
        <v>-2.6745073757166873E-5</v>
      </c>
      <c r="I3906" s="10">
        <f t="shared" si="246"/>
        <v>-0.59908965216053789</v>
      </c>
    </row>
    <row r="3907" spans="1:9" x14ac:dyDescent="0.2">
      <c r="A3907" s="15">
        <v>122.634</v>
      </c>
      <c r="B3907" s="15">
        <v>14.817599999999999</v>
      </c>
      <c r="C3907" s="15">
        <v>2.5999999999999999E-2</v>
      </c>
      <c r="D3907" s="7">
        <v>464</v>
      </c>
      <c r="E3907" s="10">
        <f t="shared" si="244"/>
        <v>15.47190562397622</v>
      </c>
      <c r="F3907" s="10">
        <f t="shared" si="245"/>
        <v>-0.65430562397622083</v>
      </c>
      <c r="G3907" s="10">
        <v>1</v>
      </c>
      <c r="H3907" s="12">
        <f t="shared" si="247"/>
        <v>-1.9364056956192221E-5</v>
      </c>
      <c r="I3907" s="10">
        <f t="shared" si="246"/>
        <v>-0.4337548758187057</v>
      </c>
    </row>
    <row r="3908" spans="1:9" x14ac:dyDescent="0.2">
      <c r="A3908" s="15">
        <v>122.648</v>
      </c>
      <c r="B3908" s="15">
        <v>14.523599999999998</v>
      </c>
      <c r="C3908" s="15">
        <v>2.7E-2</v>
      </c>
      <c r="D3908" s="7">
        <v>464</v>
      </c>
      <c r="E3908" s="10">
        <f t="shared" si="244"/>
        <v>15.47245290905782</v>
      </c>
      <c r="F3908" s="10">
        <f t="shared" si="245"/>
        <v>-0.94885290905782149</v>
      </c>
      <c r="G3908" s="10">
        <v>1</v>
      </c>
      <c r="H3908" s="12">
        <f t="shared" si="247"/>
        <v>-2.8080778825577603E-5</v>
      </c>
      <c r="I3908" s="10">
        <f t="shared" si="246"/>
        <v>-0.62900944569293826</v>
      </c>
    </row>
    <row r="3909" spans="1:9" x14ac:dyDescent="0.2">
      <c r="A3909" s="15">
        <v>122.66</v>
      </c>
      <c r="B3909" s="15">
        <v>14.655899999999999</v>
      </c>
      <c r="C3909" s="15">
        <v>2.5000000000000001E-2</v>
      </c>
      <c r="D3909" s="7">
        <v>464</v>
      </c>
      <c r="E3909" s="10">
        <f t="shared" si="244"/>
        <v>15.472922010556331</v>
      </c>
      <c r="F3909" s="10">
        <f t="shared" si="245"/>
        <v>-0.81702201055633239</v>
      </c>
      <c r="G3909" s="10">
        <v>1</v>
      </c>
      <c r="H3909" s="12">
        <f t="shared" si="247"/>
        <v>-2.4179056332629774E-5</v>
      </c>
      <c r="I3909" s="10">
        <f t="shared" si="246"/>
        <v>-0.5416108618509069</v>
      </c>
    </row>
    <row r="3910" spans="1:9" x14ac:dyDescent="0.2">
      <c r="A3910" s="15">
        <v>122.67</v>
      </c>
      <c r="B3910" s="15">
        <v>14.670599999999999</v>
      </c>
      <c r="C3910" s="15">
        <v>0.02</v>
      </c>
      <c r="D3910" s="7">
        <v>464</v>
      </c>
      <c r="E3910" s="10">
        <f t="shared" si="244"/>
        <v>15.473312928471762</v>
      </c>
      <c r="F3910" s="10">
        <f t="shared" si="245"/>
        <v>-0.80271292847176312</v>
      </c>
      <c r="G3910" s="10">
        <v>1</v>
      </c>
      <c r="H3910" s="12">
        <f t="shared" si="247"/>
        <v>-2.3755378854623002E-5</v>
      </c>
      <c r="I3910" s="10">
        <f t="shared" si="246"/>
        <v>-0.53212048634355524</v>
      </c>
    </row>
    <row r="3911" spans="1:9" x14ac:dyDescent="0.2">
      <c r="A3911" s="15">
        <v>122.684</v>
      </c>
      <c r="B3911" s="15">
        <v>14.802899999999998</v>
      </c>
      <c r="C3911" s="15">
        <v>2.8000000000000001E-2</v>
      </c>
      <c r="D3911" s="7">
        <v>464</v>
      </c>
      <c r="E3911" s="10">
        <f t="shared" si="244"/>
        <v>15.473860213553358</v>
      </c>
      <c r="F3911" s="10">
        <f t="shared" si="245"/>
        <v>-0.67096021355336077</v>
      </c>
      <c r="G3911" s="10">
        <v>1</v>
      </c>
      <c r="H3911" s="12">
        <f t="shared" si="247"/>
        <v>-1.9856057855364055E-5</v>
      </c>
      <c r="I3911" s="10">
        <f t="shared" si="246"/>
        <v>-0.44477569596015476</v>
      </c>
    </row>
    <row r="3912" spans="1:9" x14ac:dyDescent="0.2">
      <c r="A3912" s="15">
        <v>122.693</v>
      </c>
      <c r="B3912" s="15">
        <v>14.979299999999999</v>
      </c>
      <c r="C3912" s="15">
        <v>1.7999999999999999E-2</v>
      </c>
      <c r="D3912" s="7">
        <v>464</v>
      </c>
      <c r="E3912" s="10">
        <f t="shared" si="244"/>
        <v>15.474212039677244</v>
      </c>
      <c r="F3912" s="10">
        <f t="shared" si="245"/>
        <v>-0.49491203967724573</v>
      </c>
      <c r="G3912" s="10">
        <v>1</v>
      </c>
      <c r="H3912" s="12">
        <f t="shared" si="247"/>
        <v>-1.4646059094811374E-5</v>
      </c>
      <c r="I3912" s="10">
        <f t="shared" si="246"/>
        <v>-0.32807172372377474</v>
      </c>
    </row>
    <row r="3913" spans="1:9" x14ac:dyDescent="0.2">
      <c r="A3913" s="15">
        <v>122.706</v>
      </c>
      <c r="B3913" s="15">
        <v>14.758799999999999</v>
      </c>
      <c r="C3913" s="15">
        <v>2.5000000000000001E-2</v>
      </c>
      <c r="D3913" s="7">
        <v>464</v>
      </c>
      <c r="E3913" s="10">
        <f t="shared" si="244"/>
        <v>15.4747202329673</v>
      </c>
      <c r="F3913" s="10">
        <f t="shared" si="245"/>
        <v>-0.71592023296730112</v>
      </c>
      <c r="G3913" s="10">
        <v>1</v>
      </c>
      <c r="H3913" s="12">
        <f t="shared" si="247"/>
        <v>-2.1186164830704746E-5</v>
      </c>
      <c r="I3913" s="10">
        <f t="shared" si="246"/>
        <v>-0.47457009220778623</v>
      </c>
    </row>
    <row r="3914" spans="1:9" x14ac:dyDescent="0.2">
      <c r="A3914" s="15">
        <v>122.72</v>
      </c>
      <c r="B3914" s="15">
        <v>14.773499999999999</v>
      </c>
      <c r="C3914" s="15">
        <v>2.9000000000000001E-2</v>
      </c>
      <c r="D3914" s="7">
        <v>464</v>
      </c>
      <c r="E3914" s="10">
        <f t="shared" si="244"/>
        <v>15.4752675180489</v>
      </c>
      <c r="F3914" s="10">
        <f t="shared" si="245"/>
        <v>-0.70176751804890181</v>
      </c>
      <c r="G3914" s="10">
        <v>1</v>
      </c>
      <c r="H3914" s="12">
        <f t="shared" si="247"/>
        <v>-2.0767084592708722E-5</v>
      </c>
      <c r="I3914" s="10">
        <f t="shared" si="246"/>
        <v>-0.46518269487667541</v>
      </c>
    </row>
    <row r="3915" spans="1:9" x14ac:dyDescent="0.2">
      <c r="A3915" s="15">
        <v>122.73399999999999</v>
      </c>
      <c r="B3915" s="15">
        <v>14.597099999999999</v>
      </c>
      <c r="C3915" s="15">
        <v>2.8000000000000001E-2</v>
      </c>
      <c r="D3915" s="7">
        <v>464</v>
      </c>
      <c r="E3915" s="10">
        <f t="shared" si="244"/>
        <v>15.475814803130499</v>
      </c>
      <c r="F3915" s="10">
        <f t="shared" si="245"/>
        <v>-0.87871480313049943</v>
      </c>
      <c r="G3915" s="10">
        <v>1</v>
      </c>
      <c r="H3915" s="12">
        <f t="shared" si="247"/>
        <v>-2.6003078753748624E-5</v>
      </c>
      <c r="I3915" s="10">
        <f t="shared" si="246"/>
        <v>-0.5824689640839692</v>
      </c>
    </row>
    <row r="3916" spans="1:9" x14ac:dyDescent="0.2">
      <c r="A3916" s="15">
        <v>122.745</v>
      </c>
      <c r="B3916" s="15">
        <v>14.655899999999999</v>
      </c>
      <c r="C3916" s="15">
        <v>2.3E-2</v>
      </c>
      <c r="D3916" s="7">
        <v>464</v>
      </c>
      <c r="E3916" s="10">
        <f t="shared" si="244"/>
        <v>15.47624481283747</v>
      </c>
      <c r="F3916" s="10">
        <f t="shared" si="245"/>
        <v>-0.82034481283747063</v>
      </c>
      <c r="G3916" s="10">
        <v>1</v>
      </c>
      <c r="H3916" s="12">
        <f t="shared" si="247"/>
        <v>-2.4275545076903929E-5</v>
      </c>
      <c r="I3916" s="10">
        <f t="shared" si="246"/>
        <v>-0.54377220972264795</v>
      </c>
    </row>
    <row r="3917" spans="1:9" x14ac:dyDescent="0.2">
      <c r="A3917" s="15">
        <v>122.754</v>
      </c>
      <c r="B3917" s="15">
        <v>14.847</v>
      </c>
      <c r="C3917" s="15">
        <v>1.7000000000000001E-2</v>
      </c>
      <c r="D3917" s="7">
        <v>464</v>
      </c>
      <c r="E3917" s="10">
        <f t="shared" si="244"/>
        <v>15.476596638961356</v>
      </c>
      <c r="F3917" s="10">
        <f t="shared" si="245"/>
        <v>-0.62959663896135609</v>
      </c>
      <c r="G3917" s="10">
        <v>1</v>
      </c>
      <c r="H3917" s="12">
        <f t="shared" si="247"/>
        <v>-1.8630798016217685E-5</v>
      </c>
      <c r="I3917" s="10">
        <f t="shared" si="246"/>
        <v>-0.41732987556327611</v>
      </c>
    </row>
    <row r="3918" spans="1:9" x14ac:dyDescent="0.2">
      <c r="A3918" s="15">
        <v>122.767</v>
      </c>
      <c r="B3918" s="15">
        <v>14.3325</v>
      </c>
      <c r="C3918" s="15">
        <v>2.5999999999999999E-2</v>
      </c>
      <c r="D3918" s="7">
        <v>464</v>
      </c>
      <c r="E3918" s="10">
        <f t="shared" si="244"/>
        <v>15.47710483225141</v>
      </c>
      <c r="F3918" s="10">
        <f t="shared" si="245"/>
        <v>-1.1446048322514102</v>
      </c>
      <c r="G3918" s="10">
        <v>1</v>
      </c>
      <c r="H3918" s="12">
        <f t="shared" si="247"/>
        <v>-3.3870341869774615E-5</v>
      </c>
      <c r="I3918" s="10">
        <f t="shared" si="246"/>
        <v>-0.75869565788295124</v>
      </c>
    </row>
    <row r="3919" spans="1:9" x14ac:dyDescent="0.2">
      <c r="A3919" s="15">
        <v>122.78400000000001</v>
      </c>
      <c r="B3919" s="15">
        <v>14.802899999999998</v>
      </c>
      <c r="C3919" s="15">
        <v>3.5000000000000003E-2</v>
      </c>
      <c r="D3919" s="7">
        <v>464</v>
      </c>
      <c r="E3919" s="10">
        <f t="shared" si="244"/>
        <v>15.477769392707639</v>
      </c>
      <c r="F3919" s="10">
        <f t="shared" si="245"/>
        <v>-0.67486939270764168</v>
      </c>
      <c r="G3919" s="10">
        <v>1</v>
      </c>
      <c r="H3919" s="12">
        <f t="shared" si="247"/>
        <v>-1.9969957099497534E-5</v>
      </c>
      <c r="I3919" s="10">
        <f t="shared" si="246"/>
        <v>-0.44732703902874477</v>
      </c>
    </row>
    <row r="3920" spans="1:9" x14ac:dyDescent="0.2">
      <c r="A3920" s="15">
        <v>122.79300000000001</v>
      </c>
      <c r="B3920" s="15">
        <v>14.891099999999998</v>
      </c>
      <c r="C3920" s="15">
        <v>1.7000000000000001E-2</v>
      </c>
      <c r="D3920" s="7">
        <v>464</v>
      </c>
      <c r="E3920" s="10">
        <f t="shared" si="244"/>
        <v>15.478121218831525</v>
      </c>
      <c r="F3920" s="10">
        <f t="shared" si="245"/>
        <v>-0.58702121883152714</v>
      </c>
      <c r="G3920" s="10">
        <v>1</v>
      </c>
      <c r="H3920" s="12">
        <f t="shared" si="247"/>
        <v>-1.7370315348412708E-5</v>
      </c>
      <c r="I3920" s="10">
        <f t="shared" si="246"/>
        <v>-0.38909506380444464</v>
      </c>
    </row>
    <row r="3921" spans="1:9" x14ac:dyDescent="0.2">
      <c r="A3921" s="15">
        <v>122.80800000000001</v>
      </c>
      <c r="B3921" s="15">
        <v>14.832299999999998</v>
      </c>
      <c r="C3921" s="15">
        <v>0.03</v>
      </c>
      <c r="D3921" s="7">
        <v>464</v>
      </c>
      <c r="E3921" s="10">
        <f t="shared" si="244"/>
        <v>15.478707595704666</v>
      </c>
      <c r="F3921" s="10">
        <f t="shared" si="245"/>
        <v>-0.64640759570466777</v>
      </c>
      <c r="G3921" s="10">
        <v>1</v>
      </c>
      <c r="H3921" s="12">
        <f t="shared" si="247"/>
        <v>-1.9127337741661327E-5</v>
      </c>
      <c r="I3921" s="10">
        <f t="shared" si="246"/>
        <v>-0.42845236541321369</v>
      </c>
    </row>
    <row r="3922" spans="1:9" x14ac:dyDescent="0.2">
      <c r="A3922" s="15">
        <v>122.821</v>
      </c>
      <c r="B3922" s="15">
        <v>14.7</v>
      </c>
      <c r="C3922" s="15">
        <v>2.5999999999999999E-2</v>
      </c>
      <c r="D3922" s="7">
        <v>464</v>
      </c>
      <c r="E3922" s="10">
        <f t="shared" si="244"/>
        <v>15.479215788994724</v>
      </c>
      <c r="F3922" s="10">
        <f t="shared" si="245"/>
        <v>-0.77921578899472443</v>
      </c>
      <c r="G3922" s="10">
        <v>1</v>
      </c>
      <c r="H3922" s="12">
        <f t="shared" si="247"/>
        <v>-2.3056892200810459E-5</v>
      </c>
      <c r="I3922" s="10">
        <f t="shared" si="246"/>
        <v>-0.51647438529815426</v>
      </c>
    </row>
    <row r="3923" spans="1:9" x14ac:dyDescent="0.2">
      <c r="A3923" s="15">
        <v>122.837</v>
      </c>
      <c r="B3923" s="15">
        <v>14.6853</v>
      </c>
      <c r="C3923" s="15">
        <v>3.3000000000000002E-2</v>
      </c>
      <c r="D3923" s="7">
        <v>464</v>
      </c>
      <c r="E3923" s="10">
        <f t="shared" si="244"/>
        <v>15.479841257659409</v>
      </c>
      <c r="F3923" s="10">
        <f t="shared" si="245"/>
        <v>-0.79454125765940908</v>
      </c>
      <c r="G3923" s="10">
        <v>1</v>
      </c>
      <c r="H3923" s="12">
        <f t="shared" si="247"/>
        <v>-2.3510034327646337E-5</v>
      </c>
      <c r="I3923" s="10">
        <f t="shared" si="246"/>
        <v>-0.5266247689392779</v>
      </c>
    </row>
    <row r="3924" spans="1:9" x14ac:dyDescent="0.2">
      <c r="A3924" s="15">
        <v>122.85</v>
      </c>
      <c r="B3924" s="15">
        <v>14.347199999999999</v>
      </c>
      <c r="C3924" s="15">
        <v>2.7E-2</v>
      </c>
      <c r="D3924" s="7">
        <v>464</v>
      </c>
      <c r="E3924" s="10">
        <f t="shared" si="244"/>
        <v>15.480349450949467</v>
      </c>
      <c r="F3924" s="10">
        <f t="shared" si="245"/>
        <v>-1.1331494509494675</v>
      </c>
      <c r="G3924" s="10">
        <v>1</v>
      </c>
      <c r="H3924" s="12">
        <f t="shared" si="247"/>
        <v>-3.3528872765129361E-5</v>
      </c>
      <c r="I3924" s="10">
        <f t="shared" si="246"/>
        <v>-0.75104674993889775</v>
      </c>
    </row>
    <row r="3925" spans="1:9" x14ac:dyDescent="0.2">
      <c r="A3925" s="15">
        <v>122.86199999999999</v>
      </c>
      <c r="B3925" s="15">
        <v>14.7882</v>
      </c>
      <c r="C3925" s="15">
        <v>2.3E-2</v>
      </c>
      <c r="D3925" s="7">
        <v>464</v>
      </c>
      <c r="E3925" s="10">
        <f t="shared" si="244"/>
        <v>15.480818552447976</v>
      </c>
      <c r="F3925" s="10">
        <f t="shared" si="245"/>
        <v>-0.69261855244797665</v>
      </c>
      <c r="G3925" s="10">
        <v>1</v>
      </c>
      <c r="H3925" s="12">
        <f t="shared" si="247"/>
        <v>-2.0493739873793523E-5</v>
      </c>
      <c r="I3925" s="10">
        <f t="shared" si="246"/>
        <v>-0.45905977317297492</v>
      </c>
    </row>
    <row r="3926" spans="1:9" x14ac:dyDescent="0.2">
      <c r="A3926" s="15">
        <v>122.872</v>
      </c>
      <c r="B3926" s="15">
        <v>14.744099999999998</v>
      </c>
      <c r="C3926" s="15">
        <v>0.02</v>
      </c>
      <c r="D3926" s="7">
        <v>464</v>
      </c>
      <c r="E3926" s="10">
        <f t="shared" si="244"/>
        <v>15.481209470363405</v>
      </c>
      <c r="F3926" s="10">
        <f t="shared" si="245"/>
        <v>-0.73710947036340713</v>
      </c>
      <c r="G3926" s="10">
        <v>1</v>
      </c>
      <c r="H3926" s="12">
        <f t="shared" si="247"/>
        <v>-2.1809976925227418E-5</v>
      </c>
      <c r="I3926" s="10">
        <f t="shared" si="246"/>
        <v>-0.4885434831250941</v>
      </c>
    </row>
    <row r="3927" spans="1:9" x14ac:dyDescent="0.2">
      <c r="A3927" s="15">
        <v>122.88200000000001</v>
      </c>
      <c r="B3927" s="15">
        <v>14.6853</v>
      </c>
      <c r="C3927" s="15">
        <v>0.02</v>
      </c>
      <c r="D3927" s="7">
        <v>464</v>
      </c>
      <c r="E3927" s="10">
        <f t="shared" si="244"/>
        <v>15.481600388278833</v>
      </c>
      <c r="F3927" s="10">
        <f t="shared" si="245"/>
        <v>-0.79630038827883354</v>
      </c>
      <c r="G3927" s="10">
        <v>1</v>
      </c>
      <c r="H3927" s="12">
        <f t="shared" si="247"/>
        <v>-2.3561137767618708E-5</v>
      </c>
      <c r="I3927" s="10">
        <f t="shared" si="246"/>
        <v>-0.527769485994659</v>
      </c>
    </row>
    <row r="3928" spans="1:9" x14ac:dyDescent="0.2">
      <c r="A3928" s="15">
        <v>122.896</v>
      </c>
      <c r="B3928" s="15">
        <v>14.920499999999997</v>
      </c>
      <c r="C3928" s="15">
        <v>2.8000000000000001E-2</v>
      </c>
      <c r="D3928" s="7">
        <v>464</v>
      </c>
      <c r="E3928" s="10">
        <f t="shared" si="244"/>
        <v>15.482147673360435</v>
      </c>
      <c r="F3928" s="10">
        <f t="shared" si="245"/>
        <v>-0.5616476733604383</v>
      </c>
      <c r="G3928" s="10">
        <v>1</v>
      </c>
      <c r="H3928" s="12">
        <f t="shared" si="247"/>
        <v>-1.6617965700810961E-5</v>
      </c>
      <c r="I3928" s="10">
        <f t="shared" si="246"/>
        <v>-0.37224243169816545</v>
      </c>
    </row>
    <row r="3929" spans="1:9" x14ac:dyDescent="0.2">
      <c r="A3929" s="15">
        <v>122.91200000000001</v>
      </c>
      <c r="B3929" s="15">
        <v>14.420699999999998</v>
      </c>
      <c r="C3929" s="15">
        <v>3.1E-2</v>
      </c>
      <c r="D3929" s="7">
        <v>464</v>
      </c>
      <c r="E3929" s="10">
        <f t="shared" si="244"/>
        <v>15.48277314202512</v>
      </c>
      <c r="F3929" s="10">
        <f t="shared" si="245"/>
        <v>-1.0620731420251222</v>
      </c>
      <c r="G3929" s="10">
        <v>1</v>
      </c>
      <c r="H3929" s="12">
        <f t="shared" si="247"/>
        <v>-3.1424046379222141E-5</v>
      </c>
      <c r="I3929" s="10">
        <f t="shared" si="246"/>
        <v>-0.70389863889457593</v>
      </c>
    </row>
    <row r="3930" spans="1:9" x14ac:dyDescent="0.2">
      <c r="A3930" s="15">
        <v>122.922</v>
      </c>
      <c r="B3930" s="15">
        <v>14.773499999999999</v>
      </c>
      <c r="C3930" s="15">
        <v>2.1000000000000001E-2</v>
      </c>
      <c r="D3930" s="7">
        <v>464</v>
      </c>
      <c r="E3930" s="10">
        <f t="shared" si="244"/>
        <v>15.483164059940547</v>
      </c>
      <c r="F3930" s="10">
        <f t="shared" si="245"/>
        <v>-0.7096640599405486</v>
      </c>
      <c r="G3930" s="10">
        <v>1</v>
      </c>
      <c r="H3930" s="12">
        <f t="shared" si="247"/>
        <v>-2.099696909197257E-5</v>
      </c>
      <c r="I3930" s="10">
        <f t="shared" si="246"/>
        <v>-0.47033210766018552</v>
      </c>
    </row>
    <row r="3931" spans="1:9" x14ac:dyDescent="0.2">
      <c r="A3931" s="15">
        <v>122.934</v>
      </c>
      <c r="B3931" s="15">
        <v>14.420699999999998</v>
      </c>
      <c r="C3931" s="15">
        <v>2.4E-2</v>
      </c>
      <c r="D3931" s="7">
        <v>464</v>
      </c>
      <c r="E3931" s="10">
        <f t="shared" si="244"/>
        <v>15.483633161439059</v>
      </c>
      <c r="F3931" s="10">
        <f t="shared" si="245"/>
        <v>-1.0629331614390605</v>
      </c>
      <c r="G3931" s="10">
        <v>1</v>
      </c>
      <c r="H3931" s="12">
        <f t="shared" si="247"/>
        <v>-3.1448873545768206E-5</v>
      </c>
      <c r="I3931" s="10">
        <f t="shared" si="246"/>
        <v>-0.70445476742520774</v>
      </c>
    </row>
    <row r="3932" spans="1:9" x14ac:dyDescent="0.2">
      <c r="A3932" s="15">
        <v>122.944</v>
      </c>
      <c r="B3932" s="15">
        <v>14.832299999999998</v>
      </c>
      <c r="C3932" s="15">
        <v>0.02</v>
      </c>
      <c r="D3932" s="7">
        <v>464</v>
      </c>
      <c r="E3932" s="10">
        <f t="shared" si="244"/>
        <v>15.484024079354489</v>
      </c>
      <c r="F3932" s="10">
        <f t="shared" si="245"/>
        <v>-0.65172407935449073</v>
      </c>
      <c r="G3932" s="10">
        <v>1</v>
      </c>
      <c r="H3932" s="12">
        <f t="shared" si="247"/>
        <v>-1.9282308292603146E-5</v>
      </c>
      <c r="I3932" s="10">
        <f t="shared" si="246"/>
        <v>-0.43192370575431044</v>
      </c>
    </row>
    <row r="3933" spans="1:9" x14ac:dyDescent="0.2">
      <c r="A3933" s="15">
        <v>122.965</v>
      </c>
      <c r="B3933" s="15">
        <v>14.7882</v>
      </c>
      <c r="C3933" s="15">
        <v>4.2000000000000003E-2</v>
      </c>
      <c r="D3933" s="7">
        <v>464</v>
      </c>
      <c r="E3933" s="10">
        <f t="shared" si="244"/>
        <v>15.484845006976888</v>
      </c>
      <c r="F3933" s="10">
        <f t="shared" si="245"/>
        <v>-0.69664500697688858</v>
      </c>
      <c r="G3933" s="10">
        <v>1</v>
      </c>
      <c r="H3933" s="12">
        <f t="shared" si="247"/>
        <v>-2.0610979451733956E-5</v>
      </c>
      <c r="I3933" s="10">
        <f t="shared" si="246"/>
        <v>-0.46168593971884053</v>
      </c>
    </row>
    <row r="3934" spans="1:9" x14ac:dyDescent="0.2">
      <c r="A3934" s="15">
        <v>122.97799999999999</v>
      </c>
      <c r="B3934" s="15">
        <v>14.552999999999999</v>
      </c>
      <c r="C3934" s="15">
        <v>2.5999999999999999E-2</v>
      </c>
      <c r="D3934" s="7">
        <v>464</v>
      </c>
      <c r="E3934" s="10">
        <f t="shared" si="244"/>
        <v>15.485353200266943</v>
      </c>
      <c r="F3934" s="10">
        <f t="shared" si="245"/>
        <v>-0.93235320026694346</v>
      </c>
      <c r="G3934" s="10">
        <v>1</v>
      </c>
      <c r="H3934" s="12">
        <f t="shared" si="247"/>
        <v>-2.7584335121223092E-5</v>
      </c>
      <c r="I3934" s="10">
        <f t="shared" si="246"/>
        <v>-0.61788910671539721</v>
      </c>
    </row>
    <row r="3935" spans="1:9" x14ac:dyDescent="0.2">
      <c r="A3935" s="15">
        <v>122.994</v>
      </c>
      <c r="B3935" s="15">
        <v>14.773499999999999</v>
      </c>
      <c r="C3935" s="15">
        <v>3.1E-2</v>
      </c>
      <c r="D3935" s="7">
        <v>464</v>
      </c>
      <c r="E3935" s="10">
        <f t="shared" si="244"/>
        <v>15.485978668931628</v>
      </c>
      <c r="F3935" s="10">
        <f t="shared" si="245"/>
        <v>-0.71247866893162914</v>
      </c>
      <c r="G3935" s="10">
        <v>1</v>
      </c>
      <c r="H3935" s="12">
        <f t="shared" si="247"/>
        <v>-2.1078888648329087E-5</v>
      </c>
      <c r="I3935" s="10">
        <f t="shared" si="246"/>
        <v>-0.47216710572257148</v>
      </c>
    </row>
    <row r="3936" spans="1:9" x14ac:dyDescent="0.2">
      <c r="A3936" s="15">
        <v>122.999</v>
      </c>
      <c r="B3936" s="15">
        <v>14.597099999999999</v>
      </c>
      <c r="C3936" s="15">
        <v>0.01</v>
      </c>
      <c r="D3936" s="7">
        <v>464</v>
      </c>
      <c r="E3936" s="10">
        <f t="shared" si="244"/>
        <v>15.486174127889344</v>
      </c>
      <c r="F3936" s="10">
        <f t="shared" si="245"/>
        <v>-0.88907412788934437</v>
      </c>
      <c r="G3936" s="10">
        <v>1</v>
      </c>
      <c r="H3936" s="12">
        <f t="shared" si="247"/>
        <v>-2.6303399109367217E-5</v>
      </c>
      <c r="I3936" s="10">
        <f t="shared" si="246"/>
        <v>-0.58919614004982568</v>
      </c>
    </row>
    <row r="3937" spans="1:9" x14ac:dyDescent="0.2">
      <c r="A3937" s="15">
        <v>123.006</v>
      </c>
      <c r="B3937" s="15">
        <v>14.920499999999997</v>
      </c>
      <c r="C3937" s="15">
        <v>1.2999999999999999E-2</v>
      </c>
      <c r="D3937" s="7">
        <v>464</v>
      </c>
      <c r="E3937" s="10">
        <f t="shared" si="244"/>
        <v>15.486447770430141</v>
      </c>
      <c r="F3937" s="10">
        <f t="shared" si="245"/>
        <v>-0.5659477704301441</v>
      </c>
      <c r="G3937" s="10">
        <v>1</v>
      </c>
      <c r="H3937" s="12">
        <f t="shared" si="247"/>
        <v>-1.6743549805170205E-5</v>
      </c>
      <c r="I3937" s="10">
        <f t="shared" si="246"/>
        <v>-0.37505551563581258</v>
      </c>
    </row>
    <row r="3938" spans="1:9" x14ac:dyDescent="0.2">
      <c r="A3938" s="15">
        <v>123.021</v>
      </c>
      <c r="B3938" s="15">
        <v>14.508899999999999</v>
      </c>
      <c r="C3938" s="15">
        <v>0.03</v>
      </c>
      <c r="D3938" s="7">
        <v>464</v>
      </c>
      <c r="E3938" s="10">
        <f t="shared" si="244"/>
        <v>15.487034147303284</v>
      </c>
      <c r="F3938" s="10">
        <f t="shared" si="245"/>
        <v>-0.97813414730328496</v>
      </c>
      <c r="G3938" s="10">
        <v>1</v>
      </c>
      <c r="H3938" s="12">
        <f t="shared" si="247"/>
        <v>-2.8937684890961162E-5</v>
      </c>
      <c r="I3938" s="10">
        <f t="shared" si="246"/>
        <v>-0.64820414155752992</v>
      </c>
    </row>
    <row r="3939" spans="1:9" x14ac:dyDescent="0.2">
      <c r="A3939" s="15">
        <v>123.038</v>
      </c>
      <c r="B3939" s="15">
        <v>14.744099999999998</v>
      </c>
      <c r="C3939" s="15">
        <v>3.4000000000000002E-2</v>
      </c>
      <c r="D3939" s="7">
        <v>464</v>
      </c>
      <c r="E3939" s="10">
        <f t="shared" si="244"/>
        <v>15.48769870775951</v>
      </c>
      <c r="F3939" s="10">
        <f t="shared" si="245"/>
        <v>-0.74359870775951187</v>
      </c>
      <c r="G3939" s="10">
        <v>1</v>
      </c>
      <c r="H3939" s="12">
        <f t="shared" si="247"/>
        <v>-2.1998718911244654E-5</v>
      </c>
      <c r="I3939" s="10">
        <f t="shared" si="246"/>
        <v>-0.49277130361188021</v>
      </c>
    </row>
    <row r="3940" spans="1:9" x14ac:dyDescent="0.2">
      <c r="A3940" s="15">
        <v>123.053</v>
      </c>
      <c r="B3940" s="15">
        <v>14.802899999999998</v>
      </c>
      <c r="C3940" s="15">
        <v>0.03</v>
      </c>
      <c r="D3940" s="7">
        <v>464</v>
      </c>
      <c r="E3940" s="10">
        <f t="shared" si="244"/>
        <v>15.488285084632654</v>
      </c>
      <c r="F3940" s="10">
        <f t="shared" si="245"/>
        <v>-0.68538508463265657</v>
      </c>
      <c r="G3940" s="10">
        <v>1</v>
      </c>
      <c r="H3940" s="12">
        <f t="shared" si="247"/>
        <v>-2.0276247864315336E-5</v>
      </c>
      <c r="I3940" s="10">
        <f t="shared" si="246"/>
        <v>-0.45418795216066349</v>
      </c>
    </row>
    <row r="3941" spans="1:9" x14ac:dyDescent="0.2">
      <c r="A3941" s="15">
        <v>123.068</v>
      </c>
      <c r="B3941" s="15">
        <v>14.670599999999999</v>
      </c>
      <c r="C3941" s="15">
        <v>0.03</v>
      </c>
      <c r="D3941" s="7">
        <v>464</v>
      </c>
      <c r="E3941" s="10">
        <f t="shared" si="244"/>
        <v>15.488871461505795</v>
      </c>
      <c r="F3941" s="10">
        <f t="shared" si="245"/>
        <v>-0.81827146150579644</v>
      </c>
      <c r="G3941" s="10">
        <v>1</v>
      </c>
      <c r="H3941" s="12">
        <f t="shared" si="247"/>
        <v>-2.4207198192140393E-5</v>
      </c>
      <c r="I3941" s="10">
        <f t="shared" si="246"/>
        <v>-0.54224123950394476</v>
      </c>
    </row>
    <row r="3942" spans="1:9" x14ac:dyDescent="0.2">
      <c r="A3942" s="15">
        <v>123.07599999999999</v>
      </c>
      <c r="B3942" s="15">
        <v>14.847</v>
      </c>
      <c r="C3942" s="15">
        <v>1.4999999999999999E-2</v>
      </c>
      <c r="D3942" s="7">
        <v>464</v>
      </c>
      <c r="E3942" s="10">
        <f t="shared" si="244"/>
        <v>15.489184195838138</v>
      </c>
      <c r="F3942" s="10">
        <f t="shared" si="245"/>
        <v>-0.6421841958381389</v>
      </c>
      <c r="G3942" s="10">
        <v>1</v>
      </c>
      <c r="H3942" s="12">
        <f t="shared" si="247"/>
        <v>-1.8997813939804341E-5</v>
      </c>
      <c r="I3942" s="10">
        <f t="shared" si="246"/>
        <v>-0.42555103225161722</v>
      </c>
    </row>
    <row r="3943" spans="1:9" x14ac:dyDescent="0.2">
      <c r="A3943" s="15">
        <v>123.08799999999999</v>
      </c>
      <c r="B3943" s="15">
        <v>14.773499999999999</v>
      </c>
      <c r="C3943" s="15">
        <v>2.5000000000000001E-2</v>
      </c>
      <c r="D3943" s="7">
        <v>464</v>
      </c>
      <c r="E3943" s="10">
        <f t="shared" ref="E3943:E4006" si="248">B$2*(A3943+273.15)/(A$2+273.15)</f>
        <v>15.489653297336648</v>
      </c>
      <c r="F3943" s="10">
        <f t="shared" ref="F3943:F4006" si="249">B3943-E3943</f>
        <v>-0.71615329733664979</v>
      </c>
      <c r="G3943" s="10">
        <v>1</v>
      </c>
      <c r="H3943" s="12">
        <f t="shared" si="247"/>
        <v>-2.118582379217127E-5</v>
      </c>
      <c r="I3943" s="10">
        <f t="shared" ref="I3943:I4006" si="250">H3943*1000*22.4</f>
        <v>-0.47456245294463639</v>
      </c>
    </row>
    <row r="3944" spans="1:9" x14ac:dyDescent="0.2">
      <c r="A3944" s="15">
        <v>123.1</v>
      </c>
      <c r="B3944" s="15">
        <v>14.405999999999999</v>
      </c>
      <c r="C3944" s="15">
        <v>2.5000000000000001E-2</v>
      </c>
      <c r="D3944" s="7">
        <v>464</v>
      </c>
      <c r="E3944" s="10">
        <f t="shared" si="248"/>
        <v>15.490122398835164</v>
      </c>
      <c r="F3944" s="10">
        <f t="shared" si="249"/>
        <v>-1.0841223988351647</v>
      </c>
      <c r="G3944" s="10">
        <v>1</v>
      </c>
      <c r="H3944" s="12">
        <f t="shared" si="247"/>
        <v>-3.2071038337000443E-5</v>
      </c>
      <c r="I3944" s="10">
        <f t="shared" si="250"/>
        <v>-0.71839125874880994</v>
      </c>
    </row>
    <row r="3945" spans="1:9" x14ac:dyDescent="0.2">
      <c r="A3945" s="15">
        <v>123.113</v>
      </c>
      <c r="B3945" s="15">
        <v>14.832299999999998</v>
      </c>
      <c r="C3945" s="15">
        <v>2.5999999999999999E-2</v>
      </c>
      <c r="D3945" s="7">
        <v>464</v>
      </c>
      <c r="E3945" s="10">
        <f t="shared" si="248"/>
        <v>15.490630592125221</v>
      </c>
      <c r="F3945" s="10">
        <f t="shared" si="249"/>
        <v>-0.65833059212522294</v>
      </c>
      <c r="G3945" s="10">
        <v>1</v>
      </c>
      <c r="H3945" s="12">
        <f t="shared" si="247"/>
        <v>-1.9474830939997189E-5</v>
      </c>
      <c r="I3945" s="10">
        <f t="shared" si="250"/>
        <v>-0.43623621305593702</v>
      </c>
    </row>
    <row r="3946" spans="1:9" x14ac:dyDescent="0.2">
      <c r="A3946" s="15">
        <v>123.12</v>
      </c>
      <c r="B3946" s="15">
        <v>14.7</v>
      </c>
      <c r="C3946" s="15">
        <v>1.4E-2</v>
      </c>
      <c r="D3946" s="7">
        <v>464</v>
      </c>
      <c r="E3946" s="10">
        <f t="shared" si="248"/>
        <v>15.490904234666022</v>
      </c>
      <c r="F3946" s="10">
        <f t="shared" si="249"/>
        <v>-0.79090423466602289</v>
      </c>
      <c r="G3946" s="10">
        <v>1</v>
      </c>
      <c r="H3946" s="12">
        <f t="shared" si="247"/>
        <v>-2.3396497320670991E-5</v>
      </c>
      <c r="I3946" s="10">
        <f t="shared" si="250"/>
        <v>-0.5240815399830302</v>
      </c>
    </row>
    <row r="3947" spans="1:9" x14ac:dyDescent="0.2">
      <c r="A3947" s="15">
        <v>123.14</v>
      </c>
      <c r="B3947" s="15">
        <v>14.6853</v>
      </c>
      <c r="C3947" s="15">
        <v>0.04</v>
      </c>
      <c r="D3947" s="7">
        <v>464</v>
      </c>
      <c r="E3947" s="10">
        <f t="shared" si="248"/>
        <v>15.491686070496876</v>
      </c>
      <c r="F3947" s="10">
        <f t="shared" si="249"/>
        <v>-0.80638607049687572</v>
      </c>
      <c r="G3947" s="10">
        <v>1</v>
      </c>
      <c r="H3947" s="12">
        <f t="shared" si="247"/>
        <v>-2.3854054163439646E-5</v>
      </c>
      <c r="I3947" s="10">
        <f t="shared" si="250"/>
        <v>-0.53433081326104803</v>
      </c>
    </row>
    <row r="3948" spans="1:9" x14ac:dyDescent="0.2">
      <c r="A3948" s="15">
        <v>123.149</v>
      </c>
      <c r="B3948" s="15">
        <v>14.611799999999999</v>
      </c>
      <c r="C3948" s="15">
        <v>1.6E-2</v>
      </c>
      <c r="D3948" s="7">
        <v>464</v>
      </c>
      <c r="E3948" s="10">
        <f t="shared" si="248"/>
        <v>15.492037896620761</v>
      </c>
      <c r="F3948" s="10">
        <f t="shared" si="249"/>
        <v>-0.88023789662076268</v>
      </c>
      <c r="G3948" s="10">
        <v>1</v>
      </c>
      <c r="H3948" s="12">
        <f t="shared" si="247"/>
        <v>-2.6038487544792529E-5</v>
      </c>
      <c r="I3948" s="10">
        <f t="shared" si="250"/>
        <v>-0.58326212100335262</v>
      </c>
    </row>
    <row r="3949" spans="1:9" x14ac:dyDescent="0.2">
      <c r="A3949" s="15">
        <v>123.16500000000001</v>
      </c>
      <c r="B3949" s="15">
        <v>14.4354</v>
      </c>
      <c r="C3949" s="15">
        <v>3.4000000000000002E-2</v>
      </c>
      <c r="D3949" s="7">
        <v>464</v>
      </c>
      <c r="E3949" s="10">
        <f t="shared" si="248"/>
        <v>15.492663365285448</v>
      </c>
      <c r="F3949" s="10">
        <f t="shared" si="249"/>
        <v>-1.0572633652854488</v>
      </c>
      <c r="G3949" s="10">
        <v>1</v>
      </c>
      <c r="H3949" s="12">
        <f t="shared" si="247"/>
        <v>-3.1274665207877266E-5</v>
      </c>
      <c r="I3949" s="10">
        <f t="shared" si="250"/>
        <v>-0.70055250065645069</v>
      </c>
    </row>
    <row r="3950" spans="1:9" x14ac:dyDescent="0.2">
      <c r="A3950" s="15">
        <v>123.178</v>
      </c>
      <c r="B3950" s="15">
        <v>14.7</v>
      </c>
      <c r="C3950" s="15">
        <v>2.5999999999999999E-2</v>
      </c>
      <c r="D3950" s="7">
        <v>464</v>
      </c>
      <c r="E3950" s="10">
        <f t="shared" si="248"/>
        <v>15.493171558575503</v>
      </c>
      <c r="F3950" s="10">
        <f t="shared" si="249"/>
        <v>-0.79317155857550325</v>
      </c>
      <c r="G3950" s="10">
        <v>1</v>
      </c>
      <c r="H3950" s="12">
        <f t="shared" si="247"/>
        <v>-2.3462353587123078E-5</v>
      </c>
      <c r="I3950" s="10">
        <f t="shared" si="250"/>
        <v>-0.52555672035155687</v>
      </c>
    </row>
    <row r="3951" spans="1:9" x14ac:dyDescent="0.2">
      <c r="A3951" s="15">
        <v>123.18899999999999</v>
      </c>
      <c r="B3951" s="15">
        <v>14.7882</v>
      </c>
      <c r="C3951" s="15">
        <v>2.1000000000000001E-2</v>
      </c>
      <c r="D3951" s="7">
        <v>464</v>
      </c>
      <c r="E3951" s="10">
        <f t="shared" si="248"/>
        <v>15.493601568282472</v>
      </c>
      <c r="F3951" s="10">
        <f t="shared" si="249"/>
        <v>-0.70540156828247191</v>
      </c>
      <c r="G3951" s="10">
        <v>1</v>
      </c>
      <c r="H3951" s="12">
        <f t="shared" si="247"/>
        <v>-2.0865874773476689E-5</v>
      </c>
      <c r="I3951" s="10">
        <f t="shared" si="250"/>
        <v>-0.46739559492587779</v>
      </c>
    </row>
    <row r="3952" spans="1:9" x14ac:dyDescent="0.2">
      <c r="A3952" s="15">
        <v>123.19799999999999</v>
      </c>
      <c r="B3952" s="15">
        <v>14.949899999999998</v>
      </c>
      <c r="C3952" s="15">
        <v>1.7000000000000001E-2</v>
      </c>
      <c r="D3952" s="7">
        <v>464</v>
      </c>
      <c r="E3952" s="10">
        <f t="shared" si="248"/>
        <v>15.493953394406358</v>
      </c>
      <c r="F3952" s="10">
        <f t="shared" si="249"/>
        <v>-0.54405339440635991</v>
      </c>
      <c r="G3952" s="10">
        <v>1</v>
      </c>
      <c r="H3952" s="12">
        <f t="shared" si="247"/>
        <v>-1.6093044387536022E-5</v>
      </c>
      <c r="I3952" s="10">
        <f t="shared" si="250"/>
        <v>-0.36048419428080686</v>
      </c>
    </row>
    <row r="3953" spans="1:9" x14ac:dyDescent="0.2">
      <c r="A3953" s="15">
        <v>123.21299999999999</v>
      </c>
      <c r="B3953" s="15">
        <v>14.655899999999999</v>
      </c>
      <c r="C3953" s="15">
        <v>3.1E-2</v>
      </c>
      <c r="D3953" s="7">
        <v>464</v>
      </c>
      <c r="E3953" s="10">
        <f t="shared" si="248"/>
        <v>15.4945397712795</v>
      </c>
      <c r="F3953" s="10">
        <f t="shared" si="249"/>
        <v>-0.83863977127950129</v>
      </c>
      <c r="G3953" s="10">
        <v>1</v>
      </c>
      <c r="H3953" s="12">
        <f t="shared" si="247"/>
        <v>-2.48065473132864E-5</v>
      </c>
      <c r="I3953" s="10">
        <f t="shared" si="250"/>
        <v>-0.55566665981761532</v>
      </c>
    </row>
    <row r="3954" spans="1:9" x14ac:dyDescent="0.2">
      <c r="A3954" s="15">
        <v>123.229</v>
      </c>
      <c r="B3954" s="15">
        <v>14.523599999999998</v>
      </c>
      <c r="C3954" s="15">
        <v>3.1E-2</v>
      </c>
      <c r="D3954" s="7">
        <v>464</v>
      </c>
      <c r="E3954" s="10">
        <f t="shared" si="248"/>
        <v>15.495165239944185</v>
      </c>
      <c r="F3954" s="10">
        <f t="shared" si="249"/>
        <v>-0.9715652399441872</v>
      </c>
      <c r="G3954" s="10">
        <v>1</v>
      </c>
      <c r="H3954" s="12">
        <f t="shared" si="247"/>
        <v>-2.8738005945742496E-5</v>
      </c>
      <c r="I3954" s="10">
        <f t="shared" si="250"/>
        <v>-0.64373133318463183</v>
      </c>
    </row>
    <row r="3955" spans="1:9" x14ac:dyDescent="0.2">
      <c r="A3955" s="15">
        <v>123.241</v>
      </c>
      <c r="B3955" s="15">
        <v>14.891099999999998</v>
      </c>
      <c r="C3955" s="15">
        <v>2.4E-2</v>
      </c>
      <c r="D3955" s="7">
        <v>464</v>
      </c>
      <c r="E3955" s="10">
        <f t="shared" si="248"/>
        <v>15.495634341442699</v>
      </c>
      <c r="F3955" s="10">
        <f t="shared" si="249"/>
        <v>-0.60453434144270091</v>
      </c>
      <c r="G3955" s="10">
        <v>1</v>
      </c>
      <c r="H3955" s="12">
        <f t="shared" si="247"/>
        <v>-1.7881378031951019E-5</v>
      </c>
      <c r="I3955" s="10">
        <f t="shared" si="250"/>
        <v>-0.40054286791570276</v>
      </c>
    </row>
    <row r="3956" spans="1:9" x14ac:dyDescent="0.2">
      <c r="A3956" s="15">
        <v>123.253</v>
      </c>
      <c r="B3956" s="15">
        <v>14.670599999999999</v>
      </c>
      <c r="C3956" s="15">
        <v>2.5000000000000001E-2</v>
      </c>
      <c r="D3956" s="7">
        <v>464</v>
      </c>
      <c r="E3956" s="10">
        <f t="shared" si="248"/>
        <v>15.496103442941212</v>
      </c>
      <c r="F3956" s="10">
        <f t="shared" si="249"/>
        <v>-0.82550344294121381</v>
      </c>
      <c r="G3956" s="10">
        <v>1</v>
      </c>
      <c r="H3956" s="12">
        <f t="shared" si="247"/>
        <v>-2.4417109093211502E-5</v>
      </c>
      <c r="I3956" s="10">
        <f t="shared" si="250"/>
        <v>-0.54694324368793756</v>
      </c>
    </row>
    <row r="3957" spans="1:9" x14ac:dyDescent="0.2">
      <c r="A3957" s="15">
        <v>123.265</v>
      </c>
      <c r="B3957" s="15">
        <v>14.9352</v>
      </c>
      <c r="C3957" s="15">
        <v>2.3E-2</v>
      </c>
      <c r="D3957" s="7">
        <v>464</v>
      </c>
      <c r="E3957" s="10">
        <f t="shared" si="248"/>
        <v>15.496572544439728</v>
      </c>
      <c r="F3957" s="10">
        <f t="shared" si="249"/>
        <v>-0.56137254443972751</v>
      </c>
      <c r="G3957" s="10">
        <v>1</v>
      </c>
      <c r="H3957" s="12">
        <f t="shared" si="247"/>
        <v>-1.6604349641091859E-5</v>
      </c>
      <c r="I3957" s="10">
        <f t="shared" si="250"/>
        <v>-0.37193743196045759</v>
      </c>
    </row>
    <row r="3958" spans="1:9" x14ac:dyDescent="0.2">
      <c r="A3958" s="15">
        <v>123.28100000000001</v>
      </c>
      <c r="B3958" s="15">
        <v>14.758799999999999</v>
      </c>
      <c r="C3958" s="15">
        <v>3.1E-2</v>
      </c>
      <c r="D3958" s="7">
        <v>464</v>
      </c>
      <c r="E3958" s="10">
        <f t="shared" si="248"/>
        <v>15.497198013104413</v>
      </c>
      <c r="F3958" s="10">
        <f t="shared" si="249"/>
        <v>-0.73839801310441366</v>
      </c>
      <c r="G3958" s="10">
        <v>1</v>
      </c>
      <c r="H3958" s="12">
        <f t="shared" si="247"/>
        <v>-2.1840119832354486E-5</v>
      </c>
      <c r="I3958" s="10">
        <f t="shared" si="250"/>
        <v>-0.48921868424474046</v>
      </c>
    </row>
    <row r="3959" spans="1:9" x14ac:dyDescent="0.2">
      <c r="A3959" s="15">
        <v>123.29</v>
      </c>
      <c r="B3959" s="15">
        <v>14.4795</v>
      </c>
      <c r="C3959" s="15">
        <v>1.9E-2</v>
      </c>
      <c r="D3959" s="7">
        <v>464</v>
      </c>
      <c r="E3959" s="10">
        <f t="shared" si="248"/>
        <v>15.497549839228299</v>
      </c>
      <c r="F3959" s="10">
        <f t="shared" si="249"/>
        <v>-1.0180498392282988</v>
      </c>
      <c r="G3959" s="10">
        <v>1</v>
      </c>
      <c r="H3959" s="12">
        <f t="shared" si="247"/>
        <v>-3.0111337569457996E-5</v>
      </c>
      <c r="I3959" s="10">
        <f t="shared" si="250"/>
        <v>-0.67449396155585906</v>
      </c>
    </row>
    <row r="3960" spans="1:9" x14ac:dyDescent="0.2">
      <c r="A3960" s="15">
        <v>123.306</v>
      </c>
      <c r="B3960" s="15">
        <v>14.523599999999998</v>
      </c>
      <c r="C3960" s="15">
        <v>3.2000000000000001E-2</v>
      </c>
      <c r="D3960" s="7">
        <v>464</v>
      </c>
      <c r="E3960" s="10">
        <f t="shared" si="248"/>
        <v>15.49817530789298</v>
      </c>
      <c r="F3960" s="10">
        <f t="shared" si="249"/>
        <v>-0.97457530789298197</v>
      </c>
      <c r="G3960" s="10">
        <v>1</v>
      </c>
      <c r="H3960" s="12">
        <f t="shared" si="247"/>
        <v>-2.8825059237618048E-5</v>
      </c>
      <c r="I3960" s="10">
        <f t="shared" si="250"/>
        <v>-0.64568132692264424</v>
      </c>
    </row>
    <row r="3961" spans="1:9" x14ac:dyDescent="0.2">
      <c r="A3961" s="15">
        <v>123.313</v>
      </c>
      <c r="B3961" s="15">
        <v>14.288399999999999</v>
      </c>
      <c r="C3961" s="15">
        <v>1.2999999999999999E-2</v>
      </c>
      <c r="D3961" s="7">
        <v>464</v>
      </c>
      <c r="E3961" s="10">
        <f t="shared" si="248"/>
        <v>15.498448950433779</v>
      </c>
      <c r="F3961" s="10">
        <f t="shared" si="249"/>
        <v>-1.2100489504337801</v>
      </c>
      <c r="G3961" s="10">
        <v>1</v>
      </c>
      <c r="H3961" s="12">
        <f t="shared" si="247"/>
        <v>-3.5789450480833028E-5</v>
      </c>
      <c r="I3961" s="10">
        <f t="shared" si="250"/>
        <v>-0.80168369077065971</v>
      </c>
    </row>
    <row r="3962" spans="1:9" x14ac:dyDescent="0.2">
      <c r="A3962" s="15">
        <v>123.328</v>
      </c>
      <c r="B3962" s="15">
        <v>14.7882</v>
      </c>
      <c r="C3962" s="15">
        <v>0.03</v>
      </c>
      <c r="D3962" s="7">
        <v>464</v>
      </c>
      <c r="E3962" s="10">
        <f t="shared" si="248"/>
        <v>15.499035327306924</v>
      </c>
      <c r="F3962" s="10">
        <f t="shared" si="249"/>
        <v>-0.71083532730692411</v>
      </c>
      <c r="G3962" s="10">
        <v>1</v>
      </c>
      <c r="H3962" s="12">
        <f t="shared" si="247"/>
        <v>-2.1023996675791166E-5</v>
      </c>
      <c r="I3962" s="10">
        <f t="shared" si="250"/>
        <v>-0.47093752553772206</v>
      </c>
    </row>
    <row r="3963" spans="1:9" x14ac:dyDescent="0.2">
      <c r="A3963" s="15">
        <v>123.34099999999999</v>
      </c>
      <c r="B3963" s="15">
        <v>14.4354</v>
      </c>
      <c r="C3963" s="15">
        <v>2.7E-2</v>
      </c>
      <c r="D3963" s="7">
        <v>464</v>
      </c>
      <c r="E3963" s="10">
        <f t="shared" si="248"/>
        <v>15.49954352059698</v>
      </c>
      <c r="F3963" s="10">
        <f t="shared" si="249"/>
        <v>-1.0641435205969803</v>
      </c>
      <c r="G3963" s="10">
        <v>1</v>
      </c>
      <c r="H3963" s="12">
        <f t="shared" si="247"/>
        <v>-3.1473239128728153E-5</v>
      </c>
      <c r="I3963" s="10">
        <f t="shared" si="250"/>
        <v>-0.70500055648351057</v>
      </c>
    </row>
    <row r="3964" spans="1:9" x14ac:dyDescent="0.2">
      <c r="A3964" s="15">
        <v>123.35599999999999</v>
      </c>
      <c r="B3964" s="15">
        <v>14.347199999999999</v>
      </c>
      <c r="C3964" s="15">
        <v>2.9000000000000001E-2</v>
      </c>
      <c r="D3964" s="7">
        <v>464</v>
      </c>
      <c r="E3964" s="10">
        <f t="shared" si="248"/>
        <v>15.500129897470121</v>
      </c>
      <c r="F3964" s="10">
        <f t="shared" si="249"/>
        <v>-1.1529298974701216</v>
      </c>
      <c r="G3964" s="10">
        <v>1</v>
      </c>
      <c r="H3964" s="12">
        <f t="shared" si="247"/>
        <v>-3.409873936863937E-5</v>
      </c>
      <c r="I3964" s="10">
        <f t="shared" si="250"/>
        <v>-0.76381176185752186</v>
      </c>
    </row>
    <row r="3965" spans="1:9" x14ac:dyDescent="0.2">
      <c r="A3965" s="15">
        <v>123.373</v>
      </c>
      <c r="B3965" s="15">
        <v>14.258999999999999</v>
      </c>
      <c r="C3965" s="15">
        <v>3.5000000000000003E-2</v>
      </c>
      <c r="D3965" s="7">
        <v>464</v>
      </c>
      <c r="E3965" s="10">
        <f t="shared" si="248"/>
        <v>15.50079445792635</v>
      </c>
      <c r="F3965" s="10">
        <f t="shared" si="249"/>
        <v>-1.2417944579263516</v>
      </c>
      <c r="G3965" s="10">
        <v>1</v>
      </c>
      <c r="H3965" s="12">
        <f t="shared" si="247"/>
        <v>-3.6726416085459904E-5</v>
      </c>
      <c r="I3965" s="10">
        <f t="shared" si="250"/>
        <v>-0.82267172031430169</v>
      </c>
    </row>
    <row r="3966" spans="1:9" x14ac:dyDescent="0.2">
      <c r="A3966" s="15">
        <v>123.38200000000001</v>
      </c>
      <c r="B3966" s="15">
        <v>14.832299999999998</v>
      </c>
      <c r="C3966" s="15">
        <v>1.7999999999999999E-2</v>
      </c>
      <c r="D3966" s="7">
        <v>464</v>
      </c>
      <c r="E3966" s="10">
        <f t="shared" si="248"/>
        <v>15.501146284050236</v>
      </c>
      <c r="F3966" s="10">
        <f t="shared" si="249"/>
        <v>-0.66884628405023783</v>
      </c>
      <c r="G3966" s="10">
        <v>1</v>
      </c>
      <c r="H3966" s="12">
        <f t="shared" si="247"/>
        <v>-1.9781155787627223E-5</v>
      </c>
      <c r="I3966" s="10">
        <f t="shared" si="250"/>
        <v>-0.44309788964284974</v>
      </c>
    </row>
    <row r="3967" spans="1:9" x14ac:dyDescent="0.2">
      <c r="A3967" s="15">
        <v>123.39100000000001</v>
      </c>
      <c r="B3967" s="15">
        <v>14.6265</v>
      </c>
      <c r="C3967" s="15">
        <v>1.9E-2</v>
      </c>
      <c r="D3967" s="7">
        <v>464</v>
      </c>
      <c r="E3967" s="10">
        <f t="shared" si="248"/>
        <v>15.501498110174122</v>
      </c>
      <c r="F3967" s="10">
        <f t="shared" si="249"/>
        <v>-0.87499811017412199</v>
      </c>
      <c r="G3967" s="10">
        <v>1</v>
      </c>
      <c r="H3967" s="12">
        <f t="shared" si="247"/>
        <v>-2.5877896506638802E-5</v>
      </c>
      <c r="I3967" s="10">
        <f t="shared" si="250"/>
        <v>-0.57966488174870912</v>
      </c>
    </row>
    <row r="3968" spans="1:9" x14ac:dyDescent="0.2">
      <c r="A3968" s="15">
        <v>123.407</v>
      </c>
      <c r="B3968" s="15">
        <v>14.891099999999998</v>
      </c>
      <c r="C3968" s="15">
        <v>3.1E-2</v>
      </c>
      <c r="D3968" s="7">
        <v>464</v>
      </c>
      <c r="E3968" s="10">
        <f t="shared" si="248"/>
        <v>15.502123578838804</v>
      </c>
      <c r="F3968" s="10">
        <f t="shared" si="249"/>
        <v>-0.61102357883880565</v>
      </c>
      <c r="G3968" s="10">
        <v>1</v>
      </c>
      <c r="H3968" s="12">
        <f t="shared" si="247"/>
        <v>-1.8070643806402082E-5</v>
      </c>
      <c r="I3968" s="10">
        <f t="shared" si="250"/>
        <v>-0.40478242126340658</v>
      </c>
    </row>
    <row r="3969" spans="1:9" x14ac:dyDescent="0.2">
      <c r="A3969" s="15">
        <v>123.419</v>
      </c>
      <c r="B3969" s="15">
        <v>14.611799999999999</v>
      </c>
      <c r="C3969" s="15">
        <v>2.5000000000000001E-2</v>
      </c>
      <c r="D3969" s="7">
        <v>464</v>
      </c>
      <c r="E3969" s="10">
        <f t="shared" si="248"/>
        <v>15.502592680337317</v>
      </c>
      <c r="F3969" s="10">
        <f t="shared" si="249"/>
        <v>-0.89079268033731829</v>
      </c>
      <c r="G3969" s="10">
        <v>1</v>
      </c>
      <c r="H3969" s="12">
        <f t="shared" si="247"/>
        <v>-2.6344359576258556E-5</v>
      </c>
      <c r="I3969" s="10">
        <f t="shared" si="250"/>
        <v>-0.59011365450819164</v>
      </c>
    </row>
    <row r="3970" spans="1:9" x14ac:dyDescent="0.2">
      <c r="A3970" s="15">
        <v>123.434</v>
      </c>
      <c r="B3970" s="15">
        <v>14.847</v>
      </c>
      <c r="C3970" s="15">
        <v>2.8000000000000001E-2</v>
      </c>
      <c r="D3970" s="7">
        <v>464</v>
      </c>
      <c r="E3970" s="10">
        <f t="shared" si="248"/>
        <v>15.50317905721046</v>
      </c>
      <c r="F3970" s="10">
        <f t="shared" si="249"/>
        <v>-0.65617905721046021</v>
      </c>
      <c r="G3970" s="10">
        <v>1</v>
      </c>
      <c r="H3970" s="12">
        <f t="shared" ref="H3970:H4033" si="251">0.001*$F3970*($D$6/($A3970+273.15) + $D$11/301)*0.83</f>
        <v>-1.9405621592081624E-5</v>
      </c>
      <c r="I3970" s="10">
        <f t="shared" si="250"/>
        <v>-0.43468592366262837</v>
      </c>
    </row>
    <row r="3971" spans="1:9" x14ac:dyDescent="0.2">
      <c r="A3971" s="15">
        <v>123.443</v>
      </c>
      <c r="B3971" s="15">
        <v>14.552999999999999</v>
      </c>
      <c r="C3971" s="15">
        <v>1.9E-2</v>
      </c>
      <c r="D3971" s="7">
        <v>464</v>
      </c>
      <c r="E3971" s="10">
        <f t="shared" si="248"/>
        <v>15.503530883334346</v>
      </c>
      <c r="F3971" s="10">
        <f t="shared" si="249"/>
        <v>-0.95053088333434665</v>
      </c>
      <c r="G3971" s="10">
        <v>1</v>
      </c>
      <c r="H3971" s="12">
        <f t="shared" si="251"/>
        <v>-2.8110459052158004E-5</v>
      </c>
      <c r="I3971" s="10">
        <f t="shared" si="250"/>
        <v>-0.62967428276833926</v>
      </c>
    </row>
    <row r="3972" spans="1:9" x14ac:dyDescent="0.2">
      <c r="A3972" s="15">
        <v>123.46299999999999</v>
      </c>
      <c r="B3972" s="15">
        <v>14.832299999999998</v>
      </c>
      <c r="C3972" s="15">
        <v>4.1000000000000002E-2</v>
      </c>
      <c r="D3972" s="7">
        <v>464</v>
      </c>
      <c r="E3972" s="10">
        <f t="shared" si="248"/>
        <v>15.504312719165199</v>
      </c>
      <c r="F3972" s="10">
        <f t="shared" si="249"/>
        <v>-0.67201271916520078</v>
      </c>
      <c r="G3972" s="10">
        <v>1</v>
      </c>
      <c r="H3972" s="12">
        <f t="shared" si="251"/>
        <v>-1.9873366866662433E-5</v>
      </c>
      <c r="I3972" s="10">
        <f t="shared" si="250"/>
        <v>-0.44516341781323848</v>
      </c>
    </row>
    <row r="3973" spans="1:9" x14ac:dyDescent="0.2">
      <c r="A3973" s="15">
        <v>123.47499999999999</v>
      </c>
      <c r="B3973" s="15">
        <v>15.008699999999997</v>
      </c>
      <c r="C3973" s="15">
        <v>2.4E-2</v>
      </c>
      <c r="D3973" s="7">
        <v>464</v>
      </c>
      <c r="E3973" s="10">
        <f t="shared" si="248"/>
        <v>15.504781820663716</v>
      </c>
      <c r="F3973" s="10">
        <f t="shared" si="249"/>
        <v>-0.49608182066371853</v>
      </c>
      <c r="G3973" s="10">
        <v>1</v>
      </c>
      <c r="H3973" s="12">
        <f t="shared" si="251"/>
        <v>-1.4670422445491898E-5</v>
      </c>
      <c r="I3973" s="10">
        <f t="shared" si="250"/>
        <v>-0.32861746277901849</v>
      </c>
    </row>
    <row r="3974" spans="1:9" x14ac:dyDescent="0.2">
      <c r="A3974" s="15">
        <v>123.48399999999999</v>
      </c>
      <c r="B3974" s="15">
        <v>14.6412</v>
      </c>
      <c r="C3974" s="15">
        <v>1.7999999999999999E-2</v>
      </c>
      <c r="D3974" s="7">
        <v>464</v>
      </c>
      <c r="E3974" s="10">
        <f t="shared" si="248"/>
        <v>15.5051336467876</v>
      </c>
      <c r="F3974" s="10">
        <f t="shared" si="249"/>
        <v>-0.86393364678760065</v>
      </c>
      <c r="G3974" s="10">
        <v>1</v>
      </c>
      <c r="H3974" s="12">
        <f t="shared" si="251"/>
        <v>-2.5548547196584305E-5</v>
      </c>
      <c r="I3974" s="10">
        <f t="shared" si="250"/>
        <v>-0.57228745720348839</v>
      </c>
    </row>
    <row r="3975" spans="1:9" x14ac:dyDescent="0.2">
      <c r="A3975" s="15">
        <v>123.498</v>
      </c>
      <c r="B3975" s="15">
        <v>14.567699999999999</v>
      </c>
      <c r="C3975" s="15">
        <v>2.7E-2</v>
      </c>
      <c r="D3975" s="7">
        <v>464</v>
      </c>
      <c r="E3975" s="10">
        <f t="shared" si="248"/>
        <v>15.5056809318692</v>
      </c>
      <c r="F3975" s="10">
        <f t="shared" si="249"/>
        <v>-0.93798093186920184</v>
      </c>
      <c r="G3975" s="10">
        <v>1</v>
      </c>
      <c r="H3975" s="12">
        <f t="shared" si="251"/>
        <v>-2.7737952945668023E-5</v>
      </c>
      <c r="I3975" s="10">
        <f t="shared" si="250"/>
        <v>-0.62133014598296366</v>
      </c>
    </row>
    <row r="3976" spans="1:9" x14ac:dyDescent="0.2">
      <c r="A3976" s="15">
        <v>123.51</v>
      </c>
      <c r="B3976" s="15">
        <v>14.303099999999999</v>
      </c>
      <c r="C3976" s="15">
        <v>2.4E-2</v>
      </c>
      <c r="D3976" s="7">
        <v>464</v>
      </c>
      <c r="E3976" s="10">
        <f t="shared" si="248"/>
        <v>15.506150033367712</v>
      </c>
      <c r="F3976" s="10">
        <f t="shared" si="249"/>
        <v>-1.2030500333677132</v>
      </c>
      <c r="G3976" s="10">
        <v>1</v>
      </c>
      <c r="H3976" s="12">
        <f t="shared" si="251"/>
        <v>-3.557619020403459E-5</v>
      </c>
      <c r="I3976" s="10">
        <f t="shared" si="250"/>
        <v>-0.79690666057037474</v>
      </c>
    </row>
    <row r="3977" spans="1:9" x14ac:dyDescent="0.2">
      <c r="A3977" s="15">
        <v>123.52800000000001</v>
      </c>
      <c r="B3977" s="15">
        <v>14.979299999999999</v>
      </c>
      <c r="C3977" s="15">
        <v>3.5999999999999997E-2</v>
      </c>
      <c r="D3977" s="7">
        <v>464</v>
      </c>
      <c r="E3977" s="10">
        <f t="shared" si="248"/>
        <v>15.506853685615484</v>
      </c>
      <c r="F3977" s="10">
        <f t="shared" si="249"/>
        <v>-0.52755368561548543</v>
      </c>
      <c r="G3977" s="10">
        <v>1</v>
      </c>
      <c r="H3977" s="12">
        <f t="shared" si="251"/>
        <v>-1.5600389369629478E-5</v>
      </c>
      <c r="I3977" s="10">
        <f t="shared" si="250"/>
        <v>-0.34944872187970027</v>
      </c>
    </row>
    <row r="3978" spans="1:9" x14ac:dyDescent="0.2">
      <c r="A3978" s="15">
        <v>123.538</v>
      </c>
      <c r="B3978" s="15">
        <v>14.817599999999999</v>
      </c>
      <c r="C3978" s="15">
        <v>2.1000000000000001E-2</v>
      </c>
      <c r="D3978" s="7">
        <v>464</v>
      </c>
      <c r="E3978" s="10">
        <f t="shared" si="248"/>
        <v>15.507244603530914</v>
      </c>
      <c r="F3978" s="10">
        <f t="shared" si="249"/>
        <v>-0.68964460353091539</v>
      </c>
      <c r="G3978" s="10">
        <v>1</v>
      </c>
      <c r="H3978" s="12">
        <f t="shared" si="251"/>
        <v>-2.0393428542612135E-5</v>
      </c>
      <c r="I3978" s="10">
        <f t="shared" si="250"/>
        <v>-0.45681279935451174</v>
      </c>
    </row>
    <row r="3979" spans="1:9" x14ac:dyDescent="0.2">
      <c r="A3979" s="15">
        <v>123.54900000000001</v>
      </c>
      <c r="B3979" s="15">
        <v>14.7</v>
      </c>
      <c r="C3979" s="15">
        <v>2.1999999999999999E-2</v>
      </c>
      <c r="D3979" s="7">
        <v>464</v>
      </c>
      <c r="E3979" s="10">
        <f t="shared" si="248"/>
        <v>15.507674613237882</v>
      </c>
      <c r="F3979" s="10">
        <f t="shared" si="249"/>
        <v>-0.80767461323788226</v>
      </c>
      <c r="G3979" s="10">
        <v>1</v>
      </c>
      <c r="H3979" s="12">
        <f t="shared" si="251"/>
        <v>-2.3883450758025698E-5</v>
      </c>
      <c r="I3979" s="10">
        <f t="shared" si="250"/>
        <v>-0.5349892969797756</v>
      </c>
    </row>
    <row r="3980" spans="1:9" x14ac:dyDescent="0.2">
      <c r="A3980" s="15">
        <v>123.562</v>
      </c>
      <c r="B3980" s="15">
        <v>14.905799999999999</v>
      </c>
      <c r="C3980" s="15">
        <v>2.5000000000000001E-2</v>
      </c>
      <c r="D3980" s="7">
        <v>464</v>
      </c>
      <c r="E3980" s="10">
        <f t="shared" si="248"/>
        <v>15.508182806527939</v>
      </c>
      <c r="F3980" s="10">
        <f t="shared" si="249"/>
        <v>-0.60238280652793996</v>
      </c>
      <c r="G3980" s="10">
        <v>1</v>
      </c>
      <c r="H3980" s="12">
        <f t="shared" si="251"/>
        <v>-1.7812635278731311E-5</v>
      </c>
      <c r="I3980" s="10">
        <f t="shared" si="250"/>
        <v>-0.39900303024358136</v>
      </c>
    </row>
    <row r="3981" spans="1:9" x14ac:dyDescent="0.2">
      <c r="A3981" s="15">
        <v>123.57</v>
      </c>
      <c r="B3981" s="15">
        <v>14.847</v>
      </c>
      <c r="C3981" s="15">
        <v>1.6E-2</v>
      </c>
      <c r="D3981" s="7">
        <v>464</v>
      </c>
      <c r="E3981" s="10">
        <f t="shared" si="248"/>
        <v>15.508495540860281</v>
      </c>
      <c r="F3981" s="10">
        <f t="shared" si="249"/>
        <v>-0.66149554086028139</v>
      </c>
      <c r="G3981" s="10">
        <v>1</v>
      </c>
      <c r="H3981" s="12">
        <f t="shared" si="251"/>
        <v>-1.9560476531432206E-5</v>
      </c>
      <c r="I3981" s="10">
        <f t="shared" si="250"/>
        <v>-0.43815467430408139</v>
      </c>
    </row>
    <row r="3982" spans="1:9" x14ac:dyDescent="0.2">
      <c r="A3982" s="15">
        <v>123.58</v>
      </c>
      <c r="B3982" s="15">
        <v>14.773499999999999</v>
      </c>
      <c r="C3982" s="15">
        <v>2.1000000000000001E-2</v>
      </c>
      <c r="D3982" s="7">
        <v>464</v>
      </c>
      <c r="E3982" s="10">
        <f t="shared" si="248"/>
        <v>15.508886458775708</v>
      </c>
      <c r="F3982" s="10">
        <f t="shared" si="249"/>
        <v>-0.73538645877570907</v>
      </c>
      <c r="G3982" s="10">
        <v>1</v>
      </c>
      <c r="H3982" s="12">
        <f t="shared" si="251"/>
        <v>-2.1745243034776734E-5</v>
      </c>
      <c r="I3982" s="10">
        <f t="shared" si="250"/>
        <v>-0.48709344397899884</v>
      </c>
    </row>
    <row r="3983" spans="1:9" x14ac:dyDescent="0.2">
      <c r="A3983" s="15">
        <v>123.593</v>
      </c>
      <c r="B3983" s="15">
        <v>15.185099999999998</v>
      </c>
      <c r="C3983" s="15">
        <v>2.5999999999999999E-2</v>
      </c>
      <c r="D3983" s="7">
        <v>464</v>
      </c>
      <c r="E3983" s="10">
        <f t="shared" si="248"/>
        <v>15.509394652065769</v>
      </c>
      <c r="F3983" s="10">
        <f t="shared" si="249"/>
        <v>-0.32429465206577035</v>
      </c>
      <c r="G3983" s="10">
        <v>1</v>
      </c>
      <c r="H3983" s="12">
        <f t="shared" si="251"/>
        <v>-9.589222372001051E-6</v>
      </c>
      <c r="I3983" s="10">
        <f t="shared" si="250"/>
        <v>-0.21479858113282355</v>
      </c>
    </row>
    <row r="3984" spans="1:9" x14ac:dyDescent="0.2">
      <c r="A3984" s="15">
        <v>123.60899999999999</v>
      </c>
      <c r="B3984" s="15">
        <v>14.773499999999999</v>
      </c>
      <c r="C3984" s="15">
        <v>3.2000000000000001E-2</v>
      </c>
      <c r="D3984" s="7">
        <v>464</v>
      </c>
      <c r="E3984" s="10">
        <f t="shared" si="248"/>
        <v>15.51002012073045</v>
      </c>
      <c r="F3984" s="10">
        <f t="shared" si="249"/>
        <v>-0.73652012073045192</v>
      </c>
      <c r="G3984" s="10">
        <v>1</v>
      </c>
      <c r="H3984" s="12">
        <f t="shared" si="251"/>
        <v>-2.1778202081075239E-5</v>
      </c>
      <c r="I3984" s="10">
        <f t="shared" si="250"/>
        <v>-0.48783172661608537</v>
      </c>
    </row>
    <row r="3985" spans="1:9" x14ac:dyDescent="0.2">
      <c r="A3985" s="15">
        <v>123.621</v>
      </c>
      <c r="B3985" s="15">
        <v>15.008699999999997</v>
      </c>
      <c r="C3985" s="15">
        <v>2.3E-2</v>
      </c>
      <c r="D3985" s="7">
        <v>464</v>
      </c>
      <c r="E3985" s="10">
        <f t="shared" si="248"/>
        <v>15.510489222228964</v>
      </c>
      <c r="F3985" s="10">
        <f t="shared" si="249"/>
        <v>-0.50178922222896638</v>
      </c>
      <c r="G3985" s="10">
        <v>1</v>
      </c>
      <c r="H3985" s="12">
        <f t="shared" si="251"/>
        <v>-1.4837273092303005E-5</v>
      </c>
      <c r="I3985" s="10">
        <f t="shared" si="250"/>
        <v>-0.33235491726758731</v>
      </c>
    </row>
    <row r="3986" spans="1:9" x14ac:dyDescent="0.2">
      <c r="A3986" s="15">
        <v>123.636</v>
      </c>
      <c r="B3986" s="15">
        <v>14.655899999999999</v>
      </c>
      <c r="C3986" s="15">
        <v>3.2000000000000001E-2</v>
      </c>
      <c r="D3986" s="7">
        <v>464</v>
      </c>
      <c r="E3986" s="10">
        <f t="shared" si="248"/>
        <v>15.511075599102107</v>
      </c>
      <c r="F3986" s="10">
        <f t="shared" si="249"/>
        <v>-0.8551755991021075</v>
      </c>
      <c r="G3986" s="10">
        <v>1</v>
      </c>
      <c r="H3986" s="12">
        <f t="shared" si="251"/>
        <v>-2.5286123471646527E-5</v>
      </c>
      <c r="I3986" s="10">
        <f t="shared" si="250"/>
        <v>-0.56640916576488221</v>
      </c>
    </row>
    <row r="3987" spans="1:9" x14ac:dyDescent="0.2">
      <c r="A3987" s="15">
        <v>123.65300000000001</v>
      </c>
      <c r="B3987" s="15">
        <v>14.773499999999999</v>
      </c>
      <c r="C3987" s="15">
        <v>3.3000000000000002E-2</v>
      </c>
      <c r="D3987" s="7">
        <v>464</v>
      </c>
      <c r="E3987" s="10">
        <f t="shared" si="248"/>
        <v>15.511740159558336</v>
      </c>
      <c r="F3987" s="10">
        <f t="shared" si="249"/>
        <v>-0.73824015955833744</v>
      </c>
      <c r="G3987" s="10">
        <v>1</v>
      </c>
      <c r="H3987" s="12">
        <f t="shared" si="251"/>
        <v>-2.182820575704152E-5</v>
      </c>
      <c r="I3987" s="10">
        <f t="shared" si="250"/>
        <v>-0.48895180895772999</v>
      </c>
    </row>
    <row r="3988" spans="1:9" x14ac:dyDescent="0.2">
      <c r="A3988" s="15">
        <v>123.66500000000001</v>
      </c>
      <c r="B3988" s="15">
        <v>14.964599999999999</v>
      </c>
      <c r="C3988" s="15">
        <v>2.4E-2</v>
      </c>
      <c r="D3988" s="7">
        <v>464</v>
      </c>
      <c r="E3988" s="10">
        <f t="shared" si="248"/>
        <v>15.512209261056849</v>
      </c>
      <c r="F3988" s="10">
        <f t="shared" si="249"/>
        <v>-0.54760926105685037</v>
      </c>
      <c r="G3988" s="10">
        <v>1</v>
      </c>
      <c r="H3988" s="12">
        <f t="shared" si="251"/>
        <v>-1.6191478626605879E-5</v>
      </c>
      <c r="I3988" s="10">
        <f t="shared" si="250"/>
        <v>-0.36268912123597169</v>
      </c>
    </row>
    <row r="3989" spans="1:9" x14ac:dyDescent="0.2">
      <c r="A3989" s="15">
        <v>123.679</v>
      </c>
      <c r="B3989" s="15">
        <v>14.773499999999999</v>
      </c>
      <c r="C3989" s="15">
        <v>2.9000000000000001E-2</v>
      </c>
      <c r="D3989" s="7">
        <v>464</v>
      </c>
      <c r="E3989" s="10">
        <f t="shared" si="248"/>
        <v>15.512756546138444</v>
      </c>
      <c r="F3989" s="10">
        <f t="shared" si="249"/>
        <v>-0.73925654613844571</v>
      </c>
      <c r="G3989" s="10">
        <v>1</v>
      </c>
      <c r="H3989" s="12">
        <f t="shared" si="251"/>
        <v>-2.1857751597681703E-5</v>
      </c>
      <c r="I3989" s="10">
        <f t="shared" si="250"/>
        <v>-0.48961363578807016</v>
      </c>
    </row>
    <row r="3990" spans="1:9" x14ac:dyDescent="0.2">
      <c r="A3990" s="15">
        <v>123.691</v>
      </c>
      <c r="B3990" s="15">
        <v>14.567699999999999</v>
      </c>
      <c r="C3990" s="15">
        <v>2.3E-2</v>
      </c>
      <c r="D3990" s="7">
        <v>464</v>
      </c>
      <c r="E3990" s="10">
        <f t="shared" si="248"/>
        <v>15.513225647636961</v>
      </c>
      <c r="F3990" s="10">
        <f t="shared" si="249"/>
        <v>-0.94552564763696267</v>
      </c>
      <c r="G3990" s="10">
        <v>1</v>
      </c>
      <c r="H3990" s="12">
        <f t="shared" si="251"/>
        <v>-2.7956253887320552E-5</v>
      </c>
      <c r="I3990" s="10">
        <f t="shared" si="250"/>
        <v>-0.62622008707598031</v>
      </c>
    </row>
    <row r="3991" spans="1:9" x14ac:dyDescent="0.2">
      <c r="A3991" s="15">
        <v>123.7</v>
      </c>
      <c r="B3991" s="15">
        <v>14.6412</v>
      </c>
      <c r="C3991" s="15">
        <v>1.9E-2</v>
      </c>
      <c r="D3991" s="7">
        <v>464</v>
      </c>
      <c r="E3991" s="10">
        <f t="shared" si="248"/>
        <v>15.513577473760847</v>
      </c>
      <c r="F3991" s="10">
        <f t="shared" si="249"/>
        <v>-0.87237747376084762</v>
      </c>
      <c r="G3991" s="10">
        <v>1</v>
      </c>
      <c r="H3991" s="12">
        <f t="shared" si="251"/>
        <v>-2.5793282897717335E-5</v>
      </c>
      <c r="I3991" s="10">
        <f t="shared" si="250"/>
        <v>-0.57776953690886823</v>
      </c>
    </row>
    <row r="3992" spans="1:9" x14ac:dyDescent="0.2">
      <c r="A3992" s="15">
        <v>123.718</v>
      </c>
      <c r="B3992" s="15">
        <v>14.6265</v>
      </c>
      <c r="C3992" s="15">
        <v>3.5000000000000003E-2</v>
      </c>
      <c r="D3992" s="7">
        <v>464</v>
      </c>
      <c r="E3992" s="10">
        <f t="shared" si="248"/>
        <v>15.514281126008617</v>
      </c>
      <c r="F3992" s="10">
        <f t="shared" si="249"/>
        <v>-0.88778112600861725</v>
      </c>
      <c r="G3992" s="10">
        <v>1</v>
      </c>
      <c r="H3992" s="12">
        <f t="shared" si="251"/>
        <v>-2.6248296283848018E-5</v>
      </c>
      <c r="I3992" s="10">
        <f t="shared" si="250"/>
        <v>-0.58796183675819558</v>
      </c>
    </row>
    <row r="3993" spans="1:9" x14ac:dyDescent="0.2">
      <c r="A3993" s="15">
        <v>123.73</v>
      </c>
      <c r="B3993" s="15">
        <v>14.920499999999997</v>
      </c>
      <c r="C3993" s="15">
        <v>2.5000000000000001E-2</v>
      </c>
      <c r="D3993" s="7">
        <v>464</v>
      </c>
      <c r="E3993" s="10">
        <f t="shared" si="248"/>
        <v>15.514750227507131</v>
      </c>
      <c r="F3993" s="10">
        <f t="shared" si="249"/>
        <v>-0.59425022750713374</v>
      </c>
      <c r="G3993" s="10">
        <v>1</v>
      </c>
      <c r="H3993" s="12">
        <f t="shared" si="251"/>
        <v>-1.7569521112962017E-5</v>
      </c>
      <c r="I3993" s="10">
        <f t="shared" si="250"/>
        <v>-0.39355727293034914</v>
      </c>
    </row>
    <row r="3994" spans="1:9" x14ac:dyDescent="0.2">
      <c r="A3994" s="15">
        <v>123.745</v>
      </c>
      <c r="B3994" s="15">
        <v>15.038099999999998</v>
      </c>
      <c r="C3994" s="15">
        <v>2.9000000000000001E-2</v>
      </c>
      <c r="D3994" s="7">
        <v>464</v>
      </c>
      <c r="E3994" s="10">
        <f t="shared" si="248"/>
        <v>15.515336604380272</v>
      </c>
      <c r="F3994" s="10">
        <f t="shared" si="249"/>
        <v>-0.47723660438027338</v>
      </c>
      <c r="G3994" s="10">
        <v>1</v>
      </c>
      <c r="H3994" s="12">
        <f t="shared" si="251"/>
        <v>-1.4109723705117909E-5</v>
      </c>
      <c r="I3994" s="10">
        <f t="shared" si="250"/>
        <v>-0.31605781099464114</v>
      </c>
    </row>
    <row r="3995" spans="1:9" x14ac:dyDescent="0.2">
      <c r="A3995" s="15">
        <v>123.753</v>
      </c>
      <c r="B3995" s="15">
        <v>14.7</v>
      </c>
      <c r="C3995" s="15">
        <v>1.6E-2</v>
      </c>
      <c r="D3995" s="7">
        <v>464</v>
      </c>
      <c r="E3995" s="10">
        <f t="shared" si="248"/>
        <v>15.515649338712615</v>
      </c>
      <c r="F3995" s="10">
        <f t="shared" si="249"/>
        <v>-0.8156493387126158</v>
      </c>
      <c r="G3995" s="10">
        <v>1</v>
      </c>
      <c r="H3995" s="12">
        <f t="shared" si="251"/>
        <v>-2.4114882776846902E-5</v>
      </c>
      <c r="I3995" s="10">
        <f t="shared" si="250"/>
        <v>-0.54017337420137057</v>
      </c>
    </row>
    <row r="3996" spans="1:9" x14ac:dyDescent="0.2">
      <c r="A3996" s="15">
        <v>123.76300000000001</v>
      </c>
      <c r="B3996" s="15">
        <v>14.6412</v>
      </c>
      <c r="C3996" s="15">
        <v>2.1000000000000001E-2</v>
      </c>
      <c r="D3996" s="7">
        <v>464</v>
      </c>
      <c r="E3996" s="10">
        <f t="shared" si="248"/>
        <v>15.516040256628045</v>
      </c>
      <c r="F3996" s="10">
        <f t="shared" si="249"/>
        <v>-0.87484025662804576</v>
      </c>
      <c r="G3996" s="10">
        <v>1</v>
      </c>
      <c r="H3996" s="12">
        <f t="shared" si="251"/>
        <v>-2.5864647049323221E-5</v>
      </c>
      <c r="I3996" s="10">
        <f t="shared" si="250"/>
        <v>-0.57936809390484012</v>
      </c>
    </row>
    <row r="3997" spans="1:9" x14ac:dyDescent="0.2">
      <c r="A3997" s="15">
        <v>123.776</v>
      </c>
      <c r="B3997" s="15">
        <v>14.802899999999998</v>
      </c>
      <c r="C3997" s="15">
        <v>2.5000000000000001E-2</v>
      </c>
      <c r="D3997" s="7">
        <v>464</v>
      </c>
      <c r="E3997" s="10">
        <f t="shared" si="248"/>
        <v>15.516548449918099</v>
      </c>
      <c r="F3997" s="10">
        <f t="shared" si="249"/>
        <v>-0.71364844991810195</v>
      </c>
      <c r="G3997" s="10">
        <v>1</v>
      </c>
      <c r="H3997" s="12">
        <f t="shared" si="251"/>
        <v>-2.1098767847662654E-5</v>
      </c>
      <c r="I3997" s="10">
        <f t="shared" si="250"/>
        <v>-0.47261239978764341</v>
      </c>
    </row>
    <row r="3998" spans="1:9" x14ac:dyDescent="0.2">
      <c r="A3998" s="15">
        <v>123.792</v>
      </c>
      <c r="B3998" s="15">
        <v>14.758799999999999</v>
      </c>
      <c r="C3998" s="15">
        <v>3.1E-2</v>
      </c>
      <c r="D3998" s="7">
        <v>464</v>
      </c>
      <c r="E3998" s="10">
        <f t="shared" si="248"/>
        <v>15.517173918582785</v>
      </c>
      <c r="F3998" s="10">
        <f t="shared" si="249"/>
        <v>-0.75837391858278558</v>
      </c>
      <c r="G3998" s="10">
        <v>1</v>
      </c>
      <c r="H3998" s="12">
        <f t="shared" si="251"/>
        <v>-2.24207411442427E-5</v>
      </c>
      <c r="I3998" s="10">
        <f t="shared" si="250"/>
        <v>-0.50222460163103644</v>
      </c>
    </row>
    <row r="3999" spans="1:9" x14ac:dyDescent="0.2">
      <c r="A3999" s="15">
        <v>123.804</v>
      </c>
      <c r="B3999" s="15">
        <v>14.508899999999999</v>
      </c>
      <c r="C3999" s="15">
        <v>2.5000000000000001E-2</v>
      </c>
      <c r="D3999" s="7">
        <v>464</v>
      </c>
      <c r="E3999" s="10">
        <f t="shared" si="248"/>
        <v>15.517643020081298</v>
      </c>
      <c r="F3999" s="10">
        <f t="shared" si="249"/>
        <v>-1.0087430200812992</v>
      </c>
      <c r="G3999" s="10">
        <v>1</v>
      </c>
      <c r="H3999" s="12">
        <f t="shared" si="251"/>
        <v>-2.9822392090455173E-5</v>
      </c>
      <c r="I3999" s="10">
        <f t="shared" si="250"/>
        <v>-0.66802158282619584</v>
      </c>
    </row>
    <row r="4000" spans="1:9" x14ac:dyDescent="0.2">
      <c r="A4000" s="15">
        <v>123.818</v>
      </c>
      <c r="B4000" s="15">
        <v>14.964599999999999</v>
      </c>
      <c r="C4000" s="15">
        <v>2.8000000000000001E-2</v>
      </c>
      <c r="D4000" s="7">
        <v>464</v>
      </c>
      <c r="E4000" s="10">
        <f t="shared" si="248"/>
        <v>15.518190305162896</v>
      </c>
      <c r="F4000" s="10">
        <f t="shared" si="249"/>
        <v>-0.55359030516289742</v>
      </c>
      <c r="G4000" s="10">
        <v>1</v>
      </c>
      <c r="H4000" s="12">
        <f t="shared" si="251"/>
        <v>-1.6366092168818895E-5</v>
      </c>
      <c r="I4000" s="10">
        <f t="shared" si="250"/>
        <v>-0.36660046458154322</v>
      </c>
    </row>
    <row r="4001" spans="1:9" x14ac:dyDescent="0.2">
      <c r="A4001" s="15">
        <v>123.831</v>
      </c>
      <c r="B4001" s="15">
        <v>14.920499999999997</v>
      </c>
      <c r="C4001" s="15">
        <v>2.5999999999999999E-2</v>
      </c>
      <c r="D4001" s="7">
        <v>464</v>
      </c>
      <c r="E4001" s="10">
        <f t="shared" si="248"/>
        <v>15.518698498452954</v>
      </c>
      <c r="F4001" s="10">
        <f t="shared" si="249"/>
        <v>-0.59819849845295714</v>
      </c>
      <c r="G4001" s="10">
        <v>1</v>
      </c>
      <c r="H4001" s="12">
        <f t="shared" si="251"/>
        <v>-1.7684663729000115E-5</v>
      </c>
      <c r="I4001" s="10">
        <f t="shared" si="250"/>
        <v>-0.39613646752960252</v>
      </c>
    </row>
    <row r="4002" spans="1:9" x14ac:dyDescent="0.2">
      <c r="A4002" s="15">
        <v>123.843</v>
      </c>
      <c r="B4002" s="15">
        <v>14.949899999999998</v>
      </c>
      <c r="C4002" s="15">
        <v>2.4E-2</v>
      </c>
      <c r="D4002" s="7">
        <v>464</v>
      </c>
      <c r="E4002" s="10">
        <f t="shared" si="248"/>
        <v>15.519167599951468</v>
      </c>
      <c r="F4002" s="10">
        <f t="shared" si="249"/>
        <v>-0.5692675999514698</v>
      </c>
      <c r="G4002" s="10">
        <v>1</v>
      </c>
      <c r="H4002" s="12">
        <f t="shared" si="251"/>
        <v>-1.6829193815229261E-5</v>
      </c>
      <c r="I4002" s="10">
        <f t="shared" si="250"/>
        <v>-0.37697394146113544</v>
      </c>
    </row>
    <row r="4003" spans="1:9" x14ac:dyDescent="0.2">
      <c r="A4003" s="15">
        <v>123.857</v>
      </c>
      <c r="B4003" s="15">
        <v>14.6412</v>
      </c>
      <c r="C4003" s="15">
        <v>2.8000000000000001E-2</v>
      </c>
      <c r="D4003" s="7">
        <v>464</v>
      </c>
      <c r="E4003" s="10">
        <f t="shared" si="248"/>
        <v>15.519714885033066</v>
      </c>
      <c r="F4003" s="10">
        <f t="shared" si="249"/>
        <v>-0.87851488503306641</v>
      </c>
      <c r="G4003" s="10">
        <v>1</v>
      </c>
      <c r="H4003" s="12">
        <f t="shared" si="251"/>
        <v>-2.5971112555129292E-5</v>
      </c>
      <c r="I4003" s="10">
        <f t="shared" si="250"/>
        <v>-0.58175292123489608</v>
      </c>
    </row>
    <row r="4004" spans="1:9" x14ac:dyDescent="0.2">
      <c r="A4004" s="15">
        <v>123.871</v>
      </c>
      <c r="B4004" s="15">
        <v>14.905799999999999</v>
      </c>
      <c r="C4004" s="15">
        <v>2.7E-2</v>
      </c>
      <c r="D4004" s="7">
        <v>464</v>
      </c>
      <c r="E4004" s="10">
        <f t="shared" si="248"/>
        <v>15.520262170114664</v>
      </c>
      <c r="F4004" s="10">
        <f t="shared" si="249"/>
        <v>-0.61446217011466508</v>
      </c>
      <c r="G4004" s="10">
        <v>1</v>
      </c>
      <c r="H4004" s="12">
        <f t="shared" si="251"/>
        <v>-1.8164822785694676E-5</v>
      </c>
      <c r="I4004" s="10">
        <f t="shared" si="250"/>
        <v>-0.40689203039956073</v>
      </c>
    </row>
    <row r="4005" spans="1:9" x14ac:dyDescent="0.2">
      <c r="A4005" s="15">
        <v>123.88200000000001</v>
      </c>
      <c r="B4005" s="15">
        <v>14.847</v>
      </c>
      <c r="C4005" s="15">
        <v>2.1999999999999999E-2</v>
      </c>
      <c r="D4005" s="7">
        <v>464</v>
      </c>
      <c r="E4005" s="10">
        <f t="shared" si="248"/>
        <v>15.520692179821637</v>
      </c>
      <c r="F4005" s="10">
        <f t="shared" si="249"/>
        <v>-0.67369217982163754</v>
      </c>
      <c r="G4005" s="10">
        <v>1</v>
      </c>
      <c r="H4005" s="12">
        <f t="shared" si="251"/>
        <v>-1.9915594108993489E-5</v>
      </c>
      <c r="I4005" s="10">
        <f t="shared" si="250"/>
        <v>-0.44610930804145416</v>
      </c>
    </row>
    <row r="4006" spans="1:9" x14ac:dyDescent="0.2">
      <c r="A4006" s="15">
        <v>123.901</v>
      </c>
      <c r="B4006" s="15">
        <v>14.773499999999999</v>
      </c>
      <c r="C4006" s="15">
        <v>3.9E-2</v>
      </c>
      <c r="D4006" s="7">
        <v>464</v>
      </c>
      <c r="E4006" s="10">
        <f t="shared" si="248"/>
        <v>15.521434923860948</v>
      </c>
      <c r="F4006" s="10">
        <f t="shared" si="249"/>
        <v>-0.7479349238609494</v>
      </c>
      <c r="G4006" s="10">
        <v>1</v>
      </c>
      <c r="H4006" s="12">
        <f t="shared" si="251"/>
        <v>-2.21099736318372E-5</v>
      </c>
      <c r="I4006" s="10">
        <f t="shared" si="250"/>
        <v>-0.49526340935315322</v>
      </c>
    </row>
    <row r="4007" spans="1:9" x14ac:dyDescent="0.2">
      <c r="A4007" s="15">
        <v>123.914</v>
      </c>
      <c r="B4007" s="15">
        <v>14.5383</v>
      </c>
      <c r="C4007" s="15">
        <v>2.5000000000000001E-2</v>
      </c>
      <c r="D4007" s="7">
        <v>464</v>
      </c>
      <c r="E4007" s="10">
        <f t="shared" ref="E4007:E4070" si="252">B$2*(A4007+273.15)/(A$2+273.15)</f>
        <v>15.521943117151006</v>
      </c>
      <c r="F4007" s="10">
        <f t="shared" ref="F4007:F4070" si="253">B4007-E4007</f>
        <v>-0.98364311715100605</v>
      </c>
      <c r="G4007" s="10">
        <v>1</v>
      </c>
      <c r="H4007" s="12">
        <f t="shared" si="251"/>
        <v>-2.9077491811047741E-5</v>
      </c>
      <c r="I4007" s="10">
        <f t="shared" ref="I4007:I4070" si="254">H4007*1000*22.4</f>
        <v>-0.65133581656746931</v>
      </c>
    </row>
    <row r="4008" spans="1:9" x14ac:dyDescent="0.2">
      <c r="A4008" s="15">
        <v>123.92100000000001</v>
      </c>
      <c r="B4008" s="15">
        <v>14.817599999999999</v>
      </c>
      <c r="C4008" s="15">
        <v>1.4999999999999999E-2</v>
      </c>
      <c r="D4008" s="7">
        <v>464</v>
      </c>
      <c r="E4008" s="10">
        <f t="shared" si="252"/>
        <v>15.522216759691807</v>
      </c>
      <c r="F4008" s="10">
        <f t="shared" si="253"/>
        <v>-0.70461675969180781</v>
      </c>
      <c r="G4008" s="10">
        <v>1</v>
      </c>
      <c r="H4008" s="12">
        <f t="shared" si="251"/>
        <v>-2.0829058829979171E-5</v>
      </c>
      <c r="I4008" s="10">
        <f t="shared" si="254"/>
        <v>-0.46657091779153337</v>
      </c>
    </row>
    <row r="4009" spans="1:9" x14ac:dyDescent="0.2">
      <c r="A4009" s="15">
        <v>123.934</v>
      </c>
      <c r="B4009" s="15">
        <v>14.744099999999998</v>
      </c>
      <c r="C4009" s="15">
        <v>2.4E-2</v>
      </c>
      <c r="D4009" s="7">
        <v>464</v>
      </c>
      <c r="E4009" s="10">
        <f t="shared" si="252"/>
        <v>15.522724952981861</v>
      </c>
      <c r="F4009" s="10">
        <f t="shared" si="253"/>
        <v>-0.77862495298186296</v>
      </c>
      <c r="G4009" s="10">
        <v>1</v>
      </c>
      <c r="H4009" s="12">
        <f t="shared" si="251"/>
        <v>-2.3016536300122155E-5</v>
      </c>
      <c r="I4009" s="10">
        <f t="shared" si="254"/>
        <v>-0.51557041312273622</v>
      </c>
    </row>
    <row r="4010" spans="1:9" x14ac:dyDescent="0.2">
      <c r="A4010" s="15">
        <v>123.95099999999999</v>
      </c>
      <c r="B4010" s="15">
        <v>14.891099999999998</v>
      </c>
      <c r="C4010" s="15">
        <v>3.5000000000000003E-2</v>
      </c>
      <c r="D4010" s="7">
        <v>464</v>
      </c>
      <c r="E4010" s="10">
        <f t="shared" si="252"/>
        <v>15.52338951343809</v>
      </c>
      <c r="F4010" s="10">
        <f t="shared" si="253"/>
        <v>-0.63228951343809214</v>
      </c>
      <c r="G4010" s="10">
        <v>1</v>
      </c>
      <c r="H4010" s="12">
        <f t="shared" si="251"/>
        <v>-1.869050588628854E-5</v>
      </c>
      <c r="I4010" s="10">
        <f t="shared" si="254"/>
        <v>-0.41866733185286331</v>
      </c>
    </row>
    <row r="4011" spans="1:9" x14ac:dyDescent="0.2">
      <c r="A4011" s="15">
        <v>123.96</v>
      </c>
      <c r="B4011" s="15">
        <v>14.905799999999999</v>
      </c>
      <c r="C4011" s="15">
        <v>1.7999999999999999E-2</v>
      </c>
      <c r="D4011" s="7">
        <v>464</v>
      </c>
      <c r="E4011" s="10">
        <f t="shared" si="252"/>
        <v>15.523741339561973</v>
      </c>
      <c r="F4011" s="10">
        <f t="shared" si="253"/>
        <v>-0.61794133956197328</v>
      </c>
      <c r="G4011" s="10">
        <v>1</v>
      </c>
      <c r="H4011" s="12">
        <f t="shared" si="251"/>
        <v>-1.8266226872863897E-5</v>
      </c>
      <c r="I4011" s="10">
        <f t="shared" si="254"/>
        <v>-0.40916348195215124</v>
      </c>
    </row>
    <row r="4012" spans="1:9" x14ac:dyDescent="0.2">
      <c r="A4012" s="15">
        <v>123.974</v>
      </c>
      <c r="B4012" s="15">
        <v>14.5383</v>
      </c>
      <c r="C4012" s="15">
        <v>2.8000000000000001E-2</v>
      </c>
      <c r="D4012" s="7">
        <v>464</v>
      </c>
      <c r="E4012" s="10">
        <f t="shared" si="252"/>
        <v>15.524288624643575</v>
      </c>
      <c r="F4012" s="10">
        <f t="shared" si="253"/>
        <v>-0.98598862464357495</v>
      </c>
      <c r="G4012" s="10">
        <v>1</v>
      </c>
      <c r="H4012" s="12">
        <f t="shared" si="251"/>
        <v>-2.914527041443345E-5</v>
      </c>
      <c r="I4012" s="10">
        <f t="shared" si="254"/>
        <v>-0.65285405728330925</v>
      </c>
    </row>
    <row r="4013" spans="1:9" x14ac:dyDescent="0.2">
      <c r="A4013" s="15">
        <v>123.985</v>
      </c>
      <c r="B4013" s="15">
        <v>14.9352</v>
      </c>
      <c r="C4013" s="15">
        <v>2.1999999999999999E-2</v>
      </c>
      <c r="D4013" s="7">
        <v>464</v>
      </c>
      <c r="E4013" s="10">
        <f t="shared" si="252"/>
        <v>15.524718634350545</v>
      </c>
      <c r="F4013" s="10">
        <f t="shared" si="253"/>
        <v>-0.58951863435054541</v>
      </c>
      <c r="G4013" s="10">
        <v>1</v>
      </c>
      <c r="H4013" s="12">
        <f t="shared" si="251"/>
        <v>-1.7425669360281605E-5</v>
      </c>
      <c r="I4013" s="10">
        <f t="shared" si="254"/>
        <v>-0.39033499367030794</v>
      </c>
    </row>
    <row r="4014" spans="1:9" x14ac:dyDescent="0.2">
      <c r="A4014" s="15">
        <v>124.001</v>
      </c>
      <c r="B4014" s="15">
        <v>14.597099999999999</v>
      </c>
      <c r="C4014" s="15">
        <v>3.1E-2</v>
      </c>
      <c r="D4014" s="7">
        <v>464</v>
      </c>
      <c r="E4014" s="10">
        <f t="shared" si="252"/>
        <v>15.525344103015227</v>
      </c>
      <c r="F4014" s="10">
        <f t="shared" si="253"/>
        <v>-0.92824410301522775</v>
      </c>
      <c r="G4014" s="10">
        <v>1</v>
      </c>
      <c r="H4014" s="12">
        <f t="shared" si="251"/>
        <v>-2.7437715295147025E-5</v>
      </c>
      <c r="I4014" s="10">
        <f t="shared" si="254"/>
        <v>-0.61460482261129334</v>
      </c>
    </row>
    <row r="4015" spans="1:9" x14ac:dyDescent="0.2">
      <c r="A4015" s="15">
        <v>124.014</v>
      </c>
      <c r="B4015" s="15">
        <v>14.920499999999997</v>
      </c>
      <c r="C4015" s="15">
        <v>2.7E-2</v>
      </c>
      <c r="D4015" s="7">
        <v>464</v>
      </c>
      <c r="E4015" s="10">
        <f t="shared" si="252"/>
        <v>15.525852296305285</v>
      </c>
      <c r="F4015" s="10">
        <f t="shared" si="253"/>
        <v>-0.60535229630528775</v>
      </c>
      <c r="G4015" s="10">
        <v>1</v>
      </c>
      <c r="H4015" s="12">
        <f t="shared" si="251"/>
        <v>-1.7893237040659307E-5</v>
      </c>
      <c r="I4015" s="10">
        <f t="shared" si="254"/>
        <v>-0.40080850971076848</v>
      </c>
    </row>
    <row r="4016" spans="1:9" x14ac:dyDescent="0.2">
      <c r="A4016" s="15">
        <v>124.027</v>
      </c>
      <c r="B4016" s="15">
        <v>14.891099999999998</v>
      </c>
      <c r="C4016" s="15">
        <v>2.7E-2</v>
      </c>
      <c r="D4016" s="7">
        <v>464</v>
      </c>
      <c r="E4016" s="10">
        <f t="shared" si="252"/>
        <v>15.526360489595342</v>
      </c>
      <c r="F4016" s="10">
        <f t="shared" si="253"/>
        <v>-0.63526048959534442</v>
      </c>
      <c r="G4016" s="10">
        <v>1</v>
      </c>
      <c r="H4016" s="12">
        <f t="shared" si="251"/>
        <v>-1.8777057707616077E-5</v>
      </c>
      <c r="I4016" s="10">
        <f t="shared" si="254"/>
        <v>-0.42060609265060012</v>
      </c>
    </row>
    <row r="4017" spans="1:9" x14ac:dyDescent="0.2">
      <c r="A4017" s="15">
        <v>124.04</v>
      </c>
      <c r="B4017" s="15">
        <v>14.655899999999999</v>
      </c>
      <c r="C4017" s="15">
        <v>2.5000000000000001E-2</v>
      </c>
      <c r="D4017" s="7">
        <v>464</v>
      </c>
      <c r="E4017" s="10">
        <f t="shared" si="252"/>
        <v>15.5268686828854</v>
      </c>
      <c r="F4017" s="10">
        <f t="shared" si="253"/>
        <v>-0.87096868288540108</v>
      </c>
      <c r="G4017" s="10">
        <v>1</v>
      </c>
      <c r="H4017" s="12">
        <f t="shared" si="251"/>
        <v>-2.5743833072401689E-5</v>
      </c>
      <c r="I4017" s="10">
        <f t="shared" si="254"/>
        <v>-0.57666186082179782</v>
      </c>
    </row>
    <row r="4018" spans="1:9" x14ac:dyDescent="0.2">
      <c r="A4018" s="15">
        <v>124.054</v>
      </c>
      <c r="B4018" s="15">
        <v>14.744099999999998</v>
      </c>
      <c r="C4018" s="15">
        <v>2.8000000000000001E-2</v>
      </c>
      <c r="D4018" s="7">
        <v>464</v>
      </c>
      <c r="E4018" s="10">
        <f t="shared" si="252"/>
        <v>15.527415967966997</v>
      </c>
      <c r="F4018" s="10">
        <f t="shared" si="253"/>
        <v>-0.78331596796699898</v>
      </c>
      <c r="G4018" s="10">
        <v>1</v>
      </c>
      <c r="H4018" s="12">
        <f t="shared" si="251"/>
        <v>-2.3152731745574115E-5</v>
      </c>
      <c r="I4018" s="10">
        <f t="shared" si="254"/>
        <v>-0.51862119110086013</v>
      </c>
    </row>
    <row r="4019" spans="1:9" x14ac:dyDescent="0.2">
      <c r="A4019" s="15">
        <v>124.065</v>
      </c>
      <c r="B4019" s="15">
        <v>14.6265</v>
      </c>
      <c r="C4019" s="15">
        <v>2.1000000000000001E-2</v>
      </c>
      <c r="D4019" s="7">
        <v>464</v>
      </c>
      <c r="E4019" s="10">
        <f t="shared" si="252"/>
        <v>15.527845977673968</v>
      </c>
      <c r="F4019" s="10">
        <f t="shared" si="253"/>
        <v>-0.90134597767396762</v>
      </c>
      <c r="G4019" s="10">
        <v>1</v>
      </c>
      <c r="H4019" s="12">
        <f t="shared" si="251"/>
        <v>-2.6641123381195869E-5</v>
      </c>
      <c r="I4019" s="10">
        <f t="shared" si="254"/>
        <v>-0.5967611637387874</v>
      </c>
    </row>
    <row r="4020" spans="1:9" x14ac:dyDescent="0.2">
      <c r="A4020" s="15">
        <v>124.078</v>
      </c>
      <c r="B4020" s="15">
        <v>14.832299999999998</v>
      </c>
      <c r="C4020" s="15">
        <v>2.7E-2</v>
      </c>
      <c r="D4020" s="7">
        <v>464</v>
      </c>
      <c r="E4020" s="10">
        <f t="shared" si="252"/>
        <v>15.528354170964025</v>
      </c>
      <c r="F4020" s="10">
        <f t="shared" si="253"/>
        <v>-0.69605417096402711</v>
      </c>
      <c r="G4020" s="10">
        <v>1</v>
      </c>
      <c r="H4020" s="12">
        <f t="shared" si="251"/>
        <v>-2.0573066271502427E-5</v>
      </c>
      <c r="I4020" s="10">
        <f t="shared" si="254"/>
        <v>-0.46083668448165432</v>
      </c>
    </row>
    <row r="4021" spans="1:9" x14ac:dyDescent="0.2">
      <c r="A4021" s="15">
        <v>124.08799999999999</v>
      </c>
      <c r="B4021" s="15">
        <v>14.494199999999999</v>
      </c>
      <c r="C4021" s="15">
        <v>0.02</v>
      </c>
      <c r="D4021" s="7">
        <v>464</v>
      </c>
      <c r="E4021" s="10">
        <f t="shared" si="252"/>
        <v>15.528745088879452</v>
      </c>
      <c r="F4021" s="10">
        <f t="shared" si="253"/>
        <v>-1.0345450888794527</v>
      </c>
      <c r="G4021" s="10">
        <v>1</v>
      </c>
      <c r="H4021" s="12">
        <f t="shared" si="251"/>
        <v>-3.057746965010425E-5</v>
      </c>
      <c r="I4021" s="10">
        <f t="shared" si="254"/>
        <v>-0.68493532016233516</v>
      </c>
    </row>
    <row r="4022" spans="1:9" x14ac:dyDescent="0.2">
      <c r="A4022" s="15">
        <v>124.09699999999999</v>
      </c>
      <c r="B4022" s="15">
        <v>14.714699999999997</v>
      </c>
      <c r="C4022" s="15">
        <v>1.7999999999999999E-2</v>
      </c>
      <c r="D4022" s="7">
        <v>464</v>
      </c>
      <c r="E4022" s="10">
        <f t="shared" si="252"/>
        <v>15.529096915003338</v>
      </c>
      <c r="F4022" s="10">
        <f t="shared" si="253"/>
        <v>-0.81439691500334099</v>
      </c>
      <c r="G4022" s="10">
        <v>1</v>
      </c>
      <c r="H4022" s="12">
        <f t="shared" si="251"/>
        <v>-2.4070480640385302E-5</v>
      </c>
      <c r="I4022" s="10">
        <f t="shared" si="254"/>
        <v>-0.53917876634463069</v>
      </c>
    </row>
    <row r="4023" spans="1:9" x14ac:dyDescent="0.2">
      <c r="A4023" s="15">
        <v>124.11499999999999</v>
      </c>
      <c r="B4023" s="15">
        <v>14.655899999999999</v>
      </c>
      <c r="C4023" s="15">
        <v>3.6999999999999998E-2</v>
      </c>
      <c r="D4023" s="7">
        <v>464</v>
      </c>
      <c r="E4023" s="10">
        <f t="shared" si="252"/>
        <v>15.529800567251108</v>
      </c>
      <c r="F4023" s="10">
        <f t="shared" si="253"/>
        <v>-0.87390056725110909</v>
      </c>
      <c r="G4023" s="10">
        <v>1</v>
      </c>
      <c r="H4023" s="12">
        <f t="shared" si="251"/>
        <v>-2.5828769014367916E-5</v>
      </c>
      <c r="I4023" s="10">
        <f t="shared" si="254"/>
        <v>-0.57856442592184121</v>
      </c>
    </row>
    <row r="4024" spans="1:9" x14ac:dyDescent="0.2">
      <c r="A4024" s="15">
        <v>124.125</v>
      </c>
      <c r="B4024" s="15">
        <v>14.744099999999998</v>
      </c>
      <c r="C4024" s="15">
        <v>0.02</v>
      </c>
      <c r="D4024" s="7">
        <v>464</v>
      </c>
      <c r="E4024" s="10">
        <f t="shared" si="252"/>
        <v>15.530191485166535</v>
      </c>
      <c r="F4024" s="10">
        <f t="shared" si="253"/>
        <v>-0.78609148516653704</v>
      </c>
      <c r="G4024" s="10">
        <v>1</v>
      </c>
      <c r="H4024" s="12">
        <f t="shared" si="251"/>
        <v>-2.323330080827359E-5</v>
      </c>
      <c r="I4024" s="10">
        <f t="shared" si="254"/>
        <v>-0.52042593810532833</v>
      </c>
    </row>
    <row r="4025" spans="1:9" x14ac:dyDescent="0.2">
      <c r="A4025" s="15">
        <v>124.145</v>
      </c>
      <c r="B4025" s="15">
        <v>14.949899999999998</v>
      </c>
      <c r="C4025" s="15">
        <v>3.7999999999999999E-2</v>
      </c>
      <c r="D4025" s="7">
        <v>464</v>
      </c>
      <c r="E4025" s="10">
        <f t="shared" si="252"/>
        <v>15.530973320997392</v>
      </c>
      <c r="F4025" s="10">
        <f t="shared" si="253"/>
        <v>-0.58107332099739395</v>
      </c>
      <c r="G4025" s="10">
        <v>1</v>
      </c>
      <c r="H4025" s="12">
        <f t="shared" si="251"/>
        <v>-1.7173587693664305E-5</v>
      </c>
      <c r="I4025" s="10">
        <f t="shared" si="254"/>
        <v>-0.38468836433808046</v>
      </c>
    </row>
    <row r="4026" spans="1:9" x14ac:dyDescent="0.2">
      <c r="A4026" s="15">
        <v>124.15300000000001</v>
      </c>
      <c r="B4026" s="15">
        <v>14.744099999999998</v>
      </c>
      <c r="C4026" s="15">
        <v>1.6E-2</v>
      </c>
      <c r="D4026" s="7">
        <v>464</v>
      </c>
      <c r="E4026" s="10">
        <f t="shared" si="252"/>
        <v>15.531286055329737</v>
      </c>
      <c r="F4026" s="10">
        <f t="shared" si="253"/>
        <v>-0.78718605532973918</v>
      </c>
      <c r="G4026" s="10">
        <v>1</v>
      </c>
      <c r="H4026" s="12">
        <f t="shared" si="251"/>
        <v>-2.3265071817732315E-5</v>
      </c>
      <c r="I4026" s="10">
        <f t="shared" si="254"/>
        <v>-0.52113760871720383</v>
      </c>
    </row>
    <row r="4027" spans="1:9" x14ac:dyDescent="0.2">
      <c r="A4027" s="15">
        <v>124.169</v>
      </c>
      <c r="B4027" s="15">
        <v>14.920499999999997</v>
      </c>
      <c r="C4027" s="15">
        <v>3.3000000000000002E-2</v>
      </c>
      <c r="D4027" s="7">
        <v>464</v>
      </c>
      <c r="E4027" s="10">
        <f t="shared" si="252"/>
        <v>15.531911523994419</v>
      </c>
      <c r="F4027" s="10">
        <f t="shared" si="253"/>
        <v>-0.61141152399442156</v>
      </c>
      <c r="G4027" s="10">
        <v>1</v>
      </c>
      <c r="H4027" s="12">
        <f t="shared" si="251"/>
        <v>-1.8069845711252245E-5</v>
      </c>
      <c r="I4027" s="10">
        <f t="shared" si="254"/>
        <v>-0.4047645439320503</v>
      </c>
    </row>
    <row r="4028" spans="1:9" x14ac:dyDescent="0.2">
      <c r="A4028" s="15">
        <v>124.184</v>
      </c>
      <c r="B4028" s="15">
        <v>14.8764</v>
      </c>
      <c r="C4028" s="15">
        <v>0.03</v>
      </c>
      <c r="D4028" s="7">
        <v>464</v>
      </c>
      <c r="E4028" s="10">
        <f t="shared" si="252"/>
        <v>15.532497900867561</v>
      </c>
      <c r="F4028" s="10">
        <f t="shared" si="253"/>
        <v>-0.65609790086756092</v>
      </c>
      <c r="G4028" s="10">
        <v>1</v>
      </c>
      <c r="H4028" s="12">
        <f t="shared" si="251"/>
        <v>-1.939026203583016E-5</v>
      </c>
      <c r="I4028" s="10">
        <f t="shared" si="254"/>
        <v>-0.43434186960259558</v>
      </c>
    </row>
    <row r="4029" spans="1:9" x14ac:dyDescent="0.2">
      <c r="A4029" s="15">
        <v>124.191</v>
      </c>
      <c r="B4029" s="15">
        <v>14.6412</v>
      </c>
      <c r="C4029" s="15">
        <v>1.2999999999999999E-2</v>
      </c>
      <c r="D4029" s="7">
        <v>464</v>
      </c>
      <c r="E4029" s="10">
        <f t="shared" si="252"/>
        <v>15.53277154340836</v>
      </c>
      <c r="F4029" s="10">
        <f t="shared" si="253"/>
        <v>-0.89157154340836087</v>
      </c>
      <c r="G4029" s="10">
        <v>1</v>
      </c>
      <c r="H4029" s="12">
        <f t="shared" si="251"/>
        <v>-2.6349266158182897E-5</v>
      </c>
      <c r="I4029" s="10">
        <f t="shared" si="254"/>
        <v>-0.59022356194329684</v>
      </c>
    </row>
    <row r="4030" spans="1:9" x14ac:dyDescent="0.2">
      <c r="A4030" s="15">
        <v>124.20399999999999</v>
      </c>
      <c r="B4030" s="15">
        <v>14.891099999999998</v>
      </c>
      <c r="C4030" s="15">
        <v>2.7E-2</v>
      </c>
      <c r="D4030" s="7">
        <v>464</v>
      </c>
      <c r="E4030" s="10">
        <f t="shared" si="252"/>
        <v>15.533279736698418</v>
      </c>
      <c r="F4030" s="10">
        <f t="shared" si="253"/>
        <v>-0.6421797366984201</v>
      </c>
      <c r="G4030" s="10">
        <v>1</v>
      </c>
      <c r="H4030" s="12">
        <f t="shared" si="251"/>
        <v>-1.8978588186473811E-5</v>
      </c>
      <c r="I4030" s="10">
        <f t="shared" si="254"/>
        <v>-0.4251203753770133</v>
      </c>
    </row>
    <row r="4031" spans="1:9" x14ac:dyDescent="0.2">
      <c r="A4031" s="15">
        <v>124.218</v>
      </c>
      <c r="B4031" s="15">
        <v>14.7</v>
      </c>
      <c r="C4031" s="15">
        <v>2.8000000000000001E-2</v>
      </c>
      <c r="D4031" s="7">
        <v>464</v>
      </c>
      <c r="E4031" s="10">
        <f t="shared" si="252"/>
        <v>15.533827021780018</v>
      </c>
      <c r="F4031" s="10">
        <f t="shared" si="253"/>
        <v>-0.833827021780019</v>
      </c>
      <c r="G4031" s="10">
        <v>1</v>
      </c>
      <c r="H4031" s="12">
        <f t="shared" si="251"/>
        <v>-2.4642108319731523E-5</v>
      </c>
      <c r="I4031" s="10">
        <f t="shared" si="254"/>
        <v>-0.55198322636198605</v>
      </c>
    </row>
    <row r="4032" spans="1:9" x14ac:dyDescent="0.2">
      <c r="A4032" s="15">
        <v>124.23</v>
      </c>
      <c r="B4032" s="15">
        <v>14.714699999999997</v>
      </c>
      <c r="C4032" s="15">
        <v>2.3E-2</v>
      </c>
      <c r="D4032" s="7">
        <v>464</v>
      </c>
      <c r="E4032" s="10">
        <f t="shared" si="252"/>
        <v>15.53429612327853</v>
      </c>
      <c r="F4032" s="10">
        <f t="shared" si="253"/>
        <v>-0.81959612327853293</v>
      </c>
      <c r="G4032" s="10">
        <v>1</v>
      </c>
      <c r="H4032" s="12">
        <f t="shared" si="251"/>
        <v>-2.422128378120045E-5</v>
      </c>
      <c r="I4032" s="10">
        <f t="shared" si="254"/>
        <v>-0.54255675669889003</v>
      </c>
    </row>
    <row r="4033" spans="1:9" x14ac:dyDescent="0.2">
      <c r="A4033" s="15">
        <v>124.246</v>
      </c>
      <c r="B4033" s="15">
        <v>14.6265</v>
      </c>
      <c r="C4033" s="15">
        <v>3.3000000000000002E-2</v>
      </c>
      <c r="D4033" s="7">
        <v>464</v>
      </c>
      <c r="E4033" s="10">
        <f t="shared" si="252"/>
        <v>15.534921591943215</v>
      </c>
      <c r="F4033" s="10">
        <f t="shared" si="253"/>
        <v>-0.90842159194321503</v>
      </c>
      <c r="G4033" s="10">
        <v>1</v>
      </c>
      <c r="H4033" s="12">
        <f t="shared" si="251"/>
        <v>-2.684593483019895E-5</v>
      </c>
      <c r="I4033" s="10">
        <f t="shared" si="254"/>
        <v>-0.60134894019645646</v>
      </c>
    </row>
    <row r="4034" spans="1:9" x14ac:dyDescent="0.2">
      <c r="A4034" s="15">
        <v>124.256</v>
      </c>
      <c r="B4034" s="15">
        <v>14.5383</v>
      </c>
      <c r="C4034" s="15">
        <v>0.02</v>
      </c>
      <c r="D4034" s="7">
        <v>464</v>
      </c>
      <c r="E4034" s="10">
        <f t="shared" si="252"/>
        <v>15.535312509858644</v>
      </c>
      <c r="F4034" s="10">
        <f t="shared" si="253"/>
        <v>-0.99701250985864398</v>
      </c>
      <c r="G4034" s="10">
        <v>1</v>
      </c>
      <c r="H4034" s="12">
        <f t="shared" ref="H4034:H4097" si="255">0.001*$F4034*($D$6/($A4034+273.15) + $D$11/301)*0.83</f>
        <v>-2.9463736993084923E-5</v>
      </c>
      <c r="I4034" s="10">
        <f t="shared" si="254"/>
        <v>-0.65998770864510226</v>
      </c>
    </row>
    <row r="4035" spans="1:9" x14ac:dyDescent="0.2">
      <c r="A4035" s="15">
        <v>124.267</v>
      </c>
      <c r="B4035" s="15">
        <v>14.891099999999998</v>
      </c>
      <c r="C4035" s="15">
        <v>2.3E-2</v>
      </c>
      <c r="D4035" s="7">
        <v>464</v>
      </c>
      <c r="E4035" s="10">
        <f t="shared" si="252"/>
        <v>15.535742519565614</v>
      </c>
      <c r="F4035" s="10">
        <f t="shared" si="253"/>
        <v>-0.64464251956561647</v>
      </c>
      <c r="G4035" s="10">
        <v>1</v>
      </c>
      <c r="H4035" s="12">
        <f t="shared" si="255"/>
        <v>-1.9050304476187087E-5</v>
      </c>
      <c r="I4035" s="10">
        <f t="shared" si="254"/>
        <v>-0.4267268202665907</v>
      </c>
    </row>
    <row r="4036" spans="1:9" x14ac:dyDescent="0.2">
      <c r="A4036" s="15">
        <v>124.279</v>
      </c>
      <c r="B4036" s="15">
        <v>14.4795</v>
      </c>
      <c r="C4036" s="15">
        <v>2.4E-2</v>
      </c>
      <c r="D4036" s="7">
        <v>464</v>
      </c>
      <c r="E4036" s="10">
        <f t="shared" si="252"/>
        <v>15.536211621064128</v>
      </c>
      <c r="F4036" s="10">
        <f t="shared" si="253"/>
        <v>-1.0567116210641281</v>
      </c>
      <c r="G4036" s="10">
        <v>1</v>
      </c>
      <c r="H4036" s="12">
        <f t="shared" si="255"/>
        <v>-3.1227327908680092E-5</v>
      </c>
      <c r="I4036" s="10">
        <f t="shared" si="254"/>
        <v>-0.69949214515443403</v>
      </c>
    </row>
    <row r="4037" spans="1:9" x14ac:dyDescent="0.2">
      <c r="A4037" s="15">
        <v>124.295</v>
      </c>
      <c r="B4037" s="15">
        <v>14.655899999999999</v>
      </c>
      <c r="C4037" s="15">
        <v>3.2000000000000001E-2</v>
      </c>
      <c r="D4037" s="7">
        <v>464</v>
      </c>
      <c r="E4037" s="10">
        <f t="shared" si="252"/>
        <v>15.536837089728811</v>
      </c>
      <c r="F4037" s="10">
        <f t="shared" si="253"/>
        <v>-0.88093708972881224</v>
      </c>
      <c r="G4037" s="10">
        <v>1</v>
      </c>
      <c r="H4037" s="12">
        <f t="shared" si="255"/>
        <v>-2.6032570758933884E-5</v>
      </c>
      <c r="I4037" s="10">
        <f t="shared" si="254"/>
        <v>-0.58312958500011891</v>
      </c>
    </row>
    <row r="4038" spans="1:9" x14ac:dyDescent="0.2">
      <c r="A4038" s="15">
        <v>124.306</v>
      </c>
      <c r="B4038" s="15">
        <v>14.964599999999999</v>
      </c>
      <c r="C4038" s="15">
        <v>2.1000000000000001E-2</v>
      </c>
      <c r="D4038" s="7">
        <v>464</v>
      </c>
      <c r="E4038" s="10">
        <f t="shared" si="252"/>
        <v>15.537267099435784</v>
      </c>
      <c r="F4038" s="10">
        <f t="shared" si="253"/>
        <v>-0.57266709943578498</v>
      </c>
      <c r="G4038" s="10">
        <v>1</v>
      </c>
      <c r="H4038" s="12">
        <f t="shared" si="255"/>
        <v>-1.6922719196614126E-5</v>
      </c>
      <c r="I4038" s="10">
        <f t="shared" si="254"/>
        <v>-0.37906891000415643</v>
      </c>
    </row>
    <row r="4039" spans="1:9" x14ac:dyDescent="0.2">
      <c r="A4039" s="15">
        <v>124.32</v>
      </c>
      <c r="B4039" s="15">
        <v>14.6853</v>
      </c>
      <c r="C4039" s="15">
        <v>2.9000000000000001E-2</v>
      </c>
      <c r="D4039" s="7">
        <v>464</v>
      </c>
      <c r="E4039" s="10">
        <f t="shared" si="252"/>
        <v>15.537814384517382</v>
      </c>
      <c r="F4039" s="10">
        <f t="shared" si="253"/>
        <v>-0.8525143845173826</v>
      </c>
      <c r="G4039" s="10">
        <v>1</v>
      </c>
      <c r="H4039" s="12">
        <f t="shared" si="255"/>
        <v>-2.5192091537919939E-5</v>
      </c>
      <c r="I4039" s="10">
        <f t="shared" si="254"/>
        <v>-0.56430285044940665</v>
      </c>
    </row>
    <row r="4040" spans="1:9" x14ac:dyDescent="0.2">
      <c r="A4040" s="15">
        <v>124.334</v>
      </c>
      <c r="B4040" s="15">
        <v>14.361899999999999</v>
      </c>
      <c r="C4040" s="15">
        <v>2.8000000000000001E-2</v>
      </c>
      <c r="D4040" s="7">
        <v>464</v>
      </c>
      <c r="E4040" s="10">
        <f t="shared" si="252"/>
        <v>15.538361669598981</v>
      </c>
      <c r="F4040" s="10">
        <f t="shared" si="253"/>
        <v>-1.1764616695989822</v>
      </c>
      <c r="G4040" s="10">
        <v>1</v>
      </c>
      <c r="H4040" s="12">
        <f t="shared" si="255"/>
        <v>-3.4764411926722321E-5</v>
      </c>
      <c r="I4040" s="10">
        <f t="shared" si="254"/>
        <v>-0.77872282715857988</v>
      </c>
    </row>
    <row r="4041" spans="1:9" x14ac:dyDescent="0.2">
      <c r="A4041" s="15">
        <v>124.35</v>
      </c>
      <c r="B4041" s="15">
        <v>14.6265</v>
      </c>
      <c r="C4041" s="15">
        <v>3.3000000000000002E-2</v>
      </c>
      <c r="D4041" s="7">
        <v>464</v>
      </c>
      <c r="E4041" s="10">
        <f t="shared" si="252"/>
        <v>15.538987138263666</v>
      </c>
      <c r="F4041" s="10">
        <f t="shared" si="253"/>
        <v>-0.9124871382636659</v>
      </c>
      <c r="G4041" s="10">
        <v>1</v>
      </c>
      <c r="H4041" s="12">
        <f t="shared" si="255"/>
        <v>-2.6963587873270425E-5</v>
      </c>
      <c r="I4041" s="10">
        <f t="shared" si="254"/>
        <v>-0.60398436836125746</v>
      </c>
    </row>
    <row r="4042" spans="1:9" x14ac:dyDescent="0.2">
      <c r="A4042" s="15">
        <v>124.36799999999999</v>
      </c>
      <c r="B4042" s="15">
        <v>14.817599999999999</v>
      </c>
      <c r="C4042" s="15">
        <v>3.4000000000000002E-2</v>
      </c>
      <c r="D4042" s="7">
        <v>464</v>
      </c>
      <c r="E4042" s="10">
        <f t="shared" si="252"/>
        <v>15.539690790511438</v>
      </c>
      <c r="F4042" s="10">
        <f t="shared" si="253"/>
        <v>-0.7220907905114391</v>
      </c>
      <c r="G4042" s="10">
        <v>1</v>
      </c>
      <c r="H4042" s="12">
        <f t="shared" si="255"/>
        <v>-2.133711936880577E-5</v>
      </c>
      <c r="I4042" s="10">
        <f t="shared" si="254"/>
        <v>-0.4779514738612492</v>
      </c>
    </row>
    <row r="4043" spans="1:9" x14ac:dyDescent="0.2">
      <c r="A4043" s="15">
        <v>124.379</v>
      </c>
      <c r="B4043" s="15">
        <v>15.185099999999998</v>
      </c>
      <c r="C4043" s="15">
        <v>2.1999999999999999E-2</v>
      </c>
      <c r="D4043" s="7">
        <v>464</v>
      </c>
      <c r="E4043" s="10">
        <f t="shared" si="252"/>
        <v>15.540120800218409</v>
      </c>
      <c r="F4043" s="10">
        <f t="shared" si="253"/>
        <v>-0.35502080021841032</v>
      </c>
      <c r="G4043" s="10">
        <v>1</v>
      </c>
      <c r="H4043" s="12">
        <f t="shared" si="255"/>
        <v>-1.0490435878866605E-5</v>
      </c>
      <c r="I4043" s="10">
        <f t="shared" si="254"/>
        <v>-0.23498576368661195</v>
      </c>
    </row>
    <row r="4044" spans="1:9" x14ac:dyDescent="0.2">
      <c r="A4044" s="15">
        <v>124.386</v>
      </c>
      <c r="B4044" s="15">
        <v>15.023399999999999</v>
      </c>
      <c r="C4044" s="15">
        <v>1.4999999999999999E-2</v>
      </c>
      <c r="D4044" s="7">
        <v>464</v>
      </c>
      <c r="E4044" s="10">
        <f t="shared" si="252"/>
        <v>15.540394442759206</v>
      </c>
      <c r="F4044" s="10">
        <f t="shared" si="253"/>
        <v>-0.51699444275920747</v>
      </c>
      <c r="G4044" s="10">
        <v>1</v>
      </c>
      <c r="H4044" s="12">
        <f t="shared" si="255"/>
        <v>-1.5276466360598082E-5</v>
      </c>
      <c r="I4044" s="10">
        <f t="shared" si="254"/>
        <v>-0.34219284647739701</v>
      </c>
    </row>
    <row r="4045" spans="1:9" x14ac:dyDescent="0.2">
      <c r="A4045" s="15">
        <v>124.401</v>
      </c>
      <c r="B4045" s="15">
        <v>14.670599999999999</v>
      </c>
      <c r="C4045" s="15">
        <v>2.9000000000000001E-2</v>
      </c>
      <c r="D4045" s="7">
        <v>464</v>
      </c>
      <c r="E4045" s="10">
        <f t="shared" si="252"/>
        <v>15.540980819632349</v>
      </c>
      <c r="F4045" s="10">
        <f t="shared" si="253"/>
        <v>-0.87038081963235037</v>
      </c>
      <c r="G4045" s="10">
        <v>1</v>
      </c>
      <c r="H4045" s="12">
        <f t="shared" si="255"/>
        <v>-2.5718199212429156E-5</v>
      </c>
      <c r="I4045" s="10">
        <f t="shared" si="254"/>
        <v>-0.57608766235841302</v>
      </c>
    </row>
    <row r="4046" spans="1:9" x14ac:dyDescent="0.2">
      <c r="A4046" s="15">
        <v>124.417</v>
      </c>
      <c r="B4046" s="15">
        <v>14.6853</v>
      </c>
      <c r="C4046" s="15">
        <v>3.3000000000000002E-2</v>
      </c>
      <c r="D4046" s="7">
        <v>464</v>
      </c>
      <c r="E4046" s="10">
        <f t="shared" si="252"/>
        <v>15.541606288297038</v>
      </c>
      <c r="F4046" s="10">
        <f t="shared" si="253"/>
        <v>-0.85630628829703781</v>
      </c>
      <c r="G4046" s="10">
        <v>1</v>
      </c>
      <c r="H4046" s="12">
        <f t="shared" si="255"/>
        <v>-2.5301962196227619E-5</v>
      </c>
      <c r="I4046" s="10">
        <f t="shared" si="254"/>
        <v>-0.56676395319549866</v>
      </c>
    </row>
    <row r="4047" spans="1:9" x14ac:dyDescent="0.2">
      <c r="A4047" s="15">
        <v>124.43300000000001</v>
      </c>
      <c r="B4047" s="15">
        <v>15.155699999999998</v>
      </c>
      <c r="C4047" s="15">
        <v>3.2000000000000001E-2</v>
      </c>
      <c r="D4047" s="7">
        <v>464</v>
      </c>
      <c r="E4047" s="10">
        <f t="shared" si="252"/>
        <v>15.542231756961719</v>
      </c>
      <c r="F4047" s="10">
        <f t="shared" si="253"/>
        <v>-0.38653175696172148</v>
      </c>
      <c r="G4047" s="10">
        <v>1</v>
      </c>
      <c r="H4047" s="12">
        <f t="shared" si="255"/>
        <v>-1.1420998531140049E-5</v>
      </c>
      <c r="I4047" s="10">
        <f t="shared" si="254"/>
        <v>-0.25583036709753709</v>
      </c>
    </row>
    <row r="4048" spans="1:9" x14ac:dyDescent="0.2">
      <c r="A4048" s="15">
        <v>124.438</v>
      </c>
      <c r="B4048" s="15">
        <v>15.0822</v>
      </c>
      <c r="C4048" s="15">
        <v>0.01</v>
      </c>
      <c r="D4048" s="7">
        <v>464</v>
      </c>
      <c r="E4048" s="10">
        <f t="shared" si="252"/>
        <v>15.542427215919432</v>
      </c>
      <c r="F4048" s="10">
        <f t="shared" si="253"/>
        <v>-0.46022721591943139</v>
      </c>
      <c r="G4048" s="10">
        <v>1</v>
      </c>
      <c r="H4048" s="12">
        <f t="shared" si="255"/>
        <v>-1.3598445433920669E-5</v>
      </c>
      <c r="I4048" s="10">
        <f t="shared" si="254"/>
        <v>-0.30460517771982298</v>
      </c>
    </row>
    <row r="4049" spans="1:9" x14ac:dyDescent="0.2">
      <c r="A4049" s="15">
        <v>124.452</v>
      </c>
      <c r="B4049" s="15">
        <v>14.7</v>
      </c>
      <c r="C4049" s="15">
        <v>2.8000000000000001E-2</v>
      </c>
      <c r="D4049" s="7">
        <v>464</v>
      </c>
      <c r="E4049" s="10">
        <f t="shared" si="252"/>
        <v>15.542974501001032</v>
      </c>
      <c r="F4049" s="10">
        <f t="shared" si="253"/>
        <v>-0.84297450100103255</v>
      </c>
      <c r="G4049" s="10">
        <v>1</v>
      </c>
      <c r="H4049" s="12">
        <f t="shared" si="255"/>
        <v>-2.4907262695850838E-5</v>
      </c>
      <c r="I4049" s="10">
        <f t="shared" si="254"/>
        <v>-0.55792268438705872</v>
      </c>
    </row>
    <row r="4050" spans="1:9" x14ac:dyDescent="0.2">
      <c r="A4050" s="15">
        <v>124.462</v>
      </c>
      <c r="B4050" s="15">
        <v>14.508899999999999</v>
      </c>
      <c r="C4050" s="15">
        <v>0.02</v>
      </c>
      <c r="D4050" s="7">
        <v>464</v>
      </c>
      <c r="E4050" s="10">
        <f t="shared" si="252"/>
        <v>15.543365418916462</v>
      </c>
      <c r="F4050" s="10">
        <f t="shared" si="253"/>
        <v>-1.0344654189164633</v>
      </c>
      <c r="G4050" s="10">
        <v>1</v>
      </c>
      <c r="H4050" s="12">
        <f t="shared" si="255"/>
        <v>-3.0564949467775284E-5</v>
      </c>
      <c r="I4050" s="10">
        <f t="shared" si="254"/>
        <v>-0.68465486807816633</v>
      </c>
    </row>
    <row r="4051" spans="1:9" x14ac:dyDescent="0.2">
      <c r="A4051" s="15">
        <v>124.477</v>
      </c>
      <c r="B4051" s="15">
        <v>14.303099999999999</v>
      </c>
      <c r="C4051" s="15">
        <v>2.9000000000000001E-2</v>
      </c>
      <c r="D4051" s="7">
        <v>464</v>
      </c>
      <c r="E4051" s="10">
        <f t="shared" si="252"/>
        <v>15.543951795789601</v>
      </c>
      <c r="F4051" s="10">
        <f t="shared" si="253"/>
        <v>-1.2408517957896024</v>
      </c>
      <c r="G4051" s="10">
        <v>1</v>
      </c>
      <c r="H4051" s="12">
        <f t="shared" si="255"/>
        <v>-3.6662479321551643E-5</v>
      </c>
      <c r="I4051" s="10">
        <f t="shared" si="254"/>
        <v>-0.82123953680275674</v>
      </c>
    </row>
    <row r="4052" spans="1:9" x14ac:dyDescent="0.2">
      <c r="A4052" s="15">
        <v>124.49</v>
      </c>
      <c r="B4052" s="15">
        <v>14.6265</v>
      </c>
      <c r="C4052" s="15">
        <v>2.5999999999999999E-2</v>
      </c>
      <c r="D4052" s="7">
        <v>464</v>
      </c>
      <c r="E4052" s="10">
        <f t="shared" si="252"/>
        <v>15.544459989079659</v>
      </c>
      <c r="F4052" s="10">
        <f t="shared" si="253"/>
        <v>-0.91795998907965881</v>
      </c>
      <c r="G4052" s="10">
        <v>1</v>
      </c>
      <c r="H4052" s="12">
        <f t="shared" si="255"/>
        <v>-2.7121933958940557E-5</v>
      </c>
      <c r="I4052" s="10">
        <f t="shared" si="254"/>
        <v>-0.60753132068026838</v>
      </c>
    </row>
    <row r="4053" spans="1:9" x14ac:dyDescent="0.2">
      <c r="A4053" s="15">
        <v>124.51</v>
      </c>
      <c r="B4053" s="15">
        <v>14.802899999999998</v>
      </c>
      <c r="C4053" s="15">
        <v>0.04</v>
      </c>
      <c r="D4053" s="7">
        <v>464</v>
      </c>
      <c r="E4053" s="10">
        <f t="shared" si="252"/>
        <v>15.545241824910514</v>
      </c>
      <c r="F4053" s="10">
        <f t="shared" si="253"/>
        <v>-0.74234182491051648</v>
      </c>
      <c r="G4053" s="10">
        <v>1</v>
      </c>
      <c r="H4053" s="12">
        <f t="shared" si="255"/>
        <v>-2.1932751429435012E-5</v>
      </c>
      <c r="I4053" s="10">
        <f t="shared" si="254"/>
        <v>-0.49129363201934423</v>
      </c>
    </row>
    <row r="4054" spans="1:9" x14ac:dyDescent="0.2">
      <c r="A4054" s="15">
        <v>124.517</v>
      </c>
      <c r="B4054" s="15">
        <v>14.8764</v>
      </c>
      <c r="C4054" s="15">
        <v>1.4999999999999999E-2</v>
      </c>
      <c r="D4054" s="7">
        <v>464</v>
      </c>
      <c r="E4054" s="10">
        <f t="shared" si="252"/>
        <v>15.545515467451315</v>
      </c>
      <c r="F4054" s="10">
        <f t="shared" si="253"/>
        <v>-0.66911546745131467</v>
      </c>
      <c r="G4054" s="10">
        <v>1</v>
      </c>
      <c r="H4054" s="12">
        <f t="shared" si="255"/>
        <v>-1.9769129914971355E-5</v>
      </c>
      <c r="I4054" s="10">
        <f t="shared" si="254"/>
        <v>-0.44282851009535834</v>
      </c>
    </row>
    <row r="4055" spans="1:9" x14ac:dyDescent="0.2">
      <c r="A4055" s="15">
        <v>124.52800000000001</v>
      </c>
      <c r="B4055" s="15">
        <v>14.4795</v>
      </c>
      <c r="C4055" s="15">
        <v>2.1000000000000001E-2</v>
      </c>
      <c r="D4055" s="7">
        <v>464</v>
      </c>
      <c r="E4055" s="10">
        <f t="shared" si="252"/>
        <v>15.545945477158288</v>
      </c>
      <c r="F4055" s="10">
        <f t="shared" si="253"/>
        <v>-1.0664454771582879</v>
      </c>
      <c r="G4055" s="10">
        <v>1</v>
      </c>
      <c r="H4055" s="12">
        <f t="shared" si="255"/>
        <v>-3.1508004565226571E-5</v>
      </c>
      <c r="I4055" s="10">
        <f t="shared" si="254"/>
        <v>-0.70577930226107521</v>
      </c>
    </row>
    <row r="4056" spans="1:9" x14ac:dyDescent="0.2">
      <c r="A4056" s="15">
        <v>124.545</v>
      </c>
      <c r="B4056" s="15">
        <v>14.597099999999999</v>
      </c>
      <c r="C4056" s="15">
        <v>3.4000000000000002E-2</v>
      </c>
      <c r="D4056" s="7">
        <v>464</v>
      </c>
      <c r="E4056" s="10">
        <f t="shared" si="252"/>
        <v>15.546610037614514</v>
      </c>
      <c r="F4056" s="10">
        <f t="shared" si="253"/>
        <v>-0.94951003761451425</v>
      </c>
      <c r="G4056" s="10">
        <v>1</v>
      </c>
      <c r="H4056" s="12">
        <f t="shared" si="255"/>
        <v>-2.8052737375771545E-5</v>
      </c>
      <c r="I4056" s="10">
        <f t="shared" si="254"/>
        <v>-0.62838131721728252</v>
      </c>
    </row>
    <row r="4057" spans="1:9" x14ac:dyDescent="0.2">
      <c r="A4057" s="15">
        <v>124.562</v>
      </c>
      <c r="B4057" s="15">
        <v>14.670599999999999</v>
      </c>
      <c r="C4057" s="15">
        <v>3.5000000000000003E-2</v>
      </c>
      <c r="D4057" s="7">
        <v>464</v>
      </c>
      <c r="E4057" s="10">
        <f t="shared" si="252"/>
        <v>15.547274598070739</v>
      </c>
      <c r="F4057" s="10">
        <f t="shared" si="253"/>
        <v>-0.87667459807074088</v>
      </c>
      <c r="G4057" s="10">
        <v>1</v>
      </c>
      <c r="H4057" s="12">
        <f t="shared" si="255"/>
        <v>-2.5900464446879274E-5</v>
      </c>
      <c r="I4057" s="10">
        <f t="shared" si="254"/>
        <v>-0.58017040361009575</v>
      </c>
    </row>
    <row r="4058" spans="1:9" x14ac:dyDescent="0.2">
      <c r="A4058" s="15">
        <v>124.574</v>
      </c>
      <c r="B4058" s="15">
        <v>15.008699999999997</v>
      </c>
      <c r="C4058" s="15">
        <v>2.3E-2</v>
      </c>
      <c r="D4058" s="7">
        <v>464</v>
      </c>
      <c r="E4058" s="10">
        <f t="shared" si="252"/>
        <v>15.547743699569256</v>
      </c>
      <c r="F4058" s="10">
        <f t="shared" si="253"/>
        <v>-0.53904369956925891</v>
      </c>
      <c r="G4058" s="10">
        <v>1</v>
      </c>
      <c r="H4058" s="12">
        <f t="shared" si="255"/>
        <v>-1.5925331277836923E-5</v>
      </c>
      <c r="I4058" s="10">
        <f t="shared" si="254"/>
        <v>-0.35672742062354706</v>
      </c>
    </row>
    <row r="4059" spans="1:9" x14ac:dyDescent="0.2">
      <c r="A4059" s="15">
        <v>124.58499999999999</v>
      </c>
      <c r="B4059" s="15">
        <v>14.8764</v>
      </c>
      <c r="C4059" s="15">
        <v>2.1999999999999999E-2</v>
      </c>
      <c r="D4059" s="7">
        <v>464</v>
      </c>
      <c r="E4059" s="10">
        <f t="shared" si="252"/>
        <v>15.548173709276226</v>
      </c>
      <c r="F4059" s="10">
        <f t="shared" si="253"/>
        <v>-0.67177370927622526</v>
      </c>
      <c r="G4059" s="10">
        <v>1</v>
      </c>
      <c r="H4059" s="12">
        <f t="shared" si="255"/>
        <v>-1.9846469541356174E-5</v>
      </c>
      <c r="I4059" s="10">
        <f t="shared" si="254"/>
        <v>-0.44456091772637824</v>
      </c>
    </row>
    <row r="4060" spans="1:9" x14ac:dyDescent="0.2">
      <c r="A4060" s="15">
        <v>124.59399999999999</v>
      </c>
      <c r="B4060" s="15">
        <v>14.670599999999999</v>
      </c>
      <c r="C4060" s="15">
        <v>1.7999999999999999E-2</v>
      </c>
      <c r="D4060" s="7">
        <v>464</v>
      </c>
      <c r="E4060" s="10">
        <f t="shared" si="252"/>
        <v>15.54852553540011</v>
      </c>
      <c r="F4060" s="10">
        <f t="shared" si="253"/>
        <v>-0.8779255354001112</v>
      </c>
      <c r="G4060" s="10">
        <v>1</v>
      </c>
      <c r="H4060" s="12">
        <f t="shared" si="255"/>
        <v>-2.5936685098197879E-5</v>
      </c>
      <c r="I4060" s="10">
        <f t="shared" si="254"/>
        <v>-0.58098174619963239</v>
      </c>
    </row>
    <row r="4061" spans="1:9" x14ac:dyDescent="0.2">
      <c r="A4061" s="15">
        <v>124.607</v>
      </c>
      <c r="B4061" s="15">
        <v>14.611799999999999</v>
      </c>
      <c r="C4061" s="15">
        <v>2.5999999999999999E-2</v>
      </c>
      <c r="D4061" s="7">
        <v>464</v>
      </c>
      <c r="E4061" s="10">
        <f t="shared" si="252"/>
        <v>15.549033728690164</v>
      </c>
      <c r="F4061" s="10">
        <f t="shared" si="253"/>
        <v>-0.93723372869016508</v>
      </c>
      <c r="G4061" s="10">
        <v>1</v>
      </c>
      <c r="H4061" s="12">
        <f t="shared" si="255"/>
        <v>-2.7688516294474865E-5</v>
      </c>
      <c r="I4061" s="10">
        <f t="shared" si="254"/>
        <v>-0.62022276499623696</v>
      </c>
    </row>
    <row r="4062" spans="1:9" x14ac:dyDescent="0.2">
      <c r="A4062" s="15">
        <v>124.622</v>
      </c>
      <c r="B4062" s="15">
        <v>14.744099999999998</v>
      </c>
      <c r="C4062" s="15">
        <v>2.8000000000000001E-2</v>
      </c>
      <c r="D4062" s="7">
        <v>464</v>
      </c>
      <c r="E4062" s="10">
        <f t="shared" si="252"/>
        <v>15.549620105563308</v>
      </c>
      <c r="F4062" s="10">
        <f t="shared" si="253"/>
        <v>-0.80552010556331055</v>
      </c>
      <c r="G4062" s="10">
        <v>1</v>
      </c>
      <c r="H4062" s="12">
        <f t="shared" si="255"/>
        <v>-2.3797009057561659E-5</v>
      </c>
      <c r="I4062" s="10">
        <f t="shared" si="254"/>
        <v>-0.53305300288938107</v>
      </c>
    </row>
    <row r="4063" spans="1:9" x14ac:dyDescent="0.2">
      <c r="A4063" s="15">
        <v>124.636</v>
      </c>
      <c r="B4063" s="15">
        <v>14.744099999999998</v>
      </c>
      <c r="C4063" s="15">
        <v>2.9000000000000001E-2</v>
      </c>
      <c r="D4063" s="7">
        <v>464</v>
      </c>
      <c r="E4063" s="10">
        <f t="shared" si="252"/>
        <v>15.550167390644907</v>
      </c>
      <c r="F4063" s="10">
        <f t="shared" si="253"/>
        <v>-0.80606739064490895</v>
      </c>
      <c r="G4063" s="10">
        <v>1</v>
      </c>
      <c r="H4063" s="12">
        <f t="shared" si="255"/>
        <v>-2.381288119947045E-5</v>
      </c>
      <c r="I4063" s="10">
        <f t="shared" si="254"/>
        <v>-0.5334085388681381</v>
      </c>
    </row>
    <row r="4064" spans="1:9" x14ac:dyDescent="0.2">
      <c r="A4064" s="15">
        <v>124.648</v>
      </c>
      <c r="B4064" s="15">
        <v>14.964599999999999</v>
      </c>
      <c r="C4064" s="15">
        <v>2.5000000000000001E-2</v>
      </c>
      <c r="D4064" s="7">
        <v>464</v>
      </c>
      <c r="E4064" s="10">
        <f t="shared" si="252"/>
        <v>15.550636492143424</v>
      </c>
      <c r="F4064" s="10">
        <f t="shared" si="253"/>
        <v>-0.58603649214342468</v>
      </c>
      <c r="G4064" s="10">
        <v>1</v>
      </c>
      <c r="H4064" s="12">
        <f t="shared" si="255"/>
        <v>-1.7312533494562942E-5</v>
      </c>
      <c r="I4064" s="10">
        <f t="shared" si="254"/>
        <v>-0.38780075027820987</v>
      </c>
    </row>
    <row r="4065" spans="1:9" x14ac:dyDescent="0.2">
      <c r="A4065" s="15">
        <v>124.66500000000001</v>
      </c>
      <c r="B4065" s="15">
        <v>14.758799999999999</v>
      </c>
      <c r="C4065" s="15">
        <v>3.4000000000000002E-2</v>
      </c>
      <c r="D4065" s="7">
        <v>464</v>
      </c>
      <c r="E4065" s="10">
        <f t="shared" si="252"/>
        <v>15.55130105259965</v>
      </c>
      <c r="F4065" s="10">
        <f t="shared" si="253"/>
        <v>-0.79250105259965054</v>
      </c>
      <c r="G4065" s="10">
        <v>1</v>
      </c>
      <c r="H4065" s="12">
        <f t="shared" si="255"/>
        <v>-2.3411501076008983E-5</v>
      </c>
      <c r="I4065" s="10">
        <f t="shared" si="254"/>
        <v>-0.52441762410260118</v>
      </c>
    </row>
    <row r="4066" spans="1:9" x14ac:dyDescent="0.2">
      <c r="A4066" s="15">
        <v>124.672</v>
      </c>
      <c r="B4066" s="15">
        <v>14.6853</v>
      </c>
      <c r="C4066" s="15">
        <v>1.2999999999999999E-2</v>
      </c>
      <c r="D4066" s="7">
        <v>464</v>
      </c>
      <c r="E4066" s="10">
        <f t="shared" si="252"/>
        <v>15.551574695140449</v>
      </c>
      <c r="F4066" s="10">
        <f t="shared" si="253"/>
        <v>-0.86627469514044897</v>
      </c>
      <c r="G4066" s="10">
        <v>1</v>
      </c>
      <c r="H4066" s="12">
        <f t="shared" si="255"/>
        <v>-2.5590710413746843E-5</v>
      </c>
      <c r="I4066" s="10">
        <f t="shared" si="254"/>
        <v>-0.57323191326792922</v>
      </c>
    </row>
    <row r="4067" spans="1:9" x14ac:dyDescent="0.2">
      <c r="A4067" s="15">
        <v>124.685</v>
      </c>
      <c r="B4067" s="15">
        <v>14.773499999999999</v>
      </c>
      <c r="C4067" s="15">
        <v>2.5999999999999999E-2</v>
      </c>
      <c r="D4067" s="7">
        <v>464</v>
      </c>
      <c r="E4067" s="10">
        <f t="shared" si="252"/>
        <v>15.552082888430506</v>
      </c>
      <c r="F4067" s="10">
        <f t="shared" si="253"/>
        <v>-0.77858288843050794</v>
      </c>
      <c r="G4067" s="10">
        <v>1</v>
      </c>
      <c r="H4067" s="12">
        <f t="shared" si="255"/>
        <v>-2.2999932274927109E-5</v>
      </c>
      <c r="I4067" s="10">
        <f t="shared" si="254"/>
        <v>-0.51519848295836723</v>
      </c>
    </row>
    <row r="4068" spans="1:9" x14ac:dyDescent="0.2">
      <c r="A4068" s="15">
        <v>124.7</v>
      </c>
      <c r="B4068" s="15">
        <v>14.597099999999999</v>
      </c>
      <c r="C4068" s="15">
        <v>3.1E-2</v>
      </c>
      <c r="D4068" s="7">
        <v>464</v>
      </c>
      <c r="E4068" s="10">
        <f t="shared" si="252"/>
        <v>15.552669265303647</v>
      </c>
      <c r="F4068" s="10">
        <f t="shared" si="253"/>
        <v>-0.95556926530364805</v>
      </c>
      <c r="G4068" s="10">
        <v>1</v>
      </c>
      <c r="H4068" s="12">
        <f t="shared" si="255"/>
        <v>-2.8227868998953328E-5</v>
      </c>
      <c r="I4068" s="10">
        <f t="shared" si="254"/>
        <v>-0.6323042655765545</v>
      </c>
    </row>
    <row r="4069" spans="1:9" x14ac:dyDescent="0.2">
      <c r="A4069" s="15">
        <v>124.712</v>
      </c>
      <c r="B4069" s="15">
        <v>14.744099999999998</v>
      </c>
      <c r="C4069" s="15">
        <v>2.3E-2</v>
      </c>
      <c r="D4069" s="7">
        <v>464</v>
      </c>
      <c r="E4069" s="10">
        <f t="shared" si="252"/>
        <v>15.553138366802161</v>
      </c>
      <c r="F4069" s="10">
        <f t="shared" si="253"/>
        <v>-0.80903836680216301</v>
      </c>
      <c r="G4069" s="10">
        <v>1</v>
      </c>
      <c r="H4069" s="12">
        <f t="shared" si="255"/>
        <v>-2.3899037607312835E-5</v>
      </c>
      <c r="I4069" s="10">
        <f t="shared" si="254"/>
        <v>-0.53533844240380746</v>
      </c>
    </row>
    <row r="4070" spans="1:9" x14ac:dyDescent="0.2">
      <c r="A4070" s="15">
        <v>124.727</v>
      </c>
      <c r="B4070" s="15">
        <v>14.7</v>
      </c>
      <c r="C4070" s="15">
        <v>3.1E-2</v>
      </c>
      <c r="D4070" s="7">
        <v>464</v>
      </c>
      <c r="E4070" s="10">
        <f t="shared" si="252"/>
        <v>15.553724743675303</v>
      </c>
      <c r="F4070" s="10">
        <f t="shared" si="253"/>
        <v>-0.85372474367530415</v>
      </c>
      <c r="G4070" s="10">
        <v>1</v>
      </c>
      <c r="H4070" s="12">
        <f t="shared" si="255"/>
        <v>-2.5218739905350555E-5</v>
      </c>
      <c r="I4070" s="10">
        <f t="shared" si="254"/>
        <v>-0.56489977387985235</v>
      </c>
    </row>
    <row r="4071" spans="1:9" x14ac:dyDescent="0.2">
      <c r="A4071" s="15">
        <v>124.741</v>
      </c>
      <c r="B4071" s="15">
        <v>14.7</v>
      </c>
      <c r="C4071" s="15">
        <v>2.7E-2</v>
      </c>
      <c r="D4071" s="7">
        <v>464</v>
      </c>
      <c r="E4071" s="10">
        <f t="shared" ref="E4071:E4134" si="256">B$2*(A4071+273.15)/(A$2+273.15)</f>
        <v>15.554272028756902</v>
      </c>
      <c r="F4071" s="10">
        <f t="shared" ref="F4071:F4134" si="257">B4071-E4071</f>
        <v>-0.85427202875690256</v>
      </c>
      <c r="G4071" s="10">
        <v>1</v>
      </c>
      <c r="H4071" s="12">
        <f t="shared" si="255"/>
        <v>-2.5234593005627502E-5</v>
      </c>
      <c r="I4071" s="10">
        <f t="shared" ref="I4071:I4134" si="258">H4071*1000*22.4</f>
        <v>-0.565254883326056</v>
      </c>
    </row>
    <row r="4072" spans="1:9" x14ac:dyDescent="0.2">
      <c r="A4072" s="15">
        <v>124.755</v>
      </c>
      <c r="B4072" s="15">
        <v>14.714699999999997</v>
      </c>
      <c r="C4072" s="15">
        <v>2.9000000000000001E-2</v>
      </c>
      <c r="D4072" s="7">
        <v>464</v>
      </c>
      <c r="E4072" s="10">
        <f t="shared" si="256"/>
        <v>15.554819313838502</v>
      </c>
      <c r="F4072" s="10">
        <f t="shared" si="257"/>
        <v>-0.84011931383850502</v>
      </c>
      <c r="G4072" s="10">
        <v>1</v>
      </c>
      <c r="H4072" s="12">
        <f t="shared" si="255"/>
        <v>-2.4816223492211484E-5</v>
      </c>
      <c r="I4072" s="10">
        <f t="shared" si="258"/>
        <v>-0.55588340622553722</v>
      </c>
    </row>
    <row r="4073" spans="1:9" x14ac:dyDescent="0.2">
      <c r="A4073" s="15">
        <v>124.76900000000001</v>
      </c>
      <c r="B4073" s="15">
        <v>15.023399999999999</v>
      </c>
      <c r="C4073" s="15">
        <v>2.9000000000000001E-2</v>
      </c>
      <c r="D4073" s="7">
        <v>464</v>
      </c>
      <c r="E4073" s="10">
        <f t="shared" si="256"/>
        <v>15.5553665989201</v>
      </c>
      <c r="F4073" s="10">
        <f t="shared" si="257"/>
        <v>-0.53196659892010167</v>
      </c>
      <c r="G4073" s="10">
        <v>1</v>
      </c>
      <c r="H4073" s="12">
        <f t="shared" si="255"/>
        <v>-1.5713527588230377E-5</v>
      </c>
      <c r="I4073" s="10">
        <f t="shared" si="258"/>
        <v>-0.35198301797636039</v>
      </c>
    </row>
    <row r="4074" spans="1:9" x14ac:dyDescent="0.2">
      <c r="A4074" s="15">
        <v>124.78</v>
      </c>
      <c r="B4074" s="15">
        <v>14.802899999999998</v>
      </c>
      <c r="C4074" s="15">
        <v>2.1000000000000001E-2</v>
      </c>
      <c r="D4074" s="7">
        <v>464</v>
      </c>
      <c r="E4074" s="10">
        <f t="shared" si="256"/>
        <v>15.555796608627071</v>
      </c>
      <c r="F4074" s="10">
        <f t="shared" si="257"/>
        <v>-0.75289660862707386</v>
      </c>
      <c r="G4074" s="10">
        <v>1</v>
      </c>
      <c r="H4074" s="12">
        <f t="shared" si="255"/>
        <v>-2.2239264997898928E-5</v>
      </c>
      <c r="I4074" s="10">
        <f t="shared" si="258"/>
        <v>-0.49815953595293594</v>
      </c>
    </row>
    <row r="4075" spans="1:9" x14ac:dyDescent="0.2">
      <c r="A4075" s="15">
        <v>124.792</v>
      </c>
      <c r="B4075" s="15">
        <v>14.744099999999998</v>
      </c>
      <c r="C4075" s="15">
        <v>2.5000000000000001E-2</v>
      </c>
      <c r="D4075" s="7">
        <v>464</v>
      </c>
      <c r="E4075" s="10">
        <f t="shared" si="256"/>
        <v>15.556265710125585</v>
      </c>
      <c r="F4075" s="10">
        <f t="shared" si="257"/>
        <v>-0.81216571012558703</v>
      </c>
      <c r="G4075" s="10">
        <v>1</v>
      </c>
      <c r="H4075" s="12">
        <f t="shared" si="255"/>
        <v>-2.3989716438007028E-5</v>
      </c>
      <c r="I4075" s="10">
        <f t="shared" si="258"/>
        <v>-0.53736964821135735</v>
      </c>
    </row>
    <row r="4076" spans="1:9" x14ac:dyDescent="0.2">
      <c r="A4076" s="15">
        <v>124.807</v>
      </c>
      <c r="B4076" s="15">
        <v>14.6265</v>
      </c>
      <c r="C4076" s="15">
        <v>2.9000000000000001E-2</v>
      </c>
      <c r="D4076" s="7">
        <v>464</v>
      </c>
      <c r="E4076" s="10">
        <f t="shared" si="256"/>
        <v>15.556852086998729</v>
      </c>
      <c r="F4076" s="10">
        <f t="shared" si="257"/>
        <v>-0.93035208699872918</v>
      </c>
      <c r="G4076" s="10">
        <v>1</v>
      </c>
      <c r="H4076" s="12">
        <f t="shared" si="255"/>
        <v>-2.7480334940742789E-5</v>
      </c>
      <c r="I4076" s="10">
        <f t="shared" si="258"/>
        <v>-0.61555950267263837</v>
      </c>
    </row>
    <row r="4077" spans="1:9" x14ac:dyDescent="0.2">
      <c r="A4077" s="15">
        <v>124.818</v>
      </c>
      <c r="B4077" s="15">
        <v>14.670599999999999</v>
      </c>
      <c r="C4077" s="15">
        <v>2.1999999999999999E-2</v>
      </c>
      <c r="D4077" s="7">
        <v>464</v>
      </c>
      <c r="E4077" s="10">
        <f t="shared" si="256"/>
        <v>15.557282096705697</v>
      </c>
      <c r="F4077" s="10">
        <f t="shared" si="257"/>
        <v>-0.88668209670569809</v>
      </c>
      <c r="G4077" s="10">
        <v>1</v>
      </c>
      <c r="H4077" s="12">
        <f t="shared" si="255"/>
        <v>-2.6190174199521414E-5</v>
      </c>
      <c r="I4077" s="10">
        <f t="shared" si="258"/>
        <v>-0.58665990206927965</v>
      </c>
    </row>
    <row r="4078" spans="1:9" x14ac:dyDescent="0.2">
      <c r="A4078" s="15">
        <v>124.83199999999999</v>
      </c>
      <c r="B4078" s="15">
        <v>14.655899999999999</v>
      </c>
      <c r="C4078" s="15">
        <v>2.9000000000000001E-2</v>
      </c>
      <c r="D4078" s="7">
        <v>464</v>
      </c>
      <c r="E4078" s="10">
        <f t="shared" si="256"/>
        <v>15.557829381787295</v>
      </c>
      <c r="F4078" s="10">
        <f t="shared" si="257"/>
        <v>-0.90192938178729598</v>
      </c>
      <c r="G4078" s="10">
        <v>1</v>
      </c>
      <c r="H4078" s="12">
        <f t="shared" si="255"/>
        <v>-2.6640206619315836E-5</v>
      </c>
      <c r="I4078" s="10">
        <f t="shared" si="258"/>
        <v>-0.59674062827267471</v>
      </c>
    </row>
    <row r="4079" spans="1:9" x14ac:dyDescent="0.2">
      <c r="A4079" s="15">
        <v>124.84699999999999</v>
      </c>
      <c r="B4079" s="15">
        <v>14.832299999999998</v>
      </c>
      <c r="C4079" s="15">
        <v>0.03</v>
      </c>
      <c r="D4079" s="7">
        <v>464</v>
      </c>
      <c r="E4079" s="10">
        <f t="shared" si="256"/>
        <v>15.558415758660439</v>
      </c>
      <c r="F4079" s="10">
        <f t="shared" si="257"/>
        <v>-0.7261157586604412</v>
      </c>
      <c r="G4079" s="10">
        <v>1</v>
      </c>
      <c r="H4079" s="12">
        <f t="shared" si="255"/>
        <v>-2.1446930159969668E-5</v>
      </c>
      <c r="I4079" s="10">
        <f t="shared" si="258"/>
        <v>-0.48041123558332055</v>
      </c>
    </row>
    <row r="4080" spans="1:9" x14ac:dyDescent="0.2">
      <c r="A4080" s="15">
        <v>124.86199999999999</v>
      </c>
      <c r="B4080" s="15">
        <v>14.6265</v>
      </c>
      <c r="C4080" s="15">
        <v>2.8000000000000001E-2</v>
      </c>
      <c r="D4080" s="7">
        <v>464</v>
      </c>
      <c r="E4080" s="10">
        <f t="shared" si="256"/>
        <v>15.55900213553358</v>
      </c>
      <c r="F4080" s="10">
        <f t="shared" si="257"/>
        <v>-0.9325021355335803</v>
      </c>
      <c r="G4080" s="10">
        <v>1</v>
      </c>
      <c r="H4080" s="12">
        <f t="shared" si="255"/>
        <v>-2.7542498357982545E-5</v>
      </c>
      <c r="I4080" s="10">
        <f t="shared" si="258"/>
        <v>-0.61695196321880896</v>
      </c>
    </row>
    <row r="4081" spans="1:9" x14ac:dyDescent="0.2">
      <c r="A4081" s="15">
        <v>124.872</v>
      </c>
      <c r="B4081" s="15">
        <v>14.817599999999999</v>
      </c>
      <c r="C4081" s="15">
        <v>0.02</v>
      </c>
      <c r="D4081" s="7">
        <v>464</v>
      </c>
      <c r="E4081" s="10">
        <f t="shared" si="256"/>
        <v>15.559393053449011</v>
      </c>
      <c r="F4081" s="10">
        <f t="shared" si="257"/>
        <v>-0.74179305344901181</v>
      </c>
      <c r="G4081" s="10">
        <v>1</v>
      </c>
      <c r="H4081" s="12">
        <f t="shared" si="255"/>
        <v>-2.1909497008129835E-5</v>
      </c>
      <c r="I4081" s="10">
        <f t="shared" si="258"/>
        <v>-0.49077273298210822</v>
      </c>
    </row>
    <row r="4082" spans="1:9" x14ac:dyDescent="0.2">
      <c r="A4082" s="15">
        <v>124.887</v>
      </c>
      <c r="B4082" s="15">
        <v>14.744099999999998</v>
      </c>
      <c r="C4082" s="15">
        <v>0.03</v>
      </c>
      <c r="D4082" s="7">
        <v>464</v>
      </c>
      <c r="E4082" s="10">
        <f t="shared" si="256"/>
        <v>15.55997943032215</v>
      </c>
      <c r="F4082" s="10">
        <f t="shared" si="257"/>
        <v>-0.81587943032215193</v>
      </c>
      <c r="G4082" s="10">
        <v>1</v>
      </c>
      <c r="H4082" s="12">
        <f t="shared" si="255"/>
        <v>-2.4097381407642519E-5</v>
      </c>
      <c r="I4082" s="10">
        <f t="shared" si="258"/>
        <v>-0.53978134353119234</v>
      </c>
    </row>
    <row r="4083" spans="1:9" x14ac:dyDescent="0.2">
      <c r="A4083" s="15">
        <v>124.899</v>
      </c>
      <c r="B4083" s="15">
        <v>14.552999999999999</v>
      </c>
      <c r="C4083" s="15">
        <v>2.4E-2</v>
      </c>
      <c r="D4083" s="7">
        <v>464</v>
      </c>
      <c r="E4083" s="10">
        <f t="shared" si="256"/>
        <v>15.560448531820667</v>
      </c>
      <c r="F4083" s="10">
        <f t="shared" si="257"/>
        <v>-1.0074485318206676</v>
      </c>
      <c r="G4083" s="10">
        <v>1</v>
      </c>
      <c r="H4083" s="12">
        <f t="shared" si="255"/>
        <v>-2.9755147956687357E-5</v>
      </c>
      <c r="I4083" s="10">
        <f t="shared" si="258"/>
        <v>-0.66651531422979671</v>
      </c>
    </row>
    <row r="4084" spans="1:9" x14ac:dyDescent="0.2">
      <c r="A4084" s="15">
        <v>124.91</v>
      </c>
      <c r="B4084" s="15">
        <v>14.979299999999999</v>
      </c>
      <c r="C4084" s="15">
        <v>2.3E-2</v>
      </c>
      <c r="D4084" s="7">
        <v>464</v>
      </c>
      <c r="E4084" s="10">
        <f t="shared" si="256"/>
        <v>15.560878541527634</v>
      </c>
      <c r="F4084" s="10">
        <f t="shared" si="257"/>
        <v>-0.58157854152763555</v>
      </c>
      <c r="G4084" s="10">
        <v>1</v>
      </c>
      <c r="H4084" s="12">
        <f t="shared" si="255"/>
        <v>-1.7176844473312875E-5</v>
      </c>
      <c r="I4084" s="10">
        <f t="shared" si="258"/>
        <v>-0.38476131620220838</v>
      </c>
    </row>
    <row r="4085" spans="1:9" x14ac:dyDescent="0.2">
      <c r="A4085" s="15">
        <v>124.926</v>
      </c>
      <c r="B4085" s="15">
        <v>14.6265</v>
      </c>
      <c r="C4085" s="15">
        <v>3.2000000000000001E-2</v>
      </c>
      <c r="D4085" s="7">
        <v>464</v>
      </c>
      <c r="E4085" s="10">
        <f t="shared" si="256"/>
        <v>15.561504010192319</v>
      </c>
      <c r="F4085" s="10">
        <f t="shared" si="257"/>
        <v>-0.93500401019231916</v>
      </c>
      <c r="G4085" s="10">
        <v>1</v>
      </c>
      <c r="H4085" s="12">
        <f t="shared" si="255"/>
        <v>-2.7614826638860482E-5</v>
      </c>
      <c r="I4085" s="10">
        <f t="shared" si="258"/>
        <v>-0.61857211671047474</v>
      </c>
    </row>
    <row r="4086" spans="1:9" x14ac:dyDescent="0.2">
      <c r="A4086" s="15">
        <v>124.94799999999999</v>
      </c>
      <c r="B4086" s="15">
        <v>14.597099999999999</v>
      </c>
      <c r="C4086" s="15">
        <v>4.2999999999999997E-2</v>
      </c>
      <c r="D4086" s="7">
        <v>464</v>
      </c>
      <c r="E4086" s="10">
        <f t="shared" si="256"/>
        <v>15.562364029606263</v>
      </c>
      <c r="F4086" s="10">
        <f t="shared" si="257"/>
        <v>-0.96526402960626356</v>
      </c>
      <c r="G4086" s="10">
        <v>1</v>
      </c>
      <c r="H4086" s="12">
        <f t="shared" si="255"/>
        <v>-2.850798347645239E-5</v>
      </c>
      <c r="I4086" s="10">
        <f t="shared" si="258"/>
        <v>-0.63857882987253345</v>
      </c>
    </row>
    <row r="4087" spans="1:9" x14ac:dyDescent="0.2">
      <c r="A4087" s="15">
        <v>124.952</v>
      </c>
      <c r="B4087" s="15">
        <v>14.979299999999999</v>
      </c>
      <c r="C4087" s="15">
        <v>8.9999999999999993E-3</v>
      </c>
      <c r="D4087" s="7">
        <v>464</v>
      </c>
      <c r="E4087" s="10">
        <f t="shared" si="256"/>
        <v>15.562520396772435</v>
      </c>
      <c r="F4087" s="10">
        <f t="shared" si="257"/>
        <v>-0.58322039677243609</v>
      </c>
      <c r="G4087" s="10">
        <v>1</v>
      </c>
      <c r="H4087" s="12">
        <f t="shared" si="255"/>
        <v>-1.7224694962454551E-5</v>
      </c>
      <c r="I4087" s="10">
        <f t="shared" si="258"/>
        <v>-0.38583316715898197</v>
      </c>
    </row>
    <row r="4088" spans="1:9" x14ac:dyDescent="0.2">
      <c r="A4088" s="15">
        <v>124.961</v>
      </c>
      <c r="B4088" s="15">
        <v>15.008699999999997</v>
      </c>
      <c r="C4088" s="15">
        <v>1.9E-2</v>
      </c>
      <c r="D4088" s="7">
        <v>464</v>
      </c>
      <c r="E4088" s="10">
        <f t="shared" si="256"/>
        <v>15.562872222896321</v>
      </c>
      <c r="F4088" s="10">
        <f t="shared" si="257"/>
        <v>-0.55417222289632306</v>
      </c>
      <c r="G4088" s="10">
        <v>1</v>
      </c>
      <c r="H4088" s="12">
        <f t="shared" si="255"/>
        <v>-1.6366662382539391E-5</v>
      </c>
      <c r="I4088" s="10">
        <f t="shared" si="258"/>
        <v>-0.36661323736888229</v>
      </c>
    </row>
    <row r="4089" spans="1:9" x14ac:dyDescent="0.2">
      <c r="A4089" s="15">
        <v>124.979</v>
      </c>
      <c r="B4089" s="15">
        <v>14.597099999999999</v>
      </c>
      <c r="C4089" s="15">
        <v>3.5000000000000003E-2</v>
      </c>
      <c r="D4089" s="7">
        <v>464</v>
      </c>
      <c r="E4089" s="10">
        <f t="shared" si="256"/>
        <v>15.563575875144089</v>
      </c>
      <c r="F4089" s="10">
        <f t="shared" si="257"/>
        <v>-0.96647587514408961</v>
      </c>
      <c r="G4089" s="10">
        <v>1</v>
      </c>
      <c r="H4089" s="12">
        <f t="shared" si="255"/>
        <v>-2.8542989477165637E-5</v>
      </c>
      <c r="I4089" s="10">
        <f t="shared" si="258"/>
        <v>-0.63936296428851025</v>
      </c>
    </row>
    <row r="4090" spans="1:9" x14ac:dyDescent="0.2">
      <c r="A4090" s="15">
        <v>124.991</v>
      </c>
      <c r="B4090" s="15">
        <v>14.597099999999999</v>
      </c>
      <c r="C4090" s="15">
        <v>2.3E-2</v>
      </c>
      <c r="D4090" s="7">
        <v>464</v>
      </c>
      <c r="E4090" s="10">
        <f t="shared" si="256"/>
        <v>15.564044976642601</v>
      </c>
      <c r="F4090" s="10">
        <f t="shared" si="257"/>
        <v>-0.96694497664260126</v>
      </c>
      <c r="G4090" s="10">
        <v>1</v>
      </c>
      <c r="H4090" s="12">
        <f t="shared" si="255"/>
        <v>-2.8556539691767387E-5</v>
      </c>
      <c r="I4090" s="10">
        <f t="shared" si="258"/>
        <v>-0.63966648909558943</v>
      </c>
    </row>
    <row r="4091" spans="1:9" x14ac:dyDescent="0.2">
      <c r="A4091" s="15">
        <v>125.003</v>
      </c>
      <c r="B4091" s="15">
        <v>14.802899999999998</v>
      </c>
      <c r="C4091" s="15">
        <v>2.4E-2</v>
      </c>
      <c r="D4091" s="7">
        <v>464</v>
      </c>
      <c r="E4091" s="10">
        <f t="shared" si="256"/>
        <v>15.564514078141118</v>
      </c>
      <c r="F4091" s="10">
        <f t="shared" si="257"/>
        <v>-0.76161407814112003</v>
      </c>
      <c r="G4091" s="10">
        <v>1</v>
      </c>
      <c r="H4091" s="12">
        <f t="shared" si="255"/>
        <v>-2.2492315304859398E-5</v>
      </c>
      <c r="I4091" s="10">
        <f t="shared" si="258"/>
        <v>-0.5038278628288505</v>
      </c>
    </row>
    <row r="4092" spans="1:9" x14ac:dyDescent="0.2">
      <c r="A4092" s="15">
        <v>125.017</v>
      </c>
      <c r="B4092" s="15">
        <v>14.758799999999999</v>
      </c>
      <c r="C4092" s="15">
        <v>2.9000000000000001E-2</v>
      </c>
      <c r="D4092" s="7">
        <v>464</v>
      </c>
      <c r="E4092" s="10">
        <f t="shared" si="256"/>
        <v>15.565061363222716</v>
      </c>
      <c r="F4092" s="10">
        <f t="shared" si="257"/>
        <v>-0.80626136322271691</v>
      </c>
      <c r="G4092" s="10">
        <v>1</v>
      </c>
      <c r="H4092" s="12">
        <f t="shared" si="255"/>
        <v>-2.3810562690476608E-5</v>
      </c>
      <c r="I4092" s="10">
        <f t="shared" si="258"/>
        <v>-0.53335660426667597</v>
      </c>
    </row>
    <row r="4093" spans="1:9" x14ac:dyDescent="0.2">
      <c r="A4093" s="15">
        <v>125.027</v>
      </c>
      <c r="B4093" s="15">
        <v>14.905799999999999</v>
      </c>
      <c r="C4093" s="15">
        <v>1.9E-2</v>
      </c>
      <c r="D4093" s="7">
        <v>464</v>
      </c>
      <c r="E4093" s="10">
        <f t="shared" si="256"/>
        <v>15.565452281138143</v>
      </c>
      <c r="F4093" s="10">
        <f t="shared" si="257"/>
        <v>-0.65965228113814334</v>
      </c>
      <c r="G4093" s="10">
        <v>1</v>
      </c>
      <c r="H4093" s="12">
        <f t="shared" si="255"/>
        <v>-1.9480721130518614E-5</v>
      </c>
      <c r="I4093" s="10">
        <f t="shared" si="258"/>
        <v>-0.43636815332361689</v>
      </c>
    </row>
    <row r="4094" spans="1:9" x14ac:dyDescent="0.2">
      <c r="A4094" s="15">
        <v>125.044</v>
      </c>
      <c r="B4094" s="15">
        <v>14.4354</v>
      </c>
      <c r="C4094" s="15">
        <v>3.5000000000000003E-2</v>
      </c>
      <c r="D4094" s="7">
        <v>464</v>
      </c>
      <c r="E4094" s="10">
        <f t="shared" si="256"/>
        <v>15.56611684159437</v>
      </c>
      <c r="F4094" s="10">
        <f t="shared" si="257"/>
        <v>-1.1307168415943707</v>
      </c>
      <c r="G4094" s="10">
        <v>1</v>
      </c>
      <c r="H4094" s="12">
        <f t="shared" si="255"/>
        <v>-3.3391603740063849E-5</v>
      </c>
      <c r="I4094" s="10">
        <f t="shared" si="258"/>
        <v>-0.74797192377743016</v>
      </c>
    </row>
    <row r="4095" spans="1:9" x14ac:dyDescent="0.2">
      <c r="A4095" s="15">
        <v>125.056</v>
      </c>
      <c r="B4095" s="15">
        <v>14.802899999999998</v>
      </c>
      <c r="C4095" s="15">
        <v>2.4E-2</v>
      </c>
      <c r="D4095" s="7">
        <v>464</v>
      </c>
      <c r="E4095" s="10">
        <f t="shared" si="256"/>
        <v>15.566585943092885</v>
      </c>
      <c r="F4095" s="10">
        <f t="shared" si="257"/>
        <v>-0.76368594309288795</v>
      </c>
      <c r="G4095" s="10">
        <v>1</v>
      </c>
      <c r="H4095" s="12">
        <f t="shared" si="255"/>
        <v>-2.2552443062609174E-5</v>
      </c>
      <c r="I4095" s="10">
        <f t="shared" si="258"/>
        <v>-0.5051747246024455</v>
      </c>
    </row>
    <row r="4096" spans="1:9" x14ac:dyDescent="0.2">
      <c r="A4096" s="15">
        <v>125.068</v>
      </c>
      <c r="B4096" s="15">
        <v>14.8764</v>
      </c>
      <c r="C4096" s="15">
        <v>2.5000000000000001E-2</v>
      </c>
      <c r="D4096" s="7">
        <v>464</v>
      </c>
      <c r="E4096" s="10">
        <f t="shared" si="256"/>
        <v>15.567055044591399</v>
      </c>
      <c r="F4096" s="10">
        <f t="shared" si="257"/>
        <v>-0.69065504459139859</v>
      </c>
      <c r="G4096" s="10">
        <v>1</v>
      </c>
      <c r="H4096" s="12">
        <f t="shared" si="255"/>
        <v>-2.0395547496415433E-5</v>
      </c>
      <c r="I4096" s="10">
        <f t="shared" si="258"/>
        <v>-0.45686026391970569</v>
      </c>
    </row>
    <row r="4097" spans="1:9" x14ac:dyDescent="0.2">
      <c r="A4097" s="15">
        <v>125.081</v>
      </c>
      <c r="B4097" s="15">
        <v>14.6412</v>
      </c>
      <c r="C4097" s="15">
        <v>2.5000000000000001E-2</v>
      </c>
      <c r="D4097" s="7">
        <v>464</v>
      </c>
      <c r="E4097" s="10">
        <f t="shared" si="256"/>
        <v>15.567563237881457</v>
      </c>
      <c r="F4097" s="10">
        <f t="shared" si="257"/>
        <v>-0.92636323788145702</v>
      </c>
      <c r="G4097" s="10">
        <v>1</v>
      </c>
      <c r="H4097" s="12">
        <f t="shared" si="255"/>
        <v>-2.735586731091811E-5</v>
      </c>
      <c r="I4097" s="10">
        <f t="shared" si="258"/>
        <v>-0.61277142776456561</v>
      </c>
    </row>
    <row r="4098" spans="1:9" x14ac:dyDescent="0.2">
      <c r="A4098" s="15">
        <v>125.1</v>
      </c>
      <c r="B4098" s="15">
        <v>14.611799999999999</v>
      </c>
      <c r="C4098" s="15">
        <v>3.6999999999999998E-2</v>
      </c>
      <c r="D4098" s="7">
        <v>464</v>
      </c>
      <c r="E4098" s="10">
        <f t="shared" si="256"/>
        <v>15.568305981920769</v>
      </c>
      <c r="F4098" s="10">
        <f t="shared" si="257"/>
        <v>-0.95650598192077041</v>
      </c>
      <c r="G4098" s="10">
        <v>1</v>
      </c>
      <c r="H4098" s="12">
        <f t="shared" ref="H4098:H4161" si="259">0.001*$F4098*($D$6/($A4098+273.15) + $D$11/301)*0.83</f>
        <v>-2.8245518732952468E-5</v>
      </c>
      <c r="I4098" s="10">
        <f t="shared" si="258"/>
        <v>-0.63269961961813526</v>
      </c>
    </row>
    <row r="4099" spans="1:9" x14ac:dyDescent="0.2">
      <c r="A4099" s="15">
        <v>125.107</v>
      </c>
      <c r="B4099" s="15">
        <v>14.9352</v>
      </c>
      <c r="C4099" s="15">
        <v>1.6E-2</v>
      </c>
      <c r="D4099" s="7">
        <v>464</v>
      </c>
      <c r="E4099" s="10">
        <f t="shared" si="256"/>
        <v>15.568579624461568</v>
      </c>
      <c r="F4099" s="10">
        <f t="shared" si="257"/>
        <v>-0.63337962446156837</v>
      </c>
      <c r="G4099" s="10">
        <v>1</v>
      </c>
      <c r="H4099" s="12">
        <f t="shared" si="259"/>
        <v>-1.8703516154432004E-5</v>
      </c>
      <c r="I4099" s="10">
        <f t="shared" si="258"/>
        <v>-0.41895876185927688</v>
      </c>
    </row>
    <row r="4100" spans="1:9" x14ac:dyDescent="0.2">
      <c r="A4100" s="15">
        <v>125.123</v>
      </c>
      <c r="B4100" s="15">
        <v>14.891099999999998</v>
      </c>
      <c r="C4100" s="15">
        <v>3.3000000000000002E-2</v>
      </c>
      <c r="D4100" s="7">
        <v>464</v>
      </c>
      <c r="E4100" s="10">
        <f t="shared" si="256"/>
        <v>15.569205093126254</v>
      </c>
      <c r="F4100" s="10">
        <f t="shared" si="257"/>
        <v>-0.67810509312625555</v>
      </c>
      <c r="G4100" s="10">
        <v>1</v>
      </c>
      <c r="H4100" s="12">
        <f t="shared" si="259"/>
        <v>-2.0023962369261567E-5</v>
      </c>
      <c r="I4100" s="10">
        <f t="shared" si="258"/>
        <v>-0.44853675707145901</v>
      </c>
    </row>
    <row r="4101" spans="1:9" x14ac:dyDescent="0.2">
      <c r="A4101" s="15">
        <v>125.13200000000001</v>
      </c>
      <c r="B4101" s="15">
        <v>14.979299999999999</v>
      </c>
      <c r="C4101" s="15">
        <v>1.6E-2</v>
      </c>
      <c r="D4101" s="7">
        <v>464</v>
      </c>
      <c r="E4101" s="10">
        <f t="shared" si="256"/>
        <v>15.569556919250138</v>
      </c>
      <c r="F4101" s="10">
        <f t="shared" si="257"/>
        <v>-0.59025691925013923</v>
      </c>
      <c r="G4101" s="10">
        <v>1</v>
      </c>
      <c r="H4101" s="12">
        <f t="shared" si="259"/>
        <v>-1.7429729129483334E-5</v>
      </c>
      <c r="I4101" s="10">
        <f t="shared" si="258"/>
        <v>-0.39042593250042668</v>
      </c>
    </row>
    <row r="4102" spans="1:9" x14ac:dyDescent="0.2">
      <c r="A4102" s="15">
        <v>125.148</v>
      </c>
      <c r="B4102" s="15">
        <v>14.905799999999999</v>
      </c>
      <c r="C4102" s="15">
        <v>3.3000000000000002E-2</v>
      </c>
      <c r="D4102" s="7">
        <v>464</v>
      </c>
      <c r="E4102" s="10">
        <f t="shared" si="256"/>
        <v>15.570182387914823</v>
      </c>
      <c r="F4102" s="10">
        <f t="shared" si="257"/>
        <v>-0.66438238791482362</v>
      </c>
      <c r="G4102" s="10">
        <v>1</v>
      </c>
      <c r="H4102" s="12">
        <f t="shared" si="259"/>
        <v>-1.9618306091452495E-5</v>
      </c>
      <c r="I4102" s="10">
        <f t="shared" si="258"/>
        <v>-0.43945005644853591</v>
      </c>
    </row>
    <row r="4103" spans="1:9" x14ac:dyDescent="0.2">
      <c r="A4103" s="15">
        <v>125.158</v>
      </c>
      <c r="B4103" s="15">
        <v>14.920499999999997</v>
      </c>
      <c r="C4103" s="15">
        <v>0.02</v>
      </c>
      <c r="D4103" s="7">
        <v>464</v>
      </c>
      <c r="E4103" s="10">
        <f t="shared" si="256"/>
        <v>15.57057330583025</v>
      </c>
      <c r="F4103" s="10">
        <f t="shared" si="257"/>
        <v>-0.65007330583025258</v>
      </c>
      <c r="G4103" s="10">
        <v>1</v>
      </c>
      <c r="H4103" s="12">
        <f t="shared" si="259"/>
        <v>-1.9195608354000095E-5</v>
      </c>
      <c r="I4103" s="10">
        <f t="shared" si="258"/>
        <v>-0.42998162712960214</v>
      </c>
    </row>
    <row r="4104" spans="1:9" x14ac:dyDescent="0.2">
      <c r="A4104" s="15">
        <v>125.173</v>
      </c>
      <c r="B4104" s="15">
        <v>14.744099999999998</v>
      </c>
      <c r="C4104" s="15">
        <v>2.9000000000000001E-2</v>
      </c>
      <c r="D4104" s="7">
        <v>464</v>
      </c>
      <c r="E4104" s="10">
        <f t="shared" si="256"/>
        <v>15.571159682703394</v>
      </c>
      <c r="F4104" s="10">
        <f t="shared" si="257"/>
        <v>-0.82705968270339625</v>
      </c>
      <c r="G4104" s="10">
        <v>1</v>
      </c>
      <c r="H4104" s="12">
        <f t="shared" si="259"/>
        <v>-2.4421403955434971E-5</v>
      </c>
      <c r="I4104" s="10">
        <f t="shared" si="258"/>
        <v>-0.54703944860174336</v>
      </c>
    </row>
    <row r="4105" spans="1:9" x14ac:dyDescent="0.2">
      <c r="A4105" s="15">
        <v>125.185</v>
      </c>
      <c r="B4105" s="15">
        <v>14.523599999999998</v>
      </c>
      <c r="C4105" s="15">
        <v>2.4E-2</v>
      </c>
      <c r="D4105" s="7">
        <v>464</v>
      </c>
      <c r="E4105" s="10">
        <f t="shared" si="256"/>
        <v>15.571628784201907</v>
      </c>
      <c r="F4105" s="10">
        <f t="shared" si="257"/>
        <v>-1.0480287842019091</v>
      </c>
      <c r="G4105" s="10">
        <v>1</v>
      </c>
      <c r="H4105" s="12">
        <f t="shared" si="259"/>
        <v>-3.0945846807555618E-5</v>
      </c>
      <c r="I4105" s="10">
        <f t="shared" si="258"/>
        <v>-0.69318696848924577</v>
      </c>
    </row>
    <row r="4106" spans="1:9" x14ac:dyDescent="0.2">
      <c r="A4106" s="15">
        <v>125.199</v>
      </c>
      <c r="B4106" s="15">
        <v>15.0528</v>
      </c>
      <c r="C4106" s="15">
        <v>0.03</v>
      </c>
      <c r="D4106" s="7">
        <v>464</v>
      </c>
      <c r="E4106" s="10">
        <f t="shared" si="256"/>
        <v>15.572176069283506</v>
      </c>
      <c r="F4106" s="10">
        <f t="shared" si="257"/>
        <v>-0.51937606928350633</v>
      </c>
      <c r="G4106" s="10">
        <v>1</v>
      </c>
      <c r="H4106" s="12">
        <f t="shared" si="259"/>
        <v>-1.5335774372257159E-5</v>
      </c>
      <c r="I4106" s="10">
        <f t="shared" si="258"/>
        <v>-0.34352134593856032</v>
      </c>
    </row>
    <row r="4107" spans="1:9" x14ac:dyDescent="0.2">
      <c r="A4107" s="15">
        <v>125.215</v>
      </c>
      <c r="B4107" s="15">
        <v>14.567699999999999</v>
      </c>
      <c r="C4107" s="15">
        <v>0.03</v>
      </c>
      <c r="D4107" s="7">
        <v>464</v>
      </c>
      <c r="E4107" s="10">
        <f t="shared" si="256"/>
        <v>15.572801537948191</v>
      </c>
      <c r="F4107" s="10">
        <f t="shared" si="257"/>
        <v>-1.0051015379481925</v>
      </c>
      <c r="G4107" s="10">
        <v>1</v>
      </c>
      <c r="H4107" s="12">
        <f t="shared" si="259"/>
        <v>-2.9677516711652771E-5</v>
      </c>
      <c r="I4107" s="10">
        <f t="shared" si="258"/>
        <v>-0.6647763743410221</v>
      </c>
    </row>
    <row r="4108" spans="1:9" x14ac:dyDescent="0.2">
      <c r="A4108" s="15">
        <v>125.22799999999999</v>
      </c>
      <c r="B4108" s="15">
        <v>14.3325</v>
      </c>
      <c r="C4108" s="15">
        <v>2.8000000000000001E-2</v>
      </c>
      <c r="D4108" s="7">
        <v>464</v>
      </c>
      <c r="E4108" s="10">
        <f t="shared" si="256"/>
        <v>15.573309731238249</v>
      </c>
      <c r="F4108" s="10">
        <f t="shared" si="257"/>
        <v>-1.2408097312382491</v>
      </c>
      <c r="G4108" s="10">
        <v>1</v>
      </c>
      <c r="H4108" s="12">
        <f t="shared" si="259"/>
        <v>-3.6636823424752733E-5</v>
      </c>
      <c r="I4108" s="10">
        <f t="shared" si="258"/>
        <v>-0.82066484471446111</v>
      </c>
    </row>
    <row r="4109" spans="1:9" x14ac:dyDescent="0.2">
      <c r="A4109" s="15">
        <v>125.23699999999999</v>
      </c>
      <c r="B4109" s="15">
        <v>14.949899999999998</v>
      </c>
      <c r="C4109" s="15">
        <v>1.7999999999999999E-2</v>
      </c>
      <c r="D4109" s="7">
        <v>464</v>
      </c>
      <c r="E4109" s="10">
        <f t="shared" si="256"/>
        <v>15.573661557362131</v>
      </c>
      <c r="F4109" s="10">
        <f t="shared" si="257"/>
        <v>-0.62376155736213335</v>
      </c>
      <c r="G4109" s="10">
        <v>1</v>
      </c>
      <c r="H4109" s="12">
        <f t="shared" si="259"/>
        <v>-1.8417376425495788E-5</v>
      </c>
      <c r="I4109" s="10">
        <f t="shared" si="258"/>
        <v>-0.4125492319311056</v>
      </c>
    </row>
    <row r="4110" spans="1:9" x14ac:dyDescent="0.2">
      <c r="A4110" s="15">
        <v>125.246</v>
      </c>
      <c r="B4110" s="15">
        <v>14.508899999999999</v>
      </c>
      <c r="C4110" s="15">
        <v>1.7999999999999999E-2</v>
      </c>
      <c r="D4110" s="7">
        <v>464</v>
      </c>
      <c r="E4110" s="10">
        <f t="shared" si="256"/>
        <v>15.574013383486017</v>
      </c>
      <c r="F4110" s="10">
        <f t="shared" si="257"/>
        <v>-1.0651133834860183</v>
      </c>
      <c r="G4110" s="10">
        <v>1</v>
      </c>
      <c r="H4110" s="12">
        <f t="shared" si="259"/>
        <v>-3.1448616130045361E-5</v>
      </c>
      <c r="I4110" s="10">
        <f t="shared" si="258"/>
        <v>-0.70444900131301602</v>
      </c>
    </row>
    <row r="4111" spans="1:9" x14ac:dyDescent="0.2">
      <c r="A4111" s="15">
        <v>125.26300000000001</v>
      </c>
      <c r="B4111" s="15">
        <v>14.817599999999999</v>
      </c>
      <c r="C4111" s="15">
        <v>3.4000000000000002E-2</v>
      </c>
      <c r="D4111" s="7">
        <v>464</v>
      </c>
      <c r="E4111" s="10">
        <f t="shared" si="256"/>
        <v>15.574677943942246</v>
      </c>
      <c r="F4111" s="10">
        <f t="shared" si="257"/>
        <v>-0.7570779439422477</v>
      </c>
      <c r="G4111" s="10">
        <v>1</v>
      </c>
      <c r="H4111" s="12">
        <f t="shared" si="259"/>
        <v>-2.2353202574194355E-5</v>
      </c>
      <c r="I4111" s="10">
        <f t="shared" si="258"/>
        <v>-0.50071173766195354</v>
      </c>
    </row>
    <row r="4112" spans="1:9" x14ac:dyDescent="0.2">
      <c r="A4112" s="15">
        <v>125.277</v>
      </c>
      <c r="B4112" s="15">
        <v>15.170399999999999</v>
      </c>
      <c r="C4112" s="15">
        <v>2.9000000000000001E-2</v>
      </c>
      <c r="D4112" s="7">
        <v>464</v>
      </c>
      <c r="E4112" s="10">
        <f t="shared" si="256"/>
        <v>15.575225229023845</v>
      </c>
      <c r="F4112" s="10">
        <f t="shared" si="257"/>
        <v>-0.40482522902384588</v>
      </c>
      <c r="G4112" s="10">
        <v>1</v>
      </c>
      <c r="H4112" s="12">
        <f t="shared" si="259"/>
        <v>-1.1952571392921812E-5</v>
      </c>
      <c r="I4112" s="10">
        <f t="shared" si="258"/>
        <v>-0.26773759920144857</v>
      </c>
    </row>
    <row r="4113" spans="1:9" x14ac:dyDescent="0.2">
      <c r="A4113" s="15">
        <v>125.289</v>
      </c>
      <c r="B4113" s="15">
        <v>14.847</v>
      </c>
      <c r="C4113" s="15">
        <v>2.3E-2</v>
      </c>
      <c r="D4113" s="7">
        <v>464</v>
      </c>
      <c r="E4113" s="10">
        <f t="shared" si="256"/>
        <v>15.575694330522358</v>
      </c>
      <c r="F4113" s="10">
        <f t="shared" si="257"/>
        <v>-0.72869433052235877</v>
      </c>
      <c r="G4113" s="10">
        <v>1</v>
      </c>
      <c r="H4113" s="12">
        <f t="shared" si="259"/>
        <v>-2.1514663228172575E-5</v>
      </c>
      <c r="I4113" s="10">
        <f t="shared" si="258"/>
        <v>-0.48192845631106562</v>
      </c>
    </row>
    <row r="4114" spans="1:9" x14ac:dyDescent="0.2">
      <c r="A4114" s="15">
        <v>125.307</v>
      </c>
      <c r="B4114" s="15">
        <v>14.655899999999999</v>
      </c>
      <c r="C4114" s="15">
        <v>3.5999999999999997E-2</v>
      </c>
      <c r="D4114" s="7">
        <v>464</v>
      </c>
      <c r="E4114" s="10">
        <f t="shared" si="256"/>
        <v>15.576397982770128</v>
      </c>
      <c r="F4114" s="10">
        <f t="shared" si="257"/>
        <v>-0.9204979827701294</v>
      </c>
      <c r="G4114" s="10">
        <v>1</v>
      </c>
      <c r="H4114" s="12">
        <f t="shared" si="259"/>
        <v>-2.7177223241344028E-5</v>
      </c>
      <c r="I4114" s="10">
        <f t="shared" si="258"/>
        <v>-0.60876980060610619</v>
      </c>
    </row>
    <row r="4115" spans="1:9" x14ac:dyDescent="0.2">
      <c r="A4115" s="15">
        <v>125.32</v>
      </c>
      <c r="B4115" s="15">
        <v>14.670599999999999</v>
      </c>
      <c r="C4115" s="15">
        <v>2.5000000000000001E-2</v>
      </c>
      <c r="D4115" s="7">
        <v>464</v>
      </c>
      <c r="E4115" s="10">
        <f t="shared" si="256"/>
        <v>15.576906176060183</v>
      </c>
      <c r="F4115" s="10">
        <f t="shared" si="257"/>
        <v>-0.90630617606018404</v>
      </c>
      <c r="G4115" s="10">
        <v>1</v>
      </c>
      <c r="H4115" s="12">
        <f t="shared" si="259"/>
        <v>-2.675790958757667E-5</v>
      </c>
      <c r="I4115" s="10">
        <f t="shared" si="258"/>
        <v>-0.59937717476171737</v>
      </c>
    </row>
    <row r="4116" spans="1:9" x14ac:dyDescent="0.2">
      <c r="A4116" s="15">
        <v>125.32899999999999</v>
      </c>
      <c r="B4116" s="15">
        <v>14.847</v>
      </c>
      <c r="C4116" s="15">
        <v>1.7999999999999999E-2</v>
      </c>
      <c r="D4116" s="7">
        <v>464</v>
      </c>
      <c r="E4116" s="10">
        <f t="shared" si="256"/>
        <v>15.577258002184069</v>
      </c>
      <c r="F4116" s="10">
        <f t="shared" si="257"/>
        <v>-0.730258002184069</v>
      </c>
      <c r="G4116" s="10">
        <v>1</v>
      </c>
      <c r="H4116" s="12">
        <f t="shared" si="259"/>
        <v>-2.1560067040620021E-5</v>
      </c>
      <c r="I4116" s="10">
        <f t="shared" si="258"/>
        <v>-0.48294550170988843</v>
      </c>
    </row>
    <row r="4117" spans="1:9" x14ac:dyDescent="0.2">
      <c r="A4117" s="15">
        <v>125.34</v>
      </c>
      <c r="B4117" s="15">
        <v>14.758799999999999</v>
      </c>
      <c r="C4117" s="15">
        <v>2.1999999999999999E-2</v>
      </c>
      <c r="D4117" s="7">
        <v>464</v>
      </c>
      <c r="E4117" s="10">
        <f t="shared" si="256"/>
        <v>15.577688011891043</v>
      </c>
      <c r="F4117" s="10">
        <f t="shared" si="257"/>
        <v>-0.81888801189104399</v>
      </c>
      <c r="G4117" s="10">
        <v>1</v>
      </c>
      <c r="H4117" s="12">
        <f t="shared" si="259"/>
        <v>-2.4176535505746697E-5</v>
      </c>
      <c r="I4117" s="10">
        <f t="shared" si="258"/>
        <v>-0.54155439532872596</v>
      </c>
    </row>
    <row r="4118" spans="1:9" x14ac:dyDescent="0.2">
      <c r="A4118" s="15">
        <v>125.35299999999999</v>
      </c>
      <c r="B4118" s="15">
        <v>14.494199999999999</v>
      </c>
      <c r="C4118" s="15">
        <v>2.5999999999999999E-2</v>
      </c>
      <c r="D4118" s="7">
        <v>464</v>
      </c>
      <c r="E4118" s="10">
        <f t="shared" si="256"/>
        <v>15.578196205181097</v>
      </c>
      <c r="F4118" s="10">
        <f t="shared" si="257"/>
        <v>-1.0839962051810978</v>
      </c>
      <c r="G4118" s="10">
        <v>1</v>
      </c>
      <c r="H4118" s="12">
        <f t="shared" si="259"/>
        <v>-3.2003119825355677E-5</v>
      </c>
      <c r="I4118" s="10">
        <f t="shared" si="258"/>
        <v>-0.71686988408796715</v>
      </c>
    </row>
    <row r="4119" spans="1:9" x14ac:dyDescent="0.2">
      <c r="A4119" s="15">
        <v>125.367</v>
      </c>
      <c r="B4119" s="15">
        <v>15.023399999999999</v>
      </c>
      <c r="C4119" s="15">
        <v>2.7E-2</v>
      </c>
      <c r="D4119" s="7">
        <v>464</v>
      </c>
      <c r="E4119" s="10">
        <f t="shared" si="256"/>
        <v>15.578743490262697</v>
      </c>
      <c r="F4119" s="10">
        <f t="shared" si="257"/>
        <v>-0.55534349026269858</v>
      </c>
      <c r="G4119" s="10">
        <v>1</v>
      </c>
      <c r="H4119" s="12">
        <f t="shared" si="259"/>
        <v>-1.6395356314680873E-5</v>
      </c>
      <c r="I4119" s="10">
        <f t="shared" si="258"/>
        <v>-0.36725598144885158</v>
      </c>
    </row>
    <row r="4120" spans="1:9" x14ac:dyDescent="0.2">
      <c r="A4120" s="15">
        <v>125.387</v>
      </c>
      <c r="B4120" s="15">
        <v>14.758799999999999</v>
      </c>
      <c r="C4120" s="15">
        <v>0.04</v>
      </c>
      <c r="D4120" s="7">
        <v>464</v>
      </c>
      <c r="E4120" s="10">
        <f t="shared" si="256"/>
        <v>15.579525326093554</v>
      </c>
      <c r="F4120" s="10">
        <f t="shared" si="257"/>
        <v>-0.8207253260935552</v>
      </c>
      <c r="G4120" s="10">
        <v>1</v>
      </c>
      <c r="H4120" s="12">
        <f t="shared" si="259"/>
        <v>-2.4229771671934558E-5</v>
      </c>
      <c r="I4120" s="10">
        <f t="shared" si="258"/>
        <v>-0.54274688545133409</v>
      </c>
    </row>
    <row r="4121" spans="1:9" x14ac:dyDescent="0.2">
      <c r="A4121" s="15">
        <v>125.4</v>
      </c>
      <c r="B4121" s="15">
        <v>14.6412</v>
      </c>
      <c r="C4121" s="15">
        <v>2.5000000000000001E-2</v>
      </c>
      <c r="D4121" s="7">
        <v>464</v>
      </c>
      <c r="E4121" s="10">
        <f t="shared" si="256"/>
        <v>15.580033519383608</v>
      </c>
      <c r="F4121" s="10">
        <f t="shared" si="257"/>
        <v>-0.93883351938360882</v>
      </c>
      <c r="G4121" s="10">
        <v>1</v>
      </c>
      <c r="H4121" s="12">
        <f t="shared" si="259"/>
        <v>-2.7716288721372948E-5</v>
      </c>
      <c r="I4121" s="10">
        <f t="shared" si="258"/>
        <v>-0.62084486735875399</v>
      </c>
    </row>
    <row r="4122" spans="1:9" x14ac:dyDescent="0.2">
      <c r="A4122" s="15">
        <v>125.408</v>
      </c>
      <c r="B4122" s="15">
        <v>14.920499999999997</v>
      </c>
      <c r="C4122" s="15">
        <v>1.7000000000000001E-2</v>
      </c>
      <c r="D4122" s="7">
        <v>464</v>
      </c>
      <c r="E4122" s="10">
        <f t="shared" si="256"/>
        <v>15.580346253715952</v>
      </c>
      <c r="F4122" s="10">
        <f t="shared" si="257"/>
        <v>-0.65984625371595484</v>
      </c>
      <c r="G4122" s="10">
        <v>1</v>
      </c>
      <c r="H4122" s="12">
        <f t="shared" si="259"/>
        <v>-1.9479875211510864E-5</v>
      </c>
      <c r="I4122" s="10">
        <f t="shared" si="258"/>
        <v>-0.43634920473784333</v>
      </c>
    </row>
    <row r="4123" spans="1:9" x14ac:dyDescent="0.2">
      <c r="A4123" s="15">
        <v>125.419</v>
      </c>
      <c r="B4123" s="15">
        <v>14.832299999999998</v>
      </c>
      <c r="C4123" s="15">
        <v>2.1000000000000001E-2</v>
      </c>
      <c r="D4123" s="7">
        <v>464</v>
      </c>
      <c r="E4123" s="10">
        <f t="shared" si="256"/>
        <v>15.580776263422921</v>
      </c>
      <c r="F4123" s="10">
        <f t="shared" si="257"/>
        <v>-0.74847626342292273</v>
      </c>
      <c r="G4123" s="10">
        <v>1</v>
      </c>
      <c r="H4123" s="12">
        <f t="shared" si="259"/>
        <v>-2.209618104317236E-5</v>
      </c>
      <c r="I4123" s="10">
        <f t="shared" si="258"/>
        <v>-0.49495445536706084</v>
      </c>
    </row>
    <row r="4124" spans="1:9" x14ac:dyDescent="0.2">
      <c r="A4124" s="15">
        <v>125.434</v>
      </c>
      <c r="B4124" s="15">
        <v>14.832299999999998</v>
      </c>
      <c r="C4124" s="15">
        <v>3.1E-2</v>
      </c>
      <c r="D4124" s="7">
        <v>464</v>
      </c>
      <c r="E4124" s="10">
        <f t="shared" si="256"/>
        <v>15.581362640296064</v>
      </c>
      <c r="F4124" s="10">
        <f t="shared" si="257"/>
        <v>-0.7490626402960654</v>
      </c>
      <c r="G4124" s="10">
        <v>1</v>
      </c>
      <c r="H4124" s="12">
        <f t="shared" si="259"/>
        <v>-2.2113198281034356E-5</v>
      </c>
      <c r="I4124" s="10">
        <f t="shared" si="258"/>
        <v>-0.49533564149516957</v>
      </c>
    </row>
    <row r="4125" spans="1:9" x14ac:dyDescent="0.2">
      <c r="A4125" s="15">
        <v>125.443</v>
      </c>
      <c r="B4125" s="15">
        <v>14.7</v>
      </c>
      <c r="C4125" s="15">
        <v>1.7999999999999999E-2</v>
      </c>
      <c r="D4125" s="7">
        <v>464</v>
      </c>
      <c r="E4125" s="10">
        <f t="shared" si="256"/>
        <v>15.58171446641995</v>
      </c>
      <c r="F4125" s="10">
        <f t="shared" si="257"/>
        <v>-0.88171446641995033</v>
      </c>
      <c r="G4125" s="10">
        <v>1</v>
      </c>
      <c r="H4125" s="12">
        <f t="shared" si="259"/>
        <v>-2.602902681894201E-5</v>
      </c>
      <c r="I4125" s="10">
        <f t="shared" si="258"/>
        <v>-0.58305020074430092</v>
      </c>
    </row>
    <row r="4126" spans="1:9" x14ac:dyDescent="0.2">
      <c r="A4126" s="15">
        <v>125.455</v>
      </c>
      <c r="B4126" s="15">
        <v>14.773499999999999</v>
      </c>
      <c r="C4126" s="15">
        <v>2.4E-2</v>
      </c>
      <c r="D4126" s="7">
        <v>464</v>
      </c>
      <c r="E4126" s="10">
        <f t="shared" si="256"/>
        <v>15.582183567918463</v>
      </c>
      <c r="F4126" s="10">
        <f t="shared" si="257"/>
        <v>-0.80868356791846452</v>
      </c>
      <c r="G4126" s="10">
        <v>1</v>
      </c>
      <c r="H4126" s="12">
        <f t="shared" si="259"/>
        <v>-2.3872833651083018E-5</v>
      </c>
      <c r="I4126" s="10">
        <f t="shared" si="258"/>
        <v>-0.53475147378425958</v>
      </c>
    </row>
    <row r="4127" spans="1:9" x14ac:dyDescent="0.2">
      <c r="A4127" s="15">
        <v>125.473</v>
      </c>
      <c r="B4127" s="15">
        <v>14.964599999999999</v>
      </c>
      <c r="C4127" s="15">
        <v>3.5000000000000003E-2</v>
      </c>
      <c r="D4127" s="7">
        <v>464</v>
      </c>
      <c r="E4127" s="10">
        <f t="shared" si="256"/>
        <v>15.582887220166233</v>
      </c>
      <c r="F4127" s="10">
        <f t="shared" si="257"/>
        <v>-0.61828722016623416</v>
      </c>
      <c r="G4127" s="10">
        <v>1</v>
      </c>
      <c r="H4127" s="12">
        <f t="shared" si="259"/>
        <v>-1.8251926313460261E-5</v>
      </c>
      <c r="I4127" s="10">
        <f t="shared" si="258"/>
        <v>-0.40884314942150984</v>
      </c>
    </row>
    <row r="4128" spans="1:9" x14ac:dyDescent="0.2">
      <c r="A4128" s="15">
        <v>125.488</v>
      </c>
      <c r="B4128" s="15">
        <v>14.802899999999998</v>
      </c>
      <c r="C4128" s="15">
        <v>2.9000000000000001E-2</v>
      </c>
      <c r="D4128" s="7">
        <v>464</v>
      </c>
      <c r="E4128" s="10">
        <f t="shared" si="256"/>
        <v>15.583473597039374</v>
      </c>
      <c r="F4128" s="10">
        <f t="shared" si="257"/>
        <v>-0.78057359703937657</v>
      </c>
      <c r="G4128" s="10">
        <v>1</v>
      </c>
      <c r="H4128" s="12">
        <f t="shared" si="259"/>
        <v>-2.3042337362810773E-5</v>
      </c>
      <c r="I4128" s="10">
        <f t="shared" si="258"/>
        <v>-0.51614835692696126</v>
      </c>
    </row>
    <row r="4129" spans="1:9" x14ac:dyDescent="0.2">
      <c r="A4129" s="15">
        <v>125.501</v>
      </c>
      <c r="B4129" s="15">
        <v>14.773499999999999</v>
      </c>
      <c r="C4129" s="15">
        <v>2.5999999999999999E-2</v>
      </c>
      <c r="D4129" s="7">
        <v>464</v>
      </c>
      <c r="E4129" s="10">
        <f t="shared" si="256"/>
        <v>15.583981790329432</v>
      </c>
      <c r="F4129" s="10">
        <f t="shared" si="257"/>
        <v>-0.81048179032943324</v>
      </c>
      <c r="G4129" s="10">
        <v>1</v>
      </c>
      <c r="H4129" s="12">
        <f t="shared" si="259"/>
        <v>-2.3924944602710379E-5</v>
      </c>
      <c r="I4129" s="10">
        <f t="shared" si="258"/>
        <v>-0.53591875910071241</v>
      </c>
    </row>
    <row r="4130" spans="1:9" x14ac:dyDescent="0.2">
      <c r="A4130" s="15">
        <v>125.508</v>
      </c>
      <c r="B4130" s="15">
        <v>15.170399999999999</v>
      </c>
      <c r="C4130" s="15">
        <v>1.4999999999999999E-2</v>
      </c>
      <c r="D4130" s="7">
        <v>464</v>
      </c>
      <c r="E4130" s="10">
        <f t="shared" si="256"/>
        <v>15.584255432870231</v>
      </c>
      <c r="F4130" s="10">
        <f t="shared" si="257"/>
        <v>-0.41385543287023197</v>
      </c>
      <c r="G4130" s="10">
        <v>1</v>
      </c>
      <c r="H4130" s="12">
        <f t="shared" si="259"/>
        <v>-1.2216692726723067E-5</v>
      </c>
      <c r="I4130" s="10">
        <f t="shared" si="258"/>
        <v>-0.27365391707859665</v>
      </c>
    </row>
    <row r="4131" spans="1:9" x14ac:dyDescent="0.2">
      <c r="A4131" s="15">
        <v>125.52</v>
      </c>
      <c r="B4131" s="15">
        <v>14.920499999999997</v>
      </c>
      <c r="C4131" s="15">
        <v>2.3E-2</v>
      </c>
      <c r="D4131" s="7">
        <v>464</v>
      </c>
      <c r="E4131" s="10">
        <f t="shared" si="256"/>
        <v>15.584724534368744</v>
      </c>
      <c r="F4131" s="10">
        <f t="shared" si="257"/>
        <v>-0.6642245343687474</v>
      </c>
      <c r="G4131" s="10">
        <v>1</v>
      </c>
      <c r="H4131" s="12">
        <f t="shared" si="259"/>
        <v>-1.9607187096255989E-5</v>
      </c>
      <c r="I4131" s="10">
        <f t="shared" si="258"/>
        <v>-0.43920099095613419</v>
      </c>
    </row>
    <row r="4132" spans="1:9" x14ac:dyDescent="0.2">
      <c r="A4132" s="15">
        <v>125.536</v>
      </c>
      <c r="B4132" s="15">
        <v>14.744099999999998</v>
      </c>
      <c r="C4132" s="15">
        <v>3.2000000000000001E-2</v>
      </c>
      <c r="D4132" s="7">
        <v>464</v>
      </c>
      <c r="E4132" s="10">
        <f t="shared" si="256"/>
        <v>15.58535000303343</v>
      </c>
      <c r="F4132" s="10">
        <f t="shared" si="257"/>
        <v>-0.84125000303343178</v>
      </c>
      <c r="G4132" s="10">
        <v>1</v>
      </c>
      <c r="H4132" s="12">
        <f t="shared" si="259"/>
        <v>-2.4832435294175029E-5</v>
      </c>
      <c r="I4132" s="10">
        <f t="shared" si="258"/>
        <v>-0.55624655058952055</v>
      </c>
    </row>
    <row r="4133" spans="1:9" x14ac:dyDescent="0.2">
      <c r="A4133" s="15">
        <v>125.55</v>
      </c>
      <c r="B4133" s="15">
        <v>14.758799999999999</v>
      </c>
      <c r="C4133" s="15">
        <v>0.03</v>
      </c>
      <c r="D4133" s="7">
        <v>464</v>
      </c>
      <c r="E4133" s="10">
        <f t="shared" si="256"/>
        <v>15.585897288115032</v>
      </c>
      <c r="F4133" s="10">
        <f t="shared" si="257"/>
        <v>-0.82709728811503247</v>
      </c>
      <c r="G4133" s="10">
        <v>1</v>
      </c>
      <c r="H4133" s="12">
        <f t="shared" si="259"/>
        <v>-2.4414366115902207E-5</v>
      </c>
      <c r="I4133" s="10">
        <f t="shared" si="258"/>
        <v>-0.54688180099620942</v>
      </c>
    </row>
    <row r="4134" spans="1:9" x14ac:dyDescent="0.2">
      <c r="A4134" s="15">
        <v>125.563</v>
      </c>
      <c r="B4134" s="15">
        <v>14.7882</v>
      </c>
      <c r="C4134" s="15">
        <v>2.5999999999999999E-2</v>
      </c>
      <c r="D4134" s="7">
        <v>464</v>
      </c>
      <c r="E4134" s="10">
        <f t="shared" si="256"/>
        <v>15.586405481405086</v>
      </c>
      <c r="F4134" s="10">
        <f t="shared" si="257"/>
        <v>-0.79820548140508585</v>
      </c>
      <c r="G4134" s="10">
        <v>1</v>
      </c>
      <c r="H4134" s="12">
        <f t="shared" si="259"/>
        <v>-2.3561263085981609E-5</v>
      </c>
      <c r="I4134" s="10">
        <f t="shared" si="258"/>
        <v>-0.52777229312598806</v>
      </c>
    </row>
    <row r="4135" spans="1:9" x14ac:dyDescent="0.2">
      <c r="A4135" s="15">
        <v>125.577</v>
      </c>
      <c r="B4135" s="15">
        <v>14.670599999999999</v>
      </c>
      <c r="C4135" s="15">
        <v>2.8000000000000001E-2</v>
      </c>
      <c r="D4135" s="7">
        <v>464</v>
      </c>
      <c r="E4135" s="10">
        <f t="shared" ref="E4135:E4198" si="260">B$2*(A4135+273.15)/(A$2+273.15)</f>
        <v>15.586952766486684</v>
      </c>
      <c r="F4135" s="10">
        <f t="shared" ref="F4135:F4198" si="261">B4135-E4135</f>
        <v>-0.91635276648668551</v>
      </c>
      <c r="G4135" s="10">
        <v>1</v>
      </c>
      <c r="H4135" s="12">
        <f t="shared" si="259"/>
        <v>-2.7048375139377938E-5</v>
      </c>
      <c r="I4135" s="10">
        <f t="shared" ref="I4135:I4198" si="262">H4135*1000*22.4</f>
        <v>-0.60588360312206579</v>
      </c>
    </row>
    <row r="4136" spans="1:9" x14ac:dyDescent="0.2">
      <c r="A4136" s="15">
        <v>125.596</v>
      </c>
      <c r="B4136" s="15">
        <v>14.6412</v>
      </c>
      <c r="C4136" s="15">
        <v>3.9E-2</v>
      </c>
      <c r="D4136" s="7">
        <v>464</v>
      </c>
      <c r="E4136" s="10">
        <f t="shared" si="260"/>
        <v>15.587695510525997</v>
      </c>
      <c r="F4136" s="10">
        <f t="shared" si="261"/>
        <v>-0.94649551052599712</v>
      </c>
      <c r="G4136" s="10">
        <v>1</v>
      </c>
      <c r="H4136" s="12">
        <f t="shared" si="259"/>
        <v>-2.793764195580796E-5</v>
      </c>
      <c r="I4136" s="10">
        <f t="shared" si="262"/>
        <v>-0.62580317981009825</v>
      </c>
    </row>
    <row r="4137" spans="1:9" x14ac:dyDescent="0.2">
      <c r="A4137" s="15">
        <v>125.60599999999999</v>
      </c>
      <c r="B4137" s="15">
        <v>14.6412</v>
      </c>
      <c r="C4137" s="15">
        <v>0.02</v>
      </c>
      <c r="D4137" s="7">
        <v>464</v>
      </c>
      <c r="E4137" s="10">
        <f t="shared" si="260"/>
        <v>15.588086428441427</v>
      </c>
      <c r="F4137" s="10">
        <f t="shared" si="261"/>
        <v>-0.94688642844142734</v>
      </c>
      <c r="G4137" s="10">
        <v>1</v>
      </c>
      <c r="H4137" s="12">
        <f t="shared" si="259"/>
        <v>-2.7948933513002041E-5</v>
      </c>
      <c r="I4137" s="10">
        <f t="shared" si="262"/>
        <v>-0.62605611069124567</v>
      </c>
    </row>
    <row r="4138" spans="1:9" x14ac:dyDescent="0.2">
      <c r="A4138" s="15">
        <v>125.623</v>
      </c>
      <c r="B4138" s="15">
        <v>14.6412</v>
      </c>
      <c r="C4138" s="15">
        <v>3.3000000000000002E-2</v>
      </c>
      <c r="D4138" s="7">
        <v>464</v>
      </c>
      <c r="E4138" s="10">
        <f t="shared" si="260"/>
        <v>15.588750988897653</v>
      </c>
      <c r="F4138" s="10">
        <f t="shared" si="261"/>
        <v>-0.94755098889765321</v>
      </c>
      <c r="G4138" s="10">
        <v>1</v>
      </c>
      <c r="H4138" s="12">
        <f t="shared" si="259"/>
        <v>-2.7968128720378226E-5</v>
      </c>
      <c r="I4138" s="10">
        <f t="shared" si="262"/>
        <v>-0.62648608333647215</v>
      </c>
    </row>
    <row r="4139" spans="1:9" x14ac:dyDescent="0.2">
      <c r="A4139" s="15">
        <v>125.636</v>
      </c>
      <c r="B4139" s="15">
        <v>15.0528</v>
      </c>
      <c r="C4139" s="15">
        <v>2.5999999999999999E-2</v>
      </c>
      <c r="D4139" s="7">
        <v>464</v>
      </c>
      <c r="E4139" s="10">
        <f t="shared" si="260"/>
        <v>15.589259182187707</v>
      </c>
      <c r="F4139" s="10">
        <f t="shared" si="261"/>
        <v>-0.53645918218770738</v>
      </c>
      <c r="G4139" s="10">
        <v>1</v>
      </c>
      <c r="H4139" s="12">
        <f t="shared" si="259"/>
        <v>-1.583406823031783E-5</v>
      </c>
      <c r="I4139" s="10">
        <f t="shared" si="262"/>
        <v>-0.35468312835911936</v>
      </c>
    </row>
    <row r="4140" spans="1:9" x14ac:dyDescent="0.2">
      <c r="A4140" s="15">
        <v>125.642</v>
      </c>
      <c r="B4140" s="15">
        <v>14.891099999999998</v>
      </c>
      <c r="C4140" s="15">
        <v>1.2999999999999999E-2</v>
      </c>
      <c r="D4140" s="7">
        <v>464</v>
      </c>
      <c r="E4140" s="10">
        <f t="shared" si="260"/>
        <v>15.589493732936965</v>
      </c>
      <c r="F4140" s="10">
        <f t="shared" si="261"/>
        <v>-0.69839373293696738</v>
      </c>
      <c r="G4140" s="10">
        <v>1</v>
      </c>
      <c r="H4140" s="12">
        <f t="shared" si="259"/>
        <v>-2.0613600670936477E-5</v>
      </c>
      <c r="I4140" s="10">
        <f t="shared" si="262"/>
        <v>-0.46174465502897705</v>
      </c>
    </row>
    <row r="4141" spans="1:9" x14ac:dyDescent="0.2">
      <c r="A4141" s="15">
        <v>125.66200000000001</v>
      </c>
      <c r="B4141" s="15">
        <v>14.6412</v>
      </c>
      <c r="C4141" s="15">
        <v>4.1000000000000002E-2</v>
      </c>
      <c r="D4141" s="7">
        <v>464</v>
      </c>
      <c r="E4141" s="10">
        <f t="shared" si="260"/>
        <v>15.590275568767822</v>
      </c>
      <c r="F4141" s="10">
        <f t="shared" si="261"/>
        <v>-0.94907556876782273</v>
      </c>
      <c r="G4141" s="10">
        <v>1</v>
      </c>
      <c r="H4141" s="12">
        <f t="shared" si="259"/>
        <v>-2.8012162691807246E-5</v>
      </c>
      <c r="I4141" s="10">
        <f t="shared" si="262"/>
        <v>-0.6274724442964823</v>
      </c>
    </row>
    <row r="4142" spans="1:9" x14ac:dyDescent="0.2">
      <c r="A4142" s="15">
        <v>125.67</v>
      </c>
      <c r="B4142" s="15">
        <v>14.802899999999998</v>
      </c>
      <c r="C4142" s="15">
        <v>1.4999999999999999E-2</v>
      </c>
      <c r="D4142" s="7">
        <v>464</v>
      </c>
      <c r="E4142" s="10">
        <f t="shared" si="260"/>
        <v>15.590588303100168</v>
      </c>
      <c r="F4142" s="10">
        <f t="shared" si="261"/>
        <v>-0.78768830310017002</v>
      </c>
      <c r="G4142" s="10">
        <v>1</v>
      </c>
      <c r="H4142" s="12">
        <f t="shared" si="259"/>
        <v>-2.3248619581624716E-5</v>
      </c>
      <c r="I4142" s="10">
        <f t="shared" si="262"/>
        <v>-0.52076907862839361</v>
      </c>
    </row>
    <row r="4143" spans="1:9" x14ac:dyDescent="0.2">
      <c r="A4143" s="15">
        <v>125.685</v>
      </c>
      <c r="B4143" s="15">
        <v>15.141</v>
      </c>
      <c r="C4143" s="15">
        <v>0.03</v>
      </c>
      <c r="D4143" s="7">
        <v>464</v>
      </c>
      <c r="E4143" s="10">
        <f t="shared" si="260"/>
        <v>15.591174679973307</v>
      </c>
      <c r="F4143" s="10">
        <f t="shared" si="261"/>
        <v>-0.45017467997330662</v>
      </c>
      <c r="G4143" s="10">
        <v>1</v>
      </c>
      <c r="H4143" s="12">
        <f t="shared" si="259"/>
        <v>-1.328672911086859E-5</v>
      </c>
      <c r="I4143" s="10">
        <f t="shared" si="262"/>
        <v>-0.29762273208345635</v>
      </c>
    </row>
    <row r="4144" spans="1:9" x14ac:dyDescent="0.2">
      <c r="A4144" s="15">
        <v>125.702</v>
      </c>
      <c r="B4144" s="15">
        <v>14.920499999999997</v>
      </c>
      <c r="C4144" s="15">
        <v>3.5000000000000003E-2</v>
      </c>
      <c r="D4144" s="7">
        <v>464</v>
      </c>
      <c r="E4144" s="10">
        <f t="shared" si="260"/>
        <v>15.591839240429534</v>
      </c>
      <c r="F4144" s="10">
        <f t="shared" si="261"/>
        <v>-0.6713392404295373</v>
      </c>
      <c r="G4144" s="10">
        <v>1</v>
      </c>
      <c r="H4144" s="12">
        <f t="shared" si="259"/>
        <v>-1.9814016629237477E-5</v>
      </c>
      <c r="I4144" s="10">
        <f t="shared" si="262"/>
        <v>-0.44383397249491946</v>
      </c>
    </row>
    <row r="4145" spans="1:9" x14ac:dyDescent="0.2">
      <c r="A4145" s="15">
        <v>125.71599999999999</v>
      </c>
      <c r="B4145" s="15">
        <v>14.7882</v>
      </c>
      <c r="C4145" s="15">
        <v>2.8000000000000001E-2</v>
      </c>
      <c r="D4145" s="7">
        <v>464</v>
      </c>
      <c r="E4145" s="10">
        <f t="shared" si="260"/>
        <v>15.592386525511136</v>
      </c>
      <c r="F4145" s="10">
        <f t="shared" si="261"/>
        <v>-0.80418652551113645</v>
      </c>
      <c r="G4145" s="10">
        <v>1</v>
      </c>
      <c r="H4145" s="12">
        <f t="shared" si="259"/>
        <v>-2.3734599531843499E-5</v>
      </c>
      <c r="I4145" s="10">
        <f t="shared" si="262"/>
        <v>-0.53165502951329435</v>
      </c>
    </row>
    <row r="4146" spans="1:9" x14ac:dyDescent="0.2">
      <c r="A4146" s="15">
        <v>125.73099999999999</v>
      </c>
      <c r="B4146" s="15">
        <v>14.949899999999998</v>
      </c>
      <c r="C4146" s="15">
        <v>0.03</v>
      </c>
      <c r="D4146" s="7">
        <v>464</v>
      </c>
      <c r="E4146" s="10">
        <f t="shared" si="260"/>
        <v>15.592972902384275</v>
      </c>
      <c r="F4146" s="10">
        <f t="shared" si="261"/>
        <v>-0.64307290238427761</v>
      </c>
      <c r="G4146" s="10">
        <v>1</v>
      </c>
      <c r="H4146" s="12">
        <f t="shared" si="259"/>
        <v>-1.8979272820062188E-5</v>
      </c>
      <c r="I4146" s="10">
        <f t="shared" si="262"/>
        <v>-0.42513571116939297</v>
      </c>
    </row>
    <row r="4147" spans="1:9" x14ac:dyDescent="0.2">
      <c r="A4147" s="15">
        <v>125.742</v>
      </c>
      <c r="B4147" s="15">
        <v>14.611799999999999</v>
      </c>
      <c r="C4147" s="15">
        <v>2.1999999999999999E-2</v>
      </c>
      <c r="D4147" s="7">
        <v>464</v>
      </c>
      <c r="E4147" s="10">
        <f t="shared" si="260"/>
        <v>15.593402912091248</v>
      </c>
      <c r="F4147" s="10">
        <f t="shared" si="261"/>
        <v>-0.98160291209124928</v>
      </c>
      <c r="G4147" s="10">
        <v>1</v>
      </c>
      <c r="H4147" s="12">
        <f t="shared" si="259"/>
        <v>-2.8970165423326129E-5</v>
      </c>
      <c r="I4147" s="10">
        <f t="shared" si="262"/>
        <v>-0.64893170548250523</v>
      </c>
    </row>
    <row r="4148" spans="1:9" x14ac:dyDescent="0.2">
      <c r="A4148" s="15">
        <v>125.753</v>
      </c>
      <c r="B4148" s="15">
        <v>14.9352</v>
      </c>
      <c r="C4148" s="15">
        <v>2.1000000000000001E-2</v>
      </c>
      <c r="D4148" s="7">
        <v>464</v>
      </c>
      <c r="E4148" s="10">
        <f t="shared" si="260"/>
        <v>15.593832921798215</v>
      </c>
      <c r="F4148" s="10">
        <f t="shared" si="261"/>
        <v>-0.65863292179821542</v>
      </c>
      <c r="G4148" s="10">
        <v>1</v>
      </c>
      <c r="H4148" s="12">
        <f t="shared" si="259"/>
        <v>-1.9438124095361692E-5</v>
      </c>
      <c r="I4148" s="10">
        <f t="shared" si="262"/>
        <v>-0.43541397973610185</v>
      </c>
    </row>
    <row r="4149" spans="1:9" x14ac:dyDescent="0.2">
      <c r="A4149" s="15">
        <v>125.767</v>
      </c>
      <c r="B4149" s="15">
        <v>14.8764</v>
      </c>
      <c r="C4149" s="15">
        <v>2.8000000000000001E-2</v>
      </c>
      <c r="D4149" s="7">
        <v>464</v>
      </c>
      <c r="E4149" s="10">
        <f t="shared" si="260"/>
        <v>15.594380206879817</v>
      </c>
      <c r="F4149" s="10">
        <f t="shared" si="261"/>
        <v>-0.71798020687981712</v>
      </c>
      <c r="G4149" s="10">
        <v>1</v>
      </c>
      <c r="H4149" s="12">
        <f t="shared" si="259"/>
        <v>-2.1189368525695007E-5</v>
      </c>
      <c r="I4149" s="10">
        <f t="shared" si="262"/>
        <v>-0.4746418549755681</v>
      </c>
    </row>
    <row r="4150" spans="1:9" x14ac:dyDescent="0.2">
      <c r="A4150" s="15">
        <v>125.782</v>
      </c>
      <c r="B4150" s="15">
        <v>14.714699999999997</v>
      </c>
      <c r="C4150" s="15">
        <v>2.9000000000000001E-2</v>
      </c>
      <c r="D4150" s="7">
        <v>464</v>
      </c>
      <c r="E4150" s="10">
        <f t="shared" si="260"/>
        <v>15.594966583752958</v>
      </c>
      <c r="F4150" s="10">
        <f t="shared" si="261"/>
        <v>-0.8802665837529613</v>
      </c>
      <c r="G4150" s="10">
        <v>1</v>
      </c>
      <c r="H4150" s="12">
        <f t="shared" si="259"/>
        <v>-2.5978495848056307E-5</v>
      </c>
      <c r="I4150" s="10">
        <f t="shared" si="262"/>
        <v>-0.58191830699646119</v>
      </c>
    </row>
    <row r="4151" spans="1:9" x14ac:dyDescent="0.2">
      <c r="A4151" s="15">
        <v>125.794</v>
      </c>
      <c r="B4151" s="15">
        <v>14.714699999999997</v>
      </c>
      <c r="C4151" s="15">
        <v>2.5000000000000001E-2</v>
      </c>
      <c r="D4151" s="7">
        <v>464</v>
      </c>
      <c r="E4151" s="10">
        <f t="shared" si="260"/>
        <v>15.595435685251472</v>
      </c>
      <c r="F4151" s="10">
        <f t="shared" si="261"/>
        <v>-0.88073568525147472</v>
      </c>
      <c r="G4151" s="10">
        <v>1</v>
      </c>
      <c r="H4151" s="12">
        <f t="shared" si="259"/>
        <v>-2.5992064417521862E-5</v>
      </c>
      <c r="I4151" s="10">
        <f t="shared" si="262"/>
        <v>-0.5822222429524897</v>
      </c>
    </row>
    <row r="4152" spans="1:9" x14ac:dyDescent="0.2">
      <c r="A4152" s="15">
        <v>125.80500000000001</v>
      </c>
      <c r="B4152" s="15">
        <v>14.6853</v>
      </c>
      <c r="C4152" s="15">
        <v>2.1000000000000001E-2</v>
      </c>
      <c r="D4152" s="7">
        <v>464</v>
      </c>
      <c r="E4152" s="10">
        <f t="shared" si="260"/>
        <v>15.595865694958443</v>
      </c>
      <c r="F4152" s="10">
        <f t="shared" si="261"/>
        <v>-0.91056569495844286</v>
      </c>
      <c r="G4152" s="10">
        <v>1</v>
      </c>
      <c r="H4152" s="12">
        <f t="shared" si="259"/>
        <v>-2.6872139483021961E-5</v>
      </c>
      <c r="I4152" s="10">
        <f t="shared" si="262"/>
        <v>-0.6019359244196919</v>
      </c>
    </row>
    <row r="4153" spans="1:9" x14ac:dyDescent="0.2">
      <c r="A4153" s="15">
        <v>125.82</v>
      </c>
      <c r="B4153" s="15">
        <v>14.744099999999998</v>
      </c>
      <c r="C4153" s="15">
        <v>0.03</v>
      </c>
      <c r="D4153" s="7">
        <v>464</v>
      </c>
      <c r="E4153" s="10">
        <f t="shared" si="260"/>
        <v>15.596452071831587</v>
      </c>
      <c r="F4153" s="10">
        <f t="shared" si="261"/>
        <v>-0.85235207183158934</v>
      </c>
      <c r="G4153" s="10">
        <v>1</v>
      </c>
      <c r="H4153" s="12">
        <f t="shared" si="259"/>
        <v>-2.515383607904349E-5</v>
      </c>
      <c r="I4153" s="10">
        <f t="shared" si="262"/>
        <v>-0.56344592817057415</v>
      </c>
    </row>
    <row r="4154" spans="1:9" x14ac:dyDescent="0.2">
      <c r="A4154" s="15">
        <v>125.82899999999999</v>
      </c>
      <c r="B4154" s="15">
        <v>14.567699999999999</v>
      </c>
      <c r="C4154" s="15">
        <v>1.9E-2</v>
      </c>
      <c r="D4154" s="7">
        <v>464</v>
      </c>
      <c r="E4154" s="10">
        <f t="shared" si="260"/>
        <v>15.596803897955471</v>
      </c>
      <c r="F4154" s="10">
        <f t="shared" si="261"/>
        <v>-1.0291038979554727</v>
      </c>
      <c r="G4154" s="10">
        <v>1</v>
      </c>
      <c r="H4154" s="12">
        <f t="shared" si="259"/>
        <v>-3.0369733115234596E-5</v>
      </c>
      <c r="I4154" s="10">
        <f t="shared" si="262"/>
        <v>-0.68028202178125485</v>
      </c>
    </row>
    <row r="4155" spans="1:9" x14ac:dyDescent="0.2">
      <c r="A4155" s="15">
        <v>125.84399999999999</v>
      </c>
      <c r="B4155" s="15">
        <v>15.023399999999999</v>
      </c>
      <c r="C4155" s="15">
        <v>0.03</v>
      </c>
      <c r="D4155" s="7">
        <v>464</v>
      </c>
      <c r="E4155" s="10">
        <f t="shared" si="260"/>
        <v>15.597390274828612</v>
      </c>
      <c r="F4155" s="10">
        <f t="shared" si="261"/>
        <v>-0.57399027482861342</v>
      </c>
      <c r="G4155" s="10">
        <v>1</v>
      </c>
      <c r="H4155" s="12">
        <f t="shared" si="259"/>
        <v>-1.6938717757611273E-5</v>
      </c>
      <c r="I4155" s="10">
        <f t="shared" si="262"/>
        <v>-0.37942727777049251</v>
      </c>
    </row>
    <row r="4156" spans="1:9" x14ac:dyDescent="0.2">
      <c r="A4156" s="15">
        <v>125.85599999999999</v>
      </c>
      <c r="B4156" s="15">
        <v>14.817599999999999</v>
      </c>
      <c r="C4156" s="15">
        <v>2.4E-2</v>
      </c>
      <c r="D4156" s="7">
        <v>464</v>
      </c>
      <c r="E4156" s="10">
        <f t="shared" si="260"/>
        <v>15.597859376327126</v>
      </c>
      <c r="F4156" s="10">
        <f t="shared" si="261"/>
        <v>-0.78025937632712683</v>
      </c>
      <c r="G4156" s="10">
        <v>1</v>
      </c>
      <c r="H4156" s="12">
        <f t="shared" si="259"/>
        <v>-2.3025570007866347E-5</v>
      </c>
      <c r="I4156" s="10">
        <f t="shared" si="262"/>
        <v>-0.51577276817620621</v>
      </c>
    </row>
    <row r="4157" spans="1:9" x14ac:dyDescent="0.2">
      <c r="A4157" s="15">
        <v>125.86799999999999</v>
      </c>
      <c r="B4157" s="15">
        <v>14.832299999999998</v>
      </c>
      <c r="C4157" s="15">
        <v>2.4E-2</v>
      </c>
      <c r="D4157" s="7">
        <v>464</v>
      </c>
      <c r="E4157" s="10">
        <f t="shared" si="260"/>
        <v>15.598328477825639</v>
      </c>
      <c r="F4157" s="10">
        <f t="shared" si="261"/>
        <v>-0.76602847782564076</v>
      </c>
      <c r="G4157" s="10">
        <v>1</v>
      </c>
      <c r="H4157" s="12">
        <f t="shared" si="259"/>
        <v>-2.2605374472253338E-5</v>
      </c>
      <c r="I4157" s="10">
        <f t="shared" si="262"/>
        <v>-0.50636038817847473</v>
      </c>
    </row>
    <row r="4158" spans="1:9" x14ac:dyDescent="0.2">
      <c r="A4158" s="15">
        <v>125.89</v>
      </c>
      <c r="B4158" s="15">
        <v>14.670599999999999</v>
      </c>
      <c r="C4158" s="15">
        <v>4.2000000000000003E-2</v>
      </c>
      <c r="D4158" s="7">
        <v>464</v>
      </c>
      <c r="E4158" s="10">
        <f t="shared" si="260"/>
        <v>15.599188497239581</v>
      </c>
      <c r="F4158" s="10">
        <f t="shared" si="261"/>
        <v>-0.92858849723958237</v>
      </c>
      <c r="G4158" s="10">
        <v>1</v>
      </c>
      <c r="H4158" s="12">
        <f t="shared" si="259"/>
        <v>-2.7401961468201293E-5</v>
      </c>
      <c r="I4158" s="10">
        <f t="shared" si="262"/>
        <v>-0.61380393688770896</v>
      </c>
    </row>
    <row r="4159" spans="1:9" x14ac:dyDescent="0.2">
      <c r="A4159" s="15">
        <v>125.902</v>
      </c>
      <c r="B4159" s="15">
        <v>14.891099999999998</v>
      </c>
      <c r="C4159" s="15">
        <v>2.5000000000000001E-2</v>
      </c>
      <c r="D4159" s="7">
        <v>464</v>
      </c>
      <c r="E4159" s="10">
        <f t="shared" si="260"/>
        <v>15.599657598738094</v>
      </c>
      <c r="F4159" s="10">
        <f t="shared" si="261"/>
        <v>-0.70855759873809632</v>
      </c>
      <c r="G4159" s="10">
        <v>1</v>
      </c>
      <c r="H4159" s="12">
        <f t="shared" si="259"/>
        <v>-2.0908790391464372E-5</v>
      </c>
      <c r="I4159" s="10">
        <f t="shared" si="262"/>
        <v>-0.46835690476880187</v>
      </c>
    </row>
    <row r="4160" spans="1:9" x14ac:dyDescent="0.2">
      <c r="A4160" s="15">
        <v>125.91500000000001</v>
      </c>
      <c r="B4160" s="15">
        <v>14.744099999999998</v>
      </c>
      <c r="C4160" s="15">
        <v>2.5999999999999999E-2</v>
      </c>
      <c r="D4160" s="7">
        <v>464</v>
      </c>
      <c r="E4160" s="10">
        <f t="shared" si="260"/>
        <v>15.600165792028152</v>
      </c>
      <c r="F4160" s="10">
        <f t="shared" si="261"/>
        <v>-0.85606579202815425</v>
      </c>
      <c r="G4160" s="10">
        <v>1</v>
      </c>
      <c r="H4160" s="12">
        <f t="shared" si="259"/>
        <v>-2.5261312198188462E-5</v>
      </c>
      <c r="I4160" s="10">
        <f t="shared" si="262"/>
        <v>-0.56585339323942152</v>
      </c>
    </row>
    <row r="4161" spans="1:9" x14ac:dyDescent="0.2">
      <c r="A4161" s="15">
        <v>125.926</v>
      </c>
      <c r="B4161" s="15">
        <v>14.7882</v>
      </c>
      <c r="C4161" s="15">
        <v>2.1999999999999999E-2</v>
      </c>
      <c r="D4161" s="7">
        <v>464</v>
      </c>
      <c r="E4161" s="10">
        <f t="shared" si="260"/>
        <v>15.600595801735123</v>
      </c>
      <c r="F4161" s="10">
        <f t="shared" si="261"/>
        <v>-0.81239580173512316</v>
      </c>
      <c r="G4161" s="10">
        <v>1</v>
      </c>
      <c r="H4161" s="12">
        <f t="shared" si="259"/>
        <v>-2.3972438587296482E-5</v>
      </c>
      <c r="I4161" s="10">
        <f t="shared" si="262"/>
        <v>-0.53698262435544108</v>
      </c>
    </row>
    <row r="4162" spans="1:9" x14ac:dyDescent="0.2">
      <c r="A4162" s="15">
        <v>125.937</v>
      </c>
      <c r="B4162" s="15">
        <v>14.7</v>
      </c>
      <c r="C4162" s="15">
        <v>2.1999999999999999E-2</v>
      </c>
      <c r="D4162" s="7">
        <v>464</v>
      </c>
      <c r="E4162" s="10">
        <f t="shared" si="260"/>
        <v>15.601025811442096</v>
      </c>
      <c r="F4162" s="10">
        <f t="shared" si="261"/>
        <v>-0.90102581144209637</v>
      </c>
      <c r="G4162" s="10">
        <v>1</v>
      </c>
      <c r="H4162" s="12">
        <f t="shared" ref="H4162:H4225" si="263">0.001*$F4162*($D$6/($A4162+273.15) + $D$11/301)*0.83</f>
        <v>-2.6587503377067119E-5</v>
      </c>
      <c r="I4162" s="10">
        <f t="shared" si="262"/>
        <v>-0.59556007564630342</v>
      </c>
    </row>
    <row r="4163" spans="1:9" x14ac:dyDescent="0.2">
      <c r="A4163" s="15">
        <v>125.95099999999999</v>
      </c>
      <c r="B4163" s="15">
        <v>14.920499999999997</v>
      </c>
      <c r="C4163" s="15">
        <v>2.8000000000000001E-2</v>
      </c>
      <c r="D4163" s="7">
        <v>464</v>
      </c>
      <c r="E4163" s="10">
        <f t="shared" si="260"/>
        <v>15.601573096523694</v>
      </c>
      <c r="F4163" s="10">
        <f t="shared" si="261"/>
        <v>-0.68107309652369707</v>
      </c>
      <c r="G4163" s="10">
        <v>1</v>
      </c>
      <c r="H4163" s="12">
        <f t="shared" si="263"/>
        <v>-2.0096881991738855E-5</v>
      </c>
      <c r="I4163" s="10">
        <f t="shared" si="262"/>
        <v>-0.4501701566149503</v>
      </c>
    </row>
    <row r="4164" spans="1:9" x14ac:dyDescent="0.2">
      <c r="A4164" s="15">
        <v>125.967</v>
      </c>
      <c r="B4164" s="15">
        <v>14.597099999999999</v>
      </c>
      <c r="C4164" s="15">
        <v>3.1E-2</v>
      </c>
      <c r="D4164" s="7">
        <v>464</v>
      </c>
      <c r="E4164" s="10">
        <f t="shared" si="260"/>
        <v>15.602198565188376</v>
      </c>
      <c r="F4164" s="10">
        <f t="shared" si="261"/>
        <v>-1.0050985651883764</v>
      </c>
      <c r="G4164" s="10">
        <v>1</v>
      </c>
      <c r="H4164" s="12">
        <f t="shared" si="263"/>
        <v>-2.9657700475160244E-5</v>
      </c>
      <c r="I4164" s="10">
        <f t="shared" si="262"/>
        <v>-0.66433249064358946</v>
      </c>
    </row>
    <row r="4165" spans="1:9" x14ac:dyDescent="0.2">
      <c r="A4165" s="15">
        <v>125.97799999999999</v>
      </c>
      <c r="B4165" s="15">
        <v>14.494199999999999</v>
      </c>
      <c r="C4165" s="15">
        <v>2.1999999999999999E-2</v>
      </c>
      <c r="D4165" s="7">
        <v>464</v>
      </c>
      <c r="E4165" s="10">
        <f t="shared" si="260"/>
        <v>15.602628574895347</v>
      </c>
      <c r="F4165" s="10">
        <f t="shared" si="261"/>
        <v>-1.1084285748953473</v>
      </c>
      <c r="G4165" s="10">
        <v>1</v>
      </c>
      <c r="H4165" s="12">
        <f t="shared" si="263"/>
        <v>-3.2706367863568445E-5</v>
      </c>
      <c r="I4165" s="10">
        <f t="shared" si="262"/>
        <v>-0.73262264014393319</v>
      </c>
    </row>
    <row r="4166" spans="1:9" x14ac:dyDescent="0.2">
      <c r="A4166" s="15">
        <v>125.988</v>
      </c>
      <c r="B4166" s="15">
        <v>14.773499999999999</v>
      </c>
      <c r="C4166" s="15">
        <v>2.1000000000000001E-2</v>
      </c>
      <c r="D4166" s="7">
        <v>464</v>
      </c>
      <c r="E4166" s="10">
        <f t="shared" si="260"/>
        <v>15.603019492810777</v>
      </c>
      <c r="F4166" s="10">
        <f t="shared" si="261"/>
        <v>-0.8295194928107783</v>
      </c>
      <c r="G4166" s="10">
        <v>1</v>
      </c>
      <c r="H4166" s="12">
        <f t="shared" si="263"/>
        <v>-2.4476390065531152E-5</v>
      </c>
      <c r="I4166" s="10">
        <f t="shared" si="262"/>
        <v>-0.54827113746789768</v>
      </c>
    </row>
    <row r="4167" spans="1:9" x14ac:dyDescent="0.2">
      <c r="A4167" s="15">
        <v>126.00700000000001</v>
      </c>
      <c r="B4167" s="15">
        <v>14.6412</v>
      </c>
      <c r="C4167" s="15">
        <v>3.7999999999999999E-2</v>
      </c>
      <c r="D4167" s="7">
        <v>464</v>
      </c>
      <c r="E4167" s="10">
        <f t="shared" si="260"/>
        <v>15.603762236850089</v>
      </c>
      <c r="F4167" s="10">
        <f t="shared" si="261"/>
        <v>-0.9625622368500899</v>
      </c>
      <c r="G4167" s="10">
        <v>1</v>
      </c>
      <c r="H4167" s="12">
        <f t="shared" si="263"/>
        <v>-2.8401567172234056E-5</v>
      </c>
      <c r="I4167" s="10">
        <f t="shared" si="262"/>
        <v>-0.63619510465804285</v>
      </c>
    </row>
    <row r="4168" spans="1:9" x14ac:dyDescent="0.2">
      <c r="A4168" s="15">
        <v>126.01900000000001</v>
      </c>
      <c r="B4168" s="15">
        <v>14.8764</v>
      </c>
      <c r="C4168" s="15">
        <v>2.4E-2</v>
      </c>
      <c r="D4168" s="7">
        <v>464</v>
      </c>
      <c r="E4168" s="10">
        <f t="shared" si="260"/>
        <v>15.604231338348603</v>
      </c>
      <c r="F4168" s="10">
        <f t="shared" si="261"/>
        <v>-0.72783133834860259</v>
      </c>
      <c r="G4168" s="10">
        <v>1</v>
      </c>
      <c r="H4168" s="12">
        <f t="shared" si="263"/>
        <v>-2.1475319603150989E-5</v>
      </c>
      <c r="I4168" s="10">
        <f t="shared" si="262"/>
        <v>-0.4810471591105821</v>
      </c>
    </row>
    <row r="4169" spans="1:9" x14ac:dyDescent="0.2">
      <c r="A4169" s="15">
        <v>126.02800000000001</v>
      </c>
      <c r="B4169" s="15">
        <v>14.6412</v>
      </c>
      <c r="C4169" s="15">
        <v>1.7999999999999999E-2</v>
      </c>
      <c r="D4169" s="7">
        <v>464</v>
      </c>
      <c r="E4169" s="10">
        <f t="shared" si="260"/>
        <v>15.604583164472489</v>
      </c>
      <c r="F4169" s="10">
        <f t="shared" si="261"/>
        <v>-0.96338316447248928</v>
      </c>
      <c r="G4169" s="10">
        <v>1</v>
      </c>
      <c r="H4169" s="12">
        <f t="shared" si="263"/>
        <v>-2.8425262704341048E-5</v>
      </c>
      <c r="I4169" s="10">
        <f t="shared" si="262"/>
        <v>-0.63672588457723944</v>
      </c>
    </row>
    <row r="4170" spans="1:9" x14ac:dyDescent="0.2">
      <c r="A4170" s="15">
        <v>126.044</v>
      </c>
      <c r="B4170" s="15">
        <v>14.6265</v>
      </c>
      <c r="C4170" s="15">
        <v>3.1E-2</v>
      </c>
      <c r="D4170" s="7">
        <v>464</v>
      </c>
      <c r="E4170" s="10">
        <f t="shared" si="260"/>
        <v>15.605208633137172</v>
      </c>
      <c r="F4170" s="10">
        <f t="shared" si="261"/>
        <v>-0.97870863313717216</v>
      </c>
      <c r="G4170" s="10">
        <v>1</v>
      </c>
      <c r="H4170" s="12">
        <f t="shared" si="263"/>
        <v>-2.8877043054922642E-5</v>
      </c>
      <c r="I4170" s="10">
        <f t="shared" si="262"/>
        <v>-0.64684576443026709</v>
      </c>
    </row>
    <row r="4171" spans="1:9" x14ac:dyDescent="0.2">
      <c r="A4171" s="15">
        <v>126.05800000000001</v>
      </c>
      <c r="B4171" s="15">
        <v>14.832299999999998</v>
      </c>
      <c r="C4171" s="15">
        <v>2.8000000000000001E-2</v>
      </c>
      <c r="D4171" s="7">
        <v>464</v>
      </c>
      <c r="E4171" s="10">
        <f t="shared" si="260"/>
        <v>15.605755918218772</v>
      </c>
      <c r="F4171" s="10">
        <f t="shared" si="261"/>
        <v>-0.77345591821877413</v>
      </c>
      <c r="G4171" s="10">
        <v>1</v>
      </c>
      <c r="H4171" s="12">
        <f t="shared" si="263"/>
        <v>-2.282072836854825E-5</v>
      </c>
      <c r="I4171" s="10">
        <f t="shared" si="262"/>
        <v>-0.51118431545548071</v>
      </c>
    </row>
    <row r="4172" spans="1:9" x14ac:dyDescent="0.2">
      <c r="A4172" s="15">
        <v>126.072</v>
      </c>
      <c r="B4172" s="15">
        <v>15.0822</v>
      </c>
      <c r="C4172" s="15">
        <v>2.8000000000000001E-2</v>
      </c>
      <c r="D4172" s="7">
        <v>464</v>
      </c>
      <c r="E4172" s="10">
        <f t="shared" si="260"/>
        <v>15.606303203300371</v>
      </c>
      <c r="F4172" s="10">
        <f t="shared" si="261"/>
        <v>-0.52410320330037052</v>
      </c>
      <c r="G4172" s="10">
        <v>1</v>
      </c>
      <c r="H4172" s="12">
        <f t="shared" si="263"/>
        <v>-1.5463413981545426E-5</v>
      </c>
      <c r="I4172" s="10">
        <f t="shared" si="262"/>
        <v>-0.34638047318661752</v>
      </c>
    </row>
    <row r="4173" spans="1:9" x14ac:dyDescent="0.2">
      <c r="A4173" s="15">
        <v>126.087</v>
      </c>
      <c r="B4173" s="15">
        <v>14.817599999999999</v>
      </c>
      <c r="C4173" s="15">
        <v>3.1E-2</v>
      </c>
      <c r="D4173" s="7">
        <v>464</v>
      </c>
      <c r="E4173" s="10">
        <f t="shared" si="260"/>
        <v>15.606889580173512</v>
      </c>
      <c r="F4173" s="10">
        <f t="shared" si="261"/>
        <v>-0.78928958017351292</v>
      </c>
      <c r="G4173" s="10">
        <v>1</v>
      </c>
      <c r="H4173" s="12">
        <f t="shared" si="263"/>
        <v>-2.3287302744353915E-5</v>
      </c>
      <c r="I4173" s="10">
        <f t="shared" si="262"/>
        <v>-0.52163558147352762</v>
      </c>
    </row>
    <row r="4174" spans="1:9" x14ac:dyDescent="0.2">
      <c r="A4174" s="15">
        <v>126.098</v>
      </c>
      <c r="B4174" s="15">
        <v>14.979299999999999</v>
      </c>
      <c r="C4174" s="15">
        <v>2.1000000000000001E-2</v>
      </c>
      <c r="D4174" s="7">
        <v>464</v>
      </c>
      <c r="E4174" s="10">
        <f t="shared" si="260"/>
        <v>15.607319589880486</v>
      </c>
      <c r="F4174" s="10">
        <f t="shared" si="261"/>
        <v>-0.62801958988048767</v>
      </c>
      <c r="G4174" s="10">
        <v>1</v>
      </c>
      <c r="H4174" s="12">
        <f t="shared" si="263"/>
        <v>-1.8528992049002363E-5</v>
      </c>
      <c r="I4174" s="10">
        <f t="shared" si="262"/>
        <v>-0.41504942189765287</v>
      </c>
    </row>
    <row r="4175" spans="1:9" x14ac:dyDescent="0.2">
      <c r="A4175" s="15">
        <v>126.11199999999999</v>
      </c>
      <c r="B4175" s="15">
        <v>14.4795</v>
      </c>
      <c r="C4175" s="15">
        <v>2.7E-2</v>
      </c>
      <c r="D4175" s="7">
        <v>464</v>
      </c>
      <c r="E4175" s="10">
        <f t="shared" si="260"/>
        <v>15.607866874962083</v>
      </c>
      <c r="F4175" s="10">
        <f t="shared" si="261"/>
        <v>-1.128366874962083</v>
      </c>
      <c r="G4175" s="10">
        <v>1</v>
      </c>
      <c r="H4175" s="12">
        <f t="shared" si="263"/>
        <v>-3.3290749057149262E-5</v>
      </c>
      <c r="I4175" s="10">
        <f t="shared" si="262"/>
        <v>-0.74571277888014353</v>
      </c>
    </row>
    <row r="4176" spans="1:9" x14ac:dyDescent="0.2">
      <c r="A4176" s="15">
        <v>126.121</v>
      </c>
      <c r="B4176" s="15">
        <v>14.714699999999997</v>
      </c>
      <c r="C4176" s="15">
        <v>1.7000000000000001E-2</v>
      </c>
      <c r="D4176" s="7">
        <v>464</v>
      </c>
      <c r="E4176" s="10">
        <f t="shared" si="260"/>
        <v>15.608218701085967</v>
      </c>
      <c r="F4176" s="10">
        <f t="shared" si="261"/>
        <v>-0.89351870108596998</v>
      </c>
      <c r="G4176" s="10">
        <v>1</v>
      </c>
      <c r="H4176" s="12">
        <f t="shared" si="263"/>
        <v>-2.6361701406328527E-5</v>
      </c>
      <c r="I4176" s="10">
        <f t="shared" si="262"/>
        <v>-0.59050211150175902</v>
      </c>
    </row>
    <row r="4177" spans="1:9" x14ac:dyDescent="0.2">
      <c r="A4177" s="15">
        <v>126.13800000000001</v>
      </c>
      <c r="B4177" s="15">
        <v>14.758799999999999</v>
      </c>
      <c r="C4177" s="15">
        <v>3.5000000000000003E-2</v>
      </c>
      <c r="D4177" s="7">
        <v>464</v>
      </c>
      <c r="E4177" s="10">
        <f t="shared" si="260"/>
        <v>15.608883261542196</v>
      </c>
      <c r="F4177" s="10">
        <f t="shared" si="261"/>
        <v>-0.85008326154219738</v>
      </c>
      <c r="G4177" s="10">
        <v>1</v>
      </c>
      <c r="H4177" s="12">
        <f t="shared" si="263"/>
        <v>-2.5079838791752569E-5</v>
      </c>
      <c r="I4177" s="10">
        <f t="shared" si="262"/>
        <v>-0.56178838893525751</v>
      </c>
    </row>
    <row r="4178" spans="1:9" x14ac:dyDescent="0.2">
      <c r="A4178" s="15">
        <v>126.15300000000001</v>
      </c>
      <c r="B4178" s="15">
        <v>14.832299999999998</v>
      </c>
      <c r="C4178" s="15">
        <v>2.9000000000000001E-2</v>
      </c>
      <c r="D4178" s="7">
        <v>464</v>
      </c>
      <c r="E4178" s="10">
        <f t="shared" si="260"/>
        <v>15.609469638415341</v>
      </c>
      <c r="F4178" s="10">
        <f t="shared" si="261"/>
        <v>-0.77716963841534259</v>
      </c>
      <c r="G4178" s="10">
        <v>1</v>
      </c>
      <c r="H4178" s="12">
        <f t="shared" si="263"/>
        <v>-2.292837911491752E-5</v>
      </c>
      <c r="I4178" s="10">
        <f t="shared" si="262"/>
        <v>-0.51359569217415246</v>
      </c>
    </row>
    <row r="4179" spans="1:9" x14ac:dyDescent="0.2">
      <c r="A4179" s="15">
        <v>126.16500000000001</v>
      </c>
      <c r="B4179" s="15">
        <v>15.0528</v>
      </c>
      <c r="C4179" s="15">
        <v>2.5000000000000001E-2</v>
      </c>
      <c r="D4179" s="7">
        <v>464</v>
      </c>
      <c r="E4179" s="10">
        <f t="shared" si="260"/>
        <v>15.609938739913854</v>
      </c>
      <c r="F4179" s="10">
        <f t="shared" si="261"/>
        <v>-0.55713873991385476</v>
      </c>
      <c r="G4179" s="10">
        <v>1</v>
      </c>
      <c r="H4179" s="12">
        <f t="shared" si="263"/>
        <v>-1.6436762814123892E-5</v>
      </c>
      <c r="I4179" s="10">
        <f t="shared" si="262"/>
        <v>-0.3681834870363751</v>
      </c>
    </row>
    <row r="4180" spans="1:9" x14ac:dyDescent="0.2">
      <c r="A4180" s="15">
        <v>126.18</v>
      </c>
      <c r="B4180" s="15">
        <v>14.7882</v>
      </c>
      <c r="C4180" s="15">
        <v>0.03</v>
      </c>
      <c r="D4180" s="7">
        <v>464</v>
      </c>
      <c r="E4180" s="10">
        <f t="shared" si="260"/>
        <v>15.610525116786993</v>
      </c>
      <c r="F4180" s="10">
        <f t="shared" si="261"/>
        <v>-0.8223251167869936</v>
      </c>
      <c r="G4180" s="10">
        <v>1</v>
      </c>
      <c r="H4180" s="12">
        <f t="shared" si="263"/>
        <v>-2.4259996798632899E-5</v>
      </c>
      <c r="I4180" s="10">
        <f t="shared" si="262"/>
        <v>-0.54342392828937691</v>
      </c>
    </row>
    <row r="4181" spans="1:9" x14ac:dyDescent="0.2">
      <c r="A4181" s="15">
        <v>126.19</v>
      </c>
      <c r="B4181" s="15">
        <v>14.802899999999998</v>
      </c>
      <c r="C4181" s="15">
        <v>2.1000000000000001E-2</v>
      </c>
      <c r="D4181" s="7">
        <v>464</v>
      </c>
      <c r="E4181" s="10">
        <f t="shared" si="260"/>
        <v>15.61091603470242</v>
      </c>
      <c r="F4181" s="10">
        <f t="shared" si="261"/>
        <v>-0.80801603470242256</v>
      </c>
      <c r="G4181" s="10">
        <v>1</v>
      </c>
      <c r="H4181" s="12">
        <f t="shared" si="263"/>
        <v>-2.3837644136468643E-5</v>
      </c>
      <c r="I4181" s="10">
        <f t="shared" si="262"/>
        <v>-0.5339632286568976</v>
      </c>
    </row>
    <row r="4182" spans="1:9" x14ac:dyDescent="0.2">
      <c r="A4182" s="15">
        <v>126.205</v>
      </c>
      <c r="B4182" s="15">
        <v>14.9352</v>
      </c>
      <c r="C4182" s="15">
        <v>0.03</v>
      </c>
      <c r="D4182" s="7">
        <v>464</v>
      </c>
      <c r="E4182" s="10">
        <f t="shared" si="260"/>
        <v>15.611502411575565</v>
      </c>
      <c r="F4182" s="10">
        <f t="shared" si="261"/>
        <v>-0.67630241157556448</v>
      </c>
      <c r="G4182" s="10">
        <v>1</v>
      </c>
      <c r="H4182" s="12">
        <f t="shared" si="263"/>
        <v>-1.9951637368235311E-5</v>
      </c>
      <c r="I4182" s="10">
        <f t="shared" si="262"/>
        <v>-0.44691667704847093</v>
      </c>
    </row>
    <row r="4183" spans="1:9" x14ac:dyDescent="0.2">
      <c r="A4183" s="15">
        <v>126.214</v>
      </c>
      <c r="B4183" s="15">
        <v>14.905799999999999</v>
      </c>
      <c r="C4183" s="15">
        <v>1.7000000000000001E-2</v>
      </c>
      <c r="D4183" s="7">
        <v>464</v>
      </c>
      <c r="E4183" s="10">
        <f t="shared" si="260"/>
        <v>15.61185423769945</v>
      </c>
      <c r="F4183" s="10">
        <f t="shared" si="261"/>
        <v>-0.70605423769945119</v>
      </c>
      <c r="G4183" s="10">
        <v>1</v>
      </c>
      <c r="H4183" s="12">
        <f t="shared" si="263"/>
        <v>-2.0829182398422551E-5</v>
      </c>
      <c r="I4183" s="10">
        <f t="shared" si="262"/>
        <v>-0.46657368572466507</v>
      </c>
    </row>
    <row r="4184" spans="1:9" x14ac:dyDescent="0.2">
      <c r="A4184" s="15">
        <v>126.23099999999999</v>
      </c>
      <c r="B4184" s="15">
        <v>14.773499999999999</v>
      </c>
      <c r="C4184" s="15">
        <v>3.4000000000000002E-2</v>
      </c>
      <c r="D4184" s="7">
        <v>464</v>
      </c>
      <c r="E4184" s="10">
        <f t="shared" si="260"/>
        <v>15.612518798155676</v>
      </c>
      <c r="F4184" s="10">
        <f t="shared" si="261"/>
        <v>-0.83901879815567781</v>
      </c>
      <c r="G4184" s="10">
        <v>1</v>
      </c>
      <c r="H4184" s="12">
        <f t="shared" si="263"/>
        <v>-2.4751375488896954E-5</v>
      </c>
      <c r="I4184" s="10">
        <f t="shared" si="262"/>
        <v>-0.55443081095129176</v>
      </c>
    </row>
    <row r="4185" spans="1:9" x14ac:dyDescent="0.2">
      <c r="A4185" s="15">
        <v>126.247</v>
      </c>
      <c r="B4185" s="15">
        <v>14.905799999999999</v>
      </c>
      <c r="C4185" s="15">
        <v>3.2000000000000001E-2</v>
      </c>
      <c r="D4185" s="7">
        <v>464</v>
      </c>
      <c r="E4185" s="10">
        <f t="shared" si="260"/>
        <v>15.613144266820361</v>
      </c>
      <c r="F4185" s="10">
        <f t="shared" si="261"/>
        <v>-0.70734426682036222</v>
      </c>
      <c r="G4185" s="10">
        <v>1</v>
      </c>
      <c r="H4185" s="12">
        <f t="shared" si="263"/>
        <v>-2.0866631999357077E-5</v>
      </c>
      <c r="I4185" s="10">
        <f t="shared" si="262"/>
        <v>-0.46741255678559845</v>
      </c>
    </row>
    <row r="4186" spans="1:9" x14ac:dyDescent="0.2">
      <c r="A4186" s="15">
        <v>126.254</v>
      </c>
      <c r="B4186" s="15">
        <v>14.7882</v>
      </c>
      <c r="C4186" s="15">
        <v>1.4999999999999999E-2</v>
      </c>
      <c r="D4186" s="7">
        <v>464</v>
      </c>
      <c r="E4186" s="10">
        <f t="shared" si="260"/>
        <v>15.613417909361161</v>
      </c>
      <c r="F4186" s="10">
        <f t="shared" si="261"/>
        <v>-0.82521790936116091</v>
      </c>
      <c r="G4186" s="10">
        <v>1</v>
      </c>
      <c r="H4186" s="12">
        <f t="shared" si="263"/>
        <v>-2.434375019749641E-5</v>
      </c>
      <c r="I4186" s="10">
        <f t="shared" si="262"/>
        <v>-0.54530000442391957</v>
      </c>
    </row>
    <row r="4187" spans="1:9" x14ac:dyDescent="0.2">
      <c r="A4187" s="15">
        <v>126.26600000000001</v>
      </c>
      <c r="B4187" s="15">
        <v>14.597099999999999</v>
      </c>
      <c r="C4187" s="15">
        <v>2.4E-2</v>
      </c>
      <c r="D4187" s="7">
        <v>464</v>
      </c>
      <c r="E4187" s="10">
        <f t="shared" si="260"/>
        <v>15.613887010859678</v>
      </c>
      <c r="F4187" s="10">
        <f t="shared" si="261"/>
        <v>-1.0167870108596784</v>
      </c>
      <c r="G4187" s="10">
        <v>1</v>
      </c>
      <c r="H4187" s="12">
        <f t="shared" si="263"/>
        <v>-2.9994679929637022E-5</v>
      </c>
      <c r="I4187" s="10">
        <f t="shared" si="262"/>
        <v>-0.67188083042386926</v>
      </c>
    </row>
    <row r="4188" spans="1:9" x14ac:dyDescent="0.2">
      <c r="A4188" s="15">
        <v>126.285</v>
      </c>
      <c r="B4188" s="15">
        <v>14.964599999999999</v>
      </c>
      <c r="C4188" s="15">
        <v>3.9E-2</v>
      </c>
      <c r="D4188" s="7">
        <v>464</v>
      </c>
      <c r="E4188" s="10">
        <f t="shared" si="260"/>
        <v>15.614629754898987</v>
      </c>
      <c r="F4188" s="10">
        <f t="shared" si="261"/>
        <v>-0.65002975489898773</v>
      </c>
      <c r="G4188" s="10">
        <v>1</v>
      </c>
      <c r="H4188" s="12">
        <f t="shared" si="263"/>
        <v>-1.9175213271472662E-5</v>
      </c>
      <c r="I4188" s="10">
        <f t="shared" si="262"/>
        <v>-0.42952477728098759</v>
      </c>
    </row>
    <row r="4189" spans="1:9" x14ac:dyDescent="0.2">
      <c r="A4189" s="15">
        <v>126.301</v>
      </c>
      <c r="B4189" s="15">
        <v>14.6265</v>
      </c>
      <c r="C4189" s="15">
        <v>3.2000000000000001E-2</v>
      </c>
      <c r="D4189" s="7">
        <v>464</v>
      </c>
      <c r="E4189" s="10">
        <f t="shared" si="260"/>
        <v>15.615255223563672</v>
      </c>
      <c r="F4189" s="10">
        <f t="shared" si="261"/>
        <v>-0.98875522356367185</v>
      </c>
      <c r="G4189" s="10">
        <v>1</v>
      </c>
      <c r="H4189" s="12">
        <f t="shared" si="263"/>
        <v>-2.9166856853709091E-5</v>
      </c>
      <c r="I4189" s="10">
        <f t="shared" si="262"/>
        <v>-0.65333759352308363</v>
      </c>
    </row>
    <row r="4190" spans="1:9" x14ac:dyDescent="0.2">
      <c r="A4190" s="15">
        <v>126.312</v>
      </c>
      <c r="B4190" s="15">
        <v>14.7882</v>
      </c>
      <c r="C4190" s="15">
        <v>2.1999999999999999E-2</v>
      </c>
      <c r="D4190" s="7">
        <v>464</v>
      </c>
      <c r="E4190" s="10">
        <f t="shared" si="260"/>
        <v>15.615685233270646</v>
      </c>
      <c r="F4190" s="10">
        <f t="shared" si="261"/>
        <v>-0.8274852332706466</v>
      </c>
      <c r="G4190" s="10">
        <v>1</v>
      </c>
      <c r="H4190" s="12">
        <f t="shared" si="263"/>
        <v>-2.4409387378642818E-5</v>
      </c>
      <c r="I4190" s="10">
        <f t="shared" si="262"/>
        <v>-0.54677027728159899</v>
      </c>
    </row>
    <row r="4191" spans="1:9" x14ac:dyDescent="0.2">
      <c r="A4191" s="15">
        <v>126.325</v>
      </c>
      <c r="B4191" s="15">
        <v>14.4795</v>
      </c>
      <c r="C4191" s="15">
        <v>2.7E-2</v>
      </c>
      <c r="D4191" s="7">
        <v>464</v>
      </c>
      <c r="E4191" s="10">
        <f t="shared" si="260"/>
        <v>15.616193426560701</v>
      </c>
      <c r="F4191" s="10">
        <f t="shared" si="261"/>
        <v>-1.1366934265607007</v>
      </c>
      <c r="G4191" s="10">
        <v>1</v>
      </c>
      <c r="H4191" s="12">
        <f t="shared" si="263"/>
        <v>-3.3530111550055406E-5</v>
      </c>
      <c r="I4191" s="10">
        <f t="shared" si="262"/>
        <v>-0.75107449872124099</v>
      </c>
    </row>
    <row r="4192" spans="1:9" x14ac:dyDescent="0.2">
      <c r="A4192" s="15">
        <v>126.339</v>
      </c>
      <c r="B4192" s="15">
        <v>14.817599999999999</v>
      </c>
      <c r="C4192" s="15">
        <v>2.7E-2</v>
      </c>
      <c r="D4192" s="7">
        <v>464</v>
      </c>
      <c r="E4192" s="10">
        <f t="shared" si="260"/>
        <v>15.616740711642299</v>
      </c>
      <c r="F4192" s="10">
        <f t="shared" si="261"/>
        <v>-0.79914071164230016</v>
      </c>
      <c r="G4192" s="10">
        <v>1</v>
      </c>
      <c r="H4192" s="12">
        <f t="shared" si="263"/>
        <v>-2.3572711752090683E-5</v>
      </c>
      <c r="I4192" s="10">
        <f t="shared" si="262"/>
        <v>-0.52802874324683124</v>
      </c>
    </row>
    <row r="4193" spans="1:9" x14ac:dyDescent="0.2">
      <c r="A4193" s="15">
        <v>126.354</v>
      </c>
      <c r="B4193" s="15">
        <v>15.023399999999999</v>
      </c>
      <c r="C4193" s="15">
        <v>2.9000000000000001E-2</v>
      </c>
      <c r="D4193" s="7">
        <v>464</v>
      </c>
      <c r="E4193" s="10">
        <f t="shared" si="260"/>
        <v>15.61732708851544</v>
      </c>
      <c r="F4193" s="10">
        <f t="shared" si="261"/>
        <v>-0.59392708851544107</v>
      </c>
      <c r="G4193" s="10">
        <v>1</v>
      </c>
      <c r="H4193" s="12">
        <f t="shared" si="263"/>
        <v>-1.751917619557982E-5</v>
      </c>
      <c r="I4193" s="10">
        <f t="shared" si="262"/>
        <v>-0.39242954678098796</v>
      </c>
    </row>
    <row r="4194" spans="1:9" x14ac:dyDescent="0.2">
      <c r="A4194" s="15">
        <v>126.364</v>
      </c>
      <c r="B4194" s="15">
        <v>15.229200000000001</v>
      </c>
      <c r="C4194" s="15">
        <v>2.1999999999999999E-2</v>
      </c>
      <c r="D4194" s="7">
        <v>464</v>
      </c>
      <c r="E4194" s="10">
        <f t="shared" si="260"/>
        <v>15.61771800643087</v>
      </c>
      <c r="F4194" s="10">
        <f t="shared" si="261"/>
        <v>-0.38851800643086953</v>
      </c>
      <c r="G4194" s="10">
        <v>1</v>
      </c>
      <c r="H4194" s="12">
        <f t="shared" si="263"/>
        <v>-1.1460085830550811E-5</v>
      </c>
      <c r="I4194" s="10">
        <f t="shared" si="262"/>
        <v>-0.25670592260433817</v>
      </c>
    </row>
    <row r="4195" spans="1:9" x14ac:dyDescent="0.2">
      <c r="A4195" s="15">
        <v>126.377</v>
      </c>
      <c r="B4195" s="15">
        <v>14.611799999999999</v>
      </c>
      <c r="C4195" s="15">
        <v>2.5999999999999999E-2</v>
      </c>
      <c r="D4195" s="7">
        <v>464</v>
      </c>
      <c r="E4195" s="10">
        <f t="shared" si="260"/>
        <v>15.618226199720928</v>
      </c>
      <c r="F4195" s="10">
        <f t="shared" si="261"/>
        <v>-1.0064261997209289</v>
      </c>
      <c r="G4195" s="10">
        <v>1</v>
      </c>
      <c r="H4195" s="12">
        <f t="shared" si="263"/>
        <v>-2.9686136235828154E-5</v>
      </c>
      <c r="I4195" s="10">
        <f t="shared" si="262"/>
        <v>-0.66496945168255062</v>
      </c>
    </row>
    <row r="4196" spans="1:9" x14ac:dyDescent="0.2">
      <c r="A4196" s="15">
        <v>126.38800000000001</v>
      </c>
      <c r="B4196" s="15">
        <v>14.7</v>
      </c>
      <c r="C4196" s="15">
        <v>0.02</v>
      </c>
      <c r="D4196" s="7">
        <v>464</v>
      </c>
      <c r="E4196" s="10">
        <f t="shared" si="260"/>
        <v>15.618656209427899</v>
      </c>
      <c r="F4196" s="10">
        <f t="shared" si="261"/>
        <v>-0.91865620942789938</v>
      </c>
      <c r="G4196" s="10">
        <v>1</v>
      </c>
      <c r="H4196" s="12">
        <f t="shared" si="263"/>
        <v>-2.7096958513606708E-5</v>
      </c>
      <c r="I4196" s="10">
        <f t="shared" si="262"/>
        <v>-0.6069718707047902</v>
      </c>
    </row>
    <row r="4197" spans="1:9" x14ac:dyDescent="0.2">
      <c r="A4197" s="15">
        <v>126.404</v>
      </c>
      <c r="B4197" s="15">
        <v>14.7</v>
      </c>
      <c r="C4197" s="15">
        <v>3.3000000000000002E-2</v>
      </c>
      <c r="D4197" s="7">
        <v>464</v>
      </c>
      <c r="E4197" s="10">
        <f t="shared" si="260"/>
        <v>15.61928167809258</v>
      </c>
      <c r="F4197" s="10">
        <f t="shared" si="261"/>
        <v>-0.91928167809258099</v>
      </c>
      <c r="G4197" s="10">
        <v>1</v>
      </c>
      <c r="H4197" s="12">
        <f t="shared" si="263"/>
        <v>-2.7115025155164878E-5</v>
      </c>
      <c r="I4197" s="10">
        <f t="shared" si="262"/>
        <v>-0.60737656347569324</v>
      </c>
    </row>
    <row r="4198" spans="1:9" x14ac:dyDescent="0.2">
      <c r="A4198" s="15">
        <v>126.417</v>
      </c>
      <c r="B4198" s="15">
        <v>14.7</v>
      </c>
      <c r="C4198" s="15">
        <v>2.7E-2</v>
      </c>
      <c r="D4198" s="7">
        <v>464</v>
      </c>
      <c r="E4198" s="10">
        <f t="shared" si="260"/>
        <v>15.619789871382638</v>
      </c>
      <c r="F4198" s="10">
        <f t="shared" si="261"/>
        <v>-0.91978987138263868</v>
      </c>
      <c r="G4198" s="10">
        <v>1</v>
      </c>
      <c r="H4198" s="12">
        <f t="shared" si="263"/>
        <v>-2.712970394086599E-5</v>
      </c>
      <c r="I4198" s="10">
        <f t="shared" si="262"/>
        <v>-0.60770536827539812</v>
      </c>
    </row>
    <row r="4199" spans="1:9" x14ac:dyDescent="0.2">
      <c r="A4199" s="15">
        <v>126.43</v>
      </c>
      <c r="B4199" s="15">
        <v>14.773499999999999</v>
      </c>
      <c r="C4199" s="15">
        <v>2.4E-2</v>
      </c>
      <c r="D4199" s="7">
        <v>464</v>
      </c>
      <c r="E4199" s="10">
        <f t="shared" ref="E4199:E4262" si="264">B$2*(A4199+273.15)/(A$2+273.15)</f>
        <v>15.620298064672696</v>
      </c>
      <c r="F4199" s="10">
        <f t="shared" ref="F4199:F4262" si="265">B4199-E4199</f>
        <v>-0.84679806467269714</v>
      </c>
      <c r="G4199" s="10">
        <v>1</v>
      </c>
      <c r="H4199" s="12">
        <f t="shared" si="263"/>
        <v>-2.4976484650171828E-5</v>
      </c>
      <c r="I4199" s="10">
        <f t="shared" ref="I4199:I4262" si="266">H4199*1000*22.4</f>
        <v>-0.55947325616384891</v>
      </c>
    </row>
    <row r="4200" spans="1:9" x14ac:dyDescent="0.2">
      <c r="A4200" s="15">
        <v>126.441</v>
      </c>
      <c r="B4200" s="15">
        <v>14.714699999999997</v>
      </c>
      <c r="C4200" s="15">
        <v>2.3E-2</v>
      </c>
      <c r="D4200" s="7">
        <v>464</v>
      </c>
      <c r="E4200" s="10">
        <f>B$2*(A4200+273.15)/(A$2+273.15)</f>
        <v>15.620728074379667</v>
      </c>
      <c r="F4200" s="10">
        <f t="shared" si="265"/>
        <v>-0.90602807437966959</v>
      </c>
      <c r="G4200" s="10">
        <v>1</v>
      </c>
      <c r="H4200" s="12">
        <f t="shared" si="263"/>
        <v>-2.6723227040535943E-5</v>
      </c>
      <c r="I4200" s="10">
        <f t="shared" si="266"/>
        <v>-0.59860028570800516</v>
      </c>
    </row>
    <row r="4201" spans="1:9" x14ac:dyDescent="0.2">
      <c r="A4201" s="15">
        <v>126.456</v>
      </c>
      <c r="B4201" s="15">
        <v>15.0822</v>
      </c>
      <c r="C4201" s="15">
        <v>2.9000000000000001E-2</v>
      </c>
      <c r="D4201" s="7">
        <v>464</v>
      </c>
      <c r="E4201" s="10">
        <f t="shared" si="264"/>
        <v>15.621314451252807</v>
      </c>
      <c r="F4201" s="10">
        <f t="shared" si="265"/>
        <v>-0.53911445125280721</v>
      </c>
      <c r="G4201" s="10">
        <v>1</v>
      </c>
      <c r="H4201" s="12">
        <f t="shared" si="263"/>
        <v>-1.5900928313695147E-5</v>
      </c>
      <c r="I4201" s="10">
        <f t="shared" si="266"/>
        <v>-0.35618079422677129</v>
      </c>
    </row>
    <row r="4202" spans="1:9" x14ac:dyDescent="0.2">
      <c r="A4202" s="15">
        <v>126.46599999999999</v>
      </c>
      <c r="B4202" s="15">
        <v>14.4795</v>
      </c>
      <c r="C4202" s="15">
        <v>0.02</v>
      </c>
      <c r="D4202" s="7">
        <v>464</v>
      </c>
      <c r="E4202" s="10">
        <f t="shared" si="264"/>
        <v>15.621705369168234</v>
      </c>
      <c r="F4202" s="10">
        <f t="shared" si="265"/>
        <v>-1.1422053691682343</v>
      </c>
      <c r="G4202" s="10">
        <v>1</v>
      </c>
      <c r="H4202" s="12">
        <f t="shared" si="263"/>
        <v>-3.3688515719740825E-5</v>
      </c>
      <c r="I4202" s="10">
        <f t="shared" si="266"/>
        <v>-0.75462275212219443</v>
      </c>
    </row>
    <row r="4203" spans="1:9" x14ac:dyDescent="0.2">
      <c r="A4203" s="15">
        <v>126.48</v>
      </c>
      <c r="B4203" s="15">
        <v>14.920499999999997</v>
      </c>
      <c r="C4203" s="15">
        <v>2.9000000000000001E-2</v>
      </c>
      <c r="D4203" s="7">
        <v>464</v>
      </c>
      <c r="E4203" s="10">
        <f t="shared" si="264"/>
        <v>15.622252654249836</v>
      </c>
      <c r="F4203" s="10">
        <f t="shared" si="265"/>
        <v>-0.70175265424983913</v>
      </c>
      <c r="G4203" s="10">
        <v>1</v>
      </c>
      <c r="H4203" s="12">
        <f t="shared" si="263"/>
        <v>-2.069742828348792E-5</v>
      </c>
      <c r="I4203" s="10">
        <f t="shared" si="266"/>
        <v>-0.46362239355012941</v>
      </c>
    </row>
    <row r="4204" spans="1:9" x14ac:dyDescent="0.2">
      <c r="A4204" s="15">
        <v>126.49299999999999</v>
      </c>
      <c r="B4204" s="15">
        <v>14.979299999999999</v>
      </c>
      <c r="C4204" s="15">
        <v>2.5999999999999999E-2</v>
      </c>
      <c r="D4204" s="7">
        <v>464</v>
      </c>
      <c r="E4204" s="10">
        <f t="shared" si="264"/>
        <v>15.62276084753989</v>
      </c>
      <c r="F4204" s="10">
        <f t="shared" si="265"/>
        <v>-0.64346084753989174</v>
      </c>
      <c r="G4204" s="10">
        <v>1</v>
      </c>
      <c r="H4204" s="12">
        <f t="shared" si="263"/>
        <v>-1.8977957732392909E-5</v>
      </c>
      <c r="I4204" s="10">
        <f t="shared" si="266"/>
        <v>-0.42510625320560119</v>
      </c>
    </row>
    <row r="4205" spans="1:9" x14ac:dyDescent="0.2">
      <c r="A4205" s="15">
        <v>126.508</v>
      </c>
      <c r="B4205" s="15">
        <v>14.905799999999999</v>
      </c>
      <c r="C4205" s="15">
        <v>0.03</v>
      </c>
      <c r="D4205" s="7">
        <v>464</v>
      </c>
      <c r="E4205" s="10">
        <f t="shared" si="264"/>
        <v>15.623347224413031</v>
      </c>
      <c r="F4205" s="10">
        <f t="shared" si="265"/>
        <v>-0.71754722441303187</v>
      </c>
      <c r="G4205" s="10">
        <v>1</v>
      </c>
      <c r="H4205" s="12">
        <f t="shared" si="263"/>
        <v>-2.1162749836634172E-5</v>
      </c>
      <c r="I4205" s="10">
        <f t="shared" si="266"/>
        <v>-0.47404559634060545</v>
      </c>
    </row>
    <row r="4206" spans="1:9" x14ac:dyDescent="0.2">
      <c r="A4206" s="15">
        <v>126.53</v>
      </c>
      <c r="B4206" s="15">
        <v>14.905799999999999</v>
      </c>
      <c r="C4206" s="15">
        <v>4.2999999999999997E-2</v>
      </c>
      <c r="D4206" s="7">
        <v>464</v>
      </c>
      <c r="E4206" s="10">
        <f t="shared" si="264"/>
        <v>15.624207243826975</v>
      </c>
      <c r="F4206" s="10">
        <f t="shared" si="265"/>
        <v>-0.71840724382697552</v>
      </c>
      <c r="G4206" s="10">
        <v>1</v>
      </c>
      <c r="H4206" s="12">
        <f t="shared" si="263"/>
        <v>-2.1187703924049308E-5</v>
      </c>
      <c r="I4206" s="10">
        <f t="shared" si="266"/>
        <v>-0.47460456789870448</v>
      </c>
    </row>
    <row r="4207" spans="1:9" x14ac:dyDescent="0.2">
      <c r="A4207" s="15">
        <v>126.538</v>
      </c>
      <c r="B4207" s="15">
        <v>14.773499999999999</v>
      </c>
      <c r="C4207" s="15">
        <v>1.7000000000000001E-2</v>
      </c>
      <c r="D4207" s="7">
        <v>464</v>
      </c>
      <c r="E4207" s="10">
        <f t="shared" si="264"/>
        <v>15.624519978159318</v>
      </c>
      <c r="F4207" s="10">
        <f t="shared" si="265"/>
        <v>-0.85101997815931973</v>
      </c>
      <c r="G4207" s="10">
        <v>1</v>
      </c>
      <c r="H4207" s="12">
        <f t="shared" si="263"/>
        <v>-2.5098622576291314E-5</v>
      </c>
      <c r="I4207" s="10">
        <f t="shared" si="266"/>
        <v>-0.56220914570892544</v>
      </c>
    </row>
    <row r="4208" spans="1:9" x14ac:dyDescent="0.2">
      <c r="A4208" s="15">
        <v>126.551</v>
      </c>
      <c r="B4208" s="15">
        <v>15.0528</v>
      </c>
      <c r="C4208" s="15">
        <v>2.4E-2</v>
      </c>
      <c r="D4208" s="7">
        <v>464</v>
      </c>
      <c r="E4208" s="10">
        <f t="shared" si="264"/>
        <v>15.625028171449372</v>
      </c>
      <c r="F4208" s="10">
        <f t="shared" si="265"/>
        <v>-0.57222817144937288</v>
      </c>
      <c r="G4208" s="10">
        <v>1</v>
      </c>
      <c r="H4208" s="12">
        <f t="shared" si="263"/>
        <v>-1.6876189534262033E-5</v>
      </c>
      <c r="I4208" s="10">
        <f t="shared" si="266"/>
        <v>-0.37802664556746951</v>
      </c>
    </row>
    <row r="4209" spans="1:9" x14ac:dyDescent="0.2">
      <c r="A4209" s="15">
        <v>126.568</v>
      </c>
      <c r="B4209" s="15">
        <v>14.4795</v>
      </c>
      <c r="C4209" s="15">
        <v>3.4000000000000002E-2</v>
      </c>
      <c r="D4209" s="7">
        <v>464</v>
      </c>
      <c r="E4209" s="10">
        <f t="shared" si="264"/>
        <v>15.6256927319056</v>
      </c>
      <c r="F4209" s="10">
        <f t="shared" si="265"/>
        <v>-1.1461927319056002</v>
      </c>
      <c r="G4209" s="10">
        <v>1</v>
      </c>
      <c r="H4209" s="12">
        <f t="shared" si="263"/>
        <v>-3.380308262901889E-5</v>
      </c>
      <c r="I4209" s="10">
        <f t="shared" si="266"/>
        <v>-0.75718905089002309</v>
      </c>
    </row>
    <row r="4210" spans="1:9" x14ac:dyDescent="0.2">
      <c r="A4210" s="15">
        <v>126.577</v>
      </c>
      <c r="B4210" s="15">
        <v>14.802899999999998</v>
      </c>
      <c r="C4210" s="15">
        <v>1.9E-2</v>
      </c>
      <c r="D4210" s="7">
        <v>464</v>
      </c>
      <c r="E4210" s="10">
        <f t="shared" si="264"/>
        <v>15.626044558029484</v>
      </c>
      <c r="F4210" s="10">
        <f t="shared" si="265"/>
        <v>-0.82314455802948672</v>
      </c>
      <c r="G4210" s="10">
        <v>1</v>
      </c>
      <c r="H4210" s="12">
        <f t="shared" si="263"/>
        <v>-2.4275675622527705E-5</v>
      </c>
      <c r="I4210" s="10">
        <f t="shared" si="266"/>
        <v>-0.54377513394462063</v>
      </c>
    </row>
    <row r="4211" spans="1:9" x14ac:dyDescent="0.2">
      <c r="A4211" s="15">
        <v>126.59099999999999</v>
      </c>
      <c r="B4211" s="15">
        <v>14.670599999999999</v>
      </c>
      <c r="C4211" s="15">
        <v>2.8000000000000001E-2</v>
      </c>
      <c r="D4211" s="7">
        <v>464</v>
      </c>
      <c r="E4211" s="10">
        <f t="shared" si="264"/>
        <v>15.626591843111086</v>
      </c>
      <c r="F4211" s="10">
        <f t="shared" si="265"/>
        <v>-0.95599184311108765</v>
      </c>
      <c r="G4211" s="10">
        <v>1</v>
      </c>
      <c r="H4211" s="12">
        <f t="shared" si="263"/>
        <v>-2.8193178858082553E-5</v>
      </c>
      <c r="I4211" s="10">
        <f t="shared" si="266"/>
        <v>-0.63152720642104909</v>
      </c>
    </row>
    <row r="4212" spans="1:9" x14ac:dyDescent="0.2">
      <c r="A4212" s="15">
        <v>126.604</v>
      </c>
      <c r="B4212" s="15">
        <v>14.9352</v>
      </c>
      <c r="C4212" s="15">
        <v>2.7E-2</v>
      </c>
      <c r="D4212" s="7">
        <v>464</v>
      </c>
      <c r="E4212" s="10">
        <f t="shared" si="264"/>
        <v>15.627100036401142</v>
      </c>
      <c r="F4212" s="10">
        <f t="shared" si="265"/>
        <v>-0.69190003640114206</v>
      </c>
      <c r="G4212" s="10">
        <v>1</v>
      </c>
      <c r="H4212" s="12">
        <f t="shared" si="263"/>
        <v>-2.0404607323746726E-5</v>
      </c>
      <c r="I4212" s="10">
        <f t="shared" si="266"/>
        <v>-0.45706320405192663</v>
      </c>
    </row>
    <row r="4213" spans="1:9" x14ac:dyDescent="0.2">
      <c r="A4213" s="15">
        <v>126.61799999999999</v>
      </c>
      <c r="B4213" s="15">
        <v>14.567699999999999</v>
      </c>
      <c r="C4213" s="15">
        <v>2.7E-2</v>
      </c>
      <c r="D4213" s="7">
        <v>464</v>
      </c>
      <c r="E4213" s="10">
        <f t="shared" si="264"/>
        <v>15.62764732148274</v>
      </c>
      <c r="F4213" s="10">
        <f t="shared" si="265"/>
        <v>-1.059947321482742</v>
      </c>
      <c r="G4213" s="10">
        <v>1</v>
      </c>
      <c r="H4213" s="12">
        <f t="shared" si="263"/>
        <v>-3.1258189210316426E-5</v>
      </c>
      <c r="I4213" s="10">
        <f t="shared" si="266"/>
        <v>-0.70018343831108787</v>
      </c>
    </row>
    <row r="4214" spans="1:9" x14ac:dyDescent="0.2">
      <c r="A4214" s="15">
        <v>126.628</v>
      </c>
      <c r="B4214" s="15">
        <v>14.832299999999998</v>
      </c>
      <c r="C4214" s="15">
        <v>0.02</v>
      </c>
      <c r="D4214" s="7">
        <v>464</v>
      </c>
      <c r="E4214" s="10">
        <f t="shared" si="264"/>
        <v>15.628038239398167</v>
      </c>
      <c r="F4214" s="10">
        <f t="shared" si="265"/>
        <v>-0.7957382393981689</v>
      </c>
      <c r="G4214" s="10">
        <v>1</v>
      </c>
      <c r="H4214" s="12">
        <f t="shared" si="263"/>
        <v>-2.346637132709129E-5</v>
      </c>
      <c r="I4214" s="10">
        <f t="shared" si="266"/>
        <v>-0.5256467177268449</v>
      </c>
    </row>
    <row r="4215" spans="1:9" x14ac:dyDescent="0.2">
      <c r="A4215" s="15">
        <v>126.645</v>
      </c>
      <c r="B4215" s="15">
        <v>14.920499999999997</v>
      </c>
      <c r="C4215" s="15">
        <v>3.4000000000000002E-2</v>
      </c>
      <c r="D4215" s="7">
        <v>464</v>
      </c>
      <c r="E4215" s="10">
        <f t="shared" si="264"/>
        <v>15.628702799854397</v>
      </c>
      <c r="F4215" s="10">
        <f t="shared" si="265"/>
        <v>-0.7082027998543996</v>
      </c>
      <c r="G4215" s="10">
        <v>1</v>
      </c>
      <c r="H4215" s="12">
        <f t="shared" si="263"/>
        <v>-2.0884633036688883E-5</v>
      </c>
      <c r="I4215" s="10">
        <f t="shared" si="266"/>
        <v>-0.467815780021831</v>
      </c>
    </row>
    <row r="4216" spans="1:9" x14ac:dyDescent="0.2">
      <c r="A4216" s="15">
        <v>126.654</v>
      </c>
      <c r="B4216" s="15">
        <v>15.361499999999998</v>
      </c>
      <c r="C4216" s="15">
        <v>1.9E-2</v>
      </c>
      <c r="D4216" s="7">
        <v>464</v>
      </c>
      <c r="E4216" s="10">
        <f t="shared" si="264"/>
        <v>15.629054625978283</v>
      </c>
      <c r="F4216" s="10">
        <f t="shared" si="265"/>
        <v>-0.26755462597828483</v>
      </c>
      <c r="G4216" s="10">
        <v>1</v>
      </c>
      <c r="H4216" s="12">
        <f t="shared" si="263"/>
        <v>-7.8900223285967664E-6</v>
      </c>
      <c r="I4216" s="10">
        <f t="shared" si="266"/>
        <v>-0.17673650016056755</v>
      </c>
    </row>
    <row r="4217" spans="1:9" x14ac:dyDescent="0.2">
      <c r="A4217" s="15">
        <v>126.666</v>
      </c>
      <c r="B4217" s="15">
        <v>14.7882</v>
      </c>
      <c r="C4217" s="15">
        <v>2.4E-2</v>
      </c>
      <c r="D4217" s="7">
        <v>464</v>
      </c>
      <c r="E4217" s="10">
        <f t="shared" si="264"/>
        <v>15.629523727476796</v>
      </c>
      <c r="F4217" s="10">
        <f t="shared" si="265"/>
        <v>-0.84132372747679618</v>
      </c>
      <c r="G4217" s="10">
        <v>1</v>
      </c>
      <c r="H4217" s="12">
        <f t="shared" si="263"/>
        <v>-2.4809860199950349E-5</v>
      </c>
      <c r="I4217" s="10">
        <f t="shared" si="266"/>
        <v>-0.55574086847888771</v>
      </c>
    </row>
    <row r="4218" spans="1:9" x14ac:dyDescent="0.2">
      <c r="A4218" s="15">
        <v>126.681</v>
      </c>
      <c r="B4218" s="15">
        <v>15.0528</v>
      </c>
      <c r="C4218" s="15">
        <v>3.1E-2</v>
      </c>
      <c r="D4218" s="7">
        <v>464</v>
      </c>
      <c r="E4218" s="10">
        <f t="shared" si="264"/>
        <v>15.630110104349935</v>
      </c>
      <c r="F4218" s="10">
        <f t="shared" si="265"/>
        <v>-0.57731010434993557</v>
      </c>
      <c r="G4218" s="10">
        <v>1</v>
      </c>
      <c r="H4218" s="12">
        <f t="shared" si="263"/>
        <v>-1.7024117324658569E-5</v>
      </c>
      <c r="I4218" s="10">
        <f t="shared" si="266"/>
        <v>-0.38134022807235191</v>
      </c>
    </row>
    <row r="4219" spans="1:9" x14ac:dyDescent="0.2">
      <c r="A4219" s="15">
        <v>126.69499999999999</v>
      </c>
      <c r="B4219" s="15">
        <v>14.802899999999998</v>
      </c>
      <c r="C4219" s="15">
        <v>2.8000000000000001E-2</v>
      </c>
      <c r="D4219" s="7">
        <v>464</v>
      </c>
      <c r="E4219" s="10">
        <f t="shared" si="264"/>
        <v>15.630657389431537</v>
      </c>
      <c r="F4219" s="10">
        <f t="shared" si="265"/>
        <v>-0.82775738943153954</v>
      </c>
      <c r="G4219" s="10">
        <v>1</v>
      </c>
      <c r="H4219" s="12">
        <f t="shared" si="263"/>
        <v>-2.4409178255652422E-5</v>
      </c>
      <c r="I4219" s="10">
        <f t="shared" si="266"/>
        <v>-0.5467655929266142</v>
      </c>
    </row>
    <row r="4220" spans="1:9" x14ac:dyDescent="0.2">
      <c r="A4220" s="15">
        <v>126.71</v>
      </c>
      <c r="B4220" s="15">
        <v>14.817599999999999</v>
      </c>
      <c r="C4220" s="15">
        <v>2.9000000000000001E-2</v>
      </c>
      <c r="D4220" s="7">
        <v>464</v>
      </c>
      <c r="E4220" s="10">
        <f t="shared" si="264"/>
        <v>15.631243766304678</v>
      </c>
      <c r="F4220" s="10">
        <f t="shared" si="265"/>
        <v>-0.81364376630467916</v>
      </c>
      <c r="G4220" s="10">
        <v>1</v>
      </c>
      <c r="H4220" s="12">
        <f t="shared" si="263"/>
        <v>-2.3992674369430683E-5</v>
      </c>
      <c r="I4220" s="10">
        <f t="shared" si="266"/>
        <v>-0.53743590587524726</v>
      </c>
    </row>
    <row r="4221" spans="1:9" x14ac:dyDescent="0.2">
      <c r="A4221" s="15">
        <v>126.72499999999999</v>
      </c>
      <c r="B4221" s="15">
        <v>15.0822</v>
      </c>
      <c r="C4221" s="15">
        <v>0.03</v>
      </c>
      <c r="D4221" s="7">
        <v>464</v>
      </c>
      <c r="E4221" s="10">
        <f t="shared" si="264"/>
        <v>15.631830143177822</v>
      </c>
      <c r="F4221" s="10">
        <f t="shared" si="265"/>
        <v>-0.54963014317782211</v>
      </c>
      <c r="G4221" s="10">
        <v>1</v>
      </c>
      <c r="H4221" s="12">
        <f t="shared" si="263"/>
        <v>-1.6207243869737649E-5</v>
      </c>
      <c r="I4221" s="10">
        <f t="shared" si="266"/>
        <v>-0.36304226268212331</v>
      </c>
    </row>
    <row r="4222" spans="1:9" x14ac:dyDescent="0.2">
      <c r="A4222" s="15">
        <v>126.74</v>
      </c>
      <c r="B4222" s="15">
        <v>14.6412</v>
      </c>
      <c r="C4222" s="15">
        <v>3.1E-2</v>
      </c>
      <c r="D4222" s="7">
        <v>464</v>
      </c>
      <c r="E4222" s="10">
        <f t="shared" si="264"/>
        <v>15.632416520050961</v>
      </c>
      <c r="F4222" s="10">
        <f t="shared" si="265"/>
        <v>-0.99121652005096195</v>
      </c>
      <c r="G4222" s="10">
        <v>1</v>
      </c>
      <c r="H4222" s="12">
        <f t="shared" si="263"/>
        <v>-2.9228156389858754E-5</v>
      </c>
      <c r="I4222" s="10">
        <f t="shared" si="266"/>
        <v>-0.65471070313283608</v>
      </c>
    </row>
    <row r="4223" spans="1:9" x14ac:dyDescent="0.2">
      <c r="A4223" s="15">
        <v>126.752</v>
      </c>
      <c r="B4223" s="15">
        <v>15.155699999999998</v>
      </c>
      <c r="C4223" s="15">
        <v>2.4E-2</v>
      </c>
      <c r="D4223" s="7">
        <v>464</v>
      </c>
      <c r="E4223" s="10">
        <f t="shared" si="264"/>
        <v>15.632885621549478</v>
      </c>
      <c r="F4223" s="10">
        <f t="shared" si="265"/>
        <v>-0.47718562154948074</v>
      </c>
      <c r="G4223" s="10">
        <v>1</v>
      </c>
      <c r="H4223" s="12">
        <f t="shared" si="263"/>
        <v>-1.4070698374631778E-5</v>
      </c>
      <c r="I4223" s="10">
        <f t="shared" si="266"/>
        <v>-0.31518364359175183</v>
      </c>
    </row>
    <row r="4224" spans="1:9" x14ac:dyDescent="0.2">
      <c r="A4224" s="15">
        <v>126.764</v>
      </c>
      <c r="B4224" s="15">
        <v>14.7882</v>
      </c>
      <c r="C4224" s="15">
        <v>2.4E-2</v>
      </c>
      <c r="D4224" s="7">
        <v>464</v>
      </c>
      <c r="E4224" s="10">
        <f t="shared" si="264"/>
        <v>15.633354723047992</v>
      </c>
      <c r="F4224" s="10">
        <f t="shared" si="265"/>
        <v>-0.84515472304799211</v>
      </c>
      <c r="G4224" s="10">
        <v>1</v>
      </c>
      <c r="H4224" s="12">
        <f t="shared" si="263"/>
        <v>-2.4920682994904274E-5</v>
      </c>
      <c r="I4224" s="10">
        <f t="shared" si="266"/>
        <v>-0.55822329908585566</v>
      </c>
    </row>
    <row r="4225" spans="1:9" x14ac:dyDescent="0.2">
      <c r="A4225" s="15">
        <v>126.77800000000001</v>
      </c>
      <c r="B4225" s="15">
        <v>14.964599999999999</v>
      </c>
      <c r="C4225" s="15">
        <v>2.9000000000000001E-2</v>
      </c>
      <c r="D4225" s="7">
        <v>464</v>
      </c>
      <c r="E4225" s="10">
        <f t="shared" si="264"/>
        <v>15.63390200812959</v>
      </c>
      <c r="F4225" s="10">
        <f t="shared" si="265"/>
        <v>-0.66930200812959129</v>
      </c>
      <c r="G4225" s="10">
        <v>1</v>
      </c>
      <c r="H4225" s="12">
        <f t="shared" si="263"/>
        <v>-1.973515290133816E-5</v>
      </c>
      <c r="I4225" s="10">
        <f t="shared" si="266"/>
        <v>-0.44206742498997476</v>
      </c>
    </row>
    <row r="4226" spans="1:9" x14ac:dyDescent="0.2">
      <c r="A4226" s="15">
        <v>126.788</v>
      </c>
      <c r="B4226" s="15">
        <v>14.9352</v>
      </c>
      <c r="C4226" s="15">
        <v>1.9E-2</v>
      </c>
      <c r="D4226" s="7">
        <v>464</v>
      </c>
      <c r="E4226" s="10">
        <f t="shared" si="264"/>
        <v>15.634292926045017</v>
      </c>
      <c r="F4226" s="10">
        <f t="shared" si="265"/>
        <v>-0.69909292604501694</v>
      </c>
      <c r="G4226" s="10">
        <v>1</v>
      </c>
      <c r="H4226" s="12">
        <f t="shared" ref="H4226:H4289" si="267">0.001*$F4226*($D$6/($A4226+273.15) + $D$11/301)*0.83</f>
        <v>-2.0613391588280771E-5</v>
      </c>
      <c r="I4226" s="10">
        <f t="shared" si="266"/>
        <v>-0.46173997157748919</v>
      </c>
    </row>
    <row r="4227" spans="1:9" x14ac:dyDescent="0.2">
      <c r="A4227" s="15">
        <v>126.806</v>
      </c>
      <c r="B4227" s="15">
        <v>14.817599999999999</v>
      </c>
      <c r="C4227" s="15">
        <v>3.5999999999999997E-2</v>
      </c>
      <c r="D4227" s="7">
        <v>464</v>
      </c>
      <c r="E4227" s="10">
        <f t="shared" si="264"/>
        <v>15.634996578292787</v>
      </c>
      <c r="F4227" s="10">
        <f t="shared" si="265"/>
        <v>-0.81739657829278833</v>
      </c>
      <c r="G4227" s="10">
        <v>1</v>
      </c>
      <c r="H4227" s="12">
        <f t="shared" si="267"/>
        <v>-2.4101300790750524E-5</v>
      </c>
      <c r="I4227" s="10">
        <f t="shared" si="266"/>
        <v>-0.53986913771281164</v>
      </c>
    </row>
    <row r="4228" spans="1:9" x14ac:dyDescent="0.2">
      <c r="A4228" s="15">
        <v>126.815</v>
      </c>
      <c r="B4228" s="15">
        <v>14.7882</v>
      </c>
      <c r="C4228" s="15">
        <v>1.9E-2</v>
      </c>
      <c r="D4228" s="7">
        <v>464</v>
      </c>
      <c r="E4228" s="10">
        <f t="shared" si="264"/>
        <v>15.635348404416673</v>
      </c>
      <c r="F4228" s="10">
        <f t="shared" si="265"/>
        <v>-0.84714840441667327</v>
      </c>
      <c r="G4228" s="10">
        <v>1</v>
      </c>
      <c r="H4228" s="12">
        <f t="shared" si="267"/>
        <v>-2.4978348789663899E-5</v>
      </c>
      <c r="I4228" s="10">
        <f t="shared" si="266"/>
        <v>-0.55951501288847127</v>
      </c>
    </row>
    <row r="4229" spans="1:9" x14ac:dyDescent="0.2">
      <c r="A4229" s="15">
        <v>126.82899999999999</v>
      </c>
      <c r="B4229" s="15">
        <v>14.714699999999997</v>
      </c>
      <c r="C4229" s="15">
        <v>2.8000000000000001E-2</v>
      </c>
      <c r="D4229" s="7">
        <v>464</v>
      </c>
      <c r="E4229" s="10">
        <f t="shared" si="264"/>
        <v>15.635895689498273</v>
      </c>
      <c r="F4229" s="10">
        <f t="shared" si="265"/>
        <v>-0.92119568949827624</v>
      </c>
      <c r="G4229" s="10">
        <v>1</v>
      </c>
      <c r="H4229" s="12">
        <f t="shared" si="267"/>
        <v>-2.716131400031069E-5</v>
      </c>
      <c r="I4229" s="10">
        <f t="shared" si="266"/>
        <v>-0.60841343360695943</v>
      </c>
    </row>
    <row r="4230" spans="1:9" x14ac:dyDescent="0.2">
      <c r="A4230" s="15">
        <v>126.84699999999999</v>
      </c>
      <c r="B4230" s="15">
        <v>14.905799999999999</v>
      </c>
      <c r="C4230" s="15">
        <v>3.6999999999999998E-2</v>
      </c>
      <c r="D4230" s="7">
        <v>464</v>
      </c>
      <c r="E4230" s="10">
        <f t="shared" si="264"/>
        <v>15.63659934174604</v>
      </c>
      <c r="F4230" s="10">
        <f t="shared" si="265"/>
        <v>-0.73079934174604055</v>
      </c>
      <c r="G4230" s="10">
        <v>1</v>
      </c>
      <c r="H4230" s="12">
        <f t="shared" si="267"/>
        <v>-2.154716559712641E-5</v>
      </c>
      <c r="I4230" s="10">
        <f t="shared" si="266"/>
        <v>-0.48265650937563159</v>
      </c>
    </row>
    <row r="4231" spans="1:9" x14ac:dyDescent="0.2">
      <c r="A4231" s="15">
        <v>126.852</v>
      </c>
      <c r="B4231" s="15">
        <v>14.9352</v>
      </c>
      <c r="C4231" s="15">
        <v>0.01</v>
      </c>
      <c r="D4231" s="7">
        <v>464</v>
      </c>
      <c r="E4231" s="10">
        <f t="shared" si="264"/>
        <v>15.636794800703758</v>
      </c>
      <c r="F4231" s="10">
        <f t="shared" si="265"/>
        <v>-0.70159480070375757</v>
      </c>
      <c r="G4231" s="10">
        <v>1</v>
      </c>
      <c r="H4231" s="12">
        <f t="shared" si="267"/>
        <v>-2.0685996818957302E-5</v>
      </c>
      <c r="I4231" s="10">
        <f t="shared" si="266"/>
        <v>-0.46336632874464356</v>
      </c>
    </row>
    <row r="4232" spans="1:9" x14ac:dyDescent="0.2">
      <c r="A4232" s="15">
        <v>126.872</v>
      </c>
      <c r="B4232" s="15">
        <v>15.008699999999997</v>
      </c>
      <c r="C4232" s="15">
        <v>3.9E-2</v>
      </c>
      <c r="D4232" s="7">
        <v>464</v>
      </c>
      <c r="E4232" s="10">
        <f t="shared" si="264"/>
        <v>15.637576636534614</v>
      </c>
      <c r="F4232" s="10">
        <f t="shared" si="265"/>
        <v>-0.62887663653461701</v>
      </c>
      <c r="G4232" s="10">
        <v>1</v>
      </c>
      <c r="H4232" s="12">
        <f t="shared" si="267"/>
        <v>-1.8541630044086504E-5</v>
      </c>
      <c r="I4232" s="10">
        <f t="shared" si="266"/>
        <v>-0.41533251298753771</v>
      </c>
    </row>
    <row r="4233" spans="1:9" x14ac:dyDescent="0.2">
      <c r="A4233" s="15">
        <v>126.88200000000001</v>
      </c>
      <c r="B4233" s="15">
        <v>14.832299999999998</v>
      </c>
      <c r="C4233" s="15">
        <v>0.02</v>
      </c>
      <c r="D4233" s="7">
        <v>464</v>
      </c>
      <c r="E4233" s="10">
        <f t="shared" si="264"/>
        <v>15.637967554450041</v>
      </c>
      <c r="F4233" s="10">
        <f t="shared" si="265"/>
        <v>-0.8056675544500429</v>
      </c>
      <c r="G4233" s="10">
        <v>1</v>
      </c>
      <c r="H4233" s="12">
        <f t="shared" si="267"/>
        <v>-2.3753877098738722E-5</v>
      </c>
      <c r="I4233" s="10">
        <f t="shared" si="266"/>
        <v>-0.53208684701174735</v>
      </c>
    </row>
    <row r="4234" spans="1:9" x14ac:dyDescent="0.2">
      <c r="A4234" s="15">
        <v>126.89400000000001</v>
      </c>
      <c r="B4234" s="15">
        <v>14.847</v>
      </c>
      <c r="C4234" s="15">
        <v>2.4E-2</v>
      </c>
      <c r="D4234" s="7">
        <v>464</v>
      </c>
      <c r="E4234" s="10">
        <f t="shared" si="264"/>
        <v>15.638436655948555</v>
      </c>
      <c r="F4234" s="10">
        <f t="shared" si="265"/>
        <v>-0.79143665594855506</v>
      </c>
      <c r="G4234" s="10">
        <v>1</v>
      </c>
      <c r="H4234" s="12">
        <f t="shared" si="267"/>
        <v>-2.3334054507794797E-5</v>
      </c>
      <c r="I4234" s="10">
        <f t="shared" si="266"/>
        <v>-0.52268282097460339</v>
      </c>
    </row>
    <row r="4235" spans="1:9" x14ac:dyDescent="0.2">
      <c r="A4235" s="15">
        <v>126.904</v>
      </c>
      <c r="B4235" s="15">
        <v>14.9352</v>
      </c>
      <c r="C4235" s="15">
        <v>2.1999999999999999E-2</v>
      </c>
      <c r="D4235" s="7">
        <v>464</v>
      </c>
      <c r="E4235" s="10">
        <f t="shared" si="264"/>
        <v>15.638827573863981</v>
      </c>
      <c r="F4235" s="10">
        <f t="shared" si="265"/>
        <v>-0.70362757386398123</v>
      </c>
      <c r="G4235" s="10">
        <v>1</v>
      </c>
      <c r="H4235" s="12">
        <f t="shared" si="267"/>
        <v>-2.0744982727077354E-5</v>
      </c>
      <c r="I4235" s="10">
        <f t="shared" si="266"/>
        <v>-0.46468761308653272</v>
      </c>
    </row>
    <row r="4236" spans="1:9" x14ac:dyDescent="0.2">
      <c r="A4236" s="15">
        <v>126.91800000000001</v>
      </c>
      <c r="B4236" s="15">
        <v>14.6853</v>
      </c>
      <c r="C4236" s="15">
        <v>2.7E-2</v>
      </c>
      <c r="D4236" s="7">
        <v>464</v>
      </c>
      <c r="E4236" s="10">
        <f t="shared" si="264"/>
        <v>15.639374858945583</v>
      </c>
      <c r="F4236" s="10">
        <f t="shared" si="265"/>
        <v>-0.95407485894558341</v>
      </c>
      <c r="G4236" s="10">
        <v>1</v>
      </c>
      <c r="H4236" s="12">
        <f t="shared" si="267"/>
        <v>-2.8128549118874339E-5</v>
      </c>
      <c r="I4236" s="10">
        <f t="shared" si="266"/>
        <v>-0.63007950026278514</v>
      </c>
    </row>
    <row r="4237" spans="1:9" x14ac:dyDescent="0.2">
      <c r="A4237" s="15">
        <v>126.928</v>
      </c>
      <c r="B4237" s="15">
        <v>14.891099999999998</v>
      </c>
      <c r="C4237" s="15">
        <v>1.9E-2</v>
      </c>
      <c r="D4237" s="7">
        <v>464</v>
      </c>
      <c r="E4237" s="10">
        <f t="shared" si="264"/>
        <v>15.63976577686101</v>
      </c>
      <c r="F4237" s="10">
        <f t="shared" si="265"/>
        <v>-0.74866577686101188</v>
      </c>
      <c r="G4237" s="10">
        <v>1</v>
      </c>
      <c r="H4237" s="12">
        <f t="shared" si="267"/>
        <v>-2.2072373756634605E-5</v>
      </c>
      <c r="I4237" s="10">
        <f t="shared" si="266"/>
        <v>-0.49442117214861514</v>
      </c>
    </row>
    <row r="4238" spans="1:9" x14ac:dyDescent="0.2">
      <c r="A4238" s="15">
        <v>126.94799999999999</v>
      </c>
      <c r="B4238" s="15">
        <v>15.0822</v>
      </c>
      <c r="C4238" s="15">
        <v>4.1000000000000002E-2</v>
      </c>
      <c r="D4238" s="7">
        <v>464</v>
      </c>
      <c r="E4238" s="10">
        <f t="shared" si="264"/>
        <v>15.640547612691863</v>
      </c>
      <c r="F4238" s="10">
        <f t="shared" si="265"/>
        <v>-0.55834761269186295</v>
      </c>
      <c r="G4238" s="10">
        <v>1</v>
      </c>
      <c r="H4238" s="12">
        <f t="shared" si="267"/>
        <v>-1.6461070913166548E-5</v>
      </c>
      <c r="I4238" s="10">
        <f t="shared" si="266"/>
        <v>-0.36872798845493066</v>
      </c>
    </row>
    <row r="4239" spans="1:9" x14ac:dyDescent="0.2">
      <c r="A4239" s="15">
        <v>126.958</v>
      </c>
      <c r="B4239" s="15">
        <v>14.744099999999998</v>
      </c>
      <c r="C4239" s="15">
        <v>1.7999999999999999E-2</v>
      </c>
      <c r="D4239" s="7">
        <v>464</v>
      </c>
      <c r="E4239" s="10">
        <f t="shared" si="264"/>
        <v>15.640938530607293</v>
      </c>
      <c r="F4239" s="10">
        <f t="shared" si="265"/>
        <v>-0.89683853060729568</v>
      </c>
      <c r="G4239" s="10">
        <v>1</v>
      </c>
      <c r="H4239" s="12">
        <f t="shared" si="267"/>
        <v>-2.644014678285134E-5</v>
      </c>
      <c r="I4239" s="10">
        <f t="shared" si="266"/>
        <v>-0.59225928793587002</v>
      </c>
    </row>
    <row r="4240" spans="1:9" x14ac:dyDescent="0.2">
      <c r="A4240" s="15">
        <v>126.971</v>
      </c>
      <c r="B4240" s="15">
        <v>14.773499999999999</v>
      </c>
      <c r="C4240" s="15">
        <v>2.7E-2</v>
      </c>
      <c r="D4240" s="7">
        <v>464</v>
      </c>
      <c r="E4240" s="10">
        <f t="shared" si="264"/>
        <v>15.641446723897351</v>
      </c>
      <c r="F4240" s="10">
        <f t="shared" si="265"/>
        <v>-0.86794672389735261</v>
      </c>
      <c r="G4240" s="10">
        <v>1</v>
      </c>
      <c r="H4240" s="12">
        <f t="shared" si="267"/>
        <v>-2.5588080437100949E-5</v>
      </c>
      <c r="I4240" s="10">
        <f t="shared" si="266"/>
        <v>-0.57317300179106123</v>
      </c>
    </row>
    <row r="4241" spans="1:9" x14ac:dyDescent="0.2">
      <c r="A4241" s="15">
        <v>126.986</v>
      </c>
      <c r="B4241" s="15">
        <v>14.891099999999998</v>
      </c>
      <c r="C4241" s="15">
        <v>3.1E-2</v>
      </c>
      <c r="D4241" s="7">
        <v>464</v>
      </c>
      <c r="E4241" s="10">
        <f t="shared" si="264"/>
        <v>15.642033100770492</v>
      </c>
      <c r="F4241" s="10">
        <f t="shared" si="265"/>
        <v>-0.75093310077049402</v>
      </c>
      <c r="G4241" s="10">
        <v>1</v>
      </c>
      <c r="H4241" s="12">
        <f t="shared" si="267"/>
        <v>-2.2138090553216059E-5</v>
      </c>
      <c r="I4241" s="10">
        <f t="shared" si="266"/>
        <v>-0.4958932283920397</v>
      </c>
    </row>
    <row r="4242" spans="1:9" x14ac:dyDescent="0.2">
      <c r="A4242" s="15">
        <v>127.001</v>
      </c>
      <c r="B4242" s="15">
        <v>14.802899999999998</v>
      </c>
      <c r="C4242" s="15">
        <v>0.03</v>
      </c>
      <c r="D4242" s="7">
        <v>464</v>
      </c>
      <c r="E4242" s="10">
        <f t="shared" si="264"/>
        <v>15.642619477643633</v>
      </c>
      <c r="F4242" s="10">
        <f t="shared" si="265"/>
        <v>-0.83971947764363541</v>
      </c>
      <c r="G4242" s="10">
        <v>1</v>
      </c>
      <c r="H4242" s="12">
        <f t="shared" si="267"/>
        <v>-2.4755255374766289E-5</v>
      </c>
      <c r="I4242" s="10">
        <f t="shared" si="266"/>
        <v>-0.55451772039476477</v>
      </c>
    </row>
    <row r="4243" spans="1:9" x14ac:dyDescent="0.2">
      <c r="A4243" s="15">
        <v>127.01900000000001</v>
      </c>
      <c r="B4243" s="15">
        <v>14.832299999999998</v>
      </c>
      <c r="C4243" s="15">
        <v>3.5000000000000003E-2</v>
      </c>
      <c r="D4243" s="7">
        <v>464</v>
      </c>
      <c r="E4243" s="10">
        <f t="shared" si="264"/>
        <v>15.643323129891407</v>
      </c>
      <c r="F4243" s="10">
        <f t="shared" si="265"/>
        <v>-0.81102312989140835</v>
      </c>
      <c r="G4243" s="10">
        <v>1</v>
      </c>
      <c r="H4243" s="12">
        <f t="shared" si="267"/>
        <v>-2.3908897586939025E-5</v>
      </c>
      <c r="I4243" s="10">
        <f t="shared" si="266"/>
        <v>-0.53555930594743406</v>
      </c>
    </row>
    <row r="4244" spans="1:9" x14ac:dyDescent="0.2">
      <c r="A4244" s="15">
        <v>127.03100000000001</v>
      </c>
      <c r="B4244" s="15">
        <v>14.8764</v>
      </c>
      <c r="C4244" s="15">
        <v>2.4E-2</v>
      </c>
      <c r="D4244" s="7">
        <v>464</v>
      </c>
      <c r="E4244" s="10">
        <f t="shared" si="264"/>
        <v>15.64379223138992</v>
      </c>
      <c r="F4244" s="10">
        <f t="shared" si="265"/>
        <v>-0.76739223138991974</v>
      </c>
      <c r="G4244" s="10">
        <v>1</v>
      </c>
      <c r="H4244" s="12">
        <f t="shared" si="267"/>
        <v>-2.2622423515355958E-5</v>
      </c>
      <c r="I4244" s="10">
        <f t="shared" si="266"/>
        <v>-0.50674228674397348</v>
      </c>
    </row>
    <row r="4245" spans="1:9" x14ac:dyDescent="0.2">
      <c r="A4245" s="15">
        <v>127.047</v>
      </c>
      <c r="B4245" s="15">
        <v>14.714699999999997</v>
      </c>
      <c r="C4245" s="15">
        <v>3.2000000000000001E-2</v>
      </c>
      <c r="D4245" s="7">
        <v>464</v>
      </c>
      <c r="E4245" s="10">
        <f t="shared" si="264"/>
        <v>15.644417700054603</v>
      </c>
      <c r="F4245" s="10">
        <f t="shared" si="265"/>
        <v>-0.92971770005460641</v>
      </c>
      <c r="G4245" s="10">
        <v>1</v>
      </c>
      <c r="H4245" s="12">
        <f t="shared" si="267"/>
        <v>-2.7407329517446211E-5</v>
      </c>
      <c r="I4245" s="10">
        <f t="shared" si="266"/>
        <v>-0.61392418119079506</v>
      </c>
    </row>
    <row r="4246" spans="1:9" x14ac:dyDescent="0.2">
      <c r="A4246" s="15">
        <v>127.056</v>
      </c>
      <c r="B4246" s="15">
        <v>14.832299999999998</v>
      </c>
      <c r="C4246" s="15">
        <v>1.7999999999999999E-2</v>
      </c>
      <c r="D4246" s="7">
        <v>464</v>
      </c>
      <c r="E4246" s="10">
        <f t="shared" si="264"/>
        <v>15.644769526178486</v>
      </c>
      <c r="F4246" s="10">
        <f t="shared" si="265"/>
        <v>-0.81246952617848756</v>
      </c>
      <c r="G4246" s="10">
        <v>1</v>
      </c>
      <c r="H4246" s="12">
        <f t="shared" si="267"/>
        <v>-2.3950758248460564E-5</v>
      </c>
      <c r="I4246" s="10">
        <f t="shared" si="266"/>
        <v>-0.53649698476551655</v>
      </c>
    </row>
    <row r="4247" spans="1:9" x14ac:dyDescent="0.2">
      <c r="A4247" s="15">
        <v>127.077</v>
      </c>
      <c r="B4247" s="15">
        <v>14.802899999999998</v>
      </c>
      <c r="C4247" s="15">
        <v>4.2000000000000003E-2</v>
      </c>
      <c r="D4247" s="7">
        <v>464</v>
      </c>
      <c r="E4247" s="10">
        <f t="shared" si="264"/>
        <v>15.645590453800889</v>
      </c>
      <c r="F4247" s="10">
        <f t="shared" si="265"/>
        <v>-0.84269045380089125</v>
      </c>
      <c r="G4247" s="10">
        <v>1</v>
      </c>
      <c r="H4247" s="12">
        <f t="shared" si="267"/>
        <v>-2.4841181317472248E-5</v>
      </c>
      <c r="I4247" s="10">
        <f t="shared" si="266"/>
        <v>-0.55644246151137833</v>
      </c>
    </row>
    <row r="4248" spans="1:9" x14ac:dyDescent="0.2">
      <c r="A4248" s="15">
        <v>127.084</v>
      </c>
      <c r="B4248" s="15">
        <v>14.8764</v>
      </c>
      <c r="C4248" s="15">
        <v>1.2999999999999999E-2</v>
      </c>
      <c r="D4248" s="7">
        <v>464</v>
      </c>
      <c r="E4248" s="10">
        <f t="shared" si="264"/>
        <v>15.645864096341688</v>
      </c>
      <c r="F4248" s="10">
        <f t="shared" si="265"/>
        <v>-0.76946409634168766</v>
      </c>
      <c r="G4248" s="10">
        <v>1</v>
      </c>
      <c r="H4248" s="12">
        <f t="shared" si="267"/>
        <v>-2.2682444609518758E-5</v>
      </c>
      <c r="I4248" s="10">
        <f t="shared" si="266"/>
        <v>-0.50808675925322011</v>
      </c>
    </row>
    <row r="4249" spans="1:9" x14ac:dyDescent="0.2">
      <c r="A4249" s="15">
        <v>127.092</v>
      </c>
      <c r="B4249" s="15">
        <v>15.008699999999997</v>
      </c>
      <c r="C4249" s="15">
        <v>1.6E-2</v>
      </c>
      <c r="D4249" s="7">
        <v>464</v>
      </c>
      <c r="E4249" s="10">
        <f t="shared" si="264"/>
        <v>15.646176830674028</v>
      </c>
      <c r="F4249" s="10">
        <f t="shared" si="265"/>
        <v>-0.63747683067403038</v>
      </c>
      <c r="G4249" s="10">
        <v>1</v>
      </c>
      <c r="H4249" s="12">
        <f t="shared" si="267"/>
        <v>-1.8791560658125561E-5</v>
      </c>
      <c r="I4249" s="10">
        <f t="shared" si="266"/>
        <v>-0.42093095874201253</v>
      </c>
    </row>
    <row r="4250" spans="1:9" x14ac:dyDescent="0.2">
      <c r="A4250" s="15">
        <v>127.104</v>
      </c>
      <c r="B4250" s="15">
        <v>14.847</v>
      </c>
      <c r="C4250" s="15">
        <v>2.4E-2</v>
      </c>
      <c r="D4250" s="7">
        <v>464</v>
      </c>
      <c r="E4250" s="10">
        <f t="shared" si="264"/>
        <v>15.646645932172541</v>
      </c>
      <c r="F4250" s="10">
        <f t="shared" si="265"/>
        <v>-0.79964593217254176</v>
      </c>
      <c r="G4250" s="10">
        <v>1</v>
      </c>
      <c r="H4250" s="12">
        <f t="shared" si="267"/>
        <v>-2.3571737593403044E-5</v>
      </c>
      <c r="I4250" s="10">
        <f t="shared" si="266"/>
        <v>-0.5280069220922281</v>
      </c>
    </row>
    <row r="4251" spans="1:9" x14ac:dyDescent="0.2">
      <c r="A4251" s="15">
        <v>127.123</v>
      </c>
      <c r="B4251" s="15">
        <v>14.905799999999999</v>
      </c>
      <c r="C4251" s="15">
        <v>3.7999999999999999E-2</v>
      </c>
      <c r="D4251" s="7">
        <v>464</v>
      </c>
      <c r="E4251" s="10">
        <f t="shared" si="264"/>
        <v>15.647388676211857</v>
      </c>
      <c r="F4251" s="10">
        <f t="shared" si="265"/>
        <v>-0.7415886762118582</v>
      </c>
      <c r="G4251" s="10">
        <v>1</v>
      </c>
      <c r="H4251" s="12">
        <f t="shared" si="267"/>
        <v>-2.1859977169051952E-5</v>
      </c>
      <c r="I4251" s="10">
        <f t="shared" si="266"/>
        <v>-0.48966348858676367</v>
      </c>
    </row>
    <row r="4252" spans="1:9" x14ac:dyDescent="0.2">
      <c r="A4252" s="15">
        <v>127.13200000000001</v>
      </c>
      <c r="B4252" s="15">
        <v>14.920499999999997</v>
      </c>
      <c r="C4252" s="15">
        <v>1.7000000000000001E-2</v>
      </c>
      <c r="D4252" s="7">
        <v>464</v>
      </c>
      <c r="E4252" s="10">
        <f t="shared" si="264"/>
        <v>15.647740502335742</v>
      </c>
      <c r="F4252" s="10">
        <f t="shared" si="265"/>
        <v>-0.72724050233574467</v>
      </c>
      <c r="G4252" s="10">
        <v>1</v>
      </c>
      <c r="H4252" s="12">
        <f t="shared" si="267"/>
        <v>-2.1436863271996913E-5</v>
      </c>
      <c r="I4252" s="10">
        <f t="shared" si="266"/>
        <v>-0.48018573729273079</v>
      </c>
    </row>
    <row r="4253" spans="1:9" x14ac:dyDescent="0.2">
      <c r="A4253" s="15">
        <v>127.149</v>
      </c>
      <c r="B4253" s="15">
        <v>14.744099999999998</v>
      </c>
      <c r="C4253" s="15">
        <v>3.5000000000000003E-2</v>
      </c>
      <c r="D4253" s="7">
        <v>464</v>
      </c>
      <c r="E4253" s="10">
        <f t="shared" si="264"/>
        <v>15.648405062791969</v>
      </c>
      <c r="F4253" s="10">
        <f t="shared" si="265"/>
        <v>-0.90430506279197154</v>
      </c>
      <c r="G4253" s="10">
        <v>1</v>
      </c>
      <c r="H4253" s="12">
        <f t="shared" si="267"/>
        <v>-2.6655795935982699E-5</v>
      </c>
      <c r="I4253" s="10">
        <f t="shared" si="266"/>
        <v>-0.59708982896601237</v>
      </c>
    </row>
    <row r="4254" spans="1:9" x14ac:dyDescent="0.2">
      <c r="A4254" s="15">
        <v>127.155</v>
      </c>
      <c r="B4254" s="15">
        <v>14.964599999999999</v>
      </c>
      <c r="C4254" s="15">
        <v>1.2E-2</v>
      </c>
      <c r="D4254" s="7">
        <v>464</v>
      </c>
      <c r="E4254" s="10">
        <f t="shared" si="264"/>
        <v>15.648639613541224</v>
      </c>
      <c r="F4254" s="10">
        <f t="shared" si="265"/>
        <v>-0.68403961354122522</v>
      </c>
      <c r="G4254" s="10">
        <v>1</v>
      </c>
      <c r="H4254" s="12">
        <f t="shared" si="267"/>
        <v>-2.0163023496737681E-5</v>
      </c>
      <c r="I4254" s="10">
        <f t="shared" si="266"/>
        <v>-0.45165172632692402</v>
      </c>
    </row>
    <row r="4255" spans="1:9" x14ac:dyDescent="0.2">
      <c r="A4255" s="15">
        <v>127.175</v>
      </c>
      <c r="B4255" s="15">
        <v>15.008699999999997</v>
      </c>
      <c r="C4255" s="15">
        <v>3.7999999999999999E-2</v>
      </c>
      <c r="D4255" s="7">
        <v>464</v>
      </c>
      <c r="E4255" s="10">
        <f t="shared" si="264"/>
        <v>15.649421449372081</v>
      </c>
      <c r="F4255" s="10">
        <f t="shared" si="265"/>
        <v>-0.64072144937208364</v>
      </c>
      <c r="G4255" s="10">
        <v>1</v>
      </c>
      <c r="H4255" s="12">
        <f t="shared" si="267"/>
        <v>-1.8885828222994584E-5</v>
      </c>
      <c r="I4255" s="10">
        <f t="shared" si="266"/>
        <v>-0.42304255219507869</v>
      </c>
    </row>
    <row r="4256" spans="1:9" x14ac:dyDescent="0.2">
      <c r="A4256" s="15">
        <v>127.18300000000001</v>
      </c>
      <c r="B4256" s="15">
        <v>15.023399999999999</v>
      </c>
      <c r="C4256" s="15">
        <v>1.7000000000000001E-2</v>
      </c>
      <c r="D4256" s="7">
        <v>464</v>
      </c>
      <c r="E4256" s="10">
        <f t="shared" si="264"/>
        <v>15.649734183704425</v>
      </c>
      <c r="F4256" s="10">
        <f t="shared" si="265"/>
        <v>-0.62633418370442584</v>
      </c>
      <c r="G4256" s="10">
        <v>1</v>
      </c>
      <c r="H4256" s="12">
        <f t="shared" si="267"/>
        <v>-1.8461621163289074E-5</v>
      </c>
      <c r="I4256" s="10">
        <f t="shared" si="266"/>
        <v>-0.41354031405767522</v>
      </c>
    </row>
    <row r="4257" spans="1:9" x14ac:dyDescent="0.2">
      <c r="A4257" s="15">
        <v>127.197</v>
      </c>
      <c r="B4257" s="15">
        <v>14.891099999999998</v>
      </c>
      <c r="C4257" s="15">
        <v>2.7E-2</v>
      </c>
      <c r="D4257" s="7">
        <v>464</v>
      </c>
      <c r="E4257" s="10">
        <f t="shared" si="264"/>
        <v>15.650281468786025</v>
      </c>
      <c r="F4257" s="10">
        <f t="shared" si="265"/>
        <v>-0.75918146878602677</v>
      </c>
      <c r="G4257" s="10">
        <v>1</v>
      </c>
      <c r="H4257" s="12">
        <f t="shared" si="267"/>
        <v>-2.2377108997580333E-5</v>
      </c>
      <c r="I4257" s="10">
        <f t="shared" si="266"/>
        <v>-0.50124724154579947</v>
      </c>
    </row>
    <row r="4258" spans="1:9" x14ac:dyDescent="0.2">
      <c r="A4258" s="15">
        <v>127.21599999999999</v>
      </c>
      <c r="B4258" s="15">
        <v>14.744099999999998</v>
      </c>
      <c r="C4258" s="15">
        <v>3.9E-2</v>
      </c>
      <c r="D4258" s="7">
        <v>464</v>
      </c>
      <c r="E4258" s="10">
        <f t="shared" si="264"/>
        <v>15.651024212825336</v>
      </c>
      <c r="F4258" s="10">
        <f t="shared" si="265"/>
        <v>-0.90692421282533786</v>
      </c>
      <c r="G4258" s="10">
        <v>1</v>
      </c>
      <c r="H4258" s="12">
        <f t="shared" si="267"/>
        <v>-2.6731426002946368E-5</v>
      </c>
      <c r="I4258" s="10">
        <f t="shared" si="266"/>
        <v>-0.59878394246599864</v>
      </c>
    </row>
    <row r="4259" spans="1:9" x14ac:dyDescent="0.2">
      <c r="A4259" s="15">
        <v>127.22199999999999</v>
      </c>
      <c r="B4259" s="15">
        <v>14.758799999999999</v>
      </c>
      <c r="C4259" s="15">
        <v>1.2999999999999999E-2</v>
      </c>
      <c r="D4259" s="7">
        <v>464</v>
      </c>
      <c r="E4259" s="10">
        <f t="shared" si="264"/>
        <v>15.651258763574591</v>
      </c>
      <c r="F4259" s="10">
        <f t="shared" si="265"/>
        <v>-0.89245876357459153</v>
      </c>
      <c r="G4259" s="10">
        <v>1</v>
      </c>
      <c r="H4259" s="12">
        <f t="shared" si="267"/>
        <v>-2.6304920887745644E-5</v>
      </c>
      <c r="I4259" s="10">
        <f t="shared" si="266"/>
        <v>-0.58923022788550239</v>
      </c>
    </row>
    <row r="4260" spans="1:9" x14ac:dyDescent="0.2">
      <c r="A4260" s="15">
        <v>127.247</v>
      </c>
      <c r="B4260" s="15">
        <v>14.773499999999999</v>
      </c>
      <c r="C4260" s="15">
        <v>4.9000000000000002E-2</v>
      </c>
      <c r="D4260" s="7">
        <v>464</v>
      </c>
      <c r="E4260" s="10">
        <f t="shared" si="264"/>
        <v>15.652236058363165</v>
      </c>
      <c r="F4260" s="10">
        <f t="shared" si="265"/>
        <v>-0.87873605836316671</v>
      </c>
      <c r="G4260" s="10">
        <v>1</v>
      </c>
      <c r="H4260" s="12">
        <f t="shared" si="267"/>
        <v>-2.5899880070955043E-5</v>
      </c>
      <c r="I4260" s="10">
        <f t="shared" si="266"/>
        <v>-0.58015731358939293</v>
      </c>
    </row>
    <row r="4261" spans="1:9" x14ac:dyDescent="0.2">
      <c r="A4261" s="15">
        <v>127.25700000000001</v>
      </c>
      <c r="B4261" s="15">
        <v>15.0528</v>
      </c>
      <c r="C4261" s="15">
        <v>0.02</v>
      </c>
      <c r="D4261" s="7">
        <v>464</v>
      </c>
      <c r="E4261" s="10">
        <f t="shared" si="264"/>
        <v>15.652626976278592</v>
      </c>
      <c r="F4261" s="10">
        <f t="shared" si="265"/>
        <v>-0.59982697627859238</v>
      </c>
      <c r="G4261" s="10">
        <v>1</v>
      </c>
      <c r="H4261" s="12">
        <f t="shared" si="267"/>
        <v>-1.7679154237046981E-5</v>
      </c>
      <c r="I4261" s="10">
        <f t="shared" si="266"/>
        <v>-0.39601305490985239</v>
      </c>
    </row>
    <row r="4262" spans="1:9" x14ac:dyDescent="0.2">
      <c r="A4262" s="15">
        <v>127.26900000000001</v>
      </c>
      <c r="B4262" s="15">
        <v>14.6853</v>
      </c>
      <c r="C4262" s="15">
        <v>2.4E-2</v>
      </c>
      <c r="D4262" s="7">
        <v>464</v>
      </c>
      <c r="E4262" s="10">
        <f t="shared" si="264"/>
        <v>15.653096077777105</v>
      </c>
      <c r="F4262" s="10">
        <f t="shared" si="265"/>
        <v>-0.96779607777710552</v>
      </c>
      <c r="G4262" s="10">
        <v>1</v>
      </c>
      <c r="H4262" s="12">
        <f t="shared" si="267"/>
        <v>-2.8524285326274936E-5</v>
      </c>
      <c r="I4262" s="10">
        <f t="shared" si="266"/>
        <v>-0.63894399130855861</v>
      </c>
    </row>
    <row r="4263" spans="1:9" x14ac:dyDescent="0.2">
      <c r="A4263" s="15">
        <v>127.28</v>
      </c>
      <c r="B4263" s="15">
        <v>14.773499999999999</v>
      </c>
      <c r="C4263" s="15">
        <v>2.3E-2</v>
      </c>
      <c r="D4263" s="7">
        <v>464</v>
      </c>
      <c r="E4263" s="10">
        <f t="shared" ref="E4263:E4326" si="268">B$2*(A4263+273.15)/(A$2+273.15)</f>
        <v>15.653526087484073</v>
      </c>
      <c r="F4263" s="10">
        <f t="shared" ref="F4263:F4326" si="269">B4263-E4263</f>
        <v>-0.88002608748407418</v>
      </c>
      <c r="G4263" s="10">
        <v>1</v>
      </c>
      <c r="H4263" s="12">
        <f t="shared" si="267"/>
        <v>-2.5937150716660719E-5</v>
      </c>
      <c r="I4263" s="10">
        <f t="shared" ref="I4263:I4326" si="270">H4263*1000*22.4</f>
        <v>-0.58099217605320008</v>
      </c>
    </row>
    <row r="4264" spans="1:9" x14ac:dyDescent="0.2">
      <c r="A4264" s="15">
        <v>127.294</v>
      </c>
      <c r="B4264" s="15">
        <v>14.8764</v>
      </c>
      <c r="C4264" s="15">
        <v>2.9000000000000001E-2</v>
      </c>
      <c r="D4264" s="7">
        <v>464</v>
      </c>
      <c r="E4264" s="10">
        <f t="shared" si="268"/>
        <v>15.654073372565675</v>
      </c>
      <c r="F4264" s="10">
        <f t="shared" si="269"/>
        <v>-0.77767337256567437</v>
      </c>
      <c r="G4264" s="10">
        <v>1</v>
      </c>
      <c r="H4264" s="12">
        <f t="shared" si="267"/>
        <v>-2.2920210876309606E-5</v>
      </c>
      <c r="I4264" s="10">
        <f t="shared" si="270"/>
        <v>-0.5134127236293351</v>
      </c>
    </row>
    <row r="4265" spans="1:9" x14ac:dyDescent="0.2">
      <c r="A4265" s="15">
        <v>127.30800000000001</v>
      </c>
      <c r="B4265" s="15">
        <v>14.758799999999999</v>
      </c>
      <c r="C4265" s="15">
        <v>2.7E-2</v>
      </c>
      <c r="D4265" s="7">
        <v>464</v>
      </c>
      <c r="E4265" s="10">
        <f t="shared" si="268"/>
        <v>15.654620657647275</v>
      </c>
      <c r="F4265" s="10">
        <f t="shared" si="269"/>
        <v>-0.89582065764727581</v>
      </c>
      <c r="G4265" s="10">
        <v>1</v>
      </c>
      <c r="H4265" s="12">
        <f t="shared" si="267"/>
        <v>-2.6402017480961796E-5</v>
      </c>
      <c r="I4265" s="10">
        <f t="shared" si="270"/>
        <v>-0.59140519157354421</v>
      </c>
    </row>
    <row r="4266" spans="1:9" x14ac:dyDescent="0.2">
      <c r="A4266" s="15">
        <v>127.324</v>
      </c>
      <c r="B4266" s="15">
        <v>15.0822</v>
      </c>
      <c r="C4266" s="15">
        <v>3.3000000000000002E-2</v>
      </c>
      <c r="D4266" s="7">
        <v>464</v>
      </c>
      <c r="E4266" s="10">
        <f t="shared" si="268"/>
        <v>15.65524612631196</v>
      </c>
      <c r="F4266" s="10">
        <f t="shared" si="269"/>
        <v>-0.57304612631195972</v>
      </c>
      <c r="G4266" s="10">
        <v>1</v>
      </c>
      <c r="H4266" s="12">
        <f t="shared" si="267"/>
        <v>-1.6888828329448654E-5</v>
      </c>
      <c r="I4266" s="10">
        <f t="shared" si="270"/>
        <v>-0.37830975457964983</v>
      </c>
    </row>
    <row r="4267" spans="1:9" x14ac:dyDescent="0.2">
      <c r="A4267" s="15">
        <v>127.334</v>
      </c>
      <c r="B4267" s="15">
        <v>14.744099999999998</v>
      </c>
      <c r="C4267" s="15">
        <v>0.02</v>
      </c>
      <c r="D4267" s="7">
        <v>464</v>
      </c>
      <c r="E4267" s="10">
        <f t="shared" si="268"/>
        <v>15.655637044227387</v>
      </c>
      <c r="F4267" s="10">
        <f t="shared" si="269"/>
        <v>-0.9115370442273889</v>
      </c>
      <c r="G4267" s="10">
        <v>1</v>
      </c>
      <c r="H4267" s="12">
        <f t="shared" si="267"/>
        <v>-2.686460441434635E-5</v>
      </c>
      <c r="I4267" s="10">
        <f t="shared" si="270"/>
        <v>-0.60176713888135813</v>
      </c>
    </row>
    <row r="4268" spans="1:9" x14ac:dyDescent="0.2">
      <c r="A4268" s="15">
        <v>127.346</v>
      </c>
      <c r="B4268" s="15">
        <v>15.258599999999999</v>
      </c>
      <c r="C4268" s="15">
        <v>2.3E-2</v>
      </c>
      <c r="D4268" s="7">
        <v>464</v>
      </c>
      <c r="E4268" s="10">
        <f t="shared" si="268"/>
        <v>15.656106145725902</v>
      </c>
      <c r="F4268" s="10">
        <f t="shared" si="269"/>
        <v>-0.39750614572590237</v>
      </c>
      <c r="G4268" s="10">
        <v>1</v>
      </c>
      <c r="H4268" s="12">
        <f t="shared" si="267"/>
        <v>-1.1715083793697477E-5</v>
      </c>
      <c r="I4268" s="10">
        <f t="shared" si="270"/>
        <v>-0.26241787697882346</v>
      </c>
    </row>
    <row r="4269" spans="1:9" x14ac:dyDescent="0.2">
      <c r="A4269" s="15">
        <v>127.357</v>
      </c>
      <c r="B4269" s="15">
        <v>15.185099999999998</v>
      </c>
      <c r="C4269" s="15">
        <v>2.1999999999999999E-2</v>
      </c>
      <c r="D4269" s="7">
        <v>464</v>
      </c>
      <c r="E4269" s="10">
        <f t="shared" si="268"/>
        <v>15.656536155432871</v>
      </c>
      <c r="F4269" s="10">
        <f t="shared" si="269"/>
        <v>-0.47143615543287254</v>
      </c>
      <c r="G4269" s="10">
        <v>1</v>
      </c>
      <c r="H4269" s="12">
        <f t="shared" si="267"/>
        <v>-1.3893774449185348E-5</v>
      </c>
      <c r="I4269" s="10">
        <f t="shared" si="270"/>
        <v>-0.31122054766175178</v>
      </c>
    </row>
    <row r="4270" spans="1:9" x14ac:dyDescent="0.2">
      <c r="A4270" s="15">
        <v>127.36799999999999</v>
      </c>
      <c r="B4270" s="15">
        <v>15.023399999999999</v>
      </c>
      <c r="C4270" s="15">
        <v>2.4E-2</v>
      </c>
      <c r="D4270" s="7">
        <v>464</v>
      </c>
      <c r="E4270" s="10">
        <f t="shared" si="268"/>
        <v>15.656966165139842</v>
      </c>
      <c r="F4270" s="10">
        <f t="shared" si="269"/>
        <v>-0.63356616513984321</v>
      </c>
      <c r="G4270" s="10">
        <v>1</v>
      </c>
      <c r="H4270" s="12">
        <f t="shared" si="267"/>
        <v>-1.8671755008080728E-5</v>
      </c>
      <c r="I4270" s="10">
        <f t="shared" si="270"/>
        <v>-0.4182473121810083</v>
      </c>
    </row>
    <row r="4271" spans="1:9" x14ac:dyDescent="0.2">
      <c r="A4271" s="15">
        <v>127.38500000000001</v>
      </c>
      <c r="B4271" s="15">
        <v>14.802899999999998</v>
      </c>
      <c r="C4271" s="15">
        <v>3.3000000000000002E-2</v>
      </c>
      <c r="D4271" s="7">
        <v>464</v>
      </c>
      <c r="E4271" s="10">
        <f t="shared" si="268"/>
        <v>15.657630725596068</v>
      </c>
      <c r="F4271" s="10">
        <f t="shared" si="269"/>
        <v>-0.85473072559607033</v>
      </c>
      <c r="G4271" s="10">
        <v>1</v>
      </c>
      <c r="H4271" s="12">
        <f t="shared" si="267"/>
        <v>-2.5189294238633098E-5</v>
      </c>
      <c r="I4271" s="10">
        <f t="shared" si="270"/>
        <v>-0.56424019094538136</v>
      </c>
    </row>
    <row r="4272" spans="1:9" x14ac:dyDescent="0.2">
      <c r="A4272" s="15">
        <v>127.399</v>
      </c>
      <c r="B4272" s="15">
        <v>14.9352</v>
      </c>
      <c r="C4272" s="15">
        <v>2.9000000000000001E-2</v>
      </c>
      <c r="D4272" s="7">
        <v>464</v>
      </c>
      <c r="E4272" s="10">
        <f t="shared" si="268"/>
        <v>15.65817801067767</v>
      </c>
      <c r="F4272" s="10">
        <f t="shared" si="269"/>
        <v>-0.72297801067766976</v>
      </c>
      <c r="G4272" s="10">
        <v>1</v>
      </c>
      <c r="H4272" s="12">
        <f t="shared" si="267"/>
        <v>-2.1306221371121093E-5</v>
      </c>
      <c r="I4272" s="10">
        <f t="shared" si="270"/>
        <v>-0.47725935871311242</v>
      </c>
    </row>
    <row r="4273" spans="1:9" x14ac:dyDescent="0.2">
      <c r="A4273" s="15">
        <v>127.411</v>
      </c>
      <c r="B4273" s="15">
        <v>14.979299999999999</v>
      </c>
      <c r="C4273" s="15">
        <v>2.4E-2</v>
      </c>
      <c r="D4273" s="7">
        <v>464</v>
      </c>
      <c r="E4273" s="10">
        <f t="shared" si="268"/>
        <v>15.658647112176183</v>
      </c>
      <c r="F4273" s="10">
        <f t="shared" si="269"/>
        <v>-0.67934711217618471</v>
      </c>
      <c r="G4273" s="10">
        <v>1</v>
      </c>
      <c r="H4273" s="12">
        <f t="shared" si="267"/>
        <v>-2.0020204346531475E-5</v>
      </c>
      <c r="I4273" s="10">
        <f t="shared" si="270"/>
        <v>-0.44845257736230498</v>
      </c>
    </row>
    <row r="4274" spans="1:9" x14ac:dyDescent="0.2">
      <c r="A4274" s="15">
        <v>127.42100000000001</v>
      </c>
      <c r="B4274" s="15">
        <v>14.6853</v>
      </c>
      <c r="C4274" s="15">
        <v>2.1000000000000001E-2</v>
      </c>
      <c r="D4274" s="7">
        <v>464</v>
      </c>
      <c r="E4274" s="10">
        <f t="shared" si="268"/>
        <v>15.65903803009161</v>
      </c>
      <c r="F4274" s="10">
        <f t="shared" si="269"/>
        <v>-0.97373803009161009</v>
      </c>
      <c r="G4274" s="10">
        <v>1</v>
      </c>
      <c r="H4274" s="12">
        <f t="shared" si="267"/>
        <v>-2.8695585657770834E-5</v>
      </c>
      <c r="I4274" s="10">
        <f t="shared" si="270"/>
        <v>-0.64278111873406663</v>
      </c>
    </row>
    <row r="4275" spans="1:9" x14ac:dyDescent="0.2">
      <c r="A4275" s="15">
        <v>127.434</v>
      </c>
      <c r="B4275" s="15">
        <v>15.008699999999997</v>
      </c>
      <c r="C4275" s="15">
        <v>2.5000000000000001E-2</v>
      </c>
      <c r="D4275" s="7">
        <v>464</v>
      </c>
      <c r="E4275" s="10">
        <f t="shared" si="268"/>
        <v>15.659546223381666</v>
      </c>
      <c r="F4275" s="10">
        <f t="shared" si="269"/>
        <v>-0.65084622338166831</v>
      </c>
      <c r="G4275" s="10">
        <v>1</v>
      </c>
      <c r="H4275" s="12">
        <f t="shared" si="267"/>
        <v>-1.9179902497187193E-5</v>
      </c>
      <c r="I4275" s="10">
        <f t="shared" si="270"/>
        <v>-0.42962981593699312</v>
      </c>
    </row>
    <row r="4276" spans="1:9" x14ac:dyDescent="0.2">
      <c r="A4276" s="15">
        <v>127.449</v>
      </c>
      <c r="B4276" s="15">
        <v>14.891099999999998</v>
      </c>
      <c r="C4276" s="15">
        <v>3.1E-2</v>
      </c>
      <c r="D4276" s="7">
        <v>464</v>
      </c>
      <c r="E4276" s="10">
        <f t="shared" si="268"/>
        <v>15.660132600254808</v>
      </c>
      <c r="F4276" s="10">
        <f t="shared" si="269"/>
        <v>-0.76903260025481046</v>
      </c>
      <c r="G4276" s="10">
        <v>1</v>
      </c>
      <c r="H4276" s="12">
        <f t="shared" si="267"/>
        <v>-2.2662459426643021E-5</v>
      </c>
      <c r="I4276" s="10">
        <f t="shared" si="270"/>
        <v>-0.50763909115680372</v>
      </c>
    </row>
    <row r="4277" spans="1:9" x14ac:dyDescent="0.2">
      <c r="A4277" s="15">
        <v>127.464</v>
      </c>
      <c r="B4277" s="15">
        <v>14.7882</v>
      </c>
      <c r="C4277" s="15">
        <v>0.03</v>
      </c>
      <c r="D4277" s="7">
        <v>464</v>
      </c>
      <c r="E4277" s="10">
        <f t="shared" si="268"/>
        <v>15.660718977127953</v>
      </c>
      <c r="F4277" s="10">
        <f t="shared" si="269"/>
        <v>-0.87251897712795312</v>
      </c>
      <c r="G4277" s="10">
        <v>1</v>
      </c>
      <c r="H4277" s="12">
        <f t="shared" si="267"/>
        <v>-2.571173919317636E-5</v>
      </c>
      <c r="I4277" s="10">
        <f t="shared" si="270"/>
        <v>-0.57594295792715045</v>
      </c>
    </row>
    <row r="4278" spans="1:9" x14ac:dyDescent="0.2">
      <c r="A4278" s="15">
        <v>127.477</v>
      </c>
      <c r="B4278" s="15">
        <v>14.905799999999999</v>
      </c>
      <c r="C4278" s="15">
        <v>2.5000000000000001E-2</v>
      </c>
      <c r="D4278" s="7">
        <v>464</v>
      </c>
      <c r="E4278" s="10">
        <f t="shared" si="268"/>
        <v>15.661227170418007</v>
      </c>
      <c r="F4278" s="10">
        <f t="shared" si="269"/>
        <v>-0.75542717041800778</v>
      </c>
      <c r="G4278" s="10">
        <v>1</v>
      </c>
      <c r="H4278" s="12">
        <f t="shared" si="267"/>
        <v>-2.2260976934312669E-5</v>
      </c>
      <c r="I4278" s="10">
        <f t="shared" si="270"/>
        <v>-0.49864588332860377</v>
      </c>
    </row>
    <row r="4279" spans="1:9" x14ac:dyDescent="0.2">
      <c r="A4279" s="15">
        <v>127.485</v>
      </c>
      <c r="B4279" s="15">
        <v>15.038099999999998</v>
      </c>
      <c r="C4279" s="15">
        <v>1.7000000000000001E-2</v>
      </c>
      <c r="D4279" s="7">
        <v>464</v>
      </c>
      <c r="E4279" s="10">
        <f t="shared" si="268"/>
        <v>15.661539904750351</v>
      </c>
      <c r="F4279" s="10">
        <f t="shared" si="269"/>
        <v>-0.62343990475035227</v>
      </c>
      <c r="G4279" s="10">
        <v>1</v>
      </c>
      <c r="H4279" s="12">
        <f t="shared" si="267"/>
        <v>-1.8371438658445231E-5</v>
      </c>
      <c r="I4279" s="10">
        <f t="shared" si="270"/>
        <v>-0.4115202259491732</v>
      </c>
    </row>
    <row r="4280" spans="1:9" x14ac:dyDescent="0.2">
      <c r="A4280" s="15">
        <v>127.5</v>
      </c>
      <c r="B4280" s="15">
        <v>14.7</v>
      </c>
      <c r="C4280" s="15">
        <v>0.03</v>
      </c>
      <c r="D4280" s="7">
        <v>464</v>
      </c>
      <c r="E4280" s="10">
        <f t="shared" si="268"/>
        <v>15.662126281623491</v>
      </c>
      <c r="F4280" s="10">
        <f t="shared" si="269"/>
        <v>-0.96212628162349212</v>
      </c>
      <c r="G4280" s="10">
        <v>1</v>
      </c>
      <c r="H4280" s="12">
        <f t="shared" si="267"/>
        <v>-2.8351427631109221E-5</v>
      </c>
      <c r="I4280" s="10">
        <f t="shared" si="270"/>
        <v>-0.63507197893684653</v>
      </c>
    </row>
    <row r="4281" spans="1:9" x14ac:dyDescent="0.2">
      <c r="A4281" s="15">
        <v>127.51900000000001</v>
      </c>
      <c r="B4281" s="15">
        <v>14.832299999999998</v>
      </c>
      <c r="C4281" s="15">
        <v>3.6999999999999998E-2</v>
      </c>
      <c r="D4281" s="7">
        <v>464</v>
      </c>
      <c r="E4281" s="10">
        <f t="shared" si="268"/>
        <v>15.662869025662806</v>
      </c>
      <c r="F4281" s="10">
        <f t="shared" si="269"/>
        <v>-0.83056902566280755</v>
      </c>
      <c r="G4281" s="10">
        <v>1</v>
      </c>
      <c r="H4281" s="12">
        <f t="shared" si="267"/>
        <v>-2.4474360129580399E-5</v>
      </c>
      <c r="I4281" s="10">
        <f t="shared" si="270"/>
        <v>-0.54822566690260088</v>
      </c>
    </row>
    <row r="4282" spans="1:9" x14ac:dyDescent="0.2">
      <c r="A4282" s="15">
        <v>127.52500000000001</v>
      </c>
      <c r="B4282" s="15">
        <v>14.773499999999999</v>
      </c>
      <c r="C4282" s="15">
        <v>1.2999999999999999E-2</v>
      </c>
      <c r="D4282" s="7">
        <v>464</v>
      </c>
      <c r="E4282" s="10">
        <f t="shared" si="268"/>
        <v>15.663103576412061</v>
      </c>
      <c r="F4282" s="10">
        <f t="shared" si="269"/>
        <v>-0.88960357641206222</v>
      </c>
      <c r="G4282" s="10">
        <v>1</v>
      </c>
      <c r="H4282" s="12">
        <f t="shared" si="267"/>
        <v>-2.6213792022792767E-5</v>
      </c>
      <c r="I4282" s="10">
        <f t="shared" si="270"/>
        <v>-0.58718894131055799</v>
      </c>
    </row>
    <row r="4283" spans="1:9" x14ac:dyDescent="0.2">
      <c r="A4283" s="15">
        <v>127.54300000000001</v>
      </c>
      <c r="B4283" s="15">
        <v>15.023399999999999</v>
      </c>
      <c r="C4283" s="15">
        <v>3.5999999999999997E-2</v>
      </c>
      <c r="D4283" s="7">
        <v>464</v>
      </c>
      <c r="E4283" s="10">
        <f t="shared" si="268"/>
        <v>15.663807228659833</v>
      </c>
      <c r="F4283" s="10">
        <f t="shared" si="269"/>
        <v>-0.6404072286598339</v>
      </c>
      <c r="G4283" s="10">
        <v>1</v>
      </c>
      <c r="H4283" s="12">
        <f t="shared" si="267"/>
        <v>-1.8870469130009925E-5</v>
      </c>
      <c r="I4283" s="10">
        <f t="shared" si="270"/>
        <v>-0.42269850851222229</v>
      </c>
    </row>
    <row r="4284" spans="1:9" x14ac:dyDescent="0.2">
      <c r="A4284" s="15">
        <v>127.56399999999999</v>
      </c>
      <c r="B4284" s="15">
        <v>14.773499999999999</v>
      </c>
      <c r="C4284" s="15">
        <v>4.2000000000000003E-2</v>
      </c>
      <c r="D4284" s="7">
        <v>464</v>
      </c>
      <c r="E4284" s="10">
        <f t="shared" si="268"/>
        <v>15.66462815628223</v>
      </c>
      <c r="F4284" s="10">
        <f t="shared" si="269"/>
        <v>-0.89112815628223174</v>
      </c>
      <c r="G4284" s="10">
        <v>1</v>
      </c>
      <c r="H4284" s="12">
        <f t="shared" si="267"/>
        <v>-2.6257818239773656E-5</v>
      </c>
      <c r="I4284" s="10">
        <f t="shared" si="270"/>
        <v>-0.58817512857092979</v>
      </c>
    </row>
    <row r="4285" spans="1:9" x14ac:dyDescent="0.2">
      <c r="A4285" s="15">
        <v>127.571</v>
      </c>
      <c r="B4285" s="15">
        <v>14.847</v>
      </c>
      <c r="C4285" s="15">
        <v>1.4999999999999999E-2</v>
      </c>
      <c r="D4285" s="7">
        <v>464</v>
      </c>
      <c r="E4285" s="10">
        <f t="shared" si="268"/>
        <v>15.664901798823033</v>
      </c>
      <c r="F4285" s="10">
        <f t="shared" si="269"/>
        <v>-0.81790179882303349</v>
      </c>
      <c r="G4285" s="10">
        <v>1</v>
      </c>
      <c r="H4285" s="12">
        <f t="shared" si="267"/>
        <v>-2.4099995899301971E-5</v>
      </c>
      <c r="I4285" s="10">
        <f t="shared" si="270"/>
        <v>-0.53983990814436411</v>
      </c>
    </row>
    <row r="4286" spans="1:9" x14ac:dyDescent="0.2">
      <c r="A4286" s="15">
        <v>127.589</v>
      </c>
      <c r="B4286" s="15">
        <v>14.567699999999999</v>
      </c>
      <c r="C4286" s="15">
        <v>3.5000000000000003E-2</v>
      </c>
      <c r="D4286" s="7">
        <v>464</v>
      </c>
      <c r="E4286" s="10">
        <f t="shared" si="268"/>
        <v>15.665605451070801</v>
      </c>
      <c r="F4286" s="10">
        <f t="shared" si="269"/>
        <v>-1.0979054510708028</v>
      </c>
      <c r="G4286" s="10">
        <v>1</v>
      </c>
      <c r="H4286" s="12">
        <f t="shared" si="267"/>
        <v>-3.2349970606362547E-5</v>
      </c>
      <c r="I4286" s="10">
        <f t="shared" si="270"/>
        <v>-0.72463934158252108</v>
      </c>
    </row>
    <row r="4287" spans="1:9" x14ac:dyDescent="0.2">
      <c r="A4287" s="15">
        <v>127.6</v>
      </c>
      <c r="B4287" s="15">
        <v>14.7</v>
      </c>
      <c r="C4287" s="15">
        <v>2.1999999999999999E-2</v>
      </c>
      <c r="D4287" s="7">
        <v>464</v>
      </c>
      <c r="E4287" s="10">
        <f t="shared" si="268"/>
        <v>15.666035460777772</v>
      </c>
      <c r="F4287" s="10">
        <f t="shared" si="269"/>
        <v>-0.96603546077777303</v>
      </c>
      <c r="G4287" s="10">
        <v>1</v>
      </c>
      <c r="H4287" s="12">
        <f t="shared" si="267"/>
        <v>-2.8464124344053904E-5</v>
      </c>
      <c r="I4287" s="10">
        <f t="shared" si="270"/>
        <v>-0.6375963853068074</v>
      </c>
    </row>
    <row r="4288" spans="1:9" x14ac:dyDescent="0.2">
      <c r="A4288" s="15">
        <v>127.611</v>
      </c>
      <c r="B4288" s="15">
        <v>14.6853</v>
      </c>
      <c r="C4288" s="15">
        <v>2.1999999999999999E-2</v>
      </c>
      <c r="D4288" s="7">
        <v>464</v>
      </c>
      <c r="E4288" s="10">
        <f t="shared" si="268"/>
        <v>15.666465470484741</v>
      </c>
      <c r="F4288" s="10">
        <f t="shared" si="269"/>
        <v>-0.98116547048474168</v>
      </c>
      <c r="G4288" s="10">
        <v>1</v>
      </c>
      <c r="H4288" s="12">
        <f t="shared" si="267"/>
        <v>-2.8909649465008409E-5</v>
      </c>
      <c r="I4288" s="10">
        <f t="shared" si="270"/>
        <v>-0.64757614801618835</v>
      </c>
    </row>
    <row r="4289" spans="1:9" x14ac:dyDescent="0.2">
      <c r="A4289" s="15">
        <v>127.624</v>
      </c>
      <c r="B4289" s="15">
        <v>15.0528</v>
      </c>
      <c r="C4289" s="15">
        <v>2.5999999999999999E-2</v>
      </c>
      <c r="D4289" s="7">
        <v>464</v>
      </c>
      <c r="E4289" s="10">
        <f t="shared" si="268"/>
        <v>15.666973663774803</v>
      </c>
      <c r="F4289" s="10">
        <f t="shared" si="269"/>
        <v>-0.6141736637748032</v>
      </c>
      <c r="G4289" s="10">
        <v>1</v>
      </c>
      <c r="H4289" s="12">
        <f t="shared" si="267"/>
        <v>-1.8096175875306127E-5</v>
      </c>
      <c r="I4289" s="10">
        <f t="shared" si="270"/>
        <v>-0.40535433960685724</v>
      </c>
    </row>
    <row r="4290" spans="1:9" x14ac:dyDescent="0.2">
      <c r="A4290" s="15">
        <v>127.631</v>
      </c>
      <c r="B4290" s="15">
        <v>14.979299999999999</v>
      </c>
      <c r="C4290" s="15">
        <v>1.4999999999999999E-2</v>
      </c>
      <c r="D4290" s="7">
        <v>464</v>
      </c>
      <c r="E4290" s="10">
        <f t="shared" si="268"/>
        <v>15.667247306315598</v>
      </c>
      <c r="F4290" s="10">
        <f t="shared" si="269"/>
        <v>-0.68794730631559986</v>
      </c>
      <c r="G4290" s="10">
        <v>1</v>
      </c>
      <c r="H4290" s="12">
        <f t="shared" ref="H4290:H4353" si="271">0.001*$F4290*($D$6/($A4290+273.15) + $D$11/301)*0.83</f>
        <v>-2.02697376426817E-5</v>
      </c>
      <c r="I4290" s="10">
        <f t="shared" si="270"/>
        <v>-0.45404212319607001</v>
      </c>
    </row>
    <row r="4291" spans="1:9" x14ac:dyDescent="0.2">
      <c r="A4291" s="15">
        <v>127.642</v>
      </c>
      <c r="B4291" s="15">
        <v>15.008699999999997</v>
      </c>
      <c r="C4291" s="15">
        <v>2.3E-2</v>
      </c>
      <c r="D4291" s="7">
        <v>464</v>
      </c>
      <c r="E4291" s="10">
        <f t="shared" si="268"/>
        <v>15.667677316022569</v>
      </c>
      <c r="F4291" s="10">
        <f t="shared" si="269"/>
        <v>-0.65897731602257181</v>
      </c>
      <c r="G4291" s="10">
        <v>1</v>
      </c>
      <c r="H4291" s="12">
        <f t="shared" si="271"/>
        <v>-1.9415976120171762E-5</v>
      </c>
      <c r="I4291" s="10">
        <f t="shared" si="270"/>
        <v>-0.43491786509184749</v>
      </c>
    </row>
    <row r="4292" spans="1:9" x14ac:dyDescent="0.2">
      <c r="A4292" s="15">
        <v>127.66</v>
      </c>
      <c r="B4292" s="15">
        <v>14.949899999999998</v>
      </c>
      <c r="C4292" s="15">
        <v>3.5000000000000003E-2</v>
      </c>
      <c r="D4292" s="7">
        <v>464</v>
      </c>
      <c r="E4292" s="10">
        <f t="shared" si="268"/>
        <v>15.668380968270338</v>
      </c>
      <c r="F4292" s="10">
        <f t="shared" si="269"/>
        <v>-0.71848096827033991</v>
      </c>
      <c r="G4292" s="10">
        <v>1</v>
      </c>
      <c r="H4292" s="12">
        <f t="shared" si="271"/>
        <v>-2.1168845752836317E-5</v>
      </c>
      <c r="I4292" s="10">
        <f t="shared" si="270"/>
        <v>-0.47418214486353344</v>
      </c>
    </row>
    <row r="4293" spans="1:9" x14ac:dyDescent="0.2">
      <c r="A4293" s="15">
        <v>127.67100000000001</v>
      </c>
      <c r="B4293" s="15">
        <v>14.8764</v>
      </c>
      <c r="C4293" s="15">
        <v>2.1999999999999999E-2</v>
      </c>
      <c r="D4293" s="7">
        <v>464</v>
      </c>
      <c r="E4293" s="10">
        <f t="shared" si="268"/>
        <v>15.668810977977312</v>
      </c>
      <c r="F4293" s="10">
        <f t="shared" si="269"/>
        <v>-0.79241097797731186</v>
      </c>
      <c r="G4293" s="10">
        <v>1</v>
      </c>
      <c r="H4293" s="12">
        <f t="shared" si="271"/>
        <v>-2.3346845259884902E-5</v>
      </c>
      <c r="I4293" s="10">
        <f t="shared" si="270"/>
        <v>-0.52296933382142186</v>
      </c>
    </row>
    <row r="4294" spans="1:9" x14ac:dyDescent="0.2">
      <c r="A4294" s="15">
        <v>127.688</v>
      </c>
      <c r="B4294" s="15">
        <v>15.067499999999997</v>
      </c>
      <c r="C4294" s="15">
        <v>3.4000000000000002E-2</v>
      </c>
      <c r="D4294" s="7">
        <v>464</v>
      </c>
      <c r="E4294" s="10">
        <f t="shared" si="268"/>
        <v>15.669475538433538</v>
      </c>
      <c r="F4294" s="10">
        <f t="shared" si="269"/>
        <v>-0.60197553843354079</v>
      </c>
      <c r="G4294" s="10">
        <v>1</v>
      </c>
      <c r="H4294" s="12">
        <f t="shared" si="271"/>
        <v>-1.7735771807548281E-5</v>
      </c>
      <c r="I4294" s="10">
        <f t="shared" si="270"/>
        <v>-0.39728128848908145</v>
      </c>
    </row>
    <row r="4295" spans="1:9" x14ac:dyDescent="0.2">
      <c r="A4295" s="15">
        <v>127.697</v>
      </c>
      <c r="B4295" s="15">
        <v>14.420699999999998</v>
      </c>
      <c r="C4295" s="15">
        <v>1.7999999999999999E-2</v>
      </c>
      <c r="D4295" s="7">
        <v>464</v>
      </c>
      <c r="E4295" s="10">
        <f t="shared" si="268"/>
        <v>15.669827364557424</v>
      </c>
      <c r="F4295" s="10">
        <f t="shared" si="269"/>
        <v>-1.2491273645574257</v>
      </c>
      <c r="G4295" s="10">
        <v>1</v>
      </c>
      <c r="H4295" s="12">
        <f t="shared" si="271"/>
        <v>-3.6802264688607876E-5</v>
      </c>
      <c r="I4295" s="10">
        <f t="shared" si="270"/>
        <v>-0.82437072902481634</v>
      </c>
    </row>
    <row r="4296" spans="1:9" x14ac:dyDescent="0.2">
      <c r="A4296" s="15">
        <v>127.711</v>
      </c>
      <c r="B4296" s="15">
        <v>14.597099999999999</v>
      </c>
      <c r="C4296" s="15">
        <v>2.9000000000000001E-2</v>
      </c>
      <c r="D4296" s="7">
        <v>464</v>
      </c>
      <c r="E4296" s="10">
        <f t="shared" si="268"/>
        <v>15.670374649639022</v>
      </c>
      <c r="F4296" s="10">
        <f t="shared" si="269"/>
        <v>-1.0732746496390231</v>
      </c>
      <c r="G4296" s="10">
        <v>1</v>
      </c>
      <c r="H4296" s="12">
        <f t="shared" si="271"/>
        <v>-3.1620837159159126E-5</v>
      </c>
      <c r="I4296" s="10">
        <f t="shared" si="270"/>
        <v>-0.70830675236516427</v>
      </c>
    </row>
    <row r="4297" spans="1:9" x14ac:dyDescent="0.2">
      <c r="A4297" s="15">
        <v>127.72799999999999</v>
      </c>
      <c r="B4297" s="15">
        <v>14.773499999999999</v>
      </c>
      <c r="C4297" s="15">
        <v>3.3000000000000002E-2</v>
      </c>
      <c r="D4297" s="7">
        <v>464</v>
      </c>
      <c r="E4297" s="10">
        <f t="shared" si="268"/>
        <v>15.671039210095252</v>
      </c>
      <c r="F4297" s="10">
        <f t="shared" si="269"/>
        <v>-0.89753921009525328</v>
      </c>
      <c r="G4297" s="10">
        <v>1</v>
      </c>
      <c r="H4297" s="12">
        <f t="shared" si="271"/>
        <v>-2.6442922413925324E-5</v>
      </c>
      <c r="I4297" s="10">
        <f t="shared" si="270"/>
        <v>-0.59232146207192726</v>
      </c>
    </row>
    <row r="4298" spans="1:9" x14ac:dyDescent="0.2">
      <c r="A4298" s="15">
        <v>127.739</v>
      </c>
      <c r="B4298" s="15">
        <v>14.8764</v>
      </c>
      <c r="C4298" s="15">
        <v>2.3E-2</v>
      </c>
      <c r="D4298" s="7">
        <v>464</v>
      </c>
      <c r="E4298" s="10">
        <f t="shared" si="268"/>
        <v>15.671469219802225</v>
      </c>
      <c r="F4298" s="10">
        <f t="shared" si="269"/>
        <v>-0.79506921980222423</v>
      </c>
      <c r="G4298" s="10">
        <v>1</v>
      </c>
      <c r="H4298" s="12">
        <f t="shared" si="271"/>
        <v>-2.3423768847356822E-5</v>
      </c>
      <c r="I4298" s="10">
        <f t="shared" si="270"/>
        <v>-0.52469242218079271</v>
      </c>
    </row>
    <row r="4299" spans="1:9" x14ac:dyDescent="0.2">
      <c r="A4299" s="15">
        <v>127.754</v>
      </c>
      <c r="B4299" s="15">
        <v>14.905799999999999</v>
      </c>
      <c r="C4299" s="15">
        <v>0.03</v>
      </c>
      <c r="D4299" s="7">
        <v>464</v>
      </c>
      <c r="E4299" s="10">
        <f t="shared" si="268"/>
        <v>15.672055596675365</v>
      </c>
      <c r="F4299" s="10">
        <f t="shared" si="269"/>
        <v>-0.76625559667536614</v>
      </c>
      <c r="G4299" s="10">
        <v>1</v>
      </c>
      <c r="H4299" s="12">
        <f t="shared" si="271"/>
        <v>-2.257458540630053E-5</v>
      </c>
      <c r="I4299" s="10">
        <f t="shared" si="270"/>
        <v>-0.50567071310113187</v>
      </c>
    </row>
    <row r="4300" spans="1:9" x14ac:dyDescent="0.2">
      <c r="A4300" s="15">
        <v>127.765</v>
      </c>
      <c r="B4300" s="15">
        <v>14.847</v>
      </c>
      <c r="C4300" s="15">
        <v>2.1999999999999999E-2</v>
      </c>
      <c r="D4300" s="7">
        <v>464</v>
      </c>
      <c r="E4300" s="10">
        <f t="shared" si="268"/>
        <v>15.672485606382333</v>
      </c>
      <c r="F4300" s="10">
        <f t="shared" si="269"/>
        <v>-0.82548560638233326</v>
      </c>
      <c r="G4300" s="10">
        <v>1</v>
      </c>
      <c r="H4300" s="12">
        <f t="shared" si="271"/>
        <v>-2.4319320801225454E-5</v>
      </c>
      <c r="I4300" s="10">
        <f t="shared" si="270"/>
        <v>-0.54475278594745014</v>
      </c>
    </row>
    <row r="4301" spans="1:9" x14ac:dyDescent="0.2">
      <c r="A4301" s="15">
        <v>127.77800000000001</v>
      </c>
      <c r="B4301" s="15">
        <v>14.7882</v>
      </c>
      <c r="C4301" s="15">
        <v>2.5999999999999999E-2</v>
      </c>
      <c r="D4301" s="7">
        <v>464</v>
      </c>
      <c r="E4301" s="10">
        <f t="shared" si="268"/>
        <v>15.67299379967239</v>
      </c>
      <c r="F4301" s="10">
        <f t="shared" si="269"/>
        <v>-0.88479379967239069</v>
      </c>
      <c r="G4301" s="10">
        <v>1</v>
      </c>
      <c r="H4301" s="12">
        <f t="shared" si="271"/>
        <v>-2.6066280193228249E-5</v>
      </c>
      <c r="I4301" s="10">
        <f t="shared" si="270"/>
        <v>-0.58388467632831276</v>
      </c>
    </row>
    <row r="4302" spans="1:9" x14ac:dyDescent="0.2">
      <c r="A4302" s="15">
        <v>127.79300000000001</v>
      </c>
      <c r="B4302" s="15">
        <v>14.847</v>
      </c>
      <c r="C4302" s="15">
        <v>2.9000000000000001E-2</v>
      </c>
      <c r="D4302" s="7">
        <v>464</v>
      </c>
      <c r="E4302" s="10">
        <f t="shared" si="268"/>
        <v>15.673580176545535</v>
      </c>
      <c r="F4302" s="10">
        <f t="shared" si="269"/>
        <v>-0.82658017654553539</v>
      </c>
      <c r="G4302" s="10">
        <v>1</v>
      </c>
      <c r="H4302" s="12">
        <f t="shared" si="271"/>
        <v>-2.4350969995766024E-5</v>
      </c>
      <c r="I4302" s="10">
        <f t="shared" si="270"/>
        <v>-0.5454617279051589</v>
      </c>
    </row>
    <row r="4303" spans="1:9" x14ac:dyDescent="0.2">
      <c r="A4303" s="15">
        <v>127.804</v>
      </c>
      <c r="B4303" s="15">
        <v>15.096899999999998</v>
      </c>
      <c r="C4303" s="15">
        <v>2.1999999999999999E-2</v>
      </c>
      <c r="D4303" s="7">
        <v>464</v>
      </c>
      <c r="E4303" s="10">
        <f t="shared" si="268"/>
        <v>15.674010186252502</v>
      </c>
      <c r="F4303" s="10">
        <f t="shared" si="269"/>
        <v>-0.57711018625250432</v>
      </c>
      <c r="G4303" s="10">
        <v>1</v>
      </c>
      <c r="H4303" s="12">
        <f t="shared" si="271"/>
        <v>-1.7001444953091193E-5</v>
      </c>
      <c r="I4303" s="10">
        <f t="shared" si="270"/>
        <v>-0.38083236694924272</v>
      </c>
    </row>
    <row r="4304" spans="1:9" x14ac:dyDescent="0.2">
      <c r="A4304" s="15">
        <v>127.819</v>
      </c>
      <c r="B4304" s="15">
        <v>15.096899999999998</v>
      </c>
      <c r="C4304" s="15">
        <v>2.9000000000000001E-2</v>
      </c>
      <c r="D4304" s="7">
        <v>464</v>
      </c>
      <c r="E4304" s="10">
        <f t="shared" si="268"/>
        <v>15.674596563125647</v>
      </c>
      <c r="F4304" s="10">
        <f t="shared" si="269"/>
        <v>-0.57769656312564877</v>
      </c>
      <c r="G4304" s="10">
        <v>1</v>
      </c>
      <c r="H4304" s="12">
        <f t="shared" si="271"/>
        <v>-1.701849570767067E-5</v>
      </c>
      <c r="I4304" s="10">
        <f t="shared" si="270"/>
        <v>-0.38121430385182298</v>
      </c>
    </row>
    <row r="4305" spans="1:9" x14ac:dyDescent="0.2">
      <c r="A4305" s="15">
        <v>127.83199999999999</v>
      </c>
      <c r="B4305" s="15">
        <v>15.3468</v>
      </c>
      <c r="C4305" s="15">
        <v>2.7E-2</v>
      </c>
      <c r="D4305" s="7">
        <v>464</v>
      </c>
      <c r="E4305" s="10">
        <f t="shared" si="268"/>
        <v>15.675104756415703</v>
      </c>
      <c r="F4305" s="10">
        <f t="shared" si="269"/>
        <v>-0.32830475641570267</v>
      </c>
      <c r="G4305" s="10">
        <v>1</v>
      </c>
      <c r="H4305" s="12">
        <f t="shared" si="271"/>
        <v>-9.6714950444978393E-6</v>
      </c>
      <c r="I4305" s="10">
        <f t="shared" si="270"/>
        <v>-0.21664148899675159</v>
      </c>
    </row>
    <row r="4306" spans="1:9" x14ac:dyDescent="0.2">
      <c r="A4306" s="15">
        <v>127.84099999999999</v>
      </c>
      <c r="B4306" s="15">
        <v>14.891099999999998</v>
      </c>
      <c r="C4306" s="15">
        <v>1.7999999999999999E-2</v>
      </c>
      <c r="D4306" s="7">
        <v>464</v>
      </c>
      <c r="E4306" s="10">
        <f t="shared" si="268"/>
        <v>15.675456582539589</v>
      </c>
      <c r="F4306" s="10">
        <f t="shared" si="269"/>
        <v>-0.78435658253959062</v>
      </c>
      <c r="G4306" s="10">
        <v>1</v>
      </c>
      <c r="H4306" s="12">
        <f t="shared" si="271"/>
        <v>-2.310609528584446E-5</v>
      </c>
      <c r="I4306" s="10">
        <f t="shared" si="270"/>
        <v>-0.51757653440291584</v>
      </c>
    </row>
    <row r="4307" spans="1:9" x14ac:dyDescent="0.2">
      <c r="A4307" s="15">
        <v>127.858</v>
      </c>
      <c r="B4307" s="15">
        <v>14.655899999999999</v>
      </c>
      <c r="C4307" s="15">
        <v>3.5000000000000003E-2</v>
      </c>
      <c r="D4307" s="7">
        <v>464</v>
      </c>
      <c r="E4307" s="10">
        <f t="shared" si="268"/>
        <v>15.676121142995816</v>
      </c>
      <c r="F4307" s="10">
        <f t="shared" si="269"/>
        <v>-1.0202211429958172</v>
      </c>
      <c r="G4307" s="10">
        <v>1</v>
      </c>
      <c r="H4307" s="12">
        <f t="shared" si="271"/>
        <v>-3.0053901985970586E-5</v>
      </c>
      <c r="I4307" s="10">
        <f t="shared" si="270"/>
        <v>-0.67320740448574112</v>
      </c>
    </row>
    <row r="4308" spans="1:9" x14ac:dyDescent="0.2">
      <c r="A4308" s="15">
        <v>127.864</v>
      </c>
      <c r="B4308" s="15">
        <v>14.6853</v>
      </c>
      <c r="C4308" s="15">
        <v>1.0999999999999999E-2</v>
      </c>
      <c r="D4308" s="7">
        <v>464</v>
      </c>
      <c r="E4308" s="10">
        <f t="shared" si="268"/>
        <v>15.676355693745073</v>
      </c>
      <c r="F4308" s="10">
        <f t="shared" si="269"/>
        <v>-0.99105569374507319</v>
      </c>
      <c r="G4308" s="10">
        <v>1</v>
      </c>
      <c r="H4308" s="12">
        <f t="shared" si="271"/>
        <v>-2.9194586220383589E-5</v>
      </c>
      <c r="I4308" s="10">
        <f t="shared" si="270"/>
        <v>-0.65395873133659232</v>
      </c>
    </row>
    <row r="4309" spans="1:9" x14ac:dyDescent="0.2">
      <c r="A4309" s="15">
        <v>127.881</v>
      </c>
      <c r="B4309" s="15">
        <v>14.744099999999998</v>
      </c>
      <c r="C4309" s="15">
        <v>3.4000000000000002E-2</v>
      </c>
      <c r="D4309" s="7">
        <v>464</v>
      </c>
      <c r="E4309" s="10">
        <f t="shared" si="268"/>
        <v>15.677020254201301</v>
      </c>
      <c r="F4309" s="10">
        <f t="shared" si="269"/>
        <v>-0.93292025420130287</v>
      </c>
      <c r="G4309" s="10">
        <v>1</v>
      </c>
      <c r="H4309" s="12">
        <f t="shared" si="271"/>
        <v>-2.7481619212743289E-5</v>
      </c>
      <c r="I4309" s="10">
        <f t="shared" si="270"/>
        <v>-0.61558827036544961</v>
      </c>
    </row>
    <row r="4310" spans="1:9" x14ac:dyDescent="0.2">
      <c r="A4310" s="15">
        <v>127.89400000000001</v>
      </c>
      <c r="B4310" s="15">
        <v>14.905799999999999</v>
      </c>
      <c r="C4310" s="15">
        <v>2.5999999999999999E-2</v>
      </c>
      <c r="D4310" s="7">
        <v>464</v>
      </c>
      <c r="E4310" s="10">
        <f t="shared" si="268"/>
        <v>15.677528447491357</v>
      </c>
      <c r="F4310" s="10">
        <f t="shared" si="269"/>
        <v>-0.77172844749135727</v>
      </c>
      <c r="G4310" s="10">
        <v>1</v>
      </c>
      <c r="H4310" s="12">
        <f t="shared" si="271"/>
        <v>-2.2733031817727185E-5</v>
      </c>
      <c r="I4310" s="10">
        <f t="shared" si="270"/>
        <v>-0.50921991271708889</v>
      </c>
    </row>
    <row r="4311" spans="1:9" x14ac:dyDescent="0.2">
      <c r="A4311" s="15">
        <v>127.907</v>
      </c>
      <c r="B4311" s="15">
        <v>15.067499999999997</v>
      </c>
      <c r="C4311" s="15">
        <v>2.5999999999999999E-2</v>
      </c>
      <c r="D4311" s="7">
        <v>464</v>
      </c>
      <c r="E4311" s="10">
        <f t="shared" si="268"/>
        <v>15.678036640781412</v>
      </c>
      <c r="F4311" s="10">
        <f t="shared" si="269"/>
        <v>-0.61053664078141523</v>
      </c>
      <c r="G4311" s="10">
        <v>1</v>
      </c>
      <c r="H4311" s="12">
        <f t="shared" si="271"/>
        <v>-1.798455257799867E-5</v>
      </c>
      <c r="I4311" s="10">
        <f t="shared" si="270"/>
        <v>-0.40285397774717019</v>
      </c>
    </row>
    <row r="4312" spans="1:9" x14ac:dyDescent="0.2">
      <c r="A4312" s="15">
        <v>127.91800000000001</v>
      </c>
      <c r="B4312" s="15">
        <v>14.847</v>
      </c>
      <c r="C4312" s="15">
        <v>2.1999999999999999E-2</v>
      </c>
      <c r="D4312" s="7">
        <v>464</v>
      </c>
      <c r="E4312" s="10">
        <f t="shared" si="268"/>
        <v>15.678466650488383</v>
      </c>
      <c r="F4312" s="10">
        <f t="shared" si="269"/>
        <v>-0.83146665048838386</v>
      </c>
      <c r="G4312" s="10">
        <v>1</v>
      </c>
      <c r="H4312" s="12">
        <f t="shared" si="271"/>
        <v>-2.4492242764542879E-5</v>
      </c>
      <c r="I4312" s="10">
        <f t="shared" si="270"/>
        <v>-0.54862623792576037</v>
      </c>
    </row>
    <row r="4313" spans="1:9" x14ac:dyDescent="0.2">
      <c r="A4313" s="15">
        <v>127.934</v>
      </c>
      <c r="B4313" s="15">
        <v>14.655899999999999</v>
      </c>
      <c r="C4313" s="15">
        <v>3.3000000000000002E-2</v>
      </c>
      <c r="D4313" s="7">
        <v>464</v>
      </c>
      <c r="E4313" s="10">
        <f t="shared" si="268"/>
        <v>15.679092119153069</v>
      </c>
      <c r="F4313" s="10">
        <f t="shared" si="269"/>
        <v>-1.0231921191530695</v>
      </c>
      <c r="G4313" s="10">
        <v>1</v>
      </c>
      <c r="H4313" s="12">
        <f t="shared" si="271"/>
        <v>-3.0139415204296706E-5</v>
      </c>
      <c r="I4313" s="10">
        <f t="shared" si="270"/>
        <v>-0.67512290057624624</v>
      </c>
    </row>
    <row r="4314" spans="1:9" x14ac:dyDescent="0.2">
      <c r="A4314" s="15">
        <v>127.949</v>
      </c>
      <c r="B4314" s="15">
        <v>15.023399999999999</v>
      </c>
      <c r="C4314" s="15">
        <v>0.03</v>
      </c>
      <c r="D4314" s="7">
        <v>464</v>
      </c>
      <c r="E4314" s="10">
        <f t="shared" si="268"/>
        <v>15.679678496026211</v>
      </c>
      <c r="F4314" s="10">
        <f t="shared" si="269"/>
        <v>-0.65627849602621247</v>
      </c>
      <c r="G4314" s="10">
        <v>1</v>
      </c>
      <c r="H4314" s="12">
        <f t="shared" si="271"/>
        <v>-1.9331257420813996E-5</v>
      </c>
      <c r="I4314" s="10">
        <f t="shared" si="270"/>
        <v>-0.43302016622623346</v>
      </c>
    </row>
    <row r="4315" spans="1:9" x14ac:dyDescent="0.2">
      <c r="A4315" s="15">
        <v>127.961</v>
      </c>
      <c r="B4315" s="15">
        <v>15.023399999999999</v>
      </c>
      <c r="C4315" s="15">
        <v>2.3E-2</v>
      </c>
      <c r="D4315" s="7">
        <v>464</v>
      </c>
      <c r="E4315" s="10">
        <f t="shared" si="268"/>
        <v>15.680147597524725</v>
      </c>
      <c r="F4315" s="10">
        <f t="shared" si="269"/>
        <v>-0.65674759752472589</v>
      </c>
      <c r="G4315" s="10">
        <v>1</v>
      </c>
      <c r="H4315" s="12">
        <f t="shared" si="271"/>
        <v>-1.9344871927998976E-5</v>
      </c>
      <c r="I4315" s="10">
        <f t="shared" si="270"/>
        <v>-0.43332513118717703</v>
      </c>
    </row>
    <row r="4316" spans="1:9" x14ac:dyDescent="0.2">
      <c r="A4316" s="15">
        <v>127.97199999999999</v>
      </c>
      <c r="B4316" s="15">
        <v>14.714699999999997</v>
      </c>
      <c r="C4316" s="15">
        <v>2.3E-2</v>
      </c>
      <c r="D4316" s="7">
        <v>464</v>
      </c>
      <c r="E4316" s="10">
        <f t="shared" si="268"/>
        <v>15.680577607231694</v>
      </c>
      <c r="F4316" s="10">
        <f t="shared" si="269"/>
        <v>-0.9658776072316968</v>
      </c>
      <c r="G4316" s="10">
        <v>1</v>
      </c>
      <c r="H4316" s="12">
        <f t="shared" si="271"/>
        <v>-2.8450197156517586E-5</v>
      </c>
      <c r="I4316" s="10">
        <f t="shared" si="270"/>
        <v>-0.63728441630599386</v>
      </c>
    </row>
    <row r="4317" spans="1:9" x14ac:dyDescent="0.2">
      <c r="A4317" s="15">
        <v>127.983</v>
      </c>
      <c r="B4317" s="15">
        <v>15.141</v>
      </c>
      <c r="C4317" s="15">
        <v>2.1999999999999999E-2</v>
      </c>
      <c r="D4317" s="7">
        <v>464</v>
      </c>
      <c r="E4317" s="10">
        <f t="shared" si="268"/>
        <v>15.681007616938665</v>
      </c>
      <c r="F4317" s="10">
        <f t="shared" si="269"/>
        <v>-0.54000761693866473</v>
      </c>
      <c r="G4317" s="10">
        <v>1</v>
      </c>
      <c r="H4317" s="12">
        <f t="shared" si="271"/>
        <v>-1.5905923353691891E-5</v>
      </c>
      <c r="I4317" s="10">
        <f t="shared" si="270"/>
        <v>-0.35629268312269835</v>
      </c>
    </row>
    <row r="4318" spans="1:9" x14ac:dyDescent="0.2">
      <c r="A4318" s="15">
        <v>127.996</v>
      </c>
      <c r="B4318" s="15">
        <v>14.7882</v>
      </c>
      <c r="C4318" s="15">
        <v>2.5000000000000001E-2</v>
      </c>
      <c r="D4318" s="7">
        <v>464</v>
      </c>
      <c r="E4318" s="10">
        <f t="shared" si="268"/>
        <v>15.681515810228722</v>
      </c>
      <c r="F4318" s="10">
        <f t="shared" si="269"/>
        <v>-0.89331581022872264</v>
      </c>
      <c r="G4318" s="10">
        <v>1</v>
      </c>
      <c r="H4318" s="12">
        <f t="shared" si="271"/>
        <v>-2.6312316024609359E-5</v>
      </c>
      <c r="I4318" s="10">
        <f t="shared" si="270"/>
        <v>-0.58939587895124956</v>
      </c>
    </row>
    <row r="4319" spans="1:9" x14ac:dyDescent="0.2">
      <c r="A4319" s="15">
        <v>128.01300000000001</v>
      </c>
      <c r="B4319" s="15">
        <v>15.008699999999997</v>
      </c>
      <c r="C4319" s="15">
        <v>3.5000000000000003E-2</v>
      </c>
      <c r="D4319" s="7">
        <v>464</v>
      </c>
      <c r="E4319" s="10">
        <f t="shared" si="268"/>
        <v>15.682180370684952</v>
      </c>
      <c r="F4319" s="10">
        <f t="shared" si="269"/>
        <v>-0.67348037068495437</v>
      </c>
      <c r="G4319" s="10">
        <v>1</v>
      </c>
      <c r="H4319" s="12">
        <f t="shared" si="271"/>
        <v>-1.9836842010564118E-5</v>
      </c>
      <c r="I4319" s="10">
        <f t="shared" si="270"/>
        <v>-0.44434526103663624</v>
      </c>
    </row>
    <row r="4320" spans="1:9" x14ac:dyDescent="0.2">
      <c r="A4320" s="15">
        <v>128.029</v>
      </c>
      <c r="B4320" s="15">
        <v>14.552999999999999</v>
      </c>
      <c r="C4320" s="15">
        <v>3.2000000000000001E-2</v>
      </c>
      <c r="D4320" s="7">
        <v>464</v>
      </c>
      <c r="E4320" s="10">
        <f t="shared" si="268"/>
        <v>15.682805839349633</v>
      </c>
      <c r="F4320" s="10">
        <f t="shared" si="269"/>
        <v>-1.1298058393496344</v>
      </c>
      <c r="G4320" s="10">
        <v>1</v>
      </c>
      <c r="H4320" s="12">
        <f t="shared" si="271"/>
        <v>-3.3277088657263544E-5</v>
      </c>
      <c r="I4320" s="10">
        <f t="shared" si="270"/>
        <v>-0.74540678592270337</v>
      </c>
    </row>
    <row r="4321" spans="1:9" x14ac:dyDescent="0.2">
      <c r="A4321" s="15">
        <v>128.03200000000001</v>
      </c>
      <c r="B4321" s="15">
        <v>14.758799999999999</v>
      </c>
      <c r="C4321" s="15">
        <v>7.0000000000000001E-3</v>
      </c>
      <c r="D4321" s="7">
        <v>464</v>
      </c>
      <c r="E4321" s="10">
        <f t="shared" si="268"/>
        <v>15.682923114724264</v>
      </c>
      <c r="F4321" s="10">
        <f t="shared" si="269"/>
        <v>-0.92412311472426545</v>
      </c>
      <c r="G4321" s="10">
        <v>1</v>
      </c>
      <c r="H4321" s="12">
        <f t="shared" si="271"/>
        <v>-2.7218876892666982E-5</v>
      </c>
      <c r="I4321" s="10">
        <f t="shared" si="270"/>
        <v>-0.60970284239574035</v>
      </c>
    </row>
    <row r="4322" spans="1:9" x14ac:dyDescent="0.2">
      <c r="A4322" s="15">
        <v>128.053</v>
      </c>
      <c r="B4322" s="15">
        <v>14.920499999999997</v>
      </c>
      <c r="C4322" s="15">
        <v>4.2000000000000003E-2</v>
      </c>
      <c r="D4322" s="7">
        <v>464</v>
      </c>
      <c r="E4322" s="10">
        <f t="shared" si="268"/>
        <v>15.683744042346662</v>
      </c>
      <c r="F4322" s="10">
        <f t="shared" si="269"/>
        <v>-0.7632440423466651</v>
      </c>
      <c r="G4322" s="10">
        <v>1</v>
      </c>
      <c r="H4322" s="12">
        <f t="shared" si="271"/>
        <v>-2.2479974141934909E-5</v>
      </c>
      <c r="I4322" s="10">
        <f t="shared" si="270"/>
        <v>-0.5035514207793419</v>
      </c>
    </row>
    <row r="4323" spans="1:9" x14ac:dyDescent="0.2">
      <c r="A4323" s="15">
        <v>128.065</v>
      </c>
      <c r="B4323" s="15">
        <v>14.891099999999998</v>
      </c>
      <c r="C4323" s="15">
        <v>2.3E-2</v>
      </c>
      <c r="D4323" s="7">
        <v>464</v>
      </c>
      <c r="E4323" s="10">
        <f t="shared" si="268"/>
        <v>15.684213143845176</v>
      </c>
      <c r="F4323" s="10">
        <f t="shared" si="269"/>
        <v>-0.7931131438451775</v>
      </c>
      <c r="G4323" s="10">
        <v>1</v>
      </c>
      <c r="H4323" s="12">
        <f t="shared" si="271"/>
        <v>-2.3359469184365073E-5</v>
      </c>
      <c r="I4323" s="10">
        <f t="shared" si="270"/>
        <v>-0.52325210972977765</v>
      </c>
    </row>
    <row r="4324" spans="1:9" x14ac:dyDescent="0.2">
      <c r="A4324" s="15">
        <v>128.07499999999999</v>
      </c>
      <c r="B4324" s="15">
        <v>14.832299999999998</v>
      </c>
      <c r="C4324" s="15">
        <v>2.1000000000000001E-2</v>
      </c>
      <c r="D4324" s="7">
        <v>464</v>
      </c>
      <c r="E4324" s="10">
        <f t="shared" si="268"/>
        <v>15.684604061760602</v>
      </c>
      <c r="F4324" s="10">
        <f t="shared" si="269"/>
        <v>-0.85230406176060391</v>
      </c>
      <c r="G4324" s="10">
        <v>1</v>
      </c>
      <c r="H4324" s="12">
        <f t="shared" si="271"/>
        <v>-2.5102592681650941E-5</v>
      </c>
      <c r="I4324" s="10">
        <f t="shared" si="270"/>
        <v>-0.56229807606898108</v>
      </c>
    </row>
    <row r="4325" spans="1:9" x14ac:dyDescent="0.2">
      <c r="A4325" s="15">
        <v>128.09399999999999</v>
      </c>
      <c r="B4325" s="15">
        <v>14.670599999999999</v>
      </c>
      <c r="C4325" s="15">
        <v>3.9E-2</v>
      </c>
      <c r="D4325" s="7">
        <v>464</v>
      </c>
      <c r="E4325" s="10">
        <f t="shared" si="268"/>
        <v>15.685346805799915</v>
      </c>
      <c r="F4325" s="10">
        <f t="shared" si="269"/>
        <v>-1.0147468057999163</v>
      </c>
      <c r="G4325" s="10">
        <v>1</v>
      </c>
      <c r="H4325" s="12">
        <f t="shared" si="271"/>
        <v>-2.9886461044147871E-5</v>
      </c>
      <c r="I4325" s="10">
        <f t="shared" si="270"/>
        <v>-0.66945672738891226</v>
      </c>
    </row>
    <row r="4326" spans="1:9" x14ac:dyDescent="0.2">
      <c r="A4326" s="15">
        <v>128.10400000000001</v>
      </c>
      <c r="B4326" s="15">
        <v>15.155699999999998</v>
      </c>
      <c r="C4326" s="15">
        <v>0.02</v>
      </c>
      <c r="D4326" s="7">
        <v>464</v>
      </c>
      <c r="E4326" s="10">
        <f t="shared" si="268"/>
        <v>15.685737723715345</v>
      </c>
      <c r="F4326" s="10">
        <f t="shared" si="269"/>
        <v>-0.5300377237153473</v>
      </c>
      <c r="G4326" s="10">
        <v>1</v>
      </c>
      <c r="H4326" s="12">
        <f t="shared" si="271"/>
        <v>-1.5610606559640498E-5</v>
      </c>
      <c r="I4326" s="10">
        <f t="shared" si="270"/>
        <v>-0.34967758693594714</v>
      </c>
    </row>
    <row r="4327" spans="1:9" x14ac:dyDescent="0.2">
      <c r="A4327" s="15">
        <v>128.11799999999999</v>
      </c>
      <c r="B4327" s="15">
        <v>15.141</v>
      </c>
      <c r="C4327" s="15">
        <v>2.8000000000000001E-2</v>
      </c>
      <c r="D4327" s="7">
        <v>464</v>
      </c>
      <c r="E4327" s="10">
        <f t="shared" ref="E4327:E4390" si="272">B$2*(A4327+273.15)/(A$2+273.15)</f>
        <v>15.686285008796943</v>
      </c>
      <c r="F4327" s="10">
        <f t="shared" ref="F4327:F4390" si="273">B4327-E4327</f>
        <v>-0.54528500879694342</v>
      </c>
      <c r="G4327" s="10">
        <v>1</v>
      </c>
      <c r="H4327" s="12">
        <f t="shared" si="271"/>
        <v>-1.6059470980961605E-5</v>
      </c>
      <c r="I4327" s="10">
        <f t="shared" ref="I4327:I4390" si="274">H4327*1000*22.4</f>
        <v>-0.35973214997353986</v>
      </c>
    </row>
    <row r="4328" spans="1:9" x14ac:dyDescent="0.2">
      <c r="A4328" s="15">
        <v>128.131</v>
      </c>
      <c r="B4328" s="15">
        <v>14.6265</v>
      </c>
      <c r="C4328" s="15">
        <v>2.5000000000000001E-2</v>
      </c>
      <c r="D4328" s="7">
        <v>464</v>
      </c>
      <c r="E4328" s="10">
        <f t="shared" si="272"/>
        <v>15.686793202086999</v>
      </c>
      <c r="F4328" s="10">
        <f t="shared" si="273"/>
        <v>-1.0602932020869993</v>
      </c>
      <c r="G4328" s="10">
        <v>1</v>
      </c>
      <c r="H4328" s="12">
        <f t="shared" si="271"/>
        <v>-3.1226888549896999E-5</v>
      </c>
      <c r="I4328" s="10">
        <f t="shared" si="274"/>
        <v>-0.6994823035176928</v>
      </c>
    </row>
    <row r="4329" spans="1:9" x14ac:dyDescent="0.2">
      <c r="A4329" s="15">
        <v>128.13800000000001</v>
      </c>
      <c r="B4329" s="15">
        <v>14.964599999999999</v>
      </c>
      <c r="C4329" s="15">
        <v>1.4999999999999999E-2</v>
      </c>
      <c r="D4329" s="7">
        <v>464</v>
      </c>
      <c r="E4329" s="10">
        <f t="shared" si="272"/>
        <v>15.6870668446278</v>
      </c>
      <c r="F4329" s="10">
        <f t="shared" si="273"/>
        <v>-0.72246684462780131</v>
      </c>
      <c r="G4329" s="10">
        <v>1</v>
      </c>
      <c r="H4329" s="12">
        <f t="shared" si="271"/>
        <v>-2.1277372523968287E-5</v>
      </c>
      <c r="I4329" s="10">
        <f t="shared" si="274"/>
        <v>-0.47661314453688963</v>
      </c>
    </row>
    <row r="4330" spans="1:9" x14ac:dyDescent="0.2">
      <c r="A4330" s="15">
        <v>128.15</v>
      </c>
      <c r="B4330" s="15">
        <v>15.023399999999999</v>
      </c>
      <c r="C4330" s="15">
        <v>2.1999999999999999E-2</v>
      </c>
      <c r="D4330" s="7">
        <v>464</v>
      </c>
      <c r="E4330" s="10">
        <f t="shared" si="272"/>
        <v>15.68753594612631</v>
      </c>
      <c r="F4330" s="10">
        <f t="shared" si="273"/>
        <v>-0.66413594612631144</v>
      </c>
      <c r="G4330" s="10">
        <v>1</v>
      </c>
      <c r="H4330" s="12">
        <f t="shared" si="271"/>
        <v>-1.9559263731132416E-5</v>
      </c>
      <c r="I4330" s="10">
        <f t="shared" si="274"/>
        <v>-0.43812750757736607</v>
      </c>
    </row>
    <row r="4331" spans="1:9" x14ac:dyDescent="0.2">
      <c r="A4331" s="15">
        <v>128.16399999999999</v>
      </c>
      <c r="B4331" s="15">
        <v>14.8764</v>
      </c>
      <c r="C4331" s="15">
        <v>0.03</v>
      </c>
      <c r="D4331" s="7">
        <v>464</v>
      </c>
      <c r="E4331" s="10">
        <f t="shared" si="272"/>
        <v>15.688083231207912</v>
      </c>
      <c r="F4331" s="10">
        <f t="shared" si="273"/>
        <v>-0.81168323120791186</v>
      </c>
      <c r="G4331" s="10">
        <v>1</v>
      </c>
      <c r="H4331" s="12">
        <f t="shared" si="271"/>
        <v>-2.3904340672775519E-5</v>
      </c>
      <c r="I4331" s="10">
        <f t="shared" si="274"/>
        <v>-0.53545723107017162</v>
      </c>
    </row>
    <row r="4332" spans="1:9" x14ac:dyDescent="0.2">
      <c r="A4332" s="15">
        <v>128.18</v>
      </c>
      <c r="B4332" s="15">
        <v>15.0822</v>
      </c>
      <c r="C4332" s="15">
        <v>3.1E-2</v>
      </c>
      <c r="D4332" s="7">
        <v>464</v>
      </c>
      <c r="E4332" s="10">
        <f t="shared" si="272"/>
        <v>15.688708699872597</v>
      </c>
      <c r="F4332" s="10">
        <f t="shared" si="273"/>
        <v>-0.60650869987259703</v>
      </c>
      <c r="G4332" s="10">
        <v>1</v>
      </c>
      <c r="H4332" s="12">
        <f t="shared" si="271"/>
        <v>-1.7861632552613811E-5</v>
      </c>
      <c r="I4332" s="10">
        <f t="shared" si="274"/>
        <v>-0.40010056917854936</v>
      </c>
    </row>
    <row r="4333" spans="1:9" x14ac:dyDescent="0.2">
      <c r="A4333" s="15">
        <v>128.19300000000001</v>
      </c>
      <c r="B4333" s="15">
        <v>14.847</v>
      </c>
      <c r="C4333" s="15">
        <v>2.5999999999999999E-2</v>
      </c>
      <c r="D4333" s="7">
        <v>464</v>
      </c>
      <c r="E4333" s="10">
        <f t="shared" si="272"/>
        <v>15.689216893162653</v>
      </c>
      <c r="F4333" s="10">
        <f t="shared" si="273"/>
        <v>-0.84221689316265369</v>
      </c>
      <c r="G4333" s="10">
        <v>1</v>
      </c>
      <c r="H4333" s="12">
        <f t="shared" si="271"/>
        <v>-2.4802937837995533E-5</v>
      </c>
      <c r="I4333" s="10">
        <f t="shared" si="274"/>
        <v>-0.55558580757109999</v>
      </c>
    </row>
    <row r="4334" spans="1:9" x14ac:dyDescent="0.2">
      <c r="A4334" s="15">
        <v>128.20400000000001</v>
      </c>
      <c r="B4334" s="15">
        <v>15.038099999999998</v>
      </c>
      <c r="C4334" s="15">
        <v>2.3E-2</v>
      </c>
      <c r="D4334" s="7">
        <v>464</v>
      </c>
      <c r="E4334" s="10">
        <f t="shared" si="272"/>
        <v>15.689646902869624</v>
      </c>
      <c r="F4334" s="10">
        <f t="shared" si="273"/>
        <v>-0.65154690286962591</v>
      </c>
      <c r="G4334" s="10">
        <v>1</v>
      </c>
      <c r="H4334" s="12">
        <f t="shared" si="271"/>
        <v>-1.9187601137489858E-5</v>
      </c>
      <c r="I4334" s="10">
        <f t="shared" si="274"/>
        <v>-0.42980226547977279</v>
      </c>
    </row>
    <row r="4335" spans="1:9" x14ac:dyDescent="0.2">
      <c r="A4335" s="15">
        <v>128.21899999999999</v>
      </c>
      <c r="B4335" s="15">
        <v>14.7</v>
      </c>
      <c r="C4335" s="15">
        <v>0.03</v>
      </c>
      <c r="D4335" s="7">
        <v>464</v>
      </c>
      <c r="E4335" s="10">
        <f t="shared" si="272"/>
        <v>15.690233279742767</v>
      </c>
      <c r="F4335" s="10">
        <f t="shared" si="273"/>
        <v>-0.99023327974276754</v>
      </c>
      <c r="G4335" s="10">
        <v>1</v>
      </c>
      <c r="H4335" s="12">
        <f t="shared" si="271"/>
        <v>-2.9161295686503369E-5</v>
      </c>
      <c r="I4335" s="10">
        <f t="shared" si="274"/>
        <v>-0.65321302337767539</v>
      </c>
    </row>
    <row r="4336" spans="1:9" x14ac:dyDescent="0.2">
      <c r="A4336" s="15">
        <v>128.22999999999999</v>
      </c>
      <c r="B4336" s="15">
        <v>14.7882</v>
      </c>
      <c r="C4336" s="15">
        <v>2.1000000000000001E-2</v>
      </c>
      <c r="D4336" s="7">
        <v>464</v>
      </c>
      <c r="E4336" s="10">
        <f t="shared" si="272"/>
        <v>15.69066328944974</v>
      </c>
      <c r="F4336" s="10">
        <f t="shared" si="273"/>
        <v>-0.90246328944973975</v>
      </c>
      <c r="G4336" s="10">
        <v>1</v>
      </c>
      <c r="H4336" s="12">
        <f t="shared" si="271"/>
        <v>-2.6576308979130419E-5</v>
      </c>
      <c r="I4336" s="10">
        <f t="shared" si="274"/>
        <v>-0.59530932113252133</v>
      </c>
    </row>
    <row r="4337" spans="1:9" x14ac:dyDescent="0.2">
      <c r="A4337" s="15">
        <v>128.239</v>
      </c>
      <c r="B4337" s="15">
        <v>15.0528</v>
      </c>
      <c r="C4337" s="15">
        <v>1.7999999999999999E-2</v>
      </c>
      <c r="D4337" s="7">
        <v>464</v>
      </c>
      <c r="E4337" s="10">
        <f t="shared" si="272"/>
        <v>15.691015115573624</v>
      </c>
      <c r="F4337" s="10">
        <f t="shared" si="273"/>
        <v>-0.6382151155736242</v>
      </c>
      <c r="G4337" s="10">
        <v>1</v>
      </c>
      <c r="H4337" s="12">
        <f t="shared" si="271"/>
        <v>-1.8794413887921894E-5</v>
      </c>
      <c r="I4337" s="10">
        <f t="shared" si="274"/>
        <v>-0.42099487108945044</v>
      </c>
    </row>
    <row r="4338" spans="1:9" x14ac:dyDescent="0.2">
      <c r="A4338" s="15">
        <v>128.25200000000001</v>
      </c>
      <c r="B4338" s="15">
        <v>15.067499999999997</v>
      </c>
      <c r="C4338" s="15">
        <v>2.5999999999999999E-2</v>
      </c>
      <c r="D4338" s="7">
        <v>464</v>
      </c>
      <c r="E4338" s="10">
        <f t="shared" si="272"/>
        <v>15.69152330886368</v>
      </c>
      <c r="F4338" s="10">
        <f t="shared" si="273"/>
        <v>-0.6240233088636824</v>
      </c>
      <c r="G4338" s="10">
        <v>1</v>
      </c>
      <c r="H4338" s="12">
        <f t="shared" si="271"/>
        <v>-1.837627893755617E-5</v>
      </c>
      <c r="I4338" s="10">
        <f t="shared" si="274"/>
        <v>-0.41162864820125822</v>
      </c>
    </row>
    <row r="4339" spans="1:9" x14ac:dyDescent="0.2">
      <c r="A4339" s="15">
        <v>128.27000000000001</v>
      </c>
      <c r="B4339" s="15">
        <v>14.758799999999999</v>
      </c>
      <c r="C4339" s="15">
        <v>3.6999999999999998E-2</v>
      </c>
      <c r="D4339" s="7">
        <v>464</v>
      </c>
      <c r="E4339" s="10">
        <f t="shared" si="272"/>
        <v>15.69222696111145</v>
      </c>
      <c r="F4339" s="10">
        <f t="shared" si="273"/>
        <v>-0.93342696111145074</v>
      </c>
      <c r="G4339" s="10">
        <v>1</v>
      </c>
      <c r="H4339" s="12">
        <f t="shared" si="271"/>
        <v>-2.7487185053215288E-5</v>
      </c>
      <c r="I4339" s="10">
        <f t="shared" si="274"/>
        <v>-0.61571294519202235</v>
      </c>
    </row>
    <row r="4340" spans="1:9" x14ac:dyDescent="0.2">
      <c r="A4340" s="15">
        <v>128.285</v>
      </c>
      <c r="B4340" s="15">
        <v>14.920499999999997</v>
      </c>
      <c r="C4340" s="15">
        <v>0.03</v>
      </c>
      <c r="D4340" s="7">
        <v>464</v>
      </c>
      <c r="E4340" s="10">
        <f t="shared" si="272"/>
        <v>15.692813337984591</v>
      </c>
      <c r="F4340" s="10">
        <f t="shared" si="273"/>
        <v>-0.77231333798459367</v>
      </c>
      <c r="G4340" s="10">
        <v>1</v>
      </c>
      <c r="H4340" s="12">
        <f t="shared" si="271"/>
        <v>-2.2742476960145102E-5</v>
      </c>
      <c r="I4340" s="10">
        <f t="shared" si="274"/>
        <v>-0.50943148390725024</v>
      </c>
    </row>
    <row r="4341" spans="1:9" x14ac:dyDescent="0.2">
      <c r="A4341" s="15">
        <v>128.29400000000001</v>
      </c>
      <c r="B4341" s="15">
        <v>15.008699999999997</v>
      </c>
      <c r="C4341" s="15">
        <v>1.6E-2</v>
      </c>
      <c r="D4341" s="7">
        <v>464</v>
      </c>
      <c r="E4341" s="10">
        <f t="shared" si="272"/>
        <v>15.693165164108477</v>
      </c>
      <c r="F4341" s="10">
        <f t="shared" si="273"/>
        <v>-0.68446516410847913</v>
      </c>
      <c r="G4341" s="10">
        <v>1</v>
      </c>
      <c r="H4341" s="12">
        <f t="shared" si="271"/>
        <v>-2.015543425506801E-5</v>
      </c>
      <c r="I4341" s="10">
        <f t="shared" si="274"/>
        <v>-0.45148172731352343</v>
      </c>
    </row>
    <row r="4342" spans="1:9" x14ac:dyDescent="0.2">
      <c r="A4342" s="15">
        <v>128.309</v>
      </c>
      <c r="B4342" s="15">
        <v>14.7</v>
      </c>
      <c r="C4342" s="15">
        <v>0.03</v>
      </c>
      <c r="D4342" s="7">
        <v>464</v>
      </c>
      <c r="E4342" s="10">
        <f t="shared" si="272"/>
        <v>15.693751540981616</v>
      </c>
      <c r="F4342" s="10">
        <f t="shared" si="273"/>
        <v>-0.99375154098161644</v>
      </c>
      <c r="G4342" s="10">
        <v>1</v>
      </c>
      <c r="H4342" s="12">
        <f t="shared" si="271"/>
        <v>-2.9262601188244591E-5</v>
      </c>
      <c r="I4342" s="10">
        <f t="shared" si="274"/>
        <v>-0.65548226661667885</v>
      </c>
    </row>
    <row r="4343" spans="1:9" x14ac:dyDescent="0.2">
      <c r="A4343" s="15">
        <v>128.316</v>
      </c>
      <c r="B4343" s="15">
        <v>14.420699999999998</v>
      </c>
      <c r="C4343" s="15">
        <v>1.4999999999999999E-2</v>
      </c>
      <c r="D4343" s="7">
        <v>464</v>
      </c>
      <c r="E4343" s="10">
        <f t="shared" si="272"/>
        <v>15.694025183522418</v>
      </c>
      <c r="F4343" s="10">
        <f t="shared" si="273"/>
        <v>-1.2733251835224202</v>
      </c>
      <c r="G4343" s="10">
        <v>1</v>
      </c>
      <c r="H4343" s="12">
        <f t="shared" si="271"/>
        <v>-3.7494864077247772E-5</v>
      </c>
      <c r="I4343" s="10">
        <f t="shared" si="274"/>
        <v>-0.83988495533035012</v>
      </c>
    </row>
    <row r="4344" spans="1:9" x14ac:dyDescent="0.2">
      <c r="A4344" s="15">
        <v>128.33199999999999</v>
      </c>
      <c r="B4344" s="15">
        <v>14.949899999999998</v>
      </c>
      <c r="C4344" s="15">
        <v>3.2000000000000001E-2</v>
      </c>
      <c r="D4344" s="7">
        <v>464</v>
      </c>
      <c r="E4344" s="10">
        <f t="shared" si="272"/>
        <v>15.694650652187104</v>
      </c>
      <c r="F4344" s="10">
        <f t="shared" si="273"/>
        <v>-0.7447506521871059</v>
      </c>
      <c r="G4344" s="10">
        <v>1</v>
      </c>
      <c r="H4344" s="12">
        <f t="shared" si="271"/>
        <v>-2.1929931310946662E-5</v>
      </c>
      <c r="I4344" s="10">
        <f t="shared" si="274"/>
        <v>-0.49123046136520515</v>
      </c>
    </row>
    <row r="4345" spans="1:9" x14ac:dyDescent="0.2">
      <c r="A4345" s="15">
        <v>128.345</v>
      </c>
      <c r="B4345" s="15">
        <v>14.7</v>
      </c>
      <c r="C4345" s="15">
        <v>2.7E-2</v>
      </c>
      <c r="D4345" s="7">
        <v>464</v>
      </c>
      <c r="E4345" s="10">
        <f t="shared" si="272"/>
        <v>15.695158845477161</v>
      </c>
      <c r="F4345" s="10">
        <f t="shared" si="273"/>
        <v>-0.99515884547716205</v>
      </c>
      <c r="G4345" s="10">
        <v>1</v>
      </c>
      <c r="H4345" s="12">
        <f t="shared" si="271"/>
        <v>-2.9303119111605802E-5</v>
      </c>
      <c r="I4345" s="10">
        <f t="shared" si="274"/>
        <v>-0.65638986809996991</v>
      </c>
    </row>
    <row r="4346" spans="1:9" x14ac:dyDescent="0.2">
      <c r="A4346" s="15">
        <v>128.357</v>
      </c>
      <c r="B4346" s="15">
        <v>15.023399999999999</v>
      </c>
      <c r="C4346" s="15">
        <v>2.4E-2</v>
      </c>
      <c r="D4346" s="7">
        <v>464</v>
      </c>
      <c r="E4346" s="10">
        <f t="shared" si="272"/>
        <v>15.695627946975671</v>
      </c>
      <c r="F4346" s="10">
        <f t="shared" si="273"/>
        <v>-0.67222794697567245</v>
      </c>
      <c r="G4346" s="10">
        <v>1</v>
      </c>
      <c r="H4346" s="12">
        <f t="shared" si="271"/>
        <v>-1.9793994723353361E-5</v>
      </c>
      <c r="I4346" s="10">
        <f t="shared" si="274"/>
        <v>-0.44338548180311527</v>
      </c>
    </row>
    <row r="4347" spans="1:9" x14ac:dyDescent="0.2">
      <c r="A4347" s="15">
        <v>128.369</v>
      </c>
      <c r="B4347" s="15">
        <v>14.7882</v>
      </c>
      <c r="C4347" s="15">
        <v>2.4E-2</v>
      </c>
      <c r="D4347" s="7">
        <v>464</v>
      </c>
      <c r="E4347" s="10">
        <f t="shared" si="272"/>
        <v>15.696097048474186</v>
      </c>
      <c r="F4347" s="10">
        <f t="shared" si="273"/>
        <v>-0.90789704847418662</v>
      </c>
      <c r="G4347" s="10">
        <v>1</v>
      </c>
      <c r="H4347" s="12">
        <f t="shared" si="271"/>
        <v>-2.6733076088953419E-5</v>
      </c>
      <c r="I4347" s="10">
        <f t="shared" si="274"/>
        <v>-0.59882090439255653</v>
      </c>
    </row>
    <row r="4348" spans="1:9" x14ac:dyDescent="0.2">
      <c r="A4348" s="15">
        <v>128.381</v>
      </c>
      <c r="B4348" s="15">
        <v>14.8764</v>
      </c>
      <c r="C4348" s="15">
        <v>2.4E-2</v>
      </c>
      <c r="D4348" s="7">
        <v>464</v>
      </c>
      <c r="E4348" s="10">
        <f t="shared" si="272"/>
        <v>15.6965661499727</v>
      </c>
      <c r="F4348" s="10">
        <f t="shared" si="273"/>
        <v>-0.82016614997269954</v>
      </c>
      <c r="G4348" s="10">
        <v>1</v>
      </c>
      <c r="H4348" s="12">
        <f t="shared" si="271"/>
        <v>-2.414958185163104E-5</v>
      </c>
      <c r="I4348" s="10">
        <f t="shared" si="274"/>
        <v>-0.54095063347653527</v>
      </c>
    </row>
    <row r="4349" spans="1:9" x14ac:dyDescent="0.2">
      <c r="A4349" s="15">
        <v>128.393</v>
      </c>
      <c r="B4349" s="15">
        <v>14.920499999999997</v>
      </c>
      <c r="C4349" s="15">
        <v>2.5000000000000001E-2</v>
      </c>
      <c r="D4349" s="7">
        <v>464</v>
      </c>
      <c r="E4349" s="10">
        <f t="shared" si="272"/>
        <v>15.697035251471217</v>
      </c>
      <c r="F4349" s="10">
        <f t="shared" si="273"/>
        <v>-0.77653525147121982</v>
      </c>
      <c r="G4349" s="10">
        <v>1</v>
      </c>
      <c r="H4349" s="12">
        <f t="shared" si="271"/>
        <v>-2.2864641390052652E-5</v>
      </c>
      <c r="I4349" s="10">
        <f t="shared" si="274"/>
        <v>-0.51216796713717938</v>
      </c>
    </row>
    <row r="4350" spans="1:9" x14ac:dyDescent="0.2">
      <c r="A4350" s="15">
        <v>128.404</v>
      </c>
      <c r="B4350" s="15">
        <v>14.905799999999999</v>
      </c>
      <c r="C4350" s="15">
        <v>2.1000000000000001E-2</v>
      </c>
      <c r="D4350" s="7">
        <v>464</v>
      </c>
      <c r="E4350" s="10">
        <f t="shared" si="272"/>
        <v>15.697465261178184</v>
      </c>
      <c r="F4350" s="10">
        <f t="shared" si="273"/>
        <v>-0.79166526117818492</v>
      </c>
      <c r="G4350" s="10">
        <v>1</v>
      </c>
      <c r="H4350" s="12">
        <f t="shared" si="271"/>
        <v>-2.3309911837371925E-5</v>
      </c>
      <c r="I4350" s="10">
        <f t="shared" si="274"/>
        <v>-0.52214202515713104</v>
      </c>
    </row>
    <row r="4351" spans="1:9" x14ac:dyDescent="0.2">
      <c r="A4351" s="15">
        <v>128.41999999999999</v>
      </c>
      <c r="B4351" s="15">
        <v>14.567699999999999</v>
      </c>
      <c r="C4351" s="15">
        <v>3.1E-2</v>
      </c>
      <c r="D4351" s="7">
        <v>464</v>
      </c>
      <c r="E4351" s="10">
        <f t="shared" si="272"/>
        <v>15.698090729842869</v>
      </c>
      <c r="F4351" s="10">
        <f t="shared" si="273"/>
        <v>-1.1303907298428708</v>
      </c>
      <c r="G4351" s="10">
        <v>1</v>
      </c>
      <c r="H4351" s="12">
        <f t="shared" si="271"/>
        <v>-3.3282930362494236E-5</v>
      </c>
      <c r="I4351" s="10">
        <f t="shared" si="274"/>
        <v>-0.74553764011987089</v>
      </c>
    </row>
    <row r="4352" spans="1:9" x14ac:dyDescent="0.2">
      <c r="A4352" s="15">
        <v>128.43199999999999</v>
      </c>
      <c r="B4352" s="15">
        <v>14.8764</v>
      </c>
      <c r="C4352" s="15">
        <v>2.4E-2</v>
      </c>
      <c r="D4352" s="7">
        <v>464</v>
      </c>
      <c r="E4352" s="10">
        <f t="shared" si="272"/>
        <v>15.698559831341383</v>
      </c>
      <c r="F4352" s="10">
        <f t="shared" si="273"/>
        <v>-0.82215983134138249</v>
      </c>
      <c r="G4352" s="10">
        <v>1</v>
      </c>
      <c r="H4352" s="12">
        <f t="shared" si="271"/>
        <v>-2.4207206139509807E-5</v>
      </c>
      <c r="I4352" s="10">
        <f t="shared" si="274"/>
        <v>-0.54224141752501964</v>
      </c>
    </row>
    <row r="4353" spans="1:9" x14ac:dyDescent="0.2">
      <c r="A4353" s="15">
        <v>128.447</v>
      </c>
      <c r="B4353" s="15">
        <v>14.979299999999999</v>
      </c>
      <c r="C4353" s="15">
        <v>0.03</v>
      </c>
      <c r="D4353" s="7">
        <v>464</v>
      </c>
      <c r="E4353" s="10">
        <f t="shared" si="272"/>
        <v>15.699146208214525</v>
      </c>
      <c r="F4353" s="10">
        <f t="shared" si="273"/>
        <v>-0.71984620821452694</v>
      </c>
      <c r="G4353" s="10">
        <v>1</v>
      </c>
      <c r="H4353" s="12">
        <f t="shared" si="271"/>
        <v>-2.1194464199694868E-5</v>
      </c>
      <c r="I4353" s="10">
        <f t="shared" si="274"/>
        <v>-0.47475599807316499</v>
      </c>
    </row>
    <row r="4354" spans="1:9" x14ac:dyDescent="0.2">
      <c r="A4354" s="15">
        <v>128.45699999999999</v>
      </c>
      <c r="B4354" s="15">
        <v>14.949899999999998</v>
      </c>
      <c r="C4354" s="15">
        <v>2.1000000000000001E-2</v>
      </c>
      <c r="D4354" s="7">
        <v>464</v>
      </c>
      <c r="E4354" s="10">
        <f t="shared" si="272"/>
        <v>15.699537126129954</v>
      </c>
      <c r="F4354" s="10">
        <f t="shared" si="273"/>
        <v>-0.74963712612995614</v>
      </c>
      <c r="G4354" s="10">
        <v>1</v>
      </c>
      <c r="H4354" s="12">
        <f t="shared" ref="H4354:H4417" si="275">0.001*$F4354*($D$6/($A4354+273.15) + $D$11/301)*0.83</f>
        <v>-2.2071406643260469E-5</v>
      </c>
      <c r="I4354" s="10">
        <f t="shared" si="274"/>
        <v>-0.49439950880903444</v>
      </c>
    </row>
    <row r="4355" spans="1:9" x14ac:dyDescent="0.2">
      <c r="A4355" s="15">
        <v>128.46600000000001</v>
      </c>
      <c r="B4355" s="15">
        <v>14.891099999999998</v>
      </c>
      <c r="C4355" s="15">
        <v>1.7000000000000001E-2</v>
      </c>
      <c r="D4355" s="7">
        <v>464</v>
      </c>
      <c r="E4355" s="10">
        <f t="shared" si="272"/>
        <v>15.699888952253838</v>
      </c>
      <c r="F4355" s="10">
        <f t="shared" si="273"/>
        <v>-0.80878895225384007</v>
      </c>
      <c r="G4355" s="10">
        <v>1</v>
      </c>
      <c r="H4355" s="12">
        <f t="shared" si="275"/>
        <v>-2.3812814003397793E-5</v>
      </c>
      <c r="I4355" s="10">
        <f t="shared" si="274"/>
        <v>-0.53340703367611053</v>
      </c>
    </row>
    <row r="4356" spans="1:9" x14ac:dyDescent="0.2">
      <c r="A4356" s="15">
        <v>128.47999999999999</v>
      </c>
      <c r="B4356" s="15">
        <v>15.096899999999998</v>
      </c>
      <c r="C4356" s="15">
        <v>2.9000000000000001E-2</v>
      </c>
      <c r="D4356" s="7">
        <v>464</v>
      </c>
      <c r="E4356" s="10">
        <f t="shared" si="272"/>
        <v>15.700436237335438</v>
      </c>
      <c r="F4356" s="10">
        <f t="shared" si="273"/>
        <v>-0.60353623733544026</v>
      </c>
      <c r="G4356" s="10">
        <v>1</v>
      </c>
      <c r="H4356" s="12">
        <f t="shared" si="275"/>
        <v>-1.7769432062812525E-5</v>
      </c>
      <c r="I4356" s="10">
        <f t="shared" si="274"/>
        <v>-0.39803527820700052</v>
      </c>
    </row>
    <row r="4357" spans="1:9" x14ac:dyDescent="0.2">
      <c r="A4357" s="15">
        <v>128.499</v>
      </c>
      <c r="B4357" s="15">
        <v>14.9352</v>
      </c>
      <c r="C4357" s="15">
        <v>3.7999999999999999E-2</v>
      </c>
      <c r="D4357" s="7">
        <v>464</v>
      </c>
      <c r="E4357" s="10">
        <f t="shared" si="272"/>
        <v>15.701178981374753</v>
      </c>
      <c r="F4357" s="10">
        <f t="shared" si="273"/>
        <v>-0.76597898137475262</v>
      </c>
      <c r="G4357" s="10">
        <v>1</v>
      </c>
      <c r="H4357" s="12">
        <f t="shared" si="275"/>
        <v>-2.2551728728114403E-5</v>
      </c>
      <c r="I4357" s="10">
        <f t="shared" si="274"/>
        <v>-0.50515872350976254</v>
      </c>
    </row>
    <row r="4358" spans="1:9" x14ac:dyDescent="0.2">
      <c r="A4358" s="15">
        <v>128.505</v>
      </c>
      <c r="B4358" s="15">
        <v>15.155699999999998</v>
      </c>
      <c r="C4358" s="15">
        <v>1.2E-2</v>
      </c>
      <c r="D4358" s="7">
        <v>464</v>
      </c>
      <c r="E4358" s="10">
        <f t="shared" si="272"/>
        <v>15.701413532124008</v>
      </c>
      <c r="F4358" s="10">
        <f t="shared" si="273"/>
        <v>-0.54571353212400986</v>
      </c>
      <c r="G4358" s="10">
        <v>1</v>
      </c>
      <c r="H4358" s="12">
        <f t="shared" si="275"/>
        <v>-1.6066653682338004E-5</v>
      </c>
      <c r="I4358" s="10">
        <f t="shared" si="274"/>
        <v>-0.35989304248437121</v>
      </c>
    </row>
    <row r="4359" spans="1:9" x14ac:dyDescent="0.2">
      <c r="A4359" s="15">
        <v>128.518</v>
      </c>
      <c r="B4359" s="15">
        <v>15.0528</v>
      </c>
      <c r="C4359" s="15">
        <v>2.5999999999999999E-2</v>
      </c>
      <c r="D4359" s="7">
        <v>464</v>
      </c>
      <c r="E4359" s="10">
        <f t="shared" si="272"/>
        <v>15.701921725414065</v>
      </c>
      <c r="F4359" s="10">
        <f t="shared" si="273"/>
        <v>-0.64912172541406576</v>
      </c>
      <c r="G4359" s="10">
        <v>1</v>
      </c>
      <c r="H4359" s="12">
        <f t="shared" si="275"/>
        <v>-1.9110934379796251E-5</v>
      </c>
      <c r="I4359" s="10">
        <f t="shared" si="274"/>
        <v>-0.42808493010743603</v>
      </c>
    </row>
    <row r="4360" spans="1:9" x14ac:dyDescent="0.2">
      <c r="A4360" s="15">
        <v>128.53100000000001</v>
      </c>
      <c r="B4360" s="15">
        <v>15.170399999999999</v>
      </c>
      <c r="C4360" s="15">
        <v>2.5999999999999999E-2</v>
      </c>
      <c r="D4360" s="7">
        <v>464</v>
      </c>
      <c r="E4360" s="10">
        <f t="shared" si="272"/>
        <v>15.702429918704119</v>
      </c>
      <c r="F4360" s="10">
        <f t="shared" si="273"/>
        <v>-0.53202991870412042</v>
      </c>
      <c r="G4360" s="10">
        <v>1</v>
      </c>
      <c r="H4360" s="12">
        <f t="shared" si="275"/>
        <v>-1.5663431043531386E-5</v>
      </c>
      <c r="I4360" s="10">
        <f t="shared" si="274"/>
        <v>-0.35086085537510303</v>
      </c>
    </row>
    <row r="4361" spans="1:9" x14ac:dyDescent="0.2">
      <c r="A4361" s="15">
        <v>128.54599999999999</v>
      </c>
      <c r="B4361" s="15">
        <v>14.832299999999998</v>
      </c>
      <c r="C4361" s="15">
        <v>2.9000000000000001E-2</v>
      </c>
      <c r="D4361" s="7">
        <v>464</v>
      </c>
      <c r="E4361" s="10">
        <f t="shared" si="272"/>
        <v>15.703016295577264</v>
      </c>
      <c r="F4361" s="10">
        <f t="shared" si="273"/>
        <v>-0.8707162955772656</v>
      </c>
      <c r="G4361" s="10">
        <v>1</v>
      </c>
      <c r="H4361" s="12">
        <f t="shared" si="275"/>
        <v>-2.5634321406996384E-5</v>
      </c>
      <c r="I4361" s="10">
        <f t="shared" si="274"/>
        <v>-0.57420879951671888</v>
      </c>
    </row>
    <row r="4362" spans="1:9" x14ac:dyDescent="0.2">
      <c r="A4362" s="15">
        <v>128.566</v>
      </c>
      <c r="B4362" s="15">
        <v>15.258599999999999</v>
      </c>
      <c r="C4362" s="15">
        <v>0.04</v>
      </c>
      <c r="D4362" s="7">
        <v>464</v>
      </c>
      <c r="E4362" s="10">
        <f t="shared" si="272"/>
        <v>15.703798131408121</v>
      </c>
      <c r="F4362" s="10">
        <f t="shared" si="273"/>
        <v>-0.44519813140812126</v>
      </c>
      <c r="G4362" s="10">
        <v>1</v>
      </c>
      <c r="H4362" s="12">
        <f t="shared" si="275"/>
        <v>-1.3106625733027203E-5</v>
      </c>
      <c r="I4362" s="10">
        <f t="shared" si="274"/>
        <v>-0.29358841641980932</v>
      </c>
    </row>
    <row r="4363" spans="1:9" x14ac:dyDescent="0.2">
      <c r="A4363" s="15">
        <v>128.57300000000001</v>
      </c>
      <c r="B4363" s="15">
        <v>14.817599999999999</v>
      </c>
      <c r="C4363" s="15">
        <v>1.4E-2</v>
      </c>
      <c r="D4363" s="7">
        <v>464</v>
      </c>
      <c r="E4363" s="10">
        <f t="shared" si="272"/>
        <v>15.704071773948916</v>
      </c>
      <c r="F4363" s="10">
        <f t="shared" si="273"/>
        <v>-0.88647177394891763</v>
      </c>
      <c r="G4363" s="10">
        <v>1</v>
      </c>
      <c r="H4363" s="12">
        <f t="shared" si="275"/>
        <v>-2.6097555002624399E-5</v>
      </c>
      <c r="I4363" s="10">
        <f t="shared" si="274"/>
        <v>-0.58458523205878654</v>
      </c>
    </row>
    <row r="4364" spans="1:9" x14ac:dyDescent="0.2">
      <c r="A4364" s="15">
        <v>128.58199999999999</v>
      </c>
      <c r="B4364" s="15">
        <v>14.6853</v>
      </c>
      <c r="C4364" s="15">
        <v>1.7999999999999999E-2</v>
      </c>
      <c r="D4364" s="7">
        <v>464</v>
      </c>
      <c r="E4364" s="10">
        <f t="shared" si="272"/>
        <v>15.704423600072802</v>
      </c>
      <c r="F4364" s="10">
        <f t="shared" si="273"/>
        <v>-1.0191236000728026</v>
      </c>
      <c r="G4364" s="10">
        <v>1</v>
      </c>
      <c r="H4364" s="12">
        <f t="shared" si="275"/>
        <v>-3.0002562862932331E-5</v>
      </c>
      <c r="I4364" s="10">
        <f t="shared" si="274"/>
        <v>-0.67205740812968418</v>
      </c>
    </row>
    <row r="4365" spans="1:9" x14ac:dyDescent="0.2">
      <c r="A4365" s="15">
        <v>128.59100000000001</v>
      </c>
      <c r="B4365" s="15">
        <v>14.832299999999998</v>
      </c>
      <c r="C4365" s="15">
        <v>1.9E-2</v>
      </c>
      <c r="D4365" s="7">
        <v>464</v>
      </c>
      <c r="E4365" s="10">
        <f t="shared" si="272"/>
        <v>15.704775426196688</v>
      </c>
      <c r="F4365" s="10">
        <f t="shared" si="273"/>
        <v>-0.87247542619669005</v>
      </c>
      <c r="G4365" s="10">
        <v>1</v>
      </c>
      <c r="H4365" s="12">
        <f t="shared" si="275"/>
        <v>-2.5685101440202059E-5</v>
      </c>
      <c r="I4365" s="10">
        <f t="shared" si="274"/>
        <v>-0.57534627226052604</v>
      </c>
    </row>
    <row r="4366" spans="1:9" x14ac:dyDescent="0.2">
      <c r="A4366" s="15">
        <v>128.61000000000001</v>
      </c>
      <c r="B4366" s="15">
        <v>14.817599999999999</v>
      </c>
      <c r="C4366" s="15">
        <v>3.7999999999999999E-2</v>
      </c>
      <c r="D4366" s="7">
        <v>464</v>
      </c>
      <c r="E4366" s="10">
        <f t="shared" si="272"/>
        <v>15.705518170236003</v>
      </c>
      <c r="F4366" s="10">
        <f t="shared" si="273"/>
        <v>-0.88791817023600395</v>
      </c>
      <c r="G4366" s="10">
        <v>1</v>
      </c>
      <c r="H4366" s="12">
        <f t="shared" si="275"/>
        <v>-2.6139291873097585E-5</v>
      </c>
      <c r="I4366" s="10">
        <f t="shared" si="274"/>
        <v>-0.58552013795738589</v>
      </c>
    </row>
    <row r="4367" spans="1:9" x14ac:dyDescent="0.2">
      <c r="A4367" s="15">
        <v>128.62</v>
      </c>
      <c r="B4367" s="15">
        <v>14.905799999999999</v>
      </c>
      <c r="C4367" s="15">
        <v>1.9E-2</v>
      </c>
      <c r="D4367" s="7">
        <v>464</v>
      </c>
      <c r="E4367" s="10">
        <f t="shared" si="272"/>
        <v>15.705909088151431</v>
      </c>
      <c r="F4367" s="10">
        <f t="shared" si="273"/>
        <v>-0.80010908815143189</v>
      </c>
      <c r="G4367" s="10">
        <v>1</v>
      </c>
      <c r="H4367" s="12">
        <f t="shared" si="275"/>
        <v>-2.3554087565605037E-5</v>
      </c>
      <c r="I4367" s="10">
        <f t="shared" si="274"/>
        <v>-0.52761156146955279</v>
      </c>
    </row>
    <row r="4368" spans="1:9" x14ac:dyDescent="0.2">
      <c r="A4368" s="15">
        <v>128.62899999999999</v>
      </c>
      <c r="B4368" s="15">
        <v>14.597099999999999</v>
      </c>
      <c r="C4368" s="15">
        <v>1.7000000000000001E-2</v>
      </c>
      <c r="D4368" s="7">
        <v>464</v>
      </c>
      <c r="E4368" s="10">
        <f t="shared" si="272"/>
        <v>15.706260914275315</v>
      </c>
      <c r="F4368" s="10">
        <f t="shared" si="273"/>
        <v>-1.109160914275316</v>
      </c>
      <c r="G4368" s="10">
        <v>1</v>
      </c>
      <c r="H4368" s="12">
        <f t="shared" si="275"/>
        <v>-3.2651882534423535E-5</v>
      </c>
      <c r="I4368" s="10">
        <f t="shared" si="274"/>
        <v>-0.7314021687710871</v>
      </c>
    </row>
    <row r="4369" spans="1:9" x14ac:dyDescent="0.2">
      <c r="A4369" s="15">
        <v>128.64500000000001</v>
      </c>
      <c r="B4369" s="15">
        <v>14.979299999999999</v>
      </c>
      <c r="C4369" s="15">
        <v>3.3000000000000002E-2</v>
      </c>
      <c r="D4369" s="7">
        <v>464</v>
      </c>
      <c r="E4369" s="10">
        <f t="shared" si="272"/>
        <v>15.706886382940001</v>
      </c>
      <c r="F4369" s="10">
        <f t="shared" si="273"/>
        <v>-0.727586382940002</v>
      </c>
      <c r="G4369" s="10">
        <v>1</v>
      </c>
      <c r="H4369" s="12">
        <f t="shared" si="275"/>
        <v>-2.1418653386374001E-5</v>
      </c>
      <c r="I4369" s="10">
        <f t="shared" si="274"/>
        <v>-0.47977783585477762</v>
      </c>
    </row>
    <row r="4370" spans="1:9" x14ac:dyDescent="0.2">
      <c r="A4370" s="15">
        <v>128.66300000000001</v>
      </c>
      <c r="B4370" s="15">
        <v>15.170399999999999</v>
      </c>
      <c r="C4370" s="15">
        <v>3.5999999999999997E-2</v>
      </c>
      <c r="D4370" s="7">
        <v>464</v>
      </c>
      <c r="E4370" s="10">
        <f t="shared" si="272"/>
        <v>15.707590035187772</v>
      </c>
      <c r="F4370" s="10">
        <f t="shared" si="273"/>
        <v>-0.53719003518777342</v>
      </c>
      <c r="G4370" s="10">
        <v>1</v>
      </c>
      <c r="H4370" s="12">
        <f t="shared" si="275"/>
        <v>-1.5813526189979686E-5</v>
      </c>
      <c r="I4370" s="10">
        <f t="shared" si="274"/>
        <v>-0.35422298665554497</v>
      </c>
    </row>
    <row r="4371" spans="1:9" x14ac:dyDescent="0.2">
      <c r="A4371" s="15">
        <v>128.66900000000001</v>
      </c>
      <c r="B4371" s="15">
        <v>14.670599999999999</v>
      </c>
      <c r="C4371" s="15">
        <v>1.0999999999999999E-2</v>
      </c>
      <c r="D4371" s="7">
        <v>464</v>
      </c>
      <c r="E4371" s="10">
        <f t="shared" si="272"/>
        <v>15.707824585937027</v>
      </c>
      <c r="F4371" s="10">
        <f t="shared" si="273"/>
        <v>-1.0372245859370288</v>
      </c>
      <c r="G4371" s="10">
        <v>1</v>
      </c>
      <c r="H4371" s="12">
        <f t="shared" si="275"/>
        <v>-3.0533128222878815E-5</v>
      </c>
      <c r="I4371" s="10">
        <f t="shared" si="274"/>
        <v>-0.68394207219248548</v>
      </c>
    </row>
    <row r="4372" spans="1:9" x14ac:dyDescent="0.2">
      <c r="A4372" s="15">
        <v>128.68</v>
      </c>
      <c r="B4372" s="15">
        <v>15.155699999999998</v>
      </c>
      <c r="C4372" s="15">
        <v>2.1999999999999999E-2</v>
      </c>
      <c r="D4372" s="7">
        <v>464</v>
      </c>
      <c r="E4372" s="10">
        <f t="shared" si="272"/>
        <v>15.708254595643998</v>
      </c>
      <c r="F4372" s="10">
        <f t="shared" si="273"/>
        <v>-0.55255459564400056</v>
      </c>
      <c r="G4372" s="10">
        <v>1</v>
      </c>
      <c r="H4372" s="12">
        <f t="shared" si="275"/>
        <v>-1.6265578843796169E-5</v>
      </c>
      <c r="I4372" s="10">
        <f t="shared" si="274"/>
        <v>-0.36434896610103412</v>
      </c>
    </row>
    <row r="4373" spans="1:9" x14ac:dyDescent="0.2">
      <c r="A4373" s="15">
        <v>128.691</v>
      </c>
      <c r="B4373" s="15">
        <v>15.1998</v>
      </c>
      <c r="C4373" s="15">
        <v>2.3E-2</v>
      </c>
      <c r="D4373" s="7">
        <v>464</v>
      </c>
      <c r="E4373" s="10">
        <f t="shared" si="272"/>
        <v>15.708684605350969</v>
      </c>
      <c r="F4373" s="10">
        <f t="shared" si="273"/>
        <v>-0.50888460535096947</v>
      </c>
      <c r="G4373" s="10">
        <v>1</v>
      </c>
      <c r="H4373" s="12">
        <f t="shared" si="275"/>
        <v>-1.4979919163081939E-5</v>
      </c>
      <c r="I4373" s="10">
        <f t="shared" si="274"/>
        <v>-0.33555018925303542</v>
      </c>
    </row>
    <row r="4374" spans="1:9" x14ac:dyDescent="0.2">
      <c r="A4374" s="15">
        <v>128.70599999999999</v>
      </c>
      <c r="B4374" s="15">
        <v>15.008699999999997</v>
      </c>
      <c r="C4374" s="15">
        <v>0.03</v>
      </c>
      <c r="D4374" s="7">
        <v>464</v>
      </c>
      <c r="E4374" s="10">
        <f t="shared" si="272"/>
        <v>15.70927098222411</v>
      </c>
      <c r="F4374" s="10">
        <f t="shared" si="273"/>
        <v>-0.70057098222411263</v>
      </c>
      <c r="G4374" s="10">
        <v>1</v>
      </c>
      <c r="H4374" s="12">
        <f t="shared" si="275"/>
        <v>-2.0622276916858327E-5</v>
      </c>
      <c r="I4374" s="10">
        <f t="shared" si="274"/>
        <v>-0.46193900293762652</v>
      </c>
    </row>
    <row r="4375" spans="1:9" x14ac:dyDescent="0.2">
      <c r="A4375" s="15">
        <v>128.72</v>
      </c>
      <c r="B4375" s="15">
        <v>15.1998</v>
      </c>
      <c r="C4375" s="15">
        <v>2.5999999999999999E-2</v>
      </c>
      <c r="D4375" s="7">
        <v>464</v>
      </c>
      <c r="E4375" s="10">
        <f t="shared" si="272"/>
        <v>15.709818267305712</v>
      </c>
      <c r="F4375" s="10">
        <f t="shared" si="273"/>
        <v>-0.51001826730571231</v>
      </c>
      <c r="G4375" s="10">
        <v>1</v>
      </c>
      <c r="H4375" s="12">
        <f t="shared" si="275"/>
        <v>-1.5012910414620033E-5</v>
      </c>
      <c r="I4375" s="10">
        <f t="shared" si="274"/>
        <v>-0.33628919328748874</v>
      </c>
    </row>
    <row r="4376" spans="1:9" x14ac:dyDescent="0.2">
      <c r="A4376" s="15">
        <v>128.73599999999999</v>
      </c>
      <c r="B4376" s="15">
        <v>14.920499999999997</v>
      </c>
      <c r="C4376" s="15">
        <v>3.2000000000000001E-2</v>
      </c>
      <c r="D4376" s="7">
        <v>464</v>
      </c>
      <c r="E4376" s="10">
        <f t="shared" si="272"/>
        <v>15.710443735970394</v>
      </c>
      <c r="F4376" s="10">
        <f t="shared" si="273"/>
        <v>-0.78994373597039669</v>
      </c>
      <c r="G4376" s="10">
        <v>1</v>
      </c>
      <c r="H4376" s="12">
        <f t="shared" si="275"/>
        <v>-2.3252478709791849E-5</v>
      </c>
      <c r="I4376" s="10">
        <f t="shared" si="274"/>
        <v>-0.52085552309933747</v>
      </c>
    </row>
    <row r="4377" spans="1:9" x14ac:dyDescent="0.2">
      <c r="A4377" s="15">
        <v>128.74700000000001</v>
      </c>
      <c r="B4377" s="15">
        <v>15.023399999999999</v>
      </c>
      <c r="C4377" s="15">
        <v>2.3E-2</v>
      </c>
      <c r="D4377" s="7">
        <v>464</v>
      </c>
      <c r="E4377" s="10">
        <f t="shared" si="272"/>
        <v>15.710873745677366</v>
      </c>
      <c r="F4377" s="10">
        <f t="shared" si="273"/>
        <v>-0.68747374567736763</v>
      </c>
      <c r="G4377" s="10">
        <v>1</v>
      </c>
      <c r="H4377" s="12">
        <f t="shared" si="275"/>
        <v>-2.0236017349915522E-5</v>
      </c>
      <c r="I4377" s="10">
        <f t="shared" si="274"/>
        <v>-0.45328678863810767</v>
      </c>
    </row>
    <row r="4378" spans="1:9" x14ac:dyDescent="0.2">
      <c r="A4378" s="15">
        <v>128.75800000000001</v>
      </c>
      <c r="B4378" s="15">
        <v>14.891099999999998</v>
      </c>
      <c r="C4378" s="15">
        <v>2.1999999999999999E-2</v>
      </c>
      <c r="D4378" s="7">
        <v>464</v>
      </c>
      <c r="E4378" s="10">
        <f t="shared" si="272"/>
        <v>15.711303755384337</v>
      </c>
      <c r="F4378" s="10">
        <f t="shared" si="273"/>
        <v>-0.82020375538433932</v>
      </c>
      <c r="G4378" s="10">
        <v>1</v>
      </c>
      <c r="H4378" s="12">
        <f t="shared" si="275"/>
        <v>-2.414273733295003E-5</v>
      </c>
      <c r="I4378" s="10">
        <f t="shared" si="274"/>
        <v>-0.54079731625808058</v>
      </c>
    </row>
    <row r="4379" spans="1:9" x14ac:dyDescent="0.2">
      <c r="A4379" s="15">
        <v>128.77199999999999</v>
      </c>
      <c r="B4379" s="15">
        <v>15.288</v>
      </c>
      <c r="C4379" s="15">
        <v>2.7E-2</v>
      </c>
      <c r="D4379" s="7">
        <v>464</v>
      </c>
      <c r="E4379" s="10">
        <f t="shared" si="272"/>
        <v>15.711851040465936</v>
      </c>
      <c r="F4379" s="10">
        <f t="shared" si="273"/>
        <v>-0.42385104046593547</v>
      </c>
      <c r="G4379" s="10">
        <v>1</v>
      </c>
      <c r="H4379" s="12">
        <f t="shared" si="275"/>
        <v>-1.2475923492050663E-5</v>
      </c>
      <c r="I4379" s="10">
        <f t="shared" si="274"/>
        <v>-0.27946068622193482</v>
      </c>
    </row>
    <row r="4380" spans="1:9" x14ac:dyDescent="0.2">
      <c r="A4380" s="15">
        <v>128.78800000000001</v>
      </c>
      <c r="B4380" s="15">
        <v>14.920499999999997</v>
      </c>
      <c r="C4380" s="15">
        <v>3.3000000000000002E-2</v>
      </c>
      <c r="D4380" s="7">
        <v>464</v>
      </c>
      <c r="E4380" s="10">
        <f t="shared" si="272"/>
        <v>15.712476509130621</v>
      </c>
      <c r="F4380" s="10">
        <f t="shared" si="273"/>
        <v>-0.7919765091306239</v>
      </c>
      <c r="G4380" s="10">
        <v>1</v>
      </c>
      <c r="H4380" s="12">
        <f t="shared" si="275"/>
        <v>-2.3311256596121461E-5</v>
      </c>
      <c r="I4380" s="10">
        <f t="shared" si="274"/>
        <v>-0.52217214775312071</v>
      </c>
    </row>
    <row r="4381" spans="1:9" x14ac:dyDescent="0.2">
      <c r="A4381" s="15">
        <v>128.80099999999999</v>
      </c>
      <c r="B4381" s="15">
        <v>15.067499999999997</v>
      </c>
      <c r="C4381" s="15">
        <v>2.5999999999999999E-2</v>
      </c>
      <c r="D4381" s="7">
        <v>464</v>
      </c>
      <c r="E4381" s="10">
        <f t="shared" si="272"/>
        <v>15.712984702420675</v>
      </c>
      <c r="F4381" s="10">
        <f t="shared" si="273"/>
        <v>-0.64548470242067779</v>
      </c>
      <c r="G4381" s="10">
        <v>1</v>
      </c>
      <c r="H4381" s="12">
        <f t="shared" si="275"/>
        <v>-1.8999160510559602E-5</v>
      </c>
      <c r="I4381" s="10">
        <f t="shared" si="274"/>
        <v>-0.42558119543653505</v>
      </c>
    </row>
    <row r="4382" spans="1:9" x14ac:dyDescent="0.2">
      <c r="A4382" s="15">
        <v>128.80799999999999</v>
      </c>
      <c r="B4382" s="15">
        <v>14.670599999999999</v>
      </c>
      <c r="C4382" s="15">
        <v>1.4E-2</v>
      </c>
      <c r="D4382" s="7">
        <v>464</v>
      </c>
      <c r="E4382" s="10">
        <f t="shared" si="272"/>
        <v>15.713258344961474</v>
      </c>
      <c r="F4382" s="10">
        <f t="shared" si="273"/>
        <v>-1.0426583449614757</v>
      </c>
      <c r="G4382" s="10">
        <v>1</v>
      </c>
      <c r="H4382" s="12">
        <f t="shared" si="275"/>
        <v>-3.0689359747131773E-5</v>
      </c>
      <c r="I4382" s="10">
        <f t="shared" si="274"/>
        <v>-0.68744165833575166</v>
      </c>
    </row>
    <row r="4383" spans="1:9" x14ac:dyDescent="0.2">
      <c r="A4383" s="15">
        <v>128.82400000000001</v>
      </c>
      <c r="B4383" s="15">
        <v>14.802899999999998</v>
      </c>
      <c r="C4383" s="15">
        <v>3.2000000000000001E-2</v>
      </c>
      <c r="D4383" s="7">
        <v>464</v>
      </c>
      <c r="E4383" s="10">
        <f t="shared" si="272"/>
        <v>15.713883813626163</v>
      </c>
      <c r="F4383" s="10">
        <f t="shared" si="273"/>
        <v>-0.91098381362616543</v>
      </c>
      <c r="G4383" s="10">
        <v>1</v>
      </c>
      <c r="H4383" s="12">
        <f t="shared" si="275"/>
        <v>-2.6813308286580111E-5</v>
      </c>
      <c r="I4383" s="10">
        <f t="shared" si="274"/>
        <v>-0.60061810561939444</v>
      </c>
    </row>
    <row r="4384" spans="1:9" x14ac:dyDescent="0.2">
      <c r="A4384" s="15">
        <v>128.83500000000001</v>
      </c>
      <c r="B4384" s="15">
        <v>14.8764</v>
      </c>
      <c r="C4384" s="15">
        <v>2.3E-2</v>
      </c>
      <c r="D4384" s="7">
        <v>464</v>
      </c>
      <c r="E4384" s="10">
        <f t="shared" si="272"/>
        <v>15.714313823333134</v>
      </c>
      <c r="F4384" s="10">
        <f t="shared" si="273"/>
        <v>-0.83791382333313358</v>
      </c>
      <c r="G4384" s="10">
        <v>1</v>
      </c>
      <c r="H4384" s="12">
        <f t="shared" si="275"/>
        <v>-2.4662376740157678E-5</v>
      </c>
      <c r="I4384" s="10">
        <f t="shared" si="274"/>
        <v>-0.5524372389795319</v>
      </c>
    </row>
    <row r="4385" spans="1:9" x14ac:dyDescent="0.2">
      <c r="A4385" s="15">
        <v>128.84700000000001</v>
      </c>
      <c r="B4385" s="15">
        <v>14.920499999999997</v>
      </c>
      <c r="C4385" s="15">
        <v>2.4E-2</v>
      </c>
      <c r="D4385" s="7">
        <v>464</v>
      </c>
      <c r="E4385" s="10">
        <f t="shared" si="272"/>
        <v>15.714782924831644</v>
      </c>
      <c r="F4385" s="10">
        <f t="shared" si="273"/>
        <v>-0.79428292483164675</v>
      </c>
      <c r="G4385" s="10">
        <v>1</v>
      </c>
      <c r="H4385" s="12">
        <f t="shared" si="275"/>
        <v>-2.3377940645380459E-5</v>
      </c>
      <c r="I4385" s="10">
        <f t="shared" si="274"/>
        <v>-0.52366587045652224</v>
      </c>
    </row>
    <row r="4386" spans="1:9" x14ac:dyDescent="0.2">
      <c r="A4386" s="15">
        <v>128.86099999999999</v>
      </c>
      <c r="B4386" s="15">
        <v>14.758799999999999</v>
      </c>
      <c r="C4386" s="15">
        <v>2.8000000000000001E-2</v>
      </c>
      <c r="D4386" s="7">
        <v>464</v>
      </c>
      <c r="E4386" s="10">
        <f t="shared" si="272"/>
        <v>15.715330209913244</v>
      </c>
      <c r="F4386" s="10">
        <f t="shared" si="273"/>
        <v>-0.95653020991324489</v>
      </c>
      <c r="G4386" s="10">
        <v>1</v>
      </c>
      <c r="H4386" s="12">
        <f t="shared" si="275"/>
        <v>-2.8152982559824878E-5</v>
      </c>
      <c r="I4386" s="10">
        <f t="shared" si="274"/>
        <v>-0.6306268093400772</v>
      </c>
    </row>
    <row r="4387" spans="1:9" x14ac:dyDescent="0.2">
      <c r="A4387" s="15">
        <v>128.87200000000001</v>
      </c>
      <c r="B4387" s="15">
        <v>14.744099999999998</v>
      </c>
      <c r="C4387" s="15">
        <v>2.1999999999999999E-2</v>
      </c>
      <c r="D4387" s="7">
        <v>464</v>
      </c>
      <c r="E4387" s="10">
        <f t="shared" si="272"/>
        <v>15.715760219620218</v>
      </c>
      <c r="F4387" s="10">
        <f t="shared" si="273"/>
        <v>-0.97166021962022064</v>
      </c>
      <c r="G4387" s="10">
        <v>1</v>
      </c>
      <c r="H4387" s="12">
        <f t="shared" si="275"/>
        <v>-2.8598020649302688E-5</v>
      </c>
      <c r="I4387" s="10">
        <f t="shared" si="274"/>
        <v>-0.64059566254438016</v>
      </c>
    </row>
    <row r="4388" spans="1:9" x14ac:dyDescent="0.2">
      <c r="A4388" s="15">
        <v>128.88499999999999</v>
      </c>
      <c r="B4388" s="15">
        <v>15.155699999999998</v>
      </c>
      <c r="C4388" s="15">
        <v>2.5999999999999999E-2</v>
      </c>
      <c r="D4388" s="7">
        <v>464</v>
      </c>
      <c r="E4388" s="10">
        <f t="shared" si="272"/>
        <v>15.716268412910273</v>
      </c>
      <c r="F4388" s="10">
        <f t="shared" si="273"/>
        <v>-0.56056841291027482</v>
      </c>
      <c r="G4388" s="10">
        <v>1</v>
      </c>
      <c r="H4388" s="12">
        <f t="shared" si="275"/>
        <v>-1.6498529951906625E-5</v>
      </c>
      <c r="I4388" s="10">
        <f t="shared" si="274"/>
        <v>-0.36956707092270835</v>
      </c>
    </row>
    <row r="4389" spans="1:9" x14ac:dyDescent="0.2">
      <c r="A4389" s="15">
        <v>128.89400000000001</v>
      </c>
      <c r="B4389" s="15">
        <v>14.905799999999999</v>
      </c>
      <c r="C4389" s="15">
        <v>1.9E-2</v>
      </c>
      <c r="D4389" s="7">
        <v>464</v>
      </c>
      <c r="E4389" s="10">
        <f t="shared" si="272"/>
        <v>15.716620239034159</v>
      </c>
      <c r="F4389" s="10">
        <f t="shared" si="273"/>
        <v>-0.81082023903415923</v>
      </c>
      <c r="G4389" s="10">
        <v>1</v>
      </c>
      <c r="H4389" s="12">
        <f t="shared" si="275"/>
        <v>-2.3863700955894458E-5</v>
      </c>
      <c r="I4389" s="10">
        <f t="shared" si="274"/>
        <v>-0.53454690141203587</v>
      </c>
    </row>
    <row r="4390" spans="1:9" x14ac:dyDescent="0.2">
      <c r="A4390" s="15">
        <v>128.90799999999999</v>
      </c>
      <c r="B4390" s="15">
        <v>14.670599999999999</v>
      </c>
      <c r="C4390" s="15">
        <v>2.7E-2</v>
      </c>
      <c r="D4390" s="7">
        <v>464</v>
      </c>
      <c r="E4390" s="10">
        <f t="shared" si="272"/>
        <v>15.717167524115757</v>
      </c>
      <c r="F4390" s="10">
        <f t="shared" si="273"/>
        <v>-1.0465675241157584</v>
      </c>
      <c r="G4390" s="10">
        <v>1</v>
      </c>
      <c r="H4390" s="12">
        <f t="shared" si="275"/>
        <v>-3.0801734119638254E-5</v>
      </c>
      <c r="I4390" s="10">
        <f t="shared" si="274"/>
        <v>-0.68995884427989684</v>
      </c>
    </row>
    <row r="4391" spans="1:9" x14ac:dyDescent="0.2">
      <c r="A4391" s="15">
        <v>128.923</v>
      </c>
      <c r="B4391" s="15">
        <v>15.0528</v>
      </c>
      <c r="C4391" s="15">
        <v>2.9000000000000001E-2</v>
      </c>
      <c r="D4391" s="7">
        <v>464</v>
      </c>
      <c r="E4391" s="10">
        <f t="shared" ref="E4391:E4454" si="276">B$2*(A4391+273.15)/(A$2+273.15)</f>
        <v>15.7177539009889</v>
      </c>
      <c r="F4391" s="10">
        <f t="shared" ref="F4391:F4454" si="277">B4391-E4391</f>
        <v>-0.66495390098890006</v>
      </c>
      <c r="G4391" s="10">
        <v>1</v>
      </c>
      <c r="H4391" s="12">
        <f t="shared" si="275"/>
        <v>-1.9570132654418378E-5</v>
      </c>
      <c r="I4391" s="10">
        <f t="shared" ref="I4391:I4454" si="278">H4391*1000*22.4</f>
        <v>-0.43837097145897164</v>
      </c>
    </row>
    <row r="4392" spans="1:9" x14ac:dyDescent="0.2">
      <c r="A4392" s="15">
        <v>128.934</v>
      </c>
      <c r="B4392" s="15">
        <v>14.964599999999999</v>
      </c>
      <c r="C4392" s="15">
        <v>2.1999999999999999E-2</v>
      </c>
      <c r="D4392" s="7">
        <v>464</v>
      </c>
      <c r="E4392" s="10">
        <f t="shared" si="276"/>
        <v>15.718183910695869</v>
      </c>
      <c r="F4392" s="10">
        <f t="shared" si="277"/>
        <v>-0.75358391069586972</v>
      </c>
      <c r="G4392" s="10">
        <v>1</v>
      </c>
      <c r="H4392" s="12">
        <f t="shared" si="275"/>
        <v>-2.2178372938709391E-5</v>
      </c>
      <c r="I4392" s="10">
        <f t="shared" si="278"/>
        <v>-0.49679555382709029</v>
      </c>
    </row>
    <row r="4393" spans="1:9" x14ac:dyDescent="0.2">
      <c r="A4393" s="15">
        <v>128.94499999999999</v>
      </c>
      <c r="B4393" s="15">
        <v>14.714699999999997</v>
      </c>
      <c r="C4393" s="15">
        <v>2.1999999999999999E-2</v>
      </c>
      <c r="D4393" s="7">
        <v>464</v>
      </c>
      <c r="E4393" s="10">
        <f t="shared" si="276"/>
        <v>15.71861392040284</v>
      </c>
      <c r="F4393" s="10">
        <f t="shared" si="277"/>
        <v>-1.0039139204028427</v>
      </c>
      <c r="G4393" s="10">
        <v>1</v>
      </c>
      <c r="H4393" s="12">
        <f t="shared" si="275"/>
        <v>-2.9545434022862297E-5</v>
      </c>
      <c r="I4393" s="10">
        <f t="shared" si="278"/>
        <v>-0.66181772211211543</v>
      </c>
    </row>
    <row r="4394" spans="1:9" x14ac:dyDescent="0.2">
      <c r="A4394" s="15">
        <v>128.96100000000001</v>
      </c>
      <c r="B4394" s="15">
        <v>15.317399999999999</v>
      </c>
      <c r="C4394" s="15">
        <v>3.1E-2</v>
      </c>
      <c r="D4394" s="7">
        <v>464</v>
      </c>
      <c r="E4394" s="10">
        <f t="shared" si="276"/>
        <v>15.719239389067525</v>
      </c>
      <c r="F4394" s="10">
        <f t="shared" si="277"/>
        <v>-0.40183938906752559</v>
      </c>
      <c r="G4394" s="10">
        <v>1</v>
      </c>
      <c r="H4394" s="12">
        <f t="shared" si="275"/>
        <v>-1.1826067202321925E-5</v>
      </c>
      <c r="I4394" s="10">
        <f t="shared" si="278"/>
        <v>-0.26490390533201114</v>
      </c>
    </row>
    <row r="4395" spans="1:9" x14ac:dyDescent="0.2">
      <c r="A4395" s="15">
        <v>128.97200000000001</v>
      </c>
      <c r="B4395" s="15">
        <v>14.744099999999998</v>
      </c>
      <c r="C4395" s="15">
        <v>2.1999999999999999E-2</v>
      </c>
      <c r="D4395" s="7">
        <v>464</v>
      </c>
      <c r="E4395" s="10">
        <f t="shared" si="276"/>
        <v>15.719669398774498</v>
      </c>
      <c r="F4395" s="10">
        <f t="shared" si="277"/>
        <v>-0.97556939877449977</v>
      </c>
      <c r="G4395" s="10">
        <v>1</v>
      </c>
      <c r="H4395" s="12">
        <f t="shared" si="275"/>
        <v>-2.8710571710460008E-5</v>
      </c>
      <c r="I4395" s="10">
        <f t="shared" si="278"/>
        <v>-0.64311680631430412</v>
      </c>
    </row>
    <row r="4396" spans="1:9" x14ac:dyDescent="0.2">
      <c r="A4396" s="15">
        <v>128.98400000000001</v>
      </c>
      <c r="B4396" s="15">
        <v>14.611799999999999</v>
      </c>
      <c r="C4396" s="15">
        <v>2.4E-2</v>
      </c>
      <c r="D4396" s="7">
        <v>464</v>
      </c>
      <c r="E4396" s="10">
        <f t="shared" si="276"/>
        <v>15.720138500273009</v>
      </c>
      <c r="F4396" s="10">
        <f t="shared" si="277"/>
        <v>-1.1083385002730104</v>
      </c>
      <c r="G4396" s="10">
        <v>1</v>
      </c>
      <c r="H4396" s="12">
        <f t="shared" si="275"/>
        <v>-3.2617565743081637E-5</v>
      </c>
      <c r="I4396" s="10">
        <f t="shared" si="278"/>
        <v>-0.73063347264502865</v>
      </c>
    </row>
    <row r="4397" spans="1:9" x14ac:dyDescent="0.2">
      <c r="A4397" s="15">
        <v>128.99799999999999</v>
      </c>
      <c r="B4397" s="15">
        <v>15.067499999999997</v>
      </c>
      <c r="C4397" s="15">
        <v>2.9000000000000001E-2</v>
      </c>
      <c r="D4397" s="7">
        <v>464</v>
      </c>
      <c r="E4397" s="10">
        <f t="shared" si="276"/>
        <v>15.720685785354609</v>
      </c>
      <c r="F4397" s="10">
        <f t="shared" si="277"/>
        <v>-0.65318578535461214</v>
      </c>
      <c r="G4397" s="10">
        <v>1</v>
      </c>
      <c r="H4397" s="12">
        <f t="shared" si="275"/>
        <v>-1.9222530118784827E-5</v>
      </c>
      <c r="I4397" s="10">
        <f t="shared" si="278"/>
        <v>-0.4305846746607801</v>
      </c>
    </row>
    <row r="4398" spans="1:9" x14ac:dyDescent="0.2">
      <c r="A4398" s="15">
        <v>129.006</v>
      </c>
      <c r="B4398" s="15">
        <v>14.9352</v>
      </c>
      <c r="C4398" s="15">
        <v>1.6E-2</v>
      </c>
      <c r="D4398" s="7">
        <v>464</v>
      </c>
      <c r="E4398" s="10">
        <f t="shared" si="276"/>
        <v>15.720998519686949</v>
      </c>
      <c r="F4398" s="10">
        <f t="shared" si="277"/>
        <v>-0.78579851968694925</v>
      </c>
      <c r="G4398" s="10">
        <v>1</v>
      </c>
      <c r="H4398" s="12">
        <f t="shared" si="275"/>
        <v>-2.3125013868070974E-5</v>
      </c>
      <c r="I4398" s="10">
        <f t="shared" si="278"/>
        <v>-0.5180003106447898</v>
      </c>
    </row>
    <row r="4399" spans="1:9" x14ac:dyDescent="0.2">
      <c r="A4399" s="15">
        <v>129.02000000000001</v>
      </c>
      <c r="B4399" s="15">
        <v>15.229200000000001</v>
      </c>
      <c r="C4399" s="15">
        <v>2.7E-2</v>
      </c>
      <c r="D4399" s="7">
        <v>464</v>
      </c>
      <c r="E4399" s="10">
        <f t="shared" si="276"/>
        <v>15.721545804768549</v>
      </c>
      <c r="F4399" s="10">
        <f t="shared" si="277"/>
        <v>-0.49234580476854894</v>
      </c>
      <c r="G4399" s="10">
        <v>1</v>
      </c>
      <c r="H4399" s="12">
        <f t="shared" si="275"/>
        <v>-1.4488910703674031E-5</v>
      </c>
      <c r="I4399" s="10">
        <f t="shared" si="278"/>
        <v>-0.3245515997622983</v>
      </c>
    </row>
    <row r="4400" spans="1:9" x14ac:dyDescent="0.2">
      <c r="A4400" s="15">
        <v>129.03200000000001</v>
      </c>
      <c r="B4400" s="15">
        <v>14.979299999999999</v>
      </c>
      <c r="C4400" s="15">
        <v>2.4E-2</v>
      </c>
      <c r="D4400" s="7">
        <v>464</v>
      </c>
      <c r="E4400" s="10">
        <f t="shared" si="276"/>
        <v>15.722014906267065</v>
      </c>
      <c r="F4400" s="10">
        <f t="shared" si="277"/>
        <v>-0.74271490626706616</v>
      </c>
      <c r="G4400" s="10">
        <v>1</v>
      </c>
      <c r="H4400" s="12">
        <f t="shared" si="275"/>
        <v>-2.1856624477474206E-5</v>
      </c>
      <c r="I4400" s="10">
        <f t="shared" si="278"/>
        <v>-0.48958838829542223</v>
      </c>
    </row>
    <row r="4401" spans="1:9" x14ac:dyDescent="0.2">
      <c r="A4401" s="15">
        <v>129.04599999999999</v>
      </c>
      <c r="B4401" s="15">
        <v>14.7</v>
      </c>
      <c r="C4401" s="15">
        <v>0.03</v>
      </c>
      <c r="D4401" s="7">
        <v>464</v>
      </c>
      <c r="E4401" s="10">
        <f t="shared" si="276"/>
        <v>15.722562191348663</v>
      </c>
      <c r="F4401" s="10">
        <f t="shared" si="277"/>
        <v>-1.0225621913486638</v>
      </c>
      <c r="G4401" s="10">
        <v>1</v>
      </c>
      <c r="H4401" s="12">
        <f t="shared" si="275"/>
        <v>-3.009160694514013E-5</v>
      </c>
      <c r="I4401" s="10">
        <f t="shared" si="278"/>
        <v>-0.67405199557113882</v>
      </c>
    </row>
    <row r="4402" spans="1:9" x14ac:dyDescent="0.2">
      <c r="A4402" s="15">
        <v>129.06299999999999</v>
      </c>
      <c r="B4402" s="15">
        <v>14.891099999999998</v>
      </c>
      <c r="C4402" s="15">
        <v>3.3000000000000002E-2</v>
      </c>
      <c r="D4402" s="7">
        <v>464</v>
      </c>
      <c r="E4402" s="10">
        <f t="shared" si="276"/>
        <v>15.723226751804891</v>
      </c>
      <c r="F4402" s="10">
        <f t="shared" si="277"/>
        <v>-0.83212675180489271</v>
      </c>
      <c r="G4402" s="10">
        <v>1</v>
      </c>
      <c r="H4402" s="12">
        <f t="shared" si="275"/>
        <v>-2.4487175707277302E-5</v>
      </c>
      <c r="I4402" s="10">
        <f t="shared" si="278"/>
        <v>-0.54851273584301152</v>
      </c>
    </row>
    <row r="4403" spans="1:9" x14ac:dyDescent="0.2">
      <c r="A4403" s="15">
        <v>129.07</v>
      </c>
      <c r="B4403" s="15">
        <v>14.905799999999999</v>
      </c>
      <c r="C4403" s="15">
        <v>1.4E-2</v>
      </c>
      <c r="D4403" s="7">
        <v>464</v>
      </c>
      <c r="E4403" s="10">
        <f t="shared" si="276"/>
        <v>15.72350039434569</v>
      </c>
      <c r="F4403" s="10">
        <f t="shared" si="277"/>
        <v>-0.81770039434569064</v>
      </c>
      <c r="G4403" s="10">
        <v>1</v>
      </c>
      <c r="H4403" s="12">
        <f t="shared" si="275"/>
        <v>-2.4062501302867064E-5</v>
      </c>
      <c r="I4403" s="10">
        <f t="shared" si="278"/>
        <v>-0.53900002918422218</v>
      </c>
    </row>
    <row r="4404" spans="1:9" x14ac:dyDescent="0.2">
      <c r="A4404" s="15">
        <v>129.083</v>
      </c>
      <c r="B4404" s="15">
        <v>14.802899999999998</v>
      </c>
      <c r="C4404" s="15">
        <v>2.5999999999999999E-2</v>
      </c>
      <c r="D4404" s="7">
        <v>464</v>
      </c>
      <c r="E4404" s="10">
        <f t="shared" si="276"/>
        <v>15.724008587635748</v>
      </c>
      <c r="F4404" s="10">
        <f t="shared" si="277"/>
        <v>-0.9211085876357501</v>
      </c>
      <c r="G4404" s="10">
        <v>1</v>
      </c>
      <c r="H4404" s="12">
        <f t="shared" si="275"/>
        <v>-2.7105191070760487E-5</v>
      </c>
      <c r="I4404" s="10">
        <f t="shared" si="278"/>
        <v>-0.60715627998503485</v>
      </c>
    </row>
    <row r="4405" spans="1:9" x14ac:dyDescent="0.2">
      <c r="A4405" s="15">
        <v>129.101</v>
      </c>
      <c r="B4405" s="15">
        <v>14.9352</v>
      </c>
      <c r="C4405" s="15">
        <v>3.5999999999999997E-2</v>
      </c>
      <c r="D4405" s="7">
        <v>464</v>
      </c>
      <c r="E4405" s="10">
        <f t="shared" si="276"/>
        <v>15.724712239883518</v>
      </c>
      <c r="F4405" s="10">
        <f t="shared" si="277"/>
        <v>-0.78951223988351771</v>
      </c>
      <c r="G4405" s="10">
        <v>1</v>
      </c>
      <c r="H4405" s="12">
        <f t="shared" si="275"/>
        <v>-2.3232379604776355E-5</v>
      </c>
      <c r="I4405" s="10">
        <f t="shared" si="278"/>
        <v>-0.52040530314699029</v>
      </c>
    </row>
    <row r="4406" spans="1:9" x14ac:dyDescent="0.2">
      <c r="A4406" s="15">
        <v>129.108</v>
      </c>
      <c r="B4406" s="15">
        <v>14.832299999999998</v>
      </c>
      <c r="C4406" s="15">
        <v>1.4E-2</v>
      </c>
      <c r="D4406" s="7">
        <v>464</v>
      </c>
      <c r="E4406" s="10">
        <f t="shared" si="276"/>
        <v>15.724985882424317</v>
      </c>
      <c r="F4406" s="10">
        <f t="shared" si="277"/>
        <v>-0.89268588242431868</v>
      </c>
      <c r="G4406" s="10">
        <v>1</v>
      </c>
      <c r="H4406" s="12">
        <f t="shared" si="275"/>
        <v>-2.6268232090912762E-5</v>
      </c>
      <c r="I4406" s="10">
        <f t="shared" si="278"/>
        <v>-0.5884083988364458</v>
      </c>
    </row>
    <row r="4407" spans="1:9" x14ac:dyDescent="0.2">
      <c r="A4407" s="15">
        <v>129.11699999999999</v>
      </c>
      <c r="B4407" s="15">
        <v>14.920499999999997</v>
      </c>
      <c r="C4407" s="15">
        <v>1.7999999999999999E-2</v>
      </c>
      <c r="D4407" s="7">
        <v>464</v>
      </c>
      <c r="E4407" s="10">
        <f t="shared" si="276"/>
        <v>15.725337708548199</v>
      </c>
      <c r="F4407" s="10">
        <f t="shared" si="277"/>
        <v>-0.80483770854820236</v>
      </c>
      <c r="G4407" s="10">
        <v>1</v>
      </c>
      <c r="H4407" s="12">
        <f t="shared" si="275"/>
        <v>-2.3683020314346549E-5</v>
      </c>
      <c r="I4407" s="10">
        <f t="shared" si="278"/>
        <v>-0.53049965504136265</v>
      </c>
    </row>
    <row r="4408" spans="1:9" x14ac:dyDescent="0.2">
      <c r="A4408" s="15">
        <v>129.13300000000001</v>
      </c>
      <c r="B4408" s="15">
        <v>15.096899999999998</v>
      </c>
      <c r="C4408" s="15">
        <v>3.2000000000000001E-2</v>
      </c>
      <c r="D4408" s="7">
        <v>464</v>
      </c>
      <c r="E4408" s="10">
        <f t="shared" si="276"/>
        <v>15.725963177212888</v>
      </c>
      <c r="F4408" s="10">
        <f t="shared" si="277"/>
        <v>-0.62906317721289007</v>
      </c>
      <c r="G4408" s="10">
        <v>1</v>
      </c>
      <c r="H4408" s="12">
        <f t="shared" si="275"/>
        <v>-1.8510450125016305E-5</v>
      </c>
      <c r="I4408" s="10">
        <f t="shared" si="278"/>
        <v>-0.41463408280036518</v>
      </c>
    </row>
    <row r="4409" spans="1:9" x14ac:dyDescent="0.2">
      <c r="A4409" s="15">
        <v>129.15</v>
      </c>
      <c r="B4409" s="15">
        <v>15.023399999999999</v>
      </c>
      <c r="C4409" s="15">
        <v>3.3000000000000002E-2</v>
      </c>
      <c r="D4409" s="7">
        <v>464</v>
      </c>
      <c r="E4409" s="10">
        <f t="shared" si="276"/>
        <v>15.726627737669114</v>
      </c>
      <c r="F4409" s="10">
        <f t="shared" si="277"/>
        <v>-0.70322773766911517</v>
      </c>
      <c r="G4409" s="10">
        <v>1</v>
      </c>
      <c r="H4409" s="12">
        <f t="shared" si="275"/>
        <v>-2.0692467135935614E-5</v>
      </c>
      <c r="I4409" s="10">
        <f t="shared" si="278"/>
        <v>-0.46351126384495767</v>
      </c>
    </row>
    <row r="4410" spans="1:9" x14ac:dyDescent="0.2">
      <c r="A4410" s="15">
        <v>129.155</v>
      </c>
      <c r="B4410" s="15">
        <v>15.0822</v>
      </c>
      <c r="C4410" s="15">
        <v>1.0999999999999999E-2</v>
      </c>
      <c r="D4410" s="7">
        <v>464</v>
      </c>
      <c r="E4410" s="10">
        <f t="shared" si="276"/>
        <v>15.726823196626828</v>
      </c>
      <c r="F4410" s="10">
        <f t="shared" si="277"/>
        <v>-0.64462319662682788</v>
      </c>
      <c r="G4410" s="10">
        <v>1</v>
      </c>
      <c r="H4410" s="12">
        <f t="shared" si="275"/>
        <v>-1.8967946624165664E-5</v>
      </c>
      <c r="I4410" s="10">
        <f t="shared" si="278"/>
        <v>-0.42488200438131085</v>
      </c>
    </row>
    <row r="4411" spans="1:9" x14ac:dyDescent="0.2">
      <c r="A4411" s="15">
        <v>129.17099999999999</v>
      </c>
      <c r="B4411" s="15">
        <v>14.832299999999998</v>
      </c>
      <c r="C4411" s="15">
        <v>3.1E-2</v>
      </c>
      <c r="D4411" s="7">
        <v>464</v>
      </c>
      <c r="E4411" s="10">
        <f t="shared" si="276"/>
        <v>15.727448665291513</v>
      </c>
      <c r="F4411" s="10">
        <f t="shared" si="277"/>
        <v>-0.89514866529151504</v>
      </c>
      <c r="G4411" s="10">
        <v>1</v>
      </c>
      <c r="H4411" s="12">
        <f t="shared" si="275"/>
        <v>-2.6339255970725833E-5</v>
      </c>
      <c r="I4411" s="10">
        <f t="shared" si="278"/>
        <v>-0.58999933374425861</v>
      </c>
    </row>
    <row r="4412" spans="1:9" x14ac:dyDescent="0.2">
      <c r="A4412" s="15">
        <v>129.18799999999999</v>
      </c>
      <c r="B4412" s="15">
        <v>15.141</v>
      </c>
      <c r="C4412" s="15">
        <v>3.4000000000000002E-2</v>
      </c>
      <c r="D4412" s="7">
        <v>464</v>
      </c>
      <c r="E4412" s="10">
        <f t="shared" si="276"/>
        <v>15.728113225747739</v>
      </c>
      <c r="F4412" s="10">
        <f t="shared" si="277"/>
        <v>-0.58711322574773916</v>
      </c>
      <c r="G4412" s="10">
        <v>1</v>
      </c>
      <c r="H4412" s="12">
        <f t="shared" si="275"/>
        <v>-1.7275227094467292E-5</v>
      </c>
      <c r="I4412" s="10">
        <f t="shared" si="278"/>
        <v>-0.38696508691606735</v>
      </c>
    </row>
    <row r="4413" spans="1:9" x14ac:dyDescent="0.2">
      <c r="A4413" s="15">
        <v>129.19900000000001</v>
      </c>
      <c r="B4413" s="15">
        <v>15.111599999999999</v>
      </c>
      <c r="C4413" s="15">
        <v>2.3E-2</v>
      </c>
      <c r="D4413" s="7">
        <v>464</v>
      </c>
      <c r="E4413" s="10">
        <f t="shared" si="276"/>
        <v>15.728543235454714</v>
      </c>
      <c r="F4413" s="10">
        <f t="shared" si="277"/>
        <v>-0.61694323545471441</v>
      </c>
      <c r="G4413" s="10">
        <v>1</v>
      </c>
      <c r="H4413" s="12">
        <f t="shared" si="275"/>
        <v>-1.8152771706111653E-5</v>
      </c>
      <c r="I4413" s="10">
        <f t="shared" si="278"/>
        <v>-0.40662208621690099</v>
      </c>
    </row>
    <row r="4414" spans="1:9" x14ac:dyDescent="0.2">
      <c r="A4414" s="15">
        <v>129.21</v>
      </c>
      <c r="B4414" s="15">
        <v>15.023399999999999</v>
      </c>
      <c r="C4414" s="15">
        <v>2.1999999999999999E-2</v>
      </c>
      <c r="D4414" s="7">
        <v>464</v>
      </c>
      <c r="E4414" s="10">
        <f t="shared" si="276"/>
        <v>15.728973245161686</v>
      </c>
      <c r="F4414" s="10">
        <f t="shared" si="277"/>
        <v>-0.70557324516168762</v>
      </c>
      <c r="G4414" s="10">
        <v>1</v>
      </c>
      <c r="H4414" s="12">
        <f t="shared" si="275"/>
        <v>-2.0760398296720463E-5</v>
      </c>
      <c r="I4414" s="10">
        <f t="shared" si="278"/>
        <v>-0.46503292184653833</v>
      </c>
    </row>
    <row r="4415" spans="1:9" x14ac:dyDescent="0.2">
      <c r="A4415" s="15">
        <v>129.22</v>
      </c>
      <c r="B4415" s="15">
        <v>14.6853</v>
      </c>
      <c r="C4415" s="15">
        <v>1.9E-2</v>
      </c>
      <c r="D4415" s="7">
        <v>464</v>
      </c>
      <c r="E4415" s="10">
        <f t="shared" si="276"/>
        <v>15.729364163077113</v>
      </c>
      <c r="F4415" s="10">
        <f t="shared" si="277"/>
        <v>-1.0440641630771132</v>
      </c>
      <c r="G4415" s="10">
        <v>1</v>
      </c>
      <c r="H4415" s="12">
        <f t="shared" si="275"/>
        <v>-3.0719700879864334E-5</v>
      </c>
      <c r="I4415" s="10">
        <f t="shared" si="278"/>
        <v>-0.68812129970896108</v>
      </c>
    </row>
    <row r="4416" spans="1:9" x14ac:dyDescent="0.2">
      <c r="A4416" s="15">
        <v>129.23500000000001</v>
      </c>
      <c r="B4416" s="15">
        <v>15.067499999999997</v>
      </c>
      <c r="C4416" s="15">
        <v>3.1E-2</v>
      </c>
      <c r="D4416" s="7">
        <v>464</v>
      </c>
      <c r="E4416" s="10">
        <f t="shared" si="276"/>
        <v>15.729950539950252</v>
      </c>
      <c r="F4416" s="10">
        <f t="shared" si="277"/>
        <v>-0.66245053995025494</v>
      </c>
      <c r="G4416" s="10">
        <v>1</v>
      </c>
      <c r="H4416" s="12">
        <f t="shared" si="275"/>
        <v>-1.9491155078060308E-5</v>
      </c>
      <c r="I4416" s="10">
        <f t="shared" si="278"/>
        <v>-0.43660187374855086</v>
      </c>
    </row>
    <row r="4417" spans="1:9" x14ac:dyDescent="0.2">
      <c r="A4417" s="15">
        <v>129.244</v>
      </c>
      <c r="B4417" s="15">
        <v>15.258599999999999</v>
      </c>
      <c r="C4417" s="15">
        <v>1.7000000000000001E-2</v>
      </c>
      <c r="D4417" s="7">
        <v>464</v>
      </c>
      <c r="E4417" s="10">
        <f t="shared" si="276"/>
        <v>15.730302366074138</v>
      </c>
      <c r="F4417" s="10">
        <f t="shared" si="277"/>
        <v>-0.47170236607413862</v>
      </c>
      <c r="G4417" s="10">
        <v>1</v>
      </c>
      <c r="H4417" s="12">
        <f t="shared" si="275"/>
        <v>-1.3878699363510561E-5</v>
      </c>
      <c r="I4417" s="10">
        <f t="shared" si="278"/>
        <v>-0.31088286574263657</v>
      </c>
    </row>
    <row r="4418" spans="1:9" x14ac:dyDescent="0.2">
      <c r="A4418" s="15">
        <v>129.25700000000001</v>
      </c>
      <c r="B4418" s="15">
        <v>15.038099999999998</v>
      </c>
      <c r="C4418" s="15">
        <v>2.8000000000000001E-2</v>
      </c>
      <c r="D4418" s="7">
        <v>464</v>
      </c>
      <c r="E4418" s="10">
        <f t="shared" si="276"/>
        <v>15.730810559364196</v>
      </c>
      <c r="F4418" s="10">
        <f t="shared" si="277"/>
        <v>-0.69271055936419756</v>
      </c>
      <c r="G4418" s="10">
        <v>1</v>
      </c>
      <c r="H4418" s="12">
        <f t="shared" ref="H4418:H4481" si="279">0.001*$F4418*($D$6/($A4418+273.15) + $D$11/301)*0.83</f>
        <v>-2.038109923605303E-5</v>
      </c>
      <c r="I4418" s="10">
        <f t="shared" si="278"/>
        <v>-0.45653662288758784</v>
      </c>
    </row>
    <row r="4419" spans="1:9" x14ac:dyDescent="0.2">
      <c r="A4419" s="15">
        <v>129.27199999999999</v>
      </c>
      <c r="B4419" s="15">
        <v>14.758799999999999</v>
      </c>
      <c r="C4419" s="15">
        <v>2.9000000000000001E-2</v>
      </c>
      <c r="D4419" s="7">
        <v>464</v>
      </c>
      <c r="E4419" s="10">
        <f t="shared" si="276"/>
        <v>15.731396936237337</v>
      </c>
      <c r="F4419" s="10">
        <f t="shared" si="277"/>
        <v>-0.97259693623733767</v>
      </c>
      <c r="G4419" s="10">
        <v>1</v>
      </c>
      <c r="H4419" s="12">
        <f t="shared" si="279"/>
        <v>-2.8615610690288394E-5</v>
      </c>
      <c r="I4419" s="10">
        <f t="shared" si="278"/>
        <v>-0.64098967946245999</v>
      </c>
    </row>
    <row r="4420" spans="1:9" x14ac:dyDescent="0.2">
      <c r="A4420" s="15">
        <v>129.28899999999999</v>
      </c>
      <c r="B4420" s="15">
        <v>14.7</v>
      </c>
      <c r="C4420" s="15">
        <v>3.4000000000000002E-2</v>
      </c>
      <c r="D4420" s="7">
        <v>464</v>
      </c>
      <c r="E4420" s="10">
        <f t="shared" si="276"/>
        <v>15.732061496693563</v>
      </c>
      <c r="F4420" s="10">
        <f t="shared" si="277"/>
        <v>-1.0320614966935633</v>
      </c>
      <c r="G4420" s="10">
        <v>1</v>
      </c>
      <c r="H4420" s="12">
        <f t="shared" si="279"/>
        <v>-3.0364719056191366E-5</v>
      </c>
      <c r="I4420" s="10">
        <f t="shared" si="278"/>
        <v>-0.68016970685868661</v>
      </c>
    </row>
    <row r="4421" spans="1:9" x14ac:dyDescent="0.2">
      <c r="A4421" s="15">
        <v>129.297</v>
      </c>
      <c r="B4421" s="15">
        <v>15.229200000000001</v>
      </c>
      <c r="C4421" s="15">
        <v>1.6E-2</v>
      </c>
      <c r="D4421" s="7">
        <v>464</v>
      </c>
      <c r="E4421" s="10">
        <f t="shared" si="276"/>
        <v>15.732374231025906</v>
      </c>
      <c r="F4421" s="10">
        <f t="shared" si="277"/>
        <v>-0.50317423102590553</v>
      </c>
      <c r="G4421" s="10">
        <v>1</v>
      </c>
      <c r="H4421" s="12">
        <f t="shared" si="279"/>
        <v>-1.4803999333852705E-5</v>
      </c>
      <c r="I4421" s="10">
        <f t="shared" si="278"/>
        <v>-0.33160958507830057</v>
      </c>
    </row>
    <row r="4422" spans="1:9" x14ac:dyDescent="0.2">
      <c r="A4422" s="15">
        <v>129.31200000000001</v>
      </c>
      <c r="B4422" s="15">
        <v>14.7882</v>
      </c>
      <c r="C4422" s="15">
        <v>0.03</v>
      </c>
      <c r="D4422" s="7">
        <v>464</v>
      </c>
      <c r="E4422" s="10">
        <f t="shared" si="276"/>
        <v>15.73296060789905</v>
      </c>
      <c r="F4422" s="10">
        <f t="shared" si="277"/>
        <v>-0.9447606078990507</v>
      </c>
      <c r="G4422" s="10">
        <v>1</v>
      </c>
      <c r="H4422" s="12">
        <f t="shared" si="279"/>
        <v>-2.77956458111108E-5</v>
      </c>
      <c r="I4422" s="10">
        <f t="shared" si="278"/>
        <v>-0.62262246616888195</v>
      </c>
    </row>
    <row r="4423" spans="1:9" x14ac:dyDescent="0.2">
      <c r="A4423" s="15">
        <v>129.322</v>
      </c>
      <c r="B4423" s="15">
        <v>15.067499999999997</v>
      </c>
      <c r="C4423" s="15">
        <v>0.02</v>
      </c>
      <c r="D4423" s="7">
        <v>464</v>
      </c>
      <c r="E4423" s="10">
        <f t="shared" si="276"/>
        <v>15.733351525814477</v>
      </c>
      <c r="F4423" s="10">
        <f t="shared" si="277"/>
        <v>-0.66585152581447993</v>
      </c>
      <c r="G4423" s="10">
        <v>1</v>
      </c>
      <c r="H4423" s="12">
        <f t="shared" si="279"/>
        <v>-1.9589737176437767E-5</v>
      </c>
      <c r="I4423" s="10">
        <f t="shared" si="278"/>
        <v>-0.43881011275220594</v>
      </c>
    </row>
    <row r="4424" spans="1:9" x14ac:dyDescent="0.2">
      <c r="A4424" s="15">
        <v>129.33500000000001</v>
      </c>
      <c r="B4424" s="15">
        <v>15.067499999999997</v>
      </c>
      <c r="C4424" s="15">
        <v>2.5999999999999999E-2</v>
      </c>
      <c r="D4424" s="7">
        <v>464</v>
      </c>
      <c r="E4424" s="10">
        <f t="shared" si="276"/>
        <v>15.733859719104535</v>
      </c>
      <c r="F4424" s="10">
        <f t="shared" si="277"/>
        <v>-0.66635971910453762</v>
      </c>
      <c r="G4424" s="10">
        <v>1</v>
      </c>
      <c r="H4424" s="12">
        <f t="shared" si="279"/>
        <v>-1.960446658770394E-5</v>
      </c>
      <c r="I4424" s="10">
        <f t="shared" si="278"/>
        <v>-0.4391400515645682</v>
      </c>
    </row>
    <row r="4425" spans="1:9" x14ac:dyDescent="0.2">
      <c r="A4425" s="15">
        <v>129.345</v>
      </c>
      <c r="B4425" s="15">
        <v>14.891099999999998</v>
      </c>
      <c r="C4425" s="15">
        <v>0.02</v>
      </c>
      <c r="D4425" s="7">
        <v>464</v>
      </c>
      <c r="E4425" s="10">
        <f t="shared" si="276"/>
        <v>15.734250637019962</v>
      </c>
      <c r="F4425" s="10">
        <f t="shared" si="277"/>
        <v>-0.84315063701996351</v>
      </c>
      <c r="G4425" s="10">
        <v>1</v>
      </c>
      <c r="H4425" s="12">
        <f t="shared" si="279"/>
        <v>-2.4805482816261486E-5</v>
      </c>
      <c r="I4425" s="10">
        <f t="shared" si="278"/>
        <v>-0.55564281508425728</v>
      </c>
    </row>
    <row r="4426" spans="1:9" x14ac:dyDescent="0.2">
      <c r="A4426" s="15">
        <v>129.35599999999999</v>
      </c>
      <c r="B4426" s="15">
        <v>14.979299999999999</v>
      </c>
      <c r="C4426" s="15">
        <v>2.1999999999999999E-2</v>
      </c>
      <c r="D4426" s="7">
        <v>464</v>
      </c>
      <c r="E4426" s="10">
        <f t="shared" si="276"/>
        <v>15.734680646726932</v>
      </c>
      <c r="F4426" s="10">
        <f t="shared" si="277"/>
        <v>-0.75538064672693395</v>
      </c>
      <c r="G4426" s="10">
        <v>1</v>
      </c>
      <c r="H4426" s="12">
        <f t="shared" si="279"/>
        <v>-2.2223077780832926E-5</v>
      </c>
      <c r="I4426" s="10">
        <f t="shared" si="278"/>
        <v>-0.49779694229065752</v>
      </c>
    </row>
    <row r="4427" spans="1:9" x14ac:dyDescent="0.2">
      <c r="A4427" s="15">
        <v>129.36799999999999</v>
      </c>
      <c r="B4427" s="15">
        <v>15.229200000000001</v>
      </c>
      <c r="C4427" s="15">
        <v>2.3E-2</v>
      </c>
      <c r="D4427" s="7">
        <v>464</v>
      </c>
      <c r="E4427" s="10">
        <f t="shared" si="276"/>
        <v>15.735149748225446</v>
      </c>
      <c r="F4427" s="10">
        <f t="shared" si="277"/>
        <v>-0.50594974822544536</v>
      </c>
      <c r="G4427" s="10">
        <v>1</v>
      </c>
      <c r="H4427" s="12">
        <f t="shared" si="279"/>
        <v>-1.4884738154030167E-5</v>
      </c>
      <c r="I4427" s="10">
        <f t="shared" si="278"/>
        <v>-0.3334181346502757</v>
      </c>
    </row>
    <row r="4428" spans="1:9" x14ac:dyDescent="0.2">
      <c r="A4428" s="15">
        <v>129.38399999999999</v>
      </c>
      <c r="B4428" s="15">
        <v>14.832299999999998</v>
      </c>
      <c r="C4428" s="15">
        <v>3.2000000000000001E-2</v>
      </c>
      <c r="D4428" s="7">
        <v>464</v>
      </c>
      <c r="E4428" s="10">
        <f t="shared" si="276"/>
        <v>15.735775216890131</v>
      </c>
      <c r="F4428" s="10">
        <f t="shared" si="277"/>
        <v>-0.90347521689013277</v>
      </c>
      <c r="G4428" s="10">
        <v>1</v>
      </c>
      <c r="H4428" s="12">
        <f t="shared" si="279"/>
        <v>-2.6579328778681469E-5</v>
      </c>
      <c r="I4428" s="10">
        <f t="shared" si="278"/>
        <v>-0.59537696464246492</v>
      </c>
    </row>
    <row r="4429" spans="1:9" x14ac:dyDescent="0.2">
      <c r="A4429" s="15">
        <v>129.40199999999999</v>
      </c>
      <c r="B4429" s="15">
        <v>14.949899999999998</v>
      </c>
      <c r="C4429" s="15">
        <v>3.5000000000000003E-2</v>
      </c>
      <c r="D4429" s="7">
        <v>464</v>
      </c>
      <c r="E4429" s="10">
        <f t="shared" si="276"/>
        <v>15.736478869137899</v>
      </c>
      <c r="F4429" s="10">
        <f t="shared" si="277"/>
        <v>-0.78657886913790165</v>
      </c>
      <c r="G4429" s="10">
        <v>1</v>
      </c>
      <c r="H4429" s="12">
        <f t="shared" si="279"/>
        <v>-2.3139993631582981E-5</v>
      </c>
      <c r="I4429" s="10">
        <f t="shared" si="278"/>
        <v>-0.51833585734745879</v>
      </c>
    </row>
    <row r="4430" spans="1:9" x14ac:dyDescent="0.2">
      <c r="A4430" s="15">
        <v>129.417</v>
      </c>
      <c r="B4430" s="15">
        <v>14.964599999999999</v>
      </c>
      <c r="C4430" s="15">
        <v>0.03</v>
      </c>
      <c r="D4430" s="7">
        <v>464</v>
      </c>
      <c r="E4430" s="10">
        <f t="shared" si="276"/>
        <v>15.737065246011042</v>
      </c>
      <c r="F4430" s="10">
        <f t="shared" si="277"/>
        <v>-0.77246524601104305</v>
      </c>
      <c r="G4430" s="10">
        <v>1</v>
      </c>
      <c r="H4430" s="12">
        <f t="shared" si="279"/>
        <v>-2.2724494866150304E-5</v>
      </c>
      <c r="I4430" s="10">
        <f t="shared" si="278"/>
        <v>-0.50902868500176679</v>
      </c>
    </row>
    <row r="4431" spans="1:9" x14ac:dyDescent="0.2">
      <c r="A4431" s="15">
        <v>129.42099999999999</v>
      </c>
      <c r="B4431" s="15">
        <v>14.964599999999999</v>
      </c>
      <c r="C4431" s="15">
        <v>8.9999999999999993E-3</v>
      </c>
      <c r="D4431" s="7">
        <v>464</v>
      </c>
      <c r="E4431" s="10">
        <f t="shared" si="276"/>
        <v>15.737221613177214</v>
      </c>
      <c r="F4431" s="10">
        <f t="shared" si="277"/>
        <v>-0.77262161317721478</v>
      </c>
      <c r="G4431" s="10">
        <v>1</v>
      </c>
      <c r="H4431" s="12">
        <f t="shared" si="279"/>
        <v>-2.2729015758490099E-5</v>
      </c>
      <c r="I4431" s="10">
        <f t="shared" si="278"/>
        <v>-0.50912995299017816</v>
      </c>
    </row>
    <row r="4432" spans="1:9" x14ac:dyDescent="0.2">
      <c r="A4432" s="15">
        <v>129.43299999999999</v>
      </c>
      <c r="B4432" s="15">
        <v>14.744099999999998</v>
      </c>
      <c r="C4432" s="15">
        <v>2.5000000000000001E-2</v>
      </c>
      <c r="D4432" s="7">
        <v>464</v>
      </c>
      <c r="E4432" s="10">
        <f t="shared" si="276"/>
        <v>15.737690714675727</v>
      </c>
      <c r="F4432" s="10">
        <f t="shared" si="277"/>
        <v>-0.99359071467572946</v>
      </c>
      <c r="G4432" s="10">
        <v>1</v>
      </c>
      <c r="H4432" s="12">
        <f t="shared" si="279"/>
        <v>-2.9229188956431056E-5</v>
      </c>
      <c r="I4432" s="10">
        <f t="shared" si="278"/>
        <v>-0.6547338326240556</v>
      </c>
    </row>
    <row r="4433" spans="1:9" x14ac:dyDescent="0.2">
      <c r="A4433" s="15">
        <v>129.44499999999999</v>
      </c>
      <c r="B4433" s="15">
        <v>14.979299999999999</v>
      </c>
      <c r="C4433" s="15">
        <v>2.4E-2</v>
      </c>
      <c r="D4433" s="7">
        <v>464</v>
      </c>
      <c r="E4433" s="10">
        <f t="shared" si="276"/>
        <v>15.738159816174241</v>
      </c>
      <c r="F4433" s="10">
        <f t="shared" si="277"/>
        <v>-0.75885981617424214</v>
      </c>
      <c r="G4433" s="10">
        <v>1</v>
      </c>
      <c r="H4433" s="12">
        <f t="shared" si="279"/>
        <v>-2.232370427603016E-5</v>
      </c>
      <c r="I4433" s="10">
        <f t="shared" si="278"/>
        <v>-0.50005097578307556</v>
      </c>
    </row>
    <row r="4434" spans="1:9" x14ac:dyDescent="0.2">
      <c r="A4434" s="15">
        <v>129.45699999999999</v>
      </c>
      <c r="B4434" s="15">
        <v>15.214499999999997</v>
      </c>
      <c r="C4434" s="15">
        <v>2.1999999999999999E-2</v>
      </c>
      <c r="D4434" s="7">
        <v>464</v>
      </c>
      <c r="E4434" s="10">
        <f t="shared" si="276"/>
        <v>15.738628917672754</v>
      </c>
      <c r="F4434" s="10">
        <f t="shared" si="277"/>
        <v>-0.5241289176727566</v>
      </c>
      <c r="G4434" s="10">
        <v>1</v>
      </c>
      <c r="H4434" s="12">
        <f t="shared" si="279"/>
        <v>-1.5418363851897641E-5</v>
      </c>
      <c r="I4434" s="10">
        <f t="shared" si="278"/>
        <v>-0.34537135028250709</v>
      </c>
    </row>
    <row r="4435" spans="1:9" x14ac:dyDescent="0.2">
      <c r="A4435" s="15">
        <v>129.46799999999999</v>
      </c>
      <c r="B4435" s="15">
        <v>15.141</v>
      </c>
      <c r="C4435" s="15">
        <v>2.1999999999999999E-2</v>
      </c>
      <c r="D4435" s="7">
        <v>464</v>
      </c>
      <c r="E4435" s="10">
        <f t="shared" si="276"/>
        <v>15.739058927379725</v>
      </c>
      <c r="F4435" s="10">
        <f t="shared" si="277"/>
        <v>-0.59805892737972499</v>
      </c>
      <c r="G4435" s="10">
        <v>1</v>
      </c>
      <c r="H4435" s="12">
        <f t="shared" si="279"/>
        <v>-1.7593003475166883E-5</v>
      </c>
      <c r="I4435" s="10">
        <f t="shared" si="278"/>
        <v>-0.3940832778437382</v>
      </c>
    </row>
    <row r="4436" spans="1:9" x14ac:dyDescent="0.2">
      <c r="A4436" s="15">
        <v>129.47900000000001</v>
      </c>
      <c r="B4436" s="15">
        <v>15.361499999999998</v>
      </c>
      <c r="C4436" s="15">
        <v>2.1999999999999999E-2</v>
      </c>
      <c r="D4436" s="7">
        <v>464</v>
      </c>
      <c r="E4436" s="10">
        <f t="shared" si="276"/>
        <v>15.739488937086699</v>
      </c>
      <c r="F4436" s="10">
        <f t="shared" si="277"/>
        <v>-0.37798893708670178</v>
      </c>
      <c r="G4436" s="10">
        <v>1</v>
      </c>
      <c r="H4436" s="12">
        <f t="shared" si="279"/>
        <v>-1.1119133448983785E-5</v>
      </c>
      <c r="I4436" s="10">
        <f t="shared" si="278"/>
        <v>-0.24906858925723679</v>
      </c>
    </row>
    <row r="4437" spans="1:9" x14ac:dyDescent="0.2">
      <c r="A4437" s="15">
        <v>129.49299999999999</v>
      </c>
      <c r="B4437" s="15">
        <v>14.655899999999999</v>
      </c>
      <c r="C4437" s="15">
        <v>2.9000000000000001E-2</v>
      </c>
      <c r="D4437" s="7">
        <v>464</v>
      </c>
      <c r="E4437" s="10">
        <f t="shared" si="276"/>
        <v>15.740036222168296</v>
      </c>
      <c r="F4437" s="10">
        <f t="shared" si="277"/>
        <v>-1.0841362221682971</v>
      </c>
      <c r="G4437" s="10">
        <v>1</v>
      </c>
      <c r="H4437" s="12">
        <f t="shared" si="279"/>
        <v>-3.1891167399173032E-5</v>
      </c>
      <c r="I4437" s="10">
        <f t="shared" si="278"/>
        <v>-0.71436214974147594</v>
      </c>
    </row>
    <row r="4438" spans="1:9" x14ac:dyDescent="0.2">
      <c r="A4438" s="15">
        <v>129.50800000000001</v>
      </c>
      <c r="B4438" s="15">
        <v>14.817599999999999</v>
      </c>
      <c r="C4438" s="15">
        <v>0.03</v>
      </c>
      <c r="D4438" s="7">
        <v>464</v>
      </c>
      <c r="E4438" s="10">
        <f t="shared" si="276"/>
        <v>15.740622599041439</v>
      </c>
      <c r="F4438" s="10">
        <f t="shared" si="277"/>
        <v>-0.92302259904144002</v>
      </c>
      <c r="G4438" s="10">
        <v>1</v>
      </c>
      <c r="H4438" s="12">
        <f t="shared" si="279"/>
        <v>-2.7151462517488056E-5</v>
      </c>
      <c r="I4438" s="10">
        <f t="shared" si="278"/>
        <v>-0.60819276039173242</v>
      </c>
    </row>
    <row r="4439" spans="1:9" x14ac:dyDescent="0.2">
      <c r="A4439" s="15">
        <v>129.517</v>
      </c>
      <c r="B4439" s="15">
        <v>14.744099999999998</v>
      </c>
      <c r="C4439" s="15">
        <v>1.7000000000000001E-2</v>
      </c>
      <c r="D4439" s="7">
        <v>464</v>
      </c>
      <c r="E4439" s="10">
        <f t="shared" si="276"/>
        <v>15.740974425165321</v>
      </c>
      <c r="F4439" s="10">
        <f t="shared" si="277"/>
        <v>-0.99687442516532343</v>
      </c>
      <c r="G4439" s="10">
        <v>1</v>
      </c>
      <c r="H4439" s="12">
        <f t="shared" si="279"/>
        <v>-2.9323644571818436E-5</v>
      </c>
      <c r="I4439" s="10">
        <f t="shared" si="278"/>
        <v>-0.65684963840873289</v>
      </c>
    </row>
    <row r="4440" spans="1:9" x14ac:dyDescent="0.2">
      <c r="A4440" s="15">
        <v>129.53200000000001</v>
      </c>
      <c r="B4440" s="15">
        <v>14.847</v>
      </c>
      <c r="C4440" s="15">
        <v>0.03</v>
      </c>
      <c r="D4440" s="7">
        <v>464</v>
      </c>
      <c r="E4440" s="10">
        <f t="shared" si="276"/>
        <v>15.741560802038467</v>
      </c>
      <c r="F4440" s="10">
        <f t="shared" si="277"/>
        <v>-0.89456080203846788</v>
      </c>
      <c r="G4440" s="10">
        <v>1</v>
      </c>
      <c r="H4440" s="12">
        <f t="shared" si="279"/>
        <v>-2.6313686043021319E-5</v>
      </c>
      <c r="I4440" s="10">
        <f t="shared" si="278"/>
        <v>-0.58942656736367749</v>
      </c>
    </row>
    <row r="4441" spans="1:9" x14ac:dyDescent="0.2">
      <c r="A4441" s="15">
        <v>129.542</v>
      </c>
      <c r="B4441" s="15">
        <v>15.0528</v>
      </c>
      <c r="C4441" s="15">
        <v>0.02</v>
      </c>
      <c r="D4441" s="7">
        <v>464</v>
      </c>
      <c r="E4441" s="10">
        <f t="shared" si="276"/>
        <v>15.741951719953896</v>
      </c>
      <c r="F4441" s="10">
        <f t="shared" si="277"/>
        <v>-0.68915171995389635</v>
      </c>
      <c r="G4441" s="10">
        <v>1</v>
      </c>
      <c r="H4441" s="12">
        <f t="shared" si="279"/>
        <v>-2.0271360178951795E-5</v>
      </c>
      <c r="I4441" s="10">
        <f t="shared" si="278"/>
        <v>-0.45407846800852014</v>
      </c>
    </row>
    <row r="4442" spans="1:9" x14ac:dyDescent="0.2">
      <c r="A4442" s="15">
        <v>129.55500000000001</v>
      </c>
      <c r="B4442" s="15">
        <v>14.891099999999998</v>
      </c>
      <c r="C4442" s="15">
        <v>2.5000000000000001E-2</v>
      </c>
      <c r="D4442" s="7">
        <v>464</v>
      </c>
      <c r="E4442" s="10">
        <f t="shared" si="276"/>
        <v>15.74245991324395</v>
      </c>
      <c r="F4442" s="10">
        <f t="shared" si="277"/>
        <v>-0.85135991324395199</v>
      </c>
      <c r="G4442" s="10">
        <v>1</v>
      </c>
      <c r="H4442" s="12">
        <f t="shared" si="279"/>
        <v>-2.5042422086080837E-5</v>
      </c>
      <c r="I4442" s="10">
        <f t="shared" si="278"/>
        <v>-0.5609502547282107</v>
      </c>
    </row>
    <row r="4443" spans="1:9" x14ac:dyDescent="0.2">
      <c r="A4443" s="15">
        <v>129.56299999999999</v>
      </c>
      <c r="B4443" s="15">
        <v>15.0528</v>
      </c>
      <c r="C4443" s="15">
        <v>1.7000000000000001E-2</v>
      </c>
      <c r="D4443" s="7">
        <v>464</v>
      </c>
      <c r="E4443" s="10">
        <f t="shared" si="276"/>
        <v>15.74277264757629</v>
      </c>
      <c r="F4443" s="10">
        <f t="shared" si="277"/>
        <v>-0.6899726475762904</v>
      </c>
      <c r="G4443" s="10">
        <v>1</v>
      </c>
      <c r="H4443" s="12">
        <f t="shared" si="279"/>
        <v>-2.0295136927877895E-5</v>
      </c>
      <c r="I4443" s="10">
        <f t="shared" si="278"/>
        <v>-0.45461106718446481</v>
      </c>
    </row>
    <row r="4444" spans="1:9" x14ac:dyDescent="0.2">
      <c r="A4444" s="15">
        <v>129.584</v>
      </c>
      <c r="B4444" s="15">
        <v>15.038099999999998</v>
      </c>
      <c r="C4444" s="15">
        <v>4.2000000000000003E-2</v>
      </c>
      <c r="D4444" s="7">
        <v>464</v>
      </c>
      <c r="E4444" s="10">
        <f t="shared" si="276"/>
        <v>15.743593575198691</v>
      </c>
      <c r="F4444" s="10">
        <f t="shared" si="277"/>
        <v>-0.70549357519869282</v>
      </c>
      <c r="G4444" s="10">
        <v>1</v>
      </c>
      <c r="H4444" s="12">
        <f t="shared" si="279"/>
        <v>-2.0751296731024743E-5</v>
      </c>
      <c r="I4444" s="10">
        <f t="shared" si="278"/>
        <v>-0.46482904677495424</v>
      </c>
    </row>
    <row r="4445" spans="1:9" x14ac:dyDescent="0.2">
      <c r="A4445" s="15">
        <v>129.59800000000001</v>
      </c>
      <c r="B4445" s="15">
        <v>14.744099999999998</v>
      </c>
      <c r="C4445" s="15">
        <v>2.8000000000000001E-2</v>
      </c>
      <c r="D4445" s="7">
        <v>464</v>
      </c>
      <c r="E4445" s="10">
        <f t="shared" si="276"/>
        <v>15.744140860280291</v>
      </c>
      <c r="F4445" s="10">
        <f t="shared" si="277"/>
        <v>-1.0000408602802935</v>
      </c>
      <c r="G4445" s="10">
        <v>1</v>
      </c>
      <c r="H4445" s="12">
        <f t="shared" si="279"/>
        <v>-2.9414714246715141E-5</v>
      </c>
      <c r="I4445" s="10">
        <f t="shared" si="278"/>
        <v>-0.65888959912641909</v>
      </c>
    </row>
    <row r="4446" spans="1:9" x14ac:dyDescent="0.2">
      <c r="A4446" s="15">
        <v>129.608</v>
      </c>
      <c r="B4446" s="15">
        <v>14.464799999999999</v>
      </c>
      <c r="C4446" s="15">
        <v>2.1000000000000001E-2</v>
      </c>
      <c r="D4446" s="7">
        <v>464</v>
      </c>
      <c r="E4446" s="10">
        <f t="shared" si="276"/>
        <v>15.744531778195718</v>
      </c>
      <c r="F4446" s="10">
        <f t="shared" si="277"/>
        <v>-1.2797317781957194</v>
      </c>
      <c r="G4446" s="10">
        <v>1</v>
      </c>
      <c r="H4446" s="12">
        <f t="shared" si="279"/>
        <v>-3.7641079121498362E-5</v>
      </c>
      <c r="I4446" s="10">
        <f t="shared" si="278"/>
        <v>-0.84316017232156326</v>
      </c>
    </row>
    <row r="4447" spans="1:9" x14ac:dyDescent="0.2">
      <c r="A4447" s="15">
        <v>129.62</v>
      </c>
      <c r="B4447" s="15">
        <v>15.067499999999997</v>
      </c>
      <c r="C4447" s="15">
        <v>2.3E-2</v>
      </c>
      <c r="D4447" s="7">
        <v>464</v>
      </c>
      <c r="E4447" s="10">
        <f t="shared" si="276"/>
        <v>15.745000879694231</v>
      </c>
      <c r="F4447" s="10">
        <f t="shared" si="277"/>
        <v>-0.67750087969423411</v>
      </c>
      <c r="G4447" s="10">
        <v>1</v>
      </c>
      <c r="H4447" s="12">
        <f t="shared" si="279"/>
        <v>-1.9927299207009884E-5</v>
      </c>
      <c r="I4447" s="10">
        <f t="shared" si="278"/>
        <v>-0.44637150223702138</v>
      </c>
    </row>
    <row r="4448" spans="1:9" x14ac:dyDescent="0.2">
      <c r="A4448" s="15">
        <v>129.62899999999999</v>
      </c>
      <c r="B4448" s="15">
        <v>15.141</v>
      </c>
      <c r="C4448" s="15">
        <v>1.7999999999999999E-2</v>
      </c>
      <c r="D4448" s="7">
        <v>464</v>
      </c>
      <c r="E4448" s="10">
        <f t="shared" si="276"/>
        <v>15.745352705818116</v>
      </c>
      <c r="F4448" s="10">
        <f t="shared" si="277"/>
        <v>-0.60435270581811551</v>
      </c>
      <c r="G4448" s="10">
        <v>1</v>
      </c>
      <c r="H4448" s="12">
        <f t="shared" si="279"/>
        <v>-1.7775656516121291E-5</v>
      </c>
      <c r="I4448" s="10">
        <f t="shared" si="278"/>
        <v>-0.39817470596111693</v>
      </c>
    </row>
    <row r="4449" spans="1:9" x14ac:dyDescent="0.2">
      <c r="A4449" s="15">
        <v>129.64500000000001</v>
      </c>
      <c r="B4449" s="15">
        <v>14.670599999999999</v>
      </c>
      <c r="C4449" s="15">
        <v>3.2000000000000001E-2</v>
      </c>
      <c r="D4449" s="7">
        <v>464</v>
      </c>
      <c r="E4449" s="10">
        <f t="shared" si="276"/>
        <v>15.745978174482801</v>
      </c>
      <c r="F4449" s="10">
        <f t="shared" si="277"/>
        <v>-1.0753781744828022</v>
      </c>
      <c r="G4449" s="10">
        <v>1</v>
      </c>
      <c r="H4449" s="12">
        <f t="shared" si="279"/>
        <v>-3.1629356298616707E-5</v>
      </c>
      <c r="I4449" s="10">
        <f t="shared" si="278"/>
        <v>-0.70849758108901417</v>
      </c>
    </row>
    <row r="4450" spans="1:9" x14ac:dyDescent="0.2">
      <c r="A4450" s="15">
        <v>129.65600000000001</v>
      </c>
      <c r="B4450" s="15">
        <v>14.964599999999999</v>
      </c>
      <c r="C4450" s="15">
        <v>2.1999999999999999E-2</v>
      </c>
      <c r="D4450" s="7">
        <v>464</v>
      </c>
      <c r="E4450" s="10">
        <f t="shared" si="276"/>
        <v>15.746408184189773</v>
      </c>
      <c r="F4450" s="10">
        <f t="shared" si="277"/>
        <v>-0.78180818418977438</v>
      </c>
      <c r="G4450" s="10">
        <v>1</v>
      </c>
      <c r="H4450" s="12">
        <f t="shared" si="279"/>
        <v>-2.2994564751334877E-5</v>
      </c>
      <c r="I4450" s="10">
        <f t="shared" si="278"/>
        <v>-0.5150782504299013</v>
      </c>
    </row>
    <row r="4451" spans="1:9" x14ac:dyDescent="0.2">
      <c r="A4451" s="15">
        <v>129.67099999999999</v>
      </c>
      <c r="B4451" s="15">
        <v>15.170399999999999</v>
      </c>
      <c r="C4451" s="15">
        <v>0.03</v>
      </c>
      <c r="D4451" s="7">
        <v>464</v>
      </c>
      <c r="E4451" s="10">
        <f t="shared" si="276"/>
        <v>15.746994561062913</v>
      </c>
      <c r="F4451" s="10">
        <f t="shared" si="277"/>
        <v>-0.57659456106291351</v>
      </c>
      <c r="G4451" s="10">
        <v>1</v>
      </c>
      <c r="H4451" s="12">
        <f t="shared" si="279"/>
        <v>-1.6958594569756889E-5</v>
      </c>
      <c r="I4451" s="10">
        <f t="shared" si="278"/>
        <v>-0.37987251836255426</v>
      </c>
    </row>
    <row r="4452" spans="1:9" x14ac:dyDescent="0.2">
      <c r="A4452" s="15">
        <v>129.685</v>
      </c>
      <c r="B4452" s="15">
        <v>15.038099999999998</v>
      </c>
      <c r="C4452" s="15">
        <v>2.8000000000000001E-2</v>
      </c>
      <c r="D4452" s="7">
        <v>464</v>
      </c>
      <c r="E4452" s="10">
        <f t="shared" si="276"/>
        <v>15.747541846144514</v>
      </c>
      <c r="F4452" s="10">
        <f t="shared" si="277"/>
        <v>-0.70944184614451622</v>
      </c>
      <c r="G4452" s="10">
        <v>1</v>
      </c>
      <c r="H4452" s="12">
        <f t="shared" si="279"/>
        <v>-2.0865597753248162E-5</v>
      </c>
      <c r="I4452" s="10">
        <f t="shared" si="278"/>
        <v>-0.46738938967275878</v>
      </c>
    </row>
    <row r="4453" spans="1:9" x14ac:dyDescent="0.2">
      <c r="A4453" s="15">
        <v>129.697</v>
      </c>
      <c r="B4453" s="15">
        <v>15.3468</v>
      </c>
      <c r="C4453" s="15">
        <v>2.3E-2</v>
      </c>
      <c r="D4453" s="7">
        <v>464</v>
      </c>
      <c r="E4453" s="10">
        <f t="shared" si="276"/>
        <v>15.748010947643028</v>
      </c>
      <c r="F4453" s="10">
        <f t="shared" si="277"/>
        <v>-0.40121094764302789</v>
      </c>
      <c r="G4453" s="10">
        <v>1</v>
      </c>
      <c r="H4453" s="12">
        <f t="shared" si="279"/>
        <v>-1.1800007210584754E-5</v>
      </c>
      <c r="I4453" s="10">
        <f t="shared" si="278"/>
        <v>-0.26432016151709847</v>
      </c>
    </row>
    <row r="4454" spans="1:9" x14ac:dyDescent="0.2">
      <c r="A4454" s="15">
        <v>129.70599999999999</v>
      </c>
      <c r="B4454" s="15">
        <v>15.170399999999999</v>
      </c>
      <c r="C4454" s="15">
        <v>1.7000000000000001E-2</v>
      </c>
      <c r="D4454" s="7">
        <v>464</v>
      </c>
      <c r="E4454" s="10">
        <f t="shared" si="276"/>
        <v>15.748362773766914</v>
      </c>
      <c r="F4454" s="10">
        <f t="shared" si="277"/>
        <v>-0.57796277376691485</v>
      </c>
      <c r="G4454" s="10">
        <v>1</v>
      </c>
      <c r="H4454" s="12">
        <f t="shared" si="279"/>
        <v>-1.6998318642359537E-5</v>
      </c>
      <c r="I4454" s="10">
        <f t="shared" si="278"/>
        <v>-0.38076233758885358</v>
      </c>
    </row>
    <row r="4455" spans="1:9" x14ac:dyDescent="0.2">
      <c r="A4455" s="15">
        <v>129.72200000000001</v>
      </c>
      <c r="B4455" s="15">
        <v>14.979299999999999</v>
      </c>
      <c r="C4455" s="15">
        <v>3.3000000000000002E-2</v>
      </c>
      <c r="D4455" s="7">
        <v>464</v>
      </c>
      <c r="E4455" s="10">
        <f t="shared" ref="E4455:E4518" si="280">B$2*(A4455+273.15)/(A$2+273.15)</f>
        <v>15.748988242431595</v>
      </c>
      <c r="F4455" s="10">
        <f t="shared" ref="F4455:F4518" si="281">B4455-E4455</f>
        <v>-0.76968824243159695</v>
      </c>
      <c r="G4455" s="10">
        <v>1</v>
      </c>
      <c r="H4455" s="12">
        <f t="shared" si="279"/>
        <v>-2.2636793572652234E-5</v>
      </c>
      <c r="I4455" s="10">
        <f t="shared" ref="I4455:I4518" si="282">H4455*1000*22.4</f>
        <v>-0.50706417602741005</v>
      </c>
    </row>
    <row r="4456" spans="1:9" x14ac:dyDescent="0.2">
      <c r="A4456" s="15">
        <v>129.732</v>
      </c>
      <c r="B4456" s="15">
        <v>14.714699999999997</v>
      </c>
      <c r="C4456" s="15">
        <v>2.1000000000000001E-2</v>
      </c>
      <c r="D4456" s="7">
        <v>464</v>
      </c>
      <c r="E4456" s="10">
        <f t="shared" si="280"/>
        <v>15.749379160347026</v>
      </c>
      <c r="F4456" s="10">
        <f t="shared" si="281"/>
        <v>-1.0346791603470287</v>
      </c>
      <c r="G4456" s="10">
        <v>1</v>
      </c>
      <c r="H4456" s="12">
        <f t="shared" si="279"/>
        <v>-3.0430002245031836E-5</v>
      </c>
      <c r="I4456" s="10">
        <f t="shared" si="282"/>
        <v>-0.6816320502887131</v>
      </c>
    </row>
    <row r="4457" spans="1:9" x14ac:dyDescent="0.2">
      <c r="A4457" s="15">
        <v>129.74299999999999</v>
      </c>
      <c r="B4457" s="15">
        <v>14.817599999999999</v>
      </c>
      <c r="C4457" s="15">
        <v>2.1000000000000001E-2</v>
      </c>
      <c r="D4457" s="7">
        <v>464</v>
      </c>
      <c r="E4457" s="10">
        <f t="shared" si="280"/>
        <v>15.749809170053997</v>
      </c>
      <c r="F4457" s="10">
        <f t="shared" si="281"/>
        <v>-0.93220917005399784</v>
      </c>
      <c r="G4457" s="10">
        <v>1</v>
      </c>
      <c r="H4457" s="12">
        <f t="shared" si="279"/>
        <v>-2.7416088929443118E-5</v>
      </c>
      <c r="I4457" s="10">
        <f t="shared" si="282"/>
        <v>-0.61412039201952584</v>
      </c>
    </row>
    <row r="4458" spans="1:9" x14ac:dyDescent="0.2">
      <c r="A4458" s="15">
        <v>129.75299999999999</v>
      </c>
      <c r="B4458" s="15">
        <v>15.185099999999998</v>
      </c>
      <c r="C4458" s="15">
        <v>2.1000000000000001E-2</v>
      </c>
      <c r="D4458" s="7">
        <v>464</v>
      </c>
      <c r="E4458" s="10">
        <f t="shared" si="280"/>
        <v>15.750200087969423</v>
      </c>
      <c r="F4458" s="10">
        <f t="shared" si="281"/>
        <v>-0.56510008796942479</v>
      </c>
      <c r="G4458" s="10">
        <v>1</v>
      </c>
      <c r="H4458" s="12">
        <f t="shared" si="279"/>
        <v>-1.661933832609755E-5</v>
      </c>
      <c r="I4458" s="10">
        <f t="shared" si="282"/>
        <v>-0.37227317850458508</v>
      </c>
    </row>
    <row r="4459" spans="1:9" x14ac:dyDescent="0.2">
      <c r="A4459" s="15">
        <v>129.77000000000001</v>
      </c>
      <c r="B4459" s="15">
        <v>14.8764</v>
      </c>
      <c r="C4459" s="15">
        <v>3.3000000000000002E-2</v>
      </c>
      <c r="D4459" s="7">
        <v>464</v>
      </c>
      <c r="E4459" s="10">
        <f t="shared" si="280"/>
        <v>15.750864648425651</v>
      </c>
      <c r="F4459" s="10">
        <f t="shared" si="281"/>
        <v>-0.87446464842565064</v>
      </c>
      <c r="G4459" s="10">
        <v>1</v>
      </c>
      <c r="H4459" s="12">
        <f t="shared" si="279"/>
        <v>-2.5717230274392593E-5</v>
      </c>
      <c r="I4459" s="10">
        <f t="shared" si="282"/>
        <v>-0.57606595814639405</v>
      </c>
    </row>
    <row r="4460" spans="1:9" x14ac:dyDescent="0.2">
      <c r="A4460" s="15">
        <v>129.78700000000001</v>
      </c>
      <c r="B4460" s="15">
        <v>15.185099999999998</v>
      </c>
      <c r="C4460" s="15">
        <v>3.4000000000000002E-2</v>
      </c>
      <c r="D4460" s="7">
        <v>464</v>
      </c>
      <c r="E4460" s="10">
        <f t="shared" si="280"/>
        <v>15.75152920888188</v>
      </c>
      <c r="F4460" s="10">
        <f t="shared" si="281"/>
        <v>-0.56642920888188186</v>
      </c>
      <c r="G4460" s="10">
        <v>1</v>
      </c>
      <c r="H4460" s="12">
        <f t="shared" si="279"/>
        <v>-1.6657934865897403E-5</v>
      </c>
      <c r="I4460" s="10">
        <f t="shared" si="282"/>
        <v>-0.37313774099610175</v>
      </c>
    </row>
    <row r="4461" spans="1:9" x14ac:dyDescent="0.2">
      <c r="A4461" s="15">
        <v>129.79599999999999</v>
      </c>
      <c r="B4461" s="15">
        <v>14.905799999999999</v>
      </c>
      <c r="C4461" s="15">
        <v>1.9E-2</v>
      </c>
      <c r="D4461" s="7">
        <v>464</v>
      </c>
      <c r="E4461" s="10">
        <f t="shared" si="280"/>
        <v>15.751881035005766</v>
      </c>
      <c r="F4461" s="10">
        <f t="shared" si="281"/>
        <v>-0.84608103500576703</v>
      </c>
      <c r="G4461" s="10">
        <v>1</v>
      </c>
      <c r="H4461" s="12">
        <f t="shared" si="279"/>
        <v>-2.4881931060495165E-5</v>
      </c>
      <c r="I4461" s="10">
        <f t="shared" si="282"/>
        <v>-0.55735525575509159</v>
      </c>
    </row>
    <row r="4462" spans="1:9" x14ac:dyDescent="0.2">
      <c r="A4462" s="15">
        <v>129.81</v>
      </c>
      <c r="B4462" s="15">
        <v>14.773499999999999</v>
      </c>
      <c r="C4462" s="15">
        <v>2.9000000000000001E-2</v>
      </c>
      <c r="D4462" s="7">
        <v>464</v>
      </c>
      <c r="E4462" s="10">
        <f t="shared" si="280"/>
        <v>15.752428320087365</v>
      </c>
      <c r="F4462" s="10">
        <f t="shared" si="281"/>
        <v>-0.97892832008736619</v>
      </c>
      <c r="G4462" s="10">
        <v>1</v>
      </c>
      <c r="H4462" s="12">
        <f t="shared" si="279"/>
        <v>-2.8788413400818175E-5</v>
      </c>
      <c r="I4462" s="10">
        <f t="shared" si="282"/>
        <v>-0.6448604601783271</v>
      </c>
    </row>
    <row r="4463" spans="1:9" x14ac:dyDescent="0.2">
      <c r="A4463" s="15">
        <v>129.81800000000001</v>
      </c>
      <c r="B4463" s="15">
        <v>15.1998</v>
      </c>
      <c r="C4463" s="15">
        <v>1.4999999999999999E-2</v>
      </c>
      <c r="D4463" s="7">
        <v>464</v>
      </c>
      <c r="E4463" s="10">
        <f t="shared" si="280"/>
        <v>15.752741054419706</v>
      </c>
      <c r="F4463" s="10">
        <f t="shared" si="281"/>
        <v>-0.55294105441970665</v>
      </c>
      <c r="G4463" s="10">
        <v>1</v>
      </c>
      <c r="H4463" s="12">
        <f t="shared" si="279"/>
        <v>-1.6260827951244467E-5</v>
      </c>
      <c r="I4463" s="10">
        <f t="shared" si="282"/>
        <v>-0.36424254610787604</v>
      </c>
    </row>
    <row r="4464" spans="1:9" x14ac:dyDescent="0.2">
      <c r="A4464" s="15">
        <v>129.82900000000001</v>
      </c>
      <c r="B4464" s="15">
        <v>15.0528</v>
      </c>
      <c r="C4464" s="15">
        <v>2.1999999999999999E-2</v>
      </c>
      <c r="D4464" s="7">
        <v>464</v>
      </c>
      <c r="E4464" s="10">
        <f t="shared" si="280"/>
        <v>15.753171064126677</v>
      </c>
      <c r="F4464" s="10">
        <f t="shared" si="281"/>
        <v>-0.70037106412667782</v>
      </c>
      <c r="G4464" s="10">
        <v>1</v>
      </c>
      <c r="H4464" s="12">
        <f t="shared" si="279"/>
        <v>-2.0596236105313208E-5</v>
      </c>
      <c r="I4464" s="10">
        <f t="shared" si="282"/>
        <v>-0.46135568875901589</v>
      </c>
    </row>
    <row r="4465" spans="1:9" x14ac:dyDescent="0.2">
      <c r="A4465" s="15">
        <v>129.84399999999999</v>
      </c>
      <c r="B4465" s="15">
        <v>14.744099999999998</v>
      </c>
      <c r="C4465" s="15">
        <v>2.9000000000000001E-2</v>
      </c>
      <c r="D4465" s="7">
        <v>464</v>
      </c>
      <c r="E4465" s="10">
        <f t="shared" si="280"/>
        <v>15.75375744099982</v>
      </c>
      <c r="F4465" s="10">
        <f t="shared" si="281"/>
        <v>-1.0096574409998222</v>
      </c>
      <c r="G4465" s="10">
        <v>1</v>
      </c>
      <c r="H4465" s="12">
        <f t="shared" si="279"/>
        <v>-2.9691220909107702E-5</v>
      </c>
      <c r="I4465" s="10">
        <f t="shared" si="282"/>
        <v>-0.66508334836401251</v>
      </c>
    </row>
    <row r="4466" spans="1:9" x14ac:dyDescent="0.2">
      <c r="A4466" s="15">
        <v>129.85300000000001</v>
      </c>
      <c r="B4466" s="15">
        <v>14.7882</v>
      </c>
      <c r="C4466" s="15">
        <v>1.9E-2</v>
      </c>
      <c r="D4466" s="7">
        <v>464</v>
      </c>
      <c r="E4466" s="10">
        <f t="shared" si="280"/>
        <v>15.754109267123706</v>
      </c>
      <c r="F4466" s="10">
        <f t="shared" si="281"/>
        <v>-0.96590926712370617</v>
      </c>
      <c r="G4466" s="10">
        <v>1</v>
      </c>
      <c r="H4466" s="12">
        <f t="shared" si="279"/>
        <v>-2.840448649402784E-5</v>
      </c>
      <c r="I4466" s="10">
        <f t="shared" si="282"/>
        <v>-0.6362604974662236</v>
      </c>
    </row>
    <row r="4467" spans="1:9" x14ac:dyDescent="0.2">
      <c r="A4467" s="15">
        <v>129.87100000000001</v>
      </c>
      <c r="B4467" s="15">
        <v>15.214499999999997</v>
      </c>
      <c r="C4467" s="15">
        <v>3.5999999999999997E-2</v>
      </c>
      <c r="D4467" s="7">
        <v>464</v>
      </c>
      <c r="E4467" s="10">
        <f t="shared" si="280"/>
        <v>15.754812919371474</v>
      </c>
      <c r="F4467" s="10">
        <f t="shared" si="281"/>
        <v>-0.54031291937147685</v>
      </c>
      <c r="G4467" s="10">
        <v>1</v>
      </c>
      <c r="H4467" s="12">
        <f t="shared" si="279"/>
        <v>-1.5888729420819177E-5</v>
      </c>
      <c r="I4467" s="10">
        <f t="shared" si="282"/>
        <v>-0.35590753902634953</v>
      </c>
    </row>
    <row r="4468" spans="1:9" x14ac:dyDescent="0.2">
      <c r="A4468" s="15">
        <v>129.87899999999999</v>
      </c>
      <c r="B4468" s="15">
        <v>14.949899999999998</v>
      </c>
      <c r="C4468" s="15">
        <v>1.6E-2</v>
      </c>
      <c r="D4468" s="7">
        <v>464</v>
      </c>
      <c r="E4468" s="10">
        <f t="shared" si="280"/>
        <v>15.755125653703818</v>
      </c>
      <c r="F4468" s="10">
        <f t="shared" si="281"/>
        <v>-0.80522565370382004</v>
      </c>
      <c r="G4468" s="10">
        <v>1</v>
      </c>
      <c r="H4468" s="12">
        <f t="shared" si="279"/>
        <v>-2.3678729765676927E-5</v>
      </c>
      <c r="I4468" s="10">
        <f t="shared" si="282"/>
        <v>-0.53040354675116308</v>
      </c>
    </row>
    <row r="4469" spans="1:9" x14ac:dyDescent="0.2">
      <c r="A4469" s="15">
        <v>129.899</v>
      </c>
      <c r="B4469" s="15">
        <v>14.832299999999998</v>
      </c>
      <c r="C4469" s="15">
        <v>0.04</v>
      </c>
      <c r="D4469" s="7">
        <v>464</v>
      </c>
      <c r="E4469" s="10">
        <f t="shared" si="280"/>
        <v>15.755907489534671</v>
      </c>
      <c r="F4469" s="10">
        <f t="shared" si="281"/>
        <v>-0.92360748953467287</v>
      </c>
      <c r="G4469" s="10">
        <v>1</v>
      </c>
      <c r="H4469" s="12">
        <f t="shared" si="279"/>
        <v>-2.7159432947682105E-5</v>
      </c>
      <c r="I4469" s="10">
        <f t="shared" si="282"/>
        <v>-0.6083712980280791</v>
      </c>
    </row>
    <row r="4470" spans="1:9" x14ac:dyDescent="0.2">
      <c r="A4470" s="15">
        <v>129.90700000000001</v>
      </c>
      <c r="B4470" s="15">
        <v>14.964599999999999</v>
      </c>
      <c r="C4470" s="15">
        <v>1.6E-2</v>
      </c>
      <c r="D4470" s="7">
        <v>464</v>
      </c>
      <c r="E4470" s="10">
        <f t="shared" si="280"/>
        <v>15.756220223867016</v>
      </c>
      <c r="F4470" s="10">
        <f t="shared" si="281"/>
        <v>-0.79162022386701736</v>
      </c>
      <c r="G4470" s="10">
        <v>1</v>
      </c>
      <c r="H4470" s="12">
        <f t="shared" si="279"/>
        <v>-2.327807776629887E-5</v>
      </c>
      <c r="I4470" s="10">
        <f t="shared" si="282"/>
        <v>-0.52142894196509459</v>
      </c>
    </row>
    <row r="4471" spans="1:9" x14ac:dyDescent="0.2">
      <c r="A4471" s="15">
        <v>129.91900000000001</v>
      </c>
      <c r="B4471" s="15">
        <v>14.7</v>
      </c>
      <c r="C4471" s="15">
        <v>2.4E-2</v>
      </c>
      <c r="D4471" s="7">
        <v>464</v>
      </c>
      <c r="E4471" s="10">
        <f t="shared" si="280"/>
        <v>15.75668932536553</v>
      </c>
      <c r="F4471" s="10">
        <f t="shared" si="281"/>
        <v>-1.0566893253655305</v>
      </c>
      <c r="G4471" s="10">
        <v>1</v>
      </c>
      <c r="H4471" s="12">
        <f t="shared" si="279"/>
        <v>-3.107227320824388E-5</v>
      </c>
      <c r="I4471" s="10">
        <f t="shared" si="282"/>
        <v>-0.69601891986466291</v>
      </c>
    </row>
    <row r="4472" spans="1:9" x14ac:dyDescent="0.2">
      <c r="A4472" s="15">
        <v>129.929</v>
      </c>
      <c r="B4472" s="15">
        <v>15.067499999999997</v>
      </c>
      <c r="C4472" s="15">
        <v>2.1000000000000001E-2</v>
      </c>
      <c r="D4472" s="7">
        <v>464</v>
      </c>
      <c r="E4472" s="10">
        <f t="shared" si="280"/>
        <v>15.757080243280956</v>
      </c>
      <c r="F4472" s="10">
        <f t="shared" si="281"/>
        <v>-0.68958024328095924</v>
      </c>
      <c r="G4472" s="10">
        <v>1</v>
      </c>
      <c r="H4472" s="12">
        <f t="shared" si="279"/>
        <v>-2.0277142085515997E-5</v>
      </c>
      <c r="I4472" s="10">
        <f t="shared" si="282"/>
        <v>-0.45420798271555823</v>
      </c>
    </row>
    <row r="4473" spans="1:9" x14ac:dyDescent="0.2">
      <c r="A4473" s="15">
        <v>129.93799999999999</v>
      </c>
      <c r="B4473" s="15">
        <v>14.964599999999999</v>
      </c>
      <c r="C4473" s="15">
        <v>1.7999999999999999E-2</v>
      </c>
      <c r="D4473" s="7">
        <v>464</v>
      </c>
      <c r="E4473" s="10">
        <f t="shared" si="280"/>
        <v>15.757432069404841</v>
      </c>
      <c r="F4473" s="10">
        <f t="shared" si="281"/>
        <v>-0.79283206940484163</v>
      </c>
      <c r="G4473" s="10">
        <v>1</v>
      </c>
      <c r="H4473" s="12">
        <f t="shared" si="279"/>
        <v>-2.3313085022081452E-5</v>
      </c>
      <c r="I4473" s="10">
        <f t="shared" si="282"/>
        <v>-0.52221310449462455</v>
      </c>
    </row>
    <row r="4474" spans="1:9" x14ac:dyDescent="0.2">
      <c r="A4474" s="15">
        <v>129.95400000000001</v>
      </c>
      <c r="B4474" s="15">
        <v>15.023399999999999</v>
      </c>
      <c r="C4474" s="15">
        <v>3.3000000000000002E-2</v>
      </c>
      <c r="D4474" s="7">
        <v>464</v>
      </c>
      <c r="E4474" s="10">
        <f t="shared" si="280"/>
        <v>15.758057538069526</v>
      </c>
      <c r="F4474" s="10">
        <f t="shared" si="281"/>
        <v>-0.73465753806952705</v>
      </c>
      <c r="G4474" s="10">
        <v>1</v>
      </c>
      <c r="H4474" s="12">
        <f t="shared" si="279"/>
        <v>-2.1602173128418459E-5</v>
      </c>
      <c r="I4474" s="10">
        <f t="shared" si="282"/>
        <v>-0.48388867807657343</v>
      </c>
    </row>
    <row r="4475" spans="1:9" x14ac:dyDescent="0.2">
      <c r="A4475" s="15">
        <v>129.96299999999999</v>
      </c>
      <c r="B4475" s="15">
        <v>14.920499999999997</v>
      </c>
      <c r="C4475" s="15">
        <v>1.7000000000000001E-2</v>
      </c>
      <c r="D4475" s="7">
        <v>464</v>
      </c>
      <c r="E4475" s="10">
        <f t="shared" si="280"/>
        <v>15.758409364193412</v>
      </c>
      <c r="F4475" s="10">
        <f t="shared" si="281"/>
        <v>-0.83790936419341477</v>
      </c>
      <c r="G4475" s="10">
        <v>1</v>
      </c>
      <c r="H4475" s="12">
        <f t="shared" si="279"/>
        <v>-2.4638039797205838E-5</v>
      </c>
      <c r="I4475" s="10">
        <f t="shared" si="282"/>
        <v>-0.55189209145741069</v>
      </c>
    </row>
    <row r="4476" spans="1:9" x14ac:dyDescent="0.2">
      <c r="A4476" s="15">
        <v>129.982</v>
      </c>
      <c r="B4476" s="15">
        <v>14.714699999999997</v>
      </c>
      <c r="C4476" s="15">
        <v>3.9E-2</v>
      </c>
      <c r="D4476" s="7">
        <v>464</v>
      </c>
      <c r="E4476" s="10">
        <f t="shared" si="280"/>
        <v>15.759152108232724</v>
      </c>
      <c r="F4476" s="10">
        <f t="shared" si="281"/>
        <v>-1.0444521082327274</v>
      </c>
      <c r="G4476" s="10">
        <v>1</v>
      </c>
      <c r="H4476" s="12">
        <f t="shared" si="279"/>
        <v>-3.0710753544589807E-5</v>
      </c>
      <c r="I4476" s="10">
        <f t="shared" si="282"/>
        <v>-0.68792087939881164</v>
      </c>
    </row>
    <row r="4477" spans="1:9" x14ac:dyDescent="0.2">
      <c r="A4477" s="15">
        <v>129.99</v>
      </c>
      <c r="B4477" s="15">
        <v>15.096899999999998</v>
      </c>
      <c r="C4477" s="15">
        <v>1.4999999999999999E-2</v>
      </c>
      <c r="D4477" s="7">
        <v>464</v>
      </c>
      <c r="E4477" s="10">
        <f t="shared" si="280"/>
        <v>15.759464842565068</v>
      </c>
      <c r="F4477" s="10">
        <f t="shared" si="281"/>
        <v>-0.66256484256506987</v>
      </c>
      <c r="G4477" s="10">
        <v>1</v>
      </c>
      <c r="H4477" s="12">
        <f t="shared" si="279"/>
        <v>-1.9481720663592541E-5</v>
      </c>
      <c r="I4477" s="10">
        <f t="shared" si="282"/>
        <v>-0.43639054286447293</v>
      </c>
    </row>
    <row r="4478" spans="1:9" x14ac:dyDescent="0.2">
      <c r="A4478" s="15">
        <v>130.00399999999999</v>
      </c>
      <c r="B4478" s="15">
        <v>14.7882</v>
      </c>
      <c r="C4478" s="15">
        <v>2.8000000000000001E-2</v>
      </c>
      <c r="D4478" s="7">
        <v>464</v>
      </c>
      <c r="E4478" s="10">
        <f t="shared" si="280"/>
        <v>15.760012127646668</v>
      </c>
      <c r="F4478" s="10">
        <f t="shared" si="281"/>
        <v>-0.97181212764666824</v>
      </c>
      <c r="G4478" s="10">
        <v>1</v>
      </c>
      <c r="H4478" s="12">
        <f t="shared" si="279"/>
        <v>-2.8574323622493086E-5</v>
      </c>
      <c r="I4478" s="10">
        <f t="shared" si="282"/>
        <v>-0.64006484914384509</v>
      </c>
    </row>
    <row r="4479" spans="1:9" x14ac:dyDescent="0.2">
      <c r="A4479" s="15">
        <v>130.017</v>
      </c>
      <c r="B4479" s="15">
        <v>14.920499999999997</v>
      </c>
      <c r="C4479" s="15">
        <v>2.5999999999999999E-2</v>
      </c>
      <c r="D4479" s="7">
        <v>464</v>
      </c>
      <c r="E4479" s="10">
        <f t="shared" si="280"/>
        <v>15.760520320936724</v>
      </c>
      <c r="F4479" s="10">
        <f t="shared" si="281"/>
        <v>-0.84002032093672696</v>
      </c>
      <c r="G4479" s="10">
        <v>1</v>
      </c>
      <c r="H4479" s="12">
        <f t="shared" si="279"/>
        <v>-2.4698952457539616E-5</v>
      </c>
      <c r="I4479" s="10">
        <f t="shared" si="282"/>
        <v>-0.55325653504888739</v>
      </c>
    </row>
    <row r="4480" spans="1:9" x14ac:dyDescent="0.2">
      <c r="A4480" s="15">
        <v>130.03299999999999</v>
      </c>
      <c r="B4480" s="15">
        <v>14.979299999999999</v>
      </c>
      <c r="C4480" s="15">
        <v>3.3000000000000002E-2</v>
      </c>
      <c r="D4480" s="7">
        <v>464</v>
      </c>
      <c r="E4480" s="10">
        <f t="shared" si="280"/>
        <v>15.761145789601409</v>
      </c>
      <c r="F4480" s="10">
        <f t="shared" si="281"/>
        <v>-0.7818457896014106</v>
      </c>
      <c r="G4480" s="10">
        <v>1</v>
      </c>
      <c r="H4480" s="12">
        <f t="shared" si="279"/>
        <v>-2.2988138766459069E-5</v>
      </c>
      <c r="I4480" s="10">
        <f t="shared" si="282"/>
        <v>-0.51493430836868315</v>
      </c>
    </row>
    <row r="4481" spans="1:9" x14ac:dyDescent="0.2">
      <c r="A4481" s="15">
        <v>130.041</v>
      </c>
      <c r="B4481" s="15">
        <v>14.949899999999998</v>
      </c>
      <c r="C4481" s="15">
        <v>1.4999999999999999E-2</v>
      </c>
      <c r="D4481" s="7">
        <v>464</v>
      </c>
      <c r="E4481" s="10">
        <f t="shared" si="280"/>
        <v>15.761458523933751</v>
      </c>
      <c r="F4481" s="10">
        <f t="shared" si="281"/>
        <v>-0.81155852393375305</v>
      </c>
      <c r="G4481" s="10">
        <v>1</v>
      </c>
      <c r="H4481" s="12">
        <f t="shared" si="279"/>
        <v>-2.3861598572327887E-5</v>
      </c>
      <c r="I4481" s="10">
        <f t="shared" si="282"/>
        <v>-0.53449980802014463</v>
      </c>
    </row>
    <row r="4482" spans="1:9" x14ac:dyDescent="0.2">
      <c r="A4482" s="15">
        <v>130.05500000000001</v>
      </c>
      <c r="B4482" s="15">
        <v>14.949899999999998</v>
      </c>
      <c r="C4482" s="15">
        <v>2.9000000000000001E-2</v>
      </c>
      <c r="D4482" s="7">
        <v>464</v>
      </c>
      <c r="E4482" s="10">
        <f t="shared" si="280"/>
        <v>15.762005809015349</v>
      </c>
      <c r="F4482" s="10">
        <f t="shared" si="281"/>
        <v>-0.81210580901535145</v>
      </c>
      <c r="G4482" s="10">
        <v>1</v>
      </c>
      <c r="H4482" s="12">
        <f t="shared" ref="H4482:H4545" si="283">0.001*$F4482*($D$6/($A4482+273.15) + $D$11/301)*0.83</f>
        <v>-2.3877399716234648E-5</v>
      </c>
      <c r="I4482" s="10">
        <f t="shared" si="282"/>
        <v>-0.53485375364365606</v>
      </c>
    </row>
    <row r="4483" spans="1:9" x14ac:dyDescent="0.2">
      <c r="A4483" s="15">
        <v>130.06100000000001</v>
      </c>
      <c r="B4483" s="15">
        <v>15.141</v>
      </c>
      <c r="C4483" s="15">
        <v>1.2E-2</v>
      </c>
      <c r="D4483" s="7">
        <v>464</v>
      </c>
      <c r="E4483" s="10">
        <f t="shared" si="280"/>
        <v>15.762240359764608</v>
      </c>
      <c r="F4483" s="10">
        <f t="shared" si="281"/>
        <v>-0.62124035976460767</v>
      </c>
      <c r="G4483" s="10">
        <v>1</v>
      </c>
      <c r="H4483" s="12">
        <f t="shared" si="283"/>
        <v>-1.8265510423461979E-5</v>
      </c>
      <c r="I4483" s="10">
        <f t="shared" si="282"/>
        <v>-0.40914743348554833</v>
      </c>
    </row>
    <row r="4484" spans="1:9" x14ac:dyDescent="0.2">
      <c r="A4484" s="15">
        <v>130.07499999999999</v>
      </c>
      <c r="B4484" s="15">
        <v>14.949899999999998</v>
      </c>
      <c r="C4484" s="15">
        <v>2.9000000000000001E-2</v>
      </c>
      <c r="D4484" s="7">
        <v>464</v>
      </c>
      <c r="E4484" s="10">
        <f t="shared" si="280"/>
        <v>15.762787644846206</v>
      </c>
      <c r="F4484" s="10">
        <f t="shared" si="281"/>
        <v>-0.81288764484620835</v>
      </c>
      <c r="G4484" s="10">
        <v>1</v>
      </c>
      <c r="H4484" s="12">
        <f t="shared" si="283"/>
        <v>-2.389997213536595E-5</v>
      </c>
      <c r="I4484" s="10">
        <f t="shared" si="282"/>
        <v>-0.53535937583219728</v>
      </c>
    </row>
    <row r="4485" spans="1:9" x14ac:dyDescent="0.2">
      <c r="A4485" s="15">
        <v>130.09200000000001</v>
      </c>
      <c r="B4485" s="15">
        <v>14.670599999999999</v>
      </c>
      <c r="C4485" s="15">
        <v>3.4000000000000002E-2</v>
      </c>
      <c r="D4485" s="7">
        <v>464</v>
      </c>
      <c r="E4485" s="10">
        <f t="shared" si="280"/>
        <v>15.763452205302434</v>
      </c>
      <c r="F4485" s="10">
        <f t="shared" si="281"/>
        <v>-1.0928522053024352</v>
      </c>
      <c r="G4485" s="10">
        <v>1</v>
      </c>
      <c r="H4485" s="12">
        <f t="shared" si="283"/>
        <v>-3.2130826398397527E-5</v>
      </c>
      <c r="I4485" s="10">
        <f t="shared" si="282"/>
        <v>-0.71973051132410448</v>
      </c>
    </row>
    <row r="4486" spans="1:9" x14ac:dyDescent="0.2">
      <c r="A4486" s="15">
        <v>130.10599999999999</v>
      </c>
      <c r="B4486" s="15">
        <v>14.832299999999998</v>
      </c>
      <c r="C4486" s="15">
        <v>2.7E-2</v>
      </c>
      <c r="D4486" s="7">
        <v>464</v>
      </c>
      <c r="E4486" s="10">
        <f t="shared" si="280"/>
        <v>15.763999490384032</v>
      </c>
      <c r="F4486" s="10">
        <f t="shared" si="281"/>
        <v>-0.93169949038403388</v>
      </c>
      <c r="G4486" s="10">
        <v>1</v>
      </c>
      <c r="H4486" s="12">
        <f t="shared" si="283"/>
        <v>-2.7392460418982523E-5</v>
      </c>
      <c r="I4486" s="10">
        <f t="shared" si="282"/>
        <v>-0.61359111338520844</v>
      </c>
    </row>
    <row r="4487" spans="1:9" x14ac:dyDescent="0.2">
      <c r="A4487" s="15">
        <v>130.11699999999999</v>
      </c>
      <c r="B4487" s="15">
        <v>15.038099999999998</v>
      </c>
      <c r="C4487" s="15">
        <v>2.1000000000000001E-2</v>
      </c>
      <c r="D4487" s="7">
        <v>464</v>
      </c>
      <c r="E4487" s="10">
        <f t="shared" si="280"/>
        <v>15.764429500091003</v>
      </c>
      <c r="F4487" s="10">
        <f t="shared" si="281"/>
        <v>-0.72632950009100483</v>
      </c>
      <c r="G4487" s="10">
        <v>1</v>
      </c>
      <c r="H4487" s="12">
        <f t="shared" si="283"/>
        <v>-2.1354269613024895E-5</v>
      </c>
      <c r="I4487" s="10">
        <f t="shared" si="282"/>
        <v>-0.4783356393317576</v>
      </c>
    </row>
    <row r="4488" spans="1:9" x14ac:dyDescent="0.2">
      <c r="A4488" s="15">
        <v>130.13</v>
      </c>
      <c r="B4488" s="15">
        <v>15.008699999999997</v>
      </c>
      <c r="C4488" s="15">
        <v>2.5999999999999999E-2</v>
      </c>
      <c r="D4488" s="7">
        <v>464</v>
      </c>
      <c r="E4488" s="10">
        <f t="shared" si="280"/>
        <v>15.764937693381061</v>
      </c>
      <c r="F4488" s="10">
        <f t="shared" si="281"/>
        <v>-0.75623769338106328</v>
      </c>
      <c r="G4488" s="10">
        <v>1</v>
      </c>
      <c r="H4488" s="12">
        <f t="shared" si="283"/>
        <v>-2.2233327131811849E-5</v>
      </c>
      <c r="I4488" s="10">
        <f t="shared" si="282"/>
        <v>-0.49802652775258544</v>
      </c>
    </row>
    <row r="4489" spans="1:9" x14ac:dyDescent="0.2">
      <c r="A4489" s="15">
        <v>130.14400000000001</v>
      </c>
      <c r="B4489" s="15">
        <v>14.964599999999999</v>
      </c>
      <c r="C4489" s="15">
        <v>2.9000000000000001E-2</v>
      </c>
      <c r="D4489" s="7">
        <v>464</v>
      </c>
      <c r="E4489" s="10">
        <f t="shared" si="280"/>
        <v>15.765484978462661</v>
      </c>
      <c r="F4489" s="10">
        <f t="shared" si="281"/>
        <v>-0.80088497846266193</v>
      </c>
      <c r="G4489" s="10">
        <v>1</v>
      </c>
      <c r="H4489" s="12">
        <f t="shared" si="283"/>
        <v>-2.3545667608701536E-5</v>
      </c>
      <c r="I4489" s="10">
        <f t="shared" si="282"/>
        <v>-0.52742295443491438</v>
      </c>
    </row>
    <row r="4490" spans="1:9" x14ac:dyDescent="0.2">
      <c r="A4490" s="15">
        <v>130.15</v>
      </c>
      <c r="B4490" s="15">
        <v>14.949899999999998</v>
      </c>
      <c r="C4490" s="15">
        <v>1.2E-2</v>
      </c>
      <c r="D4490" s="7">
        <v>464</v>
      </c>
      <c r="E4490" s="10">
        <f t="shared" si="280"/>
        <v>15.765719529211916</v>
      </c>
      <c r="F4490" s="10">
        <f t="shared" si="281"/>
        <v>-0.81581952921191814</v>
      </c>
      <c r="G4490" s="10">
        <v>1</v>
      </c>
      <c r="H4490" s="12">
        <f t="shared" si="283"/>
        <v>-2.398461196540439E-5</v>
      </c>
      <c r="I4490" s="10">
        <f t="shared" si="282"/>
        <v>-0.53725530802505828</v>
      </c>
    </row>
    <row r="4491" spans="1:9" x14ac:dyDescent="0.2">
      <c r="A4491" s="15">
        <v>130.17099999999999</v>
      </c>
      <c r="B4491" s="15">
        <v>14.905799999999999</v>
      </c>
      <c r="C4491" s="15">
        <v>4.1000000000000002E-2</v>
      </c>
      <c r="D4491" s="7">
        <v>464</v>
      </c>
      <c r="E4491" s="10">
        <f t="shared" si="280"/>
        <v>15.766540456834317</v>
      </c>
      <c r="F4491" s="10">
        <f t="shared" si="281"/>
        <v>-0.86074045683431777</v>
      </c>
      <c r="G4491" s="10">
        <v>1</v>
      </c>
      <c r="H4491" s="12">
        <f t="shared" si="283"/>
        <v>-2.5304799517335523E-5</v>
      </c>
      <c r="I4491" s="10">
        <f t="shared" si="282"/>
        <v>-0.56682750918831559</v>
      </c>
    </row>
    <row r="4492" spans="1:9" x14ac:dyDescent="0.2">
      <c r="A4492" s="15">
        <v>130.17699999999999</v>
      </c>
      <c r="B4492" s="15">
        <v>15.332099999999999</v>
      </c>
      <c r="C4492" s="15">
        <v>1.2999999999999999E-2</v>
      </c>
      <c r="D4492" s="7">
        <v>464</v>
      </c>
      <c r="E4492" s="10">
        <f t="shared" si="280"/>
        <v>15.766775007583574</v>
      </c>
      <c r="F4492" s="10">
        <f t="shared" si="281"/>
        <v>-0.43467500758357502</v>
      </c>
      <c r="G4492" s="10">
        <v>1</v>
      </c>
      <c r="H4492" s="12">
        <f t="shared" si="283"/>
        <v>-1.2778888879501885E-5</v>
      </c>
      <c r="I4492" s="10">
        <f t="shared" si="282"/>
        <v>-0.28624711090084221</v>
      </c>
    </row>
    <row r="4493" spans="1:9" x14ac:dyDescent="0.2">
      <c r="A4493" s="15">
        <v>130.18899999999999</v>
      </c>
      <c r="B4493" s="15">
        <v>14.744099999999998</v>
      </c>
      <c r="C4493" s="15">
        <v>2.4E-2</v>
      </c>
      <c r="D4493" s="7">
        <v>464</v>
      </c>
      <c r="E4493" s="10">
        <f t="shared" si="280"/>
        <v>15.767244109082084</v>
      </c>
      <c r="F4493" s="10">
        <f t="shared" si="281"/>
        <v>-1.0231441090820859</v>
      </c>
      <c r="G4493" s="10">
        <v>1</v>
      </c>
      <c r="H4493" s="12">
        <f t="shared" si="283"/>
        <v>-3.0078814065834818E-5</v>
      </c>
      <c r="I4493" s="10">
        <f t="shared" si="282"/>
        <v>-0.67376543507469988</v>
      </c>
    </row>
    <row r="4494" spans="1:9" x14ac:dyDescent="0.2">
      <c r="A4494" s="15">
        <v>130.20400000000001</v>
      </c>
      <c r="B4494" s="15">
        <v>15.155699999999998</v>
      </c>
      <c r="C4494" s="15">
        <v>2.9000000000000001E-2</v>
      </c>
      <c r="D4494" s="7">
        <v>464</v>
      </c>
      <c r="E4494" s="10">
        <f t="shared" si="280"/>
        <v>15.767830485955228</v>
      </c>
      <c r="F4494" s="10">
        <f t="shared" si="281"/>
        <v>-0.61213048595523034</v>
      </c>
      <c r="G4494" s="10">
        <v>1</v>
      </c>
      <c r="H4494" s="12">
        <f t="shared" si="283"/>
        <v>-1.7995431205907867E-5</v>
      </c>
      <c r="I4494" s="10">
        <f t="shared" si="282"/>
        <v>-0.40309765901233618</v>
      </c>
    </row>
    <row r="4495" spans="1:9" x14ac:dyDescent="0.2">
      <c r="A4495" s="15">
        <v>130.21700000000001</v>
      </c>
      <c r="B4495" s="15">
        <v>14.817599999999999</v>
      </c>
      <c r="C4495" s="15">
        <v>2.7E-2</v>
      </c>
      <c r="D4495" s="7">
        <v>464</v>
      </c>
      <c r="E4495" s="10">
        <f t="shared" si="280"/>
        <v>15.768338679245282</v>
      </c>
      <c r="F4495" s="10">
        <f t="shared" si="281"/>
        <v>-0.95073867924528344</v>
      </c>
      <c r="G4495" s="10">
        <v>1</v>
      </c>
      <c r="H4495" s="12">
        <f t="shared" si="283"/>
        <v>-2.7949530223982775E-5</v>
      </c>
      <c r="I4495" s="10">
        <f t="shared" si="282"/>
        <v>-0.62606947701721405</v>
      </c>
    </row>
    <row r="4496" spans="1:9" x14ac:dyDescent="0.2">
      <c r="A4496" s="15">
        <v>130.22999999999999</v>
      </c>
      <c r="B4496" s="15">
        <v>15.170399999999999</v>
      </c>
      <c r="C4496" s="15">
        <v>2.7E-2</v>
      </c>
      <c r="D4496" s="7">
        <v>464</v>
      </c>
      <c r="E4496" s="10">
        <f t="shared" si="280"/>
        <v>15.76884687253534</v>
      </c>
      <c r="F4496" s="10">
        <f t="shared" si="281"/>
        <v>-0.5984468725353409</v>
      </c>
      <c r="G4496" s="10">
        <v>1</v>
      </c>
      <c r="H4496" s="12">
        <f t="shared" si="283"/>
        <v>-1.7592763041629393E-5</v>
      </c>
      <c r="I4496" s="10">
        <f t="shared" si="282"/>
        <v>-0.39407789213249833</v>
      </c>
    </row>
    <row r="4497" spans="1:9" x14ac:dyDescent="0.2">
      <c r="A4497" s="15">
        <v>130.24299999999999</v>
      </c>
      <c r="B4497" s="15">
        <v>14.847</v>
      </c>
      <c r="C4497" s="15">
        <v>2.5000000000000001E-2</v>
      </c>
      <c r="D4497" s="7">
        <v>464</v>
      </c>
      <c r="E4497" s="10">
        <f t="shared" si="280"/>
        <v>15.769355065825398</v>
      </c>
      <c r="F4497" s="10">
        <f t="shared" si="281"/>
        <v>-0.92235506582539806</v>
      </c>
      <c r="G4497" s="10">
        <v>1</v>
      </c>
      <c r="H4497" s="12">
        <f t="shared" si="283"/>
        <v>-2.7114505646189492E-5</v>
      </c>
      <c r="I4497" s="10">
        <f t="shared" si="282"/>
        <v>-0.60736492647464457</v>
      </c>
    </row>
    <row r="4498" spans="1:9" x14ac:dyDescent="0.2">
      <c r="A4498" s="15">
        <v>130.25200000000001</v>
      </c>
      <c r="B4498" s="15">
        <v>15.1998</v>
      </c>
      <c r="C4498" s="15">
        <v>1.7000000000000001E-2</v>
      </c>
      <c r="D4498" s="7">
        <v>464</v>
      </c>
      <c r="E4498" s="10">
        <f t="shared" si="280"/>
        <v>15.769706891949284</v>
      </c>
      <c r="F4498" s="10">
        <f t="shared" si="281"/>
        <v>-0.56990689194928379</v>
      </c>
      <c r="G4498" s="10">
        <v>1</v>
      </c>
      <c r="H4498" s="12">
        <f t="shared" si="283"/>
        <v>-1.6753442966166738E-5</v>
      </c>
      <c r="I4498" s="10">
        <f t="shared" si="282"/>
        <v>-0.3752771224421349</v>
      </c>
    </row>
    <row r="4499" spans="1:9" x14ac:dyDescent="0.2">
      <c r="A4499" s="15">
        <v>130.26900000000001</v>
      </c>
      <c r="B4499" s="15">
        <v>15.229200000000001</v>
      </c>
      <c r="C4499" s="15">
        <v>3.5000000000000003E-2</v>
      </c>
      <c r="D4499" s="7">
        <v>464</v>
      </c>
      <c r="E4499" s="10">
        <f t="shared" si="280"/>
        <v>15.770371452405509</v>
      </c>
      <c r="F4499" s="10">
        <f t="shared" si="281"/>
        <v>-0.5411714524055089</v>
      </c>
      <c r="G4499" s="10">
        <v>1</v>
      </c>
      <c r="H4499" s="12">
        <f t="shared" si="283"/>
        <v>-1.5908478187908247E-5</v>
      </c>
      <c r="I4499" s="10">
        <f t="shared" si="282"/>
        <v>-0.35634991140914474</v>
      </c>
    </row>
    <row r="4500" spans="1:9" x14ac:dyDescent="0.2">
      <c r="A4500" s="15">
        <v>130.28</v>
      </c>
      <c r="B4500" s="15">
        <v>15.317399999999999</v>
      </c>
      <c r="C4500" s="15">
        <v>2.1000000000000001E-2</v>
      </c>
      <c r="D4500" s="7">
        <v>464</v>
      </c>
      <c r="E4500" s="10">
        <f t="shared" si="280"/>
        <v>15.77080146211248</v>
      </c>
      <c r="F4500" s="10">
        <f t="shared" si="281"/>
        <v>-0.45340146211248111</v>
      </c>
      <c r="G4500" s="10">
        <v>1</v>
      </c>
      <c r="H4500" s="12">
        <f t="shared" si="283"/>
        <v>-1.3328231589547864E-5</v>
      </c>
      <c r="I4500" s="10">
        <f t="shared" si="282"/>
        <v>-0.29855238760587216</v>
      </c>
    </row>
    <row r="4501" spans="1:9" x14ac:dyDescent="0.2">
      <c r="A4501" s="15">
        <v>130.291</v>
      </c>
      <c r="B4501" s="15">
        <v>15.038099999999998</v>
      </c>
      <c r="C4501" s="15">
        <v>2.1999999999999999E-2</v>
      </c>
      <c r="D4501" s="7">
        <v>464</v>
      </c>
      <c r="E4501" s="10">
        <f t="shared" si="280"/>
        <v>15.771231471819453</v>
      </c>
      <c r="F4501" s="10">
        <f t="shared" si="281"/>
        <v>-0.73313147181945482</v>
      </c>
      <c r="G4501" s="10">
        <v>1</v>
      </c>
      <c r="H4501" s="12">
        <f t="shared" si="283"/>
        <v>-2.1550995371991863E-5</v>
      </c>
      <c r="I4501" s="10">
        <f t="shared" si="282"/>
        <v>-0.48274229633261773</v>
      </c>
    </row>
    <row r="4502" spans="1:9" x14ac:dyDescent="0.2">
      <c r="A4502" s="15">
        <v>130.30600000000001</v>
      </c>
      <c r="B4502" s="15">
        <v>14.7</v>
      </c>
      <c r="C4502" s="15">
        <v>3.1E-2</v>
      </c>
      <c r="D4502" s="7">
        <v>464</v>
      </c>
      <c r="E4502" s="10">
        <f t="shared" si="280"/>
        <v>15.771817848692596</v>
      </c>
      <c r="F4502" s="10">
        <f t="shared" si="281"/>
        <v>-1.0718178486925964</v>
      </c>
      <c r="G4502" s="10">
        <v>1</v>
      </c>
      <c r="H4502" s="12">
        <f t="shared" si="283"/>
        <v>-3.1506546737897814E-5</v>
      </c>
      <c r="I4502" s="10">
        <f t="shared" si="282"/>
        <v>-0.70574664692891098</v>
      </c>
    </row>
    <row r="4503" spans="1:9" x14ac:dyDescent="0.2">
      <c r="A4503" s="15">
        <v>130.32300000000001</v>
      </c>
      <c r="B4503" s="15">
        <v>15.141</v>
      </c>
      <c r="C4503" s="15">
        <v>3.3000000000000002E-2</v>
      </c>
      <c r="D4503" s="7">
        <v>464</v>
      </c>
      <c r="E4503" s="10">
        <f t="shared" si="280"/>
        <v>15.77248240914882</v>
      </c>
      <c r="F4503" s="10">
        <f t="shared" si="281"/>
        <v>-0.63148240914881981</v>
      </c>
      <c r="G4503" s="10">
        <v>1</v>
      </c>
      <c r="H4503" s="12">
        <f t="shared" si="283"/>
        <v>-1.8562423385735413E-5</v>
      </c>
      <c r="I4503" s="10">
        <f t="shared" si="282"/>
        <v>-0.41579828384047324</v>
      </c>
    </row>
    <row r="4504" spans="1:9" x14ac:dyDescent="0.2">
      <c r="A4504" s="15">
        <v>130.33600000000001</v>
      </c>
      <c r="B4504" s="15">
        <v>14.552999999999999</v>
      </c>
      <c r="C4504" s="15">
        <v>2.7E-2</v>
      </c>
      <c r="D4504" s="7">
        <v>464</v>
      </c>
      <c r="E4504" s="10">
        <f t="shared" si="280"/>
        <v>15.772990602438878</v>
      </c>
      <c r="F4504" s="10">
        <f t="shared" si="281"/>
        <v>-1.2199906024388785</v>
      </c>
      <c r="G4504" s="10">
        <v>1</v>
      </c>
      <c r="H4504" s="12">
        <f t="shared" si="283"/>
        <v>-3.5861215533372028E-5</v>
      </c>
      <c r="I4504" s="10">
        <f t="shared" si="282"/>
        <v>-0.80329122794753338</v>
      </c>
    </row>
    <row r="4505" spans="1:9" x14ac:dyDescent="0.2">
      <c r="A4505" s="15">
        <v>130.34800000000001</v>
      </c>
      <c r="B4505" s="15">
        <v>15.008699999999997</v>
      </c>
      <c r="C4505" s="15">
        <v>2.3E-2</v>
      </c>
      <c r="D4505" s="7">
        <v>464</v>
      </c>
      <c r="E4505" s="10">
        <f t="shared" si="280"/>
        <v>15.773459703937393</v>
      </c>
      <c r="F4505" s="10">
        <f t="shared" si="281"/>
        <v>-0.76475970393739523</v>
      </c>
      <c r="G4505" s="10">
        <v>1</v>
      </c>
      <c r="H4505" s="12">
        <f t="shared" si="283"/>
        <v>-2.2479621669097493E-5</v>
      </c>
      <c r="I4505" s="10">
        <f t="shared" si="282"/>
        <v>-0.5035435253877838</v>
      </c>
    </row>
    <row r="4506" spans="1:9" x14ac:dyDescent="0.2">
      <c r="A4506" s="15">
        <v>130.358</v>
      </c>
      <c r="B4506" s="15">
        <v>14.905799999999999</v>
      </c>
      <c r="C4506" s="15">
        <v>2.1000000000000001E-2</v>
      </c>
      <c r="D4506" s="7">
        <v>464</v>
      </c>
      <c r="E4506" s="10">
        <f t="shared" si="280"/>
        <v>15.773850621852819</v>
      </c>
      <c r="F4506" s="10">
        <f t="shared" si="281"/>
        <v>-0.86805062185282011</v>
      </c>
      <c r="G4506" s="10">
        <v>1</v>
      </c>
      <c r="H4506" s="12">
        <f t="shared" si="283"/>
        <v>-2.5515570785127576E-5</v>
      </c>
      <c r="I4506" s="10">
        <f t="shared" si="282"/>
        <v>-0.57154878558685762</v>
      </c>
    </row>
    <row r="4507" spans="1:9" x14ac:dyDescent="0.2">
      <c r="A4507" s="15">
        <v>130.36600000000001</v>
      </c>
      <c r="B4507" s="15">
        <v>15.229200000000001</v>
      </c>
      <c r="C4507" s="15">
        <v>1.6E-2</v>
      </c>
      <c r="D4507" s="7">
        <v>464</v>
      </c>
      <c r="E4507" s="10">
        <f t="shared" si="280"/>
        <v>15.774163356185161</v>
      </c>
      <c r="F4507" s="10">
        <f t="shared" si="281"/>
        <v>-0.54496335618516056</v>
      </c>
      <c r="G4507" s="10">
        <v>1</v>
      </c>
      <c r="H4507" s="12">
        <f t="shared" si="283"/>
        <v>-1.6018598780016538E-5</v>
      </c>
      <c r="I4507" s="10">
        <f t="shared" si="282"/>
        <v>-0.35881661267237047</v>
      </c>
    </row>
    <row r="4508" spans="1:9" x14ac:dyDescent="0.2">
      <c r="A4508" s="15">
        <v>130.381</v>
      </c>
      <c r="B4508" s="15">
        <v>15.155699999999998</v>
      </c>
      <c r="C4508" s="15">
        <v>2.9000000000000001E-2</v>
      </c>
      <c r="D4508" s="7">
        <v>464</v>
      </c>
      <c r="E4508" s="10">
        <f t="shared" si="280"/>
        <v>15.774749733058302</v>
      </c>
      <c r="F4508" s="10">
        <f t="shared" si="281"/>
        <v>-0.61904973305830424</v>
      </c>
      <c r="G4508" s="10">
        <v>1</v>
      </c>
      <c r="H4508" s="12">
        <f t="shared" si="283"/>
        <v>-1.8196049724186614E-5</v>
      </c>
      <c r="I4508" s="10">
        <f t="shared" si="282"/>
        <v>-0.40759151382178016</v>
      </c>
    </row>
    <row r="4509" spans="1:9" x14ac:dyDescent="0.2">
      <c r="A4509" s="15">
        <v>130.393</v>
      </c>
      <c r="B4509" s="15">
        <v>15.023399999999999</v>
      </c>
      <c r="C4509" s="15">
        <v>2.5000000000000001E-2</v>
      </c>
      <c r="D4509" s="7">
        <v>464</v>
      </c>
      <c r="E4509" s="10">
        <f t="shared" si="280"/>
        <v>15.775218834556817</v>
      </c>
      <c r="F4509" s="10">
        <f t="shared" si="281"/>
        <v>-0.75181883455681842</v>
      </c>
      <c r="G4509" s="10">
        <v>1</v>
      </c>
      <c r="H4509" s="12">
        <f t="shared" si="283"/>
        <v>-2.2098370833603348E-5</v>
      </c>
      <c r="I4509" s="10">
        <f t="shared" si="282"/>
        <v>-0.49500350667271498</v>
      </c>
    </row>
    <row r="4510" spans="1:9" x14ac:dyDescent="0.2">
      <c r="A4510" s="15">
        <v>130.40299999999999</v>
      </c>
      <c r="B4510" s="15">
        <v>14.802899999999998</v>
      </c>
      <c r="C4510" s="15">
        <v>1.9E-2</v>
      </c>
      <c r="D4510" s="7">
        <v>464</v>
      </c>
      <c r="E4510" s="10">
        <f t="shared" si="280"/>
        <v>15.775609752472247</v>
      </c>
      <c r="F4510" s="10">
        <f t="shared" si="281"/>
        <v>-0.97270975247224989</v>
      </c>
      <c r="G4510" s="10">
        <v>1</v>
      </c>
      <c r="H4510" s="12">
        <f t="shared" si="283"/>
        <v>-2.8590816663478845E-5</v>
      </c>
      <c r="I4510" s="10">
        <f t="shared" si="282"/>
        <v>-0.64043429326192614</v>
      </c>
    </row>
    <row r="4511" spans="1:9" x14ac:dyDescent="0.2">
      <c r="A4511" s="15">
        <v>130.416</v>
      </c>
      <c r="B4511" s="15">
        <v>14.891099999999998</v>
      </c>
      <c r="C4511" s="15">
        <v>2.5999999999999999E-2</v>
      </c>
      <c r="D4511" s="7">
        <v>464</v>
      </c>
      <c r="E4511" s="10">
        <f t="shared" si="280"/>
        <v>15.776117945762302</v>
      </c>
      <c r="F4511" s="10">
        <f t="shared" si="281"/>
        <v>-0.88501794576230353</v>
      </c>
      <c r="G4511" s="10">
        <v>1</v>
      </c>
      <c r="H4511" s="12">
        <f t="shared" si="283"/>
        <v>-2.601300191731356E-5</v>
      </c>
      <c r="I4511" s="10">
        <f t="shared" si="282"/>
        <v>-0.58269124294782371</v>
      </c>
    </row>
    <row r="4512" spans="1:9" x14ac:dyDescent="0.2">
      <c r="A4512" s="15">
        <v>130.428</v>
      </c>
      <c r="B4512" s="15">
        <v>15.3468</v>
      </c>
      <c r="C4512" s="15">
        <v>2.4E-2</v>
      </c>
      <c r="D4512" s="7">
        <v>464</v>
      </c>
      <c r="E4512" s="10">
        <f t="shared" si="280"/>
        <v>15.776587047260815</v>
      </c>
      <c r="F4512" s="10">
        <f t="shared" si="281"/>
        <v>-0.42978704726081496</v>
      </c>
      <c r="G4512" s="10">
        <v>1</v>
      </c>
      <c r="H4512" s="12">
        <f t="shared" si="283"/>
        <v>-1.2632438736965983E-5</v>
      </c>
      <c r="I4512" s="10">
        <f t="shared" si="282"/>
        <v>-0.28296662770803799</v>
      </c>
    </row>
    <row r="4513" spans="1:9" x14ac:dyDescent="0.2">
      <c r="A4513" s="15">
        <v>130.44200000000001</v>
      </c>
      <c r="B4513" s="15">
        <v>14.802899999999998</v>
      </c>
      <c r="C4513" s="15">
        <v>2.8000000000000001E-2</v>
      </c>
      <c r="D4513" s="7">
        <v>464</v>
      </c>
      <c r="E4513" s="10">
        <f t="shared" si="280"/>
        <v>15.777134332342413</v>
      </c>
      <c r="F4513" s="10">
        <f t="shared" si="281"/>
        <v>-0.97423433234241585</v>
      </c>
      <c r="G4513" s="10">
        <v>1</v>
      </c>
      <c r="H4513" s="12">
        <f t="shared" si="283"/>
        <v>-2.8634660446699734E-5</v>
      </c>
      <c r="I4513" s="10">
        <f t="shared" si="282"/>
        <v>-0.64141639400607409</v>
      </c>
    </row>
    <row r="4514" spans="1:9" x14ac:dyDescent="0.2">
      <c r="A4514" s="15">
        <v>130.459</v>
      </c>
      <c r="B4514" s="15">
        <v>15.023399999999999</v>
      </c>
      <c r="C4514" s="15">
        <v>3.4000000000000002E-2</v>
      </c>
      <c r="D4514" s="7">
        <v>464</v>
      </c>
      <c r="E4514" s="10">
        <f t="shared" si="280"/>
        <v>15.777798892798643</v>
      </c>
      <c r="F4514" s="10">
        <f t="shared" si="281"/>
        <v>-0.75439889279864403</v>
      </c>
      <c r="G4514" s="10">
        <v>1</v>
      </c>
      <c r="H4514" s="12">
        <f t="shared" si="283"/>
        <v>-2.2172938382275788E-5</v>
      </c>
      <c r="I4514" s="10">
        <f t="shared" si="282"/>
        <v>-0.49667381976297759</v>
      </c>
    </row>
    <row r="4515" spans="1:9" x14ac:dyDescent="0.2">
      <c r="A4515" s="15">
        <v>130.47</v>
      </c>
      <c r="B4515" s="15">
        <v>14.979299999999999</v>
      </c>
      <c r="C4515" s="15">
        <v>2.3E-2</v>
      </c>
      <c r="D4515" s="7">
        <v>464</v>
      </c>
      <c r="E4515" s="10">
        <f t="shared" si="280"/>
        <v>15.778228902505615</v>
      </c>
      <c r="F4515" s="10">
        <f t="shared" si="281"/>
        <v>-0.79892890250561699</v>
      </c>
      <c r="G4515" s="10">
        <v>1</v>
      </c>
      <c r="H4515" s="12">
        <f t="shared" si="283"/>
        <v>-2.3481519659312134E-5</v>
      </c>
      <c r="I4515" s="10">
        <f t="shared" si="282"/>
        <v>-0.52598604036859176</v>
      </c>
    </row>
    <row r="4516" spans="1:9" x14ac:dyDescent="0.2">
      <c r="A4516" s="15">
        <v>130.48400000000001</v>
      </c>
      <c r="B4516" s="15">
        <v>14.920499999999997</v>
      </c>
      <c r="C4516" s="15">
        <v>2.7E-2</v>
      </c>
      <c r="D4516" s="7">
        <v>464</v>
      </c>
      <c r="E4516" s="10">
        <f t="shared" si="280"/>
        <v>15.778776187587214</v>
      </c>
      <c r="F4516" s="10">
        <f t="shared" si="281"/>
        <v>-0.85827618758721691</v>
      </c>
      <c r="G4516" s="10">
        <v>1</v>
      </c>
      <c r="H4516" s="12">
        <f t="shared" si="283"/>
        <v>-2.5225504507572217E-5</v>
      </c>
      <c r="I4516" s="10">
        <f t="shared" si="282"/>
        <v>-0.56505130096961764</v>
      </c>
    </row>
    <row r="4517" spans="1:9" x14ac:dyDescent="0.2">
      <c r="A4517" s="15">
        <v>130.49100000000001</v>
      </c>
      <c r="B4517" s="15">
        <v>15.155699999999998</v>
      </c>
      <c r="C4517" s="15">
        <v>1.4E-2</v>
      </c>
      <c r="D4517" s="7">
        <v>464</v>
      </c>
      <c r="E4517" s="10">
        <f t="shared" si="280"/>
        <v>15.77904983012801</v>
      </c>
      <c r="F4517" s="10">
        <f t="shared" si="281"/>
        <v>-0.62334983012801182</v>
      </c>
      <c r="G4517" s="10">
        <v>1</v>
      </c>
      <c r="H4517" s="12">
        <f t="shared" si="283"/>
        <v>-1.8320697676209798E-5</v>
      </c>
      <c r="I4517" s="10">
        <f t="shared" si="282"/>
        <v>-0.41038362794709943</v>
      </c>
    </row>
    <row r="4518" spans="1:9" x14ac:dyDescent="0.2">
      <c r="A4518" s="15">
        <v>130.50899999999999</v>
      </c>
      <c r="B4518" s="15">
        <v>14.817599999999999</v>
      </c>
      <c r="C4518" s="15">
        <v>3.5999999999999997E-2</v>
      </c>
      <c r="D4518" s="7">
        <v>464</v>
      </c>
      <c r="E4518" s="10">
        <f t="shared" si="280"/>
        <v>15.779753482375783</v>
      </c>
      <c r="F4518" s="10">
        <f t="shared" si="281"/>
        <v>-0.96215348237578446</v>
      </c>
      <c r="G4518" s="10">
        <v>1</v>
      </c>
      <c r="H4518" s="12">
        <f t="shared" si="283"/>
        <v>-2.8277938399536093E-5</v>
      </c>
      <c r="I4518" s="10">
        <f t="shared" si="282"/>
        <v>-0.63342582014960847</v>
      </c>
    </row>
    <row r="4519" spans="1:9" x14ac:dyDescent="0.2">
      <c r="A4519" s="15">
        <v>130.524</v>
      </c>
      <c r="B4519" s="15">
        <v>15.288</v>
      </c>
      <c r="C4519" s="15">
        <v>3.1E-2</v>
      </c>
      <c r="D4519" s="7">
        <v>464</v>
      </c>
      <c r="E4519" s="10">
        <f t="shared" ref="E4519:E4582" si="284">B$2*(A4519+273.15)/(A$2+273.15)</f>
        <v>15.780339859248924</v>
      </c>
      <c r="F4519" s="10">
        <f t="shared" ref="F4519:F4582" si="285">B4519-E4519</f>
        <v>-0.49233985924892387</v>
      </c>
      <c r="G4519" s="10">
        <v>1</v>
      </c>
      <c r="H4519" s="12">
        <f t="shared" si="283"/>
        <v>-1.4469807050402617E-5</v>
      </c>
      <c r="I4519" s="10">
        <f t="shared" ref="I4519:I4582" si="286">H4519*1000*22.4</f>
        <v>-0.32412367792901858</v>
      </c>
    </row>
    <row r="4520" spans="1:9" x14ac:dyDescent="0.2">
      <c r="A4520" s="15">
        <v>130.53</v>
      </c>
      <c r="B4520" s="15">
        <v>14.8764</v>
      </c>
      <c r="C4520" s="15">
        <v>1.2E-2</v>
      </c>
      <c r="D4520" s="7">
        <v>464</v>
      </c>
      <c r="E4520" s="10">
        <f t="shared" si="284"/>
        <v>15.780574409998179</v>
      </c>
      <c r="F4520" s="10">
        <f t="shared" si="285"/>
        <v>-0.90417440999817877</v>
      </c>
      <c r="G4520" s="10">
        <v>1</v>
      </c>
      <c r="H4520" s="12">
        <f t="shared" si="283"/>
        <v>-2.6573434965589593E-5</v>
      </c>
      <c r="I4520" s="10">
        <f t="shared" si="286"/>
        <v>-0.59524494322920685</v>
      </c>
    </row>
    <row r="4521" spans="1:9" x14ac:dyDescent="0.2">
      <c r="A4521" s="15">
        <v>130.548</v>
      </c>
      <c r="B4521" s="15">
        <v>15.214499999999997</v>
      </c>
      <c r="C4521" s="15">
        <v>3.5999999999999997E-2</v>
      </c>
      <c r="D4521" s="7">
        <v>464</v>
      </c>
      <c r="E4521" s="10">
        <f t="shared" si="284"/>
        <v>15.781278062245951</v>
      </c>
      <c r="F4521" s="10">
        <f t="shared" si="285"/>
        <v>-0.56677806224595351</v>
      </c>
      <c r="G4521" s="10">
        <v>1</v>
      </c>
      <c r="H4521" s="12">
        <f t="shared" si="283"/>
        <v>-1.6657190145626278E-5</v>
      </c>
      <c r="I4521" s="10">
        <f t="shared" si="286"/>
        <v>-0.3731210592620286</v>
      </c>
    </row>
    <row r="4522" spans="1:9" x14ac:dyDescent="0.2">
      <c r="A4522" s="15">
        <v>130.56</v>
      </c>
      <c r="B4522" s="15">
        <v>14.964599999999999</v>
      </c>
      <c r="C4522" s="15">
        <v>2.5000000000000001E-2</v>
      </c>
      <c r="D4522" s="7">
        <v>464</v>
      </c>
      <c r="E4522" s="10">
        <f t="shared" si="284"/>
        <v>15.781747163744466</v>
      </c>
      <c r="F4522" s="10">
        <f t="shared" si="285"/>
        <v>-0.81714716374446716</v>
      </c>
      <c r="G4522" s="10">
        <v>1</v>
      </c>
      <c r="H4522" s="12">
        <f t="shared" si="283"/>
        <v>-2.4015104095470141E-5</v>
      </c>
      <c r="I4522" s="10">
        <f t="shared" si="286"/>
        <v>-0.53793833173853112</v>
      </c>
    </row>
    <row r="4523" spans="1:9" x14ac:dyDescent="0.2">
      <c r="A4523" s="15">
        <v>130.57499999999999</v>
      </c>
      <c r="B4523" s="15">
        <v>15.317399999999999</v>
      </c>
      <c r="C4523" s="15">
        <v>2.9000000000000001E-2</v>
      </c>
      <c r="D4523" s="7">
        <v>464</v>
      </c>
      <c r="E4523" s="10">
        <f t="shared" si="284"/>
        <v>15.782333540617607</v>
      </c>
      <c r="F4523" s="10">
        <f t="shared" si="285"/>
        <v>-0.46493354061760783</v>
      </c>
      <c r="G4523" s="10">
        <v>1</v>
      </c>
      <c r="H4523" s="12">
        <f t="shared" si="283"/>
        <v>-1.3663734964933817E-5</v>
      </c>
      <c r="I4523" s="10">
        <f t="shared" si="286"/>
        <v>-0.3060676632145175</v>
      </c>
    </row>
    <row r="4524" spans="1:9" x14ac:dyDescent="0.2">
      <c r="A4524" s="15">
        <v>130.58699999999999</v>
      </c>
      <c r="B4524" s="15">
        <v>14.494199999999999</v>
      </c>
      <c r="C4524" s="15">
        <v>2.3E-2</v>
      </c>
      <c r="D4524" s="7">
        <v>464</v>
      </c>
      <c r="E4524" s="10">
        <f t="shared" si="284"/>
        <v>15.78280264211612</v>
      </c>
      <c r="F4524" s="10">
        <f t="shared" si="285"/>
        <v>-1.2886026421161212</v>
      </c>
      <c r="G4524" s="10">
        <v>1</v>
      </c>
      <c r="H4524" s="12">
        <f t="shared" si="283"/>
        <v>-3.786980373537065E-5</v>
      </c>
      <c r="I4524" s="10">
        <f t="shared" si="286"/>
        <v>-0.84828360367230249</v>
      </c>
    </row>
    <row r="4525" spans="1:9" x14ac:dyDescent="0.2">
      <c r="A4525" s="15">
        <v>130.595</v>
      </c>
      <c r="B4525" s="15">
        <v>14.8764</v>
      </c>
      <c r="C4525" s="15">
        <v>1.7999999999999999E-2</v>
      </c>
      <c r="D4525" s="7">
        <v>464</v>
      </c>
      <c r="E4525" s="10">
        <f t="shared" si="284"/>
        <v>15.783115376448464</v>
      </c>
      <c r="F4525" s="10">
        <f t="shared" si="285"/>
        <v>-0.90671537644846367</v>
      </c>
      <c r="G4525" s="10">
        <v>1</v>
      </c>
      <c r="H4525" s="12">
        <f t="shared" si="283"/>
        <v>-2.6646612584519818E-5</v>
      </c>
      <c r="I4525" s="10">
        <f t="shared" si="286"/>
        <v>-0.59688412189324391</v>
      </c>
    </row>
    <row r="4526" spans="1:9" x14ac:dyDescent="0.2">
      <c r="A4526" s="15">
        <v>130.60900000000001</v>
      </c>
      <c r="B4526" s="15">
        <v>15.008699999999997</v>
      </c>
      <c r="C4526" s="15">
        <v>2.7E-2</v>
      </c>
      <c r="D4526" s="7">
        <v>464</v>
      </c>
      <c r="E4526" s="10">
        <f t="shared" si="284"/>
        <v>15.783662661530062</v>
      </c>
      <c r="F4526" s="10">
        <f t="shared" si="285"/>
        <v>-0.77496266153006488</v>
      </c>
      <c r="G4526" s="10">
        <v>1</v>
      </c>
      <c r="H4526" s="12">
        <f t="shared" si="283"/>
        <v>-2.2774378717530195E-5</v>
      </c>
      <c r="I4526" s="10">
        <f t="shared" si="286"/>
        <v>-0.51014608327267641</v>
      </c>
    </row>
    <row r="4527" spans="1:9" x14ac:dyDescent="0.2">
      <c r="A4527" s="15">
        <v>130.61799999999999</v>
      </c>
      <c r="B4527" s="15">
        <v>15.214499999999997</v>
      </c>
      <c r="C4527" s="15">
        <v>1.7000000000000001E-2</v>
      </c>
      <c r="D4527" s="7">
        <v>464</v>
      </c>
      <c r="E4527" s="10">
        <f t="shared" si="284"/>
        <v>15.784014487653948</v>
      </c>
      <c r="F4527" s="10">
        <f t="shared" si="285"/>
        <v>-0.56951448765395085</v>
      </c>
      <c r="G4527" s="10">
        <v>1</v>
      </c>
      <c r="H4527" s="12">
        <f t="shared" si="283"/>
        <v>-1.6736596683043629E-5</v>
      </c>
      <c r="I4527" s="10">
        <f t="shared" si="286"/>
        <v>-0.37489976570017725</v>
      </c>
    </row>
    <row r="4528" spans="1:9" x14ac:dyDescent="0.2">
      <c r="A4528" s="15">
        <v>130.631</v>
      </c>
      <c r="B4528" s="15">
        <v>14.7882</v>
      </c>
      <c r="C4528" s="15">
        <v>2.5999999999999999E-2</v>
      </c>
      <c r="D4528" s="7">
        <v>464</v>
      </c>
      <c r="E4528" s="10">
        <f t="shared" si="284"/>
        <v>15.784522680944002</v>
      </c>
      <c r="F4528" s="10">
        <f t="shared" si="285"/>
        <v>-0.99632268094400267</v>
      </c>
      <c r="G4528" s="10">
        <v>1</v>
      </c>
      <c r="H4528" s="12">
        <f t="shared" si="283"/>
        <v>-2.9279085031120131E-5</v>
      </c>
      <c r="I4528" s="10">
        <f t="shared" si="286"/>
        <v>-0.65585150469709086</v>
      </c>
    </row>
    <row r="4529" spans="1:9" x14ac:dyDescent="0.2">
      <c r="A4529" s="15">
        <v>130.64099999999999</v>
      </c>
      <c r="B4529" s="15">
        <v>15.155699999999998</v>
      </c>
      <c r="C4529" s="15">
        <v>0.02</v>
      </c>
      <c r="D4529" s="7">
        <v>464</v>
      </c>
      <c r="E4529" s="10">
        <f t="shared" si="284"/>
        <v>15.784913598859429</v>
      </c>
      <c r="F4529" s="10">
        <f t="shared" si="285"/>
        <v>-0.6292135988594314</v>
      </c>
      <c r="G4529" s="10">
        <v>1</v>
      </c>
      <c r="H4529" s="12">
        <f t="shared" si="283"/>
        <v>-1.8490634860444466E-5</v>
      </c>
      <c r="I4529" s="10">
        <f t="shared" si="286"/>
        <v>-0.41419022087395596</v>
      </c>
    </row>
    <row r="4530" spans="1:9" x14ac:dyDescent="0.2">
      <c r="A4530" s="15">
        <v>130.65899999999999</v>
      </c>
      <c r="B4530" s="15">
        <v>15.523199999999999</v>
      </c>
      <c r="C4530" s="15">
        <v>3.6999999999999998E-2</v>
      </c>
      <c r="D4530" s="7">
        <v>464</v>
      </c>
      <c r="E4530" s="10">
        <f t="shared" si="284"/>
        <v>15.785617251107205</v>
      </c>
      <c r="F4530" s="10">
        <f t="shared" si="285"/>
        <v>-0.26241725110720537</v>
      </c>
      <c r="G4530" s="10">
        <v>1</v>
      </c>
      <c r="H4530" s="12">
        <f t="shared" si="283"/>
        <v>-7.7115083580664978E-6</v>
      </c>
      <c r="I4530" s="10">
        <f t="shared" si="286"/>
        <v>-0.17273778722068955</v>
      </c>
    </row>
    <row r="4531" spans="1:9" x14ac:dyDescent="0.2">
      <c r="A4531" s="15">
        <v>130.672</v>
      </c>
      <c r="B4531" s="15">
        <v>14.758799999999999</v>
      </c>
      <c r="C4531" s="15">
        <v>2.7E-2</v>
      </c>
      <c r="D4531" s="7">
        <v>464</v>
      </c>
      <c r="E4531" s="10">
        <f t="shared" si="284"/>
        <v>15.786125444397261</v>
      </c>
      <c r="F4531" s="10">
        <f t="shared" si="285"/>
        <v>-1.0273254443972615</v>
      </c>
      <c r="G4531" s="10">
        <v>1</v>
      </c>
      <c r="H4531" s="12">
        <f t="shared" si="283"/>
        <v>-3.018909589784058E-5</v>
      </c>
      <c r="I4531" s="10">
        <f t="shared" si="286"/>
        <v>-0.6762357481116289</v>
      </c>
    </row>
    <row r="4532" spans="1:9" x14ac:dyDescent="0.2">
      <c r="A4532" s="15">
        <v>130.685</v>
      </c>
      <c r="B4532" s="15">
        <v>15.111599999999999</v>
      </c>
      <c r="C4532" s="15">
        <v>2.5000000000000001E-2</v>
      </c>
      <c r="D4532" s="7">
        <v>464</v>
      </c>
      <c r="E4532" s="10">
        <f t="shared" si="284"/>
        <v>15.786633637687316</v>
      </c>
      <c r="F4532" s="10">
        <f t="shared" si="285"/>
        <v>-0.67503363768731717</v>
      </c>
      <c r="G4532" s="10">
        <v>1</v>
      </c>
      <c r="H4532" s="12">
        <f t="shared" si="283"/>
        <v>-1.983638769360416E-5</v>
      </c>
      <c r="I4532" s="10">
        <f t="shared" si="286"/>
        <v>-0.44433508433673319</v>
      </c>
    </row>
    <row r="4533" spans="1:9" x14ac:dyDescent="0.2">
      <c r="A4533" s="15">
        <v>130.69999999999999</v>
      </c>
      <c r="B4533" s="15">
        <v>15.008699999999997</v>
      </c>
      <c r="C4533" s="15">
        <v>0.03</v>
      </c>
      <c r="D4533" s="7">
        <v>464</v>
      </c>
      <c r="E4533" s="10">
        <f t="shared" si="284"/>
        <v>15.787220014560456</v>
      </c>
      <c r="F4533" s="10">
        <f t="shared" si="285"/>
        <v>-0.77852001456045805</v>
      </c>
      <c r="G4533" s="10">
        <v>1</v>
      </c>
      <c r="H4533" s="12">
        <f t="shared" si="283"/>
        <v>-2.287711809205627E-5</v>
      </c>
      <c r="I4533" s="10">
        <f t="shared" si="286"/>
        <v>-0.51244744526206043</v>
      </c>
    </row>
    <row r="4534" spans="1:9" x14ac:dyDescent="0.2">
      <c r="A4534" s="15">
        <v>130.708</v>
      </c>
      <c r="B4534" s="15">
        <v>14.979299999999999</v>
      </c>
      <c r="C4534" s="15">
        <v>1.6E-2</v>
      </c>
      <c r="D4534" s="7">
        <v>464</v>
      </c>
      <c r="E4534" s="10">
        <f t="shared" si="284"/>
        <v>15.787532748892801</v>
      </c>
      <c r="F4534" s="10">
        <f t="shared" si="285"/>
        <v>-0.80823274889280228</v>
      </c>
      <c r="G4534" s="10">
        <v>1</v>
      </c>
      <c r="H4534" s="12">
        <f t="shared" si="283"/>
        <v>-2.3750074002317476E-5</v>
      </c>
      <c r="I4534" s="10">
        <f t="shared" si="286"/>
        <v>-0.53200165765191143</v>
      </c>
    </row>
    <row r="4535" spans="1:9" x14ac:dyDescent="0.2">
      <c r="A4535" s="15">
        <v>130.72</v>
      </c>
      <c r="B4535" s="15">
        <v>14.9352</v>
      </c>
      <c r="C4535" s="15">
        <v>2.3E-2</v>
      </c>
      <c r="D4535" s="7">
        <v>464</v>
      </c>
      <c r="E4535" s="10">
        <f t="shared" si="284"/>
        <v>15.788001850391312</v>
      </c>
      <c r="F4535" s="10">
        <f t="shared" si="285"/>
        <v>-0.8528018503913124</v>
      </c>
      <c r="G4535" s="10">
        <v>1</v>
      </c>
      <c r="H4535" s="12">
        <f t="shared" si="283"/>
        <v>-2.5059485199551992E-5</v>
      </c>
      <c r="I4535" s="10">
        <f t="shared" si="286"/>
        <v>-0.56133246846996454</v>
      </c>
    </row>
    <row r="4536" spans="1:9" x14ac:dyDescent="0.2">
      <c r="A4536" s="15">
        <v>130.73500000000001</v>
      </c>
      <c r="B4536" s="15">
        <v>15.0822</v>
      </c>
      <c r="C4536" s="15">
        <v>0.03</v>
      </c>
      <c r="D4536" s="7">
        <v>464</v>
      </c>
      <c r="E4536" s="10">
        <f t="shared" si="284"/>
        <v>15.788588227264457</v>
      </c>
      <c r="F4536" s="10">
        <f t="shared" si="285"/>
        <v>-0.7063882272644566</v>
      </c>
      <c r="G4536" s="10">
        <v>1</v>
      </c>
      <c r="H4536" s="12">
        <f t="shared" si="283"/>
        <v>-2.0756867989953807E-5</v>
      </c>
      <c r="I4536" s="10">
        <f t="shared" si="286"/>
        <v>-0.46495384297496528</v>
      </c>
    </row>
    <row r="4537" spans="1:9" x14ac:dyDescent="0.2">
      <c r="A4537" s="15">
        <v>130.749</v>
      </c>
      <c r="B4537" s="15">
        <v>15.067499999999997</v>
      </c>
      <c r="C4537" s="15">
        <v>2.9000000000000001E-2</v>
      </c>
      <c r="D4537" s="7">
        <v>464</v>
      </c>
      <c r="E4537" s="10">
        <f t="shared" si="284"/>
        <v>15.789135512346055</v>
      </c>
      <c r="F4537" s="10">
        <f t="shared" si="285"/>
        <v>-0.72163551234605805</v>
      </c>
      <c r="G4537" s="10">
        <v>1</v>
      </c>
      <c r="H4537" s="12">
        <f t="shared" si="283"/>
        <v>-2.1204644887913516E-5</v>
      </c>
      <c r="I4537" s="10">
        <f t="shared" si="286"/>
        <v>-0.47498404548926271</v>
      </c>
    </row>
    <row r="4538" spans="1:9" x14ac:dyDescent="0.2">
      <c r="A4538" s="15">
        <v>130.756</v>
      </c>
      <c r="B4538" s="15">
        <v>14.817599999999999</v>
      </c>
      <c r="C4538" s="15">
        <v>1.4999999999999999E-2</v>
      </c>
      <c r="D4538" s="7">
        <v>464</v>
      </c>
      <c r="E4538" s="10">
        <f t="shared" si="284"/>
        <v>15.789409154886853</v>
      </c>
      <c r="F4538" s="10">
        <f t="shared" si="285"/>
        <v>-0.97180915488685393</v>
      </c>
      <c r="G4538" s="10">
        <v>1</v>
      </c>
      <c r="H4538" s="12">
        <f t="shared" si="283"/>
        <v>-2.855561124130371E-5</v>
      </c>
      <c r="I4538" s="10">
        <f t="shared" si="286"/>
        <v>-0.63964569180520314</v>
      </c>
    </row>
    <row r="4539" spans="1:9" x14ac:dyDescent="0.2">
      <c r="A4539" s="15">
        <v>130.774</v>
      </c>
      <c r="B4539" s="15">
        <v>14.949899999999998</v>
      </c>
      <c r="C4539" s="15">
        <v>3.5999999999999997E-2</v>
      </c>
      <c r="D4539" s="7">
        <v>464</v>
      </c>
      <c r="E4539" s="10">
        <f t="shared" si="284"/>
        <v>15.790112807134626</v>
      </c>
      <c r="F4539" s="10">
        <f t="shared" si="285"/>
        <v>-0.84021280713462865</v>
      </c>
      <c r="G4539" s="10">
        <v>1</v>
      </c>
      <c r="H4539" s="12">
        <f t="shared" si="283"/>
        <v>-2.4688403374468499E-5</v>
      </c>
      <c r="I4539" s="10">
        <f t="shared" si="286"/>
        <v>-0.55302023558809432</v>
      </c>
    </row>
    <row r="4540" spans="1:9" x14ac:dyDescent="0.2">
      <c r="A4540" s="15">
        <v>130.78399999999999</v>
      </c>
      <c r="B4540" s="15">
        <v>14.905799999999999</v>
      </c>
      <c r="C4540" s="15">
        <v>1.9E-2</v>
      </c>
      <c r="D4540" s="7">
        <v>464</v>
      </c>
      <c r="E4540" s="10">
        <f t="shared" si="284"/>
        <v>15.790503725050053</v>
      </c>
      <c r="F4540" s="10">
        <f t="shared" si="285"/>
        <v>-0.88470372505005379</v>
      </c>
      <c r="G4540" s="10">
        <v>1</v>
      </c>
      <c r="H4540" s="12">
        <f t="shared" si="283"/>
        <v>-2.5995477781758876E-5</v>
      </c>
      <c r="I4540" s="10">
        <f t="shared" si="286"/>
        <v>-0.5822987023113988</v>
      </c>
    </row>
    <row r="4541" spans="1:9" x14ac:dyDescent="0.2">
      <c r="A4541" s="15">
        <v>130.804</v>
      </c>
      <c r="B4541" s="15">
        <v>15.0822</v>
      </c>
      <c r="C4541" s="15">
        <v>4.1000000000000002E-2</v>
      </c>
      <c r="D4541" s="7">
        <v>464</v>
      </c>
      <c r="E4541" s="10">
        <f t="shared" si="284"/>
        <v>15.791285560880906</v>
      </c>
      <c r="F4541" s="10">
        <f t="shared" si="285"/>
        <v>-0.70908556088090613</v>
      </c>
      <c r="G4541" s="10">
        <v>1</v>
      </c>
      <c r="H4541" s="12">
        <f t="shared" si="283"/>
        <v>-2.083488326918584E-5</v>
      </c>
      <c r="I4541" s="10">
        <f t="shared" si="286"/>
        <v>-0.46670138522976273</v>
      </c>
    </row>
    <row r="4542" spans="1:9" x14ac:dyDescent="0.2">
      <c r="A4542" s="15">
        <v>130.81</v>
      </c>
      <c r="B4542" s="15">
        <v>15.141</v>
      </c>
      <c r="C4542" s="15">
        <v>1.0999999999999999E-2</v>
      </c>
      <c r="D4542" s="7">
        <v>464</v>
      </c>
      <c r="E4542" s="10">
        <f t="shared" si="284"/>
        <v>15.791520111630165</v>
      </c>
      <c r="F4542" s="10">
        <f t="shared" si="285"/>
        <v>-0.65052011163016488</v>
      </c>
      <c r="G4542" s="10">
        <v>1</v>
      </c>
      <c r="H4542" s="12">
        <f t="shared" si="283"/>
        <v>-1.9113970092530606E-5</v>
      </c>
      <c r="I4542" s="10">
        <f t="shared" si="286"/>
        <v>-0.42815293007268557</v>
      </c>
    </row>
    <row r="4543" spans="1:9" x14ac:dyDescent="0.2">
      <c r="A4543" s="15">
        <v>130.82300000000001</v>
      </c>
      <c r="B4543" s="15">
        <v>15.229200000000001</v>
      </c>
      <c r="C4543" s="15">
        <v>2.5999999999999999E-2</v>
      </c>
      <c r="D4543" s="7">
        <v>464</v>
      </c>
      <c r="E4543" s="10">
        <f t="shared" si="284"/>
        <v>15.792028304920223</v>
      </c>
      <c r="F4543" s="10">
        <f t="shared" si="285"/>
        <v>-0.56282830492022207</v>
      </c>
      <c r="G4543" s="10">
        <v>1</v>
      </c>
      <c r="H4543" s="12">
        <f t="shared" si="283"/>
        <v>-1.6537171030962519E-5</v>
      </c>
      <c r="I4543" s="10">
        <f t="shared" si="286"/>
        <v>-0.37043263109356045</v>
      </c>
    </row>
    <row r="4544" spans="1:9" x14ac:dyDescent="0.2">
      <c r="A4544" s="15">
        <v>130.834</v>
      </c>
      <c r="B4544" s="15">
        <v>14.7</v>
      </c>
      <c r="C4544" s="15">
        <v>2.3E-2</v>
      </c>
      <c r="D4544" s="7">
        <v>464</v>
      </c>
      <c r="E4544" s="10">
        <f t="shared" si="284"/>
        <v>15.792458314627194</v>
      </c>
      <c r="F4544" s="10">
        <f t="shared" si="285"/>
        <v>-1.0924583146271942</v>
      </c>
      <c r="G4544" s="10">
        <v>1</v>
      </c>
      <c r="H4544" s="12">
        <f t="shared" si="283"/>
        <v>-3.2098595334506204E-5</v>
      </c>
      <c r="I4544" s="10">
        <f t="shared" si="286"/>
        <v>-0.71900853549293886</v>
      </c>
    </row>
    <row r="4545" spans="1:9" x14ac:dyDescent="0.2">
      <c r="A4545" s="15">
        <v>130.851</v>
      </c>
      <c r="B4545" s="15">
        <v>15.288</v>
      </c>
      <c r="C4545" s="15">
        <v>3.4000000000000002E-2</v>
      </c>
      <c r="D4545" s="7">
        <v>464</v>
      </c>
      <c r="E4545" s="10">
        <f t="shared" si="284"/>
        <v>15.793122875083421</v>
      </c>
      <c r="F4545" s="10">
        <f t="shared" si="285"/>
        <v>-0.50512287508342091</v>
      </c>
      <c r="G4545" s="10">
        <v>1</v>
      </c>
      <c r="H4545" s="12">
        <f t="shared" si="283"/>
        <v>-1.4841295095018233E-5</v>
      </c>
      <c r="I4545" s="10">
        <f t="shared" si="286"/>
        <v>-0.33244501012840838</v>
      </c>
    </row>
    <row r="4546" spans="1:9" x14ac:dyDescent="0.2">
      <c r="A4546" s="15">
        <v>130.85900000000001</v>
      </c>
      <c r="B4546" s="15">
        <v>15.096899999999998</v>
      </c>
      <c r="C4546" s="15">
        <v>1.6E-2</v>
      </c>
      <c r="D4546" s="7">
        <v>464</v>
      </c>
      <c r="E4546" s="10">
        <f t="shared" si="284"/>
        <v>15.793435609415765</v>
      </c>
      <c r="F4546" s="10">
        <f t="shared" si="285"/>
        <v>-0.69653560941576664</v>
      </c>
      <c r="G4546" s="10">
        <v>1</v>
      </c>
      <c r="H4546" s="12">
        <f t="shared" ref="H4546:H4609" si="287">0.001*$F4546*($D$6/($A4546+273.15) + $D$11/301)*0.83</f>
        <v>-2.0465157029591717E-5</v>
      </c>
      <c r="I4546" s="10">
        <f t="shared" si="286"/>
        <v>-0.45841951746285442</v>
      </c>
    </row>
    <row r="4547" spans="1:9" x14ac:dyDescent="0.2">
      <c r="A4547" s="15">
        <v>130.87899999999999</v>
      </c>
      <c r="B4547" s="15">
        <v>15.155699999999998</v>
      </c>
      <c r="C4547" s="15">
        <v>3.9E-2</v>
      </c>
      <c r="D4547" s="7">
        <v>464</v>
      </c>
      <c r="E4547" s="10">
        <f t="shared" si="284"/>
        <v>15.794217445246618</v>
      </c>
      <c r="F4547" s="10">
        <f t="shared" si="285"/>
        <v>-0.63851744524662024</v>
      </c>
      <c r="G4547" s="10">
        <v>1</v>
      </c>
      <c r="H4547" s="12">
        <f t="shared" si="287"/>
        <v>-1.8760180326148196E-5</v>
      </c>
      <c r="I4547" s="10">
        <f t="shared" si="286"/>
        <v>-0.42022803930571956</v>
      </c>
    </row>
    <row r="4548" spans="1:9" x14ac:dyDescent="0.2">
      <c r="A4548" s="15">
        <v>130.886</v>
      </c>
      <c r="B4548" s="15">
        <v>15.111599999999999</v>
      </c>
      <c r="C4548" s="15">
        <v>1.4E-2</v>
      </c>
      <c r="D4548" s="7">
        <v>464</v>
      </c>
      <c r="E4548" s="10">
        <f t="shared" si="284"/>
        <v>15.794491087787417</v>
      </c>
      <c r="F4548" s="10">
        <f t="shared" si="285"/>
        <v>-0.68289108778741792</v>
      </c>
      <c r="G4548" s="10">
        <v>1</v>
      </c>
      <c r="H4548" s="12">
        <f t="shared" si="287"/>
        <v>-2.0063793792426217E-5</v>
      </c>
      <c r="I4548" s="10">
        <f t="shared" si="286"/>
        <v>-0.44942898095034728</v>
      </c>
    </row>
    <row r="4549" spans="1:9" x14ac:dyDescent="0.2">
      <c r="A4549" s="15">
        <v>130.89099999999999</v>
      </c>
      <c r="B4549" s="15">
        <v>14.832299999999998</v>
      </c>
      <c r="C4549" s="15">
        <v>1.0999999999999999E-2</v>
      </c>
      <c r="D4549" s="7">
        <v>464</v>
      </c>
      <c r="E4549" s="10">
        <f t="shared" si="284"/>
        <v>15.794686546745131</v>
      </c>
      <c r="F4549" s="10">
        <f t="shared" si="285"/>
        <v>-0.96238654674513313</v>
      </c>
      <c r="G4549" s="10">
        <v>1</v>
      </c>
      <c r="H4549" s="12">
        <f t="shared" si="287"/>
        <v>-2.8275433713856072E-5</v>
      </c>
      <c r="I4549" s="10">
        <f t="shared" si="286"/>
        <v>-0.63336971519037599</v>
      </c>
    </row>
    <row r="4550" spans="1:9" x14ac:dyDescent="0.2">
      <c r="A4550" s="15">
        <v>130.90799999999999</v>
      </c>
      <c r="B4550" s="15">
        <v>15.038099999999998</v>
      </c>
      <c r="C4550" s="15">
        <v>3.4000000000000002E-2</v>
      </c>
      <c r="D4550" s="7">
        <v>464</v>
      </c>
      <c r="E4550" s="10">
        <f t="shared" si="284"/>
        <v>15.795351107201361</v>
      </c>
      <c r="F4550" s="10">
        <f t="shared" si="285"/>
        <v>-0.75725110720136257</v>
      </c>
      <c r="G4550" s="10">
        <v>1</v>
      </c>
      <c r="H4550" s="12">
        <f t="shared" si="287"/>
        <v>-2.2248117065267864E-5</v>
      </c>
      <c r="I4550" s="10">
        <f t="shared" si="286"/>
        <v>-0.49835782226200015</v>
      </c>
    </row>
    <row r="4551" spans="1:9" x14ac:dyDescent="0.2">
      <c r="A4551" s="15">
        <v>130.92699999999999</v>
      </c>
      <c r="B4551" s="15">
        <v>15.0528</v>
      </c>
      <c r="C4551" s="15">
        <v>3.7999999999999999E-2</v>
      </c>
      <c r="D4551" s="7">
        <v>464</v>
      </c>
      <c r="E4551" s="10">
        <f t="shared" si="284"/>
        <v>15.796093851240673</v>
      </c>
      <c r="F4551" s="10">
        <f t="shared" si="285"/>
        <v>-0.74329385124067393</v>
      </c>
      <c r="G4551" s="10">
        <v>1</v>
      </c>
      <c r="H4551" s="12">
        <f t="shared" si="287"/>
        <v>-2.1837692452288957E-5</v>
      </c>
      <c r="I4551" s="10">
        <f t="shared" si="286"/>
        <v>-0.48916431093127266</v>
      </c>
    </row>
    <row r="4552" spans="1:9" x14ac:dyDescent="0.2">
      <c r="A4552" s="15">
        <v>130.935</v>
      </c>
      <c r="B4552" s="15">
        <v>15.229200000000001</v>
      </c>
      <c r="C4552" s="15">
        <v>1.4999999999999999E-2</v>
      </c>
      <c r="D4552" s="7">
        <v>464</v>
      </c>
      <c r="E4552" s="10">
        <f t="shared" si="284"/>
        <v>15.796406585573017</v>
      </c>
      <c r="F4552" s="10">
        <f t="shared" si="285"/>
        <v>-0.5672065855730164</v>
      </c>
      <c r="G4552" s="10">
        <v>1</v>
      </c>
      <c r="H4552" s="12">
        <f t="shared" si="287"/>
        <v>-1.6664199801818765E-5</v>
      </c>
      <c r="I4552" s="10">
        <f t="shared" si="286"/>
        <v>-0.37327807556074033</v>
      </c>
    </row>
    <row r="4553" spans="1:9" x14ac:dyDescent="0.2">
      <c r="A4553" s="15">
        <v>130.94900000000001</v>
      </c>
      <c r="B4553" s="15">
        <v>15.067499999999997</v>
      </c>
      <c r="C4553" s="15">
        <v>2.8000000000000001E-2</v>
      </c>
      <c r="D4553" s="7">
        <v>464</v>
      </c>
      <c r="E4553" s="10">
        <f t="shared" si="284"/>
        <v>15.796953870654617</v>
      </c>
      <c r="F4553" s="10">
        <f t="shared" si="285"/>
        <v>-0.72945387065461986</v>
      </c>
      <c r="G4553" s="10">
        <v>1</v>
      </c>
      <c r="H4553" s="12">
        <f t="shared" si="287"/>
        <v>-2.1430671187670116E-5</v>
      </c>
      <c r="I4553" s="10">
        <f t="shared" si="286"/>
        <v>-0.4800470346038106</v>
      </c>
    </row>
    <row r="4554" spans="1:9" x14ac:dyDescent="0.2">
      <c r="A4554" s="15">
        <v>130.964</v>
      </c>
      <c r="B4554" s="15">
        <v>14.8764</v>
      </c>
      <c r="C4554" s="15">
        <v>0.03</v>
      </c>
      <c r="D4554" s="7">
        <v>464</v>
      </c>
      <c r="E4554" s="10">
        <f t="shared" si="284"/>
        <v>15.797540247527756</v>
      </c>
      <c r="F4554" s="10">
        <f t="shared" si="285"/>
        <v>-0.92114024752775592</v>
      </c>
      <c r="G4554" s="10">
        <v>1</v>
      </c>
      <c r="H4554" s="12">
        <f t="shared" si="287"/>
        <v>-2.7061886186711761E-5</v>
      </c>
      <c r="I4554" s="10">
        <f t="shared" si="286"/>
        <v>-0.60618625058234343</v>
      </c>
    </row>
    <row r="4555" spans="1:9" x14ac:dyDescent="0.2">
      <c r="A4555" s="15">
        <v>130.97399999999999</v>
      </c>
      <c r="B4555" s="15">
        <v>15.111599999999999</v>
      </c>
      <c r="C4555" s="15">
        <v>2.1000000000000001E-2</v>
      </c>
      <c r="D4555" s="7">
        <v>464</v>
      </c>
      <c r="E4555" s="10">
        <f t="shared" si="284"/>
        <v>15.797931165443185</v>
      </c>
      <c r="F4555" s="10">
        <f t="shared" si="285"/>
        <v>-0.6863311654431854</v>
      </c>
      <c r="G4555" s="10">
        <v>1</v>
      </c>
      <c r="H4555" s="12">
        <f t="shared" si="287"/>
        <v>-2.0163330483488096E-5</v>
      </c>
      <c r="I4555" s="10">
        <f t="shared" si="286"/>
        <v>-0.45165860283013332</v>
      </c>
    </row>
    <row r="4556" spans="1:9" x14ac:dyDescent="0.2">
      <c r="A4556" s="15">
        <v>130.98699999999999</v>
      </c>
      <c r="B4556" s="15">
        <v>15.067499999999997</v>
      </c>
      <c r="C4556" s="15">
        <v>2.5999999999999999E-2</v>
      </c>
      <c r="D4556" s="7">
        <v>464</v>
      </c>
      <c r="E4556" s="10">
        <f t="shared" si="284"/>
        <v>15.798439358733241</v>
      </c>
      <c r="F4556" s="10">
        <f t="shared" si="285"/>
        <v>-0.73093935873324334</v>
      </c>
      <c r="G4556" s="10">
        <v>1</v>
      </c>
      <c r="H4556" s="12">
        <f t="shared" si="287"/>
        <v>-2.1473607611073796E-5</v>
      </c>
      <c r="I4556" s="10">
        <f t="shared" si="286"/>
        <v>-0.48100881048805305</v>
      </c>
    </row>
    <row r="4557" spans="1:9" x14ac:dyDescent="0.2">
      <c r="A4557" s="15">
        <v>130.99600000000001</v>
      </c>
      <c r="B4557" s="15">
        <v>15.376199999999999</v>
      </c>
      <c r="C4557" s="15">
        <v>1.7000000000000001E-2</v>
      </c>
      <c r="D4557" s="7">
        <v>464</v>
      </c>
      <c r="E4557" s="10">
        <f t="shared" si="284"/>
        <v>15.798791184857127</v>
      </c>
      <c r="F4557" s="10">
        <f t="shared" si="285"/>
        <v>-0.42259118485712754</v>
      </c>
      <c r="G4557" s="10">
        <v>1</v>
      </c>
      <c r="H4557" s="12">
        <f t="shared" si="287"/>
        <v>-1.2414828315369718E-5</v>
      </c>
      <c r="I4557" s="10">
        <f t="shared" si="286"/>
        <v>-0.27809215426428163</v>
      </c>
    </row>
    <row r="4558" spans="1:9" x14ac:dyDescent="0.2">
      <c r="A4558" s="15">
        <v>131.01499999999999</v>
      </c>
      <c r="B4558" s="15">
        <v>14.964599999999999</v>
      </c>
      <c r="C4558" s="15">
        <v>3.6999999999999998E-2</v>
      </c>
      <c r="D4558" s="7">
        <v>464</v>
      </c>
      <c r="E4558" s="10">
        <f t="shared" si="284"/>
        <v>15.799533928896439</v>
      </c>
      <c r="F4558" s="10">
        <f t="shared" si="285"/>
        <v>-0.83493392889644014</v>
      </c>
      <c r="G4558" s="10">
        <v>1</v>
      </c>
      <c r="H4558" s="12">
        <f t="shared" si="287"/>
        <v>-2.4528176234625292E-5</v>
      </c>
      <c r="I4558" s="10">
        <f t="shared" si="286"/>
        <v>-0.54943114765560641</v>
      </c>
    </row>
    <row r="4559" spans="1:9" x14ac:dyDescent="0.2">
      <c r="A4559" s="15">
        <v>131.023</v>
      </c>
      <c r="B4559" s="15">
        <v>15.229200000000001</v>
      </c>
      <c r="C4559" s="15">
        <v>1.7999999999999999E-2</v>
      </c>
      <c r="D4559" s="7">
        <v>464</v>
      </c>
      <c r="E4559" s="10">
        <f t="shared" si="284"/>
        <v>15.799846663228783</v>
      </c>
      <c r="F4559" s="10">
        <f t="shared" si="285"/>
        <v>-0.5706466632287821</v>
      </c>
      <c r="G4559" s="10">
        <v>1</v>
      </c>
      <c r="H4559" s="12">
        <f t="shared" si="287"/>
        <v>-1.6763991262246259E-5</v>
      </c>
      <c r="I4559" s="10">
        <f t="shared" si="286"/>
        <v>-0.37551340427431618</v>
      </c>
    </row>
    <row r="4560" spans="1:9" x14ac:dyDescent="0.2">
      <c r="A4560" s="15">
        <v>131.03700000000001</v>
      </c>
      <c r="B4560" s="15">
        <v>14.964599999999999</v>
      </c>
      <c r="C4560" s="15">
        <v>2.7E-2</v>
      </c>
      <c r="D4560" s="7">
        <v>464</v>
      </c>
      <c r="E4560" s="10">
        <f t="shared" si="284"/>
        <v>15.800393948310383</v>
      </c>
      <c r="F4560" s="10">
        <f t="shared" si="285"/>
        <v>-0.83579394831038378</v>
      </c>
      <c r="G4560" s="10">
        <v>1</v>
      </c>
      <c r="H4560" s="12">
        <f t="shared" si="287"/>
        <v>-2.4552974236302523E-5</v>
      </c>
      <c r="I4560" s="10">
        <f t="shared" si="286"/>
        <v>-0.54998662289317646</v>
      </c>
    </row>
    <row r="4561" spans="1:9" x14ac:dyDescent="0.2">
      <c r="A4561" s="15">
        <v>131.047</v>
      </c>
      <c r="B4561" s="15">
        <v>14.758799999999999</v>
      </c>
      <c r="C4561" s="15">
        <v>0.02</v>
      </c>
      <c r="D4561" s="7">
        <v>464</v>
      </c>
      <c r="E4561" s="10">
        <f t="shared" si="284"/>
        <v>15.800784866225809</v>
      </c>
      <c r="F4561" s="10">
        <f t="shared" si="285"/>
        <v>-1.0419848662258104</v>
      </c>
      <c r="G4561" s="10">
        <v>1</v>
      </c>
      <c r="H4561" s="12">
        <f t="shared" si="287"/>
        <v>-3.0609944475234754E-5</v>
      </c>
      <c r="I4561" s="10">
        <f t="shared" si="286"/>
        <v>-0.68566275624525841</v>
      </c>
    </row>
    <row r="4562" spans="1:9" x14ac:dyDescent="0.2">
      <c r="A4562" s="15">
        <v>131.06100000000001</v>
      </c>
      <c r="B4562" s="15">
        <v>15.361499999999998</v>
      </c>
      <c r="C4562" s="15">
        <v>2.8000000000000001E-2</v>
      </c>
      <c r="D4562" s="7">
        <v>464</v>
      </c>
      <c r="E4562" s="10">
        <f t="shared" si="284"/>
        <v>15.801332151307411</v>
      </c>
      <c r="F4562" s="10">
        <f t="shared" si="285"/>
        <v>-0.43983215130741371</v>
      </c>
      <c r="G4562" s="10">
        <v>1</v>
      </c>
      <c r="H4562" s="12">
        <f t="shared" si="287"/>
        <v>-1.2920604886364486E-5</v>
      </c>
      <c r="I4562" s="10">
        <f t="shared" si="286"/>
        <v>-0.28942154945456444</v>
      </c>
    </row>
    <row r="4563" spans="1:9" x14ac:dyDescent="0.2">
      <c r="A4563" s="15">
        <v>131.078</v>
      </c>
      <c r="B4563" s="15">
        <v>14.7</v>
      </c>
      <c r="C4563" s="15">
        <v>3.3000000000000002E-2</v>
      </c>
      <c r="D4563" s="7">
        <v>464</v>
      </c>
      <c r="E4563" s="10">
        <f t="shared" si="284"/>
        <v>15.801996711763636</v>
      </c>
      <c r="F4563" s="10">
        <f t="shared" si="285"/>
        <v>-1.1019967117636362</v>
      </c>
      <c r="G4563" s="10">
        <v>1</v>
      </c>
      <c r="H4563" s="12">
        <f t="shared" si="287"/>
        <v>-3.2372019133806499E-5</v>
      </c>
      <c r="I4563" s="10">
        <f t="shared" si="286"/>
        <v>-0.72513322859726559</v>
      </c>
    </row>
    <row r="4564" spans="1:9" x14ac:dyDescent="0.2">
      <c r="A4564" s="15">
        <v>131.09</v>
      </c>
      <c r="B4564" s="15">
        <v>15.0528</v>
      </c>
      <c r="C4564" s="15">
        <v>2.4E-2</v>
      </c>
      <c r="D4564" s="7">
        <v>464</v>
      </c>
      <c r="E4564" s="10">
        <f t="shared" si="284"/>
        <v>15.802465813262151</v>
      </c>
      <c r="F4564" s="10">
        <f t="shared" si="285"/>
        <v>-0.7496658132621512</v>
      </c>
      <c r="G4564" s="10">
        <v>1</v>
      </c>
      <c r="H4564" s="12">
        <f t="shared" si="287"/>
        <v>-2.202179372893645E-5</v>
      </c>
      <c r="I4564" s="10">
        <f t="shared" si="286"/>
        <v>-0.49328817952817644</v>
      </c>
    </row>
    <row r="4565" spans="1:9" x14ac:dyDescent="0.2">
      <c r="A4565" s="15">
        <v>131.1</v>
      </c>
      <c r="B4565" s="15">
        <v>14.949899999999998</v>
      </c>
      <c r="C4565" s="15">
        <v>2.1999999999999999E-2</v>
      </c>
      <c r="D4565" s="7">
        <v>464</v>
      </c>
      <c r="E4565" s="10">
        <f t="shared" si="284"/>
        <v>15.802856731177577</v>
      </c>
      <c r="F4565" s="10">
        <f t="shared" si="285"/>
        <v>-0.85295673117757964</v>
      </c>
      <c r="G4565" s="10">
        <v>1</v>
      </c>
      <c r="H4565" s="12">
        <f t="shared" si="287"/>
        <v>-2.5055797494793547E-5</v>
      </c>
      <c r="I4565" s="10">
        <f t="shared" si="286"/>
        <v>-0.56124986388337539</v>
      </c>
    </row>
    <row r="4566" spans="1:9" x14ac:dyDescent="0.2">
      <c r="A4566" s="15">
        <v>131.11199999999999</v>
      </c>
      <c r="B4566" s="15">
        <v>14.802899999999998</v>
      </c>
      <c r="C4566" s="15">
        <v>2.5000000000000001E-2</v>
      </c>
      <c r="D4566" s="7">
        <v>464</v>
      </c>
      <c r="E4566" s="10">
        <f t="shared" si="284"/>
        <v>15.803325832676091</v>
      </c>
      <c r="F4566" s="10">
        <f t="shared" si="285"/>
        <v>-1.0004258326760933</v>
      </c>
      <c r="G4566" s="10">
        <v>1</v>
      </c>
      <c r="H4566" s="12">
        <f t="shared" si="287"/>
        <v>-2.9387430948098304E-5</v>
      </c>
      <c r="I4566" s="10">
        <f t="shared" si="286"/>
        <v>-0.65827845323740197</v>
      </c>
    </row>
    <row r="4567" spans="1:9" x14ac:dyDescent="0.2">
      <c r="A4567" s="15">
        <v>131.12</v>
      </c>
      <c r="B4567" s="15">
        <v>15.170399999999999</v>
      </c>
      <c r="C4567" s="15">
        <v>1.4999999999999999E-2</v>
      </c>
      <c r="D4567" s="7">
        <v>464</v>
      </c>
      <c r="E4567" s="10">
        <f t="shared" si="284"/>
        <v>15.803638567008434</v>
      </c>
      <c r="F4567" s="10">
        <f t="shared" si="285"/>
        <v>-0.63323856700843528</v>
      </c>
      <c r="G4567" s="10">
        <v>1</v>
      </c>
      <c r="H4567" s="12">
        <f t="shared" si="287"/>
        <v>-1.860120496745319E-5</v>
      </c>
      <c r="I4567" s="10">
        <f t="shared" si="286"/>
        <v>-0.41666699127095141</v>
      </c>
    </row>
    <row r="4568" spans="1:9" x14ac:dyDescent="0.2">
      <c r="A4568" s="15">
        <v>131.136</v>
      </c>
      <c r="B4568" s="15">
        <v>14.9352</v>
      </c>
      <c r="C4568" s="15">
        <v>3.2000000000000001E-2</v>
      </c>
      <c r="D4568" s="7">
        <v>464</v>
      </c>
      <c r="E4568" s="10">
        <f t="shared" si="284"/>
        <v>15.804264035673116</v>
      </c>
      <c r="F4568" s="10">
        <f t="shared" si="285"/>
        <v>-0.86906403567311585</v>
      </c>
      <c r="G4568" s="10">
        <v>1</v>
      </c>
      <c r="H4568" s="12">
        <f t="shared" si="287"/>
        <v>-2.5528158774080946E-5</v>
      </c>
      <c r="I4568" s="10">
        <f t="shared" si="286"/>
        <v>-0.57183075653941318</v>
      </c>
    </row>
    <row r="4569" spans="1:9" x14ac:dyDescent="0.2">
      <c r="A4569" s="15">
        <v>131.15299999999999</v>
      </c>
      <c r="B4569" s="15">
        <v>14.847</v>
      </c>
      <c r="C4569" s="15">
        <v>3.4000000000000002E-2</v>
      </c>
      <c r="D4569" s="7">
        <v>464</v>
      </c>
      <c r="E4569" s="10">
        <f t="shared" si="284"/>
        <v>15.804928596129345</v>
      </c>
      <c r="F4569" s="10">
        <f t="shared" si="285"/>
        <v>-0.95792859612934578</v>
      </c>
      <c r="G4569" s="10">
        <v>1</v>
      </c>
      <c r="H4569" s="12">
        <f t="shared" si="287"/>
        <v>-2.8138080703394116E-5</v>
      </c>
      <c r="I4569" s="10">
        <f t="shared" si="286"/>
        <v>-0.63029300775602815</v>
      </c>
    </row>
    <row r="4570" spans="1:9" x14ac:dyDescent="0.2">
      <c r="A4570" s="15">
        <v>131.15700000000001</v>
      </c>
      <c r="B4570" s="15">
        <v>15.1998</v>
      </c>
      <c r="C4570" s="15">
        <v>8.9999999999999993E-3</v>
      </c>
      <c r="D4570" s="7">
        <v>464</v>
      </c>
      <c r="E4570" s="10">
        <f t="shared" si="284"/>
        <v>15.805084963295519</v>
      </c>
      <c r="F4570" s="10">
        <f t="shared" si="285"/>
        <v>-0.60528496329551906</v>
      </c>
      <c r="G4570" s="10">
        <v>1</v>
      </c>
      <c r="H4570" s="12">
        <f t="shared" si="287"/>
        <v>-1.7779507086993046E-5</v>
      </c>
      <c r="I4570" s="10">
        <f t="shared" si="286"/>
        <v>-0.3982609587486442</v>
      </c>
    </row>
    <row r="4571" spans="1:9" x14ac:dyDescent="0.2">
      <c r="A4571" s="15">
        <v>131.172</v>
      </c>
      <c r="B4571" s="15">
        <v>15.229200000000001</v>
      </c>
      <c r="C4571" s="15">
        <v>0.03</v>
      </c>
      <c r="D4571" s="7">
        <v>464</v>
      </c>
      <c r="E4571" s="10">
        <f t="shared" si="284"/>
        <v>15.805671340168661</v>
      </c>
      <c r="F4571" s="10">
        <f t="shared" si="285"/>
        <v>-0.57647134016866097</v>
      </c>
      <c r="G4571" s="10">
        <v>1</v>
      </c>
      <c r="H4571" s="12">
        <f t="shared" si="287"/>
        <v>-1.6932922550543073E-5</v>
      </c>
      <c r="I4571" s="10">
        <f t="shared" si="286"/>
        <v>-0.37929746513216478</v>
      </c>
    </row>
    <row r="4572" spans="1:9" x14ac:dyDescent="0.2">
      <c r="A4572" s="15">
        <v>131.18700000000001</v>
      </c>
      <c r="B4572" s="15">
        <v>14.744099999999998</v>
      </c>
      <c r="C4572" s="15">
        <v>0.03</v>
      </c>
      <c r="D4572" s="7">
        <v>464</v>
      </c>
      <c r="E4572" s="10">
        <f t="shared" si="284"/>
        <v>15.806257717041802</v>
      </c>
      <c r="F4572" s="10">
        <f t="shared" si="285"/>
        <v>-1.0621577170418046</v>
      </c>
      <c r="G4572" s="10">
        <v>1</v>
      </c>
      <c r="H4572" s="12">
        <f t="shared" si="287"/>
        <v>-3.1198777729299536E-5</v>
      </c>
      <c r="I4572" s="10">
        <f t="shared" si="286"/>
        <v>-0.69885262113630953</v>
      </c>
    </row>
    <row r="4573" spans="1:9" x14ac:dyDescent="0.2">
      <c r="A4573" s="15">
        <v>131.19800000000001</v>
      </c>
      <c r="B4573" s="15">
        <v>14.847</v>
      </c>
      <c r="C4573" s="15">
        <v>2.3E-2</v>
      </c>
      <c r="D4573" s="7">
        <v>464</v>
      </c>
      <c r="E4573" s="10">
        <f t="shared" si="284"/>
        <v>15.80668772674877</v>
      </c>
      <c r="F4573" s="10">
        <f t="shared" si="285"/>
        <v>-0.95968772674877023</v>
      </c>
      <c r="G4573" s="10">
        <v>1</v>
      </c>
      <c r="H4573" s="12">
        <f t="shared" si="287"/>
        <v>-2.8188656899924906E-5</v>
      </c>
      <c r="I4573" s="10">
        <f t="shared" si="286"/>
        <v>-0.63142591455831787</v>
      </c>
    </row>
    <row r="4574" spans="1:9" x14ac:dyDescent="0.2">
      <c r="A4574" s="15">
        <v>131.21100000000001</v>
      </c>
      <c r="B4574" s="15">
        <v>14.979299999999999</v>
      </c>
      <c r="C4574" s="15">
        <v>2.5999999999999999E-2</v>
      </c>
      <c r="D4574" s="7">
        <v>464</v>
      </c>
      <c r="E4574" s="10">
        <f t="shared" si="284"/>
        <v>15.807195920038831</v>
      </c>
      <c r="F4574" s="10">
        <f t="shared" si="285"/>
        <v>-0.8278959200388325</v>
      </c>
      <c r="G4574" s="10">
        <v>1</v>
      </c>
      <c r="H4574" s="12">
        <f t="shared" si="287"/>
        <v>-2.4317297413165335E-5</v>
      </c>
      <c r="I4574" s="10">
        <f t="shared" si="286"/>
        <v>-0.54470746205490339</v>
      </c>
    </row>
    <row r="4575" spans="1:9" x14ac:dyDescent="0.2">
      <c r="A4575" s="15">
        <v>131.22800000000001</v>
      </c>
      <c r="B4575" s="15">
        <v>14.832299999999998</v>
      </c>
      <c r="C4575" s="15">
        <v>3.3000000000000002E-2</v>
      </c>
      <c r="D4575" s="7">
        <v>464</v>
      </c>
      <c r="E4575" s="10">
        <f t="shared" si="284"/>
        <v>15.807860480495057</v>
      </c>
      <c r="F4575" s="10">
        <f t="shared" si="285"/>
        <v>-0.97556048049505861</v>
      </c>
      <c r="G4575" s="10">
        <v>1</v>
      </c>
      <c r="H4575" s="12">
        <f t="shared" si="287"/>
        <v>-2.8654140334184747E-5</v>
      </c>
      <c r="I4575" s="10">
        <f t="shared" si="286"/>
        <v>-0.64185274348573829</v>
      </c>
    </row>
    <row r="4576" spans="1:9" x14ac:dyDescent="0.2">
      <c r="A4576" s="15">
        <v>131.238</v>
      </c>
      <c r="B4576" s="15">
        <v>14.552999999999999</v>
      </c>
      <c r="C4576" s="15">
        <v>0.02</v>
      </c>
      <c r="D4576" s="7">
        <v>464</v>
      </c>
      <c r="E4576" s="10">
        <f t="shared" si="284"/>
        <v>15.808251398410485</v>
      </c>
      <c r="F4576" s="10">
        <f t="shared" si="285"/>
        <v>-1.2552513984104863</v>
      </c>
      <c r="G4576" s="10">
        <v>1</v>
      </c>
      <c r="H4576" s="12">
        <f t="shared" si="287"/>
        <v>-3.6868897078177171E-5</v>
      </c>
      <c r="I4576" s="10">
        <f t="shared" si="286"/>
        <v>-0.82586329455116858</v>
      </c>
    </row>
    <row r="4577" spans="1:9" x14ac:dyDescent="0.2">
      <c r="A4577" s="15">
        <v>131.25</v>
      </c>
      <c r="B4577" s="15">
        <v>15.185099999999998</v>
      </c>
      <c r="C4577" s="15">
        <v>2.3E-2</v>
      </c>
      <c r="D4577" s="7">
        <v>464</v>
      </c>
      <c r="E4577" s="10">
        <f t="shared" si="284"/>
        <v>15.808720499908997</v>
      </c>
      <c r="F4577" s="10">
        <f t="shared" si="285"/>
        <v>-0.62362049990899848</v>
      </c>
      <c r="G4577" s="10">
        <v>1</v>
      </c>
      <c r="H4577" s="12">
        <f t="shared" si="287"/>
        <v>-1.8316619025824153E-5</v>
      </c>
      <c r="I4577" s="10">
        <f t="shared" si="286"/>
        <v>-0.41029226617846104</v>
      </c>
    </row>
    <row r="4578" spans="1:9" x14ac:dyDescent="0.2">
      <c r="A4578" s="15">
        <v>131.25700000000001</v>
      </c>
      <c r="B4578" s="15">
        <v>14.920499999999997</v>
      </c>
      <c r="C4578" s="15">
        <v>1.4999999999999999E-2</v>
      </c>
      <c r="D4578" s="7">
        <v>464</v>
      </c>
      <c r="E4578" s="10">
        <f t="shared" si="284"/>
        <v>15.808994142449796</v>
      </c>
      <c r="F4578" s="10">
        <f t="shared" si="285"/>
        <v>-0.88849414244979918</v>
      </c>
      <c r="G4578" s="10">
        <v>1</v>
      </c>
      <c r="H4578" s="12">
        <f t="shared" si="287"/>
        <v>-2.6096175950774491E-5</v>
      </c>
      <c r="I4578" s="10">
        <f t="shared" si="286"/>
        <v>-0.58455434129734851</v>
      </c>
    </row>
    <row r="4579" spans="1:9" x14ac:dyDescent="0.2">
      <c r="A4579" s="15">
        <v>131.27699999999999</v>
      </c>
      <c r="B4579" s="15">
        <v>14.920499999999997</v>
      </c>
      <c r="C4579" s="15">
        <v>3.9E-2</v>
      </c>
      <c r="D4579" s="7">
        <v>464</v>
      </c>
      <c r="E4579" s="10">
        <f t="shared" si="284"/>
        <v>15.809775978280653</v>
      </c>
      <c r="F4579" s="10">
        <f t="shared" si="285"/>
        <v>-0.88927597828065608</v>
      </c>
      <c r="G4579" s="10">
        <v>1</v>
      </c>
      <c r="H4579" s="12">
        <f t="shared" si="287"/>
        <v>-2.6118688149564567E-5</v>
      </c>
      <c r="I4579" s="10">
        <f t="shared" si="286"/>
        <v>-0.58505861455024621</v>
      </c>
    </row>
    <row r="4580" spans="1:9" x14ac:dyDescent="0.2">
      <c r="A4580" s="15">
        <v>131.28399999999999</v>
      </c>
      <c r="B4580" s="15">
        <v>14.611799999999999</v>
      </c>
      <c r="C4580" s="15">
        <v>1.4999999999999999E-2</v>
      </c>
      <c r="D4580" s="7">
        <v>464</v>
      </c>
      <c r="E4580" s="10">
        <f t="shared" si="284"/>
        <v>15.810049620821454</v>
      </c>
      <c r="F4580" s="10">
        <f t="shared" si="285"/>
        <v>-1.1982496208214553</v>
      </c>
      <c r="G4580" s="10">
        <v>1</v>
      </c>
      <c r="H4580" s="12">
        <f t="shared" si="287"/>
        <v>-3.5193257979743877E-5</v>
      </c>
      <c r="I4580" s="10">
        <f t="shared" si="286"/>
        <v>-0.78832897874626273</v>
      </c>
    </row>
    <row r="4581" spans="1:9" x14ac:dyDescent="0.2">
      <c r="A4581" s="15">
        <v>131.30000000000001</v>
      </c>
      <c r="B4581" s="15">
        <v>15.023399999999999</v>
      </c>
      <c r="C4581" s="15">
        <v>3.3000000000000002E-2</v>
      </c>
      <c r="D4581" s="7">
        <v>464</v>
      </c>
      <c r="E4581" s="10">
        <f t="shared" si="284"/>
        <v>15.810675089486139</v>
      </c>
      <c r="F4581" s="10">
        <f t="shared" si="285"/>
        <v>-0.78727508948614044</v>
      </c>
      <c r="G4581" s="10">
        <v>1</v>
      </c>
      <c r="H4581" s="12">
        <f t="shared" si="287"/>
        <v>-2.312238777718195E-5</v>
      </c>
      <c r="I4581" s="10">
        <f t="shared" si="286"/>
        <v>-0.5179414862088757</v>
      </c>
    </row>
    <row r="4582" spans="1:9" x14ac:dyDescent="0.2">
      <c r="A4582" s="15">
        <v>131.31800000000001</v>
      </c>
      <c r="B4582" s="15">
        <v>14.6412</v>
      </c>
      <c r="C4582" s="15">
        <v>3.5000000000000003E-2</v>
      </c>
      <c r="D4582" s="7">
        <v>464</v>
      </c>
      <c r="E4582" s="10">
        <f t="shared" si="284"/>
        <v>15.811378741733909</v>
      </c>
      <c r="F4582" s="10">
        <f t="shared" si="285"/>
        <v>-1.1701787417339098</v>
      </c>
      <c r="G4582" s="10">
        <v>1</v>
      </c>
      <c r="H4582" s="12">
        <f t="shared" si="287"/>
        <v>-3.4367791281385946E-5</v>
      </c>
      <c r="I4582" s="10">
        <f t="shared" si="286"/>
        <v>-0.76983852470304515</v>
      </c>
    </row>
    <row r="4583" spans="1:9" x14ac:dyDescent="0.2">
      <c r="A4583" s="15">
        <v>131.32300000000001</v>
      </c>
      <c r="B4583" s="15">
        <v>15.038099999999998</v>
      </c>
      <c r="C4583" s="15">
        <v>0.01</v>
      </c>
      <c r="D4583" s="7">
        <v>464</v>
      </c>
      <c r="E4583" s="10">
        <f t="shared" ref="E4583:E4646" si="288">B$2*(A4583+273.15)/(A$2+273.15)</f>
        <v>15.811574200691624</v>
      </c>
      <c r="F4583" s="10">
        <f t="shared" ref="F4583:F4646" si="289">B4583-E4583</f>
        <v>-0.77347420069162531</v>
      </c>
      <c r="G4583" s="10">
        <v>1</v>
      </c>
      <c r="H4583" s="12">
        <f t="shared" si="287"/>
        <v>-2.2716602295623505E-5</v>
      </c>
      <c r="I4583" s="10">
        <f t="shared" ref="I4583:I4646" si="290">H4583*1000*22.4</f>
        <v>-0.50885189142196641</v>
      </c>
    </row>
    <row r="4584" spans="1:9" x14ac:dyDescent="0.2">
      <c r="A4584" s="15">
        <v>131.339</v>
      </c>
      <c r="B4584" s="15">
        <v>15.023399999999999</v>
      </c>
      <c r="C4584" s="15">
        <v>3.3000000000000002E-2</v>
      </c>
      <c r="D4584" s="7">
        <v>464</v>
      </c>
      <c r="E4584" s="10">
        <f t="shared" si="288"/>
        <v>15.812199669356309</v>
      </c>
      <c r="F4584" s="10">
        <f t="shared" si="289"/>
        <v>-0.78879966935630996</v>
      </c>
      <c r="G4584" s="10">
        <v>1</v>
      </c>
      <c r="H4584" s="12">
        <f t="shared" si="287"/>
        <v>-2.3166384534129072E-5</v>
      </c>
      <c r="I4584" s="10">
        <f t="shared" si="290"/>
        <v>-0.51892701356449122</v>
      </c>
    </row>
    <row r="4585" spans="1:9" x14ac:dyDescent="0.2">
      <c r="A4585" s="15">
        <v>131.34700000000001</v>
      </c>
      <c r="B4585" s="15">
        <v>15.067499999999997</v>
      </c>
      <c r="C4585" s="15">
        <v>1.4999999999999999E-2</v>
      </c>
      <c r="D4585" s="7">
        <v>464</v>
      </c>
      <c r="E4585" s="10">
        <f t="shared" si="288"/>
        <v>15.812512403688649</v>
      </c>
      <c r="F4585" s="10">
        <f t="shared" si="289"/>
        <v>-0.7450124036886514</v>
      </c>
      <c r="G4585" s="10">
        <v>1</v>
      </c>
      <c r="H4585" s="12">
        <f t="shared" si="287"/>
        <v>-2.1880238101461115E-5</v>
      </c>
      <c r="I4585" s="10">
        <f t="shared" si="290"/>
        <v>-0.4901173334727289</v>
      </c>
    </row>
    <row r="4586" spans="1:9" x14ac:dyDescent="0.2">
      <c r="A4586" s="15">
        <v>131.36000000000001</v>
      </c>
      <c r="B4586" s="15">
        <v>14.979299999999999</v>
      </c>
      <c r="C4586" s="15">
        <v>2.5999999999999999E-2</v>
      </c>
      <c r="D4586" s="7">
        <v>464</v>
      </c>
      <c r="E4586" s="10">
        <f t="shared" si="288"/>
        <v>15.813020596978706</v>
      </c>
      <c r="F4586" s="10">
        <f t="shared" si="289"/>
        <v>-0.83372059697870782</v>
      </c>
      <c r="G4586" s="10">
        <v>1</v>
      </c>
      <c r="H4586" s="12">
        <f t="shared" si="287"/>
        <v>-2.4485230421956154E-5</v>
      </c>
      <c r="I4586" s="10">
        <f t="shared" si="290"/>
        <v>-0.54846916145181779</v>
      </c>
    </row>
    <row r="4587" spans="1:9" x14ac:dyDescent="0.2">
      <c r="A4587" s="15">
        <v>131.375</v>
      </c>
      <c r="B4587" s="15">
        <v>14.6853</v>
      </c>
      <c r="C4587" s="15">
        <v>2.9000000000000001E-2</v>
      </c>
      <c r="D4587" s="7">
        <v>464</v>
      </c>
      <c r="E4587" s="10">
        <f t="shared" si="288"/>
        <v>15.813606973851849</v>
      </c>
      <c r="F4587" s="10">
        <f t="shared" si="289"/>
        <v>-1.1283069738518492</v>
      </c>
      <c r="G4587" s="10">
        <v>1</v>
      </c>
      <c r="H4587" s="12">
        <f t="shared" si="287"/>
        <v>-3.3136399031155506E-5</v>
      </c>
      <c r="I4587" s="10">
        <f t="shared" si="290"/>
        <v>-0.74225533829788326</v>
      </c>
    </row>
    <row r="4588" spans="1:9" x14ac:dyDescent="0.2">
      <c r="A4588" s="15">
        <v>131.38999999999999</v>
      </c>
      <c r="B4588" s="15">
        <v>15.332099999999999</v>
      </c>
      <c r="C4588" s="15">
        <v>3.1E-2</v>
      </c>
      <c r="D4588" s="7">
        <v>464</v>
      </c>
      <c r="E4588" s="10">
        <f t="shared" si="288"/>
        <v>15.81419335072499</v>
      </c>
      <c r="F4588" s="10">
        <f t="shared" si="289"/>
        <v>-0.48209335072499115</v>
      </c>
      <c r="G4588" s="10">
        <v>1</v>
      </c>
      <c r="H4588" s="12">
        <f t="shared" si="287"/>
        <v>-1.4158053699563712E-5</v>
      </c>
      <c r="I4588" s="10">
        <f t="shared" si="290"/>
        <v>-0.31714040287022716</v>
      </c>
    </row>
    <row r="4589" spans="1:9" x14ac:dyDescent="0.2">
      <c r="A4589" s="15">
        <v>131.399</v>
      </c>
      <c r="B4589" s="15">
        <v>15.288</v>
      </c>
      <c r="C4589" s="15">
        <v>1.7999999999999999E-2</v>
      </c>
      <c r="D4589" s="7">
        <v>464</v>
      </c>
      <c r="E4589" s="10">
        <f t="shared" si="288"/>
        <v>15.814545176848876</v>
      </c>
      <c r="F4589" s="10">
        <f t="shared" si="289"/>
        <v>-0.52654517684887558</v>
      </c>
      <c r="G4589" s="10">
        <v>1</v>
      </c>
      <c r="H4589" s="12">
        <f t="shared" si="287"/>
        <v>-1.5463388874844351E-5</v>
      </c>
      <c r="I4589" s="10">
        <f t="shared" si="290"/>
        <v>-0.34637991079651342</v>
      </c>
    </row>
    <row r="4590" spans="1:9" x14ac:dyDescent="0.2">
      <c r="A4590" s="15">
        <v>131.41800000000001</v>
      </c>
      <c r="B4590" s="15">
        <v>14.891099999999998</v>
      </c>
      <c r="C4590" s="15">
        <v>3.7999999999999999E-2</v>
      </c>
      <c r="D4590" s="7">
        <v>464</v>
      </c>
      <c r="E4590" s="10">
        <f t="shared" si="288"/>
        <v>15.815287920888188</v>
      </c>
      <c r="F4590" s="10">
        <f t="shared" si="289"/>
        <v>-0.92418792088819046</v>
      </c>
      <c r="G4590" s="10">
        <v>1</v>
      </c>
      <c r="H4590" s="12">
        <f t="shared" si="287"/>
        <v>-2.7140772341504934E-5</v>
      </c>
      <c r="I4590" s="10">
        <f t="shared" si="290"/>
        <v>-0.60795330044971041</v>
      </c>
    </row>
    <row r="4591" spans="1:9" x14ac:dyDescent="0.2">
      <c r="A4591" s="15">
        <v>131.428</v>
      </c>
      <c r="B4591" s="15">
        <v>14.802899999999998</v>
      </c>
      <c r="C4591" s="15">
        <v>2.1000000000000001E-2</v>
      </c>
      <c r="D4591" s="7">
        <v>464</v>
      </c>
      <c r="E4591" s="10">
        <f t="shared" si="288"/>
        <v>15.815678838803619</v>
      </c>
      <c r="F4591" s="10">
        <f t="shared" si="289"/>
        <v>-1.0127788388036212</v>
      </c>
      <c r="G4591" s="10">
        <v>1</v>
      </c>
      <c r="H4591" s="12">
        <f t="shared" si="287"/>
        <v>-2.9742179006893226E-5</v>
      </c>
      <c r="I4591" s="10">
        <f t="shared" si="290"/>
        <v>-0.66622480975440823</v>
      </c>
    </row>
    <row r="4592" spans="1:9" x14ac:dyDescent="0.2">
      <c r="A4592" s="15">
        <v>131.43899999999999</v>
      </c>
      <c r="B4592" s="15">
        <v>15.302699999999998</v>
      </c>
      <c r="C4592" s="15">
        <v>2.1000000000000001E-2</v>
      </c>
      <c r="D4592" s="7">
        <v>464</v>
      </c>
      <c r="E4592" s="10">
        <f t="shared" si="288"/>
        <v>15.816108848510586</v>
      </c>
      <c r="F4592" s="10">
        <f t="shared" si="289"/>
        <v>-0.5134088485105881</v>
      </c>
      <c r="G4592" s="10">
        <v>1</v>
      </c>
      <c r="H4592" s="12">
        <f t="shared" si="287"/>
        <v>-1.5077085222942167E-5</v>
      </c>
      <c r="I4592" s="10">
        <f t="shared" si="290"/>
        <v>-0.3377267089939045</v>
      </c>
    </row>
    <row r="4593" spans="1:9" x14ac:dyDescent="0.2">
      <c r="A4593" s="15">
        <v>131.453</v>
      </c>
      <c r="B4593" s="15">
        <v>15.243899999999998</v>
      </c>
      <c r="C4593" s="15">
        <v>2.9000000000000001E-2</v>
      </c>
      <c r="D4593" s="7">
        <v>464</v>
      </c>
      <c r="E4593" s="10">
        <f t="shared" si="288"/>
        <v>15.816656133592186</v>
      </c>
      <c r="F4593" s="10">
        <f t="shared" si="289"/>
        <v>-0.57275613359218802</v>
      </c>
      <c r="G4593" s="10">
        <v>1</v>
      </c>
      <c r="H4593" s="12">
        <f t="shared" si="287"/>
        <v>-1.681971141614761E-5</v>
      </c>
      <c r="I4593" s="10">
        <f t="shared" si="290"/>
        <v>-0.37676153572170645</v>
      </c>
    </row>
    <row r="4594" spans="1:9" x14ac:dyDescent="0.2">
      <c r="A4594" s="15">
        <v>131.46</v>
      </c>
      <c r="B4594" s="15">
        <v>15.0528</v>
      </c>
      <c r="C4594" s="15">
        <v>1.2999999999999999E-2</v>
      </c>
      <c r="D4594" s="7">
        <v>464</v>
      </c>
      <c r="E4594" s="10">
        <f t="shared" si="288"/>
        <v>15.816929776132989</v>
      </c>
      <c r="F4594" s="10">
        <f t="shared" si="289"/>
        <v>-0.76412977613298949</v>
      </c>
      <c r="G4594" s="10">
        <v>1</v>
      </c>
      <c r="H4594" s="12">
        <f t="shared" si="287"/>
        <v>-2.243950592877071E-5</v>
      </c>
      <c r="I4594" s="10">
        <f t="shared" si="290"/>
        <v>-0.50264493280446387</v>
      </c>
    </row>
    <row r="4595" spans="1:9" x14ac:dyDescent="0.2">
      <c r="A4595" s="15">
        <v>131.476</v>
      </c>
      <c r="B4595" s="15">
        <v>15.214499999999997</v>
      </c>
      <c r="C4595" s="15">
        <v>3.2000000000000001E-2</v>
      </c>
      <c r="D4595" s="7">
        <v>464</v>
      </c>
      <c r="E4595" s="10">
        <f t="shared" si="288"/>
        <v>15.817555244797671</v>
      </c>
      <c r="F4595" s="10">
        <f t="shared" si="289"/>
        <v>-0.60305524479767314</v>
      </c>
      <c r="G4595" s="10">
        <v>1</v>
      </c>
      <c r="H4595" s="12">
        <f t="shared" si="287"/>
        <v>-1.7709131703620651E-5</v>
      </c>
      <c r="I4595" s="10">
        <f t="shared" si="290"/>
        <v>-0.39668455016110254</v>
      </c>
    </row>
    <row r="4596" spans="1:9" x14ac:dyDescent="0.2">
      <c r="A4596" s="15">
        <v>131.49</v>
      </c>
      <c r="B4596" s="15">
        <v>15.111599999999999</v>
      </c>
      <c r="C4596" s="15">
        <v>2.9000000000000001E-2</v>
      </c>
      <c r="D4596" s="7">
        <v>464</v>
      </c>
      <c r="E4596" s="10">
        <f t="shared" si="288"/>
        <v>15.818102529879273</v>
      </c>
      <c r="F4596" s="10">
        <f t="shared" si="289"/>
        <v>-0.70650252987927331</v>
      </c>
      <c r="G4596" s="10">
        <v>1</v>
      </c>
      <c r="H4596" s="12">
        <f t="shared" si="287"/>
        <v>-2.0746681615085714E-5</v>
      </c>
      <c r="I4596" s="10">
        <f t="shared" si="290"/>
        <v>-0.46472566817791999</v>
      </c>
    </row>
    <row r="4597" spans="1:9" x14ac:dyDescent="0.2">
      <c r="A4597" s="15">
        <v>131.50299999999999</v>
      </c>
      <c r="B4597" s="15">
        <v>14.8764</v>
      </c>
      <c r="C4597" s="15">
        <v>2.4E-2</v>
      </c>
      <c r="D4597" s="7">
        <v>464</v>
      </c>
      <c r="E4597" s="10">
        <f t="shared" si="288"/>
        <v>15.818610723169327</v>
      </c>
      <c r="F4597" s="10">
        <f t="shared" si="289"/>
        <v>-0.94221072316932641</v>
      </c>
      <c r="G4597" s="10">
        <v>1</v>
      </c>
      <c r="H4597" s="12">
        <f t="shared" si="287"/>
        <v>-2.7668020607706747E-5</v>
      </c>
      <c r="I4597" s="10">
        <f t="shared" si="290"/>
        <v>-0.61976366161263108</v>
      </c>
    </row>
    <row r="4598" spans="1:9" x14ac:dyDescent="0.2">
      <c r="A4598" s="15">
        <v>131.51300000000001</v>
      </c>
      <c r="B4598" s="15">
        <v>15.067499999999997</v>
      </c>
      <c r="C4598" s="15">
        <v>0.02</v>
      </c>
      <c r="D4598" s="7">
        <v>464</v>
      </c>
      <c r="E4598" s="10">
        <f t="shared" si="288"/>
        <v>15.819001641084757</v>
      </c>
      <c r="F4598" s="10">
        <f t="shared" si="289"/>
        <v>-0.7515016410847597</v>
      </c>
      <c r="G4598" s="10">
        <v>1</v>
      </c>
      <c r="H4598" s="12">
        <f t="shared" si="287"/>
        <v>-2.2067657402258943E-5</v>
      </c>
      <c r="I4598" s="10">
        <f t="shared" si="290"/>
        <v>-0.49431552581060029</v>
      </c>
    </row>
    <row r="4599" spans="1:9" x14ac:dyDescent="0.2">
      <c r="A4599" s="15">
        <v>131.53299999999999</v>
      </c>
      <c r="B4599" s="15">
        <v>14.964599999999999</v>
      </c>
      <c r="C4599" s="15">
        <v>3.9E-2</v>
      </c>
      <c r="D4599" s="7">
        <v>464</v>
      </c>
      <c r="E4599" s="10">
        <f t="shared" si="288"/>
        <v>15.81978347691561</v>
      </c>
      <c r="F4599" s="10">
        <f t="shared" si="289"/>
        <v>-0.85518347691561125</v>
      </c>
      <c r="G4599" s="10">
        <v>1</v>
      </c>
      <c r="H4599" s="12">
        <f t="shared" si="287"/>
        <v>-2.5111815094074298E-5</v>
      </c>
      <c r="I4599" s="10">
        <f t="shared" si="290"/>
        <v>-0.56250465810726424</v>
      </c>
    </row>
    <row r="4600" spans="1:9" x14ac:dyDescent="0.2">
      <c r="A4600" s="15">
        <v>131.54300000000001</v>
      </c>
      <c r="B4600" s="15">
        <v>15.464399999999999</v>
      </c>
      <c r="C4600" s="15">
        <v>0.02</v>
      </c>
      <c r="D4600" s="7">
        <v>464</v>
      </c>
      <c r="E4600" s="10">
        <f t="shared" si="288"/>
        <v>15.82017439483104</v>
      </c>
      <c r="F4600" s="10">
        <f t="shared" si="289"/>
        <v>-0.35577439483104101</v>
      </c>
      <c r="G4600" s="10">
        <v>1</v>
      </c>
      <c r="H4600" s="12">
        <f t="shared" si="287"/>
        <v>-1.0446955491614271E-5</v>
      </c>
      <c r="I4600" s="10">
        <f t="shared" si="290"/>
        <v>-0.23401180301215965</v>
      </c>
    </row>
    <row r="4601" spans="1:9" x14ac:dyDescent="0.2">
      <c r="A4601" s="15">
        <v>131.55199999999999</v>
      </c>
      <c r="B4601" s="15">
        <v>14.832299999999998</v>
      </c>
      <c r="C4601" s="15">
        <v>0.02</v>
      </c>
      <c r="D4601" s="7">
        <v>464</v>
      </c>
      <c r="E4601" s="10">
        <f t="shared" si="288"/>
        <v>15.820526220954926</v>
      </c>
      <c r="F4601" s="10">
        <f t="shared" si="289"/>
        <v>-0.98822622095492818</v>
      </c>
      <c r="G4601" s="10">
        <v>1</v>
      </c>
      <c r="H4601" s="12">
        <f t="shared" si="287"/>
        <v>-2.901803872610659E-5</v>
      </c>
      <c r="I4601" s="10">
        <f t="shared" si="290"/>
        <v>-0.65000406746478756</v>
      </c>
    </row>
    <row r="4602" spans="1:9" x14ac:dyDescent="0.2">
      <c r="A4602" s="15">
        <v>131.565</v>
      </c>
      <c r="B4602" s="15">
        <v>14.891099999999998</v>
      </c>
      <c r="C4602" s="15">
        <v>2.5999999999999999E-2</v>
      </c>
      <c r="D4602" s="7">
        <v>464</v>
      </c>
      <c r="E4602" s="10">
        <f t="shared" si="288"/>
        <v>15.821034414244981</v>
      </c>
      <c r="F4602" s="10">
        <f t="shared" si="289"/>
        <v>-0.92993441424498258</v>
      </c>
      <c r="G4602" s="10">
        <v>1</v>
      </c>
      <c r="H4602" s="12">
        <f t="shared" si="287"/>
        <v>-2.7306065727628068E-5</v>
      </c>
      <c r="I4602" s="10">
        <f t="shared" si="290"/>
        <v>-0.61165587229886875</v>
      </c>
    </row>
    <row r="4603" spans="1:9" x14ac:dyDescent="0.2">
      <c r="A4603" s="15">
        <v>131.58099999999999</v>
      </c>
      <c r="B4603" s="15">
        <v>15.067499999999997</v>
      </c>
      <c r="C4603" s="15">
        <v>0.03</v>
      </c>
      <c r="D4603" s="7">
        <v>464</v>
      </c>
      <c r="E4603" s="10">
        <f t="shared" si="288"/>
        <v>15.821659882909666</v>
      </c>
      <c r="F4603" s="10">
        <f t="shared" si="289"/>
        <v>-0.75415988290966851</v>
      </c>
      <c r="G4603" s="10">
        <v>1</v>
      </c>
      <c r="H4603" s="12">
        <f t="shared" si="287"/>
        <v>-2.2144416554746863E-5</v>
      </c>
      <c r="I4603" s="10">
        <f t="shared" si="290"/>
        <v>-0.49603493082632971</v>
      </c>
    </row>
    <row r="4604" spans="1:9" x14ac:dyDescent="0.2">
      <c r="A4604" s="15">
        <v>131.59</v>
      </c>
      <c r="B4604" s="15">
        <v>15.067499999999997</v>
      </c>
      <c r="C4604" s="15">
        <v>0.02</v>
      </c>
      <c r="D4604" s="7">
        <v>464</v>
      </c>
      <c r="E4604" s="10">
        <f t="shared" si="288"/>
        <v>15.822011709033552</v>
      </c>
      <c r="F4604" s="10">
        <f t="shared" si="289"/>
        <v>-0.75451170903355447</v>
      </c>
      <c r="G4604" s="10">
        <v>1</v>
      </c>
      <c r="H4604" s="12">
        <f t="shared" si="287"/>
        <v>-2.2154575200628913E-5</v>
      </c>
      <c r="I4604" s="10">
        <f t="shared" si="290"/>
        <v>-0.49626248449408761</v>
      </c>
    </row>
    <row r="4605" spans="1:9" x14ac:dyDescent="0.2">
      <c r="A4605" s="15">
        <v>131.601</v>
      </c>
      <c r="B4605" s="15">
        <v>15.170399999999999</v>
      </c>
      <c r="C4605" s="15">
        <v>2.1999999999999999E-2</v>
      </c>
      <c r="D4605" s="7">
        <v>464</v>
      </c>
      <c r="E4605" s="10">
        <f t="shared" si="288"/>
        <v>15.822441718740523</v>
      </c>
      <c r="F4605" s="10">
        <f t="shared" si="289"/>
        <v>-0.65204171874052363</v>
      </c>
      <c r="G4605" s="10">
        <v>1</v>
      </c>
      <c r="H4605" s="12">
        <f t="shared" si="287"/>
        <v>-1.9145587835078114E-5</v>
      </c>
      <c r="I4605" s="10">
        <f t="shared" si="290"/>
        <v>-0.42886116750574971</v>
      </c>
    </row>
    <row r="4606" spans="1:9" x14ac:dyDescent="0.2">
      <c r="A4606" s="15">
        <v>131.61199999999999</v>
      </c>
      <c r="B4606" s="15">
        <v>14.9352</v>
      </c>
      <c r="C4606" s="15">
        <v>2.1000000000000001E-2</v>
      </c>
      <c r="D4606" s="7">
        <v>464</v>
      </c>
      <c r="E4606" s="10">
        <f t="shared" si="288"/>
        <v>15.822871728447492</v>
      </c>
      <c r="F4606" s="10">
        <f t="shared" si="289"/>
        <v>-0.88767172844749176</v>
      </c>
      <c r="G4606" s="10">
        <v>1</v>
      </c>
      <c r="H4606" s="12">
        <f t="shared" si="287"/>
        <v>-2.6064031299093474E-5</v>
      </c>
      <c r="I4606" s="10">
        <f t="shared" si="290"/>
        <v>-0.58383430109969381</v>
      </c>
    </row>
    <row r="4607" spans="1:9" x14ac:dyDescent="0.2">
      <c r="A4607" s="15">
        <v>131.624</v>
      </c>
      <c r="B4607" s="15">
        <v>14.905799999999999</v>
      </c>
      <c r="C4607" s="15">
        <v>2.5999999999999999E-2</v>
      </c>
      <c r="D4607" s="7">
        <v>464</v>
      </c>
      <c r="E4607" s="10">
        <f t="shared" si="288"/>
        <v>15.823340829946007</v>
      </c>
      <c r="F4607" s="10">
        <f t="shared" si="289"/>
        <v>-0.91754082994600772</v>
      </c>
      <c r="G4607" s="10">
        <v>1</v>
      </c>
      <c r="H4607" s="12">
        <f t="shared" si="287"/>
        <v>-2.6940776162348852E-5</v>
      </c>
      <c r="I4607" s="10">
        <f t="shared" si="290"/>
        <v>-0.60347338603661427</v>
      </c>
    </row>
    <row r="4608" spans="1:9" x14ac:dyDescent="0.2">
      <c r="A4608" s="15">
        <v>131.63399999999999</v>
      </c>
      <c r="B4608" s="15">
        <v>15.332099999999999</v>
      </c>
      <c r="C4608" s="15">
        <v>0.02</v>
      </c>
      <c r="D4608" s="7">
        <v>464</v>
      </c>
      <c r="E4608" s="10">
        <f t="shared" si="288"/>
        <v>15.823731747861434</v>
      </c>
      <c r="F4608" s="10">
        <f t="shared" si="289"/>
        <v>-0.49163174786143493</v>
      </c>
      <c r="G4608" s="10">
        <v>1</v>
      </c>
      <c r="H4608" s="12">
        <f t="shared" si="287"/>
        <v>-1.4435135947710681E-5</v>
      </c>
      <c r="I4608" s="10">
        <f t="shared" si="290"/>
        <v>-0.32334704522871921</v>
      </c>
    </row>
    <row r="4609" spans="1:9" x14ac:dyDescent="0.2">
      <c r="A4609" s="15">
        <v>131.65</v>
      </c>
      <c r="B4609" s="15">
        <v>14.832299999999998</v>
      </c>
      <c r="C4609" s="15">
        <v>0.03</v>
      </c>
      <c r="D4609" s="7">
        <v>464</v>
      </c>
      <c r="E4609" s="10">
        <f t="shared" si="288"/>
        <v>15.824357216526119</v>
      </c>
      <c r="F4609" s="10">
        <f t="shared" si="289"/>
        <v>-0.99205721652612056</v>
      </c>
      <c r="G4609" s="10">
        <v>1</v>
      </c>
      <c r="H4609" s="12">
        <f t="shared" si="287"/>
        <v>-2.912806833164958E-5</v>
      </c>
      <c r="I4609" s="10">
        <f t="shared" si="290"/>
        <v>-0.6524687306289505</v>
      </c>
    </row>
    <row r="4610" spans="1:9" x14ac:dyDescent="0.2">
      <c r="A4610" s="15">
        <v>131.66200000000001</v>
      </c>
      <c r="B4610" s="15">
        <v>15.1998</v>
      </c>
      <c r="C4610" s="15">
        <v>2.4E-2</v>
      </c>
      <c r="D4610" s="7">
        <v>464</v>
      </c>
      <c r="E4610" s="10">
        <f t="shared" si="288"/>
        <v>15.824826318024636</v>
      </c>
      <c r="F4610" s="10">
        <f t="shared" si="289"/>
        <v>-0.62502631802463604</v>
      </c>
      <c r="G4610" s="10">
        <v>1</v>
      </c>
      <c r="H4610" s="12">
        <f t="shared" ref="H4610:H4673" si="291">0.001*$F4610*($D$6/($A4610+273.15) + $D$11/301)*0.83</f>
        <v>-1.8351381914627494E-5</v>
      </c>
      <c r="I4610" s="10">
        <f t="shared" si="290"/>
        <v>-0.41107095488765588</v>
      </c>
    </row>
    <row r="4611" spans="1:9" x14ac:dyDescent="0.2">
      <c r="A4611" s="15">
        <v>131.67400000000001</v>
      </c>
      <c r="B4611" s="15">
        <v>15.243899999999998</v>
      </c>
      <c r="C4611" s="15">
        <v>2.5000000000000001E-2</v>
      </c>
      <c r="D4611" s="7">
        <v>464</v>
      </c>
      <c r="E4611" s="10">
        <f t="shared" si="288"/>
        <v>15.825295419523146</v>
      </c>
      <c r="F4611" s="10">
        <f t="shared" si="289"/>
        <v>-0.58139541952314744</v>
      </c>
      <c r="G4611" s="10">
        <v>1</v>
      </c>
      <c r="H4611" s="12">
        <f t="shared" si="291"/>
        <v>-1.707015952975887E-5</v>
      </c>
      <c r="I4611" s="10">
        <f t="shared" si="290"/>
        <v>-0.38237157346659867</v>
      </c>
    </row>
    <row r="4612" spans="1:9" x14ac:dyDescent="0.2">
      <c r="A4612" s="15">
        <v>131.684</v>
      </c>
      <c r="B4612" s="15">
        <v>14.744099999999998</v>
      </c>
      <c r="C4612" s="15">
        <v>0.02</v>
      </c>
      <c r="D4612" s="7">
        <v>464</v>
      </c>
      <c r="E4612" s="10">
        <f t="shared" si="288"/>
        <v>15.825686337438572</v>
      </c>
      <c r="F4612" s="10">
        <f t="shared" si="289"/>
        <v>-1.0815863374385746</v>
      </c>
      <c r="G4612" s="10">
        <v>1</v>
      </c>
      <c r="H4612" s="12">
        <f t="shared" si="291"/>
        <v>-3.1755826534968747E-5</v>
      </c>
      <c r="I4612" s="10">
        <f t="shared" si="290"/>
        <v>-0.71133051438329986</v>
      </c>
    </row>
    <row r="4613" spans="1:9" x14ac:dyDescent="0.2">
      <c r="A4613" s="15">
        <v>131.70099999999999</v>
      </c>
      <c r="B4613" s="15">
        <v>15.038099999999998</v>
      </c>
      <c r="C4613" s="15">
        <v>3.4000000000000002E-2</v>
      </c>
      <c r="D4613" s="7">
        <v>464</v>
      </c>
      <c r="E4613" s="10">
        <f t="shared" si="288"/>
        <v>15.826350897894804</v>
      </c>
      <c r="F4613" s="10">
        <f t="shared" si="289"/>
        <v>-0.78825089789480529</v>
      </c>
      <c r="G4613" s="10">
        <v>1</v>
      </c>
      <c r="H4613" s="12">
        <f t="shared" si="291"/>
        <v>-2.314303622956411E-5</v>
      </c>
      <c r="I4613" s="10">
        <f t="shared" si="290"/>
        <v>-0.51840401154223603</v>
      </c>
    </row>
    <row r="4614" spans="1:9" x14ac:dyDescent="0.2">
      <c r="A4614" s="15">
        <v>131.71100000000001</v>
      </c>
      <c r="B4614" s="15">
        <v>15.141</v>
      </c>
      <c r="C4614" s="15">
        <v>2.1000000000000001E-2</v>
      </c>
      <c r="D4614" s="7">
        <v>464</v>
      </c>
      <c r="E4614" s="10">
        <f t="shared" si="288"/>
        <v>15.826741815810232</v>
      </c>
      <c r="F4614" s="10">
        <f t="shared" si="289"/>
        <v>-0.68574181581023197</v>
      </c>
      <c r="G4614" s="10">
        <v>1</v>
      </c>
      <c r="H4614" s="12">
        <f t="shared" si="291"/>
        <v>-2.0133197274145836E-5</v>
      </c>
      <c r="I4614" s="10">
        <f t="shared" si="290"/>
        <v>-0.45098361894086669</v>
      </c>
    </row>
    <row r="4615" spans="1:9" x14ac:dyDescent="0.2">
      <c r="A4615" s="15">
        <v>131.72499999999999</v>
      </c>
      <c r="B4615" s="15">
        <v>15.243899999999998</v>
      </c>
      <c r="C4615" s="15">
        <v>2.5999999999999999E-2</v>
      </c>
      <c r="D4615" s="7">
        <v>464</v>
      </c>
      <c r="E4615" s="10">
        <f t="shared" si="288"/>
        <v>15.82728910089183</v>
      </c>
      <c r="F4615" s="10">
        <f t="shared" si="289"/>
        <v>-0.58338910089183216</v>
      </c>
      <c r="G4615" s="10">
        <v>1</v>
      </c>
      <c r="H4615" s="12">
        <f t="shared" si="291"/>
        <v>-1.7127942015021205E-5</v>
      </c>
      <c r="I4615" s="10">
        <f t="shared" si="290"/>
        <v>-0.38366590113647503</v>
      </c>
    </row>
    <row r="4616" spans="1:9" x14ac:dyDescent="0.2">
      <c r="A4616" s="15">
        <v>131.74100000000001</v>
      </c>
      <c r="B4616" s="15">
        <v>15.023399999999999</v>
      </c>
      <c r="C4616" s="15">
        <v>3.3000000000000002E-2</v>
      </c>
      <c r="D4616" s="7">
        <v>464</v>
      </c>
      <c r="E4616" s="10">
        <f t="shared" si="288"/>
        <v>15.827914569556512</v>
      </c>
      <c r="F4616" s="10">
        <f t="shared" si="289"/>
        <v>-0.80451456955651324</v>
      </c>
      <c r="G4616" s="10">
        <v>1</v>
      </c>
      <c r="H4616" s="12">
        <f t="shared" si="291"/>
        <v>-2.3619722699956098E-5</v>
      </c>
      <c r="I4616" s="10">
        <f t="shared" si="290"/>
        <v>-0.52908178847901655</v>
      </c>
    </row>
    <row r="4617" spans="1:9" x14ac:dyDescent="0.2">
      <c r="A4617" s="15">
        <v>131.75200000000001</v>
      </c>
      <c r="B4617" s="15">
        <v>15.023399999999999</v>
      </c>
      <c r="C4617" s="15">
        <v>2.3E-2</v>
      </c>
      <c r="D4617" s="7">
        <v>464</v>
      </c>
      <c r="E4617" s="10">
        <f t="shared" si="288"/>
        <v>15.828344579263486</v>
      </c>
      <c r="F4617" s="10">
        <f t="shared" si="289"/>
        <v>-0.80494457926348773</v>
      </c>
      <c r="G4617" s="10">
        <v>1</v>
      </c>
      <c r="H4617" s="12">
        <f t="shared" si="291"/>
        <v>-2.3632123204296463E-5</v>
      </c>
      <c r="I4617" s="10">
        <f t="shared" si="290"/>
        <v>-0.52935955977624072</v>
      </c>
    </row>
    <row r="4618" spans="1:9" x14ac:dyDescent="0.2">
      <c r="A4618" s="15">
        <v>131.76499999999999</v>
      </c>
      <c r="B4618" s="15">
        <v>14.964599999999999</v>
      </c>
      <c r="C4618" s="15">
        <v>2.5000000000000001E-2</v>
      </c>
      <c r="D4618" s="7">
        <v>464</v>
      </c>
      <c r="E4618" s="10">
        <f t="shared" si="288"/>
        <v>15.828852772553541</v>
      </c>
      <c r="F4618" s="10">
        <f t="shared" si="289"/>
        <v>-0.8642527725535416</v>
      </c>
      <c r="G4618" s="10">
        <v>1</v>
      </c>
      <c r="H4618" s="12">
        <f t="shared" si="291"/>
        <v>-2.5373050029066745E-5</v>
      </c>
      <c r="I4618" s="10">
        <f t="shared" si="290"/>
        <v>-0.56835632065109498</v>
      </c>
    </row>
    <row r="4619" spans="1:9" x14ac:dyDescent="0.2">
      <c r="A4619" s="15">
        <v>131.77600000000001</v>
      </c>
      <c r="B4619" s="15">
        <v>15.243899999999998</v>
      </c>
      <c r="C4619" s="15">
        <v>2.3E-2</v>
      </c>
      <c r="D4619" s="7">
        <v>464</v>
      </c>
      <c r="E4619" s="10">
        <f t="shared" si="288"/>
        <v>15.829282782260513</v>
      </c>
      <c r="F4619" s="10">
        <f t="shared" si="289"/>
        <v>-0.5853827822605151</v>
      </c>
      <c r="G4619" s="10">
        <v>1</v>
      </c>
      <c r="H4619" s="12">
        <f t="shared" si="291"/>
        <v>-1.7185719541768168E-5</v>
      </c>
      <c r="I4619" s="10">
        <f t="shared" si="290"/>
        <v>-0.3849601177356069</v>
      </c>
    </row>
    <row r="4620" spans="1:9" x14ac:dyDescent="0.2">
      <c r="A4620" s="15">
        <v>131.78700000000001</v>
      </c>
      <c r="B4620" s="15">
        <v>14.8764</v>
      </c>
      <c r="C4620" s="15">
        <v>2.1999999999999999E-2</v>
      </c>
      <c r="D4620" s="7">
        <v>464</v>
      </c>
      <c r="E4620" s="10">
        <f t="shared" si="288"/>
        <v>15.829712791967484</v>
      </c>
      <c r="F4620" s="10">
        <f t="shared" si="289"/>
        <v>-0.95331279196748397</v>
      </c>
      <c r="G4620" s="10">
        <v>1</v>
      </c>
      <c r="H4620" s="12">
        <f t="shared" si="291"/>
        <v>-2.7987175929786349E-5</v>
      </c>
      <c r="I4620" s="10">
        <f t="shared" si="290"/>
        <v>-0.62691274082721415</v>
      </c>
    </row>
    <row r="4621" spans="1:9" x14ac:dyDescent="0.2">
      <c r="A4621" s="15">
        <v>131.80099999999999</v>
      </c>
      <c r="B4621" s="15">
        <v>14.964599999999999</v>
      </c>
      <c r="C4621" s="15">
        <v>2.8000000000000001E-2</v>
      </c>
      <c r="D4621" s="7">
        <v>464</v>
      </c>
      <c r="E4621" s="10">
        <f t="shared" si="288"/>
        <v>15.830260077049083</v>
      </c>
      <c r="F4621" s="10">
        <f t="shared" si="289"/>
        <v>-0.86566007704908365</v>
      </c>
      <c r="G4621" s="10">
        <v>1</v>
      </c>
      <c r="H4621" s="12">
        <f t="shared" si="291"/>
        <v>-2.5413577454882297E-5</v>
      </c>
      <c r="I4621" s="10">
        <f t="shared" si="290"/>
        <v>-0.56926413498936346</v>
      </c>
    </row>
    <row r="4622" spans="1:9" x14ac:dyDescent="0.2">
      <c r="A4622" s="15">
        <v>131.81700000000001</v>
      </c>
      <c r="B4622" s="15">
        <v>15.155699999999998</v>
      </c>
      <c r="C4622" s="15">
        <v>3.2000000000000001E-2</v>
      </c>
      <c r="D4622" s="7">
        <v>464</v>
      </c>
      <c r="E4622" s="10">
        <f t="shared" si="288"/>
        <v>15.830885545713768</v>
      </c>
      <c r="F4622" s="10">
        <f t="shared" si="289"/>
        <v>-0.6751855457137701</v>
      </c>
      <c r="G4622" s="10">
        <v>1</v>
      </c>
      <c r="H4622" s="12">
        <f t="shared" si="291"/>
        <v>-1.9821456437570945E-5</v>
      </c>
      <c r="I4622" s="10">
        <f t="shared" si="290"/>
        <v>-0.44400062420158914</v>
      </c>
    </row>
    <row r="4623" spans="1:9" x14ac:dyDescent="0.2">
      <c r="A4623" s="15">
        <v>131.82900000000001</v>
      </c>
      <c r="B4623" s="15">
        <v>15.390899999999998</v>
      </c>
      <c r="C4623" s="15">
        <v>2.1999999999999999E-2</v>
      </c>
      <c r="D4623" s="7">
        <v>464</v>
      </c>
      <c r="E4623" s="10">
        <f t="shared" si="288"/>
        <v>15.831354647212281</v>
      </c>
      <c r="F4623" s="10">
        <f t="shared" si="289"/>
        <v>-0.44045464721228278</v>
      </c>
      <c r="G4623" s="10">
        <v>1</v>
      </c>
      <c r="H4623" s="12">
        <f t="shared" si="291"/>
        <v>-1.2930315755423938E-5</v>
      </c>
      <c r="I4623" s="10">
        <f t="shared" si="290"/>
        <v>-0.28963907292149621</v>
      </c>
    </row>
    <row r="4624" spans="1:9" x14ac:dyDescent="0.2">
      <c r="A4624" s="15">
        <v>131.83799999999999</v>
      </c>
      <c r="B4624" s="15">
        <v>15.243899999999998</v>
      </c>
      <c r="C4624" s="15">
        <v>1.9E-2</v>
      </c>
      <c r="D4624" s="7">
        <v>464</v>
      </c>
      <c r="E4624" s="10">
        <f t="shared" si="288"/>
        <v>15.831706473336164</v>
      </c>
      <c r="F4624" s="10">
        <f t="shared" si="289"/>
        <v>-0.58780647333616542</v>
      </c>
      <c r="G4624" s="10">
        <v>1</v>
      </c>
      <c r="H4624" s="12">
        <f t="shared" si="291"/>
        <v>-1.7255952212636418E-5</v>
      </c>
      <c r="I4624" s="10">
        <f t="shared" si="290"/>
        <v>-0.38653332956305569</v>
      </c>
    </row>
    <row r="4625" spans="1:9" x14ac:dyDescent="0.2">
      <c r="A4625" s="15">
        <v>131.84800000000001</v>
      </c>
      <c r="B4625" s="15">
        <v>15.361499999999998</v>
      </c>
      <c r="C4625" s="15">
        <v>0.02</v>
      </c>
      <c r="D4625" s="7">
        <v>464</v>
      </c>
      <c r="E4625" s="10">
        <f t="shared" si="288"/>
        <v>15.832097391251594</v>
      </c>
      <c r="F4625" s="10">
        <f t="shared" si="289"/>
        <v>-0.47059739125159616</v>
      </c>
      <c r="G4625" s="10">
        <v>1</v>
      </c>
      <c r="H4625" s="12">
        <f t="shared" si="291"/>
        <v>-1.3814982435608143E-5</v>
      </c>
      <c r="I4625" s="10">
        <f t="shared" si="290"/>
        <v>-0.30945560655762239</v>
      </c>
    </row>
    <row r="4626" spans="1:9" x14ac:dyDescent="0.2">
      <c r="A4626" s="15">
        <v>131.86600000000001</v>
      </c>
      <c r="B4626" s="15">
        <v>15.155699999999998</v>
      </c>
      <c r="C4626" s="15">
        <v>3.5000000000000003E-2</v>
      </c>
      <c r="D4626" s="7">
        <v>464</v>
      </c>
      <c r="E4626" s="10">
        <f t="shared" si="288"/>
        <v>15.832801043499364</v>
      </c>
      <c r="F4626" s="10">
        <f t="shared" si="289"/>
        <v>-0.67710104349936628</v>
      </c>
      <c r="G4626" s="10">
        <v>1</v>
      </c>
      <c r="H4626" s="12">
        <f t="shared" si="291"/>
        <v>-1.9876850332291773E-5</v>
      </c>
      <c r="I4626" s="10">
        <f t="shared" si="290"/>
        <v>-0.44524144744333566</v>
      </c>
    </row>
    <row r="4627" spans="1:9" x14ac:dyDescent="0.2">
      <c r="A4627" s="15">
        <v>131.87299999999999</v>
      </c>
      <c r="B4627" s="15">
        <v>15.038099999999998</v>
      </c>
      <c r="C4627" s="15">
        <v>1.4E-2</v>
      </c>
      <c r="D4627" s="7">
        <v>464</v>
      </c>
      <c r="E4627" s="10">
        <f t="shared" si="288"/>
        <v>15.833074686040163</v>
      </c>
      <c r="F4627" s="10">
        <f t="shared" si="289"/>
        <v>-0.79497468604016497</v>
      </c>
      <c r="G4627" s="10">
        <v>1</v>
      </c>
      <c r="H4627" s="12">
        <f t="shared" si="291"/>
        <v>-2.3336985934891998E-5</v>
      </c>
      <c r="I4627" s="10">
        <f t="shared" si="290"/>
        <v>-0.52274848494158077</v>
      </c>
    </row>
    <row r="4628" spans="1:9" x14ac:dyDescent="0.2">
      <c r="A4628" s="15">
        <v>131.88399999999999</v>
      </c>
      <c r="B4628" s="15">
        <v>14.979299999999999</v>
      </c>
      <c r="C4628" s="15">
        <v>2.1999999999999999E-2</v>
      </c>
      <c r="D4628" s="7">
        <v>464</v>
      </c>
      <c r="E4628" s="10">
        <f t="shared" si="288"/>
        <v>15.833504695747136</v>
      </c>
      <c r="F4628" s="10">
        <f t="shared" si="289"/>
        <v>-0.85420469574713742</v>
      </c>
      <c r="G4628" s="10">
        <v>1</v>
      </c>
      <c r="H4628" s="12">
        <f t="shared" si="291"/>
        <v>-2.5075482721270928E-5</v>
      </c>
      <c r="I4628" s="10">
        <f t="shared" si="290"/>
        <v>-0.56169081295646872</v>
      </c>
    </row>
    <row r="4629" spans="1:9" x14ac:dyDescent="0.2">
      <c r="A4629" s="15">
        <v>131.90100000000001</v>
      </c>
      <c r="B4629" s="15">
        <v>15.023399999999999</v>
      </c>
      <c r="C4629" s="15">
        <v>3.4000000000000002E-2</v>
      </c>
      <c r="D4629" s="7">
        <v>464</v>
      </c>
      <c r="E4629" s="10">
        <f t="shared" si="288"/>
        <v>15.834169256203362</v>
      </c>
      <c r="F4629" s="10">
        <f t="shared" si="289"/>
        <v>-0.81076925620336304</v>
      </c>
      <c r="G4629" s="10">
        <v>1</v>
      </c>
      <c r="H4629" s="12">
        <f t="shared" si="291"/>
        <v>-2.3800071288841545E-5</v>
      </c>
      <c r="I4629" s="10">
        <f t="shared" si="290"/>
        <v>-0.53312159687005056</v>
      </c>
    </row>
    <row r="4630" spans="1:9" x14ac:dyDescent="0.2">
      <c r="A4630" s="15">
        <v>131.91499999999999</v>
      </c>
      <c r="B4630" s="15">
        <v>14.979299999999999</v>
      </c>
      <c r="C4630" s="15">
        <v>2.7E-2</v>
      </c>
      <c r="D4630" s="7">
        <v>464</v>
      </c>
      <c r="E4630" s="10">
        <f t="shared" si="288"/>
        <v>15.83471654128496</v>
      </c>
      <c r="F4630" s="10">
        <f t="shared" si="289"/>
        <v>-0.8554165412849617</v>
      </c>
      <c r="G4630" s="10">
        <v>1</v>
      </c>
      <c r="H4630" s="12">
        <f t="shared" si="291"/>
        <v>-2.5110386111840808E-5</v>
      </c>
      <c r="I4630" s="10">
        <f t="shared" si="290"/>
        <v>-0.56247264890523407</v>
      </c>
    </row>
    <row r="4631" spans="1:9" x14ac:dyDescent="0.2">
      <c r="A4631" s="15">
        <v>131.923</v>
      </c>
      <c r="B4631" s="15">
        <v>15.0528</v>
      </c>
      <c r="C4631" s="15">
        <v>1.7000000000000001E-2</v>
      </c>
      <c r="D4631" s="7">
        <v>464</v>
      </c>
      <c r="E4631" s="10">
        <f t="shared" si="288"/>
        <v>15.835029275617305</v>
      </c>
      <c r="F4631" s="10">
        <f t="shared" si="289"/>
        <v>-0.78222927561730593</v>
      </c>
      <c r="G4631" s="10">
        <v>1</v>
      </c>
      <c r="H4631" s="12">
        <f t="shared" si="291"/>
        <v>-2.296184700568583E-5</v>
      </c>
      <c r="I4631" s="10">
        <f t="shared" si="290"/>
        <v>-0.5143453729273626</v>
      </c>
    </row>
    <row r="4632" spans="1:9" x14ac:dyDescent="0.2">
      <c r="A4632" s="15">
        <v>131.94200000000001</v>
      </c>
      <c r="B4632" s="15">
        <v>15.155699999999998</v>
      </c>
      <c r="C4632" s="15">
        <v>3.6999999999999998E-2</v>
      </c>
      <c r="D4632" s="7">
        <v>464</v>
      </c>
      <c r="E4632" s="10">
        <f t="shared" si="288"/>
        <v>15.835772019656618</v>
      </c>
      <c r="F4632" s="10">
        <f t="shared" si="289"/>
        <v>-0.68007201965662034</v>
      </c>
      <c r="G4632" s="10">
        <v>1</v>
      </c>
      <c r="H4632" s="12">
        <f t="shared" si="291"/>
        <v>-1.9962758400540647E-5</v>
      </c>
      <c r="I4632" s="10">
        <f t="shared" si="290"/>
        <v>-0.44716578817211045</v>
      </c>
    </row>
    <row r="4633" spans="1:9" x14ac:dyDescent="0.2">
      <c r="A4633" s="15">
        <v>131.952</v>
      </c>
      <c r="B4633" s="15">
        <v>15.023399999999999</v>
      </c>
      <c r="C4633" s="15">
        <v>0.02</v>
      </c>
      <c r="D4633" s="7">
        <v>464</v>
      </c>
      <c r="E4633" s="10">
        <f t="shared" si="288"/>
        <v>15.836162937572045</v>
      </c>
      <c r="F4633" s="10">
        <f t="shared" si="289"/>
        <v>-0.81276293757204598</v>
      </c>
      <c r="G4633" s="10">
        <v>1</v>
      </c>
      <c r="H4633" s="12">
        <f t="shared" si="291"/>
        <v>-2.3857547303051799E-5</v>
      </c>
      <c r="I4633" s="10">
        <f t="shared" si="290"/>
        <v>-0.53440905958836027</v>
      </c>
    </row>
    <row r="4634" spans="1:9" x14ac:dyDescent="0.2">
      <c r="A4634" s="15">
        <v>131.96100000000001</v>
      </c>
      <c r="B4634" s="15">
        <v>14.905799999999999</v>
      </c>
      <c r="C4634" s="15">
        <v>1.7999999999999999E-2</v>
      </c>
      <c r="D4634" s="7">
        <v>464</v>
      </c>
      <c r="E4634" s="10">
        <f t="shared" si="288"/>
        <v>15.836514763695931</v>
      </c>
      <c r="F4634" s="10">
        <f t="shared" si="289"/>
        <v>-0.93071476369593142</v>
      </c>
      <c r="G4634" s="10">
        <v>1</v>
      </c>
      <c r="H4634" s="12">
        <f t="shared" si="291"/>
        <v>-2.7319650434218052E-5</v>
      </c>
      <c r="I4634" s="10">
        <f t="shared" si="290"/>
        <v>-0.61196016972648426</v>
      </c>
    </row>
    <row r="4635" spans="1:9" x14ac:dyDescent="0.2">
      <c r="A4635" s="15">
        <v>131.97900000000001</v>
      </c>
      <c r="B4635" s="15">
        <v>15.170399999999999</v>
      </c>
      <c r="C4635" s="15">
        <v>3.5999999999999997E-2</v>
      </c>
      <c r="D4635" s="7">
        <v>464</v>
      </c>
      <c r="E4635" s="10">
        <f t="shared" si="288"/>
        <v>15.837218415943704</v>
      </c>
      <c r="F4635" s="10">
        <f t="shared" si="289"/>
        <v>-0.66681841594370539</v>
      </c>
      <c r="G4635" s="10">
        <v>1</v>
      </c>
      <c r="H4635" s="12">
        <f t="shared" si="291"/>
        <v>-1.9573089698317347E-5</v>
      </c>
      <c r="I4635" s="10">
        <f t="shared" si="290"/>
        <v>-0.43843720924230856</v>
      </c>
    </row>
    <row r="4636" spans="1:9" x14ac:dyDescent="0.2">
      <c r="A4636" s="15">
        <v>131.98500000000001</v>
      </c>
      <c r="B4636" s="15">
        <v>14.847</v>
      </c>
      <c r="C4636" s="15">
        <v>1.2999999999999999E-2</v>
      </c>
      <c r="D4636" s="7">
        <v>464</v>
      </c>
      <c r="E4636" s="10">
        <f t="shared" si="288"/>
        <v>15.837452966692959</v>
      </c>
      <c r="F4636" s="10">
        <f t="shared" si="289"/>
        <v>-0.99045296669295979</v>
      </c>
      <c r="G4636" s="10">
        <v>1</v>
      </c>
      <c r="H4636" s="12">
        <f t="shared" si="291"/>
        <v>-2.9072569233455482E-5</v>
      </c>
      <c r="I4636" s="10">
        <f t="shared" si="290"/>
        <v>-0.65122555082940281</v>
      </c>
    </row>
    <row r="4637" spans="1:9" x14ac:dyDescent="0.2">
      <c r="A4637" s="15">
        <v>132</v>
      </c>
      <c r="B4637" s="15">
        <v>15.376199999999999</v>
      </c>
      <c r="C4637" s="15">
        <v>0.03</v>
      </c>
      <c r="D4637" s="7">
        <v>464</v>
      </c>
      <c r="E4637" s="10">
        <f t="shared" si="288"/>
        <v>15.8380393435661</v>
      </c>
      <c r="F4637" s="10">
        <f t="shared" si="289"/>
        <v>-0.46183934356610123</v>
      </c>
      <c r="G4637" s="10">
        <v>1</v>
      </c>
      <c r="H4637" s="12">
        <f t="shared" si="291"/>
        <v>-1.3556103381406797E-5</v>
      </c>
      <c r="I4637" s="10">
        <f t="shared" si="290"/>
        <v>-0.30365671574351222</v>
      </c>
    </row>
    <row r="4638" spans="1:9" x14ac:dyDescent="0.2">
      <c r="A4638" s="15">
        <v>132.018</v>
      </c>
      <c r="B4638" s="15">
        <v>15.214499999999997</v>
      </c>
      <c r="C4638" s="15">
        <v>3.5999999999999997E-2</v>
      </c>
      <c r="D4638" s="7">
        <v>464</v>
      </c>
      <c r="E4638" s="10">
        <f t="shared" si="288"/>
        <v>15.83874299581387</v>
      </c>
      <c r="F4638" s="10">
        <f t="shared" si="289"/>
        <v>-0.62424299581387288</v>
      </c>
      <c r="G4638" s="10">
        <v>1</v>
      </c>
      <c r="H4638" s="12">
        <f t="shared" si="291"/>
        <v>-1.8322759873497985E-5</v>
      </c>
      <c r="I4638" s="10">
        <f t="shared" si="290"/>
        <v>-0.41042982116635479</v>
      </c>
    </row>
    <row r="4639" spans="1:9" x14ac:dyDescent="0.2">
      <c r="A4639" s="15">
        <v>132.02500000000001</v>
      </c>
      <c r="B4639" s="15">
        <v>15.317399999999999</v>
      </c>
      <c r="C4639" s="15">
        <v>1.4999999999999999E-2</v>
      </c>
      <c r="D4639" s="7">
        <v>464</v>
      </c>
      <c r="E4639" s="10">
        <f t="shared" si="288"/>
        <v>15.83901663835467</v>
      </c>
      <c r="F4639" s="10">
        <f t="shared" si="289"/>
        <v>-0.52161663835467031</v>
      </c>
      <c r="G4639" s="10">
        <v>1</v>
      </c>
      <c r="H4639" s="12">
        <f t="shared" si="291"/>
        <v>-1.5310382102251997E-5</v>
      </c>
      <c r="I4639" s="10">
        <f t="shared" si="290"/>
        <v>-0.34295255909044475</v>
      </c>
    </row>
    <row r="4640" spans="1:9" x14ac:dyDescent="0.2">
      <c r="A4640" s="15">
        <v>132.03299999999999</v>
      </c>
      <c r="B4640" s="15">
        <v>15.008699999999997</v>
      </c>
      <c r="C4640" s="15">
        <v>1.4999999999999999E-2</v>
      </c>
      <c r="D4640" s="7">
        <v>464</v>
      </c>
      <c r="E4640" s="10">
        <f t="shared" si="288"/>
        <v>15.839329372687013</v>
      </c>
      <c r="F4640" s="10">
        <f t="shared" si="289"/>
        <v>-0.83062937268701553</v>
      </c>
      <c r="G4640" s="10">
        <v>1</v>
      </c>
      <c r="H4640" s="12">
        <f t="shared" si="291"/>
        <v>-2.4380291053150548E-5</v>
      </c>
      <c r="I4640" s="10">
        <f t="shared" si="290"/>
        <v>-0.54611851959057223</v>
      </c>
    </row>
    <row r="4641" spans="1:9" x14ac:dyDescent="0.2">
      <c r="A4641" s="15">
        <v>132.05000000000001</v>
      </c>
      <c r="B4641" s="15">
        <v>15.332099999999999</v>
      </c>
      <c r="C4641" s="15">
        <v>3.5000000000000003E-2</v>
      </c>
      <c r="D4641" s="7">
        <v>464</v>
      </c>
      <c r="E4641" s="10">
        <f t="shared" si="288"/>
        <v>15.839993933143241</v>
      </c>
      <c r="F4641" s="10">
        <f t="shared" si="289"/>
        <v>-0.50789393314324194</v>
      </c>
      <c r="G4641" s="10">
        <v>1</v>
      </c>
      <c r="H4641" s="12">
        <f t="shared" si="291"/>
        <v>-1.4907275180113412E-5</v>
      </c>
      <c r="I4641" s="10">
        <f t="shared" si="290"/>
        <v>-0.33392296403454041</v>
      </c>
    </row>
    <row r="4642" spans="1:9" x14ac:dyDescent="0.2">
      <c r="A4642" s="15">
        <v>132.06700000000001</v>
      </c>
      <c r="B4642" s="15">
        <v>15.185099999999998</v>
      </c>
      <c r="C4642" s="15">
        <v>3.4000000000000002E-2</v>
      </c>
      <c r="D4642" s="7">
        <v>464</v>
      </c>
      <c r="E4642" s="10">
        <f t="shared" si="288"/>
        <v>15.840658493599467</v>
      </c>
      <c r="F4642" s="10">
        <f t="shared" si="289"/>
        <v>-0.65555849359946805</v>
      </c>
      <c r="G4642" s="10">
        <v>1</v>
      </c>
      <c r="H4642" s="12">
        <f t="shared" si="291"/>
        <v>-1.9241119377491796E-5</v>
      </c>
      <c r="I4642" s="10">
        <f t="shared" si="290"/>
        <v>-0.43100107405581622</v>
      </c>
    </row>
    <row r="4643" spans="1:9" x14ac:dyDescent="0.2">
      <c r="A4643" s="15">
        <v>132.084</v>
      </c>
      <c r="B4643" s="15">
        <v>15.288</v>
      </c>
      <c r="C4643" s="15">
        <v>3.3000000000000002E-2</v>
      </c>
      <c r="D4643" s="7">
        <v>464</v>
      </c>
      <c r="E4643" s="10">
        <f t="shared" si="288"/>
        <v>15.841323054055696</v>
      </c>
      <c r="F4643" s="10">
        <f t="shared" si="289"/>
        <v>-0.55332305405569571</v>
      </c>
      <c r="G4643" s="10">
        <v>1</v>
      </c>
      <c r="H4643" s="12">
        <f t="shared" si="291"/>
        <v>-1.624019701682415E-5</v>
      </c>
      <c r="I4643" s="10">
        <f t="shared" si="290"/>
        <v>-0.36378041317686094</v>
      </c>
    </row>
    <row r="4644" spans="1:9" x14ac:dyDescent="0.2">
      <c r="A4644" s="15">
        <v>132.095</v>
      </c>
      <c r="B4644" s="15">
        <v>15.1998</v>
      </c>
      <c r="C4644" s="15">
        <v>2.1000000000000001E-2</v>
      </c>
      <c r="D4644" s="7">
        <v>464</v>
      </c>
      <c r="E4644" s="10">
        <f t="shared" si="288"/>
        <v>15.841753063762667</v>
      </c>
      <c r="F4644" s="10">
        <f t="shared" si="289"/>
        <v>-0.64195306376266714</v>
      </c>
      <c r="G4644" s="10">
        <v>1</v>
      </c>
      <c r="H4644" s="12">
        <f t="shared" si="291"/>
        <v>-1.8841335840328073E-5</v>
      </c>
      <c r="I4644" s="10">
        <f t="shared" si="290"/>
        <v>-0.4220459228233488</v>
      </c>
    </row>
    <row r="4645" spans="1:9" x14ac:dyDescent="0.2">
      <c r="A4645" s="15">
        <v>132.108</v>
      </c>
      <c r="B4645" s="15">
        <v>15.390899999999998</v>
      </c>
      <c r="C4645" s="15">
        <v>2.7E-2</v>
      </c>
      <c r="D4645" s="7">
        <v>464</v>
      </c>
      <c r="E4645" s="10">
        <f t="shared" si="288"/>
        <v>15.842261257052723</v>
      </c>
      <c r="F4645" s="10">
        <f t="shared" si="289"/>
        <v>-0.45136125705272434</v>
      </c>
      <c r="G4645" s="10">
        <v>1</v>
      </c>
      <c r="H4645" s="12">
        <f t="shared" si="291"/>
        <v>-1.3247314054907463E-5</v>
      </c>
      <c r="I4645" s="10">
        <f t="shared" si="290"/>
        <v>-0.29673983482992716</v>
      </c>
    </row>
    <row r="4646" spans="1:9" x14ac:dyDescent="0.2">
      <c r="A4646" s="15">
        <v>132.11500000000001</v>
      </c>
      <c r="B4646" s="15">
        <v>15.023399999999999</v>
      </c>
      <c r="C4646" s="15">
        <v>1.4E-2</v>
      </c>
      <c r="D4646" s="7">
        <v>464</v>
      </c>
      <c r="E4646" s="10">
        <f t="shared" si="288"/>
        <v>15.842534899593522</v>
      </c>
      <c r="F4646" s="10">
        <f t="shared" si="289"/>
        <v>-0.81913489959352326</v>
      </c>
      <c r="G4646" s="10">
        <v>1</v>
      </c>
      <c r="H4646" s="12">
        <f t="shared" si="291"/>
        <v>-2.4041212448116627E-5</v>
      </c>
      <c r="I4646" s="10">
        <f t="shared" si="290"/>
        <v>-0.53852315883781243</v>
      </c>
    </row>
    <row r="4647" spans="1:9" x14ac:dyDescent="0.2">
      <c r="A4647" s="15">
        <v>132.125</v>
      </c>
      <c r="B4647" s="15">
        <v>15.185099999999998</v>
      </c>
      <c r="C4647" s="15">
        <v>1.9E-2</v>
      </c>
      <c r="D4647" s="7">
        <v>464</v>
      </c>
      <c r="E4647" s="10">
        <f t="shared" ref="E4647:E4710" si="292">B$2*(A4647+273.15)/(A$2+273.15)</f>
        <v>15.842925817508949</v>
      </c>
      <c r="F4647" s="10">
        <f t="shared" ref="F4647:F4710" si="293">B4647-E4647</f>
        <v>-0.65782581750895019</v>
      </c>
      <c r="G4647" s="10">
        <v>1</v>
      </c>
      <c r="H4647" s="12">
        <f t="shared" si="291"/>
        <v>-1.9306702825096788E-5</v>
      </c>
      <c r="I4647" s="10">
        <f t="shared" ref="I4647:I4710" si="294">H4647*1000*22.4</f>
        <v>-0.43247014328216804</v>
      </c>
    </row>
    <row r="4648" spans="1:9" x14ac:dyDescent="0.2">
      <c r="A4648" s="15">
        <v>132.13900000000001</v>
      </c>
      <c r="B4648" s="15">
        <v>15.1998</v>
      </c>
      <c r="C4648" s="15">
        <v>2.9000000000000001E-2</v>
      </c>
      <c r="D4648" s="7">
        <v>464</v>
      </c>
      <c r="E4648" s="10">
        <f t="shared" si="292"/>
        <v>15.843473102590551</v>
      </c>
      <c r="F4648" s="10">
        <f t="shared" si="293"/>
        <v>-0.64367310259055088</v>
      </c>
      <c r="G4648" s="10">
        <v>1</v>
      </c>
      <c r="H4648" s="12">
        <f t="shared" si="291"/>
        <v>-1.8891103393931105E-5</v>
      </c>
      <c r="I4648" s="10">
        <f t="shared" si="294"/>
        <v>-0.42316071602405675</v>
      </c>
    </row>
    <row r="4649" spans="1:9" x14ac:dyDescent="0.2">
      <c r="A4649" s="15">
        <v>132.15199999999999</v>
      </c>
      <c r="B4649" s="15">
        <v>14.847</v>
      </c>
      <c r="C4649" s="15">
        <v>2.5999999999999999E-2</v>
      </c>
      <c r="D4649" s="7">
        <v>464</v>
      </c>
      <c r="E4649" s="10">
        <f t="shared" si="292"/>
        <v>15.843981295880605</v>
      </c>
      <c r="F4649" s="10">
        <f t="shared" si="293"/>
        <v>-0.99698129588060524</v>
      </c>
      <c r="G4649" s="10">
        <v>1</v>
      </c>
      <c r="H4649" s="12">
        <f t="shared" si="291"/>
        <v>-2.92599860094199E-5</v>
      </c>
      <c r="I4649" s="10">
        <f t="shared" si="294"/>
        <v>-0.6554236866110057</v>
      </c>
    </row>
    <row r="4650" spans="1:9" x14ac:dyDescent="0.2">
      <c r="A4650" s="15">
        <v>132.166</v>
      </c>
      <c r="B4650" s="15">
        <v>14.964599999999999</v>
      </c>
      <c r="C4650" s="15">
        <v>2.9000000000000001E-2</v>
      </c>
      <c r="D4650" s="7">
        <v>464</v>
      </c>
      <c r="E4650" s="10">
        <f t="shared" si="292"/>
        <v>15.844528580962205</v>
      </c>
      <c r="F4650" s="10">
        <f t="shared" si="293"/>
        <v>-0.87992858096220594</v>
      </c>
      <c r="G4650" s="10">
        <v>1</v>
      </c>
      <c r="H4650" s="12">
        <f t="shared" si="291"/>
        <v>-2.5824343752332624E-5</v>
      </c>
      <c r="I4650" s="10">
        <f t="shared" si="294"/>
        <v>-0.57846530005225072</v>
      </c>
    </row>
    <row r="4651" spans="1:9" x14ac:dyDescent="0.2">
      <c r="A4651" s="15">
        <v>132.17500000000001</v>
      </c>
      <c r="B4651" s="15">
        <v>15.258599999999999</v>
      </c>
      <c r="C4651" s="15">
        <v>1.7000000000000001E-2</v>
      </c>
      <c r="D4651" s="7">
        <v>464</v>
      </c>
      <c r="E4651" s="10">
        <f t="shared" si="292"/>
        <v>15.844880407086089</v>
      </c>
      <c r="F4651" s="10">
        <f t="shared" si="293"/>
        <v>-0.58628040708608964</v>
      </c>
      <c r="G4651" s="10">
        <v>1</v>
      </c>
      <c r="H4651" s="12">
        <f t="shared" si="291"/>
        <v>-1.7206157192060645E-5</v>
      </c>
      <c r="I4651" s="10">
        <f t="shared" si="294"/>
        <v>-0.38541792110215845</v>
      </c>
    </row>
    <row r="4652" spans="1:9" x14ac:dyDescent="0.2">
      <c r="A4652" s="15">
        <v>132.191</v>
      </c>
      <c r="B4652" s="15">
        <v>15.185099999999998</v>
      </c>
      <c r="C4652" s="15">
        <v>3.2000000000000001E-2</v>
      </c>
      <c r="D4652" s="7">
        <v>464</v>
      </c>
      <c r="E4652" s="10">
        <f t="shared" si="292"/>
        <v>15.845505875750774</v>
      </c>
      <c r="F4652" s="10">
        <f t="shared" si="293"/>
        <v>-0.66040587575077581</v>
      </c>
      <c r="G4652" s="10">
        <v>1</v>
      </c>
      <c r="H4652" s="12">
        <f t="shared" si="291"/>
        <v>-1.9381324517764721E-5</v>
      </c>
      <c r="I4652" s="10">
        <f t="shared" si="294"/>
        <v>-0.43414166919792974</v>
      </c>
    </row>
    <row r="4653" spans="1:9" x14ac:dyDescent="0.2">
      <c r="A4653" s="15">
        <v>132.20599999999999</v>
      </c>
      <c r="B4653" s="15">
        <v>14.8764</v>
      </c>
      <c r="C4653" s="15">
        <v>3.2000000000000001E-2</v>
      </c>
      <c r="D4653" s="7">
        <v>464</v>
      </c>
      <c r="E4653" s="10">
        <f t="shared" si="292"/>
        <v>15.846092252623919</v>
      </c>
      <c r="F4653" s="10">
        <f t="shared" si="293"/>
        <v>-0.96969225262391845</v>
      </c>
      <c r="G4653" s="10">
        <v>1</v>
      </c>
      <c r="H4653" s="12">
        <f t="shared" si="291"/>
        <v>-2.8457768624238328E-5</v>
      </c>
      <c r="I4653" s="10">
        <f t="shared" si="294"/>
        <v>-0.63745401718293848</v>
      </c>
    </row>
    <row r="4654" spans="1:9" x14ac:dyDescent="0.2">
      <c r="A4654" s="15">
        <v>132.21700000000001</v>
      </c>
      <c r="B4654" s="15">
        <v>15.376199999999999</v>
      </c>
      <c r="C4654" s="15">
        <v>2.1999999999999999E-2</v>
      </c>
      <c r="D4654" s="7">
        <v>464</v>
      </c>
      <c r="E4654" s="10">
        <f t="shared" si="292"/>
        <v>15.846522262330886</v>
      </c>
      <c r="F4654" s="10">
        <f t="shared" si="293"/>
        <v>-0.47032226233088714</v>
      </c>
      <c r="G4654" s="10">
        <v>1</v>
      </c>
      <c r="H4654" s="12">
        <f t="shared" si="291"/>
        <v>-1.3802518666623979E-5</v>
      </c>
      <c r="I4654" s="10">
        <f t="shared" si="294"/>
        <v>-0.30917641813237706</v>
      </c>
    </row>
    <row r="4655" spans="1:9" x14ac:dyDescent="0.2">
      <c r="A4655" s="15">
        <v>132.22999999999999</v>
      </c>
      <c r="B4655" s="15">
        <v>15.170399999999999</v>
      </c>
      <c r="C4655" s="15">
        <v>2.5999999999999999E-2</v>
      </c>
      <c r="D4655" s="7">
        <v>464</v>
      </c>
      <c r="E4655" s="10">
        <f t="shared" si="292"/>
        <v>15.847030455620944</v>
      </c>
      <c r="F4655" s="10">
        <f t="shared" si="293"/>
        <v>-0.67663045562094482</v>
      </c>
      <c r="G4655" s="10">
        <v>1</v>
      </c>
      <c r="H4655" s="12">
        <f t="shared" si="291"/>
        <v>-1.9856810453999184E-5</v>
      </c>
      <c r="I4655" s="10">
        <f t="shared" si="294"/>
        <v>-0.44479255416958169</v>
      </c>
    </row>
    <row r="4656" spans="1:9" x14ac:dyDescent="0.2">
      <c r="A4656" s="15">
        <v>132.24</v>
      </c>
      <c r="B4656" s="15">
        <v>15.214499999999997</v>
      </c>
      <c r="C4656" s="15">
        <v>0.02</v>
      </c>
      <c r="D4656" s="7">
        <v>464</v>
      </c>
      <c r="E4656" s="10">
        <f t="shared" si="292"/>
        <v>15.84742137353637</v>
      </c>
      <c r="F4656" s="10">
        <f t="shared" si="293"/>
        <v>-0.63292137353637301</v>
      </c>
      <c r="G4656" s="10">
        <v>1</v>
      </c>
      <c r="H4656" s="12">
        <f t="shared" si="291"/>
        <v>-1.8573937213880322E-5</v>
      </c>
      <c r="I4656" s="10">
        <f t="shared" si="294"/>
        <v>-0.41605619359091917</v>
      </c>
    </row>
    <row r="4657" spans="1:9" x14ac:dyDescent="0.2">
      <c r="A4657" s="15">
        <v>132.255</v>
      </c>
      <c r="B4657" s="15">
        <v>15.243899999999998</v>
      </c>
      <c r="C4657" s="15">
        <v>0.03</v>
      </c>
      <c r="D4657" s="7">
        <v>464</v>
      </c>
      <c r="E4657" s="10">
        <f t="shared" si="292"/>
        <v>15.848007750409515</v>
      </c>
      <c r="F4657" s="10">
        <f t="shared" si="293"/>
        <v>-0.6041077504095167</v>
      </c>
      <c r="G4657" s="10">
        <v>1</v>
      </c>
      <c r="H4657" s="12">
        <f t="shared" si="291"/>
        <v>-1.7728133495550264E-5</v>
      </c>
      <c r="I4657" s="10">
        <f t="shared" si="294"/>
        <v>-0.3971101903003259</v>
      </c>
    </row>
    <row r="4658" spans="1:9" x14ac:dyDescent="0.2">
      <c r="A4658" s="15">
        <v>132.261</v>
      </c>
      <c r="B4658" s="15">
        <v>14.920499999999997</v>
      </c>
      <c r="C4658" s="15">
        <v>1.2E-2</v>
      </c>
      <c r="D4658" s="7">
        <v>464</v>
      </c>
      <c r="E4658" s="10">
        <f t="shared" si="292"/>
        <v>15.84824230115877</v>
      </c>
      <c r="F4658" s="10">
        <f t="shared" si="293"/>
        <v>-0.92774230115877288</v>
      </c>
      <c r="G4658" s="10">
        <v>1</v>
      </c>
      <c r="H4658" s="12">
        <f t="shared" si="291"/>
        <v>-2.722536574596688E-5</v>
      </c>
      <c r="I4658" s="10">
        <f t="shared" si="294"/>
        <v>-0.60984819270965807</v>
      </c>
    </row>
    <row r="4659" spans="1:9" x14ac:dyDescent="0.2">
      <c r="A4659" s="15">
        <v>132.27799999999999</v>
      </c>
      <c r="B4659" s="15">
        <v>14.773499999999999</v>
      </c>
      <c r="C4659" s="15">
        <v>3.5000000000000003E-2</v>
      </c>
      <c r="D4659" s="7">
        <v>464</v>
      </c>
      <c r="E4659" s="10">
        <f t="shared" si="292"/>
        <v>15.848906861614999</v>
      </c>
      <c r="F4659" s="10">
        <f t="shared" si="293"/>
        <v>-1.0754068616150008</v>
      </c>
      <c r="G4659" s="10">
        <v>1</v>
      </c>
      <c r="H4659" s="12">
        <f t="shared" si="291"/>
        <v>-3.1558242904251257E-5</v>
      </c>
      <c r="I4659" s="10">
        <f t="shared" si="294"/>
        <v>-0.7069046410552281</v>
      </c>
    </row>
    <row r="4660" spans="1:9" x14ac:dyDescent="0.2">
      <c r="A4660" s="15">
        <v>132.29</v>
      </c>
      <c r="B4660" s="15">
        <v>14.773499999999999</v>
      </c>
      <c r="C4660" s="15">
        <v>2.4E-2</v>
      </c>
      <c r="D4660" s="7">
        <v>464</v>
      </c>
      <c r="E4660" s="10">
        <f t="shared" si="292"/>
        <v>15.849375963113513</v>
      </c>
      <c r="F4660" s="10">
        <f t="shared" si="293"/>
        <v>-1.0758759631135142</v>
      </c>
      <c r="G4660" s="10">
        <v>1</v>
      </c>
      <c r="H4660" s="12">
        <f t="shared" si="291"/>
        <v>-3.1571682924489738E-5</v>
      </c>
      <c r="I4660" s="10">
        <f t="shared" si="294"/>
        <v>-0.7072056975085701</v>
      </c>
    </row>
    <row r="4661" spans="1:9" x14ac:dyDescent="0.2">
      <c r="A4661" s="15">
        <v>132.304</v>
      </c>
      <c r="B4661" s="15">
        <v>14.891099999999998</v>
      </c>
      <c r="C4661" s="15">
        <v>2.7E-2</v>
      </c>
      <c r="D4661" s="7">
        <v>464</v>
      </c>
      <c r="E4661" s="10">
        <f t="shared" si="292"/>
        <v>15.849923248195111</v>
      </c>
      <c r="F4661" s="10">
        <f t="shared" si="293"/>
        <v>-0.95882324819511311</v>
      </c>
      <c r="G4661" s="10">
        <v>1</v>
      </c>
      <c r="H4661" s="12">
        <f t="shared" si="291"/>
        <v>-2.8136420941796878E-5</v>
      </c>
      <c r="I4661" s="10">
        <f t="shared" si="294"/>
        <v>-0.63025582909625</v>
      </c>
    </row>
    <row r="4662" spans="1:9" x14ac:dyDescent="0.2">
      <c r="A4662" s="15">
        <v>132.31299999999999</v>
      </c>
      <c r="B4662" s="15">
        <v>15.1998</v>
      </c>
      <c r="C4662" s="15">
        <v>1.9E-2</v>
      </c>
      <c r="D4662" s="7">
        <v>464</v>
      </c>
      <c r="E4662" s="10">
        <f t="shared" si="292"/>
        <v>15.850275074318997</v>
      </c>
      <c r="F4662" s="10">
        <f t="shared" si="293"/>
        <v>-0.65047507431899732</v>
      </c>
      <c r="G4662" s="10">
        <v>1</v>
      </c>
      <c r="H4662" s="12">
        <f t="shared" si="291"/>
        <v>-1.9087875516750883E-5</v>
      </c>
      <c r="I4662" s="10">
        <f t="shared" si="294"/>
        <v>-0.42756841157521974</v>
      </c>
    </row>
    <row r="4663" spans="1:9" x14ac:dyDescent="0.2">
      <c r="A4663" s="15">
        <v>132.32900000000001</v>
      </c>
      <c r="B4663" s="15">
        <v>15.0528</v>
      </c>
      <c r="C4663" s="15">
        <v>0.03</v>
      </c>
      <c r="D4663" s="7">
        <v>464</v>
      </c>
      <c r="E4663" s="10">
        <f t="shared" si="292"/>
        <v>15.850900542983682</v>
      </c>
      <c r="F4663" s="10">
        <f t="shared" si="293"/>
        <v>-0.79810054298368271</v>
      </c>
      <c r="G4663" s="10">
        <v>1</v>
      </c>
      <c r="H4663" s="12">
        <f t="shared" si="291"/>
        <v>-2.3419550949056045E-5</v>
      </c>
      <c r="I4663" s="10">
        <f t="shared" si="294"/>
        <v>-0.52459794125885539</v>
      </c>
    </row>
    <row r="4664" spans="1:9" x14ac:dyDescent="0.2">
      <c r="A4664" s="15">
        <v>132.34100000000001</v>
      </c>
      <c r="B4664" s="15">
        <v>14.847</v>
      </c>
      <c r="C4664" s="15">
        <v>2.5000000000000001E-2</v>
      </c>
      <c r="D4664" s="7">
        <v>464</v>
      </c>
      <c r="E4664" s="10">
        <f t="shared" si="292"/>
        <v>15.851369644482194</v>
      </c>
      <c r="F4664" s="10">
        <f t="shared" si="293"/>
        <v>-1.0043696444821943</v>
      </c>
      <c r="G4664" s="10">
        <v>1</v>
      </c>
      <c r="H4664" s="12">
        <f t="shared" si="291"/>
        <v>-2.9472030156274733E-5</v>
      </c>
      <c r="I4664" s="10">
        <f t="shared" si="294"/>
        <v>-0.66017347550055394</v>
      </c>
    </row>
    <row r="4665" spans="1:9" x14ac:dyDescent="0.2">
      <c r="A4665" s="15">
        <v>132.35300000000001</v>
      </c>
      <c r="B4665" s="15">
        <v>14.964599999999999</v>
      </c>
      <c r="C4665" s="15">
        <v>2.4E-2</v>
      </c>
      <c r="D4665" s="7">
        <v>464</v>
      </c>
      <c r="E4665" s="10">
        <f t="shared" si="292"/>
        <v>15.851838745980711</v>
      </c>
      <c r="F4665" s="10">
        <f t="shared" si="293"/>
        <v>-0.88723874598071184</v>
      </c>
      <c r="G4665" s="10">
        <v>1</v>
      </c>
      <c r="H4665" s="12">
        <f t="shared" si="291"/>
        <v>-2.6034694825936772E-5</v>
      </c>
      <c r="I4665" s="10">
        <f t="shared" si="294"/>
        <v>-0.58317716410098364</v>
      </c>
    </row>
    <row r="4666" spans="1:9" x14ac:dyDescent="0.2">
      <c r="A4666" s="15">
        <v>132.36699999999999</v>
      </c>
      <c r="B4666" s="15">
        <v>14.758799999999999</v>
      </c>
      <c r="C4666" s="15">
        <v>2.9000000000000001E-2</v>
      </c>
      <c r="D4666" s="7">
        <v>464</v>
      </c>
      <c r="E4666" s="10">
        <f t="shared" si="292"/>
        <v>15.852386031062306</v>
      </c>
      <c r="F4666" s="10">
        <f t="shared" si="293"/>
        <v>-1.0935860310623067</v>
      </c>
      <c r="G4666" s="10">
        <v>1</v>
      </c>
      <c r="H4666" s="12">
        <f t="shared" si="291"/>
        <v>-3.2089261084860217E-5</v>
      </c>
      <c r="I4666" s="10">
        <f t="shared" si="294"/>
        <v>-0.71879944830086884</v>
      </c>
    </row>
    <row r="4667" spans="1:9" x14ac:dyDescent="0.2">
      <c r="A4667" s="15">
        <v>132.37899999999999</v>
      </c>
      <c r="B4667" s="15">
        <v>15.141</v>
      </c>
      <c r="C4667" s="15">
        <v>2.3E-2</v>
      </c>
      <c r="D4667" s="7">
        <v>464</v>
      </c>
      <c r="E4667" s="10">
        <f t="shared" si="292"/>
        <v>15.852855132560823</v>
      </c>
      <c r="F4667" s="10">
        <f t="shared" si="293"/>
        <v>-0.71185513256082267</v>
      </c>
      <c r="G4667" s="10">
        <v>1</v>
      </c>
      <c r="H4667" s="12">
        <f t="shared" si="291"/>
        <v>-2.0887857753551484E-5</v>
      </c>
      <c r="I4667" s="10">
        <f t="shared" si="294"/>
        <v>-0.46788801367955324</v>
      </c>
    </row>
    <row r="4668" spans="1:9" x14ac:dyDescent="0.2">
      <c r="A4668" s="15">
        <v>132.39099999999999</v>
      </c>
      <c r="B4668" s="15">
        <v>15.302699999999998</v>
      </c>
      <c r="C4668" s="15">
        <v>2.5999999999999999E-2</v>
      </c>
      <c r="D4668" s="7">
        <v>464</v>
      </c>
      <c r="E4668" s="10">
        <f t="shared" si="292"/>
        <v>15.853324234059333</v>
      </c>
      <c r="F4668" s="10">
        <f t="shared" si="293"/>
        <v>-0.55062423405933458</v>
      </c>
      <c r="G4668" s="10">
        <v>1</v>
      </c>
      <c r="H4668" s="12">
        <f t="shared" si="291"/>
        <v>-1.6156717089079606E-5</v>
      </c>
      <c r="I4668" s="10">
        <f t="shared" si="294"/>
        <v>-0.36191046279538314</v>
      </c>
    </row>
    <row r="4669" spans="1:9" x14ac:dyDescent="0.2">
      <c r="A4669" s="15">
        <v>132.40199999999999</v>
      </c>
      <c r="B4669" s="15">
        <v>14.949899999999998</v>
      </c>
      <c r="C4669" s="15">
        <v>2.1999999999999999E-2</v>
      </c>
      <c r="D4669" s="7">
        <v>464</v>
      </c>
      <c r="E4669" s="10">
        <f t="shared" si="292"/>
        <v>15.853754243766307</v>
      </c>
      <c r="F4669" s="10">
        <f t="shared" si="293"/>
        <v>-0.9038542437663093</v>
      </c>
      <c r="G4669" s="10">
        <v>1</v>
      </c>
      <c r="H4669" s="12">
        <f t="shared" si="291"/>
        <v>-2.6521134132854755E-5</v>
      </c>
      <c r="I4669" s="10">
        <f t="shared" si="294"/>
        <v>-0.59407340457594648</v>
      </c>
    </row>
    <row r="4670" spans="1:9" x14ac:dyDescent="0.2">
      <c r="A4670" s="15">
        <v>132.417</v>
      </c>
      <c r="B4670" s="15">
        <v>14.8764</v>
      </c>
      <c r="C4670" s="15">
        <v>3.1E-2</v>
      </c>
      <c r="D4670" s="7">
        <v>464</v>
      </c>
      <c r="E4670" s="10">
        <f t="shared" si="292"/>
        <v>15.85434062063945</v>
      </c>
      <c r="F4670" s="10">
        <f t="shared" si="293"/>
        <v>-0.97794062063944942</v>
      </c>
      <c r="G4670" s="10">
        <v>1</v>
      </c>
      <c r="H4670" s="12">
        <f t="shared" si="291"/>
        <v>-2.869462639378688E-5</v>
      </c>
      <c r="I4670" s="10">
        <f t="shared" si="294"/>
        <v>-0.64275963122082602</v>
      </c>
    </row>
    <row r="4671" spans="1:9" x14ac:dyDescent="0.2">
      <c r="A4671" s="15">
        <v>132.423</v>
      </c>
      <c r="B4671" s="15">
        <v>14.979299999999999</v>
      </c>
      <c r="C4671" s="15">
        <v>1.2E-2</v>
      </c>
      <c r="D4671" s="7">
        <v>464</v>
      </c>
      <c r="E4671" s="10">
        <f t="shared" si="292"/>
        <v>15.854575171388705</v>
      </c>
      <c r="F4671" s="10">
        <f t="shared" si="293"/>
        <v>-0.87527517138870614</v>
      </c>
      <c r="G4671" s="10">
        <v>1</v>
      </c>
      <c r="H4671" s="12">
        <f t="shared" si="291"/>
        <v>-2.5682095547137079E-5</v>
      </c>
      <c r="I4671" s="10">
        <f t="shared" si="294"/>
        <v>-0.57527894025587045</v>
      </c>
    </row>
    <row r="4672" spans="1:9" x14ac:dyDescent="0.2">
      <c r="A4672" s="15">
        <v>132.43600000000001</v>
      </c>
      <c r="B4672" s="15">
        <v>15.008699999999997</v>
      </c>
      <c r="C4672" s="15">
        <v>2.5000000000000001E-2</v>
      </c>
      <c r="D4672" s="7">
        <v>464</v>
      </c>
      <c r="E4672" s="10">
        <f t="shared" si="292"/>
        <v>15.855083364678762</v>
      </c>
      <c r="F4672" s="10">
        <f t="shared" si="293"/>
        <v>-0.84638336467876485</v>
      </c>
      <c r="G4672" s="10">
        <v>1</v>
      </c>
      <c r="H4672" s="12">
        <f t="shared" si="291"/>
        <v>-2.4834082106454756E-5</v>
      </c>
      <c r="I4672" s="10">
        <f t="shared" si="294"/>
        <v>-0.55628343918458645</v>
      </c>
    </row>
    <row r="4673" spans="1:9" x14ac:dyDescent="0.2">
      <c r="A4673" s="15">
        <v>132.45500000000001</v>
      </c>
      <c r="B4673" s="15">
        <v>14.891099999999998</v>
      </c>
      <c r="C4673" s="15">
        <v>3.6999999999999998E-2</v>
      </c>
      <c r="D4673" s="7">
        <v>464</v>
      </c>
      <c r="E4673" s="10">
        <f t="shared" si="292"/>
        <v>15.855826108718075</v>
      </c>
      <c r="F4673" s="10">
        <f t="shared" si="293"/>
        <v>-0.96472610871807696</v>
      </c>
      <c r="G4673" s="10">
        <v>1</v>
      </c>
      <c r="H4673" s="12">
        <f t="shared" si="291"/>
        <v>-2.8305962788014601E-5</v>
      </c>
      <c r="I4673" s="10">
        <f t="shared" si="294"/>
        <v>-0.634053566451527</v>
      </c>
    </row>
    <row r="4674" spans="1:9" x14ac:dyDescent="0.2">
      <c r="A4674" s="15">
        <v>132.46899999999999</v>
      </c>
      <c r="B4674" s="15">
        <v>15.361499999999998</v>
      </c>
      <c r="C4674" s="15">
        <v>2.9000000000000001E-2</v>
      </c>
      <c r="D4674" s="7">
        <v>464</v>
      </c>
      <c r="E4674" s="10">
        <f t="shared" si="292"/>
        <v>15.856373393799673</v>
      </c>
      <c r="F4674" s="10">
        <f t="shared" si="293"/>
        <v>-0.49487339379967565</v>
      </c>
      <c r="G4674" s="10">
        <v>1</v>
      </c>
      <c r="H4674" s="12">
        <f t="shared" ref="H4674:H4737" si="295">0.001*$F4674*($D$6/($A4674+273.15) + $D$11/301)*0.83</f>
        <v>-1.4519871645418689E-5</v>
      </c>
      <c r="I4674" s="10">
        <f t="shared" si="294"/>
        <v>-0.32524512485737861</v>
      </c>
    </row>
    <row r="4675" spans="1:9" x14ac:dyDescent="0.2">
      <c r="A4675" s="15">
        <v>132.477</v>
      </c>
      <c r="B4675" s="15">
        <v>15.1998</v>
      </c>
      <c r="C4675" s="15">
        <v>1.6E-2</v>
      </c>
      <c r="D4675" s="7">
        <v>464</v>
      </c>
      <c r="E4675" s="10">
        <f t="shared" si="292"/>
        <v>15.856686128132015</v>
      </c>
      <c r="F4675" s="10">
        <f t="shared" si="293"/>
        <v>-0.6568861281320153</v>
      </c>
      <c r="G4675" s="10">
        <v>1</v>
      </c>
      <c r="H4675" s="12">
        <f t="shared" si="295"/>
        <v>-1.9273286439859662E-5</v>
      </c>
      <c r="I4675" s="10">
        <f t="shared" si="294"/>
        <v>-0.43172161625285643</v>
      </c>
    </row>
    <row r="4676" spans="1:9" x14ac:dyDescent="0.2">
      <c r="A4676" s="15">
        <v>132.49299999999999</v>
      </c>
      <c r="B4676" s="15">
        <v>15.4938</v>
      </c>
      <c r="C4676" s="15">
        <v>3.3000000000000002E-2</v>
      </c>
      <c r="D4676" s="7">
        <v>464</v>
      </c>
      <c r="E4676" s="10">
        <f t="shared" si="292"/>
        <v>15.8573115967967</v>
      </c>
      <c r="F4676" s="10">
        <f t="shared" si="293"/>
        <v>-0.36351159679669998</v>
      </c>
      <c r="G4676" s="10">
        <v>1</v>
      </c>
      <c r="H4676" s="12">
        <f t="shared" si="295"/>
        <v>-1.0665420485042334E-5</v>
      </c>
      <c r="I4676" s="10">
        <f t="shared" si="294"/>
        <v>-0.23890541886494829</v>
      </c>
    </row>
    <row r="4677" spans="1:9" x14ac:dyDescent="0.2">
      <c r="A4677" s="15">
        <v>132.50299999999999</v>
      </c>
      <c r="B4677" s="15">
        <v>14.567699999999999</v>
      </c>
      <c r="C4677" s="15">
        <v>0.02</v>
      </c>
      <c r="D4677" s="7">
        <v>464</v>
      </c>
      <c r="E4677" s="10">
        <f t="shared" si="292"/>
        <v>15.857702514712127</v>
      </c>
      <c r="F4677" s="10">
        <f t="shared" si="293"/>
        <v>-1.2900025147121283</v>
      </c>
      <c r="G4677" s="10">
        <v>1</v>
      </c>
      <c r="H4677" s="12">
        <f t="shared" si="295"/>
        <v>-3.784831378657264E-5</v>
      </c>
      <c r="I4677" s="10">
        <f t="shared" si="294"/>
        <v>-0.84780222881922718</v>
      </c>
    </row>
    <row r="4678" spans="1:9" x14ac:dyDescent="0.2">
      <c r="A4678" s="15">
        <v>132.51599999999999</v>
      </c>
      <c r="B4678" s="15">
        <v>15.0528</v>
      </c>
      <c r="C4678" s="15">
        <v>2.5999999999999999E-2</v>
      </c>
      <c r="D4678" s="7">
        <v>464</v>
      </c>
      <c r="E4678" s="10">
        <f t="shared" si="292"/>
        <v>15.858210708002185</v>
      </c>
      <c r="F4678" s="10">
        <f t="shared" si="293"/>
        <v>-0.80541070800218506</v>
      </c>
      <c r="G4678" s="10">
        <v>1</v>
      </c>
      <c r="H4678" s="12">
        <f t="shared" si="295"/>
        <v>-2.3630261360894606E-5</v>
      </c>
      <c r="I4678" s="10">
        <f t="shared" si="294"/>
        <v>-0.52931785448403912</v>
      </c>
    </row>
    <row r="4679" spans="1:9" x14ac:dyDescent="0.2">
      <c r="A4679" s="15">
        <v>132.53100000000001</v>
      </c>
      <c r="B4679" s="15">
        <v>15.038099999999998</v>
      </c>
      <c r="C4679" s="15">
        <v>2.9000000000000001E-2</v>
      </c>
      <c r="D4679" s="7">
        <v>464</v>
      </c>
      <c r="E4679" s="10">
        <f t="shared" si="292"/>
        <v>15.858797084875327</v>
      </c>
      <c r="F4679" s="10">
        <f t="shared" si="293"/>
        <v>-0.820697084875329</v>
      </c>
      <c r="G4679" s="10">
        <v>1</v>
      </c>
      <c r="H4679" s="12">
        <f t="shared" si="295"/>
        <v>-2.4078443947119357E-5</v>
      </c>
      <c r="I4679" s="10">
        <f t="shared" si="294"/>
        <v>-0.53935714441547356</v>
      </c>
    </row>
    <row r="4680" spans="1:9" x14ac:dyDescent="0.2">
      <c r="A4680" s="15">
        <v>132.54400000000001</v>
      </c>
      <c r="B4680" s="15">
        <v>15.096899999999998</v>
      </c>
      <c r="C4680" s="15">
        <v>2.7E-2</v>
      </c>
      <c r="D4680" s="7">
        <v>464</v>
      </c>
      <c r="E4680" s="10">
        <f t="shared" si="292"/>
        <v>15.859305278165383</v>
      </c>
      <c r="F4680" s="10">
        <f t="shared" si="293"/>
        <v>-0.76240527816538517</v>
      </c>
      <c r="G4680" s="10">
        <v>1</v>
      </c>
      <c r="H4680" s="12">
        <f t="shared" si="295"/>
        <v>-2.2367969849357177E-5</v>
      </c>
      <c r="I4680" s="10">
        <f t="shared" si="294"/>
        <v>-0.50104252462560073</v>
      </c>
    </row>
    <row r="4681" spans="1:9" x14ac:dyDescent="0.2">
      <c r="A4681" s="15">
        <v>132.55699999999999</v>
      </c>
      <c r="B4681" s="15">
        <v>15.038099999999998</v>
      </c>
      <c r="C4681" s="15">
        <v>2.5000000000000001E-2</v>
      </c>
      <c r="D4681" s="7">
        <v>464</v>
      </c>
      <c r="E4681" s="10">
        <f t="shared" si="292"/>
        <v>15.859813471455441</v>
      </c>
      <c r="F4681" s="10">
        <f t="shared" si="293"/>
        <v>-0.8217134714554426</v>
      </c>
      <c r="G4681" s="10">
        <v>1</v>
      </c>
      <c r="H4681" s="12">
        <f t="shared" si="295"/>
        <v>-2.4107725030914234E-5</v>
      </c>
      <c r="I4681" s="10">
        <f t="shared" si="294"/>
        <v>-0.5400130406924788</v>
      </c>
    </row>
    <row r="4682" spans="1:9" x14ac:dyDescent="0.2">
      <c r="A4682" s="15">
        <v>132.566</v>
      </c>
      <c r="B4682" s="15">
        <v>14.920499999999997</v>
      </c>
      <c r="C4682" s="15">
        <v>1.9E-2</v>
      </c>
      <c r="D4682" s="7">
        <v>464</v>
      </c>
      <c r="E4682" s="10">
        <f t="shared" si="292"/>
        <v>15.860165297579325</v>
      </c>
      <c r="F4682" s="10">
        <f t="shared" si="293"/>
        <v>-0.93966529757932804</v>
      </c>
      <c r="G4682" s="10">
        <v>1</v>
      </c>
      <c r="H4682" s="12">
        <f t="shared" si="295"/>
        <v>-2.7568024860019182E-5</v>
      </c>
      <c r="I4682" s="10">
        <f t="shared" si="294"/>
        <v>-0.61752375686442962</v>
      </c>
    </row>
    <row r="4683" spans="1:9" x14ac:dyDescent="0.2">
      <c r="A4683" s="15">
        <v>132.578</v>
      </c>
      <c r="B4683" s="15">
        <v>15.0822</v>
      </c>
      <c r="C4683" s="15">
        <v>2.3E-2</v>
      </c>
      <c r="D4683" s="7">
        <v>464</v>
      </c>
      <c r="E4683" s="10">
        <f t="shared" si="292"/>
        <v>15.860634399077838</v>
      </c>
      <c r="F4683" s="10">
        <f t="shared" si="293"/>
        <v>-0.77843439907783818</v>
      </c>
      <c r="G4683" s="10">
        <v>1</v>
      </c>
      <c r="H4683" s="12">
        <f t="shared" si="295"/>
        <v>-2.2837575919933595E-5</v>
      </c>
      <c r="I4683" s="10">
        <f t="shared" si="294"/>
        <v>-0.51156170060651251</v>
      </c>
    </row>
    <row r="4684" spans="1:9" x14ac:dyDescent="0.2">
      <c r="A4684" s="15">
        <v>132.58500000000001</v>
      </c>
      <c r="B4684" s="15">
        <v>15.185099999999998</v>
      </c>
      <c r="C4684" s="15">
        <v>1.6E-2</v>
      </c>
      <c r="D4684" s="7">
        <v>464</v>
      </c>
      <c r="E4684" s="10">
        <f t="shared" si="292"/>
        <v>15.860908041618641</v>
      </c>
      <c r="F4684" s="10">
        <f t="shared" si="293"/>
        <v>-0.67580804161864272</v>
      </c>
      <c r="G4684" s="10">
        <v>1</v>
      </c>
      <c r="H4684" s="12">
        <f t="shared" si="295"/>
        <v>-1.9826622051332281E-5</v>
      </c>
      <c r="I4684" s="10">
        <f t="shared" si="294"/>
        <v>-0.44411633394984307</v>
      </c>
    </row>
    <row r="4685" spans="1:9" x14ac:dyDescent="0.2">
      <c r="A4685" s="15">
        <v>132.60400000000001</v>
      </c>
      <c r="B4685" s="15">
        <v>15.243899999999998</v>
      </c>
      <c r="C4685" s="15">
        <v>3.5999999999999997E-2</v>
      </c>
      <c r="D4685" s="7">
        <v>464</v>
      </c>
      <c r="E4685" s="10">
        <f t="shared" si="292"/>
        <v>15.861650785657954</v>
      </c>
      <c r="F4685" s="10">
        <f t="shared" si="293"/>
        <v>-0.6177507856579556</v>
      </c>
      <c r="G4685" s="10">
        <v>1</v>
      </c>
      <c r="H4685" s="12">
        <f t="shared" si="295"/>
        <v>-1.8123062525931246E-5</v>
      </c>
      <c r="I4685" s="10">
        <f t="shared" si="294"/>
        <v>-0.40595660058085986</v>
      </c>
    </row>
    <row r="4686" spans="1:9" x14ac:dyDescent="0.2">
      <c r="A4686" s="15">
        <v>132.61500000000001</v>
      </c>
      <c r="B4686" s="15">
        <v>15.214499999999997</v>
      </c>
      <c r="C4686" s="15">
        <v>2.1999999999999999E-2</v>
      </c>
      <c r="D4686" s="7">
        <v>464</v>
      </c>
      <c r="E4686" s="10">
        <f t="shared" si="292"/>
        <v>15.862080795364921</v>
      </c>
      <c r="F4686" s="10">
        <f t="shared" si="293"/>
        <v>-0.64758079536492374</v>
      </c>
      <c r="G4686" s="10">
        <v>1</v>
      </c>
      <c r="H4686" s="12">
        <f t="shared" si="295"/>
        <v>-1.8998011167704033E-5</v>
      </c>
      <c r="I4686" s="10">
        <f t="shared" si="294"/>
        <v>-0.42555545015657031</v>
      </c>
    </row>
    <row r="4687" spans="1:9" x14ac:dyDescent="0.2">
      <c r="A4687" s="15">
        <v>132.625</v>
      </c>
      <c r="B4687" s="15">
        <v>15.023399999999999</v>
      </c>
      <c r="C4687" s="15">
        <v>0.02</v>
      </c>
      <c r="D4687" s="7">
        <v>464</v>
      </c>
      <c r="E4687" s="10">
        <f t="shared" si="292"/>
        <v>15.862471713280351</v>
      </c>
      <c r="F4687" s="10">
        <f t="shared" si="293"/>
        <v>-0.83907171328035268</v>
      </c>
      <c r="G4687" s="10">
        <v>1</v>
      </c>
      <c r="H4687" s="12">
        <f t="shared" si="295"/>
        <v>-2.4615549036406041E-5</v>
      </c>
      <c r="I4687" s="10">
        <f t="shared" si="294"/>
        <v>-0.5513882984154953</v>
      </c>
    </row>
    <row r="4688" spans="1:9" x14ac:dyDescent="0.2">
      <c r="A4688" s="15">
        <v>132.642</v>
      </c>
      <c r="B4688" s="15">
        <v>15.0822</v>
      </c>
      <c r="C4688" s="15">
        <v>3.4000000000000002E-2</v>
      </c>
      <c r="D4688" s="7">
        <v>464</v>
      </c>
      <c r="E4688" s="10">
        <f t="shared" si="292"/>
        <v>15.863136273736579</v>
      </c>
      <c r="F4688" s="10">
        <f t="shared" si="293"/>
        <v>-0.78093627373657881</v>
      </c>
      <c r="G4688" s="10">
        <v>1</v>
      </c>
      <c r="H4688" s="12">
        <f t="shared" si="295"/>
        <v>-2.290971568243534E-5</v>
      </c>
      <c r="I4688" s="10">
        <f t="shared" si="294"/>
        <v>-0.51317763128655158</v>
      </c>
    </row>
    <row r="4689" spans="1:9" x14ac:dyDescent="0.2">
      <c r="A4689" s="15">
        <v>132.65100000000001</v>
      </c>
      <c r="B4689" s="15">
        <v>15.067499999999997</v>
      </c>
      <c r="C4689" s="15">
        <v>1.9E-2</v>
      </c>
      <c r="D4689" s="7">
        <v>464</v>
      </c>
      <c r="E4689" s="10">
        <f t="shared" si="292"/>
        <v>15.863488099860463</v>
      </c>
      <c r="F4689" s="10">
        <f t="shared" si="293"/>
        <v>-0.79598809986046604</v>
      </c>
      <c r="G4689" s="10">
        <v>1</v>
      </c>
      <c r="H4689" s="12">
        <f t="shared" si="295"/>
        <v>-2.3351098770961384E-5</v>
      </c>
      <c r="I4689" s="10">
        <f t="shared" si="294"/>
        <v>-0.52306461246953506</v>
      </c>
    </row>
    <row r="4690" spans="1:9" x14ac:dyDescent="0.2">
      <c r="A4690" s="15">
        <v>132.661</v>
      </c>
      <c r="B4690" s="15">
        <v>15.0528</v>
      </c>
      <c r="C4690" s="15">
        <v>0.02</v>
      </c>
      <c r="D4690" s="7">
        <v>464</v>
      </c>
      <c r="E4690" s="10">
        <f t="shared" si="292"/>
        <v>15.863879017775892</v>
      </c>
      <c r="F4690" s="10">
        <f t="shared" si="293"/>
        <v>-0.8110790177758922</v>
      </c>
      <c r="G4690" s="10">
        <v>1</v>
      </c>
      <c r="H4690" s="12">
        <f t="shared" si="295"/>
        <v>-2.3793601387944977E-5</v>
      </c>
      <c r="I4690" s="10">
        <f t="shared" si="294"/>
        <v>-0.53297667108996738</v>
      </c>
    </row>
    <row r="4691" spans="1:9" x14ac:dyDescent="0.2">
      <c r="A4691" s="15">
        <v>132.68100000000001</v>
      </c>
      <c r="B4691" s="15">
        <v>14.9352</v>
      </c>
      <c r="C4691" s="15">
        <v>3.9E-2</v>
      </c>
      <c r="D4691" s="7">
        <v>464</v>
      </c>
      <c r="E4691" s="10">
        <f t="shared" si="292"/>
        <v>15.864660853606749</v>
      </c>
      <c r="F4691" s="10">
        <f t="shared" si="293"/>
        <v>-0.92946085360674857</v>
      </c>
      <c r="G4691" s="10">
        <v>1</v>
      </c>
      <c r="H4691" s="12">
        <f t="shared" si="295"/>
        <v>-2.7265951457216515E-5</v>
      </c>
      <c r="I4691" s="10">
        <f t="shared" si="294"/>
        <v>-0.6107573126416499</v>
      </c>
    </row>
    <row r="4692" spans="1:9" x14ac:dyDescent="0.2">
      <c r="A4692" s="15">
        <v>132.69399999999999</v>
      </c>
      <c r="B4692" s="15">
        <v>14.949899999999998</v>
      </c>
      <c r="C4692" s="15">
        <v>2.5999999999999999E-2</v>
      </c>
      <c r="D4692" s="7">
        <v>464</v>
      </c>
      <c r="E4692" s="10">
        <f t="shared" si="292"/>
        <v>15.865169046896803</v>
      </c>
      <c r="F4692" s="10">
        <f t="shared" si="293"/>
        <v>-0.91526904689680499</v>
      </c>
      <c r="G4692" s="10">
        <v>1</v>
      </c>
      <c r="H4692" s="12">
        <f t="shared" si="295"/>
        <v>-2.6849331686270392E-5</v>
      </c>
      <c r="I4692" s="10">
        <f t="shared" si="294"/>
        <v>-0.60142502977245671</v>
      </c>
    </row>
    <row r="4693" spans="1:9" x14ac:dyDescent="0.2">
      <c r="A4693" s="15">
        <v>132.702</v>
      </c>
      <c r="B4693" s="15">
        <v>14.949899999999998</v>
      </c>
      <c r="C4693" s="15">
        <v>1.7000000000000001E-2</v>
      </c>
      <c r="D4693" s="7">
        <v>464</v>
      </c>
      <c r="E4693" s="10">
        <f t="shared" si="292"/>
        <v>15.865481781229146</v>
      </c>
      <c r="F4693" s="10">
        <f t="shared" si="293"/>
        <v>-0.91558178122914846</v>
      </c>
      <c r="G4693" s="10">
        <v>1</v>
      </c>
      <c r="H4693" s="12">
        <f t="shared" si="295"/>
        <v>-2.6858321170989807E-5</v>
      </c>
      <c r="I4693" s="10">
        <f t="shared" si="294"/>
        <v>-0.60162639423017161</v>
      </c>
    </row>
    <row r="4694" spans="1:9" x14ac:dyDescent="0.2">
      <c r="A4694" s="15">
        <v>132.71700000000001</v>
      </c>
      <c r="B4694" s="15">
        <v>15.023399999999999</v>
      </c>
      <c r="C4694" s="15">
        <v>2.9000000000000001E-2</v>
      </c>
      <c r="D4694" s="7">
        <v>464</v>
      </c>
      <c r="E4694" s="10">
        <f t="shared" si="292"/>
        <v>15.866068158102287</v>
      </c>
      <c r="F4694" s="10">
        <f t="shared" si="293"/>
        <v>-0.84266815810228834</v>
      </c>
      <c r="G4694" s="10">
        <v>1</v>
      </c>
      <c r="H4694" s="12">
        <f t="shared" si="295"/>
        <v>-2.4719103116371793E-5</v>
      </c>
      <c r="I4694" s="10">
        <f t="shared" si="294"/>
        <v>-0.55370790980672813</v>
      </c>
    </row>
    <row r="4695" spans="1:9" x14ac:dyDescent="0.2">
      <c r="A4695" s="15">
        <v>132.72499999999999</v>
      </c>
      <c r="B4695" s="15">
        <v>14.9352</v>
      </c>
      <c r="C4695" s="15">
        <v>1.7000000000000001E-2</v>
      </c>
      <c r="D4695" s="7">
        <v>464</v>
      </c>
      <c r="E4695" s="10">
        <f t="shared" si="292"/>
        <v>15.866380892434631</v>
      </c>
      <c r="F4695" s="10">
        <f t="shared" si="293"/>
        <v>-0.93118089243463054</v>
      </c>
      <c r="G4695" s="10">
        <v>1</v>
      </c>
      <c r="H4695" s="12">
        <f t="shared" si="295"/>
        <v>-2.7315376918878462E-5</v>
      </c>
      <c r="I4695" s="10">
        <f t="shared" si="294"/>
        <v>-0.61186444298287745</v>
      </c>
    </row>
    <row r="4696" spans="1:9" x14ac:dyDescent="0.2">
      <c r="A4696" s="15">
        <v>132.739</v>
      </c>
      <c r="B4696" s="15">
        <v>14.7</v>
      </c>
      <c r="C4696" s="15">
        <v>2.8000000000000001E-2</v>
      </c>
      <c r="D4696" s="7">
        <v>464</v>
      </c>
      <c r="E4696" s="10">
        <f t="shared" si="292"/>
        <v>15.866928177516233</v>
      </c>
      <c r="F4696" s="10">
        <f t="shared" si="293"/>
        <v>-1.1669281775162332</v>
      </c>
      <c r="G4696" s="10">
        <v>1</v>
      </c>
      <c r="H4696" s="12">
        <f t="shared" si="295"/>
        <v>-3.4230405756054924E-5</v>
      </c>
      <c r="I4696" s="10">
        <f t="shared" si="294"/>
        <v>-0.76676108893563033</v>
      </c>
    </row>
    <row r="4697" spans="1:9" x14ac:dyDescent="0.2">
      <c r="A4697" s="15">
        <v>132.751</v>
      </c>
      <c r="B4697" s="15">
        <v>15.170399999999999</v>
      </c>
      <c r="C4697" s="15">
        <v>2.4E-2</v>
      </c>
      <c r="D4697" s="7">
        <v>464</v>
      </c>
      <c r="E4697" s="10">
        <f t="shared" si="292"/>
        <v>15.867397279014742</v>
      </c>
      <c r="F4697" s="10">
        <f t="shared" si="293"/>
        <v>-0.6969972790147434</v>
      </c>
      <c r="G4697" s="10">
        <v>1</v>
      </c>
      <c r="H4697" s="12">
        <f t="shared" si="295"/>
        <v>-2.0445348974600622E-5</v>
      </c>
      <c r="I4697" s="10">
        <f t="shared" si="294"/>
        <v>-0.45797581703105389</v>
      </c>
    </row>
    <row r="4698" spans="1:9" x14ac:dyDescent="0.2">
      <c r="A4698" s="15">
        <v>132.76400000000001</v>
      </c>
      <c r="B4698" s="15">
        <v>15.008699999999997</v>
      </c>
      <c r="C4698" s="15">
        <v>2.5999999999999999E-2</v>
      </c>
      <c r="D4698" s="7">
        <v>464</v>
      </c>
      <c r="E4698" s="10">
        <f t="shared" si="292"/>
        <v>15.8679054723048</v>
      </c>
      <c r="F4698" s="10">
        <f t="shared" si="293"/>
        <v>-0.8592054723048026</v>
      </c>
      <c r="G4698" s="10">
        <v>1</v>
      </c>
      <c r="H4698" s="12">
        <f t="shared" si="295"/>
        <v>-2.520319685105395E-5</v>
      </c>
      <c r="I4698" s="10">
        <f t="shared" si="294"/>
        <v>-0.56455160946360849</v>
      </c>
    </row>
    <row r="4699" spans="1:9" x14ac:dyDescent="0.2">
      <c r="A4699" s="15">
        <v>132.77600000000001</v>
      </c>
      <c r="B4699" s="15">
        <v>14.949899999999998</v>
      </c>
      <c r="C4699" s="15">
        <v>2.3E-2</v>
      </c>
      <c r="D4699" s="7">
        <v>464</v>
      </c>
      <c r="E4699" s="10">
        <f t="shared" si="292"/>
        <v>15.868374573803314</v>
      </c>
      <c r="F4699" s="10">
        <f t="shared" si="293"/>
        <v>-0.91847457380331576</v>
      </c>
      <c r="G4699" s="10">
        <v>1</v>
      </c>
      <c r="H4699" s="12">
        <f t="shared" si="295"/>
        <v>-2.6941468273997518E-5</v>
      </c>
      <c r="I4699" s="10">
        <f t="shared" si="294"/>
        <v>-0.60348888933754441</v>
      </c>
    </row>
    <row r="4700" spans="1:9" x14ac:dyDescent="0.2">
      <c r="A4700" s="15">
        <v>132.79400000000001</v>
      </c>
      <c r="B4700" s="15">
        <v>14.949899999999998</v>
      </c>
      <c r="C4700" s="15">
        <v>3.5999999999999997E-2</v>
      </c>
      <c r="D4700" s="7">
        <v>464</v>
      </c>
      <c r="E4700" s="10">
        <f t="shared" si="292"/>
        <v>15.869078226051084</v>
      </c>
      <c r="F4700" s="10">
        <f t="shared" si="293"/>
        <v>-0.9191782260510859</v>
      </c>
      <c r="G4700" s="10">
        <v>1</v>
      </c>
      <c r="H4700" s="12">
        <f t="shared" si="295"/>
        <v>-2.6961691708734766E-5</v>
      </c>
      <c r="I4700" s="10">
        <f t="shared" si="294"/>
        <v>-0.6039418942756587</v>
      </c>
    </row>
    <row r="4701" spans="1:9" x14ac:dyDescent="0.2">
      <c r="A4701" s="15">
        <v>132.804</v>
      </c>
      <c r="B4701" s="15">
        <v>14.949899999999998</v>
      </c>
      <c r="C4701" s="15">
        <v>1.9E-2</v>
      </c>
      <c r="D4701" s="7">
        <v>464</v>
      </c>
      <c r="E4701" s="10">
        <f t="shared" si="292"/>
        <v>15.86946914396651</v>
      </c>
      <c r="F4701" s="10">
        <f t="shared" si="293"/>
        <v>-0.91956914396651257</v>
      </c>
      <c r="G4701" s="10">
        <v>1</v>
      </c>
      <c r="H4701" s="12">
        <f t="shared" si="295"/>
        <v>-2.6972926690565801E-5</v>
      </c>
      <c r="I4701" s="10">
        <f t="shared" si="294"/>
        <v>-0.6041935578686739</v>
      </c>
    </row>
    <row r="4702" spans="1:9" x14ac:dyDescent="0.2">
      <c r="A4702" s="15">
        <v>132.81700000000001</v>
      </c>
      <c r="B4702" s="15">
        <v>15.023399999999999</v>
      </c>
      <c r="C4702" s="15">
        <v>2.7E-2</v>
      </c>
      <c r="D4702" s="7">
        <v>464</v>
      </c>
      <c r="E4702" s="10">
        <f t="shared" si="292"/>
        <v>15.869977337256568</v>
      </c>
      <c r="F4702" s="10">
        <f t="shared" si="293"/>
        <v>-0.84657733725656925</v>
      </c>
      <c r="G4702" s="10">
        <v>1</v>
      </c>
      <c r="H4702" s="12">
        <f t="shared" si="295"/>
        <v>-2.4831643994624808E-5</v>
      </c>
      <c r="I4702" s="10">
        <f t="shared" si="294"/>
        <v>-0.55622882547959573</v>
      </c>
    </row>
    <row r="4703" spans="1:9" x14ac:dyDescent="0.2">
      <c r="A4703" s="15">
        <v>132.82400000000001</v>
      </c>
      <c r="B4703" s="15">
        <v>15.170399999999999</v>
      </c>
      <c r="C4703" s="15">
        <v>1.4E-2</v>
      </c>
      <c r="D4703" s="7">
        <v>464</v>
      </c>
      <c r="E4703" s="10">
        <f t="shared" si="292"/>
        <v>15.870250979797369</v>
      </c>
      <c r="F4703" s="10">
        <f t="shared" si="293"/>
        <v>-0.69985097979736999</v>
      </c>
      <c r="G4703" s="10">
        <v>1</v>
      </c>
      <c r="H4703" s="12">
        <f t="shared" si="295"/>
        <v>-2.0527771278337941E-5</v>
      </c>
      <c r="I4703" s="10">
        <f t="shared" si="294"/>
        <v>-0.45982207663476982</v>
      </c>
    </row>
    <row r="4704" spans="1:9" x14ac:dyDescent="0.2">
      <c r="A4704" s="15">
        <v>132.84100000000001</v>
      </c>
      <c r="B4704" s="15">
        <v>15.229200000000001</v>
      </c>
      <c r="C4704" s="15">
        <v>3.3000000000000002E-2</v>
      </c>
      <c r="D4704" s="7">
        <v>464</v>
      </c>
      <c r="E4704" s="10">
        <f t="shared" si="292"/>
        <v>15.870915540253598</v>
      </c>
      <c r="F4704" s="10">
        <f t="shared" si="293"/>
        <v>-0.64171554025359789</v>
      </c>
      <c r="G4704" s="10">
        <v>1</v>
      </c>
      <c r="H4704" s="12">
        <f t="shared" si="295"/>
        <v>-1.8822289290433379E-5</v>
      </c>
      <c r="I4704" s="10">
        <f t="shared" si="294"/>
        <v>-0.42161928010570765</v>
      </c>
    </row>
    <row r="4705" spans="1:9" x14ac:dyDescent="0.2">
      <c r="A4705" s="15">
        <v>132.85300000000001</v>
      </c>
      <c r="B4705" s="15">
        <v>15.155699999999998</v>
      </c>
      <c r="C4705" s="15">
        <v>2.5000000000000001E-2</v>
      </c>
      <c r="D4705" s="7">
        <v>464</v>
      </c>
      <c r="E4705" s="10">
        <f t="shared" si="292"/>
        <v>15.87138464175211</v>
      </c>
      <c r="F4705" s="10">
        <f t="shared" si="293"/>
        <v>-0.71568464175211233</v>
      </c>
      <c r="G4705" s="10">
        <v>1</v>
      </c>
      <c r="H4705" s="12">
        <f t="shared" si="295"/>
        <v>-2.0991675856371857E-5</v>
      </c>
      <c r="I4705" s="10">
        <f t="shared" si="294"/>
        <v>-0.47021353918272957</v>
      </c>
    </row>
    <row r="4706" spans="1:9" x14ac:dyDescent="0.2">
      <c r="A4706" s="15">
        <v>132.86699999999999</v>
      </c>
      <c r="B4706" s="15">
        <v>14.920499999999997</v>
      </c>
      <c r="C4706" s="15">
        <v>2.8000000000000001E-2</v>
      </c>
      <c r="D4706" s="7">
        <v>464</v>
      </c>
      <c r="E4706" s="10">
        <f t="shared" si="292"/>
        <v>15.871931926833707</v>
      </c>
      <c r="F4706" s="10">
        <f t="shared" si="293"/>
        <v>-0.9514319268337097</v>
      </c>
      <c r="G4706" s="10">
        <v>1</v>
      </c>
      <c r="H4706" s="12">
        <f t="shared" si="295"/>
        <v>-2.7906020958699545E-5</v>
      </c>
      <c r="I4706" s="10">
        <f t="shared" si="294"/>
        <v>-0.6250948694748697</v>
      </c>
    </row>
    <row r="4707" spans="1:9" x14ac:dyDescent="0.2">
      <c r="A4707" s="15">
        <v>132.881</v>
      </c>
      <c r="B4707" s="15">
        <v>15.023399999999999</v>
      </c>
      <c r="C4707" s="15">
        <v>2.8000000000000001E-2</v>
      </c>
      <c r="D4707" s="7">
        <v>464</v>
      </c>
      <c r="E4707" s="10">
        <f t="shared" si="292"/>
        <v>15.872479211915305</v>
      </c>
      <c r="F4707" s="10">
        <f t="shared" si="293"/>
        <v>-0.84907921191530633</v>
      </c>
      <c r="G4707" s="10">
        <v>1</v>
      </c>
      <c r="H4707" s="12">
        <f t="shared" si="295"/>
        <v>-2.4903660375183602E-5</v>
      </c>
      <c r="I4707" s="10">
        <f t="shared" si="294"/>
        <v>-0.55784199240411259</v>
      </c>
    </row>
    <row r="4708" spans="1:9" x14ac:dyDescent="0.2">
      <c r="A4708" s="15">
        <v>132.887</v>
      </c>
      <c r="B4708" s="15">
        <v>14.8764</v>
      </c>
      <c r="C4708" s="15">
        <v>1.2999999999999999E-2</v>
      </c>
      <c r="D4708" s="7">
        <v>464</v>
      </c>
      <c r="E4708" s="10">
        <f t="shared" si="292"/>
        <v>15.872713762664564</v>
      </c>
      <c r="F4708" s="10">
        <f t="shared" si="293"/>
        <v>-0.99631376266456328</v>
      </c>
      <c r="G4708" s="10">
        <v>1</v>
      </c>
      <c r="H4708" s="12">
        <f t="shared" si="295"/>
        <v>-2.9221928245653845E-5</v>
      </c>
      <c r="I4708" s="10">
        <f t="shared" si="294"/>
        <v>-0.65457119270264608</v>
      </c>
    </row>
    <row r="4709" spans="1:9" x14ac:dyDescent="0.2">
      <c r="A4709" s="15">
        <v>132.905</v>
      </c>
      <c r="B4709" s="15">
        <v>14.949899999999998</v>
      </c>
      <c r="C4709" s="15">
        <v>3.5000000000000003E-2</v>
      </c>
      <c r="D4709" s="7">
        <v>464</v>
      </c>
      <c r="E4709" s="10">
        <f t="shared" si="292"/>
        <v>15.873417414912334</v>
      </c>
      <c r="F4709" s="10">
        <f t="shared" si="293"/>
        <v>-0.92351741491233597</v>
      </c>
      <c r="G4709" s="10">
        <v>1</v>
      </c>
      <c r="H4709" s="12">
        <f t="shared" si="295"/>
        <v>-2.708638961257594E-5</v>
      </c>
      <c r="I4709" s="10">
        <f t="shared" si="294"/>
        <v>-0.60673512732170098</v>
      </c>
    </row>
    <row r="4710" spans="1:9" x14ac:dyDescent="0.2">
      <c r="A4710" s="15">
        <v>132.911</v>
      </c>
      <c r="B4710" s="15">
        <v>15.008699999999997</v>
      </c>
      <c r="C4710" s="15">
        <v>1.2999999999999999E-2</v>
      </c>
      <c r="D4710" s="7">
        <v>464</v>
      </c>
      <c r="E4710" s="10">
        <f t="shared" si="292"/>
        <v>15.873651965661592</v>
      </c>
      <c r="F4710" s="10">
        <f t="shared" si="293"/>
        <v>-0.86495196566159471</v>
      </c>
      <c r="G4710" s="10">
        <v>1</v>
      </c>
      <c r="H4710" s="12">
        <f t="shared" si="295"/>
        <v>-2.5368558219252E-5</v>
      </c>
      <c r="I4710" s="10">
        <f t="shared" si="294"/>
        <v>-0.56825570411124482</v>
      </c>
    </row>
    <row r="4711" spans="1:9" x14ac:dyDescent="0.2">
      <c r="A4711" s="15">
        <v>132.92400000000001</v>
      </c>
      <c r="B4711" s="15">
        <v>14.7</v>
      </c>
      <c r="C4711" s="15">
        <v>2.5000000000000001E-2</v>
      </c>
      <c r="D4711" s="7">
        <v>464</v>
      </c>
      <c r="E4711" s="10">
        <f t="shared" ref="E4711:E4774" si="296">B$2*(A4711+273.15)/(A$2+273.15)</f>
        <v>15.874160158951646</v>
      </c>
      <c r="F4711" s="10">
        <f t="shared" ref="F4711:F4774" si="297">B4711-E4711</f>
        <v>-1.174160158951647</v>
      </c>
      <c r="G4711" s="10">
        <v>1</v>
      </c>
      <c r="H4711" s="12">
        <f t="shared" si="295"/>
        <v>-3.4437077717453799E-5</v>
      </c>
      <c r="I4711" s="10">
        <f t="shared" ref="I4711:I4774" si="298">H4711*1000*22.4</f>
        <v>-0.77139054087096515</v>
      </c>
    </row>
    <row r="4712" spans="1:9" x14ac:dyDescent="0.2">
      <c r="A4712" s="15">
        <v>132.93600000000001</v>
      </c>
      <c r="B4712" s="15">
        <v>15.111599999999999</v>
      </c>
      <c r="C4712" s="15">
        <v>2.4E-2</v>
      </c>
      <c r="D4712" s="7">
        <v>464</v>
      </c>
      <c r="E4712" s="10">
        <f t="shared" si="296"/>
        <v>15.874629260450163</v>
      </c>
      <c r="F4712" s="10">
        <f t="shared" si="297"/>
        <v>-0.76302926045016406</v>
      </c>
      <c r="G4712" s="10">
        <v>1</v>
      </c>
      <c r="H4712" s="12">
        <f t="shared" si="295"/>
        <v>-2.2378742095430118E-5</v>
      </c>
      <c r="I4712" s="10">
        <f t="shared" si="298"/>
        <v>-0.50128382293763463</v>
      </c>
    </row>
    <row r="4713" spans="1:9" x14ac:dyDescent="0.2">
      <c r="A4713" s="15">
        <v>132.94800000000001</v>
      </c>
      <c r="B4713" s="15">
        <v>15.332099999999999</v>
      </c>
      <c r="C4713" s="15">
        <v>2.4E-2</v>
      </c>
      <c r="D4713" s="7">
        <v>464</v>
      </c>
      <c r="E4713" s="10">
        <f t="shared" si="296"/>
        <v>15.875098361948677</v>
      </c>
      <c r="F4713" s="10">
        <f t="shared" si="297"/>
        <v>-0.54299836194867801</v>
      </c>
      <c r="G4713" s="10">
        <v>1</v>
      </c>
      <c r="H4713" s="12">
        <f t="shared" si="295"/>
        <v>-1.5925333158269948E-5</v>
      </c>
      <c r="I4713" s="10">
        <f t="shared" si="298"/>
        <v>-0.35672746274524686</v>
      </c>
    </row>
    <row r="4714" spans="1:9" x14ac:dyDescent="0.2">
      <c r="A4714" s="15">
        <v>132.96700000000001</v>
      </c>
      <c r="B4714" s="15">
        <v>15.258599999999999</v>
      </c>
      <c r="C4714" s="15">
        <v>3.9E-2</v>
      </c>
      <c r="D4714" s="7">
        <v>464</v>
      </c>
      <c r="E4714" s="10">
        <f t="shared" si="296"/>
        <v>15.875841105987988</v>
      </c>
      <c r="F4714" s="10">
        <f t="shared" si="297"/>
        <v>-0.61724110598798809</v>
      </c>
      <c r="G4714" s="10">
        <v>1</v>
      </c>
      <c r="H4714" s="12">
        <f t="shared" si="295"/>
        <v>-1.8102467152546129E-5</v>
      </c>
      <c r="I4714" s="10">
        <f t="shared" si="298"/>
        <v>-0.40549526421703325</v>
      </c>
    </row>
    <row r="4715" spans="1:9" x14ac:dyDescent="0.2">
      <c r="A4715" s="15">
        <v>132.97399999999999</v>
      </c>
      <c r="B4715" s="15">
        <v>15.038099999999998</v>
      </c>
      <c r="C4715" s="15">
        <v>1.4999999999999999E-2</v>
      </c>
      <c r="D4715" s="7">
        <v>464</v>
      </c>
      <c r="E4715" s="10">
        <f t="shared" si="296"/>
        <v>15.876114748528789</v>
      </c>
      <c r="F4715" s="10">
        <f t="shared" si="297"/>
        <v>-0.83801474852879032</v>
      </c>
      <c r="G4715" s="10">
        <v>1</v>
      </c>
      <c r="H4715" s="12">
        <f t="shared" si="295"/>
        <v>-2.4577176092611733E-5</v>
      </c>
      <c r="I4715" s="10">
        <f t="shared" si="298"/>
        <v>-0.55052874447450284</v>
      </c>
    </row>
    <row r="4716" spans="1:9" x14ac:dyDescent="0.2">
      <c r="A4716" s="15">
        <v>132.98500000000001</v>
      </c>
      <c r="B4716" s="15">
        <v>14.905799999999999</v>
      </c>
      <c r="C4716" s="15">
        <v>2.1999999999999999E-2</v>
      </c>
      <c r="D4716" s="7">
        <v>464</v>
      </c>
      <c r="E4716" s="10">
        <f t="shared" si="296"/>
        <v>15.87654475823576</v>
      </c>
      <c r="F4716" s="10">
        <f t="shared" si="297"/>
        <v>-0.97074475823576023</v>
      </c>
      <c r="G4716" s="10">
        <v>1</v>
      </c>
      <c r="H4716" s="12">
        <f t="shared" si="295"/>
        <v>-2.8469594070811815E-5</v>
      </c>
      <c r="I4716" s="10">
        <f t="shared" si="298"/>
        <v>-0.63771890718618462</v>
      </c>
    </row>
    <row r="4717" spans="1:9" x14ac:dyDescent="0.2">
      <c r="A4717" s="15">
        <v>132.999</v>
      </c>
      <c r="B4717" s="15">
        <v>15.214499999999997</v>
      </c>
      <c r="C4717" s="15">
        <v>2.7E-2</v>
      </c>
      <c r="D4717" s="7">
        <v>464</v>
      </c>
      <c r="E4717" s="10">
        <f t="shared" si="296"/>
        <v>15.877092043317358</v>
      </c>
      <c r="F4717" s="10">
        <f t="shared" si="297"/>
        <v>-0.66259204331736044</v>
      </c>
      <c r="G4717" s="10">
        <v>1</v>
      </c>
      <c r="H4717" s="12">
        <f t="shared" si="295"/>
        <v>-1.9431987444515773E-5</v>
      </c>
      <c r="I4717" s="10">
        <f t="shared" si="298"/>
        <v>-0.43527651875715329</v>
      </c>
    </row>
    <row r="4718" spans="1:9" x14ac:dyDescent="0.2">
      <c r="A4718" s="15">
        <v>133.00899999999999</v>
      </c>
      <c r="B4718" s="15">
        <v>15.0528</v>
      </c>
      <c r="C4718" s="15">
        <v>1.9E-2</v>
      </c>
      <c r="D4718" s="7">
        <v>464</v>
      </c>
      <c r="E4718" s="10">
        <f t="shared" si="296"/>
        <v>15.877482961232788</v>
      </c>
      <c r="F4718" s="10">
        <f t="shared" si="297"/>
        <v>-0.82468296123278861</v>
      </c>
      <c r="G4718" s="10">
        <v>1</v>
      </c>
      <c r="H4718" s="12">
        <f t="shared" si="295"/>
        <v>-2.4185457164114609E-5</v>
      </c>
      <c r="I4718" s="10">
        <f t="shared" si="298"/>
        <v>-0.54175424047616716</v>
      </c>
    </row>
    <row r="4719" spans="1:9" x14ac:dyDescent="0.2">
      <c r="A4719" s="15">
        <v>133.024</v>
      </c>
      <c r="B4719" s="15">
        <v>15.023399999999999</v>
      </c>
      <c r="C4719" s="15">
        <v>3.1E-2</v>
      </c>
      <c r="D4719" s="7">
        <v>464</v>
      </c>
      <c r="E4719" s="10">
        <f t="shared" si="296"/>
        <v>15.878069338105929</v>
      </c>
      <c r="F4719" s="10">
        <f t="shared" si="297"/>
        <v>-0.85466933810593027</v>
      </c>
      <c r="G4719" s="10">
        <v>1</v>
      </c>
      <c r="H4719" s="12">
        <f t="shared" si="295"/>
        <v>-2.5064544410325546E-5</v>
      </c>
      <c r="I4719" s="10">
        <f t="shared" si="298"/>
        <v>-0.5614457947912922</v>
      </c>
    </row>
    <row r="4720" spans="1:9" x14ac:dyDescent="0.2">
      <c r="A4720" s="15">
        <v>133.03399999999999</v>
      </c>
      <c r="B4720" s="15">
        <v>15.229200000000001</v>
      </c>
      <c r="C4720" s="15">
        <v>0.02</v>
      </c>
      <c r="D4720" s="7">
        <v>464</v>
      </c>
      <c r="E4720" s="10">
        <f t="shared" si="296"/>
        <v>15.878460256021356</v>
      </c>
      <c r="F4720" s="10">
        <f t="shared" si="297"/>
        <v>-0.64926025602135518</v>
      </c>
      <c r="G4720" s="10">
        <v>1</v>
      </c>
      <c r="H4720" s="12">
        <f t="shared" si="295"/>
        <v>-1.9040431443052207E-5</v>
      </c>
      <c r="I4720" s="10">
        <f t="shared" si="298"/>
        <v>-0.42650566432436937</v>
      </c>
    </row>
    <row r="4721" spans="1:9" x14ac:dyDescent="0.2">
      <c r="A4721" s="15">
        <v>133.05000000000001</v>
      </c>
      <c r="B4721" s="15">
        <v>15.023399999999999</v>
      </c>
      <c r="C4721" s="15">
        <v>3.1E-2</v>
      </c>
      <c r="D4721" s="7">
        <v>464</v>
      </c>
      <c r="E4721" s="10">
        <f t="shared" si="296"/>
        <v>15.879085724686041</v>
      </c>
      <c r="F4721" s="10">
        <f t="shared" si="297"/>
        <v>-0.85568572468604209</v>
      </c>
      <c r="G4721" s="10">
        <v>1</v>
      </c>
      <c r="H4721" s="12">
        <f t="shared" si="295"/>
        <v>-2.5093791963626266E-5</v>
      </c>
      <c r="I4721" s="10">
        <f t="shared" si="298"/>
        <v>-0.56210093998522837</v>
      </c>
    </row>
    <row r="4722" spans="1:9" x14ac:dyDescent="0.2">
      <c r="A4722" s="15">
        <v>133.06800000000001</v>
      </c>
      <c r="B4722" s="15">
        <v>14.773499999999999</v>
      </c>
      <c r="C4722" s="15">
        <v>3.6999999999999998E-2</v>
      </c>
      <c r="D4722" s="7">
        <v>464</v>
      </c>
      <c r="E4722" s="10">
        <f t="shared" si="296"/>
        <v>15.879789376933811</v>
      </c>
      <c r="F4722" s="10">
        <f t="shared" si="297"/>
        <v>-1.1062893769338125</v>
      </c>
      <c r="G4722" s="10">
        <v>1</v>
      </c>
      <c r="H4722" s="12">
        <f t="shared" si="295"/>
        <v>-3.2442479899409442E-5</v>
      </c>
      <c r="I4722" s="10">
        <f t="shared" si="298"/>
        <v>-0.72671154974677143</v>
      </c>
    </row>
    <row r="4723" spans="1:9" x14ac:dyDescent="0.2">
      <c r="A4723" s="15">
        <v>133.08000000000001</v>
      </c>
      <c r="B4723" s="15">
        <v>15.302699999999998</v>
      </c>
      <c r="C4723" s="15">
        <v>2.4E-2</v>
      </c>
      <c r="D4723" s="7">
        <v>464</v>
      </c>
      <c r="E4723" s="10">
        <f t="shared" si="296"/>
        <v>15.880258478432328</v>
      </c>
      <c r="F4723" s="10">
        <f t="shared" si="297"/>
        <v>-0.57755847843232999</v>
      </c>
      <c r="G4723" s="10">
        <v>1</v>
      </c>
      <c r="H4723" s="12">
        <f t="shared" si="295"/>
        <v>-1.6937012045081116E-5</v>
      </c>
      <c r="I4723" s="10">
        <f t="shared" si="298"/>
        <v>-0.37938906980981701</v>
      </c>
    </row>
    <row r="4724" spans="1:9" x14ac:dyDescent="0.2">
      <c r="A4724" s="15">
        <v>133.08799999999999</v>
      </c>
      <c r="B4724" s="15">
        <v>15.170399999999999</v>
      </c>
      <c r="C4724" s="15">
        <v>1.6E-2</v>
      </c>
      <c r="D4724" s="7">
        <v>464</v>
      </c>
      <c r="E4724" s="10">
        <f t="shared" si="296"/>
        <v>15.880571212764666</v>
      </c>
      <c r="F4724" s="10">
        <f t="shared" si="297"/>
        <v>-0.7101712127646671</v>
      </c>
      <c r="G4724" s="10">
        <v>1</v>
      </c>
      <c r="H4724" s="12">
        <f t="shared" si="295"/>
        <v>-2.0825762786992307E-5</v>
      </c>
      <c r="I4724" s="10">
        <f t="shared" si="298"/>
        <v>-0.46649708642862764</v>
      </c>
    </row>
    <row r="4725" spans="1:9" x14ac:dyDescent="0.2">
      <c r="A4725" s="15">
        <v>133.1</v>
      </c>
      <c r="B4725" s="15">
        <v>15.243899999999998</v>
      </c>
      <c r="C4725" s="15">
        <v>2.5000000000000001E-2</v>
      </c>
      <c r="D4725" s="7">
        <v>464</v>
      </c>
      <c r="E4725" s="10">
        <f t="shared" si="296"/>
        <v>15.881040314263181</v>
      </c>
      <c r="F4725" s="10">
        <f t="shared" si="297"/>
        <v>-0.63714031426318307</v>
      </c>
      <c r="G4725" s="10">
        <v>1</v>
      </c>
      <c r="H4725" s="12">
        <f t="shared" si="295"/>
        <v>-1.8683940253236541E-5</v>
      </c>
      <c r="I4725" s="10">
        <f t="shared" si="298"/>
        <v>-0.41852026167249851</v>
      </c>
    </row>
    <row r="4726" spans="1:9" x14ac:dyDescent="0.2">
      <c r="A4726" s="15">
        <v>133.11500000000001</v>
      </c>
      <c r="B4726" s="15">
        <v>15.214499999999997</v>
      </c>
      <c r="C4726" s="15">
        <v>3.1E-2</v>
      </c>
      <c r="D4726" s="7">
        <v>464</v>
      </c>
      <c r="E4726" s="10">
        <f t="shared" si="296"/>
        <v>15.881626691136326</v>
      </c>
      <c r="F4726" s="10">
        <f t="shared" si="297"/>
        <v>-0.66712669113632828</v>
      </c>
      <c r="G4726" s="10">
        <v>1</v>
      </c>
      <c r="H4726" s="12">
        <f t="shared" si="295"/>
        <v>-1.9563029747691017E-5</v>
      </c>
      <c r="I4726" s="10">
        <f t="shared" si="298"/>
        <v>-0.43821186634827874</v>
      </c>
    </row>
    <row r="4727" spans="1:9" x14ac:dyDescent="0.2">
      <c r="A4727" s="15">
        <v>133.12299999999999</v>
      </c>
      <c r="B4727" s="15">
        <v>15.141</v>
      </c>
      <c r="C4727" s="15">
        <v>1.4999999999999999E-2</v>
      </c>
      <c r="D4727" s="7">
        <v>464</v>
      </c>
      <c r="E4727" s="10">
        <f t="shared" si="296"/>
        <v>15.881939425468666</v>
      </c>
      <c r="F4727" s="10">
        <f t="shared" si="297"/>
        <v>-0.74093942546866565</v>
      </c>
      <c r="G4727" s="10">
        <v>1</v>
      </c>
      <c r="H4727" s="12">
        <f t="shared" si="295"/>
        <v>-2.1727388197565101E-5</v>
      </c>
      <c r="I4727" s="10">
        <f t="shared" si="298"/>
        <v>-0.48669349562545822</v>
      </c>
    </row>
    <row r="4728" spans="1:9" x14ac:dyDescent="0.2">
      <c r="A4728" s="15">
        <v>133.13399999999999</v>
      </c>
      <c r="B4728" s="15">
        <v>15.067499999999997</v>
      </c>
      <c r="C4728" s="15">
        <v>2.1999999999999999E-2</v>
      </c>
      <c r="D4728" s="7">
        <v>464</v>
      </c>
      <c r="E4728" s="10">
        <f t="shared" si="296"/>
        <v>15.882369435175638</v>
      </c>
      <c r="F4728" s="10">
        <f t="shared" si="297"/>
        <v>-0.81486943517564114</v>
      </c>
      <c r="G4728" s="10">
        <v>1</v>
      </c>
      <c r="H4728" s="12">
        <f t="shared" si="295"/>
        <v>-2.3895094470688322E-5</v>
      </c>
      <c r="I4728" s="10">
        <f t="shared" si="298"/>
        <v>-0.53525011614341844</v>
      </c>
    </row>
    <row r="4729" spans="1:9" x14ac:dyDescent="0.2">
      <c r="A4729" s="15">
        <v>133.15</v>
      </c>
      <c r="B4729" s="15">
        <v>15.243899999999998</v>
      </c>
      <c r="C4729" s="15">
        <v>3.2000000000000001E-2</v>
      </c>
      <c r="D4729" s="7">
        <v>464</v>
      </c>
      <c r="E4729" s="10">
        <f t="shared" si="296"/>
        <v>15.88299490384032</v>
      </c>
      <c r="F4729" s="10">
        <f t="shared" si="297"/>
        <v>-0.63909490384032175</v>
      </c>
      <c r="G4729" s="10">
        <v>1</v>
      </c>
      <c r="H4729" s="12">
        <f t="shared" si="295"/>
        <v>-1.8740454559536235E-5</v>
      </c>
      <c r="I4729" s="10">
        <f t="shared" si="298"/>
        <v>-0.41978618213361163</v>
      </c>
    </row>
    <row r="4730" spans="1:9" x14ac:dyDescent="0.2">
      <c r="A4730" s="15">
        <v>133.161</v>
      </c>
      <c r="B4730" s="15">
        <v>14.802899999999998</v>
      </c>
      <c r="C4730" s="15">
        <v>2.1999999999999999E-2</v>
      </c>
      <c r="D4730" s="7">
        <v>464</v>
      </c>
      <c r="E4730" s="10">
        <f t="shared" si="296"/>
        <v>15.883424913547291</v>
      </c>
      <c r="F4730" s="10">
        <f t="shared" si="297"/>
        <v>-1.0805249135472934</v>
      </c>
      <c r="G4730" s="10">
        <v>1</v>
      </c>
      <c r="H4730" s="12">
        <f t="shared" si="295"/>
        <v>-3.1684397675728417E-5</v>
      </c>
      <c r="I4730" s="10">
        <f t="shared" si="298"/>
        <v>-0.70973050793631653</v>
      </c>
    </row>
    <row r="4731" spans="1:9" x14ac:dyDescent="0.2">
      <c r="A4731" s="15">
        <v>133.17599999999999</v>
      </c>
      <c r="B4731" s="15">
        <v>15.0822</v>
      </c>
      <c r="C4731" s="15">
        <v>0.03</v>
      </c>
      <c r="D4731" s="7">
        <v>464</v>
      </c>
      <c r="E4731" s="10">
        <f t="shared" si="296"/>
        <v>15.884011290420435</v>
      </c>
      <c r="F4731" s="10">
        <f t="shared" si="297"/>
        <v>-0.80181129042043509</v>
      </c>
      <c r="G4731" s="10">
        <v>1</v>
      </c>
      <c r="H4731" s="12">
        <f t="shared" si="295"/>
        <v>-2.3511333052250657E-5</v>
      </c>
      <c r="I4731" s="10">
        <f t="shared" si="298"/>
        <v>-0.52665386037041473</v>
      </c>
    </row>
    <row r="4732" spans="1:9" x14ac:dyDescent="0.2">
      <c r="A4732" s="15">
        <v>133.18700000000001</v>
      </c>
      <c r="B4732" s="15">
        <v>15.170399999999999</v>
      </c>
      <c r="C4732" s="15">
        <v>2.1000000000000001E-2</v>
      </c>
      <c r="D4732" s="7">
        <v>464</v>
      </c>
      <c r="E4732" s="10">
        <f t="shared" si="296"/>
        <v>15.884441300127406</v>
      </c>
      <c r="F4732" s="10">
        <f t="shared" si="297"/>
        <v>-0.7140413001274073</v>
      </c>
      <c r="G4732" s="10">
        <v>1</v>
      </c>
      <c r="H4732" s="12">
        <f t="shared" si="295"/>
        <v>-2.0937475841231695E-5</v>
      </c>
      <c r="I4732" s="10">
        <f t="shared" si="298"/>
        <v>-0.46899945884358996</v>
      </c>
    </row>
    <row r="4733" spans="1:9" x14ac:dyDescent="0.2">
      <c r="A4733" s="15">
        <v>133.196</v>
      </c>
      <c r="B4733" s="15">
        <v>15.3468</v>
      </c>
      <c r="C4733" s="15">
        <v>1.7000000000000001E-2</v>
      </c>
      <c r="D4733" s="7">
        <v>464</v>
      </c>
      <c r="E4733" s="10">
        <f t="shared" si="296"/>
        <v>15.884793126251292</v>
      </c>
      <c r="F4733" s="10">
        <f t="shared" si="297"/>
        <v>-0.53799312625129225</v>
      </c>
      <c r="G4733" s="10">
        <v>1</v>
      </c>
      <c r="H4733" s="12">
        <f t="shared" si="295"/>
        <v>-1.5775181609131525E-5</v>
      </c>
      <c r="I4733" s="10">
        <f t="shared" si="298"/>
        <v>-0.35336406804454618</v>
      </c>
    </row>
    <row r="4734" spans="1:9" x14ac:dyDescent="0.2">
      <c r="A4734" s="15">
        <v>133.21100000000001</v>
      </c>
      <c r="B4734" s="15">
        <v>14.964599999999999</v>
      </c>
      <c r="C4734" s="15">
        <v>0.03</v>
      </c>
      <c r="D4734" s="7">
        <v>464</v>
      </c>
      <c r="E4734" s="10">
        <f t="shared" si="296"/>
        <v>15.885379503124431</v>
      </c>
      <c r="F4734" s="10">
        <f t="shared" si="297"/>
        <v>-0.92077950312443235</v>
      </c>
      <c r="G4734" s="10">
        <v>1</v>
      </c>
      <c r="H4734" s="12">
        <f t="shared" si="295"/>
        <v>-2.69990013322839E-5</v>
      </c>
      <c r="I4734" s="10">
        <f t="shared" si="298"/>
        <v>-0.6047776298431593</v>
      </c>
    </row>
    <row r="4735" spans="1:9" x14ac:dyDescent="0.2">
      <c r="A4735" s="15">
        <v>133.22900000000001</v>
      </c>
      <c r="B4735" s="15">
        <v>14.7</v>
      </c>
      <c r="C4735" s="15">
        <v>3.5999999999999997E-2</v>
      </c>
      <c r="D4735" s="7">
        <v>464</v>
      </c>
      <c r="E4735" s="10">
        <f t="shared" si="296"/>
        <v>15.886083155372207</v>
      </c>
      <c r="F4735" s="10">
        <f t="shared" si="297"/>
        <v>-1.1860831553722075</v>
      </c>
      <c r="G4735" s="10">
        <v>1</v>
      </c>
      <c r="H4735" s="12">
        <f t="shared" si="295"/>
        <v>-3.477767104867951E-5</v>
      </c>
      <c r="I4735" s="10">
        <f t="shared" si="298"/>
        <v>-0.77901983149042098</v>
      </c>
    </row>
    <row r="4736" spans="1:9" x14ac:dyDescent="0.2">
      <c r="A4736" s="15">
        <v>133.23500000000001</v>
      </c>
      <c r="B4736" s="15">
        <v>15.0822</v>
      </c>
      <c r="C4736" s="15">
        <v>1.2E-2</v>
      </c>
      <c r="D4736" s="7">
        <v>464</v>
      </c>
      <c r="E4736" s="10">
        <f t="shared" si="296"/>
        <v>15.886317706121462</v>
      </c>
      <c r="F4736" s="10">
        <f t="shared" si="297"/>
        <v>-0.8041177061214615</v>
      </c>
      <c r="G4736" s="10">
        <v>1</v>
      </c>
      <c r="H4736" s="12">
        <f t="shared" si="295"/>
        <v>-2.3577771203613365E-5</v>
      </c>
      <c r="I4736" s="10">
        <f t="shared" si="298"/>
        <v>-0.52814207496093935</v>
      </c>
    </row>
    <row r="4737" spans="1:9" x14ac:dyDescent="0.2">
      <c r="A4737" s="15">
        <v>133.25</v>
      </c>
      <c r="B4737" s="15">
        <v>15.288</v>
      </c>
      <c r="C4737" s="15">
        <v>3.1E-2</v>
      </c>
      <c r="D4737" s="7">
        <v>464</v>
      </c>
      <c r="E4737" s="10">
        <f t="shared" si="296"/>
        <v>15.886904082994601</v>
      </c>
      <c r="F4737" s="10">
        <f t="shared" si="297"/>
        <v>-0.59890408299460063</v>
      </c>
      <c r="G4737" s="10">
        <v>1</v>
      </c>
      <c r="H4737" s="12">
        <f t="shared" si="295"/>
        <v>-1.7560416608280901E-5</v>
      </c>
      <c r="I4737" s="10">
        <f t="shared" si="298"/>
        <v>-0.39335333202549216</v>
      </c>
    </row>
    <row r="4738" spans="1:9" x14ac:dyDescent="0.2">
      <c r="A4738" s="15">
        <v>133.261</v>
      </c>
      <c r="B4738" s="15">
        <v>14.905799999999999</v>
      </c>
      <c r="C4738" s="15">
        <v>2.1999999999999999E-2</v>
      </c>
      <c r="D4738" s="7">
        <v>464</v>
      </c>
      <c r="E4738" s="10">
        <f t="shared" si="296"/>
        <v>15.88733409270157</v>
      </c>
      <c r="F4738" s="10">
        <f t="shared" si="297"/>
        <v>-0.98153409270157077</v>
      </c>
      <c r="G4738" s="10">
        <v>1</v>
      </c>
      <c r="H4738" s="12">
        <f t="shared" ref="H4738:H4801" si="299">0.001*$F4738*($D$6/($A4738+273.15) + $D$11/301)*0.83</f>
        <v>-2.877920788706551E-5</v>
      </c>
      <c r="I4738" s="10">
        <f t="shared" si="298"/>
        <v>-0.64465425667026732</v>
      </c>
    </row>
    <row r="4739" spans="1:9" x14ac:dyDescent="0.2">
      <c r="A4739" s="15">
        <v>133.274</v>
      </c>
      <c r="B4739" s="15">
        <v>15.214499999999997</v>
      </c>
      <c r="C4739" s="15">
        <v>2.5999999999999999E-2</v>
      </c>
      <c r="D4739" s="7">
        <v>464</v>
      </c>
      <c r="E4739" s="10">
        <f t="shared" si="296"/>
        <v>15.887842285991631</v>
      </c>
      <c r="F4739" s="10">
        <f t="shared" si="297"/>
        <v>-0.67334228599163382</v>
      </c>
      <c r="G4739" s="10">
        <v>1</v>
      </c>
      <c r="H4739" s="12">
        <f t="shared" si="299"/>
        <v>-1.9742606908883252E-5</v>
      </c>
      <c r="I4739" s="10">
        <f t="shared" si="298"/>
        <v>-0.44223439475898485</v>
      </c>
    </row>
    <row r="4740" spans="1:9" x14ac:dyDescent="0.2">
      <c r="A4740" s="15">
        <v>133.286</v>
      </c>
      <c r="B4740" s="15">
        <v>15.038099999999998</v>
      </c>
      <c r="C4740" s="15">
        <v>2.4E-2</v>
      </c>
      <c r="D4740" s="7">
        <v>464</v>
      </c>
      <c r="E4740" s="10">
        <f t="shared" si="296"/>
        <v>15.888311387490143</v>
      </c>
      <c r="F4740" s="10">
        <f t="shared" si="297"/>
        <v>-0.85021138749014469</v>
      </c>
      <c r="G4740" s="10">
        <v>1</v>
      </c>
      <c r="H4740" s="12">
        <f t="shared" si="299"/>
        <v>-2.4928208089537991E-5</v>
      </c>
      <c r="I4740" s="10">
        <f t="shared" si="298"/>
        <v>-0.55839186120565099</v>
      </c>
    </row>
    <row r="4741" spans="1:9" x14ac:dyDescent="0.2">
      <c r="A4741" s="15">
        <v>133.298</v>
      </c>
      <c r="B4741" s="15">
        <v>15.0822</v>
      </c>
      <c r="C4741" s="15">
        <v>2.3E-2</v>
      </c>
      <c r="D4741" s="7">
        <v>464</v>
      </c>
      <c r="E4741" s="10">
        <f t="shared" si="296"/>
        <v>15.888780488988656</v>
      </c>
      <c r="F4741" s="10">
        <f t="shared" si="297"/>
        <v>-0.80658048898865609</v>
      </c>
      <c r="G4741" s="10">
        <v>1</v>
      </c>
      <c r="H4741" s="12">
        <f t="shared" si="299"/>
        <v>-2.3648706468458926E-5</v>
      </c>
      <c r="I4741" s="10">
        <f t="shared" si="298"/>
        <v>-0.5297310248934799</v>
      </c>
    </row>
    <row r="4742" spans="1:9" x14ac:dyDescent="0.2">
      <c r="A4742" s="15">
        <v>133.31</v>
      </c>
      <c r="B4742" s="15">
        <v>14.8764</v>
      </c>
      <c r="C4742" s="15">
        <v>2.4E-2</v>
      </c>
      <c r="D4742" s="7">
        <v>464</v>
      </c>
      <c r="E4742" s="10">
        <f t="shared" si="296"/>
        <v>15.88924959048717</v>
      </c>
      <c r="F4742" s="10">
        <f t="shared" si="297"/>
        <v>-1.0128495904871695</v>
      </c>
      <c r="G4742" s="10">
        <v>1</v>
      </c>
      <c r="H4742" s="12">
        <f t="shared" si="299"/>
        <v>-2.9696151501431509E-5</v>
      </c>
      <c r="I4742" s="10">
        <f t="shared" si="298"/>
        <v>-0.66519379363206577</v>
      </c>
    </row>
    <row r="4743" spans="1:9" x14ac:dyDescent="0.2">
      <c r="A4743" s="15">
        <v>133.321</v>
      </c>
      <c r="B4743" s="15">
        <v>15.435</v>
      </c>
      <c r="C4743" s="15">
        <v>2.1999999999999999E-2</v>
      </c>
      <c r="D4743" s="7">
        <v>464</v>
      </c>
      <c r="E4743" s="10">
        <f t="shared" si="296"/>
        <v>15.889679600194141</v>
      </c>
      <c r="F4743" s="10">
        <f t="shared" si="297"/>
        <v>-0.45467960019414022</v>
      </c>
      <c r="G4743" s="10">
        <v>1</v>
      </c>
      <c r="H4743" s="12">
        <f t="shared" si="299"/>
        <v>-1.3330811576447274E-5</v>
      </c>
      <c r="I4743" s="10">
        <f t="shared" si="298"/>
        <v>-0.2986101793124189</v>
      </c>
    </row>
    <row r="4744" spans="1:9" x14ac:dyDescent="0.2">
      <c r="A4744" s="15">
        <v>133.33600000000001</v>
      </c>
      <c r="B4744" s="15">
        <v>14.7882</v>
      </c>
      <c r="C4744" s="15">
        <v>2.9000000000000001E-2</v>
      </c>
      <c r="D4744" s="7">
        <v>464</v>
      </c>
      <c r="E4744" s="10">
        <f t="shared" si="296"/>
        <v>15.890265977067285</v>
      </c>
      <c r="F4744" s="10">
        <f t="shared" si="297"/>
        <v>-1.1020659770672854</v>
      </c>
      <c r="G4744" s="10">
        <v>1</v>
      </c>
      <c r="H4744" s="12">
        <f t="shared" si="299"/>
        <v>-3.2311203514681571E-5</v>
      </c>
      <c r="I4744" s="10">
        <f t="shared" si="298"/>
        <v>-0.72377095872886721</v>
      </c>
    </row>
    <row r="4745" spans="1:9" x14ac:dyDescent="0.2">
      <c r="A4745" s="15">
        <v>133.35</v>
      </c>
      <c r="B4745" s="15">
        <v>15.023399999999999</v>
      </c>
      <c r="C4745" s="15">
        <v>2.8000000000000001E-2</v>
      </c>
      <c r="D4745" s="7">
        <v>464</v>
      </c>
      <c r="E4745" s="10">
        <f t="shared" si="296"/>
        <v>15.890813262148884</v>
      </c>
      <c r="F4745" s="10">
        <f t="shared" si="297"/>
        <v>-0.86741326214888481</v>
      </c>
      <c r="G4745" s="10">
        <v>1</v>
      </c>
      <c r="H4745" s="12">
        <f t="shared" si="299"/>
        <v>-2.5431172816005275E-5</v>
      </c>
      <c r="I4745" s="10">
        <f t="shared" si="298"/>
        <v>-0.56965827107851819</v>
      </c>
    </row>
    <row r="4746" spans="1:9" x14ac:dyDescent="0.2">
      <c r="A4746" s="15">
        <v>133.36099999999999</v>
      </c>
      <c r="B4746" s="15">
        <v>14.9352</v>
      </c>
      <c r="C4746" s="15">
        <v>2.3E-2</v>
      </c>
      <c r="D4746" s="7">
        <v>464</v>
      </c>
      <c r="E4746" s="10">
        <f t="shared" si="296"/>
        <v>15.891243271855853</v>
      </c>
      <c r="F4746" s="10">
        <f t="shared" si="297"/>
        <v>-0.95604327185585269</v>
      </c>
      <c r="G4746" s="10">
        <v>1</v>
      </c>
      <c r="H4746" s="12">
        <f t="shared" si="299"/>
        <v>-2.8029399173655795E-5</v>
      </c>
      <c r="I4746" s="10">
        <f t="shared" si="298"/>
        <v>-0.62785854148988973</v>
      </c>
    </row>
    <row r="4747" spans="1:9" x14ac:dyDescent="0.2">
      <c r="A4747" s="15">
        <v>133.37299999999999</v>
      </c>
      <c r="B4747" s="15">
        <v>14.655899999999999</v>
      </c>
      <c r="C4747" s="15">
        <v>2.3E-2</v>
      </c>
      <c r="D4747" s="7">
        <v>464</v>
      </c>
      <c r="E4747" s="10">
        <f t="shared" si="296"/>
        <v>15.891712373354364</v>
      </c>
      <c r="F4747" s="10">
        <f t="shared" si="297"/>
        <v>-1.2358123733543653</v>
      </c>
      <c r="G4747" s="10">
        <v>1</v>
      </c>
      <c r="H4747" s="12">
        <f t="shared" si="299"/>
        <v>-3.6231333134761204E-5</v>
      </c>
      <c r="I4747" s="10">
        <f t="shared" si="298"/>
        <v>-0.81158186221865103</v>
      </c>
    </row>
    <row r="4748" spans="1:9" x14ac:dyDescent="0.2">
      <c r="A4748" s="15">
        <v>133.38300000000001</v>
      </c>
      <c r="B4748" s="15">
        <v>15.008699999999997</v>
      </c>
      <c r="C4748" s="15">
        <v>2.1000000000000001E-2</v>
      </c>
      <c r="D4748" s="7">
        <v>464</v>
      </c>
      <c r="E4748" s="10">
        <f t="shared" si="296"/>
        <v>15.892103291269795</v>
      </c>
      <c r="F4748" s="10">
        <f t="shared" si="297"/>
        <v>-0.88340329126979711</v>
      </c>
      <c r="G4748" s="10">
        <v>1</v>
      </c>
      <c r="H4748" s="12">
        <f t="shared" si="299"/>
        <v>-2.5899242866034399E-5</v>
      </c>
      <c r="I4748" s="10">
        <f t="shared" si="298"/>
        <v>-0.58014304019917051</v>
      </c>
    </row>
    <row r="4749" spans="1:9" x14ac:dyDescent="0.2">
      <c r="A4749" s="15">
        <v>133.39599999999999</v>
      </c>
      <c r="B4749" s="15">
        <v>15.067499999999997</v>
      </c>
      <c r="C4749" s="15">
        <v>2.5000000000000001E-2</v>
      </c>
      <c r="D4749" s="7">
        <v>464</v>
      </c>
      <c r="E4749" s="10">
        <f t="shared" si="296"/>
        <v>15.892611484559849</v>
      </c>
      <c r="F4749" s="10">
        <f t="shared" si="297"/>
        <v>-0.8251114845598515</v>
      </c>
      <c r="G4749" s="10">
        <v>1</v>
      </c>
      <c r="H4749" s="12">
        <f t="shared" si="299"/>
        <v>-2.4189999071495077E-5</v>
      </c>
      <c r="I4749" s="10">
        <f t="shared" si="298"/>
        <v>-0.54185597920148965</v>
      </c>
    </row>
    <row r="4750" spans="1:9" x14ac:dyDescent="0.2">
      <c r="A4750" s="15">
        <v>133.41200000000001</v>
      </c>
      <c r="B4750" s="15">
        <v>14.832299999999998</v>
      </c>
      <c r="C4750" s="15">
        <v>3.3000000000000002E-2</v>
      </c>
      <c r="D4750" s="7">
        <v>464</v>
      </c>
      <c r="E4750" s="10">
        <f t="shared" si="296"/>
        <v>15.893236953224537</v>
      </c>
      <c r="F4750" s="10">
        <f t="shared" si="297"/>
        <v>-1.0609369532245392</v>
      </c>
      <c r="G4750" s="10">
        <v>1</v>
      </c>
      <c r="H4750" s="12">
        <f t="shared" si="299"/>
        <v>-3.1103326913852505E-5</v>
      </c>
      <c r="I4750" s="10">
        <f t="shared" si="298"/>
        <v>-0.69671452287029612</v>
      </c>
    </row>
    <row r="4751" spans="1:9" x14ac:dyDescent="0.2">
      <c r="A4751" s="15">
        <v>133.42699999999999</v>
      </c>
      <c r="B4751" s="15">
        <v>14.8764</v>
      </c>
      <c r="C4751" s="15">
        <v>0.03</v>
      </c>
      <c r="D4751" s="7">
        <v>464</v>
      </c>
      <c r="E4751" s="10">
        <f t="shared" si="296"/>
        <v>15.893823330097678</v>
      </c>
      <c r="F4751" s="10">
        <f t="shared" si="297"/>
        <v>-1.017423330097678</v>
      </c>
      <c r="G4751" s="10">
        <v>1</v>
      </c>
      <c r="H4751" s="12">
        <f t="shared" si="299"/>
        <v>-2.9827261506140514E-5</v>
      </c>
      <c r="I4751" s="10">
        <f t="shared" si="298"/>
        <v>-0.66813065773754754</v>
      </c>
    </row>
    <row r="4752" spans="1:9" x14ac:dyDescent="0.2">
      <c r="A4752" s="15">
        <v>133.43700000000001</v>
      </c>
      <c r="B4752" s="15">
        <v>15.288</v>
      </c>
      <c r="C4752" s="15">
        <v>0.02</v>
      </c>
      <c r="D4752" s="7">
        <v>464</v>
      </c>
      <c r="E4752" s="10">
        <f t="shared" si="296"/>
        <v>15.894214248013105</v>
      </c>
      <c r="F4752" s="10">
        <f t="shared" si="297"/>
        <v>-0.60621424801310475</v>
      </c>
      <c r="G4752" s="10">
        <v>1</v>
      </c>
      <c r="H4752" s="12">
        <f t="shared" si="299"/>
        <v>-1.7771910207482508E-5</v>
      </c>
      <c r="I4752" s="10">
        <f t="shared" si="298"/>
        <v>-0.39809078864760816</v>
      </c>
    </row>
    <row r="4753" spans="1:9" x14ac:dyDescent="0.2">
      <c r="A4753" s="15">
        <v>133.44999999999999</v>
      </c>
      <c r="B4753" s="15">
        <v>15.111599999999999</v>
      </c>
      <c r="C4753" s="15">
        <v>2.5000000000000001E-2</v>
      </c>
      <c r="D4753" s="7">
        <v>464</v>
      </c>
      <c r="E4753" s="10">
        <f t="shared" si="296"/>
        <v>15.894722441303163</v>
      </c>
      <c r="F4753" s="10">
        <f t="shared" si="297"/>
        <v>-0.78312244130316344</v>
      </c>
      <c r="G4753" s="10">
        <v>1</v>
      </c>
      <c r="H4753" s="12">
        <f t="shared" si="299"/>
        <v>-2.2957934141559469E-5</v>
      </c>
      <c r="I4753" s="10">
        <f t="shared" si="298"/>
        <v>-0.51425772477093201</v>
      </c>
    </row>
    <row r="4754" spans="1:9" x14ac:dyDescent="0.2">
      <c r="A4754" s="15">
        <v>133.46299999999999</v>
      </c>
      <c r="B4754" s="15">
        <v>15.067499999999997</v>
      </c>
      <c r="C4754" s="15">
        <v>2.7E-2</v>
      </c>
      <c r="D4754" s="7">
        <v>464</v>
      </c>
      <c r="E4754" s="10">
        <f t="shared" si="296"/>
        <v>15.895230634593217</v>
      </c>
      <c r="F4754" s="10">
        <f t="shared" si="297"/>
        <v>-0.82773063459321961</v>
      </c>
      <c r="G4754" s="10">
        <v>1</v>
      </c>
      <c r="H4754" s="12">
        <f t="shared" si="299"/>
        <v>-2.4265393083887714E-5</v>
      </c>
      <c r="I4754" s="10">
        <f t="shared" si="298"/>
        <v>-0.54354480507908476</v>
      </c>
    </row>
    <row r="4755" spans="1:9" x14ac:dyDescent="0.2">
      <c r="A4755" s="15">
        <v>133.47499999999999</v>
      </c>
      <c r="B4755" s="15">
        <v>15.170399999999999</v>
      </c>
      <c r="C4755" s="15">
        <v>2.3E-2</v>
      </c>
      <c r="D4755" s="7">
        <v>464</v>
      </c>
      <c r="E4755" s="10">
        <f t="shared" si="296"/>
        <v>15.895699736091732</v>
      </c>
      <c r="F4755" s="10">
        <f t="shared" si="297"/>
        <v>-0.72529973609173304</v>
      </c>
      <c r="G4755" s="10">
        <v>1</v>
      </c>
      <c r="H4755" s="12">
        <f t="shared" si="299"/>
        <v>-2.1262354730519756E-5</v>
      </c>
      <c r="I4755" s="10">
        <f t="shared" si="298"/>
        <v>-0.4762767459636425</v>
      </c>
    </row>
    <row r="4756" spans="1:9" x14ac:dyDescent="0.2">
      <c r="A4756" s="15">
        <v>133.49</v>
      </c>
      <c r="B4756" s="15">
        <v>14.758799999999999</v>
      </c>
      <c r="C4756" s="15">
        <v>3.2000000000000001E-2</v>
      </c>
      <c r="D4756" s="7">
        <v>464</v>
      </c>
      <c r="E4756" s="10">
        <f t="shared" si="296"/>
        <v>15.896286112964873</v>
      </c>
      <c r="F4756" s="10">
        <f t="shared" si="297"/>
        <v>-1.1374861129648739</v>
      </c>
      <c r="G4756" s="10">
        <v>1</v>
      </c>
      <c r="H4756" s="12">
        <f t="shared" si="299"/>
        <v>-3.3345279797168785E-5</v>
      </c>
      <c r="I4756" s="10">
        <f t="shared" si="298"/>
        <v>-0.74693426745658076</v>
      </c>
    </row>
    <row r="4757" spans="1:9" x14ac:dyDescent="0.2">
      <c r="A4757" s="15">
        <v>133.499</v>
      </c>
      <c r="B4757" s="15">
        <v>15.155699999999998</v>
      </c>
      <c r="C4757" s="15">
        <v>1.7999999999999999E-2</v>
      </c>
      <c r="D4757" s="7">
        <v>464</v>
      </c>
      <c r="E4757" s="10">
        <f t="shared" si="296"/>
        <v>15.896637939088762</v>
      </c>
      <c r="F4757" s="10">
        <f t="shared" si="297"/>
        <v>-0.74093793908876471</v>
      </c>
      <c r="G4757" s="10">
        <v>1</v>
      </c>
      <c r="H4757" s="12">
        <f t="shared" si="299"/>
        <v>-2.1720346511429642E-5</v>
      </c>
      <c r="I4757" s="10">
        <f t="shared" si="298"/>
        <v>-0.48653576185602398</v>
      </c>
    </row>
    <row r="4758" spans="1:9" x14ac:dyDescent="0.2">
      <c r="A4758" s="15">
        <v>133.51</v>
      </c>
      <c r="B4758" s="15">
        <v>15.023399999999999</v>
      </c>
      <c r="C4758" s="15">
        <v>2.1000000000000001E-2</v>
      </c>
      <c r="D4758" s="7">
        <v>464</v>
      </c>
      <c r="E4758" s="10">
        <f t="shared" si="296"/>
        <v>15.89706794879573</v>
      </c>
      <c r="F4758" s="10">
        <f t="shared" si="297"/>
        <v>-0.87366794879573106</v>
      </c>
      <c r="G4758" s="10">
        <v>1</v>
      </c>
      <c r="H4758" s="12">
        <f t="shared" si="299"/>
        <v>-2.5611040932614902E-5</v>
      </c>
      <c r="I4758" s="10">
        <f t="shared" si="298"/>
        <v>-0.57368731689057373</v>
      </c>
    </row>
    <row r="4759" spans="1:9" x14ac:dyDescent="0.2">
      <c r="A4759" s="15">
        <v>133.51499999999999</v>
      </c>
      <c r="B4759" s="15">
        <v>15.288</v>
      </c>
      <c r="C4759" s="15">
        <v>1.0999999999999999E-2</v>
      </c>
      <c r="D4759" s="7">
        <v>464</v>
      </c>
      <c r="E4759" s="10">
        <f t="shared" si="296"/>
        <v>15.897263407753444</v>
      </c>
      <c r="F4759" s="10">
        <f t="shared" si="297"/>
        <v>-0.60926340775344379</v>
      </c>
      <c r="G4759" s="10">
        <v>1</v>
      </c>
      <c r="H4759" s="12">
        <f t="shared" si="299"/>
        <v>-1.7860107272767538E-5</v>
      </c>
      <c r="I4759" s="10">
        <f t="shared" si="298"/>
        <v>-0.40006640290999285</v>
      </c>
    </row>
    <row r="4760" spans="1:9" x14ac:dyDescent="0.2">
      <c r="A4760" s="15">
        <v>133.53200000000001</v>
      </c>
      <c r="B4760" s="15">
        <v>15.332099999999999</v>
      </c>
      <c r="C4760" s="15">
        <v>3.4000000000000002E-2</v>
      </c>
      <c r="D4760" s="7">
        <v>464</v>
      </c>
      <c r="E4760" s="10">
        <f t="shared" si="296"/>
        <v>15.897927968209673</v>
      </c>
      <c r="F4760" s="10">
        <f t="shared" si="297"/>
        <v>-0.56582796820967474</v>
      </c>
      <c r="G4760" s="10">
        <v>1</v>
      </c>
      <c r="H4760" s="12">
        <f t="shared" si="299"/>
        <v>-1.6586588036440081E-5</v>
      </c>
      <c r="I4760" s="10">
        <f t="shared" si="298"/>
        <v>-0.37153957201625776</v>
      </c>
    </row>
    <row r="4761" spans="1:9" x14ac:dyDescent="0.2">
      <c r="A4761" s="15">
        <v>133.547</v>
      </c>
      <c r="B4761" s="15">
        <v>14.9352</v>
      </c>
      <c r="C4761" s="15">
        <v>2.8000000000000001E-2</v>
      </c>
      <c r="D4761" s="7">
        <v>464</v>
      </c>
      <c r="E4761" s="10">
        <f t="shared" si="296"/>
        <v>15.898514345082814</v>
      </c>
      <c r="F4761" s="10">
        <f t="shared" si="297"/>
        <v>-0.96331434508281433</v>
      </c>
      <c r="G4761" s="10">
        <v>1</v>
      </c>
      <c r="H4761" s="12">
        <f t="shared" si="299"/>
        <v>-2.8238075778941485E-5</v>
      </c>
      <c r="I4761" s="10">
        <f t="shared" si="298"/>
        <v>-0.63253289744828922</v>
      </c>
    </row>
    <row r="4762" spans="1:9" x14ac:dyDescent="0.2">
      <c r="A4762" s="15">
        <v>133.55799999999999</v>
      </c>
      <c r="B4762" s="15">
        <v>14.979299999999999</v>
      </c>
      <c r="C4762" s="15">
        <v>2.1999999999999999E-2</v>
      </c>
      <c r="D4762" s="7">
        <v>464</v>
      </c>
      <c r="E4762" s="10">
        <f t="shared" si="296"/>
        <v>15.898944354789785</v>
      </c>
      <c r="F4762" s="10">
        <f t="shared" si="297"/>
        <v>-0.91964435478978679</v>
      </c>
      <c r="G4762" s="10">
        <v>1</v>
      </c>
      <c r="H4762" s="12">
        <f t="shared" si="299"/>
        <v>-2.6957703489978371E-5</v>
      </c>
      <c r="I4762" s="10">
        <f t="shared" si="298"/>
        <v>-0.60385255817551542</v>
      </c>
    </row>
    <row r="4763" spans="1:9" x14ac:dyDescent="0.2">
      <c r="A4763" s="15">
        <v>133.57599999999999</v>
      </c>
      <c r="B4763" s="15">
        <v>15.626099999999999</v>
      </c>
      <c r="C4763" s="15">
        <v>3.5999999999999997E-2</v>
      </c>
      <c r="D4763" s="7">
        <v>464</v>
      </c>
      <c r="E4763" s="10">
        <f t="shared" si="296"/>
        <v>15.899648007037555</v>
      </c>
      <c r="F4763" s="10">
        <f t="shared" si="297"/>
        <v>-0.27354800703755622</v>
      </c>
      <c r="G4763" s="10">
        <v>1</v>
      </c>
      <c r="H4763" s="12">
        <f t="shared" si="299"/>
        <v>-8.0184393267756373E-6</v>
      </c>
      <c r="I4763" s="10">
        <f t="shared" si="298"/>
        <v>-0.17961304091977426</v>
      </c>
    </row>
    <row r="4764" spans="1:9" x14ac:dyDescent="0.2">
      <c r="A4764" s="15">
        <v>133.58199999999999</v>
      </c>
      <c r="B4764" s="15">
        <v>14.817599999999999</v>
      </c>
      <c r="C4764" s="15">
        <v>1.2E-2</v>
      </c>
      <c r="D4764" s="7">
        <v>464</v>
      </c>
      <c r="E4764" s="10">
        <f t="shared" si="296"/>
        <v>15.89988255778681</v>
      </c>
      <c r="F4764" s="10">
        <f t="shared" si="297"/>
        <v>-1.0822825577868116</v>
      </c>
      <c r="G4764" s="10">
        <v>1</v>
      </c>
      <c r="H4764" s="12">
        <f t="shared" si="299"/>
        <v>-3.1724495294869161E-5</v>
      </c>
      <c r="I4764" s="10">
        <f t="shared" si="298"/>
        <v>-0.71062869460506917</v>
      </c>
    </row>
    <row r="4765" spans="1:9" x14ac:dyDescent="0.2">
      <c r="A4765" s="15">
        <v>133.596</v>
      </c>
      <c r="B4765" s="15">
        <v>15.023399999999999</v>
      </c>
      <c r="C4765" s="15">
        <v>2.9000000000000001E-2</v>
      </c>
      <c r="D4765" s="7">
        <v>464</v>
      </c>
      <c r="E4765" s="10">
        <f t="shared" si="296"/>
        <v>15.900429842868411</v>
      </c>
      <c r="F4765" s="10">
        <f t="shared" si="297"/>
        <v>-0.87702984286841179</v>
      </c>
      <c r="G4765" s="10">
        <v>1</v>
      </c>
      <c r="H4765" s="12">
        <f t="shared" si="299"/>
        <v>-2.5707700428202414E-5</v>
      </c>
      <c r="I4765" s="10">
        <f t="shared" si="298"/>
        <v>-0.57585248959173407</v>
      </c>
    </row>
    <row r="4766" spans="1:9" x14ac:dyDescent="0.2">
      <c r="A4766" s="15">
        <v>133.60499999999999</v>
      </c>
      <c r="B4766" s="15">
        <v>15.170399999999999</v>
      </c>
      <c r="C4766" s="15">
        <v>1.7999999999999999E-2</v>
      </c>
      <c r="D4766" s="7">
        <v>464</v>
      </c>
      <c r="E4766" s="10">
        <f t="shared" si="296"/>
        <v>15.900781668992298</v>
      </c>
      <c r="F4766" s="10">
        <f t="shared" si="297"/>
        <v>-0.73038166899229928</v>
      </c>
      <c r="G4766" s="10">
        <v>1</v>
      </c>
      <c r="H4766" s="12">
        <f t="shared" si="299"/>
        <v>-2.140895054743689E-5</v>
      </c>
      <c r="I4766" s="10">
        <f t="shared" si="298"/>
        <v>-0.47956049226258629</v>
      </c>
    </row>
    <row r="4767" spans="1:9" x14ac:dyDescent="0.2">
      <c r="A4767" s="15">
        <v>133.624</v>
      </c>
      <c r="B4767" s="15">
        <v>15.155699999999998</v>
      </c>
      <c r="C4767" s="15">
        <v>3.6999999999999998E-2</v>
      </c>
      <c r="D4767" s="7">
        <v>464</v>
      </c>
      <c r="E4767" s="10">
        <f t="shared" si="296"/>
        <v>15.901524413031611</v>
      </c>
      <c r="F4767" s="10">
        <f t="shared" si="297"/>
        <v>-0.74582441303161318</v>
      </c>
      <c r="G4767" s="10">
        <v>1</v>
      </c>
      <c r="H4767" s="12">
        <f t="shared" si="299"/>
        <v>-2.1861252897076158E-5</v>
      </c>
      <c r="I4767" s="10">
        <f t="shared" si="298"/>
        <v>-0.4896920648945059</v>
      </c>
    </row>
    <row r="4768" spans="1:9" x14ac:dyDescent="0.2">
      <c r="A4768" s="15">
        <v>133.636</v>
      </c>
      <c r="B4768" s="15">
        <v>15.023399999999999</v>
      </c>
      <c r="C4768" s="15">
        <v>2.5000000000000001E-2</v>
      </c>
      <c r="D4768" s="7">
        <v>464</v>
      </c>
      <c r="E4768" s="10">
        <f t="shared" si="296"/>
        <v>15.901993514530121</v>
      </c>
      <c r="F4768" s="10">
        <f t="shared" si="297"/>
        <v>-0.87859351453012202</v>
      </c>
      <c r="G4768" s="10">
        <v>1</v>
      </c>
      <c r="H4768" s="12">
        <f t="shared" si="299"/>
        <v>-2.5752653663027453E-5</v>
      </c>
      <c r="I4768" s="10">
        <f t="shared" si="298"/>
        <v>-0.57685944205181494</v>
      </c>
    </row>
    <row r="4769" spans="1:9" x14ac:dyDescent="0.2">
      <c r="A4769" s="15">
        <v>133.649</v>
      </c>
      <c r="B4769" s="15">
        <v>15.067499999999997</v>
      </c>
      <c r="C4769" s="15">
        <v>2.7E-2</v>
      </c>
      <c r="D4769" s="7">
        <v>464</v>
      </c>
      <c r="E4769" s="10">
        <f t="shared" si="296"/>
        <v>15.902501707820178</v>
      </c>
      <c r="F4769" s="10">
        <f t="shared" si="297"/>
        <v>-0.83500170782018124</v>
      </c>
      <c r="G4769" s="10">
        <v>1</v>
      </c>
      <c r="H4769" s="12">
        <f t="shared" si="299"/>
        <v>-2.4474652107117006E-5</v>
      </c>
      <c r="I4769" s="10">
        <f t="shared" si="298"/>
        <v>-0.5482322071994209</v>
      </c>
    </row>
    <row r="4770" spans="1:9" x14ac:dyDescent="0.2">
      <c r="A4770" s="15">
        <v>133.65799999999999</v>
      </c>
      <c r="B4770" s="15">
        <v>15.1998</v>
      </c>
      <c r="C4770" s="15">
        <v>1.7000000000000001E-2</v>
      </c>
      <c r="D4770" s="7">
        <v>464</v>
      </c>
      <c r="E4770" s="10">
        <f t="shared" si="296"/>
        <v>15.902853533944066</v>
      </c>
      <c r="F4770" s="10">
        <f t="shared" si="297"/>
        <v>-0.70305353394406644</v>
      </c>
      <c r="G4770" s="10">
        <v>1</v>
      </c>
      <c r="H4770" s="12">
        <f t="shared" si="299"/>
        <v>-2.0606973615225241E-5</v>
      </c>
      <c r="I4770" s="10">
        <f t="shared" si="298"/>
        <v>-0.46159620898104542</v>
      </c>
    </row>
    <row r="4771" spans="1:9" x14ac:dyDescent="0.2">
      <c r="A4771" s="15">
        <v>133.66999999999999</v>
      </c>
      <c r="B4771" s="15">
        <v>15.229200000000001</v>
      </c>
      <c r="C4771" s="15">
        <v>2.5000000000000001E-2</v>
      </c>
      <c r="D4771" s="7">
        <v>464</v>
      </c>
      <c r="E4771" s="10">
        <f t="shared" si="296"/>
        <v>15.903322635442576</v>
      </c>
      <c r="F4771" s="10">
        <f t="shared" si="297"/>
        <v>-0.67412263544257556</v>
      </c>
      <c r="G4771" s="10">
        <v>1</v>
      </c>
      <c r="H4771" s="12">
        <f t="shared" si="299"/>
        <v>-1.9758786602170077E-5</v>
      </c>
      <c r="I4771" s="10">
        <f t="shared" si="298"/>
        <v>-0.44259681988860972</v>
      </c>
    </row>
    <row r="4772" spans="1:9" x14ac:dyDescent="0.2">
      <c r="A4772" s="15">
        <v>133.68199999999999</v>
      </c>
      <c r="B4772" s="15">
        <v>15.096899999999998</v>
      </c>
      <c r="C4772" s="15">
        <v>2.3E-2</v>
      </c>
      <c r="D4772" s="7">
        <v>464</v>
      </c>
      <c r="E4772" s="10">
        <f t="shared" si="296"/>
        <v>15.903791736941093</v>
      </c>
      <c r="F4772" s="10">
        <f t="shared" si="297"/>
        <v>-0.80689173694109506</v>
      </c>
      <c r="G4772" s="10">
        <v>1</v>
      </c>
      <c r="H4772" s="12">
        <f t="shared" si="299"/>
        <v>-2.3650055841728389E-5</v>
      </c>
      <c r="I4772" s="10">
        <f t="shared" si="298"/>
        <v>-0.52976125085471581</v>
      </c>
    </row>
    <row r="4773" spans="1:9" x14ac:dyDescent="0.2">
      <c r="A4773" s="15">
        <v>133.696</v>
      </c>
      <c r="B4773" s="15">
        <v>14.773499999999999</v>
      </c>
      <c r="C4773" s="15">
        <v>2.9000000000000001E-2</v>
      </c>
      <c r="D4773" s="7">
        <v>464</v>
      </c>
      <c r="E4773" s="10">
        <f t="shared" si="296"/>
        <v>15.904339022022691</v>
      </c>
      <c r="F4773" s="10">
        <f t="shared" si="297"/>
        <v>-1.1308390220226929</v>
      </c>
      <c r="G4773" s="10">
        <v>1</v>
      </c>
      <c r="H4773" s="12">
        <f t="shared" si="299"/>
        <v>-3.3144577521063253E-5</v>
      </c>
      <c r="I4773" s="10">
        <f t="shared" si="298"/>
        <v>-0.74243853647181679</v>
      </c>
    </row>
    <row r="4774" spans="1:9" x14ac:dyDescent="0.2">
      <c r="A4774" s="15">
        <v>133.70599999999999</v>
      </c>
      <c r="B4774" s="15">
        <v>15.332099999999999</v>
      </c>
      <c r="C4774" s="15">
        <v>0.02</v>
      </c>
      <c r="D4774" s="7">
        <v>464</v>
      </c>
      <c r="E4774" s="10">
        <f t="shared" si="296"/>
        <v>15.904729939938118</v>
      </c>
      <c r="F4774" s="10">
        <f t="shared" si="297"/>
        <v>-0.57262993993811939</v>
      </c>
      <c r="G4774" s="10">
        <v>1</v>
      </c>
      <c r="H4774" s="12">
        <f t="shared" si="299"/>
        <v>-1.6783480862964107E-5</v>
      </c>
      <c r="I4774" s="10">
        <f t="shared" si="298"/>
        <v>-0.37594997133039598</v>
      </c>
    </row>
    <row r="4775" spans="1:9" x14ac:dyDescent="0.2">
      <c r="A4775" s="15">
        <v>133.71799999999999</v>
      </c>
      <c r="B4775" s="15">
        <v>15.023399999999999</v>
      </c>
      <c r="C4775" s="15">
        <v>2.4E-2</v>
      </c>
      <c r="D4775" s="7">
        <v>464</v>
      </c>
      <c r="E4775" s="10">
        <f t="shared" ref="E4775:E4838" si="300">B$2*(A4775+273.15)/(A$2+273.15)</f>
        <v>15.905199041436632</v>
      </c>
      <c r="F4775" s="10">
        <f t="shared" ref="F4775:F4838" si="301">B4775-E4775</f>
        <v>-0.88179904143663279</v>
      </c>
      <c r="G4775" s="10">
        <v>1</v>
      </c>
      <c r="H4775" s="12">
        <f t="shared" si="299"/>
        <v>-2.5844798529381279E-5</v>
      </c>
      <c r="I4775" s="10">
        <f t="shared" ref="I4775:I4838" si="302">H4775*1000*22.4</f>
        <v>-0.57892348705814056</v>
      </c>
    </row>
    <row r="4776" spans="1:9" x14ac:dyDescent="0.2">
      <c r="A4776" s="15">
        <v>133.733</v>
      </c>
      <c r="B4776" s="15">
        <v>15.435</v>
      </c>
      <c r="C4776" s="15">
        <v>3.1E-2</v>
      </c>
      <c r="D4776" s="7">
        <v>464</v>
      </c>
      <c r="E4776" s="10">
        <f t="shared" si="300"/>
        <v>15.905785418309776</v>
      </c>
      <c r="F4776" s="10">
        <f t="shared" si="301"/>
        <v>-0.47078541830977549</v>
      </c>
      <c r="G4776" s="10">
        <v>1</v>
      </c>
      <c r="H4776" s="12">
        <f t="shared" si="299"/>
        <v>-1.3798153108453728E-5</v>
      </c>
      <c r="I4776" s="10">
        <f t="shared" si="302"/>
        <v>-0.3090786296293635</v>
      </c>
    </row>
    <row r="4777" spans="1:9" x14ac:dyDescent="0.2">
      <c r="A4777" s="15">
        <v>133.744</v>
      </c>
      <c r="B4777" s="15">
        <v>15.185099999999998</v>
      </c>
      <c r="C4777" s="15">
        <v>2.1000000000000001E-2</v>
      </c>
      <c r="D4777" s="7">
        <v>464</v>
      </c>
      <c r="E4777" s="10">
        <f t="shared" si="300"/>
        <v>15.906215428016747</v>
      </c>
      <c r="F4777" s="10">
        <f t="shared" si="301"/>
        <v>-0.72111542801674844</v>
      </c>
      <c r="G4777" s="10">
        <v>1</v>
      </c>
      <c r="H4777" s="12">
        <f t="shared" si="299"/>
        <v>-2.1134825100014037E-5</v>
      </c>
      <c r="I4777" s="10">
        <f t="shared" si="302"/>
        <v>-0.4734200822403144</v>
      </c>
    </row>
    <row r="4778" spans="1:9" x14ac:dyDescent="0.2">
      <c r="A4778" s="15">
        <v>133.75700000000001</v>
      </c>
      <c r="B4778" s="15">
        <v>15.023399999999999</v>
      </c>
      <c r="C4778" s="15">
        <v>2.5999999999999999E-2</v>
      </c>
      <c r="D4778" s="7">
        <v>464</v>
      </c>
      <c r="E4778" s="10">
        <f t="shared" si="300"/>
        <v>15.906723621306801</v>
      </c>
      <c r="F4778" s="10">
        <f t="shared" si="301"/>
        <v>-0.88332362130680231</v>
      </c>
      <c r="G4778" s="10">
        <v>1</v>
      </c>
      <c r="H4778" s="12">
        <f t="shared" si="299"/>
        <v>-2.5888619158099598E-5</v>
      </c>
      <c r="I4778" s="10">
        <f t="shared" si="302"/>
        <v>-0.57990506914143092</v>
      </c>
    </row>
    <row r="4779" spans="1:9" x14ac:dyDescent="0.2">
      <c r="A4779" s="15">
        <v>133.767</v>
      </c>
      <c r="B4779" s="15">
        <v>14.905799999999999</v>
      </c>
      <c r="C4779" s="15">
        <v>1.9E-2</v>
      </c>
      <c r="D4779" s="7">
        <v>464</v>
      </c>
      <c r="E4779" s="10">
        <f t="shared" si="300"/>
        <v>15.907114539222231</v>
      </c>
      <c r="F4779" s="10">
        <f t="shared" si="301"/>
        <v>-1.001314539222232</v>
      </c>
      <c r="G4779" s="10">
        <v>1</v>
      </c>
      <c r="H4779" s="12">
        <f t="shared" si="299"/>
        <v>-2.9346468782811712E-5</v>
      </c>
      <c r="I4779" s="10">
        <f t="shared" si="302"/>
        <v>-0.65736090073498232</v>
      </c>
    </row>
    <row r="4780" spans="1:9" x14ac:dyDescent="0.2">
      <c r="A4780" s="15">
        <v>133.785</v>
      </c>
      <c r="B4780" s="15">
        <v>14.832299999999998</v>
      </c>
      <c r="C4780" s="15">
        <v>3.5999999999999997E-2</v>
      </c>
      <c r="D4780" s="7">
        <v>464</v>
      </c>
      <c r="E4780" s="10">
        <f t="shared" si="300"/>
        <v>15.90781819147</v>
      </c>
      <c r="F4780" s="10">
        <f t="shared" si="301"/>
        <v>-1.0755181914700014</v>
      </c>
      <c r="G4780" s="10">
        <v>1</v>
      </c>
      <c r="H4780" s="12">
        <f t="shared" si="299"/>
        <v>-3.1520739959403412E-5</v>
      </c>
      <c r="I4780" s="10">
        <f t="shared" si="302"/>
        <v>-0.70606457509063636</v>
      </c>
    </row>
    <row r="4781" spans="1:9" x14ac:dyDescent="0.2">
      <c r="A4781" s="15">
        <v>133.792</v>
      </c>
      <c r="B4781" s="15">
        <v>15.0822</v>
      </c>
      <c r="C4781" s="15">
        <v>1.4E-2</v>
      </c>
      <c r="D4781" s="7">
        <v>464</v>
      </c>
      <c r="E4781" s="10">
        <f t="shared" si="300"/>
        <v>15.908091834010802</v>
      </c>
      <c r="F4781" s="10">
        <f t="shared" si="301"/>
        <v>-0.82589183401080213</v>
      </c>
      <c r="G4781" s="10">
        <v>1</v>
      </c>
      <c r="H4781" s="12">
        <f t="shared" si="299"/>
        <v>-2.4204672797402501E-5</v>
      </c>
      <c r="I4781" s="10">
        <f t="shared" si="302"/>
        <v>-0.54218467066181597</v>
      </c>
    </row>
    <row r="4782" spans="1:9" x14ac:dyDescent="0.2">
      <c r="A4782" s="15">
        <v>133.809</v>
      </c>
      <c r="B4782" s="15">
        <v>15.302699999999998</v>
      </c>
      <c r="C4782" s="15">
        <v>3.4000000000000002E-2</v>
      </c>
      <c r="D4782" s="7">
        <v>464</v>
      </c>
      <c r="E4782" s="10">
        <f t="shared" si="300"/>
        <v>15.908756394467028</v>
      </c>
      <c r="F4782" s="10">
        <f t="shared" si="301"/>
        <v>-0.6060563944670303</v>
      </c>
      <c r="G4782" s="10">
        <v>1</v>
      </c>
      <c r="H4782" s="12">
        <f t="shared" si="299"/>
        <v>-1.7761627963738492E-5</v>
      </c>
      <c r="I4782" s="10">
        <f t="shared" si="302"/>
        <v>-0.39786046638774214</v>
      </c>
    </row>
    <row r="4783" spans="1:9" x14ac:dyDescent="0.2">
      <c r="A4783" s="15">
        <v>133.82300000000001</v>
      </c>
      <c r="B4783" s="15">
        <v>14.9352</v>
      </c>
      <c r="C4783" s="15">
        <v>2.8000000000000001E-2</v>
      </c>
      <c r="D4783" s="7">
        <v>464</v>
      </c>
      <c r="E4783" s="10">
        <f t="shared" si="300"/>
        <v>15.909303679548627</v>
      </c>
      <c r="F4783" s="10">
        <f t="shared" si="301"/>
        <v>-0.97410367954862664</v>
      </c>
      <c r="G4783" s="10">
        <v>1</v>
      </c>
      <c r="H4783" s="12">
        <f t="shared" si="299"/>
        <v>-2.8547607472106844E-5</v>
      </c>
      <c r="I4783" s="10">
        <f t="shared" si="302"/>
        <v>-0.63946640737519322</v>
      </c>
    </row>
    <row r="4784" spans="1:9" x14ac:dyDescent="0.2">
      <c r="A4784" s="15">
        <v>133.82900000000001</v>
      </c>
      <c r="B4784" s="15">
        <v>15.302699999999998</v>
      </c>
      <c r="C4784" s="15">
        <v>1.2999999999999999E-2</v>
      </c>
      <c r="D4784" s="7">
        <v>464</v>
      </c>
      <c r="E4784" s="10">
        <f t="shared" si="300"/>
        <v>15.909538230297885</v>
      </c>
      <c r="F4784" s="10">
        <f t="shared" si="301"/>
        <v>-0.60683823029788719</v>
      </c>
      <c r="G4784" s="10">
        <v>1</v>
      </c>
      <c r="H4784" s="12">
        <f t="shared" si="299"/>
        <v>-1.7784237031907155E-5</v>
      </c>
      <c r="I4784" s="10">
        <f t="shared" si="302"/>
        <v>-0.39836690951472026</v>
      </c>
    </row>
    <row r="4785" spans="1:9" x14ac:dyDescent="0.2">
      <c r="A4785" s="15">
        <v>133.84299999999999</v>
      </c>
      <c r="B4785" s="15">
        <v>15.229200000000001</v>
      </c>
      <c r="C4785" s="15">
        <v>2.7E-2</v>
      </c>
      <c r="D4785" s="7">
        <v>464</v>
      </c>
      <c r="E4785" s="10">
        <f t="shared" si="300"/>
        <v>15.910085515379482</v>
      </c>
      <c r="F4785" s="10">
        <f t="shared" si="301"/>
        <v>-0.68088551537948128</v>
      </c>
      <c r="G4785" s="10">
        <v>1</v>
      </c>
      <c r="H4785" s="12">
        <f t="shared" si="299"/>
        <v>-1.9954056716529533E-5</v>
      </c>
      <c r="I4785" s="10">
        <f t="shared" si="302"/>
        <v>-0.44697087045026146</v>
      </c>
    </row>
    <row r="4786" spans="1:9" x14ac:dyDescent="0.2">
      <c r="A4786" s="15">
        <v>133.85599999999999</v>
      </c>
      <c r="B4786" s="15">
        <v>15.008699999999997</v>
      </c>
      <c r="C4786" s="15">
        <v>2.5000000000000001E-2</v>
      </c>
      <c r="D4786" s="7">
        <v>464</v>
      </c>
      <c r="E4786" s="10">
        <f t="shared" si="300"/>
        <v>15.910593708669539</v>
      </c>
      <c r="F4786" s="10">
        <f t="shared" si="301"/>
        <v>-0.90189370866954199</v>
      </c>
      <c r="G4786" s="10">
        <v>1</v>
      </c>
      <c r="H4786" s="12">
        <f t="shared" si="299"/>
        <v>-2.643063746713771E-5</v>
      </c>
      <c r="I4786" s="10">
        <f t="shared" si="302"/>
        <v>-0.59204627926388464</v>
      </c>
    </row>
    <row r="4787" spans="1:9" x14ac:dyDescent="0.2">
      <c r="A4787" s="15">
        <v>133.86600000000001</v>
      </c>
      <c r="B4787" s="15">
        <v>14.7882</v>
      </c>
      <c r="C4787" s="15">
        <v>0.02</v>
      </c>
      <c r="D4787" s="7">
        <v>464</v>
      </c>
      <c r="E4787" s="10">
        <f t="shared" si="300"/>
        <v>15.910984626584966</v>
      </c>
      <c r="F4787" s="10">
        <f t="shared" si="301"/>
        <v>-1.1227846265849664</v>
      </c>
      <c r="G4787" s="10">
        <v>1</v>
      </c>
      <c r="H4787" s="12">
        <f t="shared" si="299"/>
        <v>-3.2903721860870259E-5</v>
      </c>
      <c r="I4787" s="10">
        <f t="shared" si="302"/>
        <v>-0.73704336968349382</v>
      </c>
    </row>
    <row r="4788" spans="1:9" x14ac:dyDescent="0.2">
      <c r="A4788" s="15">
        <v>133.881</v>
      </c>
      <c r="B4788" s="15">
        <v>15.038099999999998</v>
      </c>
      <c r="C4788" s="15">
        <v>3.1E-2</v>
      </c>
      <c r="D4788" s="7">
        <v>464</v>
      </c>
      <c r="E4788" s="10">
        <f t="shared" si="300"/>
        <v>15.911571003458109</v>
      </c>
      <c r="F4788" s="10">
        <f t="shared" si="301"/>
        <v>-0.87347100345811057</v>
      </c>
      <c r="G4788" s="10">
        <v>1</v>
      </c>
      <c r="H4788" s="12">
        <f t="shared" si="299"/>
        <v>-2.5597142821664521E-5</v>
      </c>
      <c r="I4788" s="10">
        <f t="shared" si="302"/>
        <v>-0.57337599920528526</v>
      </c>
    </row>
    <row r="4789" spans="1:9" x14ac:dyDescent="0.2">
      <c r="A4789" s="15">
        <v>133.89500000000001</v>
      </c>
      <c r="B4789" s="15">
        <v>14.817599999999999</v>
      </c>
      <c r="C4789" s="15">
        <v>2.7E-2</v>
      </c>
      <c r="D4789" s="7">
        <v>464</v>
      </c>
      <c r="E4789" s="10">
        <f t="shared" si="300"/>
        <v>15.912118288539707</v>
      </c>
      <c r="F4789" s="10">
        <f t="shared" si="301"/>
        <v>-1.0945182885397085</v>
      </c>
      <c r="G4789" s="10">
        <v>1</v>
      </c>
      <c r="H4789" s="12">
        <f t="shared" si="299"/>
        <v>-3.2074568686136923E-5</v>
      </c>
      <c r="I4789" s="10">
        <f t="shared" si="302"/>
        <v>-0.71847033856946707</v>
      </c>
    </row>
    <row r="4790" spans="1:9" x14ac:dyDescent="0.2">
      <c r="A4790" s="15">
        <v>133.904</v>
      </c>
      <c r="B4790" s="15">
        <v>15.185099999999998</v>
      </c>
      <c r="C4790" s="15">
        <v>1.9E-2</v>
      </c>
      <c r="D4790" s="7">
        <v>464</v>
      </c>
      <c r="E4790" s="10">
        <f t="shared" si="300"/>
        <v>15.912470114663593</v>
      </c>
      <c r="F4790" s="10">
        <f t="shared" si="301"/>
        <v>-0.72737011466359469</v>
      </c>
      <c r="G4790" s="10">
        <v>1</v>
      </c>
      <c r="H4790" s="12">
        <f t="shared" si="299"/>
        <v>-2.1315224683242194E-5</v>
      </c>
      <c r="I4790" s="10">
        <f t="shared" si="302"/>
        <v>-0.4774610329046251</v>
      </c>
    </row>
    <row r="4791" spans="1:9" x14ac:dyDescent="0.2">
      <c r="A4791" s="15">
        <v>133.91999999999999</v>
      </c>
      <c r="B4791" s="15">
        <v>15.096899999999998</v>
      </c>
      <c r="C4791" s="15">
        <v>3.2000000000000001E-2</v>
      </c>
      <c r="D4791" s="7">
        <v>464</v>
      </c>
      <c r="E4791" s="10">
        <f t="shared" si="300"/>
        <v>15.913095583328278</v>
      </c>
      <c r="F4791" s="10">
        <f t="shared" si="301"/>
        <v>-0.81619558332828035</v>
      </c>
      <c r="G4791" s="10">
        <v>1</v>
      </c>
      <c r="H4791" s="12">
        <f t="shared" si="299"/>
        <v>-2.3917884433496907E-5</v>
      </c>
      <c r="I4791" s="10">
        <f t="shared" si="302"/>
        <v>-0.53576061131033059</v>
      </c>
    </row>
    <row r="4792" spans="1:9" x14ac:dyDescent="0.2">
      <c r="A4792" s="15">
        <v>133.928</v>
      </c>
      <c r="B4792" s="15">
        <v>14.905799999999999</v>
      </c>
      <c r="C4792" s="15">
        <v>1.7000000000000001E-2</v>
      </c>
      <c r="D4792" s="7">
        <v>464</v>
      </c>
      <c r="E4792" s="10">
        <f t="shared" si="300"/>
        <v>15.913408317660622</v>
      </c>
      <c r="F4792" s="10">
        <f t="shared" si="301"/>
        <v>-1.0076083176606225</v>
      </c>
      <c r="G4792" s="10">
        <v>1</v>
      </c>
      <c r="H4792" s="12">
        <f t="shared" si="299"/>
        <v>-2.9526862211221509E-5</v>
      </c>
      <c r="I4792" s="10">
        <f t="shared" si="302"/>
        <v>-0.66140171353136179</v>
      </c>
    </row>
    <row r="4793" spans="1:9" x14ac:dyDescent="0.2">
      <c r="A4793" s="15">
        <v>133.946</v>
      </c>
      <c r="B4793" s="15">
        <v>15.1998</v>
      </c>
      <c r="C4793" s="15">
        <v>3.5000000000000003E-2</v>
      </c>
      <c r="D4793" s="7">
        <v>464</v>
      </c>
      <c r="E4793" s="10">
        <f t="shared" si="300"/>
        <v>15.914111969908394</v>
      </c>
      <c r="F4793" s="10">
        <f t="shared" si="301"/>
        <v>-0.71431196990839396</v>
      </c>
      <c r="G4793" s="10">
        <v>1</v>
      </c>
      <c r="H4793" s="12">
        <f t="shared" si="299"/>
        <v>-2.0931810811857223E-5</v>
      </c>
      <c r="I4793" s="10">
        <f t="shared" si="302"/>
        <v>-0.46887256218560175</v>
      </c>
    </row>
    <row r="4794" spans="1:9" x14ac:dyDescent="0.2">
      <c r="A4794" s="15">
        <v>133.953</v>
      </c>
      <c r="B4794" s="15">
        <v>15.243899999999998</v>
      </c>
      <c r="C4794" s="15">
        <v>1.4E-2</v>
      </c>
      <c r="D4794" s="7">
        <v>464</v>
      </c>
      <c r="E4794" s="10">
        <f t="shared" si="300"/>
        <v>15.914385612449189</v>
      </c>
      <c r="F4794" s="10">
        <f t="shared" si="301"/>
        <v>-0.67048561244919114</v>
      </c>
      <c r="G4794" s="10">
        <v>1</v>
      </c>
      <c r="H4794" s="12">
        <f t="shared" si="299"/>
        <v>-1.9647429460452697E-5</v>
      </c>
      <c r="I4794" s="10">
        <f t="shared" si="302"/>
        <v>-0.4401024199141404</v>
      </c>
    </row>
    <row r="4795" spans="1:9" x14ac:dyDescent="0.2">
      <c r="A4795" s="15">
        <v>133.965</v>
      </c>
      <c r="B4795" s="15">
        <v>15.0822</v>
      </c>
      <c r="C4795" s="15">
        <v>2.3E-2</v>
      </c>
      <c r="D4795" s="7">
        <v>464</v>
      </c>
      <c r="E4795" s="10">
        <f t="shared" si="300"/>
        <v>15.914854713947706</v>
      </c>
      <c r="F4795" s="10">
        <f t="shared" si="301"/>
        <v>-0.83265471394770607</v>
      </c>
      <c r="G4795" s="10">
        <v>1</v>
      </c>
      <c r="H4795" s="12">
        <f t="shared" si="299"/>
        <v>-2.4399266298219137E-5</v>
      </c>
      <c r="I4795" s="10">
        <f t="shared" si="302"/>
        <v>-0.5465435650801086</v>
      </c>
    </row>
    <row r="4796" spans="1:9" x14ac:dyDescent="0.2">
      <c r="A4796" s="15">
        <v>133.97900000000001</v>
      </c>
      <c r="B4796" s="15">
        <v>15.141</v>
      </c>
      <c r="C4796" s="15">
        <v>2.9000000000000001E-2</v>
      </c>
      <c r="D4796" s="7">
        <v>464</v>
      </c>
      <c r="E4796" s="10">
        <f t="shared" si="300"/>
        <v>15.915401999029305</v>
      </c>
      <c r="F4796" s="10">
        <f t="shared" si="301"/>
        <v>-0.77440199902930473</v>
      </c>
      <c r="G4796" s="10">
        <v>1</v>
      </c>
      <c r="H4796" s="12">
        <f t="shared" si="299"/>
        <v>-2.2692016575042678E-5</v>
      </c>
      <c r="I4796" s="10">
        <f t="shared" si="302"/>
        <v>-0.50830117128095598</v>
      </c>
    </row>
    <row r="4797" spans="1:9" x14ac:dyDescent="0.2">
      <c r="A4797" s="15">
        <v>133.99299999999999</v>
      </c>
      <c r="B4797" s="15">
        <v>15.302699999999998</v>
      </c>
      <c r="C4797" s="15">
        <v>2.8000000000000001E-2</v>
      </c>
      <c r="D4797" s="7">
        <v>464</v>
      </c>
      <c r="E4797" s="10">
        <f t="shared" si="300"/>
        <v>15.915949284110903</v>
      </c>
      <c r="F4797" s="10">
        <f t="shared" si="301"/>
        <v>-0.61324928411090518</v>
      </c>
      <c r="G4797" s="10">
        <v>1</v>
      </c>
      <c r="H4797" s="12">
        <f t="shared" si="299"/>
        <v>-1.7969602971928593E-5</v>
      </c>
      <c r="I4797" s="10">
        <f t="shared" si="302"/>
        <v>-0.40251910657120049</v>
      </c>
    </row>
    <row r="4798" spans="1:9" x14ac:dyDescent="0.2">
      <c r="A4798" s="15">
        <v>134.00200000000001</v>
      </c>
      <c r="B4798" s="15">
        <v>15.008699999999997</v>
      </c>
      <c r="C4798" s="15">
        <v>1.7000000000000001E-2</v>
      </c>
      <c r="D4798" s="7">
        <v>464</v>
      </c>
      <c r="E4798" s="10">
        <f t="shared" si="300"/>
        <v>15.916301110234789</v>
      </c>
      <c r="F4798" s="10">
        <f t="shared" si="301"/>
        <v>-0.90760111023479162</v>
      </c>
      <c r="G4798" s="10">
        <v>1</v>
      </c>
      <c r="H4798" s="12">
        <f t="shared" si="299"/>
        <v>-2.6594578459575114E-5</v>
      </c>
      <c r="I4798" s="10">
        <f t="shared" si="302"/>
        <v>-0.59571855749448255</v>
      </c>
    </row>
    <row r="4799" spans="1:9" x14ac:dyDescent="0.2">
      <c r="A4799" s="15">
        <v>134.01400000000001</v>
      </c>
      <c r="B4799" s="15">
        <v>15.1998</v>
      </c>
      <c r="C4799" s="15">
        <v>2.5000000000000001E-2</v>
      </c>
      <c r="D4799" s="7">
        <v>464</v>
      </c>
      <c r="E4799" s="10">
        <f t="shared" si="300"/>
        <v>15.916770211733303</v>
      </c>
      <c r="F4799" s="10">
        <f t="shared" si="301"/>
        <v>-0.71697021173330278</v>
      </c>
      <c r="G4799" s="10">
        <v>1</v>
      </c>
      <c r="H4799" s="12">
        <f t="shared" si="299"/>
        <v>-2.1008485837404845E-5</v>
      </c>
      <c r="I4799" s="10">
        <f t="shared" si="302"/>
        <v>-0.47059008275786846</v>
      </c>
    </row>
    <row r="4800" spans="1:9" x14ac:dyDescent="0.2">
      <c r="A4800" s="15">
        <v>134.023</v>
      </c>
      <c r="B4800" s="15">
        <v>14.920499999999997</v>
      </c>
      <c r="C4800" s="15">
        <v>1.7000000000000001E-2</v>
      </c>
      <c r="D4800" s="7">
        <v>464</v>
      </c>
      <c r="E4800" s="10">
        <f t="shared" si="300"/>
        <v>15.917122037857188</v>
      </c>
      <c r="F4800" s="10">
        <f t="shared" si="301"/>
        <v>-0.9966220378571915</v>
      </c>
      <c r="G4800" s="10">
        <v>1</v>
      </c>
      <c r="H4800" s="12">
        <f t="shared" si="299"/>
        <v>-2.920255073949768E-5</v>
      </c>
      <c r="I4800" s="10">
        <f t="shared" si="302"/>
        <v>-0.65413713656474792</v>
      </c>
    </row>
    <row r="4801" spans="1:9" x14ac:dyDescent="0.2">
      <c r="A4801" s="15">
        <v>134.04</v>
      </c>
      <c r="B4801" s="15">
        <v>14.920499999999997</v>
      </c>
      <c r="C4801" s="15">
        <v>3.5000000000000003E-2</v>
      </c>
      <c r="D4801" s="7">
        <v>464</v>
      </c>
      <c r="E4801" s="10">
        <f t="shared" si="300"/>
        <v>15.917786598313414</v>
      </c>
      <c r="F4801" s="10">
        <f t="shared" si="301"/>
        <v>-0.99728659831341737</v>
      </c>
      <c r="G4801" s="10">
        <v>1</v>
      </c>
      <c r="H4801" s="12">
        <f t="shared" si="299"/>
        <v>-2.9221599011438623E-5</v>
      </c>
      <c r="I4801" s="10">
        <f t="shared" si="302"/>
        <v>-0.65456381785622508</v>
      </c>
    </row>
    <row r="4802" spans="1:9" x14ac:dyDescent="0.2">
      <c r="A4802" s="15">
        <v>134.05000000000001</v>
      </c>
      <c r="B4802" s="15">
        <v>14.9352</v>
      </c>
      <c r="C4802" s="15">
        <v>1.9E-2</v>
      </c>
      <c r="D4802" s="7">
        <v>464</v>
      </c>
      <c r="E4802" s="10">
        <f t="shared" si="300"/>
        <v>15.918177516228845</v>
      </c>
      <c r="F4802" s="10">
        <f t="shared" si="301"/>
        <v>-0.98297751622884455</v>
      </c>
      <c r="G4802" s="10">
        <v>1</v>
      </c>
      <c r="H4802" s="12">
        <f t="shared" ref="H4802:H4865" si="303">0.001*$F4802*($D$6/($A4802+273.15) + $D$11/301)*0.83</f>
        <v>-2.880208107014139E-5</v>
      </c>
      <c r="I4802" s="10">
        <f t="shared" si="302"/>
        <v>-0.64516661597116709</v>
      </c>
    </row>
    <row r="4803" spans="1:9" x14ac:dyDescent="0.2">
      <c r="A4803" s="15">
        <v>134.066</v>
      </c>
      <c r="B4803" s="15">
        <v>14.891099999999998</v>
      </c>
      <c r="C4803" s="15">
        <v>3.2000000000000001E-2</v>
      </c>
      <c r="D4803" s="7">
        <v>464</v>
      </c>
      <c r="E4803" s="10">
        <f t="shared" si="300"/>
        <v>15.91880298489353</v>
      </c>
      <c r="F4803" s="10">
        <f t="shared" si="301"/>
        <v>-1.0277029848935317</v>
      </c>
      <c r="G4803" s="10">
        <v>1</v>
      </c>
      <c r="H4803" s="12">
        <f t="shared" si="303"/>
        <v>-3.0112163983429977E-5</v>
      </c>
      <c r="I4803" s="10">
        <f t="shared" si="302"/>
        <v>-0.67451247322883146</v>
      </c>
    </row>
    <row r="4804" spans="1:9" x14ac:dyDescent="0.2">
      <c r="A4804" s="15">
        <v>134.08099999999999</v>
      </c>
      <c r="B4804" s="15">
        <v>15.361499999999998</v>
      </c>
      <c r="C4804" s="15">
        <v>3.1E-2</v>
      </c>
      <c r="D4804" s="7">
        <v>464</v>
      </c>
      <c r="E4804" s="10">
        <f t="shared" si="300"/>
        <v>15.919389361766671</v>
      </c>
      <c r="F4804" s="10">
        <f t="shared" si="301"/>
        <v>-0.55788936176667292</v>
      </c>
      <c r="G4804" s="10">
        <v>1</v>
      </c>
      <c r="H4804" s="12">
        <f t="shared" si="303"/>
        <v>-1.6346202132047261E-5</v>
      </c>
      <c r="I4804" s="10">
        <f t="shared" si="302"/>
        <v>-0.36615492775785868</v>
      </c>
    </row>
    <row r="4805" spans="1:9" x14ac:dyDescent="0.2">
      <c r="A4805" s="15">
        <v>134.08699999999999</v>
      </c>
      <c r="B4805" s="15">
        <v>15.243899999999998</v>
      </c>
      <c r="C4805" s="15">
        <v>1.0999999999999999E-2</v>
      </c>
      <c r="D4805" s="7">
        <v>464</v>
      </c>
      <c r="E4805" s="10">
        <f t="shared" si="300"/>
        <v>15.919623912515927</v>
      </c>
      <c r="F4805" s="10">
        <f t="shared" si="301"/>
        <v>-0.67572391251592911</v>
      </c>
      <c r="G4805" s="10">
        <v>1</v>
      </c>
      <c r="H4805" s="12">
        <f t="shared" si="303"/>
        <v>-1.9798662270369058E-5</v>
      </c>
      <c r="I4805" s="10">
        <f t="shared" si="302"/>
        <v>-0.44349003485626687</v>
      </c>
    </row>
    <row r="4806" spans="1:9" x14ac:dyDescent="0.2">
      <c r="A4806" s="15">
        <v>134.102</v>
      </c>
      <c r="B4806" s="15">
        <v>14.891099999999998</v>
      </c>
      <c r="C4806" s="15">
        <v>3.1E-2</v>
      </c>
      <c r="D4806" s="7">
        <v>464</v>
      </c>
      <c r="E4806" s="10">
        <f t="shared" si="300"/>
        <v>15.920210289389068</v>
      </c>
      <c r="F4806" s="10">
        <f t="shared" si="301"/>
        <v>-1.0291102893890702</v>
      </c>
      <c r="G4806" s="10">
        <v>1</v>
      </c>
      <c r="H4806" s="12">
        <f t="shared" si="303"/>
        <v>-3.0152471548526577E-5</v>
      </c>
      <c r="I4806" s="10">
        <f t="shared" si="302"/>
        <v>-0.67541536268699531</v>
      </c>
    </row>
    <row r="4807" spans="1:9" x14ac:dyDescent="0.2">
      <c r="A4807" s="15">
        <v>134.113</v>
      </c>
      <c r="B4807" s="15">
        <v>15.288</v>
      </c>
      <c r="C4807" s="15">
        <v>2.3E-2</v>
      </c>
      <c r="D4807" s="7">
        <v>464</v>
      </c>
      <c r="E4807" s="10">
        <f t="shared" si="300"/>
        <v>15.920640299096039</v>
      </c>
      <c r="F4807" s="10">
        <f t="shared" si="301"/>
        <v>-0.63264029909603892</v>
      </c>
      <c r="G4807" s="10">
        <v>1</v>
      </c>
      <c r="H4807" s="12">
        <f t="shared" si="303"/>
        <v>-1.8535903899213143E-5</v>
      </c>
      <c r="I4807" s="10">
        <f t="shared" si="302"/>
        <v>-0.41520424734237443</v>
      </c>
    </row>
    <row r="4808" spans="1:9" x14ac:dyDescent="0.2">
      <c r="A4808" s="15">
        <v>134.125</v>
      </c>
      <c r="B4808" s="15">
        <v>14.744099999999998</v>
      </c>
      <c r="C4808" s="15">
        <v>2.4E-2</v>
      </c>
      <c r="D4808" s="7">
        <v>464</v>
      </c>
      <c r="E4808" s="10">
        <f t="shared" si="300"/>
        <v>15.921109400594553</v>
      </c>
      <c r="F4808" s="10">
        <f t="shared" si="301"/>
        <v>-1.1770094005945548</v>
      </c>
      <c r="G4808" s="10">
        <v>1</v>
      </c>
      <c r="H4808" s="12">
        <f t="shared" si="303"/>
        <v>-3.4485172070555449E-5</v>
      </c>
      <c r="I4808" s="10">
        <f t="shared" si="302"/>
        <v>-0.77246785438044208</v>
      </c>
    </row>
    <row r="4809" spans="1:9" x14ac:dyDescent="0.2">
      <c r="A4809" s="15">
        <v>134.14400000000001</v>
      </c>
      <c r="B4809" s="15">
        <v>15.229200000000001</v>
      </c>
      <c r="C4809" s="15">
        <v>3.6999999999999998E-2</v>
      </c>
      <c r="D4809" s="7">
        <v>464</v>
      </c>
      <c r="E4809" s="10">
        <f t="shared" si="300"/>
        <v>15.921852144633865</v>
      </c>
      <c r="F4809" s="10">
        <f t="shared" si="301"/>
        <v>-0.69265214463386471</v>
      </c>
      <c r="G4809" s="10">
        <v>1</v>
      </c>
      <c r="H4809" s="12">
        <f t="shared" si="303"/>
        <v>-2.0293670428198865E-5</v>
      </c>
      <c r="I4809" s="10">
        <f t="shared" si="302"/>
        <v>-0.45457821759165457</v>
      </c>
    </row>
    <row r="4810" spans="1:9" x14ac:dyDescent="0.2">
      <c r="A4810" s="15">
        <v>134.15600000000001</v>
      </c>
      <c r="B4810" s="15">
        <v>15.0528</v>
      </c>
      <c r="C4810" s="15">
        <v>2.4E-2</v>
      </c>
      <c r="D4810" s="7">
        <v>464</v>
      </c>
      <c r="E4810" s="10">
        <f t="shared" si="300"/>
        <v>15.92232124613238</v>
      </c>
      <c r="F4810" s="10">
        <f t="shared" si="301"/>
        <v>-0.86952124613238091</v>
      </c>
      <c r="G4810" s="10">
        <v>1</v>
      </c>
      <c r="H4810" s="12">
        <f t="shared" si="303"/>
        <v>-2.5475409174838718E-5</v>
      </c>
      <c r="I4810" s="10">
        <f t="shared" si="302"/>
        <v>-0.57064916551638722</v>
      </c>
    </row>
    <row r="4811" spans="1:9" x14ac:dyDescent="0.2">
      <c r="A4811" s="15">
        <v>134.16399999999999</v>
      </c>
      <c r="B4811" s="15">
        <v>14.9352</v>
      </c>
      <c r="C4811" s="15">
        <v>1.6E-2</v>
      </c>
      <c r="D4811" s="7">
        <v>464</v>
      </c>
      <c r="E4811" s="10">
        <f t="shared" si="300"/>
        <v>15.922633980464722</v>
      </c>
      <c r="F4811" s="10">
        <f t="shared" si="301"/>
        <v>-0.98743398046472208</v>
      </c>
      <c r="G4811" s="10">
        <v>1</v>
      </c>
      <c r="H4811" s="12">
        <f t="shared" si="303"/>
        <v>-2.8929842688011246E-5</v>
      </c>
      <c r="I4811" s="10">
        <f t="shared" si="302"/>
        <v>-0.64802847621145188</v>
      </c>
    </row>
    <row r="4812" spans="1:9" x14ac:dyDescent="0.2">
      <c r="A4812" s="15">
        <v>134.178</v>
      </c>
      <c r="B4812" s="15">
        <v>15.038099999999998</v>
      </c>
      <c r="C4812" s="15">
        <v>2.8000000000000001E-2</v>
      </c>
      <c r="D4812" s="7">
        <v>464</v>
      </c>
      <c r="E4812" s="10">
        <f t="shared" si="300"/>
        <v>15.923181265546321</v>
      </c>
      <c r="F4812" s="10">
        <f t="shared" si="301"/>
        <v>-0.88508126554632227</v>
      </c>
      <c r="G4812" s="10">
        <v>1</v>
      </c>
      <c r="H4812" s="12">
        <f t="shared" si="303"/>
        <v>-2.5930802700703189E-5</v>
      </c>
      <c r="I4812" s="10">
        <f t="shared" si="302"/>
        <v>-0.58084998049575143</v>
      </c>
    </row>
    <row r="4813" spans="1:9" x14ac:dyDescent="0.2">
      <c r="A4813" s="15">
        <v>134.19</v>
      </c>
      <c r="B4813" s="15">
        <v>15.229200000000001</v>
      </c>
      <c r="C4813" s="15">
        <v>2.5999999999999999E-2</v>
      </c>
      <c r="D4813" s="7">
        <v>464</v>
      </c>
      <c r="E4813" s="10">
        <f t="shared" si="300"/>
        <v>15.923650367044834</v>
      </c>
      <c r="F4813" s="10">
        <f t="shared" si="301"/>
        <v>-0.69445036704483343</v>
      </c>
      <c r="G4813" s="10">
        <v>1</v>
      </c>
      <c r="H4813" s="12">
        <f t="shared" si="303"/>
        <v>-2.0345556586652129E-5</v>
      </c>
      <c r="I4813" s="10">
        <f t="shared" si="302"/>
        <v>-0.45574046754100767</v>
      </c>
    </row>
    <row r="4814" spans="1:9" x14ac:dyDescent="0.2">
      <c r="A4814" s="15">
        <v>134.19999999999999</v>
      </c>
      <c r="B4814" s="15">
        <v>14.964599999999999</v>
      </c>
      <c r="C4814" s="15">
        <v>1.9E-2</v>
      </c>
      <c r="D4814" s="7">
        <v>464</v>
      </c>
      <c r="E4814" s="10">
        <f t="shared" si="300"/>
        <v>15.924041284960264</v>
      </c>
      <c r="F4814" s="10">
        <f t="shared" si="301"/>
        <v>-0.95944128496026515</v>
      </c>
      <c r="G4814" s="10">
        <v>1</v>
      </c>
      <c r="H4814" s="12">
        <f t="shared" si="303"/>
        <v>-2.8108848723611227E-5</v>
      </c>
      <c r="I4814" s="10">
        <f t="shared" si="302"/>
        <v>-0.62963821140889142</v>
      </c>
    </row>
    <row r="4815" spans="1:9" x14ac:dyDescent="0.2">
      <c r="A4815" s="15">
        <v>134.21100000000001</v>
      </c>
      <c r="B4815" s="15">
        <v>14.714699999999997</v>
      </c>
      <c r="C4815" s="15">
        <v>2.1999999999999999E-2</v>
      </c>
      <c r="D4815" s="7">
        <v>464</v>
      </c>
      <c r="E4815" s="10">
        <f t="shared" si="300"/>
        <v>15.924471294667235</v>
      </c>
      <c r="F4815" s="10">
        <f t="shared" si="301"/>
        <v>-1.2097712946672381</v>
      </c>
      <c r="G4815" s="10">
        <v>1</v>
      </c>
      <c r="H4815" s="12">
        <f t="shared" si="303"/>
        <v>-3.5442459619964752E-5</v>
      </c>
      <c r="I4815" s="10">
        <f t="shared" si="302"/>
        <v>-0.79391109548721028</v>
      </c>
    </row>
    <row r="4816" spans="1:9" x14ac:dyDescent="0.2">
      <c r="A4816" s="15">
        <v>134.22800000000001</v>
      </c>
      <c r="B4816" s="15">
        <v>15.0528</v>
      </c>
      <c r="C4816" s="15">
        <v>3.5000000000000003E-2</v>
      </c>
      <c r="D4816" s="7">
        <v>464</v>
      </c>
      <c r="E4816" s="10">
        <f t="shared" si="300"/>
        <v>15.925135855123463</v>
      </c>
      <c r="F4816" s="10">
        <f t="shared" si="301"/>
        <v>-0.87233585512346323</v>
      </c>
      <c r="G4816" s="10">
        <v>1</v>
      </c>
      <c r="H4816" s="12">
        <f t="shared" si="303"/>
        <v>-2.5556301267226078E-5</v>
      </c>
      <c r="I4816" s="10">
        <f t="shared" si="302"/>
        <v>-0.57246114838586415</v>
      </c>
    </row>
    <row r="4817" spans="1:9" x14ac:dyDescent="0.2">
      <c r="A4817" s="15">
        <v>134.24600000000001</v>
      </c>
      <c r="B4817" s="15">
        <v>14.9352</v>
      </c>
      <c r="C4817" s="15">
        <v>3.5000000000000003E-2</v>
      </c>
      <c r="D4817" s="7">
        <v>464</v>
      </c>
      <c r="E4817" s="10">
        <f t="shared" si="300"/>
        <v>15.925839507371229</v>
      </c>
      <c r="F4817" s="10">
        <f t="shared" si="301"/>
        <v>-0.9906395073712293</v>
      </c>
      <c r="G4817" s="10">
        <v>1</v>
      </c>
      <c r="H4817" s="12">
        <f t="shared" si="303"/>
        <v>-2.9021726652964026E-5</v>
      </c>
      <c r="I4817" s="10">
        <f t="shared" si="302"/>
        <v>-0.65008667702639411</v>
      </c>
    </row>
    <row r="4818" spans="1:9" x14ac:dyDescent="0.2">
      <c r="A4818" s="15">
        <v>134.25299999999999</v>
      </c>
      <c r="B4818" s="15">
        <v>15.155699999999998</v>
      </c>
      <c r="C4818" s="15">
        <v>1.4E-2</v>
      </c>
      <c r="D4818" s="7">
        <v>464</v>
      </c>
      <c r="E4818" s="10">
        <f t="shared" si="300"/>
        <v>15.926113149912032</v>
      </c>
      <c r="F4818" s="10">
        <f t="shared" si="301"/>
        <v>-0.77041314991203436</v>
      </c>
      <c r="G4818" s="10">
        <v>1</v>
      </c>
      <c r="H4818" s="12">
        <f t="shared" si="303"/>
        <v>-2.2569851191368648E-5</v>
      </c>
      <c r="I4818" s="10">
        <f t="shared" si="302"/>
        <v>-0.50556466668665767</v>
      </c>
    </row>
    <row r="4819" spans="1:9" x14ac:dyDescent="0.2">
      <c r="A4819" s="15">
        <v>134.26400000000001</v>
      </c>
      <c r="B4819" s="15">
        <v>15.229200000000001</v>
      </c>
      <c r="C4819" s="15">
        <v>2.1999999999999999E-2</v>
      </c>
      <c r="D4819" s="7">
        <v>464</v>
      </c>
      <c r="E4819" s="10">
        <f t="shared" si="300"/>
        <v>15.926543159619005</v>
      </c>
      <c r="F4819" s="10">
        <f t="shared" si="301"/>
        <v>-0.69734315961900428</v>
      </c>
      <c r="G4819" s="10">
        <v>1</v>
      </c>
      <c r="H4819" s="12">
        <f t="shared" si="303"/>
        <v>-2.042901732112398E-5</v>
      </c>
      <c r="I4819" s="10">
        <f t="shared" si="302"/>
        <v>-0.45760998799317709</v>
      </c>
    </row>
    <row r="4820" spans="1:9" x14ac:dyDescent="0.2">
      <c r="A4820" s="15">
        <v>134.28100000000001</v>
      </c>
      <c r="B4820" s="15">
        <v>15.023399999999999</v>
      </c>
      <c r="C4820" s="15">
        <v>3.5000000000000003E-2</v>
      </c>
      <c r="D4820" s="7">
        <v>464</v>
      </c>
      <c r="E4820" s="10">
        <f t="shared" si="300"/>
        <v>15.927207720075231</v>
      </c>
      <c r="F4820" s="10">
        <f t="shared" si="301"/>
        <v>-0.90380772007523191</v>
      </c>
      <c r="G4820" s="10">
        <v>1</v>
      </c>
      <c r="H4820" s="12">
        <f t="shared" si="303"/>
        <v>-2.6477115951161396E-5</v>
      </c>
      <c r="I4820" s="10">
        <f t="shared" si="302"/>
        <v>-0.59308739730601523</v>
      </c>
    </row>
    <row r="4821" spans="1:9" x14ac:dyDescent="0.2">
      <c r="A4821" s="15">
        <v>134.29499999999999</v>
      </c>
      <c r="B4821" s="15">
        <v>15.464399999999999</v>
      </c>
      <c r="C4821" s="15">
        <v>2.8000000000000001E-2</v>
      </c>
      <c r="D4821" s="7">
        <v>464</v>
      </c>
      <c r="E4821" s="10">
        <f t="shared" si="300"/>
        <v>15.927755005156827</v>
      </c>
      <c r="F4821" s="10">
        <f t="shared" si="301"/>
        <v>-0.46335500515682781</v>
      </c>
      <c r="G4821" s="10">
        <v>1</v>
      </c>
      <c r="H4821" s="12">
        <f t="shared" si="303"/>
        <v>-1.3573857974769415E-5</v>
      </c>
      <c r="I4821" s="10">
        <f t="shared" si="302"/>
        <v>-0.30405441863483484</v>
      </c>
    </row>
    <row r="4822" spans="1:9" x14ac:dyDescent="0.2">
      <c r="A4822" s="15">
        <v>134.303</v>
      </c>
      <c r="B4822" s="15">
        <v>14.979299999999999</v>
      </c>
      <c r="C4822" s="15">
        <v>1.6E-2</v>
      </c>
      <c r="D4822" s="7">
        <v>464</v>
      </c>
      <c r="E4822" s="10">
        <f t="shared" si="300"/>
        <v>15.928067739489171</v>
      </c>
      <c r="F4822" s="10">
        <f t="shared" si="301"/>
        <v>-0.94876773948917226</v>
      </c>
      <c r="G4822" s="10">
        <v>1</v>
      </c>
      <c r="H4822" s="12">
        <f t="shared" si="303"/>
        <v>-2.7793701347917401E-5</v>
      </c>
      <c r="I4822" s="10">
        <f t="shared" si="302"/>
        <v>-0.62257891019334977</v>
      </c>
    </row>
    <row r="4823" spans="1:9" x14ac:dyDescent="0.2">
      <c r="A4823" s="15">
        <v>134.31</v>
      </c>
      <c r="B4823" s="15">
        <v>15.0822</v>
      </c>
      <c r="C4823" s="15">
        <v>1.4E-2</v>
      </c>
      <c r="D4823" s="7">
        <v>464</v>
      </c>
      <c r="E4823" s="10">
        <f t="shared" si="300"/>
        <v>15.928341382029974</v>
      </c>
      <c r="F4823" s="10">
        <f t="shared" si="301"/>
        <v>-0.84614138202997324</v>
      </c>
      <c r="G4823" s="10">
        <v>1</v>
      </c>
      <c r="H4823" s="12">
        <f t="shared" si="303"/>
        <v>-2.4787162780197055E-5</v>
      </c>
      <c r="I4823" s="10">
        <f t="shared" si="302"/>
        <v>-0.55523244627641399</v>
      </c>
    </row>
    <row r="4824" spans="1:9" x14ac:dyDescent="0.2">
      <c r="A4824" s="15">
        <v>134.32300000000001</v>
      </c>
      <c r="B4824" s="15">
        <v>15.0822</v>
      </c>
      <c r="C4824" s="15">
        <v>2.5000000000000001E-2</v>
      </c>
      <c r="D4824" s="7">
        <v>464</v>
      </c>
      <c r="E4824" s="10">
        <f t="shared" si="300"/>
        <v>15.928849575320028</v>
      </c>
      <c r="F4824" s="10">
        <f t="shared" si="301"/>
        <v>-0.84664957532002738</v>
      </c>
      <c r="G4824" s="10">
        <v>1</v>
      </c>
      <c r="H4824" s="12">
        <f t="shared" si="303"/>
        <v>-2.4801774859760199E-5</v>
      </c>
      <c r="I4824" s="10">
        <f t="shared" si="302"/>
        <v>-0.55555975685862846</v>
      </c>
    </row>
    <row r="4825" spans="1:9" x14ac:dyDescent="0.2">
      <c r="A4825" s="15">
        <v>134.34100000000001</v>
      </c>
      <c r="B4825" s="15">
        <v>15.185099999999998</v>
      </c>
      <c r="C4825" s="15">
        <v>3.7999999999999999E-2</v>
      </c>
      <c r="D4825" s="7">
        <v>464</v>
      </c>
      <c r="E4825" s="10">
        <f t="shared" si="300"/>
        <v>15.929553227567798</v>
      </c>
      <c r="F4825" s="10">
        <f t="shared" si="301"/>
        <v>-0.7444532275677993</v>
      </c>
      <c r="G4825" s="10">
        <v>1</v>
      </c>
      <c r="H4825" s="12">
        <f t="shared" si="303"/>
        <v>-2.1807697448914844E-5</v>
      </c>
      <c r="I4825" s="10">
        <f t="shared" si="302"/>
        <v>-0.48849242285569244</v>
      </c>
    </row>
    <row r="4826" spans="1:9" x14ac:dyDescent="0.2">
      <c r="A4826" s="15">
        <v>134.34899999999999</v>
      </c>
      <c r="B4826" s="15">
        <v>15.038099999999998</v>
      </c>
      <c r="C4826" s="15">
        <v>1.4999999999999999E-2</v>
      </c>
      <c r="D4826" s="7">
        <v>464</v>
      </c>
      <c r="E4826" s="10">
        <f t="shared" si="300"/>
        <v>15.929865961900139</v>
      </c>
      <c r="F4826" s="10">
        <f t="shared" si="301"/>
        <v>-0.89176596190014124</v>
      </c>
      <c r="G4826" s="10">
        <v>1</v>
      </c>
      <c r="H4826" s="12">
        <f t="shared" si="303"/>
        <v>-2.6122835979910112E-5</v>
      </c>
      <c r="I4826" s="10">
        <f t="shared" si="302"/>
        <v>-0.58515152594998643</v>
      </c>
    </row>
    <row r="4827" spans="1:9" x14ac:dyDescent="0.2">
      <c r="A4827" s="15">
        <v>134.36099999999999</v>
      </c>
      <c r="B4827" s="15">
        <v>15.155699999999998</v>
      </c>
      <c r="C4827" s="15">
        <v>2.4E-2</v>
      </c>
      <c r="D4827" s="7">
        <v>464</v>
      </c>
      <c r="E4827" s="10">
        <f t="shared" si="300"/>
        <v>15.930335063398655</v>
      </c>
      <c r="F4827" s="10">
        <f t="shared" si="301"/>
        <v>-0.77463506339865695</v>
      </c>
      <c r="G4827" s="10">
        <v>1</v>
      </c>
      <c r="H4827" s="12">
        <f t="shared" si="303"/>
        <v>-2.2691444176297509E-5</v>
      </c>
      <c r="I4827" s="10">
        <f t="shared" si="302"/>
        <v>-0.50828834954906421</v>
      </c>
    </row>
    <row r="4828" spans="1:9" x14ac:dyDescent="0.2">
      <c r="A4828" s="15">
        <v>134.37700000000001</v>
      </c>
      <c r="B4828" s="15">
        <v>15.155699999999998</v>
      </c>
      <c r="C4828" s="15">
        <v>3.2000000000000001E-2</v>
      </c>
      <c r="D4828" s="7">
        <v>464</v>
      </c>
      <c r="E4828" s="10">
        <f t="shared" si="300"/>
        <v>15.93096053206334</v>
      </c>
      <c r="F4828" s="10">
        <f t="shared" si="301"/>
        <v>-0.77526053206334211</v>
      </c>
      <c r="G4828" s="10">
        <v>1</v>
      </c>
      <c r="H4828" s="12">
        <f t="shared" si="303"/>
        <v>-2.2709456107482013E-5</v>
      </c>
      <c r="I4828" s="10">
        <f t="shared" si="302"/>
        <v>-0.50869181680759701</v>
      </c>
    </row>
    <row r="4829" spans="1:9" x14ac:dyDescent="0.2">
      <c r="A4829" s="15">
        <v>134.38800000000001</v>
      </c>
      <c r="B4829" s="15">
        <v>15.141</v>
      </c>
      <c r="C4829" s="15">
        <v>2.1999999999999999E-2</v>
      </c>
      <c r="D4829" s="7">
        <v>464</v>
      </c>
      <c r="E4829" s="10">
        <f t="shared" si="300"/>
        <v>15.931390541770313</v>
      </c>
      <c r="F4829" s="10">
        <f t="shared" si="301"/>
        <v>-0.79039054177031254</v>
      </c>
      <c r="G4829" s="10">
        <v>1</v>
      </c>
      <c r="H4829" s="12">
        <f t="shared" si="303"/>
        <v>-2.3152437340857137E-5</v>
      </c>
      <c r="I4829" s="10">
        <f t="shared" si="302"/>
        <v>-0.5186145964351998</v>
      </c>
    </row>
    <row r="4830" spans="1:9" x14ac:dyDescent="0.2">
      <c r="A4830" s="15">
        <v>134.39500000000001</v>
      </c>
      <c r="B4830" s="15">
        <v>15.0528</v>
      </c>
      <c r="C4830" s="15">
        <v>1.4999999999999999E-2</v>
      </c>
      <c r="D4830" s="7">
        <v>464</v>
      </c>
      <c r="E4830" s="10">
        <f t="shared" si="300"/>
        <v>15.931664184311108</v>
      </c>
      <c r="F4830" s="10">
        <f t="shared" si="301"/>
        <v>-0.87886418431110869</v>
      </c>
      <c r="G4830" s="10">
        <v>1</v>
      </c>
      <c r="H4830" s="12">
        <f t="shared" si="303"/>
        <v>-2.5743889110437341E-5</v>
      </c>
      <c r="I4830" s="10">
        <f t="shared" si="302"/>
        <v>-0.57666311607379639</v>
      </c>
    </row>
    <row r="4831" spans="1:9" x14ac:dyDescent="0.2">
      <c r="A4831" s="15">
        <v>134.40600000000001</v>
      </c>
      <c r="B4831" s="15">
        <v>15.302699999999998</v>
      </c>
      <c r="C4831" s="15">
        <v>2.1000000000000001E-2</v>
      </c>
      <c r="D4831" s="7">
        <v>464</v>
      </c>
      <c r="E4831" s="10">
        <f t="shared" si="300"/>
        <v>15.932094194018079</v>
      </c>
      <c r="F4831" s="10">
        <f t="shared" si="301"/>
        <v>-0.62939419401808117</v>
      </c>
      <c r="G4831" s="10">
        <v>1</v>
      </c>
      <c r="H4831" s="12">
        <f t="shared" si="303"/>
        <v>-1.8436184565493352E-5</v>
      </c>
      <c r="I4831" s="10">
        <f t="shared" si="302"/>
        <v>-0.41297053426705105</v>
      </c>
    </row>
    <row r="4832" spans="1:9" x14ac:dyDescent="0.2">
      <c r="A4832" s="15">
        <v>134.41800000000001</v>
      </c>
      <c r="B4832" s="15">
        <v>15.0528</v>
      </c>
      <c r="C4832" s="15">
        <v>2.5000000000000001E-2</v>
      </c>
      <c r="D4832" s="7">
        <v>464</v>
      </c>
      <c r="E4832" s="10">
        <f t="shared" si="300"/>
        <v>15.932563295516596</v>
      </c>
      <c r="F4832" s="10">
        <f t="shared" si="301"/>
        <v>-0.8797632955165966</v>
      </c>
      <c r="G4832" s="10">
        <v>1</v>
      </c>
      <c r="H4832" s="12">
        <f t="shared" si="303"/>
        <v>-2.5769720527547379E-5</v>
      </c>
      <c r="I4832" s="10">
        <f t="shared" si="302"/>
        <v>-0.57724173981706128</v>
      </c>
    </row>
    <row r="4833" spans="1:9" x14ac:dyDescent="0.2">
      <c r="A4833" s="15">
        <v>134.435</v>
      </c>
      <c r="B4833" s="15">
        <v>15.229200000000001</v>
      </c>
      <c r="C4833" s="15">
        <v>3.4000000000000002E-2</v>
      </c>
      <c r="D4833" s="7">
        <v>464</v>
      </c>
      <c r="E4833" s="10">
        <f t="shared" si="300"/>
        <v>15.933227855972822</v>
      </c>
      <c r="F4833" s="10">
        <f t="shared" si="301"/>
        <v>-0.70402785597282147</v>
      </c>
      <c r="G4833" s="10">
        <v>1</v>
      </c>
      <c r="H4833" s="12">
        <f t="shared" si="303"/>
        <v>-2.0621840143629899E-5</v>
      </c>
      <c r="I4833" s="10">
        <f t="shared" si="302"/>
        <v>-0.46192921921730967</v>
      </c>
    </row>
    <row r="4834" spans="1:9" x14ac:dyDescent="0.2">
      <c r="A4834" s="15">
        <v>134.44300000000001</v>
      </c>
      <c r="B4834" s="15">
        <v>14.949899999999998</v>
      </c>
      <c r="C4834" s="15">
        <v>1.4999999999999999E-2</v>
      </c>
      <c r="D4834" s="7">
        <v>464</v>
      </c>
      <c r="E4834" s="10">
        <f t="shared" si="300"/>
        <v>15.933540590305164</v>
      </c>
      <c r="F4834" s="10">
        <f t="shared" si="301"/>
        <v>-0.98364059030516593</v>
      </c>
      <c r="G4834" s="10">
        <v>1</v>
      </c>
      <c r="H4834" s="12">
        <f t="shared" si="303"/>
        <v>-2.88118438003138E-5</v>
      </c>
      <c r="I4834" s="10">
        <f t="shared" si="302"/>
        <v>-0.64538530112702908</v>
      </c>
    </row>
    <row r="4835" spans="1:9" x14ac:dyDescent="0.2">
      <c r="A4835" s="15">
        <v>134.46100000000001</v>
      </c>
      <c r="B4835" s="15">
        <v>15.038099999999998</v>
      </c>
      <c r="C4835" s="15">
        <v>3.6999999999999998E-2</v>
      </c>
      <c r="D4835" s="7">
        <v>464</v>
      </c>
      <c r="E4835" s="10">
        <f t="shared" si="300"/>
        <v>15.934244242552934</v>
      </c>
      <c r="F4835" s="10">
        <f t="shared" si="301"/>
        <v>-0.89614424255293557</v>
      </c>
      <c r="G4835" s="10">
        <v>1</v>
      </c>
      <c r="H4835" s="12">
        <f t="shared" si="303"/>
        <v>-2.6248582926051254E-5</v>
      </c>
      <c r="I4835" s="10">
        <f t="shared" si="302"/>
        <v>-0.58796825754354798</v>
      </c>
    </row>
    <row r="4836" spans="1:9" x14ac:dyDescent="0.2">
      <c r="A4836" s="15">
        <v>134.47399999999999</v>
      </c>
      <c r="B4836" s="15">
        <v>15.243899999999998</v>
      </c>
      <c r="C4836" s="15">
        <v>2.5000000000000001E-2</v>
      </c>
      <c r="D4836" s="7">
        <v>464</v>
      </c>
      <c r="E4836" s="10">
        <f t="shared" si="300"/>
        <v>15.934752435842992</v>
      </c>
      <c r="F4836" s="10">
        <f t="shared" si="301"/>
        <v>-0.69085243584299327</v>
      </c>
      <c r="G4836" s="10">
        <v>1</v>
      </c>
      <c r="H4836" s="12">
        <f t="shared" si="303"/>
        <v>-2.0235242906562464E-5</v>
      </c>
      <c r="I4836" s="10">
        <f t="shared" si="302"/>
        <v>-0.45326944110699918</v>
      </c>
    </row>
    <row r="4837" spans="1:9" x14ac:dyDescent="0.2">
      <c r="A4837" s="15">
        <v>134.483</v>
      </c>
      <c r="B4837" s="15">
        <v>14.891099999999998</v>
      </c>
      <c r="C4837" s="15">
        <v>1.7999999999999999E-2</v>
      </c>
      <c r="D4837" s="7">
        <v>464</v>
      </c>
      <c r="E4837" s="10">
        <f t="shared" si="300"/>
        <v>15.935104261966877</v>
      </c>
      <c r="F4837" s="10">
        <f t="shared" si="301"/>
        <v>-1.0440042619668795</v>
      </c>
      <c r="G4837" s="10">
        <v>1</v>
      </c>
      <c r="H4837" s="12">
        <f t="shared" si="303"/>
        <v>-3.057891470838387E-5</v>
      </c>
      <c r="I4837" s="10">
        <f t="shared" si="302"/>
        <v>-0.68496768946779862</v>
      </c>
    </row>
    <row r="4838" spans="1:9" x14ac:dyDescent="0.2">
      <c r="A4838" s="15">
        <v>134.50200000000001</v>
      </c>
      <c r="B4838" s="15">
        <v>14.9352</v>
      </c>
      <c r="C4838" s="15">
        <v>3.7999999999999999E-2</v>
      </c>
      <c r="D4838" s="7">
        <v>464</v>
      </c>
      <c r="E4838" s="10">
        <f t="shared" si="300"/>
        <v>15.93584700600619</v>
      </c>
      <c r="F4838" s="10">
        <f t="shared" si="301"/>
        <v>-1.0006470060061901</v>
      </c>
      <c r="G4838" s="10">
        <v>1</v>
      </c>
      <c r="H4838" s="12">
        <f t="shared" si="303"/>
        <v>-2.9308504626392391E-5</v>
      </c>
      <c r="I4838" s="10">
        <f t="shared" si="302"/>
        <v>-0.65651050363118957</v>
      </c>
    </row>
    <row r="4839" spans="1:9" x14ac:dyDescent="0.2">
      <c r="A4839" s="15">
        <v>134.50899999999999</v>
      </c>
      <c r="B4839" s="15">
        <v>15.390899999999998</v>
      </c>
      <c r="C4839" s="15">
        <v>1.4999999999999999E-2</v>
      </c>
      <c r="D4839" s="7">
        <v>464</v>
      </c>
      <c r="E4839" s="10">
        <f t="shared" ref="E4839:E4902" si="304">B$2*(A4839+273.15)/(A$2+273.15)</f>
        <v>15.936120648546989</v>
      </c>
      <c r="F4839" s="10">
        <f t="shared" ref="F4839:F4902" si="305">B4839-E4839</f>
        <v>-0.54522064854699082</v>
      </c>
      <c r="G4839" s="10">
        <v>1</v>
      </c>
      <c r="H4839" s="12">
        <f t="shared" si="303"/>
        <v>-1.5969174378401607E-5</v>
      </c>
      <c r="I4839" s="10">
        <f t="shared" ref="I4839:I4902" si="306">H4839*1000*22.4</f>
        <v>-0.357709506076196</v>
      </c>
    </row>
    <row r="4840" spans="1:9" x14ac:dyDescent="0.2">
      <c r="A4840" s="15">
        <v>134.51900000000001</v>
      </c>
      <c r="B4840" s="15">
        <v>15.361499999999998</v>
      </c>
      <c r="C4840" s="15">
        <v>1.9E-2</v>
      </c>
      <c r="D4840" s="7">
        <v>464</v>
      </c>
      <c r="E4840" s="10">
        <f t="shared" si="304"/>
        <v>15.936511566462416</v>
      </c>
      <c r="F4840" s="10">
        <f t="shared" si="305"/>
        <v>-0.57501156646241824</v>
      </c>
      <c r="G4840" s="10">
        <v>1</v>
      </c>
      <c r="H4840" s="12">
        <f t="shared" si="303"/>
        <v>-1.6841588284373994E-5</v>
      </c>
      <c r="I4840" s="10">
        <f t="shared" si="306"/>
        <v>-0.37725157756997746</v>
      </c>
    </row>
    <row r="4841" spans="1:9" x14ac:dyDescent="0.2">
      <c r="A4841" s="15">
        <v>134.53100000000001</v>
      </c>
      <c r="B4841" s="15">
        <v>15.288</v>
      </c>
      <c r="C4841" s="15">
        <v>2.5000000000000001E-2</v>
      </c>
      <c r="D4841" s="7">
        <v>464</v>
      </c>
      <c r="E4841" s="10">
        <f t="shared" si="304"/>
        <v>15.936980667960933</v>
      </c>
      <c r="F4841" s="10">
        <f t="shared" si="305"/>
        <v>-0.64898066796093268</v>
      </c>
      <c r="G4841" s="10">
        <v>1</v>
      </c>
      <c r="H4841" s="12">
        <f t="shared" si="303"/>
        <v>-1.9007884422435982E-5</v>
      </c>
      <c r="I4841" s="10">
        <f t="shared" si="306"/>
        <v>-0.42577661106256598</v>
      </c>
    </row>
    <row r="4842" spans="1:9" x14ac:dyDescent="0.2">
      <c r="A4842" s="15">
        <v>134.54499999999999</v>
      </c>
      <c r="B4842" s="15">
        <v>14.905799999999999</v>
      </c>
      <c r="C4842" s="15">
        <v>2.7E-2</v>
      </c>
      <c r="D4842" s="7">
        <v>464</v>
      </c>
      <c r="E4842" s="10">
        <f t="shared" si="304"/>
        <v>15.937527953042528</v>
      </c>
      <c r="F4842" s="10">
        <f t="shared" si="305"/>
        <v>-1.0317279530425285</v>
      </c>
      <c r="G4842" s="10">
        <v>1</v>
      </c>
      <c r="H4842" s="12">
        <f t="shared" si="303"/>
        <v>-3.021774391803826E-5</v>
      </c>
      <c r="I4842" s="10">
        <f t="shared" si="306"/>
        <v>-0.676877463764057</v>
      </c>
    </row>
    <row r="4843" spans="1:9" x14ac:dyDescent="0.2">
      <c r="A4843" s="15">
        <v>134.55600000000001</v>
      </c>
      <c r="B4843" s="15">
        <v>15.332099999999999</v>
      </c>
      <c r="C4843" s="15">
        <v>2.3E-2</v>
      </c>
      <c r="D4843" s="7">
        <v>464</v>
      </c>
      <c r="E4843" s="10">
        <f t="shared" si="304"/>
        <v>15.937957962749502</v>
      </c>
      <c r="F4843" s="10">
        <f t="shared" si="305"/>
        <v>-0.60585796274950354</v>
      </c>
      <c r="G4843" s="10">
        <v>1</v>
      </c>
      <c r="H4843" s="12">
        <f t="shared" si="303"/>
        <v>-1.7744492668943065E-5</v>
      </c>
      <c r="I4843" s="10">
        <f t="shared" si="306"/>
        <v>-0.39747663578432463</v>
      </c>
    </row>
    <row r="4844" spans="1:9" x14ac:dyDescent="0.2">
      <c r="A4844" s="15">
        <v>134.56899999999999</v>
      </c>
      <c r="B4844" s="15">
        <v>15.023399999999999</v>
      </c>
      <c r="C4844" s="15">
        <v>2.4E-2</v>
      </c>
      <c r="D4844" s="7">
        <v>464</v>
      </c>
      <c r="E4844" s="10">
        <f t="shared" si="304"/>
        <v>15.938466156039556</v>
      </c>
      <c r="F4844" s="10">
        <f t="shared" si="305"/>
        <v>-0.91506615603955765</v>
      </c>
      <c r="G4844" s="10">
        <v>1</v>
      </c>
      <c r="H4844" s="12">
        <f t="shared" si="303"/>
        <v>-2.6800348868004856E-5</v>
      </c>
      <c r="I4844" s="10">
        <f t="shared" si="306"/>
        <v>-0.60032781464330875</v>
      </c>
    </row>
    <row r="4845" spans="1:9" x14ac:dyDescent="0.2">
      <c r="A4845" s="15">
        <v>134.583</v>
      </c>
      <c r="B4845" s="15">
        <v>15.258599999999999</v>
      </c>
      <c r="C4845" s="15">
        <v>2.8000000000000001E-2</v>
      </c>
      <c r="D4845" s="7">
        <v>464</v>
      </c>
      <c r="E4845" s="10">
        <f t="shared" si="304"/>
        <v>15.939013441121157</v>
      </c>
      <c r="F4845" s="10">
        <f t="shared" si="305"/>
        <v>-0.68041344112115709</v>
      </c>
      <c r="G4845" s="10">
        <v>1</v>
      </c>
      <c r="H4845" s="12">
        <f t="shared" si="303"/>
        <v>-1.9927630230080824E-5</v>
      </c>
      <c r="I4845" s="10">
        <f t="shared" si="306"/>
        <v>-0.44637891715381045</v>
      </c>
    </row>
    <row r="4846" spans="1:9" x14ac:dyDescent="0.2">
      <c r="A4846" s="15">
        <v>134.59299999999999</v>
      </c>
      <c r="B4846" s="15">
        <v>15.288</v>
      </c>
      <c r="C4846" s="15">
        <v>0.02</v>
      </c>
      <c r="D4846" s="7">
        <v>464</v>
      </c>
      <c r="E4846" s="10">
        <f t="shared" si="304"/>
        <v>15.939404359036583</v>
      </c>
      <c r="F4846" s="10">
        <f t="shared" si="305"/>
        <v>-0.651404359036583</v>
      </c>
      <c r="G4846" s="10">
        <v>1</v>
      </c>
      <c r="H4846" s="12">
        <f t="shared" si="303"/>
        <v>-1.9077863212834156E-5</v>
      </c>
      <c r="I4846" s="10">
        <f t="shared" si="306"/>
        <v>-0.42734413596748511</v>
      </c>
    </row>
    <row r="4847" spans="1:9" x14ac:dyDescent="0.2">
      <c r="A4847" s="15">
        <v>134.608</v>
      </c>
      <c r="B4847" s="15">
        <v>15.288</v>
      </c>
      <c r="C4847" s="15">
        <v>3.1E-2</v>
      </c>
      <c r="D4847" s="7">
        <v>464</v>
      </c>
      <c r="E4847" s="10">
        <f t="shared" si="304"/>
        <v>15.939990735909726</v>
      </c>
      <c r="F4847" s="10">
        <f t="shared" si="305"/>
        <v>-0.65199073590972567</v>
      </c>
      <c r="G4847" s="10">
        <v>1</v>
      </c>
      <c r="H4847" s="12">
        <f t="shared" si="303"/>
        <v>-1.9094792484236414E-5</v>
      </c>
      <c r="I4847" s="10">
        <f t="shared" si="306"/>
        <v>-0.42772335164689568</v>
      </c>
    </row>
    <row r="4848" spans="1:9" x14ac:dyDescent="0.2">
      <c r="A4848" s="15">
        <v>134.61699999999999</v>
      </c>
      <c r="B4848" s="15">
        <v>15.067499999999997</v>
      </c>
      <c r="C4848" s="15">
        <v>1.7999999999999999E-2</v>
      </c>
      <c r="D4848" s="7">
        <v>464</v>
      </c>
      <c r="E4848" s="10">
        <f t="shared" si="304"/>
        <v>15.940342562033608</v>
      </c>
      <c r="F4848" s="10">
        <f t="shared" si="305"/>
        <v>-0.8728425620336111</v>
      </c>
      <c r="G4848" s="10">
        <v>1</v>
      </c>
      <c r="H4848" s="12">
        <f t="shared" si="303"/>
        <v>-2.556266345429759E-5</v>
      </c>
      <c r="I4848" s="10">
        <f t="shared" si="306"/>
        <v>-0.57260366137626606</v>
      </c>
    </row>
    <row r="4849" spans="1:9" x14ac:dyDescent="0.2">
      <c r="A4849" s="15">
        <v>134.62899999999999</v>
      </c>
      <c r="B4849" s="15">
        <v>15.3468</v>
      </c>
      <c r="C4849" s="15">
        <v>2.3E-2</v>
      </c>
      <c r="D4849" s="7">
        <v>464</v>
      </c>
      <c r="E4849" s="10">
        <f t="shared" si="304"/>
        <v>15.940811663532125</v>
      </c>
      <c r="F4849" s="10">
        <f t="shared" si="305"/>
        <v>-0.59401166353212531</v>
      </c>
      <c r="G4849" s="10">
        <v>1</v>
      </c>
      <c r="H4849" s="12">
        <f t="shared" si="303"/>
        <v>-1.7396453404656784E-5</v>
      </c>
      <c r="I4849" s="10">
        <f t="shared" si="306"/>
        <v>-0.38968055626431192</v>
      </c>
    </row>
    <row r="4850" spans="1:9" x14ac:dyDescent="0.2">
      <c r="A4850" s="15">
        <v>134.642</v>
      </c>
      <c r="B4850" s="15">
        <v>14.964599999999999</v>
      </c>
      <c r="C4850" s="15">
        <v>2.7E-2</v>
      </c>
      <c r="D4850" s="7">
        <v>464</v>
      </c>
      <c r="E4850" s="10">
        <f t="shared" si="304"/>
        <v>15.941319856822183</v>
      </c>
      <c r="F4850" s="10">
        <f t="shared" si="305"/>
        <v>-0.97671985682218398</v>
      </c>
      <c r="G4850" s="10">
        <v>1</v>
      </c>
      <c r="H4850" s="12">
        <f t="shared" si="303"/>
        <v>-2.8604275454502079E-5</v>
      </c>
      <c r="I4850" s="10">
        <f t="shared" si="306"/>
        <v>-0.6407357701808466</v>
      </c>
    </row>
    <row r="4851" spans="1:9" x14ac:dyDescent="0.2">
      <c r="A4851" s="15">
        <v>134.65799999999999</v>
      </c>
      <c r="B4851" s="15">
        <v>15.258599999999999</v>
      </c>
      <c r="C4851" s="15">
        <v>0.03</v>
      </c>
      <c r="D4851" s="7">
        <v>464</v>
      </c>
      <c r="E4851" s="10">
        <f t="shared" si="304"/>
        <v>15.941945325486868</v>
      </c>
      <c r="F4851" s="10">
        <f t="shared" si="305"/>
        <v>-0.68334532548686866</v>
      </c>
      <c r="G4851" s="10">
        <v>1</v>
      </c>
      <c r="H4851" s="12">
        <f t="shared" si="303"/>
        <v>-2.0012218746682054E-5</v>
      </c>
      <c r="I4851" s="10">
        <f t="shared" si="306"/>
        <v>-0.448273699925678</v>
      </c>
    </row>
    <row r="4852" spans="1:9" x14ac:dyDescent="0.2">
      <c r="A4852" s="15">
        <v>134.667</v>
      </c>
      <c r="B4852" s="15">
        <v>14.949899999999998</v>
      </c>
      <c r="C4852" s="15">
        <v>1.9E-2</v>
      </c>
      <c r="D4852" s="7">
        <v>464</v>
      </c>
      <c r="E4852" s="10">
        <f t="shared" si="304"/>
        <v>15.942297151610752</v>
      </c>
      <c r="F4852" s="10">
        <f t="shared" si="305"/>
        <v>-0.99239715161075459</v>
      </c>
      <c r="G4852" s="10">
        <v>1</v>
      </c>
      <c r="H4852" s="12">
        <f t="shared" si="303"/>
        <v>-2.9062782523742887E-5</v>
      </c>
      <c r="I4852" s="10">
        <f t="shared" si="306"/>
        <v>-0.65100632853184071</v>
      </c>
    </row>
    <row r="4853" spans="1:9" x14ac:dyDescent="0.2">
      <c r="A4853" s="15">
        <v>134.68299999999999</v>
      </c>
      <c r="B4853" s="15">
        <v>15.141</v>
      </c>
      <c r="C4853" s="15">
        <v>3.2000000000000001E-2</v>
      </c>
      <c r="D4853" s="7">
        <v>464</v>
      </c>
      <c r="E4853" s="10">
        <f t="shared" si="304"/>
        <v>15.942922620275436</v>
      </c>
      <c r="F4853" s="10">
        <f t="shared" si="305"/>
        <v>-0.8019226202754357</v>
      </c>
      <c r="G4853" s="10">
        <v>1</v>
      </c>
      <c r="H4853" s="12">
        <f t="shared" si="303"/>
        <v>-2.3484332820420391E-5</v>
      </c>
      <c r="I4853" s="10">
        <f t="shared" si="306"/>
        <v>-0.52604905517741674</v>
      </c>
    </row>
    <row r="4854" spans="1:9" x14ac:dyDescent="0.2">
      <c r="A4854" s="15">
        <v>134.697</v>
      </c>
      <c r="B4854" s="15">
        <v>14.949899999999998</v>
      </c>
      <c r="C4854" s="15">
        <v>2.5999999999999999E-2</v>
      </c>
      <c r="D4854" s="7">
        <v>464</v>
      </c>
      <c r="E4854" s="10">
        <f t="shared" si="304"/>
        <v>15.943469905357038</v>
      </c>
      <c r="F4854" s="10">
        <f t="shared" si="305"/>
        <v>-0.99356990535703993</v>
      </c>
      <c r="G4854" s="10">
        <v>1</v>
      </c>
      <c r="H4854" s="12">
        <f t="shared" si="303"/>
        <v>-2.9096383414968039E-5</v>
      </c>
      <c r="I4854" s="10">
        <f t="shared" si="306"/>
        <v>-0.65175898849528402</v>
      </c>
    </row>
    <row r="4855" spans="1:9" x14ac:dyDescent="0.2">
      <c r="A4855" s="15">
        <v>134.708</v>
      </c>
      <c r="B4855" s="15">
        <v>15.170399999999999</v>
      </c>
      <c r="C4855" s="15">
        <v>2.1999999999999999E-2</v>
      </c>
      <c r="D4855" s="7">
        <v>464</v>
      </c>
      <c r="E4855" s="10">
        <f t="shared" si="304"/>
        <v>15.943899915064005</v>
      </c>
      <c r="F4855" s="10">
        <f t="shared" si="305"/>
        <v>-0.77349991506400606</v>
      </c>
      <c r="G4855" s="10">
        <v>1</v>
      </c>
      <c r="H4855" s="12">
        <f t="shared" si="303"/>
        <v>-2.2651490419264972E-5</v>
      </c>
      <c r="I4855" s="10">
        <f t="shared" si="306"/>
        <v>-0.50739338539153533</v>
      </c>
    </row>
    <row r="4856" spans="1:9" x14ac:dyDescent="0.2">
      <c r="A4856" s="15">
        <v>134.714</v>
      </c>
      <c r="B4856" s="15">
        <v>15.258599999999999</v>
      </c>
      <c r="C4856" s="15">
        <v>1.2E-2</v>
      </c>
      <c r="D4856" s="7">
        <v>464</v>
      </c>
      <c r="E4856" s="10">
        <f t="shared" si="304"/>
        <v>15.944134465813264</v>
      </c>
      <c r="F4856" s="10">
        <f t="shared" si="305"/>
        <v>-0.68553446581326405</v>
      </c>
      <c r="G4856" s="10">
        <v>1</v>
      </c>
      <c r="H4856" s="12">
        <f t="shared" si="303"/>
        <v>-2.0075371322654441E-5</v>
      </c>
      <c r="I4856" s="10">
        <f t="shared" si="306"/>
        <v>-0.44968831762745948</v>
      </c>
    </row>
    <row r="4857" spans="1:9" x14ac:dyDescent="0.2">
      <c r="A4857" s="15">
        <v>134.72800000000001</v>
      </c>
      <c r="B4857" s="15">
        <v>15.0528</v>
      </c>
      <c r="C4857" s="15">
        <v>2.8000000000000001E-2</v>
      </c>
      <c r="D4857" s="7">
        <v>464</v>
      </c>
      <c r="E4857" s="10">
        <f t="shared" si="304"/>
        <v>15.944681750894862</v>
      </c>
      <c r="F4857" s="10">
        <f t="shared" si="305"/>
        <v>-0.89188175089486244</v>
      </c>
      <c r="G4857" s="10">
        <v>1</v>
      </c>
      <c r="H4857" s="12">
        <f t="shared" si="303"/>
        <v>-2.6117787921671024E-5</v>
      </c>
      <c r="I4857" s="10">
        <f t="shared" si="306"/>
        <v>-0.58503844944543093</v>
      </c>
    </row>
    <row r="4858" spans="1:9" x14ac:dyDescent="0.2">
      <c r="A4858" s="15">
        <v>134.74299999999999</v>
      </c>
      <c r="B4858" s="15">
        <v>14.891099999999998</v>
      </c>
      <c r="C4858" s="15">
        <v>3.1E-2</v>
      </c>
      <c r="D4858" s="7">
        <v>464</v>
      </c>
      <c r="E4858" s="10">
        <f t="shared" si="304"/>
        <v>15.945268127768006</v>
      </c>
      <c r="F4858" s="10">
        <f t="shared" si="305"/>
        <v>-1.0541681277680084</v>
      </c>
      <c r="G4858" s="10">
        <v>1</v>
      </c>
      <c r="H4858" s="12">
        <f t="shared" si="303"/>
        <v>-3.0869773689222368E-5</v>
      </c>
      <c r="I4858" s="10">
        <f t="shared" si="306"/>
        <v>-0.69148293063858102</v>
      </c>
    </row>
    <row r="4859" spans="1:9" x14ac:dyDescent="0.2">
      <c r="A4859" s="15">
        <v>134.756</v>
      </c>
      <c r="B4859" s="15">
        <v>15.096899999999998</v>
      </c>
      <c r="C4859" s="15">
        <v>2.4E-2</v>
      </c>
      <c r="D4859" s="7">
        <v>464</v>
      </c>
      <c r="E4859" s="10">
        <f t="shared" si="304"/>
        <v>15.945776321058061</v>
      </c>
      <c r="F4859" s="10">
        <f t="shared" si="305"/>
        <v>-0.84887632105806254</v>
      </c>
      <c r="G4859" s="10">
        <v>1</v>
      </c>
      <c r="H4859" s="12">
        <f t="shared" si="303"/>
        <v>-2.4857827769315026E-5</v>
      </c>
      <c r="I4859" s="10">
        <f t="shared" si="306"/>
        <v>-0.55681534203265659</v>
      </c>
    </row>
    <row r="4860" spans="1:9" x14ac:dyDescent="0.2">
      <c r="A4860" s="15">
        <v>134.773</v>
      </c>
      <c r="B4860" s="15">
        <v>14.758799999999999</v>
      </c>
      <c r="C4860" s="15">
        <v>3.5000000000000003E-2</v>
      </c>
      <c r="D4860" s="7">
        <v>464</v>
      </c>
      <c r="E4860" s="10">
        <f t="shared" si="304"/>
        <v>15.94644088151429</v>
      </c>
      <c r="F4860" s="10">
        <f t="shared" si="305"/>
        <v>-1.1876408815142909</v>
      </c>
      <c r="G4860" s="10">
        <v>1</v>
      </c>
      <c r="H4860" s="12">
        <f t="shared" si="303"/>
        <v>-3.4777439656652857E-5</v>
      </c>
      <c r="I4860" s="10">
        <f t="shared" si="306"/>
        <v>-0.779014648309024</v>
      </c>
    </row>
    <row r="4861" spans="1:9" x14ac:dyDescent="0.2">
      <c r="A4861" s="15">
        <v>134.779</v>
      </c>
      <c r="B4861" s="15">
        <v>15.420299999999997</v>
      </c>
      <c r="C4861" s="15">
        <v>1.0999999999999999E-2</v>
      </c>
      <c r="D4861" s="7">
        <v>464</v>
      </c>
      <c r="E4861" s="10">
        <f t="shared" si="304"/>
        <v>15.946675432263545</v>
      </c>
      <c r="F4861" s="10">
        <f t="shared" si="305"/>
        <v>-0.52637543226354744</v>
      </c>
      <c r="G4861" s="10">
        <v>1</v>
      </c>
      <c r="H4861" s="12">
        <f t="shared" si="303"/>
        <v>-1.541366297920856E-5</v>
      </c>
      <c r="I4861" s="10">
        <f t="shared" si="306"/>
        <v>-0.34526605073427169</v>
      </c>
    </row>
    <row r="4862" spans="1:9" x14ac:dyDescent="0.2">
      <c r="A4862" s="15">
        <v>134.79</v>
      </c>
      <c r="B4862" s="15">
        <v>14.6853</v>
      </c>
      <c r="C4862" s="15">
        <v>2.3E-2</v>
      </c>
      <c r="D4862" s="7">
        <v>464</v>
      </c>
      <c r="E4862" s="10">
        <f t="shared" si="304"/>
        <v>15.947105441970516</v>
      </c>
      <c r="F4862" s="10">
        <f t="shared" si="305"/>
        <v>-1.261805441970516</v>
      </c>
      <c r="G4862" s="10">
        <v>1</v>
      </c>
      <c r="H4862" s="12">
        <f t="shared" si="303"/>
        <v>-3.6948650024225248E-5</v>
      </c>
      <c r="I4862" s="10">
        <f t="shared" si="306"/>
        <v>-0.8276497605426455</v>
      </c>
    </row>
    <row r="4863" spans="1:9" x14ac:dyDescent="0.2">
      <c r="A4863" s="15">
        <v>134.803</v>
      </c>
      <c r="B4863" s="15">
        <v>15.449699999999998</v>
      </c>
      <c r="C4863" s="15">
        <v>2.5000000000000001E-2</v>
      </c>
      <c r="D4863" s="7">
        <v>464</v>
      </c>
      <c r="E4863" s="10">
        <f t="shared" si="304"/>
        <v>15.947613635260574</v>
      </c>
      <c r="F4863" s="10">
        <f t="shared" si="305"/>
        <v>-0.4979136352605753</v>
      </c>
      <c r="G4863" s="10">
        <v>1</v>
      </c>
      <c r="H4863" s="12">
        <f t="shared" si="303"/>
        <v>-1.4579928384798661E-5</v>
      </c>
      <c r="I4863" s="10">
        <f t="shared" si="306"/>
        <v>-0.32659039581948995</v>
      </c>
    </row>
    <row r="4864" spans="1:9" x14ac:dyDescent="0.2">
      <c r="A4864" s="15">
        <v>134.81899999999999</v>
      </c>
      <c r="B4864" s="15">
        <v>15.185099999999998</v>
      </c>
      <c r="C4864" s="15">
        <v>3.2000000000000001E-2</v>
      </c>
      <c r="D4864" s="7">
        <v>464</v>
      </c>
      <c r="E4864" s="10">
        <f t="shared" si="304"/>
        <v>15.948239103925255</v>
      </c>
      <c r="F4864" s="10">
        <f t="shared" si="305"/>
        <v>-0.76313910392525663</v>
      </c>
      <c r="G4864" s="10">
        <v>1</v>
      </c>
      <c r="H4864" s="12">
        <f t="shared" si="303"/>
        <v>-2.2345967450315619E-5</v>
      </c>
      <c r="I4864" s="10">
        <f t="shared" si="306"/>
        <v>-0.50054967088706981</v>
      </c>
    </row>
    <row r="4865" spans="1:9" x14ac:dyDescent="0.2">
      <c r="A4865" s="15">
        <v>134.82499999999999</v>
      </c>
      <c r="B4865" s="15">
        <v>15.008699999999997</v>
      </c>
      <c r="C4865" s="15">
        <v>1.2999999999999999E-2</v>
      </c>
      <c r="D4865" s="7">
        <v>464</v>
      </c>
      <c r="E4865" s="10">
        <f t="shared" si="304"/>
        <v>15.948473654674514</v>
      </c>
      <c r="F4865" s="10">
        <f t="shared" si="305"/>
        <v>-0.93977365467451612</v>
      </c>
      <c r="G4865" s="10">
        <v>1</v>
      </c>
      <c r="H4865" s="12">
        <f t="shared" si="303"/>
        <v>-2.7517976864813284E-5</v>
      </c>
      <c r="I4865" s="10">
        <f t="shared" si="306"/>
        <v>-0.61640268177181745</v>
      </c>
    </row>
    <row r="4866" spans="1:9" x14ac:dyDescent="0.2">
      <c r="A4866" s="15">
        <v>134.84299999999999</v>
      </c>
      <c r="B4866" s="15">
        <v>15.1998</v>
      </c>
      <c r="C4866" s="15">
        <v>3.5000000000000003E-2</v>
      </c>
      <c r="D4866" s="7">
        <v>464</v>
      </c>
      <c r="E4866" s="10">
        <f t="shared" si="304"/>
        <v>15.949177306922286</v>
      </c>
      <c r="F4866" s="10">
        <f t="shared" si="305"/>
        <v>-0.74937730692228577</v>
      </c>
      <c r="G4866" s="10">
        <v>1</v>
      </c>
      <c r="H4866" s="12">
        <f t="shared" ref="H4866:H4929" si="307">0.001*$F4866*($D$6/($A4866+273.15) + $D$11/301)*0.83</f>
        <v>-2.1942550996853711E-5</v>
      </c>
      <c r="I4866" s="10">
        <f t="shared" si="306"/>
        <v>-0.49151314232952314</v>
      </c>
    </row>
    <row r="4867" spans="1:9" x14ac:dyDescent="0.2">
      <c r="A4867" s="15">
        <v>134.85400000000001</v>
      </c>
      <c r="B4867" s="15">
        <v>15.317399999999999</v>
      </c>
      <c r="C4867" s="15">
        <v>2.1000000000000001E-2</v>
      </c>
      <c r="D4867" s="7">
        <v>464</v>
      </c>
      <c r="E4867" s="10">
        <f t="shared" si="304"/>
        <v>15.949607316629256</v>
      </c>
      <c r="F4867" s="10">
        <f t="shared" si="305"/>
        <v>-0.63220731662925722</v>
      </c>
      <c r="G4867" s="10">
        <v>1</v>
      </c>
      <c r="H4867" s="12">
        <f t="shared" si="307"/>
        <v>-1.8511517809891373E-5</v>
      </c>
      <c r="I4867" s="10">
        <f t="shared" si="306"/>
        <v>-0.41465799894156674</v>
      </c>
    </row>
    <row r="4868" spans="1:9" x14ac:dyDescent="0.2">
      <c r="A4868" s="15">
        <v>134.86199999999999</v>
      </c>
      <c r="B4868" s="15">
        <v>15.288</v>
      </c>
      <c r="C4868" s="15">
        <v>1.7000000000000001E-2</v>
      </c>
      <c r="D4868" s="7">
        <v>464</v>
      </c>
      <c r="E4868" s="10">
        <f t="shared" si="304"/>
        <v>15.949920050961596</v>
      </c>
      <c r="F4868" s="10">
        <f t="shared" si="305"/>
        <v>-0.66192005096159612</v>
      </c>
      <c r="G4868" s="10">
        <v>1</v>
      </c>
      <c r="H4868" s="12">
        <f t="shared" si="307"/>
        <v>-1.9381397576748534E-5</v>
      </c>
      <c r="I4868" s="10">
        <f t="shared" si="306"/>
        <v>-0.43414330571916709</v>
      </c>
    </row>
    <row r="4869" spans="1:9" x14ac:dyDescent="0.2">
      <c r="A4869" s="15">
        <v>134.87299999999999</v>
      </c>
      <c r="B4869" s="15">
        <v>15.229200000000001</v>
      </c>
      <c r="C4869" s="15">
        <v>2.1999999999999999E-2</v>
      </c>
      <c r="D4869" s="7">
        <v>464</v>
      </c>
      <c r="E4869" s="10">
        <f t="shared" si="304"/>
        <v>15.950350060668569</v>
      </c>
      <c r="F4869" s="10">
        <f t="shared" si="305"/>
        <v>-0.72115006066856857</v>
      </c>
      <c r="G4869" s="10">
        <v>1</v>
      </c>
      <c r="H4869" s="12">
        <f t="shared" si="307"/>
        <v>-2.111548838205448E-5</v>
      </c>
      <c r="I4869" s="10">
        <f t="shared" si="306"/>
        <v>-0.47298693975802031</v>
      </c>
    </row>
    <row r="4870" spans="1:9" x14ac:dyDescent="0.2">
      <c r="A4870" s="15">
        <v>134.89099999999999</v>
      </c>
      <c r="B4870" s="15">
        <v>15.302699999999998</v>
      </c>
      <c r="C4870" s="15">
        <v>3.6999999999999998E-2</v>
      </c>
      <c r="D4870" s="7">
        <v>464</v>
      </c>
      <c r="E4870" s="10">
        <f t="shared" si="304"/>
        <v>15.951053712916337</v>
      </c>
      <c r="F4870" s="10">
        <f t="shared" si="305"/>
        <v>-0.64835371291633948</v>
      </c>
      <c r="G4870" s="10">
        <v>1</v>
      </c>
      <c r="H4870" s="12">
        <f t="shared" si="307"/>
        <v>-1.898369875625085E-5</v>
      </c>
      <c r="I4870" s="10">
        <f t="shared" si="306"/>
        <v>-0.42523485214001905</v>
      </c>
    </row>
    <row r="4871" spans="1:9" x14ac:dyDescent="0.2">
      <c r="A4871" s="15">
        <v>134.90199999999999</v>
      </c>
      <c r="B4871" s="15">
        <v>15.096899999999998</v>
      </c>
      <c r="C4871" s="15">
        <v>2.1000000000000001E-2</v>
      </c>
      <c r="D4871" s="7">
        <v>464</v>
      </c>
      <c r="E4871" s="10">
        <f t="shared" si="304"/>
        <v>15.951483722623312</v>
      </c>
      <c r="F4871" s="10">
        <f t="shared" si="305"/>
        <v>-0.85458372262331395</v>
      </c>
      <c r="G4871" s="10">
        <v>1</v>
      </c>
      <c r="H4871" s="12">
        <f t="shared" si="307"/>
        <v>-2.5021847979710952E-5</v>
      </c>
      <c r="I4871" s="10">
        <f t="shared" si="306"/>
        <v>-0.56048939474552528</v>
      </c>
    </row>
    <row r="4872" spans="1:9" x14ac:dyDescent="0.2">
      <c r="A4872" s="15">
        <v>134.916</v>
      </c>
      <c r="B4872" s="15">
        <v>15.258599999999999</v>
      </c>
      <c r="C4872" s="15">
        <v>2.7E-2</v>
      </c>
      <c r="D4872" s="7">
        <v>464</v>
      </c>
      <c r="E4872" s="10">
        <f t="shared" si="304"/>
        <v>15.95203100770491</v>
      </c>
      <c r="F4872" s="10">
        <f t="shared" si="305"/>
        <v>-0.69343100770491084</v>
      </c>
      <c r="G4872" s="10">
        <v>1</v>
      </c>
      <c r="H4872" s="12">
        <f t="shared" si="307"/>
        <v>-2.0303123064037891E-5</v>
      </c>
      <c r="I4872" s="10">
        <f t="shared" si="306"/>
        <v>-0.45478995663444877</v>
      </c>
    </row>
    <row r="4873" spans="1:9" x14ac:dyDescent="0.2">
      <c r="A4873" s="15">
        <v>134.93</v>
      </c>
      <c r="B4873" s="15">
        <v>15.214499999999997</v>
      </c>
      <c r="C4873" s="15">
        <v>2.7E-2</v>
      </c>
      <c r="D4873" s="7">
        <v>464</v>
      </c>
      <c r="E4873" s="10">
        <f t="shared" si="304"/>
        <v>15.952578292786509</v>
      </c>
      <c r="F4873" s="10">
        <f t="shared" si="305"/>
        <v>-0.73807829278651127</v>
      </c>
      <c r="G4873" s="10">
        <v>1</v>
      </c>
      <c r="H4873" s="12">
        <f t="shared" si="307"/>
        <v>-2.1610103490933117E-5</v>
      </c>
      <c r="I4873" s="10">
        <f t="shared" si="306"/>
        <v>-0.48406631819690177</v>
      </c>
    </row>
    <row r="4874" spans="1:9" x14ac:dyDescent="0.2">
      <c r="A4874" s="15">
        <v>134.94499999999999</v>
      </c>
      <c r="B4874" s="15">
        <v>15.390899999999998</v>
      </c>
      <c r="C4874" s="15">
        <v>3.1E-2</v>
      </c>
      <c r="D4874" s="7">
        <v>464</v>
      </c>
      <c r="E4874" s="10">
        <f t="shared" si="304"/>
        <v>15.95316466965965</v>
      </c>
      <c r="F4874" s="10">
        <f t="shared" si="305"/>
        <v>-0.56226466965965116</v>
      </c>
      <c r="G4874" s="10">
        <v>1</v>
      </c>
      <c r="H4874" s="12">
        <f t="shared" si="307"/>
        <v>-1.6462267887378268E-5</v>
      </c>
      <c r="I4874" s="10">
        <f t="shared" si="306"/>
        <v>-0.36875480067727318</v>
      </c>
    </row>
    <row r="4875" spans="1:9" x14ac:dyDescent="0.2">
      <c r="A4875" s="15">
        <v>134.95599999999999</v>
      </c>
      <c r="B4875" s="15">
        <v>15.141</v>
      </c>
      <c r="C4875" s="15">
        <v>2.3E-2</v>
      </c>
      <c r="D4875" s="7">
        <v>464</v>
      </c>
      <c r="E4875" s="10">
        <f t="shared" si="304"/>
        <v>15.953594679366621</v>
      </c>
      <c r="F4875" s="10">
        <f t="shared" si="305"/>
        <v>-0.81259467936662055</v>
      </c>
      <c r="G4875" s="10">
        <v>1</v>
      </c>
      <c r="H4875" s="12">
        <f t="shared" si="307"/>
        <v>-2.3791333127802893E-5</v>
      </c>
      <c r="I4875" s="10">
        <f t="shared" si="306"/>
        <v>-0.53292586206278481</v>
      </c>
    </row>
    <row r="4876" spans="1:9" x14ac:dyDescent="0.2">
      <c r="A4876" s="15">
        <v>134.965</v>
      </c>
      <c r="B4876" s="15">
        <v>15.229200000000001</v>
      </c>
      <c r="C4876" s="15">
        <v>1.7999999999999999E-2</v>
      </c>
      <c r="D4876" s="7">
        <v>464</v>
      </c>
      <c r="E4876" s="10">
        <f t="shared" si="304"/>
        <v>15.953946505490507</v>
      </c>
      <c r="F4876" s="10">
        <f t="shared" si="305"/>
        <v>-0.72474650549050601</v>
      </c>
      <c r="G4876" s="10">
        <v>1</v>
      </c>
      <c r="H4876" s="12">
        <f t="shared" si="307"/>
        <v>-2.1219131648159037E-5</v>
      </c>
      <c r="I4876" s="10">
        <f t="shared" si="306"/>
        <v>-0.47530854891876234</v>
      </c>
    </row>
    <row r="4877" spans="1:9" x14ac:dyDescent="0.2">
      <c r="A4877" s="15">
        <v>134.982</v>
      </c>
      <c r="B4877" s="15">
        <v>15.038099999999998</v>
      </c>
      <c r="C4877" s="15">
        <v>3.3000000000000002E-2</v>
      </c>
      <c r="D4877" s="7">
        <v>464</v>
      </c>
      <c r="E4877" s="10">
        <f t="shared" si="304"/>
        <v>15.954611065946732</v>
      </c>
      <c r="F4877" s="10">
        <f t="shared" si="305"/>
        <v>-0.91651106594673415</v>
      </c>
      <c r="G4877" s="10">
        <v>1</v>
      </c>
      <c r="H4877" s="12">
        <f t="shared" si="307"/>
        <v>-2.683322716838397E-5</v>
      </c>
      <c r="I4877" s="10">
        <f t="shared" si="306"/>
        <v>-0.60106428857180094</v>
      </c>
    </row>
    <row r="4878" spans="1:9" x14ac:dyDescent="0.2">
      <c r="A4878" s="15">
        <v>134.98599999999999</v>
      </c>
      <c r="B4878" s="15">
        <v>15.155699999999998</v>
      </c>
      <c r="C4878" s="15">
        <v>8.9999999999999993E-3</v>
      </c>
      <c r="D4878" s="7">
        <v>464</v>
      </c>
      <c r="E4878" s="10">
        <f t="shared" si="304"/>
        <v>15.954767433112904</v>
      </c>
      <c r="F4878" s="10">
        <f t="shared" si="305"/>
        <v>-0.7990674331129064</v>
      </c>
      <c r="G4878" s="10">
        <v>1</v>
      </c>
      <c r="H4878" s="12">
        <f t="shared" si="307"/>
        <v>-2.3394682038123095E-5</v>
      </c>
      <c r="I4878" s="10">
        <f t="shared" si="306"/>
        <v>-0.52404087765395735</v>
      </c>
    </row>
    <row r="4879" spans="1:9" x14ac:dyDescent="0.2">
      <c r="A4879" s="15">
        <v>135.00299999999999</v>
      </c>
      <c r="B4879" s="15">
        <v>15.096899999999998</v>
      </c>
      <c r="C4879" s="15">
        <v>3.3000000000000002E-2</v>
      </c>
      <c r="D4879" s="7">
        <v>464</v>
      </c>
      <c r="E4879" s="10">
        <f t="shared" si="304"/>
        <v>15.955431993569132</v>
      </c>
      <c r="F4879" s="10">
        <f t="shared" si="305"/>
        <v>-0.85853199356913379</v>
      </c>
      <c r="G4879" s="10">
        <v>1</v>
      </c>
      <c r="H4879" s="12">
        <f t="shared" si="307"/>
        <v>-2.5135291008902074E-5</v>
      </c>
      <c r="I4879" s="10">
        <f t="shared" si="306"/>
        <v>-0.56303051859940645</v>
      </c>
    </row>
    <row r="4880" spans="1:9" x14ac:dyDescent="0.2">
      <c r="A4880" s="15">
        <v>135.01300000000001</v>
      </c>
      <c r="B4880" s="15">
        <v>15.185099999999998</v>
      </c>
      <c r="C4880" s="15">
        <v>2.1000000000000001E-2</v>
      </c>
      <c r="D4880" s="7">
        <v>464</v>
      </c>
      <c r="E4880" s="10">
        <f t="shared" si="304"/>
        <v>15.955822911484562</v>
      </c>
      <c r="F4880" s="10">
        <f t="shared" si="305"/>
        <v>-0.77072291148456351</v>
      </c>
      <c r="G4880" s="10">
        <v>1</v>
      </c>
      <c r="H4880" s="12">
        <f t="shared" si="307"/>
        <v>-2.2564307420944823E-5</v>
      </c>
      <c r="I4880" s="10">
        <f t="shared" si="306"/>
        <v>-0.50544048622916404</v>
      </c>
    </row>
    <row r="4881" spans="1:9" x14ac:dyDescent="0.2">
      <c r="A4881" s="15">
        <v>135.036</v>
      </c>
      <c r="B4881" s="15">
        <v>15.023399999999999</v>
      </c>
      <c r="C4881" s="15">
        <v>4.4999999999999998E-2</v>
      </c>
      <c r="D4881" s="7">
        <v>464</v>
      </c>
      <c r="E4881" s="10">
        <f t="shared" si="304"/>
        <v>15.956722022690046</v>
      </c>
      <c r="F4881" s="10">
        <f t="shared" si="305"/>
        <v>-0.9333220226900476</v>
      </c>
      <c r="G4881" s="10">
        <v>1</v>
      </c>
      <c r="H4881" s="12">
        <f t="shared" si="307"/>
        <v>-2.7324155825820137E-5</v>
      </c>
      <c r="I4881" s="10">
        <f t="shared" si="306"/>
        <v>-0.61206109049837099</v>
      </c>
    </row>
    <row r="4882" spans="1:9" x14ac:dyDescent="0.2">
      <c r="A4882" s="15">
        <v>135.04499999999999</v>
      </c>
      <c r="B4882" s="15">
        <v>14.905799999999999</v>
      </c>
      <c r="C4882" s="15">
        <v>1.9E-2</v>
      </c>
      <c r="D4882" s="7">
        <v>464</v>
      </c>
      <c r="E4882" s="10">
        <f t="shared" si="304"/>
        <v>15.957073848813929</v>
      </c>
      <c r="F4882" s="10">
        <f t="shared" si="305"/>
        <v>-1.0512738488139295</v>
      </c>
      <c r="G4882" s="10">
        <v>1</v>
      </c>
      <c r="H4882" s="12">
        <f t="shared" si="307"/>
        <v>-3.0777105670099963E-5</v>
      </c>
      <c r="I4882" s="10">
        <f t="shared" si="306"/>
        <v>-0.68940716701023919</v>
      </c>
    </row>
    <row r="4883" spans="1:9" x14ac:dyDescent="0.2">
      <c r="A4883" s="15">
        <v>135.053</v>
      </c>
      <c r="B4883" s="15">
        <v>15.141</v>
      </c>
      <c r="C4883" s="15">
        <v>1.4999999999999999E-2</v>
      </c>
      <c r="D4883" s="7">
        <v>464</v>
      </c>
      <c r="E4883" s="10">
        <f t="shared" si="304"/>
        <v>15.957386583146272</v>
      </c>
      <c r="F4883" s="10">
        <f t="shared" si="305"/>
        <v>-0.81638658314627222</v>
      </c>
      <c r="G4883" s="10">
        <v>1</v>
      </c>
      <c r="H4883" s="12">
        <f t="shared" si="307"/>
        <v>-2.390038063024728E-5</v>
      </c>
      <c r="I4883" s="10">
        <f t="shared" si="306"/>
        <v>-0.53536852611753905</v>
      </c>
    </row>
    <row r="4884" spans="1:9" x14ac:dyDescent="0.2">
      <c r="A4884" s="15">
        <v>135.06299999999999</v>
      </c>
      <c r="B4884" s="15">
        <v>15.111599999999999</v>
      </c>
      <c r="C4884" s="15">
        <v>2.1000000000000001E-2</v>
      </c>
      <c r="D4884" s="7">
        <v>464</v>
      </c>
      <c r="E4884" s="10">
        <f t="shared" si="304"/>
        <v>15.957777501061699</v>
      </c>
      <c r="F4884" s="10">
        <f t="shared" si="305"/>
        <v>-0.84617750106169964</v>
      </c>
      <c r="G4884" s="10">
        <v>1</v>
      </c>
      <c r="H4884" s="12">
        <f t="shared" si="307"/>
        <v>-2.4772323221000132E-5</v>
      </c>
      <c r="I4884" s="10">
        <f t="shared" si="306"/>
        <v>-0.55490004015040284</v>
      </c>
    </row>
    <row r="4885" spans="1:9" x14ac:dyDescent="0.2">
      <c r="A4885" s="15">
        <v>135.077</v>
      </c>
      <c r="B4885" s="15">
        <v>15.0822</v>
      </c>
      <c r="C4885" s="15">
        <v>2.7E-2</v>
      </c>
      <c r="D4885" s="7">
        <v>464</v>
      </c>
      <c r="E4885" s="10">
        <f t="shared" si="304"/>
        <v>15.958324786143301</v>
      </c>
      <c r="F4885" s="10">
        <f t="shared" si="305"/>
        <v>-0.87612478614330058</v>
      </c>
      <c r="G4885" s="10">
        <v>1</v>
      </c>
      <c r="H4885" s="12">
        <f t="shared" si="307"/>
        <v>-2.5648741409621067E-5</v>
      </c>
      <c r="I4885" s="10">
        <f t="shared" si="306"/>
        <v>-0.57453180757551181</v>
      </c>
    </row>
    <row r="4886" spans="1:9" x14ac:dyDescent="0.2">
      <c r="A4886" s="15">
        <v>135.09200000000001</v>
      </c>
      <c r="B4886" s="15">
        <v>15.155699999999998</v>
      </c>
      <c r="C4886" s="15">
        <v>0.03</v>
      </c>
      <c r="D4886" s="7">
        <v>464</v>
      </c>
      <c r="E4886" s="10">
        <f t="shared" si="304"/>
        <v>15.958911163016442</v>
      </c>
      <c r="F4886" s="10">
        <f t="shared" si="305"/>
        <v>-0.80321116301644402</v>
      </c>
      <c r="G4886" s="10">
        <v>1</v>
      </c>
      <c r="H4886" s="12">
        <f t="shared" si="307"/>
        <v>-2.351387940246999E-5</v>
      </c>
      <c r="I4886" s="10">
        <f t="shared" si="306"/>
        <v>-0.52671089861532772</v>
      </c>
    </row>
    <row r="4887" spans="1:9" x14ac:dyDescent="0.2">
      <c r="A4887" s="15">
        <v>135.10400000000001</v>
      </c>
      <c r="B4887" s="15">
        <v>15.1998</v>
      </c>
      <c r="C4887" s="15">
        <v>2.4E-2</v>
      </c>
      <c r="D4887" s="7">
        <v>464</v>
      </c>
      <c r="E4887" s="10">
        <f t="shared" si="304"/>
        <v>15.959380264514959</v>
      </c>
      <c r="F4887" s="10">
        <f t="shared" si="305"/>
        <v>-0.75958026451495897</v>
      </c>
      <c r="G4887" s="10">
        <v>1</v>
      </c>
      <c r="H4887" s="12">
        <f t="shared" si="307"/>
        <v>-2.2236364806094724E-5</v>
      </c>
      <c r="I4887" s="10">
        <f t="shared" si="306"/>
        <v>-0.49809457165652177</v>
      </c>
    </row>
    <row r="4888" spans="1:9" x14ac:dyDescent="0.2">
      <c r="A4888" s="15">
        <v>135.119</v>
      </c>
      <c r="B4888" s="15">
        <v>15.229200000000001</v>
      </c>
      <c r="C4888" s="15">
        <v>0.03</v>
      </c>
      <c r="D4888" s="7">
        <v>464</v>
      </c>
      <c r="E4888" s="10">
        <f t="shared" si="304"/>
        <v>15.959966641388098</v>
      </c>
      <c r="F4888" s="10">
        <f t="shared" si="305"/>
        <v>-0.73076664138809733</v>
      </c>
      <c r="G4888" s="10">
        <v>1</v>
      </c>
      <c r="H4888" s="12">
        <f t="shared" si="307"/>
        <v>-2.1392586244939686E-5</v>
      </c>
      <c r="I4888" s="10">
        <f t="shared" si="306"/>
        <v>-0.47919393188664888</v>
      </c>
    </row>
    <row r="4889" spans="1:9" x14ac:dyDescent="0.2">
      <c r="A4889" s="15">
        <v>135.13200000000001</v>
      </c>
      <c r="B4889" s="15">
        <v>15.229200000000001</v>
      </c>
      <c r="C4889" s="15">
        <v>2.7E-2</v>
      </c>
      <c r="D4889" s="7">
        <v>464</v>
      </c>
      <c r="E4889" s="10">
        <f t="shared" si="304"/>
        <v>15.960474834678156</v>
      </c>
      <c r="F4889" s="10">
        <f t="shared" si="305"/>
        <v>-0.73127483467815502</v>
      </c>
      <c r="G4889" s="10">
        <v>1</v>
      </c>
      <c r="H4889" s="12">
        <f t="shared" si="307"/>
        <v>-2.1407226499143365E-5</v>
      </c>
      <c r="I4889" s="10">
        <f t="shared" si="306"/>
        <v>-0.47952187358081133</v>
      </c>
    </row>
    <row r="4890" spans="1:9" x14ac:dyDescent="0.2">
      <c r="A4890" s="15">
        <v>135.14500000000001</v>
      </c>
      <c r="B4890" s="15">
        <v>15.390899999999998</v>
      </c>
      <c r="C4890" s="15">
        <v>2.5999999999999999E-2</v>
      </c>
      <c r="D4890" s="7">
        <v>464</v>
      </c>
      <c r="E4890" s="10">
        <f t="shared" si="304"/>
        <v>15.96098302796821</v>
      </c>
      <c r="F4890" s="10">
        <f t="shared" si="305"/>
        <v>-0.5700830279682112</v>
      </c>
      <c r="G4890" s="10">
        <v>1</v>
      </c>
      <c r="H4890" s="12">
        <f t="shared" si="307"/>
        <v>-1.6688337960570279E-5</v>
      </c>
      <c r="I4890" s="10">
        <f t="shared" si="306"/>
        <v>-0.37381877031677424</v>
      </c>
    </row>
    <row r="4891" spans="1:9" x14ac:dyDescent="0.2">
      <c r="A4891" s="15">
        <v>135.15299999999999</v>
      </c>
      <c r="B4891" s="15">
        <v>15.332099999999999</v>
      </c>
      <c r="C4891" s="15">
        <v>1.6E-2</v>
      </c>
      <c r="D4891" s="7">
        <v>464</v>
      </c>
      <c r="E4891" s="10">
        <f t="shared" si="304"/>
        <v>15.961295762300555</v>
      </c>
      <c r="F4891" s="10">
        <f t="shared" si="305"/>
        <v>-0.62919576230055618</v>
      </c>
      <c r="G4891" s="10">
        <v>1</v>
      </c>
      <c r="H4891" s="12">
        <f t="shared" si="307"/>
        <v>-1.8418650574443905E-5</v>
      </c>
      <c r="I4891" s="10">
        <f t="shared" si="306"/>
        <v>-0.41257777286754344</v>
      </c>
    </row>
    <row r="4892" spans="1:9" x14ac:dyDescent="0.2">
      <c r="A4892" s="15">
        <v>135.16300000000001</v>
      </c>
      <c r="B4892" s="15">
        <v>15.170399999999999</v>
      </c>
      <c r="C4892" s="15">
        <v>0.02</v>
      </c>
      <c r="D4892" s="7">
        <v>464</v>
      </c>
      <c r="E4892" s="10">
        <f t="shared" si="304"/>
        <v>15.961686680215982</v>
      </c>
      <c r="F4892" s="10">
        <f t="shared" si="305"/>
        <v>-0.79128668021598259</v>
      </c>
      <c r="G4892" s="10">
        <v>1</v>
      </c>
      <c r="H4892" s="12">
        <f t="shared" si="307"/>
        <v>-2.3163393344218306E-5</v>
      </c>
      <c r="I4892" s="10">
        <f t="shared" si="306"/>
        <v>-0.51886001091049005</v>
      </c>
    </row>
    <row r="4893" spans="1:9" x14ac:dyDescent="0.2">
      <c r="A4893" s="15">
        <v>135.18100000000001</v>
      </c>
      <c r="B4893" s="15">
        <v>15.596699999999998</v>
      </c>
      <c r="C4893" s="15">
        <v>3.5000000000000003E-2</v>
      </c>
      <c r="D4893" s="7">
        <v>464</v>
      </c>
      <c r="E4893" s="10">
        <f t="shared" si="304"/>
        <v>15.962390332463752</v>
      </c>
      <c r="F4893" s="10">
        <f t="shared" si="305"/>
        <v>-0.36569033246375326</v>
      </c>
      <c r="G4893" s="10">
        <v>1</v>
      </c>
      <c r="H4893" s="12">
        <f t="shared" si="307"/>
        <v>-1.070471622718609E-5</v>
      </c>
      <c r="I4893" s="10">
        <f t="shared" si="306"/>
        <v>-0.23978564348896839</v>
      </c>
    </row>
    <row r="4894" spans="1:9" x14ac:dyDescent="0.2">
      <c r="A4894" s="15">
        <v>135.196</v>
      </c>
      <c r="B4894" s="15">
        <v>15.096899999999998</v>
      </c>
      <c r="C4894" s="15">
        <v>3.1E-2</v>
      </c>
      <c r="D4894" s="7">
        <v>464</v>
      </c>
      <c r="E4894" s="10">
        <f t="shared" si="304"/>
        <v>15.962976709336896</v>
      </c>
      <c r="F4894" s="10">
        <f t="shared" si="305"/>
        <v>-0.86607670933689818</v>
      </c>
      <c r="G4894" s="10">
        <v>1</v>
      </c>
      <c r="H4894" s="12">
        <f t="shared" si="307"/>
        <v>-2.5352016009953007E-5</v>
      </c>
      <c r="I4894" s="10">
        <f t="shared" si="306"/>
        <v>-0.56788515862294731</v>
      </c>
    </row>
    <row r="4895" spans="1:9" x14ac:dyDescent="0.2">
      <c r="A4895" s="15">
        <v>135.20099999999999</v>
      </c>
      <c r="B4895" s="15">
        <v>15.288</v>
      </c>
      <c r="C4895" s="15">
        <v>8.9999999999999993E-3</v>
      </c>
      <c r="D4895" s="7">
        <v>464</v>
      </c>
      <c r="E4895" s="10">
        <f t="shared" si="304"/>
        <v>15.963172168294609</v>
      </c>
      <c r="F4895" s="10">
        <f t="shared" si="305"/>
        <v>-0.67517216829460835</v>
      </c>
      <c r="G4895" s="10">
        <v>1</v>
      </c>
      <c r="H4895" s="12">
        <f t="shared" si="307"/>
        <v>-1.976372608775735E-5</v>
      </c>
      <c r="I4895" s="10">
        <f t="shared" si="306"/>
        <v>-0.44270746436576458</v>
      </c>
    </row>
    <row r="4896" spans="1:9" x14ac:dyDescent="0.2">
      <c r="A4896" s="15">
        <v>135.21600000000001</v>
      </c>
      <c r="B4896" s="15">
        <v>15.243899999999998</v>
      </c>
      <c r="C4896" s="15">
        <v>3.1E-2</v>
      </c>
      <c r="D4896" s="7">
        <v>464</v>
      </c>
      <c r="E4896" s="10">
        <f t="shared" si="304"/>
        <v>15.96375854516775</v>
      </c>
      <c r="F4896" s="10">
        <f t="shared" si="305"/>
        <v>-0.71985854516775127</v>
      </c>
      <c r="G4896" s="10">
        <v>1</v>
      </c>
      <c r="H4896" s="12">
        <f t="shared" si="307"/>
        <v>-2.1071522706432122E-5</v>
      </c>
      <c r="I4896" s="10">
        <f t="shared" si="306"/>
        <v>-0.47200210862407954</v>
      </c>
    </row>
    <row r="4897" spans="1:9" x14ac:dyDescent="0.2">
      <c r="A4897" s="15">
        <v>135.226</v>
      </c>
      <c r="B4897" s="15">
        <v>15.185099999999998</v>
      </c>
      <c r="C4897" s="15">
        <v>1.7999999999999999E-2</v>
      </c>
      <c r="D4897" s="7">
        <v>464</v>
      </c>
      <c r="E4897" s="10">
        <f t="shared" si="304"/>
        <v>15.964149463083176</v>
      </c>
      <c r="F4897" s="10">
        <f t="shared" si="305"/>
        <v>-0.77904946308317768</v>
      </c>
      <c r="G4897" s="10">
        <v>1</v>
      </c>
      <c r="H4897" s="12">
        <f t="shared" si="307"/>
        <v>-2.2803950865548099E-5</v>
      </c>
      <c r="I4897" s="10">
        <f t="shared" si="306"/>
        <v>-0.51080849938827733</v>
      </c>
    </row>
    <row r="4898" spans="1:9" x14ac:dyDescent="0.2">
      <c r="A4898" s="15">
        <v>135.24</v>
      </c>
      <c r="B4898" s="15">
        <v>15.243899999999998</v>
      </c>
      <c r="C4898" s="15">
        <v>0.03</v>
      </c>
      <c r="D4898" s="7">
        <v>464</v>
      </c>
      <c r="E4898" s="10">
        <f t="shared" si="304"/>
        <v>15.964696748164778</v>
      </c>
      <c r="F4898" s="10">
        <f t="shared" si="305"/>
        <v>-0.7207967481647799</v>
      </c>
      <c r="G4898" s="10">
        <v>1</v>
      </c>
      <c r="H4898" s="12">
        <f t="shared" si="307"/>
        <v>-2.1098555079808456E-5</v>
      </c>
      <c r="I4898" s="10">
        <f t="shared" si="306"/>
        <v>-0.47260763378770937</v>
      </c>
    </row>
    <row r="4899" spans="1:9" x14ac:dyDescent="0.2">
      <c r="A4899" s="15">
        <v>135.249</v>
      </c>
      <c r="B4899" s="15">
        <v>15.1998</v>
      </c>
      <c r="C4899" s="15">
        <v>1.6E-2</v>
      </c>
      <c r="D4899" s="7">
        <v>464</v>
      </c>
      <c r="E4899" s="10">
        <f t="shared" si="304"/>
        <v>15.965048574288664</v>
      </c>
      <c r="F4899" s="10">
        <f t="shared" si="305"/>
        <v>-0.76524857428866433</v>
      </c>
      <c r="G4899" s="10">
        <v>1</v>
      </c>
      <c r="H4899" s="12">
        <f t="shared" si="307"/>
        <v>-2.2399540110232943E-5</v>
      </c>
      <c r="I4899" s="10">
        <f t="shared" si="306"/>
        <v>-0.50174969846921791</v>
      </c>
    </row>
    <row r="4900" spans="1:9" x14ac:dyDescent="0.2">
      <c r="A4900" s="15">
        <v>135.26</v>
      </c>
      <c r="B4900" s="15">
        <v>14.979299999999999</v>
      </c>
      <c r="C4900" s="15">
        <v>2.3E-2</v>
      </c>
      <c r="D4900" s="7">
        <v>464</v>
      </c>
      <c r="E4900" s="10">
        <f t="shared" si="304"/>
        <v>15.965478583995633</v>
      </c>
      <c r="F4900" s="10">
        <f t="shared" si="305"/>
        <v>-0.98617858399563474</v>
      </c>
      <c r="G4900" s="10">
        <v>1</v>
      </c>
      <c r="H4900" s="12">
        <f t="shared" si="307"/>
        <v>-2.8866097819386483E-5</v>
      </c>
      <c r="I4900" s="10">
        <f t="shared" si="306"/>
        <v>-0.64660059115425716</v>
      </c>
    </row>
    <row r="4901" spans="1:9" x14ac:dyDescent="0.2">
      <c r="A4901" s="15">
        <v>135.27600000000001</v>
      </c>
      <c r="B4901" s="15">
        <v>15.096899999999998</v>
      </c>
      <c r="C4901" s="15">
        <v>0.03</v>
      </c>
      <c r="D4901" s="7">
        <v>464</v>
      </c>
      <c r="E4901" s="10">
        <f t="shared" si="304"/>
        <v>15.966104052660318</v>
      </c>
      <c r="F4901" s="10">
        <f t="shared" si="305"/>
        <v>-0.86920405266032041</v>
      </c>
      <c r="G4901" s="10">
        <v>1</v>
      </c>
      <c r="H4901" s="12">
        <f t="shared" si="307"/>
        <v>-2.5441830105994345E-5</v>
      </c>
      <c r="I4901" s="10">
        <f t="shared" si="306"/>
        <v>-0.56989699437427321</v>
      </c>
    </row>
    <row r="4902" spans="1:9" x14ac:dyDescent="0.2">
      <c r="A4902" s="15">
        <v>135.291</v>
      </c>
      <c r="B4902" s="15">
        <v>14.964599999999999</v>
      </c>
      <c r="C4902" s="15">
        <v>3.1E-2</v>
      </c>
      <c r="D4902" s="7">
        <v>464</v>
      </c>
      <c r="E4902" s="10">
        <f t="shared" si="304"/>
        <v>15.966690429533461</v>
      </c>
      <c r="F4902" s="10">
        <f t="shared" si="305"/>
        <v>-1.0020904295334621</v>
      </c>
      <c r="G4902" s="10">
        <v>1</v>
      </c>
      <c r="H4902" s="12">
        <f t="shared" si="307"/>
        <v>-2.9331075194157657E-5</v>
      </c>
      <c r="I4902" s="10">
        <f t="shared" si="306"/>
        <v>-0.6570160843491315</v>
      </c>
    </row>
    <row r="4903" spans="1:9" x14ac:dyDescent="0.2">
      <c r="A4903" s="15">
        <v>135.304</v>
      </c>
      <c r="B4903" s="15">
        <v>15.3468</v>
      </c>
      <c r="C4903" s="15">
        <v>2.7E-2</v>
      </c>
      <c r="D4903" s="7">
        <v>464</v>
      </c>
      <c r="E4903" s="10">
        <f t="shared" ref="E4903:E4966" si="308">B$2*(A4903+273.15)/(A$2+273.15)</f>
        <v>15.967198622823515</v>
      </c>
      <c r="F4903" s="10">
        <f t="shared" ref="F4903:F4966" si="309">B4903-E4903</f>
        <v>-0.62039862282351521</v>
      </c>
      <c r="G4903" s="10">
        <v>1</v>
      </c>
      <c r="H4903" s="12">
        <f t="shared" si="307"/>
        <v>-1.8158797922332646E-5</v>
      </c>
      <c r="I4903" s="10">
        <f t="shared" ref="I4903:I4966" si="310">H4903*1000*22.4</f>
        <v>-0.40675707346025125</v>
      </c>
    </row>
    <row r="4904" spans="1:9" x14ac:dyDescent="0.2">
      <c r="A4904" s="15">
        <v>135.31399999999999</v>
      </c>
      <c r="B4904" s="15">
        <v>15.008699999999997</v>
      </c>
      <c r="C4904" s="15">
        <v>1.9E-2</v>
      </c>
      <c r="D4904" s="7">
        <v>464</v>
      </c>
      <c r="E4904" s="10">
        <f t="shared" si="308"/>
        <v>15.967589540738942</v>
      </c>
      <c r="F4904" s="10">
        <f t="shared" si="309"/>
        <v>-0.95888954073894439</v>
      </c>
      <c r="G4904" s="10">
        <v>1</v>
      </c>
      <c r="H4904" s="12">
        <f t="shared" si="307"/>
        <v>-2.806604138661233E-5</v>
      </c>
      <c r="I4904" s="10">
        <f t="shared" si="310"/>
        <v>-0.62867932706011609</v>
      </c>
    </row>
    <row r="4905" spans="1:9" x14ac:dyDescent="0.2">
      <c r="A4905" s="15">
        <v>135.322</v>
      </c>
      <c r="B4905" s="15">
        <v>15.096899999999998</v>
      </c>
      <c r="C4905" s="15">
        <v>1.7000000000000001E-2</v>
      </c>
      <c r="D4905" s="7">
        <v>464</v>
      </c>
      <c r="E4905" s="10">
        <f t="shared" si="308"/>
        <v>15.967902275071287</v>
      </c>
      <c r="F4905" s="10">
        <f t="shared" si="309"/>
        <v>-0.87100227507128913</v>
      </c>
      <c r="G4905" s="10">
        <v>1</v>
      </c>
      <c r="H4905" s="12">
        <f t="shared" si="307"/>
        <v>-2.5493467880812335E-5</v>
      </c>
      <c r="I4905" s="10">
        <f t="shared" si="310"/>
        <v>-0.57105368053019623</v>
      </c>
    </row>
    <row r="4906" spans="1:9" x14ac:dyDescent="0.2">
      <c r="A4906" s="15">
        <v>135.34100000000001</v>
      </c>
      <c r="B4906" s="15">
        <v>15.111599999999999</v>
      </c>
      <c r="C4906" s="15">
        <v>3.6999999999999998E-2</v>
      </c>
      <c r="D4906" s="7">
        <v>464</v>
      </c>
      <c r="E4906" s="10">
        <f t="shared" si="308"/>
        <v>15.9686450191106</v>
      </c>
      <c r="F4906" s="10">
        <f t="shared" si="309"/>
        <v>-0.85704501911060049</v>
      </c>
      <c r="G4906" s="10">
        <v>1</v>
      </c>
      <c r="H4906" s="12">
        <f t="shared" si="307"/>
        <v>-2.5084546311786098E-5</v>
      </c>
      <c r="I4906" s="10">
        <f t="shared" si="310"/>
        <v>-0.56189383738400855</v>
      </c>
    </row>
    <row r="4907" spans="1:9" x14ac:dyDescent="0.2">
      <c r="A4907" s="15">
        <v>135.35300000000001</v>
      </c>
      <c r="B4907" s="15">
        <v>15.0528</v>
      </c>
      <c r="C4907" s="15">
        <v>2.3E-2</v>
      </c>
      <c r="D4907" s="7">
        <v>464</v>
      </c>
      <c r="E4907" s="10">
        <f t="shared" si="308"/>
        <v>15.969114120609115</v>
      </c>
      <c r="F4907" s="10">
        <f t="shared" si="309"/>
        <v>-0.91631412060911543</v>
      </c>
      <c r="G4907" s="10">
        <v>1</v>
      </c>
      <c r="H4907" s="12">
        <f t="shared" si="307"/>
        <v>-2.6818999134624089E-5</v>
      </c>
      <c r="I4907" s="10">
        <f t="shared" si="310"/>
        <v>-0.60074558061557959</v>
      </c>
    </row>
    <row r="4908" spans="1:9" x14ac:dyDescent="0.2">
      <c r="A4908" s="15">
        <v>135.35900000000001</v>
      </c>
      <c r="B4908" s="15">
        <v>15.258599999999999</v>
      </c>
      <c r="C4908" s="15">
        <v>1.2E-2</v>
      </c>
      <c r="D4908" s="7">
        <v>464</v>
      </c>
      <c r="E4908" s="10">
        <f t="shared" si="308"/>
        <v>15.969348671358373</v>
      </c>
      <c r="F4908" s="10">
        <f t="shared" si="309"/>
        <v>-0.71074867135837394</v>
      </c>
      <c r="G4908" s="10">
        <v>1</v>
      </c>
      <c r="H4908" s="12">
        <f t="shared" si="307"/>
        <v>-2.0802332296871224E-5</v>
      </c>
      <c r="I4908" s="10">
        <f t="shared" si="310"/>
        <v>-0.46597224344991539</v>
      </c>
    </row>
    <row r="4909" spans="1:9" x14ac:dyDescent="0.2">
      <c r="A4909" s="15">
        <v>135.37299999999999</v>
      </c>
      <c r="B4909" s="15">
        <v>15.096899999999998</v>
      </c>
      <c r="C4909" s="15">
        <v>2.9000000000000001E-2</v>
      </c>
      <c r="D4909" s="7">
        <v>464</v>
      </c>
      <c r="E4909" s="10">
        <f t="shared" si="308"/>
        <v>15.969895956439968</v>
      </c>
      <c r="F4909" s="10">
        <f t="shared" si="309"/>
        <v>-0.8729959564399703</v>
      </c>
      <c r="G4909" s="10">
        <v>1</v>
      </c>
      <c r="H4909" s="12">
        <f t="shared" si="307"/>
        <v>-2.5550713909605936E-5</v>
      </c>
      <c r="I4909" s="10">
        <f t="shared" si="310"/>
        <v>-0.5723359915751729</v>
      </c>
    </row>
    <row r="4910" spans="1:9" x14ac:dyDescent="0.2">
      <c r="A4910" s="15">
        <v>135.38399999999999</v>
      </c>
      <c r="B4910" s="15">
        <v>15.332099999999999</v>
      </c>
      <c r="C4910" s="15">
        <v>2.1999999999999999E-2</v>
      </c>
      <c r="D4910" s="7">
        <v>464</v>
      </c>
      <c r="E4910" s="10">
        <f t="shared" si="308"/>
        <v>15.970325966146941</v>
      </c>
      <c r="F4910" s="10">
        <f t="shared" si="309"/>
        <v>-0.63822596614694227</v>
      </c>
      <c r="G4910" s="10">
        <v>1</v>
      </c>
      <c r="H4910" s="12">
        <f t="shared" si="307"/>
        <v>-1.8679326692387157E-5</v>
      </c>
      <c r="I4910" s="10">
        <f t="shared" si="310"/>
        <v>-0.41841691790947233</v>
      </c>
    </row>
    <row r="4911" spans="1:9" x14ac:dyDescent="0.2">
      <c r="A4911" s="15">
        <v>135.40299999999999</v>
      </c>
      <c r="B4911" s="15">
        <v>14.8764</v>
      </c>
      <c r="C4911" s="15">
        <v>3.7999999999999999E-2</v>
      </c>
      <c r="D4911" s="7">
        <v>464</v>
      </c>
      <c r="E4911" s="10">
        <f t="shared" si="308"/>
        <v>15.971068710186255</v>
      </c>
      <c r="F4911" s="10">
        <f t="shared" si="309"/>
        <v>-1.0946687101862551</v>
      </c>
      <c r="G4911" s="10">
        <v>1</v>
      </c>
      <c r="H4911" s="12">
        <f t="shared" si="307"/>
        <v>-3.2037782055512612E-5</v>
      </c>
      <c r="I4911" s="10">
        <f t="shared" si="310"/>
        <v>-0.71764631804348245</v>
      </c>
    </row>
    <row r="4912" spans="1:9" x14ac:dyDescent="0.2">
      <c r="A4912" s="15">
        <v>135.41300000000001</v>
      </c>
      <c r="B4912" s="15">
        <v>15.376199999999999</v>
      </c>
      <c r="C4912" s="15">
        <v>1.9E-2</v>
      </c>
      <c r="D4912" s="7">
        <v>464</v>
      </c>
      <c r="E4912" s="10">
        <f t="shared" si="308"/>
        <v>15.971459628101682</v>
      </c>
      <c r="F4912" s="10">
        <f t="shared" si="309"/>
        <v>-0.59525962810168309</v>
      </c>
      <c r="G4912" s="10">
        <v>1</v>
      </c>
      <c r="H4912" s="12">
        <f t="shared" si="307"/>
        <v>-1.7421376941348728E-5</v>
      </c>
      <c r="I4912" s="10">
        <f t="shared" si="310"/>
        <v>-0.39023884348621146</v>
      </c>
    </row>
    <row r="4913" spans="1:9" x14ac:dyDescent="0.2">
      <c r="A4913" s="15">
        <v>135.422</v>
      </c>
      <c r="B4913" s="15">
        <v>15.376199999999999</v>
      </c>
      <c r="C4913" s="15">
        <v>1.9E-2</v>
      </c>
      <c r="D4913" s="7">
        <v>464</v>
      </c>
      <c r="E4913" s="10">
        <f t="shared" si="308"/>
        <v>15.971811454225568</v>
      </c>
      <c r="F4913" s="10">
        <f t="shared" si="309"/>
        <v>-0.59561145422556905</v>
      </c>
      <c r="G4913" s="10">
        <v>1</v>
      </c>
      <c r="H4913" s="12">
        <f t="shared" si="307"/>
        <v>-1.74315405172945E-5</v>
      </c>
      <c r="I4913" s="10">
        <f t="shared" si="310"/>
        <v>-0.39046650758739682</v>
      </c>
    </row>
    <row r="4914" spans="1:9" x14ac:dyDescent="0.2">
      <c r="A4914" s="15">
        <v>135.43799999999999</v>
      </c>
      <c r="B4914" s="15">
        <v>15.3468</v>
      </c>
      <c r="C4914" s="15">
        <v>3.2000000000000001E-2</v>
      </c>
      <c r="D4914" s="7">
        <v>464</v>
      </c>
      <c r="E4914" s="10">
        <f t="shared" si="308"/>
        <v>15.97243692289025</v>
      </c>
      <c r="F4914" s="10">
        <f t="shared" si="309"/>
        <v>-0.62563692289024964</v>
      </c>
      <c r="G4914" s="10">
        <v>1</v>
      </c>
      <c r="H4914" s="12">
        <f t="shared" si="307"/>
        <v>-1.831003597340976E-5</v>
      </c>
      <c r="I4914" s="10">
        <f t="shared" si="310"/>
        <v>-0.41014480580437862</v>
      </c>
    </row>
    <row r="4915" spans="1:9" x14ac:dyDescent="0.2">
      <c r="A4915" s="15">
        <v>135.44800000000001</v>
      </c>
      <c r="B4915" s="15">
        <v>15.229200000000001</v>
      </c>
      <c r="C4915" s="15">
        <v>0.02</v>
      </c>
      <c r="D4915" s="7">
        <v>464</v>
      </c>
      <c r="E4915" s="10">
        <f t="shared" si="308"/>
        <v>15.97282784080568</v>
      </c>
      <c r="F4915" s="10">
        <f t="shared" si="309"/>
        <v>-0.74362784080567934</v>
      </c>
      <c r="G4915" s="10">
        <v>1</v>
      </c>
      <c r="H4915" s="12">
        <f t="shared" si="307"/>
        <v>-2.1763000820741012E-5</v>
      </c>
      <c r="I4915" s="10">
        <f t="shared" si="310"/>
        <v>-0.48749121838459863</v>
      </c>
    </row>
    <row r="4916" spans="1:9" x14ac:dyDescent="0.2">
      <c r="A4916" s="15">
        <v>135.46199999999999</v>
      </c>
      <c r="B4916" s="15">
        <v>14.817599999999999</v>
      </c>
      <c r="C4916" s="15">
        <v>2.7E-2</v>
      </c>
      <c r="D4916" s="7">
        <v>464</v>
      </c>
      <c r="E4916" s="10">
        <f t="shared" si="308"/>
        <v>15.97337512588728</v>
      </c>
      <c r="F4916" s="10">
        <f t="shared" si="309"/>
        <v>-1.1557751258872813</v>
      </c>
      <c r="G4916" s="10">
        <v>1</v>
      </c>
      <c r="H4916" s="12">
        <f t="shared" si="307"/>
        <v>-3.3824494654300227E-5</v>
      </c>
      <c r="I4916" s="10">
        <f t="shared" si="310"/>
        <v>-0.75766868025632506</v>
      </c>
    </row>
    <row r="4917" spans="1:9" x14ac:dyDescent="0.2">
      <c r="A4917" s="15">
        <v>135.47200000000001</v>
      </c>
      <c r="B4917" s="15">
        <v>15.332099999999999</v>
      </c>
      <c r="C4917" s="15">
        <v>2.1000000000000001E-2</v>
      </c>
      <c r="D4917" s="7">
        <v>464</v>
      </c>
      <c r="E4917" s="10">
        <f t="shared" si="308"/>
        <v>15.973766043802707</v>
      </c>
      <c r="F4917" s="10">
        <f t="shared" si="309"/>
        <v>-0.64166604380270797</v>
      </c>
      <c r="G4917" s="10">
        <v>1</v>
      </c>
      <c r="H4917" s="12">
        <f t="shared" si="307"/>
        <v>-1.8778605674788347E-5</v>
      </c>
      <c r="I4917" s="10">
        <f t="shared" si="310"/>
        <v>-0.42064076711525894</v>
      </c>
    </row>
    <row r="4918" spans="1:9" x14ac:dyDescent="0.2">
      <c r="A4918" s="15">
        <v>135.489</v>
      </c>
      <c r="B4918" s="15">
        <v>15.067499999999997</v>
      </c>
      <c r="C4918" s="15">
        <v>3.3000000000000002E-2</v>
      </c>
      <c r="D4918" s="7">
        <v>464</v>
      </c>
      <c r="E4918" s="10">
        <f t="shared" si="308"/>
        <v>15.974430604258936</v>
      </c>
      <c r="F4918" s="10">
        <f t="shared" si="309"/>
        <v>-0.9069306042589389</v>
      </c>
      <c r="G4918" s="10">
        <v>1</v>
      </c>
      <c r="H4918" s="12">
        <f t="shared" si="307"/>
        <v>-2.6541292747031293E-5</v>
      </c>
      <c r="I4918" s="10">
        <f t="shared" si="310"/>
        <v>-0.59452495753350088</v>
      </c>
    </row>
    <row r="4919" spans="1:9" x14ac:dyDescent="0.2">
      <c r="A4919" s="15">
        <v>135.5</v>
      </c>
      <c r="B4919" s="15">
        <v>15.258599999999999</v>
      </c>
      <c r="C4919" s="15">
        <v>2.1999999999999999E-2</v>
      </c>
      <c r="D4919" s="7">
        <v>464</v>
      </c>
      <c r="E4919" s="10">
        <f t="shared" si="308"/>
        <v>15.974860613965904</v>
      </c>
      <c r="F4919" s="10">
        <f t="shared" si="309"/>
        <v>-0.71626061396590401</v>
      </c>
      <c r="G4919" s="10">
        <v>1</v>
      </c>
      <c r="H4919" s="12">
        <f t="shared" si="307"/>
        <v>-2.0961146276179789E-5</v>
      </c>
      <c r="I4919" s="10">
        <f t="shared" si="310"/>
        <v>-0.4695296765864273</v>
      </c>
    </row>
    <row r="4920" spans="1:9" x14ac:dyDescent="0.2">
      <c r="A4920" s="15">
        <v>135.506</v>
      </c>
      <c r="B4920" s="15">
        <v>15.317399999999999</v>
      </c>
      <c r="C4920" s="15">
        <v>1.2E-2</v>
      </c>
      <c r="D4920" s="7">
        <v>464</v>
      </c>
      <c r="E4920" s="10">
        <f t="shared" si="308"/>
        <v>15.975095164715162</v>
      </c>
      <c r="F4920" s="10">
        <f t="shared" si="309"/>
        <v>-0.65769516471516276</v>
      </c>
      <c r="G4920" s="10">
        <v>1</v>
      </c>
      <c r="H4920" s="12">
        <f t="shared" si="307"/>
        <v>-1.9247148375515664E-5</v>
      </c>
      <c r="I4920" s="10">
        <f t="shared" si="310"/>
        <v>-0.4311361236115509</v>
      </c>
    </row>
    <row r="4921" spans="1:9" x14ac:dyDescent="0.2">
      <c r="A4921" s="15">
        <v>135.52000000000001</v>
      </c>
      <c r="B4921" s="15">
        <v>15.361499999999998</v>
      </c>
      <c r="C4921" s="15">
        <v>2.9000000000000001E-2</v>
      </c>
      <c r="D4921" s="7">
        <v>464</v>
      </c>
      <c r="E4921" s="10">
        <f t="shared" si="308"/>
        <v>15.97564244979676</v>
      </c>
      <c r="F4921" s="10">
        <f t="shared" si="309"/>
        <v>-0.61414244979676269</v>
      </c>
      <c r="G4921" s="10">
        <v>1</v>
      </c>
      <c r="H4921" s="12">
        <f t="shared" si="307"/>
        <v>-1.7972384424778103E-5</v>
      </c>
      <c r="I4921" s="10">
        <f t="shared" si="310"/>
        <v>-0.40258141111502949</v>
      </c>
    </row>
    <row r="4922" spans="1:9" x14ac:dyDescent="0.2">
      <c r="A4922" s="15">
        <v>135.54</v>
      </c>
      <c r="B4922" s="15">
        <v>15.111599999999999</v>
      </c>
      <c r="C4922" s="15">
        <v>3.9E-2</v>
      </c>
      <c r="D4922" s="7">
        <v>464</v>
      </c>
      <c r="E4922" s="10">
        <f t="shared" si="308"/>
        <v>15.976424285627616</v>
      </c>
      <c r="F4922" s="10">
        <f t="shared" si="309"/>
        <v>-0.86482428562761626</v>
      </c>
      <c r="G4922" s="10">
        <v>1</v>
      </c>
      <c r="H4922" s="12">
        <f t="shared" si="307"/>
        <v>-2.5307956785010185E-5</v>
      </c>
      <c r="I4922" s="10">
        <f t="shared" si="310"/>
        <v>-0.56689823198422806</v>
      </c>
    </row>
    <row r="4923" spans="1:9" x14ac:dyDescent="0.2">
      <c r="A4923" s="15">
        <v>135.54599999999999</v>
      </c>
      <c r="B4923" s="15">
        <v>15.390899999999998</v>
      </c>
      <c r="C4923" s="15">
        <v>1.2E-2</v>
      </c>
      <c r="D4923" s="7">
        <v>464</v>
      </c>
      <c r="E4923" s="10">
        <f t="shared" si="308"/>
        <v>15.976658836376874</v>
      </c>
      <c r="F4923" s="10">
        <f t="shared" si="309"/>
        <v>-0.58575883637687554</v>
      </c>
      <c r="G4923" s="10">
        <v>1</v>
      </c>
      <c r="H4923" s="12">
        <f t="shared" si="307"/>
        <v>-1.7141382412148504E-5</v>
      </c>
      <c r="I4923" s="10">
        <f t="shared" si="310"/>
        <v>-0.38396696603212643</v>
      </c>
    </row>
    <row r="4924" spans="1:9" x14ac:dyDescent="0.2">
      <c r="A4924" s="15">
        <v>135.56</v>
      </c>
      <c r="B4924" s="15">
        <v>15.317399999999999</v>
      </c>
      <c r="C4924" s="15">
        <v>2.8000000000000001E-2</v>
      </c>
      <c r="D4924" s="7">
        <v>464</v>
      </c>
      <c r="E4924" s="10">
        <f t="shared" si="308"/>
        <v>15.977206121458476</v>
      </c>
      <c r="F4924" s="10">
        <f t="shared" si="309"/>
        <v>-0.65980612145847672</v>
      </c>
      <c r="G4924" s="10">
        <v>1</v>
      </c>
      <c r="H4924" s="12">
        <f t="shared" si="307"/>
        <v>-1.9308039270760494E-5</v>
      </c>
      <c r="I4924" s="10">
        <f t="shared" si="310"/>
        <v>-0.43250007966503501</v>
      </c>
    </row>
    <row r="4925" spans="1:9" x14ac:dyDescent="0.2">
      <c r="A4925" s="15">
        <v>135.57300000000001</v>
      </c>
      <c r="B4925" s="15">
        <v>15.1998</v>
      </c>
      <c r="C4925" s="15">
        <v>2.5999999999999999E-2</v>
      </c>
      <c r="D4925" s="7">
        <v>464</v>
      </c>
      <c r="E4925" s="10">
        <f t="shared" si="308"/>
        <v>15.97771431474853</v>
      </c>
      <c r="F4925" s="10">
        <f t="shared" si="309"/>
        <v>-0.77791431474853034</v>
      </c>
      <c r="G4925" s="10">
        <v>1</v>
      </c>
      <c r="H4925" s="12">
        <f t="shared" si="307"/>
        <v>-2.2764011857520561E-5</v>
      </c>
      <c r="I4925" s="10">
        <f t="shared" si="310"/>
        <v>-0.50991386560846053</v>
      </c>
    </row>
    <row r="4926" spans="1:9" x14ac:dyDescent="0.2">
      <c r="A4926" s="15">
        <v>135.59</v>
      </c>
      <c r="B4926" s="15">
        <v>15.214499999999997</v>
      </c>
      <c r="C4926" s="15">
        <v>3.4000000000000002E-2</v>
      </c>
      <c r="D4926" s="7">
        <v>464</v>
      </c>
      <c r="E4926" s="10">
        <f t="shared" si="308"/>
        <v>15.97837887520476</v>
      </c>
      <c r="F4926" s="10">
        <f t="shared" si="309"/>
        <v>-0.76387887520476205</v>
      </c>
      <c r="G4926" s="10">
        <v>1</v>
      </c>
      <c r="H4926" s="12">
        <f t="shared" si="307"/>
        <v>-2.2352971913557158E-5</v>
      </c>
      <c r="I4926" s="10">
        <f t="shared" si="310"/>
        <v>-0.50070657086368031</v>
      </c>
    </row>
    <row r="4927" spans="1:9" x14ac:dyDescent="0.2">
      <c r="A4927" s="15">
        <v>135.59800000000001</v>
      </c>
      <c r="B4927" s="15">
        <v>15.376199999999999</v>
      </c>
      <c r="C4927" s="15">
        <v>1.7000000000000001E-2</v>
      </c>
      <c r="D4927" s="7">
        <v>464</v>
      </c>
      <c r="E4927" s="10">
        <f t="shared" si="308"/>
        <v>15.978691609537099</v>
      </c>
      <c r="F4927" s="10">
        <f t="shared" si="309"/>
        <v>-0.60249160953710046</v>
      </c>
      <c r="G4927" s="10">
        <v>1</v>
      </c>
      <c r="H4927" s="12">
        <f t="shared" si="307"/>
        <v>-1.7630264440577548E-5</v>
      </c>
      <c r="I4927" s="10">
        <f t="shared" si="310"/>
        <v>-0.394917923468937</v>
      </c>
    </row>
    <row r="4928" spans="1:9" x14ac:dyDescent="0.2">
      <c r="A4928" s="15">
        <v>135.608</v>
      </c>
      <c r="B4928" s="15">
        <v>15.449699999999998</v>
      </c>
      <c r="C4928" s="15">
        <v>0.02</v>
      </c>
      <c r="D4928" s="7">
        <v>464</v>
      </c>
      <c r="E4928" s="10">
        <f t="shared" si="308"/>
        <v>15.979082527452528</v>
      </c>
      <c r="F4928" s="10">
        <f t="shared" si="309"/>
        <v>-0.52938252745252967</v>
      </c>
      <c r="G4928" s="10">
        <v>1</v>
      </c>
      <c r="H4928" s="12">
        <f t="shared" si="307"/>
        <v>-1.5490796185856691E-5</v>
      </c>
      <c r="I4928" s="10">
        <f t="shared" si="310"/>
        <v>-0.34699383456318983</v>
      </c>
    </row>
    <row r="4929" spans="1:9" x14ac:dyDescent="0.2">
      <c r="A4929" s="15">
        <v>135.62100000000001</v>
      </c>
      <c r="B4929" s="15">
        <v>15.214499999999997</v>
      </c>
      <c r="C4929" s="15">
        <v>2.4E-2</v>
      </c>
      <c r="D4929" s="7">
        <v>464</v>
      </c>
      <c r="E4929" s="10">
        <f t="shared" si="308"/>
        <v>15.979590720742584</v>
      </c>
      <c r="F4929" s="10">
        <f t="shared" si="309"/>
        <v>-0.76509072074258633</v>
      </c>
      <c r="G4929" s="10">
        <v>1</v>
      </c>
      <c r="H4929" s="12">
        <f t="shared" si="307"/>
        <v>-2.2387844381393095E-5</v>
      </c>
      <c r="I4929" s="10">
        <f t="shared" si="310"/>
        <v>-0.50148771414320525</v>
      </c>
    </row>
    <row r="4930" spans="1:9" x14ac:dyDescent="0.2">
      <c r="A4930" s="15">
        <v>135.637</v>
      </c>
      <c r="B4930" s="15">
        <v>15.258599999999999</v>
      </c>
      <c r="C4930" s="15">
        <v>3.3000000000000002E-2</v>
      </c>
      <c r="D4930" s="7">
        <v>464</v>
      </c>
      <c r="E4930" s="10">
        <f t="shared" si="308"/>
        <v>15.980216189407269</v>
      </c>
      <c r="F4930" s="10">
        <f t="shared" si="309"/>
        <v>-0.72161618940726946</v>
      </c>
      <c r="G4930" s="10">
        <v>1</v>
      </c>
      <c r="H4930" s="12">
        <f t="shared" ref="H4930:H4993" si="311">0.001*$F4930*($D$6/($A4930+273.15) + $D$11/301)*0.83</f>
        <v>-2.1115419553446188E-5</v>
      </c>
      <c r="I4930" s="10">
        <f t="shared" si="310"/>
        <v>-0.47298539799719458</v>
      </c>
    </row>
    <row r="4931" spans="1:9" x14ac:dyDescent="0.2">
      <c r="A4931" s="15">
        <v>135.65600000000001</v>
      </c>
      <c r="B4931" s="15">
        <v>15.023399999999999</v>
      </c>
      <c r="C4931" s="15">
        <v>3.6999999999999998E-2</v>
      </c>
      <c r="D4931" s="7">
        <v>464</v>
      </c>
      <c r="E4931" s="10">
        <f t="shared" si="308"/>
        <v>15.980958933446582</v>
      </c>
      <c r="F4931" s="10">
        <f t="shared" si="309"/>
        <v>-0.95755893344658283</v>
      </c>
      <c r="G4931" s="10">
        <v>1</v>
      </c>
      <c r="H4931" s="12">
        <f t="shared" si="311"/>
        <v>-2.8018956465346454E-5</v>
      </c>
      <c r="I4931" s="10">
        <f t="shared" si="310"/>
        <v>-0.62762462482376047</v>
      </c>
    </row>
    <row r="4932" spans="1:9" x14ac:dyDescent="0.2">
      <c r="A4932" s="15">
        <v>135.66</v>
      </c>
      <c r="B4932" s="15">
        <v>15.258599999999999</v>
      </c>
      <c r="C4932" s="15">
        <v>0.01</v>
      </c>
      <c r="D4932" s="7">
        <v>464</v>
      </c>
      <c r="E4932" s="10">
        <f t="shared" si="308"/>
        <v>15.981115300612753</v>
      </c>
      <c r="F4932" s="10">
        <f t="shared" si="309"/>
        <v>-0.72251530061275382</v>
      </c>
      <c r="G4932" s="10">
        <v>1</v>
      </c>
      <c r="H4932" s="12">
        <f t="shared" si="311"/>
        <v>-2.1141316034462461E-5</v>
      </c>
      <c r="I4932" s="10">
        <f t="shared" si="310"/>
        <v>-0.47356547917195907</v>
      </c>
    </row>
    <row r="4933" spans="1:9" x14ac:dyDescent="0.2">
      <c r="A4933" s="15">
        <v>135.67400000000001</v>
      </c>
      <c r="B4933" s="15">
        <v>15.258599999999999</v>
      </c>
      <c r="C4933" s="15">
        <v>2.7E-2</v>
      </c>
      <c r="D4933" s="7">
        <v>464</v>
      </c>
      <c r="E4933" s="10">
        <f t="shared" si="308"/>
        <v>15.981662585694353</v>
      </c>
      <c r="F4933" s="10">
        <f t="shared" si="309"/>
        <v>-0.723062585694354</v>
      </c>
      <c r="G4933" s="10">
        <v>1</v>
      </c>
      <c r="H4933" s="12">
        <f t="shared" si="311"/>
        <v>-2.1157078629757213E-5</v>
      </c>
      <c r="I4933" s="10">
        <f t="shared" si="310"/>
        <v>-0.47391856130656157</v>
      </c>
    </row>
    <row r="4934" spans="1:9" x14ac:dyDescent="0.2">
      <c r="A4934" s="15">
        <v>135.68299999999999</v>
      </c>
      <c r="B4934" s="15">
        <v>15.038099999999998</v>
      </c>
      <c r="C4934" s="15">
        <v>1.7999999999999999E-2</v>
      </c>
      <c r="D4934" s="7">
        <v>464</v>
      </c>
      <c r="E4934" s="10">
        <f t="shared" si="308"/>
        <v>15.982014411818238</v>
      </c>
      <c r="F4934" s="10">
        <f t="shared" si="309"/>
        <v>-0.94391441181823943</v>
      </c>
      <c r="G4934" s="10">
        <v>1</v>
      </c>
      <c r="H4934" s="12">
        <f t="shared" si="311"/>
        <v>-2.7619073796962716E-5</v>
      </c>
      <c r="I4934" s="10">
        <f t="shared" si="310"/>
        <v>-0.61866725305196479</v>
      </c>
    </row>
    <row r="4935" spans="1:9" x14ac:dyDescent="0.2">
      <c r="A4935" s="15">
        <v>135.69800000000001</v>
      </c>
      <c r="B4935" s="15">
        <v>15.023399999999999</v>
      </c>
      <c r="C4935" s="15">
        <v>0.03</v>
      </c>
      <c r="D4935" s="7">
        <v>464</v>
      </c>
      <c r="E4935" s="10">
        <f t="shared" si="308"/>
        <v>15.982600788691379</v>
      </c>
      <c r="F4935" s="10">
        <f t="shared" si="309"/>
        <v>-0.95920078869137981</v>
      </c>
      <c r="G4935" s="10">
        <v>1</v>
      </c>
      <c r="H4935" s="12">
        <f t="shared" si="311"/>
        <v>-2.8065998196514181E-5</v>
      </c>
      <c r="I4935" s="10">
        <f t="shared" si="310"/>
        <v>-0.62867835960191765</v>
      </c>
    </row>
    <row r="4936" spans="1:9" x14ac:dyDescent="0.2">
      <c r="A4936" s="15">
        <v>135.708</v>
      </c>
      <c r="B4936" s="15">
        <v>15.332099999999999</v>
      </c>
      <c r="C4936" s="15">
        <v>1.9E-2</v>
      </c>
      <c r="D4936" s="7">
        <v>464</v>
      </c>
      <c r="E4936" s="10">
        <f t="shared" si="308"/>
        <v>15.982991706606805</v>
      </c>
      <c r="F4936" s="10">
        <f t="shared" si="309"/>
        <v>-0.65089170660680651</v>
      </c>
      <c r="G4936" s="10">
        <v>1</v>
      </c>
      <c r="H4936" s="12">
        <f t="shared" si="311"/>
        <v>-1.90447825721379E-5</v>
      </c>
      <c r="I4936" s="10">
        <f t="shared" si="310"/>
        <v>-0.42660312961588892</v>
      </c>
    </row>
    <row r="4937" spans="1:9" x14ac:dyDescent="0.2">
      <c r="A4937" s="15">
        <v>135.72200000000001</v>
      </c>
      <c r="B4937" s="15">
        <v>15.243899999999998</v>
      </c>
      <c r="C4937" s="15">
        <v>0.03</v>
      </c>
      <c r="D4937" s="7">
        <v>464</v>
      </c>
      <c r="E4937" s="10">
        <f t="shared" si="308"/>
        <v>15.983538991688407</v>
      </c>
      <c r="F4937" s="10">
        <f t="shared" si="309"/>
        <v>-0.73963899168840896</v>
      </c>
      <c r="G4937" s="10">
        <v>1</v>
      </c>
      <c r="H4937" s="12">
        <f t="shared" si="311"/>
        <v>-2.1641228973698476E-5</v>
      </c>
      <c r="I4937" s="10">
        <f t="shared" si="310"/>
        <v>-0.48476352901084585</v>
      </c>
    </row>
    <row r="4938" spans="1:9" x14ac:dyDescent="0.2">
      <c r="A4938" s="15">
        <v>135.73699999999999</v>
      </c>
      <c r="B4938" s="15">
        <v>15.376199999999999</v>
      </c>
      <c r="C4938" s="15">
        <v>2.8000000000000001E-2</v>
      </c>
      <c r="D4938" s="7">
        <v>464</v>
      </c>
      <c r="E4938" s="10">
        <f t="shared" si="308"/>
        <v>15.984125368561548</v>
      </c>
      <c r="F4938" s="10">
        <f t="shared" si="309"/>
        <v>-0.60792536856154911</v>
      </c>
      <c r="G4938" s="10">
        <v>1</v>
      </c>
      <c r="H4938" s="12">
        <f t="shared" si="311"/>
        <v>-1.778717025927772E-5</v>
      </c>
      <c r="I4938" s="10">
        <f t="shared" si="310"/>
        <v>-0.39843261380782086</v>
      </c>
    </row>
    <row r="4939" spans="1:9" x14ac:dyDescent="0.2">
      <c r="A4939" s="15">
        <v>135.751</v>
      </c>
      <c r="B4939" s="15">
        <v>15.170399999999999</v>
      </c>
      <c r="C4939" s="15">
        <v>2.8000000000000001E-2</v>
      </c>
      <c r="D4939" s="7">
        <v>464</v>
      </c>
      <c r="E4939" s="10">
        <f t="shared" si="308"/>
        <v>15.984672653643146</v>
      </c>
      <c r="F4939" s="10">
        <f t="shared" si="309"/>
        <v>-0.81427265364314749</v>
      </c>
      <c r="G4939" s="10">
        <v>1</v>
      </c>
      <c r="H4939" s="12">
        <f t="shared" si="311"/>
        <v>-2.3824362427490764E-5</v>
      </c>
      <c r="I4939" s="10">
        <f t="shared" si="310"/>
        <v>-0.53366571837579302</v>
      </c>
    </row>
    <row r="4940" spans="1:9" x14ac:dyDescent="0.2">
      <c r="A4940" s="15">
        <v>135.761</v>
      </c>
      <c r="B4940" s="15">
        <v>14.920499999999997</v>
      </c>
      <c r="C4940" s="15">
        <v>0.02</v>
      </c>
      <c r="D4940" s="7">
        <v>464</v>
      </c>
      <c r="E4940" s="10">
        <f t="shared" si="308"/>
        <v>15.985063571558575</v>
      </c>
      <c r="F4940" s="10">
        <f t="shared" si="309"/>
        <v>-1.0645635715585779</v>
      </c>
      <c r="G4940" s="10">
        <v>1</v>
      </c>
      <c r="H4940" s="12">
        <f t="shared" si="311"/>
        <v>-3.1147224571317595E-5</v>
      </c>
      <c r="I4940" s="10">
        <f t="shared" si="310"/>
        <v>-0.6976978303975141</v>
      </c>
    </row>
    <row r="4941" spans="1:9" x14ac:dyDescent="0.2">
      <c r="A4941" s="15">
        <v>135.774</v>
      </c>
      <c r="B4941" s="15">
        <v>15.067499999999997</v>
      </c>
      <c r="C4941" s="15">
        <v>2.5000000000000001E-2</v>
      </c>
      <c r="D4941" s="7">
        <v>464</v>
      </c>
      <c r="E4941" s="10">
        <f t="shared" si="308"/>
        <v>15.985571764848633</v>
      </c>
      <c r="F4941" s="10">
        <f t="shared" si="309"/>
        <v>-0.9180717648486354</v>
      </c>
      <c r="G4941" s="10">
        <v>1</v>
      </c>
      <c r="H4941" s="12">
        <f t="shared" si="311"/>
        <v>-2.6860840314389243E-5</v>
      </c>
      <c r="I4941" s="10">
        <f t="shared" si="310"/>
        <v>-0.60168282304231901</v>
      </c>
    </row>
    <row r="4942" spans="1:9" x14ac:dyDescent="0.2">
      <c r="A4942" s="15">
        <v>135.78800000000001</v>
      </c>
      <c r="B4942" s="15">
        <v>14.949899999999998</v>
      </c>
      <c r="C4942" s="15">
        <v>0.03</v>
      </c>
      <c r="D4942" s="7">
        <v>464</v>
      </c>
      <c r="E4942" s="10">
        <f t="shared" si="308"/>
        <v>15.986119049930235</v>
      </c>
      <c r="F4942" s="10">
        <f t="shared" si="309"/>
        <v>-1.0362190499302368</v>
      </c>
      <c r="G4942" s="10">
        <v>1</v>
      </c>
      <c r="H4942" s="12">
        <f t="shared" si="311"/>
        <v>-3.0317220256228286E-5</v>
      </c>
      <c r="I4942" s="10">
        <f t="shared" si="310"/>
        <v>-0.67910573373951355</v>
      </c>
    </row>
    <row r="4943" spans="1:9" x14ac:dyDescent="0.2">
      <c r="A4943" s="15">
        <v>135.798</v>
      </c>
      <c r="B4943" s="15">
        <v>15.214499999999997</v>
      </c>
      <c r="C4943" s="15">
        <v>0.02</v>
      </c>
      <c r="D4943" s="7">
        <v>464</v>
      </c>
      <c r="E4943" s="10">
        <f t="shared" si="308"/>
        <v>15.986509967845661</v>
      </c>
      <c r="F4943" s="10">
        <f t="shared" si="309"/>
        <v>-0.77200996784566378</v>
      </c>
      <c r="G4943" s="10">
        <v>1</v>
      </c>
      <c r="H4943" s="12">
        <f t="shared" si="311"/>
        <v>-2.2586920902553504E-5</v>
      </c>
      <c r="I4943" s="10">
        <f t="shared" si="310"/>
        <v>-0.5059470282171985</v>
      </c>
    </row>
    <row r="4944" spans="1:9" x14ac:dyDescent="0.2">
      <c r="A4944" s="15">
        <v>135.81</v>
      </c>
      <c r="B4944" s="15">
        <v>15.390899999999998</v>
      </c>
      <c r="C4944" s="15">
        <v>2.4E-2</v>
      </c>
      <c r="D4944" s="7">
        <v>464</v>
      </c>
      <c r="E4944" s="10">
        <f t="shared" si="308"/>
        <v>15.986979069344175</v>
      </c>
      <c r="F4944" s="10">
        <f t="shared" si="309"/>
        <v>-0.5960790693441762</v>
      </c>
      <c r="G4944" s="10">
        <v>1</v>
      </c>
      <c r="H4944" s="12">
        <f t="shared" si="311"/>
        <v>-1.7439481774028156E-5</v>
      </c>
      <c r="I4944" s="10">
        <f t="shared" si="310"/>
        <v>-0.39064439173823068</v>
      </c>
    </row>
    <row r="4945" spans="1:9" x14ac:dyDescent="0.2">
      <c r="A4945" s="15">
        <v>135.82400000000001</v>
      </c>
      <c r="B4945" s="15">
        <v>15.376199999999999</v>
      </c>
      <c r="C4945" s="15">
        <v>2.7E-2</v>
      </c>
      <c r="D4945" s="7">
        <v>464</v>
      </c>
      <c r="E4945" s="10">
        <f t="shared" si="308"/>
        <v>15.987526354425773</v>
      </c>
      <c r="F4945" s="10">
        <f t="shared" si="309"/>
        <v>-0.6113263544257741</v>
      </c>
      <c r="G4945" s="10">
        <v>1</v>
      </c>
      <c r="H4945" s="12">
        <f t="shared" si="311"/>
        <v>-1.7885359142653553E-5</v>
      </c>
      <c r="I4945" s="10">
        <f t="shared" si="310"/>
        <v>-0.40063204479543957</v>
      </c>
    </row>
    <row r="4946" spans="1:9" x14ac:dyDescent="0.2">
      <c r="A4946" s="15">
        <v>135.83600000000001</v>
      </c>
      <c r="B4946" s="15">
        <v>15.141</v>
      </c>
      <c r="C4946" s="15">
        <v>2.5000000000000001E-2</v>
      </c>
      <c r="D4946" s="7">
        <v>464</v>
      </c>
      <c r="E4946" s="10">
        <f t="shared" si="308"/>
        <v>15.987995455924288</v>
      </c>
      <c r="F4946" s="10">
        <f t="shared" si="309"/>
        <v>-0.84699545592428827</v>
      </c>
      <c r="G4946" s="10">
        <v>1</v>
      </c>
      <c r="H4946" s="12">
        <f t="shared" si="311"/>
        <v>-2.4779994595354617E-5</v>
      </c>
      <c r="I4946" s="10">
        <f t="shared" si="310"/>
        <v>-0.55507187893594334</v>
      </c>
    </row>
    <row r="4947" spans="1:9" x14ac:dyDescent="0.2">
      <c r="A4947" s="15">
        <v>135.84800000000001</v>
      </c>
      <c r="B4947" s="15">
        <v>15.141</v>
      </c>
      <c r="C4947" s="15">
        <v>2.3E-2</v>
      </c>
      <c r="D4947" s="7">
        <v>464</v>
      </c>
      <c r="E4947" s="10">
        <f t="shared" si="308"/>
        <v>15.988464557422802</v>
      </c>
      <c r="F4947" s="10">
        <f t="shared" si="309"/>
        <v>-0.84746455742280169</v>
      </c>
      <c r="G4947" s="10">
        <v>1</v>
      </c>
      <c r="H4947" s="12">
        <f t="shared" si="311"/>
        <v>-2.4793466490146057E-5</v>
      </c>
      <c r="I4947" s="10">
        <f t="shared" si="310"/>
        <v>-0.55537364937927158</v>
      </c>
    </row>
    <row r="4948" spans="1:9" x14ac:dyDescent="0.2">
      <c r="A4948" s="15">
        <v>135.85900000000001</v>
      </c>
      <c r="B4948" s="15">
        <v>15.038099999999998</v>
      </c>
      <c r="C4948" s="15">
        <v>2.1999999999999999E-2</v>
      </c>
      <c r="D4948" s="7">
        <v>464</v>
      </c>
      <c r="E4948" s="10">
        <f t="shared" si="308"/>
        <v>15.988894567129773</v>
      </c>
      <c r="F4948" s="10">
        <f t="shared" si="309"/>
        <v>-0.95079456712977439</v>
      </c>
      <c r="G4948" s="10">
        <v>1</v>
      </c>
      <c r="H4948" s="12">
        <f t="shared" si="311"/>
        <v>-2.7816235083806343E-5</v>
      </c>
      <c r="I4948" s="10">
        <f t="shared" si="310"/>
        <v>-0.62308366587726205</v>
      </c>
    </row>
    <row r="4949" spans="1:9" x14ac:dyDescent="0.2">
      <c r="A4949" s="15">
        <v>135.86799999999999</v>
      </c>
      <c r="B4949" s="15">
        <v>15.258599999999999</v>
      </c>
      <c r="C4949" s="15">
        <v>1.7999999999999999E-2</v>
      </c>
      <c r="D4949" s="7">
        <v>464</v>
      </c>
      <c r="E4949" s="10">
        <f t="shared" si="308"/>
        <v>15.989246393253655</v>
      </c>
      <c r="F4949" s="10">
        <f t="shared" si="309"/>
        <v>-0.73064639325365555</v>
      </c>
      <c r="G4949" s="10">
        <v>1</v>
      </c>
      <c r="H4949" s="12">
        <f t="shared" si="311"/>
        <v>-2.1375465785567812E-5</v>
      </c>
      <c r="I4949" s="10">
        <f t="shared" si="310"/>
        <v>-0.47881043359671893</v>
      </c>
    </row>
    <row r="4950" spans="1:9" x14ac:dyDescent="0.2">
      <c r="A4950" s="15">
        <v>135.88399999999999</v>
      </c>
      <c r="B4950" s="15">
        <v>15.332099999999999</v>
      </c>
      <c r="C4950" s="15">
        <v>3.1E-2</v>
      </c>
      <c r="D4950" s="7">
        <v>464</v>
      </c>
      <c r="E4950" s="10">
        <f t="shared" si="308"/>
        <v>15.98987186191834</v>
      </c>
      <c r="F4950" s="10">
        <f t="shared" si="309"/>
        <v>-0.65777186191834147</v>
      </c>
      <c r="G4950" s="10">
        <v>1</v>
      </c>
      <c r="H4950" s="12">
        <f t="shared" si="311"/>
        <v>-1.9243219861055338E-5</v>
      </c>
      <c r="I4950" s="10">
        <f t="shared" si="310"/>
        <v>-0.43104812488763955</v>
      </c>
    </row>
    <row r="4951" spans="1:9" x14ac:dyDescent="0.2">
      <c r="A4951" s="15">
        <v>135.89699999999999</v>
      </c>
      <c r="B4951" s="15">
        <v>14.964599999999999</v>
      </c>
      <c r="C4951" s="15">
        <v>2.5999999999999999E-2</v>
      </c>
      <c r="D4951" s="7">
        <v>464</v>
      </c>
      <c r="E4951" s="10">
        <f t="shared" si="308"/>
        <v>15.990380055208398</v>
      </c>
      <c r="F4951" s="10">
        <f t="shared" si="309"/>
        <v>-1.0257800552083989</v>
      </c>
      <c r="G4951" s="10">
        <v>1</v>
      </c>
      <c r="H4951" s="12">
        <f t="shared" si="311"/>
        <v>-3.0009027004019843E-5</v>
      </c>
      <c r="I4951" s="10">
        <f t="shared" si="310"/>
        <v>-0.67220220489004445</v>
      </c>
    </row>
    <row r="4952" spans="1:9" x14ac:dyDescent="0.2">
      <c r="A4952" s="15">
        <v>135.91399999999999</v>
      </c>
      <c r="B4952" s="15">
        <v>15.023399999999999</v>
      </c>
      <c r="C4952" s="15">
        <v>3.3000000000000002E-2</v>
      </c>
      <c r="D4952" s="7">
        <v>464</v>
      </c>
      <c r="E4952" s="10">
        <f t="shared" si="308"/>
        <v>15.991044615664624</v>
      </c>
      <c r="F4952" s="10">
        <f t="shared" si="309"/>
        <v>-0.96764461566462501</v>
      </c>
      <c r="G4952" s="10">
        <v>1</v>
      </c>
      <c r="H4952" s="12">
        <f t="shared" si="311"/>
        <v>-2.8307876281450137E-5</v>
      </c>
      <c r="I4952" s="10">
        <f t="shared" si="310"/>
        <v>-0.63409642870448302</v>
      </c>
    </row>
    <row r="4953" spans="1:9" x14ac:dyDescent="0.2">
      <c r="A4953" s="15">
        <v>135.922</v>
      </c>
      <c r="B4953" s="15">
        <v>15.361499999999998</v>
      </c>
      <c r="C4953" s="15">
        <v>1.6E-2</v>
      </c>
      <c r="D4953" s="7">
        <v>464</v>
      </c>
      <c r="E4953" s="10">
        <f t="shared" si="308"/>
        <v>15.991357349996969</v>
      </c>
      <c r="F4953" s="10">
        <f t="shared" si="309"/>
        <v>-0.62985734999697129</v>
      </c>
      <c r="G4953" s="10">
        <v>1</v>
      </c>
      <c r="H4953" s="12">
        <f t="shared" si="311"/>
        <v>-1.8425982771036616E-5</v>
      </c>
      <c r="I4953" s="10">
        <f t="shared" si="310"/>
        <v>-0.41274201407122019</v>
      </c>
    </row>
    <row r="4954" spans="1:9" x14ac:dyDescent="0.2">
      <c r="A4954" s="15">
        <v>135.935</v>
      </c>
      <c r="B4954" s="15">
        <v>15.111599999999999</v>
      </c>
      <c r="C4954" s="15">
        <v>2.8000000000000001E-2</v>
      </c>
      <c r="D4954" s="7">
        <v>464</v>
      </c>
      <c r="E4954" s="10">
        <f t="shared" si="308"/>
        <v>15.991865543287023</v>
      </c>
      <c r="F4954" s="10">
        <f t="shared" si="309"/>
        <v>-0.88026554328702389</v>
      </c>
      <c r="G4954" s="10">
        <v>1</v>
      </c>
      <c r="H4954" s="12">
        <f t="shared" si="311"/>
        <v>-2.5751194281631759E-5</v>
      </c>
      <c r="I4954" s="10">
        <f t="shared" si="310"/>
        <v>-0.57682675190855137</v>
      </c>
    </row>
    <row r="4955" spans="1:9" x14ac:dyDescent="0.2">
      <c r="A4955" s="15">
        <v>135.94499999999999</v>
      </c>
      <c r="B4955" s="15">
        <v>15.332099999999999</v>
      </c>
      <c r="C4955" s="15">
        <v>1.9E-2</v>
      </c>
      <c r="D4955" s="7">
        <v>464</v>
      </c>
      <c r="E4955" s="10">
        <f t="shared" si="308"/>
        <v>15.992256461202453</v>
      </c>
      <c r="F4955" s="10">
        <f t="shared" si="309"/>
        <v>-0.66015646120245464</v>
      </c>
      <c r="G4955" s="10">
        <v>1</v>
      </c>
      <c r="H4955" s="12">
        <f t="shared" si="311"/>
        <v>-1.9311982976077226E-5</v>
      </c>
      <c r="I4955" s="10">
        <f t="shared" si="310"/>
        <v>-0.43258841866412978</v>
      </c>
    </row>
    <row r="4956" spans="1:9" x14ac:dyDescent="0.2">
      <c r="A4956" s="15">
        <v>135.96100000000001</v>
      </c>
      <c r="B4956" s="15">
        <v>14.7882</v>
      </c>
      <c r="C4956" s="15">
        <v>3.2000000000000001E-2</v>
      </c>
      <c r="D4956" s="7">
        <v>464</v>
      </c>
      <c r="E4956" s="10">
        <f t="shared" si="308"/>
        <v>15.992881929867139</v>
      </c>
      <c r="F4956" s="10">
        <f t="shared" si="309"/>
        <v>-1.2046819298671387</v>
      </c>
      <c r="G4956" s="10">
        <v>1</v>
      </c>
      <c r="H4956" s="12">
        <f t="shared" si="311"/>
        <v>-3.5240859965746781E-5</v>
      </c>
      <c r="I4956" s="10">
        <f t="shared" si="310"/>
        <v>-0.7893952632327278</v>
      </c>
    </row>
    <row r="4957" spans="1:9" x14ac:dyDescent="0.2">
      <c r="A4957" s="15">
        <v>135.96600000000001</v>
      </c>
      <c r="B4957" s="15">
        <v>15.3468</v>
      </c>
      <c r="C4957" s="15">
        <v>1.0999999999999999E-2</v>
      </c>
      <c r="D4957" s="7">
        <v>464</v>
      </c>
      <c r="E4957" s="10">
        <f t="shared" si="308"/>
        <v>15.993077388824851</v>
      </c>
      <c r="F4957" s="10">
        <f t="shared" si="309"/>
        <v>-0.64627738882485097</v>
      </c>
      <c r="G4957" s="10">
        <v>1</v>
      </c>
      <c r="H4957" s="12">
        <f t="shared" si="311"/>
        <v>-1.8905632991532806E-5</v>
      </c>
      <c r="I4957" s="10">
        <f t="shared" si="310"/>
        <v>-0.42348617901033481</v>
      </c>
    </row>
    <row r="4958" spans="1:9" x14ac:dyDescent="0.2">
      <c r="A4958" s="15">
        <v>135.976</v>
      </c>
      <c r="B4958" s="15">
        <v>15.1998</v>
      </c>
      <c r="C4958" s="15">
        <v>1.9E-2</v>
      </c>
      <c r="D4958" s="7">
        <v>464</v>
      </c>
      <c r="E4958" s="10">
        <f t="shared" si="308"/>
        <v>15.993468306740279</v>
      </c>
      <c r="F4958" s="10">
        <f t="shared" si="309"/>
        <v>-0.79366830674027966</v>
      </c>
      <c r="G4958" s="10">
        <v>1</v>
      </c>
      <c r="H4958" s="12">
        <f t="shared" si="311"/>
        <v>-2.321708109932575E-5</v>
      </c>
      <c r="I4958" s="10">
        <f t="shared" si="310"/>
        <v>-0.52006261662489672</v>
      </c>
    </row>
    <row r="4959" spans="1:9" x14ac:dyDescent="0.2">
      <c r="A4959" s="15">
        <v>135.99100000000001</v>
      </c>
      <c r="B4959" s="15">
        <v>15.214499999999997</v>
      </c>
      <c r="C4959" s="15">
        <v>3.1E-2</v>
      </c>
      <c r="D4959" s="7">
        <v>464</v>
      </c>
      <c r="E4959" s="10">
        <f t="shared" si="308"/>
        <v>15.994054683613422</v>
      </c>
      <c r="F4959" s="10">
        <f t="shared" si="309"/>
        <v>-0.77955468361342461</v>
      </c>
      <c r="G4959" s="10">
        <v>1</v>
      </c>
      <c r="H4959" s="12">
        <f t="shared" si="311"/>
        <v>-2.2803927117431422E-5</v>
      </c>
      <c r="I4959" s="10">
        <f t="shared" si="310"/>
        <v>-0.51080796743046386</v>
      </c>
    </row>
    <row r="4960" spans="1:9" x14ac:dyDescent="0.2">
      <c r="A4960" s="15">
        <v>136.00700000000001</v>
      </c>
      <c r="B4960" s="15">
        <v>15.4938</v>
      </c>
      <c r="C4960" s="15">
        <v>3.1E-2</v>
      </c>
      <c r="D4960" s="7">
        <v>464</v>
      </c>
      <c r="E4960" s="10">
        <f t="shared" si="308"/>
        <v>15.994680152278107</v>
      </c>
      <c r="F4960" s="10">
        <f t="shared" si="309"/>
        <v>-0.500880152278107</v>
      </c>
      <c r="G4960" s="10">
        <v>1</v>
      </c>
      <c r="H4960" s="12">
        <f t="shared" si="311"/>
        <v>-1.4651800381320368E-5</v>
      </c>
      <c r="I4960" s="10">
        <f t="shared" si="310"/>
        <v>-0.32820032854157621</v>
      </c>
    </row>
    <row r="4961" spans="1:9" x14ac:dyDescent="0.2">
      <c r="A4961" s="15">
        <v>136.02199999999999</v>
      </c>
      <c r="B4961" s="15">
        <v>15.508499999999998</v>
      </c>
      <c r="C4961" s="15">
        <v>3.1E-2</v>
      </c>
      <c r="D4961" s="7">
        <v>464</v>
      </c>
      <c r="E4961" s="10">
        <f t="shared" si="308"/>
        <v>15.995266529151248</v>
      </c>
      <c r="F4961" s="10">
        <f t="shared" si="309"/>
        <v>-0.48676652915125018</v>
      </c>
      <c r="G4961" s="10">
        <v>1</v>
      </c>
      <c r="H4961" s="12">
        <f t="shared" si="311"/>
        <v>-1.4238766157321364E-5</v>
      </c>
      <c r="I4961" s="10">
        <f t="shared" si="310"/>
        <v>-0.31894836192399856</v>
      </c>
    </row>
    <row r="4962" spans="1:9" x14ac:dyDescent="0.2">
      <c r="A4962" s="15">
        <v>136.03399999999999</v>
      </c>
      <c r="B4962" s="15">
        <v>15.420299999999997</v>
      </c>
      <c r="C4962" s="15">
        <v>2.3E-2</v>
      </c>
      <c r="D4962" s="7">
        <v>464</v>
      </c>
      <c r="E4962" s="10">
        <f t="shared" si="308"/>
        <v>15.99573563064976</v>
      </c>
      <c r="F4962" s="10">
        <f t="shared" si="309"/>
        <v>-0.57543563064976233</v>
      </c>
      <c r="G4962" s="10">
        <v>1</v>
      </c>
      <c r="H4962" s="12">
        <f t="shared" si="311"/>
        <v>-1.6832320173864798E-5</v>
      </c>
      <c r="I4962" s="10">
        <f t="shared" si="310"/>
        <v>-0.37704397189457145</v>
      </c>
    </row>
    <row r="4963" spans="1:9" x14ac:dyDescent="0.2">
      <c r="A4963" s="15">
        <v>136.04599999999999</v>
      </c>
      <c r="B4963" s="15">
        <v>15.008699999999997</v>
      </c>
      <c r="C4963" s="15">
        <v>2.4E-2</v>
      </c>
      <c r="D4963" s="7">
        <v>464</v>
      </c>
      <c r="E4963" s="10">
        <f t="shared" si="308"/>
        <v>15.996204732148277</v>
      </c>
      <c r="F4963" s="10">
        <f t="shared" si="309"/>
        <v>-0.98750473214827927</v>
      </c>
      <c r="G4963" s="10">
        <v>1</v>
      </c>
      <c r="H4963" s="12">
        <f t="shared" si="311"/>
        <v>-2.8885640596928966E-5</v>
      </c>
      <c r="I4963" s="10">
        <f t="shared" si="310"/>
        <v>-0.64703834937120874</v>
      </c>
    </row>
    <row r="4964" spans="1:9" x14ac:dyDescent="0.2">
      <c r="A4964" s="15">
        <v>136.05600000000001</v>
      </c>
      <c r="B4964" s="15">
        <v>15.155699999999998</v>
      </c>
      <c r="C4964" s="15">
        <v>2.1000000000000001E-2</v>
      </c>
      <c r="D4964" s="7">
        <v>464</v>
      </c>
      <c r="E4964" s="10">
        <f t="shared" si="308"/>
        <v>15.996595650063703</v>
      </c>
      <c r="F4964" s="10">
        <f t="shared" si="309"/>
        <v>-0.8408956500637057</v>
      </c>
      <c r="G4964" s="10">
        <v>1</v>
      </c>
      <c r="H4964" s="12">
        <f t="shared" si="311"/>
        <v>-2.4596949190689565E-5</v>
      </c>
      <c r="I4964" s="10">
        <f t="shared" si="310"/>
        <v>-0.55097166187144619</v>
      </c>
    </row>
    <row r="4965" spans="1:9" x14ac:dyDescent="0.2">
      <c r="A4965" s="15">
        <v>136.071</v>
      </c>
      <c r="B4965" s="15">
        <v>15.243899999999998</v>
      </c>
      <c r="C4965" s="15">
        <v>0.03</v>
      </c>
      <c r="D4965" s="7">
        <v>464</v>
      </c>
      <c r="E4965" s="10">
        <f t="shared" si="308"/>
        <v>15.997182026936846</v>
      </c>
      <c r="F4965" s="10">
        <f t="shared" si="309"/>
        <v>-0.75328202693684787</v>
      </c>
      <c r="G4965" s="10">
        <v>1</v>
      </c>
      <c r="H4965" s="12">
        <f t="shared" si="311"/>
        <v>-2.2033892397328533E-5</v>
      </c>
      <c r="I4965" s="10">
        <f t="shared" si="310"/>
        <v>-0.49355918970015911</v>
      </c>
    </row>
    <row r="4966" spans="1:9" x14ac:dyDescent="0.2">
      <c r="A4966" s="15">
        <v>136.078</v>
      </c>
      <c r="B4966" s="15">
        <v>15.5526</v>
      </c>
      <c r="C4966" s="15">
        <v>1.2999999999999999E-2</v>
      </c>
      <c r="D4966" s="7">
        <v>464</v>
      </c>
      <c r="E4966" s="10">
        <f t="shared" si="308"/>
        <v>15.997455669477644</v>
      </c>
      <c r="F4966" s="10">
        <f t="shared" si="309"/>
        <v>-0.44485566947764354</v>
      </c>
      <c r="G4966" s="10">
        <v>1</v>
      </c>
      <c r="H4966" s="12">
        <f t="shared" si="311"/>
        <v>-1.3012183316737997E-5</v>
      </c>
      <c r="I4966" s="10">
        <f t="shared" si="310"/>
        <v>-0.29147290629493111</v>
      </c>
    </row>
    <row r="4967" spans="1:9" x14ac:dyDescent="0.2">
      <c r="A4967" s="15">
        <v>136.09700000000001</v>
      </c>
      <c r="B4967" s="15">
        <v>15.008699999999997</v>
      </c>
      <c r="C4967" s="15">
        <v>3.9E-2</v>
      </c>
      <c r="D4967" s="7">
        <v>464</v>
      </c>
      <c r="E4967" s="10">
        <f t="shared" ref="E4967:E5030" si="312">B$2*(A4967+273.15)/(A$2+273.15)</f>
        <v>15.99819841351696</v>
      </c>
      <c r="F4967" s="10">
        <f t="shared" ref="F4967:F5030" si="313">B4967-E4967</f>
        <v>-0.98949841351696222</v>
      </c>
      <c r="G4967" s="10">
        <v>1</v>
      </c>
      <c r="H4967" s="12">
        <f t="shared" si="311"/>
        <v>-2.8942707458206805E-5</v>
      </c>
      <c r="I4967" s="10">
        <f t="shared" ref="I4967:I5030" si="314">H4967*1000*22.4</f>
        <v>-0.64831664706383241</v>
      </c>
    </row>
    <row r="4968" spans="1:9" x14ac:dyDescent="0.2">
      <c r="A4968" s="15">
        <v>136.11000000000001</v>
      </c>
      <c r="B4968" s="15">
        <v>15.258599999999999</v>
      </c>
      <c r="C4968" s="15">
        <v>2.5000000000000001E-2</v>
      </c>
      <c r="D4968" s="7">
        <v>464</v>
      </c>
      <c r="E4968" s="10">
        <f t="shared" si="312"/>
        <v>15.998706606807016</v>
      </c>
      <c r="F4968" s="10">
        <f t="shared" si="313"/>
        <v>-0.74010660680701612</v>
      </c>
      <c r="G4968" s="10">
        <v>1</v>
      </c>
      <c r="H4968" s="12">
        <f t="shared" si="311"/>
        <v>-2.1647789246106896E-5</v>
      </c>
      <c r="I4968" s="10">
        <f t="shared" si="314"/>
        <v>-0.48491047911279445</v>
      </c>
    </row>
    <row r="4969" spans="1:9" x14ac:dyDescent="0.2">
      <c r="A4969" s="15">
        <v>136.119</v>
      </c>
      <c r="B4969" s="15">
        <v>15.038099999999998</v>
      </c>
      <c r="C4969" s="15">
        <v>1.7999999999999999E-2</v>
      </c>
      <c r="D4969" s="7">
        <v>464</v>
      </c>
      <c r="E4969" s="10">
        <f t="shared" si="312"/>
        <v>15.999058432930902</v>
      </c>
      <c r="F4969" s="10">
        <f t="shared" si="313"/>
        <v>-0.96095843293090333</v>
      </c>
      <c r="G4969" s="10">
        <v>1</v>
      </c>
      <c r="H4969" s="12">
        <f t="shared" si="311"/>
        <v>-2.8107392701276764E-5</v>
      </c>
      <c r="I4969" s="10">
        <f t="shared" si="314"/>
        <v>-0.62960559650859949</v>
      </c>
    </row>
    <row r="4970" spans="1:9" x14ac:dyDescent="0.2">
      <c r="A4970" s="15">
        <v>136.136</v>
      </c>
      <c r="B4970" s="15">
        <v>14.964599999999999</v>
      </c>
      <c r="C4970" s="15">
        <v>3.3000000000000002E-2</v>
      </c>
      <c r="D4970" s="7">
        <v>464</v>
      </c>
      <c r="E4970" s="10">
        <f t="shared" si="312"/>
        <v>15.999722993387126</v>
      </c>
      <c r="F4970" s="10">
        <f t="shared" si="313"/>
        <v>-1.0351229933871267</v>
      </c>
      <c r="G4970" s="10">
        <v>1</v>
      </c>
      <c r="H4970" s="12">
        <f t="shared" si="311"/>
        <v>-3.0276220621448532E-5</v>
      </c>
      <c r="I4970" s="10">
        <f t="shared" si="314"/>
        <v>-0.67818734192044705</v>
      </c>
    </row>
    <row r="4971" spans="1:9" x14ac:dyDescent="0.2">
      <c r="A4971" s="15">
        <v>136.14400000000001</v>
      </c>
      <c r="B4971" s="15">
        <v>15.185099999999998</v>
      </c>
      <c r="C4971" s="15">
        <v>1.7999999999999999E-2</v>
      </c>
      <c r="D4971" s="7">
        <v>464</v>
      </c>
      <c r="E4971" s="10">
        <f t="shared" si="312"/>
        <v>16.000035727719471</v>
      </c>
      <c r="F4971" s="10">
        <f t="shared" si="313"/>
        <v>-0.81493572771947242</v>
      </c>
      <c r="G4971" s="10">
        <v>1</v>
      </c>
      <c r="H4971" s="12">
        <f t="shared" si="311"/>
        <v>-2.3835821307938832E-5</v>
      </c>
      <c r="I4971" s="10">
        <f t="shared" si="314"/>
        <v>-0.53392239729782975</v>
      </c>
    </row>
    <row r="4972" spans="1:9" x14ac:dyDescent="0.2">
      <c r="A4972" s="15">
        <v>136.16</v>
      </c>
      <c r="B4972" s="15">
        <v>15.008699999999997</v>
      </c>
      <c r="C4972" s="15">
        <v>3.1E-2</v>
      </c>
      <c r="D4972" s="7">
        <v>464</v>
      </c>
      <c r="E4972" s="10">
        <f t="shared" si="312"/>
        <v>16.000661196384154</v>
      </c>
      <c r="F4972" s="10">
        <f t="shared" si="313"/>
        <v>-0.99196119638415681</v>
      </c>
      <c r="G4972" s="10">
        <v>1</v>
      </c>
      <c r="H4972" s="12">
        <f t="shared" si="311"/>
        <v>-2.9013195289951296E-5</v>
      </c>
      <c r="I4972" s="10">
        <f t="shared" si="314"/>
        <v>-0.64989557449490898</v>
      </c>
    </row>
    <row r="4973" spans="1:9" x14ac:dyDescent="0.2">
      <c r="A4973" s="15">
        <v>136.16900000000001</v>
      </c>
      <c r="B4973" s="15">
        <v>15.317399999999999</v>
      </c>
      <c r="C4973" s="15">
        <v>1.9E-2</v>
      </c>
      <c r="D4973" s="7">
        <v>464</v>
      </c>
      <c r="E4973" s="10">
        <f t="shared" si="312"/>
        <v>16.00101302250804</v>
      </c>
      <c r="F4973" s="10">
        <f t="shared" si="313"/>
        <v>-0.68361302250804101</v>
      </c>
      <c r="G4973" s="10">
        <v>1</v>
      </c>
      <c r="H4973" s="12">
        <f t="shared" si="311"/>
        <v>-1.9994377826063922E-5</v>
      </c>
      <c r="I4973" s="10">
        <f t="shared" si="314"/>
        <v>-0.44787406330383184</v>
      </c>
    </row>
    <row r="4974" spans="1:9" x14ac:dyDescent="0.2">
      <c r="A4974" s="15">
        <v>136.18100000000001</v>
      </c>
      <c r="B4974" s="15">
        <v>14.920499999999997</v>
      </c>
      <c r="C4974" s="15">
        <v>2.4E-2</v>
      </c>
      <c r="D4974" s="7">
        <v>464</v>
      </c>
      <c r="E4974" s="10">
        <f t="shared" si="312"/>
        <v>16.001482124006557</v>
      </c>
      <c r="F4974" s="10">
        <f t="shared" si="313"/>
        <v>-1.0809821240065602</v>
      </c>
      <c r="G4974" s="10">
        <v>1</v>
      </c>
      <c r="H4974" s="12">
        <f t="shared" si="311"/>
        <v>-3.1616345291596988E-5</v>
      </c>
      <c r="I4974" s="10">
        <f t="shared" si="314"/>
        <v>-0.7082061345317725</v>
      </c>
    </row>
    <row r="4975" spans="1:9" x14ac:dyDescent="0.2">
      <c r="A4975" s="15">
        <v>136.19499999999999</v>
      </c>
      <c r="B4975" s="15">
        <v>15.243899999999998</v>
      </c>
      <c r="C4975" s="15">
        <v>2.7E-2</v>
      </c>
      <c r="D4975" s="7">
        <v>464</v>
      </c>
      <c r="E4975" s="10">
        <f t="shared" si="312"/>
        <v>16.002029409088152</v>
      </c>
      <c r="F4975" s="10">
        <f t="shared" si="313"/>
        <v>-0.75812940908815385</v>
      </c>
      <c r="G4975" s="10">
        <v>1</v>
      </c>
      <c r="H4975" s="12">
        <f t="shared" si="311"/>
        <v>-2.2173351875110439E-5</v>
      </c>
      <c r="I4975" s="10">
        <f t="shared" si="314"/>
        <v>-0.4966830820024738</v>
      </c>
    </row>
    <row r="4976" spans="1:9" x14ac:dyDescent="0.2">
      <c r="A4976" s="15">
        <v>136.209</v>
      </c>
      <c r="B4976" s="15">
        <v>14.891099999999998</v>
      </c>
      <c r="C4976" s="15">
        <v>2.9000000000000001E-2</v>
      </c>
      <c r="D4976" s="7">
        <v>464</v>
      </c>
      <c r="E4976" s="10">
        <f t="shared" si="312"/>
        <v>16.00257669416975</v>
      </c>
      <c r="F4976" s="10">
        <f t="shared" si="313"/>
        <v>-1.1114766941697525</v>
      </c>
      <c r="G4976" s="10">
        <v>1</v>
      </c>
      <c r="H4976" s="12">
        <f t="shared" si="311"/>
        <v>-3.2507473502342674E-5</v>
      </c>
      <c r="I4976" s="10">
        <f t="shared" si="314"/>
        <v>-0.72816740645247591</v>
      </c>
    </row>
    <row r="4977" spans="1:9" x14ac:dyDescent="0.2">
      <c r="A4977" s="15">
        <v>136.22</v>
      </c>
      <c r="B4977" s="15">
        <v>15.258599999999999</v>
      </c>
      <c r="C4977" s="15">
        <v>2.3E-2</v>
      </c>
      <c r="D4977" s="7">
        <v>464</v>
      </c>
      <c r="E4977" s="10">
        <f t="shared" si="312"/>
        <v>16.003006703876725</v>
      </c>
      <c r="F4977" s="10">
        <f t="shared" si="313"/>
        <v>-0.74440670387672547</v>
      </c>
      <c r="G4977" s="10">
        <v>1</v>
      </c>
      <c r="H4977" s="12">
        <f t="shared" si="311"/>
        <v>-2.1771536857255776E-5</v>
      </c>
      <c r="I4977" s="10">
        <f t="shared" si="314"/>
        <v>-0.48768242560252933</v>
      </c>
    </row>
    <row r="4978" spans="1:9" x14ac:dyDescent="0.2">
      <c r="A4978" s="15">
        <v>136.23500000000001</v>
      </c>
      <c r="B4978" s="15">
        <v>15.023399999999999</v>
      </c>
      <c r="C4978" s="15">
        <v>3.1E-2</v>
      </c>
      <c r="D4978" s="7">
        <v>464</v>
      </c>
      <c r="E4978" s="10">
        <f t="shared" si="312"/>
        <v>16.003593080749866</v>
      </c>
      <c r="F4978" s="10">
        <f t="shared" si="313"/>
        <v>-0.98019308074986711</v>
      </c>
      <c r="G4978" s="10">
        <v>1</v>
      </c>
      <c r="H4978" s="12">
        <f t="shared" si="311"/>
        <v>-2.8667177023204325E-5</v>
      </c>
      <c r="I4978" s="10">
        <f t="shared" si="314"/>
        <v>-0.64214476531977682</v>
      </c>
    </row>
    <row r="4979" spans="1:9" x14ac:dyDescent="0.2">
      <c r="A4979" s="15">
        <v>136.245</v>
      </c>
      <c r="B4979" s="15">
        <v>14.847</v>
      </c>
      <c r="C4979" s="15">
        <v>0.02</v>
      </c>
      <c r="D4979" s="7">
        <v>464</v>
      </c>
      <c r="E4979" s="10">
        <f t="shared" si="312"/>
        <v>16.003983998665294</v>
      </c>
      <c r="F4979" s="10">
        <f t="shared" si="313"/>
        <v>-1.1569839986652948</v>
      </c>
      <c r="G4979" s="10">
        <v>1</v>
      </c>
      <c r="H4979" s="12">
        <f t="shared" si="311"/>
        <v>-3.3837398920777496E-5</v>
      </c>
      <c r="I4979" s="10">
        <f t="shared" si="314"/>
        <v>-0.75795773582541581</v>
      </c>
    </row>
    <row r="4980" spans="1:9" x14ac:dyDescent="0.2">
      <c r="A4980" s="15">
        <v>136.26400000000001</v>
      </c>
      <c r="B4980" s="15">
        <v>14.949899999999998</v>
      </c>
      <c r="C4980" s="15">
        <v>3.7999999999999999E-2</v>
      </c>
      <c r="D4980" s="7">
        <v>464</v>
      </c>
      <c r="E4980" s="10">
        <f t="shared" si="312"/>
        <v>16.004726742704605</v>
      </c>
      <c r="F4980" s="10">
        <f t="shared" si="313"/>
        <v>-1.0548267427046074</v>
      </c>
      <c r="G4980" s="10">
        <v>1</v>
      </c>
      <c r="H4980" s="12">
        <f t="shared" si="311"/>
        <v>-3.0849189965771035E-5</v>
      </c>
      <c r="I4980" s="10">
        <f t="shared" si="314"/>
        <v>-0.6910218552332712</v>
      </c>
    </row>
    <row r="4981" spans="1:9" x14ac:dyDescent="0.2">
      <c r="A4981" s="15">
        <v>136.274</v>
      </c>
      <c r="B4981" s="15">
        <v>14.949899999999998</v>
      </c>
      <c r="C4981" s="15">
        <v>1.7999999999999999E-2</v>
      </c>
      <c r="D4981" s="7">
        <v>464</v>
      </c>
      <c r="E4981" s="10">
        <f t="shared" si="312"/>
        <v>16.005117660620034</v>
      </c>
      <c r="F4981" s="10">
        <f t="shared" si="313"/>
        <v>-1.0552176606200359</v>
      </c>
      <c r="G4981" s="10">
        <v>1</v>
      </c>
      <c r="H4981" s="12">
        <f t="shared" si="311"/>
        <v>-3.086036140125596E-5</v>
      </c>
      <c r="I4981" s="10">
        <f t="shared" si="314"/>
        <v>-0.69127209538813339</v>
      </c>
    </row>
    <row r="4982" spans="1:9" x14ac:dyDescent="0.2">
      <c r="A4982" s="15">
        <v>136.28200000000001</v>
      </c>
      <c r="B4982" s="15">
        <v>15.3468</v>
      </c>
      <c r="C4982" s="15">
        <v>1.7999999999999999E-2</v>
      </c>
      <c r="D4982" s="7">
        <v>464</v>
      </c>
      <c r="E4982" s="10">
        <f t="shared" si="312"/>
        <v>16.005430394952381</v>
      </c>
      <c r="F4982" s="10">
        <f t="shared" si="313"/>
        <v>-0.65863039495238063</v>
      </c>
      <c r="G4982" s="10">
        <v>1</v>
      </c>
      <c r="H4982" s="12">
        <f t="shared" si="311"/>
        <v>-1.9261840594210724E-5</v>
      </c>
      <c r="I4982" s="10">
        <f t="shared" si="314"/>
        <v>-0.43146522931032022</v>
      </c>
    </row>
    <row r="4983" spans="1:9" x14ac:dyDescent="0.2">
      <c r="A4983" s="15">
        <v>136.291</v>
      </c>
      <c r="B4983" s="15">
        <v>15.361499999999998</v>
      </c>
      <c r="C4983" s="15">
        <v>1.7000000000000001E-2</v>
      </c>
      <c r="D4983" s="7">
        <v>464</v>
      </c>
      <c r="E4983" s="10">
        <f t="shared" si="312"/>
        <v>16.005782221076263</v>
      </c>
      <c r="F4983" s="10">
        <f t="shared" si="313"/>
        <v>-0.64428222107626532</v>
      </c>
      <c r="G4983" s="10">
        <v>1</v>
      </c>
      <c r="H4983" s="12">
        <f t="shared" si="311"/>
        <v>-1.8842080460983501E-5</v>
      </c>
      <c r="I4983" s="10">
        <f t="shared" si="314"/>
        <v>-0.42206260232603043</v>
      </c>
    </row>
    <row r="4984" spans="1:9" x14ac:dyDescent="0.2">
      <c r="A4984" s="15">
        <v>136.304</v>
      </c>
      <c r="B4984" s="15">
        <v>15.567299999999998</v>
      </c>
      <c r="C4984" s="15">
        <v>2.5000000000000001E-2</v>
      </c>
      <c r="D4984" s="7">
        <v>464</v>
      </c>
      <c r="E4984" s="10">
        <f t="shared" si="312"/>
        <v>16.006290414366315</v>
      </c>
      <c r="F4984" s="10">
        <f t="shared" si="313"/>
        <v>-0.43899041436631769</v>
      </c>
      <c r="G4984" s="10">
        <v>1</v>
      </c>
      <c r="H4984" s="12">
        <f t="shared" si="311"/>
        <v>-1.2838165357883629E-5</v>
      </c>
      <c r="I4984" s="10">
        <f t="shared" si="314"/>
        <v>-0.2875749040165933</v>
      </c>
    </row>
    <row r="4985" spans="1:9" x14ac:dyDescent="0.2">
      <c r="A4985" s="15">
        <v>136.31800000000001</v>
      </c>
      <c r="B4985" s="15">
        <v>15.464399999999999</v>
      </c>
      <c r="C4985" s="15">
        <v>2.9000000000000001E-2</v>
      </c>
      <c r="D4985" s="7">
        <v>464</v>
      </c>
      <c r="E4985" s="10">
        <f t="shared" si="312"/>
        <v>16.006837699447917</v>
      </c>
      <c r="F4985" s="10">
        <f t="shared" si="313"/>
        <v>-0.54243769944791786</v>
      </c>
      <c r="G4985" s="10">
        <v>1</v>
      </c>
      <c r="H4985" s="12">
        <f t="shared" si="311"/>
        <v>-1.586326747597868E-5</v>
      </c>
      <c r="I4985" s="10">
        <f t="shared" si="314"/>
        <v>-0.35533719146192244</v>
      </c>
    </row>
    <row r="4986" spans="1:9" x14ac:dyDescent="0.2">
      <c r="A4986" s="15">
        <v>136.32900000000001</v>
      </c>
      <c r="B4986" s="15">
        <v>15.111599999999999</v>
      </c>
      <c r="C4986" s="15">
        <v>2.1999999999999999E-2</v>
      </c>
      <c r="D4986" s="7">
        <v>464</v>
      </c>
      <c r="E4986" s="10">
        <f t="shared" si="312"/>
        <v>16.007267709154888</v>
      </c>
      <c r="F4986" s="10">
        <f t="shared" si="313"/>
        <v>-0.89566770915488902</v>
      </c>
      <c r="G4986" s="10">
        <v>1</v>
      </c>
      <c r="H4986" s="12">
        <f t="shared" si="311"/>
        <v>-2.6193024889100388E-5</v>
      </c>
      <c r="I4986" s="10">
        <f t="shared" si="314"/>
        <v>-0.58672375751584871</v>
      </c>
    </row>
    <row r="4987" spans="1:9" x14ac:dyDescent="0.2">
      <c r="A4987" s="15">
        <v>136.346</v>
      </c>
      <c r="B4987" s="15">
        <v>15.376199999999999</v>
      </c>
      <c r="C4987" s="15">
        <v>3.5000000000000003E-2</v>
      </c>
      <c r="D4987" s="7">
        <v>464</v>
      </c>
      <c r="E4987" s="10">
        <f t="shared" si="312"/>
        <v>16.007932269611118</v>
      </c>
      <c r="F4987" s="10">
        <f t="shared" si="313"/>
        <v>-0.63173226961111872</v>
      </c>
      <c r="G4987" s="10">
        <v>1</v>
      </c>
      <c r="H4987" s="12">
        <f t="shared" si="311"/>
        <v>-1.8474196207992473E-5</v>
      </c>
      <c r="I4987" s="10">
        <f t="shared" si="314"/>
        <v>-0.41382199505903133</v>
      </c>
    </row>
    <row r="4988" spans="1:9" x14ac:dyDescent="0.2">
      <c r="A4988" s="15">
        <v>136.35499999999999</v>
      </c>
      <c r="B4988" s="15">
        <v>15.008699999999997</v>
      </c>
      <c r="C4988" s="15">
        <v>1.7999999999999999E-2</v>
      </c>
      <c r="D4988" s="7">
        <v>464</v>
      </c>
      <c r="E4988" s="10">
        <f t="shared" si="312"/>
        <v>16.008284095735</v>
      </c>
      <c r="F4988" s="10">
        <f t="shared" si="313"/>
        <v>-0.99958409573500262</v>
      </c>
      <c r="G4988" s="10">
        <v>1</v>
      </c>
      <c r="H4988" s="12">
        <f t="shared" si="311"/>
        <v>-2.9231326229669284E-5</v>
      </c>
      <c r="I4988" s="10">
        <f t="shared" si="314"/>
        <v>-0.65478170754459197</v>
      </c>
    </row>
    <row r="4989" spans="1:9" x14ac:dyDescent="0.2">
      <c r="A4989" s="15">
        <v>136.36799999999999</v>
      </c>
      <c r="B4989" s="15">
        <v>15.0822</v>
      </c>
      <c r="C4989" s="15">
        <v>2.5999999999999999E-2</v>
      </c>
      <c r="D4989" s="7">
        <v>464</v>
      </c>
      <c r="E4989" s="10">
        <f t="shared" si="312"/>
        <v>16.008792289025056</v>
      </c>
      <c r="F4989" s="10">
        <f t="shared" si="313"/>
        <v>-0.92659228902505575</v>
      </c>
      <c r="G4989" s="10">
        <v>1</v>
      </c>
      <c r="H4989" s="12">
        <f t="shared" si="311"/>
        <v>-2.7096493063039371E-5</v>
      </c>
      <c r="I4989" s="10">
        <f t="shared" si="314"/>
        <v>-0.6069614446120819</v>
      </c>
    </row>
    <row r="4990" spans="1:9" x14ac:dyDescent="0.2">
      <c r="A4990" s="15">
        <v>136.38</v>
      </c>
      <c r="B4990" s="15">
        <v>15.111599999999999</v>
      </c>
      <c r="C4990" s="15">
        <v>2.3E-2</v>
      </c>
      <c r="D4990" s="7">
        <v>464</v>
      </c>
      <c r="E4990" s="10">
        <f t="shared" si="312"/>
        <v>16.009261390523573</v>
      </c>
      <c r="F4990" s="10">
        <f t="shared" si="313"/>
        <v>-0.89766139052357374</v>
      </c>
      <c r="G4990" s="10">
        <v>1</v>
      </c>
      <c r="H4990" s="12">
        <f t="shared" si="311"/>
        <v>-2.6250195413505409E-5</v>
      </c>
      <c r="I4990" s="10">
        <f t="shared" si="314"/>
        <v>-0.58800437726252119</v>
      </c>
    </row>
    <row r="4991" spans="1:9" x14ac:dyDescent="0.2">
      <c r="A4991" s="15">
        <v>136.39500000000001</v>
      </c>
      <c r="B4991" s="15">
        <v>15.376199999999999</v>
      </c>
      <c r="C4991" s="15">
        <v>0.03</v>
      </c>
      <c r="D4991" s="7">
        <v>464</v>
      </c>
      <c r="E4991" s="10">
        <f t="shared" si="312"/>
        <v>16.009847767396714</v>
      </c>
      <c r="F4991" s="10">
        <f t="shared" si="313"/>
        <v>-0.63364776739671491</v>
      </c>
      <c r="G4991" s="10">
        <v>1</v>
      </c>
      <c r="H4991" s="12">
        <f t="shared" si="311"/>
        <v>-1.852944415490197E-5</v>
      </c>
      <c r="I4991" s="10">
        <f t="shared" si="314"/>
        <v>-0.41505954906980408</v>
      </c>
    </row>
    <row r="4992" spans="1:9" x14ac:dyDescent="0.2">
      <c r="A4992" s="15">
        <v>136.405</v>
      </c>
      <c r="B4992" s="15">
        <v>15.1998</v>
      </c>
      <c r="C4992" s="15">
        <v>0.02</v>
      </c>
      <c r="D4992" s="7">
        <v>464</v>
      </c>
      <c r="E4992" s="10">
        <f t="shared" si="312"/>
        <v>16.010238685312139</v>
      </c>
      <c r="F4992" s="10">
        <f t="shared" si="313"/>
        <v>-0.81043868531213903</v>
      </c>
      <c r="G4992" s="10">
        <v>1</v>
      </c>
      <c r="H4992" s="12">
        <f t="shared" si="311"/>
        <v>-2.3699051862950459E-5</v>
      </c>
      <c r="I4992" s="10">
        <f t="shared" si="314"/>
        <v>-0.53085876173009028</v>
      </c>
    </row>
    <row r="4993" spans="1:9" x14ac:dyDescent="0.2">
      <c r="A4993" s="15">
        <v>136.41900000000001</v>
      </c>
      <c r="B4993" s="15">
        <v>15.1998</v>
      </c>
      <c r="C4993" s="15">
        <v>2.9000000000000001E-2</v>
      </c>
      <c r="D4993" s="7">
        <v>464</v>
      </c>
      <c r="E4993" s="10">
        <f t="shared" si="312"/>
        <v>16.010785970393737</v>
      </c>
      <c r="F4993" s="10">
        <f t="shared" si="313"/>
        <v>-0.81098597039373743</v>
      </c>
      <c r="G4993" s="10">
        <v>1</v>
      </c>
      <c r="H4993" s="12">
        <f t="shared" si="311"/>
        <v>-2.371477481196906E-5</v>
      </c>
      <c r="I4993" s="10">
        <f t="shared" si="314"/>
        <v>-0.53121095578810684</v>
      </c>
    </row>
    <row r="4994" spans="1:9" x14ac:dyDescent="0.2">
      <c r="A4994" s="15">
        <v>136.435</v>
      </c>
      <c r="B4994" s="15">
        <v>15.435</v>
      </c>
      <c r="C4994" s="15">
        <v>3.1E-2</v>
      </c>
      <c r="D4994" s="7">
        <v>464</v>
      </c>
      <c r="E4994" s="10">
        <f t="shared" si="312"/>
        <v>16.011411439058428</v>
      </c>
      <c r="F4994" s="10">
        <f t="shared" si="313"/>
        <v>-0.57641143905842718</v>
      </c>
      <c r="G4994" s="10">
        <v>1</v>
      </c>
      <c r="H4994" s="12">
        <f t="shared" ref="H4994:H5057" si="315">0.001*$F4994*($D$6/($A4994+273.15) + $D$11/301)*0.83</f>
        <v>-1.6855140464835872E-5</v>
      </c>
      <c r="I4994" s="10">
        <f t="shared" si="314"/>
        <v>-0.37755514641232352</v>
      </c>
    </row>
    <row r="4995" spans="1:9" x14ac:dyDescent="0.2">
      <c r="A4995" s="15">
        <v>136.446</v>
      </c>
      <c r="B4995" s="15">
        <v>15.038099999999998</v>
      </c>
      <c r="C4995" s="15">
        <v>2.3E-2</v>
      </c>
      <c r="D4995" s="7">
        <v>464</v>
      </c>
      <c r="E4995" s="10">
        <f t="shared" si="312"/>
        <v>16.011841448765399</v>
      </c>
      <c r="F4995" s="10">
        <f t="shared" si="313"/>
        <v>-0.97374144876540036</v>
      </c>
      <c r="G4995" s="10">
        <v>1</v>
      </c>
      <c r="H4995" s="12">
        <f t="shared" si="315"/>
        <v>-2.8473404682374982E-5</v>
      </c>
      <c r="I4995" s="10">
        <f t="shared" si="314"/>
        <v>-0.63780426488519959</v>
      </c>
    </row>
    <row r="4996" spans="1:9" x14ac:dyDescent="0.2">
      <c r="A4996" s="15">
        <v>136.46</v>
      </c>
      <c r="B4996" s="15">
        <v>15.435</v>
      </c>
      <c r="C4996" s="15">
        <v>2.7E-2</v>
      </c>
      <c r="D4996" s="7">
        <v>464</v>
      </c>
      <c r="E4996" s="10">
        <f t="shared" si="312"/>
        <v>16.012388733846997</v>
      </c>
      <c r="F4996" s="10">
        <f t="shared" si="313"/>
        <v>-0.57738873384699652</v>
      </c>
      <c r="G4996" s="10">
        <v>1</v>
      </c>
      <c r="H4996" s="12">
        <f t="shared" si="315"/>
        <v>-1.6883360978993246E-5</v>
      </c>
      <c r="I4996" s="10">
        <f t="shared" si="314"/>
        <v>-0.37818728592944867</v>
      </c>
    </row>
    <row r="4997" spans="1:9" x14ac:dyDescent="0.2">
      <c r="A4997" s="15">
        <v>136.471</v>
      </c>
      <c r="B4997" s="15">
        <v>15.449699999999998</v>
      </c>
      <c r="C4997" s="15">
        <v>2.3E-2</v>
      </c>
      <c r="D4997" s="7">
        <v>464</v>
      </c>
      <c r="E4997" s="10">
        <f t="shared" si="312"/>
        <v>16.012818743553964</v>
      </c>
      <c r="F4997" s="10">
        <f t="shared" si="313"/>
        <v>-0.56311874355396618</v>
      </c>
      <c r="G4997" s="10">
        <v>1</v>
      </c>
      <c r="H4997" s="12">
        <f t="shared" si="315"/>
        <v>-1.6465940539236845E-5</v>
      </c>
      <c r="I4997" s="10">
        <f t="shared" si="314"/>
        <v>-0.36883706807890532</v>
      </c>
    </row>
    <row r="4998" spans="1:9" x14ac:dyDescent="0.2">
      <c r="A4998" s="15">
        <v>136.48500000000001</v>
      </c>
      <c r="B4998" s="15">
        <v>15.332099999999999</v>
      </c>
      <c r="C4998" s="15">
        <v>2.8000000000000001E-2</v>
      </c>
      <c r="D4998" s="7">
        <v>464</v>
      </c>
      <c r="E4998" s="10">
        <f t="shared" si="312"/>
        <v>16.013366028635563</v>
      </c>
      <c r="F4998" s="10">
        <f t="shared" si="313"/>
        <v>-0.68126602863556407</v>
      </c>
      <c r="G4998" s="10">
        <v>1</v>
      </c>
      <c r="H4998" s="12">
        <f t="shared" si="315"/>
        <v>-1.9920404376517306E-5</v>
      </c>
      <c r="I4998" s="10">
        <f t="shared" si="314"/>
        <v>-0.44621705803398765</v>
      </c>
    </row>
    <row r="4999" spans="1:9" x14ac:dyDescent="0.2">
      <c r="A4999" s="15">
        <v>136.499</v>
      </c>
      <c r="B4999" s="15">
        <v>15.317399999999999</v>
      </c>
      <c r="C4999" s="15">
        <v>2.8000000000000001E-2</v>
      </c>
      <c r="D4999" s="7">
        <v>464</v>
      </c>
      <c r="E4999" s="10">
        <f t="shared" si="312"/>
        <v>16.013913313717165</v>
      </c>
      <c r="F4999" s="10">
        <f t="shared" si="313"/>
        <v>-0.69651331371716552</v>
      </c>
      <c r="G4999" s="10">
        <v>1</v>
      </c>
      <c r="H4999" s="12">
        <f t="shared" si="315"/>
        <v>-2.0365997993219704E-5</v>
      </c>
      <c r="I4999" s="10">
        <f t="shared" si="314"/>
        <v>-0.45619835504812134</v>
      </c>
    </row>
    <row r="5000" spans="1:9" x14ac:dyDescent="0.2">
      <c r="A5000" s="15">
        <v>136.511</v>
      </c>
      <c r="B5000" s="15">
        <v>15.582000000000001</v>
      </c>
      <c r="C5000" s="15">
        <v>2.4E-2</v>
      </c>
      <c r="D5000" s="7">
        <v>464</v>
      </c>
      <c r="E5000" s="10">
        <f t="shared" si="312"/>
        <v>16.014382415215675</v>
      </c>
      <c r="F5000" s="10">
        <f t="shared" si="313"/>
        <v>-0.43238241521567389</v>
      </c>
      <c r="G5000" s="10">
        <v>1</v>
      </c>
      <c r="H5000" s="12">
        <f t="shared" si="315"/>
        <v>-1.2642701664807273E-5</v>
      </c>
      <c r="I5000" s="10">
        <f t="shared" si="314"/>
        <v>-0.28319651729168288</v>
      </c>
    </row>
    <row r="5001" spans="1:9" x14ac:dyDescent="0.2">
      <c r="A5001" s="15">
        <v>136.523</v>
      </c>
      <c r="B5001" s="15">
        <v>15.449699999999998</v>
      </c>
      <c r="C5001" s="15">
        <v>2.3E-2</v>
      </c>
      <c r="D5001" s="7">
        <v>464</v>
      </c>
      <c r="E5001" s="10">
        <f t="shared" si="312"/>
        <v>16.014851516714192</v>
      </c>
      <c r="F5001" s="10">
        <f t="shared" si="313"/>
        <v>-0.56515151671419339</v>
      </c>
      <c r="G5001" s="10">
        <v>1</v>
      </c>
      <c r="H5001" s="12">
        <f t="shared" si="315"/>
        <v>-1.6524653314744646E-5</v>
      </c>
      <c r="I5001" s="10">
        <f t="shared" si="314"/>
        <v>-0.37015223425027999</v>
      </c>
    </row>
    <row r="5002" spans="1:9" x14ac:dyDescent="0.2">
      <c r="A5002" s="15">
        <v>136.53700000000001</v>
      </c>
      <c r="B5002" s="15">
        <v>15.464399999999999</v>
      </c>
      <c r="C5002" s="15">
        <v>2.7E-2</v>
      </c>
      <c r="D5002" s="7">
        <v>464</v>
      </c>
      <c r="E5002" s="10">
        <f t="shared" si="312"/>
        <v>16.01539880179579</v>
      </c>
      <c r="F5002" s="10">
        <f t="shared" si="313"/>
        <v>-0.55099880179579053</v>
      </c>
      <c r="G5002" s="10">
        <v>1</v>
      </c>
      <c r="H5002" s="12">
        <f t="shared" si="315"/>
        <v>-1.6110646634326447E-5</v>
      </c>
      <c r="I5002" s="10">
        <f t="shared" si="314"/>
        <v>-0.36087848460891242</v>
      </c>
    </row>
    <row r="5003" spans="1:9" x14ac:dyDescent="0.2">
      <c r="A5003" s="15">
        <v>136.54400000000001</v>
      </c>
      <c r="B5003" s="15">
        <v>15.214499999999997</v>
      </c>
      <c r="C5003" s="15">
        <v>1.4E-2</v>
      </c>
      <c r="D5003" s="7">
        <v>464</v>
      </c>
      <c r="E5003" s="10">
        <f t="shared" si="312"/>
        <v>16.015672444336591</v>
      </c>
      <c r="F5003" s="10">
        <f t="shared" si="313"/>
        <v>-0.80117244433659351</v>
      </c>
      <c r="G5003" s="10">
        <v>1</v>
      </c>
      <c r="H5003" s="12">
        <f t="shared" si="315"/>
        <v>-2.3425331776937768E-5</v>
      </c>
      <c r="I5003" s="10">
        <f t="shared" si="314"/>
        <v>-0.52472743180340597</v>
      </c>
    </row>
    <row r="5004" spans="1:9" x14ac:dyDescent="0.2">
      <c r="A5004" s="15">
        <v>136.55799999999999</v>
      </c>
      <c r="B5004" s="15">
        <v>15.302699999999998</v>
      </c>
      <c r="C5004" s="15">
        <v>2.9000000000000001E-2</v>
      </c>
      <c r="D5004" s="7">
        <v>464</v>
      </c>
      <c r="E5004" s="10">
        <f t="shared" si="312"/>
        <v>16.016219729418189</v>
      </c>
      <c r="F5004" s="10">
        <f t="shared" si="313"/>
        <v>-0.71351972941819142</v>
      </c>
      <c r="G5004" s="10">
        <v>1</v>
      </c>
      <c r="H5004" s="12">
        <f t="shared" si="315"/>
        <v>-2.0862223410006079E-5</v>
      </c>
      <c r="I5004" s="10">
        <f t="shared" si="314"/>
        <v>-0.46731380438413617</v>
      </c>
    </row>
    <row r="5005" spans="1:9" x14ac:dyDescent="0.2">
      <c r="A5005" s="15">
        <v>136.56899999999999</v>
      </c>
      <c r="B5005" s="15">
        <v>15.1998</v>
      </c>
      <c r="C5005" s="15">
        <v>2.1999999999999999E-2</v>
      </c>
      <c r="D5005" s="7">
        <v>464</v>
      </c>
      <c r="E5005" s="10">
        <f t="shared" si="312"/>
        <v>16.016649739125157</v>
      </c>
      <c r="F5005" s="10">
        <f t="shared" si="313"/>
        <v>-0.81684973912515701</v>
      </c>
      <c r="G5005" s="10">
        <v>1</v>
      </c>
      <c r="H5005" s="12">
        <f t="shared" si="315"/>
        <v>-2.3883212401495743E-5</v>
      </c>
      <c r="I5005" s="10">
        <f t="shared" si="314"/>
        <v>-0.53498395779350461</v>
      </c>
    </row>
    <row r="5006" spans="1:9" x14ac:dyDescent="0.2">
      <c r="A5006" s="15">
        <v>136.58600000000001</v>
      </c>
      <c r="B5006" s="15">
        <v>15.582000000000001</v>
      </c>
      <c r="C5006" s="15">
        <v>3.4000000000000002E-2</v>
      </c>
      <c r="D5006" s="7">
        <v>464</v>
      </c>
      <c r="E5006" s="10">
        <f t="shared" si="312"/>
        <v>16.017314299581386</v>
      </c>
      <c r="F5006" s="10">
        <f t="shared" si="313"/>
        <v>-0.43531429958138546</v>
      </c>
      <c r="G5006" s="10">
        <v>1</v>
      </c>
      <c r="H5006" s="12">
        <f t="shared" si="315"/>
        <v>-1.2727621673225848E-5</v>
      </c>
      <c r="I5006" s="10">
        <f t="shared" si="314"/>
        <v>-0.285098725480259</v>
      </c>
    </row>
    <row r="5007" spans="1:9" x14ac:dyDescent="0.2">
      <c r="A5007" s="15">
        <v>136.59200000000001</v>
      </c>
      <c r="B5007" s="15">
        <v>15.479099999999999</v>
      </c>
      <c r="C5007" s="15">
        <v>1.2E-2</v>
      </c>
      <c r="D5007" s="7">
        <v>464</v>
      </c>
      <c r="E5007" s="10">
        <f t="shared" si="312"/>
        <v>16.017548850330645</v>
      </c>
      <c r="F5007" s="10">
        <f t="shared" si="313"/>
        <v>-0.53844885033064571</v>
      </c>
      <c r="G5007" s="10">
        <v>1</v>
      </c>
      <c r="H5007" s="12">
        <f t="shared" si="315"/>
        <v>-1.5742966633053467E-5</v>
      </c>
      <c r="I5007" s="10">
        <f t="shared" si="314"/>
        <v>-0.35264245258039767</v>
      </c>
    </row>
    <row r="5008" spans="1:9" x14ac:dyDescent="0.2">
      <c r="A5008" s="15">
        <v>136.60900000000001</v>
      </c>
      <c r="B5008" s="15">
        <v>15.243899999999998</v>
      </c>
      <c r="C5008" s="15">
        <v>3.3000000000000002E-2</v>
      </c>
      <c r="D5008" s="7">
        <v>464</v>
      </c>
      <c r="E5008" s="10">
        <f t="shared" si="312"/>
        <v>16.018213410786874</v>
      </c>
      <c r="F5008" s="10">
        <f t="shared" si="313"/>
        <v>-0.77431341078687588</v>
      </c>
      <c r="G5008" s="10">
        <v>1</v>
      </c>
      <c r="H5008" s="12">
        <f t="shared" si="315"/>
        <v>-2.2638761301174366E-5</v>
      </c>
      <c r="I5008" s="10">
        <f t="shared" si="314"/>
        <v>-0.50710825314630581</v>
      </c>
    </row>
    <row r="5009" spans="1:9" x14ac:dyDescent="0.2">
      <c r="A5009" s="15">
        <v>136.619</v>
      </c>
      <c r="B5009" s="15">
        <v>15.229200000000001</v>
      </c>
      <c r="C5009" s="15">
        <v>0.02</v>
      </c>
      <c r="D5009" s="7">
        <v>464</v>
      </c>
      <c r="E5009" s="10">
        <f t="shared" si="312"/>
        <v>16.018604328702303</v>
      </c>
      <c r="F5009" s="10">
        <f t="shared" si="313"/>
        <v>-0.78940432870230204</v>
      </c>
      <c r="G5009" s="10">
        <v>1</v>
      </c>
      <c r="H5009" s="12">
        <f t="shared" si="315"/>
        <v>-2.307978247850718E-5</v>
      </c>
      <c r="I5009" s="10">
        <f t="shared" si="314"/>
        <v>-0.5169871275185608</v>
      </c>
    </row>
    <row r="5010" spans="1:9" x14ac:dyDescent="0.2">
      <c r="A5010" s="15">
        <v>136.63</v>
      </c>
      <c r="B5010" s="15">
        <v>15.229200000000001</v>
      </c>
      <c r="C5010" s="15">
        <v>2.1999999999999999E-2</v>
      </c>
      <c r="D5010" s="7">
        <v>464</v>
      </c>
      <c r="E5010" s="10">
        <f t="shared" si="312"/>
        <v>16.01903433840927</v>
      </c>
      <c r="F5010" s="10">
        <f t="shared" si="313"/>
        <v>-0.78983433840926942</v>
      </c>
      <c r="G5010" s="10">
        <v>1</v>
      </c>
      <c r="H5010" s="12">
        <f t="shared" si="315"/>
        <v>-2.3092139927806425E-5</v>
      </c>
      <c r="I5010" s="10">
        <f t="shared" si="314"/>
        <v>-0.51726393438286389</v>
      </c>
    </row>
    <row r="5011" spans="1:9" x14ac:dyDescent="0.2">
      <c r="A5011" s="15">
        <v>136.642</v>
      </c>
      <c r="B5011" s="15">
        <v>15.185099999999998</v>
      </c>
      <c r="C5011" s="15">
        <v>2.4E-2</v>
      </c>
      <c r="D5011" s="7">
        <v>464</v>
      </c>
      <c r="E5011" s="10">
        <f t="shared" si="312"/>
        <v>16.019503439907783</v>
      </c>
      <c r="F5011" s="10">
        <f t="shared" si="313"/>
        <v>-0.83440343990778487</v>
      </c>
      <c r="G5011" s="10">
        <v>1</v>
      </c>
      <c r="H5011" s="12">
        <f t="shared" si="315"/>
        <v>-2.4394945379572607E-5</v>
      </c>
      <c r="I5011" s="10">
        <f t="shared" si="314"/>
        <v>-0.54644677650242635</v>
      </c>
    </row>
    <row r="5012" spans="1:9" x14ac:dyDescent="0.2">
      <c r="A5012" s="15">
        <v>136.65799999999999</v>
      </c>
      <c r="B5012" s="15">
        <v>15.288</v>
      </c>
      <c r="C5012" s="15">
        <v>3.2000000000000001E-2</v>
      </c>
      <c r="D5012" s="7">
        <v>464</v>
      </c>
      <c r="E5012" s="10">
        <f t="shared" si="312"/>
        <v>16.02012890857247</v>
      </c>
      <c r="F5012" s="10">
        <f t="shared" si="313"/>
        <v>-0.73212890857247004</v>
      </c>
      <c r="G5012" s="10">
        <v>1</v>
      </c>
      <c r="H5012" s="12">
        <f t="shared" si="315"/>
        <v>-2.1404517697218577E-5</v>
      </c>
      <c r="I5012" s="10">
        <f t="shared" si="314"/>
        <v>-0.47946119641769608</v>
      </c>
    </row>
    <row r="5013" spans="1:9" x14ac:dyDescent="0.2">
      <c r="A5013" s="15">
        <v>136.672</v>
      </c>
      <c r="B5013" s="15">
        <v>15.288</v>
      </c>
      <c r="C5013" s="15">
        <v>2.8000000000000001E-2</v>
      </c>
      <c r="D5013" s="7">
        <v>464</v>
      </c>
      <c r="E5013" s="10">
        <f t="shared" si="312"/>
        <v>16.020676193654072</v>
      </c>
      <c r="F5013" s="10">
        <f t="shared" si="313"/>
        <v>-0.73267619365407199</v>
      </c>
      <c r="G5013" s="10">
        <v>1</v>
      </c>
      <c r="H5013" s="12">
        <f t="shared" si="315"/>
        <v>-2.1420264659767949E-5</v>
      </c>
      <c r="I5013" s="10">
        <f t="shared" si="314"/>
        <v>-0.47981392837880205</v>
      </c>
    </row>
    <row r="5014" spans="1:9" x14ac:dyDescent="0.2">
      <c r="A5014" s="15">
        <v>136.69</v>
      </c>
      <c r="B5014" s="15">
        <v>15.390899999999998</v>
      </c>
      <c r="C5014" s="15">
        <v>3.6999999999999998E-2</v>
      </c>
      <c r="D5014" s="7">
        <v>464</v>
      </c>
      <c r="E5014" s="10">
        <f t="shared" si="312"/>
        <v>16.021379845901837</v>
      </c>
      <c r="F5014" s="10">
        <f t="shared" si="313"/>
        <v>-0.63047984590183859</v>
      </c>
      <c r="G5014" s="10">
        <v>1</v>
      </c>
      <c r="H5014" s="12">
        <f t="shared" si="315"/>
        <v>-1.8432207617020959E-5</v>
      </c>
      <c r="I5014" s="10">
        <f t="shared" si="314"/>
        <v>-0.41288145062126941</v>
      </c>
    </row>
    <row r="5015" spans="1:9" x14ac:dyDescent="0.2">
      <c r="A5015" s="15">
        <v>136.703</v>
      </c>
      <c r="B5015" s="15">
        <v>15.111599999999999</v>
      </c>
      <c r="C5015" s="15">
        <v>2.5000000000000001E-2</v>
      </c>
      <c r="D5015" s="7">
        <v>464</v>
      </c>
      <c r="E5015" s="10">
        <f t="shared" si="312"/>
        <v>16.021888039191897</v>
      </c>
      <c r="F5015" s="10">
        <f t="shared" si="313"/>
        <v>-0.91028803919189727</v>
      </c>
      <c r="G5015" s="10">
        <v>1</v>
      </c>
      <c r="H5015" s="12">
        <f t="shared" si="315"/>
        <v>-2.6612165174604099E-5</v>
      </c>
      <c r="I5015" s="10">
        <f t="shared" si="314"/>
        <v>-0.5961124999111318</v>
      </c>
    </row>
    <row r="5016" spans="1:9" x14ac:dyDescent="0.2">
      <c r="A5016" s="15">
        <v>136.71100000000001</v>
      </c>
      <c r="B5016" s="15">
        <v>14.979299999999999</v>
      </c>
      <c r="C5016" s="15">
        <v>1.6E-2</v>
      </c>
      <c r="D5016" s="7">
        <v>464</v>
      </c>
      <c r="E5016" s="10">
        <f t="shared" si="312"/>
        <v>16.02220077352424</v>
      </c>
      <c r="F5016" s="10">
        <f t="shared" si="313"/>
        <v>-1.0429007735242415</v>
      </c>
      <c r="G5016" s="10">
        <v>1</v>
      </c>
      <c r="H5016" s="12">
        <f t="shared" si="315"/>
        <v>-3.0488876953109861E-5</v>
      </c>
      <c r="I5016" s="10">
        <f t="shared" si="314"/>
        <v>-0.68295084374966086</v>
      </c>
    </row>
    <row r="5017" spans="1:9" x14ac:dyDescent="0.2">
      <c r="A5017" s="15">
        <v>136.726</v>
      </c>
      <c r="B5017" s="15">
        <v>15.0528</v>
      </c>
      <c r="C5017" s="15">
        <v>0.03</v>
      </c>
      <c r="D5017" s="7">
        <v>464</v>
      </c>
      <c r="E5017" s="10">
        <f t="shared" si="312"/>
        <v>16.022787150397381</v>
      </c>
      <c r="F5017" s="10">
        <f t="shared" si="313"/>
        <v>-0.96998715039738137</v>
      </c>
      <c r="G5017" s="10">
        <v>1</v>
      </c>
      <c r="H5017" s="12">
        <f t="shared" si="315"/>
        <v>-2.8356910622605517E-5</v>
      </c>
      <c r="I5017" s="10">
        <f t="shared" si="314"/>
        <v>-0.63519479794636358</v>
      </c>
    </row>
    <row r="5018" spans="1:9" x14ac:dyDescent="0.2">
      <c r="A5018" s="15">
        <v>136.733</v>
      </c>
      <c r="B5018" s="15">
        <v>15.0822</v>
      </c>
      <c r="C5018" s="15">
        <v>1.4E-2</v>
      </c>
      <c r="D5018" s="7">
        <v>464</v>
      </c>
      <c r="E5018" s="10">
        <f t="shared" si="312"/>
        <v>16.023060792938178</v>
      </c>
      <c r="F5018" s="10">
        <f t="shared" si="313"/>
        <v>-0.94086079293817804</v>
      </c>
      <c r="G5018" s="10">
        <v>1</v>
      </c>
      <c r="H5018" s="12">
        <f t="shared" si="315"/>
        <v>-2.7505258802816903E-5</v>
      </c>
      <c r="I5018" s="10">
        <f t="shared" si="314"/>
        <v>-0.61611779718309867</v>
      </c>
    </row>
    <row r="5019" spans="1:9" x14ac:dyDescent="0.2">
      <c r="A5019" s="15">
        <v>136.744</v>
      </c>
      <c r="B5019" s="15">
        <v>15.302699999999998</v>
      </c>
      <c r="C5019" s="15">
        <v>2.3E-2</v>
      </c>
      <c r="D5019" s="7">
        <v>464</v>
      </c>
      <c r="E5019" s="10">
        <f t="shared" si="312"/>
        <v>16.023490802645153</v>
      </c>
      <c r="F5019" s="10">
        <f t="shared" si="313"/>
        <v>-0.72079080264515483</v>
      </c>
      <c r="G5019" s="10">
        <v>1</v>
      </c>
      <c r="H5019" s="12">
        <f t="shared" si="315"/>
        <v>-2.1071505426513788E-5</v>
      </c>
      <c r="I5019" s="10">
        <f t="shared" si="314"/>
        <v>-0.47200172155390879</v>
      </c>
    </row>
    <row r="5020" spans="1:9" x14ac:dyDescent="0.2">
      <c r="A5020" s="15">
        <v>136.75700000000001</v>
      </c>
      <c r="B5020" s="15">
        <v>15.523199999999999</v>
      </c>
      <c r="C5020" s="15">
        <v>2.5999999999999999E-2</v>
      </c>
      <c r="D5020" s="7">
        <v>464</v>
      </c>
      <c r="E5020" s="10">
        <f t="shared" si="312"/>
        <v>16.023998995935209</v>
      </c>
      <c r="F5020" s="10">
        <f t="shared" si="313"/>
        <v>-0.50079899593520949</v>
      </c>
      <c r="G5020" s="10">
        <v>1</v>
      </c>
      <c r="H5020" s="12">
        <f t="shared" si="315"/>
        <v>-1.4640132498033509E-5</v>
      </c>
      <c r="I5020" s="10">
        <f t="shared" si="314"/>
        <v>-0.32793896795595057</v>
      </c>
    </row>
    <row r="5021" spans="1:9" x14ac:dyDescent="0.2">
      <c r="A5021" s="15">
        <v>136.767</v>
      </c>
      <c r="B5021" s="15">
        <v>15.4938</v>
      </c>
      <c r="C5021" s="15">
        <v>0.02</v>
      </c>
      <c r="D5021" s="7">
        <v>464</v>
      </c>
      <c r="E5021" s="10">
        <f t="shared" si="312"/>
        <v>16.024389913850637</v>
      </c>
      <c r="F5021" s="10">
        <f t="shared" si="313"/>
        <v>-0.53058991385063692</v>
      </c>
      <c r="G5021" s="10">
        <v>1</v>
      </c>
      <c r="H5021" s="12">
        <f t="shared" si="315"/>
        <v>-1.5510895740459916E-5</v>
      </c>
      <c r="I5021" s="10">
        <f t="shared" si="314"/>
        <v>-0.34744406458630211</v>
      </c>
    </row>
    <row r="5022" spans="1:9" x14ac:dyDescent="0.2">
      <c r="A5022" s="15">
        <v>136.78</v>
      </c>
      <c r="B5022" s="15">
        <v>14.949899999999998</v>
      </c>
      <c r="C5022" s="15">
        <v>2.5999999999999999E-2</v>
      </c>
      <c r="D5022" s="7">
        <v>464</v>
      </c>
      <c r="E5022" s="10">
        <f t="shared" si="312"/>
        <v>16.02489810714069</v>
      </c>
      <c r="F5022" s="10">
        <f t="shared" si="313"/>
        <v>-1.0749981071406918</v>
      </c>
      <c r="G5022" s="10">
        <v>1</v>
      </c>
      <c r="H5022" s="12">
        <f t="shared" si="315"/>
        <v>-3.1425400292648337E-5</v>
      </c>
      <c r="I5022" s="10">
        <f t="shared" si="314"/>
        <v>-0.70392896655532267</v>
      </c>
    </row>
    <row r="5023" spans="1:9" x14ac:dyDescent="0.2">
      <c r="A5023" s="15">
        <v>136.798</v>
      </c>
      <c r="B5023" s="15">
        <v>15.435</v>
      </c>
      <c r="C5023" s="15">
        <v>3.5999999999999997E-2</v>
      </c>
      <c r="D5023" s="7">
        <v>464</v>
      </c>
      <c r="E5023" s="10">
        <f t="shared" si="312"/>
        <v>16.025601759388461</v>
      </c>
      <c r="F5023" s="10">
        <f t="shared" si="313"/>
        <v>-0.59060175938846093</v>
      </c>
      <c r="G5023" s="10">
        <v>1</v>
      </c>
      <c r="H5023" s="12">
        <f t="shared" si="315"/>
        <v>-1.7264788059753314E-5</v>
      </c>
      <c r="I5023" s="10">
        <f t="shared" si="314"/>
        <v>-0.38673125253847418</v>
      </c>
    </row>
    <row r="5024" spans="1:9" x14ac:dyDescent="0.2">
      <c r="A5024" s="15">
        <v>136.81399999999999</v>
      </c>
      <c r="B5024" s="15">
        <v>15.523199999999999</v>
      </c>
      <c r="C5024" s="15">
        <v>3.1E-2</v>
      </c>
      <c r="D5024" s="7">
        <v>464</v>
      </c>
      <c r="E5024" s="10">
        <f t="shared" si="312"/>
        <v>16.026227228053145</v>
      </c>
      <c r="F5024" s="10">
        <f t="shared" si="313"/>
        <v>-0.50302722805314559</v>
      </c>
      <c r="G5024" s="10">
        <v>1</v>
      </c>
      <c r="H5024" s="12">
        <f t="shared" si="315"/>
        <v>-1.4704563551380797E-5</v>
      </c>
      <c r="I5024" s="10">
        <f t="shared" si="314"/>
        <v>-0.32938222355092983</v>
      </c>
    </row>
    <row r="5025" spans="1:9" x14ac:dyDescent="0.2">
      <c r="A5025" s="15">
        <v>136.82300000000001</v>
      </c>
      <c r="B5025" s="15">
        <v>15.376199999999999</v>
      </c>
      <c r="C5025" s="15">
        <v>1.7999999999999999E-2</v>
      </c>
      <c r="D5025" s="7">
        <v>464</v>
      </c>
      <c r="E5025" s="10">
        <f t="shared" si="312"/>
        <v>16.026579054177031</v>
      </c>
      <c r="F5025" s="10">
        <f t="shared" si="313"/>
        <v>-0.65037905417703179</v>
      </c>
      <c r="G5025" s="10">
        <v>1</v>
      </c>
      <c r="H5025" s="12">
        <f t="shared" si="315"/>
        <v>-1.9011828583170607E-5</v>
      </c>
      <c r="I5025" s="10">
        <f t="shared" si="314"/>
        <v>-0.42586496026302156</v>
      </c>
    </row>
    <row r="5026" spans="1:9" x14ac:dyDescent="0.2">
      <c r="A5026" s="15">
        <v>136.833</v>
      </c>
      <c r="B5026" s="15">
        <v>15.288</v>
      </c>
      <c r="C5026" s="15">
        <v>2.1000000000000001E-2</v>
      </c>
      <c r="D5026" s="7">
        <v>464</v>
      </c>
      <c r="E5026" s="10">
        <f t="shared" si="312"/>
        <v>16.026969972092459</v>
      </c>
      <c r="F5026" s="10">
        <f t="shared" si="313"/>
        <v>-0.73896997209245896</v>
      </c>
      <c r="G5026" s="10">
        <v>1</v>
      </c>
      <c r="H5026" s="12">
        <f t="shared" si="315"/>
        <v>-2.1601328768100894E-5</v>
      </c>
      <c r="I5026" s="10">
        <f t="shared" si="314"/>
        <v>-0.48386976440546003</v>
      </c>
    </row>
    <row r="5027" spans="1:9" x14ac:dyDescent="0.2">
      <c r="A5027" s="15">
        <v>136.84800000000001</v>
      </c>
      <c r="B5027" s="15">
        <v>15.361499999999998</v>
      </c>
      <c r="C5027" s="15">
        <v>2.9000000000000001E-2</v>
      </c>
      <c r="D5027" s="7">
        <v>464</v>
      </c>
      <c r="E5027" s="10">
        <f t="shared" si="312"/>
        <v>16.027556348965604</v>
      </c>
      <c r="F5027" s="10">
        <f t="shared" si="313"/>
        <v>-0.66605634896560595</v>
      </c>
      <c r="G5027" s="10">
        <v>1</v>
      </c>
      <c r="H5027" s="12">
        <f t="shared" si="315"/>
        <v>-1.9469694898873255E-5</v>
      </c>
      <c r="I5027" s="10">
        <f t="shared" si="314"/>
        <v>-0.4361211657347609</v>
      </c>
    </row>
    <row r="5028" spans="1:9" x14ac:dyDescent="0.2">
      <c r="A5028" s="15">
        <v>136.85900000000001</v>
      </c>
      <c r="B5028" s="15">
        <v>15.376199999999999</v>
      </c>
      <c r="C5028" s="15">
        <v>2.3E-2</v>
      </c>
      <c r="D5028" s="7">
        <v>464</v>
      </c>
      <c r="E5028" s="10">
        <f t="shared" si="312"/>
        <v>16.027986358672575</v>
      </c>
      <c r="F5028" s="10">
        <f t="shared" si="313"/>
        <v>-0.65178635867257562</v>
      </c>
      <c r="G5028" s="10">
        <v>1</v>
      </c>
      <c r="H5028" s="12">
        <f t="shared" si="315"/>
        <v>-1.905238749089819E-5</v>
      </c>
      <c r="I5028" s="10">
        <f t="shared" si="314"/>
        <v>-0.42677347979611946</v>
      </c>
    </row>
    <row r="5029" spans="1:9" x14ac:dyDescent="0.2">
      <c r="A5029" s="15">
        <v>136.86699999999999</v>
      </c>
      <c r="B5029" s="15">
        <v>15.420299999999997</v>
      </c>
      <c r="C5029" s="15">
        <v>1.4999999999999999E-2</v>
      </c>
      <c r="D5029" s="7">
        <v>464</v>
      </c>
      <c r="E5029" s="10">
        <f t="shared" si="312"/>
        <v>16.028299093004915</v>
      </c>
      <c r="F5029" s="10">
        <f t="shared" si="313"/>
        <v>-0.60799909300491706</v>
      </c>
      <c r="G5029" s="10">
        <v>1</v>
      </c>
      <c r="H5029" s="12">
        <f t="shared" si="315"/>
        <v>-1.7772320481852694E-5</v>
      </c>
      <c r="I5029" s="10">
        <f t="shared" si="314"/>
        <v>-0.39809997879350034</v>
      </c>
    </row>
    <row r="5030" spans="1:9" x14ac:dyDescent="0.2">
      <c r="A5030" s="15">
        <v>136.886</v>
      </c>
      <c r="B5030" s="15">
        <v>15.243899999999998</v>
      </c>
      <c r="C5030" s="15">
        <v>3.7999999999999999E-2</v>
      </c>
      <c r="D5030" s="7">
        <v>464</v>
      </c>
      <c r="E5030" s="10">
        <f t="shared" si="312"/>
        <v>16.029041837044229</v>
      </c>
      <c r="F5030" s="10">
        <f t="shared" si="313"/>
        <v>-0.78514183704423068</v>
      </c>
      <c r="G5030" s="10">
        <v>1</v>
      </c>
      <c r="H5030" s="12">
        <f t="shared" si="315"/>
        <v>-2.2949982368703142E-5</v>
      </c>
      <c r="I5030" s="10">
        <f t="shared" si="314"/>
        <v>-0.51407960505895034</v>
      </c>
    </row>
    <row r="5031" spans="1:9" x14ac:dyDescent="0.2">
      <c r="A5031" s="15">
        <v>136.893</v>
      </c>
      <c r="B5031" s="15">
        <v>14.891099999999998</v>
      </c>
      <c r="C5031" s="15">
        <v>1.4999999999999999E-2</v>
      </c>
      <c r="D5031" s="7">
        <v>464</v>
      </c>
      <c r="E5031" s="10">
        <f t="shared" ref="E5031:E5094" si="316">B$2*(A5031+273.15)/(A$2+273.15)</f>
        <v>16.02931547958503</v>
      </c>
      <c r="F5031" s="10">
        <f t="shared" ref="F5031:F5094" si="317">B5031-E5031</f>
        <v>-1.1382154795850319</v>
      </c>
      <c r="G5031" s="10">
        <v>1</v>
      </c>
      <c r="H5031" s="12">
        <f t="shared" si="315"/>
        <v>-3.3270257103442138E-5</v>
      </c>
      <c r="I5031" s="10">
        <f t="shared" ref="I5031:I5094" si="318">H5031*1000*22.4</f>
        <v>-0.7452537591171039</v>
      </c>
    </row>
    <row r="5032" spans="1:9" x14ac:dyDescent="0.2">
      <c r="A5032" s="15">
        <v>136.90799999999999</v>
      </c>
      <c r="B5032" s="15">
        <v>15.258599999999999</v>
      </c>
      <c r="C5032" s="15">
        <v>2.9000000000000001E-2</v>
      </c>
      <c r="D5032" s="7">
        <v>464</v>
      </c>
      <c r="E5032" s="10">
        <f t="shared" si="316"/>
        <v>16.029901856458171</v>
      </c>
      <c r="F5032" s="10">
        <f t="shared" si="317"/>
        <v>-0.77130185645817129</v>
      </c>
      <c r="G5032" s="10">
        <v>1</v>
      </c>
      <c r="H5032" s="12">
        <f t="shared" si="315"/>
        <v>-2.2545015865980467E-5</v>
      </c>
      <c r="I5032" s="10">
        <f t="shared" si="318"/>
        <v>-0.50500835539796241</v>
      </c>
    </row>
    <row r="5033" spans="1:9" x14ac:dyDescent="0.2">
      <c r="A5033" s="15">
        <v>136.91900000000001</v>
      </c>
      <c r="B5033" s="15">
        <v>15.214499999999997</v>
      </c>
      <c r="C5033" s="15">
        <v>2.4E-2</v>
      </c>
      <c r="D5033" s="7">
        <v>464</v>
      </c>
      <c r="E5033" s="10">
        <f t="shared" si="316"/>
        <v>16.030331866165142</v>
      </c>
      <c r="F5033" s="10">
        <f t="shared" si="317"/>
        <v>-0.81583186616514425</v>
      </c>
      <c r="G5033" s="10">
        <v>1</v>
      </c>
      <c r="H5033" s="12">
        <f t="shared" si="315"/>
        <v>-2.3846398634822721E-5</v>
      </c>
      <c r="I5033" s="10">
        <f t="shared" si="318"/>
        <v>-0.53415932942002886</v>
      </c>
    </row>
    <row r="5034" spans="1:9" x14ac:dyDescent="0.2">
      <c r="A5034" s="15">
        <v>136.935</v>
      </c>
      <c r="B5034" s="15">
        <v>15.0528</v>
      </c>
      <c r="C5034" s="15">
        <v>3.1E-2</v>
      </c>
      <c r="D5034" s="7">
        <v>464</v>
      </c>
      <c r="E5034" s="10">
        <f t="shared" si="316"/>
        <v>16.030957334829825</v>
      </c>
      <c r="F5034" s="10">
        <f t="shared" si="317"/>
        <v>-0.97815733482982559</v>
      </c>
      <c r="G5034" s="10">
        <v>1</v>
      </c>
      <c r="H5034" s="12">
        <f t="shared" si="315"/>
        <v>-2.8590712869369325E-5</v>
      </c>
      <c r="I5034" s="10">
        <f t="shared" si="318"/>
        <v>-0.64043196827387283</v>
      </c>
    </row>
    <row r="5035" spans="1:9" x14ac:dyDescent="0.2">
      <c r="A5035" s="15">
        <v>136.94999999999999</v>
      </c>
      <c r="B5035" s="15">
        <v>15.214499999999997</v>
      </c>
      <c r="C5035" s="15">
        <v>0.03</v>
      </c>
      <c r="D5035" s="7">
        <v>464</v>
      </c>
      <c r="E5035" s="10">
        <f t="shared" si="316"/>
        <v>16.031543711702966</v>
      </c>
      <c r="F5035" s="10">
        <f t="shared" si="317"/>
        <v>-0.81704371170296852</v>
      </c>
      <c r="G5035" s="10">
        <v>1</v>
      </c>
      <c r="H5035" s="12">
        <f t="shared" si="315"/>
        <v>-2.3881195294215272E-5</v>
      </c>
      <c r="I5035" s="10">
        <f t="shared" si="318"/>
        <v>-0.53493877459042205</v>
      </c>
    </row>
    <row r="5036" spans="1:9" x14ac:dyDescent="0.2">
      <c r="A5036" s="15">
        <v>136.964</v>
      </c>
      <c r="B5036" s="15">
        <v>15.376199999999999</v>
      </c>
      <c r="C5036" s="15">
        <v>0.03</v>
      </c>
      <c r="D5036" s="7">
        <v>464</v>
      </c>
      <c r="E5036" s="10">
        <f t="shared" si="316"/>
        <v>16.032090996784564</v>
      </c>
      <c r="F5036" s="10">
        <f t="shared" si="317"/>
        <v>-0.65589099678456542</v>
      </c>
      <c r="G5036" s="10">
        <v>1</v>
      </c>
      <c r="H5036" s="12">
        <f t="shared" si="315"/>
        <v>-1.9170670600947481E-5</v>
      </c>
      <c r="I5036" s="10">
        <f t="shared" si="318"/>
        <v>-0.42942302146122352</v>
      </c>
    </row>
    <row r="5037" spans="1:9" x14ac:dyDescent="0.2">
      <c r="A5037" s="15">
        <v>136.97200000000001</v>
      </c>
      <c r="B5037" s="15">
        <v>15.008699999999997</v>
      </c>
      <c r="C5037" s="15">
        <v>1.4999999999999999E-2</v>
      </c>
      <c r="D5037" s="7">
        <v>464</v>
      </c>
      <c r="E5037" s="10">
        <f t="shared" si="316"/>
        <v>16.032403731116911</v>
      </c>
      <c r="F5037" s="10">
        <f t="shared" si="317"/>
        <v>-1.0237037311169139</v>
      </c>
      <c r="G5037" s="10">
        <v>1</v>
      </c>
      <c r="H5037" s="12">
        <f t="shared" si="315"/>
        <v>-2.9921060945638246E-5</v>
      </c>
      <c r="I5037" s="10">
        <f t="shared" si="318"/>
        <v>-0.67023176518229666</v>
      </c>
    </row>
    <row r="5038" spans="1:9" x14ac:dyDescent="0.2">
      <c r="A5038" s="15">
        <v>136.98500000000001</v>
      </c>
      <c r="B5038" s="15">
        <v>15.229200000000001</v>
      </c>
      <c r="C5038" s="15">
        <v>2.5000000000000001E-2</v>
      </c>
      <c r="D5038" s="7">
        <v>464</v>
      </c>
      <c r="E5038" s="10">
        <f t="shared" si="316"/>
        <v>16.032911924406967</v>
      </c>
      <c r="F5038" s="10">
        <f t="shared" si="317"/>
        <v>-0.80371192440696682</v>
      </c>
      <c r="G5038" s="10">
        <v>1</v>
      </c>
      <c r="H5038" s="12">
        <f t="shared" si="315"/>
        <v>-2.3490829279937923E-5</v>
      </c>
      <c r="I5038" s="10">
        <f t="shared" si="318"/>
        <v>-0.52619457587060936</v>
      </c>
    </row>
    <row r="5039" spans="1:9" x14ac:dyDescent="0.2">
      <c r="A5039" s="15">
        <v>136.999</v>
      </c>
      <c r="B5039" s="15">
        <v>15.096899999999998</v>
      </c>
      <c r="C5039" s="15">
        <v>2.8000000000000001E-2</v>
      </c>
      <c r="D5039" s="7">
        <v>464</v>
      </c>
      <c r="E5039" s="10">
        <f t="shared" si="316"/>
        <v>16.033459209488566</v>
      </c>
      <c r="F5039" s="10">
        <f t="shared" si="317"/>
        <v>-0.93655920948856775</v>
      </c>
      <c r="G5039" s="10">
        <v>1</v>
      </c>
      <c r="H5039" s="12">
        <f t="shared" si="315"/>
        <v>-2.737335586363866E-5</v>
      </c>
      <c r="I5039" s="10">
        <f t="shared" si="318"/>
        <v>-0.61316317134550591</v>
      </c>
    </row>
    <row r="5040" spans="1:9" x14ac:dyDescent="0.2">
      <c r="A5040" s="15">
        <v>137.005</v>
      </c>
      <c r="B5040" s="15">
        <v>15.317399999999999</v>
      </c>
      <c r="C5040" s="15">
        <v>1.0999999999999999E-2</v>
      </c>
      <c r="D5040" s="7">
        <v>464</v>
      </c>
      <c r="E5040" s="10">
        <f t="shared" si="316"/>
        <v>16.033693760237821</v>
      </c>
      <c r="F5040" s="10">
        <f t="shared" si="317"/>
        <v>-0.71629376023782143</v>
      </c>
      <c r="G5040" s="10">
        <v>1</v>
      </c>
      <c r="H5040" s="12">
        <f t="shared" si="315"/>
        <v>-2.0935424590624851E-5</v>
      </c>
      <c r="I5040" s="10">
        <f t="shared" si="318"/>
        <v>-0.46895351082999664</v>
      </c>
    </row>
    <row r="5041" spans="1:9" x14ac:dyDescent="0.2">
      <c r="A5041" s="15">
        <v>137.02199999999999</v>
      </c>
      <c r="B5041" s="15">
        <v>14.964599999999999</v>
      </c>
      <c r="C5041" s="15">
        <v>3.4000000000000002E-2</v>
      </c>
      <c r="D5041" s="7">
        <v>464</v>
      </c>
      <c r="E5041" s="10">
        <f t="shared" si="316"/>
        <v>16.034358320694047</v>
      </c>
      <c r="F5041" s="10">
        <f t="shared" si="317"/>
        <v>-1.0697583206940475</v>
      </c>
      <c r="G5041" s="10">
        <v>1</v>
      </c>
      <c r="H5041" s="12">
        <f t="shared" si="315"/>
        <v>-3.1265836113539603E-5</v>
      </c>
      <c r="I5041" s="10">
        <f t="shared" si="318"/>
        <v>-0.70035472894328699</v>
      </c>
    </row>
    <row r="5042" spans="1:9" x14ac:dyDescent="0.2">
      <c r="A5042" s="15">
        <v>137.02799999999999</v>
      </c>
      <c r="B5042" s="15">
        <v>15.508499999999998</v>
      </c>
      <c r="C5042" s="15">
        <v>1.2999999999999999E-2</v>
      </c>
      <c r="D5042" s="7">
        <v>464</v>
      </c>
      <c r="E5042" s="10">
        <f t="shared" si="316"/>
        <v>16.034592871443305</v>
      </c>
      <c r="F5042" s="10">
        <f t="shared" si="317"/>
        <v>-0.52609287144330708</v>
      </c>
      <c r="G5042" s="10">
        <v>1</v>
      </c>
      <c r="H5042" s="12">
        <f t="shared" si="315"/>
        <v>-1.5376043249907995E-5</v>
      </c>
      <c r="I5042" s="10">
        <f t="shared" si="318"/>
        <v>-0.34442336879793906</v>
      </c>
    </row>
    <row r="5043" spans="1:9" x14ac:dyDescent="0.2">
      <c r="A5043" s="15">
        <v>137.04400000000001</v>
      </c>
      <c r="B5043" s="15">
        <v>15.390899999999998</v>
      </c>
      <c r="C5043" s="15">
        <v>3.1E-2</v>
      </c>
      <c r="D5043" s="7">
        <v>464</v>
      </c>
      <c r="E5043" s="10">
        <f t="shared" si="316"/>
        <v>16.035218340107992</v>
      </c>
      <c r="F5043" s="10">
        <f t="shared" si="317"/>
        <v>-0.64431834010799349</v>
      </c>
      <c r="G5043" s="10">
        <v>1</v>
      </c>
      <c r="H5043" s="12">
        <f t="shared" si="315"/>
        <v>-1.8831148317532738E-5</v>
      </c>
      <c r="I5043" s="10">
        <f t="shared" si="318"/>
        <v>-0.42181772231273335</v>
      </c>
    </row>
    <row r="5044" spans="1:9" x14ac:dyDescent="0.2">
      <c r="A5044" s="15">
        <v>137.054</v>
      </c>
      <c r="B5044" s="15">
        <v>15.155699999999998</v>
      </c>
      <c r="C5044" s="15">
        <v>2.1000000000000001E-2</v>
      </c>
      <c r="D5044" s="7">
        <v>464</v>
      </c>
      <c r="E5044" s="10">
        <f t="shared" si="316"/>
        <v>16.035609258023417</v>
      </c>
      <c r="F5044" s="10">
        <f t="shared" si="317"/>
        <v>-0.87990925802341913</v>
      </c>
      <c r="G5044" s="10">
        <v>1</v>
      </c>
      <c r="H5044" s="12">
        <f t="shared" si="315"/>
        <v>-2.5716421345420633E-5</v>
      </c>
      <c r="I5044" s="10">
        <f t="shared" si="318"/>
        <v>-0.57604783813742211</v>
      </c>
    </row>
    <row r="5045" spans="1:9" x14ac:dyDescent="0.2">
      <c r="A5045" s="15">
        <v>137.06899999999999</v>
      </c>
      <c r="B5045" s="15">
        <v>15.376199999999999</v>
      </c>
      <c r="C5045" s="15">
        <v>2.9000000000000001E-2</v>
      </c>
      <c r="D5045" s="7">
        <v>464</v>
      </c>
      <c r="E5045" s="10">
        <f t="shared" si="316"/>
        <v>16.036195634896558</v>
      </c>
      <c r="F5045" s="10">
        <f t="shared" si="317"/>
        <v>-0.65999563489655877</v>
      </c>
      <c r="G5045" s="10">
        <v>1</v>
      </c>
      <c r="H5045" s="12">
        <f t="shared" si="315"/>
        <v>-1.9288933312791827E-5</v>
      </c>
      <c r="I5045" s="10">
        <f t="shared" si="318"/>
        <v>-0.43207210620653685</v>
      </c>
    </row>
    <row r="5046" spans="1:9" x14ac:dyDescent="0.2">
      <c r="A5046" s="15">
        <v>137.08099999999999</v>
      </c>
      <c r="B5046" s="15">
        <v>15.229200000000001</v>
      </c>
      <c r="C5046" s="15">
        <v>2.4E-2</v>
      </c>
      <c r="D5046" s="7">
        <v>464</v>
      </c>
      <c r="E5046" s="10">
        <f t="shared" si="316"/>
        <v>16.036664736395075</v>
      </c>
      <c r="F5046" s="10">
        <f t="shared" si="317"/>
        <v>-0.80746473639507421</v>
      </c>
      <c r="G5046" s="10">
        <v>1</v>
      </c>
      <c r="H5046" s="12">
        <f t="shared" si="315"/>
        <v>-2.3598604176601022E-5</v>
      </c>
      <c r="I5046" s="10">
        <f t="shared" si="318"/>
        <v>-0.5286087335558628</v>
      </c>
    </row>
    <row r="5047" spans="1:9" x14ac:dyDescent="0.2">
      <c r="A5047" s="15">
        <v>137.1</v>
      </c>
      <c r="B5047" s="15">
        <v>15.6996</v>
      </c>
      <c r="C5047" s="15">
        <v>3.9E-2</v>
      </c>
      <c r="D5047" s="7">
        <v>464</v>
      </c>
      <c r="E5047" s="10">
        <f t="shared" si="316"/>
        <v>16.037407480434389</v>
      </c>
      <c r="F5047" s="10">
        <f t="shared" si="317"/>
        <v>-0.33780748043438891</v>
      </c>
      <c r="G5047" s="10">
        <v>1</v>
      </c>
      <c r="H5047" s="12">
        <f t="shared" si="315"/>
        <v>-9.8724524592825833E-6</v>
      </c>
      <c r="I5047" s="10">
        <f t="shared" si="318"/>
        <v>-0.22114293508792984</v>
      </c>
    </row>
    <row r="5048" spans="1:9" x14ac:dyDescent="0.2">
      <c r="A5048" s="15">
        <v>137.107</v>
      </c>
      <c r="B5048" s="15">
        <v>15.376199999999999</v>
      </c>
      <c r="C5048" s="15">
        <v>1.2999999999999999E-2</v>
      </c>
      <c r="D5048" s="7">
        <v>464</v>
      </c>
      <c r="E5048" s="10">
        <f t="shared" si="316"/>
        <v>16.037681122975187</v>
      </c>
      <c r="F5048" s="10">
        <f t="shared" si="317"/>
        <v>-0.66148112297518757</v>
      </c>
      <c r="G5048" s="10">
        <v>1</v>
      </c>
      <c r="H5048" s="12">
        <f t="shared" si="315"/>
        <v>-1.9331728127471113E-5</v>
      </c>
      <c r="I5048" s="10">
        <f t="shared" si="318"/>
        <v>-0.43303071005535293</v>
      </c>
    </row>
    <row r="5049" spans="1:9" x14ac:dyDescent="0.2">
      <c r="A5049" s="15">
        <v>137.119</v>
      </c>
      <c r="B5049" s="15">
        <v>15.1998</v>
      </c>
      <c r="C5049" s="15">
        <v>2.4E-2</v>
      </c>
      <c r="D5049" s="7">
        <v>464</v>
      </c>
      <c r="E5049" s="10">
        <f t="shared" si="316"/>
        <v>16.038150224473704</v>
      </c>
      <c r="F5049" s="10">
        <f t="shared" si="317"/>
        <v>-0.83835022447370378</v>
      </c>
      <c r="G5049" s="10">
        <v>1</v>
      </c>
      <c r="H5049" s="12">
        <f t="shared" si="315"/>
        <v>-2.4500464148220048E-5</v>
      </c>
      <c r="I5049" s="10">
        <f t="shared" si="318"/>
        <v>-0.54881039692012901</v>
      </c>
    </row>
    <row r="5050" spans="1:9" x14ac:dyDescent="0.2">
      <c r="A5050" s="15">
        <v>137.13399999999999</v>
      </c>
      <c r="B5050" s="15">
        <v>15.361499999999998</v>
      </c>
      <c r="C5050" s="15">
        <v>2.9000000000000001E-2</v>
      </c>
      <c r="D5050" s="7">
        <v>464</v>
      </c>
      <c r="E5050" s="10">
        <f t="shared" si="316"/>
        <v>16.038736601346844</v>
      </c>
      <c r="F5050" s="10">
        <f t="shared" si="317"/>
        <v>-0.67723660134684671</v>
      </c>
      <c r="G5050" s="10">
        <v>1</v>
      </c>
      <c r="H5050" s="12">
        <f t="shared" si="315"/>
        <v>-1.9791729779907766E-5</v>
      </c>
      <c r="I5050" s="10">
        <f t="shared" si="318"/>
        <v>-0.44333474706993398</v>
      </c>
    </row>
    <row r="5051" spans="1:9" x14ac:dyDescent="0.2">
      <c r="A5051" s="15">
        <v>137.148</v>
      </c>
      <c r="B5051" s="15">
        <v>15.6408</v>
      </c>
      <c r="C5051" s="15">
        <v>0.03</v>
      </c>
      <c r="D5051" s="7">
        <v>464</v>
      </c>
      <c r="E5051" s="10">
        <f t="shared" si="316"/>
        <v>16.039283886428446</v>
      </c>
      <c r="F5051" s="10">
        <f t="shared" si="317"/>
        <v>-0.3984838864284459</v>
      </c>
      <c r="G5051" s="10">
        <v>1</v>
      </c>
      <c r="H5051" s="12">
        <f t="shared" si="315"/>
        <v>-1.1645254028845107E-5</v>
      </c>
      <c r="I5051" s="10">
        <f t="shared" si="318"/>
        <v>-0.26085369024613037</v>
      </c>
    </row>
    <row r="5052" spans="1:9" x14ac:dyDescent="0.2">
      <c r="A5052" s="15">
        <v>137.15600000000001</v>
      </c>
      <c r="B5052" s="15">
        <v>15.302699999999998</v>
      </c>
      <c r="C5052" s="15">
        <v>1.4E-2</v>
      </c>
      <c r="D5052" s="7">
        <v>464</v>
      </c>
      <c r="E5052" s="10">
        <f t="shared" si="316"/>
        <v>16.039596620760786</v>
      </c>
      <c r="F5052" s="10">
        <f t="shared" si="317"/>
        <v>-0.73689662076078832</v>
      </c>
      <c r="G5052" s="10">
        <v>1</v>
      </c>
      <c r="H5052" s="12">
        <f t="shared" si="315"/>
        <v>-2.1534849274314351E-5</v>
      </c>
      <c r="I5052" s="10">
        <f t="shared" si="318"/>
        <v>-0.48238062374464141</v>
      </c>
    </row>
    <row r="5053" spans="1:9" x14ac:dyDescent="0.2">
      <c r="A5053" s="15">
        <v>137.17400000000001</v>
      </c>
      <c r="B5053" s="15">
        <v>15.1998</v>
      </c>
      <c r="C5053" s="15">
        <v>3.5999999999999997E-2</v>
      </c>
      <c r="D5053" s="7">
        <v>464</v>
      </c>
      <c r="E5053" s="10">
        <f t="shared" si="316"/>
        <v>16.040300273008555</v>
      </c>
      <c r="F5053" s="10">
        <f t="shared" si="317"/>
        <v>-0.8405002730085549</v>
      </c>
      <c r="G5053" s="10">
        <v>1</v>
      </c>
      <c r="H5053" s="12">
        <f t="shared" si="315"/>
        <v>-2.4562158891466088E-5</v>
      </c>
      <c r="I5053" s="10">
        <f t="shared" si="318"/>
        <v>-0.55019235916884035</v>
      </c>
    </row>
    <row r="5054" spans="1:9" x14ac:dyDescent="0.2">
      <c r="A5054" s="15">
        <v>137.18100000000001</v>
      </c>
      <c r="B5054" s="15">
        <v>15.155699999999998</v>
      </c>
      <c r="C5054" s="15">
        <v>1.4999999999999999E-2</v>
      </c>
      <c r="D5054" s="7">
        <v>464</v>
      </c>
      <c r="E5054" s="10">
        <f t="shared" si="316"/>
        <v>16.040573915549356</v>
      </c>
      <c r="F5054" s="10">
        <f t="shared" si="317"/>
        <v>-0.8848739155493579</v>
      </c>
      <c r="G5054" s="10">
        <v>1</v>
      </c>
      <c r="H5054" s="12">
        <f t="shared" si="315"/>
        <v>-2.5858748756793545E-5</v>
      </c>
      <c r="I5054" s="10">
        <f t="shared" si="318"/>
        <v>-0.57923597215217537</v>
      </c>
    </row>
    <row r="5055" spans="1:9" x14ac:dyDescent="0.2">
      <c r="A5055" s="15">
        <v>137.196</v>
      </c>
      <c r="B5055" s="15">
        <v>15.361499999999998</v>
      </c>
      <c r="C5055" s="15">
        <v>3.1E-2</v>
      </c>
      <c r="D5055" s="7">
        <v>464</v>
      </c>
      <c r="E5055" s="10">
        <f t="shared" si="316"/>
        <v>16.041160292422497</v>
      </c>
      <c r="F5055" s="10">
        <f t="shared" si="317"/>
        <v>-0.67966029242249881</v>
      </c>
      <c r="G5055" s="10">
        <v>1</v>
      </c>
      <c r="H5055" s="12">
        <f t="shared" si="315"/>
        <v>-1.9861521610600404E-5</v>
      </c>
      <c r="I5055" s="10">
        <f t="shared" si="318"/>
        <v>-0.44489808407744902</v>
      </c>
    </row>
    <row r="5056" spans="1:9" x14ac:dyDescent="0.2">
      <c r="A5056" s="15">
        <v>137.20500000000001</v>
      </c>
      <c r="B5056" s="15">
        <v>15.288</v>
      </c>
      <c r="C5056" s="15">
        <v>1.7000000000000001E-2</v>
      </c>
      <c r="D5056" s="7">
        <v>464</v>
      </c>
      <c r="E5056" s="10">
        <f t="shared" si="316"/>
        <v>16.041512118546386</v>
      </c>
      <c r="F5056" s="10">
        <f t="shared" si="317"/>
        <v>-0.75351211854638578</v>
      </c>
      <c r="G5056" s="10">
        <v>1</v>
      </c>
      <c r="H5056" s="12">
        <f t="shared" si="315"/>
        <v>-2.2019505622545007E-5</v>
      </c>
      <c r="I5056" s="10">
        <f t="shared" si="318"/>
        <v>-0.49323692594500812</v>
      </c>
    </row>
    <row r="5057" spans="1:9" x14ac:dyDescent="0.2">
      <c r="A5057" s="15">
        <v>137.21700000000001</v>
      </c>
      <c r="B5057" s="15">
        <v>15.420299999999997</v>
      </c>
      <c r="C5057" s="15">
        <v>2.5000000000000001E-2</v>
      </c>
      <c r="D5057" s="7">
        <v>464</v>
      </c>
      <c r="E5057" s="10">
        <f t="shared" si="316"/>
        <v>16.041981220044896</v>
      </c>
      <c r="F5057" s="10">
        <f t="shared" si="317"/>
        <v>-0.62168122004489845</v>
      </c>
      <c r="G5057" s="10">
        <v>1</v>
      </c>
      <c r="H5057" s="12">
        <f t="shared" si="315"/>
        <v>-1.8166893736228042E-5</v>
      </c>
      <c r="I5057" s="10">
        <f t="shared" si="318"/>
        <v>-0.40693841969150818</v>
      </c>
    </row>
    <row r="5058" spans="1:9" x14ac:dyDescent="0.2">
      <c r="A5058" s="15">
        <v>137.232</v>
      </c>
      <c r="B5058" s="15">
        <v>15.141</v>
      </c>
      <c r="C5058" s="15">
        <v>2.9000000000000001E-2</v>
      </c>
      <c r="D5058" s="7">
        <v>464</v>
      </c>
      <c r="E5058" s="10">
        <f t="shared" si="316"/>
        <v>16.042567596918037</v>
      </c>
      <c r="F5058" s="10">
        <f t="shared" si="317"/>
        <v>-0.90156759691803678</v>
      </c>
      <c r="G5058" s="10">
        <v>1</v>
      </c>
      <c r="H5058" s="12">
        <f t="shared" ref="H5058:H5121" si="319">0.001*$F5058*($D$6/($A5058+273.15) + $D$11/301)*0.83</f>
        <v>-2.6345456517992682E-5</v>
      </c>
      <c r="I5058" s="10">
        <f t="shared" si="318"/>
        <v>-0.59013822600303611</v>
      </c>
    </row>
    <row r="5059" spans="1:9" x14ac:dyDescent="0.2">
      <c r="A5059" s="15">
        <v>137.24299999999999</v>
      </c>
      <c r="B5059" s="15">
        <v>15.170399999999999</v>
      </c>
      <c r="C5059" s="15">
        <v>2.1999999999999999E-2</v>
      </c>
      <c r="D5059" s="7">
        <v>464</v>
      </c>
      <c r="E5059" s="10">
        <f t="shared" si="316"/>
        <v>16.042997606625011</v>
      </c>
      <c r="F5059" s="10">
        <f t="shared" si="317"/>
        <v>-0.87259760662501229</v>
      </c>
      <c r="G5059" s="10">
        <v>1</v>
      </c>
      <c r="H5059" s="12">
        <f t="shared" si="319"/>
        <v>-2.5498663820116625E-5</v>
      </c>
      <c r="I5059" s="10">
        <f t="shared" si="318"/>
        <v>-0.57117006957061234</v>
      </c>
    </row>
    <row r="5060" spans="1:9" x14ac:dyDescent="0.2">
      <c r="A5060" s="15">
        <v>137.256</v>
      </c>
      <c r="B5060" s="15">
        <v>15.067499999999997</v>
      </c>
      <c r="C5060" s="15">
        <v>2.7E-2</v>
      </c>
      <c r="D5060" s="7">
        <v>464</v>
      </c>
      <c r="E5060" s="10">
        <f t="shared" si="316"/>
        <v>16.043505799915064</v>
      </c>
      <c r="F5060" s="10">
        <f t="shared" si="317"/>
        <v>-0.97600579991506642</v>
      </c>
      <c r="G5060" s="10">
        <v>1</v>
      </c>
      <c r="H5060" s="12">
        <f t="shared" si="319"/>
        <v>-2.8520099974678538E-5</v>
      </c>
      <c r="I5060" s="10">
        <f t="shared" si="318"/>
        <v>-0.63885023943279928</v>
      </c>
    </row>
    <row r="5061" spans="1:9" x14ac:dyDescent="0.2">
      <c r="A5061" s="15">
        <v>137.27099999999999</v>
      </c>
      <c r="B5061" s="15">
        <v>15.508499999999998</v>
      </c>
      <c r="C5061" s="15">
        <v>2.9000000000000001E-2</v>
      </c>
      <c r="D5061" s="7">
        <v>464</v>
      </c>
      <c r="E5061" s="10">
        <f t="shared" si="316"/>
        <v>16.044092176788205</v>
      </c>
      <c r="F5061" s="10">
        <f t="shared" si="317"/>
        <v>-0.53559217678820659</v>
      </c>
      <c r="G5061" s="10">
        <v>1</v>
      </c>
      <c r="H5061" s="12">
        <f t="shared" si="319"/>
        <v>-1.5650469740904368E-5</v>
      </c>
      <c r="I5061" s="10">
        <f t="shared" si="318"/>
        <v>-0.35057052219625784</v>
      </c>
    </row>
    <row r="5062" spans="1:9" x14ac:dyDescent="0.2">
      <c r="A5062" s="15">
        <v>137.28200000000001</v>
      </c>
      <c r="B5062" s="15">
        <v>15.332099999999999</v>
      </c>
      <c r="C5062" s="15">
        <v>2.1999999999999999E-2</v>
      </c>
      <c r="D5062" s="7">
        <v>464</v>
      </c>
      <c r="E5062" s="10">
        <f t="shared" si="316"/>
        <v>16.044522186495179</v>
      </c>
      <c r="F5062" s="10">
        <f t="shared" si="317"/>
        <v>-0.7124221864951803</v>
      </c>
      <c r="G5062" s="10">
        <v>1</v>
      </c>
      <c r="H5062" s="12">
        <f t="shared" si="319"/>
        <v>-2.0817403522070536E-5</v>
      </c>
      <c r="I5062" s="10">
        <f t="shared" si="318"/>
        <v>-0.46630983889437994</v>
      </c>
    </row>
    <row r="5063" spans="1:9" x14ac:dyDescent="0.2">
      <c r="A5063" s="15">
        <v>137.29499999999999</v>
      </c>
      <c r="B5063" s="15">
        <v>15.714299999999998</v>
      </c>
      <c r="C5063" s="15">
        <v>2.5000000000000001E-2</v>
      </c>
      <c r="D5063" s="7">
        <v>464</v>
      </c>
      <c r="E5063" s="10">
        <f t="shared" si="316"/>
        <v>16.045030379785235</v>
      </c>
      <c r="F5063" s="10">
        <f t="shared" si="317"/>
        <v>-0.33073037978523701</v>
      </c>
      <c r="G5063" s="10">
        <v>1</v>
      </c>
      <c r="H5063" s="12">
        <f t="shared" si="319"/>
        <v>-9.664034115229924E-6</v>
      </c>
      <c r="I5063" s="10">
        <f t="shared" si="318"/>
        <v>-0.21647436418115029</v>
      </c>
    </row>
    <row r="5064" spans="1:9" x14ac:dyDescent="0.2">
      <c r="A5064" s="15">
        <v>137.30699999999999</v>
      </c>
      <c r="B5064" s="15">
        <v>15.479099999999999</v>
      </c>
      <c r="C5064" s="15">
        <v>2.5000000000000001E-2</v>
      </c>
      <c r="D5064" s="7">
        <v>464</v>
      </c>
      <c r="E5064" s="10">
        <f t="shared" si="316"/>
        <v>16.045499481283752</v>
      </c>
      <c r="F5064" s="10">
        <f t="shared" si="317"/>
        <v>-0.56639948128375295</v>
      </c>
      <c r="G5064" s="10">
        <v>1</v>
      </c>
      <c r="H5064" s="12">
        <f t="shared" si="319"/>
        <v>-1.6550183686833894E-5</v>
      </c>
      <c r="I5064" s="10">
        <f t="shared" si="318"/>
        <v>-0.3707241145850792</v>
      </c>
    </row>
    <row r="5065" spans="1:9" x14ac:dyDescent="0.2">
      <c r="A5065" s="15">
        <v>137.31899999999999</v>
      </c>
      <c r="B5065" s="15">
        <v>15.302699999999998</v>
      </c>
      <c r="C5065" s="15">
        <v>2.4E-2</v>
      </c>
      <c r="D5065" s="7">
        <v>464</v>
      </c>
      <c r="E5065" s="10">
        <f t="shared" si="316"/>
        <v>16.045968582782262</v>
      </c>
      <c r="F5065" s="10">
        <f t="shared" si="317"/>
        <v>-0.74326858278226382</v>
      </c>
      <c r="G5065" s="10">
        <v>1</v>
      </c>
      <c r="H5065" s="12">
        <f t="shared" si="319"/>
        <v>-2.171807627489863E-5</v>
      </c>
      <c r="I5065" s="10">
        <f t="shared" si="318"/>
        <v>-0.4864849085577293</v>
      </c>
    </row>
    <row r="5066" spans="1:9" x14ac:dyDescent="0.2">
      <c r="A5066" s="15">
        <v>137.32900000000001</v>
      </c>
      <c r="B5066" s="15">
        <v>15.390899999999998</v>
      </c>
      <c r="C5066" s="15">
        <v>1.9E-2</v>
      </c>
      <c r="D5066" s="7">
        <v>464</v>
      </c>
      <c r="E5066" s="10">
        <f t="shared" si="316"/>
        <v>16.04635950069769</v>
      </c>
      <c r="F5066" s="10">
        <f t="shared" si="317"/>
        <v>-0.65545950069769177</v>
      </c>
      <c r="G5066" s="10">
        <v>1</v>
      </c>
      <c r="H5066" s="12">
        <f t="shared" si="319"/>
        <v>-1.9152160826594635E-5</v>
      </c>
      <c r="I5066" s="10">
        <f t="shared" si="318"/>
        <v>-0.42900840251571981</v>
      </c>
    </row>
    <row r="5067" spans="1:9" x14ac:dyDescent="0.2">
      <c r="A5067" s="15">
        <v>137.34299999999999</v>
      </c>
      <c r="B5067" s="15">
        <v>15.317399999999999</v>
      </c>
      <c r="C5067" s="15">
        <v>2.9000000000000001E-2</v>
      </c>
      <c r="D5067" s="7">
        <v>464</v>
      </c>
      <c r="E5067" s="10">
        <f t="shared" si="316"/>
        <v>16.046906785779289</v>
      </c>
      <c r="F5067" s="10">
        <f t="shared" si="317"/>
        <v>-0.7295067857792894</v>
      </c>
      <c r="G5067" s="10">
        <v>1</v>
      </c>
      <c r="H5067" s="12">
        <f t="shared" si="319"/>
        <v>-2.1315529633077943E-5</v>
      </c>
      <c r="I5067" s="10">
        <f t="shared" si="318"/>
        <v>-0.47746786378094591</v>
      </c>
    </row>
    <row r="5068" spans="1:9" x14ac:dyDescent="0.2">
      <c r="A5068" s="15">
        <v>137.35900000000001</v>
      </c>
      <c r="B5068" s="15">
        <v>15.243899999999998</v>
      </c>
      <c r="C5068" s="15">
        <v>0.03</v>
      </c>
      <c r="D5068" s="7">
        <v>464</v>
      </c>
      <c r="E5068" s="10">
        <f t="shared" si="316"/>
        <v>16.047532254443976</v>
      </c>
      <c r="F5068" s="10">
        <f t="shared" si="317"/>
        <v>-0.80363225444397735</v>
      </c>
      <c r="G5068" s="10">
        <v>1</v>
      </c>
      <c r="H5068" s="12">
        <f t="shared" si="319"/>
        <v>-2.3481092239276737E-5</v>
      </c>
      <c r="I5068" s="10">
        <f t="shared" si="318"/>
        <v>-0.52597646615979887</v>
      </c>
    </row>
    <row r="5069" spans="1:9" x14ac:dyDescent="0.2">
      <c r="A5069" s="15">
        <v>137.374</v>
      </c>
      <c r="B5069" s="15">
        <v>15.302699999999998</v>
      </c>
      <c r="C5069" s="15">
        <v>3.1E-2</v>
      </c>
      <c r="D5069" s="7">
        <v>464</v>
      </c>
      <c r="E5069" s="10">
        <f t="shared" si="316"/>
        <v>16.048118631317116</v>
      </c>
      <c r="F5069" s="10">
        <f t="shared" si="317"/>
        <v>-0.7454186313171185</v>
      </c>
      <c r="G5069" s="10">
        <v>1</v>
      </c>
      <c r="H5069" s="12">
        <f t="shared" si="319"/>
        <v>-2.1779890323371413E-5</v>
      </c>
      <c r="I5069" s="10">
        <f t="shared" si="318"/>
        <v>-0.48786954324351961</v>
      </c>
    </row>
    <row r="5070" spans="1:9" x14ac:dyDescent="0.2">
      <c r="A5070" s="15">
        <v>137.38800000000001</v>
      </c>
      <c r="B5070" s="15">
        <v>15.288</v>
      </c>
      <c r="C5070" s="15">
        <v>2.8000000000000001E-2</v>
      </c>
      <c r="D5070" s="7">
        <v>464</v>
      </c>
      <c r="E5070" s="10">
        <f t="shared" si="316"/>
        <v>16.048665916398715</v>
      </c>
      <c r="F5070" s="10">
        <f t="shared" si="317"/>
        <v>-0.76066591639871461</v>
      </c>
      <c r="G5070" s="10">
        <v>1</v>
      </c>
      <c r="H5070" s="12">
        <f t="shared" si="319"/>
        <v>-2.2225128359590651E-5</v>
      </c>
      <c r="I5070" s="10">
        <f t="shared" si="318"/>
        <v>-0.49784287525483056</v>
      </c>
    </row>
    <row r="5071" spans="1:9" x14ac:dyDescent="0.2">
      <c r="A5071" s="15">
        <v>137.40100000000001</v>
      </c>
      <c r="B5071" s="15">
        <v>15.229200000000001</v>
      </c>
      <c r="C5071" s="15">
        <v>2.5000000000000001E-2</v>
      </c>
      <c r="D5071" s="7">
        <v>464</v>
      </c>
      <c r="E5071" s="10">
        <f t="shared" si="316"/>
        <v>16.049174109688771</v>
      </c>
      <c r="F5071" s="10">
        <f t="shared" si="317"/>
        <v>-0.81997410968877027</v>
      </c>
      <c r="G5071" s="10">
        <v>1</v>
      </c>
      <c r="H5071" s="12">
        <f t="shared" si="319"/>
        <v>-2.3957732032485601E-5</v>
      </c>
      <c r="I5071" s="10">
        <f t="shared" si="318"/>
        <v>-0.53665319752767737</v>
      </c>
    </row>
    <row r="5072" spans="1:9" x14ac:dyDescent="0.2">
      <c r="A5072" s="15">
        <v>137.41499999999999</v>
      </c>
      <c r="B5072" s="15">
        <v>15.435</v>
      </c>
      <c r="C5072" s="15">
        <v>2.8000000000000001E-2</v>
      </c>
      <c r="D5072" s="7">
        <v>464</v>
      </c>
      <c r="E5072" s="10">
        <f t="shared" si="316"/>
        <v>16.049721394770369</v>
      </c>
      <c r="F5072" s="10">
        <f t="shared" si="317"/>
        <v>-0.61472139477036869</v>
      </c>
      <c r="G5072" s="10">
        <v>1</v>
      </c>
      <c r="H5072" s="12">
        <f t="shared" si="319"/>
        <v>-1.7960514282378423E-5</v>
      </c>
      <c r="I5072" s="10">
        <f t="shared" si="318"/>
        <v>-0.40231551992527664</v>
      </c>
    </row>
    <row r="5073" spans="1:9" x14ac:dyDescent="0.2">
      <c r="A5073" s="15">
        <v>137.42599999999999</v>
      </c>
      <c r="B5073" s="15">
        <v>15.229200000000001</v>
      </c>
      <c r="C5073" s="15">
        <v>2.3E-2</v>
      </c>
      <c r="D5073" s="7">
        <v>464</v>
      </c>
      <c r="E5073" s="10">
        <f t="shared" si="316"/>
        <v>16.05015140447734</v>
      </c>
      <c r="F5073" s="10">
        <f t="shared" si="317"/>
        <v>-0.82095140447733961</v>
      </c>
      <c r="G5073" s="10">
        <v>1</v>
      </c>
      <c r="H5073" s="12">
        <f t="shared" si="319"/>
        <v>-2.3985781013160952E-5</v>
      </c>
      <c r="I5073" s="10">
        <f t="shared" si="318"/>
        <v>-0.53728149469480535</v>
      </c>
    </row>
    <row r="5074" spans="1:9" x14ac:dyDescent="0.2">
      <c r="A5074" s="15">
        <v>137.434</v>
      </c>
      <c r="B5074" s="15">
        <v>15.449699999999998</v>
      </c>
      <c r="C5074" s="15">
        <v>1.6E-2</v>
      </c>
      <c r="D5074" s="7">
        <v>464</v>
      </c>
      <c r="E5074" s="10">
        <f t="shared" si="316"/>
        <v>16.050464138809684</v>
      </c>
      <c r="F5074" s="10">
        <f t="shared" si="317"/>
        <v>-0.60076413880968538</v>
      </c>
      <c r="G5074" s="10">
        <v>1</v>
      </c>
      <c r="H5074" s="12">
        <f t="shared" si="319"/>
        <v>-1.7552439600076458E-5</v>
      </c>
      <c r="I5074" s="10">
        <f t="shared" si="318"/>
        <v>-0.39317464704171262</v>
      </c>
    </row>
    <row r="5075" spans="1:9" x14ac:dyDescent="0.2">
      <c r="A5075" s="15">
        <v>137.44300000000001</v>
      </c>
      <c r="B5075" s="15">
        <v>15.229200000000001</v>
      </c>
      <c r="C5075" s="15">
        <v>1.7000000000000001E-2</v>
      </c>
      <c r="D5075" s="7">
        <v>464</v>
      </c>
      <c r="E5075" s="10">
        <f t="shared" si="316"/>
        <v>16.05081596493357</v>
      </c>
      <c r="F5075" s="10">
        <f t="shared" si="317"/>
        <v>-0.82161596493356903</v>
      </c>
      <c r="G5075" s="10">
        <v>1</v>
      </c>
      <c r="H5075" s="12">
        <f t="shared" si="319"/>
        <v>-2.4004853668014868E-5</v>
      </c>
      <c r="I5075" s="10">
        <f t="shared" si="318"/>
        <v>-0.53770872216353305</v>
      </c>
    </row>
    <row r="5076" spans="1:9" x14ac:dyDescent="0.2">
      <c r="A5076" s="15">
        <v>137.45699999999999</v>
      </c>
      <c r="B5076" s="15">
        <v>15.508499999999998</v>
      </c>
      <c r="C5076" s="15">
        <v>2.8000000000000001E-2</v>
      </c>
      <c r="D5076" s="7">
        <v>464</v>
      </c>
      <c r="E5076" s="10">
        <f t="shared" si="316"/>
        <v>16.051363250015168</v>
      </c>
      <c r="F5076" s="10">
        <f t="shared" si="317"/>
        <v>-0.54286325001517</v>
      </c>
      <c r="G5076" s="10">
        <v>1</v>
      </c>
      <c r="H5076" s="12">
        <f t="shared" si="319"/>
        <v>-1.5860450290821175E-5</v>
      </c>
      <c r="I5076" s="10">
        <f t="shared" si="318"/>
        <v>-0.35527408651439429</v>
      </c>
    </row>
    <row r="5077" spans="1:9" x14ac:dyDescent="0.2">
      <c r="A5077" s="15">
        <v>137.47300000000001</v>
      </c>
      <c r="B5077" s="15">
        <v>15.170399999999999</v>
      </c>
      <c r="C5077" s="15">
        <v>3.3000000000000002E-2</v>
      </c>
      <c r="D5077" s="7">
        <v>464</v>
      </c>
      <c r="E5077" s="10">
        <f t="shared" si="316"/>
        <v>16.051988718679855</v>
      </c>
      <c r="F5077" s="10">
        <f t="shared" si="317"/>
        <v>-0.88158871867985589</v>
      </c>
      <c r="G5077" s="10">
        <v>1</v>
      </c>
      <c r="H5077" s="12">
        <f t="shared" si="319"/>
        <v>-2.5756404718261314E-5</v>
      </c>
      <c r="I5077" s="10">
        <f t="shared" si="318"/>
        <v>-0.57694346568905341</v>
      </c>
    </row>
    <row r="5078" spans="1:9" x14ac:dyDescent="0.2">
      <c r="A5078" s="15">
        <v>137.482</v>
      </c>
      <c r="B5078" s="15">
        <v>15.4938</v>
      </c>
      <c r="C5078" s="15">
        <v>1.7999999999999999E-2</v>
      </c>
      <c r="D5078" s="7">
        <v>464</v>
      </c>
      <c r="E5078" s="10">
        <f t="shared" si="316"/>
        <v>16.052340544803737</v>
      </c>
      <c r="F5078" s="10">
        <f t="shared" si="317"/>
        <v>-0.55854054480373705</v>
      </c>
      <c r="G5078" s="10">
        <v>1</v>
      </c>
      <c r="H5078" s="12">
        <f t="shared" si="319"/>
        <v>-1.6318138998607246E-5</v>
      </c>
      <c r="I5078" s="10">
        <f t="shared" si="318"/>
        <v>-0.36552631356880227</v>
      </c>
    </row>
    <row r="5079" spans="1:9" x14ac:dyDescent="0.2">
      <c r="A5079" s="15">
        <v>137.499</v>
      </c>
      <c r="B5079" s="15">
        <v>15.302699999999998</v>
      </c>
      <c r="C5079" s="15">
        <v>3.2000000000000001E-2</v>
      </c>
      <c r="D5079" s="7">
        <v>464</v>
      </c>
      <c r="E5079" s="10">
        <f t="shared" si="316"/>
        <v>16.053005105259967</v>
      </c>
      <c r="F5079" s="10">
        <f t="shared" si="317"/>
        <v>-0.75030510525996874</v>
      </c>
      <c r="G5079" s="10">
        <v>1</v>
      </c>
      <c r="H5079" s="12">
        <f t="shared" si="319"/>
        <v>-2.1920356147699101E-5</v>
      </c>
      <c r="I5079" s="10">
        <f t="shared" si="318"/>
        <v>-0.49101597770845984</v>
      </c>
    </row>
    <row r="5080" spans="1:9" x14ac:dyDescent="0.2">
      <c r="A5080" s="15">
        <v>137.51</v>
      </c>
      <c r="B5080" s="15">
        <v>15.170399999999999</v>
      </c>
      <c r="C5080" s="15">
        <v>2.1999999999999999E-2</v>
      </c>
      <c r="D5080" s="7">
        <v>464</v>
      </c>
      <c r="E5080" s="10">
        <f t="shared" si="316"/>
        <v>16.053435114966934</v>
      </c>
      <c r="F5080" s="10">
        <f t="shared" si="317"/>
        <v>-0.8830351149669351</v>
      </c>
      <c r="G5080" s="10">
        <v>1</v>
      </c>
      <c r="H5080" s="12">
        <f t="shared" si="319"/>
        <v>-2.5797858397117073E-5</v>
      </c>
      <c r="I5080" s="10">
        <f t="shared" si="318"/>
        <v>-0.57787202809542237</v>
      </c>
    </row>
    <row r="5081" spans="1:9" x14ac:dyDescent="0.2">
      <c r="A5081" s="15">
        <v>137.518</v>
      </c>
      <c r="B5081" s="15">
        <v>15.243899999999998</v>
      </c>
      <c r="C5081" s="15">
        <v>1.7000000000000001E-2</v>
      </c>
      <c r="D5081" s="7">
        <v>464</v>
      </c>
      <c r="E5081" s="10">
        <f t="shared" si="316"/>
        <v>16.053747849299278</v>
      </c>
      <c r="F5081" s="10">
        <f t="shared" si="317"/>
        <v>-0.80984784929927933</v>
      </c>
      <c r="G5081" s="10">
        <v>1</v>
      </c>
      <c r="H5081" s="12">
        <f t="shared" si="319"/>
        <v>-2.3659534036207005E-5</v>
      </c>
      <c r="I5081" s="10">
        <f t="shared" si="318"/>
        <v>-0.52997356241103688</v>
      </c>
    </row>
    <row r="5082" spans="1:9" x14ac:dyDescent="0.2">
      <c r="A5082" s="15">
        <v>137.53299999999999</v>
      </c>
      <c r="B5082" s="15">
        <v>15.479099999999999</v>
      </c>
      <c r="C5082" s="15">
        <v>0.03</v>
      </c>
      <c r="D5082" s="7">
        <v>464</v>
      </c>
      <c r="E5082" s="10">
        <f t="shared" si="316"/>
        <v>16.054334226172422</v>
      </c>
      <c r="F5082" s="10">
        <f t="shared" si="317"/>
        <v>-0.57523422617242304</v>
      </c>
      <c r="G5082" s="10">
        <v>1</v>
      </c>
      <c r="H5082" s="12">
        <f t="shared" si="319"/>
        <v>-1.6805134223111245E-5</v>
      </c>
      <c r="I5082" s="10">
        <f t="shared" si="318"/>
        <v>-0.37643500659769186</v>
      </c>
    </row>
    <row r="5083" spans="1:9" x14ac:dyDescent="0.2">
      <c r="A5083" s="15">
        <v>137.54900000000001</v>
      </c>
      <c r="B5083" s="15">
        <v>15.449699999999998</v>
      </c>
      <c r="C5083" s="15">
        <v>3.3000000000000002E-2</v>
      </c>
      <c r="D5083" s="7">
        <v>464</v>
      </c>
      <c r="E5083" s="10">
        <f t="shared" si="316"/>
        <v>16.054959694837105</v>
      </c>
      <c r="F5083" s="10">
        <f t="shared" si="317"/>
        <v>-0.60525969483710718</v>
      </c>
      <c r="G5083" s="10">
        <v>1</v>
      </c>
      <c r="H5083" s="12">
        <f t="shared" si="319"/>
        <v>-1.7682072596775919E-5</v>
      </c>
      <c r="I5083" s="10">
        <f t="shared" si="318"/>
        <v>-0.39607842616778061</v>
      </c>
    </row>
    <row r="5084" spans="1:9" x14ac:dyDescent="0.2">
      <c r="A5084" s="15">
        <v>137.56200000000001</v>
      </c>
      <c r="B5084" s="15">
        <v>15.023399999999999</v>
      </c>
      <c r="C5084" s="15">
        <v>2.5000000000000001E-2</v>
      </c>
      <c r="D5084" s="7">
        <v>464</v>
      </c>
      <c r="E5084" s="10">
        <f t="shared" si="316"/>
        <v>16.055467888127161</v>
      </c>
      <c r="F5084" s="10">
        <f t="shared" si="317"/>
        <v>-1.0320678881271625</v>
      </c>
      <c r="G5084" s="10">
        <v>1</v>
      </c>
      <c r="H5084" s="12">
        <f t="shared" si="319"/>
        <v>-3.0150528253003451E-5</v>
      </c>
      <c r="I5084" s="10">
        <f t="shared" si="318"/>
        <v>-0.67537183286727731</v>
      </c>
    </row>
    <row r="5085" spans="1:9" x14ac:dyDescent="0.2">
      <c r="A5085" s="15">
        <v>137.571</v>
      </c>
      <c r="B5085" s="15">
        <v>15.0822</v>
      </c>
      <c r="C5085" s="15">
        <v>1.9E-2</v>
      </c>
      <c r="D5085" s="7">
        <v>464</v>
      </c>
      <c r="E5085" s="10">
        <f t="shared" si="316"/>
        <v>16.055819714251047</v>
      </c>
      <c r="F5085" s="10">
        <f t="shared" si="317"/>
        <v>-0.97361971425104699</v>
      </c>
      <c r="G5085" s="10">
        <v>1</v>
      </c>
      <c r="H5085" s="12">
        <f t="shared" si="319"/>
        <v>-2.8442824889009847E-5</v>
      </c>
      <c r="I5085" s="10">
        <f t="shared" si="318"/>
        <v>-0.63711927751382058</v>
      </c>
    </row>
    <row r="5086" spans="1:9" x14ac:dyDescent="0.2">
      <c r="A5086" s="15">
        <v>137.584</v>
      </c>
      <c r="B5086" s="15">
        <v>15.464399999999999</v>
      </c>
      <c r="C5086" s="15">
        <v>2.7E-2</v>
      </c>
      <c r="D5086" s="7">
        <v>464</v>
      </c>
      <c r="E5086" s="10">
        <f t="shared" si="316"/>
        <v>16.056327907541107</v>
      </c>
      <c r="F5086" s="10">
        <f t="shared" si="317"/>
        <v>-0.59192790754110725</v>
      </c>
      <c r="G5086" s="10">
        <v>1</v>
      </c>
      <c r="H5086" s="12">
        <f t="shared" si="319"/>
        <v>-1.7292087729512307E-5</v>
      </c>
      <c r="I5086" s="10">
        <f t="shared" si="318"/>
        <v>-0.38734276514107563</v>
      </c>
    </row>
    <row r="5087" spans="1:9" x14ac:dyDescent="0.2">
      <c r="A5087" s="15">
        <v>137.59899999999999</v>
      </c>
      <c r="B5087" s="15">
        <v>14.964599999999999</v>
      </c>
      <c r="C5087" s="15">
        <v>2.9000000000000001E-2</v>
      </c>
      <c r="D5087" s="7">
        <v>464</v>
      </c>
      <c r="E5087" s="10">
        <f t="shared" si="316"/>
        <v>16.056914284414244</v>
      </c>
      <c r="F5087" s="10">
        <f t="shared" si="317"/>
        <v>-1.0923142844142451</v>
      </c>
      <c r="G5087" s="10">
        <v>1</v>
      </c>
      <c r="H5087" s="12">
        <f t="shared" si="319"/>
        <v>-3.1909554562519159E-5</v>
      </c>
      <c r="I5087" s="10">
        <f t="shared" si="318"/>
        <v>-0.71477402220042907</v>
      </c>
    </row>
    <row r="5088" spans="1:9" x14ac:dyDescent="0.2">
      <c r="A5088" s="15">
        <v>137.60599999999999</v>
      </c>
      <c r="B5088" s="15">
        <v>15.714299999999998</v>
      </c>
      <c r="C5088" s="15">
        <v>1.4E-2</v>
      </c>
      <c r="D5088" s="7">
        <v>464</v>
      </c>
      <c r="E5088" s="10">
        <f t="shared" si="316"/>
        <v>16.057187926955045</v>
      </c>
      <c r="F5088" s="10">
        <f t="shared" si="317"/>
        <v>-0.34288792695504711</v>
      </c>
      <c r="G5088" s="10">
        <v>1</v>
      </c>
      <c r="H5088" s="12">
        <f t="shared" si="319"/>
        <v>-1.0016656086199331E-5</v>
      </c>
      <c r="I5088" s="10">
        <f t="shared" si="318"/>
        <v>-0.224373096330865</v>
      </c>
    </row>
    <row r="5089" spans="1:9" x14ac:dyDescent="0.2">
      <c r="A5089" s="15">
        <v>137.626</v>
      </c>
      <c r="B5089" s="15">
        <v>15.449699999999998</v>
      </c>
      <c r="C5089" s="15">
        <v>4.1000000000000002E-2</v>
      </c>
      <c r="D5089" s="7">
        <v>464</v>
      </c>
      <c r="E5089" s="10">
        <f t="shared" si="316"/>
        <v>16.057969762785902</v>
      </c>
      <c r="F5089" s="10">
        <f t="shared" si="317"/>
        <v>-0.60826976278590372</v>
      </c>
      <c r="G5089" s="10">
        <v>1</v>
      </c>
      <c r="H5089" s="12">
        <f t="shared" si="319"/>
        <v>-1.7768856657878277E-5</v>
      </c>
      <c r="I5089" s="10">
        <f t="shared" si="318"/>
        <v>-0.39802238913647342</v>
      </c>
    </row>
    <row r="5090" spans="1:9" x14ac:dyDescent="0.2">
      <c r="A5090" s="15">
        <v>137.63399999999999</v>
      </c>
      <c r="B5090" s="15">
        <v>15.170399999999999</v>
      </c>
      <c r="C5090" s="15">
        <v>1.4999999999999999E-2</v>
      </c>
      <c r="D5090" s="7">
        <v>464</v>
      </c>
      <c r="E5090" s="10">
        <f t="shared" si="316"/>
        <v>16.058282497118245</v>
      </c>
      <c r="F5090" s="10">
        <f t="shared" si="317"/>
        <v>-0.88788249711824641</v>
      </c>
      <c r="G5090" s="10">
        <v>1</v>
      </c>
      <c r="H5090" s="12">
        <f t="shared" si="319"/>
        <v>-2.5936766094914615E-5</v>
      </c>
      <c r="I5090" s="10">
        <f t="shared" si="318"/>
        <v>-0.58098356052608735</v>
      </c>
    </row>
    <row r="5091" spans="1:9" x14ac:dyDescent="0.2">
      <c r="A5091" s="15">
        <v>137.64400000000001</v>
      </c>
      <c r="B5091" s="15">
        <v>15.1998</v>
      </c>
      <c r="C5091" s="15">
        <v>0.02</v>
      </c>
      <c r="D5091" s="7">
        <v>464</v>
      </c>
      <c r="E5091" s="10">
        <f t="shared" si="316"/>
        <v>16.058673415033674</v>
      </c>
      <c r="F5091" s="10">
        <f t="shared" si="317"/>
        <v>-0.85887341503367409</v>
      </c>
      <c r="G5091" s="10">
        <v>1</v>
      </c>
      <c r="H5091" s="12">
        <f t="shared" si="319"/>
        <v>-2.508914344256033E-5</v>
      </c>
      <c r="I5091" s="10">
        <f t="shared" si="318"/>
        <v>-0.56199681311335137</v>
      </c>
    </row>
    <row r="5092" spans="1:9" x14ac:dyDescent="0.2">
      <c r="A5092" s="15">
        <v>137.655</v>
      </c>
      <c r="B5092" s="15">
        <v>15.214499999999997</v>
      </c>
      <c r="C5092" s="15">
        <v>2.4E-2</v>
      </c>
      <c r="D5092" s="7">
        <v>464</v>
      </c>
      <c r="E5092" s="10">
        <f t="shared" si="316"/>
        <v>16.059103424740641</v>
      </c>
      <c r="F5092" s="10">
        <f t="shared" si="317"/>
        <v>-0.84460342474064376</v>
      </c>
      <c r="G5092" s="10">
        <v>1</v>
      </c>
      <c r="H5092" s="12">
        <f t="shared" si="319"/>
        <v>-2.4672064445801655E-5</v>
      </c>
      <c r="I5092" s="10">
        <f t="shared" si="318"/>
        <v>-0.55265424358595705</v>
      </c>
    </row>
    <row r="5093" spans="1:9" x14ac:dyDescent="0.2">
      <c r="A5093" s="15">
        <v>137.667</v>
      </c>
      <c r="B5093" s="15">
        <v>15.243899999999998</v>
      </c>
      <c r="C5093" s="15">
        <v>2.3E-2</v>
      </c>
      <c r="D5093" s="7">
        <v>464</v>
      </c>
      <c r="E5093" s="10">
        <f t="shared" si="316"/>
        <v>16.059572526239158</v>
      </c>
      <c r="F5093" s="10">
        <f t="shared" si="317"/>
        <v>-0.81567252623915998</v>
      </c>
      <c r="G5093" s="10">
        <v>1</v>
      </c>
      <c r="H5093" s="12">
        <f t="shared" si="319"/>
        <v>-2.3826711158811827E-5</v>
      </c>
      <c r="I5093" s="10">
        <f t="shared" si="318"/>
        <v>-0.53371832995738488</v>
      </c>
    </row>
    <row r="5094" spans="1:9" x14ac:dyDescent="0.2">
      <c r="A5094" s="15">
        <v>137.685</v>
      </c>
      <c r="B5094" s="15">
        <v>15.390899999999998</v>
      </c>
      <c r="C5094" s="15">
        <v>3.5999999999999997E-2</v>
      </c>
      <c r="D5094" s="7">
        <v>464</v>
      </c>
      <c r="E5094" s="10">
        <f t="shared" si="316"/>
        <v>16.06027617848693</v>
      </c>
      <c r="F5094" s="10">
        <f t="shared" si="317"/>
        <v>-0.66937617848693165</v>
      </c>
      <c r="G5094" s="10">
        <v>1</v>
      </c>
      <c r="H5094" s="12">
        <f t="shared" si="319"/>
        <v>-1.9552934169158057E-5</v>
      </c>
      <c r="I5094" s="10">
        <f t="shared" si="318"/>
        <v>-0.43798572538914043</v>
      </c>
    </row>
    <row r="5095" spans="1:9" x14ac:dyDescent="0.2">
      <c r="A5095" s="15">
        <v>137.69800000000001</v>
      </c>
      <c r="B5095" s="15">
        <v>15.1998</v>
      </c>
      <c r="C5095" s="15">
        <v>2.5000000000000001E-2</v>
      </c>
      <c r="D5095" s="7">
        <v>464</v>
      </c>
      <c r="E5095" s="10">
        <f t="shared" ref="E5095:E5158" si="320">B$2*(A5095+273.15)/(A$2+273.15)</f>
        <v>16.060784371776982</v>
      </c>
      <c r="F5095" s="10">
        <f t="shared" ref="F5095:F5158" si="321">B5095-E5095</f>
        <v>-0.86098437177698273</v>
      </c>
      <c r="G5095" s="10">
        <v>1</v>
      </c>
      <c r="H5095" s="12">
        <f t="shared" si="319"/>
        <v>-2.5149664829927594E-5</v>
      </c>
      <c r="I5095" s="10">
        <f t="shared" ref="I5095:I5158" si="322">H5095*1000*22.4</f>
        <v>-0.56335249219037808</v>
      </c>
    </row>
    <row r="5096" spans="1:9" x14ac:dyDescent="0.2">
      <c r="A5096" s="15">
        <v>137.71199999999999</v>
      </c>
      <c r="B5096" s="15">
        <v>15.096899999999998</v>
      </c>
      <c r="C5096" s="15">
        <v>2.8000000000000001E-2</v>
      </c>
      <c r="D5096" s="7">
        <v>464</v>
      </c>
      <c r="E5096" s="10">
        <f t="shared" si="320"/>
        <v>16.061331656858581</v>
      </c>
      <c r="F5096" s="10">
        <f t="shared" si="321"/>
        <v>-0.9644316568585829</v>
      </c>
      <c r="G5096" s="10">
        <v>1</v>
      </c>
      <c r="H5096" s="12">
        <f t="shared" si="319"/>
        <v>-2.8171065485213221E-5</v>
      </c>
      <c r="I5096" s="10">
        <f t="shared" si="322"/>
        <v>-0.6310318668687761</v>
      </c>
    </row>
    <row r="5097" spans="1:9" x14ac:dyDescent="0.2">
      <c r="A5097" s="15">
        <v>137.727</v>
      </c>
      <c r="B5097" s="15">
        <v>15.6408</v>
      </c>
      <c r="C5097" s="15">
        <v>3.2000000000000001E-2</v>
      </c>
      <c r="D5097" s="7">
        <v>464</v>
      </c>
      <c r="E5097" s="10">
        <f t="shared" si="320"/>
        <v>16.061918033731725</v>
      </c>
      <c r="F5097" s="10">
        <f t="shared" si="321"/>
        <v>-0.42111803373172485</v>
      </c>
      <c r="G5097" s="10">
        <v>1</v>
      </c>
      <c r="H5097" s="12">
        <f t="shared" si="319"/>
        <v>-1.2300709808825688E-5</v>
      </c>
      <c r="I5097" s="10">
        <f t="shared" si="322"/>
        <v>-0.27553589971769543</v>
      </c>
    </row>
    <row r="5098" spans="1:9" x14ac:dyDescent="0.2">
      <c r="A5098" s="15">
        <v>137.74299999999999</v>
      </c>
      <c r="B5098" s="15">
        <v>15.523199999999999</v>
      </c>
      <c r="C5098" s="15">
        <v>3.1E-2</v>
      </c>
      <c r="D5098" s="7">
        <v>464</v>
      </c>
      <c r="E5098" s="10">
        <f t="shared" si="320"/>
        <v>16.062543502396412</v>
      </c>
      <c r="F5098" s="10">
        <f t="shared" si="321"/>
        <v>-0.53934350239641304</v>
      </c>
      <c r="G5098" s="10">
        <v>1</v>
      </c>
      <c r="H5098" s="12">
        <f t="shared" si="319"/>
        <v>-1.575382208540344E-5</v>
      </c>
      <c r="I5098" s="10">
        <f t="shared" si="322"/>
        <v>-0.35288561471303709</v>
      </c>
    </row>
    <row r="5099" spans="1:9" x14ac:dyDescent="0.2">
      <c r="A5099" s="15">
        <v>137.75299999999999</v>
      </c>
      <c r="B5099" s="15">
        <v>15.743699999999999</v>
      </c>
      <c r="C5099" s="15">
        <v>0.02</v>
      </c>
      <c r="D5099" s="7">
        <v>464</v>
      </c>
      <c r="E5099" s="10">
        <f t="shared" si="320"/>
        <v>16.062934420311837</v>
      </c>
      <c r="F5099" s="10">
        <f t="shared" si="321"/>
        <v>-0.31923442031183846</v>
      </c>
      <c r="G5099" s="10">
        <v>1</v>
      </c>
      <c r="H5099" s="12">
        <f t="shared" si="319"/>
        <v>-9.3245212334143767E-6</v>
      </c>
      <c r="I5099" s="10">
        <f t="shared" si="322"/>
        <v>-0.20886927562848204</v>
      </c>
    </row>
    <row r="5100" spans="1:9" x14ac:dyDescent="0.2">
      <c r="A5100" s="15">
        <v>137.761</v>
      </c>
      <c r="B5100" s="15">
        <v>15.449699999999998</v>
      </c>
      <c r="C5100" s="15">
        <v>1.7000000000000001E-2</v>
      </c>
      <c r="D5100" s="7">
        <v>464</v>
      </c>
      <c r="E5100" s="10">
        <f t="shared" si="320"/>
        <v>16.063247154644177</v>
      </c>
      <c r="F5100" s="10">
        <f t="shared" si="321"/>
        <v>-0.61354715464417886</v>
      </c>
      <c r="G5100" s="10">
        <v>1</v>
      </c>
      <c r="H5100" s="12">
        <f t="shared" si="319"/>
        <v>-1.7920984060790755E-5</v>
      </c>
      <c r="I5100" s="10">
        <f t="shared" si="322"/>
        <v>-0.40143004296171292</v>
      </c>
    </row>
    <row r="5101" spans="1:9" x14ac:dyDescent="0.2">
      <c r="A5101" s="15">
        <v>137.77699999999999</v>
      </c>
      <c r="B5101" s="15">
        <v>15.258599999999999</v>
      </c>
      <c r="C5101" s="15">
        <v>0.03</v>
      </c>
      <c r="D5101" s="7">
        <v>464</v>
      </c>
      <c r="E5101" s="10">
        <f t="shared" si="320"/>
        <v>16.063872623308864</v>
      </c>
      <c r="F5101" s="10">
        <f t="shared" si="321"/>
        <v>-0.80527262330886451</v>
      </c>
      <c r="G5101" s="10">
        <v>1</v>
      </c>
      <c r="H5101" s="12">
        <f t="shared" si="319"/>
        <v>-2.3520740744104464E-5</v>
      </c>
      <c r="I5101" s="10">
        <f t="shared" si="322"/>
        <v>-0.52686459266793995</v>
      </c>
    </row>
    <row r="5102" spans="1:9" x14ac:dyDescent="0.2">
      <c r="A5102" s="15">
        <v>137.791</v>
      </c>
      <c r="B5102" s="15">
        <v>15.170399999999999</v>
      </c>
      <c r="C5102" s="15">
        <v>2.8000000000000001E-2</v>
      </c>
      <c r="D5102" s="7">
        <v>464</v>
      </c>
      <c r="E5102" s="10">
        <f t="shared" si="320"/>
        <v>16.064419908390466</v>
      </c>
      <c r="F5102" s="10">
        <f t="shared" si="321"/>
        <v>-0.89401990839046697</v>
      </c>
      <c r="G5102" s="10">
        <v>1</v>
      </c>
      <c r="H5102" s="12">
        <f t="shared" si="319"/>
        <v>-2.6112601097926052E-5</v>
      </c>
      <c r="I5102" s="10">
        <f t="shared" si="322"/>
        <v>-0.58492226459354357</v>
      </c>
    </row>
    <row r="5103" spans="1:9" x14ac:dyDescent="0.2">
      <c r="A5103" s="15">
        <v>137.803</v>
      </c>
      <c r="B5103" s="15">
        <v>15.243899999999998</v>
      </c>
      <c r="C5103" s="15">
        <v>2.5000000000000001E-2</v>
      </c>
      <c r="D5103" s="7">
        <v>464</v>
      </c>
      <c r="E5103" s="10">
        <f t="shared" si="320"/>
        <v>16.064889009888979</v>
      </c>
      <c r="F5103" s="10">
        <f t="shared" si="321"/>
        <v>-0.82098900988898116</v>
      </c>
      <c r="G5103" s="10">
        <v>1</v>
      </c>
      <c r="H5103" s="12">
        <f t="shared" si="319"/>
        <v>-2.3979266991105557E-5</v>
      </c>
      <c r="I5103" s="10">
        <f t="shared" si="322"/>
        <v>-0.5371355806007645</v>
      </c>
    </row>
    <row r="5104" spans="1:9" x14ac:dyDescent="0.2">
      <c r="A5104" s="15">
        <v>137.81</v>
      </c>
      <c r="B5104" s="15">
        <v>15.0528</v>
      </c>
      <c r="C5104" s="15">
        <v>1.4999999999999999E-2</v>
      </c>
      <c r="D5104" s="7">
        <v>464</v>
      </c>
      <c r="E5104" s="10">
        <f t="shared" si="320"/>
        <v>16.065162652429777</v>
      </c>
      <c r="F5104" s="10">
        <f t="shared" si="321"/>
        <v>-1.0123626524297773</v>
      </c>
      <c r="G5104" s="10">
        <v>1</v>
      </c>
      <c r="H5104" s="12">
        <f t="shared" si="319"/>
        <v>-2.9568692245132777E-5</v>
      </c>
      <c r="I5104" s="10">
        <f t="shared" si="322"/>
        <v>-0.66233870629097413</v>
      </c>
    </row>
    <row r="5105" spans="1:9" x14ac:dyDescent="0.2">
      <c r="A5105" s="15">
        <v>137.821</v>
      </c>
      <c r="B5105" s="15">
        <v>15.934800000000001</v>
      </c>
      <c r="C5105" s="15">
        <v>0.02</v>
      </c>
      <c r="D5105" s="7">
        <v>464</v>
      </c>
      <c r="E5105" s="10">
        <f t="shared" si="320"/>
        <v>16.065592662136748</v>
      </c>
      <c r="F5105" s="10">
        <f t="shared" si="321"/>
        <v>-0.13079266213674678</v>
      </c>
      <c r="G5105" s="10">
        <v>1</v>
      </c>
      <c r="H5105" s="12">
        <f t="shared" si="319"/>
        <v>-3.8201055485033064E-6</v>
      </c>
      <c r="I5105" s="10">
        <f t="shared" si="322"/>
        <v>-8.5570364286474063E-2</v>
      </c>
    </row>
    <row r="5106" spans="1:9" x14ac:dyDescent="0.2">
      <c r="A5106" s="15">
        <v>137.83500000000001</v>
      </c>
      <c r="B5106" s="15">
        <v>15.361499999999998</v>
      </c>
      <c r="C5106" s="15">
        <v>2.9000000000000001E-2</v>
      </c>
      <c r="D5106" s="7">
        <v>464</v>
      </c>
      <c r="E5106" s="10">
        <f t="shared" si="320"/>
        <v>16.06613994721835</v>
      </c>
      <c r="F5106" s="10">
        <f t="shared" si="321"/>
        <v>-0.70463994721835199</v>
      </c>
      <c r="G5106" s="10">
        <v>1</v>
      </c>
      <c r="H5106" s="12">
        <f t="shared" si="319"/>
        <v>-2.0580415031505189E-5</v>
      </c>
      <c r="I5106" s="10">
        <f t="shared" si="322"/>
        <v>-0.46100129670571621</v>
      </c>
    </row>
    <row r="5107" spans="1:9" x14ac:dyDescent="0.2">
      <c r="A5107" s="15">
        <v>137.85300000000001</v>
      </c>
      <c r="B5107" s="15">
        <v>15.067499999999997</v>
      </c>
      <c r="C5107" s="15">
        <v>3.5000000000000003E-2</v>
      </c>
      <c r="D5107" s="7">
        <v>464</v>
      </c>
      <c r="E5107" s="10">
        <f t="shared" si="320"/>
        <v>16.066843599466118</v>
      </c>
      <c r="F5107" s="10">
        <f t="shared" si="321"/>
        <v>-0.99934359946612084</v>
      </c>
      <c r="G5107" s="10">
        <v>1</v>
      </c>
      <c r="H5107" s="12">
        <f t="shared" si="319"/>
        <v>-2.9187381027528018E-5</v>
      </c>
      <c r="I5107" s="10">
        <f t="shared" si="322"/>
        <v>-0.65379733501662751</v>
      </c>
    </row>
    <row r="5108" spans="1:9" x14ac:dyDescent="0.2">
      <c r="A5108" s="15">
        <v>137.864</v>
      </c>
      <c r="B5108" s="15">
        <v>15.170399999999999</v>
      </c>
      <c r="C5108" s="15">
        <v>2.3E-2</v>
      </c>
      <c r="D5108" s="7">
        <v>464</v>
      </c>
      <c r="E5108" s="10">
        <f t="shared" si="320"/>
        <v>16.067273609173093</v>
      </c>
      <c r="F5108" s="10">
        <f t="shared" si="321"/>
        <v>-0.89687360917309356</v>
      </c>
      <c r="G5108" s="10">
        <v>1</v>
      </c>
      <c r="H5108" s="12">
        <f t="shared" si="319"/>
        <v>-2.6194343539353716E-5</v>
      </c>
      <c r="I5108" s="10">
        <f t="shared" si="322"/>
        <v>-0.5867532952815232</v>
      </c>
    </row>
    <row r="5109" spans="1:9" x14ac:dyDescent="0.2">
      <c r="A5109" s="15">
        <v>137.88200000000001</v>
      </c>
      <c r="B5109" s="15">
        <v>15.243899999999998</v>
      </c>
      <c r="C5109" s="15">
        <v>3.4000000000000002E-2</v>
      </c>
      <c r="D5109" s="7">
        <v>464</v>
      </c>
      <c r="E5109" s="10">
        <f t="shared" si="320"/>
        <v>16.067977261420857</v>
      </c>
      <c r="F5109" s="10">
        <f t="shared" si="321"/>
        <v>-0.82407726142085913</v>
      </c>
      <c r="G5109" s="10">
        <v>1</v>
      </c>
      <c r="H5109" s="12">
        <f t="shared" si="319"/>
        <v>-2.4067868497553048E-5</v>
      </c>
      <c r="I5109" s="10">
        <f t="shared" si="322"/>
        <v>-0.53912025434518818</v>
      </c>
    </row>
    <row r="5110" spans="1:9" x14ac:dyDescent="0.2">
      <c r="A5110" s="15">
        <v>137.893</v>
      </c>
      <c r="B5110" s="15">
        <v>15.3468</v>
      </c>
      <c r="C5110" s="15">
        <v>2.1999999999999999E-2</v>
      </c>
      <c r="D5110" s="7">
        <v>464</v>
      </c>
      <c r="E5110" s="10">
        <f t="shared" si="320"/>
        <v>16.068407271127832</v>
      </c>
      <c r="F5110" s="10">
        <f t="shared" si="321"/>
        <v>-0.72160727112783185</v>
      </c>
      <c r="G5110" s="10">
        <v>1</v>
      </c>
      <c r="H5110" s="12">
        <f t="shared" si="319"/>
        <v>-2.1074951399611503E-5</v>
      </c>
      <c r="I5110" s="10">
        <f t="shared" si="322"/>
        <v>-0.47207891135129759</v>
      </c>
    </row>
    <row r="5111" spans="1:9" x14ac:dyDescent="0.2">
      <c r="A5111" s="15">
        <v>137.90199999999999</v>
      </c>
      <c r="B5111" s="15">
        <v>15.288</v>
      </c>
      <c r="C5111" s="15">
        <v>1.7999999999999999E-2</v>
      </c>
      <c r="D5111" s="7">
        <v>464</v>
      </c>
      <c r="E5111" s="10">
        <f t="shared" si="320"/>
        <v>16.068759097251714</v>
      </c>
      <c r="F5111" s="10">
        <f t="shared" si="321"/>
        <v>-0.780759097251714</v>
      </c>
      <c r="G5111" s="10">
        <v>1</v>
      </c>
      <c r="H5111" s="12">
        <f t="shared" si="319"/>
        <v>-2.2802341582799897E-5</v>
      </c>
      <c r="I5111" s="10">
        <f t="shared" si="322"/>
        <v>-0.51077245145471761</v>
      </c>
    </row>
    <row r="5112" spans="1:9" x14ac:dyDescent="0.2">
      <c r="A5112" s="15">
        <v>137.917</v>
      </c>
      <c r="B5112" s="15">
        <v>15.376199999999999</v>
      </c>
      <c r="C5112" s="15">
        <v>2.9000000000000001E-2</v>
      </c>
      <c r="D5112" s="7">
        <v>464</v>
      </c>
      <c r="E5112" s="10">
        <f t="shared" si="320"/>
        <v>16.069345474124859</v>
      </c>
      <c r="F5112" s="10">
        <f t="shared" si="321"/>
        <v>-0.69314547412485972</v>
      </c>
      <c r="G5112" s="10">
        <v>1</v>
      </c>
      <c r="H5112" s="12">
        <f t="shared" si="319"/>
        <v>-2.0243299819201681E-5</v>
      </c>
      <c r="I5112" s="10">
        <f t="shared" si="322"/>
        <v>-0.45344991595011763</v>
      </c>
    </row>
    <row r="5113" spans="1:9" x14ac:dyDescent="0.2">
      <c r="A5113" s="15">
        <v>137.928</v>
      </c>
      <c r="B5113" s="15">
        <v>15.111599999999999</v>
      </c>
      <c r="C5113" s="15">
        <v>2.3E-2</v>
      </c>
      <c r="D5113" s="7">
        <v>464</v>
      </c>
      <c r="E5113" s="10">
        <f t="shared" si="320"/>
        <v>16.069775483831826</v>
      </c>
      <c r="F5113" s="10">
        <f t="shared" si="321"/>
        <v>-0.95817548383182682</v>
      </c>
      <c r="G5113" s="10">
        <v>1</v>
      </c>
      <c r="H5113" s="12">
        <f t="shared" si="319"/>
        <v>-2.7983237143777501E-5</v>
      </c>
      <c r="I5113" s="10">
        <f t="shared" si="322"/>
        <v>-0.62682451202061595</v>
      </c>
    </row>
    <row r="5114" spans="1:9" x14ac:dyDescent="0.2">
      <c r="A5114" s="15">
        <v>137.94300000000001</v>
      </c>
      <c r="B5114" s="15">
        <v>15.3468</v>
      </c>
      <c r="C5114" s="15">
        <v>3.1E-2</v>
      </c>
      <c r="D5114" s="7">
        <v>464</v>
      </c>
      <c r="E5114" s="10">
        <f t="shared" si="320"/>
        <v>16.070361860704967</v>
      </c>
      <c r="F5114" s="10">
        <f t="shared" si="321"/>
        <v>-0.72356186070496697</v>
      </c>
      <c r="G5114" s="10">
        <v>1</v>
      </c>
      <c r="H5114" s="12">
        <f t="shared" si="319"/>
        <v>-2.1131147783189411E-5</v>
      </c>
      <c r="I5114" s="10">
        <f t="shared" si="322"/>
        <v>-0.4733377103434428</v>
      </c>
    </row>
    <row r="5115" spans="1:9" x14ac:dyDescent="0.2">
      <c r="A5115" s="15">
        <v>137.95599999999999</v>
      </c>
      <c r="B5115" s="15">
        <v>15.317399999999999</v>
      </c>
      <c r="C5115" s="15">
        <v>2.5000000000000001E-2</v>
      </c>
      <c r="D5115" s="7">
        <v>464</v>
      </c>
      <c r="E5115" s="10">
        <f t="shared" si="320"/>
        <v>16.07087005399503</v>
      </c>
      <c r="F5115" s="10">
        <f t="shared" si="321"/>
        <v>-0.75347005399503075</v>
      </c>
      <c r="G5115" s="10">
        <v>1</v>
      </c>
      <c r="H5115" s="12">
        <f t="shared" si="319"/>
        <v>-2.2004356351252917E-5</v>
      </c>
      <c r="I5115" s="10">
        <f t="shared" si="322"/>
        <v>-0.49289758226806535</v>
      </c>
    </row>
    <row r="5116" spans="1:9" x14ac:dyDescent="0.2">
      <c r="A5116" s="15">
        <v>137.96799999999999</v>
      </c>
      <c r="B5116" s="15">
        <v>15.464399999999999</v>
      </c>
      <c r="C5116" s="15">
        <v>2.5000000000000001E-2</v>
      </c>
      <c r="D5116" s="7">
        <v>464</v>
      </c>
      <c r="E5116" s="10">
        <f t="shared" si="320"/>
        <v>16.07133915549354</v>
      </c>
      <c r="F5116" s="10">
        <f t="shared" si="321"/>
        <v>-0.60693915549354038</v>
      </c>
      <c r="G5116" s="10">
        <v>1</v>
      </c>
      <c r="H5116" s="12">
        <f t="shared" si="319"/>
        <v>-1.7724885870195967E-5</v>
      </c>
      <c r="I5116" s="10">
        <f t="shared" si="322"/>
        <v>-0.39703744349238962</v>
      </c>
    </row>
    <row r="5117" spans="1:9" x14ac:dyDescent="0.2">
      <c r="A5117" s="15">
        <v>137.982</v>
      </c>
      <c r="B5117" s="15">
        <v>15.229200000000001</v>
      </c>
      <c r="C5117" s="15">
        <v>2.8000000000000001E-2</v>
      </c>
      <c r="D5117" s="7">
        <v>464</v>
      </c>
      <c r="E5117" s="10">
        <f t="shared" si="320"/>
        <v>16.071886440575138</v>
      </c>
      <c r="F5117" s="10">
        <f t="shared" si="321"/>
        <v>-0.84268644057513775</v>
      </c>
      <c r="G5117" s="10">
        <v>1</v>
      </c>
      <c r="H5117" s="12">
        <f t="shared" si="319"/>
        <v>-2.4609295742422184E-5</v>
      </c>
      <c r="I5117" s="10">
        <f t="shared" si="322"/>
        <v>-0.5512482246302568</v>
      </c>
    </row>
    <row r="5118" spans="1:9" x14ac:dyDescent="0.2">
      <c r="A5118" s="15">
        <v>137.988</v>
      </c>
      <c r="B5118" s="15">
        <v>15.449699999999998</v>
      </c>
      <c r="C5118" s="15">
        <v>0.01</v>
      </c>
      <c r="D5118" s="7">
        <v>464</v>
      </c>
      <c r="E5118" s="10">
        <f t="shared" si="320"/>
        <v>16.072120991324397</v>
      </c>
      <c r="F5118" s="10">
        <f t="shared" si="321"/>
        <v>-0.62242099132439854</v>
      </c>
      <c r="G5118" s="10">
        <v>1</v>
      </c>
      <c r="H5118" s="12">
        <f t="shared" si="319"/>
        <v>-1.8176707550577932E-5</v>
      </c>
      <c r="I5118" s="10">
        <f t="shared" si="322"/>
        <v>-0.40715824913294563</v>
      </c>
    </row>
    <row r="5119" spans="1:9" x14ac:dyDescent="0.2">
      <c r="A5119" s="15">
        <v>138</v>
      </c>
      <c r="B5119" s="15">
        <v>15.361499999999998</v>
      </c>
      <c r="C5119" s="15">
        <v>2.5999999999999999E-2</v>
      </c>
      <c r="D5119" s="7">
        <v>464</v>
      </c>
      <c r="E5119" s="10">
        <f t="shared" si="320"/>
        <v>16.07259009282291</v>
      </c>
      <c r="F5119" s="10">
        <f t="shared" si="321"/>
        <v>-0.71109009282291247</v>
      </c>
      <c r="G5119" s="10">
        <v>1</v>
      </c>
      <c r="H5119" s="12">
        <f t="shared" si="319"/>
        <v>-2.0765922820261547E-5</v>
      </c>
      <c r="I5119" s="10">
        <f t="shared" si="322"/>
        <v>-0.46515667117385856</v>
      </c>
    </row>
    <row r="5120" spans="1:9" x14ac:dyDescent="0.2">
      <c r="A5120" s="15">
        <v>138.01599999999999</v>
      </c>
      <c r="B5120" s="15">
        <v>15.4938</v>
      </c>
      <c r="C5120" s="15">
        <v>3.1E-2</v>
      </c>
      <c r="D5120" s="7">
        <v>464</v>
      </c>
      <c r="E5120" s="10">
        <f t="shared" si="320"/>
        <v>16.073215561487594</v>
      </c>
      <c r="F5120" s="10">
        <f t="shared" si="321"/>
        <v>-0.57941556148759332</v>
      </c>
      <c r="G5120" s="10">
        <v>1</v>
      </c>
      <c r="H5120" s="12">
        <f t="shared" si="319"/>
        <v>-1.6920411519984868E-5</v>
      </c>
      <c r="I5120" s="10">
        <f t="shared" si="322"/>
        <v>-0.37901721804766103</v>
      </c>
    </row>
    <row r="5121" spans="1:9" x14ac:dyDescent="0.2">
      <c r="A5121" s="15">
        <v>138.029</v>
      </c>
      <c r="B5121" s="15">
        <v>15.376199999999999</v>
      </c>
      <c r="C5121" s="15">
        <v>2.5999999999999999E-2</v>
      </c>
      <c r="D5121" s="7">
        <v>464</v>
      </c>
      <c r="E5121" s="10">
        <f t="shared" si="320"/>
        <v>16.073723754777649</v>
      </c>
      <c r="F5121" s="10">
        <f t="shared" si="321"/>
        <v>-0.6975237547776505</v>
      </c>
      <c r="G5121" s="10">
        <v>1</v>
      </c>
      <c r="H5121" s="12">
        <f t="shared" si="319"/>
        <v>-2.036924927314254E-5</v>
      </c>
      <c r="I5121" s="10">
        <f t="shared" si="322"/>
        <v>-0.45627118371839281</v>
      </c>
    </row>
    <row r="5122" spans="1:9" x14ac:dyDescent="0.2">
      <c r="A5122" s="15">
        <v>138.042</v>
      </c>
      <c r="B5122" s="15">
        <v>15.567299999999998</v>
      </c>
      <c r="C5122" s="15">
        <v>2.5999999999999999E-2</v>
      </c>
      <c r="D5122" s="7">
        <v>464</v>
      </c>
      <c r="E5122" s="10">
        <f t="shared" si="320"/>
        <v>16.074231948067709</v>
      </c>
      <c r="F5122" s="10">
        <f t="shared" si="321"/>
        <v>-0.50693194806771125</v>
      </c>
      <c r="G5122" s="10">
        <v>1</v>
      </c>
      <c r="H5122" s="12">
        <f t="shared" ref="H5122:H5185" si="323">0.001*$F5122*($D$6/($A5122+273.15) + $D$11/301)*0.83</f>
        <v>-1.4803381697039488E-5</v>
      </c>
      <c r="I5122" s="10">
        <f t="shared" si="322"/>
        <v>-0.33159575001368452</v>
      </c>
    </row>
    <row r="5123" spans="1:9" x14ac:dyDescent="0.2">
      <c r="A5123" s="15">
        <v>138.05000000000001</v>
      </c>
      <c r="B5123" s="15">
        <v>15.1998</v>
      </c>
      <c r="C5123" s="15">
        <v>1.7999999999999999E-2</v>
      </c>
      <c r="D5123" s="7">
        <v>464</v>
      </c>
      <c r="E5123" s="10">
        <f t="shared" si="320"/>
        <v>16.074544682400049</v>
      </c>
      <c r="F5123" s="10">
        <f t="shared" si="321"/>
        <v>-0.8747446824000491</v>
      </c>
      <c r="G5123" s="10">
        <v>1</v>
      </c>
      <c r="H5123" s="12">
        <f t="shared" si="323"/>
        <v>-2.554404471809405E-5</v>
      </c>
      <c r="I5123" s="10">
        <f t="shared" si="322"/>
        <v>-0.57218660168530666</v>
      </c>
    </row>
    <row r="5124" spans="1:9" x14ac:dyDescent="0.2">
      <c r="A5124" s="15">
        <v>138.06700000000001</v>
      </c>
      <c r="B5124" s="15">
        <v>15.302699999999998</v>
      </c>
      <c r="C5124" s="15">
        <v>3.4000000000000002E-2</v>
      </c>
      <c r="D5124" s="7">
        <v>464</v>
      </c>
      <c r="E5124" s="10">
        <f t="shared" si="320"/>
        <v>16.075209242856278</v>
      </c>
      <c r="F5124" s="10">
        <f t="shared" si="321"/>
        <v>-0.77250924285628031</v>
      </c>
      <c r="G5124" s="10">
        <v>1</v>
      </c>
      <c r="H5124" s="12">
        <f t="shared" si="323"/>
        <v>-2.2558272260396211E-5</v>
      </c>
      <c r="I5124" s="10">
        <f t="shared" si="322"/>
        <v>-0.5053052986328751</v>
      </c>
    </row>
    <row r="5125" spans="1:9" x14ac:dyDescent="0.2">
      <c r="A5125" s="15">
        <v>138.08000000000001</v>
      </c>
      <c r="B5125" s="15">
        <v>15.096899999999998</v>
      </c>
      <c r="C5125" s="15">
        <v>2.5999999999999999E-2</v>
      </c>
      <c r="D5125" s="7">
        <v>464</v>
      </c>
      <c r="E5125" s="10">
        <f t="shared" si="320"/>
        <v>16.075717436146338</v>
      </c>
      <c r="F5125" s="10">
        <f t="shared" si="321"/>
        <v>-0.97881743614633976</v>
      </c>
      <c r="G5125" s="10">
        <v>1</v>
      </c>
      <c r="H5125" s="12">
        <f t="shared" si="323"/>
        <v>-2.858242692450521E-5</v>
      </c>
      <c r="I5125" s="10">
        <f t="shared" si="322"/>
        <v>-0.64024636310891669</v>
      </c>
    </row>
    <row r="5126" spans="1:9" x14ac:dyDescent="0.2">
      <c r="A5126" s="15">
        <v>138.089</v>
      </c>
      <c r="B5126" s="15">
        <v>15.111599999999999</v>
      </c>
      <c r="C5126" s="15">
        <v>1.7999999999999999E-2</v>
      </c>
      <c r="D5126" s="7">
        <v>464</v>
      </c>
      <c r="E5126" s="10">
        <f t="shared" si="320"/>
        <v>16.07606926227022</v>
      </c>
      <c r="F5126" s="10">
        <f t="shared" si="321"/>
        <v>-0.9644692622702209</v>
      </c>
      <c r="G5126" s="10">
        <v>1</v>
      </c>
      <c r="H5126" s="12">
        <f t="shared" si="323"/>
        <v>-2.8163233197436196E-5</v>
      </c>
      <c r="I5126" s="10">
        <f t="shared" si="322"/>
        <v>-0.63085642362257077</v>
      </c>
    </row>
    <row r="5127" spans="1:9" x14ac:dyDescent="0.2">
      <c r="A5127" s="15">
        <v>138.10400000000001</v>
      </c>
      <c r="B5127" s="15">
        <v>15.185099999999998</v>
      </c>
      <c r="C5127" s="15">
        <v>2.9000000000000001E-2</v>
      </c>
      <c r="D5127" s="7">
        <v>464</v>
      </c>
      <c r="E5127" s="10">
        <f t="shared" si="320"/>
        <v>16.076655639143361</v>
      </c>
      <c r="F5127" s="10">
        <f t="shared" si="321"/>
        <v>-0.89155563914336255</v>
      </c>
      <c r="G5127" s="10">
        <v>1</v>
      </c>
      <c r="H5127" s="12">
        <f t="shared" si="323"/>
        <v>-2.6033772000156093E-5</v>
      </c>
      <c r="I5127" s="10">
        <f t="shared" si="322"/>
        <v>-0.58315649280349646</v>
      </c>
    </row>
    <row r="5128" spans="1:9" x14ac:dyDescent="0.2">
      <c r="A5128" s="15">
        <v>138.11600000000001</v>
      </c>
      <c r="B5128" s="15">
        <v>15.229200000000001</v>
      </c>
      <c r="C5128" s="15">
        <v>2.4E-2</v>
      </c>
      <c r="D5128" s="7">
        <v>464</v>
      </c>
      <c r="E5128" s="10">
        <f t="shared" si="320"/>
        <v>16.077124740641874</v>
      </c>
      <c r="F5128" s="10">
        <f t="shared" si="321"/>
        <v>-0.84792474064187395</v>
      </c>
      <c r="G5128" s="10">
        <v>1</v>
      </c>
      <c r="H5128" s="12">
        <f t="shared" si="323"/>
        <v>-2.4759483103220457E-5</v>
      </c>
      <c r="I5128" s="10">
        <f t="shared" si="322"/>
        <v>-0.55461242151213819</v>
      </c>
    </row>
    <row r="5129" spans="1:9" x14ac:dyDescent="0.2">
      <c r="A5129" s="15">
        <v>138.12899999999999</v>
      </c>
      <c r="B5129" s="15">
        <v>15.5526</v>
      </c>
      <c r="C5129" s="15">
        <v>2.5999999999999999E-2</v>
      </c>
      <c r="D5129" s="7">
        <v>464</v>
      </c>
      <c r="E5129" s="10">
        <f t="shared" si="320"/>
        <v>16.077632933931934</v>
      </c>
      <c r="F5129" s="10">
        <f t="shared" si="321"/>
        <v>-0.52503293393193395</v>
      </c>
      <c r="G5129" s="10">
        <v>1</v>
      </c>
      <c r="H5129" s="12">
        <f t="shared" si="323"/>
        <v>-1.5330844162573381E-5</v>
      </c>
      <c r="I5129" s="10">
        <f t="shared" si="322"/>
        <v>-0.34341090924164375</v>
      </c>
    </row>
    <row r="5130" spans="1:9" x14ac:dyDescent="0.2">
      <c r="A5130" s="15">
        <v>138.14500000000001</v>
      </c>
      <c r="B5130" s="15">
        <v>15.523199999999999</v>
      </c>
      <c r="C5130" s="15">
        <v>3.1E-2</v>
      </c>
      <c r="D5130" s="7">
        <v>464</v>
      </c>
      <c r="E5130" s="10">
        <f t="shared" si="320"/>
        <v>16.078258402596614</v>
      </c>
      <c r="F5130" s="10">
        <f t="shared" si="321"/>
        <v>-0.55505840259661454</v>
      </c>
      <c r="G5130" s="10">
        <v>1</v>
      </c>
      <c r="H5130" s="12">
        <f t="shared" si="323"/>
        <v>-1.6207363247832817E-5</v>
      </c>
      <c r="I5130" s="10">
        <f t="shared" si="322"/>
        <v>-0.36304493675145505</v>
      </c>
    </row>
    <row r="5131" spans="1:9" x14ac:dyDescent="0.2">
      <c r="A5131" s="15">
        <v>138.15899999999999</v>
      </c>
      <c r="B5131" s="15">
        <v>15.449699999999998</v>
      </c>
      <c r="C5131" s="15">
        <v>2.8000000000000001E-2</v>
      </c>
      <c r="D5131" s="7">
        <v>464</v>
      </c>
      <c r="E5131" s="10">
        <f t="shared" si="320"/>
        <v>16.078805687678212</v>
      </c>
      <c r="F5131" s="10">
        <f t="shared" si="321"/>
        <v>-0.62910568767821395</v>
      </c>
      <c r="G5131" s="10">
        <v>1</v>
      </c>
      <c r="H5131" s="12">
        <f t="shared" si="323"/>
        <v>-1.8369282271617064E-5</v>
      </c>
      <c r="I5131" s="10">
        <f t="shared" si="322"/>
        <v>-0.41147192288422219</v>
      </c>
    </row>
    <row r="5132" spans="1:9" x14ac:dyDescent="0.2">
      <c r="A5132" s="15">
        <v>138.172</v>
      </c>
      <c r="B5132" s="15">
        <v>15.214499999999997</v>
      </c>
      <c r="C5132" s="15">
        <v>2.5999999999999999E-2</v>
      </c>
      <c r="D5132" s="7">
        <v>464</v>
      </c>
      <c r="E5132" s="10">
        <f t="shared" si="320"/>
        <v>16.079313880968272</v>
      </c>
      <c r="F5132" s="10">
        <f t="shared" si="321"/>
        <v>-0.86481388096827416</v>
      </c>
      <c r="G5132" s="10">
        <v>1</v>
      </c>
      <c r="H5132" s="12">
        <f t="shared" si="323"/>
        <v>-2.5251459504854518E-5</v>
      </c>
      <c r="I5132" s="10">
        <f t="shared" si="322"/>
        <v>-0.56563269290874119</v>
      </c>
    </row>
    <row r="5133" spans="1:9" x14ac:dyDescent="0.2">
      <c r="A5133" s="15">
        <v>138.18299999999999</v>
      </c>
      <c r="B5133" s="15">
        <v>15.376199999999999</v>
      </c>
      <c r="C5133" s="15">
        <v>2.3E-2</v>
      </c>
      <c r="D5133" s="7">
        <v>464</v>
      </c>
      <c r="E5133" s="10">
        <f t="shared" si="320"/>
        <v>16.079743890675243</v>
      </c>
      <c r="F5133" s="10">
        <f t="shared" si="321"/>
        <v>-0.70354389067524359</v>
      </c>
      <c r="G5133" s="10">
        <v>1</v>
      </c>
      <c r="H5133" s="12">
        <f t="shared" si="323"/>
        <v>-2.0542392174515929E-5</v>
      </c>
      <c r="I5133" s="10">
        <f t="shared" si="322"/>
        <v>-0.46014958470915679</v>
      </c>
    </row>
    <row r="5134" spans="1:9" x14ac:dyDescent="0.2">
      <c r="A5134" s="15">
        <v>138.191</v>
      </c>
      <c r="B5134" s="15">
        <v>15.464399999999999</v>
      </c>
      <c r="C5134" s="15">
        <v>1.6E-2</v>
      </c>
      <c r="D5134" s="7">
        <v>464</v>
      </c>
      <c r="E5134" s="10">
        <f t="shared" si="320"/>
        <v>16.080056625007586</v>
      </c>
      <c r="F5134" s="10">
        <f t="shared" si="321"/>
        <v>-0.61565662500758656</v>
      </c>
      <c r="G5134" s="10">
        <v>1</v>
      </c>
      <c r="H5134" s="12">
        <f t="shared" si="323"/>
        <v>-1.7976099305950343E-5</v>
      </c>
      <c r="I5134" s="10">
        <f t="shared" si="322"/>
        <v>-0.40266462445328766</v>
      </c>
    </row>
    <row r="5135" spans="1:9" x14ac:dyDescent="0.2">
      <c r="A5135" s="15">
        <v>138.20599999999999</v>
      </c>
      <c r="B5135" s="15">
        <v>15.5526</v>
      </c>
      <c r="C5135" s="15">
        <v>3.1E-2</v>
      </c>
      <c r="D5135" s="7">
        <v>464</v>
      </c>
      <c r="E5135" s="10">
        <f t="shared" si="320"/>
        <v>16.080643001880727</v>
      </c>
      <c r="F5135" s="10">
        <f t="shared" si="321"/>
        <v>-0.52804300188072695</v>
      </c>
      <c r="G5135" s="10">
        <v>1</v>
      </c>
      <c r="H5135" s="12">
        <f t="shared" si="323"/>
        <v>-1.5417740108867741E-5</v>
      </c>
      <c r="I5135" s="10">
        <f t="shared" si="322"/>
        <v>-0.34535737843863734</v>
      </c>
    </row>
    <row r="5136" spans="1:9" x14ac:dyDescent="0.2">
      <c r="A5136" s="15">
        <v>138.22</v>
      </c>
      <c r="B5136" s="15">
        <v>15.6408</v>
      </c>
      <c r="C5136" s="15">
        <v>2.7E-2</v>
      </c>
      <c r="D5136" s="7">
        <v>464</v>
      </c>
      <c r="E5136" s="10">
        <f t="shared" si="320"/>
        <v>16.081190286962325</v>
      </c>
      <c r="F5136" s="10">
        <f t="shared" si="321"/>
        <v>-0.44039028696232485</v>
      </c>
      <c r="G5136" s="10">
        <v>1</v>
      </c>
      <c r="H5136" s="12">
        <f t="shared" si="323"/>
        <v>-1.2858314804729349E-5</v>
      </c>
      <c r="I5136" s="10">
        <f t="shared" si="322"/>
        <v>-0.28802625162593737</v>
      </c>
    </row>
    <row r="5137" spans="1:9" x14ac:dyDescent="0.2">
      <c r="A5137" s="15">
        <v>138.22999999999999</v>
      </c>
      <c r="B5137" s="15">
        <v>15.464399999999999</v>
      </c>
      <c r="C5137" s="15">
        <v>2.1000000000000001E-2</v>
      </c>
      <c r="D5137" s="7">
        <v>464</v>
      </c>
      <c r="E5137" s="10">
        <f t="shared" si="320"/>
        <v>16.081581204877757</v>
      </c>
      <c r="F5137" s="10">
        <f t="shared" si="321"/>
        <v>-0.61718120487775785</v>
      </c>
      <c r="G5137" s="10">
        <v>1</v>
      </c>
      <c r="H5137" s="12">
        <f t="shared" si="323"/>
        <v>-1.8020024068093225E-5</v>
      </c>
      <c r="I5137" s="10">
        <f t="shared" si="322"/>
        <v>-0.4036485391252882</v>
      </c>
    </row>
    <row r="5138" spans="1:9" x14ac:dyDescent="0.2">
      <c r="A5138" s="15">
        <v>138.245</v>
      </c>
      <c r="B5138" s="15">
        <v>15.155699999999998</v>
      </c>
      <c r="C5138" s="15">
        <v>0.03</v>
      </c>
      <c r="D5138" s="7">
        <v>464</v>
      </c>
      <c r="E5138" s="10">
        <f t="shared" si="320"/>
        <v>16.082167581750898</v>
      </c>
      <c r="F5138" s="10">
        <f t="shared" si="321"/>
        <v>-0.92646758175090049</v>
      </c>
      <c r="G5138" s="10">
        <v>1</v>
      </c>
      <c r="H5138" s="12">
        <f t="shared" si="323"/>
        <v>-2.7050010061467905E-5</v>
      </c>
      <c r="I5138" s="10">
        <f t="shared" si="322"/>
        <v>-0.60592022537688095</v>
      </c>
    </row>
    <row r="5139" spans="1:9" x14ac:dyDescent="0.2">
      <c r="A5139" s="15">
        <v>138.25399999999999</v>
      </c>
      <c r="B5139" s="15">
        <v>15.023399999999999</v>
      </c>
      <c r="C5139" s="15">
        <v>1.7999999999999999E-2</v>
      </c>
      <c r="D5139" s="7">
        <v>464</v>
      </c>
      <c r="E5139" s="10">
        <f t="shared" si="320"/>
        <v>16.082519407874781</v>
      </c>
      <c r="F5139" s="10">
        <f t="shared" si="321"/>
        <v>-1.0591194078747819</v>
      </c>
      <c r="G5139" s="10">
        <v>1</v>
      </c>
      <c r="H5139" s="12">
        <f t="shared" si="323"/>
        <v>-3.0922802549779393E-5</v>
      </c>
      <c r="I5139" s="10">
        <f t="shared" si="322"/>
        <v>-0.69267077711505831</v>
      </c>
    </row>
    <row r="5140" spans="1:9" x14ac:dyDescent="0.2">
      <c r="A5140" s="15">
        <v>138.27099999999999</v>
      </c>
      <c r="B5140" s="15">
        <v>15.141</v>
      </c>
      <c r="C5140" s="15">
        <v>3.2000000000000001E-2</v>
      </c>
      <c r="D5140" s="7">
        <v>464</v>
      </c>
      <c r="E5140" s="10">
        <f t="shared" si="320"/>
        <v>16.08318396833101</v>
      </c>
      <c r="F5140" s="10">
        <f t="shared" si="321"/>
        <v>-0.94218396833101004</v>
      </c>
      <c r="G5140" s="10">
        <v>1</v>
      </c>
      <c r="H5140" s="12">
        <f t="shared" si="323"/>
        <v>-2.7508279679614772E-5</v>
      </c>
      <c r="I5140" s="10">
        <f t="shared" si="322"/>
        <v>-0.61618546482337078</v>
      </c>
    </row>
    <row r="5141" spans="1:9" x14ac:dyDescent="0.2">
      <c r="A5141" s="15">
        <v>138.28299999999999</v>
      </c>
      <c r="B5141" s="15">
        <v>15.332099999999999</v>
      </c>
      <c r="C5141" s="15">
        <v>2.5000000000000001E-2</v>
      </c>
      <c r="D5141" s="7">
        <v>464</v>
      </c>
      <c r="E5141" s="10">
        <f t="shared" si="320"/>
        <v>16.083653069829523</v>
      </c>
      <c r="F5141" s="10">
        <f t="shared" si="321"/>
        <v>-0.75155306982952474</v>
      </c>
      <c r="G5141" s="10">
        <v>1</v>
      </c>
      <c r="H5141" s="12">
        <f t="shared" si="323"/>
        <v>-2.1942342907458235E-5</v>
      </c>
      <c r="I5141" s="10">
        <f t="shared" si="322"/>
        <v>-0.49150848112706441</v>
      </c>
    </row>
    <row r="5142" spans="1:9" x14ac:dyDescent="0.2">
      <c r="A5142" s="15">
        <v>138.29400000000001</v>
      </c>
      <c r="B5142" s="15">
        <v>15.6996</v>
      </c>
      <c r="C5142" s="15">
        <v>2.1000000000000001E-2</v>
      </c>
      <c r="D5142" s="7">
        <v>464</v>
      </c>
      <c r="E5142" s="10">
        <f t="shared" si="320"/>
        <v>16.084083079536494</v>
      </c>
      <c r="F5142" s="10">
        <f t="shared" si="321"/>
        <v>-0.38448307953649419</v>
      </c>
      <c r="G5142" s="10">
        <v>1</v>
      </c>
      <c r="H5142" s="12">
        <f t="shared" si="323"/>
        <v>-1.1225264041345413E-5</v>
      </c>
      <c r="I5142" s="10">
        <f t="shared" si="322"/>
        <v>-0.25144591452613724</v>
      </c>
    </row>
    <row r="5143" spans="1:9" x14ac:dyDescent="0.2">
      <c r="A5143" s="15">
        <v>138.30699999999999</v>
      </c>
      <c r="B5143" s="15">
        <v>15.258599999999999</v>
      </c>
      <c r="C5143" s="15">
        <v>2.8000000000000001E-2</v>
      </c>
      <c r="D5143" s="7">
        <v>464</v>
      </c>
      <c r="E5143" s="10">
        <f t="shared" si="320"/>
        <v>16.08459127282655</v>
      </c>
      <c r="F5143" s="10">
        <f t="shared" si="321"/>
        <v>-0.82599127282655083</v>
      </c>
      <c r="G5143" s="10">
        <v>1</v>
      </c>
      <c r="H5143" s="12">
        <f t="shared" si="323"/>
        <v>-2.411515465875775E-5</v>
      </c>
      <c r="I5143" s="10">
        <f t="shared" si="322"/>
        <v>-0.54017946435617359</v>
      </c>
    </row>
    <row r="5144" spans="1:9" x14ac:dyDescent="0.2">
      <c r="A5144" s="15">
        <v>138.32400000000001</v>
      </c>
      <c r="B5144" s="15">
        <v>15.258599999999999</v>
      </c>
      <c r="C5144" s="15">
        <v>3.3000000000000002E-2</v>
      </c>
      <c r="D5144" s="7">
        <v>464</v>
      </c>
      <c r="E5144" s="10">
        <f t="shared" si="320"/>
        <v>16.085255833282776</v>
      </c>
      <c r="F5144" s="10">
        <f t="shared" si="321"/>
        <v>-0.8266558332827767</v>
      </c>
      <c r="G5144" s="10">
        <v>1</v>
      </c>
      <c r="H5144" s="12">
        <f t="shared" si="323"/>
        <v>-2.4134212301613019E-5</v>
      </c>
      <c r="I5144" s="10">
        <f t="shared" si="322"/>
        <v>-0.54060635555613157</v>
      </c>
    </row>
    <row r="5145" spans="1:9" x14ac:dyDescent="0.2">
      <c r="A5145" s="15">
        <v>138.33199999999999</v>
      </c>
      <c r="B5145" s="15">
        <v>15.376199999999999</v>
      </c>
      <c r="C5145" s="15">
        <v>1.7000000000000001E-2</v>
      </c>
      <c r="D5145" s="7">
        <v>464</v>
      </c>
      <c r="E5145" s="10">
        <f t="shared" si="320"/>
        <v>16.08556856761512</v>
      </c>
      <c r="F5145" s="10">
        <f t="shared" si="321"/>
        <v>-0.70936856761512068</v>
      </c>
      <c r="G5145" s="10">
        <v>1</v>
      </c>
      <c r="H5145" s="12">
        <f t="shared" si="323"/>
        <v>-2.0709872157850044E-5</v>
      </c>
      <c r="I5145" s="10">
        <f t="shared" si="322"/>
        <v>-0.4639011363358409</v>
      </c>
    </row>
    <row r="5146" spans="1:9" x14ac:dyDescent="0.2">
      <c r="A5146" s="15">
        <v>138.34800000000001</v>
      </c>
      <c r="B5146" s="15">
        <v>15.479099999999999</v>
      </c>
      <c r="C5146" s="15">
        <v>3.2000000000000001E-2</v>
      </c>
      <c r="D5146" s="7">
        <v>464</v>
      </c>
      <c r="E5146" s="10">
        <f t="shared" si="320"/>
        <v>16.086194036279807</v>
      </c>
      <c r="F5146" s="10">
        <f t="shared" si="321"/>
        <v>-0.60709403627980763</v>
      </c>
      <c r="G5146" s="10">
        <v>1</v>
      </c>
      <c r="H5146" s="12">
        <f t="shared" si="323"/>
        <v>-1.7723749787405648E-5</v>
      </c>
      <c r="I5146" s="10">
        <f t="shared" si="322"/>
        <v>-0.39701199523788649</v>
      </c>
    </row>
    <row r="5147" spans="1:9" x14ac:dyDescent="0.2">
      <c r="A5147" s="15">
        <v>138.36099999999999</v>
      </c>
      <c r="B5147" s="15">
        <v>15.729000000000001</v>
      </c>
      <c r="C5147" s="15">
        <v>2.5000000000000001E-2</v>
      </c>
      <c r="D5147" s="7">
        <v>464</v>
      </c>
      <c r="E5147" s="10">
        <f t="shared" si="320"/>
        <v>16.086702229569859</v>
      </c>
      <c r="F5147" s="10">
        <f t="shared" si="321"/>
        <v>-0.35770222956985798</v>
      </c>
      <c r="G5147" s="10">
        <v>1</v>
      </c>
      <c r="H5147" s="12">
        <f t="shared" si="323"/>
        <v>-1.044279016126989E-5</v>
      </c>
      <c r="I5147" s="10">
        <f t="shared" si="322"/>
        <v>-0.23391849961244551</v>
      </c>
    </row>
    <row r="5148" spans="1:9" x14ac:dyDescent="0.2">
      <c r="A5148" s="15">
        <v>138.37100000000001</v>
      </c>
      <c r="B5148" s="15">
        <v>15.229200000000001</v>
      </c>
      <c r="C5148" s="15">
        <v>1.9E-2</v>
      </c>
      <c r="D5148" s="7">
        <v>464</v>
      </c>
      <c r="E5148" s="10">
        <f t="shared" si="320"/>
        <v>16.087093147485287</v>
      </c>
      <c r="F5148" s="10">
        <f t="shared" si="321"/>
        <v>-0.85789314748528689</v>
      </c>
      <c r="G5148" s="10">
        <v>1</v>
      </c>
      <c r="H5148" s="12">
        <f t="shared" si="323"/>
        <v>-2.5045197310443745E-5</v>
      </c>
      <c r="I5148" s="10">
        <f t="shared" si="322"/>
        <v>-0.56101241975393989</v>
      </c>
    </row>
    <row r="5149" spans="1:9" x14ac:dyDescent="0.2">
      <c r="A5149" s="15">
        <v>138.381</v>
      </c>
      <c r="B5149" s="15">
        <v>15.332099999999999</v>
      </c>
      <c r="C5149" s="15">
        <v>2.1000000000000001E-2</v>
      </c>
      <c r="D5149" s="7">
        <v>464</v>
      </c>
      <c r="E5149" s="10">
        <f t="shared" si="320"/>
        <v>16.087484065400716</v>
      </c>
      <c r="F5149" s="10">
        <f t="shared" si="321"/>
        <v>-0.75538406540071712</v>
      </c>
      <c r="G5149" s="10">
        <v>1</v>
      </c>
      <c r="H5149" s="12">
        <f t="shared" si="323"/>
        <v>-2.2052378221107521E-5</v>
      </c>
      <c r="I5149" s="10">
        <f t="shared" si="322"/>
        <v>-0.49397327215280845</v>
      </c>
    </row>
    <row r="5150" spans="1:9" x14ac:dyDescent="0.2">
      <c r="A5150" s="15">
        <v>138.40100000000001</v>
      </c>
      <c r="B5150" s="15">
        <v>15.4938</v>
      </c>
      <c r="C5150" s="15">
        <v>0.04</v>
      </c>
      <c r="D5150" s="7">
        <v>464</v>
      </c>
      <c r="E5150" s="10">
        <f t="shared" si="320"/>
        <v>16.088265901231576</v>
      </c>
      <c r="F5150" s="10">
        <f t="shared" si="321"/>
        <v>-0.59446590123157605</v>
      </c>
      <c r="G5150" s="10">
        <v>1</v>
      </c>
      <c r="H5150" s="12">
        <f t="shared" si="323"/>
        <v>-1.7354306810472167E-5</v>
      </c>
      <c r="I5150" s="10">
        <f t="shared" si="322"/>
        <v>-0.3887364725545765</v>
      </c>
    </row>
    <row r="5151" spans="1:9" x14ac:dyDescent="0.2">
      <c r="A5151" s="15">
        <v>138.411</v>
      </c>
      <c r="B5151" s="15">
        <v>15.420299999999997</v>
      </c>
      <c r="C5151" s="15">
        <v>2.1000000000000001E-2</v>
      </c>
      <c r="D5151" s="7">
        <v>464</v>
      </c>
      <c r="E5151" s="10">
        <f t="shared" si="320"/>
        <v>16.088656819147001</v>
      </c>
      <c r="F5151" s="10">
        <f t="shared" si="321"/>
        <v>-0.66835681914700373</v>
      </c>
      <c r="G5151" s="10">
        <v>1</v>
      </c>
      <c r="H5151" s="12">
        <f t="shared" si="323"/>
        <v>-1.9511248545375789E-5</v>
      </c>
      <c r="I5151" s="10">
        <f t="shared" si="322"/>
        <v>-0.43705196741641761</v>
      </c>
    </row>
    <row r="5152" spans="1:9" x14ac:dyDescent="0.2">
      <c r="A5152" s="15">
        <v>138.42400000000001</v>
      </c>
      <c r="B5152" s="15">
        <v>15.288</v>
      </c>
      <c r="C5152" s="15">
        <v>2.5999999999999999E-2</v>
      </c>
      <c r="D5152" s="7">
        <v>464</v>
      </c>
      <c r="E5152" s="10">
        <f t="shared" si="320"/>
        <v>16.089165012437057</v>
      </c>
      <c r="F5152" s="10">
        <f t="shared" si="321"/>
        <v>-0.80116501243705684</v>
      </c>
      <c r="G5152" s="10">
        <v>1</v>
      </c>
      <c r="H5152" s="12">
        <f t="shared" si="323"/>
        <v>-2.3388044664831953E-5</v>
      </c>
      <c r="I5152" s="10">
        <f t="shared" si="322"/>
        <v>-0.52389220049223573</v>
      </c>
    </row>
    <row r="5153" spans="1:9" x14ac:dyDescent="0.2">
      <c r="A5153" s="15">
        <v>138.43899999999999</v>
      </c>
      <c r="B5153" s="15">
        <v>15.288</v>
      </c>
      <c r="C5153" s="15">
        <v>0.03</v>
      </c>
      <c r="D5153" s="7">
        <v>464</v>
      </c>
      <c r="E5153" s="10">
        <f t="shared" si="320"/>
        <v>16.089751389310198</v>
      </c>
      <c r="F5153" s="10">
        <f t="shared" si="321"/>
        <v>-0.80175138931019774</v>
      </c>
      <c r="G5153" s="10">
        <v>1</v>
      </c>
      <c r="H5153" s="12">
        <f t="shared" si="323"/>
        <v>-2.3404867873845579E-5</v>
      </c>
      <c r="I5153" s="10">
        <f t="shared" si="322"/>
        <v>-0.5242690403741409</v>
      </c>
    </row>
    <row r="5154" spans="1:9" x14ac:dyDescent="0.2">
      <c r="A5154" s="15">
        <v>138.447</v>
      </c>
      <c r="B5154" s="15">
        <v>15.435</v>
      </c>
      <c r="C5154" s="15">
        <v>1.6E-2</v>
      </c>
      <c r="D5154" s="7">
        <v>464</v>
      </c>
      <c r="E5154" s="10">
        <f t="shared" si="320"/>
        <v>16.090064123642545</v>
      </c>
      <c r="F5154" s="10">
        <f t="shared" si="321"/>
        <v>-0.65506412364254452</v>
      </c>
      <c r="G5154" s="10">
        <v>1</v>
      </c>
      <c r="H5154" s="12">
        <f t="shared" si="323"/>
        <v>-1.9122618982683984E-5</v>
      </c>
      <c r="I5154" s="10">
        <f t="shared" si="322"/>
        <v>-0.42834666521212122</v>
      </c>
    </row>
    <row r="5155" spans="1:9" x14ac:dyDescent="0.2">
      <c r="A5155" s="15">
        <v>138.459</v>
      </c>
      <c r="B5155" s="15">
        <v>15.743699999999999</v>
      </c>
      <c r="C5155" s="15">
        <v>2.5000000000000001E-2</v>
      </c>
      <c r="D5155" s="7">
        <v>464</v>
      </c>
      <c r="E5155" s="10">
        <f t="shared" si="320"/>
        <v>16.090533225141055</v>
      </c>
      <c r="F5155" s="10">
        <f t="shared" si="321"/>
        <v>-0.34683322514105619</v>
      </c>
      <c r="G5155" s="10">
        <v>1</v>
      </c>
      <c r="H5155" s="12">
        <f t="shared" si="323"/>
        <v>-1.0124646719099312E-5</v>
      </c>
      <c r="I5155" s="10">
        <f t="shared" si="322"/>
        <v>-0.22679208650782459</v>
      </c>
    </row>
    <row r="5156" spans="1:9" x14ac:dyDescent="0.2">
      <c r="A5156" s="15">
        <v>138.47</v>
      </c>
      <c r="B5156" s="15">
        <v>15.258599999999999</v>
      </c>
      <c r="C5156" s="15">
        <v>2.1000000000000001E-2</v>
      </c>
      <c r="D5156" s="7">
        <v>464</v>
      </c>
      <c r="E5156" s="10">
        <f t="shared" si="320"/>
        <v>16.090963234848029</v>
      </c>
      <c r="F5156" s="10">
        <f t="shared" si="321"/>
        <v>-0.83236323484802988</v>
      </c>
      <c r="G5156" s="10">
        <v>1</v>
      </c>
      <c r="H5156" s="12">
        <f t="shared" si="323"/>
        <v>-2.4297862198412205E-5</v>
      </c>
      <c r="I5156" s="10">
        <f t="shared" si="322"/>
        <v>-0.54427211324443336</v>
      </c>
    </row>
    <row r="5157" spans="1:9" x14ac:dyDescent="0.2">
      <c r="A5157" s="15">
        <v>138.482</v>
      </c>
      <c r="B5157" s="15">
        <v>15.626099999999999</v>
      </c>
      <c r="C5157" s="15">
        <v>2.4E-2</v>
      </c>
      <c r="D5157" s="7">
        <v>464</v>
      </c>
      <c r="E5157" s="10">
        <f t="shared" si="320"/>
        <v>16.091432336346539</v>
      </c>
      <c r="F5157" s="10">
        <f t="shared" si="321"/>
        <v>-0.46533233634654003</v>
      </c>
      <c r="G5157" s="10">
        <v>1</v>
      </c>
      <c r="H5157" s="12">
        <f t="shared" si="323"/>
        <v>-1.3583573457292552E-5</v>
      </c>
      <c r="I5157" s="10">
        <f t="shared" si="322"/>
        <v>-0.30427204544335318</v>
      </c>
    </row>
    <row r="5158" spans="1:9" x14ac:dyDescent="0.2">
      <c r="A5158" s="15">
        <v>138.494</v>
      </c>
      <c r="B5158" s="15">
        <v>15.258599999999999</v>
      </c>
      <c r="C5158" s="15">
        <v>2.4E-2</v>
      </c>
      <c r="D5158" s="7">
        <v>464</v>
      </c>
      <c r="E5158" s="10">
        <f t="shared" si="320"/>
        <v>16.091901437845053</v>
      </c>
      <c r="F5158" s="10">
        <f t="shared" si="321"/>
        <v>-0.83330143784505317</v>
      </c>
      <c r="G5158" s="10">
        <v>1</v>
      </c>
      <c r="H5158" s="12">
        <f t="shared" si="323"/>
        <v>-2.4324759845678534E-5</v>
      </c>
      <c r="I5158" s="10">
        <f t="shared" si="322"/>
        <v>-0.54487462054319913</v>
      </c>
    </row>
    <row r="5159" spans="1:9" x14ac:dyDescent="0.2">
      <c r="A5159" s="15">
        <v>138.50800000000001</v>
      </c>
      <c r="B5159" s="15">
        <v>15.302699999999998</v>
      </c>
      <c r="C5159" s="15">
        <v>2.8000000000000001E-2</v>
      </c>
      <c r="D5159" s="7">
        <v>464</v>
      </c>
      <c r="E5159" s="10">
        <f t="shared" ref="E5159:E5222" si="324">B$2*(A5159+273.15)/(A$2+273.15)</f>
        <v>16.092448722926655</v>
      </c>
      <c r="F5159" s="10">
        <f t="shared" ref="F5159:F5222" si="325">B5159-E5159</f>
        <v>-0.78974872292665665</v>
      </c>
      <c r="G5159" s="10">
        <v>1</v>
      </c>
      <c r="H5159" s="12">
        <f t="shared" si="323"/>
        <v>-2.3053149214604103E-5</v>
      </c>
      <c r="I5159" s="10">
        <f t="shared" ref="I5159:I5222" si="326">H5159*1000*22.4</f>
        <v>-0.51639054240713189</v>
      </c>
    </row>
    <row r="5160" spans="1:9" x14ac:dyDescent="0.2">
      <c r="A5160" s="15">
        <v>138.51300000000001</v>
      </c>
      <c r="B5160" s="15">
        <v>15.464399999999999</v>
      </c>
      <c r="C5160" s="15">
        <v>0.01</v>
      </c>
      <c r="D5160" s="7">
        <v>464</v>
      </c>
      <c r="E5160" s="10">
        <f t="shared" si="324"/>
        <v>16.092644181884371</v>
      </c>
      <c r="F5160" s="10">
        <f t="shared" si="325"/>
        <v>-0.62824418188437114</v>
      </c>
      <c r="G5160" s="10">
        <v>1</v>
      </c>
      <c r="H5160" s="12">
        <f t="shared" si="323"/>
        <v>-1.833867620956835E-5</v>
      </c>
      <c r="I5160" s="10">
        <f t="shared" si="326"/>
        <v>-0.41078634709433104</v>
      </c>
    </row>
    <row r="5161" spans="1:9" x14ac:dyDescent="0.2">
      <c r="A5161" s="15">
        <v>138.529</v>
      </c>
      <c r="B5161" s="15">
        <v>15.773099999999998</v>
      </c>
      <c r="C5161" s="15">
        <v>3.3000000000000002E-2</v>
      </c>
      <c r="D5161" s="7">
        <v>464</v>
      </c>
      <c r="E5161" s="10">
        <f t="shared" si="324"/>
        <v>16.09326965054905</v>
      </c>
      <c r="F5161" s="10">
        <f t="shared" si="325"/>
        <v>-0.32016965054905278</v>
      </c>
      <c r="G5161" s="10">
        <v>1</v>
      </c>
      <c r="H5161" s="12">
        <f t="shared" si="323"/>
        <v>-9.3457431263034293E-6</v>
      </c>
      <c r="I5161" s="10">
        <f t="shared" si="326"/>
        <v>-0.20934464602919681</v>
      </c>
    </row>
    <row r="5162" spans="1:9" x14ac:dyDescent="0.2">
      <c r="A5162" s="15">
        <v>138.547</v>
      </c>
      <c r="B5162" s="15">
        <v>15.420299999999997</v>
      </c>
      <c r="C5162" s="15">
        <v>3.5000000000000003E-2</v>
      </c>
      <c r="D5162" s="7">
        <v>464</v>
      </c>
      <c r="E5162" s="10">
        <f t="shared" si="324"/>
        <v>16.093973302796822</v>
      </c>
      <c r="F5162" s="10">
        <f t="shared" si="325"/>
        <v>-0.67367330279682491</v>
      </c>
      <c r="G5162" s="10">
        <v>1</v>
      </c>
      <c r="H5162" s="12">
        <f t="shared" si="323"/>
        <v>-1.9664207912012083E-5</v>
      </c>
      <c r="I5162" s="10">
        <f t="shared" si="326"/>
        <v>-0.44047825722907064</v>
      </c>
    </row>
    <row r="5163" spans="1:9" x14ac:dyDescent="0.2">
      <c r="A5163" s="15">
        <v>138.554</v>
      </c>
      <c r="B5163" s="15">
        <v>15.6996</v>
      </c>
      <c r="C5163" s="15">
        <v>1.4999999999999999E-2</v>
      </c>
      <c r="D5163" s="7">
        <v>464</v>
      </c>
      <c r="E5163" s="10">
        <f t="shared" si="324"/>
        <v>16.094246945337623</v>
      </c>
      <c r="F5163" s="10">
        <f t="shared" si="325"/>
        <v>-0.39464694533762312</v>
      </c>
      <c r="G5163" s="10">
        <v>1</v>
      </c>
      <c r="H5163" s="12">
        <f t="shared" si="323"/>
        <v>-1.1519491698255592E-5</v>
      </c>
      <c r="I5163" s="10">
        <f t="shared" si="326"/>
        <v>-0.25803661404092526</v>
      </c>
    </row>
    <row r="5164" spans="1:9" x14ac:dyDescent="0.2">
      <c r="A5164" s="15">
        <v>138.57300000000001</v>
      </c>
      <c r="B5164" s="15">
        <v>15.435</v>
      </c>
      <c r="C5164" s="15">
        <v>3.6999999999999998E-2</v>
      </c>
      <c r="D5164" s="7">
        <v>464</v>
      </c>
      <c r="E5164" s="10">
        <f t="shared" si="324"/>
        <v>16.094989689376934</v>
      </c>
      <c r="F5164" s="10">
        <f t="shared" si="325"/>
        <v>-0.6599896893769337</v>
      </c>
      <c r="G5164" s="10">
        <v>1</v>
      </c>
      <c r="H5164" s="12">
        <f t="shared" si="323"/>
        <v>-1.9264369528399166E-5</v>
      </c>
      <c r="I5164" s="10">
        <f t="shared" si="326"/>
        <v>-0.43152187743614129</v>
      </c>
    </row>
    <row r="5165" spans="1:9" x14ac:dyDescent="0.2">
      <c r="A5165" s="15">
        <v>138.59100000000001</v>
      </c>
      <c r="B5165" s="15">
        <v>15.3468</v>
      </c>
      <c r="C5165" s="15">
        <v>3.5999999999999997E-2</v>
      </c>
      <c r="D5165" s="7">
        <v>464</v>
      </c>
      <c r="E5165" s="10">
        <f t="shared" si="324"/>
        <v>16.095693341624706</v>
      </c>
      <c r="F5165" s="10">
        <f t="shared" si="325"/>
        <v>-0.74889334162470611</v>
      </c>
      <c r="G5165" s="10">
        <v>1</v>
      </c>
      <c r="H5165" s="12">
        <f t="shared" si="323"/>
        <v>-2.1859038871877229E-5</v>
      </c>
      <c r="I5165" s="10">
        <f t="shared" si="326"/>
        <v>-0.48964247073004985</v>
      </c>
    </row>
    <row r="5166" spans="1:9" x14ac:dyDescent="0.2">
      <c r="A5166" s="15">
        <v>138.602</v>
      </c>
      <c r="B5166" s="15">
        <v>15.229200000000001</v>
      </c>
      <c r="C5166" s="15">
        <v>2.1999999999999999E-2</v>
      </c>
      <c r="D5166" s="7">
        <v>464</v>
      </c>
      <c r="E5166" s="10">
        <f t="shared" si="324"/>
        <v>16.096123351331677</v>
      </c>
      <c r="F5166" s="10">
        <f t="shared" si="325"/>
        <v>-0.86692335133167653</v>
      </c>
      <c r="G5166" s="10">
        <v>1</v>
      </c>
      <c r="H5166" s="12">
        <f t="shared" si="323"/>
        <v>-2.5303918951139489E-5</v>
      </c>
      <c r="I5166" s="10">
        <f t="shared" si="326"/>
        <v>-0.56680778450552449</v>
      </c>
    </row>
    <row r="5167" spans="1:9" x14ac:dyDescent="0.2">
      <c r="A5167" s="15">
        <v>138.61500000000001</v>
      </c>
      <c r="B5167" s="15">
        <v>15.523199999999999</v>
      </c>
      <c r="C5167" s="15">
        <v>2.7E-2</v>
      </c>
      <c r="D5167" s="7">
        <v>464</v>
      </c>
      <c r="E5167" s="10">
        <f t="shared" si="324"/>
        <v>16.096631544621733</v>
      </c>
      <c r="F5167" s="10">
        <f t="shared" si="325"/>
        <v>-0.57343154462173374</v>
      </c>
      <c r="G5167" s="10">
        <v>1</v>
      </c>
      <c r="H5167" s="12">
        <f t="shared" si="323"/>
        <v>-1.6737243402948979E-5</v>
      </c>
      <c r="I5167" s="10">
        <f t="shared" si="326"/>
        <v>-0.37491425222605712</v>
      </c>
    </row>
    <row r="5168" spans="1:9" x14ac:dyDescent="0.2">
      <c r="A5168" s="15">
        <v>138.62799999999999</v>
      </c>
      <c r="B5168" s="15">
        <v>15.464399999999999</v>
      </c>
      <c r="C5168" s="15">
        <v>2.5999999999999999E-2</v>
      </c>
      <c r="D5168" s="7">
        <v>464</v>
      </c>
      <c r="E5168" s="10">
        <f t="shared" si="324"/>
        <v>16.097139737911789</v>
      </c>
      <c r="F5168" s="10">
        <f t="shared" si="325"/>
        <v>-0.63273973791178939</v>
      </c>
      <c r="G5168" s="10">
        <v>1</v>
      </c>
      <c r="H5168" s="12">
        <f t="shared" si="323"/>
        <v>-1.8468121706415335E-5</v>
      </c>
      <c r="I5168" s="10">
        <f t="shared" si="326"/>
        <v>-0.41368592622370354</v>
      </c>
    </row>
    <row r="5169" spans="1:9" x14ac:dyDescent="0.2">
      <c r="A5169" s="15">
        <v>138.637</v>
      </c>
      <c r="B5169" s="15">
        <v>15.376199999999999</v>
      </c>
      <c r="C5169" s="15">
        <v>1.7999999999999999E-2</v>
      </c>
      <c r="D5169" s="7">
        <v>464</v>
      </c>
      <c r="E5169" s="10">
        <f t="shared" si="324"/>
        <v>16.097491564035675</v>
      </c>
      <c r="F5169" s="10">
        <f t="shared" si="325"/>
        <v>-0.72129156403567585</v>
      </c>
      <c r="G5169" s="10">
        <v>1</v>
      </c>
      <c r="H5169" s="12">
        <f t="shared" si="323"/>
        <v>-2.1052573536023725E-5</v>
      </c>
      <c r="I5169" s="10">
        <f t="shared" si="326"/>
        <v>-0.47157764720693135</v>
      </c>
    </row>
    <row r="5170" spans="1:9" x14ac:dyDescent="0.2">
      <c r="A5170" s="15">
        <v>138.65</v>
      </c>
      <c r="B5170" s="15">
        <v>15.155699999999998</v>
      </c>
      <c r="C5170" s="15">
        <v>2.5000000000000001E-2</v>
      </c>
      <c r="D5170" s="7">
        <v>464</v>
      </c>
      <c r="E5170" s="10">
        <f t="shared" si="324"/>
        <v>16.097999757325727</v>
      </c>
      <c r="F5170" s="10">
        <f t="shared" si="325"/>
        <v>-0.94229975732572946</v>
      </c>
      <c r="G5170" s="10">
        <v>1</v>
      </c>
      <c r="H5170" s="12">
        <f t="shared" si="323"/>
        <v>-2.750291239355371E-5</v>
      </c>
      <c r="I5170" s="10">
        <f t="shared" si="326"/>
        <v>-0.61606523761560306</v>
      </c>
    </row>
    <row r="5171" spans="1:9" x14ac:dyDescent="0.2">
      <c r="A5171" s="15">
        <v>138.66200000000001</v>
      </c>
      <c r="B5171" s="15">
        <v>15.435</v>
      </c>
      <c r="C5171" s="15">
        <v>2.3E-2</v>
      </c>
      <c r="D5171" s="7">
        <v>464</v>
      </c>
      <c r="E5171" s="10">
        <f t="shared" si="324"/>
        <v>16.098468858824244</v>
      </c>
      <c r="F5171" s="10">
        <f t="shared" si="325"/>
        <v>-0.66346885882424367</v>
      </c>
      <c r="G5171" s="10">
        <v>1</v>
      </c>
      <c r="H5171" s="12">
        <f t="shared" si="323"/>
        <v>-1.9364477350534395E-5</v>
      </c>
      <c r="I5171" s="10">
        <f t="shared" si="326"/>
        <v>-0.43376429265197042</v>
      </c>
    </row>
    <row r="5172" spans="1:9" x14ac:dyDescent="0.2">
      <c r="A5172" s="15">
        <v>138.67400000000001</v>
      </c>
      <c r="B5172" s="15">
        <v>15.5526</v>
      </c>
      <c r="C5172" s="15">
        <v>2.4E-2</v>
      </c>
      <c r="D5172" s="7">
        <v>464</v>
      </c>
      <c r="E5172" s="10">
        <f t="shared" si="324"/>
        <v>16.098937960322758</v>
      </c>
      <c r="F5172" s="10">
        <f t="shared" si="325"/>
        <v>-0.54633796032275761</v>
      </c>
      <c r="G5172" s="10">
        <v>1</v>
      </c>
      <c r="H5172" s="12">
        <f t="shared" si="323"/>
        <v>-1.5945650619077684E-5</v>
      </c>
      <c r="I5172" s="10">
        <f t="shared" si="326"/>
        <v>-0.35718257386734009</v>
      </c>
    </row>
    <row r="5173" spans="1:9" x14ac:dyDescent="0.2">
      <c r="A5173" s="15">
        <v>138.69200000000001</v>
      </c>
      <c r="B5173" s="15">
        <v>15.288</v>
      </c>
      <c r="C5173" s="15">
        <v>3.5999999999999997E-2</v>
      </c>
      <c r="D5173" s="7">
        <v>464</v>
      </c>
      <c r="E5173" s="10">
        <f t="shared" si="324"/>
        <v>16.09964161257053</v>
      </c>
      <c r="F5173" s="10">
        <f t="shared" si="325"/>
        <v>-0.81164161257052925</v>
      </c>
      <c r="G5173" s="10">
        <v>1</v>
      </c>
      <c r="H5173" s="12">
        <f t="shared" si="323"/>
        <v>-2.3688557671372799E-5</v>
      </c>
      <c r="I5173" s="10">
        <f t="shared" si="326"/>
        <v>-0.53062369183875069</v>
      </c>
    </row>
    <row r="5174" spans="1:9" x14ac:dyDescent="0.2">
      <c r="A5174" s="15">
        <v>138.70599999999999</v>
      </c>
      <c r="B5174" s="15">
        <v>15.390899999999998</v>
      </c>
      <c r="C5174" s="15">
        <v>2.9000000000000001E-2</v>
      </c>
      <c r="D5174" s="7">
        <v>464</v>
      </c>
      <c r="E5174" s="10">
        <f t="shared" si="324"/>
        <v>16.100188897652128</v>
      </c>
      <c r="F5174" s="10">
        <f t="shared" si="325"/>
        <v>-0.70928889765212944</v>
      </c>
      <c r="G5174" s="10">
        <v>1</v>
      </c>
      <c r="H5174" s="12">
        <f t="shared" si="323"/>
        <v>-2.0701050200305759E-5</v>
      </c>
      <c r="I5174" s="10">
        <f t="shared" si="326"/>
        <v>-0.46370352448684898</v>
      </c>
    </row>
    <row r="5175" spans="1:9" x14ac:dyDescent="0.2">
      <c r="A5175" s="15">
        <v>138.71299999999999</v>
      </c>
      <c r="B5175" s="15">
        <v>15.332099999999999</v>
      </c>
      <c r="C5175" s="15">
        <v>1.4E-2</v>
      </c>
      <c r="D5175" s="7">
        <v>464</v>
      </c>
      <c r="E5175" s="10">
        <f t="shared" si="324"/>
        <v>16.100462540192925</v>
      </c>
      <c r="F5175" s="10">
        <f t="shared" si="325"/>
        <v>-0.7683625401929266</v>
      </c>
      <c r="G5175" s="10">
        <v>1</v>
      </c>
      <c r="H5175" s="12">
        <f t="shared" si="323"/>
        <v>-2.2425020659102453E-5</v>
      </c>
      <c r="I5175" s="10">
        <f t="shared" si="326"/>
        <v>-0.50232046276389497</v>
      </c>
    </row>
    <row r="5176" spans="1:9" x14ac:dyDescent="0.2">
      <c r="A5176" s="15">
        <v>138.72499999999999</v>
      </c>
      <c r="B5176" s="15">
        <v>15.420299999999997</v>
      </c>
      <c r="C5176" s="15">
        <v>2.3E-2</v>
      </c>
      <c r="D5176" s="7">
        <v>464</v>
      </c>
      <c r="E5176" s="10">
        <f t="shared" si="324"/>
        <v>16.100931641691442</v>
      </c>
      <c r="F5176" s="10">
        <f t="shared" si="325"/>
        <v>-0.68063164169144486</v>
      </c>
      <c r="G5176" s="10">
        <v>1</v>
      </c>
      <c r="H5176" s="12">
        <f t="shared" si="323"/>
        <v>-1.9864353477825855E-5</v>
      </c>
      <c r="I5176" s="10">
        <f t="shared" si="326"/>
        <v>-0.44496151790329913</v>
      </c>
    </row>
    <row r="5177" spans="1:9" x14ac:dyDescent="0.2">
      <c r="A5177" s="15">
        <v>138.73400000000001</v>
      </c>
      <c r="B5177" s="15">
        <v>15.3468</v>
      </c>
      <c r="C5177" s="15">
        <v>0.02</v>
      </c>
      <c r="D5177" s="7">
        <v>464</v>
      </c>
      <c r="E5177" s="10">
        <f t="shared" si="324"/>
        <v>16.101283467815328</v>
      </c>
      <c r="F5177" s="10">
        <f t="shared" si="325"/>
        <v>-0.75448346781532827</v>
      </c>
      <c r="G5177" s="10">
        <v>1</v>
      </c>
      <c r="H5177" s="12">
        <f t="shared" si="323"/>
        <v>-2.2019565825354036E-5</v>
      </c>
      <c r="I5177" s="10">
        <f t="shared" si="326"/>
        <v>-0.49323827448793039</v>
      </c>
    </row>
    <row r="5178" spans="1:9" x14ac:dyDescent="0.2">
      <c r="A5178" s="15">
        <v>138.749</v>
      </c>
      <c r="B5178" s="15">
        <v>15.508499999999998</v>
      </c>
      <c r="C5178" s="15">
        <v>0.03</v>
      </c>
      <c r="D5178" s="7">
        <v>464</v>
      </c>
      <c r="E5178" s="10">
        <f t="shared" si="324"/>
        <v>16.101869844688469</v>
      </c>
      <c r="F5178" s="10">
        <f t="shared" si="325"/>
        <v>-0.5933698446884712</v>
      </c>
      <c r="G5178" s="10">
        <v>1</v>
      </c>
      <c r="H5178" s="12">
        <f t="shared" si="323"/>
        <v>-1.731725431343274E-5</v>
      </c>
      <c r="I5178" s="10">
        <f t="shared" si="326"/>
        <v>-0.38790649662089333</v>
      </c>
    </row>
    <row r="5179" spans="1:9" x14ac:dyDescent="0.2">
      <c r="A5179" s="15">
        <v>138.75899999999999</v>
      </c>
      <c r="B5179" s="15">
        <v>15.317399999999999</v>
      </c>
      <c r="C5179" s="15">
        <v>1.9E-2</v>
      </c>
      <c r="D5179" s="7">
        <v>464</v>
      </c>
      <c r="E5179" s="10">
        <f t="shared" si="324"/>
        <v>16.102260762603898</v>
      </c>
      <c r="F5179" s="10">
        <f t="shared" si="325"/>
        <v>-0.78486076260389837</v>
      </c>
      <c r="G5179" s="10">
        <v>1</v>
      </c>
      <c r="H5179" s="12">
        <f t="shared" si="323"/>
        <v>-2.2905645838055617E-5</v>
      </c>
      <c r="I5179" s="10">
        <f t="shared" si="326"/>
        <v>-0.51308646677244574</v>
      </c>
    </row>
    <row r="5180" spans="1:9" x14ac:dyDescent="0.2">
      <c r="A5180" s="15">
        <v>138.77600000000001</v>
      </c>
      <c r="B5180" s="15">
        <v>15.626099999999999</v>
      </c>
      <c r="C5180" s="15">
        <v>3.4000000000000002E-2</v>
      </c>
      <c r="D5180" s="7">
        <v>464</v>
      </c>
      <c r="E5180" s="10">
        <f t="shared" si="324"/>
        <v>16.102925323060127</v>
      </c>
      <c r="F5180" s="10">
        <f t="shared" si="325"/>
        <v>-0.47682532306012781</v>
      </c>
      <c r="G5180" s="10">
        <v>1</v>
      </c>
      <c r="H5180" s="12">
        <f t="shared" si="323"/>
        <v>-1.3915635600939148E-5</v>
      </c>
      <c r="I5180" s="10">
        <f t="shared" si="326"/>
        <v>-0.31171023746103688</v>
      </c>
    </row>
    <row r="5181" spans="1:9" x14ac:dyDescent="0.2">
      <c r="A5181" s="15">
        <v>138.78800000000001</v>
      </c>
      <c r="B5181" s="15">
        <v>15.567299999999998</v>
      </c>
      <c r="C5181" s="15">
        <v>2.5000000000000001E-2</v>
      </c>
      <c r="D5181" s="7">
        <v>464</v>
      </c>
      <c r="E5181" s="10">
        <f t="shared" si="324"/>
        <v>16.103394424558637</v>
      </c>
      <c r="F5181" s="10">
        <f t="shared" si="325"/>
        <v>-0.5360944245586392</v>
      </c>
      <c r="G5181" s="10">
        <v>1</v>
      </c>
      <c r="H5181" s="12">
        <f t="shared" si="323"/>
        <v>-1.5645183422016647E-5</v>
      </c>
      <c r="I5181" s="10">
        <f t="shared" si="326"/>
        <v>-0.35045210865317289</v>
      </c>
    </row>
    <row r="5182" spans="1:9" x14ac:dyDescent="0.2">
      <c r="A5182" s="15">
        <v>138.803</v>
      </c>
      <c r="B5182" s="15">
        <v>15.229200000000001</v>
      </c>
      <c r="C5182" s="15">
        <v>2.9000000000000001E-2</v>
      </c>
      <c r="D5182" s="7">
        <v>464</v>
      </c>
      <c r="E5182" s="10">
        <f t="shared" si="324"/>
        <v>16.103980801431778</v>
      </c>
      <c r="F5182" s="10">
        <f t="shared" si="325"/>
        <v>-0.87478080143177728</v>
      </c>
      <c r="G5182" s="10">
        <v>1</v>
      </c>
      <c r="H5182" s="12">
        <f t="shared" si="323"/>
        <v>-2.552896175938008E-5</v>
      </c>
      <c r="I5182" s="10">
        <f t="shared" si="326"/>
        <v>-0.57184874341011371</v>
      </c>
    </row>
    <row r="5183" spans="1:9" x14ac:dyDescent="0.2">
      <c r="A5183" s="15">
        <v>138.81200000000001</v>
      </c>
      <c r="B5183" s="15">
        <v>15.464399999999999</v>
      </c>
      <c r="C5183" s="15">
        <v>1.9E-2</v>
      </c>
      <c r="D5183" s="7">
        <v>464</v>
      </c>
      <c r="E5183" s="10">
        <f t="shared" si="324"/>
        <v>16.104332627555664</v>
      </c>
      <c r="F5183" s="10">
        <f t="shared" si="325"/>
        <v>-0.63993262755566427</v>
      </c>
      <c r="G5183" s="10">
        <v>1</v>
      </c>
      <c r="H5183" s="12">
        <f t="shared" si="323"/>
        <v>-1.8675183941256015E-5</v>
      </c>
      <c r="I5183" s="10">
        <f t="shared" si="326"/>
        <v>-0.41832412028413474</v>
      </c>
    </row>
    <row r="5184" spans="1:9" x14ac:dyDescent="0.2">
      <c r="A5184" s="15">
        <v>138.82499999999999</v>
      </c>
      <c r="B5184" s="15">
        <v>15.449699999999998</v>
      </c>
      <c r="C5184" s="15">
        <v>2.5999999999999999E-2</v>
      </c>
      <c r="D5184" s="7">
        <v>464</v>
      </c>
      <c r="E5184" s="10">
        <f t="shared" si="324"/>
        <v>16.104840820845723</v>
      </c>
      <c r="F5184" s="10">
        <f t="shared" si="325"/>
        <v>-0.655140820845725</v>
      </c>
      <c r="G5184" s="10">
        <v>1</v>
      </c>
      <c r="H5184" s="12">
        <f t="shared" si="323"/>
        <v>-1.9118797104421696E-5</v>
      </c>
      <c r="I5184" s="10">
        <f t="shared" si="326"/>
        <v>-0.428261055139046</v>
      </c>
    </row>
    <row r="5185" spans="1:9" x14ac:dyDescent="0.2">
      <c r="A5185" s="15">
        <v>138.839</v>
      </c>
      <c r="B5185" s="15">
        <v>15.479099999999999</v>
      </c>
      <c r="C5185" s="15">
        <v>2.7E-2</v>
      </c>
      <c r="D5185" s="7">
        <v>464</v>
      </c>
      <c r="E5185" s="10">
        <f t="shared" si="324"/>
        <v>16.105388105927322</v>
      </c>
      <c r="F5185" s="10">
        <f t="shared" si="325"/>
        <v>-0.62628810592732265</v>
      </c>
      <c r="G5185" s="10">
        <v>1</v>
      </c>
      <c r="H5185" s="12">
        <f t="shared" si="323"/>
        <v>-1.8276581756123081E-5</v>
      </c>
      <c r="I5185" s="10">
        <f t="shared" si="326"/>
        <v>-0.409395431337157</v>
      </c>
    </row>
    <row r="5186" spans="1:9" x14ac:dyDescent="0.2">
      <c r="A5186" s="15">
        <v>138.845</v>
      </c>
      <c r="B5186" s="15">
        <v>15.435</v>
      </c>
      <c r="C5186" s="15">
        <v>1.4E-2</v>
      </c>
      <c r="D5186" s="7">
        <v>464</v>
      </c>
      <c r="E5186" s="10">
        <f t="shared" si="324"/>
        <v>16.10562265667658</v>
      </c>
      <c r="F5186" s="10">
        <f t="shared" si="325"/>
        <v>-0.67062265667657961</v>
      </c>
      <c r="G5186" s="10">
        <v>1</v>
      </c>
      <c r="H5186" s="12">
        <f t="shared" ref="H5186:H5249" si="327">0.001*$F5186*($D$6/($A5186+273.15) + $D$11/301)*0.83</f>
        <v>-1.9570271386286443E-5</v>
      </c>
      <c r="I5186" s="10">
        <f t="shared" si="326"/>
        <v>-0.43837407905281633</v>
      </c>
    </row>
    <row r="5187" spans="1:9" x14ac:dyDescent="0.2">
      <c r="A5187" s="15">
        <v>138.86099999999999</v>
      </c>
      <c r="B5187" s="15">
        <v>15.6996</v>
      </c>
      <c r="C5187" s="15">
        <v>3.1E-2</v>
      </c>
      <c r="D5187" s="7">
        <v>464</v>
      </c>
      <c r="E5187" s="10">
        <f t="shared" si="324"/>
        <v>16.10624812534126</v>
      </c>
      <c r="F5187" s="10">
        <f t="shared" si="325"/>
        <v>-0.40664812534125971</v>
      </c>
      <c r="G5187" s="10">
        <v>1</v>
      </c>
      <c r="H5187" s="12">
        <f t="shared" si="327"/>
        <v>-1.1866744162330645E-5</v>
      </c>
      <c r="I5187" s="10">
        <f t="shared" si="326"/>
        <v>-0.26581506923620646</v>
      </c>
    </row>
    <row r="5188" spans="1:9" x14ac:dyDescent="0.2">
      <c r="A5188" s="15">
        <v>138.875</v>
      </c>
      <c r="B5188" s="15">
        <v>15.449699999999998</v>
      </c>
      <c r="C5188" s="15">
        <v>2.8000000000000001E-2</v>
      </c>
      <c r="D5188" s="7">
        <v>464</v>
      </c>
      <c r="E5188" s="10">
        <f t="shared" si="324"/>
        <v>16.106795410422858</v>
      </c>
      <c r="F5188" s="10">
        <f t="shared" si="325"/>
        <v>-0.65709541042286013</v>
      </c>
      <c r="G5188" s="10">
        <v>1</v>
      </c>
      <c r="H5188" s="12">
        <f t="shared" si="327"/>
        <v>-1.9175034110040583E-5</v>
      </c>
      <c r="I5188" s="10">
        <f t="shared" si="326"/>
        <v>-0.42952076406490902</v>
      </c>
    </row>
    <row r="5189" spans="1:9" x14ac:dyDescent="0.2">
      <c r="A5189" s="15">
        <v>138.892</v>
      </c>
      <c r="B5189" s="15">
        <v>15.596699999999998</v>
      </c>
      <c r="C5189" s="15">
        <v>3.4000000000000002E-2</v>
      </c>
      <c r="D5189" s="7">
        <v>464</v>
      </c>
      <c r="E5189" s="10">
        <f t="shared" si="324"/>
        <v>16.107459970879088</v>
      </c>
      <c r="F5189" s="10">
        <f t="shared" si="325"/>
        <v>-0.51075997087908931</v>
      </c>
      <c r="G5189" s="10">
        <v>1</v>
      </c>
      <c r="H5189" s="12">
        <f t="shared" si="327"/>
        <v>-1.4904533252617603E-5</v>
      </c>
      <c r="I5189" s="10">
        <f t="shared" si="326"/>
        <v>-0.33386154485863428</v>
      </c>
    </row>
    <row r="5190" spans="1:9" x14ac:dyDescent="0.2">
      <c r="A5190" s="15">
        <v>138.904</v>
      </c>
      <c r="B5190" s="15">
        <v>15.0822</v>
      </c>
      <c r="C5190" s="15">
        <v>2.3E-2</v>
      </c>
      <c r="D5190" s="7">
        <v>464</v>
      </c>
      <c r="E5190" s="10">
        <f t="shared" si="324"/>
        <v>16.107929072377601</v>
      </c>
      <c r="F5190" s="10">
        <f t="shared" si="325"/>
        <v>-1.0257290723776009</v>
      </c>
      <c r="G5190" s="10">
        <v>1</v>
      </c>
      <c r="H5190" s="12">
        <f t="shared" si="327"/>
        <v>-2.9931592668051665E-5</v>
      </c>
      <c r="I5190" s="10">
        <f t="shared" si="326"/>
        <v>-0.67046767576435728</v>
      </c>
    </row>
    <row r="5191" spans="1:9" x14ac:dyDescent="0.2">
      <c r="A5191" s="15">
        <v>138.91800000000001</v>
      </c>
      <c r="B5191" s="15">
        <v>15.4938</v>
      </c>
      <c r="C5191" s="15">
        <v>2.8000000000000001E-2</v>
      </c>
      <c r="D5191" s="7">
        <v>464</v>
      </c>
      <c r="E5191" s="10">
        <f t="shared" si="324"/>
        <v>16.1084763574592</v>
      </c>
      <c r="F5191" s="10">
        <f t="shared" si="325"/>
        <v>-0.61467635745919935</v>
      </c>
      <c r="G5191" s="10">
        <v>1</v>
      </c>
      <c r="H5191" s="12">
        <f t="shared" si="327"/>
        <v>-1.793653617587915E-5</v>
      </c>
      <c r="I5191" s="10">
        <f t="shared" si="326"/>
        <v>-0.40177841033969297</v>
      </c>
    </row>
    <row r="5192" spans="1:9" x14ac:dyDescent="0.2">
      <c r="A5192" s="15">
        <v>138.928</v>
      </c>
      <c r="B5192" s="15">
        <v>15.361499999999998</v>
      </c>
      <c r="C5192" s="15">
        <v>2.1000000000000001E-2</v>
      </c>
      <c r="D5192" s="7">
        <v>464</v>
      </c>
      <c r="E5192" s="10">
        <f t="shared" si="324"/>
        <v>16.108867275374628</v>
      </c>
      <c r="F5192" s="10">
        <f t="shared" si="325"/>
        <v>-0.74736727537463032</v>
      </c>
      <c r="G5192" s="10">
        <v>1</v>
      </c>
      <c r="H5192" s="12">
        <f t="shared" si="327"/>
        <v>-2.1808334962700896E-5</v>
      </c>
      <c r="I5192" s="10">
        <f t="shared" si="326"/>
        <v>-0.48850670316450007</v>
      </c>
    </row>
    <row r="5193" spans="1:9" x14ac:dyDescent="0.2">
      <c r="A5193" s="15">
        <v>138.93799999999999</v>
      </c>
      <c r="B5193" s="15">
        <v>15.376199999999999</v>
      </c>
      <c r="C5193" s="15">
        <v>1.9E-2</v>
      </c>
      <c r="D5193" s="7">
        <v>464</v>
      </c>
      <c r="E5193" s="10">
        <f t="shared" si="324"/>
        <v>16.109258193290056</v>
      </c>
      <c r="F5193" s="10">
        <f t="shared" si="325"/>
        <v>-0.7330581932900575</v>
      </c>
      <c r="G5193" s="10">
        <v>1</v>
      </c>
      <c r="H5193" s="12">
        <f t="shared" si="327"/>
        <v>-2.1390613774808861E-5</v>
      </c>
      <c r="I5193" s="10">
        <f t="shared" si="326"/>
        <v>-0.47914974855571846</v>
      </c>
    </row>
    <row r="5194" spans="1:9" x14ac:dyDescent="0.2">
      <c r="A5194" s="15">
        <v>138.946</v>
      </c>
      <c r="B5194" s="15">
        <v>15.714299999999998</v>
      </c>
      <c r="C5194" s="15">
        <v>1.7000000000000001E-2</v>
      </c>
      <c r="D5194" s="7">
        <v>464</v>
      </c>
      <c r="E5194" s="10">
        <f t="shared" si="324"/>
        <v>16.109570927622404</v>
      </c>
      <c r="F5194" s="10">
        <f t="shared" si="325"/>
        <v>-0.39527092762240557</v>
      </c>
      <c r="G5194" s="10">
        <v>1</v>
      </c>
      <c r="H5194" s="12">
        <f t="shared" si="327"/>
        <v>-1.1533915286363412E-5</v>
      </c>
      <c r="I5194" s="10">
        <f t="shared" si="326"/>
        <v>-0.25835970241454043</v>
      </c>
    </row>
    <row r="5195" spans="1:9" x14ac:dyDescent="0.2">
      <c r="A5195" s="15">
        <v>138.965</v>
      </c>
      <c r="B5195" s="15">
        <v>15.567299999999998</v>
      </c>
      <c r="C5195" s="15">
        <v>3.5999999999999997E-2</v>
      </c>
      <c r="D5195" s="7">
        <v>464</v>
      </c>
      <c r="E5195" s="10">
        <f t="shared" si="324"/>
        <v>16.110313671661714</v>
      </c>
      <c r="F5195" s="10">
        <f t="shared" si="325"/>
        <v>-0.54301367166171666</v>
      </c>
      <c r="G5195" s="10">
        <v>1</v>
      </c>
      <c r="H5195" s="12">
        <f t="shared" si="327"/>
        <v>-1.5844762661713018E-5</v>
      </c>
      <c r="I5195" s="10">
        <f t="shared" si="326"/>
        <v>-0.35492268362237162</v>
      </c>
    </row>
    <row r="5196" spans="1:9" x14ac:dyDescent="0.2">
      <c r="A5196" s="15">
        <v>138.983</v>
      </c>
      <c r="B5196" s="15">
        <v>15.582000000000001</v>
      </c>
      <c r="C5196" s="15">
        <v>3.5999999999999997E-2</v>
      </c>
      <c r="D5196" s="7">
        <v>464</v>
      </c>
      <c r="E5196" s="10">
        <f t="shared" si="324"/>
        <v>16.111017323909483</v>
      </c>
      <c r="F5196" s="10">
        <f t="shared" si="325"/>
        <v>-0.52901732390948197</v>
      </c>
      <c r="G5196" s="10">
        <v>1</v>
      </c>
      <c r="H5196" s="12">
        <f t="shared" si="327"/>
        <v>-1.5436126266027306E-5</v>
      </c>
      <c r="I5196" s="10">
        <f t="shared" si="326"/>
        <v>-0.34576922835901164</v>
      </c>
    </row>
    <row r="5197" spans="1:9" x14ac:dyDescent="0.2">
      <c r="A5197" s="15">
        <v>138.99199999999999</v>
      </c>
      <c r="B5197" s="15">
        <v>15.1998</v>
      </c>
      <c r="C5197" s="15">
        <v>1.9E-2</v>
      </c>
      <c r="D5197" s="7">
        <v>464</v>
      </c>
      <c r="E5197" s="10">
        <f t="shared" si="324"/>
        <v>16.111369150033369</v>
      </c>
      <c r="F5197" s="10">
        <f t="shared" si="325"/>
        <v>-0.91156915003336891</v>
      </c>
      <c r="G5197" s="10">
        <v>1</v>
      </c>
      <c r="H5197" s="12">
        <f t="shared" si="327"/>
        <v>-2.659835477047898E-5</v>
      </c>
      <c r="I5197" s="10">
        <f t="shared" si="326"/>
        <v>-0.59580314685872915</v>
      </c>
    </row>
    <row r="5198" spans="1:9" x14ac:dyDescent="0.2">
      <c r="A5198" s="15">
        <v>139.005</v>
      </c>
      <c r="B5198" s="15">
        <v>15.361499999999998</v>
      </c>
      <c r="C5198" s="15">
        <v>2.5000000000000001E-2</v>
      </c>
      <c r="D5198" s="7">
        <v>464</v>
      </c>
      <c r="E5198" s="10">
        <f t="shared" si="324"/>
        <v>16.111877343323425</v>
      </c>
      <c r="F5198" s="10">
        <f t="shared" si="325"/>
        <v>-0.75037734332342687</v>
      </c>
      <c r="G5198" s="10">
        <v>1</v>
      </c>
      <c r="H5198" s="12">
        <f t="shared" si="327"/>
        <v>-2.1894757563858603E-5</v>
      </c>
      <c r="I5198" s="10">
        <f t="shared" si="326"/>
        <v>-0.49044256943043268</v>
      </c>
    </row>
    <row r="5199" spans="1:9" x14ac:dyDescent="0.2">
      <c r="A5199" s="15">
        <v>139.017</v>
      </c>
      <c r="B5199" s="15">
        <v>15.1998</v>
      </c>
      <c r="C5199" s="15">
        <v>2.4E-2</v>
      </c>
      <c r="D5199" s="7">
        <v>464</v>
      </c>
      <c r="E5199" s="10">
        <f t="shared" si="324"/>
        <v>16.112346444821938</v>
      </c>
      <c r="F5199" s="10">
        <f t="shared" si="325"/>
        <v>-0.91254644482193825</v>
      </c>
      <c r="G5199" s="10">
        <v>1</v>
      </c>
      <c r="H5199" s="12">
        <f t="shared" si="327"/>
        <v>-2.6626313566913377E-5</v>
      </c>
      <c r="I5199" s="10">
        <f t="shared" si="326"/>
        <v>-0.59642942389885956</v>
      </c>
    </row>
    <row r="5200" spans="1:9" x14ac:dyDescent="0.2">
      <c r="A5200" s="15">
        <v>139.036</v>
      </c>
      <c r="B5200" s="15">
        <v>15.141</v>
      </c>
      <c r="C5200" s="15">
        <v>3.9E-2</v>
      </c>
      <c r="D5200" s="7">
        <v>464</v>
      </c>
      <c r="E5200" s="10">
        <f t="shared" si="324"/>
        <v>16.113089188861252</v>
      </c>
      <c r="F5200" s="10">
        <f t="shared" si="325"/>
        <v>-0.9720891888612524</v>
      </c>
      <c r="G5200" s="10">
        <v>1</v>
      </c>
      <c r="H5200" s="12">
        <f t="shared" si="327"/>
        <v>-2.8363202760615355E-5</v>
      </c>
      <c r="I5200" s="10">
        <f t="shared" si="326"/>
        <v>-0.63533574183778396</v>
      </c>
    </row>
    <row r="5201" spans="1:9" x14ac:dyDescent="0.2">
      <c r="A5201" s="15">
        <v>139.04499999999999</v>
      </c>
      <c r="B5201" s="15">
        <v>15.5526</v>
      </c>
      <c r="C5201" s="15">
        <v>1.7000000000000001E-2</v>
      </c>
      <c r="D5201" s="7">
        <v>464</v>
      </c>
      <c r="E5201" s="10">
        <f t="shared" si="324"/>
        <v>16.113441014985135</v>
      </c>
      <c r="F5201" s="10">
        <f t="shared" si="325"/>
        <v>-0.56084101498513483</v>
      </c>
      <c r="G5201" s="10">
        <v>1</v>
      </c>
      <c r="H5201" s="12">
        <f t="shared" si="327"/>
        <v>-1.636385607007879E-5</v>
      </c>
      <c r="I5201" s="10">
        <f t="shared" si="326"/>
        <v>-0.36655037596976486</v>
      </c>
    </row>
    <row r="5202" spans="1:9" x14ac:dyDescent="0.2">
      <c r="A5202" s="15">
        <v>139.05799999999999</v>
      </c>
      <c r="B5202" s="15">
        <v>15.449699999999998</v>
      </c>
      <c r="C5202" s="15">
        <v>2.7E-2</v>
      </c>
      <c r="D5202" s="7">
        <v>464</v>
      </c>
      <c r="E5202" s="10">
        <f t="shared" si="324"/>
        <v>16.113949208275194</v>
      </c>
      <c r="F5202" s="10">
        <f t="shared" si="325"/>
        <v>-0.66424920827519607</v>
      </c>
      <c r="G5202" s="10">
        <v>1</v>
      </c>
      <c r="H5202" s="12">
        <f t="shared" si="327"/>
        <v>-1.9380822478726047E-5</v>
      </c>
      <c r="I5202" s="10">
        <f t="shared" si="326"/>
        <v>-0.43413042352346343</v>
      </c>
    </row>
    <row r="5203" spans="1:9" x14ac:dyDescent="0.2">
      <c r="A5203" s="15">
        <v>139.07300000000001</v>
      </c>
      <c r="B5203" s="15">
        <v>15.390899999999998</v>
      </c>
      <c r="C5203" s="15">
        <v>2.9000000000000001E-2</v>
      </c>
      <c r="D5203" s="7">
        <v>464</v>
      </c>
      <c r="E5203" s="10">
        <f t="shared" si="324"/>
        <v>16.114535585148335</v>
      </c>
      <c r="F5203" s="10">
        <f t="shared" si="325"/>
        <v>-0.7236355851483367</v>
      </c>
      <c r="G5203" s="10">
        <v>1</v>
      </c>
      <c r="H5203" s="12">
        <f t="shared" si="327"/>
        <v>-2.1113275781889291E-5</v>
      </c>
      <c r="I5203" s="10">
        <f t="shared" si="326"/>
        <v>-0.47293737751432008</v>
      </c>
    </row>
    <row r="5204" spans="1:9" x14ac:dyDescent="0.2">
      <c r="A5204" s="15">
        <v>139.08699999999999</v>
      </c>
      <c r="B5204" s="15">
        <v>15.243899999999998</v>
      </c>
      <c r="C5204" s="15">
        <v>2.9000000000000001E-2</v>
      </c>
      <c r="D5204" s="7">
        <v>464</v>
      </c>
      <c r="E5204" s="10">
        <f t="shared" si="324"/>
        <v>16.115082870229934</v>
      </c>
      <c r="F5204" s="10">
        <f t="shared" si="325"/>
        <v>-0.87118287022993535</v>
      </c>
      <c r="G5204" s="10">
        <v>1</v>
      </c>
      <c r="H5204" s="12">
        <f t="shared" si="327"/>
        <v>-2.5417916191465004E-5</v>
      </c>
      <c r="I5204" s="10">
        <f t="shared" si="326"/>
        <v>-0.56936132268881612</v>
      </c>
    </row>
    <row r="5205" spans="1:9" x14ac:dyDescent="0.2">
      <c r="A5205" s="15">
        <v>139.09700000000001</v>
      </c>
      <c r="B5205" s="15">
        <v>15.4938</v>
      </c>
      <c r="C5205" s="15">
        <v>0.02</v>
      </c>
      <c r="D5205" s="7">
        <v>464</v>
      </c>
      <c r="E5205" s="10">
        <f t="shared" si="324"/>
        <v>16.115473788145362</v>
      </c>
      <c r="F5205" s="10">
        <f t="shared" si="325"/>
        <v>-0.62167378814536178</v>
      </c>
      <c r="G5205" s="10">
        <v>1</v>
      </c>
      <c r="H5205" s="12">
        <f t="shared" si="327"/>
        <v>-1.8138005841759715E-5</v>
      </c>
      <c r="I5205" s="10">
        <f t="shared" si="326"/>
        <v>-0.40629133085541763</v>
      </c>
    </row>
    <row r="5206" spans="1:9" x14ac:dyDescent="0.2">
      <c r="A5206" s="15">
        <v>139.108</v>
      </c>
      <c r="B5206" s="15">
        <v>15.361499999999998</v>
      </c>
      <c r="C5206" s="15">
        <v>2.1999999999999999E-2</v>
      </c>
      <c r="D5206" s="7">
        <v>464</v>
      </c>
      <c r="E5206" s="10">
        <f t="shared" si="324"/>
        <v>16.115903797852337</v>
      </c>
      <c r="F5206" s="10">
        <f t="shared" si="325"/>
        <v>-0.7544037978523388</v>
      </c>
      <c r="G5206" s="10">
        <v>1</v>
      </c>
      <c r="H5206" s="12">
        <f t="shared" si="327"/>
        <v>-2.2010344942164751E-5</v>
      </c>
      <c r="I5206" s="10">
        <f t="shared" si="326"/>
        <v>-0.49303172670449036</v>
      </c>
    </row>
    <row r="5207" spans="1:9" x14ac:dyDescent="0.2">
      <c r="A5207" s="15">
        <v>139.11799999999999</v>
      </c>
      <c r="B5207" s="15">
        <v>15.6114</v>
      </c>
      <c r="C5207" s="15">
        <v>0.02</v>
      </c>
      <c r="D5207" s="7">
        <v>464</v>
      </c>
      <c r="E5207" s="10">
        <f t="shared" si="324"/>
        <v>16.116294715767761</v>
      </c>
      <c r="F5207" s="10">
        <f t="shared" si="325"/>
        <v>-0.50489471576776168</v>
      </c>
      <c r="G5207" s="10">
        <v>1</v>
      </c>
      <c r="H5207" s="12">
        <f t="shared" si="327"/>
        <v>-1.473059107156933E-5</v>
      </c>
      <c r="I5207" s="10">
        <f t="shared" si="326"/>
        <v>-0.32996524000315297</v>
      </c>
    </row>
    <row r="5208" spans="1:9" x14ac:dyDescent="0.2">
      <c r="A5208" s="15">
        <v>139.13200000000001</v>
      </c>
      <c r="B5208" s="15">
        <v>15.743699999999999</v>
      </c>
      <c r="C5208" s="15">
        <v>2.7E-2</v>
      </c>
      <c r="D5208" s="7">
        <v>464</v>
      </c>
      <c r="E5208" s="10">
        <f t="shared" si="324"/>
        <v>16.11684200084936</v>
      </c>
      <c r="F5208" s="10">
        <f t="shared" si="325"/>
        <v>-0.37314200084936111</v>
      </c>
      <c r="G5208" s="10">
        <v>1</v>
      </c>
      <c r="H5208" s="12">
        <f t="shared" si="327"/>
        <v>-1.0886502979303236E-5</v>
      </c>
      <c r="I5208" s="10">
        <f t="shared" si="326"/>
        <v>-0.24385766673639245</v>
      </c>
    </row>
    <row r="5209" spans="1:9" x14ac:dyDescent="0.2">
      <c r="A5209" s="15">
        <v>139.14500000000001</v>
      </c>
      <c r="B5209" s="15">
        <v>14.817599999999999</v>
      </c>
      <c r="C5209" s="15">
        <v>2.5000000000000001E-2</v>
      </c>
      <c r="D5209" s="7">
        <v>464</v>
      </c>
      <c r="E5209" s="10">
        <f t="shared" si="324"/>
        <v>16.117350194139419</v>
      </c>
      <c r="F5209" s="10">
        <f t="shared" si="325"/>
        <v>-1.2997501941394205</v>
      </c>
      <c r="G5209" s="10">
        <v>1</v>
      </c>
      <c r="H5209" s="12">
        <f t="shared" si="327"/>
        <v>-3.7920095831411148E-5</v>
      </c>
      <c r="I5209" s="10">
        <f t="shared" si="326"/>
        <v>-0.8494101466236097</v>
      </c>
    </row>
    <row r="5210" spans="1:9" x14ac:dyDescent="0.2">
      <c r="A5210" s="15">
        <v>139.15700000000001</v>
      </c>
      <c r="B5210" s="15">
        <v>15.317399999999999</v>
      </c>
      <c r="C5210" s="15">
        <v>2.5000000000000001E-2</v>
      </c>
      <c r="D5210" s="7">
        <v>464</v>
      </c>
      <c r="E5210" s="10">
        <f t="shared" si="324"/>
        <v>16.117819295637933</v>
      </c>
      <c r="F5210" s="10">
        <f t="shared" si="325"/>
        <v>-0.80041929563793346</v>
      </c>
      <c r="G5210" s="10">
        <v>1</v>
      </c>
      <c r="H5210" s="12">
        <f t="shared" si="327"/>
        <v>-2.335192697696234E-5</v>
      </c>
      <c r="I5210" s="10">
        <f t="shared" si="326"/>
        <v>-0.5230831642839564</v>
      </c>
    </row>
    <row r="5211" spans="1:9" x14ac:dyDescent="0.2">
      <c r="A5211" s="15">
        <v>139.17099999999999</v>
      </c>
      <c r="B5211" s="15">
        <v>15.420299999999997</v>
      </c>
      <c r="C5211" s="15">
        <v>2.8000000000000001E-2</v>
      </c>
      <c r="D5211" s="7">
        <v>464</v>
      </c>
      <c r="E5211" s="10">
        <f t="shared" si="324"/>
        <v>16.118366580719531</v>
      </c>
      <c r="F5211" s="10">
        <f t="shared" si="325"/>
        <v>-0.69806658071953365</v>
      </c>
      <c r="G5211" s="10">
        <v>1</v>
      </c>
      <c r="H5211" s="12">
        <f t="shared" si="327"/>
        <v>-2.036558707466372E-5</v>
      </c>
      <c r="I5211" s="10">
        <f t="shared" si="326"/>
        <v>-0.45618915047246733</v>
      </c>
    </row>
    <row r="5212" spans="1:9" x14ac:dyDescent="0.2">
      <c r="A5212" s="15">
        <v>139.18299999999999</v>
      </c>
      <c r="B5212" s="15">
        <v>15.7584</v>
      </c>
      <c r="C5212" s="15">
        <v>2.5000000000000001E-2</v>
      </c>
      <c r="D5212" s="7">
        <v>464</v>
      </c>
      <c r="E5212" s="10">
        <f t="shared" si="324"/>
        <v>16.118835682218045</v>
      </c>
      <c r="F5212" s="10">
        <f t="shared" si="325"/>
        <v>-0.36043568221804456</v>
      </c>
      <c r="G5212" s="10">
        <v>1</v>
      </c>
      <c r="H5212" s="12">
        <f t="shared" si="327"/>
        <v>-1.0515344486142969E-5</v>
      </c>
      <c r="I5212" s="10">
        <f t="shared" si="326"/>
        <v>-0.23554371648960248</v>
      </c>
    </row>
    <row r="5213" spans="1:9" x14ac:dyDescent="0.2">
      <c r="A5213" s="15">
        <v>139.19499999999999</v>
      </c>
      <c r="B5213" s="15">
        <v>15.655499999999998</v>
      </c>
      <c r="C5213" s="15">
        <v>2.4E-2</v>
      </c>
      <c r="D5213" s="7">
        <v>464</v>
      </c>
      <c r="E5213" s="10">
        <f t="shared" si="324"/>
        <v>16.119304783716558</v>
      </c>
      <c r="F5213" s="10">
        <f t="shared" si="325"/>
        <v>-0.46380478371655975</v>
      </c>
      <c r="G5213" s="10">
        <v>1</v>
      </c>
      <c r="H5213" s="12">
        <f t="shared" si="327"/>
        <v>-1.3530897053091789E-5</v>
      </c>
      <c r="I5213" s="10">
        <f t="shared" si="326"/>
        <v>-0.30309209398925607</v>
      </c>
    </row>
    <row r="5214" spans="1:9" x14ac:dyDescent="0.2">
      <c r="A5214" s="15">
        <v>139.20500000000001</v>
      </c>
      <c r="B5214" s="15">
        <v>15.229200000000001</v>
      </c>
      <c r="C5214" s="15">
        <v>1.9E-2</v>
      </c>
      <c r="D5214" s="7">
        <v>464</v>
      </c>
      <c r="E5214" s="10">
        <f t="shared" si="324"/>
        <v>16.119695701631986</v>
      </c>
      <c r="F5214" s="10">
        <f t="shared" si="325"/>
        <v>-0.89049570163198588</v>
      </c>
      <c r="G5214" s="10">
        <v>1</v>
      </c>
      <c r="H5214" s="12">
        <f t="shared" si="327"/>
        <v>-2.5978828340668417E-5</v>
      </c>
      <c r="I5214" s="10">
        <f t="shared" si="326"/>
        <v>-0.58192575483097253</v>
      </c>
    </row>
    <row r="5215" spans="1:9" x14ac:dyDescent="0.2">
      <c r="A5215" s="15">
        <v>139.22</v>
      </c>
      <c r="B5215" s="15">
        <v>15.096899999999998</v>
      </c>
      <c r="C5215" s="15">
        <v>0.03</v>
      </c>
      <c r="D5215" s="7">
        <v>464</v>
      </c>
      <c r="E5215" s="10">
        <f t="shared" si="324"/>
        <v>16.120282078505131</v>
      </c>
      <c r="F5215" s="10">
        <f t="shared" si="325"/>
        <v>-1.0233820785051329</v>
      </c>
      <c r="G5215" s="10">
        <v>1</v>
      </c>
      <c r="H5215" s="12">
        <f t="shared" si="327"/>
        <v>-2.9855207247789203E-5</v>
      </c>
      <c r="I5215" s="10">
        <f t="shared" si="326"/>
        <v>-0.66875664235047816</v>
      </c>
    </row>
    <row r="5216" spans="1:9" x14ac:dyDescent="0.2">
      <c r="A5216" s="15">
        <v>139.23599999999999</v>
      </c>
      <c r="B5216" s="15">
        <v>15.626099999999999</v>
      </c>
      <c r="C5216" s="15">
        <v>3.2000000000000001E-2</v>
      </c>
      <c r="D5216" s="7">
        <v>464</v>
      </c>
      <c r="E5216" s="10">
        <f t="shared" si="324"/>
        <v>16.120907547169811</v>
      </c>
      <c r="F5216" s="10">
        <f t="shared" si="325"/>
        <v>-0.49480754716981146</v>
      </c>
      <c r="G5216" s="10">
        <v>1</v>
      </c>
      <c r="H5216" s="12">
        <f t="shared" si="327"/>
        <v>-1.4434866955867514E-5</v>
      </c>
      <c r="I5216" s="10">
        <f t="shared" si="326"/>
        <v>-0.32334101981143232</v>
      </c>
    </row>
    <row r="5217" spans="1:9" x14ac:dyDescent="0.2">
      <c r="A5217" s="15">
        <v>139.24799999999999</v>
      </c>
      <c r="B5217" s="15">
        <v>15.302699999999998</v>
      </c>
      <c r="C5217" s="15">
        <v>2.4E-2</v>
      </c>
      <c r="D5217" s="7">
        <v>464</v>
      </c>
      <c r="E5217" s="10">
        <f t="shared" si="324"/>
        <v>16.121376648668324</v>
      </c>
      <c r="F5217" s="10">
        <f t="shared" si="325"/>
        <v>-0.81867664866832612</v>
      </c>
      <c r="G5217" s="10">
        <v>1</v>
      </c>
      <c r="H5217" s="12">
        <f t="shared" si="327"/>
        <v>-2.3882759976244288E-5</v>
      </c>
      <c r="I5217" s="10">
        <f t="shared" si="326"/>
        <v>-0.53497382346787203</v>
      </c>
    </row>
    <row r="5218" spans="1:9" x14ac:dyDescent="0.2">
      <c r="A5218" s="15">
        <v>139.26</v>
      </c>
      <c r="B5218" s="15">
        <v>15.302699999999998</v>
      </c>
      <c r="C5218" s="15">
        <v>2.4E-2</v>
      </c>
      <c r="D5218" s="7">
        <v>464</v>
      </c>
      <c r="E5218" s="10">
        <f t="shared" si="324"/>
        <v>16.121845750166841</v>
      </c>
      <c r="F5218" s="10">
        <f t="shared" si="325"/>
        <v>-0.8191457501668431</v>
      </c>
      <c r="G5218" s="10">
        <v>1</v>
      </c>
      <c r="H5218" s="12">
        <f t="shared" si="327"/>
        <v>-2.3896204938461569E-5</v>
      </c>
      <c r="I5218" s="10">
        <f t="shared" si="326"/>
        <v>-0.53527499062153916</v>
      </c>
    </row>
    <row r="5219" spans="1:9" x14ac:dyDescent="0.2">
      <c r="A5219" s="15">
        <v>139.27199999999999</v>
      </c>
      <c r="B5219" s="15">
        <v>15.449699999999998</v>
      </c>
      <c r="C5219" s="15">
        <v>2.5000000000000001E-2</v>
      </c>
      <c r="D5219" s="7">
        <v>464</v>
      </c>
      <c r="E5219" s="10">
        <f t="shared" si="324"/>
        <v>16.122314851665354</v>
      </c>
      <c r="F5219" s="10">
        <f t="shared" si="325"/>
        <v>-0.67261485166535628</v>
      </c>
      <c r="G5219" s="10">
        <v>1</v>
      </c>
      <c r="H5219" s="12">
        <f t="shared" si="327"/>
        <v>-1.9621393406007712E-5</v>
      </c>
      <c r="I5219" s="10">
        <f t="shared" si="326"/>
        <v>-0.43951921229457269</v>
      </c>
    </row>
    <row r="5220" spans="1:9" x14ac:dyDescent="0.2">
      <c r="A5220" s="15">
        <v>139.28700000000001</v>
      </c>
      <c r="B5220" s="15">
        <v>15.479099999999999</v>
      </c>
      <c r="C5220" s="15">
        <v>2.9000000000000001E-2</v>
      </c>
      <c r="D5220" s="7">
        <v>464</v>
      </c>
      <c r="E5220" s="10">
        <f t="shared" si="324"/>
        <v>16.122901228538499</v>
      </c>
      <c r="F5220" s="10">
        <f t="shared" si="325"/>
        <v>-0.64380122853849997</v>
      </c>
      <c r="G5220" s="10">
        <v>1</v>
      </c>
      <c r="H5220" s="12">
        <f t="shared" si="327"/>
        <v>-1.8780612225696808E-5</v>
      </c>
      <c r="I5220" s="10">
        <f t="shared" si="326"/>
        <v>-0.42068571385560843</v>
      </c>
    </row>
    <row r="5221" spans="1:9" x14ac:dyDescent="0.2">
      <c r="A5221" s="15">
        <v>139.29300000000001</v>
      </c>
      <c r="B5221" s="15">
        <v>15.3468</v>
      </c>
      <c r="C5221" s="15">
        <v>1.2E-2</v>
      </c>
      <c r="D5221" s="7">
        <v>464</v>
      </c>
      <c r="E5221" s="10">
        <f t="shared" si="324"/>
        <v>16.123135779287754</v>
      </c>
      <c r="F5221" s="10">
        <f t="shared" si="325"/>
        <v>-0.77633577928775388</v>
      </c>
      <c r="G5221" s="10">
        <v>1</v>
      </c>
      <c r="H5221" s="12">
        <f t="shared" si="327"/>
        <v>-2.2646722964337285E-5</v>
      </c>
      <c r="I5221" s="10">
        <f t="shared" si="326"/>
        <v>-0.5072865944011552</v>
      </c>
    </row>
    <row r="5222" spans="1:9" x14ac:dyDescent="0.2">
      <c r="A5222" s="15">
        <v>139.31299999999999</v>
      </c>
      <c r="B5222" s="15">
        <v>15.435</v>
      </c>
      <c r="C5222" s="15">
        <v>3.9E-2</v>
      </c>
      <c r="D5222" s="7">
        <v>464</v>
      </c>
      <c r="E5222" s="10">
        <f t="shared" si="324"/>
        <v>16.123917615118611</v>
      </c>
      <c r="F5222" s="10">
        <f t="shared" si="325"/>
        <v>-0.68891761511861027</v>
      </c>
      <c r="G5222" s="10">
        <v>1</v>
      </c>
      <c r="H5222" s="12">
        <f t="shared" si="327"/>
        <v>-2.009628545771334E-5</v>
      </c>
      <c r="I5222" s="10">
        <f t="shared" si="326"/>
        <v>-0.45015679425277882</v>
      </c>
    </row>
    <row r="5223" spans="1:9" x14ac:dyDescent="0.2">
      <c r="A5223" s="15">
        <v>139.32400000000001</v>
      </c>
      <c r="B5223" s="15">
        <v>15.435</v>
      </c>
      <c r="C5223" s="15">
        <v>2.1999999999999999E-2</v>
      </c>
      <c r="D5223" s="7">
        <v>464</v>
      </c>
      <c r="E5223" s="10">
        <f t="shared" ref="E5223:E5286" si="328">B$2*(A5223+273.15)/(A$2+273.15)</f>
        <v>16.124347624825582</v>
      </c>
      <c r="F5223" s="10">
        <f t="shared" ref="F5223:F5286" si="329">B5223-E5223</f>
        <v>-0.68934762482558121</v>
      </c>
      <c r="G5223" s="10">
        <v>1</v>
      </c>
      <c r="H5223" s="12">
        <f t="shared" si="327"/>
        <v>-2.0108644221169823E-5</v>
      </c>
      <c r="I5223" s="10">
        <f t="shared" ref="I5223:I5286" si="330">H5223*1000*22.4</f>
        <v>-0.45043363055420405</v>
      </c>
    </row>
    <row r="5224" spans="1:9" x14ac:dyDescent="0.2">
      <c r="A5224" s="15">
        <v>139.33600000000001</v>
      </c>
      <c r="B5224" s="15">
        <v>15.5526</v>
      </c>
      <c r="C5224" s="15">
        <v>2.3E-2</v>
      </c>
      <c r="D5224" s="7">
        <v>464</v>
      </c>
      <c r="E5224" s="10">
        <f t="shared" si="328"/>
        <v>16.124816726324095</v>
      </c>
      <c r="F5224" s="10">
        <f t="shared" si="329"/>
        <v>-0.57221672632409515</v>
      </c>
      <c r="G5224" s="10">
        <v>1</v>
      </c>
      <c r="H5224" s="12">
        <f t="shared" si="327"/>
        <v>-1.669170487444977E-5</v>
      </c>
      <c r="I5224" s="10">
        <f t="shared" si="330"/>
        <v>-0.37389418918767486</v>
      </c>
    </row>
    <row r="5225" spans="1:9" x14ac:dyDescent="0.2">
      <c r="A5225" s="15">
        <v>139.35300000000001</v>
      </c>
      <c r="B5225" s="15">
        <v>15.435</v>
      </c>
      <c r="C5225" s="15">
        <v>3.4000000000000002E-2</v>
      </c>
      <c r="D5225" s="7">
        <v>464</v>
      </c>
      <c r="E5225" s="10">
        <f t="shared" si="328"/>
        <v>16.125481286780321</v>
      </c>
      <c r="F5225" s="10">
        <f t="shared" si="329"/>
        <v>-0.6904812867803205</v>
      </c>
      <c r="G5225" s="10">
        <v>1</v>
      </c>
      <c r="H5225" s="12">
        <f t="shared" si="327"/>
        <v>-2.0141225356960973E-5</v>
      </c>
      <c r="I5225" s="10">
        <f t="shared" si="330"/>
        <v>-0.45116344799592578</v>
      </c>
    </row>
    <row r="5226" spans="1:9" x14ac:dyDescent="0.2">
      <c r="A5226" s="15">
        <v>139.364</v>
      </c>
      <c r="B5226" s="15">
        <v>15.420299999999997</v>
      </c>
      <c r="C5226" s="15">
        <v>2.3E-2</v>
      </c>
      <c r="D5226" s="7">
        <v>464</v>
      </c>
      <c r="E5226" s="10">
        <f t="shared" si="328"/>
        <v>16.125911296487292</v>
      </c>
      <c r="F5226" s="10">
        <f t="shared" si="329"/>
        <v>-0.70561129648729448</v>
      </c>
      <c r="G5226" s="10">
        <v>1</v>
      </c>
      <c r="H5226" s="12">
        <f t="shared" si="327"/>
        <v>-2.0582375951377394E-5</v>
      </c>
      <c r="I5226" s="10">
        <f t="shared" si="330"/>
        <v>-0.46104522131085357</v>
      </c>
    </row>
    <row r="5227" spans="1:9" x14ac:dyDescent="0.2">
      <c r="A5227" s="15">
        <v>139.381</v>
      </c>
      <c r="B5227" s="15">
        <v>15.5526</v>
      </c>
      <c r="C5227" s="15">
        <v>3.3000000000000002E-2</v>
      </c>
      <c r="D5227" s="7">
        <v>464</v>
      </c>
      <c r="E5227" s="10">
        <f t="shared" si="328"/>
        <v>16.126575856943518</v>
      </c>
      <c r="F5227" s="10">
        <f t="shared" si="329"/>
        <v>-0.57397585694351783</v>
      </c>
      <c r="G5227" s="10">
        <v>1</v>
      </c>
      <c r="H5227" s="12">
        <f t="shared" si="327"/>
        <v>-1.674238922973166E-5</v>
      </c>
      <c r="I5227" s="10">
        <f t="shared" si="330"/>
        <v>-0.37502951874598917</v>
      </c>
    </row>
    <row r="5228" spans="1:9" x14ac:dyDescent="0.2">
      <c r="A5228" s="15">
        <v>139.393</v>
      </c>
      <c r="B5228" s="15">
        <v>15.743699999999999</v>
      </c>
      <c r="C5228" s="15">
        <v>2.4E-2</v>
      </c>
      <c r="D5228" s="7">
        <v>464</v>
      </c>
      <c r="E5228" s="10">
        <f t="shared" si="328"/>
        <v>16.127044958442035</v>
      </c>
      <c r="F5228" s="10">
        <f t="shared" si="329"/>
        <v>-0.38334495844203609</v>
      </c>
      <c r="G5228" s="10">
        <v>1</v>
      </c>
      <c r="H5228" s="12">
        <f t="shared" si="327"/>
        <v>-1.1181735330020207E-5</v>
      </c>
      <c r="I5228" s="10">
        <f t="shared" si="330"/>
        <v>-0.25047087139245261</v>
      </c>
    </row>
    <row r="5229" spans="1:9" x14ac:dyDescent="0.2">
      <c r="A5229" s="15">
        <v>139.40299999999999</v>
      </c>
      <c r="B5229" s="15">
        <v>15.464399999999999</v>
      </c>
      <c r="C5229" s="15">
        <v>2.1000000000000001E-2</v>
      </c>
      <c r="D5229" s="7">
        <v>464</v>
      </c>
      <c r="E5229" s="10">
        <f t="shared" si="328"/>
        <v>16.12743587635746</v>
      </c>
      <c r="F5229" s="10">
        <f t="shared" si="329"/>
        <v>-0.6630358763574602</v>
      </c>
      <c r="G5229" s="10">
        <v>1</v>
      </c>
      <c r="H5229" s="12">
        <f t="shared" si="327"/>
        <v>-1.9339838816532847E-5</v>
      </c>
      <c r="I5229" s="10">
        <f t="shared" si="330"/>
        <v>-0.43321238949033575</v>
      </c>
    </row>
    <row r="5230" spans="1:9" x14ac:dyDescent="0.2">
      <c r="A5230" s="15">
        <v>139.41200000000001</v>
      </c>
      <c r="B5230" s="15">
        <v>15.288</v>
      </c>
      <c r="C5230" s="15">
        <v>1.7999999999999999E-2</v>
      </c>
      <c r="D5230" s="7">
        <v>464</v>
      </c>
      <c r="E5230" s="10">
        <f t="shared" si="328"/>
        <v>16.127787702481346</v>
      </c>
      <c r="F5230" s="10">
        <f t="shared" si="329"/>
        <v>-0.83978770248134538</v>
      </c>
      <c r="G5230" s="10">
        <v>1</v>
      </c>
      <c r="H5230" s="12">
        <f t="shared" si="327"/>
        <v>-2.4495260659843551E-5</v>
      </c>
      <c r="I5230" s="10">
        <f t="shared" si="330"/>
        <v>-0.54869383878049549</v>
      </c>
    </row>
    <row r="5231" spans="1:9" x14ac:dyDescent="0.2">
      <c r="A5231" s="15">
        <v>139.42500000000001</v>
      </c>
      <c r="B5231" s="15">
        <v>15.243899999999998</v>
      </c>
      <c r="C5231" s="15">
        <v>2.5000000000000001E-2</v>
      </c>
      <c r="D5231" s="7">
        <v>464</v>
      </c>
      <c r="E5231" s="10">
        <f t="shared" si="328"/>
        <v>16.128295895771405</v>
      </c>
      <c r="F5231" s="10">
        <f t="shared" si="329"/>
        <v>-0.88439589577140687</v>
      </c>
      <c r="G5231" s="10">
        <v>1</v>
      </c>
      <c r="H5231" s="12">
        <f t="shared" si="327"/>
        <v>-2.5796129812905747E-5</v>
      </c>
      <c r="I5231" s="10">
        <f t="shared" si="330"/>
        <v>-0.5778333078090887</v>
      </c>
    </row>
    <row r="5232" spans="1:9" x14ac:dyDescent="0.2">
      <c r="A5232" s="15">
        <v>139.43700000000001</v>
      </c>
      <c r="B5232" s="15">
        <v>15.361499999999998</v>
      </c>
      <c r="C5232" s="15">
        <v>2.5999999999999999E-2</v>
      </c>
      <c r="D5232" s="7">
        <v>464</v>
      </c>
      <c r="E5232" s="10">
        <f t="shared" si="328"/>
        <v>16.128764997269919</v>
      </c>
      <c r="F5232" s="10">
        <f t="shared" si="329"/>
        <v>-0.76726499726992081</v>
      </c>
      <c r="G5232" s="10">
        <v>1</v>
      </c>
      <c r="H5232" s="12">
        <f t="shared" si="327"/>
        <v>-2.2379421982492766E-5</v>
      </c>
      <c r="I5232" s="10">
        <f t="shared" si="330"/>
        <v>-0.5012990524078379</v>
      </c>
    </row>
    <row r="5233" spans="1:9" x14ac:dyDescent="0.2">
      <c r="A5233" s="15">
        <v>139.44999999999999</v>
      </c>
      <c r="B5233" s="15">
        <v>15.729000000000001</v>
      </c>
      <c r="C5233" s="15">
        <v>2.5000000000000001E-2</v>
      </c>
      <c r="D5233" s="7">
        <v>464</v>
      </c>
      <c r="E5233" s="10">
        <f t="shared" si="328"/>
        <v>16.129273190559971</v>
      </c>
      <c r="F5233" s="10">
        <f t="shared" si="329"/>
        <v>-0.4002731905599699</v>
      </c>
      <c r="G5233" s="10">
        <v>1</v>
      </c>
      <c r="H5233" s="12">
        <f t="shared" si="327"/>
        <v>-1.1674956294473217E-5</v>
      </c>
      <c r="I5233" s="10">
        <f t="shared" si="330"/>
        <v>-0.26151902099620006</v>
      </c>
    </row>
    <row r="5234" spans="1:9" x14ac:dyDescent="0.2">
      <c r="A5234" s="15">
        <v>139.46199999999999</v>
      </c>
      <c r="B5234" s="15">
        <v>15.508499999999998</v>
      </c>
      <c r="C5234" s="15">
        <v>2.5000000000000001E-2</v>
      </c>
      <c r="D5234" s="7">
        <v>464</v>
      </c>
      <c r="E5234" s="10">
        <f t="shared" si="328"/>
        <v>16.129742292058484</v>
      </c>
      <c r="F5234" s="10">
        <f t="shared" si="329"/>
        <v>-0.62124229205848636</v>
      </c>
      <c r="G5234" s="10">
        <v>1</v>
      </c>
      <c r="H5234" s="12">
        <f t="shared" si="327"/>
        <v>-1.8119884215823967E-5</v>
      </c>
      <c r="I5234" s="10">
        <f t="shared" si="330"/>
        <v>-0.40588540643445681</v>
      </c>
    </row>
    <row r="5235" spans="1:9" x14ac:dyDescent="0.2">
      <c r="A5235" s="15">
        <v>139.47499999999999</v>
      </c>
      <c r="B5235" s="15">
        <v>15.464399999999999</v>
      </c>
      <c r="C5235" s="15">
        <v>2.5999999999999999E-2</v>
      </c>
      <c r="D5235" s="7">
        <v>464</v>
      </c>
      <c r="E5235" s="10">
        <f t="shared" si="328"/>
        <v>16.13025048534854</v>
      </c>
      <c r="F5235" s="10">
        <f t="shared" si="329"/>
        <v>-0.66585048534854074</v>
      </c>
      <c r="G5235" s="10">
        <v>1</v>
      </c>
      <c r="H5235" s="12">
        <f t="shared" si="327"/>
        <v>-1.942076831406511E-5</v>
      </c>
      <c r="I5235" s="10">
        <f t="shared" si="330"/>
        <v>-0.43502521023505841</v>
      </c>
    </row>
    <row r="5236" spans="1:9" x14ac:dyDescent="0.2">
      <c r="A5236" s="15">
        <v>139.49299999999999</v>
      </c>
      <c r="B5236" s="15">
        <v>15.3468</v>
      </c>
      <c r="C5236" s="15">
        <v>3.4000000000000002E-2</v>
      </c>
      <c r="D5236" s="7">
        <v>464</v>
      </c>
      <c r="E5236" s="10">
        <f t="shared" si="328"/>
        <v>16.130954137596312</v>
      </c>
      <c r="F5236" s="10">
        <f t="shared" si="329"/>
        <v>-0.78415413759631214</v>
      </c>
      <c r="G5236" s="10">
        <v>1</v>
      </c>
      <c r="H5236" s="12">
        <f t="shared" si="327"/>
        <v>-2.2870970425928135E-5</v>
      </c>
      <c r="I5236" s="10">
        <f t="shared" si="330"/>
        <v>-0.51230973754079012</v>
      </c>
    </row>
    <row r="5237" spans="1:9" x14ac:dyDescent="0.2">
      <c r="A5237" s="15">
        <v>139.50899999999999</v>
      </c>
      <c r="B5237" s="15">
        <v>15.9054</v>
      </c>
      <c r="C5237" s="15">
        <v>3.3000000000000002E-2</v>
      </c>
      <c r="D5237" s="7">
        <v>464</v>
      </c>
      <c r="E5237" s="10">
        <f t="shared" si="328"/>
        <v>16.131579606260999</v>
      </c>
      <c r="F5237" s="10">
        <f t="shared" si="329"/>
        <v>-0.22617960626099887</v>
      </c>
      <c r="G5237" s="10">
        <v>1</v>
      </c>
      <c r="H5237" s="12">
        <f t="shared" si="327"/>
        <v>-6.5967616280822717E-6</v>
      </c>
      <c r="I5237" s="10">
        <f t="shared" si="330"/>
        <v>-0.14776746046904288</v>
      </c>
    </row>
    <row r="5238" spans="1:9" x14ac:dyDescent="0.2">
      <c r="A5238" s="15">
        <v>139.512</v>
      </c>
      <c r="B5238" s="15">
        <v>15.4938</v>
      </c>
      <c r="C5238" s="15">
        <v>6.0000000000000001E-3</v>
      </c>
      <c r="D5238" s="7">
        <v>464</v>
      </c>
      <c r="E5238" s="10">
        <f t="shared" si="328"/>
        <v>16.131696881635627</v>
      </c>
      <c r="F5238" s="10">
        <f t="shared" si="329"/>
        <v>-0.6378968816356263</v>
      </c>
      <c r="G5238" s="10">
        <v>1</v>
      </c>
      <c r="H5238" s="12">
        <f t="shared" si="327"/>
        <v>-1.8604874208552279E-5</v>
      </c>
      <c r="I5238" s="10">
        <f t="shared" si="330"/>
        <v>-0.41674918227157104</v>
      </c>
    </row>
    <row r="5239" spans="1:9" x14ac:dyDescent="0.2">
      <c r="A5239" s="15">
        <v>139.52799999999999</v>
      </c>
      <c r="B5239" s="15">
        <v>15.655499999999998</v>
      </c>
      <c r="C5239" s="15">
        <v>3.2000000000000001E-2</v>
      </c>
      <c r="D5239" s="7">
        <v>464</v>
      </c>
      <c r="E5239" s="10">
        <f t="shared" si="328"/>
        <v>16.13232235030031</v>
      </c>
      <c r="F5239" s="10">
        <f t="shared" si="329"/>
        <v>-0.47682235030031173</v>
      </c>
      <c r="G5239" s="10">
        <v>1</v>
      </c>
      <c r="H5239" s="12">
        <f t="shared" si="327"/>
        <v>-1.3906795136858895E-5</v>
      </c>
      <c r="I5239" s="10">
        <f t="shared" si="330"/>
        <v>-0.31151221106563926</v>
      </c>
    </row>
    <row r="5240" spans="1:9" x14ac:dyDescent="0.2">
      <c r="A5240" s="15">
        <v>139.541</v>
      </c>
      <c r="B5240" s="15">
        <v>15.390899999999998</v>
      </c>
      <c r="C5240" s="15">
        <v>2.5999999999999999E-2</v>
      </c>
      <c r="D5240" s="7">
        <v>464</v>
      </c>
      <c r="E5240" s="10">
        <f t="shared" si="328"/>
        <v>16.132830543590369</v>
      </c>
      <c r="F5240" s="10">
        <f t="shared" si="329"/>
        <v>-0.74193054359037092</v>
      </c>
      <c r="G5240" s="10">
        <v>1</v>
      </c>
      <c r="H5240" s="12">
        <f t="shared" si="327"/>
        <v>-2.1638591401394919E-5</v>
      </c>
      <c r="I5240" s="10">
        <f t="shared" si="330"/>
        <v>-0.48470444739124618</v>
      </c>
    </row>
    <row r="5241" spans="1:9" x14ac:dyDescent="0.2">
      <c r="A5241" s="15">
        <v>139.55500000000001</v>
      </c>
      <c r="B5241" s="15">
        <v>15.714299999999998</v>
      </c>
      <c r="C5241" s="15">
        <v>2.8000000000000001E-2</v>
      </c>
      <c r="D5241" s="7">
        <v>464</v>
      </c>
      <c r="E5241" s="10">
        <f t="shared" si="328"/>
        <v>16.133377828671968</v>
      </c>
      <c r="F5241" s="10">
        <f t="shared" si="329"/>
        <v>-0.41907782867196985</v>
      </c>
      <c r="G5241" s="10">
        <v>1</v>
      </c>
      <c r="H5241" s="12">
        <f t="shared" si="327"/>
        <v>-1.2222367597655404E-5</v>
      </c>
      <c r="I5241" s="10">
        <f t="shared" si="330"/>
        <v>-0.27378103418748101</v>
      </c>
    </row>
    <row r="5242" spans="1:9" x14ac:dyDescent="0.2">
      <c r="A5242" s="15">
        <v>139.56899999999999</v>
      </c>
      <c r="B5242" s="15">
        <v>15.376199999999999</v>
      </c>
      <c r="C5242" s="15">
        <v>2.7E-2</v>
      </c>
      <c r="D5242" s="7">
        <v>464</v>
      </c>
      <c r="E5242" s="10">
        <f t="shared" si="328"/>
        <v>16.133925113753563</v>
      </c>
      <c r="F5242" s="10">
        <f t="shared" si="329"/>
        <v>-0.75772511375356366</v>
      </c>
      <c r="G5242" s="10">
        <v>1</v>
      </c>
      <c r="H5242" s="12">
        <f t="shared" si="327"/>
        <v>-2.2098727085356499E-5</v>
      </c>
      <c r="I5242" s="10">
        <f t="shared" si="330"/>
        <v>-0.49501148671198553</v>
      </c>
    </row>
    <row r="5243" spans="1:9" x14ac:dyDescent="0.2">
      <c r="A5243" s="15">
        <v>139.578</v>
      </c>
      <c r="B5243" s="15">
        <v>15.464399999999999</v>
      </c>
      <c r="C5243" s="15">
        <v>1.9E-2</v>
      </c>
      <c r="D5243" s="7">
        <v>464</v>
      </c>
      <c r="E5243" s="10">
        <f t="shared" si="328"/>
        <v>16.134276939877452</v>
      </c>
      <c r="F5243" s="10">
        <f t="shared" si="329"/>
        <v>-0.66987693987745267</v>
      </c>
      <c r="G5243" s="10">
        <v>1</v>
      </c>
      <c r="H5243" s="12">
        <f t="shared" si="327"/>
        <v>-1.953652599153935E-5</v>
      </c>
      <c r="I5243" s="10">
        <f t="shared" si="330"/>
        <v>-0.43761818221048143</v>
      </c>
    </row>
    <row r="5244" spans="1:9" x14ac:dyDescent="0.2">
      <c r="A5244" s="15">
        <v>139.595</v>
      </c>
      <c r="B5244" s="15">
        <v>15.361499999999998</v>
      </c>
      <c r="C5244" s="15">
        <v>3.5000000000000003E-2</v>
      </c>
      <c r="D5244" s="7">
        <v>464</v>
      </c>
      <c r="E5244" s="10">
        <f t="shared" si="328"/>
        <v>16.134941500333682</v>
      </c>
      <c r="F5244" s="10">
        <f t="shared" si="329"/>
        <v>-0.77344150033368386</v>
      </c>
      <c r="G5244" s="10">
        <v>1</v>
      </c>
      <c r="H5244" s="12">
        <f t="shared" si="327"/>
        <v>-2.2556598835326018E-5</v>
      </c>
      <c r="I5244" s="10">
        <f t="shared" si="330"/>
        <v>-0.50526781391130271</v>
      </c>
    </row>
    <row r="5245" spans="1:9" x14ac:dyDescent="0.2">
      <c r="A5245" s="15">
        <v>139.607</v>
      </c>
      <c r="B5245" s="15">
        <v>15.390899999999998</v>
      </c>
      <c r="C5245" s="15">
        <v>2.3E-2</v>
      </c>
      <c r="D5245" s="7">
        <v>464</v>
      </c>
      <c r="E5245" s="10">
        <f t="shared" si="328"/>
        <v>16.135410601832191</v>
      </c>
      <c r="F5245" s="10">
        <f t="shared" si="329"/>
        <v>-0.74451060183219298</v>
      </c>
      <c r="G5245" s="10">
        <v>1</v>
      </c>
      <c r="H5245" s="12">
        <f t="shared" si="327"/>
        <v>-2.1712642314696055E-5</v>
      </c>
      <c r="I5245" s="10">
        <f t="shared" si="330"/>
        <v>-0.48636318784919158</v>
      </c>
    </row>
    <row r="5246" spans="1:9" x14ac:dyDescent="0.2">
      <c r="A5246" s="15">
        <v>139.61600000000001</v>
      </c>
      <c r="B5246" s="15">
        <v>15.361499999999998</v>
      </c>
      <c r="C5246" s="15">
        <v>1.9E-2</v>
      </c>
      <c r="D5246" s="7">
        <v>464</v>
      </c>
      <c r="E5246" s="10">
        <f t="shared" si="328"/>
        <v>16.135762427956077</v>
      </c>
      <c r="F5246" s="10">
        <f t="shared" si="329"/>
        <v>-0.77426242795607969</v>
      </c>
      <c r="G5246" s="10">
        <v>1</v>
      </c>
      <c r="H5246" s="12">
        <f t="shared" si="327"/>
        <v>-2.2580144248335662E-5</v>
      </c>
      <c r="I5246" s="10">
        <f t="shared" si="330"/>
        <v>-0.50579523116271874</v>
      </c>
    </row>
    <row r="5247" spans="1:9" x14ac:dyDescent="0.2">
      <c r="A5247" s="15">
        <v>139.62799999999999</v>
      </c>
      <c r="B5247" s="15">
        <v>15.4938</v>
      </c>
      <c r="C5247" s="15">
        <v>2.3E-2</v>
      </c>
      <c r="D5247" s="7">
        <v>464</v>
      </c>
      <c r="E5247" s="10">
        <f t="shared" si="328"/>
        <v>16.136231529454591</v>
      </c>
      <c r="F5247" s="10">
        <f t="shared" si="329"/>
        <v>-0.64243152945459059</v>
      </c>
      <c r="G5247" s="10">
        <v>1</v>
      </c>
      <c r="H5247" s="12">
        <f t="shared" si="327"/>
        <v>-1.8735315953032257E-5</v>
      </c>
      <c r="I5247" s="10">
        <f t="shared" si="330"/>
        <v>-0.41967107734792253</v>
      </c>
    </row>
    <row r="5248" spans="1:9" x14ac:dyDescent="0.2">
      <c r="A5248" s="15">
        <v>139.63900000000001</v>
      </c>
      <c r="B5248" s="15">
        <v>15.302699999999998</v>
      </c>
      <c r="C5248" s="15">
        <v>2.1999999999999999E-2</v>
      </c>
      <c r="D5248" s="7">
        <v>464</v>
      </c>
      <c r="E5248" s="10">
        <f t="shared" si="328"/>
        <v>16.136661539161562</v>
      </c>
      <c r="F5248" s="10">
        <f t="shared" si="329"/>
        <v>-0.83396153916156379</v>
      </c>
      <c r="G5248" s="10">
        <v>1</v>
      </c>
      <c r="H5248" s="12">
        <f t="shared" si="327"/>
        <v>-2.4320707614457895E-5</v>
      </c>
      <c r="I5248" s="10">
        <f t="shared" si="330"/>
        <v>-0.54478385056385681</v>
      </c>
    </row>
    <row r="5249" spans="1:9" x14ac:dyDescent="0.2">
      <c r="A5249" s="15">
        <v>139.65700000000001</v>
      </c>
      <c r="B5249" s="15">
        <v>15.420299999999997</v>
      </c>
      <c r="C5249" s="15">
        <v>3.6999999999999998E-2</v>
      </c>
      <c r="D5249" s="7">
        <v>464</v>
      </c>
      <c r="E5249" s="10">
        <f t="shared" si="328"/>
        <v>16.137365191409334</v>
      </c>
      <c r="F5249" s="10">
        <f t="shared" si="329"/>
        <v>-0.71706519140933622</v>
      </c>
      <c r="G5249" s="10">
        <v>1</v>
      </c>
      <c r="H5249" s="12">
        <f t="shared" si="327"/>
        <v>-2.0911360886214498E-5</v>
      </c>
      <c r="I5249" s="10">
        <f t="shared" si="330"/>
        <v>-0.46841448385120471</v>
      </c>
    </row>
    <row r="5250" spans="1:9" x14ac:dyDescent="0.2">
      <c r="A5250" s="15">
        <v>139.66800000000001</v>
      </c>
      <c r="B5250" s="15">
        <v>15.582000000000001</v>
      </c>
      <c r="C5250" s="15">
        <v>2.1999999999999999E-2</v>
      </c>
      <c r="D5250" s="7">
        <v>464</v>
      </c>
      <c r="E5250" s="10">
        <f t="shared" si="328"/>
        <v>16.137795201116305</v>
      </c>
      <c r="F5250" s="10">
        <f t="shared" si="329"/>
        <v>-0.55579520111630387</v>
      </c>
      <c r="G5250" s="10">
        <v>1</v>
      </c>
      <c r="H5250" s="12">
        <f t="shared" ref="H5250:H5313" si="331">0.001*$F5250*($D$6/($A5250+273.15) + $D$11/301)*0.83</f>
        <v>-1.6208187775135655E-5</v>
      </c>
      <c r="I5250" s="10">
        <f t="shared" si="330"/>
        <v>-0.36306340616303867</v>
      </c>
    </row>
    <row r="5251" spans="1:9" x14ac:dyDescent="0.2">
      <c r="A5251" s="15">
        <v>139.68299999999999</v>
      </c>
      <c r="B5251" s="15">
        <v>15.258599999999999</v>
      </c>
      <c r="C5251" s="15">
        <v>2.8000000000000001E-2</v>
      </c>
      <c r="D5251" s="7">
        <v>464</v>
      </c>
      <c r="E5251" s="10">
        <f t="shared" si="328"/>
        <v>16.138381577989442</v>
      </c>
      <c r="F5251" s="10">
        <f t="shared" si="329"/>
        <v>-0.87978157798944245</v>
      </c>
      <c r="G5251" s="10">
        <v>1</v>
      </c>
      <c r="H5251" s="12">
        <f t="shared" si="331"/>
        <v>-2.5656008512747181E-5</v>
      </c>
      <c r="I5251" s="10">
        <f t="shared" si="330"/>
        <v>-0.57469459068553685</v>
      </c>
    </row>
    <row r="5252" spans="1:9" x14ac:dyDescent="0.2">
      <c r="A5252" s="15">
        <v>139.69499999999999</v>
      </c>
      <c r="B5252" s="15">
        <v>15.302699999999998</v>
      </c>
      <c r="C5252" s="15">
        <v>2.5000000000000001E-2</v>
      </c>
      <c r="D5252" s="7">
        <v>464</v>
      </c>
      <c r="E5252" s="10">
        <f t="shared" si="328"/>
        <v>16.138850679487959</v>
      </c>
      <c r="F5252" s="10">
        <f t="shared" si="329"/>
        <v>-0.83615067948796096</v>
      </c>
      <c r="G5252" s="10">
        <v>1</v>
      </c>
      <c r="H5252" s="12">
        <f t="shared" si="331"/>
        <v>-2.4383408953527577E-5</v>
      </c>
      <c r="I5252" s="10">
        <f t="shared" si="330"/>
        <v>-0.54618836055901776</v>
      </c>
    </row>
    <row r="5253" spans="1:9" x14ac:dyDescent="0.2">
      <c r="A5253" s="15">
        <v>139.709</v>
      </c>
      <c r="B5253" s="15">
        <v>15.626099999999999</v>
      </c>
      <c r="C5253" s="15">
        <v>2.7E-2</v>
      </c>
      <c r="D5253" s="7">
        <v>464</v>
      </c>
      <c r="E5253" s="10">
        <f t="shared" si="328"/>
        <v>16.139397964569557</v>
      </c>
      <c r="F5253" s="10">
        <f t="shared" si="329"/>
        <v>-0.51329796456955812</v>
      </c>
      <c r="G5253" s="10">
        <v>1</v>
      </c>
      <c r="H5253" s="12">
        <f t="shared" si="331"/>
        <v>-1.4968364187362511E-5</v>
      </c>
      <c r="I5253" s="10">
        <f t="shared" si="330"/>
        <v>-0.33529135779692021</v>
      </c>
    </row>
    <row r="5254" spans="1:9" x14ac:dyDescent="0.2">
      <c r="A5254" s="15">
        <v>139.72499999999999</v>
      </c>
      <c r="B5254" s="15">
        <v>15.464399999999999</v>
      </c>
      <c r="C5254" s="15">
        <v>3.3000000000000002E-2</v>
      </c>
      <c r="D5254" s="7">
        <v>464</v>
      </c>
      <c r="E5254" s="10">
        <f t="shared" si="328"/>
        <v>16.140023433234244</v>
      </c>
      <c r="F5254" s="10">
        <f t="shared" si="329"/>
        <v>-0.67562343323424479</v>
      </c>
      <c r="G5254" s="10">
        <v>1</v>
      </c>
      <c r="H5254" s="12">
        <f t="shared" si="331"/>
        <v>-1.9701700007764498E-5</v>
      </c>
      <c r="I5254" s="10">
        <f t="shared" si="330"/>
        <v>-0.44131808017392476</v>
      </c>
    </row>
    <row r="5255" spans="1:9" x14ac:dyDescent="0.2">
      <c r="A5255" s="15">
        <v>139.738</v>
      </c>
      <c r="B5255" s="15">
        <v>15.332099999999999</v>
      </c>
      <c r="C5255" s="15">
        <v>2.7E-2</v>
      </c>
      <c r="D5255" s="7">
        <v>464</v>
      </c>
      <c r="E5255" s="10">
        <f t="shared" si="328"/>
        <v>16.140531626524297</v>
      </c>
      <c r="F5255" s="10">
        <f t="shared" si="329"/>
        <v>-0.8084316265242979</v>
      </c>
      <c r="G5255" s="10">
        <v>1</v>
      </c>
      <c r="H5255" s="12">
        <f t="shared" si="331"/>
        <v>-2.3574233428638606E-5</v>
      </c>
      <c r="I5255" s="10">
        <f t="shared" si="330"/>
        <v>-0.52806282880150479</v>
      </c>
    </row>
    <row r="5256" spans="1:9" x14ac:dyDescent="0.2">
      <c r="A5256" s="15">
        <v>139.75200000000001</v>
      </c>
      <c r="B5256" s="15">
        <v>15.332099999999999</v>
      </c>
      <c r="C5256" s="15">
        <v>2.5999999999999999E-2</v>
      </c>
      <c r="D5256" s="7">
        <v>464</v>
      </c>
      <c r="E5256" s="10">
        <f t="shared" si="328"/>
        <v>16.141078911605899</v>
      </c>
      <c r="F5256" s="10">
        <f t="shared" si="329"/>
        <v>-0.80897891160589985</v>
      </c>
      <c r="G5256" s="10">
        <v>1</v>
      </c>
      <c r="H5256" s="12">
        <f t="shared" si="331"/>
        <v>-2.3589916811903109E-5</v>
      </c>
      <c r="I5256" s="10">
        <f t="shared" si="330"/>
        <v>-0.52841413658662961</v>
      </c>
    </row>
    <row r="5257" spans="1:9" x14ac:dyDescent="0.2">
      <c r="A5257" s="15">
        <v>139.76</v>
      </c>
      <c r="B5257" s="15">
        <v>15.7584</v>
      </c>
      <c r="C5257" s="15">
        <v>1.7000000000000001E-2</v>
      </c>
      <c r="D5257" s="7">
        <v>464</v>
      </c>
      <c r="E5257" s="10">
        <f t="shared" si="328"/>
        <v>16.141391645938242</v>
      </c>
      <c r="F5257" s="10">
        <f t="shared" si="329"/>
        <v>-0.38299164593824209</v>
      </c>
      <c r="G5257" s="10">
        <v>1</v>
      </c>
      <c r="H5257" s="12">
        <f t="shared" si="331"/>
        <v>-1.1168005251696017E-5</v>
      </c>
      <c r="I5257" s="10">
        <f t="shared" si="330"/>
        <v>-0.25016331763799077</v>
      </c>
    </row>
    <row r="5258" spans="1:9" x14ac:dyDescent="0.2">
      <c r="A5258" s="15">
        <v>139.77799999999999</v>
      </c>
      <c r="B5258" s="15">
        <v>15.390899999999998</v>
      </c>
      <c r="C5258" s="15">
        <v>3.5000000000000003E-2</v>
      </c>
      <c r="D5258" s="7">
        <v>464</v>
      </c>
      <c r="E5258" s="10">
        <f t="shared" si="328"/>
        <v>16.14209529818601</v>
      </c>
      <c r="F5258" s="10">
        <f t="shared" si="329"/>
        <v>-0.75119529818601194</v>
      </c>
      <c r="G5258" s="10">
        <v>1</v>
      </c>
      <c r="H5258" s="12">
        <f t="shared" si="331"/>
        <v>-2.1904464697889536E-5</v>
      </c>
      <c r="I5258" s="10">
        <f t="shared" si="330"/>
        <v>-0.49066000923272557</v>
      </c>
    </row>
    <row r="5259" spans="1:9" x14ac:dyDescent="0.2">
      <c r="A5259" s="15">
        <v>139.785</v>
      </c>
      <c r="B5259" s="15">
        <v>15.258599999999999</v>
      </c>
      <c r="C5259" s="15">
        <v>1.4E-2</v>
      </c>
      <c r="D5259" s="7">
        <v>464</v>
      </c>
      <c r="E5259" s="10">
        <f t="shared" si="328"/>
        <v>16.142368940726808</v>
      </c>
      <c r="F5259" s="10">
        <f t="shared" si="329"/>
        <v>-0.88376894072680834</v>
      </c>
      <c r="G5259" s="10">
        <v>1</v>
      </c>
      <c r="H5259" s="12">
        <f t="shared" si="331"/>
        <v>-2.5770092684304746E-5</v>
      </c>
      <c r="I5259" s="10">
        <f t="shared" si="330"/>
        <v>-0.57725007612842627</v>
      </c>
    </row>
    <row r="5260" spans="1:9" x14ac:dyDescent="0.2">
      <c r="A5260" s="15">
        <v>139.80000000000001</v>
      </c>
      <c r="B5260" s="15">
        <v>15.449699999999998</v>
      </c>
      <c r="C5260" s="15">
        <v>3.1E-2</v>
      </c>
      <c r="D5260" s="7">
        <v>464</v>
      </c>
      <c r="E5260" s="10">
        <f t="shared" si="328"/>
        <v>16.142955317599952</v>
      </c>
      <c r="F5260" s="10">
        <f t="shared" si="329"/>
        <v>-0.69325531759995407</v>
      </c>
      <c r="G5260" s="10">
        <v>1</v>
      </c>
      <c r="H5260" s="12">
        <f t="shared" si="331"/>
        <v>-2.0214593773550802E-5</v>
      </c>
      <c r="I5260" s="10">
        <f t="shared" si="330"/>
        <v>-0.45280690052753797</v>
      </c>
    </row>
    <row r="5261" spans="1:9" x14ac:dyDescent="0.2">
      <c r="A5261" s="15">
        <v>139.81</v>
      </c>
      <c r="B5261" s="15">
        <v>15.920099999999998</v>
      </c>
      <c r="C5261" s="15">
        <v>1.7999999999999999E-2</v>
      </c>
      <c r="D5261" s="7">
        <v>464</v>
      </c>
      <c r="E5261" s="10">
        <f t="shared" si="328"/>
        <v>16.143346235515381</v>
      </c>
      <c r="F5261" s="10">
        <f t="shared" si="329"/>
        <v>-0.22324623551538281</v>
      </c>
      <c r="G5261" s="10">
        <v>1</v>
      </c>
      <c r="H5261" s="12">
        <f t="shared" si="331"/>
        <v>-6.5095704056052521E-6</v>
      </c>
      <c r="I5261" s="10">
        <f t="shared" si="330"/>
        <v>-0.14581437708555764</v>
      </c>
    </row>
    <row r="5262" spans="1:9" x14ac:dyDescent="0.2">
      <c r="A5262" s="15">
        <v>139.822</v>
      </c>
      <c r="B5262" s="15">
        <v>15.479099999999999</v>
      </c>
      <c r="C5262" s="15">
        <v>2.4E-2</v>
      </c>
      <c r="D5262" s="7">
        <v>464</v>
      </c>
      <c r="E5262" s="10">
        <f t="shared" si="328"/>
        <v>16.143815337013894</v>
      </c>
      <c r="F5262" s="10">
        <f t="shared" si="329"/>
        <v>-0.66471533701389518</v>
      </c>
      <c r="G5262" s="10">
        <v>1</v>
      </c>
      <c r="H5262" s="12">
        <f t="shared" si="331"/>
        <v>-1.9382042177800943E-5</v>
      </c>
      <c r="I5262" s="10">
        <f t="shared" si="330"/>
        <v>-0.43415774478274111</v>
      </c>
    </row>
    <row r="5263" spans="1:9" x14ac:dyDescent="0.2">
      <c r="A5263" s="15">
        <v>139.834</v>
      </c>
      <c r="B5263" s="15">
        <v>15.1998</v>
      </c>
      <c r="C5263" s="15">
        <v>2.5000000000000001E-2</v>
      </c>
      <c r="D5263" s="7">
        <v>464</v>
      </c>
      <c r="E5263" s="10">
        <f t="shared" si="328"/>
        <v>16.144284438512408</v>
      </c>
      <c r="F5263" s="10">
        <f t="shared" si="329"/>
        <v>-0.94448443851240782</v>
      </c>
      <c r="G5263" s="10">
        <v>1</v>
      </c>
      <c r="H5263" s="12">
        <f t="shared" si="331"/>
        <v>-2.7539388495799643E-5</v>
      </c>
      <c r="I5263" s="10">
        <f t="shared" si="330"/>
        <v>-0.6168823023059119</v>
      </c>
    </row>
    <row r="5264" spans="1:9" x14ac:dyDescent="0.2">
      <c r="A5264" s="15">
        <v>139.84899999999999</v>
      </c>
      <c r="B5264" s="15">
        <v>15.420299999999997</v>
      </c>
      <c r="C5264" s="15">
        <v>2.9000000000000001E-2</v>
      </c>
      <c r="D5264" s="7">
        <v>464</v>
      </c>
      <c r="E5264" s="10">
        <f t="shared" si="328"/>
        <v>16.144870815385548</v>
      </c>
      <c r="F5264" s="10">
        <f t="shared" si="329"/>
        <v>-0.72457081538555101</v>
      </c>
      <c r="G5264" s="10">
        <v>1</v>
      </c>
      <c r="H5264" s="12">
        <f t="shared" si="331"/>
        <v>-2.1126856725519721E-5</v>
      </c>
      <c r="I5264" s="10">
        <f t="shared" si="330"/>
        <v>-0.47324159065164167</v>
      </c>
    </row>
    <row r="5265" spans="1:9" x14ac:dyDescent="0.2">
      <c r="A5265" s="15">
        <v>139.85900000000001</v>
      </c>
      <c r="B5265" s="15">
        <v>15.508499999999998</v>
      </c>
      <c r="C5265" s="15">
        <v>0.02</v>
      </c>
      <c r="D5265" s="7">
        <v>464</v>
      </c>
      <c r="E5265" s="10">
        <f t="shared" si="328"/>
        <v>16.145261733300977</v>
      </c>
      <c r="F5265" s="10">
        <f t="shared" si="329"/>
        <v>-0.63676173330097896</v>
      </c>
      <c r="G5265" s="10">
        <v>1</v>
      </c>
      <c r="H5265" s="12">
        <f t="shared" si="331"/>
        <v>-1.8566386292740062E-5</v>
      </c>
      <c r="I5265" s="10">
        <f t="shared" si="330"/>
        <v>-0.41588705295737738</v>
      </c>
    </row>
    <row r="5266" spans="1:9" x14ac:dyDescent="0.2">
      <c r="A5266" s="15">
        <v>139.874</v>
      </c>
      <c r="B5266" s="15">
        <v>15.5526</v>
      </c>
      <c r="C5266" s="15">
        <v>0.03</v>
      </c>
      <c r="D5266" s="7">
        <v>464</v>
      </c>
      <c r="E5266" s="10">
        <f t="shared" si="328"/>
        <v>16.145848110174121</v>
      </c>
      <c r="F5266" s="10">
        <f t="shared" si="329"/>
        <v>-0.59324811017412138</v>
      </c>
      <c r="G5266" s="10">
        <v>1</v>
      </c>
      <c r="H5266" s="12">
        <f t="shared" si="331"/>
        <v>-1.7297420921179887E-5</v>
      </c>
      <c r="I5266" s="10">
        <f t="shared" si="330"/>
        <v>-0.38746222863442942</v>
      </c>
    </row>
    <row r="5267" spans="1:9" x14ac:dyDescent="0.2">
      <c r="A5267" s="15">
        <v>139.88300000000001</v>
      </c>
      <c r="B5267" s="15">
        <v>15.317399999999999</v>
      </c>
      <c r="C5267" s="15">
        <v>1.7999999999999999E-2</v>
      </c>
      <c r="D5267" s="7">
        <v>464</v>
      </c>
      <c r="E5267" s="10">
        <f t="shared" si="328"/>
        <v>16.146199936298007</v>
      </c>
      <c r="F5267" s="10">
        <f t="shared" si="329"/>
        <v>-0.82879993629800808</v>
      </c>
      <c r="G5267" s="10">
        <v>1</v>
      </c>
      <c r="H5267" s="12">
        <f t="shared" si="331"/>
        <v>-2.416525811222643E-5</v>
      </c>
      <c r="I5267" s="10">
        <f t="shared" si="330"/>
        <v>-0.541301781713872</v>
      </c>
    </row>
    <row r="5268" spans="1:9" x14ac:dyDescent="0.2">
      <c r="A5268" s="15">
        <v>139.89699999999999</v>
      </c>
      <c r="B5268" s="15">
        <v>15.596699999999998</v>
      </c>
      <c r="C5268" s="15">
        <v>2.9000000000000001E-2</v>
      </c>
      <c r="D5268" s="7">
        <v>464</v>
      </c>
      <c r="E5268" s="10">
        <f t="shared" si="328"/>
        <v>16.146747221379602</v>
      </c>
      <c r="F5268" s="10">
        <f t="shared" si="329"/>
        <v>-0.55004722137960371</v>
      </c>
      <c r="G5268" s="10">
        <v>1</v>
      </c>
      <c r="H5268" s="12">
        <f t="shared" si="331"/>
        <v>-1.6037498608352661E-5</v>
      </c>
      <c r="I5268" s="10">
        <f t="shared" si="330"/>
        <v>-0.35923996882709958</v>
      </c>
    </row>
    <row r="5269" spans="1:9" x14ac:dyDescent="0.2">
      <c r="A5269" s="15">
        <v>139.91999999999999</v>
      </c>
      <c r="B5269" s="15">
        <v>15.6114</v>
      </c>
      <c r="C5269" s="15">
        <v>4.4999999999999998E-2</v>
      </c>
      <c r="D5269" s="7">
        <v>464</v>
      </c>
      <c r="E5269" s="10">
        <f t="shared" si="328"/>
        <v>16.147646332585087</v>
      </c>
      <c r="F5269" s="10">
        <f t="shared" si="329"/>
        <v>-0.5362463325850868</v>
      </c>
      <c r="G5269" s="10">
        <v>1</v>
      </c>
      <c r="H5269" s="12">
        <f t="shared" si="331"/>
        <v>-1.5634811822872876E-5</v>
      </c>
      <c r="I5269" s="10">
        <f t="shared" si="330"/>
        <v>-0.35021978483235239</v>
      </c>
    </row>
    <row r="5270" spans="1:9" x14ac:dyDescent="0.2">
      <c r="A5270" s="15">
        <v>139.923</v>
      </c>
      <c r="B5270" s="15">
        <v>15.508499999999998</v>
      </c>
      <c r="C5270" s="15">
        <v>6.0000000000000001E-3</v>
      </c>
      <c r="D5270" s="7">
        <v>464</v>
      </c>
      <c r="E5270" s="10">
        <f t="shared" si="328"/>
        <v>16.147763607959718</v>
      </c>
      <c r="F5270" s="10">
        <f t="shared" si="329"/>
        <v>-0.63926360795971959</v>
      </c>
      <c r="G5270" s="10">
        <v>1</v>
      </c>
      <c r="H5270" s="12">
        <f t="shared" si="331"/>
        <v>-1.8638339500855461E-5</v>
      </c>
      <c r="I5270" s="10">
        <f t="shared" si="330"/>
        <v>-0.41749880481916229</v>
      </c>
    </row>
    <row r="5271" spans="1:9" x14ac:dyDescent="0.2">
      <c r="A5271" s="15">
        <v>139.93899999999999</v>
      </c>
      <c r="B5271" s="15">
        <v>15.4938</v>
      </c>
      <c r="C5271" s="15">
        <v>3.2000000000000001E-2</v>
      </c>
      <c r="D5271" s="7">
        <v>464</v>
      </c>
      <c r="E5271" s="10">
        <f t="shared" si="328"/>
        <v>16.148389076624401</v>
      </c>
      <c r="F5271" s="10">
        <f t="shared" si="329"/>
        <v>-0.65458907662440069</v>
      </c>
      <c r="G5271" s="10">
        <v>1</v>
      </c>
      <c r="H5271" s="12">
        <f t="shared" si="331"/>
        <v>-1.9084913418009489E-5</v>
      </c>
      <c r="I5271" s="10">
        <f t="shared" si="330"/>
        <v>-0.42750206056341256</v>
      </c>
    </row>
    <row r="5272" spans="1:9" x14ac:dyDescent="0.2">
      <c r="A5272" s="15">
        <v>139.95099999999999</v>
      </c>
      <c r="B5272" s="15">
        <v>15.214499999999997</v>
      </c>
      <c r="C5272" s="15">
        <v>2.5999999999999999E-2</v>
      </c>
      <c r="D5272" s="7">
        <v>464</v>
      </c>
      <c r="E5272" s="10">
        <f t="shared" si="328"/>
        <v>16.148858178122918</v>
      </c>
      <c r="F5272" s="10">
        <f t="shared" si="329"/>
        <v>-0.93435817812292044</v>
      </c>
      <c r="G5272" s="10">
        <v>1</v>
      </c>
      <c r="H5272" s="12">
        <f t="shared" si="331"/>
        <v>-2.7241466560636404E-5</v>
      </c>
      <c r="I5272" s="10">
        <f t="shared" si="330"/>
        <v>-0.61020885095825539</v>
      </c>
    </row>
    <row r="5273" spans="1:9" x14ac:dyDescent="0.2">
      <c r="A5273" s="15">
        <v>139.96199999999999</v>
      </c>
      <c r="B5273" s="15">
        <v>15.567299999999998</v>
      </c>
      <c r="C5273" s="15">
        <v>2.1000000000000001E-2</v>
      </c>
      <c r="D5273" s="7">
        <v>464</v>
      </c>
      <c r="E5273" s="10">
        <f t="shared" si="328"/>
        <v>16.149288187829889</v>
      </c>
      <c r="F5273" s="10">
        <f t="shared" si="329"/>
        <v>-0.58198818782989115</v>
      </c>
      <c r="G5273" s="10">
        <v>1</v>
      </c>
      <c r="H5273" s="12">
        <f t="shared" si="331"/>
        <v>-1.6967868070751893E-5</v>
      </c>
      <c r="I5273" s="10">
        <f t="shared" si="330"/>
        <v>-0.38008024478484242</v>
      </c>
    </row>
    <row r="5274" spans="1:9" x14ac:dyDescent="0.2">
      <c r="A5274" s="15">
        <v>139.976</v>
      </c>
      <c r="B5274" s="15">
        <v>15.288</v>
      </c>
      <c r="C5274" s="15">
        <v>2.7E-2</v>
      </c>
      <c r="D5274" s="7">
        <v>464</v>
      </c>
      <c r="E5274" s="10">
        <f t="shared" si="328"/>
        <v>16.149835472911487</v>
      </c>
      <c r="F5274" s="10">
        <f t="shared" si="329"/>
        <v>-0.86183547291148699</v>
      </c>
      <c r="G5274" s="10">
        <v>1</v>
      </c>
      <c r="H5274" s="12">
        <f t="shared" si="331"/>
        <v>-2.5126523454301158E-5</v>
      </c>
      <c r="I5274" s="10">
        <f t="shared" si="330"/>
        <v>-0.56283412537634592</v>
      </c>
    </row>
    <row r="5275" spans="1:9" x14ac:dyDescent="0.2">
      <c r="A5275" s="15">
        <v>139.99</v>
      </c>
      <c r="B5275" s="15">
        <v>15.317399999999999</v>
      </c>
      <c r="C5275" s="15">
        <v>2.8000000000000001E-2</v>
      </c>
      <c r="D5275" s="7">
        <v>464</v>
      </c>
      <c r="E5275" s="10">
        <f t="shared" si="328"/>
        <v>16.150382757993086</v>
      </c>
      <c r="F5275" s="10">
        <f t="shared" si="329"/>
        <v>-0.83298275799308641</v>
      </c>
      <c r="G5275" s="10">
        <v>1</v>
      </c>
      <c r="H5275" s="12">
        <f t="shared" si="331"/>
        <v>-2.4285048699675303E-5</v>
      </c>
      <c r="I5275" s="10">
        <f t="shared" si="330"/>
        <v>-0.54398509087272673</v>
      </c>
    </row>
    <row r="5276" spans="1:9" x14ac:dyDescent="0.2">
      <c r="A5276" s="15">
        <v>140.00200000000001</v>
      </c>
      <c r="B5276" s="15">
        <v>15.875999999999999</v>
      </c>
      <c r="C5276" s="15">
        <v>2.4E-2</v>
      </c>
      <c r="D5276" s="7">
        <v>464</v>
      </c>
      <c r="E5276" s="10">
        <f t="shared" si="328"/>
        <v>16.150851859491599</v>
      </c>
      <c r="F5276" s="10">
        <f t="shared" si="329"/>
        <v>-0.27485185949159963</v>
      </c>
      <c r="G5276" s="10">
        <v>1</v>
      </c>
      <c r="H5276" s="12">
        <f t="shared" si="331"/>
        <v>-8.0130398041318679E-6</v>
      </c>
      <c r="I5276" s="10">
        <f t="shared" si="330"/>
        <v>-0.17949209161255383</v>
      </c>
    </row>
    <row r="5277" spans="1:9" x14ac:dyDescent="0.2">
      <c r="A5277" s="15">
        <v>140.012</v>
      </c>
      <c r="B5277" s="15">
        <v>15.523199999999999</v>
      </c>
      <c r="C5277" s="15">
        <v>2.1000000000000001E-2</v>
      </c>
      <c r="D5277" s="7">
        <v>464</v>
      </c>
      <c r="E5277" s="10">
        <f t="shared" si="328"/>
        <v>16.151242777407024</v>
      </c>
      <c r="F5277" s="10">
        <f t="shared" si="329"/>
        <v>-0.62804277740702474</v>
      </c>
      <c r="G5277" s="10">
        <v>1</v>
      </c>
      <c r="H5277" s="12">
        <f t="shared" si="331"/>
        <v>-1.8309826306348652E-5</v>
      </c>
      <c r="I5277" s="10">
        <f t="shared" si="330"/>
        <v>-0.41014010926220978</v>
      </c>
    </row>
    <row r="5278" spans="1:9" x14ac:dyDescent="0.2">
      <c r="A5278" s="15">
        <v>140.02799999999999</v>
      </c>
      <c r="B5278" s="15">
        <v>15.464399999999999</v>
      </c>
      <c r="C5278" s="15">
        <v>3.1E-2</v>
      </c>
      <c r="D5278" s="7">
        <v>464</v>
      </c>
      <c r="E5278" s="10">
        <f t="shared" si="328"/>
        <v>16.151868246071714</v>
      </c>
      <c r="F5278" s="10">
        <f t="shared" si="329"/>
        <v>-0.68746824607171497</v>
      </c>
      <c r="G5278" s="10">
        <v>1</v>
      </c>
      <c r="H5278" s="12">
        <f t="shared" si="331"/>
        <v>-2.0042036450690118E-5</v>
      </c>
      <c r="I5278" s="10">
        <f t="shared" si="330"/>
        <v>-0.44894161649545855</v>
      </c>
    </row>
    <row r="5279" spans="1:9" x14ac:dyDescent="0.2">
      <c r="A5279" s="15">
        <v>140.041</v>
      </c>
      <c r="B5279" s="15">
        <v>15.141</v>
      </c>
      <c r="C5279" s="15">
        <v>2.7E-2</v>
      </c>
      <c r="D5279" s="7">
        <v>464</v>
      </c>
      <c r="E5279" s="10">
        <f t="shared" si="328"/>
        <v>16.152376439361767</v>
      </c>
      <c r="F5279" s="10">
        <f t="shared" si="329"/>
        <v>-1.0113764393617668</v>
      </c>
      <c r="G5279" s="10">
        <v>1</v>
      </c>
      <c r="H5279" s="12">
        <f t="shared" si="331"/>
        <v>-2.9484741817881164E-5</v>
      </c>
      <c r="I5279" s="10">
        <f t="shared" si="330"/>
        <v>-0.66045821672053806</v>
      </c>
    </row>
    <row r="5280" spans="1:9" x14ac:dyDescent="0.2">
      <c r="A5280" s="15">
        <v>140.05699999999999</v>
      </c>
      <c r="B5280" s="15">
        <v>15.4938</v>
      </c>
      <c r="C5280" s="15">
        <v>0.03</v>
      </c>
      <c r="D5280" s="7">
        <v>464</v>
      </c>
      <c r="E5280" s="10">
        <f t="shared" si="328"/>
        <v>16.153001908026454</v>
      </c>
      <c r="F5280" s="10">
        <f t="shared" si="329"/>
        <v>-0.65920190802645351</v>
      </c>
      <c r="G5280" s="10">
        <v>1</v>
      </c>
      <c r="H5280" s="12">
        <f t="shared" si="331"/>
        <v>-1.9217511917935863E-5</v>
      </c>
      <c r="I5280" s="10">
        <f t="shared" si="330"/>
        <v>-0.43047226696176327</v>
      </c>
    </row>
    <row r="5281" spans="1:9" x14ac:dyDescent="0.2">
      <c r="A5281" s="15">
        <v>140.065</v>
      </c>
      <c r="B5281" s="15">
        <v>15.449699999999998</v>
      </c>
      <c r="C5281" s="15">
        <v>1.7999999999999999E-2</v>
      </c>
      <c r="D5281" s="7">
        <v>464</v>
      </c>
      <c r="E5281" s="10">
        <f t="shared" si="328"/>
        <v>16.153314642358794</v>
      </c>
      <c r="F5281" s="10">
        <f t="shared" si="329"/>
        <v>-0.70361464235879545</v>
      </c>
      <c r="G5281" s="10">
        <v>1</v>
      </c>
      <c r="H5281" s="12">
        <f t="shared" si="331"/>
        <v>-2.0512125985608396E-5</v>
      </c>
      <c r="I5281" s="10">
        <f t="shared" si="330"/>
        <v>-0.45947162207762804</v>
      </c>
    </row>
    <row r="5282" spans="1:9" x14ac:dyDescent="0.2">
      <c r="A5282" s="15">
        <v>140.08500000000001</v>
      </c>
      <c r="B5282" s="15">
        <v>15.361499999999998</v>
      </c>
      <c r="C5282" s="15">
        <v>3.9E-2</v>
      </c>
      <c r="D5282" s="7">
        <v>464</v>
      </c>
      <c r="E5282" s="10">
        <f t="shared" si="328"/>
        <v>16.154096478189654</v>
      </c>
      <c r="F5282" s="10">
        <f t="shared" si="329"/>
        <v>-0.79259647818965639</v>
      </c>
      <c r="G5282" s="10">
        <v>1</v>
      </c>
      <c r="H5282" s="12">
        <f t="shared" si="331"/>
        <v>-2.310578370759981E-5</v>
      </c>
      <c r="I5282" s="10">
        <f t="shared" si="330"/>
        <v>-0.51756955505023572</v>
      </c>
    </row>
    <row r="5283" spans="1:9" x14ac:dyDescent="0.2">
      <c r="A5283" s="15">
        <v>140.09</v>
      </c>
      <c r="B5283" s="15">
        <v>15.729000000000001</v>
      </c>
      <c r="C5283" s="15">
        <v>0.01</v>
      </c>
      <c r="D5283" s="7">
        <v>464</v>
      </c>
      <c r="E5283" s="10">
        <f t="shared" si="328"/>
        <v>16.154291937147367</v>
      </c>
      <c r="F5283" s="10">
        <f t="shared" si="329"/>
        <v>-0.42529193714736557</v>
      </c>
      <c r="G5283" s="10">
        <v>1</v>
      </c>
      <c r="H5283" s="12">
        <f t="shared" si="331"/>
        <v>-1.2398064870219362E-5</v>
      </c>
      <c r="I5283" s="10">
        <f t="shared" si="330"/>
        <v>-0.27771665309291371</v>
      </c>
    </row>
    <row r="5284" spans="1:9" x14ac:dyDescent="0.2">
      <c r="A5284" s="15">
        <v>140.10599999999999</v>
      </c>
      <c r="B5284" s="15">
        <v>15.875999999999999</v>
      </c>
      <c r="C5284" s="15">
        <v>3.1E-2</v>
      </c>
      <c r="D5284" s="7">
        <v>464</v>
      </c>
      <c r="E5284" s="10">
        <f t="shared" si="328"/>
        <v>16.15491740581205</v>
      </c>
      <c r="F5284" s="10">
        <f t="shared" si="329"/>
        <v>-0.27891740581205049</v>
      </c>
      <c r="G5284" s="10">
        <v>1</v>
      </c>
      <c r="H5284" s="12">
        <f t="shared" si="331"/>
        <v>-8.1308618069712267E-6</v>
      </c>
      <c r="I5284" s="10">
        <f t="shared" si="330"/>
        <v>-0.18213130447615547</v>
      </c>
    </row>
    <row r="5285" spans="1:9" x14ac:dyDescent="0.2">
      <c r="A5285" s="15">
        <v>140.12200000000001</v>
      </c>
      <c r="B5285" s="15">
        <v>15.390899999999998</v>
      </c>
      <c r="C5285" s="15">
        <v>3.3000000000000002E-2</v>
      </c>
      <c r="D5285" s="7">
        <v>464</v>
      </c>
      <c r="E5285" s="10">
        <f t="shared" si="328"/>
        <v>16.155542874476733</v>
      </c>
      <c r="F5285" s="10">
        <f t="shared" si="329"/>
        <v>-0.76464287447673485</v>
      </c>
      <c r="G5285" s="10">
        <v>1</v>
      </c>
      <c r="H5285" s="12">
        <f t="shared" si="331"/>
        <v>-2.2290192353772916E-5</v>
      </c>
      <c r="I5285" s="10">
        <f t="shared" si="330"/>
        <v>-0.49930030872451331</v>
      </c>
    </row>
    <row r="5286" spans="1:9" x14ac:dyDescent="0.2">
      <c r="A5286" s="15">
        <v>140.13200000000001</v>
      </c>
      <c r="B5286" s="15">
        <v>15.567299999999998</v>
      </c>
      <c r="C5286" s="15">
        <v>0.02</v>
      </c>
      <c r="D5286" s="7">
        <v>464</v>
      </c>
      <c r="E5286" s="10">
        <f t="shared" si="328"/>
        <v>16.155933792392165</v>
      </c>
      <c r="F5286" s="10">
        <f t="shared" si="329"/>
        <v>-0.58863379239216762</v>
      </c>
      <c r="G5286" s="10">
        <v>1</v>
      </c>
      <c r="H5286" s="12">
        <f t="shared" si="331"/>
        <v>-1.7159188339486489E-5</v>
      </c>
      <c r="I5286" s="10">
        <f t="shared" si="330"/>
        <v>-0.38436581880449733</v>
      </c>
    </row>
    <row r="5287" spans="1:9" x14ac:dyDescent="0.2">
      <c r="A5287" s="15">
        <v>140.14599999999999</v>
      </c>
      <c r="B5287" s="15">
        <v>15.317399999999999</v>
      </c>
      <c r="C5287" s="15">
        <v>2.8000000000000001E-2</v>
      </c>
      <c r="D5287" s="7">
        <v>464</v>
      </c>
      <c r="E5287" s="10">
        <f t="shared" ref="E5287:E5350" si="332">B$2*(A5287+273.15)/(A$2+273.15)</f>
        <v>16.15648107747376</v>
      </c>
      <c r="F5287" s="10">
        <f t="shared" ref="F5287:F5350" si="333">B5287-E5287</f>
        <v>-0.83908107747376093</v>
      </c>
      <c r="G5287" s="10">
        <v>1</v>
      </c>
      <c r="H5287" s="12">
        <f t="shared" si="331"/>
        <v>-2.4459659678657776E-5</v>
      </c>
      <c r="I5287" s="10">
        <f t="shared" ref="I5287:I5350" si="334">H5287*1000*22.4</f>
        <v>-0.54789637680193415</v>
      </c>
    </row>
    <row r="5288" spans="1:9" x14ac:dyDescent="0.2">
      <c r="A5288" s="15">
        <v>140.15799999999999</v>
      </c>
      <c r="B5288" s="15">
        <v>15.449699999999998</v>
      </c>
      <c r="C5288" s="15">
        <v>2.3E-2</v>
      </c>
      <c r="D5288" s="7">
        <v>464</v>
      </c>
      <c r="E5288" s="10">
        <f t="shared" si="332"/>
        <v>16.156950178972277</v>
      </c>
      <c r="F5288" s="10">
        <f t="shared" si="333"/>
        <v>-0.70725017897227893</v>
      </c>
      <c r="G5288" s="10">
        <v>1</v>
      </c>
      <c r="H5288" s="12">
        <f t="shared" si="331"/>
        <v>-2.0616512682383076E-5</v>
      </c>
      <c r="I5288" s="10">
        <f t="shared" si="334"/>
        <v>-0.46180988408538087</v>
      </c>
    </row>
    <row r="5289" spans="1:9" x14ac:dyDescent="0.2">
      <c r="A5289" s="15">
        <v>140.16900000000001</v>
      </c>
      <c r="B5289" s="15">
        <v>15.3468</v>
      </c>
      <c r="C5289" s="15">
        <v>2.1999999999999999E-2</v>
      </c>
      <c r="D5289" s="7">
        <v>464</v>
      </c>
      <c r="E5289" s="10">
        <f t="shared" si="332"/>
        <v>16.157380188679245</v>
      </c>
      <c r="F5289" s="10">
        <f t="shared" si="333"/>
        <v>-0.81058018867924453</v>
      </c>
      <c r="G5289" s="10">
        <v>1</v>
      </c>
      <c r="H5289" s="12">
        <f t="shared" si="331"/>
        <v>-2.3628390687917152E-5</v>
      </c>
      <c r="I5289" s="10">
        <f t="shared" si="334"/>
        <v>-0.52927595140934414</v>
      </c>
    </row>
    <row r="5290" spans="1:9" x14ac:dyDescent="0.2">
      <c r="A5290" s="15">
        <v>140.18199999999999</v>
      </c>
      <c r="B5290" s="15">
        <v>15.288</v>
      </c>
      <c r="C5290" s="15">
        <v>2.5999999999999999E-2</v>
      </c>
      <c r="D5290" s="7">
        <v>464</v>
      </c>
      <c r="E5290" s="10">
        <f t="shared" si="332"/>
        <v>16.157888381969304</v>
      </c>
      <c r="F5290" s="10">
        <f t="shared" si="333"/>
        <v>-0.86988838196930374</v>
      </c>
      <c r="G5290" s="10">
        <v>1</v>
      </c>
      <c r="H5290" s="12">
        <f t="shared" si="331"/>
        <v>-2.5356948218844818E-5</v>
      </c>
      <c r="I5290" s="10">
        <f t="shared" si="334"/>
        <v>-0.56799564010212389</v>
      </c>
    </row>
    <row r="5291" spans="1:9" x14ac:dyDescent="0.2">
      <c r="A5291" s="15">
        <v>140.19200000000001</v>
      </c>
      <c r="B5291" s="15">
        <v>15.449699999999998</v>
      </c>
      <c r="C5291" s="15">
        <v>2.1000000000000001E-2</v>
      </c>
      <c r="D5291" s="7">
        <v>464</v>
      </c>
      <c r="E5291" s="10">
        <f t="shared" si="332"/>
        <v>16.158279299884732</v>
      </c>
      <c r="F5291" s="10">
        <f t="shared" si="333"/>
        <v>-0.70857929988473423</v>
      </c>
      <c r="G5291" s="10">
        <v>1</v>
      </c>
      <c r="H5291" s="12">
        <f t="shared" si="331"/>
        <v>-2.0654671638920355E-5</v>
      </c>
      <c r="I5291" s="10">
        <f t="shared" si="334"/>
        <v>-0.4626646447118159</v>
      </c>
    </row>
    <row r="5292" spans="1:9" x14ac:dyDescent="0.2">
      <c r="A5292" s="15">
        <v>140.209</v>
      </c>
      <c r="B5292" s="15">
        <v>15.185099999999998</v>
      </c>
      <c r="C5292" s="15">
        <v>3.4000000000000002E-2</v>
      </c>
      <c r="D5292" s="7">
        <v>464</v>
      </c>
      <c r="E5292" s="10">
        <f t="shared" si="332"/>
        <v>16.158943860340958</v>
      </c>
      <c r="F5292" s="10">
        <f t="shared" si="333"/>
        <v>-0.97384386034095982</v>
      </c>
      <c r="G5292" s="10">
        <v>1</v>
      </c>
      <c r="H5292" s="12">
        <f t="shared" si="331"/>
        <v>-2.8386576119838524E-5</v>
      </c>
      <c r="I5292" s="10">
        <f t="shared" si="334"/>
        <v>-0.63585930508438293</v>
      </c>
    </row>
    <row r="5293" spans="1:9" x14ac:dyDescent="0.2">
      <c r="A5293" s="15">
        <v>140.22200000000001</v>
      </c>
      <c r="B5293" s="15">
        <v>15.5526</v>
      </c>
      <c r="C5293" s="15">
        <v>2.7E-2</v>
      </c>
      <c r="D5293" s="7">
        <v>464</v>
      </c>
      <c r="E5293" s="10">
        <f t="shared" si="332"/>
        <v>16.159452053631014</v>
      </c>
      <c r="F5293" s="10">
        <f t="shared" si="333"/>
        <v>-0.60685205363101424</v>
      </c>
      <c r="G5293" s="10">
        <v>1</v>
      </c>
      <c r="H5293" s="12">
        <f t="shared" si="331"/>
        <v>-1.7688939800811568E-5</v>
      </c>
      <c r="I5293" s="10">
        <f t="shared" si="334"/>
        <v>-0.39623225153817909</v>
      </c>
    </row>
    <row r="5294" spans="1:9" x14ac:dyDescent="0.2">
      <c r="A5294" s="15">
        <v>140.233</v>
      </c>
      <c r="B5294" s="15">
        <v>15.229200000000001</v>
      </c>
      <c r="C5294" s="15">
        <v>0.02</v>
      </c>
      <c r="D5294" s="7">
        <v>464</v>
      </c>
      <c r="E5294" s="10">
        <f t="shared" si="332"/>
        <v>16.159882063337985</v>
      </c>
      <c r="F5294" s="10">
        <f t="shared" si="333"/>
        <v>-0.93068206333798464</v>
      </c>
      <c r="G5294" s="10">
        <v>1</v>
      </c>
      <c r="H5294" s="12">
        <f t="shared" si="331"/>
        <v>-2.7127910359230362E-5</v>
      </c>
      <c r="I5294" s="10">
        <f t="shared" si="334"/>
        <v>-0.60766519204676006</v>
      </c>
    </row>
    <row r="5295" spans="1:9" x14ac:dyDescent="0.2">
      <c r="A5295" s="15">
        <v>140.249</v>
      </c>
      <c r="B5295" s="15">
        <v>15.655499999999998</v>
      </c>
      <c r="C5295" s="15">
        <v>3.3000000000000002E-2</v>
      </c>
      <c r="D5295" s="7">
        <v>464</v>
      </c>
      <c r="E5295" s="10">
        <f t="shared" si="332"/>
        <v>16.160507532002672</v>
      </c>
      <c r="F5295" s="10">
        <f t="shared" si="333"/>
        <v>-0.5050075320026739</v>
      </c>
      <c r="G5295" s="10">
        <v>1</v>
      </c>
      <c r="H5295" s="12">
        <f t="shared" si="331"/>
        <v>-1.4719974715178956E-5</v>
      </c>
      <c r="I5295" s="10">
        <f t="shared" si="334"/>
        <v>-0.32972743362000861</v>
      </c>
    </row>
    <row r="5296" spans="1:9" x14ac:dyDescent="0.2">
      <c r="A5296" s="15">
        <v>140.25899999999999</v>
      </c>
      <c r="B5296" s="15">
        <v>15.420299999999997</v>
      </c>
      <c r="C5296" s="15">
        <v>1.9E-2</v>
      </c>
      <c r="D5296" s="7">
        <v>464</v>
      </c>
      <c r="E5296" s="10">
        <f t="shared" si="332"/>
        <v>16.160898449918101</v>
      </c>
      <c r="F5296" s="10">
        <f t="shared" si="333"/>
        <v>-0.74059844991810309</v>
      </c>
      <c r="G5296" s="10">
        <v>1</v>
      </c>
      <c r="H5296" s="12">
        <f t="shared" si="331"/>
        <v>-2.158680603059932E-5</v>
      </c>
      <c r="I5296" s="10">
        <f t="shared" si="334"/>
        <v>-0.48354445508542476</v>
      </c>
    </row>
    <row r="5297" spans="1:9" x14ac:dyDescent="0.2">
      <c r="A5297" s="15">
        <v>140.27199999999999</v>
      </c>
      <c r="B5297" s="15">
        <v>15.067499999999997</v>
      </c>
      <c r="C5297" s="15">
        <v>2.7E-2</v>
      </c>
      <c r="D5297" s="7">
        <v>464</v>
      </c>
      <c r="E5297" s="10">
        <f t="shared" si="332"/>
        <v>16.161406643208153</v>
      </c>
      <c r="F5297" s="10">
        <f t="shared" si="333"/>
        <v>-1.0939066432081557</v>
      </c>
      <c r="G5297" s="10">
        <v>1</v>
      </c>
      <c r="H5297" s="12">
        <f t="shared" si="331"/>
        <v>-3.188461276894545E-5</v>
      </c>
      <c r="I5297" s="10">
        <f t="shared" si="334"/>
        <v>-0.71421532602437798</v>
      </c>
    </row>
    <row r="5298" spans="1:9" x14ac:dyDescent="0.2">
      <c r="A5298" s="15">
        <v>140.28800000000001</v>
      </c>
      <c r="B5298" s="15">
        <v>15.4938</v>
      </c>
      <c r="C5298" s="15">
        <v>3.3000000000000002E-2</v>
      </c>
      <c r="D5298" s="7">
        <v>464</v>
      </c>
      <c r="E5298" s="10">
        <f t="shared" si="332"/>
        <v>16.16203211187284</v>
      </c>
      <c r="F5298" s="10">
        <f t="shared" si="333"/>
        <v>-0.6682321118728396</v>
      </c>
      <c r="G5298" s="10">
        <v>1</v>
      </c>
      <c r="H5298" s="12">
        <f t="shared" si="331"/>
        <v>-1.9477016882216403E-5</v>
      </c>
      <c r="I5298" s="10">
        <f t="shared" si="334"/>
        <v>-0.43628517816164741</v>
      </c>
    </row>
    <row r="5299" spans="1:9" x14ac:dyDescent="0.2">
      <c r="A5299" s="15">
        <v>140.30099999999999</v>
      </c>
      <c r="B5299" s="15">
        <v>15.567299999999998</v>
      </c>
      <c r="C5299" s="15">
        <v>2.5999999999999999E-2</v>
      </c>
      <c r="D5299" s="7">
        <v>464</v>
      </c>
      <c r="E5299" s="10">
        <f t="shared" si="332"/>
        <v>16.162540305162896</v>
      </c>
      <c r="F5299" s="10">
        <f t="shared" si="333"/>
        <v>-0.59524030516289805</v>
      </c>
      <c r="G5299" s="10">
        <v>1</v>
      </c>
      <c r="H5299" s="12">
        <f t="shared" si="331"/>
        <v>-1.7349330761303247E-5</v>
      </c>
      <c r="I5299" s="10">
        <f t="shared" si="334"/>
        <v>-0.38862500905319269</v>
      </c>
    </row>
    <row r="5300" spans="1:9" x14ac:dyDescent="0.2">
      <c r="A5300" s="15">
        <v>140.315</v>
      </c>
      <c r="B5300" s="15">
        <v>15.229200000000001</v>
      </c>
      <c r="C5300" s="15">
        <v>2.7E-2</v>
      </c>
      <c r="D5300" s="7">
        <v>464</v>
      </c>
      <c r="E5300" s="10">
        <f t="shared" si="332"/>
        <v>16.163087590244494</v>
      </c>
      <c r="F5300" s="10">
        <f t="shared" si="333"/>
        <v>-0.93388759024449364</v>
      </c>
      <c r="G5300" s="10">
        <v>1</v>
      </c>
      <c r="H5300" s="12">
        <f t="shared" si="331"/>
        <v>-2.7219487032013963E-5</v>
      </c>
      <c r="I5300" s="10">
        <f t="shared" si="334"/>
        <v>-0.60971650951711265</v>
      </c>
    </row>
    <row r="5301" spans="1:9" x14ac:dyDescent="0.2">
      <c r="A5301" s="15">
        <v>140.327</v>
      </c>
      <c r="B5301" s="15">
        <v>15.582000000000001</v>
      </c>
      <c r="C5301" s="15">
        <v>2.5000000000000001E-2</v>
      </c>
      <c r="D5301" s="7">
        <v>464</v>
      </c>
      <c r="E5301" s="10">
        <f t="shared" si="332"/>
        <v>16.163556691743008</v>
      </c>
      <c r="F5301" s="10">
        <f t="shared" si="333"/>
        <v>-0.58155669174300684</v>
      </c>
      <c r="G5301" s="10">
        <v>1</v>
      </c>
      <c r="H5301" s="12">
        <f t="shared" si="331"/>
        <v>-1.695013060197374E-5</v>
      </c>
      <c r="I5301" s="10">
        <f t="shared" si="334"/>
        <v>-0.37968292548421173</v>
      </c>
    </row>
    <row r="5302" spans="1:9" x14ac:dyDescent="0.2">
      <c r="A5302" s="15">
        <v>140.33500000000001</v>
      </c>
      <c r="B5302" s="15">
        <v>15.479099999999999</v>
      </c>
      <c r="C5302" s="15">
        <v>1.7000000000000001E-2</v>
      </c>
      <c r="D5302" s="7">
        <v>464</v>
      </c>
      <c r="E5302" s="10">
        <f t="shared" si="332"/>
        <v>16.163869426075351</v>
      </c>
      <c r="F5302" s="10">
        <f t="shared" si="333"/>
        <v>-0.68476942607535207</v>
      </c>
      <c r="G5302" s="10">
        <v>1</v>
      </c>
      <c r="H5302" s="12">
        <f t="shared" si="331"/>
        <v>-1.9958250049002918E-5</v>
      </c>
      <c r="I5302" s="10">
        <f t="shared" si="334"/>
        <v>-0.44706480109766528</v>
      </c>
    </row>
    <row r="5303" spans="1:9" x14ac:dyDescent="0.2">
      <c r="A5303" s="15">
        <v>140.351</v>
      </c>
      <c r="B5303" s="15">
        <v>15.626099999999999</v>
      </c>
      <c r="C5303" s="15">
        <v>3.2000000000000001E-2</v>
      </c>
      <c r="D5303" s="7">
        <v>464</v>
      </c>
      <c r="E5303" s="10">
        <f t="shared" si="332"/>
        <v>16.164494894740038</v>
      </c>
      <c r="F5303" s="10">
        <f t="shared" si="333"/>
        <v>-0.53839489474003877</v>
      </c>
      <c r="G5303" s="10">
        <v>1</v>
      </c>
      <c r="H5303" s="12">
        <f t="shared" si="331"/>
        <v>-1.5691817343047813E-5</v>
      </c>
      <c r="I5303" s="10">
        <f t="shared" si="334"/>
        <v>-0.351496708484271</v>
      </c>
    </row>
    <row r="5304" spans="1:9" x14ac:dyDescent="0.2">
      <c r="A5304" s="15">
        <v>140.36199999999999</v>
      </c>
      <c r="B5304" s="15">
        <v>15.831899999999999</v>
      </c>
      <c r="C5304" s="15">
        <v>2.1000000000000001E-2</v>
      </c>
      <c r="D5304" s="7">
        <v>464</v>
      </c>
      <c r="E5304" s="10">
        <f t="shared" si="332"/>
        <v>16.164924904447005</v>
      </c>
      <c r="F5304" s="10">
        <f t="shared" si="333"/>
        <v>-0.33302490444700616</v>
      </c>
      <c r="G5304" s="10">
        <v>1</v>
      </c>
      <c r="H5304" s="12">
        <f t="shared" si="331"/>
        <v>-9.7061063419977499E-6</v>
      </c>
      <c r="I5304" s="10">
        <f t="shared" si="334"/>
        <v>-0.2174167820607496</v>
      </c>
    </row>
    <row r="5305" spans="1:9" x14ac:dyDescent="0.2">
      <c r="A5305" s="15">
        <v>140.37299999999999</v>
      </c>
      <c r="B5305" s="15">
        <v>15.449699999999998</v>
      </c>
      <c r="C5305" s="15">
        <v>2.1999999999999999E-2</v>
      </c>
      <c r="D5305" s="7">
        <v>464</v>
      </c>
      <c r="E5305" s="10">
        <f t="shared" si="332"/>
        <v>16.165354914153976</v>
      </c>
      <c r="F5305" s="10">
        <f t="shared" si="333"/>
        <v>-0.71565491415397808</v>
      </c>
      <c r="G5305" s="10">
        <v>1</v>
      </c>
      <c r="H5305" s="12">
        <f t="shared" si="331"/>
        <v>-2.0857776647875742E-5</v>
      </c>
      <c r="I5305" s="10">
        <f t="shared" si="334"/>
        <v>-0.46721419691241656</v>
      </c>
    </row>
    <row r="5306" spans="1:9" x14ac:dyDescent="0.2">
      <c r="A5306" s="15">
        <v>140.39099999999999</v>
      </c>
      <c r="B5306" s="15">
        <v>15.5526</v>
      </c>
      <c r="C5306" s="15">
        <v>3.6999999999999998E-2</v>
      </c>
      <c r="D5306" s="7">
        <v>464</v>
      </c>
      <c r="E5306" s="10">
        <f t="shared" si="332"/>
        <v>16.166058566401748</v>
      </c>
      <c r="F5306" s="10">
        <f t="shared" si="333"/>
        <v>-0.61345856640174823</v>
      </c>
      <c r="G5306" s="10">
        <v>1</v>
      </c>
      <c r="H5306" s="12">
        <f t="shared" si="331"/>
        <v>-1.7878994097576294E-5</v>
      </c>
      <c r="I5306" s="10">
        <f t="shared" si="334"/>
        <v>-0.40048946778570893</v>
      </c>
    </row>
    <row r="5307" spans="1:9" x14ac:dyDescent="0.2">
      <c r="A5307" s="15">
        <v>140.40199999999999</v>
      </c>
      <c r="B5307" s="15">
        <v>15.8466</v>
      </c>
      <c r="C5307" s="15">
        <v>2.1000000000000001E-2</v>
      </c>
      <c r="D5307" s="7">
        <v>464</v>
      </c>
      <c r="E5307" s="10">
        <f t="shared" si="332"/>
        <v>16.166488576108719</v>
      </c>
      <c r="F5307" s="10">
        <f t="shared" si="333"/>
        <v>-0.31988857610871868</v>
      </c>
      <c r="G5307" s="10">
        <v>1</v>
      </c>
      <c r="H5307" s="12">
        <f t="shared" si="331"/>
        <v>-9.3229337661760888E-6</v>
      </c>
      <c r="I5307" s="10">
        <f t="shared" si="334"/>
        <v>-0.20883371636234435</v>
      </c>
    </row>
    <row r="5308" spans="1:9" x14ac:dyDescent="0.2">
      <c r="A5308" s="15">
        <v>140.41200000000001</v>
      </c>
      <c r="B5308" s="15">
        <v>15.655499999999998</v>
      </c>
      <c r="C5308" s="15">
        <v>2.1000000000000001E-2</v>
      </c>
      <c r="D5308" s="7">
        <v>464</v>
      </c>
      <c r="E5308" s="10">
        <f t="shared" si="332"/>
        <v>16.166879494024151</v>
      </c>
      <c r="F5308" s="10">
        <f t="shared" si="333"/>
        <v>-0.51137949402415295</v>
      </c>
      <c r="G5308" s="10">
        <v>1</v>
      </c>
      <c r="H5308" s="12">
        <f t="shared" si="331"/>
        <v>-1.4903681515180073E-5</v>
      </c>
      <c r="I5308" s="10">
        <f t="shared" si="334"/>
        <v>-0.33384246594003358</v>
      </c>
    </row>
    <row r="5309" spans="1:9" x14ac:dyDescent="0.2">
      <c r="A5309" s="15">
        <v>140.42599999999999</v>
      </c>
      <c r="B5309" s="15">
        <v>15.464399999999999</v>
      </c>
      <c r="C5309" s="15">
        <v>2.8000000000000001E-2</v>
      </c>
      <c r="D5309" s="7">
        <v>464</v>
      </c>
      <c r="E5309" s="10">
        <f t="shared" si="332"/>
        <v>16.167426779105746</v>
      </c>
      <c r="F5309" s="10">
        <f t="shared" si="333"/>
        <v>-0.70302677910574651</v>
      </c>
      <c r="G5309" s="10">
        <v>1</v>
      </c>
      <c r="H5309" s="12">
        <f t="shared" si="331"/>
        <v>-2.0488825251044212E-5</v>
      </c>
      <c r="I5309" s="10">
        <f t="shared" si="334"/>
        <v>-0.45894968562339034</v>
      </c>
    </row>
    <row r="5310" spans="1:9" x14ac:dyDescent="0.2">
      <c r="A5310" s="15">
        <v>140.44300000000001</v>
      </c>
      <c r="B5310" s="15">
        <v>15.6996</v>
      </c>
      <c r="C5310" s="15">
        <v>3.2000000000000001E-2</v>
      </c>
      <c r="D5310" s="7">
        <v>464</v>
      </c>
      <c r="E5310" s="10">
        <f t="shared" si="332"/>
        <v>16.168091339561972</v>
      </c>
      <c r="F5310" s="10">
        <f t="shared" si="333"/>
        <v>-0.46849133956197164</v>
      </c>
      <c r="G5310" s="10">
        <v>1</v>
      </c>
      <c r="H5310" s="12">
        <f t="shared" si="331"/>
        <v>-1.3653393624149461E-5</v>
      </c>
      <c r="I5310" s="10">
        <f t="shared" si="334"/>
        <v>-0.30583601718094788</v>
      </c>
    </row>
    <row r="5311" spans="1:9" x14ac:dyDescent="0.2">
      <c r="A5311" s="15">
        <v>140.452</v>
      </c>
      <c r="B5311" s="15">
        <v>15.567299999999998</v>
      </c>
      <c r="C5311" s="15">
        <v>1.7999999999999999E-2</v>
      </c>
      <c r="D5311" s="7">
        <v>464</v>
      </c>
      <c r="E5311" s="10">
        <f t="shared" si="332"/>
        <v>16.168443165685858</v>
      </c>
      <c r="F5311" s="10">
        <f t="shared" si="333"/>
        <v>-0.60114316568586013</v>
      </c>
      <c r="G5311" s="10">
        <v>1</v>
      </c>
      <c r="H5311" s="12">
        <f t="shared" si="331"/>
        <v>-1.7519177156753669E-5</v>
      </c>
      <c r="I5311" s="10">
        <f t="shared" si="334"/>
        <v>-0.39242956831128217</v>
      </c>
    </row>
    <row r="5312" spans="1:9" x14ac:dyDescent="0.2">
      <c r="A5312" s="15">
        <v>140.46700000000001</v>
      </c>
      <c r="B5312" s="15">
        <v>15.6408</v>
      </c>
      <c r="C5312" s="15">
        <v>3.1E-2</v>
      </c>
      <c r="D5312" s="7">
        <v>464</v>
      </c>
      <c r="E5312" s="10">
        <f t="shared" si="332"/>
        <v>16.169029542559002</v>
      </c>
      <c r="F5312" s="10">
        <f t="shared" si="333"/>
        <v>-0.52822954255900179</v>
      </c>
      <c r="G5312" s="10">
        <v>1</v>
      </c>
      <c r="H5312" s="12">
        <f t="shared" si="331"/>
        <v>-1.5394055720306897E-5</v>
      </c>
      <c r="I5312" s="10">
        <f t="shared" si="334"/>
        <v>-0.34482684813487446</v>
      </c>
    </row>
    <row r="5313" spans="1:9" x14ac:dyDescent="0.2">
      <c r="A5313" s="15">
        <v>140.48099999999999</v>
      </c>
      <c r="B5313" s="15">
        <v>15.3468</v>
      </c>
      <c r="C5313" s="15">
        <v>2.8000000000000001E-2</v>
      </c>
      <c r="D5313" s="7">
        <v>464</v>
      </c>
      <c r="E5313" s="10">
        <f t="shared" si="332"/>
        <v>16.169576827640601</v>
      </c>
      <c r="F5313" s="10">
        <f t="shared" si="333"/>
        <v>-0.82277682764060067</v>
      </c>
      <c r="G5313" s="10">
        <v>1</v>
      </c>
      <c r="H5313" s="12">
        <f t="shared" si="331"/>
        <v>-2.3977690975929297E-5</v>
      </c>
      <c r="I5313" s="10">
        <f t="shared" si="334"/>
        <v>-0.53710027786081616</v>
      </c>
    </row>
    <row r="5314" spans="1:9" x14ac:dyDescent="0.2">
      <c r="A5314" s="15">
        <v>140.494</v>
      </c>
      <c r="B5314" s="15">
        <v>15.243899999999998</v>
      </c>
      <c r="C5314" s="15">
        <v>2.5000000000000001E-2</v>
      </c>
      <c r="D5314" s="7">
        <v>464</v>
      </c>
      <c r="E5314" s="10">
        <f t="shared" si="332"/>
        <v>16.170085020930657</v>
      </c>
      <c r="F5314" s="10">
        <f t="shared" si="333"/>
        <v>-0.92618502093065835</v>
      </c>
      <c r="G5314" s="10">
        <v>1</v>
      </c>
      <c r="H5314" s="12">
        <f t="shared" ref="H5314:H5377" si="335">0.001*$F5314*($D$6/($A5314+273.15) + $D$11/301)*0.83</f>
        <v>-2.6990961807280528E-5</v>
      </c>
      <c r="I5314" s="10">
        <f t="shared" si="334"/>
        <v>-0.60459754448308378</v>
      </c>
    </row>
    <row r="5315" spans="1:9" x14ac:dyDescent="0.2">
      <c r="A5315" s="15">
        <v>140.505</v>
      </c>
      <c r="B5315" s="15">
        <v>15.582000000000001</v>
      </c>
      <c r="C5315" s="15">
        <v>2.3E-2</v>
      </c>
      <c r="D5315" s="7">
        <v>464</v>
      </c>
      <c r="E5315" s="10">
        <f t="shared" si="332"/>
        <v>16.170515030637628</v>
      </c>
      <c r="F5315" s="10">
        <f t="shared" si="333"/>
        <v>-0.58851503063762678</v>
      </c>
      <c r="G5315" s="10">
        <v>1</v>
      </c>
      <c r="H5315" s="12">
        <f t="shared" si="335"/>
        <v>-1.7150397527120031E-5</v>
      </c>
      <c r="I5315" s="10">
        <f t="shared" si="334"/>
        <v>-0.38416890460748865</v>
      </c>
    </row>
    <row r="5316" spans="1:9" x14ac:dyDescent="0.2">
      <c r="A5316" s="15">
        <v>140.518</v>
      </c>
      <c r="B5316" s="15">
        <v>15.4938</v>
      </c>
      <c r="C5316" s="15">
        <v>2.5999999999999999E-2</v>
      </c>
      <c r="D5316" s="7">
        <v>464</v>
      </c>
      <c r="E5316" s="10">
        <f t="shared" si="332"/>
        <v>16.171023223927687</v>
      </c>
      <c r="F5316" s="10">
        <f t="shared" si="333"/>
        <v>-0.67722322392768675</v>
      </c>
      <c r="G5316" s="10">
        <v>1</v>
      </c>
      <c r="H5316" s="12">
        <f t="shared" si="335"/>
        <v>-1.9735301975598308E-5</v>
      </c>
      <c r="I5316" s="10">
        <f t="shared" si="334"/>
        <v>-0.44207076425340203</v>
      </c>
    </row>
    <row r="5317" spans="1:9" x14ac:dyDescent="0.2">
      <c r="A5317" s="15">
        <v>140.53</v>
      </c>
      <c r="B5317" s="15">
        <v>15.6114</v>
      </c>
      <c r="C5317" s="15">
        <v>2.3E-2</v>
      </c>
      <c r="D5317" s="7">
        <v>464</v>
      </c>
      <c r="E5317" s="10">
        <f t="shared" si="332"/>
        <v>16.171492325426197</v>
      </c>
      <c r="F5317" s="10">
        <f t="shared" si="333"/>
        <v>-0.56009232542619714</v>
      </c>
      <c r="G5317" s="10">
        <v>1</v>
      </c>
      <c r="H5317" s="12">
        <f t="shared" si="335"/>
        <v>-1.6321768661217096E-5</v>
      </c>
      <c r="I5317" s="10">
        <f t="shared" si="334"/>
        <v>-0.3656076180112629</v>
      </c>
    </row>
    <row r="5318" spans="1:9" x14ac:dyDescent="0.2">
      <c r="A5318" s="15">
        <v>140.54499999999999</v>
      </c>
      <c r="B5318" s="15">
        <v>15.288</v>
      </c>
      <c r="C5318" s="15">
        <v>3.2000000000000001E-2</v>
      </c>
      <c r="D5318" s="7">
        <v>464</v>
      </c>
      <c r="E5318" s="10">
        <f t="shared" si="332"/>
        <v>16.172078702299338</v>
      </c>
      <c r="F5318" s="10">
        <f t="shared" si="333"/>
        <v>-0.88407870229933749</v>
      </c>
      <c r="G5318" s="10">
        <v>1</v>
      </c>
      <c r="H5318" s="12">
        <f t="shared" si="335"/>
        <v>-2.5762802468750685E-5</v>
      </c>
      <c r="I5318" s="10">
        <f t="shared" si="334"/>
        <v>-0.57708677530001529</v>
      </c>
    </row>
    <row r="5319" spans="1:9" x14ac:dyDescent="0.2">
      <c r="A5319" s="15">
        <v>140.559</v>
      </c>
      <c r="B5319" s="15">
        <v>15.802499999999998</v>
      </c>
      <c r="C5319" s="15">
        <v>2.8000000000000001E-2</v>
      </c>
      <c r="D5319" s="7">
        <v>464</v>
      </c>
      <c r="E5319" s="10">
        <f t="shared" si="332"/>
        <v>16.17262598738094</v>
      </c>
      <c r="F5319" s="10">
        <f t="shared" si="333"/>
        <v>-0.37012598738094127</v>
      </c>
      <c r="G5319" s="10">
        <v>1</v>
      </c>
      <c r="H5319" s="12">
        <f t="shared" si="335"/>
        <v>-1.0785659235125489E-5</v>
      </c>
      <c r="I5319" s="10">
        <f t="shared" si="334"/>
        <v>-0.24159876686681095</v>
      </c>
    </row>
    <row r="5320" spans="1:9" x14ac:dyDescent="0.2">
      <c r="A5320" s="15">
        <v>140.571</v>
      </c>
      <c r="B5320" s="15">
        <v>15.6408</v>
      </c>
      <c r="C5320" s="15">
        <v>2.4E-2</v>
      </c>
      <c r="D5320" s="7">
        <v>464</v>
      </c>
      <c r="E5320" s="10">
        <f t="shared" si="332"/>
        <v>16.173095088879457</v>
      </c>
      <c r="F5320" s="10">
        <f t="shared" si="333"/>
        <v>-0.5322950888794562</v>
      </c>
      <c r="G5320" s="10">
        <v>1</v>
      </c>
      <c r="H5320" s="12">
        <f t="shared" si="335"/>
        <v>-1.5511194333631961E-5</v>
      </c>
      <c r="I5320" s="10">
        <f t="shared" si="334"/>
        <v>-0.34745075307335593</v>
      </c>
    </row>
    <row r="5321" spans="1:9" x14ac:dyDescent="0.2">
      <c r="A5321" s="15">
        <v>140.584</v>
      </c>
      <c r="B5321" s="15">
        <v>15.390899999999998</v>
      </c>
      <c r="C5321" s="15">
        <v>2.5000000000000001E-2</v>
      </c>
      <c r="D5321" s="7">
        <v>464</v>
      </c>
      <c r="E5321" s="10">
        <f t="shared" si="332"/>
        <v>16.173603282169509</v>
      </c>
      <c r="F5321" s="10">
        <f t="shared" si="333"/>
        <v>-0.78270328216951057</v>
      </c>
      <c r="G5321" s="10">
        <v>1</v>
      </c>
      <c r="H5321" s="12">
        <f t="shared" si="335"/>
        <v>-2.280789669970597E-5</v>
      </c>
      <c r="I5321" s="10">
        <f t="shared" si="334"/>
        <v>-0.51089688607341377</v>
      </c>
    </row>
    <row r="5322" spans="1:9" x14ac:dyDescent="0.2">
      <c r="A5322" s="15">
        <v>140.596</v>
      </c>
      <c r="B5322" s="15">
        <v>15.479099999999999</v>
      </c>
      <c r="C5322" s="15">
        <v>2.5000000000000001E-2</v>
      </c>
      <c r="D5322" s="7">
        <v>464</v>
      </c>
      <c r="E5322" s="10">
        <f t="shared" si="332"/>
        <v>16.174072383668022</v>
      </c>
      <c r="F5322" s="10">
        <f t="shared" si="333"/>
        <v>-0.6949723836680235</v>
      </c>
      <c r="G5322" s="10">
        <v>1</v>
      </c>
      <c r="H5322" s="12">
        <f t="shared" si="335"/>
        <v>-2.0251224759941995E-5</v>
      </c>
      <c r="I5322" s="10">
        <f t="shared" si="334"/>
        <v>-0.45362743462270061</v>
      </c>
    </row>
    <row r="5323" spans="1:9" x14ac:dyDescent="0.2">
      <c r="A5323" s="15">
        <v>140.608</v>
      </c>
      <c r="B5323" s="15">
        <v>15.479099999999999</v>
      </c>
      <c r="C5323" s="15">
        <v>2.1999999999999999E-2</v>
      </c>
      <c r="D5323" s="7">
        <v>464</v>
      </c>
      <c r="E5323" s="10">
        <f t="shared" si="332"/>
        <v>16.174541485166536</v>
      </c>
      <c r="F5323" s="10">
        <f t="shared" si="333"/>
        <v>-0.69544148516653692</v>
      </c>
      <c r="G5323" s="10">
        <v>1</v>
      </c>
      <c r="H5323" s="12">
        <f t="shared" si="335"/>
        <v>-2.0264691888575087E-5</v>
      </c>
      <c r="I5323" s="10">
        <f t="shared" si="334"/>
        <v>-0.4539290983040819</v>
      </c>
    </row>
    <row r="5324" spans="1:9" x14ac:dyDescent="0.2">
      <c r="A5324" s="15">
        <v>140.62700000000001</v>
      </c>
      <c r="B5324" s="15">
        <v>15.3468</v>
      </c>
      <c r="C5324" s="15">
        <v>0.04</v>
      </c>
      <c r="D5324" s="7">
        <v>464</v>
      </c>
      <c r="E5324" s="10">
        <f t="shared" si="332"/>
        <v>16.17528422920585</v>
      </c>
      <c r="F5324" s="10">
        <f t="shared" si="333"/>
        <v>-0.8284842292058503</v>
      </c>
      <c r="G5324" s="10">
        <v>1</v>
      </c>
      <c r="H5324" s="12">
        <f t="shared" si="335"/>
        <v>-2.414108539469874E-5</v>
      </c>
      <c r="I5324" s="10">
        <f t="shared" si="334"/>
        <v>-0.5407603128412517</v>
      </c>
    </row>
    <row r="5325" spans="1:9" x14ac:dyDescent="0.2">
      <c r="A5325" s="15">
        <v>140.63800000000001</v>
      </c>
      <c r="B5325" s="15">
        <v>15.229200000000001</v>
      </c>
      <c r="C5325" s="15">
        <v>2.1999999999999999E-2</v>
      </c>
      <c r="D5325" s="7">
        <v>464</v>
      </c>
      <c r="E5325" s="10">
        <f t="shared" si="332"/>
        <v>16.175714238912821</v>
      </c>
      <c r="F5325" s="10">
        <f t="shared" si="333"/>
        <v>-0.94651423891282072</v>
      </c>
      <c r="G5325" s="10">
        <v>1</v>
      </c>
      <c r="H5325" s="12">
        <f t="shared" si="335"/>
        <v>-2.7580092879964804E-5</v>
      </c>
      <c r="I5325" s="10">
        <f t="shared" si="334"/>
        <v>-0.61779408051121154</v>
      </c>
    </row>
    <row r="5326" spans="1:9" x14ac:dyDescent="0.2">
      <c r="A5326" s="15">
        <v>140.65199999999999</v>
      </c>
      <c r="B5326" s="15">
        <v>15.4938</v>
      </c>
      <c r="C5326" s="15">
        <v>2.8000000000000001E-2</v>
      </c>
      <c r="D5326" s="7">
        <v>464</v>
      </c>
      <c r="E5326" s="10">
        <f t="shared" si="332"/>
        <v>16.17626152399442</v>
      </c>
      <c r="F5326" s="10">
        <f t="shared" si="333"/>
        <v>-0.68246152399441939</v>
      </c>
      <c r="G5326" s="10">
        <v>1</v>
      </c>
      <c r="H5326" s="12">
        <f t="shared" si="335"/>
        <v>-1.9885736801289651E-5</v>
      </c>
      <c r="I5326" s="10">
        <f t="shared" si="334"/>
        <v>-0.44544050434888816</v>
      </c>
    </row>
    <row r="5327" spans="1:9" x14ac:dyDescent="0.2">
      <c r="A5327" s="15">
        <v>140.667</v>
      </c>
      <c r="B5327" s="15">
        <v>15.626099999999999</v>
      </c>
      <c r="C5327" s="15">
        <v>0.03</v>
      </c>
      <c r="D5327" s="7">
        <v>464</v>
      </c>
      <c r="E5327" s="10">
        <f t="shared" si="332"/>
        <v>16.176847900867561</v>
      </c>
      <c r="F5327" s="10">
        <f t="shared" si="333"/>
        <v>-0.55074790086756131</v>
      </c>
      <c r="G5327" s="10">
        <v>1</v>
      </c>
      <c r="H5327" s="12">
        <f t="shared" si="335"/>
        <v>-1.6047631665816693E-5</v>
      </c>
      <c r="I5327" s="10">
        <f t="shared" si="334"/>
        <v>-0.3594669493142939</v>
      </c>
    </row>
    <row r="5328" spans="1:9" x14ac:dyDescent="0.2">
      <c r="A5328" s="15">
        <v>140.67699999999999</v>
      </c>
      <c r="B5328" s="15">
        <v>15.5526</v>
      </c>
      <c r="C5328" s="15">
        <v>0.02</v>
      </c>
      <c r="D5328" s="7">
        <v>464</v>
      </c>
      <c r="E5328" s="10">
        <f t="shared" si="332"/>
        <v>16.177238818782993</v>
      </c>
      <c r="F5328" s="10">
        <f t="shared" si="333"/>
        <v>-0.62463881878299254</v>
      </c>
      <c r="G5328" s="10">
        <v>1</v>
      </c>
      <c r="H5328" s="12">
        <f t="shared" si="335"/>
        <v>-1.8200505718788205E-5</v>
      </c>
      <c r="I5328" s="10">
        <f t="shared" si="334"/>
        <v>-0.40769132810085579</v>
      </c>
    </row>
    <row r="5329" spans="1:9" x14ac:dyDescent="0.2">
      <c r="A5329" s="15">
        <v>140.69200000000001</v>
      </c>
      <c r="B5329" s="15">
        <v>15.288</v>
      </c>
      <c r="C5329" s="15">
        <v>0.03</v>
      </c>
      <c r="D5329" s="7">
        <v>464</v>
      </c>
      <c r="E5329" s="10">
        <f t="shared" si="332"/>
        <v>16.177825195656133</v>
      </c>
      <c r="F5329" s="10">
        <f t="shared" si="333"/>
        <v>-0.88982519565613316</v>
      </c>
      <c r="G5329" s="10">
        <v>1</v>
      </c>
      <c r="H5329" s="12">
        <f t="shared" si="335"/>
        <v>-2.5927089453164356E-5</v>
      </c>
      <c r="I5329" s="10">
        <f t="shared" si="334"/>
        <v>-0.58076680375088152</v>
      </c>
    </row>
    <row r="5330" spans="1:9" x14ac:dyDescent="0.2">
      <c r="A5330" s="15">
        <v>140.70599999999999</v>
      </c>
      <c r="B5330" s="15">
        <v>15.6996</v>
      </c>
      <c r="C5330" s="15">
        <v>2.7E-2</v>
      </c>
      <c r="D5330" s="7">
        <v>464</v>
      </c>
      <c r="E5330" s="10">
        <f t="shared" si="332"/>
        <v>16.178372480737732</v>
      </c>
      <c r="F5330" s="10">
        <f t="shared" si="333"/>
        <v>-0.4787724807377316</v>
      </c>
      <c r="G5330" s="10">
        <v>1</v>
      </c>
      <c r="H5330" s="12">
        <f t="shared" si="335"/>
        <v>-1.3949967338510715E-5</v>
      </c>
      <c r="I5330" s="10">
        <f t="shared" si="334"/>
        <v>-0.31247926838264001</v>
      </c>
    </row>
    <row r="5331" spans="1:9" x14ac:dyDescent="0.2">
      <c r="A5331" s="15">
        <v>140.71100000000001</v>
      </c>
      <c r="B5331" s="15">
        <v>15.6996</v>
      </c>
      <c r="C5331" s="15">
        <v>8.9999999999999993E-3</v>
      </c>
      <c r="D5331" s="7">
        <v>464</v>
      </c>
      <c r="E5331" s="10">
        <f t="shared" si="332"/>
        <v>16.178567939695444</v>
      </c>
      <c r="F5331" s="10">
        <f t="shared" si="333"/>
        <v>-0.47896793969544404</v>
      </c>
      <c r="G5331" s="10">
        <v>1</v>
      </c>
      <c r="H5331" s="12">
        <f t="shared" si="335"/>
        <v>-1.3955604389617182E-5</v>
      </c>
      <c r="I5331" s="10">
        <f t="shared" si="334"/>
        <v>-0.31260553832742488</v>
      </c>
    </row>
    <row r="5332" spans="1:9" x14ac:dyDescent="0.2">
      <c r="A5332" s="15">
        <v>140.721</v>
      </c>
      <c r="B5332" s="15">
        <v>15.4938</v>
      </c>
      <c r="C5332" s="15">
        <v>2.1000000000000001E-2</v>
      </c>
      <c r="D5332" s="7">
        <v>464</v>
      </c>
      <c r="E5332" s="10">
        <f t="shared" si="332"/>
        <v>16.178958857610873</v>
      </c>
      <c r="F5332" s="10">
        <f t="shared" si="333"/>
        <v>-0.68515885761087247</v>
      </c>
      <c r="G5332" s="10">
        <v>1</v>
      </c>
      <c r="H5332" s="12">
        <f t="shared" si="335"/>
        <v>-1.9963186797228085E-5</v>
      </c>
      <c r="I5332" s="10">
        <f t="shared" si="334"/>
        <v>-0.44717538425790909</v>
      </c>
    </row>
    <row r="5333" spans="1:9" x14ac:dyDescent="0.2">
      <c r="A5333" s="15">
        <v>140.739</v>
      </c>
      <c r="B5333" s="15">
        <v>15.361499999999998</v>
      </c>
      <c r="C5333" s="15">
        <v>3.5000000000000003E-2</v>
      </c>
      <c r="D5333" s="7">
        <v>464</v>
      </c>
      <c r="E5333" s="10">
        <f t="shared" si="332"/>
        <v>16.179662509858645</v>
      </c>
      <c r="F5333" s="10">
        <f t="shared" si="333"/>
        <v>-0.81816250985864691</v>
      </c>
      <c r="G5333" s="10">
        <v>1</v>
      </c>
      <c r="H5333" s="12">
        <f t="shared" si="335"/>
        <v>-2.3838101742850982E-5</v>
      </c>
      <c r="I5333" s="10">
        <f t="shared" si="334"/>
        <v>-0.53397347903986192</v>
      </c>
    </row>
    <row r="5334" spans="1:9" x14ac:dyDescent="0.2">
      <c r="A5334" s="15">
        <v>140.75399999999999</v>
      </c>
      <c r="B5334" s="15">
        <v>15.6408</v>
      </c>
      <c r="C5334" s="15">
        <v>3.1E-2</v>
      </c>
      <c r="D5334" s="7">
        <v>464</v>
      </c>
      <c r="E5334" s="10">
        <f t="shared" si="332"/>
        <v>16.180248886731786</v>
      </c>
      <c r="F5334" s="10">
        <f t="shared" si="333"/>
        <v>-0.53944888673178504</v>
      </c>
      <c r="G5334" s="10">
        <v>1</v>
      </c>
      <c r="H5334" s="12">
        <f t="shared" si="335"/>
        <v>-1.5717265107708012E-5</v>
      </c>
      <c r="I5334" s="10">
        <f t="shared" si="334"/>
        <v>-0.3520667384126594</v>
      </c>
    </row>
    <row r="5335" spans="1:9" x14ac:dyDescent="0.2">
      <c r="A5335" s="15">
        <v>140.76499999999999</v>
      </c>
      <c r="B5335" s="15">
        <v>15.302699999999998</v>
      </c>
      <c r="C5335" s="15">
        <v>2.1000000000000001E-2</v>
      </c>
      <c r="D5335" s="7">
        <v>464</v>
      </c>
      <c r="E5335" s="10">
        <f t="shared" si="332"/>
        <v>16.180678896438756</v>
      </c>
      <c r="F5335" s="10">
        <f t="shared" si="333"/>
        <v>-0.87797889643875848</v>
      </c>
      <c r="G5335" s="10">
        <v>1</v>
      </c>
      <c r="H5335" s="12">
        <f t="shared" si="335"/>
        <v>-2.558036769052445E-5</v>
      </c>
      <c r="I5335" s="10">
        <f t="shared" si="334"/>
        <v>-0.57300023626774765</v>
      </c>
    </row>
    <row r="5336" spans="1:9" x14ac:dyDescent="0.2">
      <c r="A5336" s="15">
        <v>140.78</v>
      </c>
      <c r="B5336" s="15">
        <v>15.170399999999999</v>
      </c>
      <c r="C5336" s="15">
        <v>3.2000000000000001E-2</v>
      </c>
      <c r="D5336" s="7">
        <v>464</v>
      </c>
      <c r="E5336" s="10">
        <f t="shared" si="332"/>
        <v>16.181265273311897</v>
      </c>
      <c r="F5336" s="10">
        <f t="shared" si="333"/>
        <v>-1.0108652733118983</v>
      </c>
      <c r="G5336" s="10">
        <v>1</v>
      </c>
      <c r="H5336" s="12">
        <f t="shared" si="335"/>
        <v>-2.9451713497571087E-5</v>
      </c>
      <c r="I5336" s="10">
        <f t="shared" si="334"/>
        <v>-0.65971838234559232</v>
      </c>
    </row>
    <row r="5337" spans="1:9" x14ac:dyDescent="0.2">
      <c r="A5337" s="15">
        <v>140.791</v>
      </c>
      <c r="B5337" s="15">
        <v>15.479099999999999</v>
      </c>
      <c r="C5337" s="15">
        <v>2.1000000000000001E-2</v>
      </c>
      <c r="D5337" s="7">
        <v>464</v>
      </c>
      <c r="E5337" s="10">
        <f t="shared" si="332"/>
        <v>16.181695283018868</v>
      </c>
      <c r="F5337" s="10">
        <f t="shared" si="333"/>
        <v>-0.70259528301886931</v>
      </c>
      <c r="G5337" s="10">
        <v>1</v>
      </c>
      <c r="H5337" s="12">
        <f t="shared" si="335"/>
        <v>-2.0470033251230798E-5</v>
      </c>
      <c r="I5337" s="10">
        <f t="shared" si="334"/>
        <v>-0.45852874482756983</v>
      </c>
    </row>
    <row r="5338" spans="1:9" x14ac:dyDescent="0.2">
      <c r="A5338" s="15">
        <v>140.80500000000001</v>
      </c>
      <c r="B5338" s="15">
        <v>15.4938</v>
      </c>
      <c r="C5338" s="15">
        <v>2.8000000000000001E-2</v>
      </c>
      <c r="D5338" s="7">
        <v>464</v>
      </c>
      <c r="E5338" s="10">
        <f t="shared" si="332"/>
        <v>16.18224256810047</v>
      </c>
      <c r="F5338" s="10">
        <f t="shared" si="333"/>
        <v>-0.68844256810047</v>
      </c>
      <c r="G5338" s="10">
        <v>1</v>
      </c>
      <c r="H5338" s="12">
        <f t="shared" si="335"/>
        <v>-2.0057462092362372E-5</v>
      </c>
      <c r="I5338" s="10">
        <f t="shared" si="334"/>
        <v>-0.44928715086891713</v>
      </c>
    </row>
    <row r="5339" spans="1:9" x14ac:dyDescent="0.2">
      <c r="A5339" s="15">
        <v>140.81200000000001</v>
      </c>
      <c r="B5339" s="15">
        <v>15.420299999999997</v>
      </c>
      <c r="C5339" s="15">
        <v>1.4E-2</v>
      </c>
      <c r="D5339" s="7">
        <v>464</v>
      </c>
      <c r="E5339" s="10">
        <f t="shared" si="332"/>
        <v>16.182516210641268</v>
      </c>
      <c r="F5339" s="10">
        <f t="shared" si="333"/>
        <v>-0.76221621064127021</v>
      </c>
      <c r="G5339" s="10">
        <v>1</v>
      </c>
      <c r="H5339" s="12">
        <f t="shared" si="335"/>
        <v>-2.2206694505618119E-5</v>
      </c>
      <c r="I5339" s="10">
        <f t="shared" si="334"/>
        <v>-0.49742995692584585</v>
      </c>
    </row>
    <row r="5340" spans="1:9" x14ac:dyDescent="0.2">
      <c r="A5340" s="15">
        <v>140.83199999999999</v>
      </c>
      <c r="B5340" s="15">
        <v>15.390899999999998</v>
      </c>
      <c r="C5340" s="15">
        <v>0.04</v>
      </c>
      <c r="D5340" s="7">
        <v>464</v>
      </c>
      <c r="E5340" s="10">
        <f t="shared" si="332"/>
        <v>16.183298046472121</v>
      </c>
      <c r="F5340" s="10">
        <f t="shared" si="333"/>
        <v>-0.79239804647212253</v>
      </c>
      <c r="G5340" s="10">
        <v>1</v>
      </c>
      <c r="H5340" s="12">
        <f t="shared" si="335"/>
        <v>-2.3085639714470639E-5</v>
      </c>
      <c r="I5340" s="10">
        <f t="shared" si="334"/>
        <v>-0.51711832960414228</v>
      </c>
    </row>
    <row r="5341" spans="1:9" x14ac:dyDescent="0.2">
      <c r="A5341" s="15">
        <v>140.84100000000001</v>
      </c>
      <c r="B5341" s="15">
        <v>15.435</v>
      </c>
      <c r="C5341" s="15">
        <v>1.7000000000000001E-2</v>
      </c>
      <c r="D5341" s="7">
        <v>464</v>
      </c>
      <c r="E5341" s="10">
        <f t="shared" si="332"/>
        <v>16.183649872596011</v>
      </c>
      <c r="F5341" s="10">
        <f t="shared" si="333"/>
        <v>-0.74864987259601001</v>
      </c>
      <c r="G5341" s="10">
        <v>1</v>
      </c>
      <c r="H5341" s="12">
        <f t="shared" si="335"/>
        <v>-2.1810921954296035E-5</v>
      </c>
      <c r="I5341" s="10">
        <f t="shared" si="334"/>
        <v>-0.48856465177623115</v>
      </c>
    </row>
    <row r="5342" spans="1:9" x14ac:dyDescent="0.2">
      <c r="A5342" s="15">
        <v>140.86199999999999</v>
      </c>
      <c r="B5342" s="15">
        <v>15.361499999999998</v>
      </c>
      <c r="C5342" s="15">
        <v>4.2999999999999997E-2</v>
      </c>
      <c r="D5342" s="7">
        <v>464</v>
      </c>
      <c r="E5342" s="10">
        <f t="shared" si="332"/>
        <v>16.184470800218406</v>
      </c>
      <c r="F5342" s="10">
        <f t="shared" si="333"/>
        <v>-0.82297080021840863</v>
      </c>
      <c r="G5342" s="10">
        <v>1</v>
      </c>
      <c r="H5342" s="12">
        <f t="shared" si="335"/>
        <v>-2.397574523890851E-5</v>
      </c>
      <c r="I5342" s="10">
        <f t="shared" si="334"/>
        <v>-0.5370566933515506</v>
      </c>
    </row>
    <row r="5343" spans="1:9" x14ac:dyDescent="0.2">
      <c r="A5343" s="15">
        <v>140.87</v>
      </c>
      <c r="B5343" s="15">
        <v>15.714299999999998</v>
      </c>
      <c r="C5343" s="15">
        <v>1.4999999999999999E-2</v>
      </c>
      <c r="D5343" s="7">
        <v>464</v>
      </c>
      <c r="E5343" s="10">
        <f t="shared" si="332"/>
        <v>16.18478353455075</v>
      </c>
      <c r="F5343" s="10">
        <f t="shared" si="333"/>
        <v>-0.47048353455075187</v>
      </c>
      <c r="G5343" s="10">
        <v>1</v>
      </c>
      <c r="H5343" s="12">
        <f t="shared" si="335"/>
        <v>-1.3706583958301898E-5</v>
      </c>
      <c r="I5343" s="10">
        <f t="shared" si="334"/>
        <v>-0.30702748066596247</v>
      </c>
    </row>
    <row r="5344" spans="1:9" x14ac:dyDescent="0.2">
      <c r="A5344" s="15">
        <v>140.88499999999999</v>
      </c>
      <c r="B5344" s="15">
        <v>15.3468</v>
      </c>
      <c r="C5344" s="15">
        <v>3.1E-2</v>
      </c>
      <c r="D5344" s="7">
        <v>464</v>
      </c>
      <c r="E5344" s="10">
        <f t="shared" si="332"/>
        <v>16.185369911423891</v>
      </c>
      <c r="F5344" s="10">
        <f t="shared" si="333"/>
        <v>-0.8385699114238907</v>
      </c>
      <c r="G5344" s="10">
        <v>1</v>
      </c>
      <c r="H5344" s="12">
        <f t="shared" si="335"/>
        <v>-2.4429729796397027E-5</v>
      </c>
      <c r="I5344" s="10">
        <f t="shared" si="334"/>
        <v>-0.54722594743929331</v>
      </c>
    </row>
    <row r="5345" spans="1:9" x14ac:dyDescent="0.2">
      <c r="A5345" s="15">
        <v>140.89599999999999</v>
      </c>
      <c r="B5345" s="15">
        <v>15.317399999999999</v>
      </c>
      <c r="C5345" s="15">
        <v>2.1000000000000001E-2</v>
      </c>
      <c r="D5345" s="7">
        <v>464</v>
      </c>
      <c r="E5345" s="10">
        <f t="shared" si="332"/>
        <v>16.185799921130862</v>
      </c>
      <c r="F5345" s="10">
        <f t="shared" si="333"/>
        <v>-0.8683999211308624</v>
      </c>
      <c r="G5345" s="10">
        <v>1</v>
      </c>
      <c r="H5345" s="12">
        <f t="shared" si="335"/>
        <v>-2.5298524575221244E-5</v>
      </c>
      <c r="I5345" s="10">
        <f t="shared" si="334"/>
        <v>-0.56668695048495588</v>
      </c>
    </row>
    <row r="5346" spans="1:9" x14ac:dyDescent="0.2">
      <c r="A5346" s="15">
        <v>140.90799999999999</v>
      </c>
      <c r="B5346" s="15">
        <v>15.435</v>
      </c>
      <c r="C5346" s="15">
        <v>2.4E-2</v>
      </c>
      <c r="D5346" s="7">
        <v>464</v>
      </c>
      <c r="E5346" s="10">
        <f t="shared" si="332"/>
        <v>16.186269022629379</v>
      </c>
      <c r="F5346" s="10">
        <f t="shared" si="333"/>
        <v>-0.75126902262937811</v>
      </c>
      <c r="G5346" s="10">
        <v>1</v>
      </c>
      <c r="H5346" s="12">
        <f t="shared" si="335"/>
        <v>-2.1886008805327588E-5</v>
      </c>
      <c r="I5346" s="10">
        <f t="shared" si="334"/>
        <v>-0.49024659723933794</v>
      </c>
    </row>
    <row r="5347" spans="1:9" x14ac:dyDescent="0.2">
      <c r="A5347" s="15">
        <v>140.91999999999999</v>
      </c>
      <c r="B5347" s="15">
        <v>15.170399999999999</v>
      </c>
      <c r="C5347" s="15">
        <v>2.5000000000000001E-2</v>
      </c>
      <c r="D5347" s="7">
        <v>464</v>
      </c>
      <c r="E5347" s="10">
        <f t="shared" si="332"/>
        <v>16.186738124127888</v>
      </c>
      <c r="F5347" s="10">
        <f t="shared" si="333"/>
        <v>-1.0163381241278895</v>
      </c>
      <c r="G5347" s="10">
        <v>1</v>
      </c>
      <c r="H5347" s="12">
        <f t="shared" si="335"/>
        <v>-2.9607720644575914E-5</v>
      </c>
      <c r="I5347" s="10">
        <f t="shared" si="334"/>
        <v>-0.66321294243850049</v>
      </c>
    </row>
    <row r="5348" spans="1:9" x14ac:dyDescent="0.2">
      <c r="A5348" s="15">
        <v>140.93600000000001</v>
      </c>
      <c r="B5348" s="15">
        <v>15.567299999999998</v>
      </c>
      <c r="C5348" s="15">
        <v>3.1E-2</v>
      </c>
      <c r="D5348" s="7">
        <v>464</v>
      </c>
      <c r="E5348" s="10">
        <f t="shared" si="332"/>
        <v>16.187363592792575</v>
      </c>
      <c r="F5348" s="10">
        <f t="shared" si="333"/>
        <v>-0.62006359279257772</v>
      </c>
      <c r="G5348" s="10">
        <v>1</v>
      </c>
      <c r="H5348" s="12">
        <f t="shared" si="335"/>
        <v>-1.8063305067261511E-5</v>
      </c>
      <c r="I5348" s="10">
        <f t="shared" si="334"/>
        <v>-0.40461803350665781</v>
      </c>
    </row>
    <row r="5349" spans="1:9" x14ac:dyDescent="0.2">
      <c r="A5349" s="15">
        <v>140.94800000000001</v>
      </c>
      <c r="B5349" s="15">
        <v>15.670199999999999</v>
      </c>
      <c r="C5349" s="15">
        <v>2.4E-2</v>
      </c>
      <c r="D5349" s="7">
        <v>464</v>
      </c>
      <c r="E5349" s="10">
        <f t="shared" si="332"/>
        <v>16.187832694291089</v>
      </c>
      <c r="F5349" s="10">
        <f t="shared" si="333"/>
        <v>-0.51763269429108938</v>
      </c>
      <c r="G5349" s="10">
        <v>1</v>
      </c>
      <c r="H5349" s="12">
        <f t="shared" si="335"/>
        <v>-1.507920181377951E-5</v>
      </c>
      <c r="I5349" s="10">
        <f t="shared" si="334"/>
        <v>-0.33777412062866097</v>
      </c>
    </row>
    <row r="5350" spans="1:9" x14ac:dyDescent="0.2">
      <c r="A5350" s="15">
        <v>140.96</v>
      </c>
      <c r="B5350" s="15">
        <v>15.508499999999998</v>
      </c>
      <c r="C5350" s="15">
        <v>2.5000000000000001E-2</v>
      </c>
      <c r="D5350" s="7">
        <v>464</v>
      </c>
      <c r="E5350" s="10">
        <f t="shared" si="332"/>
        <v>16.188301795789606</v>
      </c>
      <c r="F5350" s="10">
        <f t="shared" si="333"/>
        <v>-0.67980179578960787</v>
      </c>
      <c r="G5350" s="10">
        <v>1</v>
      </c>
      <c r="H5350" s="12">
        <f t="shared" si="335"/>
        <v>-1.9803166209747903E-5</v>
      </c>
      <c r="I5350" s="10">
        <f t="shared" si="334"/>
        <v>-0.44359092309835302</v>
      </c>
    </row>
    <row r="5351" spans="1:9" x14ac:dyDescent="0.2">
      <c r="A5351" s="15">
        <v>140.97499999999999</v>
      </c>
      <c r="B5351" s="15">
        <v>15.670199999999999</v>
      </c>
      <c r="C5351" s="15">
        <v>0.03</v>
      </c>
      <c r="D5351" s="7">
        <v>464</v>
      </c>
      <c r="E5351" s="10">
        <f t="shared" ref="E5351:E5414" si="336">B$2*(A5351+273.15)/(A$2+273.15)</f>
        <v>16.188888172662747</v>
      </c>
      <c r="F5351" s="10">
        <f t="shared" ref="F5351:F5414" si="337">B5351-E5351</f>
        <v>-0.51868817266274725</v>
      </c>
      <c r="G5351" s="10">
        <v>1</v>
      </c>
      <c r="H5351" s="12">
        <f t="shared" si="335"/>
        <v>-1.5109610134119787E-5</v>
      </c>
      <c r="I5351" s="10">
        <f t="shared" ref="I5351:I5414" si="338">H5351*1000*22.4</f>
        <v>-0.33845526700428319</v>
      </c>
    </row>
    <row r="5352" spans="1:9" x14ac:dyDescent="0.2">
      <c r="A5352" s="15">
        <v>140.98599999999999</v>
      </c>
      <c r="B5352" s="15">
        <v>15.670199999999999</v>
      </c>
      <c r="C5352" s="15">
        <v>2.1000000000000001E-2</v>
      </c>
      <c r="D5352" s="7">
        <v>464</v>
      </c>
      <c r="E5352" s="10">
        <f t="shared" si="336"/>
        <v>16.189318182369714</v>
      </c>
      <c r="F5352" s="10">
        <f t="shared" si="337"/>
        <v>-0.51911818236971463</v>
      </c>
      <c r="G5352" s="10">
        <v>1</v>
      </c>
      <c r="H5352" s="12">
        <f t="shared" si="335"/>
        <v>-1.5121998326317686E-5</v>
      </c>
      <c r="I5352" s="10">
        <f t="shared" si="338"/>
        <v>-0.33873276250951612</v>
      </c>
    </row>
    <row r="5353" spans="1:9" x14ac:dyDescent="0.2">
      <c r="A5353" s="15">
        <v>141</v>
      </c>
      <c r="B5353" s="15">
        <v>15.449699999999998</v>
      </c>
      <c r="C5353" s="15">
        <v>0.03</v>
      </c>
      <c r="D5353" s="7">
        <v>464</v>
      </c>
      <c r="E5353" s="10">
        <f t="shared" si="336"/>
        <v>16.189865467451316</v>
      </c>
      <c r="F5353" s="10">
        <f t="shared" si="337"/>
        <v>-0.74016546745131784</v>
      </c>
      <c r="G5353" s="10">
        <v>1</v>
      </c>
      <c r="H5353" s="12">
        <f t="shared" si="335"/>
        <v>-2.1560891492956659E-5</v>
      </c>
      <c r="I5353" s="10">
        <f t="shared" si="338"/>
        <v>-0.48296396944222914</v>
      </c>
    </row>
    <row r="5354" spans="1:9" x14ac:dyDescent="0.2">
      <c r="A5354" s="15">
        <v>141.01300000000001</v>
      </c>
      <c r="B5354" s="15">
        <v>15.655499999999998</v>
      </c>
      <c r="C5354" s="15">
        <v>2.5000000000000001E-2</v>
      </c>
      <c r="D5354" s="7">
        <v>464</v>
      </c>
      <c r="E5354" s="10">
        <f t="shared" si="336"/>
        <v>16.190373660741376</v>
      </c>
      <c r="F5354" s="10">
        <f t="shared" si="337"/>
        <v>-0.53487366074137732</v>
      </c>
      <c r="G5354" s="10">
        <v>1</v>
      </c>
      <c r="H5354" s="12">
        <f t="shared" si="335"/>
        <v>-1.5580608590696843E-5</v>
      </c>
      <c r="I5354" s="10">
        <f t="shared" si="338"/>
        <v>-0.34900563243160926</v>
      </c>
    </row>
    <row r="5355" spans="1:9" x14ac:dyDescent="0.2">
      <c r="A5355" s="15">
        <v>141.023</v>
      </c>
      <c r="B5355" s="15">
        <v>15.390899999999998</v>
      </c>
      <c r="C5355" s="15">
        <v>2.1000000000000001E-2</v>
      </c>
      <c r="D5355" s="7">
        <v>464</v>
      </c>
      <c r="E5355" s="10">
        <f t="shared" si="336"/>
        <v>16.1907645786568</v>
      </c>
      <c r="F5355" s="10">
        <f t="shared" si="337"/>
        <v>-0.79986457865680194</v>
      </c>
      <c r="G5355" s="10">
        <v>1</v>
      </c>
      <c r="H5355" s="12">
        <f t="shared" si="335"/>
        <v>-2.3299471136821147E-5</v>
      </c>
      <c r="I5355" s="10">
        <f t="shared" si="338"/>
        <v>-0.52190815346479369</v>
      </c>
    </row>
    <row r="5356" spans="1:9" x14ac:dyDescent="0.2">
      <c r="A5356" s="15">
        <v>141.03899999999999</v>
      </c>
      <c r="B5356" s="15">
        <v>15.288</v>
      </c>
      <c r="C5356" s="15">
        <v>3.2000000000000001E-2</v>
      </c>
      <c r="D5356" s="7">
        <v>464</v>
      </c>
      <c r="E5356" s="10">
        <f t="shared" si="336"/>
        <v>16.191390047321484</v>
      </c>
      <c r="F5356" s="10">
        <f t="shared" si="337"/>
        <v>-0.90339004732148354</v>
      </c>
      <c r="G5356" s="10">
        <v>1</v>
      </c>
      <c r="H5356" s="12">
        <f t="shared" si="335"/>
        <v>-2.6314742773775669E-5</v>
      </c>
      <c r="I5356" s="10">
        <f t="shared" si="338"/>
        <v>-0.58945023813257491</v>
      </c>
    </row>
    <row r="5357" spans="1:9" x14ac:dyDescent="0.2">
      <c r="A5357" s="15">
        <v>141.054</v>
      </c>
      <c r="B5357" s="15">
        <v>15.596699999999998</v>
      </c>
      <c r="C5357" s="15">
        <v>2.9000000000000001E-2</v>
      </c>
      <c r="D5357" s="7">
        <v>464</v>
      </c>
      <c r="E5357" s="10">
        <f t="shared" si="336"/>
        <v>16.191976424194625</v>
      </c>
      <c r="F5357" s="10">
        <f t="shared" si="337"/>
        <v>-0.59527642419462623</v>
      </c>
      <c r="G5357" s="10">
        <v>1</v>
      </c>
      <c r="H5357" s="12">
        <f t="shared" si="335"/>
        <v>-1.7339521173623139E-5</v>
      </c>
      <c r="I5357" s="10">
        <f t="shared" si="338"/>
        <v>-0.38840527428915833</v>
      </c>
    </row>
    <row r="5358" spans="1:9" x14ac:dyDescent="0.2">
      <c r="A5358" s="15">
        <v>141.066</v>
      </c>
      <c r="B5358" s="15">
        <v>15.449699999999998</v>
      </c>
      <c r="C5358" s="15">
        <v>2.4E-2</v>
      </c>
      <c r="D5358" s="7">
        <v>464</v>
      </c>
      <c r="E5358" s="10">
        <f t="shared" si="336"/>
        <v>16.192445525693142</v>
      </c>
      <c r="F5358" s="10">
        <f t="shared" si="337"/>
        <v>-0.74274552569314345</v>
      </c>
      <c r="G5358" s="10">
        <v>1</v>
      </c>
      <c r="H5358" s="12">
        <f t="shared" si="335"/>
        <v>-2.1634862242803574E-5</v>
      </c>
      <c r="I5358" s="10">
        <f t="shared" si="338"/>
        <v>-0.48462091423879999</v>
      </c>
    </row>
    <row r="5359" spans="1:9" x14ac:dyDescent="0.2">
      <c r="A5359" s="15">
        <v>141.08600000000001</v>
      </c>
      <c r="B5359" s="15">
        <v>15.464399999999999</v>
      </c>
      <c r="C5359" s="15">
        <v>0.04</v>
      </c>
      <c r="D5359" s="7">
        <v>464</v>
      </c>
      <c r="E5359" s="10">
        <f t="shared" si="336"/>
        <v>16.193227361523995</v>
      </c>
      <c r="F5359" s="10">
        <f t="shared" si="337"/>
        <v>-0.72882736152399552</v>
      </c>
      <c r="G5359" s="10">
        <v>1</v>
      </c>
      <c r="H5359" s="12">
        <f t="shared" si="335"/>
        <v>-2.1229098204646803E-5</v>
      </c>
      <c r="I5359" s="10">
        <f t="shared" si="338"/>
        <v>-0.47553179978408838</v>
      </c>
    </row>
    <row r="5360" spans="1:9" x14ac:dyDescent="0.2">
      <c r="A5360" s="15">
        <v>141.09200000000001</v>
      </c>
      <c r="B5360" s="15">
        <v>15.6996</v>
      </c>
      <c r="C5360" s="15">
        <v>1.2999999999999999E-2</v>
      </c>
      <c r="D5360" s="7">
        <v>464</v>
      </c>
      <c r="E5360" s="10">
        <f t="shared" si="336"/>
        <v>16.19346191227325</v>
      </c>
      <c r="F5360" s="10">
        <f t="shared" si="337"/>
        <v>-0.49386191227324971</v>
      </c>
      <c r="G5360" s="10">
        <v>1</v>
      </c>
      <c r="H5360" s="12">
        <f t="shared" si="335"/>
        <v>-1.4385012635025517E-5</v>
      </c>
      <c r="I5360" s="10">
        <f t="shared" si="338"/>
        <v>-0.32222428302457157</v>
      </c>
    </row>
    <row r="5361" spans="1:9" x14ac:dyDescent="0.2">
      <c r="A5361" s="15">
        <v>141.10599999999999</v>
      </c>
      <c r="B5361" s="15">
        <v>15.508499999999998</v>
      </c>
      <c r="C5361" s="15">
        <v>2.7E-2</v>
      </c>
      <c r="D5361" s="7">
        <v>464</v>
      </c>
      <c r="E5361" s="10">
        <f t="shared" si="336"/>
        <v>16.194009197354852</v>
      </c>
      <c r="F5361" s="10">
        <f t="shared" si="337"/>
        <v>-0.68550919735485394</v>
      </c>
      <c r="G5361" s="10">
        <v>1</v>
      </c>
      <c r="H5361" s="12">
        <f t="shared" si="335"/>
        <v>-1.996700615546848E-5</v>
      </c>
      <c r="I5361" s="10">
        <f t="shared" si="338"/>
        <v>-0.44726093788249394</v>
      </c>
    </row>
    <row r="5362" spans="1:9" x14ac:dyDescent="0.2">
      <c r="A5362" s="15">
        <v>141.11600000000001</v>
      </c>
      <c r="B5362" s="15">
        <v>15.332099999999999</v>
      </c>
      <c r="C5362" s="15">
        <v>2.1000000000000001E-2</v>
      </c>
      <c r="D5362" s="7">
        <v>464</v>
      </c>
      <c r="E5362" s="10">
        <f t="shared" si="336"/>
        <v>16.19440011527028</v>
      </c>
      <c r="F5362" s="10">
        <f t="shared" si="337"/>
        <v>-0.86230011527028161</v>
      </c>
      <c r="G5362" s="10">
        <v>1</v>
      </c>
      <c r="H5362" s="12">
        <f t="shared" si="335"/>
        <v>-2.5116233057106608E-5</v>
      </c>
      <c r="I5362" s="10">
        <f t="shared" si="338"/>
        <v>-0.56260362047918799</v>
      </c>
    </row>
    <row r="5363" spans="1:9" x14ac:dyDescent="0.2">
      <c r="A5363" s="15">
        <v>141.13300000000001</v>
      </c>
      <c r="B5363" s="15">
        <v>15.773099999999998</v>
      </c>
      <c r="C5363" s="15">
        <v>3.4000000000000002E-2</v>
      </c>
      <c r="D5363" s="7">
        <v>464</v>
      </c>
      <c r="E5363" s="10">
        <f t="shared" si="336"/>
        <v>16.19506467572651</v>
      </c>
      <c r="F5363" s="10">
        <f t="shared" si="337"/>
        <v>-0.42196467572651208</v>
      </c>
      <c r="G5363" s="10">
        <v>1</v>
      </c>
      <c r="H5363" s="12">
        <f t="shared" si="335"/>
        <v>-1.229040026327713E-5</v>
      </c>
      <c r="I5363" s="10">
        <f t="shared" si="338"/>
        <v>-0.27530496589740772</v>
      </c>
    </row>
    <row r="5364" spans="1:9" x14ac:dyDescent="0.2">
      <c r="A5364" s="15">
        <v>141.14400000000001</v>
      </c>
      <c r="B5364" s="15">
        <v>15.890699999999999</v>
      </c>
      <c r="C5364" s="15">
        <v>2.1999999999999999E-2</v>
      </c>
      <c r="D5364" s="7">
        <v>464</v>
      </c>
      <c r="E5364" s="10">
        <f t="shared" si="336"/>
        <v>16.195494685433477</v>
      </c>
      <c r="F5364" s="10">
        <f t="shared" si="337"/>
        <v>-0.30479468543347821</v>
      </c>
      <c r="G5364" s="10">
        <v>1</v>
      </c>
      <c r="H5364" s="12">
        <f t="shared" si="335"/>
        <v>-8.8775546634794866E-6</v>
      </c>
      <c r="I5364" s="10">
        <f t="shared" si="338"/>
        <v>-0.19885722446194048</v>
      </c>
    </row>
    <row r="5365" spans="1:9" x14ac:dyDescent="0.2">
      <c r="A5365" s="15">
        <v>141.15199999999999</v>
      </c>
      <c r="B5365" s="15">
        <v>15.302699999999998</v>
      </c>
      <c r="C5365" s="15">
        <v>1.4E-2</v>
      </c>
      <c r="D5365" s="7">
        <v>464</v>
      </c>
      <c r="E5365" s="10">
        <f t="shared" si="336"/>
        <v>16.195807419765821</v>
      </c>
      <c r="F5365" s="10">
        <f t="shared" si="337"/>
        <v>-0.89310741976582264</v>
      </c>
      <c r="G5365" s="10">
        <v>1</v>
      </c>
      <c r="H5365" s="12">
        <f t="shared" si="335"/>
        <v>-2.601278061987384E-5</v>
      </c>
      <c r="I5365" s="10">
        <f t="shared" si="338"/>
        <v>-0.5826862858851739</v>
      </c>
    </row>
    <row r="5366" spans="1:9" x14ac:dyDescent="0.2">
      <c r="A5366" s="15">
        <v>141.16300000000001</v>
      </c>
      <c r="B5366" s="15">
        <v>15.567299999999998</v>
      </c>
      <c r="C5366" s="15">
        <v>2.4E-2</v>
      </c>
      <c r="D5366" s="7">
        <v>464</v>
      </c>
      <c r="E5366" s="10">
        <f t="shared" si="336"/>
        <v>16.196237429472792</v>
      </c>
      <c r="F5366" s="10">
        <f t="shared" si="337"/>
        <v>-0.62893742947279385</v>
      </c>
      <c r="G5366" s="10">
        <v>1</v>
      </c>
      <c r="H5366" s="12">
        <f t="shared" si="335"/>
        <v>-1.8318358609113677E-5</v>
      </c>
      <c r="I5366" s="10">
        <f t="shared" si="338"/>
        <v>-0.4103312328441463</v>
      </c>
    </row>
    <row r="5367" spans="1:9" x14ac:dyDescent="0.2">
      <c r="A5367" s="15">
        <v>141.18199999999999</v>
      </c>
      <c r="B5367" s="15">
        <v>15.582000000000001</v>
      </c>
      <c r="C5367" s="15">
        <v>3.7999999999999999E-2</v>
      </c>
      <c r="D5367" s="7">
        <v>464</v>
      </c>
      <c r="E5367" s="10">
        <f t="shared" si="336"/>
        <v>16.196980173512106</v>
      </c>
      <c r="F5367" s="10">
        <f t="shared" si="337"/>
        <v>-0.61498017351210521</v>
      </c>
      <c r="G5367" s="10">
        <v>1</v>
      </c>
      <c r="H5367" s="12">
        <f t="shared" si="335"/>
        <v>-1.791155871240933E-5</v>
      </c>
      <c r="I5367" s="10">
        <f t="shared" si="338"/>
        <v>-0.40121891515796898</v>
      </c>
    </row>
    <row r="5368" spans="1:9" x14ac:dyDescent="0.2">
      <c r="A5368" s="15">
        <v>141.19499999999999</v>
      </c>
      <c r="B5368" s="15">
        <v>15.729000000000001</v>
      </c>
      <c r="C5368" s="15">
        <v>2.5000000000000001E-2</v>
      </c>
      <c r="D5368" s="7">
        <v>464</v>
      </c>
      <c r="E5368" s="10">
        <f t="shared" si="336"/>
        <v>16.197488366802162</v>
      </c>
      <c r="F5368" s="10">
        <f t="shared" si="337"/>
        <v>-0.46848836680216088</v>
      </c>
      <c r="G5368" s="10">
        <v>1</v>
      </c>
      <c r="H5368" s="12">
        <f t="shared" si="335"/>
        <v>-1.3644775408078597E-5</v>
      </c>
      <c r="I5368" s="10">
        <f t="shared" si="338"/>
        <v>-0.30564296914096056</v>
      </c>
    </row>
    <row r="5369" spans="1:9" x14ac:dyDescent="0.2">
      <c r="A5369" s="15">
        <v>141.20400000000001</v>
      </c>
      <c r="B5369" s="15">
        <v>15.8466</v>
      </c>
      <c r="C5369" s="15">
        <v>1.7999999999999999E-2</v>
      </c>
      <c r="D5369" s="7">
        <v>464</v>
      </c>
      <c r="E5369" s="10">
        <f t="shared" si="336"/>
        <v>16.197840192926044</v>
      </c>
      <c r="F5369" s="10">
        <f t="shared" si="337"/>
        <v>-0.3512401929260438</v>
      </c>
      <c r="G5369" s="10">
        <v>1</v>
      </c>
      <c r="H5369" s="12">
        <f t="shared" si="335"/>
        <v>-1.0229832986843734E-5</v>
      </c>
      <c r="I5369" s="10">
        <f t="shared" si="338"/>
        <v>-0.22914825890529961</v>
      </c>
    </row>
    <row r="5370" spans="1:9" x14ac:dyDescent="0.2">
      <c r="A5370" s="15">
        <v>141.221</v>
      </c>
      <c r="B5370" s="15">
        <v>15.920099999999998</v>
      </c>
      <c r="C5370" s="15">
        <v>3.3000000000000002E-2</v>
      </c>
      <c r="D5370" s="7">
        <v>464</v>
      </c>
      <c r="E5370" s="10">
        <f t="shared" si="336"/>
        <v>16.198504753382274</v>
      </c>
      <c r="F5370" s="10">
        <f t="shared" si="337"/>
        <v>-0.27840475338227577</v>
      </c>
      <c r="G5370" s="10">
        <v>1</v>
      </c>
      <c r="H5370" s="12">
        <f t="shared" si="335"/>
        <v>-8.1083942172630281E-6</v>
      </c>
      <c r="I5370" s="10">
        <f t="shared" si="338"/>
        <v>-0.18162803046669182</v>
      </c>
    </row>
    <row r="5371" spans="1:9" x14ac:dyDescent="0.2">
      <c r="A5371" s="15">
        <v>141.23500000000001</v>
      </c>
      <c r="B5371" s="15">
        <v>15.6408</v>
      </c>
      <c r="C5371" s="15">
        <v>2.8000000000000001E-2</v>
      </c>
      <c r="D5371" s="7">
        <v>464</v>
      </c>
      <c r="E5371" s="10">
        <f t="shared" si="336"/>
        <v>16.199052038463876</v>
      </c>
      <c r="F5371" s="10">
        <f t="shared" si="337"/>
        <v>-0.55825203846387517</v>
      </c>
      <c r="G5371" s="10">
        <v>1</v>
      </c>
      <c r="H5371" s="12">
        <f t="shared" si="335"/>
        <v>-1.6258612531193911E-5</v>
      </c>
      <c r="I5371" s="10">
        <f t="shared" si="338"/>
        <v>-0.36419292069874359</v>
      </c>
    </row>
    <row r="5372" spans="1:9" x14ac:dyDescent="0.2">
      <c r="A5372" s="15">
        <v>141.24799999999999</v>
      </c>
      <c r="B5372" s="15">
        <v>15.449699999999998</v>
      </c>
      <c r="C5372" s="15">
        <v>2.7E-2</v>
      </c>
      <c r="D5372" s="7">
        <v>464</v>
      </c>
      <c r="E5372" s="10">
        <f t="shared" si="336"/>
        <v>16.199560231753928</v>
      </c>
      <c r="F5372" s="10">
        <f t="shared" si="337"/>
        <v>-0.7498602317539298</v>
      </c>
      <c r="G5372" s="10">
        <v>1</v>
      </c>
      <c r="H5372" s="12">
        <f t="shared" si="335"/>
        <v>-2.1838801480482659E-5</v>
      </c>
      <c r="I5372" s="10">
        <f t="shared" si="338"/>
        <v>-0.48918915316281153</v>
      </c>
    </row>
    <row r="5373" spans="1:9" x14ac:dyDescent="0.2">
      <c r="A5373" s="15">
        <v>141.261</v>
      </c>
      <c r="B5373" s="15">
        <v>15.332099999999999</v>
      </c>
      <c r="C5373" s="15">
        <v>2.5000000000000001E-2</v>
      </c>
      <c r="D5373" s="7">
        <v>464</v>
      </c>
      <c r="E5373" s="10">
        <f t="shared" si="336"/>
        <v>16.200068425043984</v>
      </c>
      <c r="F5373" s="10">
        <f t="shared" si="337"/>
        <v>-0.86796842504398519</v>
      </c>
      <c r="G5373" s="10">
        <v>1</v>
      </c>
      <c r="H5373" s="12">
        <f t="shared" si="335"/>
        <v>-2.5278291679579314E-5</v>
      </c>
      <c r="I5373" s="10">
        <f t="shared" si="338"/>
        <v>-0.56623373362257656</v>
      </c>
    </row>
    <row r="5374" spans="1:9" x14ac:dyDescent="0.2">
      <c r="A5374" s="15">
        <v>141.27699999999999</v>
      </c>
      <c r="B5374" s="15">
        <v>15.626099999999999</v>
      </c>
      <c r="C5374" s="15">
        <v>3.2000000000000001E-2</v>
      </c>
      <c r="D5374" s="7">
        <v>464</v>
      </c>
      <c r="E5374" s="10">
        <f t="shared" si="336"/>
        <v>16.200693893708671</v>
      </c>
      <c r="F5374" s="10">
        <f t="shared" si="337"/>
        <v>-0.57459389370867164</v>
      </c>
      <c r="G5374" s="10">
        <v>1</v>
      </c>
      <c r="H5374" s="12">
        <f t="shared" si="335"/>
        <v>-1.6733971885001375E-5</v>
      </c>
      <c r="I5374" s="10">
        <f t="shared" si="338"/>
        <v>-0.37484097022403079</v>
      </c>
    </row>
    <row r="5375" spans="1:9" x14ac:dyDescent="0.2">
      <c r="A5375" s="15">
        <v>141.286</v>
      </c>
      <c r="B5375" s="15">
        <v>15.523199999999999</v>
      </c>
      <c r="C5375" s="15">
        <v>1.7999999999999999E-2</v>
      </c>
      <c r="D5375" s="7">
        <v>464</v>
      </c>
      <c r="E5375" s="10">
        <f t="shared" si="336"/>
        <v>16.201045719832557</v>
      </c>
      <c r="F5375" s="10">
        <f t="shared" si="337"/>
        <v>-0.67784571983255759</v>
      </c>
      <c r="G5375" s="10">
        <v>1</v>
      </c>
      <c r="H5375" s="12">
        <f t="shared" si="335"/>
        <v>-1.9740840693751844E-5</v>
      </c>
      <c r="I5375" s="10">
        <f t="shared" si="338"/>
        <v>-0.44219483154004124</v>
      </c>
    </row>
    <row r="5376" spans="1:9" x14ac:dyDescent="0.2">
      <c r="A5376" s="15">
        <v>141.30099999999999</v>
      </c>
      <c r="B5376" s="15">
        <v>15.523199999999999</v>
      </c>
      <c r="C5376" s="15">
        <v>3.1E-2</v>
      </c>
      <c r="D5376" s="7">
        <v>464</v>
      </c>
      <c r="E5376" s="10">
        <f t="shared" si="336"/>
        <v>16.201632096705698</v>
      </c>
      <c r="F5376" s="10">
        <f t="shared" si="337"/>
        <v>-0.67843209670569848</v>
      </c>
      <c r="G5376" s="10">
        <v>1</v>
      </c>
      <c r="H5376" s="12">
        <f t="shared" si="335"/>
        <v>-1.975767181994899E-5</v>
      </c>
      <c r="I5376" s="10">
        <f t="shared" si="338"/>
        <v>-0.4425718487668574</v>
      </c>
    </row>
    <row r="5377" spans="1:9" x14ac:dyDescent="0.2">
      <c r="A5377" s="15">
        <v>141.31399999999999</v>
      </c>
      <c r="B5377" s="15">
        <v>15.743699999999999</v>
      </c>
      <c r="C5377" s="15">
        <v>2.5000000000000001E-2</v>
      </c>
      <c r="D5377" s="7">
        <v>464</v>
      </c>
      <c r="E5377" s="10">
        <f t="shared" si="336"/>
        <v>16.20214028999575</v>
      </c>
      <c r="F5377" s="10">
        <f t="shared" si="337"/>
        <v>-0.45844028999575137</v>
      </c>
      <c r="G5377" s="10">
        <v>1</v>
      </c>
      <c r="H5377" s="12">
        <f t="shared" si="335"/>
        <v>-1.3350805717176035E-5</v>
      </c>
      <c r="I5377" s="10">
        <f t="shared" si="338"/>
        <v>-0.29905804806474318</v>
      </c>
    </row>
    <row r="5378" spans="1:9" x14ac:dyDescent="0.2">
      <c r="A5378" s="15">
        <v>141.32900000000001</v>
      </c>
      <c r="B5378" s="15">
        <v>15.4938</v>
      </c>
      <c r="C5378" s="15">
        <v>0.03</v>
      </c>
      <c r="D5378" s="7">
        <v>464</v>
      </c>
      <c r="E5378" s="10">
        <f t="shared" si="336"/>
        <v>16.202726666868898</v>
      </c>
      <c r="F5378" s="10">
        <f t="shared" si="337"/>
        <v>-0.70892666686889783</v>
      </c>
      <c r="G5378" s="10">
        <v>1</v>
      </c>
      <c r="H5378" s="12">
        <f t="shared" ref="H5378:H5441" si="339">0.001*$F5378*($D$6/($A5378+273.15) + $D$11/301)*0.83</f>
        <v>-2.06452718789943E-5</v>
      </c>
      <c r="I5378" s="10">
        <f t="shared" si="338"/>
        <v>-0.4624540900894723</v>
      </c>
    </row>
    <row r="5379" spans="1:9" x14ac:dyDescent="0.2">
      <c r="A5379" s="15">
        <v>141.34100000000001</v>
      </c>
      <c r="B5379" s="15">
        <v>15.6996</v>
      </c>
      <c r="C5379" s="15">
        <v>2.5999999999999999E-2</v>
      </c>
      <c r="D5379" s="7">
        <v>464</v>
      </c>
      <c r="E5379" s="10">
        <f t="shared" si="336"/>
        <v>16.203195768367411</v>
      </c>
      <c r="F5379" s="10">
        <f t="shared" si="337"/>
        <v>-0.50359576836741127</v>
      </c>
      <c r="G5379" s="10">
        <v>1</v>
      </c>
      <c r="H5379" s="12">
        <f t="shared" si="339"/>
        <v>-1.4665505688706468E-5</v>
      </c>
      <c r="I5379" s="10">
        <f t="shared" si="338"/>
        <v>-0.32850732742702488</v>
      </c>
    </row>
    <row r="5380" spans="1:9" x14ac:dyDescent="0.2">
      <c r="A5380" s="15">
        <v>141.357</v>
      </c>
      <c r="B5380" s="15">
        <v>15.6408</v>
      </c>
      <c r="C5380" s="15">
        <v>3.2000000000000001E-2</v>
      </c>
      <c r="D5380" s="7">
        <v>464</v>
      </c>
      <c r="E5380" s="10">
        <f t="shared" si="336"/>
        <v>16.203821237032095</v>
      </c>
      <c r="F5380" s="10">
        <f t="shared" si="337"/>
        <v>-0.56302123703209439</v>
      </c>
      <c r="G5380" s="10">
        <v>1</v>
      </c>
      <c r="H5380" s="12">
        <f t="shared" si="339"/>
        <v>-1.6395851780422357E-5</v>
      </c>
      <c r="I5380" s="10">
        <f t="shared" si="338"/>
        <v>-0.36726707988146079</v>
      </c>
    </row>
    <row r="5381" spans="1:9" x14ac:dyDescent="0.2">
      <c r="A5381" s="15">
        <v>141.37200000000001</v>
      </c>
      <c r="B5381" s="15">
        <v>15.787800000000001</v>
      </c>
      <c r="C5381" s="15">
        <v>2.9000000000000001E-2</v>
      </c>
      <c r="D5381" s="7">
        <v>464</v>
      </c>
      <c r="E5381" s="10">
        <f t="shared" si="336"/>
        <v>16.204407613905236</v>
      </c>
      <c r="F5381" s="10">
        <f t="shared" si="337"/>
        <v>-0.41660761390523504</v>
      </c>
      <c r="G5381" s="10">
        <v>1</v>
      </c>
      <c r="H5381" s="12">
        <f t="shared" si="339"/>
        <v>-1.2131961034259213E-5</v>
      </c>
      <c r="I5381" s="10">
        <f t="shared" si="338"/>
        <v>-0.27175592716740637</v>
      </c>
    </row>
    <row r="5382" spans="1:9" x14ac:dyDescent="0.2">
      <c r="A5382" s="15">
        <v>141.37799999999999</v>
      </c>
      <c r="B5382" s="15">
        <v>15.6996</v>
      </c>
      <c r="C5382" s="15">
        <v>1.2999999999999999E-2</v>
      </c>
      <c r="D5382" s="7">
        <v>464</v>
      </c>
      <c r="E5382" s="10">
        <f t="shared" si="336"/>
        <v>16.204642164654494</v>
      </c>
      <c r="F5382" s="10">
        <f t="shared" si="337"/>
        <v>-0.50504216465449403</v>
      </c>
      <c r="G5382" s="10">
        <v>1</v>
      </c>
      <c r="H5382" s="12">
        <f t="shared" si="339"/>
        <v>-1.4707175692591682E-5</v>
      </c>
      <c r="I5382" s="10">
        <f t="shared" si="338"/>
        <v>-0.32944073551405362</v>
      </c>
    </row>
    <row r="5383" spans="1:9" x14ac:dyDescent="0.2">
      <c r="A5383" s="15">
        <v>141.39500000000001</v>
      </c>
      <c r="B5383" s="15">
        <v>15.449699999999998</v>
      </c>
      <c r="C5383" s="15">
        <v>3.3000000000000002E-2</v>
      </c>
      <c r="D5383" s="7">
        <v>464</v>
      </c>
      <c r="E5383" s="10">
        <f t="shared" si="336"/>
        <v>16.20530672511072</v>
      </c>
      <c r="F5383" s="10">
        <f t="shared" si="337"/>
        <v>-0.75560672511072191</v>
      </c>
      <c r="G5383" s="10">
        <v>1</v>
      </c>
      <c r="H5383" s="12">
        <f t="shared" si="339"/>
        <v>-2.2003478056205183E-5</v>
      </c>
      <c r="I5383" s="10">
        <f t="shared" si="338"/>
        <v>-0.49287790845899604</v>
      </c>
    </row>
    <row r="5384" spans="1:9" x14ac:dyDescent="0.2">
      <c r="A5384" s="15">
        <v>141.405</v>
      </c>
      <c r="B5384" s="15">
        <v>15.449699999999998</v>
      </c>
      <c r="C5384" s="15">
        <v>2.1000000000000001E-2</v>
      </c>
      <c r="D5384" s="7">
        <v>464</v>
      </c>
      <c r="E5384" s="10">
        <f t="shared" si="336"/>
        <v>16.205697643026149</v>
      </c>
      <c r="F5384" s="10">
        <f t="shared" si="337"/>
        <v>-0.75599764302615036</v>
      </c>
      <c r="G5384" s="10">
        <v>1</v>
      </c>
      <c r="H5384" s="12">
        <f t="shared" si="339"/>
        <v>-2.201467913084797E-5</v>
      </c>
      <c r="I5384" s="10">
        <f t="shared" si="338"/>
        <v>-0.4931288125309945</v>
      </c>
    </row>
    <row r="5385" spans="1:9" x14ac:dyDescent="0.2">
      <c r="A5385" s="15">
        <v>141.416</v>
      </c>
      <c r="B5385" s="15">
        <v>15.655499999999998</v>
      </c>
      <c r="C5385" s="15">
        <v>2.1999999999999999E-2</v>
      </c>
      <c r="D5385" s="7">
        <v>464</v>
      </c>
      <c r="E5385" s="10">
        <f t="shared" si="336"/>
        <v>16.20612765273312</v>
      </c>
      <c r="F5385" s="10">
        <f t="shared" si="337"/>
        <v>-0.55062765273312131</v>
      </c>
      <c r="G5385" s="10">
        <v>1</v>
      </c>
      <c r="H5385" s="12">
        <f t="shared" si="339"/>
        <v>-1.6034151211660692E-5</v>
      </c>
      <c r="I5385" s="10">
        <f t="shared" si="338"/>
        <v>-0.35916498714119949</v>
      </c>
    </row>
    <row r="5386" spans="1:9" x14ac:dyDescent="0.2">
      <c r="A5386" s="15">
        <v>141.42599999999999</v>
      </c>
      <c r="B5386" s="15">
        <v>15.670199999999999</v>
      </c>
      <c r="C5386" s="15">
        <v>1.9E-2</v>
      </c>
      <c r="D5386" s="7">
        <v>464</v>
      </c>
      <c r="E5386" s="10">
        <f t="shared" si="336"/>
        <v>16.206518570648548</v>
      </c>
      <c r="F5386" s="10">
        <f t="shared" si="337"/>
        <v>-0.53631857064854849</v>
      </c>
      <c r="G5386" s="10">
        <v>1</v>
      </c>
      <c r="H5386" s="12">
        <f t="shared" si="339"/>
        <v>-1.5617344515644016E-5</v>
      </c>
      <c r="I5386" s="10">
        <f t="shared" si="338"/>
        <v>-0.34982851715042595</v>
      </c>
    </row>
    <row r="5387" spans="1:9" x14ac:dyDescent="0.2">
      <c r="A5387" s="15">
        <v>141.44300000000001</v>
      </c>
      <c r="B5387" s="15">
        <v>15.7584</v>
      </c>
      <c r="C5387" s="15">
        <v>3.4000000000000002E-2</v>
      </c>
      <c r="D5387" s="7">
        <v>464</v>
      </c>
      <c r="E5387" s="10">
        <f t="shared" si="336"/>
        <v>16.207183131104777</v>
      </c>
      <c r="F5387" s="10">
        <f t="shared" si="337"/>
        <v>-0.44878313110477741</v>
      </c>
      <c r="G5387" s="10">
        <v>1</v>
      </c>
      <c r="H5387" s="12">
        <f t="shared" si="339"/>
        <v>-1.3068169481561849E-5</v>
      </c>
      <c r="I5387" s="10">
        <f t="shared" si="338"/>
        <v>-0.29272699638698541</v>
      </c>
    </row>
    <row r="5388" spans="1:9" x14ac:dyDescent="0.2">
      <c r="A5388" s="15">
        <v>141.46100000000001</v>
      </c>
      <c r="B5388" s="15">
        <v>15.743699999999999</v>
      </c>
      <c r="C5388" s="15">
        <v>3.5999999999999997E-2</v>
      </c>
      <c r="D5388" s="7">
        <v>464</v>
      </c>
      <c r="E5388" s="10">
        <f t="shared" si="336"/>
        <v>16.207886783352546</v>
      </c>
      <c r="F5388" s="10">
        <f t="shared" si="337"/>
        <v>-0.46418678335254704</v>
      </c>
      <c r="G5388" s="10">
        <v>1</v>
      </c>
      <c r="H5388" s="12">
        <f t="shared" si="339"/>
        <v>-1.3516508546448407E-5</v>
      </c>
      <c r="I5388" s="10">
        <f t="shared" si="338"/>
        <v>-0.3027697914404443</v>
      </c>
    </row>
    <row r="5389" spans="1:9" x14ac:dyDescent="0.2">
      <c r="A5389" s="15">
        <v>141.47399999999999</v>
      </c>
      <c r="B5389" s="15">
        <v>15.1998</v>
      </c>
      <c r="C5389" s="15">
        <v>2.5000000000000001E-2</v>
      </c>
      <c r="D5389" s="7">
        <v>464</v>
      </c>
      <c r="E5389" s="10">
        <f t="shared" si="336"/>
        <v>16.208394976642602</v>
      </c>
      <c r="F5389" s="10">
        <f t="shared" si="337"/>
        <v>-1.0085949766426019</v>
      </c>
      <c r="G5389" s="10">
        <v>1</v>
      </c>
      <c r="H5389" s="12">
        <f t="shared" si="339"/>
        <v>-2.9368642499534655E-5</v>
      </c>
      <c r="I5389" s="10">
        <f t="shared" si="338"/>
        <v>-0.65785759198957616</v>
      </c>
    </row>
    <row r="5390" spans="1:9" x14ac:dyDescent="0.2">
      <c r="A5390" s="15">
        <v>141.48599999999999</v>
      </c>
      <c r="B5390" s="15">
        <v>15.420299999999997</v>
      </c>
      <c r="C5390" s="15">
        <v>2.4E-2</v>
      </c>
      <c r="D5390" s="7">
        <v>464</v>
      </c>
      <c r="E5390" s="10">
        <f t="shared" si="336"/>
        <v>16.208864078141119</v>
      </c>
      <c r="F5390" s="10">
        <f t="shared" si="337"/>
        <v>-0.78856407814112117</v>
      </c>
      <c r="G5390" s="10">
        <v>1</v>
      </c>
      <c r="H5390" s="12">
        <f t="shared" si="339"/>
        <v>-2.2961472787638679E-5</v>
      </c>
      <c r="I5390" s="10">
        <f t="shared" si="338"/>
        <v>-0.51433699044310643</v>
      </c>
    </row>
    <row r="5391" spans="1:9" x14ac:dyDescent="0.2">
      <c r="A5391" s="15">
        <v>141.49799999999999</v>
      </c>
      <c r="B5391" s="15">
        <v>15.655499999999998</v>
      </c>
      <c r="C5391" s="15">
        <v>2.5000000000000001E-2</v>
      </c>
      <c r="D5391" s="7">
        <v>464</v>
      </c>
      <c r="E5391" s="10">
        <f t="shared" si="336"/>
        <v>16.209333179639632</v>
      </c>
      <c r="F5391" s="10">
        <f t="shared" si="337"/>
        <v>-0.55383317963963385</v>
      </c>
      <c r="G5391" s="10">
        <v>1</v>
      </c>
      <c r="H5391" s="12">
        <f t="shared" si="339"/>
        <v>-1.6126399024891607E-5</v>
      </c>
      <c r="I5391" s="10">
        <f t="shared" si="338"/>
        <v>-0.36123133815757197</v>
      </c>
    </row>
    <row r="5392" spans="1:9" x14ac:dyDescent="0.2">
      <c r="A5392" s="15">
        <v>141.51</v>
      </c>
      <c r="B5392" s="15">
        <v>15.464399999999999</v>
      </c>
      <c r="C5392" s="15">
        <v>2.3E-2</v>
      </c>
      <c r="D5392" s="7">
        <v>464</v>
      </c>
      <c r="E5392" s="10">
        <f t="shared" si="336"/>
        <v>16.209802281138142</v>
      </c>
      <c r="F5392" s="10">
        <f t="shared" si="337"/>
        <v>-0.74540228113814244</v>
      </c>
      <c r="G5392" s="10">
        <v>1</v>
      </c>
      <c r="H5392" s="12">
        <f t="shared" si="339"/>
        <v>-2.1704252273437499E-5</v>
      </c>
      <c r="I5392" s="10">
        <f t="shared" si="338"/>
        <v>-0.48617525092499991</v>
      </c>
    </row>
    <row r="5393" spans="1:9" x14ac:dyDescent="0.2">
      <c r="A5393" s="15">
        <v>141.52099999999999</v>
      </c>
      <c r="B5393" s="15">
        <v>15.332099999999999</v>
      </c>
      <c r="C5393" s="15">
        <v>2.3E-2</v>
      </c>
      <c r="D5393" s="7">
        <v>464</v>
      </c>
      <c r="E5393" s="10">
        <f t="shared" si="336"/>
        <v>16.210232290845113</v>
      </c>
      <c r="F5393" s="10">
        <f t="shared" si="337"/>
        <v>-0.87813229084511413</v>
      </c>
      <c r="G5393" s="10">
        <v>1</v>
      </c>
      <c r="H5393" s="12">
        <f t="shared" si="339"/>
        <v>-2.5568785438267011E-5</v>
      </c>
      <c r="I5393" s="10">
        <f t="shared" si="338"/>
        <v>-0.57274079381718102</v>
      </c>
    </row>
    <row r="5394" spans="1:9" x14ac:dyDescent="0.2">
      <c r="A5394" s="15">
        <v>141.53899999999999</v>
      </c>
      <c r="B5394" s="15">
        <v>15.464399999999999</v>
      </c>
      <c r="C5394" s="15">
        <v>3.5999999999999997E-2</v>
      </c>
      <c r="D5394" s="7">
        <v>464</v>
      </c>
      <c r="E5394" s="10">
        <f t="shared" si="336"/>
        <v>16.210935943092885</v>
      </c>
      <c r="F5394" s="10">
        <f t="shared" si="337"/>
        <v>-0.74653594309288529</v>
      </c>
      <c r="G5394" s="10">
        <v>1</v>
      </c>
      <c r="H5394" s="12">
        <f t="shared" si="339"/>
        <v>-2.1736739182438352E-5</v>
      </c>
      <c r="I5394" s="10">
        <f t="shared" si="338"/>
        <v>-0.48690295768661901</v>
      </c>
    </row>
    <row r="5395" spans="1:9" x14ac:dyDescent="0.2">
      <c r="A5395" s="15">
        <v>141.547</v>
      </c>
      <c r="B5395" s="15">
        <v>15.3468</v>
      </c>
      <c r="C5395" s="15">
        <v>1.4E-2</v>
      </c>
      <c r="D5395" s="7">
        <v>464</v>
      </c>
      <c r="E5395" s="10">
        <f t="shared" si="336"/>
        <v>16.211248677425228</v>
      </c>
      <c r="F5395" s="10">
        <f t="shared" si="337"/>
        <v>-0.86444867742522824</v>
      </c>
      <c r="G5395" s="10">
        <v>1</v>
      </c>
      <c r="H5395" s="12">
        <f t="shared" si="339"/>
        <v>-2.5169814024504293E-5</v>
      </c>
      <c r="I5395" s="10">
        <f t="shared" si="338"/>
        <v>-0.56380383414889612</v>
      </c>
    </row>
    <row r="5396" spans="1:9" x14ac:dyDescent="0.2">
      <c r="A5396" s="15">
        <v>141.56200000000001</v>
      </c>
      <c r="B5396" s="15">
        <v>15.743699999999999</v>
      </c>
      <c r="C5396" s="15">
        <v>0.03</v>
      </c>
      <c r="D5396" s="7">
        <v>464</v>
      </c>
      <c r="E5396" s="10">
        <f t="shared" si="336"/>
        <v>16.211835054298369</v>
      </c>
      <c r="F5396" s="10">
        <f t="shared" si="337"/>
        <v>-0.46813505429837043</v>
      </c>
      <c r="G5396" s="10">
        <v>1</v>
      </c>
      <c r="H5396" s="12">
        <f t="shared" si="339"/>
        <v>-1.3630335825363001E-5</v>
      </c>
      <c r="I5396" s="10">
        <f t="shared" si="338"/>
        <v>-0.30531952248813121</v>
      </c>
    </row>
    <row r="5397" spans="1:9" x14ac:dyDescent="0.2">
      <c r="A5397" s="15">
        <v>141.577</v>
      </c>
      <c r="B5397" s="15">
        <v>15.317399999999999</v>
      </c>
      <c r="C5397" s="15">
        <v>2.9000000000000001E-2</v>
      </c>
      <c r="D5397" s="7">
        <v>464</v>
      </c>
      <c r="E5397" s="10">
        <f t="shared" si="336"/>
        <v>16.21242143117151</v>
      </c>
      <c r="F5397" s="10">
        <f t="shared" si="337"/>
        <v>-0.89502143117151078</v>
      </c>
      <c r="G5397" s="10">
        <v>1</v>
      </c>
      <c r="H5397" s="12">
        <f t="shared" si="339"/>
        <v>-2.6059341034872108E-5</v>
      </c>
      <c r="I5397" s="10">
        <f t="shared" si="338"/>
        <v>-0.58372923918113517</v>
      </c>
    </row>
    <row r="5398" spans="1:9" x14ac:dyDescent="0.2">
      <c r="A5398" s="15">
        <v>141.59</v>
      </c>
      <c r="B5398" s="15">
        <v>15.787800000000001</v>
      </c>
      <c r="C5398" s="15">
        <v>2.5999999999999999E-2</v>
      </c>
      <c r="D5398" s="7">
        <v>464</v>
      </c>
      <c r="E5398" s="10">
        <f t="shared" si="336"/>
        <v>16.212929624461569</v>
      </c>
      <c r="F5398" s="10">
        <f t="shared" si="337"/>
        <v>-0.42512962446156877</v>
      </c>
      <c r="G5398" s="10">
        <v>1</v>
      </c>
      <c r="H5398" s="12">
        <f t="shared" si="339"/>
        <v>-1.237789189844168E-5</v>
      </c>
      <c r="I5398" s="10">
        <f t="shared" si="338"/>
        <v>-0.27726477852509362</v>
      </c>
    </row>
    <row r="5399" spans="1:9" x14ac:dyDescent="0.2">
      <c r="A5399" s="15">
        <v>141.601</v>
      </c>
      <c r="B5399" s="15">
        <v>15.332099999999999</v>
      </c>
      <c r="C5399" s="15">
        <v>2.1999999999999999E-2</v>
      </c>
      <c r="D5399" s="7">
        <v>464</v>
      </c>
      <c r="E5399" s="10">
        <f t="shared" si="336"/>
        <v>16.21335963416854</v>
      </c>
      <c r="F5399" s="10">
        <f t="shared" si="337"/>
        <v>-0.88125963416854169</v>
      </c>
      <c r="G5399" s="10">
        <v>1</v>
      </c>
      <c r="H5399" s="12">
        <f t="shared" si="339"/>
        <v>-2.5658143850587696E-5</v>
      </c>
      <c r="I5399" s="10">
        <f t="shared" si="338"/>
        <v>-0.5747424222531643</v>
      </c>
    </row>
    <row r="5400" spans="1:9" x14ac:dyDescent="0.2">
      <c r="A5400" s="15">
        <v>141.62</v>
      </c>
      <c r="B5400" s="15">
        <v>15.7584</v>
      </c>
      <c r="C5400" s="15">
        <v>3.6999999999999998E-2</v>
      </c>
      <c r="D5400" s="7">
        <v>464</v>
      </c>
      <c r="E5400" s="10">
        <f t="shared" si="336"/>
        <v>16.214102378207851</v>
      </c>
      <c r="F5400" s="10">
        <f t="shared" si="337"/>
        <v>-0.45570237820785131</v>
      </c>
      <c r="G5400" s="10">
        <v>1</v>
      </c>
      <c r="H5400" s="12">
        <f t="shared" si="339"/>
        <v>-1.3267705277679173E-5</v>
      </c>
      <c r="I5400" s="10">
        <f t="shared" si="338"/>
        <v>-0.29719659822001343</v>
      </c>
    </row>
    <row r="5401" spans="1:9" x14ac:dyDescent="0.2">
      <c r="A5401" s="15">
        <v>141.63499999999999</v>
      </c>
      <c r="B5401" s="15">
        <v>15.729000000000001</v>
      </c>
      <c r="C5401" s="15">
        <v>3.1E-2</v>
      </c>
      <c r="D5401" s="7">
        <v>464</v>
      </c>
      <c r="E5401" s="10">
        <f t="shared" si="336"/>
        <v>16.214688755080992</v>
      </c>
      <c r="F5401" s="10">
        <f t="shared" si="337"/>
        <v>-0.48568875508099119</v>
      </c>
      <c r="G5401" s="10">
        <v>1</v>
      </c>
      <c r="H5401" s="12">
        <f t="shared" si="339"/>
        <v>-1.4140578330898416E-5</v>
      </c>
      <c r="I5401" s="10">
        <f t="shared" si="338"/>
        <v>-0.31674895461212449</v>
      </c>
    </row>
    <row r="5402" spans="1:9" x14ac:dyDescent="0.2">
      <c r="A5402" s="15">
        <v>141.63999999999999</v>
      </c>
      <c r="B5402" s="15">
        <v>15.714299999999998</v>
      </c>
      <c r="C5402" s="15">
        <v>0.01</v>
      </c>
      <c r="D5402" s="7">
        <v>464</v>
      </c>
      <c r="E5402" s="10">
        <f t="shared" si="336"/>
        <v>16.214884214038705</v>
      </c>
      <c r="F5402" s="10">
        <f t="shared" si="337"/>
        <v>-0.50058421403870668</v>
      </c>
      <c r="G5402" s="10">
        <v>1</v>
      </c>
      <c r="H5402" s="12">
        <f t="shared" si="339"/>
        <v>-1.4574191585058815E-5</v>
      </c>
      <c r="I5402" s="10">
        <f t="shared" si="338"/>
        <v>-0.32646189150531746</v>
      </c>
    </row>
    <row r="5403" spans="1:9" x14ac:dyDescent="0.2">
      <c r="A5403" s="15">
        <v>141.65299999999999</v>
      </c>
      <c r="B5403" s="15">
        <v>15.596699999999998</v>
      </c>
      <c r="C5403" s="15">
        <v>2.5999999999999999E-2</v>
      </c>
      <c r="D5403" s="7">
        <v>464</v>
      </c>
      <c r="E5403" s="10">
        <f t="shared" si="336"/>
        <v>16.215392407328764</v>
      </c>
      <c r="F5403" s="10">
        <f t="shared" si="337"/>
        <v>-0.61869240732876563</v>
      </c>
      <c r="G5403" s="10">
        <v>1</v>
      </c>
      <c r="H5403" s="12">
        <f t="shared" si="339"/>
        <v>-1.8012642651695321E-5</v>
      </c>
      <c r="I5403" s="10">
        <f t="shared" si="338"/>
        <v>-0.40348319539797517</v>
      </c>
    </row>
    <row r="5404" spans="1:9" x14ac:dyDescent="0.2">
      <c r="A5404" s="15">
        <v>141.667</v>
      </c>
      <c r="B5404" s="15">
        <v>15.6996</v>
      </c>
      <c r="C5404" s="15">
        <v>2.8000000000000001E-2</v>
      </c>
      <c r="D5404" s="7">
        <v>464</v>
      </c>
      <c r="E5404" s="10">
        <f t="shared" si="336"/>
        <v>16.215939692410366</v>
      </c>
      <c r="F5404" s="10">
        <f t="shared" si="337"/>
        <v>-0.51633969241036581</v>
      </c>
      <c r="G5404" s="10">
        <v>1</v>
      </c>
      <c r="H5404" s="12">
        <f t="shared" si="339"/>
        <v>-1.5032566084946696E-5</v>
      </c>
      <c r="I5404" s="10">
        <f t="shared" si="338"/>
        <v>-0.33672948030280597</v>
      </c>
    </row>
    <row r="5405" spans="1:9" x14ac:dyDescent="0.2">
      <c r="A5405" s="15">
        <v>141.679</v>
      </c>
      <c r="B5405" s="15">
        <v>15.302699999999998</v>
      </c>
      <c r="C5405" s="15">
        <v>2.4E-2</v>
      </c>
      <c r="D5405" s="7">
        <v>464</v>
      </c>
      <c r="E5405" s="10">
        <f t="shared" si="336"/>
        <v>16.216408793908876</v>
      </c>
      <c r="F5405" s="10">
        <f t="shared" si="337"/>
        <v>-0.91370879390887794</v>
      </c>
      <c r="G5405" s="10">
        <v>1</v>
      </c>
      <c r="H5405" s="12">
        <f t="shared" si="339"/>
        <v>-2.6601191991976569E-5</v>
      </c>
      <c r="I5405" s="10">
        <f t="shared" si="338"/>
        <v>-0.59586670062027514</v>
      </c>
    </row>
    <row r="5406" spans="1:9" x14ac:dyDescent="0.2">
      <c r="A5406" s="15">
        <v>141.69300000000001</v>
      </c>
      <c r="B5406" s="15">
        <v>15.802499999999998</v>
      </c>
      <c r="C5406" s="15">
        <v>2.8000000000000001E-2</v>
      </c>
      <c r="D5406" s="7">
        <v>464</v>
      </c>
      <c r="E5406" s="10">
        <f t="shared" si="336"/>
        <v>16.216956078990474</v>
      </c>
      <c r="F5406" s="10">
        <f t="shared" si="337"/>
        <v>-0.41445607899047587</v>
      </c>
      <c r="G5406" s="10">
        <v>1</v>
      </c>
      <c r="H5406" s="12">
        <f t="shared" si="339"/>
        <v>-1.2066095839681373E-5</v>
      </c>
      <c r="I5406" s="10">
        <f t="shared" si="338"/>
        <v>-0.27028054680886276</v>
      </c>
    </row>
    <row r="5407" spans="1:9" x14ac:dyDescent="0.2">
      <c r="A5407" s="15">
        <v>141.71299999999999</v>
      </c>
      <c r="B5407" s="15">
        <v>15.596699999999998</v>
      </c>
      <c r="C5407" s="15">
        <v>0.04</v>
      </c>
      <c r="D5407" s="7">
        <v>464</v>
      </c>
      <c r="E5407" s="10">
        <f t="shared" si="336"/>
        <v>16.217737914821331</v>
      </c>
      <c r="F5407" s="10">
        <f t="shared" si="337"/>
        <v>-0.62103791482133275</v>
      </c>
      <c r="G5407" s="10">
        <v>1</v>
      </c>
      <c r="H5407" s="12">
        <f t="shared" si="339"/>
        <v>-1.8080031268567921E-5</v>
      </c>
      <c r="I5407" s="10">
        <f t="shared" si="338"/>
        <v>-0.40499270041592139</v>
      </c>
    </row>
    <row r="5408" spans="1:9" x14ac:dyDescent="0.2">
      <c r="A5408" s="15">
        <v>141.72399999999999</v>
      </c>
      <c r="B5408" s="15">
        <v>15.714299999999998</v>
      </c>
      <c r="C5408" s="15">
        <v>2.1000000000000001E-2</v>
      </c>
      <c r="D5408" s="7">
        <v>464</v>
      </c>
      <c r="E5408" s="10">
        <f t="shared" si="336"/>
        <v>16.218167924528302</v>
      </c>
      <c r="F5408" s="10">
        <f t="shared" si="337"/>
        <v>-0.5038679245283042</v>
      </c>
      <c r="G5408" s="10">
        <v>1</v>
      </c>
      <c r="H5408" s="12">
        <f t="shared" si="339"/>
        <v>-1.4668774027740159E-5</v>
      </c>
      <c r="I5408" s="10">
        <f t="shared" si="338"/>
        <v>-0.32858053822137956</v>
      </c>
    </row>
    <row r="5409" spans="1:9" x14ac:dyDescent="0.2">
      <c r="A5409" s="15">
        <v>141.73599999999999</v>
      </c>
      <c r="B5409" s="15">
        <v>15.596699999999998</v>
      </c>
      <c r="C5409" s="15">
        <v>2.4E-2</v>
      </c>
      <c r="D5409" s="7">
        <v>464</v>
      </c>
      <c r="E5409" s="10">
        <f t="shared" si="336"/>
        <v>16.218637026026816</v>
      </c>
      <c r="F5409" s="10">
        <f t="shared" si="337"/>
        <v>-0.62193702602681711</v>
      </c>
      <c r="G5409" s="10">
        <v>1</v>
      </c>
      <c r="H5409" s="12">
        <f t="shared" si="339"/>
        <v>-1.8105861841043962E-5</v>
      </c>
      <c r="I5409" s="10">
        <f t="shared" si="338"/>
        <v>-0.40557130523938473</v>
      </c>
    </row>
    <row r="5410" spans="1:9" x14ac:dyDescent="0.2">
      <c r="A5410" s="15">
        <v>141.74600000000001</v>
      </c>
      <c r="B5410" s="15">
        <v>15.655499999999998</v>
      </c>
      <c r="C5410" s="15">
        <v>0.02</v>
      </c>
      <c r="D5410" s="7">
        <v>464</v>
      </c>
      <c r="E5410" s="10">
        <f t="shared" si="336"/>
        <v>16.219027943942244</v>
      </c>
      <c r="F5410" s="10">
        <f t="shared" si="337"/>
        <v>-0.56352794394224581</v>
      </c>
      <c r="G5410" s="10">
        <v>1</v>
      </c>
      <c r="H5410" s="12">
        <f t="shared" si="339"/>
        <v>-1.6405317857727718E-5</v>
      </c>
      <c r="I5410" s="10">
        <f t="shared" si="338"/>
        <v>-0.36747912001310085</v>
      </c>
    </row>
    <row r="5411" spans="1:9" x14ac:dyDescent="0.2">
      <c r="A5411" s="15">
        <v>141.75899999999999</v>
      </c>
      <c r="B5411" s="15">
        <v>15.714299999999998</v>
      </c>
      <c r="C5411" s="15">
        <v>2.5000000000000001E-2</v>
      </c>
      <c r="D5411" s="7">
        <v>464</v>
      </c>
      <c r="E5411" s="10">
        <f t="shared" si="336"/>
        <v>16.2195361372323</v>
      </c>
      <c r="F5411" s="10">
        <f t="shared" si="337"/>
        <v>-0.50523613723230199</v>
      </c>
      <c r="G5411" s="10">
        <v>1</v>
      </c>
      <c r="H5411" s="12">
        <f t="shared" si="339"/>
        <v>-1.4708179574679688E-5</v>
      </c>
      <c r="I5411" s="10">
        <f t="shared" si="338"/>
        <v>-0.329463222472825</v>
      </c>
    </row>
    <row r="5412" spans="1:9" x14ac:dyDescent="0.2">
      <c r="A5412" s="15">
        <v>141.77199999999999</v>
      </c>
      <c r="B5412" s="15">
        <v>15.787800000000001</v>
      </c>
      <c r="C5412" s="15">
        <v>2.5999999999999999E-2</v>
      </c>
      <c r="D5412" s="7">
        <v>464</v>
      </c>
      <c r="E5412" s="10">
        <f t="shared" si="336"/>
        <v>16.220044330522359</v>
      </c>
      <c r="F5412" s="10">
        <f t="shared" si="337"/>
        <v>-0.43224433052235867</v>
      </c>
      <c r="G5412" s="10">
        <v>1</v>
      </c>
      <c r="H5412" s="12">
        <f t="shared" si="339"/>
        <v>-1.2583143459447556E-5</v>
      </c>
      <c r="I5412" s="10">
        <f t="shared" si="338"/>
        <v>-0.28186241349162522</v>
      </c>
    </row>
    <row r="5413" spans="1:9" x14ac:dyDescent="0.2">
      <c r="A5413" s="15">
        <v>141.785</v>
      </c>
      <c r="B5413" s="15">
        <v>15.655499999999998</v>
      </c>
      <c r="C5413" s="15">
        <v>2.7E-2</v>
      </c>
      <c r="D5413" s="7">
        <v>464</v>
      </c>
      <c r="E5413" s="10">
        <f t="shared" si="336"/>
        <v>16.220552523812412</v>
      </c>
      <c r="F5413" s="10">
        <f t="shared" si="337"/>
        <v>-0.56505252381241355</v>
      </c>
      <c r="G5413" s="10">
        <v>1</v>
      </c>
      <c r="H5413" s="12">
        <f t="shared" si="339"/>
        <v>-1.6449169906153198E-5</v>
      </c>
      <c r="I5413" s="10">
        <f t="shared" si="338"/>
        <v>-0.36846140589783161</v>
      </c>
    </row>
    <row r="5414" spans="1:9" x14ac:dyDescent="0.2">
      <c r="A5414" s="15">
        <v>141.80000000000001</v>
      </c>
      <c r="B5414" s="15">
        <v>15.8466</v>
      </c>
      <c r="C5414" s="15">
        <v>2.9000000000000001E-2</v>
      </c>
      <c r="D5414" s="7">
        <v>464</v>
      </c>
      <c r="E5414" s="10">
        <f t="shared" si="336"/>
        <v>16.221138900685556</v>
      </c>
      <c r="F5414" s="10">
        <f t="shared" si="337"/>
        <v>-0.37453890068555573</v>
      </c>
      <c r="G5414" s="10">
        <v>1</v>
      </c>
      <c r="H5414" s="12">
        <f t="shared" si="339"/>
        <v>-1.0903017398808545E-5</v>
      </c>
      <c r="I5414" s="10">
        <f t="shared" si="338"/>
        <v>-0.24422758973331138</v>
      </c>
    </row>
    <row r="5415" spans="1:9" x14ac:dyDescent="0.2">
      <c r="A5415" s="15">
        <v>141.816</v>
      </c>
      <c r="B5415" s="15">
        <v>15.6996</v>
      </c>
      <c r="C5415" s="15">
        <v>3.3000000000000002E-2</v>
      </c>
      <c r="D5415" s="7">
        <v>464</v>
      </c>
      <c r="E5415" s="10">
        <f t="shared" ref="E5415:E5478" si="340">B$2*(A5415+273.15)/(A$2+273.15)</f>
        <v>16.22176436935024</v>
      </c>
      <c r="F5415" s="10">
        <f t="shared" ref="F5415:F5478" si="341">B5415-E5415</f>
        <v>-0.52216436935023935</v>
      </c>
      <c r="G5415" s="10">
        <v>1</v>
      </c>
      <c r="H5415" s="12">
        <f t="shared" si="339"/>
        <v>-1.5200268323428638E-5</v>
      </c>
      <c r="I5415" s="10">
        <f t="shared" ref="I5415:I5478" si="342">H5415*1000*22.4</f>
        <v>-0.34048601044480148</v>
      </c>
    </row>
    <row r="5416" spans="1:9" x14ac:dyDescent="0.2">
      <c r="A5416" s="15">
        <v>141.82900000000001</v>
      </c>
      <c r="B5416" s="15">
        <v>15.861299999999998</v>
      </c>
      <c r="C5416" s="15">
        <v>2.7E-2</v>
      </c>
      <c r="D5416" s="7">
        <v>464</v>
      </c>
      <c r="E5416" s="10">
        <f t="shared" si="340"/>
        <v>16.222272562640299</v>
      </c>
      <c r="F5416" s="10">
        <f t="shared" si="341"/>
        <v>-0.36097256264030086</v>
      </c>
      <c r="G5416" s="10">
        <v>1</v>
      </c>
      <c r="H5416" s="12">
        <f t="shared" si="339"/>
        <v>-1.0507842127194761E-5</v>
      </c>
      <c r="I5416" s="10">
        <f t="shared" si="342"/>
        <v>-0.23537566364916265</v>
      </c>
    </row>
    <row r="5417" spans="1:9" x14ac:dyDescent="0.2">
      <c r="A5417" s="15">
        <v>141.84200000000001</v>
      </c>
      <c r="B5417" s="15">
        <v>15.6408</v>
      </c>
      <c r="C5417" s="15">
        <v>2.5999999999999999E-2</v>
      </c>
      <c r="D5417" s="7">
        <v>464</v>
      </c>
      <c r="E5417" s="10">
        <f t="shared" si="340"/>
        <v>16.222780755930351</v>
      </c>
      <c r="F5417" s="10">
        <f t="shared" si="341"/>
        <v>-0.58198075593035092</v>
      </c>
      <c r="G5417" s="10">
        <v>1</v>
      </c>
      <c r="H5417" s="12">
        <f t="shared" si="339"/>
        <v>-1.6941165963271086E-5</v>
      </c>
      <c r="I5417" s="10">
        <f t="shared" si="342"/>
        <v>-0.37948211757727229</v>
      </c>
    </row>
    <row r="5418" spans="1:9" x14ac:dyDescent="0.2">
      <c r="A5418" s="15">
        <v>141.85900000000001</v>
      </c>
      <c r="B5418" s="15">
        <v>15.714299999999998</v>
      </c>
      <c r="C5418" s="15">
        <v>3.4000000000000002E-2</v>
      </c>
      <c r="D5418" s="7">
        <v>464</v>
      </c>
      <c r="E5418" s="10">
        <f t="shared" si="340"/>
        <v>16.223445316386581</v>
      </c>
      <c r="F5418" s="10">
        <f t="shared" si="341"/>
        <v>-0.50914531638658289</v>
      </c>
      <c r="G5418" s="10">
        <v>1</v>
      </c>
      <c r="H5418" s="12">
        <f t="shared" si="339"/>
        <v>-1.48207545276888E-5</v>
      </c>
      <c r="I5418" s="10">
        <f t="shared" si="342"/>
        <v>-0.33198490142022907</v>
      </c>
    </row>
    <row r="5419" spans="1:9" x14ac:dyDescent="0.2">
      <c r="A5419" s="15">
        <v>141.869</v>
      </c>
      <c r="B5419" s="15">
        <v>15.714299999999998</v>
      </c>
      <c r="C5419" s="15">
        <v>1.9E-2</v>
      </c>
      <c r="D5419" s="7">
        <v>464</v>
      </c>
      <c r="E5419" s="10">
        <f t="shared" si="340"/>
        <v>16.223836234302009</v>
      </c>
      <c r="F5419" s="10">
        <f t="shared" si="341"/>
        <v>-0.50953623430201134</v>
      </c>
      <c r="G5419" s="10">
        <v>1</v>
      </c>
      <c r="H5419" s="12">
        <f t="shared" si="339"/>
        <v>-1.4832011019165963E-5</v>
      </c>
      <c r="I5419" s="10">
        <f t="shared" si="342"/>
        <v>-0.33223704682931754</v>
      </c>
    </row>
    <row r="5420" spans="1:9" x14ac:dyDescent="0.2">
      <c r="A5420" s="15">
        <v>141.88200000000001</v>
      </c>
      <c r="B5420" s="15">
        <v>15.288</v>
      </c>
      <c r="C5420" s="15">
        <v>2.5000000000000001E-2</v>
      </c>
      <c r="D5420" s="7">
        <v>464</v>
      </c>
      <c r="E5420" s="10">
        <f t="shared" si="340"/>
        <v>16.224344427592065</v>
      </c>
      <c r="F5420" s="10">
        <f t="shared" si="341"/>
        <v>-0.93634442759206493</v>
      </c>
      <c r="G5420" s="10">
        <v>1</v>
      </c>
      <c r="H5420" s="12">
        <f t="shared" si="339"/>
        <v>-2.7255611078796433E-5</v>
      </c>
      <c r="I5420" s="10">
        <f t="shared" si="342"/>
        <v>-0.61052568816504005</v>
      </c>
    </row>
    <row r="5421" spans="1:9" x14ac:dyDescent="0.2">
      <c r="A5421" s="15">
        <v>141.88999999999999</v>
      </c>
      <c r="B5421" s="15">
        <v>15.582000000000001</v>
      </c>
      <c r="C5421" s="15">
        <v>1.6E-2</v>
      </c>
      <c r="D5421" s="7">
        <v>464</v>
      </c>
      <c r="E5421" s="10">
        <f t="shared" si="340"/>
        <v>16.224657161924409</v>
      </c>
      <c r="F5421" s="10">
        <f t="shared" si="341"/>
        <v>-0.64265716192440792</v>
      </c>
      <c r="G5421" s="10">
        <v>1</v>
      </c>
      <c r="H5421" s="12">
        <f t="shared" si="339"/>
        <v>-1.8706682249266105E-5</v>
      </c>
      <c r="I5421" s="10">
        <f t="shared" si="342"/>
        <v>-0.41902968238356075</v>
      </c>
    </row>
    <row r="5422" spans="1:9" x14ac:dyDescent="0.2">
      <c r="A5422" s="15">
        <v>141.91</v>
      </c>
      <c r="B5422" s="15">
        <v>15.6996</v>
      </c>
      <c r="C5422" s="15">
        <v>0.04</v>
      </c>
      <c r="D5422" s="7">
        <v>464</v>
      </c>
      <c r="E5422" s="10">
        <f t="shared" si="340"/>
        <v>16.225438997755262</v>
      </c>
      <c r="F5422" s="10">
        <f t="shared" si="341"/>
        <v>-0.52583899775526177</v>
      </c>
      <c r="G5422" s="10">
        <v>1</v>
      </c>
      <c r="H5422" s="12">
        <f t="shared" si="339"/>
        <v>-1.5306046220984904E-5</v>
      </c>
      <c r="I5422" s="10">
        <f t="shared" si="342"/>
        <v>-0.34285543535006185</v>
      </c>
    </row>
    <row r="5423" spans="1:9" x14ac:dyDescent="0.2">
      <c r="A5423" s="15">
        <v>141.92500000000001</v>
      </c>
      <c r="B5423" s="15">
        <v>15.714299999999998</v>
      </c>
      <c r="C5423" s="15">
        <v>3.1E-2</v>
      </c>
      <c r="D5423" s="7">
        <v>464</v>
      </c>
      <c r="E5423" s="10">
        <f t="shared" si="340"/>
        <v>16.226025374628406</v>
      </c>
      <c r="F5423" s="10">
        <f t="shared" si="341"/>
        <v>-0.5117253746284085</v>
      </c>
      <c r="G5423" s="10">
        <v>1</v>
      </c>
      <c r="H5423" s="12">
        <f t="shared" si="339"/>
        <v>-1.489504399993905E-5</v>
      </c>
      <c r="I5423" s="10">
        <f t="shared" si="342"/>
        <v>-0.33364898559863471</v>
      </c>
    </row>
    <row r="5424" spans="1:9" x14ac:dyDescent="0.2">
      <c r="A5424" s="15">
        <v>141.93700000000001</v>
      </c>
      <c r="B5424" s="15">
        <v>15.361499999999998</v>
      </c>
      <c r="C5424" s="15">
        <v>2.4E-2</v>
      </c>
      <c r="D5424" s="7">
        <v>464</v>
      </c>
      <c r="E5424" s="10">
        <f t="shared" si="340"/>
        <v>16.22649447612692</v>
      </c>
      <c r="F5424" s="10">
        <f t="shared" si="341"/>
        <v>-0.86499447612692215</v>
      </c>
      <c r="G5424" s="10">
        <v>1</v>
      </c>
      <c r="H5424" s="12">
        <f t="shared" si="339"/>
        <v>-2.517757273369356E-5</v>
      </c>
      <c r="I5424" s="10">
        <f t="shared" si="342"/>
        <v>-0.56397762923473571</v>
      </c>
    </row>
    <row r="5425" spans="1:9" x14ac:dyDescent="0.2">
      <c r="A5425" s="15">
        <v>141.94800000000001</v>
      </c>
      <c r="B5425" s="15">
        <v>15.670199999999999</v>
      </c>
      <c r="C5425" s="15">
        <v>2.1000000000000001E-2</v>
      </c>
      <c r="D5425" s="7">
        <v>464</v>
      </c>
      <c r="E5425" s="10">
        <f t="shared" si="340"/>
        <v>16.226924485833891</v>
      </c>
      <c r="F5425" s="10">
        <f t="shared" si="341"/>
        <v>-0.55672448583389134</v>
      </c>
      <c r="G5425" s="10">
        <v>1</v>
      </c>
      <c r="H5425" s="12">
        <f t="shared" si="339"/>
        <v>-1.6204547005883165E-5</v>
      </c>
      <c r="I5425" s="10">
        <f t="shared" si="342"/>
        <v>-0.36298185293178287</v>
      </c>
    </row>
    <row r="5426" spans="1:9" x14ac:dyDescent="0.2">
      <c r="A5426" s="15">
        <v>141.96199999999999</v>
      </c>
      <c r="B5426" s="15">
        <v>15.435</v>
      </c>
      <c r="C5426" s="15">
        <v>2.9000000000000001E-2</v>
      </c>
      <c r="D5426" s="7">
        <v>464</v>
      </c>
      <c r="E5426" s="10">
        <f t="shared" si="340"/>
        <v>16.227471770915489</v>
      </c>
      <c r="F5426" s="10">
        <f t="shared" si="341"/>
        <v>-0.7924717709154887</v>
      </c>
      <c r="G5426" s="10">
        <v>1</v>
      </c>
      <c r="H5426" s="12">
        <f t="shared" si="339"/>
        <v>-2.306616222211236E-5</v>
      </c>
      <c r="I5426" s="10">
        <f t="shared" si="342"/>
        <v>-0.51668203377531685</v>
      </c>
    </row>
    <row r="5427" spans="1:9" x14ac:dyDescent="0.2">
      <c r="A5427" s="15">
        <v>141.97900000000001</v>
      </c>
      <c r="B5427" s="15">
        <v>15.5526</v>
      </c>
      <c r="C5427" s="15">
        <v>3.4000000000000002E-2</v>
      </c>
      <c r="D5427" s="7">
        <v>464</v>
      </c>
      <c r="E5427" s="10">
        <f t="shared" si="340"/>
        <v>16.228136331371719</v>
      </c>
      <c r="F5427" s="10">
        <f t="shared" si="341"/>
        <v>-0.67553633137171865</v>
      </c>
      <c r="G5427" s="10">
        <v>1</v>
      </c>
      <c r="H5427" s="12">
        <f t="shared" si="339"/>
        <v>-1.9662292094416589E-5</v>
      </c>
      <c r="I5427" s="10">
        <f t="shared" si="342"/>
        <v>-0.44043534291493153</v>
      </c>
    </row>
    <row r="5428" spans="1:9" x14ac:dyDescent="0.2">
      <c r="A5428" s="15">
        <v>141.988</v>
      </c>
      <c r="B5428" s="15">
        <v>15.464399999999999</v>
      </c>
      <c r="C5428" s="15">
        <v>1.7999999999999999E-2</v>
      </c>
      <c r="D5428" s="7">
        <v>464</v>
      </c>
      <c r="E5428" s="10">
        <f t="shared" si="340"/>
        <v>16.228488157495605</v>
      </c>
      <c r="F5428" s="10">
        <f t="shared" si="341"/>
        <v>-0.7640881574956051</v>
      </c>
      <c r="G5428" s="10">
        <v>1</v>
      </c>
      <c r="H5428" s="12">
        <f t="shared" si="339"/>
        <v>-2.2239533201284718E-5</v>
      </c>
      <c r="I5428" s="10">
        <f t="shared" si="342"/>
        <v>-0.49816554370877764</v>
      </c>
    </row>
    <row r="5429" spans="1:9" x14ac:dyDescent="0.2">
      <c r="A5429" s="15">
        <v>142.00399999999999</v>
      </c>
      <c r="B5429" s="15">
        <v>15.5526</v>
      </c>
      <c r="C5429" s="15">
        <v>3.2000000000000001E-2</v>
      </c>
      <c r="D5429" s="7">
        <v>464</v>
      </c>
      <c r="E5429" s="10">
        <f t="shared" si="340"/>
        <v>16.229113626160288</v>
      </c>
      <c r="F5429" s="10">
        <f t="shared" si="341"/>
        <v>-0.67651362616028798</v>
      </c>
      <c r="G5429" s="10">
        <v>1</v>
      </c>
      <c r="H5429" s="12">
        <f t="shared" si="339"/>
        <v>-1.9690330166406411E-5</v>
      </c>
      <c r="I5429" s="10">
        <f t="shared" si="342"/>
        <v>-0.44106339572750358</v>
      </c>
    </row>
    <row r="5430" spans="1:9" x14ac:dyDescent="0.2">
      <c r="A5430" s="15">
        <v>142.018</v>
      </c>
      <c r="B5430" s="15">
        <v>15.6114</v>
      </c>
      <c r="C5430" s="15">
        <v>2.8000000000000001E-2</v>
      </c>
      <c r="D5430" s="7">
        <v>464</v>
      </c>
      <c r="E5430" s="10">
        <f t="shared" si="340"/>
        <v>16.229660911241886</v>
      </c>
      <c r="F5430" s="10">
        <f t="shared" si="341"/>
        <v>-0.61826091124188665</v>
      </c>
      <c r="G5430" s="10">
        <v>1</v>
      </c>
      <c r="H5430" s="12">
        <f t="shared" si="339"/>
        <v>-1.7994641954865613E-5</v>
      </c>
      <c r="I5430" s="10">
        <f t="shared" si="342"/>
        <v>-0.40307997978898968</v>
      </c>
    </row>
    <row r="5431" spans="1:9" x14ac:dyDescent="0.2">
      <c r="A5431" s="15">
        <v>142.02699999999999</v>
      </c>
      <c r="B5431" s="15">
        <v>15.6114</v>
      </c>
      <c r="C5431" s="15">
        <v>1.7999999999999999E-2</v>
      </c>
      <c r="D5431" s="7">
        <v>464</v>
      </c>
      <c r="E5431" s="10">
        <f t="shared" si="340"/>
        <v>16.230012737365769</v>
      </c>
      <c r="F5431" s="10">
        <f t="shared" si="341"/>
        <v>-0.61861273736576905</v>
      </c>
      <c r="G5431" s="10">
        <v>1</v>
      </c>
      <c r="H5431" s="12">
        <f t="shared" si="339"/>
        <v>-1.8004747898667495E-5</v>
      </c>
      <c r="I5431" s="10">
        <f t="shared" si="342"/>
        <v>-0.40330635293015188</v>
      </c>
    </row>
    <row r="5432" spans="1:9" x14ac:dyDescent="0.2">
      <c r="A5432" s="15">
        <v>142.042</v>
      </c>
      <c r="B5432" s="15">
        <v>15.831899999999999</v>
      </c>
      <c r="C5432" s="15">
        <v>2.9000000000000001E-2</v>
      </c>
      <c r="D5432" s="7">
        <v>464</v>
      </c>
      <c r="E5432" s="10">
        <f t="shared" si="340"/>
        <v>16.230599114238917</v>
      </c>
      <c r="F5432" s="10">
        <f t="shared" si="341"/>
        <v>-0.39869911423891757</v>
      </c>
      <c r="G5432" s="10">
        <v>1</v>
      </c>
      <c r="H5432" s="12">
        <f t="shared" si="339"/>
        <v>-1.1604009322471524E-5</v>
      </c>
      <c r="I5432" s="10">
        <f t="shared" si="342"/>
        <v>-0.25992980882336214</v>
      </c>
    </row>
    <row r="5433" spans="1:9" x14ac:dyDescent="0.2">
      <c r="A5433" s="15">
        <v>142.05600000000001</v>
      </c>
      <c r="B5433" s="15">
        <v>15.449699999999998</v>
      </c>
      <c r="C5433" s="15">
        <v>2.9000000000000001E-2</v>
      </c>
      <c r="D5433" s="7">
        <v>464</v>
      </c>
      <c r="E5433" s="10">
        <f t="shared" si="340"/>
        <v>16.231146399320515</v>
      </c>
      <c r="F5433" s="10">
        <f t="shared" si="341"/>
        <v>-0.78144639932051696</v>
      </c>
      <c r="G5433" s="10">
        <v>1</v>
      </c>
      <c r="H5433" s="12">
        <f t="shared" si="339"/>
        <v>-2.2743482426629639E-5</v>
      </c>
      <c r="I5433" s="10">
        <f t="shared" si="342"/>
        <v>-0.50945400635650395</v>
      </c>
    </row>
    <row r="5434" spans="1:9" x14ac:dyDescent="0.2">
      <c r="A5434" s="15">
        <v>142.066</v>
      </c>
      <c r="B5434" s="15">
        <v>15.787800000000001</v>
      </c>
      <c r="C5434" s="15">
        <v>1.9E-2</v>
      </c>
      <c r="D5434" s="7">
        <v>464</v>
      </c>
      <c r="E5434" s="10">
        <f t="shared" si="340"/>
        <v>16.231537317235944</v>
      </c>
      <c r="F5434" s="10">
        <f t="shared" si="341"/>
        <v>-0.4437373172359429</v>
      </c>
      <c r="G5434" s="10">
        <v>1</v>
      </c>
      <c r="H5434" s="12">
        <f t="shared" si="339"/>
        <v>-1.2914575349486187E-5</v>
      </c>
      <c r="I5434" s="10">
        <f t="shared" si="342"/>
        <v>-0.28928648782849059</v>
      </c>
    </row>
    <row r="5435" spans="1:9" x14ac:dyDescent="0.2">
      <c r="A5435" s="15">
        <v>142.08199999999999</v>
      </c>
      <c r="B5435" s="15">
        <v>15.464399999999999</v>
      </c>
      <c r="C5435" s="15">
        <v>3.3000000000000002E-2</v>
      </c>
      <c r="D5435" s="7">
        <v>464</v>
      </c>
      <c r="E5435" s="10">
        <f t="shared" si="340"/>
        <v>16.232162785900623</v>
      </c>
      <c r="F5435" s="10">
        <f t="shared" si="341"/>
        <v>-0.76776278590062397</v>
      </c>
      <c r="G5435" s="10">
        <v>1</v>
      </c>
      <c r="H5435" s="12">
        <f t="shared" si="339"/>
        <v>-2.2344749375716552E-5</v>
      </c>
      <c r="I5435" s="10">
        <f t="shared" si="342"/>
        <v>-0.5005223860160507</v>
      </c>
    </row>
    <row r="5436" spans="1:9" x14ac:dyDescent="0.2">
      <c r="A5436" s="15">
        <v>142.09200000000001</v>
      </c>
      <c r="B5436" s="15">
        <v>15.508499999999998</v>
      </c>
      <c r="C5436" s="15">
        <v>0.02</v>
      </c>
      <c r="D5436" s="7">
        <v>464</v>
      </c>
      <c r="E5436" s="10">
        <f t="shared" si="340"/>
        <v>16.232553703816055</v>
      </c>
      <c r="F5436" s="10">
        <f t="shared" si="341"/>
        <v>-0.72405370381605749</v>
      </c>
      <c r="G5436" s="10">
        <v>1</v>
      </c>
      <c r="H5436" s="12">
        <f t="shared" si="339"/>
        <v>-2.1072478432319103E-5</v>
      </c>
      <c r="I5436" s="10">
        <f t="shared" si="342"/>
        <v>-0.47202351688394789</v>
      </c>
    </row>
    <row r="5437" spans="1:9" x14ac:dyDescent="0.2">
      <c r="A5437" s="15">
        <v>142.10900000000001</v>
      </c>
      <c r="B5437" s="15">
        <v>15.6114</v>
      </c>
      <c r="C5437" s="15">
        <v>3.3000000000000002E-2</v>
      </c>
      <c r="D5437" s="7">
        <v>464</v>
      </c>
      <c r="E5437" s="10">
        <f t="shared" si="340"/>
        <v>16.233218264272285</v>
      </c>
      <c r="F5437" s="10">
        <f t="shared" si="341"/>
        <v>-0.62181826427228515</v>
      </c>
      <c r="G5437" s="10">
        <v>1</v>
      </c>
      <c r="H5437" s="12">
        <f t="shared" si="339"/>
        <v>-1.809681752140678E-5</v>
      </c>
      <c r="I5437" s="10">
        <f t="shared" si="342"/>
        <v>-0.40536871247951184</v>
      </c>
    </row>
    <row r="5438" spans="1:9" x14ac:dyDescent="0.2">
      <c r="A5438" s="15">
        <v>142.11799999999999</v>
      </c>
      <c r="B5438" s="15">
        <v>15.376199999999999</v>
      </c>
      <c r="C5438" s="15">
        <v>1.9E-2</v>
      </c>
      <c r="D5438" s="7">
        <v>464</v>
      </c>
      <c r="E5438" s="10">
        <f t="shared" si="340"/>
        <v>16.233570090396167</v>
      </c>
      <c r="F5438" s="10">
        <f t="shared" si="341"/>
        <v>-0.85737009039616829</v>
      </c>
      <c r="G5438" s="10">
        <v>1</v>
      </c>
      <c r="H5438" s="12">
        <f t="shared" si="339"/>
        <v>-2.4951911988059123E-5</v>
      </c>
      <c r="I5438" s="10">
        <f t="shared" si="342"/>
        <v>-0.5589228285325244</v>
      </c>
    </row>
    <row r="5439" spans="1:9" x14ac:dyDescent="0.2">
      <c r="A5439" s="15">
        <v>142.131</v>
      </c>
      <c r="B5439" s="15">
        <v>15.4938</v>
      </c>
      <c r="C5439" s="15">
        <v>2.5000000000000001E-2</v>
      </c>
      <c r="D5439" s="7">
        <v>464</v>
      </c>
      <c r="E5439" s="10">
        <f t="shared" si="340"/>
        <v>16.23407828368622</v>
      </c>
      <c r="F5439" s="10">
        <f t="shared" si="341"/>
        <v>-0.7402782836862194</v>
      </c>
      <c r="G5439" s="10">
        <v>1</v>
      </c>
      <c r="H5439" s="12">
        <f t="shared" si="339"/>
        <v>-2.1543975269893188E-5</v>
      </c>
      <c r="I5439" s="10">
        <f t="shared" si="342"/>
        <v>-0.48258504604560737</v>
      </c>
    </row>
    <row r="5440" spans="1:9" x14ac:dyDescent="0.2">
      <c r="A5440" s="15">
        <v>142.148</v>
      </c>
      <c r="B5440" s="15">
        <v>15.6408</v>
      </c>
      <c r="C5440" s="15">
        <v>3.5000000000000003E-2</v>
      </c>
      <c r="D5440" s="7">
        <v>464</v>
      </c>
      <c r="E5440" s="10">
        <f t="shared" si="340"/>
        <v>16.234742844142453</v>
      </c>
      <c r="F5440" s="10">
        <f t="shared" si="341"/>
        <v>-0.59394284414245213</v>
      </c>
      <c r="G5440" s="10">
        <v>1</v>
      </c>
      <c r="H5440" s="12">
        <f t="shared" si="339"/>
        <v>-1.7284999935618043E-5</v>
      </c>
      <c r="I5440" s="10">
        <f t="shared" si="342"/>
        <v>-0.38718399855784413</v>
      </c>
    </row>
    <row r="5441" spans="1:9" x14ac:dyDescent="0.2">
      <c r="A5441" s="15">
        <v>142.16200000000001</v>
      </c>
      <c r="B5441" s="15">
        <v>15.4938</v>
      </c>
      <c r="C5441" s="15">
        <v>2.8000000000000001E-2</v>
      </c>
      <c r="D5441" s="7">
        <v>464</v>
      </c>
      <c r="E5441" s="10">
        <f t="shared" si="340"/>
        <v>16.235290129224051</v>
      </c>
      <c r="F5441" s="10">
        <f t="shared" si="341"/>
        <v>-0.74149012922405078</v>
      </c>
      <c r="G5441" s="10">
        <v>1</v>
      </c>
      <c r="H5441" s="12">
        <f t="shared" si="339"/>
        <v>-2.1578689954482472E-5</v>
      </c>
      <c r="I5441" s="10">
        <f t="shared" si="342"/>
        <v>-0.48336265498040731</v>
      </c>
    </row>
    <row r="5442" spans="1:9" x14ac:dyDescent="0.2">
      <c r="A5442" s="15">
        <v>142.17400000000001</v>
      </c>
      <c r="B5442" s="15">
        <v>15.508499999999998</v>
      </c>
      <c r="C5442" s="15">
        <v>2.3E-2</v>
      </c>
      <c r="D5442" s="7">
        <v>464</v>
      </c>
      <c r="E5442" s="10">
        <f t="shared" si="340"/>
        <v>16.235759230722561</v>
      </c>
      <c r="F5442" s="10">
        <f t="shared" si="341"/>
        <v>-0.72725923072256293</v>
      </c>
      <c r="G5442" s="10">
        <v>1</v>
      </c>
      <c r="H5442" s="12">
        <f t="shared" ref="H5442:H5505" si="343">0.001*$F5442*($D$6/($A5442+273.15) + $D$11/301)*0.83</f>
        <v>-2.1164335366269771E-5</v>
      </c>
      <c r="I5442" s="10">
        <f t="shared" si="342"/>
        <v>-0.47408111220444282</v>
      </c>
    </row>
    <row r="5443" spans="1:9" x14ac:dyDescent="0.2">
      <c r="A5443" s="15">
        <v>142.18700000000001</v>
      </c>
      <c r="B5443" s="15">
        <v>15.596699999999998</v>
      </c>
      <c r="C5443" s="15">
        <v>2.5999999999999999E-2</v>
      </c>
      <c r="D5443" s="7">
        <v>464</v>
      </c>
      <c r="E5443" s="10">
        <f t="shared" si="340"/>
        <v>16.23626742401262</v>
      </c>
      <c r="F5443" s="10">
        <f t="shared" si="341"/>
        <v>-0.6395674240126219</v>
      </c>
      <c r="G5443" s="10">
        <v>1</v>
      </c>
      <c r="H5443" s="12">
        <f t="shared" si="343"/>
        <v>-1.8612172121496486E-5</v>
      </c>
      <c r="I5443" s="10">
        <f t="shared" si="342"/>
        <v>-0.41691265552152129</v>
      </c>
    </row>
    <row r="5444" spans="1:9" x14ac:dyDescent="0.2">
      <c r="A5444" s="15">
        <v>142.20099999999999</v>
      </c>
      <c r="B5444" s="15">
        <v>15.449699999999998</v>
      </c>
      <c r="C5444" s="15">
        <v>2.9000000000000001E-2</v>
      </c>
      <c r="D5444" s="7">
        <v>464</v>
      </c>
      <c r="E5444" s="10">
        <f t="shared" si="340"/>
        <v>16.236814709094222</v>
      </c>
      <c r="F5444" s="10">
        <f t="shared" si="341"/>
        <v>-0.7871147090942241</v>
      </c>
      <c r="G5444" s="10">
        <v>1</v>
      </c>
      <c r="H5444" s="12">
        <f t="shared" si="343"/>
        <v>-2.2905708374352423E-5</v>
      </c>
      <c r="I5444" s="10">
        <f t="shared" si="342"/>
        <v>-0.51308786758549429</v>
      </c>
    </row>
    <row r="5445" spans="1:9" x14ac:dyDescent="0.2">
      <c r="A5445" s="15">
        <v>142.21100000000001</v>
      </c>
      <c r="B5445" s="15">
        <v>15.8466</v>
      </c>
      <c r="C5445" s="15">
        <v>2.1000000000000001E-2</v>
      </c>
      <c r="D5445" s="7">
        <v>464</v>
      </c>
      <c r="E5445" s="10">
        <f t="shared" si="340"/>
        <v>16.237205627009647</v>
      </c>
      <c r="F5445" s="10">
        <f t="shared" si="341"/>
        <v>-0.39060562700964674</v>
      </c>
      <c r="G5445" s="10">
        <v>1</v>
      </c>
      <c r="H5445" s="12">
        <f t="shared" si="343"/>
        <v>-1.1366862441457635E-5</v>
      </c>
      <c r="I5445" s="10">
        <f t="shared" si="342"/>
        <v>-0.25461771868865102</v>
      </c>
    </row>
    <row r="5446" spans="1:9" x14ac:dyDescent="0.2">
      <c r="A5446" s="15">
        <v>142.232</v>
      </c>
      <c r="B5446" s="15">
        <v>15.5526</v>
      </c>
      <c r="C5446" s="15">
        <v>0.04</v>
      </c>
      <c r="D5446" s="7">
        <v>464</v>
      </c>
      <c r="E5446" s="10">
        <f t="shared" si="340"/>
        <v>16.238026554632043</v>
      </c>
      <c r="F5446" s="10">
        <f t="shared" si="341"/>
        <v>-0.68542655463204305</v>
      </c>
      <c r="G5446" s="10">
        <v>1</v>
      </c>
      <c r="H5446" s="12">
        <f t="shared" si="343"/>
        <v>-1.9945985375391796E-5</v>
      </c>
      <c r="I5446" s="10">
        <f t="shared" si="342"/>
        <v>-0.44679007240877622</v>
      </c>
    </row>
    <row r="5447" spans="1:9" x14ac:dyDescent="0.2">
      <c r="A5447" s="15">
        <v>142.244</v>
      </c>
      <c r="B5447" s="15">
        <v>15.670199999999999</v>
      </c>
      <c r="C5447" s="15">
        <v>2.4E-2</v>
      </c>
      <c r="D5447" s="7">
        <v>464</v>
      </c>
      <c r="E5447" s="10">
        <f t="shared" si="340"/>
        <v>16.23849565613056</v>
      </c>
      <c r="F5447" s="10">
        <f t="shared" si="341"/>
        <v>-0.56829565613056054</v>
      </c>
      <c r="G5447" s="10">
        <v>1</v>
      </c>
      <c r="H5447" s="12">
        <f t="shared" si="343"/>
        <v>-1.6537299796860921E-5</v>
      </c>
      <c r="I5447" s="10">
        <f t="shared" si="342"/>
        <v>-0.37043551544968467</v>
      </c>
    </row>
    <row r="5448" spans="1:9" x14ac:dyDescent="0.2">
      <c r="A5448" s="15">
        <v>142.25800000000001</v>
      </c>
      <c r="B5448" s="15">
        <v>15.729000000000001</v>
      </c>
      <c r="C5448" s="15">
        <v>2.9000000000000001E-2</v>
      </c>
      <c r="D5448" s="7">
        <v>464</v>
      </c>
      <c r="E5448" s="10">
        <f t="shared" si="340"/>
        <v>16.239042941212158</v>
      </c>
      <c r="F5448" s="10">
        <f t="shared" si="341"/>
        <v>-0.51004294121215743</v>
      </c>
      <c r="G5448" s="10">
        <v>1</v>
      </c>
      <c r="H5448" s="12">
        <f t="shared" si="343"/>
        <v>-1.4841984701676748E-5</v>
      </c>
      <c r="I5448" s="10">
        <f t="shared" si="342"/>
        <v>-0.33246045731755913</v>
      </c>
    </row>
    <row r="5449" spans="1:9" x14ac:dyDescent="0.2">
      <c r="A5449" s="15">
        <v>142.26599999999999</v>
      </c>
      <c r="B5449" s="15">
        <v>15.861299999999998</v>
      </c>
      <c r="C5449" s="15">
        <v>1.6E-2</v>
      </c>
      <c r="D5449" s="7">
        <v>464</v>
      </c>
      <c r="E5449" s="10">
        <f t="shared" si="340"/>
        <v>16.239355675544502</v>
      </c>
      <c r="F5449" s="10">
        <f t="shared" si="341"/>
        <v>-0.3780556755445037</v>
      </c>
      <c r="G5449" s="10">
        <v>1</v>
      </c>
      <c r="H5449" s="12">
        <f t="shared" si="343"/>
        <v>-1.1001151083790225E-5</v>
      </c>
      <c r="I5449" s="10">
        <f t="shared" si="342"/>
        <v>-0.24642578427690104</v>
      </c>
    </row>
    <row r="5450" spans="1:9" x14ac:dyDescent="0.2">
      <c r="A5450" s="15">
        <v>142.28399999999999</v>
      </c>
      <c r="B5450" s="15">
        <v>15.802499999999998</v>
      </c>
      <c r="C5450" s="15">
        <v>3.6999999999999998E-2</v>
      </c>
      <c r="D5450" s="7">
        <v>464</v>
      </c>
      <c r="E5450" s="10">
        <f t="shared" si="340"/>
        <v>16.24005932779227</v>
      </c>
      <c r="F5450" s="10">
        <f t="shared" si="341"/>
        <v>-0.4375593277922718</v>
      </c>
      <c r="G5450" s="10">
        <v>1</v>
      </c>
      <c r="H5450" s="12">
        <f t="shared" si="343"/>
        <v>-1.2732475616860931E-5</v>
      </c>
      <c r="I5450" s="10">
        <f t="shared" si="342"/>
        <v>-0.28520745381768481</v>
      </c>
    </row>
    <row r="5451" spans="1:9" x14ac:dyDescent="0.2">
      <c r="A5451" s="15">
        <v>142.29400000000001</v>
      </c>
      <c r="B5451" s="15">
        <v>15.655499999999998</v>
      </c>
      <c r="C5451" s="15">
        <v>1.9E-2</v>
      </c>
      <c r="D5451" s="7">
        <v>464</v>
      </c>
      <c r="E5451" s="10">
        <f t="shared" si="340"/>
        <v>16.240450245707699</v>
      </c>
      <c r="F5451" s="10">
        <f t="shared" si="341"/>
        <v>-0.58495024570770049</v>
      </c>
      <c r="G5451" s="10">
        <v>1</v>
      </c>
      <c r="H5451" s="12">
        <f t="shared" si="343"/>
        <v>-1.702124197329028E-5</v>
      </c>
      <c r="I5451" s="10">
        <f t="shared" si="342"/>
        <v>-0.38127582020170225</v>
      </c>
    </row>
    <row r="5452" spans="1:9" x14ac:dyDescent="0.2">
      <c r="A5452" s="15">
        <v>142.31100000000001</v>
      </c>
      <c r="B5452" s="15">
        <v>15.655499999999998</v>
      </c>
      <c r="C5452" s="15">
        <v>3.3000000000000002E-2</v>
      </c>
      <c r="D5452" s="7">
        <v>464</v>
      </c>
      <c r="E5452" s="10">
        <f t="shared" si="340"/>
        <v>16.241114806163928</v>
      </c>
      <c r="F5452" s="10">
        <f t="shared" si="341"/>
        <v>-0.58561480616392991</v>
      </c>
      <c r="G5452" s="10">
        <v>1</v>
      </c>
      <c r="H5452" s="12">
        <f t="shared" si="343"/>
        <v>-1.7040340394004294E-5</v>
      </c>
      <c r="I5452" s="10">
        <f t="shared" si="342"/>
        <v>-0.38170362482569614</v>
      </c>
    </row>
    <row r="5453" spans="1:9" x14ac:dyDescent="0.2">
      <c r="A5453" s="15">
        <v>142.32300000000001</v>
      </c>
      <c r="B5453" s="15">
        <v>15.4938</v>
      </c>
      <c r="C5453" s="15">
        <v>2.5000000000000001E-2</v>
      </c>
      <c r="D5453" s="7">
        <v>464</v>
      </c>
      <c r="E5453" s="10">
        <f t="shared" si="340"/>
        <v>16.241583907662442</v>
      </c>
      <c r="F5453" s="10">
        <f t="shared" si="341"/>
        <v>-0.74778390766244129</v>
      </c>
      <c r="G5453" s="10">
        <v>1</v>
      </c>
      <c r="H5453" s="12">
        <f t="shared" si="343"/>
        <v>-2.1758954610724897E-5</v>
      </c>
      <c r="I5453" s="10">
        <f t="shared" si="342"/>
        <v>-0.48740058328023766</v>
      </c>
    </row>
    <row r="5454" spans="1:9" x14ac:dyDescent="0.2">
      <c r="A5454" s="15">
        <v>142.33799999999999</v>
      </c>
      <c r="B5454" s="15">
        <v>15.390899999999998</v>
      </c>
      <c r="C5454" s="15">
        <v>0.03</v>
      </c>
      <c r="D5454" s="7">
        <v>464</v>
      </c>
      <c r="E5454" s="10">
        <f t="shared" si="340"/>
        <v>16.242170284535582</v>
      </c>
      <c r="F5454" s="10">
        <f t="shared" si="341"/>
        <v>-0.85127028453558395</v>
      </c>
      <c r="G5454" s="10">
        <v>1</v>
      </c>
      <c r="H5454" s="12">
        <f t="shared" si="343"/>
        <v>-2.4769885712394116E-5</v>
      </c>
      <c r="I5454" s="10">
        <f t="shared" si="342"/>
        <v>-0.55484543995762825</v>
      </c>
    </row>
    <row r="5455" spans="1:9" x14ac:dyDescent="0.2">
      <c r="A5455" s="15">
        <v>142.351</v>
      </c>
      <c r="B5455" s="15">
        <v>15.626099999999999</v>
      </c>
      <c r="C5455" s="15">
        <v>2.5000000000000001E-2</v>
      </c>
      <c r="D5455" s="7">
        <v>464</v>
      </c>
      <c r="E5455" s="10">
        <f t="shared" si="340"/>
        <v>16.242678477825638</v>
      </c>
      <c r="F5455" s="10">
        <f t="shared" si="341"/>
        <v>-0.61657847782563913</v>
      </c>
      <c r="G5455" s="10">
        <v>1</v>
      </c>
      <c r="H5455" s="12">
        <f t="shared" si="343"/>
        <v>-1.7940734779991078E-5</v>
      </c>
      <c r="I5455" s="10">
        <f t="shared" si="342"/>
        <v>-0.40187245907180014</v>
      </c>
    </row>
    <row r="5456" spans="1:9" x14ac:dyDescent="0.2">
      <c r="A5456" s="15">
        <v>142.36699999999999</v>
      </c>
      <c r="B5456" s="15">
        <v>15.8466</v>
      </c>
      <c r="C5456" s="15">
        <v>3.2000000000000001E-2</v>
      </c>
      <c r="D5456" s="7">
        <v>464</v>
      </c>
      <c r="E5456" s="10">
        <f t="shared" si="340"/>
        <v>16.243303946490325</v>
      </c>
      <c r="F5456" s="10">
        <f t="shared" si="341"/>
        <v>-0.39670394649032481</v>
      </c>
      <c r="G5456" s="10">
        <v>1</v>
      </c>
      <c r="H5456" s="12">
        <f t="shared" si="343"/>
        <v>-1.1542839190374748E-5</v>
      </c>
      <c r="I5456" s="10">
        <f t="shared" si="342"/>
        <v>-0.25855959786439436</v>
      </c>
    </row>
    <row r="5457" spans="1:9" x14ac:dyDescent="0.2">
      <c r="A5457" s="15">
        <v>142.38</v>
      </c>
      <c r="B5457" s="15">
        <v>15.567299999999998</v>
      </c>
      <c r="C5457" s="15">
        <v>2.5999999999999999E-2</v>
      </c>
      <c r="D5457" s="7">
        <v>464</v>
      </c>
      <c r="E5457" s="10">
        <f t="shared" si="340"/>
        <v>16.243812139780381</v>
      </c>
      <c r="F5457" s="10">
        <f t="shared" si="341"/>
        <v>-0.67651213978038349</v>
      </c>
      <c r="G5457" s="10">
        <v>1</v>
      </c>
      <c r="H5457" s="12">
        <f t="shared" si="343"/>
        <v>-1.9684167630080467E-5</v>
      </c>
      <c r="I5457" s="10">
        <f t="shared" si="342"/>
        <v>-0.44092535491380241</v>
      </c>
    </row>
    <row r="5458" spans="1:9" x14ac:dyDescent="0.2">
      <c r="A5458" s="15">
        <v>142.39099999999999</v>
      </c>
      <c r="B5458" s="15">
        <v>15.875999999999999</v>
      </c>
      <c r="C5458" s="15">
        <v>2.1999999999999999E-2</v>
      </c>
      <c r="D5458" s="7">
        <v>464</v>
      </c>
      <c r="E5458" s="10">
        <f t="shared" si="340"/>
        <v>16.244242149487349</v>
      </c>
      <c r="F5458" s="10">
        <f t="shared" si="341"/>
        <v>-0.36824214948734912</v>
      </c>
      <c r="G5458" s="10">
        <v>1</v>
      </c>
      <c r="H5458" s="12">
        <f t="shared" si="343"/>
        <v>-1.0714477850347632E-5</v>
      </c>
      <c r="I5458" s="10">
        <f t="shared" si="342"/>
        <v>-0.24000430384778695</v>
      </c>
    </row>
    <row r="5459" spans="1:9" x14ac:dyDescent="0.2">
      <c r="A5459" s="15">
        <v>142.404</v>
      </c>
      <c r="B5459" s="15">
        <v>15.361499999999998</v>
      </c>
      <c r="C5459" s="15">
        <v>2.5000000000000001E-2</v>
      </c>
      <c r="D5459" s="7">
        <v>464</v>
      </c>
      <c r="E5459" s="10">
        <f t="shared" si="340"/>
        <v>16.244750342777408</v>
      </c>
      <c r="F5459" s="10">
        <f t="shared" si="341"/>
        <v>-0.88325034277741032</v>
      </c>
      <c r="G5459" s="10">
        <v>1</v>
      </c>
      <c r="H5459" s="12">
        <f t="shared" si="343"/>
        <v>-2.5699026116187222E-5</v>
      </c>
      <c r="I5459" s="10">
        <f t="shared" si="342"/>
        <v>-0.5756581850025938</v>
      </c>
    </row>
    <row r="5460" spans="1:9" x14ac:dyDescent="0.2">
      <c r="A5460" s="15">
        <v>142.41499999999999</v>
      </c>
      <c r="B5460" s="15">
        <v>15.420299999999997</v>
      </c>
      <c r="C5460" s="15">
        <v>2.1999999999999999E-2</v>
      </c>
      <c r="D5460" s="7">
        <v>464</v>
      </c>
      <c r="E5460" s="10">
        <f t="shared" si="340"/>
        <v>16.245180352484379</v>
      </c>
      <c r="F5460" s="10">
        <f t="shared" si="341"/>
        <v>-0.82488035248438152</v>
      </c>
      <c r="G5460" s="10">
        <v>1</v>
      </c>
      <c r="H5460" s="12">
        <f t="shared" si="343"/>
        <v>-2.4000476532780681E-5</v>
      </c>
      <c r="I5460" s="10">
        <f t="shared" si="342"/>
        <v>-0.53761067433428722</v>
      </c>
    </row>
    <row r="5461" spans="1:9" x14ac:dyDescent="0.2">
      <c r="A5461" s="15">
        <v>142.43</v>
      </c>
      <c r="B5461" s="15">
        <v>15.6408</v>
      </c>
      <c r="C5461" s="15">
        <v>0.03</v>
      </c>
      <c r="D5461" s="7">
        <v>464</v>
      </c>
      <c r="E5461" s="10">
        <f t="shared" si="340"/>
        <v>16.245766729357523</v>
      </c>
      <c r="F5461" s="10">
        <f t="shared" si="341"/>
        <v>-0.60496672935752294</v>
      </c>
      <c r="G5461" s="10">
        <v>1</v>
      </c>
      <c r="H5461" s="12">
        <f t="shared" si="343"/>
        <v>-1.7601716265161176E-5</v>
      </c>
      <c r="I5461" s="10">
        <f t="shared" si="342"/>
        <v>-0.39427844433961029</v>
      </c>
    </row>
    <row r="5462" spans="1:9" x14ac:dyDescent="0.2">
      <c r="A5462" s="15">
        <v>142.447</v>
      </c>
      <c r="B5462" s="15">
        <v>15.655499999999998</v>
      </c>
      <c r="C5462" s="15">
        <v>3.5000000000000003E-2</v>
      </c>
      <c r="D5462" s="7">
        <v>464</v>
      </c>
      <c r="E5462" s="10">
        <f t="shared" si="340"/>
        <v>16.246431289813749</v>
      </c>
      <c r="F5462" s="10">
        <f t="shared" si="341"/>
        <v>-0.59093128981375109</v>
      </c>
      <c r="G5462" s="10">
        <v>1</v>
      </c>
      <c r="H5462" s="12">
        <f t="shared" si="343"/>
        <v>-1.7193108913237136E-5</v>
      </c>
      <c r="I5462" s="10">
        <f t="shared" si="342"/>
        <v>-0.38512563965651186</v>
      </c>
    </row>
    <row r="5463" spans="1:9" x14ac:dyDescent="0.2">
      <c r="A5463" s="15">
        <v>142.45699999999999</v>
      </c>
      <c r="B5463" s="15">
        <v>16.1112</v>
      </c>
      <c r="C5463" s="15">
        <v>1.9E-2</v>
      </c>
      <c r="D5463" s="7">
        <v>464</v>
      </c>
      <c r="E5463" s="10">
        <f t="shared" si="340"/>
        <v>16.246822207729174</v>
      </c>
      <c r="F5463" s="10">
        <f t="shared" si="341"/>
        <v>-0.13562220772917399</v>
      </c>
      <c r="G5463" s="10">
        <v>1</v>
      </c>
      <c r="H5463" s="12">
        <f t="shared" si="343"/>
        <v>-3.9458870650047364E-6</v>
      </c>
      <c r="I5463" s="10">
        <f t="shared" si="342"/>
        <v>-8.8387870256106088E-2</v>
      </c>
    </row>
    <row r="5464" spans="1:9" x14ac:dyDescent="0.2">
      <c r="A5464" s="15">
        <v>142.47300000000001</v>
      </c>
      <c r="B5464" s="15">
        <v>15.7584</v>
      </c>
      <c r="C5464" s="15">
        <v>3.3000000000000002E-2</v>
      </c>
      <c r="D5464" s="7">
        <v>464</v>
      </c>
      <c r="E5464" s="10">
        <f t="shared" si="340"/>
        <v>16.247447676393865</v>
      </c>
      <c r="F5464" s="10">
        <f t="shared" si="341"/>
        <v>-0.48904767639386471</v>
      </c>
      <c r="G5464" s="10">
        <v>1</v>
      </c>
      <c r="H5464" s="12">
        <f t="shared" si="343"/>
        <v>-1.4228506061221394E-5</v>
      </c>
      <c r="I5464" s="10">
        <f t="shared" si="342"/>
        <v>-0.31871853577135922</v>
      </c>
    </row>
    <row r="5465" spans="1:9" x14ac:dyDescent="0.2">
      <c r="A5465" s="15">
        <v>142.48599999999999</v>
      </c>
      <c r="B5465" s="15">
        <v>15.6996</v>
      </c>
      <c r="C5465" s="15">
        <v>2.5000000000000001E-2</v>
      </c>
      <c r="D5465" s="7">
        <v>464</v>
      </c>
      <c r="E5465" s="10">
        <f t="shared" si="340"/>
        <v>16.247955869683917</v>
      </c>
      <c r="F5465" s="10">
        <f t="shared" si="341"/>
        <v>-0.54835586968391681</v>
      </c>
      <c r="G5465" s="10">
        <v>1</v>
      </c>
      <c r="H5465" s="12">
        <f t="shared" si="343"/>
        <v>-1.5953865933011024E-5</v>
      </c>
      <c r="I5465" s="10">
        <f t="shared" si="342"/>
        <v>-0.35736659689944689</v>
      </c>
    </row>
    <row r="5466" spans="1:9" x14ac:dyDescent="0.2">
      <c r="A5466" s="15">
        <v>142.5</v>
      </c>
      <c r="B5466" s="15">
        <v>15.714299999999998</v>
      </c>
      <c r="C5466" s="15">
        <v>2.7E-2</v>
      </c>
      <c r="D5466" s="7">
        <v>464</v>
      </c>
      <c r="E5466" s="10">
        <f t="shared" si="340"/>
        <v>16.248503154765515</v>
      </c>
      <c r="F5466" s="10">
        <f t="shared" si="341"/>
        <v>-0.5342031547655175</v>
      </c>
      <c r="G5466" s="10">
        <v>1</v>
      </c>
      <c r="H5466" s="12">
        <f t="shared" si="343"/>
        <v>-1.5541927182489476E-5</v>
      </c>
      <c r="I5466" s="10">
        <f t="shared" si="342"/>
        <v>-0.34813916888776425</v>
      </c>
    </row>
    <row r="5467" spans="1:9" x14ac:dyDescent="0.2">
      <c r="A5467" s="15">
        <v>142.50800000000001</v>
      </c>
      <c r="B5467" s="15">
        <v>15.6408</v>
      </c>
      <c r="C5467" s="15">
        <v>1.6E-2</v>
      </c>
      <c r="D5467" s="7">
        <v>464</v>
      </c>
      <c r="E5467" s="10">
        <f t="shared" si="340"/>
        <v>16.248815889097862</v>
      </c>
      <c r="F5467" s="10">
        <f t="shared" si="341"/>
        <v>-0.60801588909786197</v>
      </c>
      <c r="G5467" s="10">
        <v>1</v>
      </c>
      <c r="H5467" s="12">
        <f t="shared" si="343"/>
        <v>-1.7689293247174783E-5</v>
      </c>
      <c r="I5467" s="10">
        <f t="shared" si="342"/>
        <v>-0.39624016873671508</v>
      </c>
    </row>
    <row r="5468" spans="1:9" x14ac:dyDescent="0.2">
      <c r="A5468" s="15">
        <v>142.524</v>
      </c>
      <c r="B5468" s="15">
        <v>15.729000000000001</v>
      </c>
      <c r="C5468" s="15">
        <v>3.3000000000000002E-2</v>
      </c>
      <c r="D5468" s="7">
        <v>464</v>
      </c>
      <c r="E5468" s="10">
        <f t="shared" si="340"/>
        <v>16.249441357762546</v>
      </c>
      <c r="F5468" s="10">
        <f t="shared" si="341"/>
        <v>-0.52044135776254485</v>
      </c>
      <c r="G5468" s="10">
        <v>1</v>
      </c>
      <c r="H5468" s="12">
        <f t="shared" si="343"/>
        <v>-1.514124606193167E-5</v>
      </c>
      <c r="I5468" s="10">
        <f t="shared" si="342"/>
        <v>-0.3391639117872694</v>
      </c>
    </row>
    <row r="5469" spans="1:9" x14ac:dyDescent="0.2">
      <c r="A5469" s="15">
        <v>142.53700000000001</v>
      </c>
      <c r="B5469" s="15">
        <v>15.773099999999998</v>
      </c>
      <c r="C5469" s="15">
        <v>2.5999999999999999E-2</v>
      </c>
      <c r="D5469" s="7">
        <v>464</v>
      </c>
      <c r="E5469" s="10">
        <f t="shared" si="340"/>
        <v>16.249949551052602</v>
      </c>
      <c r="F5469" s="10">
        <f t="shared" si="341"/>
        <v>-0.47684955105260407</v>
      </c>
      <c r="G5469" s="10">
        <v>1</v>
      </c>
      <c r="H5469" s="12">
        <f t="shared" si="343"/>
        <v>-1.3872876920615003E-5</v>
      </c>
      <c r="I5469" s="10">
        <f t="shared" si="342"/>
        <v>-0.31075244302177601</v>
      </c>
    </row>
    <row r="5470" spans="1:9" x14ac:dyDescent="0.2">
      <c r="A5470" s="15">
        <v>142.55799999999999</v>
      </c>
      <c r="B5470" s="15">
        <v>15.5526</v>
      </c>
      <c r="C5470" s="15">
        <v>4.1000000000000002E-2</v>
      </c>
      <c r="D5470" s="7">
        <v>464</v>
      </c>
      <c r="E5470" s="10">
        <f t="shared" si="340"/>
        <v>16.250770478674998</v>
      </c>
      <c r="F5470" s="10">
        <f t="shared" si="341"/>
        <v>-0.6981704786749976</v>
      </c>
      <c r="G5470" s="10">
        <v>1</v>
      </c>
      <c r="H5470" s="12">
        <f t="shared" si="343"/>
        <v>-2.0311364867717297E-5</v>
      </c>
      <c r="I5470" s="10">
        <f t="shared" si="342"/>
        <v>-0.45497457303686739</v>
      </c>
    </row>
    <row r="5471" spans="1:9" x14ac:dyDescent="0.2">
      <c r="A5471" s="15">
        <v>142.565</v>
      </c>
      <c r="B5471" s="15">
        <v>15.861299999999998</v>
      </c>
      <c r="C5471" s="15">
        <v>1.4999999999999999E-2</v>
      </c>
      <c r="D5471" s="7">
        <v>464</v>
      </c>
      <c r="E5471" s="10">
        <f t="shared" si="340"/>
        <v>16.251044121215799</v>
      </c>
      <c r="F5471" s="10">
        <f t="shared" si="341"/>
        <v>-0.38974412121580038</v>
      </c>
      <c r="G5471" s="10">
        <v>1</v>
      </c>
      <c r="H5471" s="12">
        <f t="shared" si="343"/>
        <v>-1.1338476134586968E-5</v>
      </c>
      <c r="I5471" s="10">
        <f t="shared" si="342"/>
        <v>-0.2539818654147481</v>
      </c>
    </row>
    <row r="5472" spans="1:9" x14ac:dyDescent="0.2">
      <c r="A5472" s="15">
        <v>142.578</v>
      </c>
      <c r="B5472" s="15">
        <v>15.729000000000001</v>
      </c>
      <c r="C5472" s="15">
        <v>2.7E-2</v>
      </c>
      <c r="D5472" s="7">
        <v>464</v>
      </c>
      <c r="E5472" s="10">
        <f t="shared" si="340"/>
        <v>16.251552314505854</v>
      </c>
      <c r="F5472" s="10">
        <f t="shared" si="341"/>
        <v>-0.52255231450585349</v>
      </c>
      <c r="G5472" s="10">
        <v>1</v>
      </c>
      <c r="H5472" s="12">
        <f t="shared" si="343"/>
        <v>-1.5201982655262923E-5</v>
      </c>
      <c r="I5472" s="10">
        <f t="shared" si="342"/>
        <v>-0.34052441147788948</v>
      </c>
    </row>
    <row r="5473" spans="1:9" x14ac:dyDescent="0.2">
      <c r="A5473" s="15">
        <v>142.59299999999999</v>
      </c>
      <c r="B5473" s="15">
        <v>15.390899999999998</v>
      </c>
      <c r="C5473" s="15">
        <v>0.03</v>
      </c>
      <c r="D5473" s="7">
        <v>464</v>
      </c>
      <c r="E5473" s="10">
        <f t="shared" si="340"/>
        <v>16.252138691378995</v>
      </c>
      <c r="F5473" s="10">
        <f t="shared" si="341"/>
        <v>-0.86123869137899689</v>
      </c>
      <c r="G5473" s="10">
        <v>1</v>
      </c>
      <c r="H5473" s="12">
        <f t="shared" si="343"/>
        <v>-2.5054665713110394E-5</v>
      </c>
      <c r="I5473" s="10">
        <f t="shared" si="342"/>
        <v>-0.56122451197367274</v>
      </c>
    </row>
    <row r="5474" spans="1:9" x14ac:dyDescent="0.2">
      <c r="A5474" s="15">
        <v>142.608</v>
      </c>
      <c r="B5474" s="15">
        <v>15.567299999999998</v>
      </c>
      <c r="C5474" s="15">
        <v>3.1E-2</v>
      </c>
      <c r="D5474" s="7">
        <v>464</v>
      </c>
      <c r="E5474" s="10">
        <f t="shared" si="340"/>
        <v>16.25272506825214</v>
      </c>
      <c r="F5474" s="10">
        <f t="shared" si="341"/>
        <v>-0.68542506825214211</v>
      </c>
      <c r="G5474" s="10">
        <v>1</v>
      </c>
      <c r="H5474" s="12">
        <f t="shared" si="343"/>
        <v>-1.9939749028063637E-5</v>
      </c>
      <c r="I5474" s="10">
        <f t="shared" si="342"/>
        <v>-0.44665037822862547</v>
      </c>
    </row>
    <row r="5475" spans="1:9" x14ac:dyDescent="0.2">
      <c r="A5475" s="15">
        <v>142.61699999999999</v>
      </c>
      <c r="B5475" s="15">
        <v>15.464399999999999</v>
      </c>
      <c r="C5475" s="15">
        <v>1.7000000000000001E-2</v>
      </c>
      <c r="D5475" s="7">
        <v>464</v>
      </c>
      <c r="E5475" s="10">
        <f t="shared" si="340"/>
        <v>16.253076894376022</v>
      </c>
      <c r="F5475" s="10">
        <f t="shared" si="341"/>
        <v>-0.78867689437602273</v>
      </c>
      <c r="G5475" s="10">
        <v>1</v>
      </c>
      <c r="H5475" s="12">
        <f t="shared" si="343"/>
        <v>-2.2943284776300831E-5</v>
      </c>
      <c r="I5475" s="10">
        <f t="shared" si="342"/>
        <v>-0.5139295789891386</v>
      </c>
    </row>
    <row r="5476" spans="1:9" x14ac:dyDescent="0.2">
      <c r="A5476" s="15">
        <v>142.63200000000001</v>
      </c>
      <c r="B5476" s="15">
        <v>15.626099999999999</v>
      </c>
      <c r="C5476" s="15">
        <v>0.03</v>
      </c>
      <c r="D5476" s="7">
        <v>464</v>
      </c>
      <c r="E5476" s="10">
        <f t="shared" si="340"/>
        <v>16.25366327124917</v>
      </c>
      <c r="F5476" s="10">
        <f t="shared" si="341"/>
        <v>-0.627563271249171</v>
      </c>
      <c r="G5476" s="10">
        <v>1</v>
      </c>
      <c r="H5476" s="12">
        <f t="shared" si="343"/>
        <v>-1.8256125823261941E-5</v>
      </c>
      <c r="I5476" s="10">
        <f t="shared" si="342"/>
        <v>-0.40893721844106751</v>
      </c>
    </row>
    <row r="5477" spans="1:9" x14ac:dyDescent="0.2">
      <c r="A5477" s="15">
        <v>142.643</v>
      </c>
      <c r="B5477" s="15">
        <v>15.243899999999998</v>
      </c>
      <c r="C5477" s="15">
        <v>2.1999999999999999E-2</v>
      </c>
      <c r="D5477" s="7">
        <v>464</v>
      </c>
      <c r="E5477" s="10">
        <f t="shared" si="340"/>
        <v>16.254093280956141</v>
      </c>
      <c r="F5477" s="10">
        <f t="shared" si="341"/>
        <v>-1.0101932809561429</v>
      </c>
      <c r="G5477" s="10">
        <v>1</v>
      </c>
      <c r="H5477" s="12">
        <f t="shared" si="343"/>
        <v>-2.9386755226320425E-5</v>
      </c>
      <c r="I5477" s="10">
        <f t="shared" si="342"/>
        <v>-0.65826331706957752</v>
      </c>
    </row>
    <row r="5478" spans="1:9" x14ac:dyDescent="0.2">
      <c r="A5478" s="15">
        <v>142.65700000000001</v>
      </c>
      <c r="B5478" s="15">
        <v>16.052399999999999</v>
      </c>
      <c r="C5478" s="15">
        <v>2.7E-2</v>
      </c>
      <c r="D5478" s="7">
        <v>464</v>
      </c>
      <c r="E5478" s="10">
        <f t="shared" si="340"/>
        <v>16.25464056603774</v>
      </c>
      <c r="F5478" s="10">
        <f t="shared" si="341"/>
        <v>-0.20224056603774088</v>
      </c>
      <c r="G5478" s="10">
        <v>1</v>
      </c>
      <c r="H5478" s="12">
        <f t="shared" si="343"/>
        <v>-5.8831566857533055E-6</v>
      </c>
      <c r="I5478" s="10">
        <f t="shared" si="342"/>
        <v>-0.13178270976087403</v>
      </c>
    </row>
    <row r="5479" spans="1:9" x14ac:dyDescent="0.2">
      <c r="A5479" s="15">
        <v>142.67599999999999</v>
      </c>
      <c r="B5479" s="15">
        <v>15.6114</v>
      </c>
      <c r="C5479" s="15">
        <v>3.7999999999999999E-2</v>
      </c>
      <c r="D5479" s="7">
        <v>464</v>
      </c>
      <c r="E5479" s="10">
        <f t="shared" ref="E5479:E5542" si="344">B$2*(A5479+273.15)/(A$2+273.15)</f>
        <v>16.25538331007705</v>
      </c>
      <c r="F5479" s="10">
        <f t="shared" ref="F5479:F5542" si="345">B5479-E5479</f>
        <v>-0.64398331007705067</v>
      </c>
      <c r="G5479" s="10">
        <v>1</v>
      </c>
      <c r="H5479" s="12">
        <f t="shared" si="343"/>
        <v>-1.8733112731111862E-5</v>
      </c>
      <c r="I5479" s="10">
        <f t="shared" ref="I5479:I5542" si="346">H5479*1000*22.4</f>
        <v>-0.41962172517690566</v>
      </c>
    </row>
    <row r="5480" spans="1:9" x14ac:dyDescent="0.2">
      <c r="A5480" s="15">
        <v>142.68799999999999</v>
      </c>
      <c r="B5480" s="15">
        <v>15.8466</v>
      </c>
      <c r="C5480" s="15">
        <v>2.4E-2</v>
      </c>
      <c r="D5480" s="7">
        <v>464</v>
      </c>
      <c r="E5480" s="10">
        <f t="shared" si="344"/>
        <v>16.255852411575564</v>
      </c>
      <c r="F5480" s="10">
        <f t="shared" si="345"/>
        <v>-0.40925241157556336</v>
      </c>
      <c r="G5480" s="10">
        <v>1</v>
      </c>
      <c r="H5480" s="12">
        <f t="shared" si="343"/>
        <v>-1.1904804889320934E-5</v>
      </c>
      <c r="I5480" s="10">
        <f t="shared" si="346"/>
        <v>-0.26666762952078893</v>
      </c>
    </row>
    <row r="5481" spans="1:9" x14ac:dyDescent="0.2">
      <c r="A5481" s="15">
        <v>142.696</v>
      </c>
      <c r="B5481" s="15">
        <v>15.729000000000001</v>
      </c>
      <c r="C5481" s="15">
        <v>1.6E-2</v>
      </c>
      <c r="D5481" s="7">
        <v>464</v>
      </c>
      <c r="E5481" s="10">
        <f t="shared" si="344"/>
        <v>16.256165145907907</v>
      </c>
      <c r="F5481" s="10">
        <f t="shared" si="345"/>
        <v>-0.52716514590790631</v>
      </c>
      <c r="G5481" s="10">
        <v>1</v>
      </c>
      <c r="H5481" s="12">
        <f t="shared" si="343"/>
        <v>-1.5334684923281441E-5</v>
      </c>
      <c r="I5481" s="10">
        <f t="shared" si="346"/>
        <v>-0.34349694228150424</v>
      </c>
    </row>
    <row r="5482" spans="1:9" x14ac:dyDescent="0.2">
      <c r="A5482" s="15">
        <v>142.71299999999999</v>
      </c>
      <c r="B5482" s="15">
        <v>15.714299999999998</v>
      </c>
      <c r="C5482" s="15">
        <v>3.4000000000000002E-2</v>
      </c>
      <c r="D5482" s="7">
        <v>464</v>
      </c>
      <c r="E5482" s="10">
        <f t="shared" si="344"/>
        <v>16.256829706364133</v>
      </c>
      <c r="F5482" s="10">
        <f t="shared" si="345"/>
        <v>-0.54252970636413522</v>
      </c>
      <c r="G5482" s="10">
        <v>1</v>
      </c>
      <c r="H5482" s="12">
        <f t="shared" si="343"/>
        <v>-1.5781402652314269E-5</v>
      </c>
      <c r="I5482" s="10">
        <f t="shared" si="346"/>
        <v>-0.3535034194118396</v>
      </c>
    </row>
    <row r="5483" spans="1:9" x14ac:dyDescent="0.2">
      <c r="A5483" s="15">
        <v>142.726</v>
      </c>
      <c r="B5483" s="15">
        <v>16.023</v>
      </c>
      <c r="C5483" s="15">
        <v>2.5999999999999999E-2</v>
      </c>
      <c r="D5483" s="7">
        <v>464</v>
      </c>
      <c r="E5483" s="10">
        <f t="shared" si="344"/>
        <v>16.257337899654189</v>
      </c>
      <c r="F5483" s="10">
        <f t="shared" si="345"/>
        <v>-0.23433789965418939</v>
      </c>
      <c r="G5483" s="10">
        <v>1</v>
      </c>
      <c r="H5483" s="12">
        <f t="shared" si="343"/>
        <v>-6.8164766806550631E-6</v>
      </c>
      <c r="I5483" s="10">
        <f t="shared" si="346"/>
        <v>-0.15268907764667339</v>
      </c>
    </row>
    <row r="5484" spans="1:9" x14ac:dyDescent="0.2">
      <c r="A5484" s="15">
        <v>142.738</v>
      </c>
      <c r="B5484" s="15">
        <v>15.376199999999999</v>
      </c>
      <c r="C5484" s="15">
        <v>2.4E-2</v>
      </c>
      <c r="D5484" s="7">
        <v>464</v>
      </c>
      <c r="E5484" s="10">
        <f t="shared" si="344"/>
        <v>16.257807001152702</v>
      </c>
      <c r="F5484" s="10">
        <f t="shared" si="345"/>
        <v>-0.88160700115270352</v>
      </c>
      <c r="G5484" s="10">
        <v>1</v>
      </c>
      <c r="H5484" s="12">
        <f t="shared" si="343"/>
        <v>-2.5644140742228372E-5</v>
      </c>
      <c r="I5484" s="10">
        <f t="shared" si="346"/>
        <v>-0.57442875262591553</v>
      </c>
    </row>
    <row r="5485" spans="1:9" x14ac:dyDescent="0.2">
      <c r="A5485" s="15">
        <v>142.756</v>
      </c>
      <c r="B5485" s="15">
        <v>15.567299999999998</v>
      </c>
      <c r="C5485" s="15">
        <v>3.5000000000000003E-2</v>
      </c>
      <c r="D5485" s="7">
        <v>464</v>
      </c>
      <c r="E5485" s="10">
        <f t="shared" si="344"/>
        <v>16.258510653400474</v>
      </c>
      <c r="F5485" s="10">
        <f t="shared" si="345"/>
        <v>-0.69121065340047672</v>
      </c>
      <c r="G5485" s="10">
        <v>1</v>
      </c>
      <c r="H5485" s="12">
        <f t="shared" si="343"/>
        <v>-2.010560270767489E-5</v>
      </c>
      <c r="I5485" s="10">
        <f t="shared" si="346"/>
        <v>-0.45036550065191755</v>
      </c>
    </row>
    <row r="5486" spans="1:9" x14ac:dyDescent="0.2">
      <c r="A5486" s="15">
        <v>142.76900000000001</v>
      </c>
      <c r="B5486" s="15">
        <v>15.361499999999998</v>
      </c>
      <c r="C5486" s="15">
        <v>2.5999999999999999E-2</v>
      </c>
      <c r="D5486" s="7">
        <v>464</v>
      </c>
      <c r="E5486" s="10">
        <f t="shared" si="344"/>
        <v>16.25901884669053</v>
      </c>
      <c r="F5486" s="10">
        <f t="shared" si="345"/>
        <v>-0.89751884669053261</v>
      </c>
      <c r="G5486" s="10">
        <v>1</v>
      </c>
      <c r="H5486" s="12">
        <f t="shared" si="343"/>
        <v>-2.610631619032469E-5</v>
      </c>
      <c r="I5486" s="10">
        <f t="shared" si="346"/>
        <v>-0.58478148266327301</v>
      </c>
    </row>
    <row r="5487" spans="1:9" x14ac:dyDescent="0.2">
      <c r="A5487" s="15">
        <v>142.78200000000001</v>
      </c>
      <c r="B5487" s="15">
        <v>15.582000000000001</v>
      </c>
      <c r="C5487" s="15">
        <v>2.5999999999999999E-2</v>
      </c>
      <c r="D5487" s="7">
        <v>464</v>
      </c>
      <c r="E5487" s="10">
        <f t="shared" si="344"/>
        <v>16.25952703998059</v>
      </c>
      <c r="F5487" s="10">
        <f t="shared" si="345"/>
        <v>-0.67752703998058905</v>
      </c>
      <c r="G5487" s="10">
        <v>1</v>
      </c>
      <c r="H5487" s="12">
        <f t="shared" si="343"/>
        <v>-1.9707157747359516E-5</v>
      </c>
      <c r="I5487" s="10">
        <f t="shared" si="346"/>
        <v>-0.44144033354085316</v>
      </c>
    </row>
    <row r="5488" spans="1:9" x14ac:dyDescent="0.2">
      <c r="A5488" s="15">
        <v>142.797</v>
      </c>
      <c r="B5488" s="15">
        <v>15.420299999999997</v>
      </c>
      <c r="C5488" s="15">
        <v>2.9000000000000001E-2</v>
      </c>
      <c r="D5488" s="7">
        <v>464</v>
      </c>
      <c r="E5488" s="10">
        <f t="shared" si="344"/>
        <v>16.260113416853731</v>
      </c>
      <c r="F5488" s="10">
        <f t="shared" si="345"/>
        <v>-0.83981341685373323</v>
      </c>
      <c r="G5488" s="10">
        <v>1</v>
      </c>
      <c r="H5488" s="12">
        <f t="shared" si="343"/>
        <v>-2.442726234434764E-5</v>
      </c>
      <c r="I5488" s="10">
        <f t="shared" si="346"/>
        <v>-0.54717067651338702</v>
      </c>
    </row>
    <row r="5489" spans="1:9" x14ac:dyDescent="0.2">
      <c r="A5489" s="15">
        <v>142.81100000000001</v>
      </c>
      <c r="B5489" s="15">
        <v>15.508499999999998</v>
      </c>
      <c r="C5489" s="15">
        <v>2.8000000000000001E-2</v>
      </c>
      <c r="D5489" s="7">
        <v>464</v>
      </c>
      <c r="E5489" s="10">
        <f t="shared" si="344"/>
        <v>16.260660701935333</v>
      </c>
      <c r="F5489" s="10">
        <f t="shared" si="345"/>
        <v>-0.75216070193533469</v>
      </c>
      <c r="G5489" s="10">
        <v>1</v>
      </c>
      <c r="H5489" s="12">
        <f t="shared" si="343"/>
        <v>-2.1877496005492467E-5</v>
      </c>
      <c r="I5489" s="10">
        <f t="shared" si="346"/>
        <v>-0.49005591052303121</v>
      </c>
    </row>
    <row r="5490" spans="1:9" x14ac:dyDescent="0.2">
      <c r="A5490" s="15">
        <v>142.81800000000001</v>
      </c>
      <c r="B5490" s="15">
        <v>15.4938</v>
      </c>
      <c r="C5490" s="15">
        <v>1.4999999999999999E-2</v>
      </c>
      <c r="D5490" s="7">
        <v>464</v>
      </c>
      <c r="E5490" s="10">
        <f t="shared" si="344"/>
        <v>16.260934344476127</v>
      </c>
      <c r="F5490" s="10">
        <f t="shared" si="345"/>
        <v>-0.76713434447612627</v>
      </c>
      <c r="G5490" s="10">
        <v>1</v>
      </c>
      <c r="H5490" s="12">
        <f t="shared" si="343"/>
        <v>-2.2312893558368925E-5</v>
      </c>
      <c r="I5490" s="10">
        <f t="shared" si="346"/>
        <v>-0.49980881570746388</v>
      </c>
    </row>
    <row r="5491" spans="1:9" x14ac:dyDescent="0.2">
      <c r="A5491" s="15">
        <v>142.833</v>
      </c>
      <c r="B5491" s="15">
        <v>15.655499999999998</v>
      </c>
      <c r="C5491" s="15">
        <v>2.9000000000000001E-2</v>
      </c>
      <c r="D5491" s="7">
        <v>464</v>
      </c>
      <c r="E5491" s="10">
        <f t="shared" si="344"/>
        <v>16.261520721349267</v>
      </c>
      <c r="F5491" s="10">
        <f t="shared" si="345"/>
        <v>-0.60602072134926921</v>
      </c>
      <c r="G5491" s="10">
        <v>1</v>
      </c>
      <c r="H5491" s="12">
        <f t="shared" si="343"/>
        <v>-1.762651965499728E-5</v>
      </c>
      <c r="I5491" s="10">
        <f t="shared" si="346"/>
        <v>-0.39483404027193902</v>
      </c>
    </row>
    <row r="5492" spans="1:9" x14ac:dyDescent="0.2">
      <c r="A5492" s="15">
        <v>142.85</v>
      </c>
      <c r="B5492" s="15">
        <v>15.185099999999998</v>
      </c>
      <c r="C5492" s="15">
        <v>3.4000000000000002E-2</v>
      </c>
      <c r="D5492" s="7">
        <v>464</v>
      </c>
      <c r="E5492" s="10">
        <f t="shared" si="344"/>
        <v>16.262185281805497</v>
      </c>
      <c r="F5492" s="10">
        <f t="shared" si="345"/>
        <v>-1.0770852818054983</v>
      </c>
      <c r="G5492" s="10">
        <v>1</v>
      </c>
      <c r="H5492" s="12">
        <f t="shared" si="343"/>
        <v>-3.1327309625389957E-5</v>
      </c>
      <c r="I5492" s="10">
        <f t="shared" si="346"/>
        <v>-0.70173173560873503</v>
      </c>
    </row>
    <row r="5493" spans="1:9" x14ac:dyDescent="0.2">
      <c r="A5493" s="15">
        <v>142.86099999999999</v>
      </c>
      <c r="B5493" s="15">
        <v>15.802499999999998</v>
      </c>
      <c r="C5493" s="15">
        <v>2.3E-2</v>
      </c>
      <c r="D5493" s="7">
        <v>464</v>
      </c>
      <c r="E5493" s="10">
        <f t="shared" si="344"/>
        <v>16.262615291512468</v>
      </c>
      <c r="F5493" s="10">
        <f t="shared" si="345"/>
        <v>-0.46011529151246933</v>
      </c>
      <c r="G5493" s="10">
        <v>1</v>
      </c>
      <c r="H5493" s="12">
        <f t="shared" si="343"/>
        <v>-1.3382453292093555E-5</v>
      </c>
      <c r="I5493" s="10">
        <f t="shared" si="346"/>
        <v>-0.29976695374289564</v>
      </c>
    </row>
    <row r="5494" spans="1:9" x14ac:dyDescent="0.2">
      <c r="A5494" s="15">
        <v>142.87899999999999</v>
      </c>
      <c r="B5494" s="15">
        <v>15.508499999999998</v>
      </c>
      <c r="C5494" s="15">
        <v>3.5000000000000003E-2</v>
      </c>
      <c r="D5494" s="7">
        <v>464</v>
      </c>
      <c r="E5494" s="10">
        <f t="shared" si="344"/>
        <v>16.26331894376024</v>
      </c>
      <c r="F5494" s="10">
        <f t="shared" si="345"/>
        <v>-0.75481894376024172</v>
      </c>
      <c r="G5494" s="10">
        <v>1</v>
      </c>
      <c r="H5494" s="12">
        <f t="shared" si="343"/>
        <v>-2.1953583254431702E-5</v>
      </c>
      <c r="I5494" s="10">
        <f t="shared" si="346"/>
        <v>-0.49176026489927011</v>
      </c>
    </row>
    <row r="5495" spans="1:9" x14ac:dyDescent="0.2">
      <c r="A5495" s="15">
        <v>142.887</v>
      </c>
      <c r="B5495" s="15">
        <v>15.802499999999998</v>
      </c>
      <c r="C5495" s="15">
        <v>1.7000000000000001E-2</v>
      </c>
      <c r="D5495" s="7">
        <v>464</v>
      </c>
      <c r="E5495" s="10">
        <f t="shared" si="344"/>
        <v>16.26363167809258</v>
      </c>
      <c r="F5495" s="10">
        <f t="shared" si="345"/>
        <v>-0.46113167809258115</v>
      </c>
      <c r="G5495" s="10">
        <v>1</v>
      </c>
      <c r="H5495" s="12">
        <f t="shared" si="343"/>
        <v>-1.3411727414539848E-5</v>
      </c>
      <c r="I5495" s="10">
        <f t="shared" si="346"/>
        <v>-0.30042269408569261</v>
      </c>
    </row>
    <row r="5496" spans="1:9" x14ac:dyDescent="0.2">
      <c r="A5496" s="15">
        <v>142.904</v>
      </c>
      <c r="B5496" s="15">
        <v>15.6408</v>
      </c>
      <c r="C5496" s="15">
        <v>3.3000000000000002E-2</v>
      </c>
      <c r="D5496" s="7">
        <v>464</v>
      </c>
      <c r="E5496" s="10">
        <f t="shared" si="344"/>
        <v>16.264296238548809</v>
      </c>
      <c r="F5496" s="10">
        <f t="shared" si="345"/>
        <v>-0.62349623854880853</v>
      </c>
      <c r="G5496" s="10">
        <v>1</v>
      </c>
      <c r="H5496" s="12">
        <f t="shared" si="343"/>
        <v>-1.8133745320688123E-5</v>
      </c>
      <c r="I5496" s="10">
        <f t="shared" si="346"/>
        <v>-0.40619589518341392</v>
      </c>
    </row>
    <row r="5497" spans="1:9" x14ac:dyDescent="0.2">
      <c r="A5497" s="15">
        <v>142.91200000000001</v>
      </c>
      <c r="B5497" s="15">
        <v>15.5526</v>
      </c>
      <c r="C5497" s="15">
        <v>1.6E-2</v>
      </c>
      <c r="D5497" s="7">
        <v>464</v>
      </c>
      <c r="E5497" s="10">
        <f t="shared" si="344"/>
        <v>16.264608972881156</v>
      </c>
      <c r="F5497" s="10">
        <f t="shared" si="345"/>
        <v>-0.71200897288115605</v>
      </c>
      <c r="G5497" s="10">
        <v>1</v>
      </c>
      <c r="H5497" s="12">
        <f t="shared" si="343"/>
        <v>-2.070791039122919E-5</v>
      </c>
      <c r="I5497" s="10">
        <f t="shared" si="346"/>
        <v>-0.46385719276353382</v>
      </c>
    </row>
    <row r="5498" spans="1:9" x14ac:dyDescent="0.2">
      <c r="A5498" s="15">
        <v>142.92699999999999</v>
      </c>
      <c r="B5498" s="15">
        <v>15.670199999999999</v>
      </c>
      <c r="C5498" s="15">
        <v>2.9000000000000001E-2</v>
      </c>
      <c r="D5498" s="7">
        <v>464</v>
      </c>
      <c r="E5498" s="10">
        <f t="shared" si="344"/>
        <v>16.265195349754293</v>
      </c>
      <c r="F5498" s="10">
        <f t="shared" si="345"/>
        <v>-0.59499534975429391</v>
      </c>
      <c r="G5498" s="10">
        <v>1</v>
      </c>
      <c r="H5498" s="12">
        <f t="shared" si="343"/>
        <v>-1.7304498282683675E-5</v>
      </c>
      <c r="I5498" s="10">
        <f t="shared" si="346"/>
        <v>-0.38762076153211428</v>
      </c>
    </row>
    <row r="5499" spans="1:9" x14ac:dyDescent="0.2">
      <c r="A5499" s="15">
        <v>142.94</v>
      </c>
      <c r="B5499" s="15">
        <v>15.626099999999999</v>
      </c>
      <c r="C5499" s="15">
        <v>2.7E-2</v>
      </c>
      <c r="D5499" s="7">
        <v>464</v>
      </c>
      <c r="E5499" s="10">
        <f t="shared" si="344"/>
        <v>16.265703543044349</v>
      </c>
      <c r="F5499" s="10">
        <f t="shared" si="345"/>
        <v>-0.63960354304435008</v>
      </c>
      <c r="G5499" s="10">
        <v>1</v>
      </c>
      <c r="H5499" s="12">
        <f t="shared" si="343"/>
        <v>-1.8601657685083376E-5</v>
      </c>
      <c r="I5499" s="10">
        <f t="shared" si="346"/>
        <v>-0.4166771321458676</v>
      </c>
    </row>
    <row r="5500" spans="1:9" x14ac:dyDescent="0.2">
      <c r="A5500" s="15">
        <v>142.958</v>
      </c>
      <c r="B5500" s="15">
        <v>15.3468</v>
      </c>
      <c r="C5500" s="15">
        <v>3.5000000000000003E-2</v>
      </c>
      <c r="D5500" s="7">
        <v>464</v>
      </c>
      <c r="E5500" s="10">
        <f t="shared" si="344"/>
        <v>16.266407195292121</v>
      </c>
      <c r="F5500" s="10">
        <f t="shared" si="345"/>
        <v>-0.9196071952921212</v>
      </c>
      <c r="G5500" s="10">
        <v>1</v>
      </c>
      <c r="H5500" s="12">
        <f t="shared" si="343"/>
        <v>-2.6744636841795664E-5</v>
      </c>
      <c r="I5500" s="10">
        <f t="shared" si="346"/>
        <v>-0.59907986525622281</v>
      </c>
    </row>
    <row r="5501" spans="1:9" x14ac:dyDescent="0.2">
      <c r="A5501" s="15">
        <v>142.965</v>
      </c>
      <c r="B5501" s="15">
        <v>15.567299999999998</v>
      </c>
      <c r="C5501" s="15">
        <v>1.4999999999999999E-2</v>
      </c>
      <c r="D5501" s="7">
        <v>464</v>
      </c>
      <c r="E5501" s="10">
        <f t="shared" si="344"/>
        <v>16.266680837832922</v>
      </c>
      <c r="F5501" s="10">
        <f t="shared" si="345"/>
        <v>-0.69938083783292448</v>
      </c>
      <c r="G5501" s="10">
        <v>1</v>
      </c>
      <c r="H5501" s="12">
        <f t="shared" si="343"/>
        <v>-2.0339748005894467E-5</v>
      </c>
      <c r="I5501" s="10">
        <f t="shared" si="346"/>
        <v>-0.45561035533203603</v>
      </c>
    </row>
    <row r="5502" spans="1:9" x14ac:dyDescent="0.2">
      <c r="A5502" s="15">
        <v>142.98099999999999</v>
      </c>
      <c r="B5502" s="15">
        <v>15.655499999999998</v>
      </c>
      <c r="C5502" s="15">
        <v>3.2000000000000001E-2</v>
      </c>
      <c r="D5502" s="7">
        <v>464</v>
      </c>
      <c r="E5502" s="10">
        <f t="shared" si="344"/>
        <v>16.267306306497606</v>
      </c>
      <c r="F5502" s="10">
        <f t="shared" si="345"/>
        <v>-0.61180630649760737</v>
      </c>
      <c r="G5502" s="10">
        <v>1</v>
      </c>
      <c r="H5502" s="12">
        <f t="shared" si="343"/>
        <v>-1.77926264928774E-5</v>
      </c>
      <c r="I5502" s="10">
        <f t="shared" si="346"/>
        <v>-0.39855483344045378</v>
      </c>
    </row>
    <row r="5503" spans="1:9" x14ac:dyDescent="0.2">
      <c r="A5503" s="15">
        <v>142.99100000000001</v>
      </c>
      <c r="B5503" s="15">
        <v>15.802499999999998</v>
      </c>
      <c r="C5503" s="15">
        <v>2.1000000000000001E-2</v>
      </c>
      <c r="D5503" s="7">
        <v>464</v>
      </c>
      <c r="E5503" s="10">
        <f t="shared" si="344"/>
        <v>16.26769722441303</v>
      </c>
      <c r="F5503" s="10">
        <f t="shared" si="345"/>
        <v>-0.46519722441303202</v>
      </c>
      <c r="G5503" s="10">
        <v>1</v>
      </c>
      <c r="H5503" s="12">
        <f t="shared" si="343"/>
        <v>-1.3528811593892638E-5</v>
      </c>
      <c r="I5503" s="10">
        <f t="shared" si="346"/>
        <v>-0.30304537970319506</v>
      </c>
    </row>
    <row r="5504" spans="1:9" x14ac:dyDescent="0.2">
      <c r="A5504" s="15">
        <v>143.00700000000001</v>
      </c>
      <c r="B5504" s="15">
        <v>15.9054</v>
      </c>
      <c r="C5504" s="15">
        <v>3.1E-2</v>
      </c>
      <c r="D5504" s="7">
        <v>464</v>
      </c>
      <c r="E5504" s="10">
        <f t="shared" si="344"/>
        <v>16.268322693077717</v>
      </c>
      <c r="F5504" s="10">
        <f t="shared" si="345"/>
        <v>-0.36292269307771718</v>
      </c>
      <c r="G5504" s="10">
        <v>1</v>
      </c>
      <c r="H5504" s="12">
        <f t="shared" si="343"/>
        <v>-1.0554336414209267E-5</v>
      </c>
      <c r="I5504" s="10">
        <f t="shared" si="346"/>
        <v>-0.23641713567828757</v>
      </c>
    </row>
    <row r="5505" spans="1:9" x14ac:dyDescent="0.2">
      <c r="A5505" s="15">
        <v>143.02199999999999</v>
      </c>
      <c r="B5505" s="15">
        <v>15.464399999999999</v>
      </c>
      <c r="C5505" s="15">
        <v>0.03</v>
      </c>
      <c r="D5505" s="7">
        <v>464</v>
      </c>
      <c r="E5505" s="10">
        <f t="shared" si="344"/>
        <v>16.268909069950862</v>
      </c>
      <c r="F5505" s="10">
        <f t="shared" si="345"/>
        <v>-0.80450906995086235</v>
      </c>
      <c r="G5505" s="10">
        <v>1</v>
      </c>
      <c r="H5505" s="12">
        <f t="shared" si="343"/>
        <v>-2.3396041612396659E-5</v>
      </c>
      <c r="I5505" s="10">
        <f t="shared" si="346"/>
        <v>-0.52407133211768508</v>
      </c>
    </row>
    <row r="5506" spans="1:9" x14ac:dyDescent="0.2">
      <c r="A5506" s="15">
        <v>143.04</v>
      </c>
      <c r="B5506" s="15">
        <v>15.7584</v>
      </c>
      <c r="C5506" s="15">
        <v>3.5000000000000003E-2</v>
      </c>
      <c r="D5506" s="7">
        <v>464</v>
      </c>
      <c r="E5506" s="10">
        <f t="shared" si="344"/>
        <v>16.269612722198627</v>
      </c>
      <c r="F5506" s="10">
        <f t="shared" si="345"/>
        <v>-0.51121272219862668</v>
      </c>
      <c r="G5506" s="10">
        <v>1</v>
      </c>
      <c r="H5506" s="12">
        <f t="shared" ref="H5506:H5569" si="347">0.001*$F5506*($D$6/($A5506+273.15) + $D$11/301)*0.83</f>
        <v>-1.4866428726018311E-5</v>
      </c>
      <c r="I5506" s="10">
        <f t="shared" si="346"/>
        <v>-0.33300800346281012</v>
      </c>
    </row>
    <row r="5507" spans="1:9" x14ac:dyDescent="0.2">
      <c r="A5507" s="15">
        <v>143.05099999999999</v>
      </c>
      <c r="B5507" s="15">
        <v>15.8466</v>
      </c>
      <c r="C5507" s="15">
        <v>2.3E-2</v>
      </c>
      <c r="D5507" s="7">
        <v>464</v>
      </c>
      <c r="E5507" s="10">
        <f t="shared" si="344"/>
        <v>16.270042731905601</v>
      </c>
      <c r="F5507" s="10">
        <f t="shared" si="345"/>
        <v>-0.42344273190560067</v>
      </c>
      <c r="G5507" s="10">
        <v>1</v>
      </c>
      <c r="H5507" s="12">
        <f t="shared" si="347"/>
        <v>-1.2313903531385788E-5</v>
      </c>
      <c r="I5507" s="10">
        <f t="shared" si="346"/>
        <v>-0.27583143910304164</v>
      </c>
    </row>
    <row r="5508" spans="1:9" x14ac:dyDescent="0.2">
      <c r="A5508" s="15">
        <v>143.066</v>
      </c>
      <c r="B5508" s="15">
        <v>15.714299999999998</v>
      </c>
      <c r="C5508" s="15">
        <v>3.1E-2</v>
      </c>
      <c r="D5508" s="7">
        <v>464</v>
      </c>
      <c r="E5508" s="10">
        <f t="shared" si="344"/>
        <v>16.270629108778742</v>
      </c>
      <c r="F5508" s="10">
        <f t="shared" si="345"/>
        <v>-0.55632910877874409</v>
      </c>
      <c r="G5508" s="10">
        <v>1</v>
      </c>
      <c r="H5508" s="12">
        <f t="shared" si="347"/>
        <v>-1.6178098731477976E-5</v>
      </c>
      <c r="I5508" s="10">
        <f t="shared" si="346"/>
        <v>-0.36238941158510668</v>
      </c>
    </row>
    <row r="5509" spans="1:9" x14ac:dyDescent="0.2">
      <c r="A5509" s="15">
        <v>143.078</v>
      </c>
      <c r="B5509" s="15">
        <v>16.0671</v>
      </c>
      <c r="C5509" s="15">
        <v>2.1999999999999999E-2</v>
      </c>
      <c r="D5509" s="7">
        <v>464</v>
      </c>
      <c r="E5509" s="10">
        <f t="shared" si="344"/>
        <v>16.271098210277255</v>
      </c>
      <c r="F5509" s="10">
        <f t="shared" si="345"/>
        <v>-0.20399821027725551</v>
      </c>
      <c r="G5509" s="10">
        <v>1</v>
      </c>
      <c r="H5509" s="12">
        <f t="shared" si="347"/>
        <v>-5.9322270052326784E-6</v>
      </c>
      <c r="I5509" s="10">
        <f t="shared" si="346"/>
        <v>-0.13288188491721198</v>
      </c>
    </row>
    <row r="5510" spans="1:9" x14ac:dyDescent="0.2">
      <c r="A5510" s="15">
        <v>143.089</v>
      </c>
      <c r="B5510" s="15">
        <v>15.714299999999998</v>
      </c>
      <c r="C5510" s="15">
        <v>2.3E-2</v>
      </c>
      <c r="D5510" s="7">
        <v>464</v>
      </c>
      <c r="E5510" s="10">
        <f t="shared" si="344"/>
        <v>16.271528219984226</v>
      </c>
      <c r="F5510" s="10">
        <f t="shared" si="345"/>
        <v>-0.55722821998422845</v>
      </c>
      <c r="G5510" s="10">
        <v>1</v>
      </c>
      <c r="H5510" s="12">
        <f t="shared" si="347"/>
        <v>-1.6203937956863485E-5</v>
      </c>
      <c r="I5510" s="10">
        <f t="shared" si="346"/>
        <v>-0.36296821023374204</v>
      </c>
    </row>
    <row r="5511" spans="1:9" x14ac:dyDescent="0.2">
      <c r="A5511" s="15">
        <v>143.10400000000001</v>
      </c>
      <c r="B5511" s="15">
        <v>15.773099999999998</v>
      </c>
      <c r="C5511" s="15">
        <v>3.1E-2</v>
      </c>
      <c r="D5511" s="7">
        <v>464</v>
      </c>
      <c r="E5511" s="10">
        <f t="shared" si="344"/>
        <v>16.272114596857371</v>
      </c>
      <c r="F5511" s="10">
        <f t="shared" si="345"/>
        <v>-0.49901459685737315</v>
      </c>
      <c r="G5511" s="10">
        <v>1</v>
      </c>
      <c r="H5511" s="12">
        <f t="shared" si="347"/>
        <v>-1.4510933532579183E-5</v>
      </c>
      <c r="I5511" s="10">
        <f t="shared" si="346"/>
        <v>-0.32504491112977368</v>
      </c>
    </row>
    <row r="5512" spans="1:9" x14ac:dyDescent="0.2">
      <c r="A5512" s="15">
        <v>143.12200000000001</v>
      </c>
      <c r="B5512" s="15">
        <v>15.670199999999999</v>
      </c>
      <c r="C5512" s="15">
        <v>3.5000000000000003E-2</v>
      </c>
      <c r="D5512" s="7">
        <v>464</v>
      </c>
      <c r="E5512" s="10">
        <f t="shared" si="344"/>
        <v>16.272818249105139</v>
      </c>
      <c r="F5512" s="10">
        <f t="shared" si="345"/>
        <v>-0.60261824910513972</v>
      </c>
      <c r="G5512" s="10">
        <v>1</v>
      </c>
      <c r="H5512" s="12">
        <f t="shared" si="347"/>
        <v>-1.7523382628301806E-5</v>
      </c>
      <c r="I5512" s="10">
        <f t="shared" si="346"/>
        <v>-0.39252377087396045</v>
      </c>
    </row>
    <row r="5513" spans="1:9" x14ac:dyDescent="0.2">
      <c r="A5513" s="15">
        <v>143.13800000000001</v>
      </c>
      <c r="B5513" s="15">
        <v>15.582000000000001</v>
      </c>
      <c r="C5513" s="15">
        <v>3.2000000000000001E-2</v>
      </c>
      <c r="D5513" s="7">
        <v>464</v>
      </c>
      <c r="E5513" s="10">
        <f t="shared" si="344"/>
        <v>16.273443717769826</v>
      </c>
      <c r="F5513" s="10">
        <f t="shared" si="345"/>
        <v>-0.69144371776982538</v>
      </c>
      <c r="G5513" s="10">
        <v>1</v>
      </c>
      <c r="H5513" s="12">
        <f t="shared" si="347"/>
        <v>-2.0106050871205205E-5</v>
      </c>
      <c r="I5513" s="10">
        <f t="shared" si="346"/>
        <v>-0.45037553951499659</v>
      </c>
    </row>
    <row r="5514" spans="1:9" x14ac:dyDescent="0.2">
      <c r="A5514" s="15">
        <v>143.15100000000001</v>
      </c>
      <c r="B5514" s="15">
        <v>15.4938</v>
      </c>
      <c r="C5514" s="15">
        <v>2.7E-2</v>
      </c>
      <c r="D5514" s="7">
        <v>464</v>
      </c>
      <c r="E5514" s="10">
        <f t="shared" si="344"/>
        <v>16.273951911059882</v>
      </c>
      <c r="F5514" s="10">
        <f t="shared" si="345"/>
        <v>-0.7801519110598818</v>
      </c>
      <c r="G5514" s="10">
        <v>1</v>
      </c>
      <c r="H5514" s="12">
        <f t="shared" si="347"/>
        <v>-2.2685296979008589E-5</v>
      </c>
      <c r="I5514" s="10">
        <f t="shared" si="346"/>
        <v>-0.5081506523297924</v>
      </c>
    </row>
    <row r="5515" spans="1:9" x14ac:dyDescent="0.2">
      <c r="A5515" s="15">
        <v>143.16800000000001</v>
      </c>
      <c r="B5515" s="15">
        <v>16.125899999999998</v>
      </c>
      <c r="C5515" s="15">
        <v>3.3000000000000002E-2</v>
      </c>
      <c r="D5515" s="7">
        <v>464</v>
      </c>
      <c r="E5515" s="10">
        <f t="shared" si="344"/>
        <v>16.274616471516108</v>
      </c>
      <c r="F5515" s="10">
        <f t="shared" si="345"/>
        <v>-0.14871647151611</v>
      </c>
      <c r="G5515" s="10">
        <v>1</v>
      </c>
      <c r="H5515" s="12">
        <f t="shared" si="347"/>
        <v>-4.3243245909582821E-6</v>
      </c>
      <c r="I5515" s="10">
        <f t="shared" si="346"/>
        <v>-9.6864870837465519E-2</v>
      </c>
    </row>
    <row r="5516" spans="1:9" x14ac:dyDescent="0.2">
      <c r="A5516" s="15">
        <v>143.178</v>
      </c>
      <c r="B5516" s="15">
        <v>15.670199999999999</v>
      </c>
      <c r="C5516" s="15">
        <v>0.02</v>
      </c>
      <c r="D5516" s="7">
        <v>464</v>
      </c>
      <c r="E5516" s="10">
        <f t="shared" si="344"/>
        <v>16.275007389431536</v>
      </c>
      <c r="F5516" s="10">
        <f t="shared" si="345"/>
        <v>-0.60480738943153689</v>
      </c>
      <c r="G5516" s="10">
        <v>1</v>
      </c>
      <c r="H5516" s="12">
        <f t="shared" si="347"/>
        <v>-1.7586229045971995E-5</v>
      </c>
      <c r="I5516" s="10">
        <f t="shared" si="346"/>
        <v>-0.39393153062977265</v>
      </c>
    </row>
    <row r="5517" spans="1:9" x14ac:dyDescent="0.2">
      <c r="A5517" s="15">
        <v>143.196</v>
      </c>
      <c r="B5517" s="15">
        <v>15.670199999999999</v>
      </c>
      <c r="C5517" s="15">
        <v>3.5999999999999997E-2</v>
      </c>
      <c r="D5517" s="7">
        <v>464</v>
      </c>
      <c r="E5517" s="10">
        <f t="shared" si="344"/>
        <v>16.275711041679308</v>
      </c>
      <c r="F5517" s="10">
        <f t="shared" si="345"/>
        <v>-0.6055110416793088</v>
      </c>
      <c r="G5517" s="10">
        <v>1</v>
      </c>
      <c r="H5517" s="12">
        <f t="shared" si="347"/>
        <v>-1.7606428479730135E-5</v>
      </c>
      <c r="I5517" s="10">
        <f t="shared" si="346"/>
        <v>-0.39438399794595497</v>
      </c>
    </row>
    <row r="5518" spans="1:9" x14ac:dyDescent="0.2">
      <c r="A5518" s="15">
        <v>143.20500000000001</v>
      </c>
      <c r="B5518" s="15">
        <v>15.8466</v>
      </c>
      <c r="C5518" s="15">
        <v>1.7000000000000001E-2</v>
      </c>
      <c r="D5518" s="7">
        <v>464</v>
      </c>
      <c r="E5518" s="10">
        <f t="shared" si="344"/>
        <v>16.276062867803194</v>
      </c>
      <c r="F5518" s="10">
        <f t="shared" si="345"/>
        <v>-0.42946286780319376</v>
      </c>
      <c r="G5518" s="10">
        <v>1</v>
      </c>
      <c r="H5518" s="12">
        <f t="shared" si="347"/>
        <v>-1.2487387869546364E-5</v>
      </c>
      <c r="I5518" s="10">
        <f t="shared" si="346"/>
        <v>-0.27971748827783854</v>
      </c>
    </row>
    <row r="5519" spans="1:9" x14ac:dyDescent="0.2">
      <c r="A5519" s="15">
        <v>143.214</v>
      </c>
      <c r="B5519" s="15">
        <v>15.670199999999999</v>
      </c>
      <c r="C5519" s="15">
        <v>1.7999999999999999E-2</v>
      </c>
      <c r="D5519" s="7">
        <v>464</v>
      </c>
      <c r="E5519" s="10">
        <f t="shared" si="344"/>
        <v>16.276414693927077</v>
      </c>
      <c r="F5519" s="10">
        <f t="shared" si="345"/>
        <v>-0.60621469392707716</v>
      </c>
      <c r="G5519" s="10">
        <v>1</v>
      </c>
      <c r="H5519" s="12">
        <f t="shared" si="347"/>
        <v>-1.7626627329593573E-5</v>
      </c>
      <c r="I5519" s="10">
        <f t="shared" si="346"/>
        <v>-0.39483645218289604</v>
      </c>
    </row>
    <row r="5520" spans="1:9" x14ac:dyDescent="0.2">
      <c r="A5520" s="15">
        <v>143.22900000000001</v>
      </c>
      <c r="B5520" s="15">
        <v>15.831899999999999</v>
      </c>
      <c r="C5520" s="15">
        <v>3.1E-2</v>
      </c>
      <c r="D5520" s="7">
        <v>464</v>
      </c>
      <c r="E5520" s="10">
        <f t="shared" si="344"/>
        <v>16.277001070800221</v>
      </c>
      <c r="F5520" s="10">
        <f t="shared" si="345"/>
        <v>-0.44510107080022188</v>
      </c>
      <c r="G5520" s="10">
        <v>1</v>
      </c>
      <c r="H5520" s="12">
        <f t="shared" si="347"/>
        <v>-1.2941840392970715E-5</v>
      </c>
      <c r="I5520" s="10">
        <f t="shared" si="346"/>
        <v>-0.28989722480254398</v>
      </c>
    </row>
    <row r="5521" spans="1:9" x14ac:dyDescent="0.2">
      <c r="A5521" s="15">
        <v>143.245</v>
      </c>
      <c r="B5521" s="15">
        <v>15.9642</v>
      </c>
      <c r="C5521" s="15">
        <v>3.2000000000000001E-2</v>
      </c>
      <c r="D5521" s="7">
        <v>464</v>
      </c>
      <c r="E5521" s="10">
        <f t="shared" si="344"/>
        <v>16.277626539464904</v>
      </c>
      <c r="F5521" s="10">
        <f t="shared" si="345"/>
        <v>-0.31342653946490451</v>
      </c>
      <c r="G5521" s="10">
        <v>1</v>
      </c>
      <c r="H5521" s="12">
        <f t="shared" si="347"/>
        <v>-9.1131275273642475E-6</v>
      </c>
      <c r="I5521" s="10">
        <f t="shared" si="346"/>
        <v>-0.20413405661295914</v>
      </c>
    </row>
    <row r="5522" spans="1:9" x14ac:dyDescent="0.2">
      <c r="A5522" s="15">
        <v>143.26400000000001</v>
      </c>
      <c r="B5522" s="15">
        <v>15.6114</v>
      </c>
      <c r="C5522" s="15">
        <v>3.5999999999999997E-2</v>
      </c>
      <c r="D5522" s="7">
        <v>464</v>
      </c>
      <c r="E5522" s="10">
        <f t="shared" si="344"/>
        <v>16.278369283504219</v>
      </c>
      <c r="F5522" s="10">
        <f t="shared" si="345"/>
        <v>-0.66696928350421913</v>
      </c>
      <c r="G5522" s="10">
        <v>1</v>
      </c>
      <c r="H5522" s="12">
        <f t="shared" si="347"/>
        <v>-1.9392362512046491E-5</v>
      </c>
      <c r="I5522" s="10">
        <f t="shared" si="346"/>
        <v>-0.43438892026984138</v>
      </c>
    </row>
    <row r="5523" spans="1:9" x14ac:dyDescent="0.2">
      <c r="A5523" s="15">
        <v>143.27600000000001</v>
      </c>
      <c r="B5523" s="15">
        <v>15.141</v>
      </c>
      <c r="C5523" s="15">
        <v>2.4E-2</v>
      </c>
      <c r="D5523" s="7">
        <v>464</v>
      </c>
      <c r="E5523" s="10">
        <f t="shared" si="344"/>
        <v>16.278838385002732</v>
      </c>
      <c r="F5523" s="10">
        <f t="shared" si="345"/>
        <v>-1.1378383850027323</v>
      </c>
      <c r="G5523" s="10">
        <v>1</v>
      </c>
      <c r="H5523" s="12">
        <f t="shared" si="347"/>
        <v>-3.3082717660266683E-5</v>
      </c>
      <c r="I5523" s="10">
        <f t="shared" si="346"/>
        <v>-0.74105287558997357</v>
      </c>
    </row>
    <row r="5524" spans="1:9" x14ac:dyDescent="0.2">
      <c r="A5524" s="15">
        <v>143.28800000000001</v>
      </c>
      <c r="B5524" s="15">
        <v>15.420299999999997</v>
      </c>
      <c r="C5524" s="15">
        <v>2.5000000000000001E-2</v>
      </c>
      <c r="D5524" s="7">
        <v>464</v>
      </c>
      <c r="E5524" s="10">
        <f t="shared" si="344"/>
        <v>16.279307486501246</v>
      </c>
      <c r="F5524" s="10">
        <f t="shared" si="345"/>
        <v>-0.85900748650124825</v>
      </c>
      <c r="G5524" s="10">
        <v>1</v>
      </c>
      <c r="H5524" s="12">
        <f t="shared" si="347"/>
        <v>-2.497544627943351E-5</v>
      </c>
      <c r="I5524" s="10">
        <f t="shared" si="346"/>
        <v>-0.55944999665931061</v>
      </c>
    </row>
    <row r="5525" spans="1:9" x14ac:dyDescent="0.2">
      <c r="A5525" s="15">
        <v>143.30500000000001</v>
      </c>
      <c r="B5525" s="15">
        <v>15.582000000000001</v>
      </c>
      <c r="C5525" s="15">
        <v>3.3000000000000002E-2</v>
      </c>
      <c r="D5525" s="7">
        <v>464</v>
      </c>
      <c r="E5525" s="10">
        <f t="shared" si="344"/>
        <v>16.279972046957475</v>
      </c>
      <c r="F5525" s="10">
        <f t="shared" si="345"/>
        <v>-0.69797204695747439</v>
      </c>
      <c r="G5525" s="10">
        <v>1</v>
      </c>
      <c r="H5525" s="12">
        <f t="shared" si="347"/>
        <v>-2.0293093757939811E-5</v>
      </c>
      <c r="I5525" s="10">
        <f t="shared" si="346"/>
        <v>-0.45456530017785168</v>
      </c>
    </row>
    <row r="5526" spans="1:9" x14ac:dyDescent="0.2">
      <c r="A5526" s="15">
        <v>143.31299999999999</v>
      </c>
      <c r="B5526" s="15">
        <v>15.6996</v>
      </c>
      <c r="C5526" s="15">
        <v>1.7000000000000001E-2</v>
      </c>
      <c r="D5526" s="7">
        <v>464</v>
      </c>
      <c r="E5526" s="10">
        <f t="shared" si="344"/>
        <v>16.280284781289815</v>
      </c>
      <c r="F5526" s="10">
        <f t="shared" si="345"/>
        <v>-0.58068478128981482</v>
      </c>
      <c r="G5526" s="10">
        <v>1</v>
      </c>
      <c r="H5526" s="12">
        <f t="shared" si="347"/>
        <v>-1.6882929879369673E-5</v>
      </c>
      <c r="I5526" s="10">
        <f t="shared" si="346"/>
        <v>-0.37817762929788062</v>
      </c>
    </row>
    <row r="5527" spans="1:9" x14ac:dyDescent="0.2">
      <c r="A5527" s="15">
        <v>143.32599999999999</v>
      </c>
      <c r="B5527" s="15">
        <v>15.890699999999999</v>
      </c>
      <c r="C5527" s="15">
        <v>2.7E-2</v>
      </c>
      <c r="D5527" s="7">
        <v>464</v>
      </c>
      <c r="E5527" s="10">
        <f t="shared" si="344"/>
        <v>16.280792974579871</v>
      </c>
      <c r="F5527" s="10">
        <f t="shared" si="345"/>
        <v>-0.39009297457987202</v>
      </c>
      <c r="G5527" s="10">
        <v>1</v>
      </c>
      <c r="H5527" s="12">
        <f t="shared" si="347"/>
        <v>-1.1341509352288537E-5</v>
      </c>
      <c r="I5527" s="10">
        <f t="shared" si="346"/>
        <v>-0.25404980949126321</v>
      </c>
    </row>
    <row r="5528" spans="1:9" x14ac:dyDescent="0.2">
      <c r="A5528" s="15">
        <v>143.339</v>
      </c>
      <c r="B5528" s="15">
        <v>15.6114</v>
      </c>
      <c r="C5528" s="15">
        <v>2.4E-2</v>
      </c>
      <c r="D5528" s="7">
        <v>464</v>
      </c>
      <c r="E5528" s="10">
        <f t="shared" si="344"/>
        <v>16.28130116786993</v>
      </c>
      <c r="F5528" s="10">
        <f t="shared" si="345"/>
        <v>-0.6699011678699307</v>
      </c>
      <c r="G5528" s="10">
        <v>1</v>
      </c>
      <c r="H5528" s="12">
        <f t="shared" si="347"/>
        <v>-1.9476405823456004E-5</v>
      </c>
      <c r="I5528" s="10">
        <f t="shared" si="346"/>
        <v>-0.43627149044541447</v>
      </c>
    </row>
    <row r="5529" spans="1:9" x14ac:dyDescent="0.2">
      <c r="A5529" s="15">
        <v>143.352</v>
      </c>
      <c r="B5529" s="15">
        <v>15.376199999999999</v>
      </c>
      <c r="C5529" s="15">
        <v>2.7E-2</v>
      </c>
      <c r="D5529" s="7">
        <v>464</v>
      </c>
      <c r="E5529" s="10">
        <f t="shared" si="344"/>
        <v>16.281809361159983</v>
      </c>
      <c r="F5529" s="10">
        <f t="shared" si="345"/>
        <v>-0.90560936115998381</v>
      </c>
      <c r="G5529" s="10">
        <v>1</v>
      </c>
      <c r="H5529" s="12">
        <f t="shared" si="347"/>
        <v>-2.6328998370066271E-5</v>
      </c>
      <c r="I5529" s="10">
        <f t="shared" si="346"/>
        <v>-0.58976956348948451</v>
      </c>
    </row>
    <row r="5530" spans="1:9" x14ac:dyDescent="0.2">
      <c r="A5530" s="15">
        <v>143.36799999999999</v>
      </c>
      <c r="B5530" s="15">
        <v>15.743699999999999</v>
      </c>
      <c r="C5530" s="15">
        <v>3.2000000000000001E-2</v>
      </c>
      <c r="D5530" s="7">
        <v>464</v>
      </c>
      <c r="E5530" s="10">
        <f t="shared" si="344"/>
        <v>16.28243482982467</v>
      </c>
      <c r="F5530" s="10">
        <f t="shared" si="345"/>
        <v>-0.53873482982467102</v>
      </c>
      <c r="G5530" s="10">
        <v>1</v>
      </c>
      <c r="H5530" s="12">
        <f t="shared" si="347"/>
        <v>-1.5662560841886828E-5</v>
      </c>
      <c r="I5530" s="10">
        <f t="shared" si="346"/>
        <v>-0.35084136285826489</v>
      </c>
    </row>
    <row r="5531" spans="1:9" x14ac:dyDescent="0.2">
      <c r="A5531" s="15">
        <v>143.38200000000001</v>
      </c>
      <c r="B5531" s="15">
        <v>15.7584</v>
      </c>
      <c r="C5531" s="15">
        <v>2.9000000000000001E-2</v>
      </c>
      <c r="D5531" s="7">
        <v>464</v>
      </c>
      <c r="E5531" s="10">
        <f t="shared" si="344"/>
        <v>16.282982114906268</v>
      </c>
      <c r="F5531" s="10">
        <f t="shared" si="345"/>
        <v>-0.52458211490626816</v>
      </c>
      <c r="G5531" s="10">
        <v>1</v>
      </c>
      <c r="H5531" s="12">
        <f t="shared" si="347"/>
        <v>-1.5250925306354804E-5</v>
      </c>
      <c r="I5531" s="10">
        <f t="shared" si="346"/>
        <v>-0.34162072686234757</v>
      </c>
    </row>
    <row r="5532" spans="1:9" x14ac:dyDescent="0.2">
      <c r="A5532" s="15">
        <v>143.393</v>
      </c>
      <c r="B5532" s="15">
        <v>15.831899999999999</v>
      </c>
      <c r="C5532" s="15">
        <v>2.1999999999999999E-2</v>
      </c>
      <c r="D5532" s="7">
        <v>464</v>
      </c>
      <c r="E5532" s="10">
        <f t="shared" si="344"/>
        <v>16.283412124613239</v>
      </c>
      <c r="F5532" s="10">
        <f t="shared" si="345"/>
        <v>-0.45151212461323986</v>
      </c>
      <c r="G5532" s="10">
        <v>1</v>
      </c>
      <c r="H5532" s="12">
        <f t="shared" si="347"/>
        <v>-1.312647757794653E-5</v>
      </c>
      <c r="I5532" s="10">
        <f t="shared" si="346"/>
        <v>-0.29403309774600228</v>
      </c>
    </row>
    <row r="5533" spans="1:9" x14ac:dyDescent="0.2">
      <c r="A5533" s="15">
        <v>143.40799999999999</v>
      </c>
      <c r="B5533" s="15">
        <v>15.802499999999998</v>
      </c>
      <c r="C5533" s="15">
        <v>2.9000000000000001E-2</v>
      </c>
      <c r="D5533" s="7">
        <v>464</v>
      </c>
      <c r="E5533" s="10">
        <f t="shared" si="344"/>
        <v>16.283998501486384</v>
      </c>
      <c r="F5533" s="10">
        <f t="shared" si="345"/>
        <v>-0.48149850148638507</v>
      </c>
      <c r="G5533" s="10">
        <v>1</v>
      </c>
      <c r="H5533" s="12">
        <f t="shared" si="347"/>
        <v>-1.3998076560395838E-5</v>
      </c>
      <c r="I5533" s="10">
        <f t="shared" si="346"/>
        <v>-0.31355691495286675</v>
      </c>
    </row>
    <row r="5534" spans="1:9" x14ac:dyDescent="0.2">
      <c r="A5534" s="15">
        <v>143.41800000000001</v>
      </c>
      <c r="B5534" s="15">
        <v>15.714299999999998</v>
      </c>
      <c r="C5534" s="15">
        <v>2.1000000000000001E-2</v>
      </c>
      <c r="D5534" s="7">
        <v>464</v>
      </c>
      <c r="E5534" s="10">
        <f t="shared" si="344"/>
        <v>16.284389419401808</v>
      </c>
      <c r="F5534" s="10">
        <f t="shared" si="345"/>
        <v>-0.57008941940181046</v>
      </c>
      <c r="G5534" s="10">
        <v>1</v>
      </c>
      <c r="H5534" s="12">
        <f t="shared" si="347"/>
        <v>-1.6573446575534587E-5</v>
      </c>
      <c r="I5534" s="10">
        <f t="shared" si="346"/>
        <v>-0.37124520329197475</v>
      </c>
    </row>
    <row r="5535" spans="1:9" x14ac:dyDescent="0.2">
      <c r="A5535" s="15">
        <v>143.435</v>
      </c>
      <c r="B5535" s="15">
        <v>14.920499999999997</v>
      </c>
      <c r="C5535" s="15">
        <v>3.4000000000000002E-2</v>
      </c>
      <c r="D5535" s="7">
        <v>464</v>
      </c>
      <c r="E5535" s="10">
        <f t="shared" si="344"/>
        <v>16.285053979858038</v>
      </c>
      <c r="F5535" s="10">
        <f t="shared" si="345"/>
        <v>-1.3645539798580408</v>
      </c>
      <c r="G5535" s="10">
        <v>1</v>
      </c>
      <c r="H5535" s="12">
        <f t="shared" si="347"/>
        <v>-3.96692965299786E-5</v>
      </c>
      <c r="I5535" s="10">
        <f t="shared" si="346"/>
        <v>-0.88859224227152067</v>
      </c>
    </row>
    <row r="5536" spans="1:9" x14ac:dyDescent="0.2">
      <c r="A5536" s="15">
        <v>143.447</v>
      </c>
      <c r="B5536" s="15">
        <v>15.567299999999998</v>
      </c>
      <c r="C5536" s="15">
        <v>2.3E-2</v>
      </c>
      <c r="D5536" s="7">
        <v>464</v>
      </c>
      <c r="E5536" s="10">
        <f t="shared" si="344"/>
        <v>16.285523081356551</v>
      </c>
      <c r="F5536" s="10">
        <f t="shared" si="345"/>
        <v>-0.71822308135655355</v>
      </c>
      <c r="G5536" s="10">
        <v>1</v>
      </c>
      <c r="H5536" s="12">
        <f t="shared" si="347"/>
        <v>-2.0879440154695956E-5</v>
      </c>
      <c r="I5536" s="10">
        <f t="shared" si="346"/>
        <v>-0.46769945946518937</v>
      </c>
    </row>
    <row r="5537" spans="1:9" x14ac:dyDescent="0.2">
      <c r="A5537" s="15">
        <v>143.46299999999999</v>
      </c>
      <c r="B5537" s="15">
        <v>15.6114</v>
      </c>
      <c r="C5537" s="15">
        <v>3.3000000000000002E-2</v>
      </c>
      <c r="D5537" s="7">
        <v>464</v>
      </c>
      <c r="E5537" s="10">
        <f t="shared" si="344"/>
        <v>16.286148550021235</v>
      </c>
      <c r="F5537" s="10">
        <f t="shared" si="345"/>
        <v>-0.67474855002123491</v>
      </c>
      <c r="G5537" s="10">
        <v>1</v>
      </c>
      <c r="H5537" s="12">
        <f t="shared" si="347"/>
        <v>-1.9615335305646473E-5</v>
      </c>
      <c r="I5537" s="10">
        <f t="shared" si="346"/>
        <v>-0.43938351084648097</v>
      </c>
    </row>
    <row r="5538" spans="1:9" x14ac:dyDescent="0.2">
      <c r="A5538" s="15">
        <v>143.47499999999999</v>
      </c>
      <c r="B5538" s="15">
        <v>15.6408</v>
      </c>
      <c r="C5538" s="15">
        <v>2.3E-2</v>
      </c>
      <c r="D5538" s="7">
        <v>464</v>
      </c>
      <c r="E5538" s="10">
        <f t="shared" si="344"/>
        <v>16.286617651519752</v>
      </c>
      <c r="F5538" s="10">
        <f t="shared" si="345"/>
        <v>-0.64581765151975112</v>
      </c>
      <c r="G5538" s="10">
        <v>1</v>
      </c>
      <c r="H5538" s="12">
        <f t="shared" si="347"/>
        <v>-1.8774111857935397E-5</v>
      </c>
      <c r="I5538" s="10">
        <f t="shared" si="346"/>
        <v>-0.42054010561775285</v>
      </c>
    </row>
    <row r="5539" spans="1:9" x14ac:dyDescent="0.2">
      <c r="A5539" s="15">
        <v>143.489</v>
      </c>
      <c r="B5539" s="15">
        <v>15.934800000000001</v>
      </c>
      <c r="C5539" s="15">
        <v>2.9000000000000001E-2</v>
      </c>
      <c r="D5539" s="7">
        <v>464</v>
      </c>
      <c r="E5539" s="10">
        <f t="shared" si="344"/>
        <v>16.28716493660135</v>
      </c>
      <c r="F5539" s="10">
        <f t="shared" si="345"/>
        <v>-0.35236493660134904</v>
      </c>
      <c r="G5539" s="10">
        <v>1</v>
      </c>
      <c r="H5539" s="12">
        <f t="shared" si="347"/>
        <v>-1.0243235920910081E-5</v>
      </c>
      <c r="I5539" s="10">
        <f t="shared" si="346"/>
        <v>-0.2294484846283858</v>
      </c>
    </row>
    <row r="5540" spans="1:9" x14ac:dyDescent="0.2">
      <c r="A5540" s="15">
        <v>143.50299999999999</v>
      </c>
      <c r="B5540" s="15">
        <v>15.479099999999999</v>
      </c>
      <c r="C5540" s="15">
        <v>2.8000000000000001E-2</v>
      </c>
      <c r="D5540" s="7">
        <v>464</v>
      </c>
      <c r="E5540" s="10">
        <f t="shared" si="344"/>
        <v>16.287712221682948</v>
      </c>
      <c r="F5540" s="10">
        <f t="shared" si="345"/>
        <v>-0.80861222168294944</v>
      </c>
      <c r="G5540" s="10">
        <v>1</v>
      </c>
      <c r="H5540" s="12">
        <f t="shared" si="347"/>
        <v>-2.350605730883604E-5</v>
      </c>
      <c r="I5540" s="10">
        <f t="shared" si="346"/>
        <v>-0.52653568371792725</v>
      </c>
    </row>
    <row r="5541" spans="1:9" x14ac:dyDescent="0.2">
      <c r="A5541" s="15">
        <v>143.518</v>
      </c>
      <c r="B5541" s="15">
        <v>15.773099999999998</v>
      </c>
      <c r="C5541" s="15">
        <v>2.9000000000000001E-2</v>
      </c>
      <c r="D5541" s="7">
        <v>464</v>
      </c>
      <c r="E5541" s="10">
        <f t="shared" si="344"/>
        <v>16.288298598556093</v>
      </c>
      <c r="F5541" s="10">
        <f t="shared" si="345"/>
        <v>-0.51519859855609518</v>
      </c>
      <c r="G5541" s="10">
        <v>1</v>
      </c>
      <c r="H5541" s="12">
        <f t="shared" si="347"/>
        <v>-1.4976447398785784E-5</v>
      </c>
      <c r="I5541" s="10">
        <f t="shared" si="346"/>
        <v>-0.33547242173280156</v>
      </c>
    </row>
    <row r="5542" spans="1:9" x14ac:dyDescent="0.2">
      <c r="A5542" s="15">
        <v>143.53200000000001</v>
      </c>
      <c r="B5542" s="15">
        <v>15.978899999999999</v>
      </c>
      <c r="C5542" s="15">
        <v>2.9000000000000001E-2</v>
      </c>
      <c r="D5542" s="7">
        <v>464</v>
      </c>
      <c r="E5542" s="10">
        <f t="shared" si="344"/>
        <v>16.288845883637691</v>
      </c>
      <c r="F5542" s="10">
        <f t="shared" si="345"/>
        <v>-0.30994588363769182</v>
      </c>
      <c r="G5542" s="10">
        <v>1</v>
      </c>
      <c r="H5542" s="12">
        <f t="shared" si="347"/>
        <v>-9.0097969963691643E-6</v>
      </c>
      <c r="I5542" s="10">
        <f t="shared" si="346"/>
        <v>-0.20181945271866927</v>
      </c>
    </row>
    <row r="5543" spans="1:9" x14ac:dyDescent="0.2">
      <c r="A5543" s="15">
        <v>143.553</v>
      </c>
      <c r="B5543" s="15">
        <v>15.743699999999999</v>
      </c>
      <c r="C5543" s="15">
        <v>4.2999999999999997E-2</v>
      </c>
      <c r="D5543" s="7">
        <v>464</v>
      </c>
      <c r="E5543" s="10">
        <f t="shared" ref="E5543:E5606" si="348">B$2*(A5543+273.15)/(A$2+273.15)</f>
        <v>16.289666811260087</v>
      </c>
      <c r="F5543" s="10">
        <f t="shared" ref="F5543:F5606" si="349">B5543-E5543</f>
        <v>-0.54596681126008839</v>
      </c>
      <c r="G5543" s="10">
        <v>1</v>
      </c>
      <c r="H5543" s="12">
        <f t="shared" si="347"/>
        <v>-1.5870400158870746E-5</v>
      </c>
      <c r="I5543" s="10">
        <f t="shared" ref="I5543:I5606" si="350">H5543*1000*22.4</f>
        <v>-0.35549696355870469</v>
      </c>
    </row>
    <row r="5544" spans="1:9" x14ac:dyDescent="0.2">
      <c r="A5544" s="15">
        <v>143.56299999999999</v>
      </c>
      <c r="B5544" s="15">
        <v>15.861299999999998</v>
      </c>
      <c r="C5544" s="15">
        <v>1.7999999999999999E-2</v>
      </c>
      <c r="D5544" s="7">
        <v>464</v>
      </c>
      <c r="E5544" s="10">
        <f t="shared" si="348"/>
        <v>16.290057729175516</v>
      </c>
      <c r="F5544" s="10">
        <f t="shared" si="349"/>
        <v>-0.42875772917551735</v>
      </c>
      <c r="G5544" s="10">
        <v>1</v>
      </c>
      <c r="H5544" s="12">
        <f t="shared" si="347"/>
        <v>-1.2463213235152238E-5</v>
      </c>
      <c r="I5544" s="10">
        <f t="shared" si="350"/>
        <v>-0.2791759764674101</v>
      </c>
    </row>
    <row r="5545" spans="1:9" x14ac:dyDescent="0.2">
      <c r="A5545" s="15">
        <v>143.57499999999999</v>
      </c>
      <c r="B5545" s="15">
        <v>15.6114</v>
      </c>
      <c r="C5545" s="15">
        <v>2.4E-2</v>
      </c>
      <c r="D5545" s="7">
        <v>464</v>
      </c>
      <c r="E5545" s="10">
        <f t="shared" si="348"/>
        <v>16.290526830674029</v>
      </c>
      <c r="F5545" s="10">
        <f t="shared" si="349"/>
        <v>-0.67912683067402924</v>
      </c>
      <c r="G5545" s="10">
        <v>1</v>
      </c>
      <c r="H5545" s="12">
        <f t="shared" si="347"/>
        <v>-1.9740796316382457E-5</v>
      </c>
      <c r="I5545" s="10">
        <f t="shared" si="350"/>
        <v>-0.442193837486967</v>
      </c>
    </row>
    <row r="5546" spans="1:9" x14ac:dyDescent="0.2">
      <c r="A5546" s="15">
        <v>143.59</v>
      </c>
      <c r="B5546" s="15">
        <v>15.831899999999999</v>
      </c>
      <c r="C5546" s="15">
        <v>3.1E-2</v>
      </c>
      <c r="D5546" s="7">
        <v>464</v>
      </c>
      <c r="E5546" s="10">
        <f t="shared" si="348"/>
        <v>16.291113207547173</v>
      </c>
      <c r="F5546" s="10">
        <f t="shared" si="349"/>
        <v>-0.45921320754717421</v>
      </c>
      <c r="G5546" s="10">
        <v>1</v>
      </c>
      <c r="H5546" s="12">
        <f t="shared" si="347"/>
        <v>-1.334820272135643E-5</v>
      </c>
      <c r="I5546" s="10">
        <f t="shared" si="350"/>
        <v>-0.298999740958384</v>
      </c>
    </row>
    <row r="5547" spans="1:9" x14ac:dyDescent="0.2">
      <c r="A5547" s="15">
        <v>143.602</v>
      </c>
      <c r="B5547" s="15">
        <v>15.567299999999998</v>
      </c>
      <c r="C5547" s="15">
        <v>2.3E-2</v>
      </c>
      <c r="D5547" s="7">
        <v>464</v>
      </c>
      <c r="E5547" s="10">
        <f t="shared" si="348"/>
        <v>16.291582309045683</v>
      </c>
      <c r="F5547" s="10">
        <f t="shared" si="349"/>
        <v>-0.72428230904568558</v>
      </c>
      <c r="G5547" s="10">
        <v>1</v>
      </c>
      <c r="H5547" s="12">
        <f t="shared" si="347"/>
        <v>-2.1052904316379881E-5</v>
      </c>
      <c r="I5547" s="10">
        <f t="shared" si="350"/>
        <v>-0.47158505668690931</v>
      </c>
    </row>
    <row r="5548" spans="1:9" x14ac:dyDescent="0.2">
      <c r="A5548" s="15">
        <v>143.61699999999999</v>
      </c>
      <c r="B5548" s="15">
        <v>16.125899999999998</v>
      </c>
      <c r="C5548" s="15">
        <v>0.03</v>
      </c>
      <c r="D5548" s="7">
        <v>464</v>
      </c>
      <c r="E5548" s="10">
        <f t="shared" si="348"/>
        <v>16.292168685918824</v>
      </c>
      <c r="F5548" s="10">
        <f t="shared" si="349"/>
        <v>-0.16626868591882626</v>
      </c>
      <c r="G5548" s="10">
        <v>1</v>
      </c>
      <c r="H5548" s="12">
        <f t="shared" si="347"/>
        <v>-4.8329160207573288E-6</v>
      </c>
      <c r="I5548" s="10">
        <f t="shared" si="350"/>
        <v>-0.10825731886496416</v>
      </c>
    </row>
    <row r="5549" spans="1:9" x14ac:dyDescent="0.2">
      <c r="A5549" s="15">
        <v>143.63</v>
      </c>
      <c r="B5549" s="15">
        <v>16.037699999999997</v>
      </c>
      <c r="C5549" s="15">
        <v>2.7E-2</v>
      </c>
      <c r="D5549" s="7">
        <v>464</v>
      </c>
      <c r="E5549" s="10">
        <f t="shared" si="348"/>
        <v>16.292676879208884</v>
      </c>
      <c r="F5549" s="10">
        <f t="shared" si="349"/>
        <v>-0.25497687920888623</v>
      </c>
      <c r="G5549" s="10">
        <v>1</v>
      </c>
      <c r="H5549" s="12">
        <f t="shared" si="347"/>
        <v>-7.4113094126297948E-6</v>
      </c>
      <c r="I5549" s="10">
        <f t="shared" si="350"/>
        <v>-0.1660133308429074</v>
      </c>
    </row>
    <row r="5550" spans="1:9" x14ac:dyDescent="0.2">
      <c r="A5550" s="15">
        <v>143.64699999999999</v>
      </c>
      <c r="B5550" s="15">
        <v>15.670199999999999</v>
      </c>
      <c r="C5550" s="15">
        <v>3.4000000000000002E-2</v>
      </c>
      <c r="D5550" s="7">
        <v>464</v>
      </c>
      <c r="E5550" s="10">
        <f t="shared" si="348"/>
        <v>16.29334143966511</v>
      </c>
      <c r="F5550" s="10">
        <f t="shared" si="349"/>
        <v>-0.62314143966511004</v>
      </c>
      <c r="G5550" s="10">
        <v>1</v>
      </c>
      <c r="H5550" s="12">
        <f t="shared" si="347"/>
        <v>-1.8112346118622341E-5</v>
      </c>
      <c r="I5550" s="10">
        <f t="shared" si="350"/>
        <v>-0.40571655305714044</v>
      </c>
    </row>
    <row r="5551" spans="1:9" x14ac:dyDescent="0.2">
      <c r="A5551" s="15">
        <v>143.65199999999999</v>
      </c>
      <c r="B5551" s="15">
        <v>15.875999999999999</v>
      </c>
      <c r="C5551" s="15">
        <v>0.01</v>
      </c>
      <c r="D5551" s="7">
        <v>464</v>
      </c>
      <c r="E5551" s="10">
        <f t="shared" si="348"/>
        <v>16.293536898622822</v>
      </c>
      <c r="F5551" s="10">
        <f t="shared" si="349"/>
        <v>-0.41753689862282251</v>
      </c>
      <c r="G5551" s="10">
        <v>1</v>
      </c>
      <c r="H5551" s="12">
        <f t="shared" si="347"/>
        <v>-1.2136156041521464E-5</v>
      </c>
      <c r="I5551" s="10">
        <f t="shared" si="350"/>
        <v>-0.27184989533008075</v>
      </c>
    </row>
    <row r="5552" spans="1:9" x14ac:dyDescent="0.2">
      <c r="A5552" s="15">
        <v>143.673</v>
      </c>
      <c r="B5552" s="15">
        <v>15.787800000000001</v>
      </c>
      <c r="C5552" s="15">
        <v>0.04</v>
      </c>
      <c r="D5552" s="7">
        <v>464</v>
      </c>
      <c r="E5552" s="10">
        <f t="shared" si="348"/>
        <v>16.294357826245225</v>
      </c>
      <c r="F5552" s="10">
        <f t="shared" si="349"/>
        <v>-0.50655782624522416</v>
      </c>
      <c r="G5552" s="10">
        <v>1</v>
      </c>
      <c r="H5552" s="12">
        <f t="shared" si="347"/>
        <v>-1.4723390303955704E-5</v>
      </c>
      <c r="I5552" s="10">
        <f t="shared" si="350"/>
        <v>-0.32980394280860775</v>
      </c>
    </row>
    <row r="5553" spans="1:9" x14ac:dyDescent="0.2">
      <c r="A5553" s="15">
        <v>143.68799999999999</v>
      </c>
      <c r="B5553" s="15">
        <v>15.9054</v>
      </c>
      <c r="C5553" s="15">
        <v>0.03</v>
      </c>
      <c r="D5553" s="7">
        <v>464</v>
      </c>
      <c r="E5553" s="10">
        <f t="shared" si="348"/>
        <v>16.294944203118366</v>
      </c>
      <c r="F5553" s="10">
        <f t="shared" si="349"/>
        <v>-0.38954420311836557</v>
      </c>
      <c r="G5553" s="10">
        <v>1</v>
      </c>
      <c r="H5553" s="12">
        <f t="shared" si="347"/>
        <v>-1.1322183466843517E-5</v>
      </c>
      <c r="I5553" s="10">
        <f t="shared" si="350"/>
        <v>-0.25361690965729478</v>
      </c>
    </row>
    <row r="5554" spans="1:9" x14ac:dyDescent="0.2">
      <c r="A5554" s="15">
        <v>143.69800000000001</v>
      </c>
      <c r="B5554" s="15">
        <v>15.449699999999998</v>
      </c>
      <c r="C5554" s="15">
        <v>2.1999999999999999E-2</v>
      </c>
      <c r="D5554" s="7">
        <v>464</v>
      </c>
      <c r="E5554" s="10">
        <f t="shared" si="348"/>
        <v>16.295335121033791</v>
      </c>
      <c r="F5554" s="10">
        <f t="shared" si="349"/>
        <v>-0.84563512103379246</v>
      </c>
      <c r="G5554" s="10">
        <v>1</v>
      </c>
      <c r="H5554" s="12">
        <f t="shared" si="347"/>
        <v>-2.4578359101754742E-5</v>
      </c>
      <c r="I5554" s="10">
        <f t="shared" si="350"/>
        <v>-0.55055524387930621</v>
      </c>
    </row>
    <row r="5555" spans="1:9" x14ac:dyDescent="0.2">
      <c r="A5555" s="15">
        <v>143.71299999999999</v>
      </c>
      <c r="B5555" s="15">
        <v>15.729000000000001</v>
      </c>
      <c r="C5555" s="15">
        <v>0.03</v>
      </c>
      <c r="D5555" s="7">
        <v>464</v>
      </c>
      <c r="E5555" s="10">
        <f t="shared" si="348"/>
        <v>16.295921497906935</v>
      </c>
      <c r="F5555" s="10">
        <f t="shared" si="349"/>
        <v>-0.56692149790693414</v>
      </c>
      <c r="G5555" s="10">
        <v>1</v>
      </c>
      <c r="H5555" s="12">
        <f t="shared" si="347"/>
        <v>-1.6477353021873617E-5</v>
      </c>
      <c r="I5555" s="10">
        <f t="shared" si="350"/>
        <v>-0.36909270768996899</v>
      </c>
    </row>
    <row r="5556" spans="1:9" x14ac:dyDescent="0.2">
      <c r="A5556" s="15">
        <v>143.72800000000001</v>
      </c>
      <c r="B5556" s="15">
        <v>15.4938</v>
      </c>
      <c r="C5556" s="15">
        <v>0.03</v>
      </c>
      <c r="D5556" s="7">
        <v>464</v>
      </c>
      <c r="E5556" s="10">
        <f t="shared" si="348"/>
        <v>16.29650787478008</v>
      </c>
      <c r="F5556" s="10">
        <f t="shared" si="349"/>
        <v>-0.80270787478007932</v>
      </c>
      <c r="G5556" s="10">
        <v>1</v>
      </c>
      <c r="H5556" s="12">
        <f t="shared" si="347"/>
        <v>-2.3330104897781754E-5</v>
      </c>
      <c r="I5556" s="10">
        <f t="shared" si="350"/>
        <v>-0.52259434971031127</v>
      </c>
    </row>
    <row r="5557" spans="1:9" x14ac:dyDescent="0.2">
      <c r="A5557" s="15">
        <v>143.74299999999999</v>
      </c>
      <c r="B5557" s="15">
        <v>15.332099999999999</v>
      </c>
      <c r="C5557" s="15">
        <v>2.9000000000000001E-2</v>
      </c>
      <c r="D5557" s="7">
        <v>464</v>
      </c>
      <c r="E5557" s="10">
        <f t="shared" si="348"/>
        <v>16.29709425165322</v>
      </c>
      <c r="F5557" s="10">
        <f t="shared" si="349"/>
        <v>-0.96499425165322172</v>
      </c>
      <c r="G5557" s="10">
        <v>1</v>
      </c>
      <c r="H5557" s="12">
        <f t="shared" si="347"/>
        <v>-2.8046491596818888E-5</v>
      </c>
      <c r="I5557" s="10">
        <f t="shared" si="350"/>
        <v>-0.62824141176874304</v>
      </c>
    </row>
    <row r="5558" spans="1:9" x14ac:dyDescent="0.2">
      <c r="A5558" s="15">
        <v>143.755</v>
      </c>
      <c r="B5558" s="15">
        <v>15.361499999999998</v>
      </c>
      <c r="C5558" s="15">
        <v>2.5000000000000001E-2</v>
      </c>
      <c r="D5558" s="7">
        <v>464</v>
      </c>
      <c r="E5558" s="10">
        <f t="shared" si="348"/>
        <v>16.297563353151734</v>
      </c>
      <c r="F5558" s="10">
        <f t="shared" si="349"/>
        <v>-0.93606335315173617</v>
      </c>
      <c r="G5558" s="10">
        <v>1</v>
      </c>
      <c r="H5558" s="12">
        <f t="shared" si="347"/>
        <v>-2.7205378792069869E-5</v>
      </c>
      <c r="I5558" s="10">
        <f t="shared" si="350"/>
        <v>-0.60940048494236509</v>
      </c>
    </row>
    <row r="5559" spans="1:9" x14ac:dyDescent="0.2">
      <c r="A5559" s="15">
        <v>143.77500000000001</v>
      </c>
      <c r="B5559" s="15">
        <v>15.6996</v>
      </c>
      <c r="C5559" s="15">
        <v>3.9E-2</v>
      </c>
      <c r="D5559" s="7">
        <v>464</v>
      </c>
      <c r="E5559" s="10">
        <f t="shared" si="348"/>
        <v>16.298345188982591</v>
      </c>
      <c r="F5559" s="10">
        <f t="shared" si="349"/>
        <v>-0.59874518898259055</v>
      </c>
      <c r="G5559" s="10">
        <v>1</v>
      </c>
      <c r="H5559" s="12">
        <f t="shared" si="347"/>
        <v>-1.7401409834181096E-5</v>
      </c>
      <c r="I5559" s="10">
        <f t="shared" si="350"/>
        <v>-0.38979158028565652</v>
      </c>
    </row>
    <row r="5560" spans="1:9" x14ac:dyDescent="0.2">
      <c r="A5560" s="15">
        <v>143.785</v>
      </c>
      <c r="B5560" s="15">
        <v>15.582000000000001</v>
      </c>
      <c r="C5560" s="15">
        <v>0.02</v>
      </c>
      <c r="D5560" s="7">
        <v>464</v>
      </c>
      <c r="E5560" s="10">
        <f t="shared" si="348"/>
        <v>16.298736106898016</v>
      </c>
      <c r="F5560" s="10">
        <f t="shared" si="349"/>
        <v>-0.71673610689801492</v>
      </c>
      <c r="G5560" s="10">
        <v>1</v>
      </c>
      <c r="H5560" s="12">
        <f t="shared" si="347"/>
        <v>-2.0830424220439276E-5</v>
      </c>
      <c r="I5560" s="10">
        <f t="shared" si="350"/>
        <v>-0.46660150253783972</v>
      </c>
    </row>
    <row r="5561" spans="1:9" x14ac:dyDescent="0.2">
      <c r="A5561" s="15">
        <v>143.797</v>
      </c>
      <c r="B5561" s="15">
        <v>15.5526</v>
      </c>
      <c r="C5561" s="15">
        <v>2.5000000000000001E-2</v>
      </c>
      <c r="D5561" s="7">
        <v>464</v>
      </c>
      <c r="E5561" s="10">
        <f t="shared" si="348"/>
        <v>16.299205208396533</v>
      </c>
      <c r="F5561" s="10">
        <f t="shared" si="349"/>
        <v>-0.74660520839653266</v>
      </c>
      <c r="G5561" s="10">
        <v>1</v>
      </c>
      <c r="H5561" s="12">
        <f t="shared" si="347"/>
        <v>-2.1698292817330236E-5</v>
      </c>
      <c r="I5561" s="10">
        <f t="shared" si="350"/>
        <v>-0.48604175910819725</v>
      </c>
    </row>
    <row r="5562" spans="1:9" x14ac:dyDescent="0.2">
      <c r="A5562" s="15">
        <v>143.81200000000001</v>
      </c>
      <c r="B5562" s="15">
        <v>15.4938</v>
      </c>
      <c r="C5562" s="15">
        <v>2.9000000000000001E-2</v>
      </c>
      <c r="D5562" s="7">
        <v>464</v>
      </c>
      <c r="E5562" s="10">
        <f t="shared" si="348"/>
        <v>16.299791585269674</v>
      </c>
      <c r="F5562" s="10">
        <f t="shared" si="349"/>
        <v>-0.80599158526967329</v>
      </c>
      <c r="G5562" s="10">
        <v>1</v>
      </c>
      <c r="H5562" s="12">
        <f t="shared" si="347"/>
        <v>-2.3423927077423119E-5</v>
      </c>
      <c r="I5562" s="10">
        <f t="shared" si="350"/>
        <v>-0.52469596653427786</v>
      </c>
    </row>
    <row r="5563" spans="1:9" x14ac:dyDescent="0.2">
      <c r="A5563" s="15">
        <v>143.82400000000001</v>
      </c>
      <c r="B5563" s="15">
        <v>16.125899999999998</v>
      </c>
      <c r="C5563" s="15">
        <v>2.5000000000000001E-2</v>
      </c>
      <c r="D5563" s="7">
        <v>464</v>
      </c>
      <c r="E5563" s="10">
        <f t="shared" si="348"/>
        <v>16.300260686768187</v>
      </c>
      <c r="F5563" s="10">
        <f t="shared" si="349"/>
        <v>-0.17436068676818905</v>
      </c>
      <c r="G5563" s="10">
        <v>1</v>
      </c>
      <c r="H5563" s="12">
        <f t="shared" si="347"/>
        <v>-5.067263521397609E-6</v>
      </c>
      <c r="I5563" s="10">
        <f t="shared" si="350"/>
        <v>-0.11350670287930643</v>
      </c>
    </row>
    <row r="5564" spans="1:9" x14ac:dyDescent="0.2">
      <c r="A5564" s="15">
        <v>143.83799999999999</v>
      </c>
      <c r="B5564" s="15">
        <v>15.435</v>
      </c>
      <c r="C5564" s="15">
        <v>2.7E-2</v>
      </c>
      <c r="D5564" s="7">
        <v>464</v>
      </c>
      <c r="E5564" s="10">
        <f t="shared" si="348"/>
        <v>16.300807971849785</v>
      </c>
      <c r="F5564" s="10">
        <f t="shared" si="349"/>
        <v>-0.86580797184978486</v>
      </c>
      <c r="G5564" s="10">
        <v>1</v>
      </c>
      <c r="H5564" s="12">
        <f t="shared" si="347"/>
        <v>-2.516178841180351E-5</v>
      </c>
      <c r="I5564" s="10">
        <f t="shared" si="350"/>
        <v>-0.56362406042439861</v>
      </c>
    </row>
    <row r="5565" spans="1:9" x14ac:dyDescent="0.2">
      <c r="A5565" s="15">
        <v>143.84899999999999</v>
      </c>
      <c r="B5565" s="15">
        <v>15.890699999999999</v>
      </c>
      <c r="C5565" s="15">
        <v>2.1000000000000001E-2</v>
      </c>
      <c r="D5565" s="7">
        <v>464</v>
      </c>
      <c r="E5565" s="10">
        <f t="shared" si="348"/>
        <v>16.301237981556756</v>
      </c>
      <c r="F5565" s="10">
        <f t="shared" si="349"/>
        <v>-0.41053798155675736</v>
      </c>
      <c r="G5565" s="10">
        <v>1</v>
      </c>
      <c r="H5565" s="12">
        <f t="shared" si="347"/>
        <v>-1.1930793948052358E-5</v>
      </c>
      <c r="I5565" s="10">
        <f t="shared" si="350"/>
        <v>-0.26724978443637282</v>
      </c>
    </row>
    <row r="5566" spans="1:9" x14ac:dyDescent="0.2">
      <c r="A5566" s="15">
        <v>143.86799999999999</v>
      </c>
      <c r="B5566" s="15">
        <v>15.9054</v>
      </c>
      <c r="C5566" s="15">
        <v>3.7999999999999999E-2</v>
      </c>
      <c r="D5566" s="7">
        <v>464</v>
      </c>
      <c r="E5566" s="10">
        <f t="shared" si="348"/>
        <v>16.301980725596071</v>
      </c>
      <c r="F5566" s="10">
        <f t="shared" si="349"/>
        <v>-0.39658072559607049</v>
      </c>
      <c r="G5566" s="10">
        <v>1</v>
      </c>
      <c r="H5566" s="12">
        <f t="shared" si="347"/>
        <v>-1.1524997222036937E-5</v>
      </c>
      <c r="I5566" s="10">
        <f t="shared" si="350"/>
        <v>-0.25815993777362733</v>
      </c>
    </row>
    <row r="5567" spans="1:9" x14ac:dyDescent="0.2">
      <c r="A5567" s="15">
        <v>143.88</v>
      </c>
      <c r="B5567" s="15">
        <v>15.655499999999998</v>
      </c>
      <c r="C5567" s="15">
        <v>2.5000000000000001E-2</v>
      </c>
      <c r="D5567" s="7">
        <v>464</v>
      </c>
      <c r="E5567" s="10">
        <f t="shared" si="348"/>
        <v>16.302449827094584</v>
      </c>
      <c r="F5567" s="10">
        <f t="shared" si="349"/>
        <v>-0.64694982709458593</v>
      </c>
      <c r="G5567" s="10">
        <v>1</v>
      </c>
      <c r="H5567" s="12">
        <f t="shared" si="347"/>
        <v>-1.8800766171769844E-5</v>
      </c>
      <c r="I5567" s="10">
        <f t="shared" si="350"/>
        <v>-0.42113716224764453</v>
      </c>
    </row>
    <row r="5568" spans="1:9" x14ac:dyDescent="0.2">
      <c r="A5568" s="15">
        <v>143.893</v>
      </c>
      <c r="B5568" s="15">
        <v>15.890699999999999</v>
      </c>
      <c r="C5568" s="15">
        <v>2.5999999999999999E-2</v>
      </c>
      <c r="D5568" s="7">
        <v>464</v>
      </c>
      <c r="E5568" s="10">
        <f t="shared" si="348"/>
        <v>16.302958020384644</v>
      </c>
      <c r="F5568" s="10">
        <f t="shared" si="349"/>
        <v>-0.41225802038464465</v>
      </c>
      <c r="G5568" s="10">
        <v>1</v>
      </c>
      <c r="H5568" s="12">
        <f t="shared" si="347"/>
        <v>-1.1980347756927857E-5</v>
      </c>
      <c r="I5568" s="10">
        <f t="shared" si="350"/>
        <v>-0.26835978975518399</v>
      </c>
    </row>
    <row r="5569" spans="1:9" x14ac:dyDescent="0.2">
      <c r="A5569" s="15">
        <v>143.90899999999999</v>
      </c>
      <c r="B5569" s="15">
        <v>15.670199999999999</v>
      </c>
      <c r="C5569" s="15">
        <v>3.2000000000000001E-2</v>
      </c>
      <c r="D5569" s="7">
        <v>464</v>
      </c>
      <c r="E5569" s="10">
        <f t="shared" si="348"/>
        <v>16.303583489049323</v>
      </c>
      <c r="F5569" s="10">
        <f t="shared" si="349"/>
        <v>-0.63338348904932396</v>
      </c>
      <c r="G5569" s="10">
        <v>1</v>
      </c>
      <c r="H5569" s="12">
        <f t="shared" si="347"/>
        <v>-1.8406081635949946E-5</v>
      </c>
      <c r="I5569" s="10">
        <f t="shared" si="350"/>
        <v>-0.41229622864527876</v>
      </c>
    </row>
    <row r="5570" spans="1:9" x14ac:dyDescent="0.2">
      <c r="A5570" s="15">
        <v>143.91900000000001</v>
      </c>
      <c r="B5570" s="15">
        <v>15.420299999999997</v>
      </c>
      <c r="C5570" s="15">
        <v>1.9E-2</v>
      </c>
      <c r="D5570" s="7">
        <v>464</v>
      </c>
      <c r="E5570" s="10">
        <f t="shared" si="348"/>
        <v>16.303974406964752</v>
      </c>
      <c r="F5570" s="10">
        <f t="shared" si="349"/>
        <v>-0.88367440696475441</v>
      </c>
      <c r="G5570" s="10">
        <v>1</v>
      </c>
      <c r="H5570" s="12">
        <f t="shared" ref="H5570:H5633" si="351">0.001*$F5570*($D$6/($A5570+273.15) + $D$11/301)*0.83</f>
        <v>-2.5679308062763798E-5</v>
      </c>
      <c r="I5570" s="10">
        <f t="shared" si="350"/>
        <v>-0.57521650060590901</v>
      </c>
    </row>
    <row r="5571" spans="1:9" x14ac:dyDescent="0.2">
      <c r="A5571" s="15">
        <v>143.93299999999999</v>
      </c>
      <c r="B5571" s="15">
        <v>15.523199999999999</v>
      </c>
      <c r="C5571" s="15">
        <v>2.8000000000000001E-2</v>
      </c>
      <c r="D5571" s="7">
        <v>464</v>
      </c>
      <c r="E5571" s="10">
        <f t="shared" si="348"/>
        <v>16.30452169204635</v>
      </c>
      <c r="F5571" s="10">
        <f t="shared" si="349"/>
        <v>-0.78132169204635105</v>
      </c>
      <c r="G5571" s="10">
        <v>1</v>
      </c>
      <c r="H5571" s="12">
        <f t="shared" si="351"/>
        <v>-2.2704708502910981E-5</v>
      </c>
      <c r="I5571" s="10">
        <f t="shared" si="350"/>
        <v>-0.50858547046520597</v>
      </c>
    </row>
    <row r="5572" spans="1:9" x14ac:dyDescent="0.2">
      <c r="A5572" s="15">
        <v>143.94300000000001</v>
      </c>
      <c r="B5572" s="15">
        <v>15.875999999999999</v>
      </c>
      <c r="C5572" s="15">
        <v>2.1000000000000001E-2</v>
      </c>
      <c r="D5572" s="7">
        <v>464</v>
      </c>
      <c r="E5572" s="10">
        <f t="shared" si="348"/>
        <v>16.304912609961779</v>
      </c>
      <c r="F5572" s="10">
        <f t="shared" si="349"/>
        <v>-0.42891260996177927</v>
      </c>
      <c r="G5572" s="10">
        <v>1</v>
      </c>
      <c r="H5572" s="12">
        <f t="shared" si="351"/>
        <v>-1.2463823718860064E-5</v>
      </c>
      <c r="I5572" s="10">
        <f t="shared" si="350"/>
        <v>-0.27918965130246542</v>
      </c>
    </row>
    <row r="5573" spans="1:9" x14ac:dyDescent="0.2">
      <c r="A5573" s="15">
        <v>143.965</v>
      </c>
      <c r="B5573" s="15">
        <v>15.9054</v>
      </c>
      <c r="C5573" s="15">
        <v>4.3999999999999997E-2</v>
      </c>
      <c r="D5573" s="7">
        <v>464</v>
      </c>
      <c r="E5573" s="10">
        <f t="shared" si="348"/>
        <v>16.305772629375724</v>
      </c>
      <c r="F5573" s="10">
        <f t="shared" si="349"/>
        <v>-0.40037262937572393</v>
      </c>
      <c r="G5573" s="10">
        <v>1</v>
      </c>
      <c r="H5573" s="12">
        <f t="shared" si="351"/>
        <v>-1.1634266840670874E-5</v>
      </c>
      <c r="I5573" s="10">
        <f t="shared" si="350"/>
        <v>-0.26060757723102757</v>
      </c>
    </row>
    <row r="5574" spans="1:9" x14ac:dyDescent="0.2">
      <c r="A5574" s="15">
        <v>143.977</v>
      </c>
      <c r="B5574" s="15">
        <v>15.787800000000001</v>
      </c>
      <c r="C5574" s="15">
        <v>2.4E-2</v>
      </c>
      <c r="D5574" s="7">
        <v>464</v>
      </c>
      <c r="E5574" s="10">
        <f t="shared" si="348"/>
        <v>16.306241730874234</v>
      </c>
      <c r="F5574" s="10">
        <f t="shared" si="349"/>
        <v>-0.51844173087423329</v>
      </c>
      <c r="G5574" s="10">
        <v>1</v>
      </c>
      <c r="H5574" s="12">
        <f t="shared" si="351"/>
        <v>-1.506504087545932E-5</v>
      </c>
      <c r="I5574" s="10">
        <f t="shared" si="350"/>
        <v>-0.33745691561028873</v>
      </c>
    </row>
    <row r="5575" spans="1:9" x14ac:dyDescent="0.2">
      <c r="A5575" s="15">
        <v>143.99</v>
      </c>
      <c r="B5575" s="15">
        <v>15.831899999999999</v>
      </c>
      <c r="C5575" s="15">
        <v>2.5000000000000001E-2</v>
      </c>
      <c r="D5575" s="7">
        <v>464</v>
      </c>
      <c r="E5575" s="10">
        <f t="shared" si="348"/>
        <v>16.30674992416429</v>
      </c>
      <c r="F5575" s="10">
        <f t="shared" si="349"/>
        <v>-0.47484992416429073</v>
      </c>
      <c r="G5575" s="10">
        <v>1</v>
      </c>
      <c r="H5575" s="12">
        <f t="shared" si="351"/>
        <v>-1.3798189383335209E-5</v>
      </c>
      <c r="I5575" s="10">
        <f t="shared" si="350"/>
        <v>-0.30907944218670863</v>
      </c>
    </row>
    <row r="5576" spans="1:9" x14ac:dyDescent="0.2">
      <c r="A5576" s="15">
        <v>144.006</v>
      </c>
      <c r="B5576" s="15">
        <v>15.773099999999998</v>
      </c>
      <c r="C5576" s="15">
        <v>3.3000000000000002E-2</v>
      </c>
      <c r="D5576" s="7">
        <v>464</v>
      </c>
      <c r="E5576" s="10">
        <f t="shared" si="348"/>
        <v>16.307375392828977</v>
      </c>
      <c r="F5576" s="10">
        <f t="shared" si="349"/>
        <v>-0.53427539282897918</v>
      </c>
      <c r="G5576" s="10">
        <v>1</v>
      </c>
      <c r="H5576" s="12">
        <f t="shared" si="351"/>
        <v>-1.5524770817895673E-5</v>
      </c>
      <c r="I5576" s="10">
        <f t="shared" si="350"/>
        <v>-0.34775486632086305</v>
      </c>
    </row>
    <row r="5577" spans="1:9" x14ac:dyDescent="0.2">
      <c r="A5577" s="15">
        <v>144.02099999999999</v>
      </c>
      <c r="B5577" s="15">
        <v>15.6996</v>
      </c>
      <c r="C5577" s="15">
        <v>2.9000000000000001E-2</v>
      </c>
      <c r="D5577" s="7">
        <v>464</v>
      </c>
      <c r="E5577" s="10">
        <f t="shared" si="348"/>
        <v>16.307961769702118</v>
      </c>
      <c r="F5577" s="10">
        <f t="shared" si="349"/>
        <v>-0.60836176970211753</v>
      </c>
      <c r="G5577" s="10">
        <v>1</v>
      </c>
      <c r="H5577" s="12">
        <f t="shared" si="351"/>
        <v>-1.7677326916910423E-5</v>
      </c>
      <c r="I5577" s="10">
        <f t="shared" si="350"/>
        <v>-0.39597212293879347</v>
      </c>
    </row>
    <row r="5578" spans="1:9" x14ac:dyDescent="0.2">
      <c r="A5578" s="15">
        <v>144.03800000000001</v>
      </c>
      <c r="B5578" s="15">
        <v>15.9642</v>
      </c>
      <c r="C5578" s="15">
        <v>3.5000000000000003E-2</v>
      </c>
      <c r="D5578" s="7">
        <v>464</v>
      </c>
      <c r="E5578" s="10">
        <f t="shared" si="348"/>
        <v>16.308626330158347</v>
      </c>
      <c r="F5578" s="10">
        <f t="shared" si="349"/>
        <v>-0.34442633015834723</v>
      </c>
      <c r="G5578" s="10">
        <v>1</v>
      </c>
      <c r="H5578" s="12">
        <f t="shared" si="351"/>
        <v>-1.0007946259589612E-5</v>
      </c>
      <c r="I5578" s="10">
        <f t="shared" si="350"/>
        <v>-0.2241779962148073</v>
      </c>
    </row>
    <row r="5579" spans="1:9" x14ac:dyDescent="0.2">
      <c r="A5579" s="15">
        <v>144.04900000000001</v>
      </c>
      <c r="B5579" s="15">
        <v>15.743699999999999</v>
      </c>
      <c r="C5579" s="15">
        <v>2.1999999999999999E-2</v>
      </c>
      <c r="D5579" s="7">
        <v>464</v>
      </c>
      <c r="E5579" s="10">
        <f t="shared" si="348"/>
        <v>16.309056339865318</v>
      </c>
      <c r="F5579" s="10">
        <f t="shared" si="349"/>
        <v>-0.56535633986531941</v>
      </c>
      <c r="G5579" s="10">
        <v>1</v>
      </c>
      <c r="H5579" s="12">
        <f t="shared" si="351"/>
        <v>-1.6427329444056677E-5</v>
      </c>
      <c r="I5579" s="10">
        <f t="shared" si="350"/>
        <v>-0.36797217954686956</v>
      </c>
    </row>
    <row r="5580" spans="1:9" x14ac:dyDescent="0.2">
      <c r="A5580" s="15">
        <v>144.065</v>
      </c>
      <c r="B5580" s="15">
        <v>15.9642</v>
      </c>
      <c r="C5580" s="15">
        <v>3.2000000000000001E-2</v>
      </c>
      <c r="D5580" s="7">
        <v>464</v>
      </c>
      <c r="E5580" s="10">
        <f t="shared" si="348"/>
        <v>16.309681808530001</v>
      </c>
      <c r="F5580" s="10">
        <f t="shared" si="349"/>
        <v>-0.34548180853000154</v>
      </c>
      <c r="G5580" s="10">
        <v>1</v>
      </c>
      <c r="H5580" s="12">
        <f t="shared" si="351"/>
        <v>-1.0038392737191676E-5</v>
      </c>
      <c r="I5580" s="10">
        <f t="shared" si="350"/>
        <v>-0.22485999731309353</v>
      </c>
    </row>
    <row r="5581" spans="1:9" x14ac:dyDescent="0.2">
      <c r="A5581" s="15">
        <v>144.077</v>
      </c>
      <c r="B5581" s="15">
        <v>15.7584</v>
      </c>
      <c r="C5581" s="15">
        <v>2.1999999999999999E-2</v>
      </c>
      <c r="D5581" s="7">
        <v>464</v>
      </c>
      <c r="E5581" s="10">
        <f t="shared" si="348"/>
        <v>16.310150910028515</v>
      </c>
      <c r="F5581" s="10">
        <f t="shared" si="349"/>
        <v>-0.55175091002851495</v>
      </c>
      <c r="G5581" s="10">
        <v>1</v>
      </c>
      <c r="H5581" s="12">
        <f t="shared" si="351"/>
        <v>-1.6031633670663524E-5</v>
      </c>
      <c r="I5581" s="10">
        <f t="shared" si="350"/>
        <v>-0.35910859422286295</v>
      </c>
    </row>
    <row r="5582" spans="1:9" x14ac:dyDescent="0.2">
      <c r="A5582" s="15">
        <v>144.09200000000001</v>
      </c>
      <c r="B5582" s="15">
        <v>15.831899999999999</v>
      </c>
      <c r="C5582" s="15">
        <v>3.1E-2</v>
      </c>
      <c r="D5582" s="7">
        <v>464</v>
      </c>
      <c r="E5582" s="10">
        <f t="shared" si="348"/>
        <v>16.310737286901656</v>
      </c>
      <c r="F5582" s="10">
        <f t="shared" si="349"/>
        <v>-0.47883728690165661</v>
      </c>
      <c r="G5582" s="10">
        <v>1</v>
      </c>
      <c r="H5582" s="12">
        <f t="shared" si="351"/>
        <v>-1.3912889600085428E-5</v>
      </c>
      <c r="I5582" s="10">
        <f t="shared" si="350"/>
        <v>-0.3116487270419136</v>
      </c>
    </row>
    <row r="5583" spans="1:9" x14ac:dyDescent="0.2">
      <c r="A5583" s="15">
        <v>144.10400000000001</v>
      </c>
      <c r="B5583" s="15">
        <v>15.567299999999998</v>
      </c>
      <c r="C5583" s="15">
        <v>2.4E-2</v>
      </c>
      <c r="D5583" s="7">
        <v>464</v>
      </c>
      <c r="E5583" s="10">
        <f t="shared" si="348"/>
        <v>16.311206388400173</v>
      </c>
      <c r="F5583" s="10">
        <f t="shared" si="349"/>
        <v>-0.74390638840017509</v>
      </c>
      <c r="G5583" s="10">
        <v>1</v>
      </c>
      <c r="H5583" s="12">
        <f t="shared" si="351"/>
        <v>-2.1614410247667916E-5</v>
      </c>
      <c r="I5583" s="10">
        <f t="shared" si="350"/>
        <v>-0.48416278954776126</v>
      </c>
    </row>
    <row r="5584" spans="1:9" x14ac:dyDescent="0.2">
      <c r="A5584" s="15">
        <v>144.12</v>
      </c>
      <c r="B5584" s="15">
        <v>15.6114</v>
      </c>
      <c r="C5584" s="15">
        <v>3.2000000000000001E-2</v>
      </c>
      <c r="D5584" s="7">
        <v>464</v>
      </c>
      <c r="E5584" s="10">
        <f t="shared" si="348"/>
        <v>16.311831857064856</v>
      </c>
      <c r="F5584" s="10">
        <f t="shared" si="349"/>
        <v>-0.70043185706485644</v>
      </c>
      <c r="G5584" s="10">
        <v>1</v>
      </c>
      <c r="H5584" s="12">
        <f t="shared" si="351"/>
        <v>-2.0350978333298807E-5</v>
      </c>
      <c r="I5584" s="10">
        <f t="shared" si="350"/>
        <v>-0.45586191466589326</v>
      </c>
    </row>
    <row r="5585" spans="1:9" x14ac:dyDescent="0.2">
      <c r="A5585" s="15">
        <v>144.13499999999999</v>
      </c>
      <c r="B5585" s="15">
        <v>16.052399999999999</v>
      </c>
      <c r="C5585" s="15">
        <v>0.03</v>
      </c>
      <c r="D5585" s="7">
        <v>464</v>
      </c>
      <c r="E5585" s="10">
        <f t="shared" si="348"/>
        <v>16.312418233937997</v>
      </c>
      <c r="F5585" s="10">
        <f t="shared" si="349"/>
        <v>-0.26001823393799839</v>
      </c>
      <c r="G5585" s="10">
        <v>1</v>
      </c>
      <c r="H5585" s="12">
        <f t="shared" si="351"/>
        <v>-7.5547111115089923E-6</v>
      </c>
      <c r="I5585" s="10">
        <f t="shared" si="350"/>
        <v>-0.16922552889780143</v>
      </c>
    </row>
    <row r="5586" spans="1:9" x14ac:dyDescent="0.2">
      <c r="A5586" s="15">
        <v>144.148</v>
      </c>
      <c r="B5586" s="15">
        <v>16.0671</v>
      </c>
      <c r="C5586" s="15">
        <v>2.5999999999999999E-2</v>
      </c>
      <c r="D5586" s="7">
        <v>464</v>
      </c>
      <c r="E5586" s="10">
        <f t="shared" si="348"/>
        <v>16.312926427228053</v>
      </c>
      <c r="F5586" s="10">
        <f t="shared" si="349"/>
        <v>-0.24582642722805303</v>
      </c>
      <c r="G5586" s="10">
        <v>1</v>
      </c>
      <c r="H5586" s="12">
        <f t="shared" si="351"/>
        <v>-7.1422984824126003E-6</v>
      </c>
      <c r="I5586" s="10">
        <f t="shared" si="350"/>
        <v>-0.15998748600604223</v>
      </c>
    </row>
    <row r="5587" spans="1:9" x14ac:dyDescent="0.2">
      <c r="A5587" s="15">
        <v>144.166</v>
      </c>
      <c r="B5587" s="15">
        <v>16.052399999999999</v>
      </c>
      <c r="C5587" s="15">
        <v>3.5999999999999997E-2</v>
      </c>
      <c r="D5587" s="7">
        <v>464</v>
      </c>
      <c r="E5587" s="10">
        <f t="shared" si="348"/>
        <v>16.313630079475825</v>
      </c>
      <c r="F5587" s="10">
        <f t="shared" si="349"/>
        <v>-0.26123007947582622</v>
      </c>
      <c r="G5587" s="10">
        <v>1</v>
      </c>
      <c r="H5587" s="12">
        <f t="shared" si="351"/>
        <v>-7.5897277403503538E-6</v>
      </c>
      <c r="I5587" s="10">
        <f t="shared" si="350"/>
        <v>-0.17000990138384792</v>
      </c>
    </row>
    <row r="5588" spans="1:9" x14ac:dyDescent="0.2">
      <c r="A5588" s="15">
        <v>144.17400000000001</v>
      </c>
      <c r="B5588" s="15">
        <v>15.655499999999998</v>
      </c>
      <c r="C5588" s="15">
        <v>1.4999999999999999E-2</v>
      </c>
      <c r="D5588" s="7">
        <v>464</v>
      </c>
      <c r="E5588" s="10">
        <f t="shared" si="348"/>
        <v>16.313942813808165</v>
      </c>
      <c r="F5588" s="10">
        <f t="shared" si="349"/>
        <v>-0.6584428138081666</v>
      </c>
      <c r="G5588" s="10">
        <v>1</v>
      </c>
      <c r="H5588" s="12">
        <f t="shared" si="351"/>
        <v>-1.9130143471450037E-5</v>
      </c>
      <c r="I5588" s="10">
        <f t="shared" si="350"/>
        <v>-0.4285152137604808</v>
      </c>
    </row>
    <row r="5589" spans="1:9" x14ac:dyDescent="0.2">
      <c r="A5589" s="15">
        <v>144.19399999999999</v>
      </c>
      <c r="B5589" s="15">
        <v>15.743699999999999</v>
      </c>
      <c r="C5589" s="15">
        <v>0.04</v>
      </c>
      <c r="D5589" s="7">
        <v>464</v>
      </c>
      <c r="E5589" s="10">
        <f t="shared" si="348"/>
        <v>16.314724649639022</v>
      </c>
      <c r="F5589" s="10">
        <f t="shared" si="349"/>
        <v>-0.571024649639023</v>
      </c>
      <c r="G5589" s="10">
        <v>1</v>
      </c>
      <c r="H5589" s="12">
        <f t="shared" si="351"/>
        <v>-1.6590057734323763E-5</v>
      </c>
      <c r="I5589" s="10">
        <f t="shared" si="350"/>
        <v>-0.37161729324885229</v>
      </c>
    </row>
    <row r="5590" spans="1:9" x14ac:dyDescent="0.2">
      <c r="A5590" s="15">
        <v>144.20099999999999</v>
      </c>
      <c r="B5590" s="15">
        <v>15.6996</v>
      </c>
      <c r="C5590" s="15">
        <v>1.4E-2</v>
      </c>
      <c r="D5590" s="7">
        <v>464</v>
      </c>
      <c r="E5590" s="10">
        <f t="shared" si="348"/>
        <v>16.314998292179823</v>
      </c>
      <c r="F5590" s="10">
        <f t="shared" si="349"/>
        <v>-0.61539829217982245</v>
      </c>
      <c r="G5590" s="10">
        <v>1</v>
      </c>
      <c r="H5590" s="12">
        <f t="shared" si="351"/>
        <v>-1.7879148640397672E-5</v>
      </c>
      <c r="I5590" s="10">
        <f t="shared" si="350"/>
        <v>-0.40049292954490784</v>
      </c>
    </row>
    <row r="5591" spans="1:9" x14ac:dyDescent="0.2">
      <c r="A5591" s="15">
        <v>144.221</v>
      </c>
      <c r="B5591" s="15">
        <v>15.729000000000001</v>
      </c>
      <c r="C5591" s="15">
        <v>0.04</v>
      </c>
      <c r="D5591" s="7">
        <v>464</v>
      </c>
      <c r="E5591" s="10">
        <f t="shared" si="348"/>
        <v>16.31578012801068</v>
      </c>
      <c r="F5591" s="10">
        <f t="shared" si="349"/>
        <v>-0.58678012801067858</v>
      </c>
      <c r="G5591" s="10">
        <v>1</v>
      </c>
      <c r="H5591" s="12">
        <f t="shared" si="351"/>
        <v>-1.7047426355938745E-5</v>
      </c>
      <c r="I5591" s="10">
        <f t="shared" si="350"/>
        <v>-0.38186235037302785</v>
      </c>
    </row>
    <row r="5592" spans="1:9" x14ac:dyDescent="0.2">
      <c r="A5592" s="15">
        <v>144.227</v>
      </c>
      <c r="B5592" s="15">
        <v>15.861299999999998</v>
      </c>
      <c r="C5592" s="15">
        <v>1.2E-2</v>
      </c>
      <c r="D5592" s="7">
        <v>464</v>
      </c>
      <c r="E5592" s="10">
        <f t="shared" si="348"/>
        <v>16.316014678759934</v>
      </c>
      <c r="F5592" s="10">
        <f t="shared" si="349"/>
        <v>-0.45471467875993632</v>
      </c>
      <c r="G5592" s="10">
        <v>1</v>
      </c>
      <c r="H5592" s="12">
        <f t="shared" si="351"/>
        <v>-1.3210530641116641E-5</v>
      </c>
      <c r="I5592" s="10">
        <f t="shared" si="350"/>
        <v>-0.29591588636101274</v>
      </c>
    </row>
    <row r="5593" spans="1:9" x14ac:dyDescent="0.2">
      <c r="A5593" s="15">
        <v>144.249</v>
      </c>
      <c r="B5593" s="15">
        <v>15.9054</v>
      </c>
      <c r="C5593" s="15">
        <v>4.2999999999999997E-2</v>
      </c>
      <c r="D5593" s="7">
        <v>464</v>
      </c>
      <c r="E5593" s="10">
        <f t="shared" si="348"/>
        <v>16.316874698173876</v>
      </c>
      <c r="F5593" s="10">
        <f t="shared" si="349"/>
        <v>-0.41147469817387616</v>
      </c>
      <c r="G5593" s="10">
        <v>1</v>
      </c>
      <c r="H5593" s="12">
        <f t="shared" si="351"/>
        <v>-1.1954091887611367E-5</v>
      </c>
      <c r="I5593" s="10">
        <f t="shared" si="350"/>
        <v>-0.26777165828249461</v>
      </c>
    </row>
    <row r="5594" spans="1:9" x14ac:dyDescent="0.2">
      <c r="A5594" s="15">
        <v>144.25899999999999</v>
      </c>
      <c r="B5594" s="15">
        <v>15.802499999999998</v>
      </c>
      <c r="C5594" s="15">
        <v>0.02</v>
      </c>
      <c r="D5594" s="7">
        <v>464</v>
      </c>
      <c r="E5594" s="10">
        <f t="shared" si="348"/>
        <v>16.317265616089305</v>
      </c>
      <c r="F5594" s="10">
        <f t="shared" si="349"/>
        <v>-0.51476561608930638</v>
      </c>
      <c r="G5594" s="10">
        <v>1</v>
      </c>
      <c r="H5594" s="12">
        <f t="shared" si="351"/>
        <v>-1.4954759185824306E-5</v>
      </c>
      <c r="I5594" s="10">
        <f t="shared" si="350"/>
        <v>-0.33498660576246442</v>
      </c>
    </row>
    <row r="5595" spans="1:9" x14ac:dyDescent="0.2">
      <c r="A5595" s="15">
        <v>144.27099999999999</v>
      </c>
      <c r="B5595" s="15">
        <v>15.6114</v>
      </c>
      <c r="C5595" s="15">
        <v>2.4E-2</v>
      </c>
      <c r="D5595" s="7">
        <v>464</v>
      </c>
      <c r="E5595" s="10">
        <f t="shared" si="348"/>
        <v>16.317734717587818</v>
      </c>
      <c r="F5595" s="10">
        <f t="shared" si="349"/>
        <v>-0.70633471758781852</v>
      </c>
      <c r="G5595" s="10">
        <v>1</v>
      </c>
      <c r="H5595" s="12">
        <f t="shared" si="351"/>
        <v>-2.0519944131012334E-5</v>
      </c>
      <c r="I5595" s="10">
        <f t="shared" si="350"/>
        <v>-0.45964674853467624</v>
      </c>
    </row>
    <row r="5596" spans="1:9" x14ac:dyDescent="0.2">
      <c r="A5596" s="15">
        <v>144.285</v>
      </c>
      <c r="B5596" s="15">
        <v>15.875999999999999</v>
      </c>
      <c r="C5596" s="15">
        <v>2.8000000000000001E-2</v>
      </c>
      <c r="D5596" s="7">
        <v>464</v>
      </c>
      <c r="E5596" s="10">
        <f t="shared" si="348"/>
        <v>16.318282002669417</v>
      </c>
      <c r="F5596" s="10">
        <f t="shared" si="349"/>
        <v>-0.4422820026694172</v>
      </c>
      <c r="G5596" s="10">
        <v>1</v>
      </c>
      <c r="H5596" s="12">
        <f t="shared" si="351"/>
        <v>-1.2848721142699758E-5</v>
      </c>
      <c r="I5596" s="10">
        <f t="shared" si="350"/>
        <v>-0.28781135359647453</v>
      </c>
    </row>
    <row r="5597" spans="1:9" x14ac:dyDescent="0.2">
      <c r="A5597" s="15">
        <v>144.304</v>
      </c>
      <c r="B5597" s="15">
        <v>15.773099999999998</v>
      </c>
      <c r="C5597" s="15">
        <v>3.6999999999999998E-2</v>
      </c>
      <c r="D5597" s="7">
        <v>464</v>
      </c>
      <c r="E5597" s="10">
        <f t="shared" si="348"/>
        <v>16.319024746708731</v>
      </c>
      <c r="F5597" s="10">
        <f t="shared" si="349"/>
        <v>-0.54592474670873337</v>
      </c>
      <c r="G5597" s="10">
        <v>1</v>
      </c>
      <c r="H5597" s="12">
        <f t="shared" si="351"/>
        <v>-1.5859396356391411E-5</v>
      </c>
      <c r="I5597" s="10">
        <f t="shared" si="350"/>
        <v>-0.35525047838316759</v>
      </c>
    </row>
    <row r="5598" spans="1:9" x14ac:dyDescent="0.2">
      <c r="A5598" s="15">
        <v>144.31299999999999</v>
      </c>
      <c r="B5598" s="15">
        <v>16.008299999999998</v>
      </c>
      <c r="C5598" s="15">
        <v>1.7999999999999999E-2</v>
      </c>
      <c r="D5598" s="7">
        <v>464</v>
      </c>
      <c r="E5598" s="10">
        <f t="shared" si="348"/>
        <v>16.319376572832613</v>
      </c>
      <c r="F5598" s="10">
        <f t="shared" si="349"/>
        <v>-0.31107657283261503</v>
      </c>
      <c r="G5598" s="10">
        <v>1</v>
      </c>
      <c r="H5598" s="12">
        <f t="shared" si="351"/>
        <v>-9.0368687234088077E-6</v>
      </c>
      <c r="I5598" s="10">
        <f t="shared" si="350"/>
        <v>-0.20242585940435731</v>
      </c>
    </row>
    <row r="5599" spans="1:9" x14ac:dyDescent="0.2">
      <c r="A5599" s="15">
        <v>144.33099999999999</v>
      </c>
      <c r="B5599" s="15">
        <v>15.875999999999999</v>
      </c>
      <c r="C5599" s="15">
        <v>3.5999999999999997E-2</v>
      </c>
      <c r="D5599" s="7">
        <v>464</v>
      </c>
      <c r="E5599" s="10">
        <f t="shared" si="348"/>
        <v>16.320080225080389</v>
      </c>
      <c r="F5599" s="10">
        <f t="shared" si="349"/>
        <v>-0.44408022508038947</v>
      </c>
      <c r="G5599" s="10">
        <v>1</v>
      </c>
      <c r="H5599" s="12">
        <f t="shared" si="351"/>
        <v>-1.2900474793807332E-5</v>
      </c>
      <c r="I5599" s="10">
        <f t="shared" si="350"/>
        <v>-0.2889706353812842</v>
      </c>
    </row>
    <row r="5600" spans="1:9" x14ac:dyDescent="0.2">
      <c r="A5600" s="15">
        <v>144.34899999999999</v>
      </c>
      <c r="B5600" s="15">
        <v>15.435</v>
      </c>
      <c r="C5600" s="15">
        <v>3.6999999999999998E-2</v>
      </c>
      <c r="D5600" s="7">
        <v>464</v>
      </c>
      <c r="E5600" s="10">
        <f t="shared" si="348"/>
        <v>16.320783877328157</v>
      </c>
      <c r="F5600" s="10">
        <f t="shared" si="349"/>
        <v>-0.88578387732815678</v>
      </c>
      <c r="G5600" s="10">
        <v>1</v>
      </c>
      <c r="H5600" s="12">
        <f t="shared" si="351"/>
        <v>-2.573153081891942E-5</v>
      </c>
      <c r="I5600" s="10">
        <f t="shared" si="350"/>
        <v>-0.57638629034379496</v>
      </c>
    </row>
    <row r="5601" spans="1:9" x14ac:dyDescent="0.2">
      <c r="A5601" s="15">
        <v>144.358</v>
      </c>
      <c r="B5601" s="15">
        <v>15.376199999999999</v>
      </c>
      <c r="C5601" s="15">
        <v>1.6E-2</v>
      </c>
      <c r="D5601" s="7">
        <v>464</v>
      </c>
      <c r="E5601" s="10">
        <f t="shared" si="348"/>
        <v>16.321135703452043</v>
      </c>
      <c r="F5601" s="10">
        <f t="shared" si="349"/>
        <v>-0.94493570345204425</v>
      </c>
      <c r="G5601" s="10">
        <v>1</v>
      </c>
      <c r="H5601" s="12">
        <f t="shared" si="351"/>
        <v>-2.7449656115916227E-5</v>
      </c>
      <c r="I5601" s="10">
        <f t="shared" si="350"/>
        <v>-0.61487229699652346</v>
      </c>
    </row>
    <row r="5602" spans="1:9" x14ac:dyDescent="0.2">
      <c r="A5602" s="15">
        <v>144.37100000000001</v>
      </c>
      <c r="B5602" s="15">
        <v>15.787800000000001</v>
      </c>
      <c r="C5602" s="15">
        <v>2.5999999999999999E-2</v>
      </c>
      <c r="D5602" s="7">
        <v>464</v>
      </c>
      <c r="E5602" s="10">
        <f t="shared" si="348"/>
        <v>16.321643896742099</v>
      </c>
      <c r="F5602" s="10">
        <f t="shared" si="349"/>
        <v>-0.53384389674209842</v>
      </c>
      <c r="G5602" s="10">
        <v>1</v>
      </c>
      <c r="H5602" s="12">
        <f t="shared" si="351"/>
        <v>-1.5507589785575838E-5</v>
      </c>
      <c r="I5602" s="10">
        <f t="shared" si="350"/>
        <v>-0.34737001119689875</v>
      </c>
    </row>
    <row r="5603" spans="1:9" x14ac:dyDescent="0.2">
      <c r="A5603" s="15">
        <v>144.387</v>
      </c>
      <c r="B5603" s="15">
        <v>16.023</v>
      </c>
      <c r="C5603" s="15">
        <v>3.2000000000000001E-2</v>
      </c>
      <c r="D5603" s="7">
        <v>464</v>
      </c>
      <c r="E5603" s="10">
        <f t="shared" si="348"/>
        <v>16.322269365406786</v>
      </c>
      <c r="F5603" s="10">
        <f t="shared" si="349"/>
        <v>-0.29926936540678639</v>
      </c>
      <c r="G5603" s="10">
        <v>1</v>
      </c>
      <c r="H5603" s="12">
        <f t="shared" si="351"/>
        <v>-8.6933385038842311E-6</v>
      </c>
      <c r="I5603" s="10">
        <f t="shared" si="350"/>
        <v>-0.19473078248700676</v>
      </c>
    </row>
    <row r="5604" spans="1:9" x14ac:dyDescent="0.2">
      <c r="A5604" s="15">
        <v>144.4</v>
      </c>
      <c r="B5604" s="15">
        <v>15.8466</v>
      </c>
      <c r="C5604" s="15">
        <v>2.7E-2</v>
      </c>
      <c r="D5604" s="7">
        <v>464</v>
      </c>
      <c r="E5604" s="10">
        <f t="shared" si="348"/>
        <v>16.322777558696838</v>
      </c>
      <c r="F5604" s="10">
        <f t="shared" si="349"/>
        <v>-0.47617755869683798</v>
      </c>
      <c r="G5604" s="10">
        <v>1</v>
      </c>
      <c r="H5604" s="12">
        <f t="shared" si="351"/>
        <v>-1.3832116100653443E-5</v>
      </c>
      <c r="I5604" s="10">
        <f t="shared" si="350"/>
        <v>-0.30983940065463711</v>
      </c>
    </row>
    <row r="5605" spans="1:9" x14ac:dyDescent="0.2">
      <c r="A5605" s="15">
        <v>144.41800000000001</v>
      </c>
      <c r="B5605" s="15">
        <v>15.861299999999998</v>
      </c>
      <c r="C5605" s="15">
        <v>3.5000000000000003E-2</v>
      </c>
      <c r="D5605" s="7">
        <v>464</v>
      </c>
      <c r="E5605" s="10">
        <f t="shared" si="348"/>
        <v>16.32348121094461</v>
      </c>
      <c r="F5605" s="10">
        <f t="shared" si="349"/>
        <v>-0.46218121094461218</v>
      </c>
      <c r="G5605" s="10">
        <v>1</v>
      </c>
      <c r="H5605" s="12">
        <f t="shared" si="351"/>
        <v>-1.3425348932272065E-5</v>
      </c>
      <c r="I5605" s="10">
        <f t="shared" si="350"/>
        <v>-0.30072781608289423</v>
      </c>
    </row>
    <row r="5606" spans="1:9" x14ac:dyDescent="0.2">
      <c r="A5606" s="15">
        <v>144.42699999999999</v>
      </c>
      <c r="B5606" s="15">
        <v>15.449699999999998</v>
      </c>
      <c r="C5606" s="15">
        <v>1.9E-2</v>
      </c>
      <c r="D5606" s="7">
        <v>464</v>
      </c>
      <c r="E5606" s="10">
        <f t="shared" si="348"/>
        <v>16.323833037068496</v>
      </c>
      <c r="F5606" s="10">
        <f t="shared" si="349"/>
        <v>-0.8741330370684981</v>
      </c>
      <c r="G5606" s="10">
        <v>1</v>
      </c>
      <c r="H5606" s="12">
        <f t="shared" si="351"/>
        <v>-2.5391457328900835E-5</v>
      </c>
      <c r="I5606" s="10">
        <f t="shared" si="350"/>
        <v>-0.56876864416737871</v>
      </c>
    </row>
    <row r="5607" spans="1:9" x14ac:dyDescent="0.2">
      <c r="A5607" s="15">
        <v>144.44300000000001</v>
      </c>
      <c r="B5607" s="15">
        <v>16.287600000000001</v>
      </c>
      <c r="C5607" s="15">
        <v>3.2000000000000001E-2</v>
      </c>
      <c r="D5607" s="7">
        <v>464</v>
      </c>
      <c r="E5607" s="10">
        <f t="shared" ref="E5607:E5670" si="352">B$2*(A5607+273.15)/(A$2+273.15)</f>
        <v>16.32445850573318</v>
      </c>
      <c r="F5607" s="10">
        <f t="shared" ref="F5607:F5670" si="353">B5607-E5607</f>
        <v>-3.6858505733178504E-2</v>
      </c>
      <c r="G5607" s="10">
        <v>1</v>
      </c>
      <c r="H5607" s="12">
        <f t="shared" si="351"/>
        <v>-1.0706366963437839E-6</v>
      </c>
      <c r="I5607" s="10">
        <f t="shared" ref="I5607:I5670" si="354">H5607*1000*22.4</f>
        <v>-2.3982261998100756E-2</v>
      </c>
    </row>
    <row r="5608" spans="1:9" x14ac:dyDescent="0.2">
      <c r="A5608" s="15">
        <v>144.458</v>
      </c>
      <c r="B5608" s="15">
        <v>15.464399999999999</v>
      </c>
      <c r="C5608" s="15">
        <v>0.03</v>
      </c>
      <c r="D5608" s="7">
        <v>464</v>
      </c>
      <c r="E5608" s="10">
        <f t="shared" si="352"/>
        <v>16.325044882606321</v>
      </c>
      <c r="F5608" s="10">
        <f t="shared" si="353"/>
        <v>-0.8606448826063211</v>
      </c>
      <c r="G5608" s="10">
        <v>1</v>
      </c>
      <c r="H5608" s="12">
        <f t="shared" si="351"/>
        <v>-2.4999024025869922E-5</v>
      </c>
      <c r="I5608" s="10">
        <f t="shared" si="354"/>
        <v>-0.55997813817948627</v>
      </c>
    </row>
    <row r="5609" spans="1:9" x14ac:dyDescent="0.2">
      <c r="A5609" s="15">
        <v>144.46899999999999</v>
      </c>
      <c r="B5609" s="15">
        <v>15.787800000000001</v>
      </c>
      <c r="C5609" s="15">
        <v>2.1999999999999999E-2</v>
      </c>
      <c r="D5609" s="7">
        <v>464</v>
      </c>
      <c r="E5609" s="10">
        <f t="shared" si="352"/>
        <v>16.325474892313292</v>
      </c>
      <c r="F5609" s="10">
        <f t="shared" si="353"/>
        <v>-0.5376748923132908</v>
      </c>
      <c r="G5609" s="10">
        <v>1</v>
      </c>
      <c r="H5609" s="12">
        <f t="shared" si="351"/>
        <v>-1.5617621968393902E-5</v>
      </c>
      <c r="I5609" s="10">
        <f t="shared" si="354"/>
        <v>-0.34983473209202337</v>
      </c>
    </row>
    <row r="5610" spans="1:9" x14ac:dyDescent="0.2">
      <c r="A5610" s="15">
        <v>144.489</v>
      </c>
      <c r="B5610" s="15">
        <v>15.714299999999998</v>
      </c>
      <c r="C5610" s="15">
        <v>0.04</v>
      </c>
      <c r="D5610" s="7">
        <v>464</v>
      </c>
      <c r="E5610" s="10">
        <f t="shared" si="352"/>
        <v>16.326256728144152</v>
      </c>
      <c r="F5610" s="10">
        <f t="shared" si="353"/>
        <v>-0.61195672814415403</v>
      </c>
      <c r="G5610" s="10">
        <v>1</v>
      </c>
      <c r="H5610" s="12">
        <f t="shared" si="351"/>
        <v>-1.7774964755559416E-5</v>
      </c>
      <c r="I5610" s="10">
        <f t="shared" si="354"/>
        <v>-0.39815921052453096</v>
      </c>
    </row>
    <row r="5611" spans="1:9" x14ac:dyDescent="0.2">
      <c r="A5611" s="15">
        <v>144.495</v>
      </c>
      <c r="B5611" s="15">
        <v>15.479099999999999</v>
      </c>
      <c r="C5611" s="15">
        <v>1.2E-2</v>
      </c>
      <c r="D5611" s="7">
        <v>464</v>
      </c>
      <c r="E5611" s="10">
        <f t="shared" si="352"/>
        <v>16.326491278893407</v>
      </c>
      <c r="F5611" s="10">
        <f t="shared" si="353"/>
        <v>-0.84739127889340793</v>
      </c>
      <c r="G5611" s="10">
        <v>1</v>
      </c>
      <c r="H5611" s="12">
        <f t="shared" si="351"/>
        <v>-2.4613302535668134E-5</v>
      </c>
      <c r="I5611" s="10">
        <f t="shared" si="354"/>
        <v>-0.55133797679896623</v>
      </c>
    </row>
    <row r="5612" spans="1:9" x14ac:dyDescent="0.2">
      <c r="A5612" s="15">
        <v>144.51499999999999</v>
      </c>
      <c r="B5612" s="15">
        <v>15.773099999999998</v>
      </c>
      <c r="C5612" s="15">
        <v>3.7999999999999999E-2</v>
      </c>
      <c r="D5612" s="7">
        <v>464</v>
      </c>
      <c r="E5612" s="10">
        <f t="shared" si="352"/>
        <v>16.32727311472426</v>
      </c>
      <c r="F5612" s="10">
        <f t="shared" si="353"/>
        <v>-0.55417311472426256</v>
      </c>
      <c r="G5612" s="10">
        <v>1</v>
      </c>
      <c r="H5612" s="12">
        <f t="shared" si="351"/>
        <v>-1.6096232547813708E-5</v>
      </c>
      <c r="I5612" s="10">
        <f t="shared" si="354"/>
        <v>-0.36055560907102707</v>
      </c>
    </row>
    <row r="5613" spans="1:9" x14ac:dyDescent="0.2">
      <c r="A5613" s="15">
        <v>144.52799999999999</v>
      </c>
      <c r="B5613" s="15">
        <v>15.861299999999998</v>
      </c>
      <c r="C5613" s="15">
        <v>2.5999999999999999E-2</v>
      </c>
      <c r="D5613" s="7">
        <v>464</v>
      </c>
      <c r="E5613" s="10">
        <f t="shared" si="352"/>
        <v>16.32778130801432</v>
      </c>
      <c r="F5613" s="10">
        <f t="shared" si="353"/>
        <v>-0.46648130801432153</v>
      </c>
      <c r="G5613" s="10">
        <v>1</v>
      </c>
      <c r="H5613" s="12">
        <f t="shared" si="351"/>
        <v>-1.3549036332939206E-5</v>
      </c>
      <c r="I5613" s="10">
        <f t="shared" si="354"/>
        <v>-0.30349841385783821</v>
      </c>
    </row>
    <row r="5614" spans="1:9" x14ac:dyDescent="0.2">
      <c r="A5614" s="15">
        <v>144.541</v>
      </c>
      <c r="B5614" s="15">
        <v>16.023</v>
      </c>
      <c r="C5614" s="15">
        <v>2.5999999999999999E-2</v>
      </c>
      <c r="D5614" s="7">
        <v>464</v>
      </c>
      <c r="E5614" s="10">
        <f t="shared" si="352"/>
        <v>16.328289501304376</v>
      </c>
      <c r="F5614" s="10">
        <f t="shared" si="353"/>
        <v>-0.30528950130437593</v>
      </c>
      <c r="G5614" s="10">
        <v>1</v>
      </c>
      <c r="H5614" s="12">
        <f t="shared" si="351"/>
        <v>-8.8670959260952006E-6</v>
      </c>
      <c r="I5614" s="10">
        <f t="shared" si="354"/>
        <v>-0.19862294874453248</v>
      </c>
    </row>
    <row r="5615" spans="1:9" x14ac:dyDescent="0.2">
      <c r="A5615" s="15">
        <v>144.56</v>
      </c>
      <c r="B5615" s="15">
        <v>15.655499999999998</v>
      </c>
      <c r="C5615" s="15">
        <v>3.9E-2</v>
      </c>
      <c r="D5615" s="7">
        <v>464</v>
      </c>
      <c r="E5615" s="10">
        <f t="shared" si="352"/>
        <v>16.32903224534369</v>
      </c>
      <c r="F5615" s="10">
        <f t="shared" si="353"/>
        <v>-0.67353224534369183</v>
      </c>
      <c r="G5615" s="10">
        <v>1</v>
      </c>
      <c r="H5615" s="12">
        <f t="shared" si="351"/>
        <v>-1.9562356636087639E-5</v>
      </c>
      <c r="I5615" s="10">
        <f t="shared" si="354"/>
        <v>-0.43819678864836309</v>
      </c>
    </row>
    <row r="5616" spans="1:9" x14ac:dyDescent="0.2">
      <c r="A5616" s="15">
        <v>144.57300000000001</v>
      </c>
      <c r="B5616" s="15">
        <v>15.802499999999998</v>
      </c>
      <c r="C5616" s="15">
        <v>2.5999999999999999E-2</v>
      </c>
      <c r="D5616" s="7">
        <v>464</v>
      </c>
      <c r="E5616" s="10">
        <f t="shared" si="352"/>
        <v>16.329540438633742</v>
      </c>
      <c r="F5616" s="10">
        <f t="shared" si="353"/>
        <v>-0.52704043863374395</v>
      </c>
      <c r="G5616" s="10">
        <v>1</v>
      </c>
      <c r="H5616" s="12">
        <f t="shared" si="351"/>
        <v>-1.5307423418702187E-5</v>
      </c>
      <c r="I5616" s="10">
        <f t="shared" si="354"/>
        <v>-0.34288628457892895</v>
      </c>
    </row>
    <row r="5617" spans="1:9" x14ac:dyDescent="0.2">
      <c r="A5617" s="15">
        <v>144.58699999999999</v>
      </c>
      <c r="B5617" s="15">
        <v>15.831899999999999</v>
      </c>
      <c r="C5617" s="15">
        <v>2.9000000000000001E-2</v>
      </c>
      <c r="D5617" s="7">
        <v>464</v>
      </c>
      <c r="E5617" s="10">
        <f t="shared" si="352"/>
        <v>16.330087723715344</v>
      </c>
      <c r="F5617" s="10">
        <f t="shared" si="353"/>
        <v>-0.49818772371534514</v>
      </c>
      <c r="G5617" s="10">
        <v>1</v>
      </c>
      <c r="H5617" s="12">
        <f t="shared" si="351"/>
        <v>-1.4469255957802726E-5</v>
      </c>
      <c r="I5617" s="10">
        <f t="shared" si="354"/>
        <v>-0.32411133345478105</v>
      </c>
    </row>
    <row r="5618" spans="1:9" x14ac:dyDescent="0.2">
      <c r="A5618" s="15">
        <v>144.602</v>
      </c>
      <c r="B5618" s="15">
        <v>16.052399999999999</v>
      </c>
      <c r="C5618" s="15">
        <v>2.9000000000000001E-2</v>
      </c>
      <c r="D5618" s="7">
        <v>464</v>
      </c>
      <c r="E5618" s="10">
        <f t="shared" si="352"/>
        <v>16.330674100588485</v>
      </c>
      <c r="F5618" s="10">
        <f t="shared" si="353"/>
        <v>-0.27827410058848656</v>
      </c>
      <c r="G5618" s="10">
        <v>1</v>
      </c>
      <c r="H5618" s="12">
        <f t="shared" si="351"/>
        <v>-8.0820332260191971E-6</v>
      </c>
      <c r="I5618" s="10">
        <f t="shared" si="354"/>
        <v>-0.18103754426283</v>
      </c>
    </row>
    <row r="5619" spans="1:9" x14ac:dyDescent="0.2">
      <c r="A5619" s="15">
        <v>144.61799999999999</v>
      </c>
      <c r="B5619" s="15">
        <v>15.743699999999999</v>
      </c>
      <c r="C5619" s="15">
        <v>3.2000000000000001E-2</v>
      </c>
      <c r="D5619" s="7">
        <v>464</v>
      </c>
      <c r="E5619" s="10">
        <f t="shared" si="352"/>
        <v>16.331299569253172</v>
      </c>
      <c r="F5619" s="10">
        <f t="shared" si="353"/>
        <v>-0.58759956925317347</v>
      </c>
      <c r="G5619" s="10">
        <v>1</v>
      </c>
      <c r="H5619" s="12">
        <f t="shared" si="351"/>
        <v>-1.7065680999593021E-5</v>
      </c>
      <c r="I5619" s="10">
        <f t="shared" si="354"/>
        <v>-0.38227125439088361</v>
      </c>
    </row>
    <row r="5620" spans="1:9" x14ac:dyDescent="0.2">
      <c r="A5620" s="15">
        <v>144.63</v>
      </c>
      <c r="B5620" s="15">
        <v>15.890699999999999</v>
      </c>
      <c r="C5620" s="15">
        <v>2.3E-2</v>
      </c>
      <c r="D5620" s="7">
        <v>464</v>
      </c>
      <c r="E5620" s="10">
        <f t="shared" si="352"/>
        <v>16.331768670751686</v>
      </c>
      <c r="F5620" s="10">
        <f t="shared" si="353"/>
        <v>-0.44106867075168665</v>
      </c>
      <c r="G5620" s="10">
        <v>1</v>
      </c>
      <c r="H5620" s="12">
        <f t="shared" si="351"/>
        <v>-1.280985160388389E-5</v>
      </c>
      <c r="I5620" s="10">
        <f t="shared" si="354"/>
        <v>-0.28694067592699912</v>
      </c>
    </row>
    <row r="5621" spans="1:9" x14ac:dyDescent="0.2">
      <c r="A5621" s="15">
        <v>144.64500000000001</v>
      </c>
      <c r="B5621" s="15">
        <v>15.934800000000001</v>
      </c>
      <c r="C5621" s="15">
        <v>0.03</v>
      </c>
      <c r="D5621" s="7">
        <v>464</v>
      </c>
      <c r="E5621" s="10">
        <f t="shared" si="352"/>
        <v>16.332355047624826</v>
      </c>
      <c r="F5621" s="10">
        <f t="shared" si="353"/>
        <v>-0.39755504762482552</v>
      </c>
      <c r="G5621" s="10">
        <v>1</v>
      </c>
      <c r="H5621" s="12">
        <f t="shared" si="351"/>
        <v>-1.1545954101665955E-5</v>
      </c>
      <c r="I5621" s="10">
        <f t="shared" si="354"/>
        <v>-0.25862937187731738</v>
      </c>
    </row>
    <row r="5622" spans="1:9" x14ac:dyDescent="0.2">
      <c r="A5622" s="15">
        <v>144.654</v>
      </c>
      <c r="B5622" s="15">
        <v>15.978899999999999</v>
      </c>
      <c r="C5622" s="15">
        <v>1.7999999999999999E-2</v>
      </c>
      <c r="D5622" s="7">
        <v>464</v>
      </c>
      <c r="E5622" s="10">
        <f t="shared" si="352"/>
        <v>16.332706873748712</v>
      </c>
      <c r="F5622" s="10">
        <f t="shared" si="353"/>
        <v>-0.353806873748713</v>
      </c>
      <c r="G5622" s="10">
        <v>1</v>
      </c>
      <c r="H5622" s="12">
        <f t="shared" si="351"/>
        <v>-1.0275326279722867E-5</v>
      </c>
      <c r="I5622" s="10">
        <f t="shared" si="354"/>
        <v>-0.23016730866579221</v>
      </c>
    </row>
    <row r="5623" spans="1:9" x14ac:dyDescent="0.2">
      <c r="A5623" s="15">
        <v>144.67400000000001</v>
      </c>
      <c r="B5623" s="15">
        <v>15.8466</v>
      </c>
      <c r="C5623" s="15">
        <v>3.9E-2</v>
      </c>
      <c r="D5623" s="7">
        <v>464</v>
      </c>
      <c r="E5623" s="10">
        <f t="shared" si="352"/>
        <v>16.333488709579566</v>
      </c>
      <c r="F5623" s="10">
        <f t="shared" si="353"/>
        <v>-0.48688870957956532</v>
      </c>
      <c r="G5623" s="10">
        <v>1</v>
      </c>
      <c r="H5623" s="12">
        <f t="shared" si="351"/>
        <v>-1.4140082682044161E-5</v>
      </c>
      <c r="I5623" s="10">
        <f t="shared" si="354"/>
        <v>-0.31673785207778921</v>
      </c>
    </row>
    <row r="5624" spans="1:9" x14ac:dyDescent="0.2">
      <c r="A5624" s="15">
        <v>144.68799999999999</v>
      </c>
      <c r="B5624" s="15">
        <v>15.934800000000001</v>
      </c>
      <c r="C5624" s="15">
        <v>2.8000000000000001E-2</v>
      </c>
      <c r="D5624" s="7">
        <v>464</v>
      </c>
      <c r="E5624" s="10">
        <f t="shared" si="352"/>
        <v>16.334035994661164</v>
      </c>
      <c r="F5624" s="10">
        <f t="shared" si="353"/>
        <v>-0.39923599466116322</v>
      </c>
      <c r="G5624" s="10">
        <v>1</v>
      </c>
      <c r="H5624" s="12">
        <f t="shared" si="351"/>
        <v>-1.1594364735772603E-5</v>
      </c>
      <c r="I5624" s="10">
        <f t="shared" si="354"/>
        <v>-0.25971377008130631</v>
      </c>
    </row>
    <row r="5625" spans="1:9" x14ac:dyDescent="0.2">
      <c r="A5625" s="15">
        <v>144.70099999999999</v>
      </c>
      <c r="B5625" s="15">
        <v>15.8466</v>
      </c>
      <c r="C5625" s="15">
        <v>2.5999999999999999E-2</v>
      </c>
      <c r="D5625" s="7">
        <v>464</v>
      </c>
      <c r="E5625" s="10">
        <f t="shared" si="352"/>
        <v>16.334544187951224</v>
      </c>
      <c r="F5625" s="10">
        <f t="shared" si="353"/>
        <v>-0.48794418795122318</v>
      </c>
      <c r="G5625" s="10">
        <v>1</v>
      </c>
      <c r="H5625" s="12">
        <f t="shared" si="351"/>
        <v>-1.4170422422461844E-5</v>
      </c>
      <c r="I5625" s="10">
        <f t="shared" si="354"/>
        <v>-0.31741746226314527</v>
      </c>
    </row>
    <row r="5626" spans="1:9" x14ac:dyDescent="0.2">
      <c r="A5626" s="15">
        <v>144.71799999999999</v>
      </c>
      <c r="B5626" s="15">
        <v>15.6114</v>
      </c>
      <c r="C5626" s="15">
        <v>3.4000000000000002E-2</v>
      </c>
      <c r="D5626" s="7">
        <v>464</v>
      </c>
      <c r="E5626" s="10">
        <f t="shared" si="352"/>
        <v>16.33520874840745</v>
      </c>
      <c r="F5626" s="10">
        <f t="shared" si="353"/>
        <v>-0.7238087484074498</v>
      </c>
      <c r="G5626" s="10">
        <v>1</v>
      </c>
      <c r="H5626" s="12">
        <f t="shared" si="351"/>
        <v>-2.1019889711052319E-5</v>
      </c>
      <c r="I5626" s="10">
        <f t="shared" si="354"/>
        <v>-0.47084552952757186</v>
      </c>
    </row>
    <row r="5627" spans="1:9" x14ac:dyDescent="0.2">
      <c r="A5627" s="15">
        <v>144.733</v>
      </c>
      <c r="B5627" s="15">
        <v>15.861299999999998</v>
      </c>
      <c r="C5627" s="15">
        <v>3.1E-2</v>
      </c>
      <c r="D5627" s="7">
        <v>464</v>
      </c>
      <c r="E5627" s="10">
        <f t="shared" si="352"/>
        <v>16.335795125280594</v>
      </c>
      <c r="F5627" s="10">
        <f t="shared" si="353"/>
        <v>-0.47449512528059579</v>
      </c>
      <c r="G5627" s="10">
        <v>1</v>
      </c>
      <c r="H5627" s="12">
        <f t="shared" si="351"/>
        <v>-1.3779486349168051E-5</v>
      </c>
      <c r="I5627" s="10">
        <f t="shared" si="354"/>
        <v>-0.30866049422136432</v>
      </c>
    </row>
    <row r="5628" spans="1:9" x14ac:dyDescent="0.2">
      <c r="A5628" s="15">
        <v>144.74600000000001</v>
      </c>
      <c r="B5628" s="15">
        <v>15.8466</v>
      </c>
      <c r="C5628" s="15">
        <v>2.5999999999999999E-2</v>
      </c>
      <c r="D5628" s="7">
        <v>464</v>
      </c>
      <c r="E5628" s="10">
        <f t="shared" si="352"/>
        <v>16.336303318570646</v>
      </c>
      <c r="F5628" s="10">
        <f t="shared" si="353"/>
        <v>-0.48970331857064586</v>
      </c>
      <c r="G5628" s="10">
        <v>1</v>
      </c>
      <c r="H5628" s="12">
        <f t="shared" si="351"/>
        <v>-1.4220985736065421E-5</v>
      </c>
      <c r="I5628" s="10">
        <f t="shared" si="354"/>
        <v>-0.31855008048786543</v>
      </c>
    </row>
    <row r="5629" spans="1:9" x14ac:dyDescent="0.2">
      <c r="A5629" s="15">
        <v>144.75800000000001</v>
      </c>
      <c r="B5629" s="15">
        <v>15.831899999999999</v>
      </c>
      <c r="C5629" s="15">
        <v>2.4E-2</v>
      </c>
      <c r="D5629" s="7">
        <v>464</v>
      </c>
      <c r="E5629" s="10">
        <f t="shared" si="352"/>
        <v>16.336772420069163</v>
      </c>
      <c r="F5629" s="10">
        <f t="shared" si="353"/>
        <v>-0.50487242006916411</v>
      </c>
      <c r="G5629" s="10">
        <v>1</v>
      </c>
      <c r="H5629" s="12">
        <f t="shared" si="351"/>
        <v>-1.4661352519144283E-5</v>
      </c>
      <c r="I5629" s="10">
        <f t="shared" si="354"/>
        <v>-0.32841429642883191</v>
      </c>
    </row>
    <row r="5630" spans="1:9" x14ac:dyDescent="0.2">
      <c r="A5630" s="15">
        <v>144.77000000000001</v>
      </c>
      <c r="B5630" s="15">
        <v>15.743699999999999</v>
      </c>
      <c r="C5630" s="15">
        <v>2.3E-2</v>
      </c>
      <c r="D5630" s="7">
        <v>464</v>
      </c>
      <c r="E5630" s="10">
        <f t="shared" si="352"/>
        <v>16.337241521567677</v>
      </c>
      <c r="F5630" s="10">
        <f t="shared" si="353"/>
        <v>-0.59354152156767803</v>
      </c>
      <c r="G5630" s="10">
        <v>1</v>
      </c>
      <c r="H5630" s="12">
        <f t="shared" si="351"/>
        <v>-1.7236108947971219E-5</v>
      </c>
      <c r="I5630" s="10">
        <f t="shared" si="354"/>
        <v>-0.38608884043455527</v>
      </c>
    </row>
    <row r="5631" spans="1:9" x14ac:dyDescent="0.2">
      <c r="A5631" s="15">
        <v>144.78399999999999</v>
      </c>
      <c r="B5631" s="15">
        <v>15.6114</v>
      </c>
      <c r="C5631" s="15">
        <v>2.8000000000000001E-2</v>
      </c>
      <c r="D5631" s="7">
        <v>464</v>
      </c>
      <c r="E5631" s="10">
        <f t="shared" si="352"/>
        <v>16.337788806649275</v>
      </c>
      <c r="F5631" s="10">
        <f t="shared" si="353"/>
        <v>-0.72638880664927541</v>
      </c>
      <c r="G5631" s="10">
        <v>1</v>
      </c>
      <c r="H5631" s="12">
        <f t="shared" si="351"/>
        <v>-2.1093677088695423E-5</v>
      </c>
      <c r="I5631" s="10">
        <f t="shared" si="354"/>
        <v>-0.47249836678677748</v>
      </c>
    </row>
    <row r="5632" spans="1:9" x14ac:dyDescent="0.2">
      <c r="A5632" s="15">
        <v>144.80199999999999</v>
      </c>
      <c r="B5632" s="15">
        <v>15.464399999999999</v>
      </c>
      <c r="C5632" s="15">
        <v>3.6999999999999998E-2</v>
      </c>
      <c r="D5632" s="7">
        <v>464</v>
      </c>
      <c r="E5632" s="10">
        <f t="shared" si="352"/>
        <v>16.338492458897047</v>
      </c>
      <c r="F5632" s="10">
        <f t="shared" si="353"/>
        <v>-0.87409245889704756</v>
      </c>
      <c r="G5632" s="10">
        <v>1</v>
      </c>
      <c r="H5632" s="12">
        <f t="shared" si="351"/>
        <v>-2.538248439110264E-5</v>
      </c>
      <c r="I5632" s="10">
        <f t="shared" si="354"/>
        <v>-0.56856765036069912</v>
      </c>
    </row>
    <row r="5633" spans="1:9" x14ac:dyDescent="0.2">
      <c r="A5633" s="15">
        <v>144.816</v>
      </c>
      <c r="B5633" s="15">
        <v>15.582000000000001</v>
      </c>
      <c r="C5633" s="15">
        <v>2.8000000000000001E-2</v>
      </c>
      <c r="D5633" s="7">
        <v>464</v>
      </c>
      <c r="E5633" s="10">
        <f t="shared" si="352"/>
        <v>16.339039743978649</v>
      </c>
      <c r="F5633" s="10">
        <f t="shared" si="353"/>
        <v>-0.75703974397864826</v>
      </c>
      <c r="G5633" s="10">
        <v>1</v>
      </c>
      <c r="H5633" s="12">
        <f t="shared" si="351"/>
        <v>-2.1983177188231467E-5</v>
      </c>
      <c r="I5633" s="10">
        <f t="shared" si="354"/>
        <v>-0.49242316901638483</v>
      </c>
    </row>
    <row r="5634" spans="1:9" x14ac:dyDescent="0.2">
      <c r="A5634" s="15">
        <v>144.82900000000001</v>
      </c>
      <c r="B5634" s="15">
        <v>15.875999999999999</v>
      </c>
      <c r="C5634" s="15">
        <v>2.5999999999999999E-2</v>
      </c>
      <c r="D5634" s="7">
        <v>464</v>
      </c>
      <c r="E5634" s="10">
        <f t="shared" si="352"/>
        <v>16.339547937268701</v>
      </c>
      <c r="F5634" s="10">
        <f t="shared" si="353"/>
        <v>-0.46354793726870192</v>
      </c>
      <c r="G5634" s="10">
        <v>1</v>
      </c>
      <c r="H5634" s="12">
        <f t="shared" ref="H5634:H5697" si="355">0.001*$F5634*($D$6/($A5634+273.15) + $D$11/301)*0.83</f>
        <v>-1.3460519280784058E-5</v>
      </c>
      <c r="I5634" s="10">
        <f t="shared" si="354"/>
        <v>-0.30151563188956287</v>
      </c>
    </row>
    <row r="5635" spans="1:9" x14ac:dyDescent="0.2">
      <c r="A5635" s="15">
        <v>144.84299999999999</v>
      </c>
      <c r="B5635" s="15">
        <v>15.890699999999999</v>
      </c>
      <c r="C5635" s="15">
        <v>2.8000000000000001E-2</v>
      </c>
      <c r="D5635" s="7">
        <v>464</v>
      </c>
      <c r="E5635" s="10">
        <f t="shared" si="352"/>
        <v>16.3400952223503</v>
      </c>
      <c r="F5635" s="10">
        <f t="shared" si="353"/>
        <v>-0.44939522235030083</v>
      </c>
      <c r="G5635" s="10">
        <v>1</v>
      </c>
      <c r="H5635" s="12">
        <f t="shared" si="355"/>
        <v>-1.3049402864141821E-5</v>
      </c>
      <c r="I5635" s="10">
        <f t="shared" si="354"/>
        <v>-0.29230662415677677</v>
      </c>
    </row>
    <row r="5636" spans="1:9" x14ac:dyDescent="0.2">
      <c r="A5636" s="15">
        <v>144.86099999999999</v>
      </c>
      <c r="B5636" s="15">
        <v>15.831899999999999</v>
      </c>
      <c r="C5636" s="15">
        <v>3.5999999999999997E-2</v>
      </c>
      <c r="D5636" s="7">
        <v>464</v>
      </c>
      <c r="E5636" s="10">
        <f t="shared" si="352"/>
        <v>16.340798874598072</v>
      </c>
      <c r="F5636" s="10">
        <f t="shared" si="353"/>
        <v>-0.50889887459807248</v>
      </c>
      <c r="G5636" s="10">
        <v>1</v>
      </c>
      <c r="H5636" s="12">
        <f t="shared" si="355"/>
        <v>-1.4777034395045051E-5</v>
      </c>
      <c r="I5636" s="10">
        <f t="shared" si="354"/>
        <v>-0.33100557044900908</v>
      </c>
    </row>
    <row r="5637" spans="1:9" x14ac:dyDescent="0.2">
      <c r="A5637" s="15">
        <v>144.87700000000001</v>
      </c>
      <c r="B5637" s="15">
        <v>15.670199999999999</v>
      </c>
      <c r="C5637" s="15">
        <v>3.1E-2</v>
      </c>
      <c r="D5637" s="7">
        <v>464</v>
      </c>
      <c r="E5637" s="10">
        <f t="shared" si="352"/>
        <v>16.341424343262759</v>
      </c>
      <c r="F5637" s="10">
        <f t="shared" si="353"/>
        <v>-0.67122434326275915</v>
      </c>
      <c r="G5637" s="10">
        <v>1</v>
      </c>
      <c r="H5637" s="12">
        <f t="shared" si="355"/>
        <v>-1.9490267913954281E-5</v>
      </c>
      <c r="I5637" s="10">
        <f t="shared" si="354"/>
        <v>-0.4365820012725759</v>
      </c>
    </row>
    <row r="5638" spans="1:9" x14ac:dyDescent="0.2">
      <c r="A5638" s="15">
        <v>144.88999999999999</v>
      </c>
      <c r="B5638" s="15">
        <v>15.9642</v>
      </c>
      <c r="C5638" s="15">
        <v>2.5999999999999999E-2</v>
      </c>
      <c r="D5638" s="7">
        <v>464</v>
      </c>
      <c r="E5638" s="10">
        <f t="shared" si="352"/>
        <v>16.341932536552811</v>
      </c>
      <c r="F5638" s="10">
        <f t="shared" si="353"/>
        <v>-0.37773253655281103</v>
      </c>
      <c r="G5638" s="10">
        <v>1</v>
      </c>
      <c r="H5638" s="12">
        <f t="shared" si="355"/>
        <v>-1.09680617761167E-5</v>
      </c>
      <c r="I5638" s="10">
        <f t="shared" si="354"/>
        <v>-0.24568458378501407</v>
      </c>
    </row>
    <row r="5639" spans="1:9" x14ac:dyDescent="0.2">
      <c r="A5639" s="15">
        <v>144.90700000000001</v>
      </c>
      <c r="B5639" s="15">
        <v>15.861299999999998</v>
      </c>
      <c r="C5639" s="15">
        <v>3.5000000000000003E-2</v>
      </c>
      <c r="D5639" s="7">
        <v>464</v>
      </c>
      <c r="E5639" s="10">
        <f t="shared" si="352"/>
        <v>16.34259709700904</v>
      </c>
      <c r="F5639" s="10">
        <f t="shared" si="353"/>
        <v>-0.48129709700904222</v>
      </c>
      <c r="G5639" s="10">
        <v>1</v>
      </c>
      <c r="H5639" s="12">
        <f t="shared" si="355"/>
        <v>-1.3975028336417483E-5</v>
      </c>
      <c r="I5639" s="10">
        <f t="shared" si="354"/>
        <v>-0.31304063473575161</v>
      </c>
    </row>
    <row r="5640" spans="1:9" x14ac:dyDescent="0.2">
      <c r="A5640" s="15">
        <v>144.916</v>
      </c>
      <c r="B5640" s="15">
        <v>15.655499999999998</v>
      </c>
      <c r="C5640" s="15">
        <v>1.7000000000000001E-2</v>
      </c>
      <c r="D5640" s="7">
        <v>464</v>
      </c>
      <c r="E5640" s="10">
        <f t="shared" si="352"/>
        <v>16.342948923132926</v>
      </c>
      <c r="F5640" s="10">
        <f t="shared" si="353"/>
        <v>-0.68744892313292816</v>
      </c>
      <c r="G5640" s="10">
        <v>1</v>
      </c>
      <c r="H5640" s="12">
        <f t="shared" si="355"/>
        <v>-1.9960742612153528E-5</v>
      </c>
      <c r="I5640" s="10">
        <f t="shared" si="354"/>
        <v>-0.44712063451223905</v>
      </c>
    </row>
    <row r="5641" spans="1:9" x14ac:dyDescent="0.2">
      <c r="A5641" s="15">
        <v>144.93199999999999</v>
      </c>
      <c r="B5641" s="15">
        <v>15.582000000000001</v>
      </c>
      <c r="C5641" s="15">
        <v>3.3000000000000002E-2</v>
      </c>
      <c r="D5641" s="7">
        <v>464</v>
      </c>
      <c r="E5641" s="10">
        <f t="shared" si="352"/>
        <v>16.343574391797613</v>
      </c>
      <c r="F5641" s="10">
        <f t="shared" si="353"/>
        <v>-0.76157439179761255</v>
      </c>
      <c r="G5641" s="10">
        <v>1</v>
      </c>
      <c r="H5641" s="12">
        <f t="shared" si="355"/>
        <v>-2.2112757780865937E-5</v>
      </c>
      <c r="I5641" s="10">
        <f t="shared" si="354"/>
        <v>-0.49532577429139696</v>
      </c>
    </row>
    <row r="5642" spans="1:9" x14ac:dyDescent="0.2">
      <c r="A5642" s="15">
        <v>144.947</v>
      </c>
      <c r="B5642" s="15">
        <v>15.655499999999998</v>
      </c>
      <c r="C5642" s="15">
        <v>0.03</v>
      </c>
      <c r="D5642" s="7">
        <v>464</v>
      </c>
      <c r="E5642" s="10">
        <f t="shared" si="352"/>
        <v>16.344160768670754</v>
      </c>
      <c r="F5642" s="10">
        <f t="shared" si="353"/>
        <v>-0.68866076867075598</v>
      </c>
      <c r="G5642" s="10">
        <v>1</v>
      </c>
      <c r="H5642" s="12">
        <f t="shared" si="355"/>
        <v>-1.9995422850233375E-5</v>
      </c>
      <c r="I5642" s="10">
        <f t="shared" si="354"/>
        <v>-0.4478974718452276</v>
      </c>
    </row>
    <row r="5643" spans="1:9" x14ac:dyDescent="0.2">
      <c r="A5643" s="15">
        <v>144.96199999999999</v>
      </c>
      <c r="B5643" s="15">
        <v>15.993600000000001</v>
      </c>
      <c r="C5643" s="15">
        <v>2.9000000000000001E-2</v>
      </c>
      <c r="D5643" s="7">
        <v>464</v>
      </c>
      <c r="E5643" s="10">
        <f t="shared" si="352"/>
        <v>16.344747145543895</v>
      </c>
      <c r="F5643" s="10">
        <f t="shared" si="353"/>
        <v>-0.35114714554389437</v>
      </c>
      <c r="G5643" s="10">
        <v>1</v>
      </c>
      <c r="H5643" s="12">
        <f t="shared" si="355"/>
        <v>-1.0195512602321528E-5</v>
      </c>
      <c r="I5643" s="10">
        <f t="shared" si="354"/>
        <v>-0.22837948229200222</v>
      </c>
    </row>
    <row r="5644" spans="1:9" x14ac:dyDescent="0.2">
      <c r="A5644" s="15">
        <v>144.976</v>
      </c>
      <c r="B5644" s="15">
        <v>15.523199999999999</v>
      </c>
      <c r="C5644" s="15">
        <v>2.7E-2</v>
      </c>
      <c r="D5644" s="7">
        <v>464</v>
      </c>
      <c r="E5644" s="10">
        <f t="shared" si="352"/>
        <v>16.345294430625497</v>
      </c>
      <c r="F5644" s="10">
        <f t="shared" si="353"/>
        <v>-0.82209443062549781</v>
      </c>
      <c r="G5644" s="10">
        <v>1</v>
      </c>
      <c r="H5644" s="12">
        <f t="shared" si="355"/>
        <v>-2.38691337716225E-5</v>
      </c>
      <c r="I5644" s="10">
        <f t="shared" si="354"/>
        <v>-0.53466859648434395</v>
      </c>
    </row>
    <row r="5645" spans="1:9" x14ac:dyDescent="0.2">
      <c r="A5645" s="15">
        <v>144.99199999999999</v>
      </c>
      <c r="B5645" s="15">
        <v>15.8466</v>
      </c>
      <c r="C5645" s="15">
        <v>3.3000000000000002E-2</v>
      </c>
      <c r="D5645" s="7">
        <v>464</v>
      </c>
      <c r="E5645" s="10">
        <f t="shared" si="352"/>
        <v>16.345919899290177</v>
      </c>
      <c r="F5645" s="10">
        <f t="shared" si="353"/>
        <v>-0.49931989929017639</v>
      </c>
      <c r="G5645" s="10">
        <v>1</v>
      </c>
      <c r="H5645" s="12">
        <f t="shared" si="355"/>
        <v>-1.4497334040987603E-5</v>
      </c>
      <c r="I5645" s="10">
        <f t="shared" si="354"/>
        <v>-0.32474028251812226</v>
      </c>
    </row>
    <row r="5646" spans="1:9" x14ac:dyDescent="0.2">
      <c r="A5646" s="15">
        <v>145.00399999999999</v>
      </c>
      <c r="B5646" s="15">
        <v>15.9054</v>
      </c>
      <c r="C5646" s="15">
        <v>2.4E-2</v>
      </c>
      <c r="D5646" s="7">
        <v>464</v>
      </c>
      <c r="E5646" s="10">
        <f t="shared" si="352"/>
        <v>16.346389000788694</v>
      </c>
      <c r="F5646" s="10">
        <f t="shared" si="353"/>
        <v>-0.44098900078869363</v>
      </c>
      <c r="G5646" s="10">
        <v>1</v>
      </c>
      <c r="H5646" s="12">
        <f t="shared" si="355"/>
        <v>-1.2803619776166555E-5</v>
      </c>
      <c r="I5646" s="10">
        <f t="shared" si="354"/>
        <v>-0.28680108298613083</v>
      </c>
    </row>
    <row r="5647" spans="1:9" x14ac:dyDescent="0.2">
      <c r="A5647" s="15">
        <v>145.01599999999999</v>
      </c>
      <c r="B5647" s="15">
        <v>16.023</v>
      </c>
      <c r="C5647" s="15">
        <v>2.4E-2</v>
      </c>
      <c r="D5647" s="7">
        <v>464</v>
      </c>
      <c r="E5647" s="10">
        <f t="shared" si="352"/>
        <v>16.346858102287207</v>
      </c>
      <c r="F5647" s="10">
        <f t="shared" si="353"/>
        <v>-0.32385810228720757</v>
      </c>
      <c r="G5647" s="10">
        <v>1</v>
      </c>
      <c r="H5647" s="12">
        <f t="shared" si="355"/>
        <v>-9.4027636080786742E-6</v>
      </c>
      <c r="I5647" s="10">
        <f t="shared" si="354"/>
        <v>-0.2106219048209623</v>
      </c>
    </row>
    <row r="5648" spans="1:9" x14ac:dyDescent="0.2">
      <c r="A5648" s="15">
        <v>145.03200000000001</v>
      </c>
      <c r="B5648" s="15">
        <v>15.934800000000001</v>
      </c>
      <c r="C5648" s="15">
        <v>3.3000000000000002E-2</v>
      </c>
      <c r="D5648" s="7">
        <v>464</v>
      </c>
      <c r="E5648" s="10">
        <f t="shared" si="352"/>
        <v>16.347483570951891</v>
      </c>
      <c r="F5648" s="10">
        <f t="shared" si="353"/>
        <v>-0.41268357095188968</v>
      </c>
      <c r="G5648" s="10">
        <v>1</v>
      </c>
      <c r="H5648" s="12">
        <f t="shared" si="355"/>
        <v>-1.1981529214095304E-5</v>
      </c>
      <c r="I5648" s="10">
        <f t="shared" si="354"/>
        <v>-0.26838625439573477</v>
      </c>
    </row>
    <row r="5649" spans="1:9" x14ac:dyDescent="0.2">
      <c r="A5649" s="15">
        <v>145.05000000000001</v>
      </c>
      <c r="B5649" s="15">
        <v>15.9642</v>
      </c>
      <c r="C5649" s="15">
        <v>3.5000000000000003E-2</v>
      </c>
      <c r="D5649" s="7">
        <v>464</v>
      </c>
      <c r="E5649" s="10">
        <f t="shared" si="352"/>
        <v>16.348187223199663</v>
      </c>
      <c r="F5649" s="10">
        <f t="shared" si="353"/>
        <v>-0.38398722319966261</v>
      </c>
      <c r="G5649" s="10">
        <v>1</v>
      </c>
      <c r="H5649" s="12">
        <f t="shared" si="355"/>
        <v>-1.1148218076638664E-5</v>
      </c>
      <c r="I5649" s="10">
        <f t="shared" si="354"/>
        <v>-0.24972008491670605</v>
      </c>
    </row>
    <row r="5650" spans="1:9" x14ac:dyDescent="0.2">
      <c r="A5650" s="15">
        <v>145.06700000000001</v>
      </c>
      <c r="B5650" s="15">
        <v>15.523199999999999</v>
      </c>
      <c r="C5650" s="15">
        <v>3.4000000000000002E-2</v>
      </c>
      <c r="D5650" s="7">
        <v>464</v>
      </c>
      <c r="E5650" s="10">
        <f t="shared" si="352"/>
        <v>16.348851783655888</v>
      </c>
      <c r="F5650" s="10">
        <f t="shared" si="353"/>
        <v>-0.8256517836558892</v>
      </c>
      <c r="G5650" s="10">
        <v>1</v>
      </c>
      <c r="H5650" s="12">
        <f t="shared" si="355"/>
        <v>-2.3970636773469754E-5</v>
      </c>
      <c r="I5650" s="10">
        <f t="shared" si="354"/>
        <v>-0.5369422637257224</v>
      </c>
    </row>
    <row r="5651" spans="1:9" x14ac:dyDescent="0.2">
      <c r="A5651" s="15">
        <v>145.07900000000001</v>
      </c>
      <c r="B5651" s="15">
        <v>15.861299999999998</v>
      </c>
      <c r="C5651" s="15">
        <v>2.5000000000000001E-2</v>
      </c>
      <c r="D5651" s="7">
        <v>464</v>
      </c>
      <c r="E5651" s="10">
        <f t="shared" si="352"/>
        <v>16.349320885154402</v>
      </c>
      <c r="F5651" s="10">
        <f t="shared" si="353"/>
        <v>-0.48802088515440367</v>
      </c>
      <c r="G5651" s="10">
        <v>1</v>
      </c>
      <c r="H5651" s="12">
        <f t="shared" si="355"/>
        <v>-1.4168269099523722E-5</v>
      </c>
      <c r="I5651" s="10">
        <f t="shared" si="354"/>
        <v>-0.31736922782933136</v>
      </c>
    </row>
    <row r="5652" spans="1:9" x14ac:dyDescent="0.2">
      <c r="A5652" s="15">
        <v>145.096</v>
      </c>
      <c r="B5652" s="15">
        <v>15.655499999999998</v>
      </c>
      <c r="C5652" s="15">
        <v>3.4000000000000002E-2</v>
      </c>
      <c r="D5652" s="7">
        <v>464</v>
      </c>
      <c r="E5652" s="10">
        <f t="shared" si="352"/>
        <v>16.349985445610631</v>
      </c>
      <c r="F5652" s="10">
        <f t="shared" si="353"/>
        <v>-0.69448544561063308</v>
      </c>
      <c r="G5652" s="10">
        <v>1</v>
      </c>
      <c r="H5652" s="12">
        <f t="shared" si="355"/>
        <v>-2.016208790121575E-5</v>
      </c>
      <c r="I5652" s="10">
        <f t="shared" si="354"/>
        <v>-0.45163076898723276</v>
      </c>
    </row>
    <row r="5653" spans="1:9" x14ac:dyDescent="0.2">
      <c r="A5653" s="15">
        <v>145.10599999999999</v>
      </c>
      <c r="B5653" s="15">
        <v>15.890699999999999</v>
      </c>
      <c r="C5653" s="15">
        <v>0.02</v>
      </c>
      <c r="D5653" s="7">
        <v>464</v>
      </c>
      <c r="E5653" s="10">
        <f t="shared" si="352"/>
        <v>16.35037636352606</v>
      </c>
      <c r="F5653" s="10">
        <f t="shared" si="353"/>
        <v>-0.45967636352606078</v>
      </c>
      <c r="G5653" s="10">
        <v>1</v>
      </c>
      <c r="H5653" s="12">
        <f t="shared" si="355"/>
        <v>-1.3345073784272129E-5</v>
      </c>
      <c r="I5653" s="10">
        <f t="shared" si="354"/>
        <v>-0.29892965276769567</v>
      </c>
    </row>
    <row r="5654" spans="1:9" x14ac:dyDescent="0.2">
      <c r="A5654" s="15">
        <v>145.12700000000001</v>
      </c>
      <c r="B5654" s="15">
        <v>15.831899999999999</v>
      </c>
      <c r="C5654" s="15">
        <v>4.2000000000000003E-2</v>
      </c>
      <c r="D5654" s="7">
        <v>464</v>
      </c>
      <c r="E5654" s="10">
        <f t="shared" si="352"/>
        <v>16.351197291148456</v>
      </c>
      <c r="F5654" s="10">
        <f t="shared" si="353"/>
        <v>-0.51929729114845635</v>
      </c>
      <c r="G5654" s="10">
        <v>1</v>
      </c>
      <c r="H5654" s="12">
        <f t="shared" si="355"/>
        <v>-1.5075697388827449E-5</v>
      </c>
      <c r="I5654" s="10">
        <f t="shared" si="354"/>
        <v>-0.33769562150973487</v>
      </c>
    </row>
    <row r="5655" spans="1:9" x14ac:dyDescent="0.2">
      <c r="A5655" s="15">
        <v>145.13900000000001</v>
      </c>
      <c r="B5655" s="15">
        <v>15.875999999999999</v>
      </c>
      <c r="C5655" s="15">
        <v>2.3E-2</v>
      </c>
      <c r="D5655" s="7">
        <v>464</v>
      </c>
      <c r="E5655" s="10">
        <f t="shared" si="352"/>
        <v>16.351666392646973</v>
      </c>
      <c r="F5655" s="10">
        <f t="shared" si="353"/>
        <v>-0.47566639264697308</v>
      </c>
      <c r="G5655" s="10">
        <v>1</v>
      </c>
      <c r="H5655" s="12">
        <f t="shared" si="355"/>
        <v>-1.3808915254084199E-5</v>
      </c>
      <c r="I5655" s="10">
        <f t="shared" si="354"/>
        <v>-0.30931970169148604</v>
      </c>
    </row>
    <row r="5656" spans="1:9" x14ac:dyDescent="0.2">
      <c r="A5656" s="15">
        <v>145.15199999999999</v>
      </c>
      <c r="B5656" s="15">
        <v>15.523199999999999</v>
      </c>
      <c r="C5656" s="15">
        <v>2.8000000000000001E-2</v>
      </c>
      <c r="D5656" s="7">
        <v>464</v>
      </c>
      <c r="E5656" s="10">
        <f t="shared" si="352"/>
        <v>16.352174585937028</v>
      </c>
      <c r="F5656" s="10">
        <f t="shared" si="353"/>
        <v>-0.82897458593702922</v>
      </c>
      <c r="G5656" s="10">
        <v>1</v>
      </c>
      <c r="H5656" s="12">
        <f t="shared" si="355"/>
        <v>-2.406543409435131E-5</v>
      </c>
      <c r="I5656" s="10">
        <f t="shared" si="354"/>
        <v>-0.53906572371346928</v>
      </c>
    </row>
    <row r="5657" spans="1:9" x14ac:dyDescent="0.2">
      <c r="A5657" s="15">
        <v>145.16999999999999</v>
      </c>
      <c r="B5657" s="15">
        <v>15.861299999999998</v>
      </c>
      <c r="C5657" s="15">
        <v>3.5000000000000003E-2</v>
      </c>
      <c r="D5657" s="7">
        <v>464</v>
      </c>
      <c r="E5657" s="10">
        <f t="shared" si="352"/>
        <v>16.352878238184797</v>
      </c>
      <c r="F5657" s="10">
        <f t="shared" si="353"/>
        <v>-0.49157823818479862</v>
      </c>
      <c r="G5657" s="10">
        <v>1</v>
      </c>
      <c r="H5657" s="12">
        <f t="shared" si="355"/>
        <v>-1.4270485406110279E-5</v>
      </c>
      <c r="I5657" s="10">
        <f t="shared" si="354"/>
        <v>-0.31965887309687024</v>
      </c>
    </row>
    <row r="5658" spans="1:9" x14ac:dyDescent="0.2">
      <c r="A5658" s="15">
        <v>145.18100000000001</v>
      </c>
      <c r="B5658" s="15">
        <v>16.0671</v>
      </c>
      <c r="C5658" s="15">
        <v>2.1000000000000001E-2</v>
      </c>
      <c r="D5658" s="7">
        <v>464</v>
      </c>
      <c r="E5658" s="10">
        <f t="shared" si="352"/>
        <v>16.353308247891771</v>
      </c>
      <c r="F5658" s="10">
        <f t="shared" si="353"/>
        <v>-0.28620824789177135</v>
      </c>
      <c r="G5658" s="10">
        <v>1</v>
      </c>
      <c r="H5658" s="12">
        <f t="shared" si="355"/>
        <v>-8.3085328145708324E-6</v>
      </c>
      <c r="I5658" s="10">
        <f t="shared" si="354"/>
        <v>-0.18611113504638666</v>
      </c>
    </row>
    <row r="5659" spans="1:9" x14ac:dyDescent="0.2">
      <c r="A5659" s="15">
        <v>145.19499999999999</v>
      </c>
      <c r="B5659" s="15">
        <v>16.023</v>
      </c>
      <c r="C5659" s="15">
        <v>2.8000000000000001E-2</v>
      </c>
      <c r="D5659" s="7">
        <v>464</v>
      </c>
      <c r="E5659" s="10">
        <f t="shared" si="352"/>
        <v>16.35385553297337</v>
      </c>
      <c r="F5659" s="10">
        <f t="shared" si="353"/>
        <v>-0.33085553297337</v>
      </c>
      <c r="G5659" s="10">
        <v>1</v>
      </c>
      <c r="H5659" s="12">
        <f t="shared" si="355"/>
        <v>-9.6045192120462107E-6</v>
      </c>
      <c r="I5659" s="10">
        <f t="shared" si="354"/>
        <v>-0.21514123034983512</v>
      </c>
    </row>
    <row r="5660" spans="1:9" x14ac:dyDescent="0.2">
      <c r="A5660" s="15">
        <v>145.208</v>
      </c>
      <c r="B5660" s="15">
        <v>15.390899999999998</v>
      </c>
      <c r="C5660" s="15">
        <v>2.7E-2</v>
      </c>
      <c r="D5660" s="7">
        <v>464</v>
      </c>
      <c r="E5660" s="10">
        <f t="shared" si="352"/>
        <v>16.354363726263422</v>
      </c>
      <c r="F5660" s="10">
        <f t="shared" si="353"/>
        <v>-0.96346372626342358</v>
      </c>
      <c r="G5660" s="10">
        <v>1</v>
      </c>
      <c r="H5660" s="12">
        <f t="shared" si="355"/>
        <v>-2.7968423331277724E-5</v>
      </c>
      <c r="I5660" s="10">
        <f t="shared" si="354"/>
        <v>-0.62649268262062097</v>
      </c>
    </row>
    <row r="5661" spans="1:9" x14ac:dyDescent="0.2">
      <c r="A5661" s="15">
        <v>145.22200000000001</v>
      </c>
      <c r="B5661" s="15">
        <v>15.773099999999998</v>
      </c>
      <c r="C5661" s="15">
        <v>2.8000000000000001E-2</v>
      </c>
      <c r="D5661" s="7">
        <v>464</v>
      </c>
      <c r="E5661" s="10">
        <f t="shared" si="352"/>
        <v>16.35491101134502</v>
      </c>
      <c r="F5661" s="10">
        <f t="shared" si="353"/>
        <v>-0.58181101134502278</v>
      </c>
      <c r="G5661" s="10">
        <v>1</v>
      </c>
      <c r="H5661" s="12">
        <f t="shared" si="355"/>
        <v>-1.6889219747240929E-5</v>
      </c>
      <c r="I5661" s="10">
        <f t="shared" si="354"/>
        <v>-0.37831852233819679</v>
      </c>
    </row>
    <row r="5662" spans="1:9" x14ac:dyDescent="0.2">
      <c r="A5662" s="15">
        <v>145.23599999999999</v>
      </c>
      <c r="B5662" s="15">
        <v>15.743699999999999</v>
      </c>
      <c r="C5662" s="15">
        <v>2.7E-2</v>
      </c>
      <c r="D5662" s="7">
        <v>464</v>
      </c>
      <c r="E5662" s="10">
        <f t="shared" si="352"/>
        <v>16.355458296426622</v>
      </c>
      <c r="F5662" s="10">
        <f t="shared" si="353"/>
        <v>-0.61175829642662372</v>
      </c>
      <c r="G5662" s="10">
        <v>1</v>
      </c>
      <c r="H5662" s="12">
        <f t="shared" si="355"/>
        <v>-1.7758347571200264E-5</v>
      </c>
      <c r="I5662" s="10">
        <f t="shared" si="354"/>
        <v>-0.3977869855948859</v>
      </c>
    </row>
    <row r="5663" spans="1:9" x14ac:dyDescent="0.2">
      <c r="A5663" s="15">
        <v>145.24799999999999</v>
      </c>
      <c r="B5663" s="15">
        <v>16.052399999999999</v>
      </c>
      <c r="C5663" s="15">
        <v>2.3E-2</v>
      </c>
      <c r="D5663" s="7">
        <v>464</v>
      </c>
      <c r="E5663" s="10">
        <f t="shared" si="352"/>
        <v>16.355927397925136</v>
      </c>
      <c r="F5663" s="10">
        <f t="shared" si="353"/>
        <v>-0.30352739792513717</v>
      </c>
      <c r="G5663" s="10">
        <v>1</v>
      </c>
      <c r="H5663" s="12">
        <f t="shared" si="355"/>
        <v>-8.8108199531029944E-6</v>
      </c>
      <c r="I5663" s="10">
        <f t="shared" si="354"/>
        <v>-0.19736236694950707</v>
      </c>
    </row>
    <row r="5664" spans="1:9" x14ac:dyDescent="0.2">
      <c r="A5664" s="15">
        <v>145.26499999999999</v>
      </c>
      <c r="B5664" s="15">
        <v>15.787800000000001</v>
      </c>
      <c r="C5664" s="15">
        <v>3.5999999999999997E-2</v>
      </c>
      <c r="D5664" s="7">
        <v>464</v>
      </c>
      <c r="E5664" s="10">
        <f t="shared" si="352"/>
        <v>16.356591958381362</v>
      </c>
      <c r="F5664" s="10">
        <f t="shared" si="353"/>
        <v>-0.56879195838136098</v>
      </c>
      <c r="G5664" s="10">
        <v>1</v>
      </c>
      <c r="H5664" s="12">
        <f t="shared" si="355"/>
        <v>-1.6510713680544644E-5</v>
      </c>
      <c r="I5664" s="10">
        <f t="shared" si="354"/>
        <v>-0.36983998644420002</v>
      </c>
    </row>
    <row r="5665" spans="1:9" x14ac:dyDescent="0.2">
      <c r="A5665" s="15">
        <v>145.28100000000001</v>
      </c>
      <c r="B5665" s="15">
        <v>15.831899999999999</v>
      </c>
      <c r="C5665" s="15">
        <v>3.1E-2</v>
      </c>
      <c r="D5665" s="7">
        <v>464</v>
      </c>
      <c r="E5665" s="10">
        <f t="shared" si="352"/>
        <v>16.357217427046049</v>
      </c>
      <c r="F5665" s="10">
        <f t="shared" si="353"/>
        <v>-0.52531742704604945</v>
      </c>
      <c r="G5665" s="10">
        <v>1</v>
      </c>
      <c r="H5665" s="12">
        <f t="shared" si="355"/>
        <v>-1.5248549456570441E-5</v>
      </c>
      <c r="I5665" s="10">
        <f t="shared" si="354"/>
        <v>-0.34156750782717787</v>
      </c>
    </row>
    <row r="5666" spans="1:9" x14ac:dyDescent="0.2">
      <c r="A5666" s="15">
        <v>145.29900000000001</v>
      </c>
      <c r="B5666" s="15">
        <v>15.920099999999998</v>
      </c>
      <c r="C5666" s="15">
        <v>3.5999999999999997E-2</v>
      </c>
      <c r="D5666" s="7">
        <v>464</v>
      </c>
      <c r="E5666" s="10">
        <f t="shared" si="352"/>
        <v>16.357921079293821</v>
      </c>
      <c r="F5666" s="10">
        <f t="shared" si="353"/>
        <v>-0.43782107929382263</v>
      </c>
      <c r="G5666" s="10">
        <v>1</v>
      </c>
      <c r="H5666" s="12">
        <f t="shared" si="355"/>
        <v>-1.270857944854071E-5</v>
      </c>
      <c r="I5666" s="10">
        <f t="shared" si="354"/>
        <v>-0.28467217964731184</v>
      </c>
    </row>
    <row r="5667" spans="1:9" x14ac:dyDescent="0.2">
      <c r="A5667" s="15">
        <v>145.31100000000001</v>
      </c>
      <c r="B5667" s="15">
        <v>15.890699999999999</v>
      </c>
      <c r="C5667" s="15">
        <v>2.3E-2</v>
      </c>
      <c r="D5667" s="7">
        <v>464</v>
      </c>
      <c r="E5667" s="10">
        <f t="shared" si="352"/>
        <v>16.358390180792334</v>
      </c>
      <c r="F5667" s="10">
        <f t="shared" si="353"/>
        <v>-0.46769018079233504</v>
      </c>
      <c r="G5667" s="10">
        <v>1</v>
      </c>
      <c r="H5667" s="12">
        <f t="shared" si="355"/>
        <v>-1.3575453228820899E-5</v>
      </c>
      <c r="I5667" s="10">
        <f t="shared" si="354"/>
        <v>-0.30409015232558811</v>
      </c>
    </row>
    <row r="5668" spans="1:9" x14ac:dyDescent="0.2">
      <c r="A5668" s="15">
        <v>145.32300000000001</v>
      </c>
      <c r="B5668" s="15">
        <v>15.861299999999998</v>
      </c>
      <c r="C5668" s="15">
        <v>2.5000000000000001E-2</v>
      </c>
      <c r="D5668" s="7">
        <v>464</v>
      </c>
      <c r="E5668" s="10">
        <f t="shared" si="352"/>
        <v>16.358859282290844</v>
      </c>
      <c r="F5668" s="10">
        <f t="shared" si="353"/>
        <v>-0.49755928229084567</v>
      </c>
      <c r="G5668" s="10">
        <v>1</v>
      </c>
      <c r="H5668" s="12">
        <f t="shared" si="355"/>
        <v>-1.4442310027584553E-5</v>
      </c>
      <c r="I5668" s="10">
        <f t="shared" si="354"/>
        <v>-0.32350774461789394</v>
      </c>
    </row>
    <row r="5669" spans="1:9" x14ac:dyDescent="0.2">
      <c r="A5669" s="15">
        <v>145.34299999999999</v>
      </c>
      <c r="B5669" s="15">
        <v>15.787800000000001</v>
      </c>
      <c r="C5669" s="15">
        <v>0.04</v>
      </c>
      <c r="D5669" s="7">
        <v>464</v>
      </c>
      <c r="E5669" s="10">
        <f t="shared" si="352"/>
        <v>16.359641118121701</v>
      </c>
      <c r="F5669" s="10">
        <f t="shared" si="353"/>
        <v>-0.57184111812170002</v>
      </c>
      <c r="G5669" s="10">
        <v>1</v>
      </c>
      <c r="H5669" s="12">
        <f t="shared" si="355"/>
        <v>-1.6598166612394867E-5</v>
      </c>
      <c r="I5669" s="10">
        <f t="shared" si="354"/>
        <v>-0.37179893211764498</v>
      </c>
    </row>
    <row r="5670" spans="1:9" x14ac:dyDescent="0.2">
      <c r="A5670" s="15">
        <v>145.35</v>
      </c>
      <c r="B5670" s="15">
        <v>15.523199999999999</v>
      </c>
      <c r="C5670" s="15">
        <v>1.4999999999999999E-2</v>
      </c>
      <c r="D5670" s="7">
        <v>464</v>
      </c>
      <c r="E5670" s="10">
        <f t="shared" si="352"/>
        <v>16.359914760662502</v>
      </c>
      <c r="F5670" s="10">
        <f t="shared" si="353"/>
        <v>-0.8367147606625025</v>
      </c>
      <c r="G5670" s="10">
        <v>1</v>
      </c>
      <c r="H5670" s="12">
        <f t="shared" si="355"/>
        <v>-2.4286206783542991E-5</v>
      </c>
      <c r="I5670" s="10">
        <f t="shared" si="354"/>
        <v>-0.54401103195136302</v>
      </c>
    </row>
    <row r="5671" spans="1:9" x14ac:dyDescent="0.2">
      <c r="A5671" s="15">
        <v>145.37100000000001</v>
      </c>
      <c r="B5671" s="15">
        <v>15.8466</v>
      </c>
      <c r="C5671" s="15">
        <v>4.2999999999999997E-2</v>
      </c>
      <c r="D5671" s="7">
        <v>464</v>
      </c>
      <c r="E5671" s="10">
        <f t="shared" ref="E5671:E5734" si="356">B$2*(A5671+273.15)/(A$2+273.15)</f>
        <v>16.360735688284901</v>
      </c>
      <c r="F5671" s="10">
        <f t="shared" ref="F5671:F5734" si="357">B5671-E5671</f>
        <v>-0.51413568828490064</v>
      </c>
      <c r="G5671" s="10">
        <v>1</v>
      </c>
      <c r="H5671" s="12">
        <f t="shared" si="355"/>
        <v>-1.4922877162163822E-5</v>
      </c>
      <c r="I5671" s="10">
        <f t="shared" ref="I5671:I5734" si="358">H5671*1000*22.4</f>
        <v>-0.33427244843246956</v>
      </c>
    </row>
    <row r="5672" spans="1:9" x14ac:dyDescent="0.2">
      <c r="A5672" s="15">
        <v>145.38200000000001</v>
      </c>
      <c r="B5672" s="15">
        <v>15.920099999999998</v>
      </c>
      <c r="C5672" s="15">
        <v>2.1999999999999999E-2</v>
      </c>
      <c r="D5672" s="7">
        <v>464</v>
      </c>
      <c r="E5672" s="10">
        <f t="shared" si="356"/>
        <v>16.361165697991872</v>
      </c>
      <c r="F5672" s="10">
        <f t="shared" si="357"/>
        <v>-0.44106569799187412</v>
      </c>
      <c r="G5672" s="10">
        <v>1</v>
      </c>
      <c r="H5672" s="12">
        <f t="shared" si="355"/>
        <v>-1.2801893124964966E-5</v>
      </c>
      <c r="I5672" s="10">
        <f t="shared" si="358"/>
        <v>-0.28676240599921521</v>
      </c>
    </row>
    <row r="5673" spans="1:9" x14ac:dyDescent="0.2">
      <c r="A5673" s="15">
        <v>145.39699999999999</v>
      </c>
      <c r="B5673" s="15">
        <v>15.6996</v>
      </c>
      <c r="C5673" s="15">
        <v>2.9000000000000001E-2</v>
      </c>
      <c r="D5673" s="7">
        <v>464</v>
      </c>
      <c r="E5673" s="10">
        <f t="shared" si="356"/>
        <v>16.361752074865013</v>
      </c>
      <c r="F5673" s="10">
        <f t="shared" si="357"/>
        <v>-0.66215207486501271</v>
      </c>
      <c r="G5673" s="10">
        <v>1</v>
      </c>
      <c r="H5673" s="12">
        <f t="shared" si="355"/>
        <v>-1.9218670484210945E-5</v>
      </c>
      <c r="I5673" s="10">
        <f t="shared" si="358"/>
        <v>-0.43049821884632516</v>
      </c>
    </row>
    <row r="5674" spans="1:9" x14ac:dyDescent="0.2">
      <c r="A5674" s="15">
        <v>145.40600000000001</v>
      </c>
      <c r="B5674" s="15">
        <v>16.008299999999998</v>
      </c>
      <c r="C5674" s="15">
        <v>1.7999999999999999E-2</v>
      </c>
      <c r="D5674" s="7">
        <v>464</v>
      </c>
      <c r="E5674" s="10">
        <f t="shared" si="356"/>
        <v>16.362103900988902</v>
      </c>
      <c r="F5674" s="10">
        <f t="shared" si="357"/>
        <v>-0.35380390098890402</v>
      </c>
      <c r="G5674" s="10">
        <v>1</v>
      </c>
      <c r="H5674" s="12">
        <f t="shared" si="355"/>
        <v>-1.0268925976088745E-5</v>
      </c>
      <c r="I5674" s="10">
        <f t="shared" si="358"/>
        <v>-0.23002394186438785</v>
      </c>
    </row>
    <row r="5675" spans="1:9" x14ac:dyDescent="0.2">
      <c r="A5675" s="15">
        <v>145.428</v>
      </c>
      <c r="B5675" s="15">
        <v>15.9054</v>
      </c>
      <c r="C5675" s="15">
        <v>4.3999999999999997E-2</v>
      </c>
      <c r="D5675" s="7">
        <v>464</v>
      </c>
      <c r="E5675" s="10">
        <f t="shared" si="356"/>
        <v>16.362963920402841</v>
      </c>
      <c r="F5675" s="10">
        <f t="shared" si="357"/>
        <v>-0.45756392040284055</v>
      </c>
      <c r="G5675" s="10">
        <v>1</v>
      </c>
      <c r="H5675" s="12">
        <f t="shared" si="355"/>
        <v>-1.3280253980227024E-5</v>
      </c>
      <c r="I5675" s="10">
        <f t="shared" si="358"/>
        <v>-0.29747768915708528</v>
      </c>
    </row>
    <row r="5676" spans="1:9" x14ac:dyDescent="0.2">
      <c r="A5676" s="15">
        <v>145.441</v>
      </c>
      <c r="B5676" s="15">
        <v>16.258200000000002</v>
      </c>
      <c r="C5676" s="15">
        <v>2.5999999999999999E-2</v>
      </c>
      <c r="D5676" s="7">
        <v>464</v>
      </c>
      <c r="E5676" s="10">
        <f t="shared" si="356"/>
        <v>16.363472113692897</v>
      </c>
      <c r="F5676" s="10">
        <f t="shared" si="357"/>
        <v>-0.10527211369289446</v>
      </c>
      <c r="G5676" s="10">
        <v>1</v>
      </c>
      <c r="H5676" s="12">
        <f t="shared" si="355"/>
        <v>-3.0553667211533052E-6</v>
      </c>
      <c r="I5676" s="10">
        <f t="shared" si="358"/>
        <v>-6.8440214553834033E-2</v>
      </c>
    </row>
    <row r="5677" spans="1:9" x14ac:dyDescent="0.2">
      <c r="A5677" s="15">
        <v>145.452</v>
      </c>
      <c r="B5677" s="15">
        <v>15.582000000000001</v>
      </c>
      <c r="C5677" s="15">
        <v>2.3E-2</v>
      </c>
      <c r="D5677" s="7">
        <v>464</v>
      </c>
      <c r="E5677" s="10">
        <f t="shared" si="356"/>
        <v>16.363902123399868</v>
      </c>
      <c r="F5677" s="10">
        <f t="shared" si="357"/>
        <v>-0.78190212339986687</v>
      </c>
      <c r="G5677" s="10">
        <v>1</v>
      </c>
      <c r="H5677" s="12">
        <f t="shared" si="355"/>
        <v>-2.2693343932787172E-5</v>
      </c>
      <c r="I5677" s="10">
        <f t="shared" si="358"/>
        <v>-0.5083309040944326</v>
      </c>
    </row>
    <row r="5678" spans="1:9" x14ac:dyDescent="0.2">
      <c r="A5678" s="15">
        <v>145.46899999999999</v>
      </c>
      <c r="B5678" s="15">
        <v>16.008299999999998</v>
      </c>
      <c r="C5678" s="15">
        <v>3.5000000000000003E-2</v>
      </c>
      <c r="D5678" s="7">
        <v>464</v>
      </c>
      <c r="E5678" s="10">
        <f t="shared" si="356"/>
        <v>16.364566683856097</v>
      </c>
      <c r="F5678" s="10">
        <f t="shared" si="357"/>
        <v>-0.35626668385609861</v>
      </c>
      <c r="G5678" s="10">
        <v>1</v>
      </c>
      <c r="H5678" s="12">
        <f t="shared" si="355"/>
        <v>-1.0339875024339911E-5</v>
      </c>
      <c r="I5678" s="10">
        <f t="shared" si="358"/>
        <v>-0.23161320054521398</v>
      </c>
    </row>
    <row r="5679" spans="1:9" x14ac:dyDescent="0.2">
      <c r="A5679" s="15">
        <v>145.49</v>
      </c>
      <c r="B5679" s="15">
        <v>15.773099999999998</v>
      </c>
      <c r="C5679" s="15">
        <v>4.1000000000000002E-2</v>
      </c>
      <c r="D5679" s="7">
        <v>464</v>
      </c>
      <c r="E5679" s="10">
        <f t="shared" si="356"/>
        <v>16.365387611478496</v>
      </c>
      <c r="F5679" s="10">
        <f t="shared" si="357"/>
        <v>-0.59228761147849873</v>
      </c>
      <c r="G5679" s="10">
        <v>1</v>
      </c>
      <c r="H5679" s="12">
        <f t="shared" si="355"/>
        <v>-1.7189580796668843E-5</v>
      </c>
      <c r="I5679" s="10">
        <f t="shared" si="358"/>
        <v>-0.38504660984538208</v>
      </c>
    </row>
    <row r="5680" spans="1:9" x14ac:dyDescent="0.2">
      <c r="A5680" s="15">
        <v>145.501</v>
      </c>
      <c r="B5680" s="15">
        <v>15.861299999999998</v>
      </c>
      <c r="C5680" s="15">
        <v>2.3E-2</v>
      </c>
      <c r="D5680" s="7">
        <v>464</v>
      </c>
      <c r="E5680" s="10">
        <f t="shared" si="356"/>
        <v>16.365817621185464</v>
      </c>
      <c r="F5680" s="10">
        <f t="shared" si="357"/>
        <v>-0.50451762118546561</v>
      </c>
      <c r="G5680" s="10">
        <v>1</v>
      </c>
      <c r="H5680" s="12">
        <f t="shared" si="355"/>
        <v>-1.4642157649204925E-5</v>
      </c>
      <c r="I5680" s="10">
        <f t="shared" si="358"/>
        <v>-0.32798433134219029</v>
      </c>
    </row>
    <row r="5681" spans="1:9" x14ac:dyDescent="0.2">
      <c r="A5681" s="15">
        <v>145.51599999999999</v>
      </c>
      <c r="B5681" s="15">
        <v>15.508499999999998</v>
      </c>
      <c r="C5681" s="15">
        <v>0.03</v>
      </c>
      <c r="D5681" s="7">
        <v>464</v>
      </c>
      <c r="E5681" s="10">
        <f t="shared" si="356"/>
        <v>16.366403998058608</v>
      </c>
      <c r="F5681" s="10">
        <f t="shared" si="357"/>
        <v>-0.85790399805861028</v>
      </c>
      <c r="G5681" s="10">
        <v>1</v>
      </c>
      <c r="H5681" s="12">
        <f t="shared" si="355"/>
        <v>-2.4897865482796188E-5</v>
      </c>
      <c r="I5681" s="10">
        <f t="shared" si="358"/>
        <v>-0.55771218681463453</v>
      </c>
    </row>
    <row r="5682" spans="1:9" x14ac:dyDescent="0.2">
      <c r="A5682" s="15">
        <v>145.53299999999999</v>
      </c>
      <c r="B5682" s="15">
        <v>15.920099999999998</v>
      </c>
      <c r="C5682" s="15">
        <v>3.4000000000000002E-2</v>
      </c>
      <c r="D5682" s="7">
        <v>464</v>
      </c>
      <c r="E5682" s="10">
        <f t="shared" si="356"/>
        <v>16.367068558514838</v>
      </c>
      <c r="F5682" s="10">
        <f t="shared" si="357"/>
        <v>-0.44696855851483974</v>
      </c>
      <c r="G5682" s="10">
        <v>1</v>
      </c>
      <c r="H5682" s="12">
        <f t="shared" si="355"/>
        <v>-1.2971624723532322E-5</v>
      </c>
      <c r="I5682" s="10">
        <f t="shared" si="358"/>
        <v>-0.29056439380712401</v>
      </c>
    </row>
    <row r="5683" spans="1:9" x14ac:dyDescent="0.2">
      <c r="A5683" s="15">
        <v>145.54499999999999</v>
      </c>
      <c r="B5683" s="15">
        <v>15.655499999999998</v>
      </c>
      <c r="C5683" s="15">
        <v>2.5000000000000001E-2</v>
      </c>
      <c r="D5683" s="7">
        <v>464</v>
      </c>
      <c r="E5683" s="10">
        <f t="shared" si="356"/>
        <v>16.367537660013348</v>
      </c>
      <c r="F5683" s="10">
        <f t="shared" si="357"/>
        <v>-0.71203766001334934</v>
      </c>
      <c r="G5683" s="10">
        <v>1</v>
      </c>
      <c r="H5683" s="12">
        <f t="shared" si="355"/>
        <v>-2.0664081906305235E-5</v>
      </c>
      <c r="I5683" s="10">
        <f t="shared" si="358"/>
        <v>-0.46287543470123726</v>
      </c>
    </row>
    <row r="5684" spans="1:9" x14ac:dyDescent="0.2">
      <c r="A5684" s="15">
        <v>145.56100000000001</v>
      </c>
      <c r="B5684" s="15">
        <v>15.831899999999999</v>
      </c>
      <c r="C5684" s="15">
        <v>3.2000000000000001E-2</v>
      </c>
      <c r="D5684" s="7">
        <v>464</v>
      </c>
      <c r="E5684" s="10">
        <f t="shared" si="356"/>
        <v>16.368163128678034</v>
      </c>
      <c r="F5684" s="10">
        <f t="shared" si="357"/>
        <v>-0.53626312867803527</v>
      </c>
      <c r="G5684" s="10">
        <v>1</v>
      </c>
      <c r="H5684" s="12">
        <f t="shared" si="355"/>
        <v>-1.5562716993512862E-5</v>
      </c>
      <c r="I5684" s="10">
        <f t="shared" si="358"/>
        <v>-0.3486048606546881</v>
      </c>
    </row>
    <row r="5685" spans="1:9" x14ac:dyDescent="0.2">
      <c r="A5685" s="15">
        <v>145.57</v>
      </c>
      <c r="B5685" s="15">
        <v>16.125899999999998</v>
      </c>
      <c r="C5685" s="15">
        <v>1.7000000000000001E-2</v>
      </c>
      <c r="D5685" s="7">
        <v>464</v>
      </c>
      <c r="E5685" s="10">
        <f t="shared" si="356"/>
        <v>16.36851495480192</v>
      </c>
      <c r="F5685" s="10">
        <f t="shared" si="357"/>
        <v>-0.24261495480192252</v>
      </c>
      <c r="G5685" s="10">
        <v>1</v>
      </c>
      <c r="H5685" s="12">
        <f t="shared" si="355"/>
        <v>-7.0407976251661766E-6</v>
      </c>
      <c r="I5685" s="10">
        <f t="shared" si="358"/>
        <v>-0.15771386680372235</v>
      </c>
    </row>
    <row r="5686" spans="1:9" x14ac:dyDescent="0.2">
      <c r="A5686" s="15">
        <v>145.589</v>
      </c>
      <c r="B5686" s="15">
        <v>15.831899999999999</v>
      </c>
      <c r="C5686" s="15">
        <v>3.7999999999999999E-2</v>
      </c>
      <c r="D5686" s="7">
        <v>464</v>
      </c>
      <c r="E5686" s="10">
        <f t="shared" si="356"/>
        <v>16.369257698841231</v>
      </c>
      <c r="F5686" s="10">
        <f t="shared" si="357"/>
        <v>-0.53735769884123208</v>
      </c>
      <c r="G5686" s="10">
        <v>1</v>
      </c>
      <c r="H5686" s="12">
        <f t="shared" si="355"/>
        <v>-1.5594126023812025E-5</v>
      </c>
      <c r="I5686" s="10">
        <f t="shared" si="358"/>
        <v>-0.34930842293338932</v>
      </c>
    </row>
    <row r="5687" spans="1:9" x14ac:dyDescent="0.2">
      <c r="A5687" s="15">
        <v>145.601</v>
      </c>
      <c r="B5687" s="15">
        <v>15.875999999999999</v>
      </c>
      <c r="C5687" s="15">
        <v>2.5000000000000001E-2</v>
      </c>
      <c r="D5687" s="7">
        <v>464</v>
      </c>
      <c r="E5687" s="10">
        <f t="shared" si="356"/>
        <v>16.369726800339745</v>
      </c>
      <c r="F5687" s="10">
        <f t="shared" si="357"/>
        <v>-0.49372680033974525</v>
      </c>
      <c r="G5687" s="10">
        <v>1</v>
      </c>
      <c r="H5687" s="12">
        <f t="shared" si="355"/>
        <v>-1.4327816672126308E-5</v>
      </c>
      <c r="I5687" s="10">
        <f t="shared" si="358"/>
        <v>-0.32094309345562927</v>
      </c>
    </row>
    <row r="5688" spans="1:9" x14ac:dyDescent="0.2">
      <c r="A5688" s="15">
        <v>145.625</v>
      </c>
      <c r="B5688" s="15">
        <v>15.934800000000001</v>
      </c>
      <c r="C5688" s="15">
        <v>4.8000000000000001E-2</v>
      </c>
      <c r="D5688" s="7">
        <v>464</v>
      </c>
      <c r="E5688" s="10">
        <f t="shared" si="356"/>
        <v>16.370665003336775</v>
      </c>
      <c r="F5688" s="10">
        <f t="shared" si="357"/>
        <v>-0.43586500333677414</v>
      </c>
      <c r="G5688" s="10">
        <v>1</v>
      </c>
      <c r="H5688" s="12">
        <f t="shared" si="355"/>
        <v>-1.2648435596197299E-5</v>
      </c>
      <c r="I5688" s="10">
        <f t="shared" si="358"/>
        <v>-0.2833249573548195</v>
      </c>
    </row>
    <row r="5689" spans="1:9" x14ac:dyDescent="0.2">
      <c r="A5689" s="15">
        <v>145.63499999999999</v>
      </c>
      <c r="B5689" s="15">
        <v>15.6114</v>
      </c>
      <c r="C5689" s="15">
        <v>2.1000000000000001E-2</v>
      </c>
      <c r="D5689" s="7">
        <v>464</v>
      </c>
      <c r="E5689" s="10">
        <f t="shared" si="356"/>
        <v>16.3710559212522</v>
      </c>
      <c r="F5689" s="10">
        <f t="shared" si="357"/>
        <v>-0.75965592125220027</v>
      </c>
      <c r="G5689" s="10">
        <v>1</v>
      </c>
      <c r="H5689" s="12">
        <f t="shared" si="355"/>
        <v>-2.204439578897192E-5</v>
      </c>
      <c r="I5689" s="10">
        <f t="shared" si="358"/>
        <v>-0.49379446567297097</v>
      </c>
    </row>
    <row r="5690" spans="1:9" x14ac:dyDescent="0.2">
      <c r="A5690" s="15">
        <v>145.64699999999999</v>
      </c>
      <c r="B5690" s="15">
        <v>15.9642</v>
      </c>
      <c r="C5690" s="15">
        <v>2.4E-2</v>
      </c>
      <c r="D5690" s="7">
        <v>464</v>
      </c>
      <c r="E5690" s="10">
        <f t="shared" si="356"/>
        <v>16.371525022750713</v>
      </c>
      <c r="F5690" s="10">
        <f t="shared" si="357"/>
        <v>-0.40732502275071347</v>
      </c>
      <c r="G5690" s="10">
        <v>1</v>
      </c>
      <c r="H5690" s="12">
        <f t="shared" si="355"/>
        <v>-1.182001733254169E-5</v>
      </c>
      <c r="I5690" s="10">
        <f t="shared" si="358"/>
        <v>-0.26476838824893384</v>
      </c>
    </row>
    <row r="5691" spans="1:9" x14ac:dyDescent="0.2">
      <c r="A5691" s="15">
        <v>145.661</v>
      </c>
      <c r="B5691" s="15">
        <v>15.993600000000001</v>
      </c>
      <c r="C5691" s="15">
        <v>2.7E-2</v>
      </c>
      <c r="D5691" s="7">
        <v>464</v>
      </c>
      <c r="E5691" s="10">
        <f t="shared" si="356"/>
        <v>16.372072307832312</v>
      </c>
      <c r="F5691" s="10">
        <f t="shared" si="357"/>
        <v>-0.37847230783231112</v>
      </c>
      <c r="G5691" s="10">
        <v>1</v>
      </c>
      <c r="H5691" s="12">
        <f t="shared" si="355"/>
        <v>-1.0982625478071278E-5</v>
      </c>
      <c r="I5691" s="10">
        <f t="shared" si="358"/>
        <v>-0.2460108107087966</v>
      </c>
    </row>
    <row r="5692" spans="1:9" x14ac:dyDescent="0.2">
      <c r="A5692" s="15">
        <v>145.67500000000001</v>
      </c>
      <c r="B5692" s="15">
        <v>15.993600000000001</v>
      </c>
      <c r="C5692" s="15">
        <v>2.7E-2</v>
      </c>
      <c r="D5692" s="7">
        <v>464</v>
      </c>
      <c r="E5692" s="10">
        <f t="shared" si="356"/>
        <v>16.37261959291391</v>
      </c>
      <c r="F5692" s="10">
        <f t="shared" si="357"/>
        <v>-0.37901959291390952</v>
      </c>
      <c r="G5692" s="10">
        <v>1</v>
      </c>
      <c r="H5692" s="12">
        <f t="shared" si="355"/>
        <v>-1.0998381222937855E-5</v>
      </c>
      <c r="I5692" s="10">
        <f t="shared" si="358"/>
        <v>-0.24636373939380796</v>
      </c>
    </row>
    <row r="5693" spans="1:9" x14ac:dyDescent="0.2">
      <c r="A5693" s="15">
        <v>145.68899999999999</v>
      </c>
      <c r="B5693" s="15">
        <v>15.655499999999998</v>
      </c>
      <c r="C5693" s="15">
        <v>2.9000000000000001E-2</v>
      </c>
      <c r="D5693" s="7">
        <v>464</v>
      </c>
      <c r="E5693" s="10">
        <f t="shared" si="356"/>
        <v>16.373166877995512</v>
      </c>
      <c r="F5693" s="10">
        <f t="shared" si="357"/>
        <v>-0.71766687799551399</v>
      </c>
      <c r="G5693" s="10">
        <v>1</v>
      </c>
      <c r="H5693" s="12">
        <f t="shared" si="355"/>
        <v>-2.0825002115789784E-5</v>
      </c>
      <c r="I5693" s="10">
        <f t="shared" si="358"/>
        <v>-0.46648004739369109</v>
      </c>
    </row>
    <row r="5694" spans="1:9" x14ac:dyDescent="0.2">
      <c r="A5694" s="15">
        <v>145.71</v>
      </c>
      <c r="B5694" s="15">
        <v>15.934800000000001</v>
      </c>
      <c r="C5694" s="15">
        <v>4.2000000000000003E-2</v>
      </c>
      <c r="D5694" s="7">
        <v>464</v>
      </c>
      <c r="E5694" s="10">
        <f t="shared" si="356"/>
        <v>16.373987805617912</v>
      </c>
      <c r="F5694" s="10">
        <f t="shared" si="357"/>
        <v>-0.4391878056179106</v>
      </c>
      <c r="G5694" s="10">
        <v>1</v>
      </c>
      <c r="H5694" s="12">
        <f t="shared" si="355"/>
        <v>-1.2743977304615119E-5</v>
      </c>
      <c r="I5694" s="10">
        <f t="shared" si="358"/>
        <v>-0.28546509162337869</v>
      </c>
    </row>
    <row r="5695" spans="1:9" x14ac:dyDescent="0.2">
      <c r="A5695" s="15">
        <v>145.72</v>
      </c>
      <c r="B5695" s="15">
        <v>15.787800000000001</v>
      </c>
      <c r="C5695" s="15">
        <v>0.02</v>
      </c>
      <c r="D5695" s="7">
        <v>464</v>
      </c>
      <c r="E5695" s="10">
        <f t="shared" si="356"/>
        <v>16.37437872353334</v>
      </c>
      <c r="F5695" s="10">
        <f t="shared" si="357"/>
        <v>-0.58657872353333929</v>
      </c>
      <c r="G5695" s="10">
        <v>1</v>
      </c>
      <c r="H5695" s="12">
        <f t="shared" si="355"/>
        <v>-1.7020702551607859E-5</v>
      </c>
      <c r="I5695" s="10">
        <f t="shared" si="358"/>
        <v>-0.38126373715601602</v>
      </c>
    </row>
    <row r="5696" spans="1:9" x14ac:dyDescent="0.2">
      <c r="A5696" s="15">
        <v>145.73500000000001</v>
      </c>
      <c r="B5696" s="15">
        <v>15.978899999999999</v>
      </c>
      <c r="C5696" s="15">
        <v>0.03</v>
      </c>
      <c r="D5696" s="7">
        <v>464</v>
      </c>
      <c r="E5696" s="10">
        <f t="shared" si="356"/>
        <v>16.374965100406484</v>
      </c>
      <c r="F5696" s="10">
        <f t="shared" si="357"/>
        <v>-0.39606510040648502</v>
      </c>
      <c r="G5696" s="10">
        <v>1</v>
      </c>
      <c r="H5696" s="12">
        <f t="shared" si="355"/>
        <v>-1.1492445207752332E-5</v>
      </c>
      <c r="I5696" s="10">
        <f t="shared" si="358"/>
        <v>-0.25743077265365222</v>
      </c>
    </row>
    <row r="5697" spans="1:9" x14ac:dyDescent="0.2">
      <c r="A5697" s="15">
        <v>145.755</v>
      </c>
      <c r="B5697" s="15">
        <v>15.861299999999998</v>
      </c>
      <c r="C5697" s="15">
        <v>4.2000000000000003E-2</v>
      </c>
      <c r="D5697" s="7">
        <v>464</v>
      </c>
      <c r="E5697" s="10">
        <f t="shared" si="356"/>
        <v>16.375746936237338</v>
      </c>
      <c r="F5697" s="10">
        <f t="shared" si="357"/>
        <v>-0.51444693623733961</v>
      </c>
      <c r="G5697" s="10">
        <v>1</v>
      </c>
      <c r="H5697" s="12">
        <f t="shared" si="355"/>
        <v>-1.4927235052025013E-5</v>
      </c>
      <c r="I5697" s="10">
        <f t="shared" si="358"/>
        <v>-0.33437006516536028</v>
      </c>
    </row>
    <row r="5698" spans="1:9" x14ac:dyDescent="0.2">
      <c r="A5698" s="15">
        <v>145.76599999999999</v>
      </c>
      <c r="B5698" s="15">
        <v>15.9054</v>
      </c>
      <c r="C5698" s="15">
        <v>2.1999999999999999E-2</v>
      </c>
      <c r="D5698" s="7">
        <v>464</v>
      </c>
      <c r="E5698" s="10">
        <f t="shared" si="356"/>
        <v>16.376176945944305</v>
      </c>
      <c r="F5698" s="10">
        <f t="shared" si="357"/>
        <v>-0.47077694594430497</v>
      </c>
      <c r="G5698" s="10">
        <v>1</v>
      </c>
      <c r="H5698" s="12">
        <f t="shared" ref="H5698:H5761" si="359">0.001*$F5698*($D$6/($A5698+273.15) + $D$11/301)*0.83</f>
        <v>-1.3659980519318028E-5</v>
      </c>
      <c r="I5698" s="10">
        <f t="shared" si="358"/>
        <v>-0.30598356363272383</v>
      </c>
    </row>
    <row r="5699" spans="1:9" x14ac:dyDescent="0.2">
      <c r="A5699" s="15">
        <v>145.78</v>
      </c>
      <c r="B5699" s="15">
        <v>15.6408</v>
      </c>
      <c r="C5699" s="15">
        <v>2.7E-2</v>
      </c>
      <c r="D5699" s="7">
        <v>464</v>
      </c>
      <c r="E5699" s="10">
        <f t="shared" si="356"/>
        <v>16.376724231025907</v>
      </c>
      <c r="F5699" s="10">
        <f t="shared" si="357"/>
        <v>-0.73592423102590665</v>
      </c>
      <c r="G5699" s="10">
        <v>1</v>
      </c>
      <c r="H5699" s="12">
        <f t="shared" si="359"/>
        <v>-2.1353203567136953E-5</v>
      </c>
      <c r="I5699" s="10">
        <f t="shared" si="358"/>
        <v>-0.47831175990386771</v>
      </c>
    </row>
    <row r="5700" spans="1:9" x14ac:dyDescent="0.2">
      <c r="A5700" s="15">
        <v>145.79</v>
      </c>
      <c r="B5700" s="15">
        <v>15.4938</v>
      </c>
      <c r="C5700" s="15">
        <v>2.1000000000000001E-2</v>
      </c>
      <c r="D5700" s="7">
        <v>464</v>
      </c>
      <c r="E5700" s="10">
        <f t="shared" si="356"/>
        <v>16.377115148941336</v>
      </c>
      <c r="F5700" s="10">
        <f t="shared" si="357"/>
        <v>-0.88331514894133534</v>
      </c>
      <c r="G5700" s="10">
        <v>1</v>
      </c>
      <c r="H5700" s="12">
        <f t="shared" si="359"/>
        <v>-2.5629614685288954E-5</v>
      </c>
      <c r="I5700" s="10">
        <f t="shared" si="358"/>
        <v>-0.57410336895047254</v>
      </c>
    </row>
    <row r="5701" spans="1:9" x14ac:dyDescent="0.2">
      <c r="A5701" s="15">
        <v>145.80699999999999</v>
      </c>
      <c r="B5701" s="15">
        <v>16.140599999999999</v>
      </c>
      <c r="C5701" s="15">
        <v>3.4000000000000002E-2</v>
      </c>
      <c r="D5701" s="7">
        <v>464</v>
      </c>
      <c r="E5701" s="10">
        <f t="shared" si="356"/>
        <v>16.377779709397565</v>
      </c>
      <c r="F5701" s="10">
        <f t="shared" si="357"/>
        <v>-0.23717970939756583</v>
      </c>
      <c r="G5701" s="10">
        <v>1</v>
      </c>
      <c r="H5701" s="12">
        <f t="shared" si="359"/>
        <v>-6.8817345194289545E-6</v>
      </c>
      <c r="I5701" s="10">
        <f t="shared" si="358"/>
        <v>-0.15415085323520858</v>
      </c>
    </row>
    <row r="5702" spans="1:9" x14ac:dyDescent="0.2">
      <c r="A5702" s="15">
        <v>145.81899999999999</v>
      </c>
      <c r="B5702" s="15">
        <v>16.037699999999997</v>
      </c>
      <c r="C5702" s="15">
        <v>2.4E-2</v>
      </c>
      <c r="D5702" s="7">
        <v>464</v>
      </c>
      <c r="E5702" s="10">
        <f t="shared" si="356"/>
        <v>16.378248810896075</v>
      </c>
      <c r="F5702" s="10">
        <f t="shared" si="357"/>
        <v>-0.34054881089607747</v>
      </c>
      <c r="G5702" s="10">
        <v>1</v>
      </c>
      <c r="H5702" s="12">
        <f t="shared" si="359"/>
        <v>-9.8808772371506016E-6</v>
      </c>
      <c r="I5702" s="10">
        <f t="shared" si="358"/>
        <v>-0.22133165011217346</v>
      </c>
    </row>
    <row r="5703" spans="1:9" x14ac:dyDescent="0.2">
      <c r="A5703" s="15">
        <v>145.84100000000001</v>
      </c>
      <c r="B5703" s="15">
        <v>15.8466</v>
      </c>
      <c r="C5703" s="15">
        <v>4.2999999999999997E-2</v>
      </c>
      <c r="D5703" s="7">
        <v>464</v>
      </c>
      <c r="E5703" s="10">
        <f t="shared" si="356"/>
        <v>16.379108830310017</v>
      </c>
      <c r="F5703" s="10">
        <f t="shared" si="357"/>
        <v>-0.53250883031001628</v>
      </c>
      <c r="G5703" s="10">
        <v>1</v>
      </c>
      <c r="H5703" s="12">
        <f t="shared" si="359"/>
        <v>-1.5450237659210131E-5</v>
      </c>
      <c r="I5703" s="10">
        <f t="shared" si="358"/>
        <v>-0.34608532356630695</v>
      </c>
    </row>
    <row r="5704" spans="1:9" x14ac:dyDescent="0.2">
      <c r="A5704" s="15">
        <v>145.857</v>
      </c>
      <c r="B5704" s="15">
        <v>15.6996</v>
      </c>
      <c r="C5704" s="15">
        <v>3.2000000000000001E-2</v>
      </c>
      <c r="D5704" s="7">
        <v>464</v>
      </c>
      <c r="E5704" s="10">
        <f t="shared" si="356"/>
        <v>16.3797342989747</v>
      </c>
      <c r="F5704" s="10">
        <f t="shared" si="357"/>
        <v>-0.6801342989746999</v>
      </c>
      <c r="G5704" s="10">
        <v>1</v>
      </c>
      <c r="H5704" s="12">
        <f t="shared" si="359"/>
        <v>-1.9733193102529425E-5</v>
      </c>
      <c r="I5704" s="10">
        <f t="shared" si="358"/>
        <v>-0.44202352549665908</v>
      </c>
    </row>
    <row r="5705" spans="1:9" x14ac:dyDescent="0.2">
      <c r="A5705" s="15">
        <v>145.87100000000001</v>
      </c>
      <c r="B5705" s="15">
        <v>15.787800000000001</v>
      </c>
      <c r="C5705" s="15">
        <v>0.03</v>
      </c>
      <c r="D5705" s="7">
        <v>464</v>
      </c>
      <c r="E5705" s="10">
        <f t="shared" si="356"/>
        <v>16.380281584056302</v>
      </c>
      <c r="F5705" s="10">
        <f t="shared" si="357"/>
        <v>-0.59248158405630136</v>
      </c>
      <c r="G5705" s="10">
        <v>1</v>
      </c>
      <c r="H5705" s="12">
        <f t="shared" si="359"/>
        <v>-1.7189869966649518E-5</v>
      </c>
      <c r="I5705" s="10">
        <f t="shared" si="358"/>
        <v>-0.38505308725294918</v>
      </c>
    </row>
    <row r="5706" spans="1:9" x14ac:dyDescent="0.2">
      <c r="A5706" s="15">
        <v>145.887</v>
      </c>
      <c r="B5706" s="15">
        <v>15.567299999999998</v>
      </c>
      <c r="C5706" s="15">
        <v>3.1E-2</v>
      </c>
      <c r="D5706" s="7">
        <v>464</v>
      </c>
      <c r="E5706" s="10">
        <f t="shared" si="356"/>
        <v>16.380907052720985</v>
      </c>
      <c r="F5706" s="10">
        <f t="shared" si="357"/>
        <v>-0.81360705272098777</v>
      </c>
      <c r="G5706" s="10">
        <v>1</v>
      </c>
      <c r="H5706" s="12">
        <f t="shared" si="359"/>
        <v>-2.3605150816146144E-5</v>
      </c>
      <c r="I5706" s="10">
        <f t="shared" si="358"/>
        <v>-0.52875537828167352</v>
      </c>
    </row>
    <row r="5707" spans="1:9" x14ac:dyDescent="0.2">
      <c r="A5707" s="15">
        <v>145.904</v>
      </c>
      <c r="B5707" s="15">
        <v>15.993600000000001</v>
      </c>
      <c r="C5707" s="15">
        <v>3.5000000000000003E-2</v>
      </c>
      <c r="D5707" s="7">
        <v>464</v>
      </c>
      <c r="E5707" s="10">
        <f t="shared" si="356"/>
        <v>16.381571613177215</v>
      </c>
      <c r="F5707" s="10">
        <f t="shared" si="357"/>
        <v>-0.38797161317721418</v>
      </c>
      <c r="G5707" s="10">
        <v>1</v>
      </c>
      <c r="H5707" s="12">
        <f t="shared" si="359"/>
        <v>-1.1256049944930938E-5</v>
      </c>
      <c r="I5707" s="10">
        <f t="shared" si="358"/>
        <v>-0.25213551876645302</v>
      </c>
    </row>
    <row r="5708" spans="1:9" x14ac:dyDescent="0.2">
      <c r="A5708" s="15">
        <v>145.917</v>
      </c>
      <c r="B5708" s="15">
        <v>16.037699999999997</v>
      </c>
      <c r="C5708" s="15">
        <v>2.5000000000000001E-2</v>
      </c>
      <c r="D5708" s="7">
        <v>464</v>
      </c>
      <c r="E5708" s="10">
        <f t="shared" si="356"/>
        <v>16.382079806467271</v>
      </c>
      <c r="F5708" s="10">
        <f t="shared" si="357"/>
        <v>-0.3443798064672734</v>
      </c>
      <c r="G5708" s="10">
        <v>1</v>
      </c>
      <c r="H5708" s="12">
        <f t="shared" si="359"/>
        <v>-9.9912342127944476E-6</v>
      </c>
      <c r="I5708" s="10">
        <f t="shared" si="358"/>
        <v>-0.22380364636659558</v>
      </c>
    </row>
    <row r="5709" spans="1:9" x14ac:dyDescent="0.2">
      <c r="A5709" s="15">
        <v>145.93299999999999</v>
      </c>
      <c r="B5709" s="15">
        <v>15.4938</v>
      </c>
      <c r="C5709" s="15">
        <v>3.1E-2</v>
      </c>
      <c r="D5709" s="7">
        <v>464</v>
      </c>
      <c r="E5709" s="10">
        <f t="shared" si="356"/>
        <v>16.382705275131954</v>
      </c>
      <c r="F5709" s="10">
        <f t="shared" si="357"/>
        <v>-0.88890527513195394</v>
      </c>
      <c r="G5709" s="10">
        <v>1</v>
      </c>
      <c r="H5709" s="12">
        <f t="shared" si="359"/>
        <v>-2.578880901719419E-5</v>
      </c>
      <c r="I5709" s="10">
        <f t="shared" si="358"/>
        <v>-0.57766932198514986</v>
      </c>
    </row>
    <row r="5710" spans="1:9" x14ac:dyDescent="0.2">
      <c r="A5710" s="15">
        <v>145.94800000000001</v>
      </c>
      <c r="B5710" s="15">
        <v>15.4938</v>
      </c>
      <c r="C5710" s="15">
        <v>0.03</v>
      </c>
      <c r="D5710" s="7">
        <v>464</v>
      </c>
      <c r="E5710" s="10">
        <f t="shared" si="356"/>
        <v>16.383291652005099</v>
      </c>
      <c r="F5710" s="10">
        <f t="shared" si="357"/>
        <v>-0.88949165200509839</v>
      </c>
      <c r="G5710" s="10">
        <v>1</v>
      </c>
      <c r="H5710" s="12">
        <f t="shared" si="359"/>
        <v>-2.5805505652305618E-5</v>
      </c>
      <c r="I5710" s="10">
        <f t="shared" si="358"/>
        <v>-0.57804332661164581</v>
      </c>
    </row>
    <row r="5711" spans="1:9" x14ac:dyDescent="0.2">
      <c r="A5711" s="15">
        <v>145.958</v>
      </c>
      <c r="B5711" s="15">
        <v>15.920099999999998</v>
      </c>
      <c r="C5711" s="15">
        <v>0.02</v>
      </c>
      <c r="D5711" s="7">
        <v>464</v>
      </c>
      <c r="E5711" s="10">
        <f t="shared" si="356"/>
        <v>16.383682569920524</v>
      </c>
      <c r="F5711" s="10">
        <f t="shared" si="357"/>
        <v>-0.4635825699205256</v>
      </c>
      <c r="G5711" s="10">
        <v>1</v>
      </c>
      <c r="H5711" s="12">
        <f t="shared" si="359"/>
        <v>-1.3449125885869147E-5</v>
      </c>
      <c r="I5711" s="10">
        <f t="shared" si="358"/>
        <v>-0.30126041984346885</v>
      </c>
    </row>
    <row r="5712" spans="1:9" x14ac:dyDescent="0.2">
      <c r="A5712" s="15">
        <v>145.97499999999999</v>
      </c>
      <c r="B5712" s="15">
        <v>15.787800000000001</v>
      </c>
      <c r="C5712" s="15">
        <v>3.5000000000000003E-2</v>
      </c>
      <c r="D5712" s="7">
        <v>464</v>
      </c>
      <c r="E5712" s="10">
        <f t="shared" si="356"/>
        <v>16.384347130376753</v>
      </c>
      <c r="F5712" s="10">
        <f t="shared" si="357"/>
        <v>-0.59654713037675222</v>
      </c>
      <c r="G5712" s="10">
        <v>1</v>
      </c>
      <c r="H5712" s="12">
        <f t="shared" si="359"/>
        <v>-1.7306359003109863E-5</v>
      </c>
      <c r="I5712" s="10">
        <f t="shared" si="358"/>
        <v>-0.38766244166966091</v>
      </c>
    </row>
    <row r="5713" spans="1:9" x14ac:dyDescent="0.2">
      <c r="A5713" s="15">
        <v>145.99299999999999</v>
      </c>
      <c r="B5713" s="15">
        <v>15.934800000000001</v>
      </c>
      <c r="C5713" s="15">
        <v>3.6999999999999998E-2</v>
      </c>
      <c r="D5713" s="7">
        <v>464</v>
      </c>
      <c r="E5713" s="10">
        <f t="shared" si="356"/>
        <v>16.385050782624521</v>
      </c>
      <c r="F5713" s="10">
        <f t="shared" si="357"/>
        <v>-0.45025078262452034</v>
      </c>
      <c r="G5713" s="10">
        <v>1</v>
      </c>
      <c r="H5713" s="12">
        <f t="shared" si="359"/>
        <v>-1.3061981319062369E-5</v>
      </c>
      <c r="I5713" s="10">
        <f t="shared" si="358"/>
        <v>-0.29258838154699707</v>
      </c>
    </row>
    <row r="5714" spans="1:9" x14ac:dyDescent="0.2">
      <c r="A5714" s="15">
        <v>146.00700000000001</v>
      </c>
      <c r="B5714" s="15">
        <v>15.875999999999999</v>
      </c>
      <c r="C5714" s="15">
        <v>2.7E-2</v>
      </c>
      <c r="D5714" s="7">
        <v>464</v>
      </c>
      <c r="E5714" s="10">
        <f t="shared" si="356"/>
        <v>16.385598067706123</v>
      </c>
      <c r="F5714" s="10">
        <f t="shared" si="357"/>
        <v>-0.50959806770612381</v>
      </c>
      <c r="G5714" s="10">
        <v>1</v>
      </c>
      <c r="H5714" s="12">
        <f t="shared" si="359"/>
        <v>-1.4783504701946648E-5</v>
      </c>
      <c r="I5714" s="10">
        <f t="shared" si="358"/>
        <v>-0.3311505053236049</v>
      </c>
    </row>
    <row r="5715" spans="1:9" x14ac:dyDescent="0.2">
      <c r="A5715" s="15">
        <v>146.017</v>
      </c>
      <c r="B5715" s="15">
        <v>15.934800000000001</v>
      </c>
      <c r="C5715" s="15">
        <v>2.1000000000000001E-2</v>
      </c>
      <c r="D5715" s="7">
        <v>464</v>
      </c>
      <c r="E5715" s="10">
        <f t="shared" si="356"/>
        <v>16.385988985621552</v>
      </c>
      <c r="F5715" s="10">
        <f t="shared" si="357"/>
        <v>-0.45118898562155074</v>
      </c>
      <c r="G5715" s="10">
        <v>1</v>
      </c>
      <c r="H5715" s="12">
        <f t="shared" si="359"/>
        <v>-1.3088943236351231E-5</v>
      </c>
      <c r="I5715" s="10">
        <f t="shared" si="358"/>
        <v>-0.29319232849426757</v>
      </c>
    </row>
    <row r="5716" spans="1:9" x14ac:dyDescent="0.2">
      <c r="A5716" s="15">
        <v>146.036</v>
      </c>
      <c r="B5716" s="15">
        <v>15.6996</v>
      </c>
      <c r="C5716" s="15">
        <v>3.6999999999999998E-2</v>
      </c>
      <c r="D5716" s="7">
        <v>464</v>
      </c>
      <c r="E5716" s="10">
        <f t="shared" si="356"/>
        <v>16.386731729660863</v>
      </c>
      <c r="F5716" s="10">
        <f t="shared" si="357"/>
        <v>-0.68713172966086233</v>
      </c>
      <c r="G5716" s="10">
        <v>1</v>
      </c>
      <c r="H5716" s="12">
        <f t="shared" si="359"/>
        <v>-1.9933308140636586E-5</v>
      </c>
      <c r="I5716" s="10">
        <f t="shared" si="358"/>
        <v>-0.4465061023502595</v>
      </c>
    </row>
    <row r="5717" spans="1:9" x14ac:dyDescent="0.2">
      <c r="A5717" s="15">
        <v>146.05000000000001</v>
      </c>
      <c r="B5717" s="15">
        <v>15.508499999999998</v>
      </c>
      <c r="C5717" s="15">
        <v>2.8000000000000001E-2</v>
      </c>
      <c r="D5717" s="7">
        <v>464</v>
      </c>
      <c r="E5717" s="10">
        <f t="shared" si="356"/>
        <v>16.387279014742465</v>
      </c>
      <c r="F5717" s="10">
        <f t="shared" si="357"/>
        <v>-0.87877901474246656</v>
      </c>
      <c r="G5717" s="10">
        <v>1</v>
      </c>
      <c r="H5717" s="12">
        <f t="shared" si="359"/>
        <v>-2.549259841012192E-5</v>
      </c>
      <c r="I5717" s="10">
        <f t="shared" si="358"/>
        <v>-0.57103420438673103</v>
      </c>
    </row>
    <row r="5718" spans="1:9" x14ac:dyDescent="0.2">
      <c r="A5718" s="15">
        <v>146.06700000000001</v>
      </c>
      <c r="B5718" s="15">
        <v>15.582000000000001</v>
      </c>
      <c r="C5718" s="15">
        <v>3.4000000000000002E-2</v>
      </c>
      <c r="D5718" s="7">
        <v>464</v>
      </c>
      <c r="E5718" s="10">
        <f t="shared" si="356"/>
        <v>16.387943575198694</v>
      </c>
      <c r="F5718" s="10">
        <f t="shared" si="357"/>
        <v>-0.8059435751986932</v>
      </c>
      <c r="G5718" s="10">
        <v>1</v>
      </c>
      <c r="H5718" s="12">
        <f t="shared" si="359"/>
        <v>-2.3379383474204682E-5</v>
      </c>
      <c r="I5718" s="10">
        <f t="shared" si="358"/>
        <v>-0.52369818982218486</v>
      </c>
    </row>
    <row r="5719" spans="1:9" x14ac:dyDescent="0.2">
      <c r="A5719" s="15">
        <v>146.078</v>
      </c>
      <c r="B5719" s="15">
        <v>16.008299999999998</v>
      </c>
      <c r="C5719" s="15">
        <v>2.1999999999999999E-2</v>
      </c>
      <c r="D5719" s="7">
        <v>464</v>
      </c>
      <c r="E5719" s="10">
        <f t="shared" si="356"/>
        <v>16.388373584905661</v>
      </c>
      <c r="F5719" s="10">
        <f t="shared" si="357"/>
        <v>-0.3800735849056629</v>
      </c>
      <c r="G5719" s="10">
        <v>1</v>
      </c>
      <c r="H5719" s="12">
        <f t="shared" si="359"/>
        <v>-1.1025345691714792E-5</v>
      </c>
      <c r="I5719" s="10">
        <f t="shared" si="358"/>
        <v>-0.24696774349441133</v>
      </c>
    </row>
    <row r="5720" spans="1:9" x14ac:dyDescent="0.2">
      <c r="A5720" s="15">
        <v>146.09200000000001</v>
      </c>
      <c r="B5720" s="15">
        <v>16.037699999999997</v>
      </c>
      <c r="C5720" s="15">
        <v>2.7E-2</v>
      </c>
      <c r="D5720" s="7">
        <v>464</v>
      </c>
      <c r="E5720" s="10">
        <f t="shared" si="356"/>
        <v>16.38892086998726</v>
      </c>
      <c r="F5720" s="10">
        <f t="shared" si="357"/>
        <v>-0.35122086998726232</v>
      </c>
      <c r="G5720" s="10">
        <v>1</v>
      </c>
      <c r="H5720" s="12">
        <f t="shared" si="359"/>
        <v>-1.0188257043018206E-5</v>
      </c>
      <c r="I5720" s="10">
        <f t="shared" si="358"/>
        <v>-0.22821695776360781</v>
      </c>
    </row>
    <row r="5721" spans="1:9" x14ac:dyDescent="0.2">
      <c r="A5721" s="15">
        <v>146.10900000000001</v>
      </c>
      <c r="B5721" s="15">
        <v>16.081800000000001</v>
      </c>
      <c r="C5721" s="15">
        <v>3.5000000000000003E-2</v>
      </c>
      <c r="D5721" s="7">
        <v>464</v>
      </c>
      <c r="E5721" s="10">
        <f t="shared" si="356"/>
        <v>16.389585430443489</v>
      </c>
      <c r="F5721" s="10">
        <f t="shared" si="357"/>
        <v>-0.30778543044348794</v>
      </c>
      <c r="G5721" s="10">
        <v>1</v>
      </c>
      <c r="H5721" s="12">
        <f t="shared" si="359"/>
        <v>-8.9281530756151632E-6</v>
      </c>
      <c r="I5721" s="10">
        <f t="shared" si="358"/>
        <v>-0.19999062889377964</v>
      </c>
    </row>
    <row r="5722" spans="1:9" x14ac:dyDescent="0.2">
      <c r="A5722" s="15">
        <v>146.124</v>
      </c>
      <c r="B5722" s="15">
        <v>15.978899999999999</v>
      </c>
      <c r="C5722" s="15">
        <v>0.03</v>
      </c>
      <c r="D5722" s="7">
        <v>464</v>
      </c>
      <c r="E5722" s="10">
        <f t="shared" si="356"/>
        <v>16.390171807316634</v>
      </c>
      <c r="F5722" s="10">
        <f t="shared" si="357"/>
        <v>-0.41127180731663415</v>
      </c>
      <c r="G5722" s="10">
        <v>1</v>
      </c>
      <c r="H5722" s="12">
        <f t="shared" si="359"/>
        <v>-1.1929911105582722E-5</v>
      </c>
      <c r="I5722" s="10">
        <f t="shared" si="358"/>
        <v>-0.26723000876505298</v>
      </c>
    </row>
    <row r="5723" spans="1:9" x14ac:dyDescent="0.2">
      <c r="A5723" s="15">
        <v>146.142</v>
      </c>
      <c r="B5723" s="15">
        <v>15.9054</v>
      </c>
      <c r="C5723" s="15">
        <v>3.5000000000000003E-2</v>
      </c>
      <c r="D5723" s="7">
        <v>464</v>
      </c>
      <c r="E5723" s="10">
        <f t="shared" si="356"/>
        <v>16.390875459564402</v>
      </c>
      <c r="F5723" s="10">
        <f t="shared" si="357"/>
        <v>-0.48547545956440175</v>
      </c>
      <c r="G5723" s="10">
        <v>1</v>
      </c>
      <c r="H5723" s="12">
        <f t="shared" si="359"/>
        <v>-1.408215718458672E-5</v>
      </c>
      <c r="I5723" s="10">
        <f t="shared" si="358"/>
        <v>-0.3154403209347425</v>
      </c>
    </row>
    <row r="5724" spans="1:9" x14ac:dyDescent="0.2">
      <c r="A5724" s="15">
        <v>146.15600000000001</v>
      </c>
      <c r="B5724" s="15">
        <v>15.9054</v>
      </c>
      <c r="C5724" s="15">
        <v>2.9000000000000001E-2</v>
      </c>
      <c r="D5724" s="7">
        <v>464</v>
      </c>
      <c r="E5724" s="10">
        <f t="shared" si="356"/>
        <v>16.391422744646</v>
      </c>
      <c r="F5724" s="10">
        <f t="shared" si="357"/>
        <v>-0.48602274464600015</v>
      </c>
      <c r="G5724" s="10">
        <v>1</v>
      </c>
      <c r="H5724" s="12">
        <f t="shared" si="359"/>
        <v>-1.4097871635106088E-5</v>
      </c>
      <c r="I5724" s="10">
        <f t="shared" si="358"/>
        <v>-0.31579232462637635</v>
      </c>
    </row>
    <row r="5725" spans="1:9" x14ac:dyDescent="0.2">
      <c r="A5725" s="15">
        <v>146.172</v>
      </c>
      <c r="B5725" s="15">
        <v>16.1112</v>
      </c>
      <c r="C5725" s="15">
        <v>3.1E-2</v>
      </c>
      <c r="D5725" s="7">
        <v>464</v>
      </c>
      <c r="E5725" s="10">
        <f t="shared" si="356"/>
        <v>16.392048213310684</v>
      </c>
      <c r="F5725" s="10">
        <f t="shared" si="357"/>
        <v>-0.28084821331068355</v>
      </c>
      <c r="G5725" s="10">
        <v>1</v>
      </c>
      <c r="H5725" s="12">
        <f t="shared" si="359"/>
        <v>-8.1463482010479066E-6</v>
      </c>
      <c r="I5725" s="10">
        <f t="shared" si="358"/>
        <v>-0.18247819970347309</v>
      </c>
    </row>
    <row r="5726" spans="1:9" x14ac:dyDescent="0.2">
      <c r="A5726" s="15">
        <v>146.18299999999999</v>
      </c>
      <c r="B5726" s="15">
        <v>15.861299999999998</v>
      </c>
      <c r="C5726" s="15">
        <v>2.3E-2</v>
      </c>
      <c r="D5726" s="7">
        <v>464</v>
      </c>
      <c r="E5726" s="10">
        <f t="shared" si="356"/>
        <v>16.392478223017655</v>
      </c>
      <c r="F5726" s="10">
        <f t="shared" si="357"/>
        <v>-0.53117822301765649</v>
      </c>
      <c r="G5726" s="10">
        <v>1</v>
      </c>
      <c r="H5726" s="12">
        <f t="shared" si="359"/>
        <v>-1.5407340430044631E-5</v>
      </c>
      <c r="I5726" s="10">
        <f t="shared" si="358"/>
        <v>-0.34512442563299972</v>
      </c>
    </row>
    <row r="5727" spans="1:9" x14ac:dyDescent="0.2">
      <c r="A5727" s="15">
        <v>146.20500000000001</v>
      </c>
      <c r="B5727" s="15">
        <v>15.861299999999998</v>
      </c>
      <c r="C5727" s="15">
        <v>4.4999999999999998E-2</v>
      </c>
      <c r="D5727" s="7">
        <v>464</v>
      </c>
      <c r="E5727" s="10">
        <f t="shared" si="356"/>
        <v>16.3933382424316</v>
      </c>
      <c r="F5727" s="10">
        <f t="shared" si="357"/>
        <v>-0.53203824243160192</v>
      </c>
      <c r="G5727" s="10">
        <v>1</v>
      </c>
      <c r="H5727" s="12">
        <f t="shared" si="359"/>
        <v>-1.5432009897486772E-5</v>
      </c>
      <c r="I5727" s="10">
        <f t="shared" si="358"/>
        <v>-0.34567702170370368</v>
      </c>
    </row>
    <row r="5728" spans="1:9" x14ac:dyDescent="0.2">
      <c r="A5728" s="15">
        <v>146.21600000000001</v>
      </c>
      <c r="B5728" s="15">
        <v>15.802499999999998</v>
      </c>
      <c r="C5728" s="15">
        <v>2.1999999999999999E-2</v>
      </c>
      <c r="D5728" s="7">
        <v>464</v>
      </c>
      <c r="E5728" s="10">
        <f t="shared" si="356"/>
        <v>16.393768252138567</v>
      </c>
      <c r="F5728" s="10">
        <f t="shared" si="357"/>
        <v>-0.59126825213856904</v>
      </c>
      <c r="G5728" s="10">
        <v>1</v>
      </c>
      <c r="H5728" s="12">
        <f t="shared" si="359"/>
        <v>-1.7149849643178633E-5</v>
      </c>
      <c r="I5728" s="10">
        <f t="shared" si="358"/>
        <v>-0.38415663200720135</v>
      </c>
    </row>
    <row r="5729" spans="1:9" x14ac:dyDescent="0.2">
      <c r="A5729" s="15">
        <v>146.23699999999999</v>
      </c>
      <c r="B5729" s="15">
        <v>15.773099999999998</v>
      </c>
      <c r="C5729" s="15">
        <v>4.1000000000000002E-2</v>
      </c>
      <c r="D5729" s="7">
        <v>464</v>
      </c>
      <c r="E5729" s="10">
        <f t="shared" si="356"/>
        <v>16.394589179760967</v>
      </c>
      <c r="F5729" s="10">
        <f t="shared" si="357"/>
        <v>-0.62148917976096918</v>
      </c>
      <c r="G5729" s="10">
        <v>1</v>
      </c>
      <c r="H5729" s="12">
        <f t="shared" si="359"/>
        <v>-1.8026105516207134E-5</v>
      </c>
      <c r="I5729" s="10">
        <f t="shared" si="358"/>
        <v>-0.40378476356303977</v>
      </c>
    </row>
    <row r="5730" spans="1:9" x14ac:dyDescent="0.2">
      <c r="A5730" s="15">
        <v>146.251</v>
      </c>
      <c r="B5730" s="15">
        <v>16.052399999999999</v>
      </c>
      <c r="C5730" s="15">
        <v>2.9000000000000001E-2</v>
      </c>
      <c r="D5730" s="7">
        <v>464</v>
      </c>
      <c r="E5730" s="10">
        <f t="shared" si="356"/>
        <v>16.395136464842565</v>
      </c>
      <c r="F5730" s="10">
        <f t="shared" si="357"/>
        <v>-0.34273646484256659</v>
      </c>
      <c r="G5730" s="10">
        <v>1</v>
      </c>
      <c r="H5730" s="12">
        <f t="shared" si="359"/>
        <v>-9.9408541946279636E-6</v>
      </c>
      <c r="I5730" s="10">
        <f t="shared" si="358"/>
        <v>-0.22267513395966637</v>
      </c>
    </row>
    <row r="5731" spans="1:9" x14ac:dyDescent="0.2">
      <c r="A5731" s="15">
        <v>146.26300000000001</v>
      </c>
      <c r="B5731" s="15">
        <v>15.875999999999999</v>
      </c>
      <c r="C5731" s="15">
        <v>2.3E-2</v>
      </c>
      <c r="D5731" s="7">
        <v>464</v>
      </c>
      <c r="E5731" s="10">
        <f t="shared" si="356"/>
        <v>16.395605566341082</v>
      </c>
      <c r="F5731" s="10">
        <f t="shared" si="357"/>
        <v>-0.51960556634108279</v>
      </c>
      <c r="G5731" s="10">
        <v>1</v>
      </c>
      <c r="H5731" s="12">
        <f t="shared" si="359"/>
        <v>-1.5070683410746179E-5</v>
      </c>
      <c r="I5731" s="10">
        <f t="shared" si="358"/>
        <v>-0.33758330840071443</v>
      </c>
    </row>
    <row r="5732" spans="1:9" x14ac:dyDescent="0.2">
      <c r="A5732" s="15">
        <v>146.273</v>
      </c>
      <c r="B5732" s="15">
        <v>15.8466</v>
      </c>
      <c r="C5732" s="15">
        <v>0.02</v>
      </c>
      <c r="D5732" s="7">
        <v>464</v>
      </c>
      <c r="E5732" s="10">
        <f t="shared" si="356"/>
        <v>16.395996484256507</v>
      </c>
      <c r="F5732" s="10">
        <f t="shared" si="357"/>
        <v>-0.54939648425650667</v>
      </c>
      <c r="G5732" s="10">
        <v>1</v>
      </c>
      <c r="H5732" s="12">
        <f t="shared" si="359"/>
        <v>-1.5934612081287371E-5</v>
      </c>
      <c r="I5732" s="10">
        <f t="shared" si="358"/>
        <v>-0.35693531062083705</v>
      </c>
    </row>
    <row r="5733" spans="1:9" x14ac:dyDescent="0.2">
      <c r="A5733" s="15">
        <v>146.292</v>
      </c>
      <c r="B5733" s="15">
        <v>15.890699999999999</v>
      </c>
      <c r="C5733" s="15">
        <v>3.7999999999999999E-2</v>
      </c>
      <c r="D5733" s="7">
        <v>464</v>
      </c>
      <c r="E5733" s="10">
        <f t="shared" si="356"/>
        <v>16.396739228295825</v>
      </c>
      <c r="F5733" s="10">
        <f t="shared" si="357"/>
        <v>-0.50603922829582615</v>
      </c>
      <c r="G5733" s="10">
        <v>1</v>
      </c>
      <c r="H5733" s="12">
        <f t="shared" si="359"/>
        <v>-1.4676858013096961E-5</v>
      </c>
      <c r="I5733" s="10">
        <f t="shared" si="358"/>
        <v>-0.3287616194933719</v>
      </c>
    </row>
    <row r="5734" spans="1:9" x14ac:dyDescent="0.2">
      <c r="A5734" s="15">
        <v>146.31</v>
      </c>
      <c r="B5734" s="15">
        <v>15.993600000000001</v>
      </c>
      <c r="C5734" s="15">
        <v>3.5000000000000003E-2</v>
      </c>
      <c r="D5734" s="7">
        <v>464</v>
      </c>
      <c r="E5734" s="10">
        <f t="shared" si="356"/>
        <v>16.39744288054359</v>
      </c>
      <c r="F5734" s="10">
        <f t="shared" si="357"/>
        <v>-0.40384288054358919</v>
      </c>
      <c r="G5734" s="10">
        <v>1</v>
      </c>
      <c r="H5734" s="12">
        <f t="shared" si="359"/>
        <v>-1.1712645026088618E-5</v>
      </c>
      <c r="I5734" s="10">
        <f t="shared" si="358"/>
        <v>-0.26236324858438503</v>
      </c>
    </row>
    <row r="5735" spans="1:9" x14ac:dyDescent="0.2">
      <c r="A5735" s="15">
        <v>146.32</v>
      </c>
      <c r="B5735" s="15">
        <v>16.317</v>
      </c>
      <c r="C5735" s="15">
        <v>0.02</v>
      </c>
      <c r="D5735" s="7">
        <v>464</v>
      </c>
      <c r="E5735" s="10">
        <f t="shared" ref="E5735:E5798" si="360">B$2*(A5735+273.15)/(A$2+273.15)</f>
        <v>16.397833798459018</v>
      </c>
      <c r="F5735" s="10">
        <f t="shared" ref="F5735:F5798" si="361">B5735-E5735</f>
        <v>-8.0833798459018169E-2</v>
      </c>
      <c r="G5735" s="10">
        <v>1</v>
      </c>
      <c r="H5735" s="12">
        <f t="shared" si="359"/>
        <v>-2.3444015818596496E-6</v>
      </c>
      <c r="I5735" s="10">
        <f t="shared" ref="I5735:I5798" si="362">H5735*1000*22.4</f>
        <v>-5.251459543365615E-2</v>
      </c>
    </row>
    <row r="5736" spans="1:9" x14ac:dyDescent="0.2">
      <c r="A5736" s="15">
        <v>146.34</v>
      </c>
      <c r="B5736" s="15">
        <v>15.875999999999999</v>
      </c>
      <c r="C5736" s="15">
        <v>4.1000000000000002E-2</v>
      </c>
      <c r="D5736" s="7">
        <v>464</v>
      </c>
      <c r="E5736" s="10">
        <f t="shared" si="360"/>
        <v>16.398615634289879</v>
      </c>
      <c r="F5736" s="10">
        <f t="shared" si="361"/>
        <v>-0.52261563428987934</v>
      </c>
      <c r="G5736" s="10">
        <v>1</v>
      </c>
      <c r="H5736" s="12">
        <f t="shared" si="359"/>
        <v>-1.5157038473923839E-5</v>
      </c>
      <c r="I5736" s="10">
        <f t="shared" si="362"/>
        <v>-0.33951766181589399</v>
      </c>
    </row>
    <row r="5737" spans="1:9" x14ac:dyDescent="0.2">
      <c r="A5737" s="15">
        <v>146.351</v>
      </c>
      <c r="B5737" s="15">
        <v>16.1112</v>
      </c>
      <c r="C5737" s="15">
        <v>2.1999999999999999E-2</v>
      </c>
      <c r="D5737" s="7">
        <v>464</v>
      </c>
      <c r="E5737" s="10">
        <f t="shared" si="360"/>
        <v>16.399045643996846</v>
      </c>
      <c r="F5737" s="10">
        <f t="shared" si="361"/>
        <v>-0.28784564399684598</v>
      </c>
      <c r="G5737" s="10">
        <v>1</v>
      </c>
      <c r="H5737" s="12">
        <f t="shared" si="359"/>
        <v>-8.3481017227108773E-6</v>
      </c>
      <c r="I5737" s="10">
        <f t="shared" si="362"/>
        <v>-0.18699747858872365</v>
      </c>
    </row>
    <row r="5738" spans="1:9" x14ac:dyDescent="0.2">
      <c r="A5738" s="15">
        <v>146.37100000000001</v>
      </c>
      <c r="B5738" s="15">
        <v>16.0671</v>
      </c>
      <c r="C5738" s="15">
        <v>0.04</v>
      </c>
      <c r="D5738" s="7">
        <v>464</v>
      </c>
      <c r="E5738" s="10">
        <f t="shared" si="360"/>
        <v>16.3998274798277</v>
      </c>
      <c r="F5738" s="10">
        <f t="shared" si="361"/>
        <v>-0.33272747982769957</v>
      </c>
      <c r="G5738" s="10">
        <v>1</v>
      </c>
      <c r="H5738" s="12">
        <f t="shared" si="359"/>
        <v>-9.6496081721216707E-6</v>
      </c>
      <c r="I5738" s="10">
        <f t="shared" si="362"/>
        <v>-0.21615122305552539</v>
      </c>
    </row>
    <row r="5739" spans="1:9" x14ac:dyDescent="0.2">
      <c r="A5739" s="15">
        <v>146.38399999999999</v>
      </c>
      <c r="B5739" s="15">
        <v>15.875999999999999</v>
      </c>
      <c r="C5739" s="15">
        <v>2.5000000000000001E-2</v>
      </c>
      <c r="D5739" s="7">
        <v>464</v>
      </c>
      <c r="E5739" s="10">
        <f t="shared" si="360"/>
        <v>16.400335673117759</v>
      </c>
      <c r="F5739" s="10">
        <f t="shared" si="361"/>
        <v>-0.52433567311775953</v>
      </c>
      <c r="G5739" s="10">
        <v>1</v>
      </c>
      <c r="H5739" s="12">
        <f t="shared" si="359"/>
        <v>-1.5206379472090611E-5</v>
      </c>
      <c r="I5739" s="10">
        <f t="shared" si="362"/>
        <v>-0.34062290017482966</v>
      </c>
    </row>
    <row r="5740" spans="1:9" x14ac:dyDescent="0.2">
      <c r="A5740" s="15">
        <v>146.398</v>
      </c>
      <c r="B5740" s="15">
        <v>15.582000000000001</v>
      </c>
      <c r="C5740" s="15">
        <v>2.9000000000000001E-2</v>
      </c>
      <c r="D5740" s="7">
        <v>464</v>
      </c>
      <c r="E5740" s="10">
        <f t="shared" si="360"/>
        <v>16.400882958199361</v>
      </c>
      <c r="F5740" s="10">
        <f t="shared" si="361"/>
        <v>-0.81888295819936019</v>
      </c>
      <c r="G5740" s="10">
        <v>1</v>
      </c>
      <c r="H5740" s="12">
        <f t="shared" si="359"/>
        <v>-2.3748342741246761E-5</v>
      </c>
      <c r="I5740" s="10">
        <f t="shared" si="362"/>
        <v>-0.53196287740392745</v>
      </c>
    </row>
    <row r="5741" spans="1:9" x14ac:dyDescent="0.2">
      <c r="A5741" s="15">
        <v>146.41300000000001</v>
      </c>
      <c r="B5741" s="15">
        <v>15.714299999999998</v>
      </c>
      <c r="C5741" s="15">
        <v>2.9000000000000001E-2</v>
      </c>
      <c r="D5741" s="7">
        <v>464</v>
      </c>
      <c r="E5741" s="10">
        <f t="shared" si="360"/>
        <v>16.401469335072502</v>
      </c>
      <c r="F5741" s="10">
        <f t="shared" si="361"/>
        <v>-0.68716933507250388</v>
      </c>
      <c r="G5741" s="10">
        <v>1</v>
      </c>
      <c r="H5741" s="12">
        <f t="shared" si="359"/>
        <v>-1.9928286124852913E-5</v>
      </c>
      <c r="I5741" s="10">
        <f t="shared" si="362"/>
        <v>-0.44639360919670523</v>
      </c>
    </row>
    <row r="5742" spans="1:9" x14ac:dyDescent="0.2">
      <c r="A5742" s="15">
        <v>146.42699999999999</v>
      </c>
      <c r="B5742" s="15">
        <v>15.773099999999998</v>
      </c>
      <c r="C5742" s="15">
        <v>2.7E-2</v>
      </c>
      <c r="D5742" s="7">
        <v>464</v>
      </c>
      <c r="E5742" s="10">
        <f t="shared" si="360"/>
        <v>16.4020166201541</v>
      </c>
      <c r="F5742" s="10">
        <f t="shared" si="361"/>
        <v>-0.62891662015410255</v>
      </c>
      <c r="G5742" s="10">
        <v>1</v>
      </c>
      <c r="H5742" s="12">
        <f t="shared" si="359"/>
        <v>-1.8238718000180487E-5</v>
      </c>
      <c r="I5742" s="10">
        <f t="shared" si="362"/>
        <v>-0.40854728320404293</v>
      </c>
    </row>
    <row r="5743" spans="1:9" x14ac:dyDescent="0.2">
      <c r="A5743" s="15">
        <v>146.441</v>
      </c>
      <c r="B5743" s="15">
        <v>15.978899999999999</v>
      </c>
      <c r="C5743" s="15">
        <v>2.8000000000000001E-2</v>
      </c>
      <c r="D5743" s="7">
        <v>464</v>
      </c>
      <c r="E5743" s="10">
        <f t="shared" si="360"/>
        <v>16.402563905235699</v>
      </c>
      <c r="F5743" s="10">
        <f t="shared" si="361"/>
        <v>-0.42366390523569919</v>
      </c>
      <c r="G5743" s="10">
        <v>1</v>
      </c>
      <c r="H5743" s="12">
        <f t="shared" si="359"/>
        <v>-1.2286205060640854E-5</v>
      </c>
      <c r="I5743" s="10">
        <f t="shared" si="362"/>
        <v>-0.27521099335835508</v>
      </c>
    </row>
    <row r="5744" spans="1:9" x14ac:dyDescent="0.2">
      <c r="A5744" s="15">
        <v>146.46700000000001</v>
      </c>
      <c r="B5744" s="15">
        <v>15.9642</v>
      </c>
      <c r="C5744" s="15">
        <v>5.5E-2</v>
      </c>
      <c r="D5744" s="7">
        <v>464</v>
      </c>
      <c r="E5744" s="10">
        <f t="shared" si="360"/>
        <v>16.40358029181581</v>
      </c>
      <c r="F5744" s="10">
        <f t="shared" si="361"/>
        <v>-0.43938029181581051</v>
      </c>
      <c r="G5744" s="10">
        <v>1</v>
      </c>
      <c r="H5744" s="12">
        <f t="shared" si="359"/>
        <v>-1.2741709216965199E-5</v>
      </c>
      <c r="I5744" s="10">
        <f t="shared" si="362"/>
        <v>-0.28541428646002043</v>
      </c>
    </row>
    <row r="5745" spans="1:9" x14ac:dyDescent="0.2">
      <c r="A5745" s="15">
        <v>146.47399999999999</v>
      </c>
      <c r="B5745" s="15">
        <v>15.861299999999998</v>
      </c>
      <c r="C5745" s="15">
        <v>1.2999999999999999E-2</v>
      </c>
      <c r="D5745" s="7">
        <v>464</v>
      </c>
      <c r="E5745" s="10">
        <f t="shared" si="360"/>
        <v>16.403853934356611</v>
      </c>
      <c r="F5745" s="10">
        <f t="shared" si="361"/>
        <v>-0.54255393435661325</v>
      </c>
      <c r="G5745" s="10">
        <v>1</v>
      </c>
      <c r="H5745" s="12">
        <f t="shared" si="359"/>
        <v>-1.573358037571898E-5</v>
      </c>
      <c r="I5745" s="10">
        <f t="shared" si="362"/>
        <v>-0.35243220041610512</v>
      </c>
    </row>
    <row r="5746" spans="1:9" x14ac:dyDescent="0.2">
      <c r="A5746" s="15">
        <v>146.48699999999999</v>
      </c>
      <c r="B5746" s="15">
        <v>15.714299999999998</v>
      </c>
      <c r="C5746" s="15">
        <v>2.7E-2</v>
      </c>
      <c r="D5746" s="7">
        <v>464</v>
      </c>
      <c r="E5746" s="10">
        <f t="shared" si="360"/>
        <v>16.404362127646667</v>
      </c>
      <c r="F5746" s="10">
        <f t="shared" si="361"/>
        <v>-0.69006212764666941</v>
      </c>
      <c r="G5746" s="10">
        <v>1</v>
      </c>
      <c r="H5746" s="12">
        <f t="shared" si="359"/>
        <v>-2.0010975048642348E-5</v>
      </c>
      <c r="I5746" s="10">
        <f t="shared" si="362"/>
        <v>-0.44824584108958854</v>
      </c>
    </row>
    <row r="5747" spans="1:9" x14ac:dyDescent="0.2">
      <c r="A5747" s="15">
        <v>146.501</v>
      </c>
      <c r="B5747" s="15">
        <v>16.199400000000001</v>
      </c>
      <c r="C5747" s="15">
        <v>2.7E-2</v>
      </c>
      <c r="D5747" s="7">
        <v>464</v>
      </c>
      <c r="E5747" s="10">
        <f t="shared" si="360"/>
        <v>16.404909412728266</v>
      </c>
      <c r="F5747" s="10">
        <f t="shared" si="361"/>
        <v>-0.20550941272826506</v>
      </c>
      <c r="G5747" s="10">
        <v>1</v>
      </c>
      <c r="H5747" s="12">
        <f t="shared" si="359"/>
        <v>-5.9594589786314803E-6</v>
      </c>
      <c r="I5747" s="10">
        <f t="shared" si="362"/>
        <v>-0.13349188112134516</v>
      </c>
    </row>
    <row r="5748" spans="1:9" x14ac:dyDescent="0.2">
      <c r="A5748" s="15">
        <v>146.51900000000001</v>
      </c>
      <c r="B5748" s="15">
        <v>15.890699999999999</v>
      </c>
      <c r="C5748" s="15">
        <v>3.5999999999999997E-2</v>
      </c>
      <c r="D5748" s="7">
        <v>464</v>
      </c>
      <c r="E5748" s="10">
        <f t="shared" si="360"/>
        <v>16.405613064976038</v>
      </c>
      <c r="F5748" s="10">
        <f t="shared" si="361"/>
        <v>-0.51491306497603873</v>
      </c>
      <c r="G5748" s="10">
        <v>1</v>
      </c>
      <c r="H5748" s="12">
        <f t="shared" si="359"/>
        <v>-1.4931473763649794E-5</v>
      </c>
      <c r="I5748" s="10">
        <f t="shared" si="362"/>
        <v>-0.33446501230575537</v>
      </c>
    </row>
    <row r="5749" spans="1:9" x14ac:dyDescent="0.2">
      <c r="A5749" s="15">
        <v>146.53399999999999</v>
      </c>
      <c r="B5749" s="15">
        <v>15.934800000000001</v>
      </c>
      <c r="C5749" s="15">
        <v>0.03</v>
      </c>
      <c r="D5749" s="7">
        <v>464</v>
      </c>
      <c r="E5749" s="10">
        <f t="shared" si="360"/>
        <v>16.406199441849179</v>
      </c>
      <c r="F5749" s="10">
        <f t="shared" si="361"/>
        <v>-0.47139944184917759</v>
      </c>
      <c r="G5749" s="10">
        <v>1</v>
      </c>
      <c r="H5749" s="12">
        <f t="shared" si="359"/>
        <v>-1.3669497023185032E-5</v>
      </c>
      <c r="I5749" s="10">
        <f t="shared" si="362"/>
        <v>-0.30619673331934466</v>
      </c>
    </row>
    <row r="5750" spans="1:9" x14ac:dyDescent="0.2">
      <c r="A5750" s="15">
        <v>146.553</v>
      </c>
      <c r="B5750" s="15">
        <v>15.773099999999998</v>
      </c>
      <c r="C5750" s="15">
        <v>3.9E-2</v>
      </c>
      <c r="D5750" s="7">
        <v>464</v>
      </c>
      <c r="E5750" s="10">
        <f t="shared" si="360"/>
        <v>16.406942185888493</v>
      </c>
      <c r="F5750" s="10">
        <f t="shared" si="361"/>
        <v>-0.63384218588849528</v>
      </c>
      <c r="G5750" s="10">
        <v>1</v>
      </c>
      <c r="H5750" s="12">
        <f t="shared" si="359"/>
        <v>-1.8379678357251036E-5</v>
      </c>
      <c r="I5750" s="10">
        <f t="shared" si="362"/>
        <v>-0.41170479520242315</v>
      </c>
    </row>
    <row r="5751" spans="1:9" x14ac:dyDescent="0.2">
      <c r="A5751" s="15">
        <v>146.56700000000001</v>
      </c>
      <c r="B5751" s="15">
        <v>16.317</v>
      </c>
      <c r="C5751" s="15">
        <v>2.7E-2</v>
      </c>
      <c r="D5751" s="7">
        <v>464</v>
      </c>
      <c r="E5751" s="10">
        <f t="shared" si="360"/>
        <v>16.407489470970091</v>
      </c>
      <c r="F5751" s="10">
        <f t="shared" si="361"/>
        <v>-9.048947097009119E-2</v>
      </c>
      <c r="G5751" s="10">
        <v>1</v>
      </c>
      <c r="H5751" s="12">
        <f t="shared" si="359"/>
        <v>-2.6239156859274126E-6</v>
      </c>
      <c r="I5751" s="10">
        <f t="shared" si="362"/>
        <v>-5.8775711364774039E-2</v>
      </c>
    </row>
    <row r="5752" spans="1:9" x14ac:dyDescent="0.2">
      <c r="A5752" s="15">
        <v>146.58199999999999</v>
      </c>
      <c r="B5752" s="15">
        <v>16.390499999999999</v>
      </c>
      <c r="C5752" s="15">
        <v>0.03</v>
      </c>
      <c r="D5752" s="7">
        <v>464</v>
      </c>
      <c r="E5752" s="10">
        <f t="shared" si="360"/>
        <v>16.408075847843232</v>
      </c>
      <c r="F5752" s="10">
        <f t="shared" si="361"/>
        <v>-1.757584784323285E-2</v>
      </c>
      <c r="G5752" s="10">
        <v>1</v>
      </c>
      <c r="H5752" s="12">
        <f t="shared" si="359"/>
        <v>-5.0963919193598711E-7</v>
      </c>
      <c r="I5752" s="10">
        <f t="shared" si="362"/>
        <v>-1.1415917899366109E-2</v>
      </c>
    </row>
    <row r="5753" spans="1:9" x14ac:dyDescent="0.2">
      <c r="A5753" s="15">
        <v>146.595</v>
      </c>
      <c r="B5753" s="15">
        <v>15.934800000000001</v>
      </c>
      <c r="C5753" s="15">
        <v>2.5000000000000001E-2</v>
      </c>
      <c r="D5753" s="7">
        <v>464</v>
      </c>
      <c r="E5753" s="10">
        <f t="shared" si="360"/>
        <v>16.408584041133292</v>
      </c>
      <c r="F5753" s="10">
        <f t="shared" si="361"/>
        <v>-0.47378404113329076</v>
      </c>
      <c r="G5753" s="10">
        <v>1</v>
      </c>
      <c r="H5753" s="12">
        <f t="shared" si="359"/>
        <v>-1.3737964056445535E-5</v>
      </c>
      <c r="I5753" s="10">
        <f t="shared" si="362"/>
        <v>-0.30773039486437992</v>
      </c>
    </row>
    <row r="5754" spans="1:9" x14ac:dyDescent="0.2">
      <c r="A5754" s="15">
        <v>146.61000000000001</v>
      </c>
      <c r="B5754" s="15">
        <v>16.023</v>
      </c>
      <c r="C5754" s="15">
        <v>0.03</v>
      </c>
      <c r="D5754" s="7">
        <v>464</v>
      </c>
      <c r="E5754" s="10">
        <f t="shared" si="360"/>
        <v>16.409170418006433</v>
      </c>
      <c r="F5754" s="10">
        <f t="shared" si="361"/>
        <v>-0.38617041800643293</v>
      </c>
      <c r="G5754" s="10">
        <v>1</v>
      </c>
      <c r="H5754" s="12">
        <f t="shared" si="359"/>
        <v>-1.1197360442807066E-5</v>
      </c>
      <c r="I5754" s="10">
        <f t="shared" si="362"/>
        <v>-0.25082087391887825</v>
      </c>
    </row>
    <row r="5755" spans="1:9" x14ac:dyDescent="0.2">
      <c r="A5755" s="15">
        <v>146.62799999999999</v>
      </c>
      <c r="B5755" s="15">
        <v>15.596699999999998</v>
      </c>
      <c r="C5755" s="15">
        <v>3.6999999999999998E-2</v>
      </c>
      <c r="D5755" s="7">
        <v>464</v>
      </c>
      <c r="E5755" s="10">
        <f t="shared" si="360"/>
        <v>16.409874070254201</v>
      </c>
      <c r="F5755" s="10">
        <f t="shared" si="361"/>
        <v>-0.81317407025420252</v>
      </c>
      <c r="G5755" s="10">
        <v>1</v>
      </c>
      <c r="H5755" s="12">
        <f t="shared" si="359"/>
        <v>-2.3578372700150815E-5</v>
      </c>
      <c r="I5755" s="10">
        <f t="shared" si="362"/>
        <v>-0.5281555484833782</v>
      </c>
    </row>
    <row r="5756" spans="1:9" x14ac:dyDescent="0.2">
      <c r="A5756" s="15">
        <v>146.64500000000001</v>
      </c>
      <c r="B5756" s="15">
        <v>16.405200000000001</v>
      </c>
      <c r="C5756" s="15">
        <v>3.4000000000000002E-2</v>
      </c>
      <c r="D5756" s="7">
        <v>464</v>
      </c>
      <c r="E5756" s="10">
        <f t="shared" si="360"/>
        <v>16.410538630710427</v>
      </c>
      <c r="F5756" s="10">
        <f t="shared" si="361"/>
        <v>-5.3386307104261732E-3</v>
      </c>
      <c r="G5756" s="10">
        <v>1</v>
      </c>
      <c r="H5756" s="12">
        <f t="shared" si="359"/>
        <v>-1.5479402404542107E-7</v>
      </c>
      <c r="I5756" s="10">
        <f t="shared" si="362"/>
        <v>-3.4673861386174316E-3</v>
      </c>
    </row>
    <row r="5757" spans="1:9" x14ac:dyDescent="0.2">
      <c r="A5757" s="15">
        <v>146.66300000000001</v>
      </c>
      <c r="B5757" s="15">
        <v>15.920099999999998</v>
      </c>
      <c r="C5757" s="15">
        <v>3.6999999999999998E-2</v>
      </c>
      <c r="D5757" s="7">
        <v>464</v>
      </c>
      <c r="E5757" s="10">
        <f t="shared" si="360"/>
        <v>16.411242282958202</v>
      </c>
      <c r="F5757" s="10">
        <f t="shared" si="361"/>
        <v>-0.49114228295820439</v>
      </c>
      <c r="G5757" s="10">
        <v>1</v>
      </c>
      <c r="H5757" s="12">
        <f t="shared" si="359"/>
        <v>-1.4240501562347264E-5</v>
      </c>
      <c r="I5757" s="10">
        <f t="shared" si="362"/>
        <v>-0.31898723499657866</v>
      </c>
    </row>
    <row r="5758" spans="1:9" x14ac:dyDescent="0.2">
      <c r="A5758" s="15">
        <v>146.67400000000001</v>
      </c>
      <c r="B5758" s="15">
        <v>15.934800000000001</v>
      </c>
      <c r="C5758" s="15">
        <v>0.02</v>
      </c>
      <c r="D5758" s="7">
        <v>464</v>
      </c>
      <c r="E5758" s="10">
        <f t="shared" si="360"/>
        <v>16.41167229266517</v>
      </c>
      <c r="F5758" s="10">
        <f t="shared" si="361"/>
        <v>-0.47687229266516873</v>
      </c>
      <c r="G5758" s="10">
        <v>1</v>
      </c>
      <c r="H5758" s="12">
        <f t="shared" si="359"/>
        <v>-1.3826624587062786E-5</v>
      </c>
      <c r="I5758" s="10">
        <f t="shared" si="362"/>
        <v>-0.30971639075020641</v>
      </c>
    </row>
    <row r="5759" spans="1:9" x14ac:dyDescent="0.2">
      <c r="A5759" s="15">
        <v>146.691</v>
      </c>
      <c r="B5759" s="15">
        <v>16.199400000000001</v>
      </c>
      <c r="C5759" s="15">
        <v>3.5000000000000003E-2</v>
      </c>
      <c r="D5759" s="7">
        <v>464</v>
      </c>
      <c r="E5759" s="10">
        <f t="shared" si="360"/>
        <v>16.412336853121399</v>
      </c>
      <c r="F5759" s="10">
        <f t="shared" si="361"/>
        <v>-0.21293685312139843</v>
      </c>
      <c r="G5759" s="10">
        <v>1</v>
      </c>
      <c r="H5759" s="12">
        <f t="shared" si="359"/>
        <v>-6.173890431494497E-6</v>
      </c>
      <c r="I5759" s="10">
        <f t="shared" si="362"/>
        <v>-0.13829514566547671</v>
      </c>
    </row>
    <row r="5760" spans="1:9" x14ac:dyDescent="0.2">
      <c r="A5760" s="15">
        <v>146.70400000000001</v>
      </c>
      <c r="B5760" s="15">
        <v>15.8466</v>
      </c>
      <c r="C5760" s="15">
        <v>2.5000000000000001E-2</v>
      </c>
      <c r="D5760" s="7">
        <v>464</v>
      </c>
      <c r="E5760" s="10">
        <f t="shared" si="360"/>
        <v>16.412845046411455</v>
      </c>
      <c r="F5760" s="10">
        <f t="shared" si="361"/>
        <v>-0.56624504641145457</v>
      </c>
      <c r="G5760" s="10">
        <v>1</v>
      </c>
      <c r="H5760" s="12">
        <f t="shared" si="359"/>
        <v>-1.6417533740709526E-5</v>
      </c>
      <c r="I5760" s="10">
        <f t="shared" si="362"/>
        <v>-0.36775275579189337</v>
      </c>
    </row>
    <row r="5761" spans="1:9" x14ac:dyDescent="0.2">
      <c r="A5761" s="15">
        <v>146.72</v>
      </c>
      <c r="B5761" s="15">
        <v>16.125899999999998</v>
      </c>
      <c r="C5761" s="15">
        <v>3.4000000000000002E-2</v>
      </c>
      <c r="D5761" s="7">
        <v>464</v>
      </c>
      <c r="E5761" s="10">
        <f t="shared" si="360"/>
        <v>16.413470515076142</v>
      </c>
      <c r="F5761" s="10">
        <f t="shared" si="361"/>
        <v>-0.28757051507614406</v>
      </c>
      <c r="G5761" s="10">
        <v>1</v>
      </c>
      <c r="H5761" s="12">
        <f t="shared" si="359"/>
        <v>-8.3376222532519937E-6</v>
      </c>
      <c r="I5761" s="10">
        <f t="shared" si="362"/>
        <v>-0.18676273847284464</v>
      </c>
    </row>
    <row r="5762" spans="1:9" x14ac:dyDescent="0.2">
      <c r="A5762" s="15">
        <v>146.732</v>
      </c>
      <c r="B5762" s="15">
        <v>16.2729</v>
      </c>
      <c r="C5762" s="15">
        <v>2.4E-2</v>
      </c>
      <c r="D5762" s="7">
        <v>464</v>
      </c>
      <c r="E5762" s="10">
        <f t="shared" si="360"/>
        <v>16.413939616574652</v>
      </c>
      <c r="F5762" s="10">
        <f t="shared" si="361"/>
        <v>-0.14103961657465192</v>
      </c>
      <c r="G5762" s="10">
        <v>1</v>
      </c>
      <c r="H5762" s="12">
        <f t="shared" ref="H5762:H5825" si="363">0.001*$F5762*($D$6/($A5762+273.15) + $D$11/301)*0.83</f>
        <v>-4.0891660550945593E-6</v>
      </c>
      <c r="I5762" s="10">
        <f t="shared" si="362"/>
        <v>-9.1597319634118116E-2</v>
      </c>
    </row>
    <row r="5763" spans="1:9" x14ac:dyDescent="0.2">
      <c r="A5763" s="15">
        <v>146.75299999999999</v>
      </c>
      <c r="B5763" s="15">
        <v>15.787800000000001</v>
      </c>
      <c r="C5763" s="15">
        <v>4.1000000000000002E-2</v>
      </c>
      <c r="D5763" s="7">
        <v>464</v>
      </c>
      <c r="E5763" s="10">
        <f t="shared" si="360"/>
        <v>16.414760544197051</v>
      </c>
      <c r="F5763" s="10">
        <f t="shared" si="361"/>
        <v>-0.6269605441970505</v>
      </c>
      <c r="G5763" s="10">
        <v>1</v>
      </c>
      <c r="H5763" s="12">
        <f t="shared" si="363"/>
        <v>-1.8177176940172914E-5</v>
      </c>
      <c r="I5763" s="10">
        <f t="shared" si="362"/>
        <v>-0.4071687634598733</v>
      </c>
    </row>
    <row r="5764" spans="1:9" x14ac:dyDescent="0.2">
      <c r="A5764" s="15">
        <v>146.767</v>
      </c>
      <c r="B5764" s="15">
        <v>15.743699999999999</v>
      </c>
      <c r="C5764" s="15">
        <v>0.03</v>
      </c>
      <c r="D5764" s="7">
        <v>464</v>
      </c>
      <c r="E5764" s="10">
        <f t="shared" si="360"/>
        <v>16.415307829278653</v>
      </c>
      <c r="F5764" s="10">
        <f t="shared" si="361"/>
        <v>-0.67160782927865448</v>
      </c>
      <c r="G5764" s="10">
        <v>1</v>
      </c>
      <c r="H5764" s="12">
        <f t="shared" si="363"/>
        <v>-1.9471393717602558E-5</v>
      </c>
      <c r="I5764" s="10">
        <f t="shared" si="362"/>
        <v>-0.43615921927429724</v>
      </c>
    </row>
    <row r="5765" spans="1:9" x14ac:dyDescent="0.2">
      <c r="A5765" s="15">
        <v>146.77799999999999</v>
      </c>
      <c r="B5765" s="15">
        <v>16.1553</v>
      </c>
      <c r="C5765" s="15">
        <v>2.1999999999999999E-2</v>
      </c>
      <c r="D5765" s="7">
        <v>464</v>
      </c>
      <c r="E5765" s="10">
        <f t="shared" si="360"/>
        <v>16.415737838985624</v>
      </c>
      <c r="F5765" s="10">
        <f t="shared" si="361"/>
        <v>-0.26043783898562367</v>
      </c>
      <c r="G5765" s="10">
        <v>1</v>
      </c>
      <c r="H5765" s="12">
        <f t="shared" si="363"/>
        <v>-7.5506005128600048E-6</v>
      </c>
      <c r="I5765" s="10">
        <f t="shared" si="362"/>
        <v>-0.16913345148806411</v>
      </c>
    </row>
    <row r="5766" spans="1:9" x14ac:dyDescent="0.2">
      <c r="A5766" s="15">
        <v>146.79599999999999</v>
      </c>
      <c r="B5766" s="15">
        <v>15.743699999999999</v>
      </c>
      <c r="C5766" s="15">
        <v>3.5000000000000003E-2</v>
      </c>
      <c r="D5766" s="7">
        <v>464</v>
      </c>
      <c r="E5766" s="10">
        <f t="shared" si="360"/>
        <v>16.416441491233392</v>
      </c>
      <c r="F5766" s="10">
        <f t="shared" si="361"/>
        <v>-0.67274149123339377</v>
      </c>
      <c r="G5766" s="10">
        <v>1</v>
      </c>
      <c r="H5766" s="12">
        <f t="shared" si="363"/>
        <v>-1.9503801948690186E-5</v>
      </c>
      <c r="I5766" s="10">
        <f t="shared" si="362"/>
        <v>-0.43688516365066016</v>
      </c>
    </row>
    <row r="5767" spans="1:9" x14ac:dyDescent="0.2">
      <c r="A5767" s="15">
        <v>146.81200000000001</v>
      </c>
      <c r="B5767" s="15">
        <v>15.934800000000001</v>
      </c>
      <c r="C5767" s="15">
        <v>3.2000000000000001E-2</v>
      </c>
      <c r="D5767" s="7">
        <v>464</v>
      </c>
      <c r="E5767" s="10">
        <f t="shared" si="360"/>
        <v>16.417066959898079</v>
      </c>
      <c r="F5767" s="10">
        <f t="shared" si="361"/>
        <v>-0.48226695989807844</v>
      </c>
      <c r="G5767" s="10">
        <v>1</v>
      </c>
      <c r="H5767" s="12">
        <f t="shared" si="363"/>
        <v>-1.3981473185290489E-5</v>
      </c>
      <c r="I5767" s="10">
        <f t="shared" si="362"/>
        <v>-0.31318499935050692</v>
      </c>
    </row>
    <row r="5768" spans="1:9" x14ac:dyDescent="0.2">
      <c r="A5768" s="15">
        <v>146.83000000000001</v>
      </c>
      <c r="B5768" s="15">
        <v>16.1112</v>
      </c>
      <c r="C5768" s="15">
        <v>3.5999999999999997E-2</v>
      </c>
      <c r="D5768" s="7">
        <v>464</v>
      </c>
      <c r="E5768" s="10">
        <f t="shared" si="360"/>
        <v>16.417770612145851</v>
      </c>
      <c r="F5768" s="10">
        <f t="shared" si="361"/>
        <v>-0.30657061214585113</v>
      </c>
      <c r="G5768" s="10">
        <v>1</v>
      </c>
      <c r="H5768" s="12">
        <f t="shared" si="363"/>
        <v>-8.8877043865926275E-6</v>
      </c>
      <c r="I5768" s="10">
        <f t="shared" si="362"/>
        <v>-0.19908457825967485</v>
      </c>
    </row>
    <row r="5769" spans="1:9" x14ac:dyDescent="0.2">
      <c r="A5769" s="15">
        <v>146.83600000000001</v>
      </c>
      <c r="B5769" s="15">
        <v>16.1553</v>
      </c>
      <c r="C5769" s="15">
        <v>1.2999999999999999E-2</v>
      </c>
      <c r="D5769" s="7">
        <v>464</v>
      </c>
      <c r="E5769" s="10">
        <f t="shared" si="360"/>
        <v>16.418005162895106</v>
      </c>
      <c r="F5769" s="10">
        <f t="shared" si="361"/>
        <v>-0.26270516289510581</v>
      </c>
      <c r="G5769" s="10">
        <v>1</v>
      </c>
      <c r="H5769" s="12">
        <f t="shared" si="363"/>
        <v>-7.6159761138416836E-6</v>
      </c>
      <c r="I5769" s="10">
        <f t="shared" si="362"/>
        <v>-0.17059786495005369</v>
      </c>
    </row>
    <row r="5770" spans="1:9" x14ac:dyDescent="0.2">
      <c r="A5770" s="15">
        <v>146.85900000000001</v>
      </c>
      <c r="B5770" s="15">
        <v>16.2729</v>
      </c>
      <c r="C5770" s="15">
        <v>4.3999999999999997E-2</v>
      </c>
      <c r="D5770" s="7">
        <v>464</v>
      </c>
      <c r="E5770" s="10">
        <f t="shared" si="360"/>
        <v>16.418904274100591</v>
      </c>
      <c r="F5770" s="10">
        <f t="shared" si="361"/>
        <v>-0.14600427410059069</v>
      </c>
      <c r="G5770" s="10">
        <v>1</v>
      </c>
      <c r="H5770" s="12">
        <f t="shared" si="363"/>
        <v>-4.2326701809108475E-6</v>
      </c>
      <c r="I5770" s="10">
        <f t="shared" si="362"/>
        <v>-9.4811812052402994E-2</v>
      </c>
    </row>
    <row r="5771" spans="1:9" x14ac:dyDescent="0.2">
      <c r="A5771" s="15">
        <v>146.875</v>
      </c>
      <c r="B5771" s="15">
        <v>15.802499999999998</v>
      </c>
      <c r="C5771" s="15">
        <v>3.2000000000000001E-2</v>
      </c>
      <c r="D5771" s="7">
        <v>464</v>
      </c>
      <c r="E5771" s="10">
        <f t="shared" si="360"/>
        <v>16.419529742765278</v>
      </c>
      <c r="F5771" s="10">
        <f t="shared" si="361"/>
        <v>-0.61702974276527911</v>
      </c>
      <c r="G5771" s="10">
        <v>1</v>
      </c>
      <c r="H5771" s="12">
        <f t="shared" si="363"/>
        <v>-1.7887486518640299E-5</v>
      </c>
      <c r="I5771" s="10">
        <f t="shared" si="362"/>
        <v>-0.40067969801754266</v>
      </c>
    </row>
    <row r="5772" spans="1:9" x14ac:dyDescent="0.2">
      <c r="A5772" s="15">
        <v>146.88499999999999</v>
      </c>
      <c r="B5772" s="15">
        <v>15.861299999999998</v>
      </c>
      <c r="C5772" s="15">
        <v>0.02</v>
      </c>
      <c r="D5772" s="7">
        <v>464</v>
      </c>
      <c r="E5772" s="10">
        <f t="shared" si="360"/>
        <v>16.419920660680702</v>
      </c>
      <c r="F5772" s="10">
        <f t="shared" si="361"/>
        <v>-0.55862066068070426</v>
      </c>
      <c r="G5772" s="10">
        <v>1</v>
      </c>
      <c r="H5772" s="12">
        <f t="shared" si="363"/>
        <v>-1.6194095300448279E-5</v>
      </c>
      <c r="I5772" s="10">
        <f t="shared" si="362"/>
        <v>-0.36274773473004146</v>
      </c>
    </row>
    <row r="5773" spans="1:9" x14ac:dyDescent="0.2">
      <c r="A5773" s="15">
        <v>146.90100000000001</v>
      </c>
      <c r="B5773" s="15">
        <v>16.0671</v>
      </c>
      <c r="C5773" s="15">
        <v>3.3000000000000002E-2</v>
      </c>
      <c r="D5773" s="7">
        <v>464</v>
      </c>
      <c r="E5773" s="10">
        <f t="shared" si="360"/>
        <v>16.420546129345389</v>
      </c>
      <c r="F5773" s="10">
        <f t="shared" si="361"/>
        <v>-0.35344612934538944</v>
      </c>
      <c r="G5773" s="10">
        <v>1</v>
      </c>
      <c r="H5773" s="12">
        <f t="shared" si="363"/>
        <v>-1.0246069291004591E-5</v>
      </c>
      <c r="I5773" s="10">
        <f t="shared" si="362"/>
        <v>-0.22951195211850284</v>
      </c>
    </row>
    <row r="5774" spans="1:9" x14ac:dyDescent="0.2">
      <c r="A5774" s="15">
        <v>146.91300000000001</v>
      </c>
      <c r="B5774" s="15">
        <v>15.773099999999998</v>
      </c>
      <c r="C5774" s="15">
        <v>2.4E-2</v>
      </c>
      <c r="D5774" s="7">
        <v>464</v>
      </c>
      <c r="E5774" s="10">
        <f t="shared" si="360"/>
        <v>16.421015230843903</v>
      </c>
      <c r="F5774" s="10">
        <f t="shared" si="361"/>
        <v>-0.64791523084390512</v>
      </c>
      <c r="G5774" s="10">
        <v>1</v>
      </c>
      <c r="H5774" s="12">
        <f t="shared" si="363"/>
        <v>-1.8782267411499845E-5</v>
      </c>
      <c r="I5774" s="10">
        <f t="shared" si="362"/>
        <v>-0.42072279001759655</v>
      </c>
    </row>
    <row r="5775" spans="1:9" x14ac:dyDescent="0.2">
      <c r="A5775" s="15">
        <v>146.93199999999999</v>
      </c>
      <c r="B5775" s="15">
        <v>15.978899999999999</v>
      </c>
      <c r="C5775" s="15">
        <v>3.7999999999999999E-2</v>
      </c>
      <c r="D5775" s="7">
        <v>464</v>
      </c>
      <c r="E5775" s="10">
        <f t="shared" si="360"/>
        <v>16.421757974883214</v>
      </c>
      <c r="F5775" s="10">
        <f t="shared" si="361"/>
        <v>-0.44285797488321421</v>
      </c>
      <c r="G5775" s="10">
        <v>1</v>
      </c>
      <c r="H5775" s="12">
        <f t="shared" si="363"/>
        <v>-1.2837711323159609E-5</v>
      </c>
      <c r="I5775" s="10">
        <f t="shared" si="362"/>
        <v>-0.28756473363877527</v>
      </c>
    </row>
    <row r="5776" spans="1:9" x14ac:dyDescent="0.2">
      <c r="A5776" s="15">
        <v>146.94399999999999</v>
      </c>
      <c r="B5776" s="15">
        <v>16.0671</v>
      </c>
      <c r="C5776" s="15">
        <v>2.3E-2</v>
      </c>
      <c r="D5776" s="7">
        <v>464</v>
      </c>
      <c r="E5776" s="10">
        <f t="shared" si="360"/>
        <v>16.422227076381727</v>
      </c>
      <c r="F5776" s="10">
        <f t="shared" si="361"/>
        <v>-0.35512707638172714</v>
      </c>
      <c r="G5776" s="10">
        <v>1</v>
      </c>
      <c r="H5776" s="12">
        <f t="shared" si="363"/>
        <v>-1.029443922700561E-5</v>
      </c>
      <c r="I5776" s="10">
        <f t="shared" si="362"/>
        <v>-0.23059543868492563</v>
      </c>
    </row>
    <row r="5777" spans="1:9" x14ac:dyDescent="0.2">
      <c r="A5777" s="15">
        <v>146.96799999999999</v>
      </c>
      <c r="B5777" s="15">
        <v>15.7584</v>
      </c>
      <c r="C5777" s="15">
        <v>4.9000000000000002E-2</v>
      </c>
      <c r="D5777" s="7">
        <v>464</v>
      </c>
      <c r="E5777" s="10">
        <f t="shared" si="360"/>
        <v>16.423165279378754</v>
      </c>
      <c r="F5777" s="10">
        <f t="shared" si="361"/>
        <v>-0.66476527937875396</v>
      </c>
      <c r="G5777" s="10">
        <v>1</v>
      </c>
      <c r="H5777" s="12">
        <f t="shared" si="363"/>
        <v>-1.9269869847917902E-5</v>
      </c>
      <c r="I5777" s="10">
        <f t="shared" si="362"/>
        <v>-0.43164508459336098</v>
      </c>
    </row>
    <row r="5778" spans="1:9" x14ac:dyDescent="0.2">
      <c r="A5778" s="15">
        <v>146.97900000000001</v>
      </c>
      <c r="B5778" s="15">
        <v>15.714299999999998</v>
      </c>
      <c r="C5778" s="15">
        <v>2.1999999999999999E-2</v>
      </c>
      <c r="D5778" s="7">
        <v>464</v>
      </c>
      <c r="E5778" s="10">
        <f t="shared" si="360"/>
        <v>16.423595289085728</v>
      </c>
      <c r="F5778" s="10">
        <f t="shared" si="361"/>
        <v>-0.70929528908573047</v>
      </c>
      <c r="G5778" s="10">
        <v>1</v>
      </c>
      <c r="H5778" s="12">
        <f t="shared" si="363"/>
        <v>-2.0560499138997437E-5</v>
      </c>
      <c r="I5778" s="10">
        <f t="shared" si="362"/>
        <v>-0.46055518071354257</v>
      </c>
    </row>
    <row r="5779" spans="1:9" x14ac:dyDescent="0.2">
      <c r="A5779" s="15">
        <v>146.995</v>
      </c>
      <c r="B5779" s="15">
        <v>15.934800000000001</v>
      </c>
      <c r="C5779" s="15">
        <v>3.3000000000000002E-2</v>
      </c>
      <c r="D5779" s="7">
        <v>464</v>
      </c>
      <c r="E5779" s="10">
        <f t="shared" si="360"/>
        <v>16.424220757750412</v>
      </c>
      <c r="F5779" s="10">
        <f t="shared" si="361"/>
        <v>-0.48942075775041083</v>
      </c>
      <c r="G5779" s="10">
        <v>1</v>
      </c>
      <c r="H5779" s="12">
        <f t="shared" si="363"/>
        <v>-1.4186763450223546E-5</v>
      </c>
      <c r="I5779" s="10">
        <f t="shared" si="362"/>
        <v>-0.31778350128500743</v>
      </c>
    </row>
    <row r="5780" spans="1:9" x14ac:dyDescent="0.2">
      <c r="A5780" s="15">
        <v>147.01300000000001</v>
      </c>
      <c r="B5780" s="15">
        <v>15.802499999999998</v>
      </c>
      <c r="C5780" s="15">
        <v>3.5000000000000003E-2</v>
      </c>
      <c r="D5780" s="7">
        <v>464</v>
      </c>
      <c r="E5780" s="10">
        <f t="shared" si="360"/>
        <v>16.424924409998184</v>
      </c>
      <c r="F5780" s="10">
        <f t="shared" si="361"/>
        <v>-0.62242440999818527</v>
      </c>
      <c r="G5780" s="10">
        <v>1</v>
      </c>
      <c r="H5780" s="12">
        <f t="shared" si="363"/>
        <v>-1.8041856265015102E-5</v>
      </c>
      <c r="I5780" s="10">
        <f t="shared" si="362"/>
        <v>-0.40413758033633829</v>
      </c>
    </row>
    <row r="5781" spans="1:9" x14ac:dyDescent="0.2">
      <c r="A5781" s="15">
        <v>147.02699999999999</v>
      </c>
      <c r="B5781" s="15">
        <v>15.978899999999999</v>
      </c>
      <c r="C5781" s="15">
        <v>2.8000000000000001E-2</v>
      </c>
      <c r="D5781" s="7">
        <v>464</v>
      </c>
      <c r="E5781" s="10">
        <f t="shared" si="360"/>
        <v>16.425471695079779</v>
      </c>
      <c r="F5781" s="10">
        <f t="shared" si="361"/>
        <v>-0.44657169507977912</v>
      </c>
      <c r="G5781" s="10">
        <v>1</v>
      </c>
      <c r="H5781" s="12">
        <f t="shared" si="363"/>
        <v>-1.2944368392257085E-5</v>
      </c>
      <c r="I5781" s="10">
        <f t="shared" si="362"/>
        <v>-0.28995385198655871</v>
      </c>
    </row>
    <row r="5782" spans="1:9" x14ac:dyDescent="0.2">
      <c r="A5782" s="15">
        <v>147.04</v>
      </c>
      <c r="B5782" s="15">
        <v>15.670199999999999</v>
      </c>
      <c r="C5782" s="15">
        <v>2.5999999999999999E-2</v>
      </c>
      <c r="D5782" s="7">
        <v>464</v>
      </c>
      <c r="E5782" s="10">
        <f t="shared" si="360"/>
        <v>16.425979888369838</v>
      </c>
      <c r="F5782" s="10">
        <f t="shared" si="361"/>
        <v>-0.75577988836983856</v>
      </c>
      <c r="G5782" s="10">
        <v>1</v>
      </c>
      <c r="H5782" s="12">
        <f t="shared" si="363"/>
        <v>-2.190687469168035E-5</v>
      </c>
      <c r="I5782" s="10">
        <f t="shared" si="362"/>
        <v>-0.49071399309363978</v>
      </c>
    </row>
    <row r="5783" spans="1:9" x14ac:dyDescent="0.2">
      <c r="A5783" s="15">
        <v>147.05600000000001</v>
      </c>
      <c r="B5783" s="15">
        <v>15.978899999999999</v>
      </c>
      <c r="C5783" s="15">
        <v>3.2000000000000001E-2</v>
      </c>
      <c r="D5783" s="7">
        <v>464</v>
      </c>
      <c r="E5783" s="10">
        <f t="shared" si="360"/>
        <v>16.426605357034525</v>
      </c>
      <c r="F5783" s="10">
        <f t="shared" si="361"/>
        <v>-0.44770535703452552</v>
      </c>
      <c r="G5783" s="10">
        <v>1</v>
      </c>
      <c r="H5783" s="12">
        <f t="shared" si="363"/>
        <v>-1.2976923650944106E-5</v>
      </c>
      <c r="I5783" s="10">
        <f t="shared" si="362"/>
        <v>-0.29068308978114793</v>
      </c>
    </row>
    <row r="5784" spans="1:9" x14ac:dyDescent="0.2">
      <c r="A5784" s="15">
        <v>147.072</v>
      </c>
      <c r="B5784" s="15">
        <v>15.9642</v>
      </c>
      <c r="C5784" s="15">
        <v>3.3000000000000002E-2</v>
      </c>
      <c r="D5784" s="7">
        <v>464</v>
      </c>
      <c r="E5784" s="10">
        <f t="shared" si="360"/>
        <v>16.427230825699205</v>
      </c>
      <c r="F5784" s="10">
        <f t="shared" si="361"/>
        <v>-0.46303082569920484</v>
      </c>
      <c r="G5784" s="10">
        <v>1</v>
      </c>
      <c r="H5784" s="12">
        <f t="shared" si="363"/>
        <v>-1.3420964539215447E-5</v>
      </c>
      <c r="I5784" s="10">
        <f t="shared" si="362"/>
        <v>-0.300629605678426</v>
      </c>
    </row>
    <row r="5785" spans="1:9" x14ac:dyDescent="0.2">
      <c r="A5785" s="15">
        <v>147.089</v>
      </c>
      <c r="B5785" s="15">
        <v>15.831899999999999</v>
      </c>
      <c r="C5785" s="15">
        <v>3.4000000000000002E-2</v>
      </c>
      <c r="D5785" s="7">
        <v>464</v>
      </c>
      <c r="E5785" s="10">
        <f t="shared" si="360"/>
        <v>16.427895386155434</v>
      </c>
      <c r="F5785" s="10">
        <f t="shared" si="361"/>
        <v>-0.59599538615543501</v>
      </c>
      <c r="G5785" s="10">
        <v>1</v>
      </c>
      <c r="H5785" s="12">
        <f t="shared" si="363"/>
        <v>-1.7274708831845149E-5</v>
      </c>
      <c r="I5785" s="10">
        <f t="shared" si="362"/>
        <v>-0.38695347783333128</v>
      </c>
    </row>
    <row r="5786" spans="1:9" x14ac:dyDescent="0.2">
      <c r="A5786" s="15">
        <v>147.102</v>
      </c>
      <c r="B5786" s="15">
        <v>15.831899999999999</v>
      </c>
      <c r="C5786" s="15">
        <v>2.5000000000000001E-2</v>
      </c>
      <c r="D5786" s="7">
        <v>464</v>
      </c>
      <c r="E5786" s="10">
        <f t="shared" si="360"/>
        <v>16.42840357944549</v>
      </c>
      <c r="F5786" s="10">
        <f t="shared" si="361"/>
        <v>-0.59650357944549093</v>
      </c>
      <c r="G5786" s="10">
        <v>1</v>
      </c>
      <c r="H5786" s="12">
        <f t="shared" si="363"/>
        <v>-1.7289256407981846E-5</v>
      </c>
      <c r="I5786" s="10">
        <f t="shared" si="362"/>
        <v>-0.38727934353879334</v>
      </c>
    </row>
    <row r="5787" spans="1:9" x14ac:dyDescent="0.2">
      <c r="A5787" s="15">
        <v>147.125</v>
      </c>
      <c r="B5787" s="15">
        <v>15.5526</v>
      </c>
      <c r="C5787" s="15">
        <v>4.4999999999999998E-2</v>
      </c>
      <c r="D5787" s="7">
        <v>464</v>
      </c>
      <c r="E5787" s="10">
        <f t="shared" si="360"/>
        <v>16.429302690650974</v>
      </c>
      <c r="F5787" s="10">
        <f t="shared" si="361"/>
        <v>-0.8767026906509745</v>
      </c>
      <c r="G5787" s="10">
        <v>1</v>
      </c>
      <c r="H5787" s="12">
        <f t="shared" si="363"/>
        <v>-2.5410166037090136E-5</v>
      </c>
      <c r="I5787" s="10">
        <f t="shared" si="362"/>
        <v>-0.56918771923081901</v>
      </c>
    </row>
    <row r="5788" spans="1:9" x14ac:dyDescent="0.2">
      <c r="A5788" s="15">
        <v>147.137</v>
      </c>
      <c r="B5788" s="15">
        <v>15.934800000000001</v>
      </c>
      <c r="C5788" s="15">
        <v>2.4E-2</v>
      </c>
      <c r="D5788" s="7">
        <v>464</v>
      </c>
      <c r="E5788" s="10">
        <f t="shared" si="360"/>
        <v>16.429771792149488</v>
      </c>
      <c r="F5788" s="10">
        <f t="shared" si="361"/>
        <v>-0.49497179214948694</v>
      </c>
      <c r="G5788" s="10">
        <v>1</v>
      </c>
      <c r="H5788" s="12">
        <f t="shared" si="363"/>
        <v>-1.4346018567448224E-5</v>
      </c>
      <c r="I5788" s="10">
        <f t="shared" si="362"/>
        <v>-0.32135081591084019</v>
      </c>
    </row>
    <row r="5789" spans="1:9" x14ac:dyDescent="0.2">
      <c r="A5789" s="15">
        <v>147.15199999999999</v>
      </c>
      <c r="B5789" s="15">
        <v>15.875999999999999</v>
      </c>
      <c r="C5789" s="15">
        <v>3.1E-2</v>
      </c>
      <c r="D5789" s="7">
        <v>464</v>
      </c>
      <c r="E5789" s="10">
        <f t="shared" si="360"/>
        <v>16.430358169022632</v>
      </c>
      <c r="F5789" s="10">
        <f t="shared" si="361"/>
        <v>-0.55435816902263291</v>
      </c>
      <c r="G5789" s="10">
        <v>1</v>
      </c>
      <c r="H5789" s="12">
        <f t="shared" si="363"/>
        <v>-1.6067048702999408E-5</v>
      </c>
      <c r="I5789" s="10">
        <f t="shared" si="362"/>
        <v>-0.35990189094718672</v>
      </c>
    </row>
    <row r="5790" spans="1:9" x14ac:dyDescent="0.2">
      <c r="A5790" s="15">
        <v>147.16499999999999</v>
      </c>
      <c r="B5790" s="15">
        <v>16.081800000000001</v>
      </c>
      <c r="C5790" s="15">
        <v>2.5000000000000001E-2</v>
      </c>
      <c r="D5790" s="7">
        <v>464</v>
      </c>
      <c r="E5790" s="10">
        <f t="shared" si="360"/>
        <v>16.430866362312685</v>
      </c>
      <c r="F5790" s="10">
        <f t="shared" si="361"/>
        <v>-0.34906636231268351</v>
      </c>
      <c r="G5790" s="10">
        <v>1</v>
      </c>
      <c r="H5790" s="12">
        <f t="shared" si="363"/>
        <v>-1.0116937860519353E-5</v>
      </c>
      <c r="I5790" s="10">
        <f t="shared" si="362"/>
        <v>-0.22661940807563349</v>
      </c>
    </row>
    <row r="5791" spans="1:9" x14ac:dyDescent="0.2">
      <c r="A5791" s="15">
        <v>147.18299999999999</v>
      </c>
      <c r="B5791" s="15">
        <v>15.993600000000001</v>
      </c>
      <c r="C5791" s="15">
        <v>3.5999999999999997E-2</v>
      </c>
      <c r="D5791" s="7">
        <v>464</v>
      </c>
      <c r="E5791" s="10">
        <f t="shared" si="360"/>
        <v>16.431570014560457</v>
      </c>
      <c r="F5791" s="10">
        <f t="shared" si="361"/>
        <v>-0.43797001456045592</v>
      </c>
      <c r="G5791" s="10">
        <v>1</v>
      </c>
      <c r="H5791" s="12">
        <f t="shared" si="363"/>
        <v>-1.2693433856641108E-5</v>
      </c>
      <c r="I5791" s="10">
        <f t="shared" si="362"/>
        <v>-0.28433291838876079</v>
      </c>
    </row>
    <row r="5792" spans="1:9" x14ac:dyDescent="0.2">
      <c r="A5792" s="15">
        <v>147.20500000000001</v>
      </c>
      <c r="B5792" s="15">
        <v>16.258200000000002</v>
      </c>
      <c r="C5792" s="15">
        <v>4.3999999999999997E-2</v>
      </c>
      <c r="D5792" s="7">
        <v>464</v>
      </c>
      <c r="E5792" s="10">
        <f t="shared" si="360"/>
        <v>16.432430033974398</v>
      </c>
      <c r="F5792" s="10">
        <f t="shared" si="361"/>
        <v>-0.17423003397439629</v>
      </c>
      <c r="G5792" s="10">
        <v>1</v>
      </c>
      <c r="H5792" s="12">
        <f t="shared" si="363"/>
        <v>-5.049519164365572E-6</v>
      </c>
      <c r="I5792" s="10">
        <f t="shared" si="362"/>
        <v>-0.11310922928178881</v>
      </c>
    </row>
    <row r="5793" spans="1:9" x14ac:dyDescent="0.2">
      <c r="A5793" s="15">
        <v>147.214</v>
      </c>
      <c r="B5793" s="15">
        <v>15.831899999999999</v>
      </c>
      <c r="C5793" s="15">
        <v>1.7999999999999999E-2</v>
      </c>
      <c r="D5793" s="7">
        <v>464</v>
      </c>
      <c r="E5793" s="10">
        <f t="shared" si="360"/>
        <v>16.432781860098284</v>
      </c>
      <c r="F5793" s="10">
        <f t="shared" si="361"/>
        <v>-0.60088186009828526</v>
      </c>
      <c r="G5793" s="10">
        <v>1</v>
      </c>
      <c r="H5793" s="12">
        <f t="shared" si="363"/>
        <v>-1.74145769814442E-5</v>
      </c>
      <c r="I5793" s="10">
        <f t="shared" si="362"/>
        <v>-0.3900865243843501</v>
      </c>
    </row>
    <row r="5794" spans="1:9" x14ac:dyDescent="0.2">
      <c r="A5794" s="15">
        <v>147.227</v>
      </c>
      <c r="B5794" s="15">
        <v>16.023</v>
      </c>
      <c r="C5794" s="15">
        <v>2.5000000000000001E-2</v>
      </c>
      <c r="D5794" s="7">
        <v>464</v>
      </c>
      <c r="E5794" s="10">
        <f t="shared" si="360"/>
        <v>16.43329005338834</v>
      </c>
      <c r="F5794" s="10">
        <f t="shared" si="361"/>
        <v>-0.41029005338834068</v>
      </c>
      <c r="G5794" s="10">
        <v>1</v>
      </c>
      <c r="H5794" s="12">
        <f t="shared" si="363"/>
        <v>-1.1890777416473668E-5</v>
      </c>
      <c r="I5794" s="10">
        <f t="shared" si="362"/>
        <v>-0.26635341412901015</v>
      </c>
    </row>
    <row r="5795" spans="1:9" x14ac:dyDescent="0.2">
      <c r="A5795" s="15">
        <v>147.24299999999999</v>
      </c>
      <c r="B5795" s="15">
        <v>15.9642</v>
      </c>
      <c r="C5795" s="15">
        <v>3.2000000000000001E-2</v>
      </c>
      <c r="D5795" s="7">
        <v>464</v>
      </c>
      <c r="E5795" s="10">
        <f t="shared" si="360"/>
        <v>16.433915522053024</v>
      </c>
      <c r="F5795" s="10">
        <f t="shared" si="361"/>
        <v>-0.4697155220530238</v>
      </c>
      <c r="G5795" s="10">
        <v>1</v>
      </c>
      <c r="H5795" s="12">
        <f t="shared" si="363"/>
        <v>-1.3612833812328455E-5</v>
      </c>
      <c r="I5795" s="10">
        <f t="shared" si="362"/>
        <v>-0.30492747739615739</v>
      </c>
    </row>
    <row r="5796" spans="1:9" x14ac:dyDescent="0.2">
      <c r="A5796" s="15">
        <v>147.25700000000001</v>
      </c>
      <c r="B5796" s="15">
        <v>16.0671</v>
      </c>
      <c r="C5796" s="15">
        <v>2.9000000000000001E-2</v>
      </c>
      <c r="D5796" s="7">
        <v>464</v>
      </c>
      <c r="E5796" s="10">
        <f t="shared" si="360"/>
        <v>16.434462807134626</v>
      </c>
      <c r="F5796" s="10">
        <f t="shared" si="361"/>
        <v>-0.36736280713462577</v>
      </c>
      <c r="G5796" s="10">
        <v>1</v>
      </c>
      <c r="H5796" s="12">
        <f t="shared" si="363"/>
        <v>-1.0646427213374934E-5</v>
      </c>
      <c r="I5796" s="10">
        <f t="shared" si="362"/>
        <v>-0.23847996957959849</v>
      </c>
    </row>
    <row r="5797" spans="1:9" x14ac:dyDescent="0.2">
      <c r="A5797" s="15">
        <v>147.27500000000001</v>
      </c>
      <c r="B5797" s="15">
        <v>16.008299999999998</v>
      </c>
      <c r="C5797" s="15">
        <v>3.5999999999999997E-2</v>
      </c>
      <c r="D5797" s="7">
        <v>464</v>
      </c>
      <c r="E5797" s="10">
        <f t="shared" si="360"/>
        <v>16.435166459382394</v>
      </c>
      <c r="F5797" s="10">
        <f t="shared" si="361"/>
        <v>-0.42686645938239565</v>
      </c>
      <c r="G5797" s="10">
        <v>1</v>
      </c>
      <c r="H5797" s="12">
        <f t="shared" si="363"/>
        <v>-1.2370703638051542E-5</v>
      </c>
      <c r="I5797" s="10">
        <f t="shared" si="362"/>
        <v>-0.27710376149235455</v>
      </c>
    </row>
    <row r="5798" spans="1:9" x14ac:dyDescent="0.2">
      <c r="A5798" s="15">
        <v>147.29499999999999</v>
      </c>
      <c r="B5798" s="15">
        <v>16.346399999999999</v>
      </c>
      <c r="C5798" s="15">
        <v>0.04</v>
      </c>
      <c r="D5798" s="7">
        <v>464</v>
      </c>
      <c r="E5798" s="10">
        <f t="shared" si="360"/>
        <v>16.435948295213247</v>
      </c>
      <c r="F5798" s="10">
        <f t="shared" si="361"/>
        <v>-8.9548295213248252E-2</v>
      </c>
      <c r="G5798" s="10">
        <v>1</v>
      </c>
      <c r="H5798" s="12">
        <f t="shared" si="363"/>
        <v>-2.595091388566862E-6</v>
      </c>
      <c r="I5798" s="10">
        <f t="shared" si="362"/>
        <v>-5.8130047103897707E-2</v>
      </c>
    </row>
    <row r="5799" spans="1:9" x14ac:dyDescent="0.2">
      <c r="A5799" s="15">
        <v>147.304</v>
      </c>
      <c r="B5799" s="15">
        <v>15.5526</v>
      </c>
      <c r="C5799" s="15">
        <v>1.7999999999999999E-2</v>
      </c>
      <c r="D5799" s="7">
        <v>464</v>
      </c>
      <c r="E5799" s="10">
        <f t="shared" ref="E5799:E5862" si="364">B$2*(A5799+273.15)/(A$2+273.15)</f>
        <v>16.436300121337137</v>
      </c>
      <c r="F5799" s="10">
        <f t="shared" ref="F5799:F5862" si="365">B5799-E5799</f>
        <v>-0.88370012133713693</v>
      </c>
      <c r="G5799" s="10">
        <v>1</v>
      </c>
      <c r="H5799" s="12">
        <f t="shared" si="363"/>
        <v>-2.5609263134759961E-5</v>
      </c>
      <c r="I5799" s="10">
        <f t="shared" ref="I5799:I5862" si="366">H5799*1000*22.4</f>
        <v>-0.57364749421862304</v>
      </c>
    </row>
    <row r="5800" spans="1:9" x14ac:dyDescent="0.2">
      <c r="A5800" s="15">
        <v>147.322</v>
      </c>
      <c r="B5800" s="15">
        <v>15.773099999999998</v>
      </c>
      <c r="C5800" s="15">
        <v>3.5999999999999997E-2</v>
      </c>
      <c r="D5800" s="7">
        <v>464</v>
      </c>
      <c r="E5800" s="10">
        <f t="shared" si="364"/>
        <v>16.437003773584909</v>
      </c>
      <c r="F5800" s="10">
        <f t="shared" si="365"/>
        <v>-0.66390377358491115</v>
      </c>
      <c r="G5800" s="10">
        <v>1</v>
      </c>
      <c r="H5800" s="12">
        <f t="shared" si="363"/>
        <v>-1.923937558025193E-5</v>
      </c>
      <c r="I5800" s="10">
        <f t="shared" si="366"/>
        <v>-0.4309620129976432</v>
      </c>
    </row>
    <row r="5801" spans="1:9" x14ac:dyDescent="0.2">
      <c r="A5801" s="15">
        <v>147.33699999999999</v>
      </c>
      <c r="B5801" s="15">
        <v>15.993600000000001</v>
      </c>
      <c r="C5801" s="15">
        <v>2.9000000000000001E-2</v>
      </c>
      <c r="D5801" s="7">
        <v>464</v>
      </c>
      <c r="E5801" s="10">
        <f t="shared" si="364"/>
        <v>16.43759015045805</v>
      </c>
      <c r="F5801" s="10">
        <f t="shared" si="365"/>
        <v>-0.44399015045804902</v>
      </c>
      <c r="G5801" s="10">
        <v>1</v>
      </c>
      <c r="H5801" s="12">
        <f t="shared" si="363"/>
        <v>-1.2866306556752077E-5</v>
      </c>
      <c r="I5801" s="10">
        <f t="shared" si="366"/>
        <v>-0.28820526687124648</v>
      </c>
    </row>
    <row r="5802" spans="1:9" x14ac:dyDescent="0.2">
      <c r="A5802" s="15">
        <v>147.35599999999999</v>
      </c>
      <c r="B5802" s="15">
        <v>15.978899999999999</v>
      </c>
      <c r="C5802" s="15">
        <v>3.9E-2</v>
      </c>
      <c r="D5802" s="7">
        <v>464</v>
      </c>
      <c r="E5802" s="10">
        <f t="shared" si="364"/>
        <v>16.438332894497361</v>
      </c>
      <c r="F5802" s="10">
        <f t="shared" si="365"/>
        <v>-0.45943289449736113</v>
      </c>
      <c r="G5802" s="10">
        <v>1</v>
      </c>
      <c r="H5802" s="12">
        <f t="shared" si="363"/>
        <v>-1.3313614034397377E-5</v>
      </c>
      <c r="I5802" s="10">
        <f t="shared" si="366"/>
        <v>-0.29822495437050123</v>
      </c>
    </row>
    <row r="5803" spans="1:9" x14ac:dyDescent="0.2">
      <c r="A5803" s="15">
        <v>147.36799999999999</v>
      </c>
      <c r="B5803" s="15">
        <v>16.037699999999997</v>
      </c>
      <c r="C5803" s="15">
        <v>2.4E-2</v>
      </c>
      <c r="D5803" s="7">
        <v>464</v>
      </c>
      <c r="E5803" s="10">
        <f t="shared" si="364"/>
        <v>16.438801995995878</v>
      </c>
      <c r="F5803" s="10">
        <f t="shared" si="365"/>
        <v>-0.40110199599588015</v>
      </c>
      <c r="G5803" s="10">
        <v>1</v>
      </c>
      <c r="H5803" s="12">
        <f t="shared" si="363"/>
        <v>-1.1623167015709633E-5</v>
      </c>
      <c r="I5803" s="10">
        <f t="shared" si="366"/>
        <v>-0.26035894115189573</v>
      </c>
    </row>
    <row r="5804" spans="1:9" x14ac:dyDescent="0.2">
      <c r="A5804" s="15">
        <v>147.38800000000001</v>
      </c>
      <c r="B5804" s="15">
        <v>16.140599999999999</v>
      </c>
      <c r="C5804" s="15">
        <v>0.04</v>
      </c>
      <c r="D5804" s="7">
        <v>464</v>
      </c>
      <c r="E5804" s="10">
        <f t="shared" si="364"/>
        <v>16.439583831826734</v>
      </c>
      <c r="F5804" s="10">
        <f t="shared" si="365"/>
        <v>-0.29898383182673527</v>
      </c>
      <c r="G5804" s="10">
        <v>1</v>
      </c>
      <c r="H5804" s="12">
        <f t="shared" si="363"/>
        <v>-8.6638380318585309E-6</v>
      </c>
      <c r="I5804" s="10">
        <f t="shared" si="366"/>
        <v>-0.1940699719136311</v>
      </c>
    </row>
    <row r="5805" spans="1:9" x14ac:dyDescent="0.2">
      <c r="A5805" s="15">
        <v>147.405</v>
      </c>
      <c r="B5805" s="15">
        <v>15.626099999999999</v>
      </c>
      <c r="C5805" s="15">
        <v>3.3000000000000002E-2</v>
      </c>
      <c r="D5805" s="7">
        <v>464</v>
      </c>
      <c r="E5805" s="10">
        <f t="shared" si="364"/>
        <v>16.440248392282957</v>
      </c>
      <c r="F5805" s="10">
        <f t="shared" si="365"/>
        <v>-0.81414839228295754</v>
      </c>
      <c r="G5805" s="10">
        <v>1</v>
      </c>
      <c r="H5805" s="12">
        <f t="shared" si="363"/>
        <v>-2.3591752976455555E-5</v>
      </c>
      <c r="I5805" s="10">
        <f t="shared" si="366"/>
        <v>-0.52845526667260445</v>
      </c>
    </row>
    <row r="5806" spans="1:9" x14ac:dyDescent="0.2">
      <c r="A5806" s="15">
        <v>147.41800000000001</v>
      </c>
      <c r="B5806" s="15">
        <v>15.875999999999999</v>
      </c>
      <c r="C5806" s="15">
        <v>2.7E-2</v>
      </c>
      <c r="D5806" s="7">
        <v>464</v>
      </c>
      <c r="E5806" s="10">
        <f t="shared" si="364"/>
        <v>16.440756585573016</v>
      </c>
      <c r="F5806" s="10">
        <f t="shared" si="365"/>
        <v>-0.56475658557301678</v>
      </c>
      <c r="G5806" s="10">
        <v>1</v>
      </c>
      <c r="H5806" s="12">
        <f t="shared" si="363"/>
        <v>-1.6364900719271258E-5</v>
      </c>
      <c r="I5806" s="10">
        <f t="shared" si="366"/>
        <v>-0.36657377611167619</v>
      </c>
    </row>
    <row r="5807" spans="1:9" x14ac:dyDescent="0.2">
      <c r="A5807" s="15">
        <v>147.441</v>
      </c>
      <c r="B5807" s="15">
        <v>15.9054</v>
      </c>
      <c r="C5807" s="15">
        <v>4.5999999999999999E-2</v>
      </c>
      <c r="D5807" s="7">
        <v>464</v>
      </c>
      <c r="E5807" s="10">
        <f t="shared" si="364"/>
        <v>16.441655696778501</v>
      </c>
      <c r="F5807" s="10">
        <f t="shared" si="365"/>
        <v>-0.53625569677850038</v>
      </c>
      <c r="G5807" s="10">
        <v>1</v>
      </c>
      <c r="H5807" s="12">
        <f t="shared" si="363"/>
        <v>-1.5538743662641828E-5</v>
      </c>
      <c r="I5807" s="10">
        <f t="shared" si="366"/>
        <v>-0.34806785804317691</v>
      </c>
    </row>
    <row r="5808" spans="1:9" x14ac:dyDescent="0.2">
      <c r="A5808" s="15">
        <v>147.452</v>
      </c>
      <c r="B5808" s="15">
        <v>16.008299999999998</v>
      </c>
      <c r="C5808" s="15">
        <v>2.1999999999999999E-2</v>
      </c>
      <c r="D5808" s="7">
        <v>464</v>
      </c>
      <c r="E5808" s="10">
        <f t="shared" si="364"/>
        <v>16.442085706485472</v>
      </c>
      <c r="F5808" s="10">
        <f t="shared" si="365"/>
        <v>-0.4337857064854731</v>
      </c>
      <c r="G5808" s="10">
        <v>1</v>
      </c>
      <c r="H5808" s="12">
        <f t="shared" si="363"/>
        <v>-1.2569423336119765E-5</v>
      </c>
      <c r="I5808" s="10">
        <f t="shared" si="366"/>
        <v>-0.28155508272908275</v>
      </c>
    </row>
    <row r="5809" spans="1:9" x14ac:dyDescent="0.2">
      <c r="A5809" s="15">
        <v>147.46700000000001</v>
      </c>
      <c r="B5809" s="15">
        <v>16.199400000000001</v>
      </c>
      <c r="C5809" s="15">
        <v>2.9000000000000001E-2</v>
      </c>
      <c r="D5809" s="7">
        <v>464</v>
      </c>
      <c r="E5809" s="10">
        <f t="shared" si="364"/>
        <v>16.442672083358612</v>
      </c>
      <c r="F5809" s="10">
        <f t="shared" si="365"/>
        <v>-0.24327208335861172</v>
      </c>
      <c r="G5809" s="10">
        <v>1</v>
      </c>
      <c r="H5809" s="12">
        <f t="shared" si="363"/>
        <v>-7.0489936017863724E-6</v>
      </c>
      <c r="I5809" s="10">
        <f t="shared" si="366"/>
        <v>-0.15789745668001473</v>
      </c>
    </row>
    <row r="5810" spans="1:9" x14ac:dyDescent="0.2">
      <c r="A5810" s="15">
        <v>147.48099999999999</v>
      </c>
      <c r="B5810" s="15">
        <v>15.714299999999998</v>
      </c>
      <c r="C5810" s="15">
        <v>2.8000000000000001E-2</v>
      </c>
      <c r="D5810" s="7">
        <v>464</v>
      </c>
      <c r="E5810" s="10">
        <f t="shared" si="364"/>
        <v>16.443219368440214</v>
      </c>
      <c r="F5810" s="10">
        <f t="shared" si="365"/>
        <v>-0.72891936844021643</v>
      </c>
      <c r="G5810" s="10">
        <v>1</v>
      </c>
      <c r="H5810" s="12">
        <f t="shared" si="363"/>
        <v>-2.1120753609179429E-5</v>
      </c>
      <c r="I5810" s="10">
        <f t="shared" si="366"/>
        <v>-0.47310488084561914</v>
      </c>
    </row>
    <row r="5811" spans="1:9" x14ac:dyDescent="0.2">
      <c r="A5811" s="15">
        <v>147.49799999999999</v>
      </c>
      <c r="B5811" s="15">
        <v>15.978899999999999</v>
      </c>
      <c r="C5811" s="15">
        <v>3.4000000000000002E-2</v>
      </c>
      <c r="D5811" s="7">
        <v>464</v>
      </c>
      <c r="E5811" s="10">
        <f t="shared" si="364"/>
        <v>16.44388392889644</v>
      </c>
      <c r="F5811" s="10">
        <f t="shared" si="365"/>
        <v>-0.4649839288964408</v>
      </c>
      <c r="G5811" s="10">
        <v>1</v>
      </c>
      <c r="H5811" s="12">
        <f t="shared" si="363"/>
        <v>-1.3472924820503438E-5</v>
      </c>
      <c r="I5811" s="10">
        <f t="shared" si="366"/>
        <v>-0.30179351597927701</v>
      </c>
    </row>
    <row r="5812" spans="1:9" x14ac:dyDescent="0.2">
      <c r="A5812" s="15">
        <v>147.50800000000001</v>
      </c>
      <c r="B5812" s="15">
        <v>16.140599999999999</v>
      </c>
      <c r="C5812" s="15">
        <v>0.02</v>
      </c>
      <c r="D5812" s="7">
        <v>464</v>
      </c>
      <c r="E5812" s="10">
        <f t="shared" si="364"/>
        <v>16.444274846811869</v>
      </c>
      <c r="F5812" s="10">
        <f t="shared" si="365"/>
        <v>-0.30367484681186951</v>
      </c>
      <c r="G5812" s="10">
        <v>1</v>
      </c>
      <c r="H5812" s="12">
        <f t="shared" si="363"/>
        <v>-8.7989175754904842E-6</v>
      </c>
      <c r="I5812" s="10">
        <f t="shared" si="366"/>
        <v>-0.19709575369098686</v>
      </c>
    </row>
    <row r="5813" spans="1:9" x14ac:dyDescent="0.2">
      <c r="A5813" s="15">
        <v>147.523</v>
      </c>
      <c r="B5813" s="15">
        <v>15.978899999999999</v>
      </c>
      <c r="C5813" s="15">
        <v>3.1E-2</v>
      </c>
      <c r="D5813" s="7">
        <v>464</v>
      </c>
      <c r="E5813" s="10">
        <f t="shared" si="364"/>
        <v>16.44486122368501</v>
      </c>
      <c r="F5813" s="10">
        <f t="shared" si="365"/>
        <v>-0.46596122368501014</v>
      </c>
      <c r="G5813" s="10">
        <v>1</v>
      </c>
      <c r="H5813" s="12">
        <f t="shared" si="363"/>
        <v>-1.350096877348956E-5</v>
      </c>
      <c r="I5813" s="10">
        <f t="shared" si="366"/>
        <v>-0.30242170052616613</v>
      </c>
    </row>
    <row r="5814" spans="1:9" x14ac:dyDescent="0.2">
      <c r="A5814" s="15">
        <v>147.54</v>
      </c>
      <c r="B5814" s="15">
        <v>16.0671</v>
      </c>
      <c r="C5814" s="15">
        <v>3.4000000000000002E-2</v>
      </c>
      <c r="D5814" s="7">
        <v>464</v>
      </c>
      <c r="E5814" s="10">
        <f t="shared" si="364"/>
        <v>16.445525784141235</v>
      </c>
      <c r="F5814" s="10">
        <f t="shared" si="365"/>
        <v>-0.37842578414123551</v>
      </c>
      <c r="G5814" s="10">
        <v>1</v>
      </c>
      <c r="H5814" s="12">
        <f t="shared" si="363"/>
        <v>-1.096452696208575E-5</v>
      </c>
      <c r="I5814" s="10">
        <f t="shared" si="366"/>
        <v>-0.24560540395072078</v>
      </c>
    </row>
    <row r="5815" spans="1:9" x14ac:dyDescent="0.2">
      <c r="A5815" s="15">
        <v>147.56100000000001</v>
      </c>
      <c r="B5815" s="15">
        <v>16.081800000000001</v>
      </c>
      <c r="C5815" s="15">
        <v>4.1000000000000002E-2</v>
      </c>
      <c r="D5815" s="7">
        <v>464</v>
      </c>
      <c r="E5815" s="10">
        <f t="shared" si="364"/>
        <v>16.446346711763638</v>
      </c>
      <c r="F5815" s="10">
        <f t="shared" si="365"/>
        <v>-0.36454671176363718</v>
      </c>
      <c r="G5815" s="10">
        <v>1</v>
      </c>
      <c r="H5815" s="12">
        <f t="shared" si="363"/>
        <v>-1.0562214543968281E-5</v>
      </c>
      <c r="I5815" s="10">
        <f t="shared" si="366"/>
        <v>-0.23659360578488947</v>
      </c>
    </row>
    <row r="5816" spans="1:9" x14ac:dyDescent="0.2">
      <c r="A5816" s="15">
        <v>147.57300000000001</v>
      </c>
      <c r="B5816" s="15">
        <v>15.890699999999999</v>
      </c>
      <c r="C5816" s="15">
        <v>2.5000000000000001E-2</v>
      </c>
      <c r="D5816" s="7">
        <v>464</v>
      </c>
      <c r="E5816" s="10">
        <f t="shared" si="364"/>
        <v>16.446815813262148</v>
      </c>
      <c r="F5816" s="10">
        <f t="shared" si="365"/>
        <v>-0.55611581326214932</v>
      </c>
      <c r="G5816" s="10">
        <v>1</v>
      </c>
      <c r="H5816" s="12">
        <f t="shared" si="363"/>
        <v>-1.6112496157516033E-5</v>
      </c>
      <c r="I5816" s="10">
        <f t="shared" si="366"/>
        <v>-0.36091991392835909</v>
      </c>
    </row>
    <row r="5817" spans="1:9" x14ac:dyDescent="0.2">
      <c r="A5817" s="15">
        <v>147.58799999999999</v>
      </c>
      <c r="B5817" s="15">
        <v>16.052399999999999</v>
      </c>
      <c r="C5817" s="15">
        <v>2.9000000000000001E-2</v>
      </c>
      <c r="D5817" s="7">
        <v>464</v>
      </c>
      <c r="E5817" s="10">
        <f t="shared" si="364"/>
        <v>16.447402190135293</v>
      </c>
      <c r="F5817" s="10">
        <f t="shared" si="365"/>
        <v>-0.39500219013529403</v>
      </c>
      <c r="G5817" s="10">
        <v>1</v>
      </c>
      <c r="H5817" s="12">
        <f t="shared" si="363"/>
        <v>-1.1444368006467765E-5</v>
      </c>
      <c r="I5817" s="10">
        <f t="shared" si="366"/>
        <v>-0.25635384334487793</v>
      </c>
    </row>
    <row r="5818" spans="1:9" x14ac:dyDescent="0.2">
      <c r="A5818" s="15">
        <v>147.60300000000001</v>
      </c>
      <c r="B5818" s="15">
        <v>15.7584</v>
      </c>
      <c r="C5818" s="15">
        <v>3.1E-2</v>
      </c>
      <c r="D5818" s="7">
        <v>464</v>
      </c>
      <c r="E5818" s="10">
        <f t="shared" si="364"/>
        <v>16.447988567008434</v>
      </c>
      <c r="F5818" s="10">
        <f t="shared" si="365"/>
        <v>-0.68958856700843363</v>
      </c>
      <c r="G5818" s="10">
        <v>1</v>
      </c>
      <c r="H5818" s="12">
        <f t="shared" si="363"/>
        <v>-1.9979153907626701E-5</v>
      </c>
      <c r="I5818" s="10">
        <f t="shared" si="366"/>
        <v>-0.44753304753083811</v>
      </c>
    </row>
    <row r="5819" spans="1:9" x14ac:dyDescent="0.2">
      <c r="A5819" s="15">
        <v>147.62200000000001</v>
      </c>
      <c r="B5819" s="15">
        <v>16.199400000000001</v>
      </c>
      <c r="C5819" s="15">
        <v>3.9E-2</v>
      </c>
      <c r="D5819" s="7">
        <v>464</v>
      </c>
      <c r="E5819" s="10">
        <f t="shared" si="364"/>
        <v>16.448731311047748</v>
      </c>
      <c r="F5819" s="10">
        <f t="shared" si="365"/>
        <v>-0.24933131104774731</v>
      </c>
      <c r="G5819" s="10">
        <v>1</v>
      </c>
      <c r="H5819" s="12">
        <f t="shared" si="363"/>
        <v>-7.2236581338620911E-6</v>
      </c>
      <c r="I5819" s="10">
        <f t="shared" si="366"/>
        <v>-0.16180994219851083</v>
      </c>
    </row>
    <row r="5820" spans="1:9" x14ac:dyDescent="0.2">
      <c r="A5820" s="15">
        <v>147.642</v>
      </c>
      <c r="B5820" s="15">
        <v>16.405200000000001</v>
      </c>
      <c r="C5820" s="15">
        <v>3.9E-2</v>
      </c>
      <c r="D5820" s="7">
        <v>464</v>
      </c>
      <c r="E5820" s="10">
        <f t="shared" si="364"/>
        <v>16.449513146878605</v>
      </c>
      <c r="F5820" s="10">
        <f t="shared" si="365"/>
        <v>-4.4313146878604215E-2</v>
      </c>
      <c r="G5820" s="10">
        <v>1</v>
      </c>
      <c r="H5820" s="12">
        <f t="shared" si="363"/>
        <v>-1.2838252974169715E-6</v>
      </c>
      <c r="I5820" s="10">
        <f t="shared" si="366"/>
        <v>-2.8757686662140156E-2</v>
      </c>
    </row>
    <row r="5821" spans="1:9" x14ac:dyDescent="0.2">
      <c r="A5821" s="15">
        <v>147.65299999999999</v>
      </c>
      <c r="B5821" s="15">
        <v>16.1553</v>
      </c>
      <c r="C5821" s="15">
        <v>2.1000000000000001E-2</v>
      </c>
      <c r="D5821" s="7">
        <v>464</v>
      </c>
      <c r="E5821" s="10">
        <f t="shared" si="364"/>
        <v>16.449943156585576</v>
      </c>
      <c r="F5821" s="10">
        <f t="shared" si="365"/>
        <v>-0.29464315658557538</v>
      </c>
      <c r="G5821" s="10">
        <v>1</v>
      </c>
      <c r="H5821" s="12">
        <f t="shared" si="363"/>
        <v>-8.5362245452660625E-6</v>
      </c>
      <c r="I5821" s="10">
        <f t="shared" si="366"/>
        <v>-0.19121142981395978</v>
      </c>
    </row>
    <row r="5822" spans="1:9" x14ac:dyDescent="0.2">
      <c r="A5822" s="15">
        <v>147.672</v>
      </c>
      <c r="B5822" s="15">
        <v>16.052399999999999</v>
      </c>
      <c r="C5822" s="15">
        <v>3.9E-2</v>
      </c>
      <c r="D5822" s="7">
        <v>464</v>
      </c>
      <c r="E5822" s="10">
        <f t="shared" si="364"/>
        <v>16.45068590062489</v>
      </c>
      <c r="F5822" s="10">
        <f t="shared" si="365"/>
        <v>-0.39828590062489155</v>
      </c>
      <c r="G5822" s="10">
        <v>1</v>
      </c>
      <c r="H5822" s="12">
        <f t="shared" si="363"/>
        <v>-1.1538722523898989E-5</v>
      </c>
      <c r="I5822" s="10">
        <f t="shared" si="366"/>
        <v>-0.25846738453533735</v>
      </c>
    </row>
    <row r="5823" spans="1:9" x14ac:dyDescent="0.2">
      <c r="A5823" s="15">
        <v>147.685</v>
      </c>
      <c r="B5823" s="15">
        <v>16.199400000000001</v>
      </c>
      <c r="C5823" s="15">
        <v>2.5999999999999999E-2</v>
      </c>
      <c r="D5823" s="7">
        <v>464</v>
      </c>
      <c r="E5823" s="10">
        <f t="shared" si="364"/>
        <v>16.451194093914943</v>
      </c>
      <c r="F5823" s="10">
        <f t="shared" si="365"/>
        <v>-0.2517940939149419</v>
      </c>
      <c r="G5823" s="10">
        <v>1</v>
      </c>
      <c r="H5823" s="12">
        <f t="shared" si="363"/>
        <v>-7.294638418156069E-6</v>
      </c>
      <c r="I5823" s="10">
        <f t="shared" si="366"/>
        <v>-0.16339990056669593</v>
      </c>
    </row>
    <row r="5824" spans="1:9" x14ac:dyDescent="0.2">
      <c r="A5824" s="15">
        <v>147.702</v>
      </c>
      <c r="B5824" s="15">
        <v>16.184699999999999</v>
      </c>
      <c r="C5824" s="15">
        <v>3.4000000000000002E-2</v>
      </c>
      <c r="D5824" s="7">
        <v>464</v>
      </c>
      <c r="E5824" s="10">
        <f t="shared" si="364"/>
        <v>16.451858654371172</v>
      </c>
      <c r="F5824" s="10">
        <f t="shared" si="365"/>
        <v>-0.26715865437117259</v>
      </c>
      <c r="G5824" s="10">
        <v>1</v>
      </c>
      <c r="H5824" s="12">
        <f t="shared" si="363"/>
        <v>-7.739653292030268E-6</v>
      </c>
      <c r="I5824" s="10">
        <f t="shared" si="366"/>
        <v>-0.173368233741478</v>
      </c>
    </row>
    <row r="5825" spans="1:9" x14ac:dyDescent="0.2">
      <c r="A5825" s="15">
        <v>147.71600000000001</v>
      </c>
      <c r="B5825" s="15">
        <v>16.375800000000002</v>
      </c>
      <c r="C5825" s="15">
        <v>2.7E-2</v>
      </c>
      <c r="D5825" s="7">
        <v>464</v>
      </c>
      <c r="E5825" s="10">
        <f t="shared" si="364"/>
        <v>16.45240593945277</v>
      </c>
      <c r="F5825" s="10">
        <f t="shared" si="365"/>
        <v>-7.6605939452768723E-2</v>
      </c>
      <c r="G5825" s="10">
        <v>1</v>
      </c>
      <c r="H5825" s="12">
        <f t="shared" si="363"/>
        <v>-2.2192681707914583E-6</v>
      </c>
      <c r="I5825" s="10">
        <f t="shared" si="366"/>
        <v>-4.971160702572866E-2</v>
      </c>
    </row>
    <row r="5826" spans="1:9" x14ac:dyDescent="0.2">
      <c r="A5826" s="15">
        <v>147.73599999999999</v>
      </c>
      <c r="B5826" s="15">
        <v>16.184699999999999</v>
      </c>
      <c r="C5826" s="15">
        <v>4.1000000000000002E-2</v>
      </c>
      <c r="D5826" s="7">
        <v>464</v>
      </c>
      <c r="E5826" s="10">
        <f t="shared" si="364"/>
        <v>16.453187775283624</v>
      </c>
      <c r="F5826" s="10">
        <f t="shared" si="365"/>
        <v>-0.26848777528362433</v>
      </c>
      <c r="G5826" s="10">
        <v>1</v>
      </c>
      <c r="H5826" s="12">
        <f t="shared" ref="H5826:H5889" si="367">0.001*$F5826*($D$6/($A5826+273.15) + $D$11/301)*0.83</f>
        <v>-7.7779443847293603E-6</v>
      </c>
      <c r="I5826" s="10">
        <f t="shared" si="366"/>
        <v>-0.17422595421793766</v>
      </c>
    </row>
    <row r="5827" spans="1:9" x14ac:dyDescent="0.2">
      <c r="A5827" s="15">
        <v>147.74700000000001</v>
      </c>
      <c r="B5827" s="15">
        <v>15.978899999999999</v>
      </c>
      <c r="C5827" s="15">
        <v>0.02</v>
      </c>
      <c r="D5827" s="7">
        <v>464</v>
      </c>
      <c r="E5827" s="10">
        <f t="shared" si="364"/>
        <v>16.453617784990598</v>
      </c>
      <c r="F5827" s="10">
        <f t="shared" si="365"/>
        <v>-0.4747177849905988</v>
      </c>
      <c r="G5827" s="10">
        <v>1</v>
      </c>
      <c r="H5827" s="12">
        <f t="shared" si="367"/>
        <v>-1.3752192932665246E-5</v>
      </c>
      <c r="I5827" s="10">
        <f t="shared" si="366"/>
        <v>-0.30804912169170146</v>
      </c>
    </row>
    <row r="5828" spans="1:9" x14ac:dyDescent="0.2">
      <c r="A5828" s="15">
        <v>147.76499999999999</v>
      </c>
      <c r="B5828" s="15">
        <v>16.214099999999998</v>
      </c>
      <c r="C5828" s="15">
        <v>3.5999999999999997E-2</v>
      </c>
      <c r="D5828" s="7">
        <v>464</v>
      </c>
      <c r="E5828" s="10">
        <f t="shared" si="364"/>
        <v>16.454321437238367</v>
      </c>
      <c r="F5828" s="10">
        <f t="shared" si="365"/>
        <v>-0.2402214372383682</v>
      </c>
      <c r="G5828" s="10">
        <v>1</v>
      </c>
      <c r="H5828" s="12">
        <f t="shared" si="367"/>
        <v>-6.9589207993479638E-6</v>
      </c>
      <c r="I5828" s="10">
        <f t="shared" si="366"/>
        <v>-0.1558798259053944</v>
      </c>
    </row>
    <row r="5829" spans="1:9" x14ac:dyDescent="0.2">
      <c r="A5829" s="15">
        <v>147.779</v>
      </c>
      <c r="B5829" s="15">
        <v>16.287600000000001</v>
      </c>
      <c r="C5829" s="15">
        <v>2.8000000000000001E-2</v>
      </c>
      <c r="D5829" s="7">
        <v>464</v>
      </c>
      <c r="E5829" s="10">
        <f t="shared" si="364"/>
        <v>16.454868722319969</v>
      </c>
      <c r="F5829" s="10">
        <f t="shared" si="365"/>
        <v>-0.16726872231996737</v>
      </c>
      <c r="G5829" s="10">
        <v>1</v>
      </c>
      <c r="H5829" s="12">
        <f t="shared" si="367"/>
        <v>-4.8455151535810272E-6</v>
      </c>
      <c r="I5829" s="10">
        <f t="shared" si="366"/>
        <v>-0.10853953944021501</v>
      </c>
    </row>
    <row r="5830" spans="1:9" x14ac:dyDescent="0.2">
      <c r="A5830" s="15">
        <v>147.79400000000001</v>
      </c>
      <c r="B5830" s="15">
        <v>16.170000000000002</v>
      </c>
      <c r="C5830" s="15">
        <v>3.1E-2</v>
      </c>
      <c r="D5830" s="7">
        <v>464</v>
      </c>
      <c r="E5830" s="10">
        <f t="shared" si="364"/>
        <v>16.455455099193109</v>
      </c>
      <c r="F5830" s="10">
        <f t="shared" si="365"/>
        <v>-0.28545509919310774</v>
      </c>
      <c r="G5830" s="10">
        <v>1</v>
      </c>
      <c r="H5830" s="12">
        <f t="shared" si="367"/>
        <v>-8.2690906869491814E-6</v>
      </c>
      <c r="I5830" s="10">
        <f t="shared" si="366"/>
        <v>-0.18522763138766166</v>
      </c>
    </row>
    <row r="5831" spans="1:9" x14ac:dyDescent="0.2">
      <c r="A5831" s="15">
        <v>147.81100000000001</v>
      </c>
      <c r="B5831" s="15">
        <v>15.9054</v>
      </c>
      <c r="C5831" s="15">
        <v>3.4000000000000002E-2</v>
      </c>
      <c r="D5831" s="7">
        <v>464</v>
      </c>
      <c r="E5831" s="10">
        <f t="shared" si="364"/>
        <v>16.456119659649339</v>
      </c>
      <c r="F5831" s="10">
        <f t="shared" si="365"/>
        <v>-0.55071965964933867</v>
      </c>
      <c r="G5831" s="10">
        <v>1</v>
      </c>
      <c r="H5831" s="12">
        <f t="shared" si="367"/>
        <v>-1.5953080650599475E-5</v>
      </c>
      <c r="I5831" s="10">
        <f t="shared" si="366"/>
        <v>-0.35734900657342822</v>
      </c>
    </row>
    <row r="5832" spans="1:9" x14ac:dyDescent="0.2">
      <c r="A5832" s="15">
        <v>147.83000000000001</v>
      </c>
      <c r="B5832" s="15">
        <v>16.1112</v>
      </c>
      <c r="C5832" s="15">
        <v>3.7999999999999999E-2</v>
      </c>
      <c r="D5832" s="7">
        <v>464</v>
      </c>
      <c r="E5832" s="10">
        <f t="shared" si="364"/>
        <v>16.456862403688653</v>
      </c>
      <c r="F5832" s="10">
        <f t="shared" si="365"/>
        <v>-0.34566240368865309</v>
      </c>
      <c r="G5832" s="10">
        <v>1</v>
      </c>
      <c r="H5832" s="12">
        <f t="shared" si="367"/>
        <v>-1.0012890238723967E-5</v>
      </c>
      <c r="I5832" s="10">
        <f t="shared" si="366"/>
        <v>-0.22428874134741686</v>
      </c>
    </row>
    <row r="5833" spans="1:9" x14ac:dyDescent="0.2">
      <c r="A5833" s="15">
        <v>147.846</v>
      </c>
      <c r="B5833" s="15">
        <v>15.875999999999999</v>
      </c>
      <c r="C5833" s="15">
        <v>3.2000000000000001E-2</v>
      </c>
      <c r="D5833" s="7">
        <v>464</v>
      </c>
      <c r="E5833" s="10">
        <f t="shared" si="364"/>
        <v>16.457487872353333</v>
      </c>
      <c r="F5833" s="10">
        <f t="shared" si="365"/>
        <v>-0.58148787235333366</v>
      </c>
      <c r="G5833" s="10">
        <v>1</v>
      </c>
      <c r="H5833" s="12">
        <f t="shared" si="367"/>
        <v>-1.684388835551963E-5</v>
      </c>
      <c r="I5833" s="10">
        <f t="shared" si="366"/>
        <v>-0.37730309916363969</v>
      </c>
    </row>
    <row r="5834" spans="1:9" x14ac:dyDescent="0.2">
      <c r="A5834" s="15">
        <v>147.863</v>
      </c>
      <c r="B5834" s="15">
        <v>16.081800000000001</v>
      </c>
      <c r="C5834" s="15">
        <v>3.4000000000000002E-2</v>
      </c>
      <c r="D5834" s="7">
        <v>464</v>
      </c>
      <c r="E5834" s="10">
        <f t="shared" si="364"/>
        <v>16.458152432809563</v>
      </c>
      <c r="F5834" s="10">
        <f t="shared" si="365"/>
        <v>-0.37635243280956132</v>
      </c>
      <c r="G5834" s="10">
        <v>1</v>
      </c>
      <c r="H5834" s="12">
        <f t="shared" si="367"/>
        <v>-1.0901605267774546E-5</v>
      </c>
      <c r="I5834" s="10">
        <f t="shared" si="366"/>
        <v>-0.2441959579981498</v>
      </c>
    </row>
    <row r="5835" spans="1:9" x14ac:dyDescent="0.2">
      <c r="A5835" s="15">
        <v>147.87799999999999</v>
      </c>
      <c r="B5835" s="15">
        <v>16.008299999999998</v>
      </c>
      <c r="C5835" s="15">
        <v>0.03</v>
      </c>
      <c r="D5835" s="7">
        <v>464</v>
      </c>
      <c r="E5835" s="10">
        <f t="shared" si="364"/>
        <v>16.458738809682703</v>
      </c>
      <c r="F5835" s="10">
        <f t="shared" si="365"/>
        <v>-0.450438809682705</v>
      </c>
      <c r="G5835" s="10">
        <v>1</v>
      </c>
      <c r="H5835" s="12">
        <f t="shared" si="367"/>
        <v>-1.3047468645326226E-5</v>
      </c>
      <c r="I5835" s="10">
        <f t="shared" si="366"/>
        <v>-0.29226329765530745</v>
      </c>
    </row>
    <row r="5836" spans="1:9" x14ac:dyDescent="0.2">
      <c r="A5836" s="15">
        <v>147.88999999999999</v>
      </c>
      <c r="B5836" s="15">
        <v>16.287600000000001</v>
      </c>
      <c r="C5836" s="15">
        <v>2.3E-2</v>
      </c>
      <c r="D5836" s="7">
        <v>464</v>
      </c>
      <c r="E5836" s="10">
        <f t="shared" si="364"/>
        <v>16.459207911181217</v>
      </c>
      <c r="F5836" s="10">
        <f t="shared" si="365"/>
        <v>-0.17160791118121566</v>
      </c>
      <c r="G5836" s="10">
        <v>1</v>
      </c>
      <c r="H5836" s="12">
        <f t="shared" si="367"/>
        <v>-4.9707686746397796E-6</v>
      </c>
      <c r="I5836" s="10">
        <f t="shared" si="366"/>
        <v>-0.11134521831193105</v>
      </c>
    </row>
    <row r="5837" spans="1:9" x14ac:dyDescent="0.2">
      <c r="A5837" s="15">
        <v>147.91300000000001</v>
      </c>
      <c r="B5837" s="15">
        <v>16.052399999999999</v>
      </c>
      <c r="C5837" s="15">
        <v>4.5999999999999999E-2</v>
      </c>
      <c r="D5837" s="7">
        <v>464</v>
      </c>
      <c r="E5837" s="10">
        <f t="shared" si="364"/>
        <v>16.460107022386705</v>
      </c>
      <c r="F5837" s="10">
        <f t="shared" si="365"/>
        <v>-0.40770702238670609</v>
      </c>
      <c r="G5837" s="10">
        <v>1</v>
      </c>
      <c r="H5837" s="12">
        <f t="shared" si="367"/>
        <v>-1.1809360138250708E-5</v>
      </c>
      <c r="I5837" s="10">
        <f t="shared" si="366"/>
        <v>-0.2645296670968158</v>
      </c>
    </row>
    <row r="5838" spans="1:9" x14ac:dyDescent="0.2">
      <c r="A5838" s="15">
        <v>147.922</v>
      </c>
      <c r="B5838" s="15">
        <v>16.140599999999999</v>
      </c>
      <c r="C5838" s="15">
        <v>1.9E-2</v>
      </c>
      <c r="D5838" s="7">
        <v>464</v>
      </c>
      <c r="E5838" s="10">
        <f t="shared" si="364"/>
        <v>16.460458848510591</v>
      </c>
      <c r="F5838" s="10">
        <f t="shared" si="365"/>
        <v>-0.31985884851059154</v>
      </c>
      <c r="G5838" s="10">
        <v>1</v>
      </c>
      <c r="H5838" s="12">
        <f t="shared" si="367"/>
        <v>-9.2647432000006865E-6</v>
      </c>
      <c r="I5838" s="10">
        <f t="shared" si="366"/>
        <v>-0.20753024768001538</v>
      </c>
    </row>
    <row r="5839" spans="1:9" x14ac:dyDescent="0.2">
      <c r="A5839" s="15">
        <v>147.94300000000001</v>
      </c>
      <c r="B5839" s="15">
        <v>16.346399999999999</v>
      </c>
      <c r="C5839" s="15">
        <v>4.1000000000000002E-2</v>
      </c>
      <c r="D5839" s="7">
        <v>464</v>
      </c>
      <c r="E5839" s="10">
        <f t="shared" si="364"/>
        <v>16.461279776132987</v>
      </c>
      <c r="F5839" s="10">
        <f t="shared" si="365"/>
        <v>-0.11487977613298739</v>
      </c>
      <c r="G5839" s="10">
        <v>1</v>
      </c>
      <c r="H5839" s="12">
        <f t="shared" si="367"/>
        <v>-3.3274476194293929E-6</v>
      </c>
      <c r="I5839" s="10">
        <f t="shared" si="366"/>
        <v>-7.4534826675218394E-2</v>
      </c>
    </row>
    <row r="5840" spans="1:9" x14ac:dyDescent="0.2">
      <c r="A5840" s="15">
        <v>147.953</v>
      </c>
      <c r="B5840" s="15">
        <v>15.934800000000001</v>
      </c>
      <c r="C5840" s="15">
        <v>2.1000000000000001E-2</v>
      </c>
      <c r="D5840" s="7">
        <v>464</v>
      </c>
      <c r="E5840" s="10">
        <f t="shared" si="364"/>
        <v>16.461670694048411</v>
      </c>
      <c r="F5840" s="10">
        <f t="shared" si="365"/>
        <v>-0.52687069404841047</v>
      </c>
      <c r="G5840" s="10">
        <v>1</v>
      </c>
      <c r="H5840" s="12">
        <f t="shared" si="367"/>
        <v>-1.5260479522627944E-5</v>
      </c>
      <c r="I5840" s="10">
        <f t="shared" si="366"/>
        <v>-0.34183474130686592</v>
      </c>
    </row>
    <row r="5841" spans="1:9" x14ac:dyDescent="0.2">
      <c r="A5841" s="15">
        <v>147.971</v>
      </c>
      <c r="B5841" s="15">
        <v>16.243499999999997</v>
      </c>
      <c r="C5841" s="15">
        <v>3.5000000000000003E-2</v>
      </c>
      <c r="D5841" s="7">
        <v>464</v>
      </c>
      <c r="E5841" s="10">
        <f t="shared" si="364"/>
        <v>16.462374346296187</v>
      </c>
      <c r="F5841" s="10">
        <f t="shared" si="365"/>
        <v>-0.21887434629618951</v>
      </c>
      <c r="G5841" s="10">
        <v>1</v>
      </c>
      <c r="H5841" s="12">
        <f t="shared" si="367"/>
        <v>-6.3394660988537775E-6</v>
      </c>
      <c r="I5841" s="10">
        <f t="shared" si="366"/>
        <v>-0.14200404061432462</v>
      </c>
    </row>
    <row r="5842" spans="1:9" x14ac:dyDescent="0.2">
      <c r="A5842" s="15">
        <v>147.99100000000001</v>
      </c>
      <c r="B5842" s="15">
        <v>16.023</v>
      </c>
      <c r="C5842" s="15">
        <v>4.2000000000000003E-2</v>
      </c>
      <c r="D5842" s="7">
        <v>464</v>
      </c>
      <c r="E5842" s="10">
        <f t="shared" si="364"/>
        <v>16.46315618212704</v>
      </c>
      <c r="F5842" s="10">
        <f t="shared" si="365"/>
        <v>-0.44015618212704055</v>
      </c>
      <c r="G5842" s="10">
        <v>1</v>
      </c>
      <c r="H5842" s="12">
        <f t="shared" si="367"/>
        <v>-1.2748456617398151E-5</v>
      </c>
      <c r="I5842" s="10">
        <f t="shared" si="366"/>
        <v>-0.28556542822971859</v>
      </c>
    </row>
    <row r="5843" spans="1:9" x14ac:dyDescent="0.2">
      <c r="A5843" s="15">
        <v>148.012</v>
      </c>
      <c r="B5843" s="15">
        <v>16.2729</v>
      </c>
      <c r="C5843" s="15">
        <v>4.1000000000000002E-2</v>
      </c>
      <c r="D5843" s="7">
        <v>464</v>
      </c>
      <c r="E5843" s="10">
        <f t="shared" si="364"/>
        <v>16.46397710974944</v>
      </c>
      <c r="F5843" s="10">
        <f t="shared" si="365"/>
        <v>-0.1910771097494397</v>
      </c>
      <c r="G5843" s="10">
        <v>1</v>
      </c>
      <c r="H5843" s="12">
        <f t="shared" si="367"/>
        <v>-5.534164959549449E-6</v>
      </c>
      <c r="I5843" s="10">
        <f t="shared" si="366"/>
        <v>-0.12396529509390765</v>
      </c>
    </row>
    <row r="5844" spans="1:9" x14ac:dyDescent="0.2">
      <c r="A5844" s="15">
        <v>148.02099999999999</v>
      </c>
      <c r="B5844" s="15">
        <v>16.125899999999998</v>
      </c>
      <c r="C5844" s="15">
        <v>1.7999999999999999E-2</v>
      </c>
      <c r="D5844" s="7">
        <v>464</v>
      </c>
      <c r="E5844" s="10">
        <f t="shared" si="364"/>
        <v>16.464328935873326</v>
      </c>
      <c r="F5844" s="10">
        <f t="shared" si="365"/>
        <v>-0.33842893587332767</v>
      </c>
      <c r="G5844" s="10">
        <v>1</v>
      </c>
      <c r="H5844" s="12">
        <f t="shared" si="367"/>
        <v>-9.8018435822244805E-6</v>
      </c>
      <c r="I5844" s="10">
        <f t="shared" si="366"/>
        <v>-0.21956129624182832</v>
      </c>
    </row>
    <row r="5845" spans="1:9" x14ac:dyDescent="0.2">
      <c r="A5845" s="15">
        <v>148.035</v>
      </c>
      <c r="B5845" s="15">
        <v>16.140599999999999</v>
      </c>
      <c r="C5845" s="15">
        <v>2.8000000000000001E-2</v>
      </c>
      <c r="D5845" s="7">
        <v>464</v>
      </c>
      <c r="E5845" s="10">
        <f t="shared" si="364"/>
        <v>16.464876220954924</v>
      </c>
      <c r="F5845" s="10">
        <f t="shared" si="365"/>
        <v>-0.32427622095492481</v>
      </c>
      <c r="G5845" s="10">
        <v>1</v>
      </c>
      <c r="H5845" s="12">
        <f t="shared" si="367"/>
        <v>-9.3918353729217061E-6</v>
      </c>
      <c r="I5845" s="10">
        <f t="shared" si="366"/>
        <v>-0.21037711235344622</v>
      </c>
    </row>
    <row r="5846" spans="1:9" x14ac:dyDescent="0.2">
      <c r="A5846" s="15">
        <v>148.059</v>
      </c>
      <c r="B5846" s="15">
        <v>16.1112</v>
      </c>
      <c r="C5846" s="15">
        <v>4.8000000000000001E-2</v>
      </c>
      <c r="D5846" s="7">
        <v>464</v>
      </c>
      <c r="E5846" s="10">
        <f t="shared" si="364"/>
        <v>16.465814423951951</v>
      </c>
      <c r="F5846" s="10">
        <f t="shared" si="365"/>
        <v>-0.35461442395195064</v>
      </c>
      <c r="G5846" s="10">
        <v>1</v>
      </c>
      <c r="H5846" s="12">
        <f t="shared" si="367"/>
        <v>-1.0270305116088153E-5</v>
      </c>
      <c r="I5846" s="10">
        <f t="shared" si="366"/>
        <v>-0.23005483460037462</v>
      </c>
    </row>
    <row r="5847" spans="1:9" x14ac:dyDescent="0.2">
      <c r="A5847" s="15">
        <v>148.06800000000001</v>
      </c>
      <c r="B5847" s="15">
        <v>16.493400000000001</v>
      </c>
      <c r="C5847" s="15">
        <v>1.7999999999999999E-2</v>
      </c>
      <c r="D5847" s="7">
        <v>464</v>
      </c>
      <c r="E5847" s="10">
        <f t="shared" si="364"/>
        <v>16.466166250075837</v>
      </c>
      <c r="F5847" s="10">
        <f t="shared" si="365"/>
        <v>2.7233749924164385E-2</v>
      </c>
      <c r="G5847" s="10">
        <v>1</v>
      </c>
      <c r="H5847" s="12">
        <f t="shared" si="367"/>
        <v>7.8873522684392746E-7</v>
      </c>
      <c r="I5847" s="10">
        <f t="shared" si="366"/>
        <v>1.7667669081303974E-2</v>
      </c>
    </row>
    <row r="5848" spans="1:9" x14ac:dyDescent="0.2">
      <c r="A5848" s="15">
        <v>148.09299999999999</v>
      </c>
      <c r="B5848" s="15">
        <v>15.875999999999999</v>
      </c>
      <c r="C5848" s="15">
        <v>0.05</v>
      </c>
      <c r="D5848" s="7">
        <v>464</v>
      </c>
      <c r="E5848" s="10">
        <f t="shared" si="364"/>
        <v>16.467143544864406</v>
      </c>
      <c r="F5848" s="10">
        <f t="shared" si="365"/>
        <v>-0.59114354486440668</v>
      </c>
      <c r="G5848" s="10">
        <v>1</v>
      </c>
      <c r="H5848" s="12">
        <f t="shared" si="367"/>
        <v>-1.7120166183610386E-5</v>
      </c>
      <c r="I5848" s="10">
        <f t="shared" si="366"/>
        <v>-0.38349172251287261</v>
      </c>
    </row>
    <row r="5849" spans="1:9" x14ac:dyDescent="0.2">
      <c r="A5849" s="15">
        <v>148.102</v>
      </c>
      <c r="B5849" s="15">
        <v>16.243499999999997</v>
      </c>
      <c r="C5849" s="15">
        <v>1.7999999999999999E-2</v>
      </c>
      <c r="D5849" s="7">
        <v>464</v>
      </c>
      <c r="E5849" s="10">
        <f t="shared" si="364"/>
        <v>16.467495370988292</v>
      </c>
      <c r="F5849" s="10">
        <f t="shared" si="365"/>
        <v>-0.2239953709882947</v>
      </c>
      <c r="G5849" s="10">
        <v>1</v>
      </c>
      <c r="H5849" s="12">
        <f t="shared" si="367"/>
        <v>-6.487104762101994E-6</v>
      </c>
      <c r="I5849" s="10">
        <f t="shared" si="366"/>
        <v>-0.14531114667108466</v>
      </c>
    </row>
    <row r="5850" spans="1:9" x14ac:dyDescent="0.2">
      <c r="A5850" s="15">
        <v>148.11600000000001</v>
      </c>
      <c r="B5850" s="15">
        <v>16.140599999999999</v>
      </c>
      <c r="C5850" s="15">
        <v>2.5999999999999999E-2</v>
      </c>
      <c r="D5850" s="7">
        <v>464</v>
      </c>
      <c r="E5850" s="10">
        <f t="shared" si="364"/>
        <v>16.46804265606989</v>
      </c>
      <c r="F5850" s="10">
        <f t="shared" si="365"/>
        <v>-0.32744265606989131</v>
      </c>
      <c r="G5850" s="10">
        <v>1</v>
      </c>
      <c r="H5850" s="12">
        <f t="shared" si="367"/>
        <v>-9.4829227533738703E-6</v>
      </c>
      <c r="I5850" s="10">
        <f t="shared" si="366"/>
        <v>-0.21241746967557468</v>
      </c>
    </row>
    <row r="5851" spans="1:9" x14ac:dyDescent="0.2">
      <c r="A5851" s="15">
        <v>148.13</v>
      </c>
      <c r="B5851" s="15">
        <v>16.052399999999999</v>
      </c>
      <c r="C5851" s="15">
        <v>2.8000000000000001E-2</v>
      </c>
      <c r="D5851" s="7">
        <v>464</v>
      </c>
      <c r="E5851" s="10">
        <f t="shared" si="364"/>
        <v>16.468589941151492</v>
      </c>
      <c r="F5851" s="10">
        <f t="shared" si="365"/>
        <v>-0.41618994115149377</v>
      </c>
      <c r="G5851" s="10">
        <v>1</v>
      </c>
      <c r="H5851" s="12">
        <f t="shared" si="367"/>
        <v>-1.2052957594384842E-5</v>
      </c>
      <c r="I5851" s="10">
        <f t="shared" si="366"/>
        <v>-0.26998625011422045</v>
      </c>
    </row>
    <row r="5852" spans="1:9" x14ac:dyDescent="0.2">
      <c r="A5852" s="15">
        <v>148.154</v>
      </c>
      <c r="B5852" s="15">
        <v>15.861299999999998</v>
      </c>
      <c r="C5852" s="15">
        <v>4.9000000000000002E-2</v>
      </c>
      <c r="D5852" s="7">
        <v>464</v>
      </c>
      <c r="E5852" s="10">
        <f t="shared" si="364"/>
        <v>16.469528144148519</v>
      </c>
      <c r="F5852" s="10">
        <f t="shared" si="365"/>
        <v>-0.60822814414852111</v>
      </c>
      <c r="G5852" s="10">
        <v>1</v>
      </c>
      <c r="H5852" s="12">
        <f t="shared" si="367"/>
        <v>-1.761408734592694E-5</v>
      </c>
      <c r="I5852" s="10">
        <f t="shared" si="366"/>
        <v>-0.39455555654876345</v>
      </c>
    </row>
    <row r="5853" spans="1:9" x14ac:dyDescent="0.2">
      <c r="A5853" s="15">
        <v>148.17099999999999</v>
      </c>
      <c r="B5853" s="15">
        <v>16.1112</v>
      </c>
      <c r="C5853" s="15">
        <v>3.3000000000000002E-2</v>
      </c>
      <c r="D5853" s="7">
        <v>464</v>
      </c>
      <c r="E5853" s="10">
        <f t="shared" si="364"/>
        <v>16.470192704604745</v>
      </c>
      <c r="F5853" s="10">
        <f t="shared" si="365"/>
        <v>-0.35899270460474497</v>
      </c>
      <c r="G5853" s="10">
        <v>1</v>
      </c>
      <c r="H5853" s="12">
        <f t="shared" si="367"/>
        <v>-1.0396168168361569E-5</v>
      </c>
      <c r="I5853" s="10">
        <f t="shared" si="366"/>
        <v>-0.23287416697129912</v>
      </c>
    </row>
    <row r="5854" spans="1:9" x14ac:dyDescent="0.2">
      <c r="A5854" s="15">
        <v>148.18899999999999</v>
      </c>
      <c r="B5854" s="15">
        <v>16.199400000000001</v>
      </c>
      <c r="C5854" s="15">
        <v>3.6999999999999998E-2</v>
      </c>
      <c r="D5854" s="7">
        <v>464</v>
      </c>
      <c r="E5854" s="10">
        <f t="shared" si="364"/>
        <v>16.470896356852514</v>
      </c>
      <c r="F5854" s="10">
        <f t="shared" si="365"/>
        <v>-0.27149635685251283</v>
      </c>
      <c r="G5854" s="10">
        <v>1</v>
      </c>
      <c r="H5854" s="12">
        <f t="shared" si="367"/>
        <v>-7.8622231966329188E-6</v>
      </c>
      <c r="I5854" s="10">
        <f t="shared" si="366"/>
        <v>-0.17611379960457735</v>
      </c>
    </row>
    <row r="5855" spans="1:9" x14ac:dyDescent="0.2">
      <c r="A5855" s="15">
        <v>148.202</v>
      </c>
      <c r="B5855" s="15">
        <v>15.9642</v>
      </c>
      <c r="C5855" s="15">
        <v>2.5000000000000001E-2</v>
      </c>
      <c r="D5855" s="7">
        <v>464</v>
      </c>
      <c r="E5855" s="10">
        <f t="shared" si="364"/>
        <v>16.471404550142573</v>
      </c>
      <c r="F5855" s="10">
        <f t="shared" si="365"/>
        <v>-0.50720455014257304</v>
      </c>
      <c r="G5855" s="10">
        <v>1</v>
      </c>
      <c r="H5855" s="12">
        <f t="shared" si="367"/>
        <v>-1.4687908077423318E-5</v>
      </c>
      <c r="I5855" s="10">
        <f t="shared" si="366"/>
        <v>-0.32900914093428235</v>
      </c>
    </row>
    <row r="5856" spans="1:9" x14ac:dyDescent="0.2">
      <c r="A5856" s="15">
        <v>148.21700000000001</v>
      </c>
      <c r="B5856" s="15">
        <v>16.1112</v>
      </c>
      <c r="C5856" s="15">
        <v>3.1E-2</v>
      </c>
      <c r="D5856" s="7">
        <v>464</v>
      </c>
      <c r="E5856" s="10">
        <f t="shared" si="364"/>
        <v>16.471990927015714</v>
      </c>
      <c r="F5856" s="10">
        <f t="shared" si="365"/>
        <v>-0.36079092701571369</v>
      </c>
      <c r="G5856" s="10">
        <v>1</v>
      </c>
      <c r="H5856" s="12">
        <f t="shared" si="367"/>
        <v>-1.0447855423376407E-5</v>
      </c>
      <c r="I5856" s="10">
        <f t="shared" si="366"/>
        <v>-0.23403196148363151</v>
      </c>
    </row>
    <row r="5857" spans="1:9" x14ac:dyDescent="0.2">
      <c r="A5857" s="15">
        <v>148.232</v>
      </c>
      <c r="B5857" s="15">
        <v>15.8466</v>
      </c>
      <c r="C5857" s="15">
        <v>0.03</v>
      </c>
      <c r="D5857" s="7">
        <v>464</v>
      </c>
      <c r="E5857" s="10">
        <f t="shared" si="364"/>
        <v>16.472577303888858</v>
      </c>
      <c r="F5857" s="10">
        <f t="shared" si="365"/>
        <v>-0.62597730388885786</v>
      </c>
      <c r="G5857" s="10">
        <v>1</v>
      </c>
      <c r="H5857" s="12">
        <f t="shared" si="367"/>
        <v>-1.8126955805564851E-5</v>
      </c>
      <c r="I5857" s="10">
        <f t="shared" si="366"/>
        <v>-0.40604381004465262</v>
      </c>
    </row>
    <row r="5858" spans="1:9" x14ac:dyDescent="0.2">
      <c r="A5858" s="15">
        <v>148.244</v>
      </c>
      <c r="B5858" s="15">
        <v>16.258200000000002</v>
      </c>
      <c r="C5858" s="15">
        <v>2.4E-2</v>
      </c>
      <c r="D5858" s="7">
        <v>464</v>
      </c>
      <c r="E5858" s="10">
        <f t="shared" si="364"/>
        <v>16.473046405387372</v>
      </c>
      <c r="F5858" s="10">
        <f t="shared" si="365"/>
        <v>-0.21484640538736954</v>
      </c>
      <c r="G5858" s="10">
        <v>1</v>
      </c>
      <c r="H5858" s="12">
        <f t="shared" si="367"/>
        <v>-6.2214293601113298E-6</v>
      </c>
      <c r="I5858" s="10">
        <f t="shared" si="366"/>
        <v>-0.13936001766649378</v>
      </c>
    </row>
    <row r="5859" spans="1:9" x14ac:dyDescent="0.2">
      <c r="A5859" s="15">
        <v>148.26300000000001</v>
      </c>
      <c r="B5859" s="15">
        <v>16.287600000000001</v>
      </c>
      <c r="C5859" s="15">
        <v>3.9E-2</v>
      </c>
      <c r="D5859" s="7">
        <v>464</v>
      </c>
      <c r="E5859" s="10">
        <f t="shared" si="364"/>
        <v>16.473789149426686</v>
      </c>
      <c r="F5859" s="10">
        <f t="shared" si="365"/>
        <v>-0.18618914942668496</v>
      </c>
      <c r="G5859" s="10">
        <v>1</v>
      </c>
      <c r="H5859" s="12">
        <f t="shared" si="367"/>
        <v>-5.3915022541419728E-6</v>
      </c>
      <c r="I5859" s="10">
        <f t="shared" si="366"/>
        <v>-0.12076965049278017</v>
      </c>
    </row>
    <row r="5860" spans="1:9" x14ac:dyDescent="0.2">
      <c r="A5860" s="15">
        <v>148.28200000000001</v>
      </c>
      <c r="B5860" s="15">
        <v>16.184699999999999</v>
      </c>
      <c r="C5860" s="15">
        <v>3.6999999999999998E-2</v>
      </c>
      <c r="D5860" s="7">
        <v>464</v>
      </c>
      <c r="E5860" s="10">
        <f t="shared" si="364"/>
        <v>16.474531893465997</v>
      </c>
      <c r="F5860" s="10">
        <f t="shared" si="365"/>
        <v>-0.28983189346599758</v>
      </c>
      <c r="G5860" s="10">
        <v>1</v>
      </c>
      <c r="H5860" s="12">
        <f t="shared" si="367"/>
        <v>-8.3925693460644112E-6</v>
      </c>
      <c r="I5860" s="10">
        <f t="shared" si="366"/>
        <v>-0.18799355335184278</v>
      </c>
    </row>
    <row r="5861" spans="1:9" x14ac:dyDescent="0.2">
      <c r="A5861" s="15">
        <v>148.29900000000001</v>
      </c>
      <c r="B5861" s="15">
        <v>15.787800000000001</v>
      </c>
      <c r="C5861" s="15">
        <v>3.4000000000000002E-2</v>
      </c>
      <c r="D5861" s="7">
        <v>464</v>
      </c>
      <c r="E5861" s="10">
        <f t="shared" si="364"/>
        <v>16.475196453922223</v>
      </c>
      <c r="F5861" s="10">
        <f t="shared" si="365"/>
        <v>-0.68739645392222215</v>
      </c>
      <c r="G5861" s="10">
        <v>1</v>
      </c>
      <c r="H5861" s="12">
        <f t="shared" si="367"/>
        <v>-1.9904445994852673E-5</v>
      </c>
      <c r="I5861" s="10">
        <f t="shared" si="366"/>
        <v>-0.44585959028469985</v>
      </c>
    </row>
    <row r="5862" spans="1:9" x14ac:dyDescent="0.2">
      <c r="A5862" s="15">
        <v>148.31200000000001</v>
      </c>
      <c r="B5862" s="15">
        <v>15.993600000000001</v>
      </c>
      <c r="C5862" s="15">
        <v>2.7E-2</v>
      </c>
      <c r="D5862" s="7">
        <v>464</v>
      </c>
      <c r="E5862" s="10">
        <f t="shared" si="364"/>
        <v>16.475704647212282</v>
      </c>
      <c r="F5862" s="10">
        <f t="shared" si="365"/>
        <v>-0.48210464721228163</v>
      </c>
      <c r="G5862" s="10">
        <v>1</v>
      </c>
      <c r="H5862" s="12">
        <f t="shared" si="367"/>
        <v>-1.3959811989516733E-5</v>
      </c>
      <c r="I5862" s="10">
        <f t="shared" si="366"/>
        <v>-0.31269978856517483</v>
      </c>
    </row>
    <row r="5863" spans="1:9" x14ac:dyDescent="0.2">
      <c r="A5863" s="15">
        <v>148.33500000000001</v>
      </c>
      <c r="B5863" s="15">
        <v>16.214099999999998</v>
      </c>
      <c r="C5863" s="15">
        <v>4.4999999999999998E-2</v>
      </c>
      <c r="D5863" s="7">
        <v>464</v>
      </c>
      <c r="E5863" s="10">
        <f t="shared" ref="E5863:E5926" si="368">B$2*(A5863+273.15)/(A$2+273.15)</f>
        <v>16.476603758417767</v>
      </c>
      <c r="F5863" s="10">
        <f t="shared" ref="F5863:F5926" si="369">B5863-E5863</f>
        <v>-0.2625037584177683</v>
      </c>
      <c r="G5863" s="10">
        <v>1</v>
      </c>
      <c r="H5863" s="12">
        <f t="shared" si="367"/>
        <v>-7.6009122391237341E-6</v>
      </c>
      <c r="I5863" s="10">
        <f t="shared" ref="I5863:I5926" si="370">H5863*1000*22.4</f>
        <v>-0.17026043415637163</v>
      </c>
    </row>
    <row r="5864" spans="1:9" x14ac:dyDescent="0.2">
      <c r="A5864" s="15">
        <v>148.351</v>
      </c>
      <c r="B5864" s="15">
        <v>16.1112</v>
      </c>
      <c r="C5864" s="15">
        <v>3.1E-2</v>
      </c>
      <c r="D5864" s="7">
        <v>464</v>
      </c>
      <c r="E5864" s="10">
        <f t="shared" si="368"/>
        <v>16.47722922708245</v>
      </c>
      <c r="F5864" s="10">
        <f t="shared" si="369"/>
        <v>-0.36602922708244989</v>
      </c>
      <c r="G5864" s="10">
        <v>1</v>
      </c>
      <c r="H5864" s="12">
        <f t="shared" si="367"/>
        <v>-1.0598401092830431E-5</v>
      </c>
      <c r="I5864" s="10">
        <f t="shared" si="370"/>
        <v>-0.23740418447940165</v>
      </c>
    </row>
    <row r="5865" spans="1:9" x14ac:dyDescent="0.2">
      <c r="A5865" s="15">
        <v>148.36199999999999</v>
      </c>
      <c r="B5865" s="15">
        <v>16.1553</v>
      </c>
      <c r="C5865" s="15">
        <v>2.1999999999999999E-2</v>
      </c>
      <c r="D5865" s="7">
        <v>464</v>
      </c>
      <c r="E5865" s="10">
        <f t="shared" si="368"/>
        <v>16.477659236789421</v>
      </c>
      <c r="F5865" s="10">
        <f t="shared" si="369"/>
        <v>-0.32235923678942058</v>
      </c>
      <c r="G5865" s="10">
        <v>1</v>
      </c>
      <c r="H5865" s="12">
        <f t="shared" si="367"/>
        <v>-9.3338507352898015E-6</v>
      </c>
      <c r="I5865" s="10">
        <f t="shared" si="370"/>
        <v>-0.20907825647049152</v>
      </c>
    </row>
    <row r="5866" spans="1:9" x14ac:dyDescent="0.2">
      <c r="A5866" s="15">
        <v>148.37899999999999</v>
      </c>
      <c r="B5866" s="15">
        <v>16.125899999999998</v>
      </c>
      <c r="C5866" s="15">
        <v>3.4000000000000002E-2</v>
      </c>
      <c r="D5866" s="7">
        <v>464</v>
      </c>
      <c r="E5866" s="10">
        <f t="shared" si="368"/>
        <v>16.47832379724565</v>
      </c>
      <c r="F5866" s="10">
        <f t="shared" si="369"/>
        <v>-0.35242379724565254</v>
      </c>
      <c r="G5866" s="10">
        <v>1</v>
      </c>
      <c r="H5866" s="12">
        <f t="shared" si="367"/>
        <v>-1.0204224462848877E-5</v>
      </c>
      <c r="I5866" s="10">
        <f t="shared" si="370"/>
        <v>-0.22857462796781483</v>
      </c>
    </row>
    <row r="5867" spans="1:9" x14ac:dyDescent="0.2">
      <c r="A5867" s="15">
        <v>148.39599999999999</v>
      </c>
      <c r="B5867" s="15">
        <v>16.0671</v>
      </c>
      <c r="C5867" s="15">
        <v>3.5000000000000003E-2</v>
      </c>
      <c r="D5867" s="7">
        <v>464</v>
      </c>
      <c r="E5867" s="10">
        <f t="shared" si="368"/>
        <v>16.478988357701876</v>
      </c>
      <c r="F5867" s="10">
        <f t="shared" si="369"/>
        <v>-0.41188835770187637</v>
      </c>
      <c r="G5867" s="10">
        <v>1</v>
      </c>
      <c r="H5867" s="12">
        <f t="shared" si="367"/>
        <v>-1.1925822420970732E-5</v>
      </c>
      <c r="I5867" s="10">
        <f t="shared" si="370"/>
        <v>-0.26713842222974438</v>
      </c>
    </row>
    <row r="5868" spans="1:9" x14ac:dyDescent="0.2">
      <c r="A5868" s="15">
        <v>148.41499999999999</v>
      </c>
      <c r="B5868" s="15">
        <v>15.9054</v>
      </c>
      <c r="C5868" s="15">
        <v>3.7999999999999999E-2</v>
      </c>
      <c r="D5868" s="7">
        <v>464</v>
      </c>
      <c r="E5868" s="10">
        <f t="shared" si="368"/>
        <v>16.479731101741187</v>
      </c>
      <c r="F5868" s="10">
        <f t="shared" si="369"/>
        <v>-0.57433110174118696</v>
      </c>
      <c r="G5868" s="10">
        <v>1</v>
      </c>
      <c r="H5868" s="12">
        <f t="shared" si="367"/>
        <v>-1.6628937525581363E-5</v>
      </c>
      <c r="I5868" s="10">
        <f t="shared" si="370"/>
        <v>-0.37248820057302251</v>
      </c>
    </row>
    <row r="5869" spans="1:9" x14ac:dyDescent="0.2">
      <c r="A5869" s="15">
        <v>148.43199999999999</v>
      </c>
      <c r="B5869" s="15">
        <v>16.125899999999998</v>
      </c>
      <c r="C5869" s="15">
        <v>3.4000000000000002E-2</v>
      </c>
      <c r="D5869" s="7">
        <v>464</v>
      </c>
      <c r="E5869" s="10">
        <f t="shared" si="368"/>
        <v>16.480395662197417</v>
      </c>
      <c r="F5869" s="10">
        <f t="shared" si="369"/>
        <v>-0.35449566219741868</v>
      </c>
      <c r="G5869" s="10">
        <v>1</v>
      </c>
      <c r="H5869" s="12">
        <f t="shared" si="367"/>
        <v>-1.0263775339697339E-5</v>
      </c>
      <c r="I5869" s="10">
        <f t="shared" si="370"/>
        <v>-0.22990856760922038</v>
      </c>
    </row>
    <row r="5870" spans="1:9" x14ac:dyDescent="0.2">
      <c r="A5870" s="15">
        <v>148.44499999999999</v>
      </c>
      <c r="B5870" s="15">
        <v>16.287600000000001</v>
      </c>
      <c r="C5870" s="15">
        <v>2.5000000000000001E-2</v>
      </c>
      <c r="D5870" s="7">
        <v>464</v>
      </c>
      <c r="E5870" s="10">
        <f t="shared" si="368"/>
        <v>16.480903855487472</v>
      </c>
      <c r="F5870" s="10">
        <f t="shared" si="369"/>
        <v>-0.19330385548747131</v>
      </c>
      <c r="G5870" s="10">
        <v>1</v>
      </c>
      <c r="H5870" s="12">
        <f t="shared" si="367"/>
        <v>-5.5967018965042576E-6</v>
      </c>
      <c r="I5870" s="10">
        <f t="shared" si="370"/>
        <v>-0.12536612248169537</v>
      </c>
    </row>
    <row r="5871" spans="1:9" x14ac:dyDescent="0.2">
      <c r="A5871" s="15">
        <v>148.46</v>
      </c>
      <c r="B5871" s="15">
        <v>16.140599999999999</v>
      </c>
      <c r="C5871" s="15">
        <v>0.03</v>
      </c>
      <c r="D5871" s="7">
        <v>464</v>
      </c>
      <c r="E5871" s="10">
        <f t="shared" si="368"/>
        <v>16.481490232360617</v>
      </c>
      <c r="F5871" s="10">
        <f t="shared" si="369"/>
        <v>-0.34089023236061777</v>
      </c>
      <c r="G5871" s="10">
        <v>1</v>
      </c>
      <c r="H5871" s="12">
        <f t="shared" si="367"/>
        <v>-9.8696320757684104E-6</v>
      </c>
      <c r="I5871" s="10">
        <f t="shared" si="370"/>
        <v>-0.22107975849721237</v>
      </c>
    </row>
    <row r="5872" spans="1:9" x14ac:dyDescent="0.2">
      <c r="A5872" s="15">
        <v>148.47499999999999</v>
      </c>
      <c r="B5872" s="15">
        <v>16.258200000000002</v>
      </c>
      <c r="C5872" s="15">
        <v>3.1E-2</v>
      </c>
      <c r="D5872" s="7">
        <v>464</v>
      </c>
      <c r="E5872" s="10">
        <f t="shared" si="368"/>
        <v>16.482076609233758</v>
      </c>
      <c r="F5872" s="10">
        <f t="shared" si="369"/>
        <v>-0.22387660923375563</v>
      </c>
      <c r="G5872" s="10">
        <v>1</v>
      </c>
      <c r="H5872" s="12">
        <f t="shared" si="367"/>
        <v>-6.4817141363522375E-6</v>
      </c>
      <c r="I5872" s="10">
        <f t="shared" si="370"/>
        <v>-0.14519039665429009</v>
      </c>
    </row>
    <row r="5873" spans="1:9" x14ac:dyDescent="0.2">
      <c r="A5873" s="15">
        <v>148.489</v>
      </c>
      <c r="B5873" s="15">
        <v>16.052399999999999</v>
      </c>
      <c r="C5873" s="15">
        <v>2.7E-2</v>
      </c>
      <c r="D5873" s="7">
        <v>464</v>
      </c>
      <c r="E5873" s="10">
        <f t="shared" si="368"/>
        <v>16.482623894315356</v>
      </c>
      <c r="F5873" s="10">
        <f t="shared" si="369"/>
        <v>-0.43022389431535757</v>
      </c>
      <c r="G5873" s="10">
        <v>1</v>
      </c>
      <c r="H5873" s="12">
        <f t="shared" si="367"/>
        <v>-1.2455775655855306E-5</v>
      </c>
      <c r="I5873" s="10">
        <f t="shared" si="370"/>
        <v>-0.27900937469115883</v>
      </c>
    </row>
    <row r="5874" spans="1:9" x14ac:dyDescent="0.2">
      <c r="A5874" s="15">
        <v>148.506</v>
      </c>
      <c r="B5874" s="15">
        <v>16.125899999999998</v>
      </c>
      <c r="C5874" s="15">
        <v>3.4000000000000002E-2</v>
      </c>
      <c r="D5874" s="7">
        <v>464</v>
      </c>
      <c r="E5874" s="10">
        <f t="shared" si="368"/>
        <v>16.483288454771586</v>
      </c>
      <c r="F5874" s="10">
        <f t="shared" si="369"/>
        <v>-0.35738845477158776</v>
      </c>
      <c r="G5874" s="10">
        <v>1</v>
      </c>
      <c r="H5874" s="12">
        <f t="shared" si="367"/>
        <v>-1.0346913453561003E-5</v>
      </c>
      <c r="I5874" s="10">
        <f t="shared" si="370"/>
        <v>-0.23177086135976643</v>
      </c>
    </row>
    <row r="5875" spans="1:9" x14ac:dyDescent="0.2">
      <c r="A5875" s="15">
        <v>148.523</v>
      </c>
      <c r="B5875" s="15">
        <v>16.023</v>
      </c>
      <c r="C5875" s="15">
        <v>3.4000000000000002E-2</v>
      </c>
      <c r="D5875" s="7">
        <v>464</v>
      </c>
      <c r="E5875" s="10">
        <f t="shared" si="368"/>
        <v>16.483953015227815</v>
      </c>
      <c r="F5875" s="10">
        <f t="shared" si="369"/>
        <v>-0.4609530152278154</v>
      </c>
      <c r="G5875" s="10">
        <v>1</v>
      </c>
      <c r="H5875" s="12">
        <f t="shared" si="367"/>
        <v>-1.3345074592666399E-5</v>
      </c>
      <c r="I5875" s="10">
        <f t="shared" si="370"/>
        <v>-0.2989296708757273</v>
      </c>
    </row>
    <row r="5876" spans="1:9" x14ac:dyDescent="0.2">
      <c r="A5876" s="15">
        <v>148.53899999999999</v>
      </c>
      <c r="B5876" s="15">
        <v>16.037699999999997</v>
      </c>
      <c r="C5876" s="15">
        <v>3.3000000000000002E-2</v>
      </c>
      <c r="D5876" s="7">
        <v>464</v>
      </c>
      <c r="E5876" s="10">
        <f t="shared" si="368"/>
        <v>16.484578483892495</v>
      </c>
      <c r="F5876" s="10">
        <f t="shared" si="369"/>
        <v>-0.44687848389249751</v>
      </c>
      <c r="G5876" s="10">
        <v>1</v>
      </c>
      <c r="H5876" s="12">
        <f t="shared" si="367"/>
        <v>-1.293743523348844E-5</v>
      </c>
      <c r="I5876" s="10">
        <f t="shared" si="370"/>
        <v>-0.28979854923014103</v>
      </c>
    </row>
    <row r="5877" spans="1:9" x14ac:dyDescent="0.2">
      <c r="A5877" s="15">
        <v>148.56</v>
      </c>
      <c r="B5877" s="15">
        <v>16.125899999999998</v>
      </c>
      <c r="C5877" s="15">
        <v>4.1000000000000002E-2</v>
      </c>
      <c r="D5877" s="7">
        <v>464</v>
      </c>
      <c r="E5877" s="10">
        <f t="shared" si="368"/>
        <v>16.485399411514894</v>
      </c>
      <c r="F5877" s="10">
        <f t="shared" si="369"/>
        <v>-0.35949941151489639</v>
      </c>
      <c r="G5877" s="10">
        <v>1</v>
      </c>
      <c r="H5877" s="12">
        <f t="shared" si="367"/>
        <v>-1.0407575636403982E-5</v>
      </c>
      <c r="I5877" s="10">
        <f t="shared" si="370"/>
        <v>-0.23312969425544919</v>
      </c>
    </row>
    <row r="5878" spans="1:9" x14ac:dyDescent="0.2">
      <c r="A5878" s="15">
        <v>148.578</v>
      </c>
      <c r="B5878" s="15">
        <v>16.1553</v>
      </c>
      <c r="C5878" s="15">
        <v>3.5000000000000003E-2</v>
      </c>
      <c r="D5878" s="7">
        <v>464</v>
      </c>
      <c r="E5878" s="10">
        <f t="shared" si="368"/>
        <v>16.486103063762666</v>
      </c>
      <c r="F5878" s="10">
        <f t="shared" si="369"/>
        <v>-0.33080306376266577</v>
      </c>
      <c r="G5878" s="10">
        <v>1</v>
      </c>
      <c r="H5878" s="12">
        <f t="shared" si="367"/>
        <v>-9.5766720218292141E-6</v>
      </c>
      <c r="I5878" s="10">
        <f t="shared" si="370"/>
        <v>-0.21451745328897437</v>
      </c>
    </row>
    <row r="5879" spans="1:9" x14ac:dyDescent="0.2">
      <c r="A5879" s="15">
        <v>148.58799999999999</v>
      </c>
      <c r="B5879" s="15">
        <v>16.125899999999998</v>
      </c>
      <c r="C5879" s="15">
        <v>2.1000000000000001E-2</v>
      </c>
      <c r="D5879" s="7">
        <v>464</v>
      </c>
      <c r="E5879" s="10">
        <f t="shared" si="368"/>
        <v>16.486493981678091</v>
      </c>
      <c r="F5879" s="10">
        <f t="shared" si="369"/>
        <v>-0.3605939816780932</v>
      </c>
      <c r="G5879" s="10">
        <v>1</v>
      </c>
      <c r="H5879" s="12">
        <f t="shared" si="367"/>
        <v>-1.0439028052642835E-5</v>
      </c>
      <c r="I5879" s="10">
        <f t="shared" si="370"/>
        <v>-0.23383422837919945</v>
      </c>
    </row>
    <row r="5880" spans="1:9" x14ac:dyDescent="0.2">
      <c r="A5880" s="15">
        <v>148.608</v>
      </c>
      <c r="B5880" s="15">
        <v>16.375800000000002</v>
      </c>
      <c r="C5880" s="15">
        <v>0.04</v>
      </c>
      <c r="D5880" s="7">
        <v>464</v>
      </c>
      <c r="E5880" s="10">
        <f t="shared" si="368"/>
        <v>16.487275817508948</v>
      </c>
      <c r="F5880" s="10">
        <f t="shared" si="369"/>
        <v>-0.11147581750894631</v>
      </c>
      <c r="G5880" s="10">
        <v>1</v>
      </c>
      <c r="H5880" s="12">
        <f t="shared" si="367"/>
        <v>-3.2271210501497973E-6</v>
      </c>
      <c r="I5880" s="10">
        <f t="shared" si="370"/>
        <v>-7.2287511523355455E-2</v>
      </c>
    </row>
    <row r="5881" spans="1:9" x14ac:dyDescent="0.2">
      <c r="A5881" s="15">
        <v>148.624</v>
      </c>
      <c r="B5881" s="15">
        <v>16.1553</v>
      </c>
      <c r="C5881" s="15">
        <v>3.3000000000000002E-2</v>
      </c>
      <c r="D5881" s="7">
        <v>464</v>
      </c>
      <c r="E5881" s="10">
        <f t="shared" si="368"/>
        <v>16.487901286173638</v>
      </c>
      <c r="F5881" s="10">
        <f t="shared" si="369"/>
        <v>-0.33260128617363804</v>
      </c>
      <c r="G5881" s="10">
        <v>1</v>
      </c>
      <c r="H5881" s="12">
        <f t="shared" si="367"/>
        <v>-9.6283731854271185E-6</v>
      </c>
      <c r="I5881" s="10">
        <f t="shared" si="370"/>
        <v>-0.21567555935356744</v>
      </c>
    </row>
    <row r="5882" spans="1:9" x14ac:dyDescent="0.2">
      <c r="A5882" s="15">
        <v>148.637</v>
      </c>
      <c r="B5882" s="15">
        <v>16.243499999999997</v>
      </c>
      <c r="C5882" s="15">
        <v>2.5999999999999999E-2</v>
      </c>
      <c r="D5882" s="7">
        <v>464</v>
      </c>
      <c r="E5882" s="10">
        <f t="shared" si="368"/>
        <v>16.488409479463691</v>
      </c>
      <c r="F5882" s="10">
        <f t="shared" si="369"/>
        <v>-0.24490947946369346</v>
      </c>
      <c r="G5882" s="10">
        <v>1</v>
      </c>
      <c r="H5882" s="12">
        <f t="shared" si="367"/>
        <v>-7.0897355483832153E-6</v>
      </c>
      <c r="I5882" s="10">
        <f t="shared" si="370"/>
        <v>-0.15881007628378402</v>
      </c>
    </row>
    <row r="5883" spans="1:9" x14ac:dyDescent="0.2">
      <c r="A5883" s="15">
        <v>148.65299999999999</v>
      </c>
      <c r="B5883" s="15">
        <v>15.993600000000001</v>
      </c>
      <c r="C5883" s="15">
        <v>3.2000000000000001E-2</v>
      </c>
      <c r="D5883" s="7">
        <v>464</v>
      </c>
      <c r="E5883" s="10">
        <f t="shared" si="368"/>
        <v>16.489034948128378</v>
      </c>
      <c r="F5883" s="10">
        <f t="shared" si="369"/>
        <v>-0.49543494812837707</v>
      </c>
      <c r="G5883" s="10">
        <v>1</v>
      </c>
      <c r="H5883" s="12">
        <f t="shared" si="367"/>
        <v>-1.4341860045707165E-5</v>
      </c>
      <c r="I5883" s="10">
        <f t="shared" si="370"/>
        <v>-0.32125766502384046</v>
      </c>
    </row>
    <row r="5884" spans="1:9" x14ac:dyDescent="0.2">
      <c r="A5884" s="15">
        <v>148.66499999999999</v>
      </c>
      <c r="B5884" s="15">
        <v>16.214099999999998</v>
      </c>
      <c r="C5884" s="15">
        <v>2.4E-2</v>
      </c>
      <c r="D5884" s="7">
        <v>464</v>
      </c>
      <c r="E5884" s="10">
        <f t="shared" si="368"/>
        <v>16.489504049626891</v>
      </c>
      <c r="F5884" s="10">
        <f t="shared" si="369"/>
        <v>-0.2754040496268928</v>
      </c>
      <c r="G5884" s="10">
        <v>1</v>
      </c>
      <c r="H5884" s="12">
        <f t="shared" si="367"/>
        <v>-7.9723244398781302E-6</v>
      </c>
      <c r="I5884" s="10">
        <f t="shared" si="370"/>
        <v>-0.1785800674532701</v>
      </c>
    </row>
    <row r="5885" spans="1:9" x14ac:dyDescent="0.2">
      <c r="A5885" s="15">
        <v>148.68299999999999</v>
      </c>
      <c r="B5885" s="15">
        <v>16.052399999999999</v>
      </c>
      <c r="C5885" s="15">
        <v>3.4000000000000002E-2</v>
      </c>
      <c r="D5885" s="7">
        <v>464</v>
      </c>
      <c r="E5885" s="10">
        <f t="shared" si="368"/>
        <v>16.49020770187466</v>
      </c>
      <c r="F5885" s="10">
        <f t="shared" si="369"/>
        <v>-0.43780770187466089</v>
      </c>
      <c r="G5885" s="10">
        <v>1</v>
      </c>
      <c r="H5885" s="12">
        <f t="shared" si="367"/>
        <v>-1.2673359115676963E-5</v>
      </c>
      <c r="I5885" s="10">
        <f t="shared" si="370"/>
        <v>-0.28388324419116395</v>
      </c>
    </row>
    <row r="5886" spans="1:9" x14ac:dyDescent="0.2">
      <c r="A5886" s="15">
        <v>148.70599999999999</v>
      </c>
      <c r="B5886" s="15">
        <v>16.2729</v>
      </c>
      <c r="C5886" s="15">
        <v>4.8000000000000001E-2</v>
      </c>
      <c r="D5886" s="7">
        <v>464</v>
      </c>
      <c r="E5886" s="10">
        <f t="shared" si="368"/>
        <v>16.491106813080144</v>
      </c>
      <c r="F5886" s="10">
        <f t="shared" si="369"/>
        <v>-0.218206813080144</v>
      </c>
      <c r="G5886" s="10">
        <v>1</v>
      </c>
      <c r="H5886" s="12">
        <f t="shared" si="367"/>
        <v>-6.3163851393902329E-6</v>
      </c>
      <c r="I5886" s="10">
        <f t="shared" si="370"/>
        <v>-0.14148702712234121</v>
      </c>
    </row>
    <row r="5887" spans="1:9" x14ac:dyDescent="0.2">
      <c r="A5887" s="15">
        <v>148.71899999999999</v>
      </c>
      <c r="B5887" s="15">
        <v>16.0671</v>
      </c>
      <c r="C5887" s="15">
        <v>2.5000000000000001E-2</v>
      </c>
      <c r="D5887" s="7">
        <v>464</v>
      </c>
      <c r="E5887" s="10">
        <f t="shared" si="368"/>
        <v>16.4916150063702</v>
      </c>
      <c r="F5887" s="10">
        <f t="shared" si="369"/>
        <v>-0.4245150063701999</v>
      </c>
      <c r="G5887" s="10">
        <v>1</v>
      </c>
      <c r="H5887" s="12">
        <f t="shared" si="367"/>
        <v>-1.2288214831331689E-5</v>
      </c>
      <c r="I5887" s="10">
        <f t="shared" si="370"/>
        <v>-0.27525601222182983</v>
      </c>
    </row>
    <row r="5888" spans="1:9" x14ac:dyDescent="0.2">
      <c r="A5888" s="15">
        <v>148.74199999999999</v>
      </c>
      <c r="B5888" s="15">
        <v>16.125899999999998</v>
      </c>
      <c r="C5888" s="15">
        <v>4.5999999999999999E-2</v>
      </c>
      <c r="D5888" s="7">
        <v>464</v>
      </c>
      <c r="E5888" s="10">
        <f t="shared" si="368"/>
        <v>16.492514117575684</v>
      </c>
      <c r="F5888" s="10">
        <f t="shared" si="369"/>
        <v>-0.36661411757568629</v>
      </c>
      <c r="G5888" s="10">
        <v>1</v>
      </c>
      <c r="H5888" s="12">
        <f t="shared" si="367"/>
        <v>-1.0611991343900425E-5</v>
      </c>
      <c r="I5888" s="10">
        <f t="shared" si="370"/>
        <v>-0.2377086061033695</v>
      </c>
    </row>
    <row r="5889" spans="1:9" x14ac:dyDescent="0.2">
      <c r="A5889" s="15">
        <v>148.75700000000001</v>
      </c>
      <c r="B5889" s="15">
        <v>16.258200000000002</v>
      </c>
      <c r="C5889" s="15">
        <v>2.9000000000000001E-2</v>
      </c>
      <c r="D5889" s="7">
        <v>464</v>
      </c>
      <c r="E5889" s="10">
        <f t="shared" si="368"/>
        <v>16.493100494448829</v>
      </c>
      <c r="F5889" s="10">
        <f t="shared" si="369"/>
        <v>-0.23490049444882644</v>
      </c>
      <c r="G5889" s="10">
        <v>1</v>
      </c>
      <c r="H5889" s="12">
        <f t="shared" si="367"/>
        <v>-6.799334169296304E-6</v>
      </c>
      <c r="I5889" s="10">
        <f t="shared" si="370"/>
        <v>-0.15230508539223719</v>
      </c>
    </row>
    <row r="5890" spans="1:9" x14ac:dyDescent="0.2">
      <c r="A5890" s="15">
        <v>148.76900000000001</v>
      </c>
      <c r="B5890" s="15">
        <v>16.008299999999998</v>
      </c>
      <c r="C5890" s="15">
        <v>2.4E-2</v>
      </c>
      <c r="D5890" s="7">
        <v>464</v>
      </c>
      <c r="E5890" s="10">
        <f t="shared" si="368"/>
        <v>16.493569595947342</v>
      </c>
      <c r="F5890" s="10">
        <f t="shared" si="369"/>
        <v>-0.48526959594734365</v>
      </c>
      <c r="G5890" s="10">
        <v>1</v>
      </c>
      <c r="H5890" s="12">
        <f t="shared" ref="H5890:H5953" si="371">0.001*$F5890*($D$6/($A5890+273.15) + $D$11/301)*0.83</f>
        <v>-1.4046280588209933E-5</v>
      </c>
      <c r="I5890" s="10">
        <f t="shared" si="370"/>
        <v>-0.31463668517590249</v>
      </c>
    </row>
    <row r="5891" spans="1:9" x14ac:dyDescent="0.2">
      <c r="A5891" s="15">
        <v>148.78700000000001</v>
      </c>
      <c r="B5891" s="15">
        <v>15.934800000000001</v>
      </c>
      <c r="C5891" s="15">
        <v>3.7999999999999999E-2</v>
      </c>
      <c r="D5891" s="7">
        <v>464</v>
      </c>
      <c r="E5891" s="10">
        <f t="shared" si="368"/>
        <v>16.494273248195114</v>
      </c>
      <c r="F5891" s="10">
        <f t="shared" si="369"/>
        <v>-0.55947324819511302</v>
      </c>
      <c r="G5891" s="10">
        <v>1</v>
      </c>
      <c r="H5891" s="12">
        <f t="shared" si="371"/>
        <v>-1.6193893806064364E-5</v>
      </c>
      <c r="I5891" s="10">
        <f t="shared" si="370"/>
        <v>-0.36274322125584174</v>
      </c>
    </row>
    <row r="5892" spans="1:9" x14ac:dyDescent="0.2">
      <c r="A5892" s="15">
        <v>148.80699999999999</v>
      </c>
      <c r="B5892" s="15">
        <v>16.037699999999997</v>
      </c>
      <c r="C5892" s="15">
        <v>3.7999999999999999E-2</v>
      </c>
      <c r="D5892" s="7">
        <v>464</v>
      </c>
      <c r="E5892" s="10">
        <f t="shared" si="368"/>
        <v>16.495055084025967</v>
      </c>
      <c r="F5892" s="10">
        <f t="shared" si="369"/>
        <v>-0.45735508402596992</v>
      </c>
      <c r="G5892" s="10">
        <v>1</v>
      </c>
      <c r="H5892" s="12">
        <f t="shared" si="371"/>
        <v>-1.3237881165403761E-5</v>
      </c>
      <c r="I5892" s="10">
        <f t="shared" si="370"/>
        <v>-0.29652853810504426</v>
      </c>
    </row>
    <row r="5893" spans="1:9" x14ac:dyDescent="0.2">
      <c r="A5893" s="15">
        <v>148.827</v>
      </c>
      <c r="B5893" s="15">
        <v>16.287600000000001</v>
      </c>
      <c r="C5893" s="15">
        <v>0.04</v>
      </c>
      <c r="D5893" s="7">
        <v>464</v>
      </c>
      <c r="E5893" s="10">
        <f t="shared" si="368"/>
        <v>16.495836919856821</v>
      </c>
      <c r="F5893" s="10">
        <f t="shared" si="369"/>
        <v>-0.20823691985681947</v>
      </c>
      <c r="G5893" s="10">
        <v>1</v>
      </c>
      <c r="H5893" s="12">
        <f t="shared" si="371"/>
        <v>-6.0272014038259035E-6</v>
      </c>
      <c r="I5893" s="10">
        <f t="shared" si="370"/>
        <v>-0.13500931144570022</v>
      </c>
    </row>
    <row r="5894" spans="1:9" x14ac:dyDescent="0.2">
      <c r="A5894" s="15">
        <v>148.83699999999999</v>
      </c>
      <c r="B5894" s="15">
        <v>16.140599999999999</v>
      </c>
      <c r="C5894" s="15">
        <v>0.02</v>
      </c>
      <c r="D5894" s="7">
        <v>464</v>
      </c>
      <c r="E5894" s="10">
        <f t="shared" si="368"/>
        <v>16.496227837772253</v>
      </c>
      <c r="F5894" s="10">
        <f t="shared" si="369"/>
        <v>-0.35562783777225349</v>
      </c>
      <c r="G5894" s="10">
        <v>1</v>
      </c>
      <c r="H5894" s="12">
        <f t="shared" si="371"/>
        <v>-1.0293195585153382E-5</v>
      </c>
      <c r="I5894" s="10">
        <f t="shared" si="370"/>
        <v>-0.23056758110743575</v>
      </c>
    </row>
    <row r="5895" spans="1:9" x14ac:dyDescent="0.2">
      <c r="A5895" s="15">
        <v>148.857</v>
      </c>
      <c r="B5895" s="15">
        <v>15.934800000000001</v>
      </c>
      <c r="C5895" s="15">
        <v>4.1000000000000002E-2</v>
      </c>
      <c r="D5895" s="7">
        <v>464</v>
      </c>
      <c r="E5895" s="10">
        <f t="shared" si="368"/>
        <v>16.497009673603106</v>
      </c>
      <c r="F5895" s="10">
        <f t="shared" si="369"/>
        <v>-0.56220967360310503</v>
      </c>
      <c r="G5895" s="10">
        <v>1</v>
      </c>
      <c r="H5895" s="12">
        <f t="shared" si="371"/>
        <v>-1.6272182121400778E-5</v>
      </c>
      <c r="I5895" s="10">
        <f t="shared" si="370"/>
        <v>-0.36449687951937743</v>
      </c>
    </row>
    <row r="5896" spans="1:9" x14ac:dyDescent="0.2">
      <c r="A5896" s="15">
        <v>148.87899999999999</v>
      </c>
      <c r="B5896" s="15">
        <v>16.199400000000001</v>
      </c>
      <c r="C5896" s="15">
        <v>4.2999999999999997E-2</v>
      </c>
      <c r="D5896" s="7">
        <v>464</v>
      </c>
      <c r="E5896" s="10">
        <f t="shared" si="368"/>
        <v>16.497869693017048</v>
      </c>
      <c r="F5896" s="10">
        <f t="shared" si="369"/>
        <v>-0.29846969301704718</v>
      </c>
      <c r="G5896" s="10">
        <v>1</v>
      </c>
      <c r="H5896" s="12">
        <f t="shared" si="371"/>
        <v>-8.6385336449180033E-6</v>
      </c>
      <c r="I5896" s="10">
        <f t="shared" si="370"/>
        <v>-0.19350315364616325</v>
      </c>
    </row>
    <row r="5897" spans="1:9" x14ac:dyDescent="0.2">
      <c r="A5897" s="15">
        <v>148.893</v>
      </c>
      <c r="B5897" s="15">
        <v>15.9054</v>
      </c>
      <c r="C5897" s="15">
        <v>0.03</v>
      </c>
      <c r="D5897" s="7">
        <v>464</v>
      </c>
      <c r="E5897" s="10">
        <f t="shared" si="368"/>
        <v>16.49841697809865</v>
      </c>
      <c r="F5897" s="10">
        <f t="shared" si="369"/>
        <v>-0.59301697809864962</v>
      </c>
      <c r="G5897" s="10">
        <v>1</v>
      </c>
      <c r="H5897" s="12">
        <f t="shared" si="371"/>
        <v>-1.7163348579285487E-5</v>
      </c>
      <c r="I5897" s="10">
        <f t="shared" si="370"/>
        <v>-0.38445900817599488</v>
      </c>
    </row>
    <row r="5898" spans="1:9" x14ac:dyDescent="0.2">
      <c r="A5898" s="15">
        <v>148.90600000000001</v>
      </c>
      <c r="B5898" s="15">
        <v>15.934800000000001</v>
      </c>
      <c r="C5898" s="15">
        <v>2.4E-2</v>
      </c>
      <c r="D5898" s="7">
        <v>464</v>
      </c>
      <c r="E5898" s="10">
        <f t="shared" si="368"/>
        <v>16.498925171388706</v>
      </c>
      <c r="F5898" s="10">
        <f t="shared" si="369"/>
        <v>-0.56412517138870477</v>
      </c>
      <c r="G5898" s="10">
        <v>1</v>
      </c>
      <c r="H5898" s="12">
        <f t="shared" si="371"/>
        <v>-1.6326978811155364E-5</v>
      </c>
      <c r="I5898" s="10">
        <f t="shared" si="370"/>
        <v>-0.36572432536988014</v>
      </c>
    </row>
    <row r="5899" spans="1:9" x14ac:dyDescent="0.2">
      <c r="A5899" s="15">
        <v>148.92400000000001</v>
      </c>
      <c r="B5899" s="15">
        <v>15.978899999999999</v>
      </c>
      <c r="C5899" s="15">
        <v>3.6999999999999998E-2</v>
      </c>
      <c r="D5899" s="7">
        <v>464</v>
      </c>
      <c r="E5899" s="10">
        <f t="shared" si="368"/>
        <v>16.499628823636474</v>
      </c>
      <c r="F5899" s="10">
        <f t="shared" si="369"/>
        <v>-0.52072882363647466</v>
      </c>
      <c r="G5899" s="10">
        <v>1</v>
      </c>
      <c r="H5899" s="12">
        <f t="shared" si="371"/>
        <v>-1.5070778115502708E-5</v>
      </c>
      <c r="I5899" s="10">
        <f t="shared" si="370"/>
        <v>-0.33758542978726064</v>
      </c>
    </row>
    <row r="5900" spans="1:9" x14ac:dyDescent="0.2">
      <c r="A5900" s="15">
        <v>148.941</v>
      </c>
      <c r="B5900" s="15">
        <v>16.214099999999998</v>
      </c>
      <c r="C5900" s="15">
        <v>3.3000000000000002E-2</v>
      </c>
      <c r="D5900" s="7">
        <v>464</v>
      </c>
      <c r="E5900" s="10">
        <f t="shared" si="368"/>
        <v>16.500293384092704</v>
      </c>
      <c r="F5900" s="10">
        <f t="shared" si="369"/>
        <v>-0.28619338409270512</v>
      </c>
      <c r="G5900" s="10">
        <v>1</v>
      </c>
      <c r="H5900" s="12">
        <f t="shared" si="371"/>
        <v>-8.2828101259200827E-6</v>
      </c>
      <c r="I5900" s="10">
        <f t="shared" si="370"/>
        <v>-0.18553494682060986</v>
      </c>
    </row>
    <row r="5901" spans="1:9" x14ac:dyDescent="0.2">
      <c r="A5901" s="15">
        <v>148.95500000000001</v>
      </c>
      <c r="B5901" s="15">
        <v>16.008299999999998</v>
      </c>
      <c r="C5901" s="15">
        <v>2.8000000000000001E-2</v>
      </c>
      <c r="D5901" s="7">
        <v>464</v>
      </c>
      <c r="E5901" s="10">
        <f t="shared" si="368"/>
        <v>16.500840669174305</v>
      </c>
      <c r="F5901" s="10">
        <f t="shared" si="369"/>
        <v>-0.49254066917430706</v>
      </c>
      <c r="G5901" s="10">
        <v>1</v>
      </c>
      <c r="H5901" s="12">
        <f t="shared" si="371"/>
        <v>-1.4254609300145107E-5</v>
      </c>
      <c r="I5901" s="10">
        <f t="shared" si="370"/>
        <v>-0.31930324832325035</v>
      </c>
    </row>
    <row r="5902" spans="1:9" x14ac:dyDescent="0.2">
      <c r="A5902" s="15">
        <v>148.96899999999999</v>
      </c>
      <c r="B5902" s="15">
        <v>15.890699999999999</v>
      </c>
      <c r="C5902" s="15">
        <v>2.9000000000000001E-2</v>
      </c>
      <c r="D5902" s="7">
        <v>464</v>
      </c>
      <c r="E5902" s="10">
        <f t="shared" si="368"/>
        <v>16.5013879542559</v>
      </c>
      <c r="F5902" s="10">
        <f t="shared" si="369"/>
        <v>-0.61068795425590139</v>
      </c>
      <c r="G5902" s="10">
        <v>1</v>
      </c>
      <c r="H5902" s="12">
        <f t="shared" si="371"/>
        <v>-1.7673708297886588E-5</v>
      </c>
      <c r="I5902" s="10">
        <f t="shared" si="370"/>
        <v>-0.39589106587265954</v>
      </c>
    </row>
    <row r="5903" spans="1:9" x14ac:dyDescent="0.2">
      <c r="A5903" s="15">
        <v>148.98500000000001</v>
      </c>
      <c r="B5903" s="15">
        <v>16.287600000000001</v>
      </c>
      <c r="C5903" s="15">
        <v>3.3000000000000002E-2</v>
      </c>
      <c r="D5903" s="7">
        <v>464</v>
      </c>
      <c r="E5903" s="10">
        <f t="shared" si="368"/>
        <v>16.502013422920587</v>
      </c>
      <c r="F5903" s="10">
        <f t="shared" si="369"/>
        <v>-0.21441342292058607</v>
      </c>
      <c r="G5903" s="10">
        <v>1</v>
      </c>
      <c r="H5903" s="12">
        <f t="shared" si="371"/>
        <v>-6.2051846166824337E-6</v>
      </c>
      <c r="I5903" s="10">
        <f t="shared" si="370"/>
        <v>-0.13899613541368649</v>
      </c>
    </row>
    <row r="5904" spans="1:9" x14ac:dyDescent="0.2">
      <c r="A5904" s="15">
        <v>149.00299999999999</v>
      </c>
      <c r="B5904" s="15">
        <v>16.552199999999999</v>
      </c>
      <c r="C5904" s="15">
        <v>3.5000000000000003E-2</v>
      </c>
      <c r="D5904" s="7">
        <v>464</v>
      </c>
      <c r="E5904" s="10">
        <f t="shared" si="368"/>
        <v>16.502717075168356</v>
      </c>
      <c r="F5904" s="10">
        <f t="shared" si="369"/>
        <v>4.9482924831643516E-2</v>
      </c>
      <c r="G5904" s="10">
        <v>1</v>
      </c>
      <c r="H5904" s="12">
        <f t="shared" si="371"/>
        <v>1.4320289857149805E-6</v>
      </c>
      <c r="I5904" s="10">
        <f t="shared" si="370"/>
        <v>3.207744928001556E-2</v>
      </c>
    </row>
    <row r="5905" spans="1:9" x14ac:dyDescent="0.2">
      <c r="A5905" s="15">
        <v>149.01599999999999</v>
      </c>
      <c r="B5905" s="15">
        <v>15.875999999999999</v>
      </c>
      <c r="C5905" s="15">
        <v>2.8000000000000001E-2</v>
      </c>
      <c r="D5905" s="7">
        <v>464</v>
      </c>
      <c r="E5905" s="10">
        <f t="shared" si="368"/>
        <v>16.503225268458412</v>
      </c>
      <c r="F5905" s="10">
        <f t="shared" si="369"/>
        <v>-0.62722526845841209</v>
      </c>
      <c r="G5905" s="10">
        <v>1</v>
      </c>
      <c r="H5905" s="12">
        <f t="shared" si="371"/>
        <v>-1.8151622456010519E-5</v>
      </c>
      <c r="I5905" s="10">
        <f t="shared" si="370"/>
        <v>-0.40659634301463565</v>
      </c>
    </row>
    <row r="5906" spans="1:9" x14ac:dyDescent="0.2">
      <c r="A5906" s="15">
        <v>149.03</v>
      </c>
      <c r="B5906" s="15">
        <v>15.9054</v>
      </c>
      <c r="C5906" s="15">
        <v>2.8000000000000001E-2</v>
      </c>
      <c r="D5906" s="7">
        <v>464</v>
      </c>
      <c r="E5906" s="10">
        <f t="shared" si="368"/>
        <v>16.50377255354001</v>
      </c>
      <c r="F5906" s="10">
        <f t="shared" si="369"/>
        <v>-0.59837255354000973</v>
      </c>
      <c r="G5906" s="10">
        <v>1</v>
      </c>
      <c r="H5906" s="12">
        <f t="shared" si="371"/>
        <v>-1.7316442560431798E-5</v>
      </c>
      <c r="I5906" s="10">
        <f t="shared" si="370"/>
        <v>-0.3878883133536723</v>
      </c>
    </row>
    <row r="5907" spans="1:9" x14ac:dyDescent="0.2">
      <c r="A5907" s="15">
        <v>149.04900000000001</v>
      </c>
      <c r="B5907" s="15">
        <v>16.008299999999998</v>
      </c>
      <c r="C5907" s="15">
        <v>3.6999999999999998E-2</v>
      </c>
      <c r="D5907" s="7">
        <v>464</v>
      </c>
      <c r="E5907" s="10">
        <f t="shared" si="368"/>
        <v>16.504515297579324</v>
      </c>
      <c r="F5907" s="10">
        <f t="shared" si="369"/>
        <v>-0.49621529757932592</v>
      </c>
      <c r="G5907" s="10">
        <v>1</v>
      </c>
      <c r="H5907" s="12">
        <f t="shared" si="371"/>
        <v>-1.435987044816121E-5</v>
      </c>
      <c r="I5907" s="10">
        <f t="shared" si="370"/>
        <v>-0.3216610980388111</v>
      </c>
    </row>
    <row r="5908" spans="1:9" x14ac:dyDescent="0.2">
      <c r="A5908" s="15">
        <v>149.065</v>
      </c>
      <c r="B5908" s="15">
        <v>16.317</v>
      </c>
      <c r="C5908" s="15">
        <v>3.2000000000000001E-2</v>
      </c>
      <c r="D5908" s="7">
        <v>464</v>
      </c>
      <c r="E5908" s="10">
        <f t="shared" si="368"/>
        <v>16.505140766244011</v>
      </c>
      <c r="F5908" s="10">
        <f t="shared" si="369"/>
        <v>-0.1881407662440111</v>
      </c>
      <c r="G5908" s="10">
        <v>1</v>
      </c>
      <c r="H5908" s="12">
        <f t="shared" si="371"/>
        <v>-5.4444961032232678E-6</v>
      </c>
      <c r="I5908" s="10">
        <f t="shared" si="370"/>
        <v>-0.12195671271220118</v>
      </c>
    </row>
    <row r="5909" spans="1:9" x14ac:dyDescent="0.2">
      <c r="A5909" s="15">
        <v>149.08199999999999</v>
      </c>
      <c r="B5909" s="15">
        <v>15.9642</v>
      </c>
      <c r="C5909" s="15">
        <v>3.4000000000000002E-2</v>
      </c>
      <c r="D5909" s="7">
        <v>464</v>
      </c>
      <c r="E5909" s="10">
        <f t="shared" si="368"/>
        <v>16.505805326700237</v>
      </c>
      <c r="F5909" s="10">
        <f t="shared" si="369"/>
        <v>-0.5416053267002372</v>
      </c>
      <c r="G5909" s="10">
        <v>1</v>
      </c>
      <c r="H5909" s="12">
        <f t="shared" si="371"/>
        <v>-1.5672986903533828E-5</v>
      </c>
      <c r="I5909" s="10">
        <f t="shared" si="370"/>
        <v>-0.35107490663915769</v>
      </c>
    </row>
    <row r="5910" spans="1:9" x14ac:dyDescent="0.2">
      <c r="A5910" s="15">
        <v>149.09700000000001</v>
      </c>
      <c r="B5910" s="15">
        <v>16.1553</v>
      </c>
      <c r="C5910" s="15">
        <v>3.1E-2</v>
      </c>
      <c r="D5910" s="7">
        <v>464</v>
      </c>
      <c r="E5910" s="10">
        <f t="shared" si="368"/>
        <v>16.506391703573378</v>
      </c>
      <c r="F5910" s="10">
        <f t="shared" si="369"/>
        <v>-0.3510917035733776</v>
      </c>
      <c r="G5910" s="10">
        <v>1</v>
      </c>
      <c r="H5910" s="12">
        <f t="shared" si="371"/>
        <v>-1.0159776884277775E-5</v>
      </c>
      <c r="I5910" s="10">
        <f t="shared" si="370"/>
        <v>-0.22757900220782215</v>
      </c>
    </row>
    <row r="5911" spans="1:9" x14ac:dyDescent="0.2">
      <c r="A5911" s="15">
        <v>149.11000000000001</v>
      </c>
      <c r="B5911" s="15">
        <v>16.023</v>
      </c>
      <c r="C5911" s="15">
        <v>2.5999999999999999E-2</v>
      </c>
      <c r="D5911" s="7">
        <v>464</v>
      </c>
      <c r="E5911" s="10">
        <f t="shared" si="368"/>
        <v>16.506899896863438</v>
      </c>
      <c r="F5911" s="10">
        <f t="shared" si="369"/>
        <v>-0.48389989686343782</v>
      </c>
      <c r="G5911" s="10">
        <v>1</v>
      </c>
      <c r="H5911" s="12">
        <f t="shared" si="371"/>
        <v>-1.4002790523290512E-5</v>
      </c>
      <c r="I5911" s="10">
        <f t="shared" si="370"/>
        <v>-0.31366250772170745</v>
      </c>
    </row>
    <row r="5912" spans="1:9" x14ac:dyDescent="0.2">
      <c r="A5912" s="15">
        <v>149.13200000000001</v>
      </c>
      <c r="B5912" s="15">
        <v>16.287600000000001</v>
      </c>
      <c r="C5912" s="15">
        <v>4.2999999999999997E-2</v>
      </c>
      <c r="D5912" s="7">
        <v>464</v>
      </c>
      <c r="E5912" s="10">
        <f t="shared" si="368"/>
        <v>16.507759916277379</v>
      </c>
      <c r="F5912" s="10">
        <f t="shared" si="369"/>
        <v>-0.22015991627737819</v>
      </c>
      <c r="G5912" s="10">
        <v>1</v>
      </c>
      <c r="H5912" s="12">
        <f t="shared" si="371"/>
        <v>-6.3707363048347224E-6</v>
      </c>
      <c r="I5912" s="10">
        <f t="shared" si="370"/>
        <v>-0.14270449322829779</v>
      </c>
    </row>
    <row r="5913" spans="1:9" x14ac:dyDescent="0.2">
      <c r="A5913" s="15">
        <v>149.14599999999999</v>
      </c>
      <c r="B5913" s="15">
        <v>16.258200000000002</v>
      </c>
      <c r="C5913" s="15">
        <v>2.8000000000000001E-2</v>
      </c>
      <c r="D5913" s="7">
        <v>464</v>
      </c>
      <c r="E5913" s="10">
        <f t="shared" si="368"/>
        <v>16.508307201358974</v>
      </c>
      <c r="F5913" s="10">
        <f t="shared" si="369"/>
        <v>-0.25010720135897202</v>
      </c>
      <c r="G5913" s="10">
        <v>1</v>
      </c>
      <c r="H5913" s="12">
        <f t="shared" si="371"/>
        <v>-7.2372351643176628E-6</v>
      </c>
      <c r="I5913" s="10">
        <f t="shared" si="370"/>
        <v>-0.16211406768071562</v>
      </c>
    </row>
    <row r="5914" spans="1:9" x14ac:dyDescent="0.2">
      <c r="A5914" s="15">
        <v>149.16399999999999</v>
      </c>
      <c r="B5914" s="15">
        <v>16.375800000000002</v>
      </c>
      <c r="C5914" s="15">
        <v>3.5000000000000003E-2</v>
      </c>
      <c r="D5914" s="7">
        <v>464</v>
      </c>
      <c r="E5914" s="10">
        <f t="shared" si="368"/>
        <v>16.50901085360675</v>
      </c>
      <c r="F5914" s="10">
        <f t="shared" si="369"/>
        <v>-0.133210853606748</v>
      </c>
      <c r="G5914" s="10">
        <v>1</v>
      </c>
      <c r="H5914" s="12">
        <f t="shared" si="371"/>
        <v>-3.8546044001163173E-6</v>
      </c>
      <c r="I5914" s="10">
        <f t="shared" si="370"/>
        <v>-8.6343138562605504E-2</v>
      </c>
    </row>
    <row r="5915" spans="1:9" x14ac:dyDescent="0.2">
      <c r="A5915" s="15">
        <v>149.17500000000001</v>
      </c>
      <c r="B5915" s="15">
        <v>15.875999999999999</v>
      </c>
      <c r="C5915" s="15">
        <v>2.3E-2</v>
      </c>
      <c r="D5915" s="7">
        <v>464</v>
      </c>
      <c r="E5915" s="10">
        <f t="shared" si="368"/>
        <v>16.509440863313721</v>
      </c>
      <c r="F5915" s="10">
        <f t="shared" si="369"/>
        <v>-0.63344086331372118</v>
      </c>
      <c r="G5915" s="10">
        <v>1</v>
      </c>
      <c r="H5915" s="12">
        <f t="shared" si="371"/>
        <v>-1.8329154684458812E-5</v>
      </c>
      <c r="I5915" s="10">
        <f t="shared" si="370"/>
        <v>-0.4105730649318774</v>
      </c>
    </row>
    <row r="5916" spans="1:9" x14ac:dyDescent="0.2">
      <c r="A5916" s="15">
        <v>149.19</v>
      </c>
      <c r="B5916" s="15">
        <v>15.714299999999998</v>
      </c>
      <c r="C5916" s="15">
        <v>0.03</v>
      </c>
      <c r="D5916" s="7">
        <v>464</v>
      </c>
      <c r="E5916" s="10">
        <f t="shared" si="368"/>
        <v>16.510027240186862</v>
      </c>
      <c r="F5916" s="10">
        <f t="shared" si="369"/>
        <v>-0.79572724018686358</v>
      </c>
      <c r="G5916" s="10">
        <v>1</v>
      </c>
      <c r="H5916" s="12">
        <f t="shared" si="371"/>
        <v>-2.3024772480930007E-5</v>
      </c>
      <c r="I5916" s="10">
        <f t="shared" si="370"/>
        <v>-0.51575490357283216</v>
      </c>
    </row>
    <row r="5917" spans="1:9" x14ac:dyDescent="0.2">
      <c r="A5917" s="15">
        <v>149.21100000000001</v>
      </c>
      <c r="B5917" s="15">
        <v>16.052399999999999</v>
      </c>
      <c r="C5917" s="15">
        <v>0.04</v>
      </c>
      <c r="D5917" s="7">
        <v>464</v>
      </c>
      <c r="E5917" s="10">
        <f t="shared" si="368"/>
        <v>16.510848167809257</v>
      </c>
      <c r="F5917" s="10">
        <f t="shared" si="369"/>
        <v>-0.45844816780925868</v>
      </c>
      <c r="G5917" s="10">
        <v>1</v>
      </c>
      <c r="H5917" s="12">
        <f t="shared" si="371"/>
        <v>-1.3265206966736209E-5</v>
      </c>
      <c r="I5917" s="10">
        <f t="shared" si="370"/>
        <v>-0.29714063605489105</v>
      </c>
    </row>
    <row r="5918" spans="1:9" x14ac:dyDescent="0.2">
      <c r="A5918" s="15">
        <v>149.23400000000001</v>
      </c>
      <c r="B5918" s="15">
        <v>16.125899999999998</v>
      </c>
      <c r="C5918" s="15">
        <v>4.5999999999999999E-2</v>
      </c>
      <c r="D5918" s="7">
        <v>464</v>
      </c>
      <c r="E5918" s="10">
        <f t="shared" si="368"/>
        <v>16.511747279014745</v>
      </c>
      <c r="F5918" s="10">
        <f t="shared" si="369"/>
        <v>-0.38584727901474736</v>
      </c>
      <c r="G5918" s="10">
        <v>1</v>
      </c>
      <c r="H5918" s="12">
        <f t="shared" si="371"/>
        <v>-1.116429234462336E-5</v>
      </c>
      <c r="I5918" s="10">
        <f t="shared" si="370"/>
        <v>-0.25008014851956328</v>
      </c>
    </row>
    <row r="5919" spans="1:9" x14ac:dyDescent="0.2">
      <c r="A5919" s="15">
        <v>149.249</v>
      </c>
      <c r="B5919" s="15">
        <v>16.2729</v>
      </c>
      <c r="C5919" s="15">
        <v>0.03</v>
      </c>
      <c r="D5919" s="7">
        <v>464</v>
      </c>
      <c r="E5919" s="10">
        <f t="shared" si="368"/>
        <v>16.512333655887886</v>
      </c>
      <c r="F5919" s="10">
        <f t="shared" si="369"/>
        <v>-0.23943365588788623</v>
      </c>
      <c r="G5919" s="10">
        <v>1</v>
      </c>
      <c r="H5919" s="12">
        <f t="shared" si="371"/>
        <v>-6.9278060082150699E-6</v>
      </c>
      <c r="I5919" s="10">
        <f t="shared" si="370"/>
        <v>-0.15518285458401757</v>
      </c>
    </row>
    <row r="5920" spans="1:9" x14ac:dyDescent="0.2">
      <c r="A5920" s="15">
        <v>149.25800000000001</v>
      </c>
      <c r="B5920" s="15">
        <v>16.596299999999999</v>
      </c>
      <c r="C5920" s="15">
        <v>1.7999999999999999E-2</v>
      </c>
      <c r="D5920" s="7">
        <v>464</v>
      </c>
      <c r="E5920" s="10">
        <f t="shared" si="368"/>
        <v>16.512685482011772</v>
      </c>
      <c r="F5920" s="10">
        <f t="shared" si="369"/>
        <v>8.3614517988227277E-2</v>
      </c>
      <c r="G5920" s="10">
        <v>1</v>
      </c>
      <c r="H5920" s="12">
        <f t="shared" si="371"/>
        <v>2.4192963478392702E-6</v>
      </c>
      <c r="I5920" s="10">
        <f t="shared" si="370"/>
        <v>5.4192238191599643E-2</v>
      </c>
    </row>
    <row r="5921" spans="1:9" x14ac:dyDescent="0.2">
      <c r="A5921" s="15">
        <v>149.27600000000001</v>
      </c>
      <c r="B5921" s="15">
        <v>16.243499999999997</v>
      </c>
      <c r="C5921" s="15">
        <v>3.6999999999999998E-2</v>
      </c>
      <c r="D5921" s="7">
        <v>464</v>
      </c>
      <c r="E5921" s="10">
        <f t="shared" si="368"/>
        <v>16.513389134259544</v>
      </c>
      <c r="F5921" s="10">
        <f t="shared" si="369"/>
        <v>-0.26988913425954664</v>
      </c>
      <c r="G5921" s="10">
        <v>1</v>
      </c>
      <c r="H5921" s="12">
        <f t="shared" si="371"/>
        <v>-7.80883948512672E-6</v>
      </c>
      <c r="I5921" s="10">
        <f t="shared" si="370"/>
        <v>-0.1749180044668385</v>
      </c>
    </row>
    <row r="5922" spans="1:9" x14ac:dyDescent="0.2">
      <c r="A5922" s="15">
        <v>149.29400000000001</v>
      </c>
      <c r="B5922" s="15">
        <v>16.1553</v>
      </c>
      <c r="C5922" s="15">
        <v>3.5999999999999997E-2</v>
      </c>
      <c r="D5922" s="7">
        <v>464</v>
      </c>
      <c r="E5922" s="10">
        <f t="shared" si="368"/>
        <v>16.514092786507312</v>
      </c>
      <c r="F5922" s="10">
        <f t="shared" si="369"/>
        <v>-0.35879278650731194</v>
      </c>
      <c r="G5922" s="10">
        <v>1</v>
      </c>
      <c r="H5922" s="12">
        <f t="shared" si="371"/>
        <v>-1.0380983847192584E-5</v>
      </c>
      <c r="I5922" s="10">
        <f t="shared" si="370"/>
        <v>-0.23253403817711385</v>
      </c>
    </row>
    <row r="5923" spans="1:9" x14ac:dyDescent="0.2">
      <c r="A5923" s="15">
        <v>149.31299999999999</v>
      </c>
      <c r="B5923" s="15">
        <v>16.317</v>
      </c>
      <c r="C5923" s="15">
        <v>3.6999999999999998E-2</v>
      </c>
      <c r="D5923" s="7">
        <v>464</v>
      </c>
      <c r="E5923" s="10">
        <f t="shared" si="368"/>
        <v>16.514835530546623</v>
      </c>
      <c r="F5923" s="10">
        <f t="shared" si="369"/>
        <v>-0.19783553054662306</v>
      </c>
      <c r="G5923" s="10">
        <v>1</v>
      </c>
      <c r="H5923" s="12">
        <f t="shared" si="371"/>
        <v>-5.7239057280252754E-6</v>
      </c>
      <c r="I5923" s="10">
        <f t="shared" si="370"/>
        <v>-0.12821548830776616</v>
      </c>
    </row>
    <row r="5924" spans="1:9" x14ac:dyDescent="0.2">
      <c r="A5924" s="15">
        <v>149.32499999999999</v>
      </c>
      <c r="B5924" s="15">
        <v>16.0671</v>
      </c>
      <c r="C5924" s="15">
        <v>2.5000000000000001E-2</v>
      </c>
      <c r="D5924" s="7">
        <v>464</v>
      </c>
      <c r="E5924" s="10">
        <f t="shared" si="368"/>
        <v>16.51530463204514</v>
      </c>
      <c r="F5924" s="10">
        <f t="shared" si="369"/>
        <v>-0.44820463204514027</v>
      </c>
      <c r="G5924" s="10">
        <v>1</v>
      </c>
      <c r="H5924" s="12">
        <f t="shared" si="371"/>
        <v>-1.2967621702883574E-5</v>
      </c>
      <c r="I5924" s="10">
        <f t="shared" si="370"/>
        <v>-0.29047472614459208</v>
      </c>
    </row>
    <row r="5925" spans="1:9" x14ac:dyDescent="0.2">
      <c r="A5925" s="15">
        <v>149.34399999999999</v>
      </c>
      <c r="B5925" s="15">
        <v>15.875999999999999</v>
      </c>
      <c r="C5925" s="15">
        <v>3.6999999999999998E-2</v>
      </c>
      <c r="D5925" s="7">
        <v>464</v>
      </c>
      <c r="E5925" s="10">
        <f t="shared" si="368"/>
        <v>16.516047376084451</v>
      </c>
      <c r="F5925" s="10">
        <f t="shared" si="369"/>
        <v>-0.64004737608445161</v>
      </c>
      <c r="G5925" s="10">
        <v>1</v>
      </c>
      <c r="H5925" s="12">
        <f t="shared" si="371"/>
        <v>-1.8517803977787478E-5</v>
      </c>
      <c r="I5925" s="10">
        <f t="shared" si="370"/>
        <v>-0.41479880910243949</v>
      </c>
    </row>
    <row r="5926" spans="1:9" x14ac:dyDescent="0.2">
      <c r="A5926" s="15">
        <v>149.36099999999999</v>
      </c>
      <c r="B5926" s="15">
        <v>16.1553</v>
      </c>
      <c r="C5926" s="15">
        <v>3.5000000000000003E-2</v>
      </c>
      <c r="D5926" s="7">
        <v>464</v>
      </c>
      <c r="E5926" s="10">
        <f t="shared" si="368"/>
        <v>16.516711936540677</v>
      </c>
      <c r="F5926" s="10">
        <f t="shared" si="369"/>
        <v>-0.36141193654067649</v>
      </c>
      <c r="G5926" s="10">
        <v>1</v>
      </c>
      <c r="H5926" s="12">
        <f t="shared" si="371"/>
        <v>-1.0456200937093656E-5</v>
      </c>
      <c r="I5926" s="10">
        <f t="shared" si="370"/>
        <v>-0.2342189009908979</v>
      </c>
    </row>
    <row r="5927" spans="1:9" x14ac:dyDescent="0.2">
      <c r="A5927" s="15">
        <v>149.37799999999999</v>
      </c>
      <c r="B5927" s="15">
        <v>16.052399999999999</v>
      </c>
      <c r="C5927" s="15">
        <v>3.3000000000000002E-2</v>
      </c>
      <c r="D5927" s="7">
        <v>464</v>
      </c>
      <c r="E5927" s="10">
        <f t="shared" ref="E5927:E5937" si="372">B$2*(A5927+273.15)/(A$2+273.15)</f>
        <v>16.517376496996906</v>
      </c>
      <c r="F5927" s="10">
        <f t="shared" ref="F5927:F5937" si="373">B5927-E5927</f>
        <v>-0.46497649699690768</v>
      </c>
      <c r="G5927" s="10">
        <v>1</v>
      </c>
      <c r="H5927" s="12">
        <f t="shared" si="371"/>
        <v>-1.3452298558878892E-5</v>
      </c>
      <c r="I5927" s="10">
        <f t="shared" ref="I5927:I5937" si="374">H5927*1000*22.4</f>
        <v>-0.30133148771888718</v>
      </c>
    </row>
    <row r="5928" spans="1:9" x14ac:dyDescent="0.2">
      <c r="A5928" s="15">
        <v>149.39500000000001</v>
      </c>
      <c r="B5928" s="15">
        <v>16.258200000000002</v>
      </c>
      <c r="C5928" s="15">
        <v>3.4000000000000002E-2</v>
      </c>
      <c r="D5928" s="7">
        <v>464</v>
      </c>
      <c r="E5928" s="10">
        <f t="shared" si="372"/>
        <v>16.518041057453136</v>
      </c>
      <c r="F5928" s="10">
        <f t="shared" si="373"/>
        <v>-0.25984105745313357</v>
      </c>
      <c r="G5928" s="10">
        <v>1</v>
      </c>
      <c r="H5928" s="12">
        <f t="shared" si="371"/>
        <v>-7.5173944544520206E-6</v>
      </c>
      <c r="I5928" s="10">
        <f t="shared" si="374"/>
        <v>-0.16838963577972524</v>
      </c>
    </row>
    <row r="5929" spans="1:9" x14ac:dyDescent="0.2">
      <c r="A5929" s="15">
        <v>149.41900000000001</v>
      </c>
      <c r="B5929" s="15">
        <v>16.0671</v>
      </c>
      <c r="C5929" s="15">
        <v>4.8000000000000001E-2</v>
      </c>
      <c r="D5929" s="7">
        <v>464</v>
      </c>
      <c r="E5929" s="10">
        <f t="shared" si="372"/>
        <v>16.518979260450159</v>
      </c>
      <c r="F5929" s="10">
        <f t="shared" si="373"/>
        <v>-0.45187926045015914</v>
      </c>
      <c r="G5929" s="10">
        <v>1</v>
      </c>
      <c r="H5929" s="12">
        <f t="shared" si="371"/>
        <v>-1.3072949992044805E-5</v>
      </c>
      <c r="I5929" s="10">
        <f t="shared" si="374"/>
        <v>-0.29283407982180365</v>
      </c>
    </row>
    <row r="5930" spans="1:9" x14ac:dyDescent="0.2">
      <c r="A5930" s="15">
        <v>149.429</v>
      </c>
      <c r="B5930" s="15">
        <v>16.1553</v>
      </c>
      <c r="C5930" s="15">
        <v>1.9E-2</v>
      </c>
      <c r="D5930" s="7">
        <v>464</v>
      </c>
      <c r="E5930" s="10">
        <f t="shared" si="372"/>
        <v>16.519370178365591</v>
      </c>
      <c r="F5930" s="10">
        <f t="shared" si="373"/>
        <v>-0.36407017836559064</v>
      </c>
      <c r="G5930" s="10">
        <v>1</v>
      </c>
      <c r="H5930" s="12">
        <f t="shared" si="371"/>
        <v>-1.053253251011709E-5</v>
      </c>
      <c r="I5930" s="10">
        <f t="shared" si="374"/>
        <v>-0.23592872822662281</v>
      </c>
    </row>
    <row r="5931" spans="1:9" x14ac:dyDescent="0.2">
      <c r="A5931" s="15">
        <v>149.44999999999999</v>
      </c>
      <c r="B5931" s="15">
        <v>16.199400000000001</v>
      </c>
      <c r="C5931" s="15">
        <v>4.2000000000000003E-2</v>
      </c>
      <c r="D5931" s="7">
        <v>464</v>
      </c>
      <c r="E5931" s="10">
        <f t="shared" si="372"/>
        <v>16.52019110598799</v>
      </c>
      <c r="F5931" s="10">
        <f t="shared" si="373"/>
        <v>-0.32079110598798977</v>
      </c>
      <c r="G5931" s="10">
        <v>1</v>
      </c>
      <c r="H5931" s="12">
        <f t="shared" si="371"/>
        <v>-9.2803145065513996E-6</v>
      </c>
      <c r="I5931" s="10">
        <f t="shared" si="374"/>
        <v>-0.20787904494675133</v>
      </c>
    </row>
    <row r="5932" spans="1:9" x14ac:dyDescent="0.2">
      <c r="A5932" s="15">
        <v>149.47200000000001</v>
      </c>
      <c r="B5932" s="15">
        <v>15.9642</v>
      </c>
      <c r="C5932" s="15">
        <v>4.4999999999999998E-2</v>
      </c>
      <c r="D5932" s="7">
        <v>464</v>
      </c>
      <c r="E5932" s="10">
        <f t="shared" si="372"/>
        <v>16.521051125401929</v>
      </c>
      <c r="F5932" s="10">
        <f t="shared" si="373"/>
        <v>-0.55685112540192883</v>
      </c>
      <c r="G5932" s="10">
        <v>1</v>
      </c>
      <c r="H5932" s="12">
        <f t="shared" si="371"/>
        <v>-1.6109119498055E-5</v>
      </c>
      <c r="I5932" s="10">
        <f t="shared" si="374"/>
        <v>-0.36084427675643199</v>
      </c>
    </row>
    <row r="5933" spans="1:9" x14ac:dyDescent="0.2">
      <c r="A5933" s="15">
        <v>149.48400000000001</v>
      </c>
      <c r="B5933" s="15">
        <v>16.0671</v>
      </c>
      <c r="C5933" s="15">
        <v>2.4E-2</v>
      </c>
      <c r="D5933" s="7">
        <v>464</v>
      </c>
      <c r="E5933" s="10">
        <f t="shared" si="372"/>
        <v>16.521520226900446</v>
      </c>
      <c r="F5933" s="10">
        <f t="shared" si="373"/>
        <v>-0.45442022690044581</v>
      </c>
      <c r="G5933" s="10">
        <v>1</v>
      </c>
      <c r="H5933" s="12">
        <f t="shared" si="371"/>
        <v>-1.3145774250075455E-5</v>
      </c>
      <c r="I5933" s="10">
        <f t="shared" si="374"/>
        <v>-0.29446534320169021</v>
      </c>
    </row>
    <row r="5934" spans="1:9" x14ac:dyDescent="0.2">
      <c r="A5934" s="15">
        <v>149.499</v>
      </c>
      <c r="B5934" s="15">
        <v>16.464000000000002</v>
      </c>
      <c r="C5934" s="15">
        <v>2.9000000000000001E-2</v>
      </c>
      <c r="D5934" s="7">
        <v>464</v>
      </c>
      <c r="E5934" s="10">
        <f t="shared" si="372"/>
        <v>16.522106603773587</v>
      </c>
      <c r="F5934" s="10">
        <f t="shared" si="373"/>
        <v>-5.8106603773584453E-2</v>
      </c>
      <c r="G5934" s="10">
        <v>1</v>
      </c>
      <c r="H5934" s="12">
        <f t="shared" si="371"/>
        <v>-1.6809267028914943E-6</v>
      </c>
      <c r="I5934" s="10">
        <f t="shared" si="374"/>
        <v>-3.7652758144769469E-2</v>
      </c>
    </row>
    <row r="5935" spans="1:9" x14ac:dyDescent="0.2">
      <c r="A5935" s="15">
        <v>149.506</v>
      </c>
      <c r="B5935" s="15">
        <v>16.037699999999997</v>
      </c>
      <c r="C5935" s="15">
        <v>1.4E-2</v>
      </c>
      <c r="D5935" s="7">
        <v>464</v>
      </c>
      <c r="E5935" s="10">
        <f t="shared" si="372"/>
        <v>16.522380246314384</v>
      </c>
      <c r="F5935" s="10">
        <f t="shared" si="373"/>
        <v>-0.48468024631438666</v>
      </c>
      <c r="G5935" s="10">
        <v>1</v>
      </c>
      <c r="H5935" s="12">
        <f t="shared" si="371"/>
        <v>-1.4020908735700985E-5</v>
      </c>
      <c r="I5935" s="10">
        <f t="shared" si="374"/>
        <v>-0.31406835567970204</v>
      </c>
    </row>
    <row r="5936" spans="1:9" x14ac:dyDescent="0.2">
      <c r="A5936" s="15">
        <v>149.53299999999999</v>
      </c>
      <c r="B5936" s="15">
        <v>16.214099999999998</v>
      </c>
      <c r="C5936" s="15">
        <v>5.6000000000000001E-2</v>
      </c>
      <c r="D5936" s="7">
        <v>464</v>
      </c>
      <c r="E5936" s="10">
        <f t="shared" si="372"/>
        <v>16.523435724686042</v>
      </c>
      <c r="F5936" s="10">
        <f t="shared" si="373"/>
        <v>-0.30933572468604353</v>
      </c>
      <c r="G5936" s="10">
        <v>1</v>
      </c>
      <c r="H5936" s="12">
        <f t="shared" si="371"/>
        <v>-8.9483199722190152E-6</v>
      </c>
      <c r="I5936" s="10">
        <f t="shared" si="374"/>
        <v>-0.20044236737770593</v>
      </c>
    </row>
    <row r="5937" spans="1:9" x14ac:dyDescent="0.2">
      <c r="A5937" s="15">
        <v>149.55000000000001</v>
      </c>
      <c r="B5937" s="15">
        <v>16.214099999999998</v>
      </c>
      <c r="C5937" s="15">
        <v>3.4000000000000002E-2</v>
      </c>
      <c r="D5937" s="7">
        <v>464</v>
      </c>
      <c r="E5937" s="10">
        <f t="shared" si="372"/>
        <v>16.524100285142271</v>
      </c>
      <c r="F5937" s="10">
        <f t="shared" si="373"/>
        <v>-0.31000028514227296</v>
      </c>
      <c r="G5937" s="10">
        <v>1</v>
      </c>
      <c r="H5937" s="12">
        <f t="shared" si="371"/>
        <v>-8.9674216593682245E-6</v>
      </c>
      <c r="I5937" s="10">
        <f t="shared" si="374"/>
        <v>-0.20087024516984822</v>
      </c>
    </row>
    <row r="5938" spans="1:9" x14ac:dyDescent="0.2">
      <c r="A5938" s="15">
        <v>149.566</v>
      </c>
      <c r="B5938" s="15">
        <v>15.875999999999999</v>
      </c>
      <c r="C5938" s="15">
        <v>0.03</v>
      </c>
      <c r="D5938" s="7">
        <v>465</v>
      </c>
      <c r="E5938" s="10">
        <f t="shared" ref="E5938:E6001" si="375">B$2*(A5938+273.15)/(A$2+273.15)</f>
        <v>16.524725753806955</v>
      </c>
      <c r="F5938" s="10">
        <f t="shared" ref="F5938:F6001" si="376">B5938-E5938</f>
        <v>-0.6487257538069553</v>
      </c>
      <c r="G5938" s="10">
        <v>2</v>
      </c>
      <c r="H5938" s="12">
        <f t="shared" si="371"/>
        <v>-1.8765539652195632E-5</v>
      </c>
      <c r="I5938" s="10">
        <f t="shared" ref="I5938:I6001" si="377">H5938*1000*22.4</f>
        <v>-0.42034808820918212</v>
      </c>
    </row>
    <row r="5939" spans="1:9" x14ac:dyDescent="0.2">
      <c r="A5939" s="15">
        <v>149.578</v>
      </c>
      <c r="B5939" s="15">
        <v>16.214099999999998</v>
      </c>
      <c r="C5939" s="15">
        <v>2.4E-2</v>
      </c>
      <c r="D5939" s="7">
        <v>466</v>
      </c>
      <c r="E5939" s="10">
        <f t="shared" si="375"/>
        <v>16.525194855305465</v>
      </c>
      <c r="F5939" s="10">
        <f t="shared" si="376"/>
        <v>-0.31109485530546621</v>
      </c>
      <c r="G5939" s="10">
        <v>3</v>
      </c>
      <c r="H5939" s="12">
        <f t="shared" si="371"/>
        <v>-8.9988821391872087E-6</v>
      </c>
      <c r="I5939" s="10">
        <f t="shared" si="377"/>
        <v>-0.20157495991779345</v>
      </c>
    </row>
    <row r="5940" spans="1:9" x14ac:dyDescent="0.2">
      <c r="A5940" s="15">
        <v>149.607</v>
      </c>
      <c r="B5940" s="15">
        <v>16.317</v>
      </c>
      <c r="C5940" s="15">
        <v>5.8000000000000003E-2</v>
      </c>
      <c r="D5940" s="7">
        <v>467</v>
      </c>
      <c r="E5940" s="10">
        <f t="shared" si="375"/>
        <v>16.526328517260207</v>
      </c>
      <c r="F5940" s="10">
        <f t="shared" si="376"/>
        <v>-0.20932851726020729</v>
      </c>
      <c r="G5940" s="10">
        <v>4</v>
      </c>
      <c r="H5940" s="12">
        <f t="shared" si="371"/>
        <v>-6.0549982374701676E-6</v>
      </c>
      <c r="I5940" s="10">
        <f t="shared" si="377"/>
        <v>-0.13563196051933174</v>
      </c>
    </row>
    <row r="5941" spans="1:9" x14ac:dyDescent="0.2">
      <c r="A5941" s="15">
        <v>149.614</v>
      </c>
      <c r="B5941" s="15">
        <v>16.199400000000001</v>
      </c>
      <c r="C5941" s="15">
        <v>1.6E-2</v>
      </c>
      <c r="D5941" s="7">
        <v>468</v>
      </c>
      <c r="E5941" s="10">
        <f t="shared" si="375"/>
        <v>16.526602159801012</v>
      </c>
      <c r="F5941" s="10">
        <f t="shared" si="376"/>
        <v>-0.32720215980101131</v>
      </c>
      <c r="G5941" s="10">
        <v>5</v>
      </c>
      <c r="H5941" s="12">
        <f t="shared" si="371"/>
        <v>-9.4645363856150517E-6</v>
      </c>
      <c r="I5941" s="10">
        <f t="shared" si="377"/>
        <v>-0.21200561503777712</v>
      </c>
    </row>
    <row r="5942" spans="1:9" x14ac:dyDescent="0.2">
      <c r="A5942" s="15">
        <v>149.636</v>
      </c>
      <c r="B5942" s="15">
        <v>16.184699999999999</v>
      </c>
      <c r="C5942" s="15">
        <v>4.3999999999999997E-2</v>
      </c>
      <c r="D5942" s="7">
        <v>469</v>
      </c>
      <c r="E5942" s="10">
        <f t="shared" si="375"/>
        <v>16.527462179214947</v>
      </c>
      <c r="F5942" s="10">
        <f t="shared" si="376"/>
        <v>-0.34276217921494734</v>
      </c>
      <c r="G5942" s="10">
        <v>6</v>
      </c>
      <c r="H5942" s="12">
        <f t="shared" si="371"/>
        <v>-9.914445036319327E-6</v>
      </c>
      <c r="I5942" s="10">
        <f t="shared" si="377"/>
        <v>-0.2220835688135529</v>
      </c>
    </row>
    <row r="5943" spans="1:9" x14ac:dyDescent="0.2">
      <c r="A5943" s="15">
        <v>149.648</v>
      </c>
      <c r="B5943" s="15">
        <v>15.890699999999999</v>
      </c>
      <c r="C5943" s="15">
        <v>2.3E-2</v>
      </c>
      <c r="D5943" s="7">
        <v>470</v>
      </c>
      <c r="E5943" s="10">
        <f t="shared" si="375"/>
        <v>16.527931280713464</v>
      </c>
      <c r="F5943" s="10">
        <f t="shared" si="376"/>
        <v>-0.6372312807134648</v>
      </c>
      <c r="G5943" s="10">
        <v>7</v>
      </c>
      <c r="H5943" s="12">
        <f t="shared" si="371"/>
        <v>-1.8431828365065205E-5</v>
      </c>
      <c r="I5943" s="10">
        <f t="shared" si="377"/>
        <v>-0.41287295537746055</v>
      </c>
    </row>
    <row r="5944" spans="1:9" x14ac:dyDescent="0.2">
      <c r="A5944" s="15">
        <v>149.66999999999999</v>
      </c>
      <c r="B5944" s="15">
        <v>16.302299999999999</v>
      </c>
      <c r="C5944" s="15">
        <v>4.3999999999999997E-2</v>
      </c>
      <c r="D5944" s="7">
        <v>471</v>
      </c>
      <c r="E5944" s="10">
        <f t="shared" si="375"/>
        <v>16.528791300127402</v>
      </c>
      <c r="F5944" s="10">
        <f t="shared" si="376"/>
        <v>-0.22649130012740315</v>
      </c>
      <c r="G5944" s="10">
        <v>8</v>
      </c>
      <c r="H5944" s="12">
        <f t="shared" si="371"/>
        <v>-6.5511144630026253E-6</v>
      </c>
      <c r="I5944" s="10">
        <f t="shared" si="377"/>
        <v>-0.1467449639712588</v>
      </c>
    </row>
    <row r="5945" spans="1:9" x14ac:dyDescent="0.2">
      <c r="A5945" s="15">
        <v>149.68700000000001</v>
      </c>
      <c r="B5945" s="15">
        <v>16.302299999999999</v>
      </c>
      <c r="C5945" s="15">
        <v>3.5000000000000003E-2</v>
      </c>
      <c r="D5945" s="7">
        <v>472</v>
      </c>
      <c r="E5945" s="10">
        <f t="shared" si="375"/>
        <v>16.529455860583631</v>
      </c>
      <c r="F5945" s="10">
        <f t="shared" si="376"/>
        <v>-0.22715586058363257</v>
      </c>
      <c r="G5945" s="10">
        <v>9</v>
      </c>
      <c r="H5945" s="12">
        <f t="shared" si="371"/>
        <v>-6.5702468065966559E-6</v>
      </c>
      <c r="I5945" s="10">
        <f t="shared" si="377"/>
        <v>-0.14717352846776507</v>
      </c>
    </row>
    <row r="5946" spans="1:9" x14ac:dyDescent="0.2">
      <c r="A5946" s="15">
        <v>149.70400000000001</v>
      </c>
      <c r="B5946" s="15">
        <v>16.140599999999999</v>
      </c>
      <c r="C5946" s="15">
        <v>3.4000000000000002E-2</v>
      </c>
      <c r="D5946" s="7">
        <v>473</v>
      </c>
      <c r="E5946" s="10">
        <f t="shared" si="375"/>
        <v>16.530120421039861</v>
      </c>
      <c r="F5946" s="10">
        <f t="shared" si="376"/>
        <v>-0.38952042103986173</v>
      </c>
      <c r="G5946" s="10">
        <v>10</v>
      </c>
      <c r="H5946" s="12">
        <f t="shared" si="371"/>
        <v>-1.1266319005891644E-5</v>
      </c>
      <c r="I5946" s="10">
        <f t="shared" si="377"/>
        <v>-0.25236554573197278</v>
      </c>
    </row>
    <row r="5947" spans="1:9" x14ac:dyDescent="0.2">
      <c r="A5947" s="15">
        <v>149.721</v>
      </c>
      <c r="B5947" s="15">
        <v>16.1553</v>
      </c>
      <c r="C5947" s="15">
        <v>3.4000000000000002E-2</v>
      </c>
      <c r="D5947" s="7">
        <v>474</v>
      </c>
      <c r="E5947" s="10">
        <f t="shared" si="375"/>
        <v>16.53078498149609</v>
      </c>
      <c r="F5947" s="10">
        <f t="shared" si="376"/>
        <v>-0.37548498149608989</v>
      </c>
      <c r="G5947" s="10">
        <v>11</v>
      </c>
      <c r="H5947" s="12">
        <f t="shared" si="371"/>
        <v>-1.0860215919094447E-5</v>
      </c>
      <c r="I5947" s="10">
        <f t="shared" si="377"/>
        <v>-0.24326883658771561</v>
      </c>
    </row>
    <row r="5948" spans="1:9" x14ac:dyDescent="0.2">
      <c r="A5948" s="15">
        <v>149.733</v>
      </c>
      <c r="B5948" s="15">
        <v>16.170000000000002</v>
      </c>
      <c r="C5948" s="15">
        <v>2.4E-2</v>
      </c>
      <c r="D5948" s="7">
        <v>475</v>
      </c>
      <c r="E5948" s="10">
        <f t="shared" si="375"/>
        <v>16.5312540829946</v>
      </c>
      <c r="F5948" s="10">
        <f t="shared" si="376"/>
        <v>-0.36125408299459849</v>
      </c>
      <c r="G5948" s="10">
        <v>12</v>
      </c>
      <c r="H5948" s="12">
        <f t="shared" si="371"/>
        <v>-1.04485126200344E-5</v>
      </c>
      <c r="I5948" s="10">
        <f t="shared" si="377"/>
        <v>-0.23404668268877055</v>
      </c>
    </row>
    <row r="5949" spans="1:9" x14ac:dyDescent="0.2">
      <c r="A5949" s="15">
        <v>149.75399999999999</v>
      </c>
      <c r="B5949" s="15">
        <v>16.199400000000001</v>
      </c>
      <c r="C5949" s="15">
        <v>4.2000000000000003E-2</v>
      </c>
      <c r="D5949" s="7">
        <v>476</v>
      </c>
      <c r="E5949" s="10">
        <f t="shared" si="375"/>
        <v>16.532075010617</v>
      </c>
      <c r="F5949" s="10">
        <f t="shared" si="376"/>
        <v>-0.33267501061699889</v>
      </c>
      <c r="G5949" s="10">
        <v>13</v>
      </c>
      <c r="H5949" s="12">
        <f t="shared" si="371"/>
        <v>-9.6217610966936084E-6</v>
      </c>
      <c r="I5949" s="10">
        <f t="shared" si="377"/>
        <v>-0.21552744856593684</v>
      </c>
    </row>
    <row r="5950" spans="1:9" x14ac:dyDescent="0.2">
      <c r="A5950" s="15">
        <v>149.76900000000001</v>
      </c>
      <c r="B5950" s="15">
        <v>16.199400000000001</v>
      </c>
      <c r="C5950" s="15">
        <v>2.9000000000000001E-2</v>
      </c>
      <c r="D5950" s="7">
        <v>477</v>
      </c>
      <c r="E5950" s="10">
        <f t="shared" si="375"/>
        <v>16.532661387490144</v>
      </c>
      <c r="F5950" s="10">
        <f t="shared" si="376"/>
        <v>-0.33326138749014333</v>
      </c>
      <c r="G5950" s="10">
        <v>14</v>
      </c>
      <c r="H5950" s="12">
        <f t="shared" si="371"/>
        <v>-9.6386045342973315E-6</v>
      </c>
      <c r="I5950" s="10">
        <f t="shared" si="377"/>
        <v>-0.21590474156826023</v>
      </c>
    </row>
    <row r="5951" spans="1:9" x14ac:dyDescent="0.2">
      <c r="A5951" s="15">
        <v>149.78700000000001</v>
      </c>
      <c r="B5951" s="15">
        <v>16.037699999999997</v>
      </c>
      <c r="C5951" s="15">
        <v>3.5000000000000003E-2</v>
      </c>
      <c r="D5951" s="7">
        <v>478</v>
      </c>
      <c r="E5951" s="10">
        <f t="shared" si="375"/>
        <v>16.533365039737916</v>
      </c>
      <c r="F5951" s="10">
        <f t="shared" si="376"/>
        <v>-0.49566503973791853</v>
      </c>
      <c r="G5951" s="10">
        <v>15</v>
      </c>
      <c r="H5951" s="12">
        <f t="shared" si="371"/>
        <v>-1.4335445067557914E-5</v>
      </c>
      <c r="I5951" s="10">
        <f t="shared" si="377"/>
        <v>-0.32111396951329729</v>
      </c>
    </row>
    <row r="5952" spans="1:9" x14ac:dyDescent="0.2">
      <c r="A5952" s="15">
        <v>149.80199999999999</v>
      </c>
      <c r="B5952" s="15">
        <v>16.125899999999998</v>
      </c>
      <c r="C5952" s="15">
        <v>3.1E-2</v>
      </c>
      <c r="D5952" s="7">
        <v>479</v>
      </c>
      <c r="E5952" s="10">
        <f t="shared" si="375"/>
        <v>16.533951416611057</v>
      </c>
      <c r="F5952" s="10">
        <f t="shared" si="376"/>
        <v>-0.40805141661105893</v>
      </c>
      <c r="G5952" s="10">
        <v>16</v>
      </c>
      <c r="H5952" s="12">
        <f t="shared" si="371"/>
        <v>-1.1801373537185535E-5</v>
      </c>
      <c r="I5952" s="10">
        <f t="shared" si="377"/>
        <v>-0.26435076723295597</v>
      </c>
    </row>
    <row r="5953" spans="1:9" x14ac:dyDescent="0.2">
      <c r="A5953" s="15">
        <v>149.81299999999999</v>
      </c>
      <c r="B5953" s="15">
        <v>16.214099999999998</v>
      </c>
      <c r="C5953" s="15">
        <v>2.4E-2</v>
      </c>
      <c r="D5953" s="7">
        <v>480</v>
      </c>
      <c r="E5953" s="10">
        <f t="shared" si="375"/>
        <v>16.534381426318028</v>
      </c>
      <c r="F5953" s="10">
        <f t="shared" si="376"/>
        <v>-0.32028142631802936</v>
      </c>
      <c r="G5953" s="10">
        <v>17</v>
      </c>
      <c r="H5953" s="12">
        <f t="shared" si="371"/>
        <v>-9.2628704258321282E-6</v>
      </c>
      <c r="I5953" s="10">
        <f t="shared" si="377"/>
        <v>-0.20748829753863965</v>
      </c>
    </row>
    <row r="5954" spans="1:9" x14ac:dyDescent="0.2">
      <c r="A5954" s="15">
        <v>149.833</v>
      </c>
      <c r="B5954" s="15">
        <v>16.125899999999998</v>
      </c>
      <c r="C5954" s="15">
        <v>0.04</v>
      </c>
      <c r="D5954" s="7">
        <v>481</v>
      </c>
      <c r="E5954" s="10">
        <f t="shared" si="375"/>
        <v>16.535163262148881</v>
      </c>
      <c r="F5954" s="10">
        <f t="shared" si="376"/>
        <v>-0.4092632621488832</v>
      </c>
      <c r="G5954" s="10">
        <v>18</v>
      </c>
      <c r="H5954" s="12">
        <f t="shared" ref="H5954:H6017" si="378">0.001*$F5954*($D$6/($A5954+273.15) + $D$11/301)*0.83</f>
        <v>-1.1836127368341565E-5</v>
      </c>
      <c r="I5954" s="10">
        <f t="shared" si="377"/>
        <v>-0.265129253050851</v>
      </c>
    </row>
    <row r="5955" spans="1:9" x14ac:dyDescent="0.2">
      <c r="A5955" s="15">
        <v>149.851</v>
      </c>
      <c r="B5955" s="15">
        <v>16.1553</v>
      </c>
      <c r="C5955" s="15">
        <v>3.5000000000000003E-2</v>
      </c>
      <c r="D5955" s="7">
        <v>482</v>
      </c>
      <c r="E5955" s="10">
        <f t="shared" si="375"/>
        <v>16.535866914396653</v>
      </c>
      <c r="F5955" s="10">
        <f t="shared" si="376"/>
        <v>-0.38056691439665258</v>
      </c>
      <c r="G5955" s="10">
        <v>19</v>
      </c>
      <c r="H5955" s="12">
        <f t="shared" si="378"/>
        <v>-1.1006053709460237E-5</v>
      </c>
      <c r="I5955" s="10">
        <f t="shared" si="377"/>
        <v>-0.24653560309190931</v>
      </c>
    </row>
    <row r="5956" spans="1:9" x14ac:dyDescent="0.2">
      <c r="A5956" s="15">
        <v>149.863</v>
      </c>
      <c r="B5956" s="15">
        <v>16.184699999999999</v>
      </c>
      <c r="C5956" s="15">
        <v>2.4E-2</v>
      </c>
      <c r="D5956" s="7">
        <v>483</v>
      </c>
      <c r="E5956" s="10">
        <f t="shared" si="375"/>
        <v>16.536336015895166</v>
      </c>
      <c r="F5956" s="10">
        <f t="shared" si="376"/>
        <v>-0.35163601589516702</v>
      </c>
      <c r="G5956" s="10">
        <v>20</v>
      </c>
      <c r="H5956" s="12">
        <f t="shared" si="378"/>
        <v>-1.0169269809125432E-5</v>
      </c>
      <c r="I5956" s="10">
        <f t="shared" si="377"/>
        <v>-0.22779164372440966</v>
      </c>
    </row>
    <row r="5957" spans="1:9" x14ac:dyDescent="0.2">
      <c r="A5957" s="15">
        <v>149.87899999999999</v>
      </c>
      <c r="B5957" s="15">
        <v>16.199400000000001</v>
      </c>
      <c r="C5957" s="15">
        <v>3.2000000000000001E-2</v>
      </c>
      <c r="D5957" s="7">
        <v>484</v>
      </c>
      <c r="E5957" s="10">
        <f t="shared" si="375"/>
        <v>16.536961484559853</v>
      </c>
      <c r="F5957" s="10">
        <f t="shared" si="376"/>
        <v>-0.33756148455985269</v>
      </c>
      <c r="G5957" s="10">
        <v>21</v>
      </c>
      <c r="H5957" s="12">
        <f t="shared" si="378"/>
        <v>-9.7621108592735016E-6</v>
      </c>
      <c r="I5957" s="10">
        <f t="shared" si="377"/>
        <v>-0.21867128324772644</v>
      </c>
    </row>
    <row r="5958" spans="1:9" x14ac:dyDescent="0.2">
      <c r="A5958" s="15">
        <v>149.89400000000001</v>
      </c>
      <c r="B5958" s="15">
        <v>16.287600000000001</v>
      </c>
      <c r="C5958" s="15">
        <v>0.03</v>
      </c>
      <c r="D5958" s="7">
        <v>485</v>
      </c>
      <c r="E5958" s="10">
        <f t="shared" si="375"/>
        <v>16.537547861432994</v>
      </c>
      <c r="F5958" s="10">
        <f t="shared" si="376"/>
        <v>-0.24994786143299308</v>
      </c>
      <c r="G5958" s="10">
        <v>22</v>
      </c>
      <c r="H5958" s="12">
        <f t="shared" si="378"/>
        <v>-7.2282813515391429E-6</v>
      </c>
      <c r="I5958" s="10">
        <f t="shared" si="377"/>
        <v>-0.16191350227447679</v>
      </c>
    </row>
    <row r="5959" spans="1:9" x14ac:dyDescent="0.2">
      <c r="A5959" s="15">
        <v>149.91300000000001</v>
      </c>
      <c r="B5959" s="15">
        <v>16.170000000000002</v>
      </c>
      <c r="C5959" s="15">
        <v>3.6999999999999998E-2</v>
      </c>
      <c r="D5959" s="7">
        <v>486</v>
      </c>
      <c r="E5959" s="10">
        <f t="shared" si="375"/>
        <v>16.538290605472305</v>
      </c>
      <c r="F5959" s="10">
        <f t="shared" si="376"/>
        <v>-0.36829060547230341</v>
      </c>
      <c r="G5959" s="10">
        <v>23</v>
      </c>
      <c r="H5959" s="12">
        <f t="shared" si="378"/>
        <v>-1.0650491444847395E-5</v>
      </c>
      <c r="I5959" s="10">
        <f t="shared" si="377"/>
        <v>-0.23857100836458162</v>
      </c>
    </row>
    <row r="5960" spans="1:9" x14ac:dyDescent="0.2">
      <c r="A5960" s="15">
        <v>149.93299999999999</v>
      </c>
      <c r="B5960" s="15">
        <v>16.287600000000001</v>
      </c>
      <c r="C5960" s="15">
        <v>4.1000000000000002E-2</v>
      </c>
      <c r="D5960" s="7">
        <v>487</v>
      </c>
      <c r="E5960" s="10">
        <f t="shared" si="375"/>
        <v>16.539072441303162</v>
      </c>
      <c r="F5960" s="10">
        <f t="shared" si="376"/>
        <v>-0.25147244130316082</v>
      </c>
      <c r="G5960" s="10">
        <v>24</v>
      </c>
      <c r="H5960" s="12">
        <f t="shared" si="378"/>
        <v>-7.2721435147845841E-6</v>
      </c>
      <c r="I5960" s="10">
        <f t="shared" si="377"/>
        <v>-0.16289601473117468</v>
      </c>
    </row>
    <row r="5961" spans="1:9" x14ac:dyDescent="0.2">
      <c r="A5961" s="15">
        <v>149.94800000000001</v>
      </c>
      <c r="B5961" s="15">
        <v>16.390499999999999</v>
      </c>
      <c r="C5961" s="15">
        <v>2.9000000000000001E-2</v>
      </c>
      <c r="D5961" s="7">
        <v>488</v>
      </c>
      <c r="E5961" s="10">
        <f t="shared" si="375"/>
        <v>16.539658818176303</v>
      </c>
      <c r="F5961" s="10">
        <f t="shared" si="376"/>
        <v>-0.1491588181763035</v>
      </c>
      <c r="G5961" s="10">
        <v>25</v>
      </c>
      <c r="H5961" s="12">
        <f t="shared" si="378"/>
        <v>-4.313360472472446E-6</v>
      </c>
      <c r="I5961" s="10">
        <f t="shared" si="377"/>
        <v>-9.6619274583382792E-2</v>
      </c>
    </row>
    <row r="5962" spans="1:9" x14ac:dyDescent="0.2">
      <c r="A5962" s="15">
        <v>149.965</v>
      </c>
      <c r="B5962" s="15">
        <v>16.140599999999999</v>
      </c>
      <c r="C5962" s="15">
        <v>3.5000000000000003E-2</v>
      </c>
      <c r="D5962" s="7">
        <v>489</v>
      </c>
      <c r="E5962" s="10">
        <f t="shared" si="375"/>
        <v>16.540323378632532</v>
      </c>
      <c r="F5962" s="10">
        <f t="shared" si="376"/>
        <v>-0.39972337863253316</v>
      </c>
      <c r="G5962" s="10">
        <v>26</v>
      </c>
      <c r="H5962" s="12">
        <f t="shared" si="378"/>
        <v>-1.1559004997077664E-5</v>
      </c>
      <c r="I5962" s="10">
        <f t="shared" si="377"/>
        <v>-0.25892171193453967</v>
      </c>
    </row>
    <row r="5963" spans="1:9" x14ac:dyDescent="0.2">
      <c r="A5963" s="15">
        <v>149.97999999999999</v>
      </c>
      <c r="B5963" s="15">
        <v>16.243499999999997</v>
      </c>
      <c r="C5963" s="15">
        <v>0.03</v>
      </c>
      <c r="D5963" s="7">
        <v>490</v>
      </c>
      <c r="E5963" s="10">
        <f t="shared" si="375"/>
        <v>16.540909755505677</v>
      </c>
      <c r="F5963" s="10">
        <f t="shared" si="376"/>
        <v>-0.29740975550567939</v>
      </c>
      <c r="G5963" s="10">
        <v>27</v>
      </c>
      <c r="H5963" s="12">
        <f t="shared" si="378"/>
        <v>-8.6002463164800882E-6</v>
      </c>
      <c r="I5963" s="10">
        <f t="shared" si="377"/>
        <v>-0.19264551748915396</v>
      </c>
    </row>
    <row r="5964" spans="1:9" x14ac:dyDescent="0.2">
      <c r="A5964" s="15">
        <v>150.001</v>
      </c>
      <c r="B5964" s="15">
        <v>16.493400000000001</v>
      </c>
      <c r="C5964" s="15">
        <v>4.2000000000000003E-2</v>
      </c>
      <c r="D5964" s="7">
        <v>491</v>
      </c>
      <c r="E5964" s="10">
        <f t="shared" si="375"/>
        <v>16.541730683128073</v>
      </c>
      <c r="F5964" s="10">
        <f t="shared" si="376"/>
        <v>-4.8330683128071428E-2</v>
      </c>
      <c r="G5964" s="10">
        <v>28</v>
      </c>
      <c r="H5964" s="12">
        <f t="shared" si="378"/>
        <v>-1.3975627074196823E-6</v>
      </c>
      <c r="I5964" s="10">
        <f t="shared" si="377"/>
        <v>-3.1305404646200879E-2</v>
      </c>
    </row>
    <row r="5965" spans="1:9" x14ac:dyDescent="0.2">
      <c r="A5965" s="15">
        <v>150.01599999999999</v>
      </c>
      <c r="B5965" s="15">
        <v>16.287600000000001</v>
      </c>
      <c r="C5965" s="15">
        <v>2.8000000000000001E-2</v>
      </c>
      <c r="D5965" s="7">
        <v>492</v>
      </c>
      <c r="E5965" s="10">
        <f t="shared" si="375"/>
        <v>16.542317060001213</v>
      </c>
      <c r="F5965" s="10">
        <f t="shared" si="376"/>
        <v>-0.2547170600012123</v>
      </c>
      <c r="G5965" s="10">
        <v>29</v>
      </c>
      <c r="H5965" s="12">
        <f t="shared" si="378"/>
        <v>-7.3654821586012036E-6</v>
      </c>
      <c r="I5965" s="10">
        <f t="shared" si="377"/>
        <v>-0.16498680035266697</v>
      </c>
    </row>
    <row r="5966" spans="1:9" x14ac:dyDescent="0.2">
      <c r="A5966" s="15">
        <v>150.03</v>
      </c>
      <c r="B5966" s="15">
        <v>16.1553</v>
      </c>
      <c r="C5966" s="15">
        <v>2.9000000000000001E-2</v>
      </c>
      <c r="D5966" s="7">
        <v>493</v>
      </c>
      <c r="E5966" s="10">
        <f t="shared" si="375"/>
        <v>16.542864345082815</v>
      </c>
      <c r="F5966" s="10">
        <f t="shared" si="376"/>
        <v>-0.38756434508281501</v>
      </c>
      <c r="G5966" s="10">
        <v>30</v>
      </c>
      <c r="H5966" s="12">
        <f t="shared" si="378"/>
        <v>-1.1206812139318716E-5</v>
      </c>
      <c r="I5966" s="10">
        <f t="shared" si="377"/>
        <v>-0.25103259192073923</v>
      </c>
    </row>
    <row r="5967" spans="1:9" x14ac:dyDescent="0.2">
      <c r="A5967" s="15">
        <v>150.04599999999999</v>
      </c>
      <c r="B5967" s="15">
        <v>16.037699999999997</v>
      </c>
      <c r="C5967" s="15">
        <v>3.2000000000000001E-2</v>
      </c>
      <c r="D5967" s="7">
        <v>494</v>
      </c>
      <c r="E5967" s="10">
        <f t="shared" si="375"/>
        <v>16.543489813747499</v>
      </c>
      <c r="F5967" s="10">
        <f t="shared" si="376"/>
        <v>-0.50578981374750143</v>
      </c>
      <c r="G5967" s="10">
        <v>31</v>
      </c>
      <c r="H5967" s="12">
        <f t="shared" si="378"/>
        <v>-1.4625232729746053E-5</v>
      </c>
      <c r="I5967" s="10">
        <f t="shared" si="377"/>
        <v>-0.32760521314631158</v>
      </c>
    </row>
    <row r="5968" spans="1:9" x14ac:dyDescent="0.2">
      <c r="A5968" s="15">
        <v>150.06800000000001</v>
      </c>
      <c r="B5968" s="15">
        <v>16.581599999999998</v>
      </c>
      <c r="C5968" s="15">
        <v>4.2000000000000003E-2</v>
      </c>
      <c r="D5968" s="7">
        <v>495</v>
      </c>
      <c r="E5968" s="10">
        <f t="shared" si="375"/>
        <v>16.544349833161437</v>
      </c>
      <c r="F5968" s="10">
        <f t="shared" si="376"/>
        <v>3.7250166838560972E-2</v>
      </c>
      <c r="G5968" s="10">
        <v>32</v>
      </c>
      <c r="H5968" s="12">
        <f t="shared" si="378"/>
        <v>1.0770931722622014E-6</v>
      </c>
      <c r="I5968" s="10">
        <f t="shared" si="377"/>
        <v>2.4126887058673309E-2</v>
      </c>
    </row>
    <row r="5969" spans="1:9" x14ac:dyDescent="0.2">
      <c r="A5969" s="15">
        <v>150.084</v>
      </c>
      <c r="B5969" s="15">
        <v>16.317</v>
      </c>
      <c r="C5969" s="15">
        <v>3.3000000000000002E-2</v>
      </c>
      <c r="D5969" s="7">
        <v>496</v>
      </c>
      <c r="E5969" s="10">
        <f t="shared" si="375"/>
        <v>16.544975301826124</v>
      </c>
      <c r="F5969" s="10">
        <f t="shared" si="376"/>
        <v>-0.22797530182612391</v>
      </c>
      <c r="G5969" s="10">
        <v>33</v>
      </c>
      <c r="H5969" s="12">
        <f t="shared" si="378"/>
        <v>-6.5918494827543191E-6</v>
      </c>
      <c r="I5969" s="10">
        <f t="shared" si="377"/>
        <v>-0.14765742841369675</v>
      </c>
    </row>
    <row r="5970" spans="1:9" x14ac:dyDescent="0.2">
      <c r="A5970" s="15">
        <v>150.11000000000001</v>
      </c>
      <c r="B5970" s="15">
        <v>16.1553</v>
      </c>
      <c r="C5970" s="15">
        <v>5.2999999999999999E-2</v>
      </c>
      <c r="D5970" s="7">
        <v>497</v>
      </c>
      <c r="E5970" s="10">
        <f t="shared" si="375"/>
        <v>16.545991688406239</v>
      </c>
      <c r="F5970" s="10">
        <f t="shared" si="376"/>
        <v>-0.39069168840623902</v>
      </c>
      <c r="G5970" s="10">
        <v>34</v>
      </c>
      <c r="H5970" s="12">
        <f t="shared" si="378"/>
        <v>-1.1296518242320068E-5</v>
      </c>
      <c r="I5970" s="10">
        <f t="shared" si="377"/>
        <v>-0.25304200862796955</v>
      </c>
    </row>
    <row r="5971" spans="1:9" x14ac:dyDescent="0.2">
      <c r="A5971" s="15">
        <v>150.125</v>
      </c>
      <c r="B5971" s="15">
        <v>16.023</v>
      </c>
      <c r="C5971" s="15">
        <v>0.03</v>
      </c>
      <c r="D5971" s="7">
        <v>498</v>
      </c>
      <c r="E5971" s="10">
        <f t="shared" si="375"/>
        <v>16.54657806527938</v>
      </c>
      <c r="F5971" s="10">
        <f t="shared" si="376"/>
        <v>-0.52357806527938067</v>
      </c>
      <c r="G5971" s="10">
        <v>35</v>
      </c>
      <c r="H5971" s="12">
        <f t="shared" si="378"/>
        <v>-1.5138633006202732E-5</v>
      </c>
      <c r="I5971" s="10">
        <f t="shared" si="377"/>
        <v>-0.33910537933894114</v>
      </c>
    </row>
    <row r="5972" spans="1:9" x14ac:dyDescent="0.2">
      <c r="A5972" s="15">
        <v>150.14099999999999</v>
      </c>
      <c r="B5972" s="15">
        <v>16.346399999999999</v>
      </c>
      <c r="C5972" s="15">
        <v>3.2000000000000001E-2</v>
      </c>
      <c r="D5972" s="7">
        <v>499</v>
      </c>
      <c r="E5972" s="10">
        <f t="shared" si="375"/>
        <v>16.547203533944064</v>
      </c>
      <c r="F5972" s="10">
        <f t="shared" si="376"/>
        <v>-0.20080353394406458</v>
      </c>
      <c r="G5972" s="10">
        <v>36</v>
      </c>
      <c r="H5972" s="12">
        <f t="shared" si="378"/>
        <v>-5.8059193933050362E-6</v>
      </c>
      <c r="I5972" s="10">
        <f t="shared" si="377"/>
        <v>-0.13005259441003281</v>
      </c>
    </row>
    <row r="5973" spans="1:9" x14ac:dyDescent="0.2">
      <c r="A5973" s="15">
        <v>150.15600000000001</v>
      </c>
      <c r="B5973" s="15">
        <v>15.920099999999998</v>
      </c>
      <c r="C5973" s="15">
        <v>0.03</v>
      </c>
      <c r="D5973" s="7">
        <v>500</v>
      </c>
      <c r="E5973" s="10">
        <f t="shared" si="375"/>
        <v>16.547789910817208</v>
      </c>
      <c r="F5973" s="10">
        <f t="shared" si="376"/>
        <v>-0.62768991081721026</v>
      </c>
      <c r="G5973" s="10">
        <v>37</v>
      </c>
      <c r="H5973" s="12">
        <f t="shared" si="378"/>
        <v>-1.8148451702428428E-5</v>
      </c>
      <c r="I5973" s="10">
        <f t="shared" si="377"/>
        <v>-0.40652531813439674</v>
      </c>
    </row>
    <row r="5974" spans="1:9" x14ac:dyDescent="0.2">
      <c r="A5974" s="15">
        <v>150.17500000000001</v>
      </c>
      <c r="B5974" s="15">
        <v>16.125899999999998</v>
      </c>
      <c r="C5974" s="15">
        <v>3.9E-2</v>
      </c>
      <c r="D5974" s="7">
        <v>501</v>
      </c>
      <c r="E5974" s="10">
        <f t="shared" si="375"/>
        <v>16.548532654856519</v>
      </c>
      <c r="F5974" s="10">
        <f t="shared" si="376"/>
        <v>-0.42263265485652113</v>
      </c>
      <c r="G5974" s="10">
        <v>38</v>
      </c>
      <c r="H5974" s="12">
        <f t="shared" si="378"/>
        <v>-1.2219427877687438E-5</v>
      </c>
      <c r="I5974" s="10">
        <f t="shared" si="377"/>
        <v>-0.2737151844601986</v>
      </c>
    </row>
    <row r="5975" spans="1:9" x14ac:dyDescent="0.2">
      <c r="A5975" s="15">
        <v>150.19800000000001</v>
      </c>
      <c r="B5975" s="15">
        <v>16.1112</v>
      </c>
      <c r="C5975" s="15">
        <v>4.5999999999999999E-2</v>
      </c>
      <c r="D5975" s="7">
        <v>502</v>
      </c>
      <c r="E5975" s="10">
        <f t="shared" si="375"/>
        <v>16.549431766062003</v>
      </c>
      <c r="F5975" s="10">
        <f t="shared" si="376"/>
        <v>-0.4382317660620032</v>
      </c>
      <c r="G5975" s="10">
        <v>39</v>
      </c>
      <c r="H5975" s="12">
        <f t="shared" si="378"/>
        <v>-1.2670206036865506E-5</v>
      </c>
      <c r="I5975" s="10">
        <f t="shared" si="377"/>
        <v>-0.28381261522578732</v>
      </c>
    </row>
    <row r="5976" spans="1:9" x14ac:dyDescent="0.2">
      <c r="A5976" s="15">
        <v>150.21299999999999</v>
      </c>
      <c r="B5976" s="15">
        <v>15.920099999999998</v>
      </c>
      <c r="C5976" s="15">
        <v>0.03</v>
      </c>
      <c r="D5976" s="7">
        <v>503</v>
      </c>
      <c r="E5976" s="10">
        <f t="shared" si="375"/>
        <v>16.550018142935144</v>
      </c>
      <c r="F5976" s="10">
        <f t="shared" si="376"/>
        <v>-0.62991814293514636</v>
      </c>
      <c r="G5976" s="10">
        <v>40</v>
      </c>
      <c r="H5976" s="12">
        <f t="shared" si="378"/>
        <v>-1.8212045309995862E-5</v>
      </c>
      <c r="I5976" s="10">
        <f t="shared" si="377"/>
        <v>-0.40794981494390731</v>
      </c>
    </row>
    <row r="5977" spans="1:9" x14ac:dyDescent="0.2">
      <c r="A5977" s="15">
        <v>150.23500000000001</v>
      </c>
      <c r="B5977" s="15">
        <v>16.1112</v>
      </c>
      <c r="C5977" s="15">
        <v>4.3999999999999997E-2</v>
      </c>
      <c r="D5977" s="7">
        <v>504</v>
      </c>
      <c r="E5977" s="10">
        <f t="shared" si="375"/>
        <v>16.55087816234909</v>
      </c>
      <c r="F5977" s="10">
        <f t="shared" si="376"/>
        <v>-0.43967816234908952</v>
      </c>
      <c r="G5977" s="10">
        <v>41</v>
      </c>
      <c r="H5977" s="12">
        <f t="shared" si="378"/>
        <v>-1.2711647746819928E-5</v>
      </c>
      <c r="I5977" s="10">
        <f t="shared" si="377"/>
        <v>-0.28474090952876635</v>
      </c>
    </row>
    <row r="5978" spans="1:9" x14ac:dyDescent="0.2">
      <c r="A5978" s="15">
        <v>150.249</v>
      </c>
      <c r="B5978" s="15">
        <v>16.405200000000001</v>
      </c>
      <c r="C5978" s="15">
        <v>2.8000000000000001E-2</v>
      </c>
      <c r="D5978" s="7">
        <v>505</v>
      </c>
      <c r="E5978" s="10">
        <f t="shared" si="375"/>
        <v>16.551425447430688</v>
      </c>
      <c r="F5978" s="10">
        <f t="shared" si="376"/>
        <v>-0.14622544743068744</v>
      </c>
      <c r="G5978" s="10">
        <v>42</v>
      </c>
      <c r="H5978" s="12">
        <f t="shared" si="378"/>
        <v>-4.2275138973959842E-6</v>
      </c>
      <c r="I5978" s="10">
        <f t="shared" si="377"/>
        <v>-9.4696311301670041E-2</v>
      </c>
    </row>
    <row r="5979" spans="1:9" x14ac:dyDescent="0.2">
      <c r="A5979" s="15">
        <v>150.262</v>
      </c>
      <c r="B5979" s="15">
        <v>16.346399999999999</v>
      </c>
      <c r="C5979" s="15">
        <v>2.5999999999999999E-2</v>
      </c>
      <c r="D5979" s="7">
        <v>506</v>
      </c>
      <c r="E5979" s="10">
        <f t="shared" si="375"/>
        <v>16.551933640720744</v>
      </c>
      <c r="F5979" s="10">
        <f t="shared" si="376"/>
        <v>-0.20553364072074487</v>
      </c>
      <c r="G5979" s="10">
        <v>43</v>
      </c>
      <c r="H5979" s="12">
        <f t="shared" si="378"/>
        <v>-5.9421071591933341E-6</v>
      </c>
      <c r="I5979" s="10">
        <f t="shared" si="377"/>
        <v>-0.13310320036593068</v>
      </c>
    </row>
    <row r="5980" spans="1:9" x14ac:dyDescent="0.2">
      <c r="A5980" s="15">
        <v>150.27799999999999</v>
      </c>
      <c r="B5980" s="15">
        <v>16.125899999999998</v>
      </c>
      <c r="C5980" s="15">
        <v>3.2000000000000001E-2</v>
      </c>
      <c r="D5980" s="7">
        <v>507</v>
      </c>
      <c r="E5980" s="10">
        <f t="shared" si="375"/>
        <v>16.552559109385431</v>
      </c>
      <c r="F5980" s="10">
        <f t="shared" si="376"/>
        <v>-0.42665910938543306</v>
      </c>
      <c r="G5980" s="10">
        <v>44</v>
      </c>
      <c r="H5980" s="12">
        <f t="shared" si="378"/>
        <v>-1.2334825878253639E-5</v>
      </c>
      <c r="I5980" s="10">
        <f t="shared" si="377"/>
        <v>-0.27630009967288149</v>
      </c>
    </row>
    <row r="5981" spans="1:9" x14ac:dyDescent="0.2">
      <c r="A5981" s="15">
        <v>150.29599999999999</v>
      </c>
      <c r="B5981" s="15">
        <v>16.317</v>
      </c>
      <c r="C5981" s="15">
        <v>3.6999999999999998E-2</v>
      </c>
      <c r="D5981" s="7">
        <v>508</v>
      </c>
      <c r="E5981" s="10">
        <f t="shared" si="375"/>
        <v>16.553262761633199</v>
      </c>
      <c r="F5981" s="10">
        <f t="shared" si="376"/>
        <v>-0.23626276163319915</v>
      </c>
      <c r="G5981" s="10">
        <v>45</v>
      </c>
      <c r="H5981" s="12">
        <f t="shared" si="378"/>
        <v>-6.8303194870478876E-6</v>
      </c>
      <c r="I5981" s="10">
        <f t="shared" si="377"/>
        <v>-0.15299915650987267</v>
      </c>
    </row>
    <row r="5982" spans="1:9" x14ac:dyDescent="0.2">
      <c r="A5982" s="15">
        <v>150.31800000000001</v>
      </c>
      <c r="B5982" s="15">
        <v>15.861299999999998</v>
      </c>
      <c r="C5982" s="15">
        <v>4.2999999999999997E-2</v>
      </c>
      <c r="D5982" s="7">
        <v>509</v>
      </c>
      <c r="E5982" s="10">
        <f t="shared" si="375"/>
        <v>16.554122781047141</v>
      </c>
      <c r="F5982" s="10">
        <f t="shared" si="376"/>
        <v>-0.69282278104714301</v>
      </c>
      <c r="G5982" s="10">
        <v>46</v>
      </c>
      <c r="H5982" s="12">
        <f t="shared" si="378"/>
        <v>-2.0029045485877571E-5</v>
      </c>
      <c r="I5982" s="10">
        <f t="shared" si="377"/>
        <v>-0.44865061888365754</v>
      </c>
    </row>
    <row r="5983" spans="1:9" x14ac:dyDescent="0.2">
      <c r="A5983" s="15">
        <v>150.33699999999999</v>
      </c>
      <c r="B5983" s="15">
        <v>16.125899999999998</v>
      </c>
      <c r="C5983" s="15">
        <v>3.7999999999999999E-2</v>
      </c>
      <c r="D5983" s="7">
        <v>510</v>
      </c>
      <c r="E5983" s="10">
        <f t="shared" si="375"/>
        <v>16.554865525086452</v>
      </c>
      <c r="F5983" s="10">
        <f t="shared" si="376"/>
        <v>-0.42896552508645414</v>
      </c>
      <c r="G5983" s="10">
        <v>47</v>
      </c>
      <c r="H5983" s="12">
        <f t="shared" si="378"/>
        <v>-1.240091921910132E-5</v>
      </c>
      <c r="I5983" s="10">
        <f t="shared" si="377"/>
        <v>-0.27778059050786957</v>
      </c>
    </row>
    <row r="5984" spans="1:9" x14ac:dyDescent="0.2">
      <c r="A5984" s="15">
        <v>150.34800000000001</v>
      </c>
      <c r="B5984" s="15">
        <v>16.258200000000002</v>
      </c>
      <c r="C5984" s="15">
        <v>2.1999999999999999E-2</v>
      </c>
      <c r="D5984" s="7">
        <v>511</v>
      </c>
      <c r="E5984" s="10">
        <f t="shared" si="375"/>
        <v>16.555295534793423</v>
      </c>
      <c r="F5984" s="10">
        <f t="shared" si="376"/>
        <v>-0.29709553479342077</v>
      </c>
      <c r="G5984" s="10">
        <v>48</v>
      </c>
      <c r="H5984" s="12">
        <f t="shared" si="378"/>
        <v>-8.5886279265847468E-6</v>
      </c>
      <c r="I5984" s="10">
        <f t="shared" si="377"/>
        <v>-0.19238526555549831</v>
      </c>
    </row>
    <row r="5985" spans="1:9" x14ac:dyDescent="0.2">
      <c r="A5985" s="15">
        <v>150.36699999999999</v>
      </c>
      <c r="B5985" s="15">
        <v>16.214099999999998</v>
      </c>
      <c r="C5985" s="15">
        <v>3.7999999999999999E-2</v>
      </c>
      <c r="D5985" s="7">
        <v>512</v>
      </c>
      <c r="E5985" s="10">
        <f t="shared" si="375"/>
        <v>16.556038278832737</v>
      </c>
      <c r="F5985" s="10">
        <f t="shared" si="376"/>
        <v>-0.34193827883273897</v>
      </c>
      <c r="G5985" s="10">
        <v>49</v>
      </c>
      <c r="H5985" s="12">
        <f t="shared" si="378"/>
        <v>-9.8848203569224048E-6</v>
      </c>
      <c r="I5985" s="10">
        <f t="shared" si="377"/>
        <v>-0.22141997599506186</v>
      </c>
    </row>
    <row r="5986" spans="1:9" x14ac:dyDescent="0.2">
      <c r="A5986" s="15">
        <v>150.38800000000001</v>
      </c>
      <c r="B5986" s="15">
        <v>16.287600000000001</v>
      </c>
      <c r="C5986" s="15">
        <v>4.2999999999999997E-2</v>
      </c>
      <c r="D5986" s="7">
        <v>513</v>
      </c>
      <c r="E5986" s="10">
        <f t="shared" si="375"/>
        <v>16.556859206455137</v>
      </c>
      <c r="F5986" s="10">
        <f t="shared" si="376"/>
        <v>-0.26925920645513557</v>
      </c>
      <c r="G5986" s="10">
        <v>50</v>
      </c>
      <c r="H5986" s="12">
        <f t="shared" si="378"/>
        <v>-7.7836683331178603E-6</v>
      </c>
      <c r="I5986" s="10">
        <f t="shared" si="377"/>
        <v>-0.17435417066184006</v>
      </c>
    </row>
    <row r="5987" spans="1:9" x14ac:dyDescent="0.2">
      <c r="A5987" s="15">
        <v>150.404</v>
      </c>
      <c r="B5987" s="15">
        <v>16.2729</v>
      </c>
      <c r="C5987" s="15">
        <v>3.1E-2</v>
      </c>
      <c r="D5987" s="7">
        <v>514</v>
      </c>
      <c r="E5987" s="10">
        <f t="shared" si="375"/>
        <v>16.55748467511982</v>
      </c>
      <c r="F5987" s="10">
        <f t="shared" si="376"/>
        <v>-0.28458467511982022</v>
      </c>
      <c r="G5987" s="10">
        <v>51</v>
      </c>
      <c r="H5987" s="12">
        <f t="shared" si="378"/>
        <v>-8.2265872732480375E-6</v>
      </c>
      <c r="I5987" s="10">
        <f t="shared" si="377"/>
        <v>-0.18427555492075604</v>
      </c>
    </row>
    <row r="5988" spans="1:9" x14ac:dyDescent="0.2">
      <c r="A5988" s="15">
        <v>150.423</v>
      </c>
      <c r="B5988" s="15">
        <v>16.023</v>
      </c>
      <c r="C5988" s="15">
        <v>3.9E-2</v>
      </c>
      <c r="D5988" s="7">
        <v>515</v>
      </c>
      <c r="E5988" s="10">
        <f t="shared" si="375"/>
        <v>16.558227419159135</v>
      </c>
      <c r="F5988" s="10">
        <f t="shared" si="376"/>
        <v>-0.53522741915913485</v>
      </c>
      <c r="G5988" s="10">
        <v>52</v>
      </c>
      <c r="H5988" s="12">
        <f t="shared" si="378"/>
        <v>-1.5471768212590442E-5</v>
      </c>
      <c r="I5988" s="10">
        <f t="shared" si="377"/>
        <v>-0.3465676079620259</v>
      </c>
    </row>
    <row r="5989" spans="1:9" x14ac:dyDescent="0.2">
      <c r="A5989" s="15">
        <v>150.43700000000001</v>
      </c>
      <c r="B5989" s="15">
        <v>16.052399999999999</v>
      </c>
      <c r="C5989" s="15">
        <v>2.7E-2</v>
      </c>
      <c r="D5989" s="7">
        <v>516</v>
      </c>
      <c r="E5989" s="10">
        <f t="shared" si="375"/>
        <v>16.558774704240736</v>
      </c>
      <c r="F5989" s="10">
        <f t="shared" si="376"/>
        <v>-0.50637470424073783</v>
      </c>
      <c r="G5989" s="10">
        <v>53</v>
      </c>
      <c r="H5989" s="12">
        <f t="shared" si="378"/>
        <v>-1.4637561545714592E-5</v>
      </c>
      <c r="I5989" s="10">
        <f t="shared" si="377"/>
        <v>-0.32788137862400685</v>
      </c>
    </row>
    <row r="5990" spans="1:9" x14ac:dyDescent="0.2">
      <c r="A5990" s="15">
        <v>150.45599999999999</v>
      </c>
      <c r="B5990" s="15">
        <v>16.5228</v>
      </c>
      <c r="C5990" s="15">
        <v>3.7999999999999999E-2</v>
      </c>
      <c r="D5990" s="7">
        <v>517</v>
      </c>
      <c r="E5990" s="10">
        <f t="shared" si="375"/>
        <v>16.559517448280047</v>
      </c>
      <c r="F5990" s="10">
        <f t="shared" si="376"/>
        <v>-3.6717448280047194E-2</v>
      </c>
      <c r="G5990" s="10">
        <v>54</v>
      </c>
      <c r="H5990" s="12">
        <f t="shared" si="378"/>
        <v>-1.061359768042699E-6</v>
      </c>
      <c r="I5990" s="10">
        <f t="shared" si="377"/>
        <v>-2.3774458804156458E-2</v>
      </c>
    </row>
    <row r="5991" spans="1:9" x14ac:dyDescent="0.2">
      <c r="A5991" s="15">
        <v>150.471</v>
      </c>
      <c r="B5991" s="15">
        <v>16.493400000000001</v>
      </c>
      <c r="C5991" s="15">
        <v>0.03</v>
      </c>
      <c r="D5991" s="7">
        <v>518</v>
      </c>
      <c r="E5991" s="10">
        <f t="shared" si="375"/>
        <v>16.560103825153192</v>
      </c>
      <c r="F5991" s="10">
        <f t="shared" si="376"/>
        <v>-6.6703825153190621E-2</v>
      </c>
      <c r="G5991" s="10">
        <v>55</v>
      </c>
      <c r="H5991" s="12">
        <f t="shared" si="378"/>
        <v>-1.9281270919361691E-6</v>
      </c>
      <c r="I5991" s="10">
        <f t="shared" si="377"/>
        <v>-4.3190046859370189E-2</v>
      </c>
    </row>
    <row r="5992" spans="1:9" x14ac:dyDescent="0.2">
      <c r="A5992" s="15">
        <v>150.49600000000001</v>
      </c>
      <c r="B5992" s="15">
        <v>16.331699999999998</v>
      </c>
      <c r="C5992" s="15">
        <v>0.05</v>
      </c>
      <c r="D5992" s="7">
        <v>519</v>
      </c>
      <c r="E5992" s="10">
        <f t="shared" si="375"/>
        <v>16.561081119941758</v>
      </c>
      <c r="F5992" s="10">
        <f t="shared" si="376"/>
        <v>-0.22938111994175969</v>
      </c>
      <c r="G5992" s="10">
        <v>56</v>
      </c>
      <c r="H5992" s="12">
        <f t="shared" si="378"/>
        <v>-6.6303110107153606E-6</v>
      </c>
      <c r="I5992" s="10">
        <f t="shared" si="377"/>
        <v>-0.14851896664002406</v>
      </c>
    </row>
    <row r="5993" spans="1:9" x14ac:dyDescent="0.2">
      <c r="A5993" s="15">
        <v>150.50800000000001</v>
      </c>
      <c r="B5993" s="15">
        <v>16.390499999999999</v>
      </c>
      <c r="C5993" s="15">
        <v>2.4E-2</v>
      </c>
      <c r="D5993" s="7">
        <v>520</v>
      </c>
      <c r="E5993" s="10">
        <f t="shared" si="375"/>
        <v>16.561550221440275</v>
      </c>
      <c r="F5993" s="10">
        <f t="shared" si="376"/>
        <v>-0.17105022144027515</v>
      </c>
      <c r="G5993" s="10">
        <v>57</v>
      </c>
      <c r="H5993" s="12">
        <f t="shared" si="378"/>
        <v>-4.944196280374387E-6</v>
      </c>
      <c r="I5993" s="10">
        <f t="shared" si="377"/>
        <v>-0.11074999668038625</v>
      </c>
    </row>
    <row r="5994" spans="1:9" x14ac:dyDescent="0.2">
      <c r="A5994" s="15">
        <v>150.53399999999999</v>
      </c>
      <c r="B5994" s="15">
        <v>16.287600000000001</v>
      </c>
      <c r="C5994" s="15">
        <v>5.1999999999999998E-2</v>
      </c>
      <c r="D5994" s="7">
        <v>521</v>
      </c>
      <c r="E5994" s="10">
        <f t="shared" si="375"/>
        <v>16.562566608020386</v>
      </c>
      <c r="F5994" s="10">
        <f t="shared" si="376"/>
        <v>-0.27496660802038519</v>
      </c>
      <c r="G5994" s="10">
        <v>58</v>
      </c>
      <c r="H5994" s="12">
        <f t="shared" si="378"/>
        <v>-7.9477278452860916E-6</v>
      </c>
      <c r="I5994" s="10">
        <f t="shared" si="377"/>
        <v>-0.17802910373440842</v>
      </c>
    </row>
    <row r="5995" spans="1:9" x14ac:dyDescent="0.2">
      <c r="A5995" s="15">
        <v>150.54900000000001</v>
      </c>
      <c r="B5995" s="15">
        <v>16.184699999999999</v>
      </c>
      <c r="C5995" s="15">
        <v>0.03</v>
      </c>
      <c r="D5995" s="7">
        <v>522</v>
      </c>
      <c r="E5995" s="10">
        <f t="shared" si="375"/>
        <v>16.563152984893527</v>
      </c>
      <c r="F5995" s="10">
        <f t="shared" si="376"/>
        <v>-0.37845298489352786</v>
      </c>
      <c r="G5995" s="10">
        <v>59</v>
      </c>
      <c r="H5995" s="12">
        <f t="shared" si="378"/>
        <v>-1.0938801850909148E-5</v>
      </c>
      <c r="I5995" s="10">
        <f t="shared" si="377"/>
        <v>-0.24502916146036491</v>
      </c>
    </row>
    <row r="5996" spans="1:9" x14ac:dyDescent="0.2">
      <c r="A5996" s="15">
        <v>150.56399999999999</v>
      </c>
      <c r="B5996" s="15">
        <v>16.375800000000002</v>
      </c>
      <c r="C5996" s="15">
        <v>0.03</v>
      </c>
      <c r="D5996" s="7">
        <v>523</v>
      </c>
      <c r="E5996" s="10">
        <f t="shared" si="375"/>
        <v>16.563739361766672</v>
      </c>
      <c r="F5996" s="10">
        <f t="shared" si="376"/>
        <v>-0.18793936176667003</v>
      </c>
      <c r="G5996" s="10">
        <v>60</v>
      </c>
      <c r="H5996" s="12">
        <f t="shared" si="378"/>
        <v>-5.4321325443753308E-6</v>
      </c>
      <c r="I5996" s="10">
        <f t="shared" si="377"/>
        <v>-0.1216797689940074</v>
      </c>
    </row>
    <row r="5997" spans="1:9" x14ac:dyDescent="0.2">
      <c r="A5997" s="15">
        <v>150.58000000000001</v>
      </c>
      <c r="B5997" s="15">
        <v>16.405200000000001</v>
      </c>
      <c r="C5997" s="15">
        <v>3.1E-2</v>
      </c>
      <c r="D5997" s="7">
        <v>524</v>
      </c>
      <c r="E5997" s="10">
        <f t="shared" si="375"/>
        <v>16.564364830431355</v>
      </c>
      <c r="F5997" s="10">
        <f t="shared" si="376"/>
        <v>-0.15916483043135443</v>
      </c>
      <c r="G5997" s="10">
        <v>61</v>
      </c>
      <c r="H5997" s="12">
        <f t="shared" si="378"/>
        <v>-4.6003848487605781E-6</v>
      </c>
      <c r="I5997" s="10">
        <f t="shared" si="377"/>
        <v>-0.10304862061223695</v>
      </c>
    </row>
    <row r="5998" spans="1:9" x14ac:dyDescent="0.2">
      <c r="A5998" s="15">
        <v>150.607</v>
      </c>
      <c r="B5998" s="15">
        <v>16.0671</v>
      </c>
      <c r="C5998" s="15">
        <v>5.5E-2</v>
      </c>
      <c r="D5998" s="7">
        <v>525</v>
      </c>
      <c r="E5998" s="10">
        <f t="shared" si="375"/>
        <v>16.565420308803009</v>
      </c>
      <c r="F5998" s="10">
        <f t="shared" si="376"/>
        <v>-0.49832030880300948</v>
      </c>
      <c r="G5998" s="10">
        <v>62</v>
      </c>
      <c r="H5998" s="12">
        <f t="shared" si="378"/>
        <v>-1.4402777907778595E-5</v>
      </c>
      <c r="I5998" s="10">
        <f t="shared" si="377"/>
        <v>-0.32262222513424055</v>
      </c>
    </row>
    <row r="5999" spans="1:9" x14ac:dyDescent="0.2">
      <c r="A5999" s="15">
        <v>150.61799999999999</v>
      </c>
      <c r="B5999" s="15">
        <v>16.214099999999998</v>
      </c>
      <c r="C5999" s="15">
        <v>2.1999999999999999E-2</v>
      </c>
      <c r="D5999" s="7">
        <v>526</v>
      </c>
      <c r="E5999" s="10">
        <f t="shared" si="375"/>
        <v>16.56585031850998</v>
      </c>
      <c r="F5999" s="10">
        <f t="shared" si="376"/>
        <v>-0.35175031850998195</v>
      </c>
      <c r="G5999" s="10">
        <v>63</v>
      </c>
      <c r="H5999" s="12">
        <f t="shared" si="378"/>
        <v>-1.0166427230933286E-5</v>
      </c>
      <c r="I5999" s="10">
        <f t="shared" si="377"/>
        <v>-0.22772796997290556</v>
      </c>
    </row>
    <row r="6000" spans="1:9" x14ac:dyDescent="0.2">
      <c r="A6000" s="15">
        <v>150.64099999999999</v>
      </c>
      <c r="B6000" s="15">
        <v>16.258200000000002</v>
      </c>
      <c r="C6000" s="15">
        <v>4.4999999999999998E-2</v>
      </c>
      <c r="D6000" s="7">
        <v>527</v>
      </c>
      <c r="E6000" s="10">
        <f t="shared" si="375"/>
        <v>16.566749429715465</v>
      </c>
      <c r="F6000" s="10">
        <f t="shared" si="376"/>
        <v>-0.30854942971546251</v>
      </c>
      <c r="G6000" s="10">
        <v>64</v>
      </c>
      <c r="H6000" s="12">
        <f t="shared" si="378"/>
        <v>-8.917654015626186E-6</v>
      </c>
      <c r="I6000" s="10">
        <f t="shared" si="377"/>
        <v>-0.19975544995002656</v>
      </c>
    </row>
    <row r="6001" spans="1:9" x14ac:dyDescent="0.2">
      <c r="A6001" s="15">
        <v>150.65799999999999</v>
      </c>
      <c r="B6001" s="15">
        <v>16.214099999999998</v>
      </c>
      <c r="C6001" s="15">
        <v>3.4000000000000002E-2</v>
      </c>
      <c r="D6001" s="7">
        <v>528</v>
      </c>
      <c r="E6001" s="10">
        <f t="shared" si="375"/>
        <v>16.567413990171694</v>
      </c>
      <c r="F6001" s="10">
        <f t="shared" si="376"/>
        <v>-0.35331399017169574</v>
      </c>
      <c r="G6001" s="10">
        <v>65</v>
      </c>
      <c r="H6001" s="12">
        <f t="shared" si="378"/>
        <v>-1.0211294523060189E-5</v>
      </c>
      <c r="I6001" s="10">
        <f t="shared" si="377"/>
        <v>-0.2287329973165482</v>
      </c>
    </row>
    <row r="6002" spans="1:9" x14ac:dyDescent="0.2">
      <c r="A6002" s="15">
        <v>150.672</v>
      </c>
      <c r="B6002" s="15">
        <v>16.375800000000002</v>
      </c>
      <c r="C6002" s="15">
        <v>2.9000000000000001E-2</v>
      </c>
      <c r="D6002" s="7">
        <v>529</v>
      </c>
      <c r="E6002" s="10">
        <f t="shared" ref="E6002:E6065" si="379">B$2*(A6002+273.15)/(A$2+273.15)</f>
        <v>16.567961275253293</v>
      </c>
      <c r="F6002" s="10">
        <f t="shared" ref="F6002:F6065" si="380">B6002-E6002</f>
        <v>-0.19216127525329085</v>
      </c>
      <c r="G6002" s="10">
        <v>66</v>
      </c>
      <c r="H6002" s="12">
        <f t="shared" si="378"/>
        <v>-5.5536816294246507E-6</v>
      </c>
      <c r="I6002" s="10">
        <f t="shared" ref="I6002:I6065" si="381">H6002*1000*22.4</f>
        <v>-0.12440246849911217</v>
      </c>
    </row>
    <row r="6003" spans="1:9" x14ac:dyDescent="0.2">
      <c r="A6003" s="15">
        <v>150.697</v>
      </c>
      <c r="B6003" s="15">
        <v>16.184699999999999</v>
      </c>
      <c r="C6003" s="15">
        <v>0.05</v>
      </c>
      <c r="D6003" s="7">
        <v>530</v>
      </c>
      <c r="E6003" s="10">
        <f t="shared" si="379"/>
        <v>16.568938570041862</v>
      </c>
      <c r="F6003" s="10">
        <f t="shared" si="380"/>
        <v>-0.38423857004186246</v>
      </c>
      <c r="G6003" s="10">
        <v>67</v>
      </c>
      <c r="H6003" s="12">
        <f t="shared" si="378"/>
        <v>-1.1104714206928977E-5</v>
      </c>
      <c r="I6003" s="10">
        <f t="shared" si="381"/>
        <v>-0.24874559823520909</v>
      </c>
    </row>
    <row r="6004" spans="1:9" x14ac:dyDescent="0.2">
      <c r="A6004" s="15">
        <v>150.715</v>
      </c>
      <c r="B6004" s="15">
        <v>16.023</v>
      </c>
      <c r="C6004" s="15">
        <v>3.5999999999999997E-2</v>
      </c>
      <c r="D6004" s="7">
        <v>531</v>
      </c>
      <c r="E6004" s="10">
        <f t="shared" si="379"/>
        <v>16.569642222289634</v>
      </c>
      <c r="F6004" s="10">
        <f t="shared" si="380"/>
        <v>-0.54664222228963411</v>
      </c>
      <c r="G6004" s="10">
        <v>68</v>
      </c>
      <c r="H6004" s="12">
        <f t="shared" si="378"/>
        <v>-1.57980452518298E-5</v>
      </c>
      <c r="I6004" s="10">
        <f t="shared" si="381"/>
        <v>-0.35387621364098748</v>
      </c>
    </row>
    <row r="6005" spans="1:9" x14ac:dyDescent="0.2">
      <c r="A6005" s="15">
        <v>150.73099999999999</v>
      </c>
      <c r="B6005" s="15">
        <v>16.581599999999998</v>
      </c>
      <c r="C6005" s="15">
        <v>3.4000000000000002E-2</v>
      </c>
      <c r="D6005" s="7">
        <v>532</v>
      </c>
      <c r="E6005" s="10">
        <f t="shared" si="379"/>
        <v>16.570267690954317</v>
      </c>
      <c r="F6005" s="10">
        <f t="shared" si="380"/>
        <v>1.1332309045680944E-2</v>
      </c>
      <c r="G6005" s="10">
        <v>69</v>
      </c>
      <c r="H6005" s="12">
        <f t="shared" si="378"/>
        <v>3.2750130602810388E-7</v>
      </c>
      <c r="I6005" s="10">
        <f t="shared" si="381"/>
        <v>7.3360292550295261E-3</v>
      </c>
    </row>
    <row r="6006" spans="1:9" x14ac:dyDescent="0.2">
      <c r="A6006" s="15">
        <v>150.75</v>
      </c>
      <c r="B6006" s="15">
        <v>16.199400000000001</v>
      </c>
      <c r="C6006" s="15">
        <v>3.7999999999999999E-2</v>
      </c>
      <c r="D6006" s="7">
        <v>533</v>
      </c>
      <c r="E6006" s="10">
        <f t="shared" si="379"/>
        <v>16.571010434993632</v>
      </c>
      <c r="F6006" s="10">
        <f t="shared" si="380"/>
        <v>-0.37161043499363089</v>
      </c>
      <c r="G6006" s="10">
        <v>70</v>
      </c>
      <c r="H6006" s="12">
        <f t="shared" si="378"/>
        <v>-1.0739298964504516E-5</v>
      </c>
      <c r="I6006" s="10">
        <f t="shared" si="381"/>
        <v>-0.24056029680490112</v>
      </c>
    </row>
    <row r="6007" spans="1:9" x14ac:dyDescent="0.2">
      <c r="A6007" s="15">
        <v>150.76400000000001</v>
      </c>
      <c r="B6007" s="15">
        <v>15.670199999999999</v>
      </c>
      <c r="C6007" s="15">
        <v>2.7E-2</v>
      </c>
      <c r="D6007" s="7">
        <v>534</v>
      </c>
      <c r="E6007" s="10">
        <f t="shared" si="379"/>
        <v>16.57155772007523</v>
      </c>
      <c r="F6007" s="10">
        <f t="shared" si="380"/>
        <v>-0.90135772007523052</v>
      </c>
      <c r="G6007" s="10">
        <v>71</v>
      </c>
      <c r="H6007" s="12">
        <f t="shared" si="378"/>
        <v>-2.6048358227929998E-5</v>
      </c>
      <c r="I6007" s="10">
        <f t="shared" si="381"/>
        <v>-0.58348322430563193</v>
      </c>
    </row>
    <row r="6008" spans="1:9" x14ac:dyDescent="0.2">
      <c r="A6008" s="15">
        <v>150.78</v>
      </c>
      <c r="B6008" s="15">
        <v>16.449299999999997</v>
      </c>
      <c r="C6008" s="15">
        <v>3.3000000000000002E-2</v>
      </c>
      <c r="D6008" s="7">
        <v>535</v>
      </c>
      <c r="E6008" s="10">
        <f t="shared" si="379"/>
        <v>16.572183188739913</v>
      </c>
      <c r="F6008" s="10">
        <f t="shared" si="380"/>
        <v>-0.12288318873991599</v>
      </c>
      <c r="G6008" s="10">
        <v>72</v>
      </c>
      <c r="H6008" s="12">
        <f t="shared" si="378"/>
        <v>-3.5511587957447229E-6</v>
      </c>
      <c r="I6008" s="10">
        <f t="shared" si="381"/>
        <v>-7.9545957024681785E-2</v>
      </c>
    </row>
    <row r="6009" spans="1:9" x14ac:dyDescent="0.2">
      <c r="A6009" s="15">
        <v>150.80199999999999</v>
      </c>
      <c r="B6009" s="15">
        <v>16.184699999999999</v>
      </c>
      <c r="C6009" s="15">
        <v>4.3999999999999997E-2</v>
      </c>
      <c r="D6009" s="7">
        <v>536</v>
      </c>
      <c r="E6009" s="10">
        <f t="shared" si="379"/>
        <v>16.573043208153859</v>
      </c>
      <c r="F6009" s="10">
        <f t="shared" si="380"/>
        <v>-0.38834320815385936</v>
      </c>
      <c r="G6009" s="10">
        <v>73</v>
      </c>
      <c r="H6009" s="12">
        <f t="shared" si="378"/>
        <v>-1.1222398861572997E-5</v>
      </c>
      <c r="I6009" s="10">
        <f t="shared" si="381"/>
        <v>-0.25138173449923512</v>
      </c>
    </row>
    <row r="6010" spans="1:9" x14ac:dyDescent="0.2">
      <c r="A6010" s="15">
        <v>150.82</v>
      </c>
      <c r="B6010" s="15">
        <v>16.419899999999998</v>
      </c>
      <c r="C6010" s="15">
        <v>3.5999999999999997E-2</v>
      </c>
      <c r="D6010" s="7">
        <v>537</v>
      </c>
      <c r="E6010" s="10">
        <f t="shared" si="379"/>
        <v>16.573746860401627</v>
      </c>
      <c r="F6010" s="10">
        <f t="shared" si="380"/>
        <v>-0.15384686040162876</v>
      </c>
      <c r="G6010" s="10">
        <v>74</v>
      </c>
      <c r="H6010" s="12">
        <f t="shared" si="378"/>
        <v>-4.445825148945415E-6</v>
      </c>
      <c r="I6010" s="10">
        <f t="shared" si="381"/>
        <v>-9.9586483336377277E-2</v>
      </c>
    </row>
    <row r="6011" spans="1:9" x14ac:dyDescent="0.2">
      <c r="A6011" s="15">
        <v>150.839</v>
      </c>
      <c r="B6011" s="15">
        <v>16.287600000000001</v>
      </c>
      <c r="C6011" s="15">
        <v>3.6999999999999998E-2</v>
      </c>
      <c r="D6011" s="7">
        <v>538</v>
      </c>
      <c r="E6011" s="10">
        <f t="shared" si="379"/>
        <v>16.574489604440938</v>
      </c>
      <c r="F6011" s="10">
        <f t="shared" si="380"/>
        <v>-0.28688960444093681</v>
      </c>
      <c r="G6011" s="10">
        <v>75</v>
      </c>
      <c r="H6011" s="12">
        <f t="shared" si="378"/>
        <v>-8.2903327023744888E-6</v>
      </c>
      <c r="I6011" s="10">
        <f t="shared" si="381"/>
        <v>-0.18570345253318854</v>
      </c>
    </row>
    <row r="6012" spans="1:9" x14ac:dyDescent="0.2">
      <c r="A6012" s="15">
        <v>150.86000000000001</v>
      </c>
      <c r="B6012" s="15">
        <v>16.302299999999999</v>
      </c>
      <c r="C6012" s="15">
        <v>4.2999999999999997E-2</v>
      </c>
      <c r="D6012" s="7">
        <v>539</v>
      </c>
      <c r="E6012" s="10">
        <f t="shared" si="379"/>
        <v>16.575310532063341</v>
      </c>
      <c r="F6012" s="10">
        <f t="shared" si="380"/>
        <v>-0.27301053206334203</v>
      </c>
      <c r="G6012" s="10">
        <v>76</v>
      </c>
      <c r="H6012" s="12">
        <f t="shared" si="378"/>
        <v>-7.8891327460760487E-6</v>
      </c>
      <c r="I6012" s="10">
        <f t="shared" si="381"/>
        <v>-0.17671657351210346</v>
      </c>
    </row>
    <row r="6013" spans="1:9" x14ac:dyDescent="0.2">
      <c r="A6013" s="15">
        <v>150.87899999999999</v>
      </c>
      <c r="B6013" s="15">
        <v>16.081800000000001</v>
      </c>
      <c r="C6013" s="15">
        <v>3.7999999999999999E-2</v>
      </c>
      <c r="D6013" s="7">
        <v>540</v>
      </c>
      <c r="E6013" s="10">
        <f t="shared" si="379"/>
        <v>16.576053276102652</v>
      </c>
      <c r="F6013" s="10">
        <f t="shared" si="380"/>
        <v>-0.49425327610265057</v>
      </c>
      <c r="G6013" s="10">
        <v>77</v>
      </c>
      <c r="H6013" s="12">
        <f t="shared" si="378"/>
        <v>-1.4282124935119594E-5</v>
      </c>
      <c r="I6013" s="10">
        <f t="shared" si="381"/>
        <v>-0.31991959854667884</v>
      </c>
    </row>
    <row r="6014" spans="1:9" x14ac:dyDescent="0.2">
      <c r="A6014" s="15">
        <v>150.89099999999999</v>
      </c>
      <c r="B6014" s="15">
        <v>16.317</v>
      </c>
      <c r="C6014" s="15">
        <v>2.5000000000000001E-2</v>
      </c>
      <c r="D6014" s="7">
        <v>541</v>
      </c>
      <c r="E6014" s="10">
        <f t="shared" si="379"/>
        <v>16.576522377601165</v>
      </c>
      <c r="F6014" s="10">
        <f t="shared" si="380"/>
        <v>-0.25952237760116503</v>
      </c>
      <c r="G6014" s="10">
        <v>78</v>
      </c>
      <c r="H6014" s="12">
        <f t="shared" si="378"/>
        <v>-7.4991824500581986E-6</v>
      </c>
      <c r="I6014" s="10">
        <f t="shared" si="381"/>
        <v>-0.16798168688130363</v>
      </c>
    </row>
    <row r="6015" spans="1:9" x14ac:dyDescent="0.2">
      <c r="A6015" s="15">
        <v>150.91300000000001</v>
      </c>
      <c r="B6015" s="15">
        <v>16.258200000000002</v>
      </c>
      <c r="C6015" s="15">
        <v>4.3999999999999997E-2</v>
      </c>
      <c r="D6015" s="7">
        <v>542</v>
      </c>
      <c r="E6015" s="10">
        <f t="shared" si="379"/>
        <v>16.577382397015111</v>
      </c>
      <c r="F6015" s="10">
        <f t="shared" si="380"/>
        <v>-0.31918239701510842</v>
      </c>
      <c r="G6015" s="10">
        <v>79</v>
      </c>
      <c r="H6015" s="12">
        <f t="shared" si="378"/>
        <v>-9.2229617900890004E-6</v>
      </c>
      <c r="I6015" s="10">
        <f t="shared" si="381"/>
        <v>-0.20659434409799363</v>
      </c>
    </row>
    <row r="6016" spans="1:9" x14ac:dyDescent="0.2">
      <c r="A6016" s="15">
        <v>150.935</v>
      </c>
      <c r="B6016" s="15">
        <v>16.375800000000002</v>
      </c>
      <c r="C6016" s="15">
        <v>4.3999999999999997E-2</v>
      </c>
      <c r="D6016" s="7">
        <v>543</v>
      </c>
      <c r="E6016" s="10">
        <f t="shared" si="379"/>
        <v>16.578242416429049</v>
      </c>
      <c r="F6016" s="10">
        <f t="shared" si="380"/>
        <v>-0.20244241642904726</v>
      </c>
      <c r="G6016" s="10">
        <v>80</v>
      </c>
      <c r="H6016" s="12">
        <f t="shared" si="378"/>
        <v>-5.8495890901056732E-6</v>
      </c>
      <c r="I6016" s="10">
        <f t="shared" si="381"/>
        <v>-0.13103079561836709</v>
      </c>
    </row>
    <row r="6017" spans="1:9" x14ac:dyDescent="0.2">
      <c r="A6017" s="15">
        <v>150.94999999999999</v>
      </c>
      <c r="B6017" s="15">
        <v>16.302299999999999</v>
      </c>
      <c r="C6017" s="15">
        <v>0.03</v>
      </c>
      <c r="D6017" s="7">
        <v>544</v>
      </c>
      <c r="E6017" s="10">
        <f t="shared" si="379"/>
        <v>16.57882879330219</v>
      </c>
      <c r="F6017" s="10">
        <f t="shared" si="380"/>
        <v>-0.27652879330219093</v>
      </c>
      <c r="G6017" s="10">
        <v>81</v>
      </c>
      <c r="H6017" s="12">
        <f t="shared" si="378"/>
        <v>-7.9902249000751016E-6</v>
      </c>
      <c r="I6017" s="10">
        <f t="shared" si="381"/>
        <v>-0.17898103776168228</v>
      </c>
    </row>
    <row r="6018" spans="1:9" x14ac:dyDescent="0.2">
      <c r="A6018" s="15">
        <v>150.96799999999999</v>
      </c>
      <c r="B6018" s="15">
        <v>16.243499999999997</v>
      </c>
      <c r="C6018" s="15">
        <v>3.5000000000000003E-2</v>
      </c>
      <c r="D6018" s="7">
        <v>545</v>
      </c>
      <c r="E6018" s="10">
        <f t="shared" si="379"/>
        <v>16.579532445549962</v>
      </c>
      <c r="F6018" s="10">
        <f t="shared" si="380"/>
        <v>-0.33603244554996436</v>
      </c>
      <c r="G6018" s="10">
        <v>82</v>
      </c>
      <c r="H6018" s="12">
        <f t="shared" ref="H6018:H6081" si="382">0.001*$F6018*($D$6/($A6018+273.15) + $D$11/301)*0.83</f>
        <v>-9.7094273276236732E-6</v>
      </c>
      <c r="I6018" s="10">
        <f t="shared" si="381"/>
        <v>-0.21749117213877026</v>
      </c>
    </row>
    <row r="6019" spans="1:9" x14ac:dyDescent="0.2">
      <c r="A6019" s="15">
        <v>150.98500000000001</v>
      </c>
      <c r="B6019" s="15">
        <v>15.9642</v>
      </c>
      <c r="C6019" s="15">
        <v>3.4000000000000002E-2</v>
      </c>
      <c r="D6019" s="7">
        <v>546</v>
      </c>
      <c r="E6019" s="10">
        <f t="shared" si="379"/>
        <v>16.580197006006191</v>
      </c>
      <c r="F6019" s="10">
        <f t="shared" si="380"/>
        <v>-0.61599700600619123</v>
      </c>
      <c r="G6019" s="10">
        <v>83</v>
      </c>
      <c r="H6019" s="12">
        <f t="shared" si="382"/>
        <v>-1.7798569929431992E-5</v>
      </c>
      <c r="I6019" s="10">
        <f t="shared" si="381"/>
        <v>-0.39868796641927662</v>
      </c>
    </row>
    <row r="6020" spans="1:9" x14ac:dyDescent="0.2">
      <c r="A6020" s="15">
        <v>151.00299999999999</v>
      </c>
      <c r="B6020" s="15">
        <v>16.831499999999998</v>
      </c>
      <c r="C6020" s="15">
        <v>3.5999999999999997E-2</v>
      </c>
      <c r="D6020" s="7">
        <v>547</v>
      </c>
      <c r="E6020" s="10">
        <f t="shared" si="379"/>
        <v>16.58090065825396</v>
      </c>
      <c r="F6020" s="10">
        <f t="shared" si="380"/>
        <v>0.25059934174603882</v>
      </c>
      <c r="G6020" s="10">
        <v>84</v>
      </c>
      <c r="H6020" s="12">
        <f t="shared" si="382"/>
        <v>7.240693973619226E-6</v>
      </c>
      <c r="I6020" s="10">
        <f t="shared" si="381"/>
        <v>0.16219154500907065</v>
      </c>
    </row>
    <row r="6021" spans="1:9" x14ac:dyDescent="0.2">
      <c r="A6021" s="15">
        <v>151.024</v>
      </c>
      <c r="B6021" s="15">
        <v>16.243499999999997</v>
      </c>
      <c r="C6021" s="15">
        <v>4.2000000000000003E-2</v>
      </c>
      <c r="D6021" s="7">
        <v>548</v>
      </c>
      <c r="E6021" s="10">
        <f t="shared" si="379"/>
        <v>16.581721585876359</v>
      </c>
      <c r="F6021" s="10">
        <f t="shared" si="380"/>
        <v>-0.33822158587636153</v>
      </c>
      <c r="G6021" s="10">
        <v>85</v>
      </c>
      <c r="H6021" s="12">
        <f t="shared" si="382"/>
        <v>-9.7722441129659108E-6</v>
      </c>
      <c r="I6021" s="10">
        <f t="shared" si="381"/>
        <v>-0.21889826813043636</v>
      </c>
    </row>
    <row r="6022" spans="1:9" x14ac:dyDescent="0.2">
      <c r="A6022" s="15">
        <v>151.042</v>
      </c>
      <c r="B6022" s="15">
        <v>16.199400000000001</v>
      </c>
      <c r="C6022" s="15">
        <v>3.5000000000000003E-2</v>
      </c>
      <c r="D6022" s="7">
        <v>549</v>
      </c>
      <c r="E6022" s="10">
        <f t="shared" si="379"/>
        <v>16.582425238124131</v>
      </c>
      <c r="F6022" s="10">
        <f t="shared" si="380"/>
        <v>-0.38302523812413014</v>
      </c>
      <c r="G6022" s="10">
        <v>86</v>
      </c>
      <c r="H6022" s="12">
        <f t="shared" si="382"/>
        <v>-1.106659805864657E-5</v>
      </c>
      <c r="I6022" s="10">
        <f t="shared" si="381"/>
        <v>-0.24789179651368318</v>
      </c>
    </row>
    <row r="6023" spans="1:9" x14ac:dyDescent="0.2">
      <c r="A6023" s="15">
        <v>151.06100000000001</v>
      </c>
      <c r="B6023" s="15">
        <v>16.331699999999998</v>
      </c>
      <c r="C6023" s="15">
        <v>3.7999999999999999E-2</v>
      </c>
      <c r="D6023" s="7">
        <v>550</v>
      </c>
      <c r="E6023" s="10">
        <f t="shared" si="379"/>
        <v>16.583167982163442</v>
      </c>
      <c r="F6023" s="10">
        <f t="shared" si="380"/>
        <v>-0.25146798216344379</v>
      </c>
      <c r="G6023" s="10">
        <v>87</v>
      </c>
      <c r="H6023" s="12">
        <f t="shared" si="382"/>
        <v>-7.2654556433733478E-6</v>
      </c>
      <c r="I6023" s="10">
        <f t="shared" si="381"/>
        <v>-0.16274620641156298</v>
      </c>
    </row>
    <row r="6024" spans="1:9" x14ac:dyDescent="0.2">
      <c r="A6024" s="15">
        <v>151.08099999999999</v>
      </c>
      <c r="B6024" s="15">
        <v>16.0671</v>
      </c>
      <c r="C6024" s="15">
        <v>0.04</v>
      </c>
      <c r="D6024" s="7">
        <v>551</v>
      </c>
      <c r="E6024" s="10">
        <f t="shared" si="379"/>
        <v>16.583949817994299</v>
      </c>
      <c r="F6024" s="10">
        <f t="shared" si="380"/>
        <v>-0.51684981799429863</v>
      </c>
      <c r="G6024" s="10">
        <v>88</v>
      </c>
      <c r="H6024" s="12">
        <f t="shared" si="382"/>
        <v>-1.4932674336080426E-5</v>
      </c>
      <c r="I6024" s="10">
        <f t="shared" si="381"/>
        <v>-0.33449190512820154</v>
      </c>
    </row>
    <row r="6025" spans="1:9" x14ac:dyDescent="0.2">
      <c r="A6025" s="15">
        <v>151.09200000000001</v>
      </c>
      <c r="B6025" s="15">
        <v>16.346399999999999</v>
      </c>
      <c r="C6025" s="15">
        <v>2.1999999999999999E-2</v>
      </c>
      <c r="D6025" s="7">
        <v>552</v>
      </c>
      <c r="E6025" s="10">
        <f t="shared" si="379"/>
        <v>16.58437982770127</v>
      </c>
      <c r="F6025" s="10">
        <f t="shared" si="380"/>
        <v>-0.23797982770127035</v>
      </c>
      <c r="G6025" s="10">
        <v>89</v>
      </c>
      <c r="H6025" s="12">
        <f t="shared" si="382"/>
        <v>-6.8755834745804139E-6</v>
      </c>
      <c r="I6025" s="10">
        <f t="shared" si="381"/>
        <v>-0.15401306983060126</v>
      </c>
    </row>
    <row r="6026" spans="1:9" x14ac:dyDescent="0.2">
      <c r="A6026" s="15">
        <v>151.11600000000001</v>
      </c>
      <c r="B6026" s="15">
        <v>16.287600000000001</v>
      </c>
      <c r="C6026" s="15">
        <v>4.9000000000000002E-2</v>
      </c>
      <c r="D6026" s="7">
        <v>553</v>
      </c>
      <c r="E6026" s="10">
        <f t="shared" si="379"/>
        <v>16.585318030698296</v>
      </c>
      <c r="F6026" s="10">
        <f t="shared" si="380"/>
        <v>-0.29771803069829517</v>
      </c>
      <c r="G6026" s="10">
        <v>90</v>
      </c>
      <c r="H6026" s="12">
        <f t="shared" si="382"/>
        <v>-8.6013423310217497E-6</v>
      </c>
      <c r="I6026" s="10">
        <f t="shared" si="381"/>
        <v>-0.19267006821488719</v>
      </c>
    </row>
    <row r="6027" spans="1:9" x14ac:dyDescent="0.2">
      <c r="A6027" s="15">
        <v>151.12799999999999</v>
      </c>
      <c r="B6027" s="15">
        <v>16.419899999999998</v>
      </c>
      <c r="C6027" s="15">
        <v>2.4E-2</v>
      </c>
      <c r="D6027" s="7">
        <v>554</v>
      </c>
      <c r="E6027" s="10">
        <f t="shared" si="379"/>
        <v>16.58578713219681</v>
      </c>
      <c r="F6027" s="10">
        <f t="shared" si="380"/>
        <v>-0.16588713219681139</v>
      </c>
      <c r="G6027" s="10">
        <v>91</v>
      </c>
      <c r="H6027" s="12">
        <f t="shared" si="382"/>
        <v>-4.7925829201559095E-6</v>
      </c>
      <c r="I6027" s="10">
        <f t="shared" si="381"/>
        <v>-0.10735385741149238</v>
      </c>
    </row>
    <row r="6028" spans="1:9" x14ac:dyDescent="0.2">
      <c r="A6028" s="15">
        <v>151.149</v>
      </c>
      <c r="B6028" s="15">
        <v>16.4787</v>
      </c>
      <c r="C6028" s="15">
        <v>4.1000000000000002E-2</v>
      </c>
      <c r="D6028" s="7">
        <v>555</v>
      </c>
      <c r="E6028" s="10">
        <f t="shared" si="379"/>
        <v>16.586608059819209</v>
      </c>
      <c r="F6028" s="10">
        <f t="shared" si="380"/>
        <v>-0.10790805981920926</v>
      </c>
      <c r="G6028" s="10">
        <v>92</v>
      </c>
      <c r="H6028" s="12">
        <f t="shared" si="382"/>
        <v>-3.1174790457371922E-6</v>
      </c>
      <c r="I6028" s="10">
        <f t="shared" si="381"/>
        <v>-6.9831530624513097E-2</v>
      </c>
    </row>
    <row r="6029" spans="1:9" x14ac:dyDescent="0.2">
      <c r="A6029" s="15">
        <v>151.166</v>
      </c>
      <c r="B6029" s="15">
        <v>16.037699999999997</v>
      </c>
      <c r="C6029" s="15">
        <v>3.3000000000000002E-2</v>
      </c>
      <c r="D6029" s="7">
        <v>556</v>
      </c>
      <c r="E6029" s="10">
        <f t="shared" si="379"/>
        <v>16.587272620275435</v>
      </c>
      <c r="F6029" s="10">
        <f t="shared" si="380"/>
        <v>-0.54957262027543763</v>
      </c>
      <c r="G6029" s="10">
        <v>93</v>
      </c>
      <c r="H6029" s="12">
        <f t="shared" si="382"/>
        <v>-1.5877015042649649E-5</v>
      </c>
      <c r="I6029" s="10">
        <f t="shared" si="381"/>
        <v>-0.3556451369553521</v>
      </c>
    </row>
    <row r="6030" spans="1:9" x14ac:dyDescent="0.2">
      <c r="A6030" s="15">
        <v>151.18700000000001</v>
      </c>
      <c r="B6030" s="15">
        <v>16.331699999999998</v>
      </c>
      <c r="C6030" s="15">
        <v>4.2999999999999997E-2</v>
      </c>
      <c r="D6030" s="7">
        <v>557</v>
      </c>
      <c r="E6030" s="10">
        <f t="shared" si="379"/>
        <v>16.588093547897838</v>
      </c>
      <c r="F6030" s="10">
        <f t="shared" si="380"/>
        <v>-0.25639354789784008</v>
      </c>
      <c r="G6030" s="10">
        <v>94</v>
      </c>
      <c r="H6030" s="12">
        <f t="shared" si="382"/>
        <v>-7.4070211365957996E-6</v>
      </c>
      <c r="I6030" s="10">
        <f t="shared" si="381"/>
        <v>-0.16591727345974591</v>
      </c>
    </row>
    <row r="6031" spans="1:9" x14ac:dyDescent="0.2">
      <c r="A6031" s="15">
        <v>151.20400000000001</v>
      </c>
      <c r="B6031" s="15">
        <v>16.1112</v>
      </c>
      <c r="C6031" s="15">
        <v>3.5000000000000003E-2</v>
      </c>
      <c r="D6031" s="7">
        <v>558</v>
      </c>
      <c r="E6031" s="10">
        <f t="shared" si="379"/>
        <v>16.588758108354064</v>
      </c>
      <c r="F6031" s="10">
        <f t="shared" si="380"/>
        <v>-0.47755810835406365</v>
      </c>
      <c r="G6031" s="10">
        <v>95</v>
      </c>
      <c r="H6031" s="12">
        <f t="shared" si="382"/>
        <v>-1.3796115616666897E-5</v>
      </c>
      <c r="I6031" s="10">
        <f t="shared" si="381"/>
        <v>-0.30903298981333849</v>
      </c>
    </row>
    <row r="6032" spans="1:9" x14ac:dyDescent="0.2">
      <c r="A6032" s="15">
        <v>151.22</v>
      </c>
      <c r="B6032" s="15">
        <v>16.199400000000001</v>
      </c>
      <c r="C6032" s="15">
        <v>3.2000000000000001E-2</v>
      </c>
      <c r="D6032" s="7">
        <v>559</v>
      </c>
      <c r="E6032" s="10">
        <f t="shared" si="379"/>
        <v>16.589383577018747</v>
      </c>
      <c r="F6032" s="10">
        <f t="shared" si="380"/>
        <v>-0.38998357701874653</v>
      </c>
      <c r="G6032" s="10">
        <v>96</v>
      </c>
      <c r="H6032" s="12">
        <f t="shared" si="382"/>
        <v>-1.1266042295042316E-5</v>
      </c>
      <c r="I6032" s="10">
        <f t="shared" si="381"/>
        <v>-0.25235934740894783</v>
      </c>
    </row>
    <row r="6033" spans="1:9" x14ac:dyDescent="0.2">
      <c r="A6033" s="15">
        <v>151.244</v>
      </c>
      <c r="B6033" s="15">
        <v>16.2729</v>
      </c>
      <c r="C6033" s="15">
        <v>4.7E-2</v>
      </c>
      <c r="D6033" s="7">
        <v>560</v>
      </c>
      <c r="E6033" s="10">
        <f t="shared" si="379"/>
        <v>16.590321780015778</v>
      </c>
      <c r="F6033" s="10">
        <f t="shared" si="380"/>
        <v>-0.3174217800157777</v>
      </c>
      <c r="G6033" s="10">
        <v>97</v>
      </c>
      <c r="H6033" s="12">
        <f t="shared" si="382"/>
        <v>-9.1696649579209708E-6</v>
      </c>
      <c r="I6033" s="10">
        <f t="shared" si="381"/>
        <v>-0.20540049505742974</v>
      </c>
    </row>
    <row r="6034" spans="1:9" x14ac:dyDescent="0.2">
      <c r="A6034" s="15">
        <v>151.25399999999999</v>
      </c>
      <c r="B6034" s="15">
        <v>16.4787</v>
      </c>
      <c r="C6034" s="15">
        <v>0.02</v>
      </c>
      <c r="D6034" s="7">
        <v>561</v>
      </c>
      <c r="E6034" s="10">
        <f t="shared" si="379"/>
        <v>16.590712697931203</v>
      </c>
      <c r="F6034" s="10">
        <f t="shared" si="380"/>
        <v>-0.11201269793120261</v>
      </c>
      <c r="G6034" s="10">
        <v>98</v>
      </c>
      <c r="H6034" s="12">
        <f t="shared" si="382"/>
        <v>-3.2357915665319343E-6</v>
      </c>
      <c r="I6034" s="10">
        <f t="shared" si="381"/>
        <v>-7.2481731090315318E-2</v>
      </c>
    </row>
    <row r="6035" spans="1:9" x14ac:dyDescent="0.2">
      <c r="A6035" s="15">
        <v>151.28299999999999</v>
      </c>
      <c r="B6035" s="15">
        <v>16.449299999999997</v>
      </c>
      <c r="C6035" s="15">
        <v>5.8999999999999997E-2</v>
      </c>
      <c r="D6035" s="7">
        <v>562</v>
      </c>
      <c r="E6035" s="10">
        <f t="shared" si="379"/>
        <v>16.591846359885945</v>
      </c>
      <c r="F6035" s="10">
        <f t="shared" si="380"/>
        <v>-0.14254635988594799</v>
      </c>
      <c r="G6035" s="10">
        <v>99</v>
      </c>
      <c r="H6035" s="12">
        <f t="shared" si="382"/>
        <v>-4.1177442355196946E-6</v>
      </c>
      <c r="I6035" s="10">
        <f t="shared" si="381"/>
        <v>-9.2237470875641145E-2</v>
      </c>
    </row>
    <row r="6036" spans="1:9" x14ac:dyDescent="0.2">
      <c r="A6036" s="15">
        <v>151.30000000000001</v>
      </c>
      <c r="B6036" s="15">
        <v>16.802099999999999</v>
      </c>
      <c r="C6036" s="15">
        <v>3.3000000000000002E-2</v>
      </c>
      <c r="D6036" s="7">
        <v>563</v>
      </c>
      <c r="E6036" s="10">
        <f t="shared" si="379"/>
        <v>16.592510920342175</v>
      </c>
      <c r="F6036" s="10">
        <f t="shared" si="380"/>
        <v>0.20958907965782458</v>
      </c>
      <c r="G6036" s="10">
        <v>100</v>
      </c>
      <c r="H6036" s="12">
        <f t="shared" si="382"/>
        <v>6.0543287480119706E-6</v>
      </c>
      <c r="I6036" s="10">
        <f t="shared" si="381"/>
        <v>0.13561696395546813</v>
      </c>
    </row>
    <row r="6037" spans="1:9" x14ac:dyDescent="0.2">
      <c r="A6037" s="15">
        <v>151.31399999999999</v>
      </c>
      <c r="B6037" s="15">
        <v>16.4787</v>
      </c>
      <c r="C6037" s="15">
        <v>2.9000000000000001E-2</v>
      </c>
      <c r="D6037" s="7">
        <v>564</v>
      </c>
      <c r="E6037" s="10">
        <f t="shared" si="379"/>
        <v>16.59305820542377</v>
      </c>
      <c r="F6037" s="10">
        <f t="shared" si="380"/>
        <v>-0.11435820542376973</v>
      </c>
      <c r="G6037" s="10">
        <v>101</v>
      </c>
      <c r="H6037" s="12">
        <f t="shared" si="382"/>
        <v>-3.3033898637159188E-6</v>
      </c>
      <c r="I6037" s="10">
        <f t="shared" si="381"/>
        <v>-7.3995932947236581E-2</v>
      </c>
    </row>
    <row r="6038" spans="1:9" x14ac:dyDescent="0.2">
      <c r="A6038" s="15">
        <v>151.33199999999999</v>
      </c>
      <c r="B6038" s="15">
        <v>16.317</v>
      </c>
      <c r="C6038" s="15">
        <v>3.5999999999999997E-2</v>
      </c>
      <c r="D6038" s="7">
        <v>565</v>
      </c>
      <c r="E6038" s="10">
        <f t="shared" si="379"/>
        <v>16.593761857671542</v>
      </c>
      <c r="F6038" s="10">
        <f t="shared" si="380"/>
        <v>-0.27676185767154138</v>
      </c>
      <c r="G6038" s="10">
        <v>102</v>
      </c>
      <c r="H6038" s="12">
        <f t="shared" si="382"/>
        <v>-7.9945220379153221E-6</v>
      </c>
      <c r="I6038" s="10">
        <f t="shared" si="381"/>
        <v>-0.17907729364930322</v>
      </c>
    </row>
    <row r="6039" spans="1:9" x14ac:dyDescent="0.2">
      <c r="A6039" s="15">
        <v>151.34700000000001</v>
      </c>
      <c r="B6039" s="15">
        <v>16.214099999999998</v>
      </c>
      <c r="C6039" s="15">
        <v>2.9000000000000001E-2</v>
      </c>
      <c r="D6039" s="7">
        <v>566</v>
      </c>
      <c r="E6039" s="10">
        <f t="shared" si="379"/>
        <v>16.594348234544682</v>
      </c>
      <c r="F6039" s="10">
        <f t="shared" si="380"/>
        <v>-0.38024823454468404</v>
      </c>
      <c r="G6039" s="10">
        <v>103</v>
      </c>
      <c r="H6039" s="12">
        <f t="shared" si="382"/>
        <v>-1.0983690311542681E-5</v>
      </c>
      <c r="I6039" s="10">
        <f t="shared" si="381"/>
        <v>-0.24603466297855606</v>
      </c>
    </row>
    <row r="6040" spans="1:9" x14ac:dyDescent="0.2">
      <c r="A6040" s="15">
        <v>151.37100000000001</v>
      </c>
      <c r="B6040" s="15">
        <v>16.4787</v>
      </c>
      <c r="C6040" s="15">
        <v>4.8000000000000001E-2</v>
      </c>
      <c r="D6040" s="7">
        <v>567</v>
      </c>
      <c r="E6040" s="10">
        <f t="shared" si="379"/>
        <v>16.595286437541709</v>
      </c>
      <c r="F6040" s="10">
        <f t="shared" si="380"/>
        <v>-0.11658643754170939</v>
      </c>
      <c r="G6040" s="10">
        <v>104</v>
      </c>
      <c r="H6040" s="12">
        <f t="shared" si="382"/>
        <v>-3.367602282389291E-6</v>
      </c>
      <c r="I6040" s="10">
        <f t="shared" si="381"/>
        <v>-7.5434291125520123E-2</v>
      </c>
    </row>
    <row r="6041" spans="1:9" x14ac:dyDescent="0.2">
      <c r="A6041" s="15">
        <v>151.386</v>
      </c>
      <c r="B6041" s="15">
        <v>16.140599999999999</v>
      </c>
      <c r="C6041" s="15">
        <v>3.2000000000000001E-2</v>
      </c>
      <c r="D6041" s="7">
        <v>568</v>
      </c>
      <c r="E6041" s="10">
        <f t="shared" si="379"/>
        <v>16.595872814414854</v>
      </c>
      <c r="F6041" s="10">
        <f t="shared" si="380"/>
        <v>-0.45527281441485457</v>
      </c>
      <c r="G6041" s="10">
        <v>105</v>
      </c>
      <c r="H6041" s="12">
        <f t="shared" si="382"/>
        <v>-1.315040983977132E-5</v>
      </c>
      <c r="I6041" s="10">
        <f t="shared" si="381"/>
        <v>-0.29456918041087754</v>
      </c>
    </row>
    <row r="6042" spans="1:9" x14ac:dyDescent="0.2">
      <c r="A6042" s="15">
        <v>151.405</v>
      </c>
      <c r="B6042" s="15">
        <v>16.317</v>
      </c>
      <c r="C6042" s="15">
        <v>3.7999999999999999E-2</v>
      </c>
      <c r="D6042" s="7">
        <v>569</v>
      </c>
      <c r="E6042" s="10">
        <f t="shared" si="379"/>
        <v>16.596615558454165</v>
      </c>
      <c r="F6042" s="10">
        <f t="shared" si="380"/>
        <v>-0.27961555845416441</v>
      </c>
      <c r="G6042" s="10">
        <v>106</v>
      </c>
      <c r="H6042" s="12">
        <f t="shared" si="382"/>
        <v>-8.0764837777862164E-6</v>
      </c>
      <c r="I6042" s="10">
        <f t="shared" si="381"/>
        <v>-0.18091323662241124</v>
      </c>
    </row>
    <row r="6043" spans="1:9" x14ac:dyDescent="0.2">
      <c r="A6043" s="15">
        <v>151.42599999999999</v>
      </c>
      <c r="B6043" s="15">
        <v>16.214099999999998</v>
      </c>
      <c r="C6043" s="15">
        <v>4.1000000000000002E-2</v>
      </c>
      <c r="D6043" s="7">
        <v>570</v>
      </c>
      <c r="E6043" s="10">
        <f t="shared" si="379"/>
        <v>16.597436486076564</v>
      </c>
      <c r="F6043" s="10">
        <f t="shared" si="380"/>
        <v>-0.38333648607656556</v>
      </c>
      <c r="G6043" s="10">
        <v>107</v>
      </c>
      <c r="H6043" s="12">
        <f t="shared" si="382"/>
        <v>-1.1072198935256135E-5</v>
      </c>
      <c r="I6043" s="10">
        <f t="shared" si="381"/>
        <v>-0.24801725614973741</v>
      </c>
    </row>
    <row r="6044" spans="1:9" x14ac:dyDescent="0.2">
      <c r="A6044" s="15">
        <v>151.44900000000001</v>
      </c>
      <c r="B6044" s="15">
        <v>16.464000000000002</v>
      </c>
      <c r="C6044" s="15">
        <v>4.5999999999999999E-2</v>
      </c>
      <c r="D6044" s="7">
        <v>571</v>
      </c>
      <c r="E6044" s="10">
        <f t="shared" si="379"/>
        <v>16.598335597282052</v>
      </c>
      <c r="F6044" s="10">
        <f t="shared" si="380"/>
        <v>-0.13433559728204969</v>
      </c>
      <c r="G6044" s="10">
        <v>108</v>
      </c>
      <c r="H6044" s="12">
        <f t="shared" si="382"/>
        <v>-3.8800459798614589E-6</v>
      </c>
      <c r="I6044" s="10">
        <f t="shared" si="381"/>
        <v>-8.6913029948896672E-2</v>
      </c>
    </row>
    <row r="6045" spans="1:9" x14ac:dyDescent="0.2">
      <c r="A6045" s="15">
        <v>151.46199999999999</v>
      </c>
      <c r="B6045" s="15">
        <v>16.1112</v>
      </c>
      <c r="C6045" s="15">
        <v>2.5000000000000001E-2</v>
      </c>
      <c r="D6045" s="7">
        <v>572</v>
      </c>
      <c r="E6045" s="10">
        <f t="shared" si="379"/>
        <v>16.598843790572104</v>
      </c>
      <c r="F6045" s="10">
        <f t="shared" si="380"/>
        <v>-0.48764379057210405</v>
      </c>
      <c r="G6045" s="10">
        <v>109</v>
      </c>
      <c r="H6045" s="12">
        <f t="shared" si="382"/>
        <v>-1.4084581934194034E-5</v>
      </c>
      <c r="I6045" s="10">
        <f t="shared" si="381"/>
        <v>-0.31549463532594635</v>
      </c>
    </row>
    <row r="6046" spans="1:9" x14ac:dyDescent="0.2">
      <c r="A6046" s="15">
        <v>151.48500000000001</v>
      </c>
      <c r="B6046" s="15">
        <v>16.302299999999999</v>
      </c>
      <c r="C6046" s="15">
        <v>4.8000000000000001E-2</v>
      </c>
      <c r="D6046" s="7">
        <v>573</v>
      </c>
      <c r="E6046" s="10">
        <f t="shared" si="379"/>
        <v>16.599742901777592</v>
      </c>
      <c r="F6046" s="10">
        <f t="shared" si="380"/>
        <v>-0.29744290177759325</v>
      </c>
      <c r="G6046" s="10">
        <v>110</v>
      </c>
      <c r="H6046" s="12">
        <f t="shared" si="382"/>
        <v>-8.5908653349300261E-6</v>
      </c>
      <c r="I6046" s="10">
        <f t="shared" si="381"/>
        <v>-0.19243538350243258</v>
      </c>
    </row>
    <row r="6047" spans="1:9" x14ac:dyDescent="0.2">
      <c r="A6047" s="15">
        <v>151.5</v>
      </c>
      <c r="B6047" s="15">
        <v>16.214099999999998</v>
      </c>
      <c r="C6047" s="15">
        <v>0.03</v>
      </c>
      <c r="D6047" s="7">
        <v>574</v>
      </c>
      <c r="E6047" s="10">
        <f t="shared" si="379"/>
        <v>16.600329278650733</v>
      </c>
      <c r="F6047" s="10">
        <f t="shared" si="380"/>
        <v>-0.38622927865073464</v>
      </c>
      <c r="G6047" s="10">
        <v>111</v>
      </c>
      <c r="H6047" s="12">
        <f t="shared" si="382"/>
        <v>-1.115509579322157E-5</v>
      </c>
      <c r="I6047" s="10">
        <f t="shared" si="381"/>
        <v>-0.24987414576816316</v>
      </c>
    </row>
    <row r="6048" spans="1:9" x14ac:dyDescent="0.2">
      <c r="A6048" s="15">
        <v>151.53</v>
      </c>
      <c r="B6048" s="15">
        <v>16.449299999999997</v>
      </c>
      <c r="C6048" s="15">
        <v>5.8000000000000003E-2</v>
      </c>
      <c r="D6048" s="7">
        <v>575</v>
      </c>
      <c r="E6048" s="10">
        <f t="shared" si="379"/>
        <v>16.601502032397015</v>
      </c>
      <c r="F6048" s="10">
        <f t="shared" si="380"/>
        <v>-0.15220203239701746</v>
      </c>
      <c r="G6048" s="10">
        <v>112</v>
      </c>
      <c r="H6048" s="12">
        <f t="shared" si="382"/>
        <v>-4.3958026031533771E-6</v>
      </c>
      <c r="I6048" s="10">
        <f t="shared" si="381"/>
        <v>-9.8465978310635638E-2</v>
      </c>
    </row>
    <row r="6049" spans="1:9" x14ac:dyDescent="0.2">
      <c r="A6049" s="15">
        <v>151.53899999999999</v>
      </c>
      <c r="B6049" s="15">
        <v>16.6845</v>
      </c>
      <c r="C6049" s="15">
        <v>1.9E-2</v>
      </c>
      <c r="D6049" s="7">
        <v>576</v>
      </c>
      <c r="E6049" s="10">
        <f t="shared" si="379"/>
        <v>16.601853858520901</v>
      </c>
      <c r="F6049" s="10">
        <f t="shared" si="380"/>
        <v>8.26461414790991E-2</v>
      </c>
      <c r="G6049" s="10">
        <v>113</v>
      </c>
      <c r="H6049" s="12">
        <f t="shared" si="382"/>
        <v>2.3869163451654614E-6</v>
      </c>
      <c r="I6049" s="10">
        <f t="shared" si="381"/>
        <v>5.3466926131706338E-2</v>
      </c>
    </row>
    <row r="6050" spans="1:9" x14ac:dyDescent="0.2">
      <c r="A6050" s="15">
        <v>151.55699999999999</v>
      </c>
      <c r="B6050" s="15">
        <v>16.419899999999998</v>
      </c>
      <c r="C6050" s="15">
        <v>3.6999999999999998E-2</v>
      </c>
      <c r="D6050" s="7">
        <v>577</v>
      </c>
      <c r="E6050" s="10">
        <f t="shared" si="379"/>
        <v>16.602557510768673</v>
      </c>
      <c r="F6050" s="10">
        <f t="shared" si="380"/>
        <v>-0.18265751076867431</v>
      </c>
      <c r="G6050" s="10">
        <v>114</v>
      </c>
      <c r="H6050" s="12">
        <f t="shared" si="382"/>
        <v>-5.27528494614919E-6</v>
      </c>
      <c r="I6050" s="10">
        <f t="shared" si="381"/>
        <v>-0.11816638279374185</v>
      </c>
    </row>
    <row r="6051" spans="1:9" x14ac:dyDescent="0.2">
      <c r="A6051" s="15">
        <v>151.57599999999999</v>
      </c>
      <c r="B6051" s="15">
        <v>16.449299999999997</v>
      </c>
      <c r="C6051" s="15">
        <v>3.6999999999999998E-2</v>
      </c>
      <c r="D6051" s="7">
        <v>578</v>
      </c>
      <c r="E6051" s="10">
        <f t="shared" si="379"/>
        <v>16.603300254807987</v>
      </c>
      <c r="F6051" s="10">
        <f t="shared" si="380"/>
        <v>-0.15400025480798973</v>
      </c>
      <c r="G6051" s="10">
        <v>115</v>
      </c>
      <c r="H6051" s="12">
        <f t="shared" si="382"/>
        <v>-4.4475747343430945E-6</v>
      </c>
      <c r="I6051" s="10">
        <f t="shared" si="381"/>
        <v>-9.9625674049285309E-2</v>
      </c>
    </row>
    <row r="6052" spans="1:9" x14ac:dyDescent="0.2">
      <c r="A6052" s="15">
        <v>151.59100000000001</v>
      </c>
      <c r="B6052" s="15">
        <v>16.258200000000002</v>
      </c>
      <c r="C6052" s="15">
        <v>0.03</v>
      </c>
      <c r="D6052" s="7">
        <v>579</v>
      </c>
      <c r="E6052" s="10">
        <f t="shared" si="379"/>
        <v>16.603886631681128</v>
      </c>
      <c r="F6052" s="10">
        <f t="shared" si="380"/>
        <v>-0.34568663168112579</v>
      </c>
      <c r="G6052" s="10">
        <v>116</v>
      </c>
      <c r="H6052" s="12">
        <f t="shared" si="382"/>
        <v>-9.9834169815607177E-6</v>
      </c>
      <c r="I6052" s="10">
        <f t="shared" si="381"/>
        <v>-0.22362854038696006</v>
      </c>
    </row>
    <row r="6053" spans="1:9" x14ac:dyDescent="0.2">
      <c r="A6053" s="15">
        <v>151.61000000000001</v>
      </c>
      <c r="B6053" s="15">
        <v>16.4346</v>
      </c>
      <c r="C6053" s="15">
        <v>3.6999999999999998E-2</v>
      </c>
      <c r="D6053" s="7">
        <v>580</v>
      </c>
      <c r="E6053" s="10">
        <f t="shared" si="379"/>
        <v>16.604629375720439</v>
      </c>
      <c r="F6053" s="10">
        <f t="shared" si="380"/>
        <v>-0.17002937572043919</v>
      </c>
      <c r="G6053" s="10">
        <v>117</v>
      </c>
      <c r="H6053" s="12">
        <f t="shared" si="382"/>
        <v>-4.9103676936423949E-6</v>
      </c>
      <c r="I6053" s="10">
        <f t="shared" si="381"/>
        <v>-0.10999223633758964</v>
      </c>
    </row>
    <row r="6054" spans="1:9" x14ac:dyDescent="0.2">
      <c r="A6054" s="15">
        <v>151.63300000000001</v>
      </c>
      <c r="B6054" s="15">
        <v>16.581599999999998</v>
      </c>
      <c r="C6054" s="15">
        <v>4.7E-2</v>
      </c>
      <c r="D6054" s="7">
        <v>581</v>
      </c>
      <c r="E6054" s="10">
        <f t="shared" si="379"/>
        <v>16.605528486925927</v>
      </c>
      <c r="F6054" s="10">
        <f t="shared" si="380"/>
        <v>-2.3928486925928638E-2</v>
      </c>
      <c r="G6054" s="10">
        <v>118</v>
      </c>
      <c r="H6054" s="12">
        <f t="shared" si="382"/>
        <v>-6.9103069015647068E-7</v>
      </c>
      <c r="I6054" s="10">
        <f t="shared" si="381"/>
        <v>-1.5479087459504942E-2</v>
      </c>
    </row>
    <row r="6055" spans="1:9" x14ac:dyDescent="0.2">
      <c r="A6055" s="15">
        <v>151.649</v>
      </c>
      <c r="B6055" s="15">
        <v>16.302299999999999</v>
      </c>
      <c r="C6055" s="15">
        <v>3.1E-2</v>
      </c>
      <c r="D6055" s="7">
        <v>582</v>
      </c>
      <c r="E6055" s="10">
        <f t="shared" si="379"/>
        <v>16.60615395559061</v>
      </c>
      <c r="F6055" s="10">
        <f t="shared" si="380"/>
        <v>-0.30385395559061124</v>
      </c>
      <c r="G6055" s="10">
        <v>119</v>
      </c>
      <c r="H6055" s="12">
        <f t="shared" si="382"/>
        <v>-8.7748855092194742E-6</v>
      </c>
      <c r="I6055" s="10">
        <f t="shared" si="381"/>
        <v>-0.19655743540651618</v>
      </c>
    </row>
    <row r="6056" spans="1:9" x14ac:dyDescent="0.2">
      <c r="A6056" s="15">
        <v>151.667</v>
      </c>
      <c r="B6056" s="15">
        <v>16.184699999999999</v>
      </c>
      <c r="C6056" s="15">
        <v>3.5999999999999997E-2</v>
      </c>
      <c r="D6056" s="7">
        <v>583</v>
      </c>
      <c r="E6056" s="10">
        <f t="shared" si="379"/>
        <v>16.606857607838378</v>
      </c>
      <c r="F6056" s="10">
        <f t="shared" si="380"/>
        <v>-0.42215760783837908</v>
      </c>
      <c r="G6056" s="10">
        <v>120</v>
      </c>
      <c r="H6056" s="12">
        <f t="shared" si="382"/>
        <v>-1.2191157988533232E-5</v>
      </c>
      <c r="I6056" s="10">
        <f t="shared" si="381"/>
        <v>-0.27308193894314436</v>
      </c>
    </row>
    <row r="6057" spans="1:9" x14ac:dyDescent="0.2">
      <c r="A6057" s="15">
        <v>151.68899999999999</v>
      </c>
      <c r="B6057" s="15">
        <v>16.140599999999999</v>
      </c>
      <c r="C6057" s="15">
        <v>4.4999999999999998E-2</v>
      </c>
      <c r="D6057" s="7">
        <v>584</v>
      </c>
      <c r="E6057" s="10">
        <f t="shared" si="379"/>
        <v>16.60771762725232</v>
      </c>
      <c r="F6057" s="10">
        <f t="shared" si="380"/>
        <v>-0.4671176272523212</v>
      </c>
      <c r="G6057" s="10">
        <v>121</v>
      </c>
      <c r="H6057" s="12">
        <f t="shared" si="382"/>
        <v>-1.3489286773153851E-5</v>
      </c>
      <c r="I6057" s="10">
        <f t="shared" si="381"/>
        <v>-0.30216002371864625</v>
      </c>
    </row>
    <row r="6058" spans="1:9" x14ac:dyDescent="0.2">
      <c r="A6058" s="15">
        <v>151.70500000000001</v>
      </c>
      <c r="B6058" s="15">
        <v>16.317</v>
      </c>
      <c r="C6058" s="15">
        <v>3.2000000000000001E-2</v>
      </c>
      <c r="D6058" s="7">
        <v>585</v>
      </c>
      <c r="E6058" s="10">
        <f t="shared" si="379"/>
        <v>16.608343095917007</v>
      </c>
      <c r="F6058" s="10">
        <f t="shared" si="380"/>
        <v>-0.29134309591700713</v>
      </c>
      <c r="G6058" s="10">
        <v>122</v>
      </c>
      <c r="H6058" s="12">
        <f t="shared" si="382"/>
        <v>-8.4132138800892804E-6</v>
      </c>
      <c r="I6058" s="10">
        <f t="shared" si="381"/>
        <v>-0.18845599091399987</v>
      </c>
    </row>
    <row r="6059" spans="1:9" x14ac:dyDescent="0.2">
      <c r="A6059" s="15">
        <v>151.72999999999999</v>
      </c>
      <c r="B6059" s="15">
        <v>16.317</v>
      </c>
      <c r="C6059" s="15">
        <v>5.0999999999999997E-2</v>
      </c>
      <c r="D6059" s="7">
        <v>586</v>
      </c>
      <c r="E6059" s="10">
        <f t="shared" si="379"/>
        <v>16.60932039070558</v>
      </c>
      <c r="F6059" s="10">
        <f t="shared" si="380"/>
        <v>-0.29232039070558002</v>
      </c>
      <c r="G6059" s="10">
        <v>123</v>
      </c>
      <c r="H6059" s="12">
        <f t="shared" si="382"/>
        <v>-8.4412675428348045E-6</v>
      </c>
      <c r="I6059" s="10">
        <f t="shared" si="381"/>
        <v>-0.18908439295949958</v>
      </c>
    </row>
    <row r="6060" spans="1:9" x14ac:dyDescent="0.2">
      <c r="A6060" s="15">
        <v>151.749</v>
      </c>
      <c r="B6060" s="15">
        <v>16.5228</v>
      </c>
      <c r="C6060" s="15">
        <v>3.5999999999999997E-2</v>
      </c>
      <c r="D6060" s="7">
        <v>587</v>
      </c>
      <c r="E6060" s="10">
        <f t="shared" si="379"/>
        <v>16.610063134744891</v>
      </c>
      <c r="F6060" s="10">
        <f t="shared" si="380"/>
        <v>-8.7263134744890891E-2</v>
      </c>
      <c r="G6060" s="10">
        <v>124</v>
      </c>
      <c r="H6060" s="12">
        <f t="shared" si="382"/>
        <v>-2.5198390157931169E-6</v>
      </c>
      <c r="I6060" s="10">
        <f t="shared" si="381"/>
        <v>-5.6444393953765819E-2</v>
      </c>
    </row>
    <row r="6061" spans="1:9" x14ac:dyDescent="0.2">
      <c r="A6061" s="15">
        <v>151.767</v>
      </c>
      <c r="B6061" s="15">
        <v>16.331699999999998</v>
      </c>
      <c r="C6061" s="15">
        <v>3.5999999999999997E-2</v>
      </c>
      <c r="D6061" s="7">
        <v>588</v>
      </c>
      <c r="E6061" s="10">
        <f t="shared" si="379"/>
        <v>16.610766786992659</v>
      </c>
      <c r="F6061" s="10">
        <f t="shared" si="380"/>
        <v>-0.27906678699266152</v>
      </c>
      <c r="G6061" s="10">
        <v>125</v>
      </c>
      <c r="H6061" s="12">
        <f t="shared" si="382"/>
        <v>-8.0583089796053101E-6</v>
      </c>
      <c r="I6061" s="10">
        <f t="shared" si="381"/>
        <v>-0.18050612114315895</v>
      </c>
    </row>
    <row r="6062" spans="1:9" x14ac:dyDescent="0.2">
      <c r="A6062" s="15">
        <v>151.78200000000001</v>
      </c>
      <c r="B6062" s="15">
        <v>16.258200000000002</v>
      </c>
      <c r="C6062" s="15">
        <v>3.1E-2</v>
      </c>
      <c r="D6062" s="7">
        <v>589</v>
      </c>
      <c r="E6062" s="10">
        <f t="shared" si="379"/>
        <v>16.611353163865804</v>
      </c>
      <c r="F6062" s="10">
        <f t="shared" si="380"/>
        <v>-0.35315316386580164</v>
      </c>
      <c r="G6062" s="10">
        <v>126</v>
      </c>
      <c r="H6062" s="12">
        <f t="shared" si="382"/>
        <v>-1.0197499190297496E-5</v>
      </c>
      <c r="I6062" s="10">
        <f t="shared" si="381"/>
        <v>-0.22842398186266388</v>
      </c>
    </row>
    <row r="6063" spans="1:9" x14ac:dyDescent="0.2">
      <c r="A6063" s="15">
        <v>151.80000000000001</v>
      </c>
      <c r="B6063" s="15">
        <v>16.2729</v>
      </c>
      <c r="C6063" s="15">
        <v>3.6999999999999998E-2</v>
      </c>
      <c r="D6063" s="7">
        <v>590</v>
      </c>
      <c r="E6063" s="10">
        <f t="shared" si="379"/>
        <v>16.612056816113572</v>
      </c>
      <c r="F6063" s="10">
        <f t="shared" si="380"/>
        <v>-0.33915681611357229</v>
      </c>
      <c r="G6063" s="10">
        <v>127</v>
      </c>
      <c r="H6063" s="12">
        <f t="shared" si="382"/>
        <v>-9.7932063576781369E-6</v>
      </c>
      <c r="I6063" s="10">
        <f t="shared" si="381"/>
        <v>-0.21936782241199027</v>
      </c>
    </row>
    <row r="6064" spans="1:9" x14ac:dyDescent="0.2">
      <c r="A6064" s="15">
        <v>151.81200000000001</v>
      </c>
      <c r="B6064" s="15">
        <v>16.669799999999999</v>
      </c>
      <c r="C6064" s="15">
        <v>2.4E-2</v>
      </c>
      <c r="D6064" s="7">
        <v>591</v>
      </c>
      <c r="E6064" s="10">
        <f t="shared" si="379"/>
        <v>16.612525917612086</v>
      </c>
      <c r="F6064" s="10">
        <f t="shared" si="380"/>
        <v>5.7274082387912983E-2</v>
      </c>
      <c r="G6064" s="10">
        <v>128</v>
      </c>
      <c r="H6064" s="12">
        <f t="shared" si="382"/>
        <v>1.6537823342739968E-6</v>
      </c>
      <c r="I6064" s="10">
        <f t="shared" si="381"/>
        <v>3.7044724287737529E-2</v>
      </c>
    </row>
    <row r="6065" spans="1:9" x14ac:dyDescent="0.2">
      <c r="A6065" s="15">
        <v>151.83799999999999</v>
      </c>
      <c r="B6065" s="15">
        <v>16.170000000000002</v>
      </c>
      <c r="C6065" s="15">
        <v>5.0999999999999997E-2</v>
      </c>
      <c r="D6065" s="7">
        <v>592</v>
      </c>
      <c r="E6065" s="10">
        <f t="shared" si="379"/>
        <v>16.613542304192197</v>
      </c>
      <c r="F6065" s="10">
        <f t="shared" si="380"/>
        <v>-0.44354230419219576</v>
      </c>
      <c r="G6065" s="10">
        <v>129</v>
      </c>
      <c r="H6065" s="12">
        <f t="shared" si="382"/>
        <v>-1.2806966424021612E-5</v>
      </c>
      <c r="I6065" s="10">
        <f t="shared" si="381"/>
        <v>-0.28687604789808407</v>
      </c>
    </row>
    <row r="6066" spans="1:9" x14ac:dyDescent="0.2">
      <c r="A6066" s="15">
        <v>151.85300000000001</v>
      </c>
      <c r="B6066" s="15">
        <v>16.537499999999998</v>
      </c>
      <c r="C6066" s="15">
        <v>0.03</v>
      </c>
      <c r="D6066" s="7">
        <v>593</v>
      </c>
      <c r="E6066" s="10">
        <f t="shared" ref="E6066:E6129" si="383">B$2*(A6066+273.15)/(A$2+273.15)</f>
        <v>16.614128681065342</v>
      </c>
      <c r="F6066" s="10">
        <f t="shared" ref="F6066:F6129" si="384">B6066-E6066</f>
        <v>-7.662868106534404E-2</v>
      </c>
      <c r="G6066" s="10">
        <v>130</v>
      </c>
      <c r="H6066" s="12">
        <f t="shared" si="382"/>
        <v>-2.2125718842703897E-6</v>
      </c>
      <c r="I6066" s="10">
        <f t="shared" ref="I6066:I6129" si="385">H6066*1000*22.4</f>
        <v>-4.9561610207656724E-2</v>
      </c>
    </row>
    <row r="6067" spans="1:9" x14ac:dyDescent="0.2">
      <c r="A6067" s="15">
        <v>151.87200000000001</v>
      </c>
      <c r="B6067" s="15">
        <v>16.317</v>
      </c>
      <c r="C6067" s="15">
        <v>3.7999999999999999E-2</v>
      </c>
      <c r="D6067" s="7">
        <v>594</v>
      </c>
      <c r="E6067" s="10">
        <f t="shared" si="383"/>
        <v>16.614871425104653</v>
      </c>
      <c r="F6067" s="10">
        <f t="shared" si="384"/>
        <v>-0.29787142510465259</v>
      </c>
      <c r="G6067" s="10">
        <v>131</v>
      </c>
      <c r="H6067" s="12">
        <f t="shared" si="382"/>
        <v>-8.6005914169605748E-6</v>
      </c>
      <c r="I6067" s="10">
        <f t="shared" si="385"/>
        <v>-0.19265324773991688</v>
      </c>
    </row>
    <row r="6068" spans="1:9" x14ac:dyDescent="0.2">
      <c r="A6068" s="15">
        <v>151.887</v>
      </c>
      <c r="B6068" s="15">
        <v>16.346399999999999</v>
      </c>
      <c r="C6068" s="15">
        <v>0.03</v>
      </c>
      <c r="D6068" s="7">
        <v>595</v>
      </c>
      <c r="E6068" s="10">
        <f t="shared" si="383"/>
        <v>16.615457801977797</v>
      </c>
      <c r="F6068" s="10">
        <f t="shared" si="384"/>
        <v>-0.26905780197779805</v>
      </c>
      <c r="G6068" s="10">
        <v>132</v>
      </c>
      <c r="H6068" s="12">
        <f t="shared" si="382"/>
        <v>-7.7685484755651302E-6</v>
      </c>
      <c r="I6068" s="10">
        <f t="shared" si="385"/>
        <v>-0.17401548585265891</v>
      </c>
    </row>
    <row r="6069" spans="1:9" x14ac:dyDescent="0.2">
      <c r="A6069" s="15">
        <v>151.91200000000001</v>
      </c>
      <c r="B6069" s="15">
        <v>15.920099999999998</v>
      </c>
      <c r="C6069" s="15">
        <v>0.05</v>
      </c>
      <c r="D6069" s="7">
        <v>596</v>
      </c>
      <c r="E6069" s="10">
        <f t="shared" si="383"/>
        <v>16.616435096766367</v>
      </c>
      <c r="F6069" s="10">
        <f t="shared" si="384"/>
        <v>-0.69633509676636862</v>
      </c>
      <c r="G6069" s="10">
        <v>133</v>
      </c>
      <c r="H6069" s="12">
        <f t="shared" si="382"/>
        <v>-2.0104993516047968E-5</v>
      </c>
      <c r="I6069" s="10">
        <f t="shared" si="385"/>
        <v>-0.45035185475947442</v>
      </c>
    </row>
    <row r="6070" spans="1:9" x14ac:dyDescent="0.2">
      <c r="A6070" s="15">
        <v>151.928</v>
      </c>
      <c r="B6070" s="15">
        <v>16.493400000000001</v>
      </c>
      <c r="C6070" s="15">
        <v>3.3000000000000002E-2</v>
      </c>
      <c r="D6070" s="7">
        <v>597</v>
      </c>
      <c r="E6070" s="10">
        <f t="shared" si="383"/>
        <v>16.61706056543105</v>
      </c>
      <c r="F6070" s="10">
        <f t="shared" si="384"/>
        <v>-0.12366056543104875</v>
      </c>
      <c r="G6070" s="10">
        <v>134</v>
      </c>
      <c r="H6070" s="12">
        <f t="shared" si="382"/>
        <v>-3.57035460849325E-6</v>
      </c>
      <c r="I6070" s="10">
        <f t="shared" si="385"/>
        <v>-7.99759432302488E-2</v>
      </c>
    </row>
    <row r="6071" spans="1:9" x14ac:dyDescent="0.2">
      <c r="A6071" s="15">
        <v>151.94800000000001</v>
      </c>
      <c r="B6071" s="15">
        <v>16.287600000000001</v>
      </c>
      <c r="C6071" s="15">
        <v>0.04</v>
      </c>
      <c r="D6071" s="7">
        <v>598</v>
      </c>
      <c r="E6071" s="10">
        <f t="shared" si="383"/>
        <v>16.617842401261907</v>
      </c>
      <c r="F6071" s="10">
        <f t="shared" si="384"/>
        <v>-0.33024240126190563</v>
      </c>
      <c r="G6071" s="10">
        <v>135</v>
      </c>
      <c r="H6071" s="12">
        <f t="shared" si="382"/>
        <v>-9.5346783935907947E-6</v>
      </c>
      <c r="I6071" s="10">
        <f t="shared" si="385"/>
        <v>-0.21357679601643378</v>
      </c>
    </row>
    <row r="6072" spans="1:9" x14ac:dyDescent="0.2">
      <c r="A6072" s="15">
        <v>151.971</v>
      </c>
      <c r="B6072" s="15">
        <v>16.140599999999999</v>
      </c>
      <c r="C6072" s="15">
        <v>4.4999999999999998E-2</v>
      </c>
      <c r="D6072" s="7">
        <v>599</v>
      </c>
      <c r="E6072" s="10">
        <f t="shared" si="383"/>
        <v>16.618741512467391</v>
      </c>
      <c r="F6072" s="10">
        <f t="shared" si="384"/>
        <v>-0.478141512467392</v>
      </c>
      <c r="G6072" s="10">
        <v>136</v>
      </c>
      <c r="H6072" s="12">
        <f t="shared" si="382"/>
        <v>-1.3804533067385848E-5</v>
      </c>
      <c r="I6072" s="10">
        <f t="shared" si="385"/>
        <v>-0.30922154070944297</v>
      </c>
    </row>
    <row r="6073" spans="1:9" x14ac:dyDescent="0.2">
      <c r="A6073" s="15">
        <v>151.983</v>
      </c>
      <c r="B6073" s="15">
        <v>16.317</v>
      </c>
      <c r="C6073" s="15">
        <v>2.4E-2</v>
      </c>
      <c r="D6073" s="7">
        <v>600</v>
      </c>
      <c r="E6073" s="10">
        <f t="shared" si="383"/>
        <v>16.619210613965905</v>
      </c>
      <c r="F6073" s="10">
        <f t="shared" si="384"/>
        <v>-0.30221061396590443</v>
      </c>
      <c r="G6073" s="10">
        <v>137</v>
      </c>
      <c r="H6073" s="12">
        <f t="shared" si="382"/>
        <v>-8.7251085483728866E-6</v>
      </c>
      <c r="I6073" s="10">
        <f t="shared" si="385"/>
        <v>-0.19544243148355264</v>
      </c>
    </row>
    <row r="6074" spans="1:9" x14ac:dyDescent="0.2">
      <c r="A6074" s="15">
        <v>152.00899999999999</v>
      </c>
      <c r="B6074" s="15">
        <v>16.214099999999998</v>
      </c>
      <c r="C6074" s="15">
        <v>5.2999999999999999E-2</v>
      </c>
      <c r="D6074" s="7">
        <v>601</v>
      </c>
      <c r="E6074" s="10">
        <f t="shared" si="383"/>
        <v>16.62022700054602</v>
      </c>
      <c r="F6074" s="10">
        <f t="shared" si="384"/>
        <v>-0.40612700054602158</v>
      </c>
      <c r="G6074" s="10">
        <v>138</v>
      </c>
      <c r="H6074" s="12">
        <f t="shared" si="382"/>
        <v>-1.1725031259718596E-5</v>
      </c>
      <c r="I6074" s="10">
        <f t="shared" si="385"/>
        <v>-0.26264070021769653</v>
      </c>
    </row>
    <row r="6075" spans="1:9" x14ac:dyDescent="0.2">
      <c r="A6075" s="15">
        <v>152.02600000000001</v>
      </c>
      <c r="B6075" s="15">
        <v>16.4346</v>
      </c>
      <c r="C6075" s="15">
        <v>3.5000000000000003E-2</v>
      </c>
      <c r="D6075" s="7">
        <v>602</v>
      </c>
      <c r="E6075" s="10">
        <f t="shared" si="383"/>
        <v>16.620891561002246</v>
      </c>
      <c r="F6075" s="10">
        <f t="shared" si="384"/>
        <v>-0.1862915610022462</v>
      </c>
      <c r="G6075" s="10">
        <v>139</v>
      </c>
      <c r="H6075" s="12">
        <f t="shared" si="382"/>
        <v>-5.3782310591967519E-6</v>
      </c>
      <c r="I6075" s="10">
        <f t="shared" si="385"/>
        <v>-0.12047237572600725</v>
      </c>
    </row>
    <row r="6076" spans="1:9" x14ac:dyDescent="0.2">
      <c r="A6076" s="15">
        <v>152.05000000000001</v>
      </c>
      <c r="B6076" s="15">
        <v>16.1553</v>
      </c>
      <c r="C6076" s="15">
        <v>4.8000000000000001E-2</v>
      </c>
      <c r="D6076" s="7">
        <v>603</v>
      </c>
      <c r="E6076" s="10">
        <f t="shared" si="383"/>
        <v>16.621829763999276</v>
      </c>
      <c r="F6076" s="10">
        <f t="shared" si="384"/>
        <v>-0.46652976399927581</v>
      </c>
      <c r="G6076" s="10">
        <v>140</v>
      </c>
      <c r="H6076" s="12">
        <f t="shared" si="382"/>
        <v>-1.3468441466413805E-5</v>
      </c>
      <c r="I6076" s="10">
        <f t="shared" si="385"/>
        <v>-0.30169308884766921</v>
      </c>
    </row>
    <row r="6077" spans="1:9" x14ac:dyDescent="0.2">
      <c r="A6077" s="15">
        <v>152.07</v>
      </c>
      <c r="B6077" s="15">
        <v>16.331699999999998</v>
      </c>
      <c r="C6077" s="15">
        <v>3.9E-2</v>
      </c>
      <c r="D6077" s="7">
        <v>604</v>
      </c>
      <c r="E6077" s="10">
        <f t="shared" si="383"/>
        <v>16.62261159983013</v>
      </c>
      <c r="F6077" s="10">
        <f t="shared" si="384"/>
        <v>-0.29091159983013171</v>
      </c>
      <c r="G6077" s="10">
        <v>141</v>
      </c>
      <c r="H6077" s="12">
        <f t="shared" si="382"/>
        <v>-8.3983142195565444E-6</v>
      </c>
      <c r="I6077" s="10">
        <f t="shared" si="385"/>
        <v>-0.18812223851806656</v>
      </c>
    </row>
    <row r="6078" spans="1:9" x14ac:dyDescent="0.2">
      <c r="A6078" s="15">
        <v>152.089</v>
      </c>
      <c r="B6078" s="15">
        <v>16.375800000000002</v>
      </c>
      <c r="C6078" s="15">
        <v>3.9E-2</v>
      </c>
      <c r="D6078" s="7">
        <v>605</v>
      </c>
      <c r="E6078" s="10">
        <f t="shared" si="383"/>
        <v>16.62335434386944</v>
      </c>
      <c r="F6078" s="10">
        <f t="shared" si="384"/>
        <v>-0.24755434386943875</v>
      </c>
      <c r="G6078" s="10">
        <v>142</v>
      </c>
      <c r="H6078" s="12">
        <f t="shared" si="382"/>
        <v>-7.1465275476596762E-6</v>
      </c>
      <c r="I6078" s="10">
        <f t="shared" si="385"/>
        <v>-0.16008221706757672</v>
      </c>
    </row>
    <row r="6079" spans="1:9" x14ac:dyDescent="0.2">
      <c r="A6079" s="15">
        <v>152.10499999999999</v>
      </c>
      <c r="B6079" s="15">
        <v>16.023</v>
      </c>
      <c r="C6079" s="15">
        <v>3.3000000000000002E-2</v>
      </c>
      <c r="D6079" s="7">
        <v>606</v>
      </c>
      <c r="E6079" s="10">
        <f t="shared" si="383"/>
        <v>16.623979812534131</v>
      </c>
      <c r="F6079" s="10">
        <f t="shared" si="384"/>
        <v>-0.60097981253413124</v>
      </c>
      <c r="G6079" s="10">
        <v>143</v>
      </c>
      <c r="H6079" s="12">
        <f t="shared" si="382"/>
        <v>-1.7349177116600957E-5</v>
      </c>
      <c r="I6079" s="10">
        <f t="shared" si="385"/>
        <v>-0.38862156741186138</v>
      </c>
    </row>
    <row r="6080" spans="1:9" x14ac:dyDescent="0.2">
      <c r="A6080" s="15">
        <v>152.119</v>
      </c>
      <c r="B6080" s="15">
        <v>16.1112</v>
      </c>
      <c r="C6080" s="15">
        <v>2.5999999999999999E-2</v>
      </c>
      <c r="D6080" s="7">
        <v>607</v>
      </c>
      <c r="E6080" s="10">
        <f t="shared" si="383"/>
        <v>16.624527097615729</v>
      </c>
      <c r="F6080" s="10">
        <f t="shared" si="384"/>
        <v>-0.51332709761572914</v>
      </c>
      <c r="G6080" s="10">
        <v>144</v>
      </c>
      <c r="H6080" s="12">
        <f t="shared" si="382"/>
        <v>-1.4818640226583241E-5</v>
      </c>
      <c r="I6080" s="10">
        <f t="shared" si="385"/>
        <v>-0.33193754107546458</v>
      </c>
    </row>
    <row r="6081" spans="1:9" x14ac:dyDescent="0.2">
      <c r="A6081" s="15">
        <v>152.136</v>
      </c>
      <c r="B6081" s="15">
        <v>16.052399999999999</v>
      </c>
      <c r="C6081" s="15">
        <v>3.5000000000000003E-2</v>
      </c>
      <c r="D6081" s="7">
        <v>608</v>
      </c>
      <c r="E6081" s="10">
        <f t="shared" si="383"/>
        <v>16.625191658071952</v>
      </c>
      <c r="F6081" s="10">
        <f t="shared" si="384"/>
        <v>-0.57279165807195298</v>
      </c>
      <c r="G6081" s="10">
        <v>145</v>
      </c>
      <c r="H6081" s="12">
        <f t="shared" si="382"/>
        <v>-1.6535029712149262E-5</v>
      </c>
      <c r="I6081" s="10">
        <f t="shared" si="385"/>
        <v>-0.37038466555214344</v>
      </c>
    </row>
    <row r="6082" spans="1:9" x14ac:dyDescent="0.2">
      <c r="A6082" s="15">
        <v>152.16200000000001</v>
      </c>
      <c r="B6082" s="15">
        <v>16.419899999999998</v>
      </c>
      <c r="C6082" s="15">
        <v>5.0999999999999997E-2</v>
      </c>
      <c r="D6082" s="7">
        <v>609</v>
      </c>
      <c r="E6082" s="10">
        <f t="shared" si="383"/>
        <v>16.626208044652071</v>
      </c>
      <c r="F6082" s="10">
        <f t="shared" si="384"/>
        <v>-0.2063080446520722</v>
      </c>
      <c r="G6082" s="10">
        <v>146</v>
      </c>
      <c r="H6082" s="12">
        <f t="shared" ref="H6082:H6105" si="386">0.001*$F6082*($D$6/($A6082+273.15) + $D$11/301)*0.83</f>
        <v>-5.9554623521031692E-6</v>
      </c>
      <c r="I6082" s="10">
        <f t="shared" si="385"/>
        <v>-0.13340235668711098</v>
      </c>
    </row>
    <row r="6083" spans="1:9" x14ac:dyDescent="0.2">
      <c r="A6083" s="15">
        <v>152.17599999999999</v>
      </c>
      <c r="B6083" s="15">
        <v>16.302299999999999</v>
      </c>
      <c r="C6083" s="15">
        <v>2.8000000000000001E-2</v>
      </c>
      <c r="D6083" s="7">
        <v>610</v>
      </c>
      <c r="E6083" s="10">
        <f t="shared" si="383"/>
        <v>16.626755329733665</v>
      </c>
      <c r="F6083" s="10">
        <f t="shared" si="384"/>
        <v>-0.32445532973366653</v>
      </c>
      <c r="G6083" s="10">
        <v>147</v>
      </c>
      <c r="H6083" s="12">
        <f t="shared" si="386"/>
        <v>-9.3658975124184528E-6</v>
      </c>
      <c r="I6083" s="10">
        <f t="shared" si="385"/>
        <v>-0.20979610427817333</v>
      </c>
    </row>
    <row r="6084" spans="1:9" x14ac:dyDescent="0.2">
      <c r="A6084" s="15">
        <v>152.19900000000001</v>
      </c>
      <c r="B6084" s="15">
        <v>16.243499999999997</v>
      </c>
      <c r="C6084" s="15">
        <v>4.5999999999999999E-2</v>
      </c>
      <c r="D6084" s="7">
        <v>611</v>
      </c>
      <c r="E6084" s="10">
        <f t="shared" si="383"/>
        <v>16.62765444093915</v>
      </c>
      <c r="F6084" s="10">
        <f t="shared" si="384"/>
        <v>-0.38415444093915241</v>
      </c>
      <c r="G6084" s="10">
        <v>148</v>
      </c>
      <c r="H6084" s="12">
        <f t="shared" si="386"/>
        <v>-1.1089000647905856E-5</v>
      </c>
      <c r="I6084" s="10">
        <f t="shared" si="385"/>
        <v>-0.24839361451309114</v>
      </c>
    </row>
    <row r="6085" spans="1:9" x14ac:dyDescent="0.2">
      <c r="A6085" s="15">
        <v>152.21600000000001</v>
      </c>
      <c r="B6085" s="15">
        <v>16.140599999999999</v>
      </c>
      <c r="C6085" s="15">
        <v>3.4000000000000002E-2</v>
      </c>
      <c r="D6085" s="7">
        <v>612</v>
      </c>
      <c r="E6085" s="10">
        <f t="shared" si="383"/>
        <v>16.628319001395379</v>
      </c>
      <c r="F6085" s="10">
        <f t="shared" si="384"/>
        <v>-0.48771900139538005</v>
      </c>
      <c r="G6085" s="10">
        <v>149</v>
      </c>
      <c r="H6085" s="12">
        <f t="shared" si="386"/>
        <v>-1.4078304683455918E-5</v>
      </c>
      <c r="I6085" s="10">
        <f t="shared" si="385"/>
        <v>-0.31535402490941256</v>
      </c>
    </row>
    <row r="6086" spans="1:9" x14ac:dyDescent="0.2">
      <c r="A6086" s="15">
        <v>152.23699999999999</v>
      </c>
      <c r="B6086" s="15">
        <v>16.464000000000002</v>
      </c>
      <c r="C6086" s="15">
        <v>4.2000000000000003E-2</v>
      </c>
      <c r="D6086" s="7">
        <v>613</v>
      </c>
      <c r="E6086" s="10">
        <f t="shared" si="383"/>
        <v>16.629139929017775</v>
      </c>
      <c r="F6086" s="10">
        <f t="shared" si="384"/>
        <v>-0.16513992901777286</v>
      </c>
      <c r="G6086" s="10">
        <v>150</v>
      </c>
      <c r="H6086" s="12">
        <f t="shared" si="386"/>
        <v>-4.7667846392384674E-6</v>
      </c>
      <c r="I6086" s="10">
        <f t="shared" si="385"/>
        <v>-0.10677597591894167</v>
      </c>
    </row>
    <row r="6087" spans="1:9" x14ac:dyDescent="0.2">
      <c r="A6087" s="15">
        <v>152.25700000000001</v>
      </c>
      <c r="B6087" s="15">
        <v>16.258200000000002</v>
      </c>
      <c r="C6087" s="15">
        <v>3.9E-2</v>
      </c>
      <c r="D6087" s="7">
        <v>614</v>
      </c>
      <c r="E6087" s="10">
        <f t="shared" si="383"/>
        <v>16.629921764848632</v>
      </c>
      <c r="F6087" s="10">
        <f t="shared" si="384"/>
        <v>-0.37172176484862973</v>
      </c>
      <c r="G6087" s="10">
        <v>151</v>
      </c>
      <c r="H6087" s="12">
        <f t="shared" si="386"/>
        <v>-1.0729624591966853E-5</v>
      </c>
      <c r="I6087" s="10">
        <f t="shared" si="385"/>
        <v>-0.24034359086005747</v>
      </c>
    </row>
    <row r="6088" spans="1:9" x14ac:dyDescent="0.2">
      <c r="A6088" s="15">
        <v>152.274</v>
      </c>
      <c r="B6088" s="15">
        <v>16.140599999999999</v>
      </c>
      <c r="C6088" s="15">
        <v>3.5000000000000003E-2</v>
      </c>
      <c r="D6088" s="7">
        <v>615</v>
      </c>
      <c r="E6088" s="10">
        <f t="shared" si="383"/>
        <v>16.630586325304861</v>
      </c>
      <c r="F6088" s="10">
        <f t="shared" si="384"/>
        <v>-0.48998632530486219</v>
      </c>
      <c r="G6088" s="10">
        <v>152</v>
      </c>
      <c r="H6088" s="12">
        <f t="shared" si="386"/>
        <v>-1.4143100621429562E-5</v>
      </c>
      <c r="I6088" s="10">
        <f t="shared" si="385"/>
        <v>-0.31680545392002218</v>
      </c>
    </row>
    <row r="6089" spans="1:9" x14ac:dyDescent="0.2">
      <c r="A6089" s="15">
        <v>152.30099999999999</v>
      </c>
      <c r="B6089" s="15">
        <v>16.419899999999998</v>
      </c>
      <c r="C6089" s="15">
        <v>5.1999999999999998E-2</v>
      </c>
      <c r="D6089" s="7">
        <v>616</v>
      </c>
      <c r="E6089" s="10">
        <f t="shared" si="383"/>
        <v>16.631641803676516</v>
      </c>
      <c r="F6089" s="10">
        <f t="shared" si="384"/>
        <v>-0.21174180367651729</v>
      </c>
      <c r="G6089" s="10">
        <v>153</v>
      </c>
      <c r="H6089" s="12">
        <f t="shared" si="386"/>
        <v>-6.1116428184730486E-6</v>
      </c>
      <c r="I6089" s="10">
        <f t="shared" si="385"/>
        <v>-0.13690079913379627</v>
      </c>
    </row>
    <row r="6090" spans="1:9" x14ac:dyDescent="0.2">
      <c r="A6090" s="15">
        <v>152.315</v>
      </c>
      <c r="B6090" s="15">
        <v>16.464000000000002</v>
      </c>
      <c r="C6090" s="15">
        <v>0.03</v>
      </c>
      <c r="D6090" s="7">
        <v>617</v>
      </c>
      <c r="E6090" s="10">
        <f t="shared" si="383"/>
        <v>16.632189088758118</v>
      </c>
      <c r="F6090" s="10">
        <f t="shared" si="384"/>
        <v>-0.16818908875811545</v>
      </c>
      <c r="G6090" s="10">
        <v>154</v>
      </c>
      <c r="H6090" s="12">
        <f t="shared" si="386"/>
        <v>-4.8544982051503585E-6</v>
      </c>
      <c r="I6090" s="10">
        <f t="shared" si="385"/>
        <v>-0.10874075979536801</v>
      </c>
    </row>
    <row r="6091" spans="1:9" x14ac:dyDescent="0.2">
      <c r="A6091" s="15">
        <v>152.334</v>
      </c>
      <c r="B6091" s="15">
        <v>16.552199999999999</v>
      </c>
      <c r="C6091" s="15">
        <v>3.7999999999999999E-2</v>
      </c>
      <c r="D6091" s="7">
        <v>618</v>
      </c>
      <c r="E6091" s="10">
        <f t="shared" si="383"/>
        <v>16.632931832797428</v>
      </c>
      <c r="F6091" s="10">
        <f t="shared" si="384"/>
        <v>-8.0731832797429348E-2</v>
      </c>
      <c r="G6091" s="10">
        <v>155</v>
      </c>
      <c r="H6091" s="12">
        <f t="shared" si="386"/>
        <v>-2.3301548637335255E-6</v>
      </c>
      <c r="I6091" s="10">
        <f t="shared" si="385"/>
        <v>-5.2195468947630962E-2</v>
      </c>
    </row>
    <row r="6092" spans="1:9" x14ac:dyDescent="0.2">
      <c r="A6092" s="15">
        <v>152.35300000000001</v>
      </c>
      <c r="B6092" s="15">
        <v>16.375800000000002</v>
      </c>
      <c r="C6092" s="15">
        <v>3.6999999999999998E-2</v>
      </c>
      <c r="D6092" s="7">
        <v>619</v>
      </c>
      <c r="E6092" s="10">
        <f t="shared" si="383"/>
        <v>16.633674576836743</v>
      </c>
      <c r="F6092" s="10">
        <f t="shared" si="384"/>
        <v>-0.2578745768367412</v>
      </c>
      <c r="G6092" s="10">
        <v>156</v>
      </c>
      <c r="H6092" s="12">
        <f t="shared" si="386"/>
        <v>-7.4428959620046975E-6</v>
      </c>
      <c r="I6092" s="10">
        <f t="shared" si="385"/>
        <v>-0.16672086954890522</v>
      </c>
    </row>
    <row r="6093" spans="1:9" x14ac:dyDescent="0.2">
      <c r="A6093" s="15">
        <v>152.37700000000001</v>
      </c>
      <c r="B6093" s="15">
        <v>16.243499999999997</v>
      </c>
      <c r="C6093" s="15">
        <v>4.8000000000000001E-2</v>
      </c>
      <c r="D6093" s="7">
        <v>620</v>
      </c>
      <c r="E6093" s="10">
        <f t="shared" si="383"/>
        <v>16.63461277983377</v>
      </c>
      <c r="F6093" s="10">
        <f t="shared" si="384"/>
        <v>-0.39111277983377235</v>
      </c>
      <c r="G6093" s="10">
        <v>157</v>
      </c>
      <c r="H6093" s="12">
        <f t="shared" si="386"/>
        <v>-1.1288263794561123E-5</v>
      </c>
      <c r="I6093" s="10">
        <f t="shared" si="385"/>
        <v>-0.25285710899816916</v>
      </c>
    </row>
    <row r="6094" spans="1:9" x14ac:dyDescent="0.2">
      <c r="A6094" s="15">
        <v>152.39400000000001</v>
      </c>
      <c r="B6094" s="15">
        <v>16.405200000000001</v>
      </c>
      <c r="C6094" s="15">
        <v>3.3000000000000002E-2</v>
      </c>
      <c r="D6094" s="7">
        <v>621</v>
      </c>
      <c r="E6094" s="10">
        <f t="shared" si="383"/>
        <v>16.635277340289999</v>
      </c>
      <c r="F6094" s="10">
        <f t="shared" si="384"/>
        <v>-0.23007734028999849</v>
      </c>
      <c r="G6094" s="10">
        <v>158</v>
      </c>
      <c r="H6094" s="12">
        <f t="shared" si="386"/>
        <v>-6.6403829921041742E-6</v>
      </c>
      <c r="I6094" s="10">
        <f t="shared" si="385"/>
        <v>-0.14874457902313348</v>
      </c>
    </row>
    <row r="6095" spans="1:9" x14ac:dyDescent="0.2">
      <c r="A6095" s="15">
        <v>152.40700000000001</v>
      </c>
      <c r="B6095" s="15">
        <v>16.743299999999998</v>
      </c>
      <c r="C6095" s="15">
        <v>2.5999999999999999E-2</v>
      </c>
      <c r="D6095" s="7">
        <v>622</v>
      </c>
      <c r="E6095" s="10">
        <f t="shared" si="383"/>
        <v>16.635785533580055</v>
      </c>
      <c r="F6095" s="10">
        <f t="shared" si="384"/>
        <v>0.10751446641994278</v>
      </c>
      <c r="G6095" s="10">
        <v>159</v>
      </c>
      <c r="H6095" s="12">
        <f t="shared" si="386"/>
        <v>3.1029994694678483E-6</v>
      </c>
      <c r="I6095" s="10">
        <f t="shared" si="385"/>
        <v>6.9507188116079796E-2</v>
      </c>
    </row>
    <row r="6096" spans="1:9" x14ac:dyDescent="0.2">
      <c r="A6096" s="15">
        <v>152.43100000000001</v>
      </c>
      <c r="B6096" s="15">
        <v>16.464000000000002</v>
      </c>
      <c r="C6096" s="15">
        <v>4.7E-2</v>
      </c>
      <c r="D6096" s="7">
        <v>623</v>
      </c>
      <c r="E6096" s="10">
        <f t="shared" si="383"/>
        <v>16.636723736577082</v>
      </c>
      <c r="F6096" s="10">
        <f t="shared" si="384"/>
        <v>-0.17272373657707973</v>
      </c>
      <c r="G6096" s="10">
        <v>160</v>
      </c>
      <c r="H6096" s="12">
        <f t="shared" si="386"/>
        <v>-4.9849240587154525E-6</v>
      </c>
      <c r="I6096" s="10">
        <f t="shared" si="385"/>
        <v>-0.11166229891522612</v>
      </c>
    </row>
    <row r="6097" spans="1:9" x14ac:dyDescent="0.2">
      <c r="A6097" s="15">
        <v>152.45500000000001</v>
      </c>
      <c r="B6097" s="15">
        <v>16.4787</v>
      </c>
      <c r="C6097" s="15">
        <v>4.9000000000000002E-2</v>
      </c>
      <c r="D6097" s="7">
        <v>624</v>
      </c>
      <c r="E6097" s="10">
        <f t="shared" si="383"/>
        <v>16.637661939574109</v>
      </c>
      <c r="F6097" s="10">
        <f t="shared" si="384"/>
        <v>-0.15896193957410887</v>
      </c>
      <c r="G6097" s="10">
        <v>161</v>
      </c>
      <c r="H6097" s="12">
        <f t="shared" si="386"/>
        <v>-4.5876618630440182E-6</v>
      </c>
      <c r="I6097" s="10">
        <f t="shared" si="385"/>
        <v>-0.102763625732186</v>
      </c>
    </row>
    <row r="6098" spans="1:9" x14ac:dyDescent="0.2">
      <c r="A6098" s="15">
        <v>152.471</v>
      </c>
      <c r="B6098" s="15">
        <v>16.346399999999999</v>
      </c>
      <c r="C6098" s="15">
        <v>3.3000000000000002E-2</v>
      </c>
      <c r="D6098" s="7">
        <v>625</v>
      </c>
      <c r="E6098" s="10">
        <f t="shared" si="383"/>
        <v>16.638287408238792</v>
      </c>
      <c r="F6098" s="10">
        <f t="shared" si="384"/>
        <v>-0.291887408238793</v>
      </c>
      <c r="G6098" s="10">
        <v>162</v>
      </c>
      <c r="H6098" s="12">
        <f t="shared" si="386"/>
        <v>-8.4238008602502566E-6</v>
      </c>
      <c r="I6098" s="10">
        <f t="shared" si="385"/>
        <v>-0.18869313926960574</v>
      </c>
    </row>
    <row r="6099" spans="1:9" x14ac:dyDescent="0.2">
      <c r="A6099" s="15">
        <v>152.49600000000001</v>
      </c>
      <c r="B6099" s="15">
        <v>16.1553</v>
      </c>
      <c r="C6099" s="15">
        <v>4.8000000000000001E-2</v>
      </c>
      <c r="D6099" s="7">
        <v>626</v>
      </c>
      <c r="E6099" s="10">
        <f t="shared" si="383"/>
        <v>16.639264703027361</v>
      </c>
      <c r="F6099" s="10">
        <f t="shared" si="384"/>
        <v>-0.48396470302736105</v>
      </c>
      <c r="G6099" s="10">
        <v>163</v>
      </c>
      <c r="H6099" s="12">
        <f t="shared" si="386"/>
        <v>-1.3966828534484203E-5</v>
      </c>
      <c r="I6099" s="10">
        <f t="shared" si="385"/>
        <v>-0.31285695917244616</v>
      </c>
    </row>
    <row r="6100" spans="1:9" x14ac:dyDescent="0.2">
      <c r="A6100" s="15">
        <v>152.50700000000001</v>
      </c>
      <c r="B6100" s="15">
        <v>16.199400000000001</v>
      </c>
      <c r="C6100" s="15">
        <v>2.3E-2</v>
      </c>
      <c r="D6100" s="7">
        <v>627</v>
      </c>
      <c r="E6100" s="10">
        <f t="shared" si="383"/>
        <v>16.639694712734332</v>
      </c>
      <c r="F6100" s="10">
        <f t="shared" si="384"/>
        <v>-0.44029471273433174</v>
      </c>
      <c r="G6100" s="10">
        <v>164</v>
      </c>
      <c r="H6100" s="12">
        <f t="shared" si="386"/>
        <v>-1.2706437121143659E-5</v>
      </c>
      <c r="I6100" s="10">
        <f t="shared" si="385"/>
        <v>-0.28462419151361795</v>
      </c>
    </row>
    <row r="6101" spans="1:9" x14ac:dyDescent="0.2">
      <c r="A6101" s="15">
        <v>152.52799999999999</v>
      </c>
      <c r="B6101" s="15">
        <v>16.2729</v>
      </c>
      <c r="C6101" s="15">
        <v>0.04</v>
      </c>
      <c r="D6101" s="7">
        <v>628</v>
      </c>
      <c r="E6101" s="10">
        <f t="shared" si="383"/>
        <v>16.640515640356732</v>
      </c>
      <c r="F6101" s="10">
        <f t="shared" si="384"/>
        <v>-0.36761564035673189</v>
      </c>
      <c r="G6101" s="10">
        <v>165</v>
      </c>
      <c r="H6101" s="12">
        <f t="shared" si="386"/>
        <v>-1.0608819576765877E-5</v>
      </c>
      <c r="I6101" s="10">
        <f t="shared" si="385"/>
        <v>-0.23763755851955562</v>
      </c>
    </row>
    <row r="6102" spans="1:9" x14ac:dyDescent="0.2">
      <c r="A6102" s="15">
        <v>152.554</v>
      </c>
      <c r="B6102" s="15">
        <v>16.787399999999998</v>
      </c>
      <c r="C6102" s="15">
        <v>5.1999999999999998E-2</v>
      </c>
      <c r="D6102" s="7">
        <v>629</v>
      </c>
      <c r="E6102" s="10">
        <f t="shared" si="383"/>
        <v>16.641532026936844</v>
      </c>
      <c r="F6102" s="10">
        <f t="shared" si="384"/>
        <v>0.14586797306315447</v>
      </c>
      <c r="G6102" s="10">
        <v>166</v>
      </c>
      <c r="H6102" s="12">
        <f t="shared" si="386"/>
        <v>4.2094375464318381E-6</v>
      </c>
      <c r="I6102" s="10">
        <f t="shared" si="385"/>
        <v>9.4291401040073164E-2</v>
      </c>
    </row>
    <row r="6103" spans="1:9" x14ac:dyDescent="0.2">
      <c r="A6103" s="15">
        <v>152.56700000000001</v>
      </c>
      <c r="B6103" s="15">
        <v>16.302299999999999</v>
      </c>
      <c r="C6103" s="15">
        <v>2.8000000000000001E-2</v>
      </c>
      <c r="D6103" s="7">
        <v>630</v>
      </c>
      <c r="E6103" s="10">
        <f t="shared" si="383"/>
        <v>16.642040220226903</v>
      </c>
      <c r="F6103" s="10">
        <f t="shared" si="384"/>
        <v>-0.3397402202269042</v>
      </c>
      <c r="G6103" s="10">
        <v>167</v>
      </c>
      <c r="H6103" s="12">
        <f t="shared" si="386"/>
        <v>-9.8040745777733744E-6</v>
      </c>
      <c r="I6103" s="10">
        <f t="shared" si="385"/>
        <v>-0.21961127054212357</v>
      </c>
    </row>
    <row r="6104" spans="1:9" x14ac:dyDescent="0.2">
      <c r="A6104" s="15">
        <v>152.58199999999999</v>
      </c>
      <c r="B6104" s="15">
        <v>16.669799999999999</v>
      </c>
      <c r="C6104" s="15">
        <v>2.9000000000000001E-2</v>
      </c>
      <c r="D6104" s="7">
        <v>631</v>
      </c>
      <c r="E6104" s="10">
        <f t="shared" si="383"/>
        <v>16.642626597100044</v>
      </c>
      <c r="F6104" s="10">
        <f t="shared" si="384"/>
        <v>2.7173402899954624E-2</v>
      </c>
      <c r="G6104" s="10">
        <v>168</v>
      </c>
      <c r="H6104" s="12">
        <f t="shared" si="386"/>
        <v>7.8414883452530913E-7</v>
      </c>
      <c r="I6104" s="10">
        <f t="shared" si="385"/>
        <v>1.7564933893366923E-2</v>
      </c>
    </row>
    <row r="6105" spans="1:9" x14ac:dyDescent="0.2">
      <c r="A6105" s="15">
        <v>152.6</v>
      </c>
      <c r="B6105" s="15">
        <v>16.258200000000002</v>
      </c>
      <c r="C6105" s="15">
        <v>3.5999999999999997E-2</v>
      </c>
      <c r="D6105" s="7">
        <v>632</v>
      </c>
      <c r="E6105" s="10">
        <f t="shared" si="383"/>
        <v>16.643330249347816</v>
      </c>
      <c r="F6105" s="10">
        <f t="shared" si="384"/>
        <v>-0.3851302493478137</v>
      </c>
      <c r="G6105" s="10">
        <v>169</v>
      </c>
      <c r="H6105" s="12">
        <f t="shared" si="386"/>
        <v>-1.1113629171142637E-5</v>
      </c>
      <c r="I6105" s="10">
        <f t="shared" si="385"/>
        <v>-0.24894529343359503</v>
      </c>
    </row>
    <row r="6106" spans="1:9" x14ac:dyDescent="0.2">
      <c r="A6106" s="15">
        <v>152.43799999999999</v>
      </c>
      <c r="B6106" s="15">
        <v>53.948999999999998</v>
      </c>
      <c r="C6106" s="15">
        <v>-0.33</v>
      </c>
      <c r="D6106" s="7">
        <v>633</v>
      </c>
      <c r="E6106" s="10">
        <f t="shared" si="383"/>
        <v>16.636997379117879</v>
      </c>
      <c r="F6106" s="10">
        <f t="shared" si="384"/>
        <v>37.312002620882119</v>
      </c>
      <c r="G6106" s="10">
        <v>170</v>
      </c>
      <c r="H6106" s="12">
        <f t="shared" ref="H6106:H6118" si="387">0.001*$F6106*($D$8/($A6106+273.15) + $D$11/301)*0.83</f>
        <v>1.7026439353436677E-3</v>
      </c>
      <c r="I6106" s="10">
        <f t="shared" si="385"/>
        <v>38.139224151698158</v>
      </c>
    </row>
    <row r="6107" spans="1:9" x14ac:dyDescent="0.2">
      <c r="A6107" s="15">
        <v>152.179</v>
      </c>
      <c r="B6107" s="15">
        <v>54.683999999999997</v>
      </c>
      <c r="C6107" s="15">
        <v>-0.51600000000000001</v>
      </c>
      <c r="D6107" s="7">
        <v>634</v>
      </c>
      <c r="E6107" s="10">
        <f t="shared" si="383"/>
        <v>16.626872605108293</v>
      </c>
      <c r="F6107" s="10">
        <f t="shared" si="384"/>
        <v>38.057127394891708</v>
      </c>
      <c r="G6107" s="10">
        <v>171</v>
      </c>
      <c r="H6107" s="12">
        <f t="shared" si="387"/>
        <v>1.7372605858701135E-3</v>
      </c>
      <c r="I6107" s="10">
        <f t="shared" si="385"/>
        <v>38.914637123490543</v>
      </c>
    </row>
    <row r="6108" spans="1:9" x14ac:dyDescent="0.2">
      <c r="A6108" s="15">
        <v>152.12700000000001</v>
      </c>
      <c r="B6108" s="15">
        <v>54.919200000000004</v>
      </c>
      <c r="C6108" s="15">
        <v>-0.105</v>
      </c>
      <c r="D6108" s="7">
        <v>635</v>
      </c>
      <c r="E6108" s="10">
        <f t="shared" si="383"/>
        <v>16.624839831948069</v>
      </c>
      <c r="F6108" s="10">
        <f t="shared" si="384"/>
        <v>38.294360168051938</v>
      </c>
      <c r="G6108" s="10">
        <v>172</v>
      </c>
      <c r="H6108" s="12">
        <f t="shared" si="387"/>
        <v>1.7482142349454215E-3</v>
      </c>
      <c r="I6108" s="10">
        <f t="shared" si="385"/>
        <v>39.159998862777442</v>
      </c>
    </row>
    <row r="6109" spans="1:9" x14ac:dyDescent="0.2">
      <c r="A6109" s="15">
        <v>152.119</v>
      </c>
      <c r="B6109" s="15">
        <v>55.418999999999997</v>
      </c>
      <c r="C6109" s="15">
        <v>-1.4999999999999999E-2</v>
      </c>
      <c r="D6109" s="7">
        <v>636</v>
      </c>
      <c r="E6109" s="10">
        <f t="shared" si="383"/>
        <v>16.624527097615729</v>
      </c>
      <c r="F6109" s="10">
        <f t="shared" si="384"/>
        <v>38.794472902384271</v>
      </c>
      <c r="G6109" s="10">
        <v>173</v>
      </c>
      <c r="H6109" s="12">
        <f t="shared" si="387"/>
        <v>1.7710647533760188E-3</v>
      </c>
      <c r="I6109" s="10">
        <f t="shared" si="385"/>
        <v>39.671850475622819</v>
      </c>
    </row>
    <row r="6110" spans="1:9" x14ac:dyDescent="0.2">
      <c r="A6110" s="15">
        <v>152.12</v>
      </c>
      <c r="B6110" s="15">
        <v>55.595399999999998</v>
      </c>
      <c r="C6110" s="15">
        <v>1E-3</v>
      </c>
      <c r="D6110" s="7">
        <v>637</v>
      </c>
      <c r="E6110" s="10">
        <f t="shared" si="383"/>
        <v>16.624566189407268</v>
      </c>
      <c r="F6110" s="10">
        <f t="shared" si="384"/>
        <v>38.97083381059273</v>
      </c>
      <c r="G6110" s="10">
        <v>174</v>
      </c>
      <c r="H6110" s="12">
        <f t="shared" si="387"/>
        <v>1.7791136377359633E-3</v>
      </c>
      <c r="I6110" s="10">
        <f t="shared" si="385"/>
        <v>39.852145485285575</v>
      </c>
    </row>
    <row r="6111" spans="1:9" x14ac:dyDescent="0.2">
      <c r="A6111" s="15">
        <v>152.12799999999999</v>
      </c>
      <c r="B6111" s="15">
        <v>56.124600000000001</v>
      </c>
      <c r="C6111" s="15">
        <v>1.6E-2</v>
      </c>
      <c r="D6111" s="7">
        <v>638</v>
      </c>
      <c r="E6111" s="10">
        <f t="shared" si="383"/>
        <v>16.624878923739612</v>
      </c>
      <c r="F6111" s="10">
        <f t="shared" si="384"/>
        <v>39.499721076260386</v>
      </c>
      <c r="G6111" s="10">
        <v>175</v>
      </c>
      <c r="H6111" s="12">
        <f t="shared" si="387"/>
        <v>1.8032389091381011E-3</v>
      </c>
      <c r="I6111" s="10">
        <f t="shared" si="385"/>
        <v>40.392551564693463</v>
      </c>
    </row>
    <row r="6112" spans="1:9" x14ac:dyDescent="0.2">
      <c r="A6112" s="15">
        <v>152.12700000000001</v>
      </c>
      <c r="B6112" s="15">
        <v>55.713000000000001</v>
      </c>
      <c r="C6112" s="15">
        <v>-1E-3</v>
      </c>
      <c r="D6112" s="7">
        <v>639</v>
      </c>
      <c r="E6112" s="10">
        <f t="shared" si="383"/>
        <v>16.624839831948069</v>
      </c>
      <c r="F6112" s="10">
        <f t="shared" si="384"/>
        <v>39.088160168051928</v>
      </c>
      <c r="G6112" s="10">
        <v>176</v>
      </c>
      <c r="H6112" s="12">
        <f t="shared" si="387"/>
        <v>1.7844527947127006E-3</v>
      </c>
      <c r="I6112" s="10">
        <f t="shared" si="385"/>
        <v>39.971742601564486</v>
      </c>
    </row>
    <row r="6113" spans="1:9" x14ac:dyDescent="0.2">
      <c r="A6113" s="15">
        <v>152.13999999999999</v>
      </c>
      <c r="B6113" s="15">
        <v>56.124600000000001</v>
      </c>
      <c r="C6113" s="15">
        <v>2.5000000000000001E-2</v>
      </c>
      <c r="D6113" s="7">
        <v>640</v>
      </c>
      <c r="E6113" s="10">
        <f t="shared" si="383"/>
        <v>16.625348025238125</v>
      </c>
      <c r="F6113" s="10">
        <f t="shared" si="384"/>
        <v>39.499251974761876</v>
      </c>
      <c r="G6113" s="10">
        <v>177</v>
      </c>
      <c r="H6113" s="12">
        <f t="shared" si="387"/>
        <v>1.8031879116425025E-3</v>
      </c>
      <c r="I6113" s="10">
        <f t="shared" si="385"/>
        <v>40.391409220792056</v>
      </c>
    </row>
    <row r="6114" spans="1:9" x14ac:dyDescent="0.2">
      <c r="A6114" s="15">
        <v>152.148</v>
      </c>
      <c r="B6114" s="15">
        <v>56.624399999999994</v>
      </c>
      <c r="C6114" s="15">
        <v>1.7000000000000001E-2</v>
      </c>
      <c r="D6114" s="7">
        <v>641</v>
      </c>
      <c r="E6114" s="10">
        <f t="shared" si="383"/>
        <v>16.625660759570469</v>
      </c>
      <c r="F6114" s="10">
        <f t="shared" si="384"/>
        <v>39.998739240429529</v>
      </c>
      <c r="G6114" s="10">
        <v>178</v>
      </c>
      <c r="H6114" s="12">
        <f t="shared" si="387"/>
        <v>1.825970130555223E-3</v>
      </c>
      <c r="I6114" s="10">
        <f t="shared" si="385"/>
        <v>40.90173092443699</v>
      </c>
    </row>
    <row r="6115" spans="1:9" x14ac:dyDescent="0.2">
      <c r="A6115" s="15">
        <v>152.16200000000001</v>
      </c>
      <c r="B6115" s="15">
        <v>56.036399999999993</v>
      </c>
      <c r="C6115" s="15">
        <v>2.8000000000000001E-2</v>
      </c>
      <c r="D6115" s="7">
        <v>642</v>
      </c>
      <c r="E6115" s="10">
        <f t="shared" si="383"/>
        <v>16.626208044652071</v>
      </c>
      <c r="F6115" s="10">
        <f t="shared" si="384"/>
        <v>39.410191955347926</v>
      </c>
      <c r="G6115" s="10">
        <v>179</v>
      </c>
      <c r="H6115" s="12">
        <f t="shared" si="387"/>
        <v>1.7990681084057122E-3</v>
      </c>
      <c r="I6115" s="10">
        <f t="shared" si="385"/>
        <v>40.299125628287946</v>
      </c>
    </row>
    <row r="6116" spans="1:9" x14ac:dyDescent="0.2">
      <c r="A6116" s="15">
        <v>152.18700000000001</v>
      </c>
      <c r="B6116" s="15">
        <v>56.389199999999995</v>
      </c>
      <c r="C6116" s="15">
        <v>0.05</v>
      </c>
      <c r="D6116" s="7">
        <v>643</v>
      </c>
      <c r="E6116" s="10">
        <f t="shared" si="383"/>
        <v>16.627185339440636</v>
      </c>
      <c r="F6116" s="10">
        <f t="shared" si="384"/>
        <v>39.762014660559359</v>
      </c>
      <c r="G6116" s="10">
        <v>180</v>
      </c>
      <c r="H6116" s="12">
        <f t="shared" si="387"/>
        <v>1.8150667234855052E-3</v>
      </c>
      <c r="I6116" s="10">
        <f t="shared" si="385"/>
        <v>40.657494606075311</v>
      </c>
    </row>
    <row r="6117" spans="1:9" x14ac:dyDescent="0.2">
      <c r="A6117" s="15">
        <v>152.19900000000001</v>
      </c>
      <c r="B6117" s="15">
        <v>56.609699999999997</v>
      </c>
      <c r="C6117" s="15">
        <v>2.4E-2</v>
      </c>
      <c r="D6117" s="7">
        <v>644</v>
      </c>
      <c r="E6117" s="10">
        <f t="shared" si="383"/>
        <v>16.62765444093915</v>
      </c>
      <c r="F6117" s="10">
        <f t="shared" si="384"/>
        <v>39.98204555906085</v>
      </c>
      <c r="G6117" s="10">
        <v>181</v>
      </c>
      <c r="H6117" s="12">
        <f t="shared" si="387"/>
        <v>1.8250808154438676E-3</v>
      </c>
      <c r="I6117" s="10">
        <f t="shared" si="385"/>
        <v>40.881810265942633</v>
      </c>
    </row>
    <row r="6118" spans="1:9" x14ac:dyDescent="0.2">
      <c r="A6118" s="15">
        <v>152.21700000000001</v>
      </c>
      <c r="B6118" s="15">
        <v>56.433299999999996</v>
      </c>
      <c r="C6118" s="15">
        <v>3.5999999999999997E-2</v>
      </c>
      <c r="D6118" s="7">
        <v>645</v>
      </c>
      <c r="E6118" s="10">
        <f t="shared" si="383"/>
        <v>16.628358093186922</v>
      </c>
      <c r="F6118" s="10">
        <f t="shared" si="384"/>
        <v>39.80494190681307</v>
      </c>
      <c r="G6118" s="10">
        <v>182</v>
      </c>
      <c r="H6118" s="12">
        <f t="shared" si="387"/>
        <v>1.8169517737416066E-3</v>
      </c>
      <c r="I6118" s="10">
        <f t="shared" si="385"/>
        <v>40.699719731811982</v>
      </c>
    </row>
    <row r="6119" spans="1:9" x14ac:dyDescent="0.2">
      <c r="A6119" s="15">
        <v>152.23699999999999</v>
      </c>
      <c r="B6119" s="15">
        <v>56.300999999999995</v>
      </c>
      <c r="C6119" s="15">
        <v>0.04</v>
      </c>
      <c r="D6119" s="7">
        <v>646</v>
      </c>
      <c r="E6119" s="10">
        <f t="shared" si="383"/>
        <v>16.629139929017775</v>
      </c>
      <c r="F6119" s="10">
        <f t="shared" si="384"/>
        <v>39.67186007098222</v>
      </c>
      <c r="G6119" s="10">
        <v>183</v>
      </c>
      <c r="H6119" s="12">
        <f t="shared" ref="H6119:H6182" si="388">0.001*$F6119*($D$8/($A6119+273.15) + $D$11/301)*0.83</f>
        <v>1.8108275714860079E-3</v>
      </c>
      <c r="I6119" s="10">
        <f t="shared" si="385"/>
        <v>40.562537601286571</v>
      </c>
    </row>
    <row r="6120" spans="1:9" x14ac:dyDescent="0.2">
      <c r="A6120" s="15">
        <v>152.25200000000001</v>
      </c>
      <c r="B6120" s="15">
        <v>57.006599999999999</v>
      </c>
      <c r="C6120" s="15">
        <v>0.03</v>
      </c>
      <c r="D6120" s="7">
        <v>647</v>
      </c>
      <c r="E6120" s="10">
        <f t="shared" si="383"/>
        <v>16.629726305890919</v>
      </c>
      <c r="F6120" s="10">
        <f t="shared" si="384"/>
        <v>40.376873694109079</v>
      </c>
      <c r="G6120" s="10">
        <v>184</v>
      </c>
      <c r="H6120" s="12">
        <f t="shared" si="388"/>
        <v>1.8429702367972192E-3</v>
      </c>
      <c r="I6120" s="10">
        <f t="shared" si="385"/>
        <v>41.282533304257704</v>
      </c>
    </row>
    <row r="6121" spans="1:9" x14ac:dyDescent="0.2">
      <c r="A6121" s="15">
        <v>152.27000000000001</v>
      </c>
      <c r="B6121" s="15">
        <v>56.433299999999996</v>
      </c>
      <c r="C6121" s="15">
        <v>3.5999999999999997E-2</v>
      </c>
      <c r="D6121" s="7">
        <v>648</v>
      </c>
      <c r="E6121" s="10">
        <f t="shared" si="383"/>
        <v>16.630429958138691</v>
      </c>
      <c r="F6121" s="10">
        <f t="shared" si="384"/>
        <v>39.802870041861304</v>
      </c>
      <c r="G6121" s="10">
        <v>185</v>
      </c>
      <c r="H6121" s="12">
        <f t="shared" si="388"/>
        <v>1.8167256097823077E-3</v>
      </c>
      <c r="I6121" s="10">
        <f t="shared" si="385"/>
        <v>40.694653659123688</v>
      </c>
    </row>
    <row r="6122" spans="1:9" x14ac:dyDescent="0.2">
      <c r="A6122" s="15">
        <v>152.28700000000001</v>
      </c>
      <c r="B6122" s="15">
        <v>56.800799999999995</v>
      </c>
      <c r="C6122" s="15">
        <v>3.5000000000000003E-2</v>
      </c>
      <c r="D6122" s="7">
        <v>649</v>
      </c>
      <c r="E6122" s="10">
        <f t="shared" si="383"/>
        <v>16.631094518594921</v>
      </c>
      <c r="F6122" s="10">
        <f t="shared" si="384"/>
        <v>40.169705481405074</v>
      </c>
      <c r="G6122" s="10">
        <v>186</v>
      </c>
      <c r="H6122" s="12">
        <f t="shared" si="388"/>
        <v>1.8334265189868359E-3</v>
      </c>
      <c r="I6122" s="10">
        <f t="shared" si="385"/>
        <v>41.068754025305125</v>
      </c>
    </row>
    <row r="6123" spans="1:9" x14ac:dyDescent="0.2">
      <c r="A6123" s="15">
        <v>152.30099999999999</v>
      </c>
      <c r="B6123" s="15">
        <v>56.741999999999997</v>
      </c>
      <c r="C6123" s="15">
        <v>2.8000000000000001E-2</v>
      </c>
      <c r="D6123" s="7">
        <v>650</v>
      </c>
      <c r="E6123" s="10">
        <f t="shared" si="383"/>
        <v>16.631641803676516</v>
      </c>
      <c r="F6123" s="10">
        <f t="shared" si="384"/>
        <v>40.110358196323482</v>
      </c>
      <c r="G6123" s="10">
        <v>187</v>
      </c>
      <c r="H6123" s="12">
        <f t="shared" si="388"/>
        <v>1.8306827689368896E-3</v>
      </c>
      <c r="I6123" s="10">
        <f t="shared" si="385"/>
        <v>41.007294024186322</v>
      </c>
    </row>
    <row r="6124" spans="1:9" x14ac:dyDescent="0.2">
      <c r="A6124" s="15">
        <v>152.322</v>
      </c>
      <c r="B6124" s="15">
        <v>56.888999999999996</v>
      </c>
      <c r="C6124" s="15">
        <v>4.2000000000000003E-2</v>
      </c>
      <c r="D6124" s="7">
        <v>651</v>
      </c>
      <c r="E6124" s="10">
        <f t="shared" si="383"/>
        <v>16.632462731298915</v>
      </c>
      <c r="F6124" s="10">
        <f t="shared" si="384"/>
        <v>40.256537268701081</v>
      </c>
      <c r="G6124" s="10">
        <v>188</v>
      </c>
      <c r="H6124" s="12">
        <f t="shared" si="388"/>
        <v>1.8373018323387688E-3</v>
      </c>
      <c r="I6124" s="10">
        <f t="shared" si="385"/>
        <v>41.155561044388421</v>
      </c>
    </row>
    <row r="6125" spans="1:9" x14ac:dyDescent="0.2">
      <c r="A6125" s="15">
        <v>152.339</v>
      </c>
      <c r="B6125" s="15">
        <v>57.183</v>
      </c>
      <c r="C6125" s="15">
        <v>3.3000000000000002E-2</v>
      </c>
      <c r="D6125" s="7">
        <v>652</v>
      </c>
      <c r="E6125" s="10">
        <f t="shared" si="383"/>
        <v>16.633127291755144</v>
      </c>
      <c r="F6125" s="10">
        <f t="shared" si="384"/>
        <v>40.549872708244855</v>
      </c>
      <c r="G6125" s="10">
        <v>189</v>
      </c>
      <c r="H6125" s="12">
        <f t="shared" si="388"/>
        <v>1.8506466312900335E-3</v>
      </c>
      <c r="I6125" s="10">
        <f t="shared" si="385"/>
        <v>41.45448454089675</v>
      </c>
    </row>
    <row r="6126" spans="1:9" x14ac:dyDescent="0.2">
      <c r="A6126" s="15">
        <v>152.35300000000001</v>
      </c>
      <c r="B6126" s="15">
        <v>56.697899999999997</v>
      </c>
      <c r="C6126" s="15">
        <v>2.7E-2</v>
      </c>
      <c r="D6126" s="7">
        <v>653</v>
      </c>
      <c r="E6126" s="10">
        <f t="shared" si="383"/>
        <v>16.633674576836743</v>
      </c>
      <c r="F6126" s="10">
        <f t="shared" si="384"/>
        <v>40.064225423163251</v>
      </c>
      <c r="G6126" s="10">
        <v>190</v>
      </c>
      <c r="H6126" s="12">
        <f t="shared" si="388"/>
        <v>1.8284473115224938E-3</v>
      </c>
      <c r="I6126" s="10">
        <f t="shared" si="385"/>
        <v>40.957219778103855</v>
      </c>
    </row>
    <row r="6127" spans="1:9" x14ac:dyDescent="0.2">
      <c r="A6127" s="15">
        <v>152.36600000000001</v>
      </c>
      <c r="B6127" s="15">
        <v>56.800799999999995</v>
      </c>
      <c r="C6127" s="15">
        <v>2.8000000000000001E-2</v>
      </c>
      <c r="D6127" s="7">
        <v>654</v>
      </c>
      <c r="E6127" s="10">
        <f t="shared" si="383"/>
        <v>16.634182770126799</v>
      </c>
      <c r="F6127" s="10">
        <f t="shared" si="384"/>
        <v>40.166617229873196</v>
      </c>
      <c r="G6127" s="10">
        <v>191</v>
      </c>
      <c r="H6127" s="12">
        <f t="shared" si="388"/>
        <v>1.8330877048595173E-3</v>
      </c>
      <c r="I6127" s="10">
        <f t="shared" si="385"/>
        <v>41.061164588853188</v>
      </c>
    </row>
    <row r="6128" spans="1:9" x14ac:dyDescent="0.2">
      <c r="A6128" s="15">
        <v>152.37100000000001</v>
      </c>
      <c r="B6128" s="15">
        <v>56.947800000000001</v>
      </c>
      <c r="C6128" s="15">
        <v>8.9999999999999993E-3</v>
      </c>
      <c r="D6128" s="7">
        <v>655</v>
      </c>
      <c r="E6128" s="10">
        <f t="shared" si="383"/>
        <v>16.634378229084515</v>
      </c>
      <c r="F6128" s="10">
        <f t="shared" si="384"/>
        <v>40.313421770915483</v>
      </c>
      <c r="G6128" s="10">
        <v>192</v>
      </c>
      <c r="H6128" s="12">
        <f t="shared" si="388"/>
        <v>1.8397748714882767E-3</v>
      </c>
      <c r="I6128" s="10">
        <f t="shared" si="385"/>
        <v>41.210957121337394</v>
      </c>
    </row>
    <row r="6129" spans="1:9" x14ac:dyDescent="0.2">
      <c r="A6129" s="15">
        <v>152.387</v>
      </c>
      <c r="B6129" s="15">
        <v>56.962499999999999</v>
      </c>
      <c r="C6129" s="15">
        <v>3.3000000000000002E-2</v>
      </c>
      <c r="D6129" s="7">
        <v>656</v>
      </c>
      <c r="E6129" s="10">
        <f t="shared" si="383"/>
        <v>16.635003697749198</v>
      </c>
      <c r="F6129" s="10">
        <f t="shared" si="384"/>
        <v>40.3274963022508</v>
      </c>
      <c r="G6129" s="10">
        <v>193</v>
      </c>
      <c r="H6129" s="12">
        <f t="shared" si="388"/>
        <v>1.8403769643116096E-3</v>
      </c>
      <c r="I6129" s="10">
        <f t="shared" si="385"/>
        <v>41.224444000580057</v>
      </c>
    </row>
    <row r="6130" spans="1:9" x14ac:dyDescent="0.2">
      <c r="A6130" s="15">
        <v>152.405</v>
      </c>
      <c r="B6130" s="15">
        <v>57.315300000000001</v>
      </c>
      <c r="C6130" s="15">
        <v>3.5000000000000003E-2</v>
      </c>
      <c r="D6130" s="7">
        <v>657</v>
      </c>
      <c r="E6130" s="10">
        <f t="shared" ref="E6130:E6193" si="389">B$2*(A6130+273.15)/(A$2+273.15)</f>
        <v>16.635707349996967</v>
      </c>
      <c r="F6130" s="10">
        <f t="shared" ref="F6130:F6193" si="390">B6130-E6130</f>
        <v>40.67959265000303</v>
      </c>
      <c r="G6130" s="10">
        <v>194</v>
      </c>
      <c r="H6130" s="12">
        <f t="shared" si="388"/>
        <v>1.8563995147707487E-3</v>
      </c>
      <c r="I6130" s="10">
        <f t="shared" ref="I6130:I6193" si="391">H6130*1000*22.4</f>
        <v>41.583349130864768</v>
      </c>
    </row>
    <row r="6131" spans="1:9" x14ac:dyDescent="0.2">
      <c r="A6131" s="15">
        <v>152.41900000000001</v>
      </c>
      <c r="B6131" s="15">
        <v>57.241799999999998</v>
      </c>
      <c r="C6131" s="15">
        <v>2.7E-2</v>
      </c>
      <c r="D6131" s="7">
        <v>658</v>
      </c>
      <c r="E6131" s="10">
        <f t="shared" si="389"/>
        <v>16.636254635078568</v>
      </c>
      <c r="F6131" s="10">
        <f t="shared" si="390"/>
        <v>40.605545364921426</v>
      </c>
      <c r="G6131" s="10">
        <v>195</v>
      </c>
      <c r="H6131" s="12">
        <f t="shared" si="388"/>
        <v>1.8529849591088466E-3</v>
      </c>
      <c r="I6131" s="10">
        <f t="shared" si="391"/>
        <v>41.506863084038159</v>
      </c>
    </row>
    <row r="6132" spans="1:9" x14ac:dyDescent="0.2">
      <c r="A6132" s="15">
        <v>152.43700000000001</v>
      </c>
      <c r="B6132" s="15">
        <v>56.830199999999998</v>
      </c>
      <c r="C6132" s="15">
        <v>3.7999999999999999E-2</v>
      </c>
      <c r="D6132" s="7">
        <v>659</v>
      </c>
      <c r="E6132" s="10">
        <f t="shared" si="389"/>
        <v>16.63695828732634</v>
      </c>
      <c r="F6132" s="10">
        <f t="shared" si="390"/>
        <v>40.193241712673654</v>
      </c>
      <c r="G6132" s="10">
        <v>196</v>
      </c>
      <c r="H6132" s="12">
        <f t="shared" si="388"/>
        <v>1.8341248901186844E-3</v>
      </c>
      <c r="I6132" s="10">
        <f t="shared" si="391"/>
        <v>41.084397538658529</v>
      </c>
    </row>
    <row r="6133" spans="1:9" x14ac:dyDescent="0.2">
      <c r="A6133" s="15">
        <v>152.44900000000001</v>
      </c>
      <c r="B6133" s="15">
        <v>57.609299999999998</v>
      </c>
      <c r="C6133" s="15">
        <v>2.3E-2</v>
      </c>
      <c r="D6133" s="7">
        <v>660</v>
      </c>
      <c r="E6133" s="10">
        <f t="shared" si="389"/>
        <v>16.63742738882485</v>
      </c>
      <c r="F6133" s="10">
        <f t="shared" si="390"/>
        <v>40.971872611175144</v>
      </c>
      <c r="G6133" s="10">
        <v>197</v>
      </c>
      <c r="H6133" s="12">
        <f t="shared" si="388"/>
        <v>1.8696252556386485E-3</v>
      </c>
      <c r="I6133" s="10">
        <f t="shared" si="391"/>
        <v>41.879605726305726</v>
      </c>
    </row>
    <row r="6134" spans="1:9" x14ac:dyDescent="0.2">
      <c r="A6134" s="15">
        <v>152.46600000000001</v>
      </c>
      <c r="B6134" s="15">
        <v>57.065399999999997</v>
      </c>
      <c r="C6134" s="15">
        <v>3.3000000000000002E-2</v>
      </c>
      <c r="D6134" s="7">
        <v>661</v>
      </c>
      <c r="E6134" s="10">
        <f t="shared" si="389"/>
        <v>16.63809194928108</v>
      </c>
      <c r="F6134" s="10">
        <f t="shared" si="390"/>
        <v>40.427308050718921</v>
      </c>
      <c r="G6134" s="10">
        <v>198</v>
      </c>
      <c r="H6134" s="12">
        <f t="shared" si="388"/>
        <v>1.8447329011691239E-3</v>
      </c>
      <c r="I6134" s="10">
        <f t="shared" si="391"/>
        <v>41.322016986188373</v>
      </c>
    </row>
    <row r="6135" spans="1:9" x14ac:dyDescent="0.2">
      <c r="A6135" s="15">
        <v>152.477</v>
      </c>
      <c r="B6135" s="15">
        <v>57.212399999999995</v>
      </c>
      <c r="C6135" s="15">
        <v>2.3E-2</v>
      </c>
      <c r="D6135" s="7">
        <v>662</v>
      </c>
      <c r="E6135" s="10">
        <f t="shared" si="389"/>
        <v>16.638521958988051</v>
      </c>
      <c r="F6135" s="10">
        <f t="shared" si="390"/>
        <v>40.573878041011945</v>
      </c>
      <c r="G6135" s="10">
        <v>199</v>
      </c>
      <c r="H6135" s="12">
        <f t="shared" si="388"/>
        <v>1.8513932056017626E-3</v>
      </c>
      <c r="I6135" s="10">
        <f t="shared" si="391"/>
        <v>41.47120780547948</v>
      </c>
    </row>
    <row r="6136" spans="1:9" x14ac:dyDescent="0.2">
      <c r="A6136" s="15">
        <v>152.49199999999999</v>
      </c>
      <c r="B6136" s="15">
        <v>57.623999999999995</v>
      </c>
      <c r="C6136" s="15">
        <v>0.03</v>
      </c>
      <c r="D6136" s="7">
        <v>663</v>
      </c>
      <c r="E6136" s="10">
        <f t="shared" si="389"/>
        <v>16.639108335861192</v>
      </c>
      <c r="F6136" s="10">
        <f t="shared" si="390"/>
        <v>40.9848916641388</v>
      </c>
      <c r="G6136" s="10">
        <v>200</v>
      </c>
      <c r="H6136" s="12">
        <f t="shared" si="388"/>
        <v>1.870109524401306E-3</v>
      </c>
      <c r="I6136" s="10">
        <f t="shared" si="391"/>
        <v>41.890453346589254</v>
      </c>
    </row>
    <row r="6137" spans="1:9" x14ac:dyDescent="0.2">
      <c r="A6137" s="15">
        <v>152.506</v>
      </c>
      <c r="B6137" s="15">
        <v>57.491699999999994</v>
      </c>
      <c r="C6137" s="15">
        <v>2.8000000000000001E-2</v>
      </c>
      <c r="D6137" s="7">
        <v>664</v>
      </c>
      <c r="E6137" s="10">
        <f t="shared" si="389"/>
        <v>16.63965562094279</v>
      </c>
      <c r="F6137" s="10">
        <f t="shared" si="390"/>
        <v>40.852044379057205</v>
      </c>
      <c r="G6137" s="10">
        <v>201</v>
      </c>
      <c r="H6137" s="12">
        <f t="shared" si="388"/>
        <v>1.8640121702688337E-3</v>
      </c>
      <c r="I6137" s="10">
        <f t="shared" si="391"/>
        <v>41.753872614021873</v>
      </c>
    </row>
    <row r="6138" spans="1:9" x14ac:dyDescent="0.2">
      <c r="A6138" s="15">
        <v>152.52600000000001</v>
      </c>
      <c r="B6138" s="15">
        <v>57.579899999999995</v>
      </c>
      <c r="C6138" s="15">
        <v>3.9E-2</v>
      </c>
      <c r="D6138" s="7">
        <v>665</v>
      </c>
      <c r="E6138" s="10">
        <f t="shared" si="389"/>
        <v>16.640437456773647</v>
      </c>
      <c r="F6138" s="10">
        <f t="shared" si="390"/>
        <v>40.939462543226348</v>
      </c>
      <c r="G6138" s="10">
        <v>202</v>
      </c>
      <c r="H6138" s="12">
        <f t="shared" si="388"/>
        <v>1.8679499090360982E-3</v>
      </c>
      <c r="I6138" s="10">
        <f t="shared" si="391"/>
        <v>41.842077962408595</v>
      </c>
    </row>
    <row r="6139" spans="1:9" x14ac:dyDescent="0.2">
      <c r="A6139" s="15">
        <v>152.54300000000001</v>
      </c>
      <c r="B6139" s="15">
        <v>57.5946</v>
      </c>
      <c r="C6139" s="15">
        <v>3.5000000000000003E-2</v>
      </c>
      <c r="D6139" s="7">
        <v>666</v>
      </c>
      <c r="E6139" s="10">
        <f t="shared" si="389"/>
        <v>16.641102017229876</v>
      </c>
      <c r="F6139" s="10">
        <f t="shared" si="390"/>
        <v>40.953497982770124</v>
      </c>
      <c r="G6139" s="10">
        <v>203</v>
      </c>
      <c r="H6139" s="12">
        <f t="shared" si="388"/>
        <v>1.8685469365840343E-3</v>
      </c>
      <c r="I6139" s="10">
        <f t="shared" si="391"/>
        <v>41.855451379482368</v>
      </c>
    </row>
    <row r="6140" spans="1:9" x14ac:dyDescent="0.2">
      <c r="A6140" s="15">
        <v>152.55699999999999</v>
      </c>
      <c r="B6140" s="15">
        <v>57.521099999999997</v>
      </c>
      <c r="C6140" s="15">
        <v>2.8000000000000001E-2</v>
      </c>
      <c r="D6140" s="7">
        <v>667</v>
      </c>
      <c r="E6140" s="10">
        <f t="shared" si="389"/>
        <v>16.641649302311475</v>
      </c>
      <c r="F6140" s="10">
        <f t="shared" si="390"/>
        <v>40.879450697688526</v>
      </c>
      <c r="G6140" s="10">
        <v>204</v>
      </c>
      <c r="H6140" s="12">
        <f t="shared" si="388"/>
        <v>1.8651328017605107E-3</v>
      </c>
      <c r="I6140" s="10">
        <f t="shared" si="391"/>
        <v>41.778974759435435</v>
      </c>
    </row>
    <row r="6141" spans="1:9" x14ac:dyDescent="0.2">
      <c r="A6141" s="15">
        <v>152.57300000000001</v>
      </c>
      <c r="B6141" s="15">
        <v>57.535800000000002</v>
      </c>
      <c r="C6141" s="15">
        <v>3.2000000000000001E-2</v>
      </c>
      <c r="D6141" s="7">
        <v>668</v>
      </c>
      <c r="E6141" s="10">
        <f t="shared" si="389"/>
        <v>16.642274770976158</v>
      </c>
      <c r="F6141" s="10">
        <f t="shared" si="390"/>
        <v>40.893525229023844</v>
      </c>
      <c r="G6141" s="10">
        <v>205</v>
      </c>
      <c r="H6141" s="12">
        <f t="shared" si="388"/>
        <v>1.8657342025189775E-3</v>
      </c>
      <c r="I6141" s="10">
        <f t="shared" si="391"/>
        <v>41.792446136425092</v>
      </c>
    </row>
    <row r="6142" spans="1:9" x14ac:dyDescent="0.2">
      <c r="A6142" s="15">
        <v>152.59700000000001</v>
      </c>
      <c r="B6142" s="15">
        <v>57.579899999999995</v>
      </c>
      <c r="C6142" s="15">
        <v>4.5999999999999999E-2</v>
      </c>
      <c r="D6142" s="7">
        <v>669</v>
      </c>
      <c r="E6142" s="10">
        <f t="shared" si="389"/>
        <v>16.643212973973185</v>
      </c>
      <c r="F6142" s="10">
        <f t="shared" si="390"/>
        <v>40.93668702602681</v>
      </c>
      <c r="G6142" s="10">
        <v>206</v>
      </c>
      <c r="H6142" s="12">
        <f t="shared" si="388"/>
        <v>1.8676422373653083E-3</v>
      </c>
      <c r="I6142" s="10">
        <f t="shared" si="391"/>
        <v>41.835186116982904</v>
      </c>
    </row>
    <row r="6143" spans="1:9" x14ac:dyDescent="0.2">
      <c r="A6143" s="15">
        <v>152.61199999999999</v>
      </c>
      <c r="B6143" s="15">
        <v>57.712200000000003</v>
      </c>
      <c r="C6143" s="15">
        <v>0.03</v>
      </c>
      <c r="D6143" s="7">
        <v>670</v>
      </c>
      <c r="E6143" s="10">
        <f t="shared" si="389"/>
        <v>16.643799350846326</v>
      </c>
      <c r="F6143" s="10">
        <f t="shared" si="390"/>
        <v>41.068400649153673</v>
      </c>
      <c r="G6143" s="10">
        <v>207</v>
      </c>
      <c r="H6143" s="12">
        <f t="shared" si="388"/>
        <v>1.8736130069532074E-3</v>
      </c>
      <c r="I6143" s="10">
        <f t="shared" si="391"/>
        <v>41.968931355751842</v>
      </c>
    </row>
    <row r="6144" spans="1:9" x14ac:dyDescent="0.2">
      <c r="A6144" s="15">
        <v>152.62799999999999</v>
      </c>
      <c r="B6144" s="15">
        <v>57.653399999999998</v>
      </c>
      <c r="C6144" s="15">
        <v>3.2000000000000001E-2</v>
      </c>
      <c r="D6144" s="7">
        <v>671</v>
      </c>
      <c r="E6144" s="10">
        <f t="shared" si="389"/>
        <v>16.644424819511013</v>
      </c>
      <c r="F6144" s="10">
        <f t="shared" si="390"/>
        <v>41.008975180488989</v>
      </c>
      <c r="G6144" s="10">
        <v>208</v>
      </c>
      <c r="H6144" s="12">
        <f t="shared" si="388"/>
        <v>1.870861055130679E-3</v>
      </c>
      <c r="I6144" s="10">
        <f t="shared" si="391"/>
        <v>41.907287634927208</v>
      </c>
    </row>
    <row r="6145" spans="1:9" x14ac:dyDescent="0.2">
      <c r="A6145" s="15">
        <v>152.65</v>
      </c>
      <c r="B6145" s="15">
        <v>57.462299999999992</v>
      </c>
      <c r="C6145" s="15">
        <v>4.3999999999999997E-2</v>
      </c>
      <c r="D6145" s="7">
        <v>672</v>
      </c>
      <c r="E6145" s="10">
        <f t="shared" si="389"/>
        <v>16.645284838924955</v>
      </c>
      <c r="F6145" s="10">
        <f t="shared" si="390"/>
        <v>40.817015161075034</v>
      </c>
      <c r="G6145" s="10">
        <v>209</v>
      </c>
      <c r="H6145" s="12">
        <f t="shared" si="388"/>
        <v>1.862047780763873E-3</v>
      </c>
      <c r="I6145" s="10">
        <f t="shared" si="391"/>
        <v>41.709870289110754</v>
      </c>
    </row>
    <row r="6146" spans="1:9" x14ac:dyDescent="0.2">
      <c r="A6146" s="15">
        <v>152.66499999999999</v>
      </c>
      <c r="B6146" s="15">
        <v>57.976799999999997</v>
      </c>
      <c r="C6146" s="15">
        <v>0.03</v>
      </c>
      <c r="D6146" s="7">
        <v>673</v>
      </c>
      <c r="E6146" s="10">
        <f t="shared" si="389"/>
        <v>16.645871215798095</v>
      </c>
      <c r="F6146" s="10">
        <f t="shared" si="390"/>
        <v>41.330928784201902</v>
      </c>
      <c r="G6146" s="10">
        <v>210</v>
      </c>
      <c r="H6146" s="12">
        <f t="shared" si="388"/>
        <v>1.8854536151080086E-3</v>
      </c>
      <c r="I6146" s="10">
        <f t="shared" si="391"/>
        <v>42.234160978419389</v>
      </c>
    </row>
    <row r="6147" spans="1:9" x14ac:dyDescent="0.2">
      <c r="A6147" s="15">
        <v>152.679</v>
      </c>
      <c r="B6147" s="15">
        <v>57.565199999999997</v>
      </c>
      <c r="C6147" s="15">
        <v>2.8000000000000001E-2</v>
      </c>
      <c r="D6147" s="7">
        <v>674</v>
      </c>
      <c r="E6147" s="10">
        <f t="shared" si="389"/>
        <v>16.646418500879694</v>
      </c>
      <c r="F6147" s="10">
        <f t="shared" si="390"/>
        <v>40.9187814991203</v>
      </c>
      <c r="G6147" s="10">
        <v>211</v>
      </c>
      <c r="H6147" s="12">
        <f t="shared" si="388"/>
        <v>1.8666164252618593E-3</v>
      </c>
      <c r="I6147" s="10">
        <f t="shared" si="391"/>
        <v>41.81220792586565</v>
      </c>
    </row>
    <row r="6148" spans="1:9" x14ac:dyDescent="0.2">
      <c r="A6148" s="15">
        <v>152.69800000000001</v>
      </c>
      <c r="B6148" s="15">
        <v>57.859199999999994</v>
      </c>
      <c r="C6148" s="15">
        <v>3.7999999999999999E-2</v>
      </c>
      <c r="D6148" s="7">
        <v>675</v>
      </c>
      <c r="E6148" s="10">
        <f t="shared" si="389"/>
        <v>16.647161244919008</v>
      </c>
      <c r="F6148" s="10">
        <f t="shared" si="390"/>
        <v>41.212038755080982</v>
      </c>
      <c r="G6148" s="10">
        <v>212</v>
      </c>
      <c r="H6148" s="12">
        <f t="shared" si="388"/>
        <v>1.8799453739901024E-3</v>
      </c>
      <c r="I6148" s="10">
        <f t="shared" si="391"/>
        <v>42.110776377378293</v>
      </c>
    </row>
    <row r="6149" spans="1:9" x14ac:dyDescent="0.2">
      <c r="A6149" s="15">
        <v>152.71299999999999</v>
      </c>
      <c r="B6149" s="15">
        <v>58.167899999999996</v>
      </c>
      <c r="C6149" s="15">
        <v>0.03</v>
      </c>
      <c r="D6149" s="7">
        <v>676</v>
      </c>
      <c r="E6149" s="10">
        <f t="shared" si="389"/>
        <v>16.647747621792149</v>
      </c>
      <c r="F6149" s="10">
        <f t="shared" si="390"/>
        <v>41.520152378207847</v>
      </c>
      <c r="G6149" s="10">
        <v>213</v>
      </c>
      <c r="H6149" s="12">
        <f t="shared" si="388"/>
        <v>1.8939616469676019E-3</v>
      </c>
      <c r="I6149" s="10">
        <f t="shared" si="391"/>
        <v>42.424740892074283</v>
      </c>
    </row>
    <row r="6150" spans="1:9" x14ac:dyDescent="0.2">
      <c r="A6150" s="15">
        <v>152.726</v>
      </c>
      <c r="B6150" s="15">
        <v>58.564799999999998</v>
      </c>
      <c r="C6150" s="15">
        <v>2.5000000000000001E-2</v>
      </c>
      <c r="D6150" s="7">
        <v>677</v>
      </c>
      <c r="E6150" s="10">
        <f t="shared" si="389"/>
        <v>16.648255815082209</v>
      </c>
      <c r="F6150" s="10">
        <f t="shared" si="390"/>
        <v>41.91654418491779</v>
      </c>
      <c r="G6150" s="10">
        <v>214</v>
      </c>
      <c r="H6150" s="12">
        <f t="shared" si="388"/>
        <v>1.9120093341071925E-3</v>
      </c>
      <c r="I6150" s="10">
        <f t="shared" si="391"/>
        <v>42.829009084001108</v>
      </c>
    </row>
    <row r="6151" spans="1:9" x14ac:dyDescent="0.2">
      <c r="A6151" s="15">
        <v>152.74</v>
      </c>
      <c r="B6151" s="15">
        <v>57.697499999999998</v>
      </c>
      <c r="C6151" s="15">
        <v>2.9000000000000001E-2</v>
      </c>
      <c r="D6151" s="7">
        <v>678</v>
      </c>
      <c r="E6151" s="10">
        <f t="shared" si="389"/>
        <v>16.648803100163807</v>
      </c>
      <c r="F6151" s="10">
        <f t="shared" si="390"/>
        <v>41.048696899836187</v>
      </c>
      <c r="G6151" s="10">
        <v>215</v>
      </c>
      <c r="H6151" s="12">
        <f t="shared" si="388"/>
        <v>1.8723870010549204E-3</v>
      </c>
      <c r="I6151" s="10">
        <f t="shared" si="391"/>
        <v>41.941468823630217</v>
      </c>
    </row>
    <row r="6152" spans="1:9" x14ac:dyDescent="0.2">
      <c r="A6152" s="15">
        <v>152.756</v>
      </c>
      <c r="B6152" s="15">
        <v>57.800399999999996</v>
      </c>
      <c r="C6152" s="15">
        <v>3.2000000000000001E-2</v>
      </c>
      <c r="D6152" s="7">
        <v>679</v>
      </c>
      <c r="E6152" s="10">
        <f t="shared" si="389"/>
        <v>16.64942856882849</v>
      </c>
      <c r="F6152" s="10">
        <f t="shared" si="390"/>
        <v>41.150971431171506</v>
      </c>
      <c r="G6152" s="10">
        <v>216</v>
      </c>
      <c r="H6152" s="12">
        <f t="shared" si="388"/>
        <v>1.8770111571836021E-3</v>
      </c>
      <c r="I6152" s="10">
        <f t="shared" si="391"/>
        <v>42.045049920912682</v>
      </c>
    </row>
    <row r="6153" spans="1:9" x14ac:dyDescent="0.2">
      <c r="A6153" s="15">
        <v>152.779</v>
      </c>
      <c r="B6153" s="15">
        <v>58.182600000000001</v>
      </c>
      <c r="C6153" s="15">
        <v>4.5999999999999999E-2</v>
      </c>
      <c r="D6153" s="7">
        <v>680</v>
      </c>
      <c r="E6153" s="10">
        <f t="shared" si="389"/>
        <v>16.650327680033975</v>
      </c>
      <c r="F6153" s="10">
        <f t="shared" si="390"/>
        <v>41.532272319966026</v>
      </c>
      <c r="G6153" s="10">
        <v>217</v>
      </c>
      <c r="H6153" s="12">
        <f t="shared" si="388"/>
        <v>1.8943439194412793E-3</v>
      </c>
      <c r="I6153" s="10">
        <f t="shared" si="391"/>
        <v>42.433303795484655</v>
      </c>
    </row>
    <row r="6154" spans="1:9" x14ac:dyDescent="0.2">
      <c r="A6154" s="15">
        <v>152.79599999999999</v>
      </c>
      <c r="B6154" s="15">
        <v>58.123800000000003</v>
      </c>
      <c r="C6154" s="15">
        <v>3.4000000000000002E-2</v>
      </c>
      <c r="D6154" s="7">
        <v>681</v>
      </c>
      <c r="E6154" s="10">
        <f t="shared" si="389"/>
        <v>16.650992240490201</v>
      </c>
      <c r="F6154" s="10">
        <f t="shared" si="390"/>
        <v>41.472807759509806</v>
      </c>
      <c r="G6154" s="10">
        <v>218</v>
      </c>
      <c r="H6154" s="12">
        <f t="shared" si="388"/>
        <v>1.8915877922914984E-3</v>
      </c>
      <c r="I6154" s="10">
        <f t="shared" si="391"/>
        <v>42.371566547329557</v>
      </c>
    </row>
    <row r="6155" spans="1:9" x14ac:dyDescent="0.2">
      <c r="A6155" s="15">
        <v>152.82</v>
      </c>
      <c r="B6155" s="15">
        <v>58.123800000000003</v>
      </c>
      <c r="C6155" s="15">
        <v>4.7E-2</v>
      </c>
      <c r="D6155" s="7">
        <v>682</v>
      </c>
      <c r="E6155" s="10">
        <f t="shared" si="389"/>
        <v>16.651930443487231</v>
      </c>
      <c r="F6155" s="10">
        <f t="shared" si="390"/>
        <v>41.471869556512772</v>
      </c>
      <c r="G6155" s="10">
        <v>219</v>
      </c>
      <c r="H6155" s="12">
        <f t="shared" si="388"/>
        <v>1.8914830780842097E-3</v>
      </c>
      <c r="I6155" s="10">
        <f t="shared" si="391"/>
        <v>42.369220949086298</v>
      </c>
    </row>
    <row r="6156" spans="1:9" x14ac:dyDescent="0.2">
      <c r="A6156" s="15">
        <v>152.834</v>
      </c>
      <c r="B6156" s="15">
        <v>58.300199999999997</v>
      </c>
      <c r="C6156" s="15">
        <v>2.9000000000000001E-2</v>
      </c>
      <c r="D6156" s="7">
        <v>683</v>
      </c>
      <c r="E6156" s="10">
        <f t="shared" si="389"/>
        <v>16.652477728568829</v>
      </c>
      <c r="F6156" s="10">
        <f t="shared" si="390"/>
        <v>41.647722271431164</v>
      </c>
      <c r="G6156" s="10">
        <v>220</v>
      </c>
      <c r="H6156" s="12">
        <f t="shared" si="388"/>
        <v>1.8994672417212419E-3</v>
      </c>
      <c r="I6156" s="10">
        <f t="shared" si="391"/>
        <v>42.548066214555817</v>
      </c>
    </row>
    <row r="6157" spans="1:9" x14ac:dyDescent="0.2">
      <c r="A6157" s="15">
        <v>152.851</v>
      </c>
      <c r="B6157" s="15">
        <v>58.197299999999998</v>
      </c>
      <c r="C6157" s="15">
        <v>3.3000000000000002E-2</v>
      </c>
      <c r="D6157" s="7">
        <v>684</v>
      </c>
      <c r="E6157" s="10">
        <f t="shared" si="389"/>
        <v>16.653142289025055</v>
      </c>
      <c r="F6157" s="10">
        <f t="shared" si="390"/>
        <v>41.544157710974943</v>
      </c>
      <c r="G6157" s="10">
        <v>221</v>
      </c>
      <c r="H6157" s="12">
        <f t="shared" si="388"/>
        <v>1.8946999433198353E-3</v>
      </c>
      <c r="I6157" s="10">
        <f t="shared" si="391"/>
        <v>42.44127873036431</v>
      </c>
    </row>
    <row r="6158" spans="1:9" x14ac:dyDescent="0.2">
      <c r="A6158" s="15">
        <v>152.87</v>
      </c>
      <c r="B6158" s="15">
        <v>58.285499999999992</v>
      </c>
      <c r="C6158" s="15">
        <v>3.9E-2</v>
      </c>
      <c r="D6158" s="7">
        <v>685</v>
      </c>
      <c r="E6158" s="10">
        <f t="shared" si="389"/>
        <v>16.653885033064373</v>
      </c>
      <c r="F6158" s="10">
        <f t="shared" si="390"/>
        <v>41.631614966935615</v>
      </c>
      <c r="G6158" s="10">
        <v>222</v>
      </c>
      <c r="H6158" s="12">
        <f t="shared" si="388"/>
        <v>1.8986393983512317E-3</v>
      </c>
      <c r="I6158" s="10">
        <f t="shared" si="391"/>
        <v>42.529522523067591</v>
      </c>
    </row>
    <row r="6159" spans="1:9" x14ac:dyDescent="0.2">
      <c r="A6159" s="15">
        <v>152.88200000000001</v>
      </c>
      <c r="B6159" s="15">
        <v>58.388399999999997</v>
      </c>
      <c r="C6159" s="15">
        <v>2.5000000000000001E-2</v>
      </c>
      <c r="D6159" s="7">
        <v>686</v>
      </c>
      <c r="E6159" s="10">
        <f t="shared" si="389"/>
        <v>16.654354134562883</v>
      </c>
      <c r="F6159" s="10">
        <f t="shared" si="390"/>
        <v>41.73404586543711</v>
      </c>
      <c r="G6159" s="10">
        <v>223</v>
      </c>
      <c r="H6159" s="12">
        <f t="shared" si="388"/>
        <v>1.9032796852783179E-3</v>
      </c>
      <c r="I6159" s="10">
        <f t="shared" si="391"/>
        <v>42.63346495023432</v>
      </c>
    </row>
    <row r="6160" spans="1:9" x14ac:dyDescent="0.2">
      <c r="A6160" s="15">
        <v>152.89699999999999</v>
      </c>
      <c r="B6160" s="15">
        <v>58.344299999999997</v>
      </c>
      <c r="C6160" s="15">
        <v>2.9000000000000001E-2</v>
      </c>
      <c r="D6160" s="7">
        <v>687</v>
      </c>
      <c r="E6160" s="10">
        <f t="shared" si="389"/>
        <v>16.654940511436024</v>
      </c>
      <c r="F6160" s="10">
        <f t="shared" si="390"/>
        <v>41.689359488563973</v>
      </c>
      <c r="G6160" s="10">
        <v>224</v>
      </c>
      <c r="H6160" s="12">
        <f t="shared" si="388"/>
        <v>1.9012028750173616E-3</v>
      </c>
      <c r="I6160" s="10">
        <f t="shared" si="391"/>
        <v>42.586944400388894</v>
      </c>
    </row>
    <row r="6161" spans="1:9" x14ac:dyDescent="0.2">
      <c r="A6161" s="15">
        <v>152.91</v>
      </c>
      <c r="B6161" s="15">
        <v>58.447199999999995</v>
      </c>
      <c r="C6161" s="15">
        <v>2.5000000000000001E-2</v>
      </c>
      <c r="D6161" s="7">
        <v>688</v>
      </c>
      <c r="E6161" s="10">
        <f t="shared" si="389"/>
        <v>16.655448704726084</v>
      </c>
      <c r="F6161" s="10">
        <f t="shared" si="390"/>
        <v>41.791751295273912</v>
      </c>
      <c r="G6161" s="10">
        <v>225</v>
      </c>
      <c r="H6161" s="12">
        <f t="shared" si="388"/>
        <v>1.9058385693237175E-3</v>
      </c>
      <c r="I6161" s="10">
        <f t="shared" si="391"/>
        <v>42.69078395285127</v>
      </c>
    </row>
    <row r="6162" spans="1:9" x14ac:dyDescent="0.2">
      <c r="A6162" s="15">
        <v>152.935</v>
      </c>
      <c r="B6162" s="15">
        <v>58.520699999999998</v>
      </c>
      <c r="C6162" s="15">
        <v>5.0999999999999997E-2</v>
      </c>
      <c r="D6162" s="7">
        <v>689</v>
      </c>
      <c r="E6162" s="10">
        <f t="shared" si="389"/>
        <v>16.656425999514653</v>
      </c>
      <c r="F6162" s="10">
        <f t="shared" si="390"/>
        <v>41.864274000485345</v>
      </c>
      <c r="G6162" s="10">
        <v>226</v>
      </c>
      <c r="H6162" s="12">
        <f t="shared" si="388"/>
        <v>1.9090807605436136E-3</v>
      </c>
      <c r="I6162" s="10">
        <f t="shared" si="391"/>
        <v>42.763409036176938</v>
      </c>
    </row>
    <row r="6163" spans="1:9" x14ac:dyDescent="0.2">
      <c r="A6163" s="15">
        <v>152.94300000000001</v>
      </c>
      <c r="B6163" s="15">
        <v>58.285499999999992</v>
      </c>
      <c r="C6163" s="15">
        <v>1.6E-2</v>
      </c>
      <c r="D6163" s="7">
        <v>690</v>
      </c>
      <c r="E6163" s="10">
        <f t="shared" si="389"/>
        <v>16.656738733846993</v>
      </c>
      <c r="F6163" s="10">
        <f t="shared" si="390"/>
        <v>41.628761266152999</v>
      </c>
      <c r="G6163" s="10">
        <v>227</v>
      </c>
      <c r="H6163" s="12">
        <f t="shared" si="388"/>
        <v>1.8983202806447722E-3</v>
      </c>
      <c r="I6163" s="10">
        <f t="shared" si="391"/>
        <v>42.52237428644289</v>
      </c>
    </row>
    <row r="6164" spans="1:9" x14ac:dyDescent="0.2">
      <c r="A6164" s="15">
        <v>152.96199999999999</v>
      </c>
      <c r="B6164" s="15">
        <v>58.726500000000001</v>
      </c>
      <c r="C6164" s="15">
        <v>3.6999999999999998E-2</v>
      </c>
      <c r="D6164" s="7">
        <v>691</v>
      </c>
      <c r="E6164" s="10">
        <f t="shared" si="389"/>
        <v>16.657481477886307</v>
      </c>
      <c r="F6164" s="10">
        <f t="shared" si="390"/>
        <v>42.069018522113694</v>
      </c>
      <c r="G6164" s="10">
        <v>228</v>
      </c>
      <c r="H6164" s="12">
        <f t="shared" si="388"/>
        <v>1.9183468331668177E-3</v>
      </c>
      <c r="I6164" s="10">
        <f t="shared" si="391"/>
        <v>42.97096906293671</v>
      </c>
    </row>
    <row r="6165" spans="1:9" x14ac:dyDescent="0.2">
      <c r="A6165" s="15">
        <v>152.97300000000001</v>
      </c>
      <c r="B6165" s="15">
        <v>58.946999999999996</v>
      </c>
      <c r="C6165" s="15">
        <v>2.1999999999999999E-2</v>
      </c>
      <c r="D6165" s="7">
        <v>692</v>
      </c>
      <c r="E6165" s="10">
        <f t="shared" si="389"/>
        <v>16.657911487593282</v>
      </c>
      <c r="F6165" s="10">
        <f t="shared" si="390"/>
        <v>42.289088512406714</v>
      </c>
      <c r="G6165" s="10">
        <v>229</v>
      </c>
      <c r="H6165" s="12">
        <f t="shared" si="388"/>
        <v>1.9283531038383113E-3</v>
      </c>
      <c r="I6165" s="10">
        <f t="shared" si="391"/>
        <v>43.195109525978168</v>
      </c>
    </row>
    <row r="6166" spans="1:9" x14ac:dyDescent="0.2">
      <c r="A6166" s="15">
        <v>152.98699999999999</v>
      </c>
      <c r="B6166" s="15">
        <v>58.8</v>
      </c>
      <c r="C6166" s="15">
        <v>2.8000000000000001E-2</v>
      </c>
      <c r="D6166" s="7">
        <v>693</v>
      </c>
      <c r="E6166" s="10">
        <f t="shared" si="389"/>
        <v>16.658458772674877</v>
      </c>
      <c r="F6166" s="10">
        <f t="shared" si="390"/>
        <v>42.141541227325121</v>
      </c>
      <c r="G6166" s="10">
        <v>230</v>
      </c>
      <c r="H6166" s="12">
        <f t="shared" si="388"/>
        <v>1.9215883748859043E-3</v>
      </c>
      <c r="I6166" s="10">
        <f t="shared" si="391"/>
        <v>43.043579597444257</v>
      </c>
    </row>
    <row r="6167" spans="1:9" x14ac:dyDescent="0.2">
      <c r="A6167" s="15">
        <v>153.001</v>
      </c>
      <c r="B6167" s="15">
        <v>58.623599999999996</v>
      </c>
      <c r="C6167" s="15">
        <v>2.8000000000000001E-2</v>
      </c>
      <c r="D6167" s="7">
        <v>694</v>
      </c>
      <c r="E6167" s="10">
        <f t="shared" si="389"/>
        <v>16.659006057756475</v>
      </c>
      <c r="F6167" s="10">
        <f t="shared" si="390"/>
        <v>41.964593942243525</v>
      </c>
      <c r="G6167" s="10">
        <v>231</v>
      </c>
      <c r="H6167" s="12">
        <f t="shared" si="388"/>
        <v>1.9134833367140149E-3</v>
      </c>
      <c r="I6167" s="10">
        <f t="shared" si="391"/>
        <v>42.86202674239393</v>
      </c>
    </row>
    <row r="6168" spans="1:9" x14ac:dyDescent="0.2">
      <c r="A6168" s="15">
        <v>153.02099999999999</v>
      </c>
      <c r="B6168" s="15">
        <v>58.432499999999997</v>
      </c>
      <c r="C6168" s="15">
        <v>0.04</v>
      </c>
      <c r="D6168" s="7">
        <v>695</v>
      </c>
      <c r="E6168" s="10">
        <f t="shared" si="389"/>
        <v>16.659787893587332</v>
      </c>
      <c r="F6168" s="10">
        <f t="shared" si="390"/>
        <v>41.772712106412669</v>
      </c>
      <c r="G6168" s="10">
        <v>232</v>
      </c>
      <c r="H6168" s="12">
        <f t="shared" si="388"/>
        <v>1.9046820651802731E-3</v>
      </c>
      <c r="I6168" s="10">
        <f t="shared" si="391"/>
        <v>42.664878260038115</v>
      </c>
    </row>
    <row r="6169" spans="1:9" x14ac:dyDescent="0.2">
      <c r="A6169" s="15">
        <v>153.03399999999999</v>
      </c>
      <c r="B6169" s="15">
        <v>58.652999999999999</v>
      </c>
      <c r="C6169" s="15">
        <v>2.5999999999999999E-2</v>
      </c>
      <c r="D6169" s="7">
        <v>696</v>
      </c>
      <c r="E6169" s="10">
        <f t="shared" si="389"/>
        <v>16.660296086877391</v>
      </c>
      <c r="F6169" s="10">
        <f t="shared" si="390"/>
        <v>41.992703913122611</v>
      </c>
      <c r="G6169" s="10">
        <v>233</v>
      </c>
      <c r="H6169" s="12">
        <f t="shared" si="388"/>
        <v>1.914678955009561E-3</v>
      </c>
      <c r="I6169" s="10">
        <f t="shared" si="391"/>
        <v>42.888808592214161</v>
      </c>
    </row>
    <row r="6170" spans="1:9" x14ac:dyDescent="0.2">
      <c r="A6170" s="15">
        <v>153.05199999999999</v>
      </c>
      <c r="B6170" s="15">
        <v>58.814700000000002</v>
      </c>
      <c r="C6170" s="15">
        <v>3.6999999999999998E-2</v>
      </c>
      <c r="D6170" s="7">
        <v>697</v>
      </c>
      <c r="E6170" s="10">
        <f t="shared" si="389"/>
        <v>16.660999739125163</v>
      </c>
      <c r="F6170" s="10">
        <f t="shared" si="390"/>
        <v>42.153700260874842</v>
      </c>
      <c r="G6170" s="10">
        <v>234</v>
      </c>
      <c r="H6170" s="12">
        <f t="shared" si="388"/>
        <v>1.9219725130213982E-3</v>
      </c>
      <c r="I6170" s="10">
        <f t="shared" si="391"/>
        <v>43.052184291679318</v>
      </c>
    </row>
    <row r="6171" spans="1:9" x14ac:dyDescent="0.2">
      <c r="A6171" s="15">
        <v>153.066</v>
      </c>
      <c r="B6171" s="15">
        <v>58.770600000000002</v>
      </c>
      <c r="C6171" s="15">
        <v>2.9000000000000001E-2</v>
      </c>
      <c r="D6171" s="7">
        <v>698</v>
      </c>
      <c r="E6171" s="10">
        <f t="shared" si="389"/>
        <v>16.661547024206762</v>
      </c>
      <c r="F6171" s="10">
        <f t="shared" si="390"/>
        <v>42.10905297579324</v>
      </c>
      <c r="G6171" s="10">
        <v>235</v>
      </c>
      <c r="H6171" s="12">
        <f t="shared" si="388"/>
        <v>1.9199002137784329E-3</v>
      </c>
      <c r="I6171" s="10">
        <f t="shared" si="391"/>
        <v>43.005764788636895</v>
      </c>
    </row>
    <row r="6172" spans="1:9" x14ac:dyDescent="0.2">
      <c r="A6172" s="15">
        <v>153.08000000000001</v>
      </c>
      <c r="B6172" s="15">
        <v>58.652999999999999</v>
      </c>
      <c r="C6172" s="15">
        <v>2.7E-2</v>
      </c>
      <c r="D6172" s="7">
        <v>699</v>
      </c>
      <c r="E6172" s="10">
        <f t="shared" si="389"/>
        <v>16.66209430928836</v>
      </c>
      <c r="F6172" s="10">
        <f t="shared" si="390"/>
        <v>41.990905690711642</v>
      </c>
      <c r="G6172" s="10">
        <v>236</v>
      </c>
      <c r="H6172" s="12">
        <f t="shared" si="388"/>
        <v>1.9144769343780641E-3</v>
      </c>
      <c r="I6172" s="10">
        <f t="shared" si="391"/>
        <v>42.884283330068634</v>
      </c>
    </row>
    <row r="6173" spans="1:9" x14ac:dyDescent="0.2">
      <c r="A6173" s="15">
        <v>153.096</v>
      </c>
      <c r="B6173" s="15">
        <v>58.8</v>
      </c>
      <c r="C6173" s="15">
        <v>3.2000000000000001E-2</v>
      </c>
      <c r="D6173" s="7">
        <v>700</v>
      </c>
      <c r="E6173" s="10">
        <f t="shared" si="389"/>
        <v>16.662719777953043</v>
      </c>
      <c r="F6173" s="10">
        <f t="shared" si="390"/>
        <v>42.137280222046954</v>
      </c>
      <c r="G6173" s="10">
        <v>237</v>
      </c>
      <c r="H6173" s="12">
        <f t="shared" si="388"/>
        <v>1.9211086491694701E-3</v>
      </c>
      <c r="I6173" s="10">
        <f t="shared" si="391"/>
        <v>43.032833741396125</v>
      </c>
    </row>
    <row r="6174" spans="1:9" x14ac:dyDescent="0.2">
      <c r="A6174" s="15">
        <v>153.114</v>
      </c>
      <c r="B6174" s="15">
        <v>58.902899999999995</v>
      </c>
      <c r="C6174" s="15">
        <v>3.6999999999999998E-2</v>
      </c>
      <c r="D6174" s="7">
        <v>701</v>
      </c>
      <c r="E6174" s="10">
        <f t="shared" si="389"/>
        <v>16.663423430200815</v>
      </c>
      <c r="F6174" s="10">
        <f t="shared" si="390"/>
        <v>42.23947656979918</v>
      </c>
      <c r="G6174" s="10">
        <v>238</v>
      </c>
      <c r="H6174" s="12">
        <f t="shared" si="388"/>
        <v>1.9257207149829636E-3</v>
      </c>
      <c r="I6174" s="10">
        <f t="shared" si="391"/>
        <v>43.136144015618385</v>
      </c>
    </row>
    <row r="6175" spans="1:9" x14ac:dyDescent="0.2">
      <c r="A6175" s="15">
        <v>153.13800000000001</v>
      </c>
      <c r="B6175" s="15">
        <v>59.093999999999994</v>
      </c>
      <c r="C6175" s="15">
        <v>4.8000000000000001E-2</v>
      </c>
      <c r="D6175" s="7">
        <v>702</v>
      </c>
      <c r="E6175" s="10">
        <f t="shared" si="389"/>
        <v>16.664361633197842</v>
      </c>
      <c r="F6175" s="10">
        <f t="shared" si="390"/>
        <v>42.429638366802152</v>
      </c>
      <c r="G6175" s="10">
        <v>239</v>
      </c>
      <c r="H6175" s="12">
        <f t="shared" si="388"/>
        <v>1.9343270367045287E-3</v>
      </c>
      <c r="I6175" s="10">
        <f t="shared" si="391"/>
        <v>43.328925622181437</v>
      </c>
    </row>
    <row r="6176" spans="1:9" x14ac:dyDescent="0.2">
      <c r="A6176" s="15">
        <v>153.149</v>
      </c>
      <c r="B6176" s="15">
        <v>58.608899999999998</v>
      </c>
      <c r="C6176" s="15">
        <v>2.1999999999999999E-2</v>
      </c>
      <c r="D6176" s="7">
        <v>703</v>
      </c>
      <c r="E6176" s="10">
        <f t="shared" si="389"/>
        <v>16.664791642904813</v>
      </c>
      <c r="F6176" s="10">
        <f t="shared" si="390"/>
        <v>41.944108357095189</v>
      </c>
      <c r="G6176" s="10">
        <v>240</v>
      </c>
      <c r="H6176" s="12">
        <f t="shared" si="388"/>
        <v>1.9121635241631234E-3</v>
      </c>
      <c r="I6176" s="10">
        <f t="shared" si="391"/>
        <v>42.832462941253965</v>
      </c>
    </row>
    <row r="6177" spans="1:9" x14ac:dyDescent="0.2">
      <c r="A6177" s="15">
        <v>153.16999999999999</v>
      </c>
      <c r="B6177" s="15">
        <v>59.123400000000004</v>
      </c>
      <c r="C6177" s="15">
        <v>4.2000000000000003E-2</v>
      </c>
      <c r="D6177" s="7">
        <v>704</v>
      </c>
      <c r="E6177" s="10">
        <f t="shared" si="389"/>
        <v>16.665612570527209</v>
      </c>
      <c r="F6177" s="10">
        <f t="shared" si="390"/>
        <v>42.457787429472795</v>
      </c>
      <c r="G6177" s="10">
        <v>241</v>
      </c>
      <c r="H6177" s="12">
        <f t="shared" si="388"/>
        <v>1.9355259368792159E-3</v>
      </c>
      <c r="I6177" s="10">
        <f t="shared" si="391"/>
        <v>43.355780986094437</v>
      </c>
    </row>
    <row r="6178" spans="1:9" x14ac:dyDescent="0.2">
      <c r="A6178" s="15">
        <v>153.18799999999999</v>
      </c>
      <c r="B6178" s="15">
        <v>59.064599999999992</v>
      </c>
      <c r="C6178" s="15">
        <v>3.5999999999999997E-2</v>
      </c>
      <c r="D6178" s="7">
        <v>705</v>
      </c>
      <c r="E6178" s="10">
        <f t="shared" si="389"/>
        <v>16.666316222774981</v>
      </c>
      <c r="F6178" s="10">
        <f t="shared" si="390"/>
        <v>42.398283777225011</v>
      </c>
      <c r="G6178" s="10">
        <v>242</v>
      </c>
      <c r="H6178" s="12">
        <f t="shared" si="388"/>
        <v>1.9327659432941372E-3</v>
      </c>
      <c r="I6178" s="10">
        <f t="shared" si="391"/>
        <v>43.293957129788666</v>
      </c>
    </row>
    <row r="6179" spans="1:9" x14ac:dyDescent="0.2">
      <c r="A6179" s="15">
        <v>153.20699999999999</v>
      </c>
      <c r="B6179" s="15">
        <v>58.829399999999993</v>
      </c>
      <c r="C6179" s="15">
        <v>3.7999999999999999E-2</v>
      </c>
      <c r="D6179" s="7">
        <v>706</v>
      </c>
      <c r="E6179" s="10">
        <f t="shared" si="389"/>
        <v>16.667058966814295</v>
      </c>
      <c r="F6179" s="10">
        <f t="shared" si="390"/>
        <v>42.162341033185697</v>
      </c>
      <c r="G6179" s="10">
        <v>243</v>
      </c>
      <c r="H6179" s="12">
        <f t="shared" si="388"/>
        <v>1.9219605226114579E-3</v>
      </c>
      <c r="I6179" s="10">
        <f t="shared" si="391"/>
        <v>43.051915706496658</v>
      </c>
    </row>
    <row r="6180" spans="1:9" x14ac:dyDescent="0.2">
      <c r="A6180" s="15">
        <v>153.21899999999999</v>
      </c>
      <c r="B6180" s="15">
        <v>59.152799999999999</v>
      </c>
      <c r="C6180" s="15">
        <v>2.4E-2</v>
      </c>
      <c r="D6180" s="7">
        <v>707</v>
      </c>
      <c r="E6180" s="10">
        <f t="shared" si="389"/>
        <v>16.667528068312809</v>
      </c>
      <c r="F6180" s="10">
        <f t="shared" si="390"/>
        <v>42.485271931687194</v>
      </c>
      <c r="G6180" s="10">
        <v>244</v>
      </c>
      <c r="H6180" s="12">
        <f t="shared" si="388"/>
        <v>1.9366495950359044E-3</v>
      </c>
      <c r="I6180" s="10">
        <f t="shared" si="391"/>
        <v>43.380950928804253</v>
      </c>
    </row>
    <row r="6181" spans="1:9" x14ac:dyDescent="0.2">
      <c r="A6181" s="15">
        <v>153.239</v>
      </c>
      <c r="B6181" s="15">
        <v>59.035199999999996</v>
      </c>
      <c r="C6181" s="15">
        <v>3.9E-2</v>
      </c>
      <c r="D6181" s="7">
        <v>708</v>
      </c>
      <c r="E6181" s="10">
        <f t="shared" si="389"/>
        <v>16.668309904143666</v>
      </c>
      <c r="F6181" s="10">
        <f t="shared" si="390"/>
        <v>42.366890095856334</v>
      </c>
      <c r="G6181" s="10">
        <v>245</v>
      </c>
      <c r="H6181" s="12">
        <f t="shared" si="388"/>
        <v>1.9312006631026616E-3</v>
      </c>
      <c r="I6181" s="10">
        <f t="shared" si="391"/>
        <v>43.258894853499619</v>
      </c>
    </row>
    <row r="6182" spans="1:9" x14ac:dyDescent="0.2">
      <c r="A6182" s="15">
        <v>153.25200000000001</v>
      </c>
      <c r="B6182" s="15">
        <v>59.25569999999999</v>
      </c>
      <c r="C6182" s="15">
        <v>2.5999999999999999E-2</v>
      </c>
      <c r="D6182" s="7">
        <v>709</v>
      </c>
      <c r="E6182" s="10">
        <f t="shared" si="389"/>
        <v>16.668818097433721</v>
      </c>
      <c r="F6182" s="10">
        <f t="shared" si="390"/>
        <v>42.586881902566269</v>
      </c>
      <c r="G6182" s="10">
        <v>246</v>
      </c>
      <c r="H6182" s="12">
        <f t="shared" si="388"/>
        <v>1.9411941289107226E-3</v>
      </c>
      <c r="I6182" s="10">
        <f t="shared" si="391"/>
        <v>43.482748487600183</v>
      </c>
    </row>
    <row r="6183" spans="1:9" x14ac:dyDescent="0.2">
      <c r="A6183" s="15">
        <v>153.27099999999999</v>
      </c>
      <c r="B6183" s="15">
        <v>59.152799999999999</v>
      </c>
      <c r="C6183" s="15">
        <v>3.7999999999999999E-2</v>
      </c>
      <c r="D6183" s="7">
        <v>710</v>
      </c>
      <c r="E6183" s="10">
        <f t="shared" si="389"/>
        <v>16.669560841473032</v>
      </c>
      <c r="F6183" s="10">
        <f t="shared" si="390"/>
        <v>42.48323915852697</v>
      </c>
      <c r="G6183" s="10">
        <v>247</v>
      </c>
      <c r="H6183" s="12">
        <f t="shared" ref="H6183:H6246" si="392">0.001*$F6183*($D$8/($A6183+273.15) + $D$11/301)*0.83</f>
        <v>1.9364197773896817E-3</v>
      </c>
      <c r="I6183" s="10">
        <f t="shared" si="391"/>
        <v>43.375803013528866</v>
      </c>
    </row>
    <row r="6184" spans="1:9" x14ac:dyDescent="0.2">
      <c r="A6184" s="15">
        <v>153.285</v>
      </c>
      <c r="B6184" s="15">
        <v>59.373299999999993</v>
      </c>
      <c r="C6184" s="15">
        <v>2.8000000000000001E-2</v>
      </c>
      <c r="D6184" s="7">
        <v>711</v>
      </c>
      <c r="E6184" s="10">
        <f t="shared" si="389"/>
        <v>16.670108126554634</v>
      </c>
      <c r="F6184" s="10">
        <f t="shared" si="390"/>
        <v>42.703191873445363</v>
      </c>
      <c r="G6184" s="10">
        <v>248</v>
      </c>
      <c r="H6184" s="12">
        <f t="shared" si="392"/>
        <v>1.9464082848384559E-3</v>
      </c>
      <c r="I6184" s="10">
        <f t="shared" si="391"/>
        <v>43.59954558038141</v>
      </c>
    </row>
    <row r="6185" spans="1:9" x14ac:dyDescent="0.2">
      <c r="A6185" s="15">
        <v>153.29599999999999</v>
      </c>
      <c r="B6185" s="15">
        <v>59.358600000000003</v>
      </c>
      <c r="C6185" s="15">
        <v>2.3E-2</v>
      </c>
      <c r="D6185" s="7">
        <v>712</v>
      </c>
      <c r="E6185" s="10">
        <f t="shared" si="389"/>
        <v>16.670538136261605</v>
      </c>
      <c r="F6185" s="10">
        <f t="shared" si="390"/>
        <v>42.688061863738398</v>
      </c>
      <c r="G6185" s="10">
        <v>249</v>
      </c>
      <c r="H6185" s="12">
        <f t="shared" si="392"/>
        <v>1.9456895127693548E-3</v>
      </c>
      <c r="I6185" s="10">
        <f t="shared" si="391"/>
        <v>43.583445086033542</v>
      </c>
    </row>
    <row r="6186" spans="1:9" x14ac:dyDescent="0.2">
      <c r="A6186" s="15">
        <v>153.31399999999999</v>
      </c>
      <c r="B6186" s="15">
        <v>59.432099999999998</v>
      </c>
      <c r="C6186" s="15">
        <v>3.5999999999999997E-2</v>
      </c>
      <c r="D6186" s="7">
        <v>713</v>
      </c>
      <c r="E6186" s="10">
        <f t="shared" si="389"/>
        <v>16.671241788509374</v>
      </c>
      <c r="F6186" s="10">
        <f t="shared" si="390"/>
        <v>42.760858211490628</v>
      </c>
      <c r="G6186" s="10">
        <v>250</v>
      </c>
      <c r="H6186" s="12">
        <f t="shared" si="392"/>
        <v>1.9489597413701431E-3</v>
      </c>
      <c r="I6186" s="10">
        <f t="shared" si="391"/>
        <v>43.656698206691203</v>
      </c>
    </row>
    <row r="6187" spans="1:9" x14ac:dyDescent="0.2">
      <c r="A6187" s="15">
        <v>153.32900000000001</v>
      </c>
      <c r="B6187" s="15">
        <v>59.417399999999994</v>
      </c>
      <c r="C6187" s="15">
        <v>0.03</v>
      </c>
      <c r="D6187" s="7">
        <v>714</v>
      </c>
      <c r="E6187" s="10">
        <f t="shared" si="389"/>
        <v>16.671828165382518</v>
      </c>
      <c r="F6187" s="10">
        <f t="shared" si="390"/>
        <v>42.745571834617479</v>
      </c>
      <c r="G6187" s="10">
        <v>251</v>
      </c>
      <c r="H6187" s="12">
        <f t="shared" si="392"/>
        <v>1.9482232228119482E-3</v>
      </c>
      <c r="I6187" s="10">
        <f t="shared" si="391"/>
        <v>43.640200190987642</v>
      </c>
    </row>
    <row r="6188" spans="1:9" x14ac:dyDescent="0.2">
      <c r="A6188" s="15">
        <v>153.35499999999999</v>
      </c>
      <c r="B6188" s="15">
        <v>59.608499999999992</v>
      </c>
      <c r="C6188" s="15">
        <v>5.1999999999999998E-2</v>
      </c>
      <c r="D6188" s="7">
        <v>715</v>
      </c>
      <c r="E6188" s="10">
        <f t="shared" si="389"/>
        <v>16.672844551962633</v>
      </c>
      <c r="F6188" s="10">
        <f t="shared" si="390"/>
        <v>42.935655448037359</v>
      </c>
      <c r="G6188" s="10">
        <v>252</v>
      </c>
      <c r="H6188" s="12">
        <f t="shared" si="392"/>
        <v>1.9568174239324482E-3</v>
      </c>
      <c r="I6188" s="10">
        <f t="shared" si="391"/>
        <v>43.832710296086837</v>
      </c>
    </row>
    <row r="6189" spans="1:9" x14ac:dyDescent="0.2">
      <c r="A6189" s="15">
        <v>153.37</v>
      </c>
      <c r="B6189" s="15">
        <v>59.358600000000003</v>
      </c>
      <c r="C6189" s="15">
        <v>0.03</v>
      </c>
      <c r="D6189" s="7">
        <v>716</v>
      </c>
      <c r="E6189" s="10">
        <f t="shared" si="389"/>
        <v>16.673430928835771</v>
      </c>
      <c r="F6189" s="10">
        <f t="shared" si="390"/>
        <v>42.685169071164232</v>
      </c>
      <c r="G6189" s="10">
        <v>253</v>
      </c>
      <c r="H6189" s="12">
        <f t="shared" si="392"/>
        <v>1.9453616315928265E-3</v>
      </c>
      <c r="I6189" s="10">
        <f t="shared" si="391"/>
        <v>43.57610054767931</v>
      </c>
    </row>
    <row r="6190" spans="1:9" x14ac:dyDescent="0.2">
      <c r="A6190" s="15">
        <v>153.38800000000001</v>
      </c>
      <c r="B6190" s="15">
        <v>59.549700000000001</v>
      </c>
      <c r="C6190" s="15">
        <v>3.5999999999999997E-2</v>
      </c>
      <c r="D6190" s="7">
        <v>717</v>
      </c>
      <c r="E6190" s="10">
        <f t="shared" si="389"/>
        <v>16.674134581083543</v>
      </c>
      <c r="F6190" s="10">
        <f t="shared" si="390"/>
        <v>42.875565418916459</v>
      </c>
      <c r="G6190" s="10">
        <v>254</v>
      </c>
      <c r="H6190" s="12">
        <f t="shared" si="392"/>
        <v>1.9539909931599628E-3</v>
      </c>
      <c r="I6190" s="10">
        <f t="shared" si="391"/>
        <v>43.769398246783162</v>
      </c>
    </row>
    <row r="6191" spans="1:9" x14ac:dyDescent="0.2">
      <c r="A6191" s="15">
        <v>153.40100000000001</v>
      </c>
      <c r="B6191" s="15">
        <v>59.549700000000001</v>
      </c>
      <c r="C6191" s="15">
        <v>2.5999999999999999E-2</v>
      </c>
      <c r="D6191" s="7">
        <v>718</v>
      </c>
      <c r="E6191" s="10">
        <f t="shared" si="389"/>
        <v>16.674642774373599</v>
      </c>
      <c r="F6191" s="10">
        <f t="shared" si="390"/>
        <v>42.875057225626406</v>
      </c>
      <c r="G6191" s="10">
        <v>255</v>
      </c>
      <c r="H6191" s="12">
        <f t="shared" si="392"/>
        <v>1.9539332520898613E-3</v>
      </c>
      <c r="I6191" s="10">
        <f t="shared" si="391"/>
        <v>43.768104846812889</v>
      </c>
    </row>
    <row r="6192" spans="1:9" x14ac:dyDescent="0.2">
      <c r="A6192" s="15">
        <v>153.42400000000001</v>
      </c>
      <c r="B6192" s="15">
        <v>59.417399999999994</v>
      </c>
      <c r="C6192" s="15">
        <v>4.5999999999999999E-2</v>
      </c>
      <c r="D6192" s="7">
        <v>719</v>
      </c>
      <c r="E6192" s="10">
        <f t="shared" si="389"/>
        <v>16.675541885579083</v>
      </c>
      <c r="F6192" s="10">
        <f t="shared" si="390"/>
        <v>42.741858114420907</v>
      </c>
      <c r="G6192" s="10">
        <v>256</v>
      </c>
      <c r="H6192" s="12">
        <f t="shared" si="392"/>
        <v>1.9478020190541654E-3</v>
      </c>
      <c r="I6192" s="10">
        <f t="shared" si="391"/>
        <v>43.630765226813303</v>
      </c>
    </row>
    <row r="6193" spans="1:9" x14ac:dyDescent="0.2">
      <c r="A6193" s="15">
        <v>153.43700000000001</v>
      </c>
      <c r="B6193" s="15">
        <v>59.314500000000002</v>
      </c>
      <c r="C6193" s="15">
        <v>2.7E-2</v>
      </c>
      <c r="D6193" s="7">
        <v>720</v>
      </c>
      <c r="E6193" s="10">
        <f t="shared" si="389"/>
        <v>16.676050078869139</v>
      </c>
      <c r="F6193" s="10">
        <f t="shared" si="390"/>
        <v>42.638449921130864</v>
      </c>
      <c r="G6193" s="10">
        <v>257</v>
      </c>
      <c r="H6193" s="12">
        <f t="shared" si="392"/>
        <v>1.9430551890363711E-3</v>
      </c>
      <c r="I6193" s="10">
        <f t="shared" si="391"/>
        <v>43.524436234414715</v>
      </c>
    </row>
    <row r="6194" spans="1:9" x14ac:dyDescent="0.2">
      <c r="A6194" s="15">
        <v>153.45400000000001</v>
      </c>
      <c r="B6194" s="15">
        <v>59.432099999999998</v>
      </c>
      <c r="C6194" s="15">
        <v>3.3000000000000002E-2</v>
      </c>
      <c r="D6194" s="7">
        <v>721</v>
      </c>
      <c r="E6194" s="10">
        <f t="shared" ref="E6194:E6257" si="393">B$2*(A6194+273.15)/(A$2+273.15)</f>
        <v>16.676714639325365</v>
      </c>
      <c r="F6194" s="10">
        <f t="shared" ref="F6194:F6257" si="394">B6194-E6194</f>
        <v>42.755385360674637</v>
      </c>
      <c r="G6194" s="10">
        <v>258</v>
      </c>
      <c r="H6194" s="12">
        <f t="shared" si="392"/>
        <v>1.9483389104969133E-3</v>
      </c>
      <c r="I6194" s="10">
        <f t="shared" ref="I6194:I6257" si="395">H6194*1000*22.4</f>
        <v>43.642791595130859</v>
      </c>
    </row>
    <row r="6195" spans="1:9" x14ac:dyDescent="0.2">
      <c r="A6195" s="15">
        <v>153.471</v>
      </c>
      <c r="B6195" s="15">
        <v>59.770199999999996</v>
      </c>
      <c r="C6195" s="15">
        <v>3.4000000000000002E-2</v>
      </c>
      <c r="D6195" s="7">
        <v>722</v>
      </c>
      <c r="E6195" s="10">
        <f t="shared" si="393"/>
        <v>16.677379199781594</v>
      </c>
      <c r="F6195" s="10">
        <f t="shared" si="394"/>
        <v>43.092820800218405</v>
      </c>
      <c r="G6195" s="10">
        <v>259</v>
      </c>
      <c r="H6195" s="12">
        <f t="shared" si="392"/>
        <v>1.9636702176834275E-3</v>
      </c>
      <c r="I6195" s="10">
        <f t="shared" si="395"/>
        <v>43.986212876108773</v>
      </c>
    </row>
    <row r="6196" spans="1:9" x14ac:dyDescent="0.2">
      <c r="A6196" s="15">
        <v>153.489</v>
      </c>
      <c r="B6196" s="15">
        <v>60.0642</v>
      </c>
      <c r="C6196" s="15">
        <v>3.6999999999999998E-2</v>
      </c>
      <c r="D6196" s="7">
        <v>723</v>
      </c>
      <c r="E6196" s="10">
        <f t="shared" si="393"/>
        <v>16.678082852029366</v>
      </c>
      <c r="F6196" s="10">
        <f t="shared" si="394"/>
        <v>43.386117147970637</v>
      </c>
      <c r="G6196" s="10">
        <v>260</v>
      </c>
      <c r="H6196" s="12">
        <f t="shared" si="392"/>
        <v>1.9769868257947447E-3</v>
      </c>
      <c r="I6196" s="10">
        <f t="shared" si="395"/>
        <v>44.284504897802279</v>
      </c>
    </row>
    <row r="6197" spans="1:9" x14ac:dyDescent="0.2">
      <c r="A6197" s="15">
        <v>153.50800000000001</v>
      </c>
      <c r="B6197" s="15">
        <v>59.446799999999989</v>
      </c>
      <c r="C6197" s="15">
        <v>3.7999999999999999E-2</v>
      </c>
      <c r="D6197" s="7">
        <v>724</v>
      </c>
      <c r="E6197" s="10">
        <f t="shared" si="393"/>
        <v>16.67882559606868</v>
      </c>
      <c r="F6197" s="10">
        <f t="shared" si="394"/>
        <v>42.767974403931305</v>
      </c>
      <c r="G6197" s="10">
        <v>261</v>
      </c>
      <c r="H6197" s="12">
        <f t="shared" si="392"/>
        <v>1.9487693592203392E-3</v>
      </c>
      <c r="I6197" s="10">
        <f t="shared" si="395"/>
        <v>43.652433646535599</v>
      </c>
    </row>
    <row r="6198" spans="1:9" x14ac:dyDescent="0.2">
      <c r="A6198" s="15">
        <v>153.52600000000001</v>
      </c>
      <c r="B6198" s="15">
        <v>59.564399999999992</v>
      </c>
      <c r="C6198" s="15">
        <v>3.5999999999999997E-2</v>
      </c>
      <c r="D6198" s="7">
        <v>725</v>
      </c>
      <c r="E6198" s="10">
        <f t="shared" si="393"/>
        <v>16.679529248316449</v>
      </c>
      <c r="F6198" s="10">
        <f t="shared" si="394"/>
        <v>42.884870751683543</v>
      </c>
      <c r="G6198" s="10">
        <v>262</v>
      </c>
      <c r="H6198" s="12">
        <f t="shared" si="392"/>
        <v>1.9540480039731785E-3</v>
      </c>
      <c r="I6198" s="10">
        <f t="shared" si="395"/>
        <v>43.770675288999193</v>
      </c>
    </row>
    <row r="6199" spans="1:9" x14ac:dyDescent="0.2">
      <c r="A6199" s="15">
        <v>153.53299999999999</v>
      </c>
      <c r="B6199" s="15">
        <v>59.402700000000003</v>
      </c>
      <c r="C6199" s="15">
        <v>1.4E-2</v>
      </c>
      <c r="D6199" s="7">
        <v>726</v>
      </c>
      <c r="E6199" s="10">
        <f t="shared" si="393"/>
        <v>16.67980289085725</v>
      </c>
      <c r="F6199" s="10">
        <f t="shared" si="394"/>
        <v>42.72289710914275</v>
      </c>
      <c r="G6199" s="10">
        <v>263</v>
      </c>
      <c r="H6199" s="12">
        <f t="shared" si="392"/>
        <v>1.9466491365594221E-3</v>
      </c>
      <c r="I6199" s="10">
        <f t="shared" si="395"/>
        <v>43.604940658931049</v>
      </c>
    </row>
    <row r="6200" spans="1:9" x14ac:dyDescent="0.2">
      <c r="A6200" s="15">
        <v>153.55600000000001</v>
      </c>
      <c r="B6200" s="15">
        <v>59.726099999999995</v>
      </c>
      <c r="C6200" s="15">
        <v>4.4999999999999998E-2</v>
      </c>
      <c r="D6200" s="7">
        <v>727</v>
      </c>
      <c r="E6200" s="10">
        <f t="shared" si="393"/>
        <v>16.680702002062734</v>
      </c>
      <c r="F6200" s="10">
        <f t="shared" si="394"/>
        <v>43.045397997937258</v>
      </c>
      <c r="G6200" s="10">
        <v>264</v>
      </c>
      <c r="H6200" s="12">
        <f t="shared" si="392"/>
        <v>1.9612823595765885E-3</v>
      </c>
      <c r="I6200" s="10">
        <f t="shared" si="395"/>
        <v>43.932724854515577</v>
      </c>
    </row>
    <row r="6201" spans="1:9" x14ac:dyDescent="0.2">
      <c r="A6201" s="15">
        <v>153.57</v>
      </c>
      <c r="B6201" s="15">
        <v>59.902499999999996</v>
      </c>
      <c r="C6201" s="15">
        <v>0.03</v>
      </c>
      <c r="D6201" s="7">
        <v>728</v>
      </c>
      <c r="E6201" s="10">
        <f t="shared" si="393"/>
        <v>16.681249287144333</v>
      </c>
      <c r="F6201" s="10">
        <f t="shared" si="394"/>
        <v>43.221250712855664</v>
      </c>
      <c r="G6201" s="10">
        <v>265</v>
      </c>
      <c r="H6201" s="12">
        <f t="shared" si="392"/>
        <v>1.969257244771446E-3</v>
      </c>
      <c r="I6201" s="10">
        <f t="shared" si="395"/>
        <v>44.111362282880386</v>
      </c>
    </row>
    <row r="6202" spans="1:9" x14ac:dyDescent="0.2">
      <c r="A6202" s="15">
        <v>153.589</v>
      </c>
      <c r="B6202" s="15">
        <v>59.417399999999994</v>
      </c>
      <c r="C6202" s="15">
        <v>3.7999999999999999E-2</v>
      </c>
      <c r="D6202" s="7">
        <v>729</v>
      </c>
      <c r="E6202" s="10">
        <f t="shared" si="393"/>
        <v>16.681992031183647</v>
      </c>
      <c r="F6202" s="10">
        <f t="shared" si="394"/>
        <v>42.735407968816347</v>
      </c>
      <c r="G6202" s="10">
        <v>266</v>
      </c>
      <c r="H6202" s="12">
        <f t="shared" si="392"/>
        <v>1.9470708252567795E-3</v>
      </c>
      <c r="I6202" s="10">
        <f t="shared" si="395"/>
        <v>43.614386485751858</v>
      </c>
    </row>
    <row r="6203" spans="1:9" x14ac:dyDescent="0.2">
      <c r="A6203" s="15">
        <v>153.608</v>
      </c>
      <c r="B6203" s="15">
        <v>59.476199999999999</v>
      </c>
      <c r="C6203" s="15">
        <v>3.6999999999999998E-2</v>
      </c>
      <c r="D6203" s="7">
        <v>730</v>
      </c>
      <c r="E6203" s="10">
        <f t="shared" si="393"/>
        <v>16.682734775222958</v>
      </c>
      <c r="F6203" s="10">
        <f t="shared" si="394"/>
        <v>42.793465224777037</v>
      </c>
      <c r="G6203" s="10">
        <v>267</v>
      </c>
      <c r="H6203" s="12">
        <f t="shared" si="392"/>
        <v>1.9496655789127302E-3</v>
      </c>
      <c r="I6203" s="10">
        <f t="shared" si="395"/>
        <v>43.67250896764515</v>
      </c>
    </row>
    <row r="6204" spans="1:9" x14ac:dyDescent="0.2">
      <c r="A6204" s="15">
        <v>153.626</v>
      </c>
      <c r="B6204" s="15">
        <v>59.858399999999996</v>
      </c>
      <c r="C6204" s="15">
        <v>3.6999999999999998E-2</v>
      </c>
      <c r="D6204" s="7">
        <v>731</v>
      </c>
      <c r="E6204" s="10">
        <f t="shared" si="393"/>
        <v>16.68343842747073</v>
      </c>
      <c r="F6204" s="10">
        <f t="shared" si="394"/>
        <v>43.17496157252927</v>
      </c>
      <c r="G6204" s="10">
        <v>268</v>
      </c>
      <c r="H6204" s="12">
        <f t="shared" si="392"/>
        <v>1.9669983447318171E-3</v>
      </c>
      <c r="I6204" s="10">
        <f t="shared" si="395"/>
        <v>44.060762921992698</v>
      </c>
    </row>
    <row r="6205" spans="1:9" x14ac:dyDescent="0.2">
      <c r="A6205" s="15">
        <v>153.64599999999999</v>
      </c>
      <c r="B6205" s="15">
        <v>59.726099999999995</v>
      </c>
      <c r="C6205" s="15">
        <v>0.04</v>
      </c>
      <c r="D6205" s="7">
        <v>732</v>
      </c>
      <c r="E6205" s="10">
        <f t="shared" si="393"/>
        <v>16.684220263301583</v>
      </c>
      <c r="F6205" s="10">
        <f t="shared" si="394"/>
        <v>43.041879736698412</v>
      </c>
      <c r="G6205" s="10">
        <v>269</v>
      </c>
      <c r="H6205" s="12">
        <f t="shared" si="392"/>
        <v>1.9608819513935762E-3</v>
      </c>
      <c r="I6205" s="10">
        <f t="shared" si="395"/>
        <v>43.923755711216103</v>
      </c>
    </row>
    <row r="6206" spans="1:9" x14ac:dyDescent="0.2">
      <c r="A6206" s="15">
        <v>153.661</v>
      </c>
      <c r="B6206" s="15">
        <v>60.03479999999999</v>
      </c>
      <c r="C6206" s="15">
        <v>3.1E-2</v>
      </c>
      <c r="D6206" s="7">
        <v>733</v>
      </c>
      <c r="E6206" s="10">
        <f t="shared" si="393"/>
        <v>16.684806640174727</v>
      </c>
      <c r="F6206" s="10">
        <f t="shared" si="394"/>
        <v>43.349993359825262</v>
      </c>
      <c r="G6206" s="10">
        <v>270</v>
      </c>
      <c r="H6206" s="12">
        <f t="shared" si="392"/>
        <v>1.9748785545364352E-3</v>
      </c>
      <c r="I6206" s="10">
        <f t="shared" si="395"/>
        <v>44.237279621616146</v>
      </c>
    </row>
    <row r="6207" spans="1:9" x14ac:dyDescent="0.2">
      <c r="A6207" s="15">
        <v>153.67599999999999</v>
      </c>
      <c r="B6207" s="15">
        <v>59.520300000000006</v>
      </c>
      <c r="C6207" s="15">
        <v>2.9000000000000001E-2</v>
      </c>
      <c r="D6207" s="7">
        <v>734</v>
      </c>
      <c r="E6207" s="10">
        <f t="shared" si="393"/>
        <v>16.685393017047868</v>
      </c>
      <c r="F6207" s="10">
        <f t="shared" si="394"/>
        <v>42.834906982952134</v>
      </c>
      <c r="G6207" s="10">
        <v>271</v>
      </c>
      <c r="H6207" s="12">
        <f t="shared" si="392"/>
        <v>1.9513731550490326E-3</v>
      </c>
      <c r="I6207" s="10">
        <f t="shared" si="395"/>
        <v>43.710758673098326</v>
      </c>
    </row>
    <row r="6208" spans="1:9" x14ac:dyDescent="0.2">
      <c r="A6208" s="15">
        <v>153.68899999999999</v>
      </c>
      <c r="B6208" s="15">
        <v>60.269999999999989</v>
      </c>
      <c r="C6208" s="15">
        <v>2.8000000000000001E-2</v>
      </c>
      <c r="D6208" s="7">
        <v>735</v>
      </c>
      <c r="E6208" s="10">
        <f t="shared" si="393"/>
        <v>16.685901210337924</v>
      </c>
      <c r="F6208" s="10">
        <f t="shared" si="394"/>
        <v>43.584098789662065</v>
      </c>
      <c r="G6208" s="10">
        <v>272</v>
      </c>
      <c r="H6208" s="12">
        <f t="shared" si="392"/>
        <v>1.9854679890879273E-3</v>
      </c>
      <c r="I6208" s="10">
        <f t="shared" si="395"/>
        <v>44.47448295556957</v>
      </c>
    </row>
    <row r="6209" spans="1:9" x14ac:dyDescent="0.2">
      <c r="A6209" s="15">
        <v>153.71</v>
      </c>
      <c r="B6209" s="15">
        <v>60.0642</v>
      </c>
      <c r="C6209" s="15">
        <v>4.1000000000000002E-2</v>
      </c>
      <c r="D6209" s="7">
        <v>736</v>
      </c>
      <c r="E6209" s="10">
        <f t="shared" si="393"/>
        <v>16.686722137960327</v>
      </c>
      <c r="F6209" s="10">
        <f t="shared" si="394"/>
        <v>43.377477862039669</v>
      </c>
      <c r="G6209" s="10">
        <v>273</v>
      </c>
      <c r="H6209" s="12">
        <f t="shared" si="392"/>
        <v>1.9759989641004562E-3</v>
      </c>
      <c r="I6209" s="10">
        <f t="shared" si="395"/>
        <v>44.262376795850216</v>
      </c>
    </row>
    <row r="6210" spans="1:9" x14ac:dyDescent="0.2">
      <c r="A6210" s="15">
        <v>153.73099999999999</v>
      </c>
      <c r="B6210" s="15">
        <v>60.049499999999995</v>
      </c>
      <c r="C6210" s="15">
        <v>4.2999999999999997E-2</v>
      </c>
      <c r="D6210" s="7">
        <v>737</v>
      </c>
      <c r="E6210" s="10">
        <f t="shared" si="393"/>
        <v>16.687543065582723</v>
      </c>
      <c r="F6210" s="10">
        <f t="shared" si="394"/>
        <v>43.361956934417272</v>
      </c>
      <c r="G6210" s="10">
        <v>274</v>
      </c>
      <c r="H6210" s="12">
        <f t="shared" si="392"/>
        <v>1.9752355208588548E-3</v>
      </c>
      <c r="I6210" s="10">
        <f t="shared" si="395"/>
        <v>44.245275667238346</v>
      </c>
    </row>
    <row r="6211" spans="1:9" x14ac:dyDescent="0.2">
      <c r="A6211" s="15">
        <v>153.74799999999999</v>
      </c>
      <c r="B6211" s="15">
        <v>59.858399999999996</v>
      </c>
      <c r="C6211" s="15">
        <v>3.5000000000000003E-2</v>
      </c>
      <c r="D6211" s="7">
        <v>738</v>
      </c>
      <c r="E6211" s="10">
        <f t="shared" si="393"/>
        <v>16.688207626038949</v>
      </c>
      <c r="F6211" s="10">
        <f t="shared" si="394"/>
        <v>43.170192373961044</v>
      </c>
      <c r="G6211" s="10">
        <v>275</v>
      </c>
      <c r="H6211" s="12">
        <f t="shared" si="392"/>
        <v>1.9664547511378827E-3</v>
      </c>
      <c r="I6211" s="10">
        <f t="shared" si="395"/>
        <v>44.048586425488573</v>
      </c>
    </row>
    <row r="6212" spans="1:9" x14ac:dyDescent="0.2">
      <c r="A6212" s="15">
        <v>153.762</v>
      </c>
      <c r="B6212" s="15">
        <v>60.225900000000003</v>
      </c>
      <c r="C6212" s="15">
        <v>2.7E-2</v>
      </c>
      <c r="D6212" s="7">
        <v>739</v>
      </c>
      <c r="E6212" s="10">
        <f t="shared" si="393"/>
        <v>16.688754911120551</v>
      </c>
      <c r="F6212" s="10">
        <f t="shared" si="394"/>
        <v>43.537145088879456</v>
      </c>
      <c r="G6212" s="10">
        <v>276</v>
      </c>
      <c r="H6212" s="12">
        <f t="shared" si="392"/>
        <v>1.9831321412415921E-3</v>
      </c>
      <c r="I6212" s="10">
        <f t="shared" si="395"/>
        <v>44.422159963811659</v>
      </c>
    </row>
    <row r="6213" spans="1:9" x14ac:dyDescent="0.2">
      <c r="A6213" s="15">
        <v>153.78100000000001</v>
      </c>
      <c r="B6213" s="15">
        <v>59.902499999999996</v>
      </c>
      <c r="C6213" s="15">
        <v>3.6999999999999998E-2</v>
      </c>
      <c r="D6213" s="7">
        <v>740</v>
      </c>
      <c r="E6213" s="10">
        <f t="shared" si="393"/>
        <v>16.689497655159862</v>
      </c>
      <c r="F6213" s="10">
        <f t="shared" si="394"/>
        <v>43.213002344840135</v>
      </c>
      <c r="G6213" s="10">
        <v>277</v>
      </c>
      <c r="H6213" s="12">
        <f t="shared" si="392"/>
        <v>1.9683164764446432E-3</v>
      </c>
      <c r="I6213" s="10">
        <f t="shared" si="395"/>
        <v>44.090289072360008</v>
      </c>
    </row>
    <row r="6214" spans="1:9" x14ac:dyDescent="0.2">
      <c r="A6214" s="15">
        <v>153.79599999999999</v>
      </c>
      <c r="B6214" s="15">
        <v>60.211199999999998</v>
      </c>
      <c r="C6214" s="15">
        <v>0.03</v>
      </c>
      <c r="D6214" s="7">
        <v>741</v>
      </c>
      <c r="E6214" s="10">
        <f t="shared" si="393"/>
        <v>16.690084032033006</v>
      </c>
      <c r="F6214" s="10">
        <f t="shared" si="394"/>
        <v>43.521115967966992</v>
      </c>
      <c r="G6214" s="10">
        <v>278</v>
      </c>
      <c r="H6214" s="12">
        <f t="shared" si="392"/>
        <v>1.9823103692895145E-3</v>
      </c>
      <c r="I6214" s="10">
        <f t="shared" si="395"/>
        <v>44.403752272085121</v>
      </c>
    </row>
    <row r="6215" spans="1:9" x14ac:dyDescent="0.2">
      <c r="A6215" s="15">
        <v>153.81399999999999</v>
      </c>
      <c r="B6215" s="15">
        <v>59.770199999999996</v>
      </c>
      <c r="C6215" s="15">
        <v>3.5999999999999997E-2</v>
      </c>
      <c r="D6215" s="7">
        <v>742</v>
      </c>
      <c r="E6215" s="10">
        <f t="shared" si="393"/>
        <v>16.690787684280775</v>
      </c>
      <c r="F6215" s="10">
        <f t="shared" si="394"/>
        <v>43.079412315719225</v>
      </c>
      <c r="G6215" s="10">
        <v>279</v>
      </c>
      <c r="H6215" s="12">
        <f t="shared" si="392"/>
        <v>1.9621435269618821E-3</v>
      </c>
      <c r="I6215" s="10">
        <f t="shared" si="395"/>
        <v>43.952015003946158</v>
      </c>
    </row>
    <row r="6216" spans="1:9" x14ac:dyDescent="0.2">
      <c r="A6216" s="15">
        <v>153.839</v>
      </c>
      <c r="B6216" s="15">
        <v>60.358199999999997</v>
      </c>
      <c r="C6216" s="15">
        <v>5.1999999999999998E-2</v>
      </c>
      <c r="D6216" s="7">
        <v>743</v>
      </c>
      <c r="E6216" s="10">
        <f t="shared" si="393"/>
        <v>16.691764979069347</v>
      </c>
      <c r="F6216" s="10">
        <f t="shared" si="394"/>
        <v>43.666435020930649</v>
      </c>
      <c r="G6216" s="10">
        <v>280</v>
      </c>
      <c r="H6216" s="12">
        <f t="shared" si="392"/>
        <v>1.9888131332942418E-3</v>
      </c>
      <c r="I6216" s="10">
        <f t="shared" si="395"/>
        <v>44.549414185791015</v>
      </c>
    </row>
    <row r="6217" spans="1:9" x14ac:dyDescent="0.2">
      <c r="A6217" s="15">
        <v>153.85300000000001</v>
      </c>
      <c r="B6217" s="15">
        <v>60.093599999999995</v>
      </c>
      <c r="C6217" s="15">
        <v>2.8000000000000001E-2</v>
      </c>
      <c r="D6217" s="7">
        <v>744</v>
      </c>
      <c r="E6217" s="10">
        <f t="shared" si="393"/>
        <v>16.692312264150946</v>
      </c>
      <c r="F6217" s="10">
        <f t="shared" si="394"/>
        <v>43.401287735849053</v>
      </c>
      <c r="G6217" s="10">
        <v>281</v>
      </c>
      <c r="H6217" s="12">
        <f t="shared" si="392"/>
        <v>1.9766992278900382E-3</v>
      </c>
      <c r="I6217" s="10">
        <f t="shared" si="395"/>
        <v>44.278062704736854</v>
      </c>
    </row>
    <row r="6218" spans="1:9" x14ac:dyDescent="0.2">
      <c r="A6218" s="15">
        <v>153.87100000000001</v>
      </c>
      <c r="B6218" s="15">
        <v>60.137700000000002</v>
      </c>
      <c r="C6218" s="15">
        <v>3.5999999999999997E-2</v>
      </c>
      <c r="D6218" s="7">
        <v>745</v>
      </c>
      <c r="E6218" s="10">
        <f t="shared" si="393"/>
        <v>16.693015916398714</v>
      </c>
      <c r="F6218" s="10">
        <f t="shared" si="394"/>
        <v>43.444684083601288</v>
      </c>
      <c r="G6218" s="10">
        <v>282</v>
      </c>
      <c r="H6218" s="12">
        <f t="shared" si="392"/>
        <v>1.9786272909119666E-3</v>
      </c>
      <c r="I6218" s="10">
        <f t="shared" si="395"/>
        <v>44.321251316428054</v>
      </c>
    </row>
    <row r="6219" spans="1:9" x14ac:dyDescent="0.2">
      <c r="A6219" s="15">
        <v>153.88800000000001</v>
      </c>
      <c r="B6219" s="15">
        <v>60.475799999999992</v>
      </c>
      <c r="C6219" s="15">
        <v>3.3000000000000002E-2</v>
      </c>
      <c r="D6219" s="7">
        <v>746</v>
      </c>
      <c r="E6219" s="10">
        <f t="shared" si="393"/>
        <v>16.693680476854944</v>
      </c>
      <c r="F6219" s="10">
        <f t="shared" si="394"/>
        <v>43.782119523145049</v>
      </c>
      <c r="G6219" s="10">
        <v>283</v>
      </c>
      <c r="H6219" s="12">
        <f t="shared" si="392"/>
        <v>1.9939492423683525E-3</v>
      </c>
      <c r="I6219" s="10">
        <f t="shared" si="395"/>
        <v>44.664463029051092</v>
      </c>
    </row>
    <row r="6220" spans="1:9" x14ac:dyDescent="0.2">
      <c r="A6220" s="15">
        <v>153.905</v>
      </c>
      <c r="B6220" s="15">
        <v>60.299399999999999</v>
      </c>
      <c r="C6220" s="15">
        <v>3.4000000000000002E-2</v>
      </c>
      <c r="D6220" s="7">
        <v>747</v>
      </c>
      <c r="E6220" s="10">
        <f t="shared" si="393"/>
        <v>16.694345037311169</v>
      </c>
      <c r="F6220" s="10">
        <f t="shared" si="394"/>
        <v>43.605054962688826</v>
      </c>
      <c r="G6220" s="10">
        <v>284</v>
      </c>
      <c r="H6220" s="12">
        <f t="shared" si="392"/>
        <v>1.985839388210957E-3</v>
      </c>
      <c r="I6220" s="10">
        <f t="shared" si="395"/>
        <v>44.482802295925438</v>
      </c>
    </row>
    <row r="6221" spans="1:9" x14ac:dyDescent="0.2">
      <c r="A6221" s="15">
        <v>153.91999999999999</v>
      </c>
      <c r="B6221" s="15">
        <v>60.358199999999997</v>
      </c>
      <c r="C6221" s="15">
        <v>0.03</v>
      </c>
      <c r="D6221" s="7">
        <v>748</v>
      </c>
      <c r="E6221" s="10">
        <f t="shared" si="393"/>
        <v>16.69493141418431</v>
      </c>
      <c r="F6221" s="10">
        <f t="shared" si="394"/>
        <v>43.663268585815686</v>
      </c>
      <c r="G6221" s="10">
        <v>285</v>
      </c>
      <c r="H6221" s="12">
        <f t="shared" si="392"/>
        <v>1.9884499875630268E-3</v>
      </c>
      <c r="I6221" s="10">
        <f t="shared" si="395"/>
        <v>44.541279721411797</v>
      </c>
    </row>
    <row r="6222" spans="1:9" x14ac:dyDescent="0.2">
      <c r="A6222" s="15">
        <v>153.94300000000001</v>
      </c>
      <c r="B6222" s="15">
        <v>60.0642</v>
      </c>
      <c r="C6222" s="15">
        <v>4.7E-2</v>
      </c>
      <c r="D6222" s="7">
        <v>749</v>
      </c>
      <c r="E6222" s="10">
        <f t="shared" si="393"/>
        <v>16.695830525389798</v>
      </c>
      <c r="F6222" s="10">
        <f t="shared" si="394"/>
        <v>43.368369474610205</v>
      </c>
      <c r="G6222" s="10">
        <v>286</v>
      </c>
      <c r="H6222" s="12">
        <f t="shared" si="392"/>
        <v>1.9749583849528762E-3</v>
      </c>
      <c r="I6222" s="10">
        <f t="shared" si="395"/>
        <v>44.239067822944428</v>
      </c>
    </row>
    <row r="6223" spans="1:9" x14ac:dyDescent="0.2">
      <c r="A6223" s="15">
        <v>153.96299999999999</v>
      </c>
      <c r="B6223" s="15">
        <v>60.122999999999998</v>
      </c>
      <c r="C6223" s="15">
        <v>0.04</v>
      </c>
      <c r="D6223" s="7">
        <v>750</v>
      </c>
      <c r="E6223" s="10">
        <f t="shared" si="393"/>
        <v>16.696612361220652</v>
      </c>
      <c r="F6223" s="10">
        <f t="shared" si="394"/>
        <v>43.426387638779346</v>
      </c>
      <c r="G6223" s="10">
        <v>287</v>
      </c>
      <c r="H6223" s="12">
        <f t="shared" si="392"/>
        <v>1.9775467377582579E-3</v>
      </c>
      <c r="I6223" s="10">
        <f t="shared" si="395"/>
        <v>44.297046925784976</v>
      </c>
    </row>
    <row r="6224" spans="1:9" x14ac:dyDescent="0.2">
      <c r="A6224" s="15">
        <v>153.97800000000001</v>
      </c>
      <c r="B6224" s="15">
        <v>60.784499999999994</v>
      </c>
      <c r="C6224" s="15">
        <v>2.9000000000000001E-2</v>
      </c>
      <c r="D6224" s="7">
        <v>751</v>
      </c>
      <c r="E6224" s="10">
        <f t="shared" si="393"/>
        <v>16.697198738093796</v>
      </c>
      <c r="F6224" s="10">
        <f t="shared" si="394"/>
        <v>44.087301261906198</v>
      </c>
      <c r="G6224" s="10">
        <v>288</v>
      </c>
      <c r="H6224" s="12">
        <f t="shared" si="392"/>
        <v>2.0076024412744057E-3</v>
      </c>
      <c r="I6224" s="10">
        <f t="shared" si="395"/>
        <v>44.970294684546687</v>
      </c>
    </row>
    <row r="6225" spans="1:9" x14ac:dyDescent="0.2">
      <c r="A6225" s="15">
        <v>153.99199999999999</v>
      </c>
      <c r="B6225" s="15">
        <v>60.387599999999992</v>
      </c>
      <c r="C6225" s="15">
        <v>2.9000000000000001E-2</v>
      </c>
      <c r="D6225" s="7">
        <v>752</v>
      </c>
      <c r="E6225" s="10">
        <f t="shared" si="393"/>
        <v>16.697746023175394</v>
      </c>
      <c r="F6225" s="10">
        <f t="shared" si="394"/>
        <v>43.689853976824594</v>
      </c>
      <c r="G6225" s="10">
        <v>289</v>
      </c>
      <c r="H6225" s="12">
        <f t="shared" si="392"/>
        <v>1.9894660493853513E-3</v>
      </c>
      <c r="I6225" s="10">
        <f t="shared" si="395"/>
        <v>44.564039506231865</v>
      </c>
    </row>
    <row r="6226" spans="1:9" x14ac:dyDescent="0.2">
      <c r="A6226" s="15">
        <v>154.012</v>
      </c>
      <c r="B6226" s="15">
        <v>60.6081</v>
      </c>
      <c r="C6226" s="15">
        <v>4.1000000000000002E-2</v>
      </c>
      <c r="D6226" s="7">
        <v>753</v>
      </c>
      <c r="E6226" s="10">
        <f t="shared" si="393"/>
        <v>16.698527859006251</v>
      </c>
      <c r="F6226" s="10">
        <f t="shared" si="394"/>
        <v>43.909572140993745</v>
      </c>
      <c r="G6226" s="10">
        <v>290</v>
      </c>
      <c r="H6226" s="12">
        <f t="shared" si="392"/>
        <v>1.9994168299423127E-3</v>
      </c>
      <c r="I6226" s="10">
        <f t="shared" si="395"/>
        <v>44.786936990707801</v>
      </c>
    </row>
    <row r="6227" spans="1:9" x14ac:dyDescent="0.2">
      <c r="A6227" s="15">
        <v>154.03399999999999</v>
      </c>
      <c r="B6227" s="15">
        <v>60.534600000000005</v>
      </c>
      <c r="C6227" s="15">
        <v>4.3999999999999997E-2</v>
      </c>
      <c r="D6227" s="7">
        <v>754</v>
      </c>
      <c r="E6227" s="10">
        <f t="shared" si="393"/>
        <v>16.69938787842019</v>
      </c>
      <c r="F6227" s="10">
        <f t="shared" si="394"/>
        <v>43.835212121579815</v>
      </c>
      <c r="G6227" s="10">
        <v>291</v>
      </c>
      <c r="H6227" s="12">
        <f t="shared" si="392"/>
        <v>1.9959711996883193E-3</v>
      </c>
      <c r="I6227" s="10">
        <f t="shared" si="395"/>
        <v>44.709754873018355</v>
      </c>
    </row>
    <row r="6228" spans="1:9" x14ac:dyDescent="0.2">
      <c r="A6228" s="15">
        <v>154.05500000000001</v>
      </c>
      <c r="B6228" s="15">
        <v>60.225900000000003</v>
      </c>
      <c r="C6228" s="15">
        <v>4.1000000000000002E-2</v>
      </c>
      <c r="D6228" s="7">
        <v>755</v>
      </c>
      <c r="E6228" s="10">
        <f t="shared" si="393"/>
        <v>16.700208806042589</v>
      </c>
      <c r="F6228" s="10">
        <f t="shared" si="394"/>
        <v>43.525691193957414</v>
      </c>
      <c r="G6228" s="10">
        <v>292</v>
      </c>
      <c r="H6228" s="12">
        <f t="shared" si="392"/>
        <v>1.9818210877883559E-3</v>
      </c>
      <c r="I6228" s="10">
        <f t="shared" si="395"/>
        <v>44.392792366459169</v>
      </c>
    </row>
    <row r="6229" spans="1:9" x14ac:dyDescent="0.2">
      <c r="A6229" s="15">
        <v>154.07</v>
      </c>
      <c r="B6229" s="15">
        <v>60.799199999999999</v>
      </c>
      <c r="C6229" s="15">
        <v>3.1E-2</v>
      </c>
      <c r="D6229" s="7">
        <v>756</v>
      </c>
      <c r="E6229" s="10">
        <f t="shared" si="393"/>
        <v>16.700795182915734</v>
      </c>
      <c r="F6229" s="10">
        <f t="shared" si="394"/>
        <v>44.098404817084266</v>
      </c>
      <c r="G6229" s="10">
        <v>293</v>
      </c>
      <c r="H6229" s="12">
        <f t="shared" si="392"/>
        <v>2.0078570957656281E-3</v>
      </c>
      <c r="I6229" s="10">
        <f t="shared" si="395"/>
        <v>44.975998945150074</v>
      </c>
    </row>
    <row r="6230" spans="1:9" x14ac:dyDescent="0.2">
      <c r="A6230" s="15">
        <v>154.09299999999999</v>
      </c>
      <c r="B6230" s="15">
        <v>60.6081</v>
      </c>
      <c r="C6230" s="15">
        <v>4.3999999999999997E-2</v>
      </c>
      <c r="D6230" s="7">
        <v>757</v>
      </c>
      <c r="E6230" s="10">
        <f t="shared" si="393"/>
        <v>16.701694294121214</v>
      </c>
      <c r="F6230" s="10">
        <f t="shared" si="394"/>
        <v>43.906405705878782</v>
      </c>
      <c r="G6230" s="10">
        <v>294</v>
      </c>
      <c r="H6230" s="12">
        <f t="shared" si="392"/>
        <v>1.9990526772840677E-3</v>
      </c>
      <c r="I6230" s="10">
        <f t="shared" si="395"/>
        <v>44.778779971163118</v>
      </c>
    </row>
    <row r="6231" spans="1:9" x14ac:dyDescent="0.2">
      <c r="A6231" s="15">
        <v>154.113</v>
      </c>
      <c r="B6231" s="15">
        <v>60.85799999999999</v>
      </c>
      <c r="C6231" s="15">
        <v>4.1000000000000002E-2</v>
      </c>
      <c r="D6231" s="7">
        <v>758</v>
      </c>
      <c r="E6231" s="10">
        <f t="shared" si="393"/>
        <v>16.702476129952075</v>
      </c>
      <c r="F6231" s="10">
        <f t="shared" si="394"/>
        <v>44.155523870047915</v>
      </c>
      <c r="G6231" s="10">
        <v>295</v>
      </c>
      <c r="H6231" s="12">
        <f t="shared" si="392"/>
        <v>2.0103403847054674E-3</v>
      </c>
      <c r="I6231" s="10">
        <f t="shared" si="395"/>
        <v>45.031624617402464</v>
      </c>
    </row>
    <row r="6232" spans="1:9" x14ac:dyDescent="0.2">
      <c r="A6232" s="15">
        <v>154.12700000000001</v>
      </c>
      <c r="B6232" s="15">
        <v>60.431699999999992</v>
      </c>
      <c r="C6232" s="15">
        <v>2.7E-2</v>
      </c>
      <c r="D6232" s="7">
        <v>759</v>
      </c>
      <c r="E6232" s="10">
        <f t="shared" si="393"/>
        <v>16.703023415033673</v>
      </c>
      <c r="F6232" s="10">
        <f t="shared" si="394"/>
        <v>43.728676584966323</v>
      </c>
      <c r="G6232" s="10">
        <v>296</v>
      </c>
      <c r="H6232" s="12">
        <f t="shared" si="392"/>
        <v>1.9908687602494639E-3</v>
      </c>
      <c r="I6232" s="10">
        <f t="shared" si="395"/>
        <v>44.595460229587992</v>
      </c>
    </row>
    <row r="6233" spans="1:9" x14ac:dyDescent="0.2">
      <c r="A6233" s="15">
        <v>154.13800000000001</v>
      </c>
      <c r="B6233" s="15">
        <v>60.505199999999995</v>
      </c>
      <c r="C6233" s="15">
        <v>2.1999999999999999E-2</v>
      </c>
      <c r="D6233" s="7">
        <v>760</v>
      </c>
      <c r="E6233" s="10">
        <f t="shared" si="393"/>
        <v>16.703453424740644</v>
      </c>
      <c r="F6233" s="10">
        <f t="shared" si="394"/>
        <v>43.801746575259351</v>
      </c>
      <c r="G6233" s="10">
        <v>297</v>
      </c>
      <c r="H6233" s="12">
        <f t="shared" si="392"/>
        <v>1.9941656833162747E-3</v>
      </c>
      <c r="I6233" s="10">
        <f t="shared" si="395"/>
        <v>44.669311306284548</v>
      </c>
    </row>
    <row r="6234" spans="1:9" x14ac:dyDescent="0.2">
      <c r="A6234" s="15">
        <v>154.16499999999999</v>
      </c>
      <c r="B6234" s="15">
        <v>60.946199999999997</v>
      </c>
      <c r="C6234" s="15">
        <v>5.2999999999999999E-2</v>
      </c>
      <c r="D6234" s="7">
        <v>761</v>
      </c>
      <c r="E6234" s="10">
        <f t="shared" si="393"/>
        <v>16.704508903112298</v>
      </c>
      <c r="F6234" s="10">
        <f t="shared" si="394"/>
        <v>44.241691096887699</v>
      </c>
      <c r="G6234" s="10">
        <v>298</v>
      </c>
      <c r="H6234" s="12">
        <f t="shared" si="392"/>
        <v>2.0141212245440169E-3</v>
      </c>
      <c r="I6234" s="10">
        <f t="shared" si="395"/>
        <v>45.116315429785978</v>
      </c>
    </row>
    <row r="6235" spans="1:9" x14ac:dyDescent="0.2">
      <c r="A6235" s="15">
        <v>154.178</v>
      </c>
      <c r="B6235" s="15">
        <v>60.755099999999999</v>
      </c>
      <c r="C6235" s="15">
        <v>2.7E-2</v>
      </c>
      <c r="D6235" s="7">
        <v>762</v>
      </c>
      <c r="E6235" s="10">
        <f t="shared" si="393"/>
        <v>16.705017096402354</v>
      </c>
      <c r="F6235" s="10">
        <f t="shared" si="394"/>
        <v>44.050082903597641</v>
      </c>
      <c r="G6235" s="10">
        <v>299</v>
      </c>
      <c r="H6235" s="12">
        <f t="shared" si="392"/>
        <v>2.0053627830214846E-3</v>
      </c>
      <c r="I6235" s="10">
        <f t="shared" si="395"/>
        <v>44.920126339681246</v>
      </c>
    </row>
    <row r="6236" spans="1:9" x14ac:dyDescent="0.2">
      <c r="A6236" s="15">
        <v>154.19999999999999</v>
      </c>
      <c r="B6236" s="15">
        <v>60.769800000000004</v>
      </c>
      <c r="C6236" s="15">
        <v>4.3999999999999997E-2</v>
      </c>
      <c r="D6236" s="7">
        <v>763</v>
      </c>
      <c r="E6236" s="10">
        <f t="shared" si="393"/>
        <v>16.705877115816296</v>
      </c>
      <c r="F6236" s="10">
        <f t="shared" si="394"/>
        <v>44.063922884183711</v>
      </c>
      <c r="G6236" s="10">
        <v>300</v>
      </c>
      <c r="H6236" s="12">
        <f t="shared" si="392"/>
        <v>2.0059329218960666E-3</v>
      </c>
      <c r="I6236" s="10">
        <f t="shared" si="395"/>
        <v>44.932897450471891</v>
      </c>
    </row>
    <row r="6237" spans="1:9" x14ac:dyDescent="0.2">
      <c r="A6237" s="15">
        <v>154.221</v>
      </c>
      <c r="B6237" s="15">
        <v>60.475799999999992</v>
      </c>
      <c r="C6237" s="15">
        <v>4.2999999999999997E-2</v>
      </c>
      <c r="D6237" s="7">
        <v>764</v>
      </c>
      <c r="E6237" s="10">
        <f t="shared" si="393"/>
        <v>16.706698043438699</v>
      </c>
      <c r="F6237" s="10">
        <f t="shared" si="394"/>
        <v>43.769101956561293</v>
      </c>
      <c r="G6237" s="10">
        <v>301</v>
      </c>
      <c r="H6237" s="12">
        <f t="shared" si="392"/>
        <v>1.9924549067320361E-3</v>
      </c>
      <c r="I6237" s="10">
        <f t="shared" si="395"/>
        <v>44.630989910797602</v>
      </c>
    </row>
    <row r="6238" spans="1:9" x14ac:dyDescent="0.2">
      <c r="A6238" s="15">
        <v>154.23400000000001</v>
      </c>
      <c r="B6238" s="15">
        <v>60.799199999999999</v>
      </c>
      <c r="C6238" s="15">
        <v>2.7E-2</v>
      </c>
      <c r="D6238" s="7">
        <v>765</v>
      </c>
      <c r="E6238" s="10">
        <f t="shared" si="393"/>
        <v>16.707206236728755</v>
      </c>
      <c r="F6238" s="10">
        <f t="shared" si="394"/>
        <v>44.091993763271248</v>
      </c>
      <c r="G6238" s="10">
        <v>302</v>
      </c>
      <c r="H6238" s="12">
        <f t="shared" si="392"/>
        <v>2.0071181477441511E-3</v>
      </c>
      <c r="I6238" s="10">
        <f t="shared" si="395"/>
        <v>44.959446509468989</v>
      </c>
    </row>
    <row r="6239" spans="1:9" x14ac:dyDescent="0.2">
      <c r="A6239" s="15">
        <v>154.25700000000001</v>
      </c>
      <c r="B6239" s="15">
        <v>60.725700000000003</v>
      </c>
      <c r="C6239" s="15">
        <v>4.3999999999999997E-2</v>
      </c>
      <c r="D6239" s="7">
        <v>766</v>
      </c>
      <c r="E6239" s="10">
        <f t="shared" si="393"/>
        <v>16.708105347934236</v>
      </c>
      <c r="F6239" s="10">
        <f t="shared" si="394"/>
        <v>44.017594652065767</v>
      </c>
      <c r="G6239" s="10">
        <v>303</v>
      </c>
      <c r="H6239" s="12">
        <f t="shared" si="392"/>
        <v>2.0036688527450336E-3</v>
      </c>
      <c r="I6239" s="10">
        <f t="shared" si="395"/>
        <v>44.882182301488747</v>
      </c>
    </row>
    <row r="6240" spans="1:9" x14ac:dyDescent="0.2">
      <c r="A6240" s="15">
        <v>154.27600000000001</v>
      </c>
      <c r="B6240" s="15">
        <v>60.902099999999997</v>
      </c>
      <c r="C6240" s="15">
        <v>3.7999999999999999E-2</v>
      </c>
      <c r="D6240" s="7">
        <v>767</v>
      </c>
      <c r="E6240" s="10">
        <f t="shared" si="393"/>
        <v>16.70884809197355</v>
      </c>
      <c r="F6240" s="10">
        <f t="shared" si="394"/>
        <v>44.193251908026447</v>
      </c>
      <c r="G6240" s="10">
        <v>304</v>
      </c>
      <c r="H6240" s="12">
        <f t="shared" si="392"/>
        <v>2.0116128400559513E-3</v>
      </c>
      <c r="I6240" s="10">
        <f t="shared" si="395"/>
        <v>45.060127617253308</v>
      </c>
    </row>
    <row r="6241" spans="1:9" x14ac:dyDescent="0.2">
      <c r="A6241" s="15">
        <v>154.291</v>
      </c>
      <c r="B6241" s="15">
        <v>60.931499999999993</v>
      </c>
      <c r="C6241" s="15">
        <v>3.1E-2</v>
      </c>
      <c r="D6241" s="7">
        <v>768</v>
      </c>
      <c r="E6241" s="10">
        <f t="shared" si="393"/>
        <v>16.709434468846691</v>
      </c>
      <c r="F6241" s="10">
        <f t="shared" si="394"/>
        <v>44.222065531153305</v>
      </c>
      <c r="G6241" s="10">
        <v>305</v>
      </c>
      <c r="H6241" s="12">
        <f t="shared" si="392"/>
        <v>2.0128834108556312E-3</v>
      </c>
      <c r="I6241" s="10">
        <f t="shared" si="395"/>
        <v>45.088588403166135</v>
      </c>
    </row>
    <row r="6242" spans="1:9" x14ac:dyDescent="0.2">
      <c r="A6242" s="15">
        <v>154.31399999999999</v>
      </c>
      <c r="B6242" s="15">
        <v>60.637499999999996</v>
      </c>
      <c r="C6242" s="15">
        <v>4.4999999999999998E-2</v>
      </c>
      <c r="D6242" s="7">
        <v>769</v>
      </c>
      <c r="E6242" s="10">
        <f t="shared" si="393"/>
        <v>16.710333580052172</v>
      </c>
      <c r="F6242" s="10">
        <f t="shared" si="394"/>
        <v>43.927166419947824</v>
      </c>
      <c r="G6242" s="10">
        <v>306</v>
      </c>
      <c r="H6242" s="12">
        <f t="shared" si="392"/>
        <v>1.999397886681444E-3</v>
      </c>
      <c r="I6242" s="10">
        <f t="shared" si="395"/>
        <v>44.786512661664339</v>
      </c>
    </row>
    <row r="6243" spans="1:9" x14ac:dyDescent="0.2">
      <c r="A6243" s="15">
        <v>154.32900000000001</v>
      </c>
      <c r="B6243" s="15">
        <v>60.931499999999993</v>
      </c>
      <c r="C6243" s="15">
        <v>3.1E-2</v>
      </c>
      <c r="D6243" s="7">
        <v>770</v>
      </c>
      <c r="E6243" s="10">
        <f t="shared" si="393"/>
        <v>16.71091995692532</v>
      </c>
      <c r="F6243" s="10">
        <f t="shared" si="394"/>
        <v>44.220580043074676</v>
      </c>
      <c r="G6243" s="10">
        <v>307</v>
      </c>
      <c r="H6243" s="12">
        <f t="shared" si="392"/>
        <v>2.0127119861898207E-3</v>
      </c>
      <c r="I6243" s="10">
        <f t="shared" si="395"/>
        <v>45.084748490651982</v>
      </c>
    </row>
    <row r="6244" spans="1:9" x14ac:dyDescent="0.2">
      <c r="A6244" s="15">
        <v>154.346</v>
      </c>
      <c r="B6244" s="15">
        <v>61.137299999999996</v>
      </c>
      <c r="C6244" s="15">
        <v>3.4000000000000002E-2</v>
      </c>
      <c r="D6244" s="7">
        <v>771</v>
      </c>
      <c r="E6244" s="10">
        <f t="shared" si="393"/>
        <v>16.711584517381546</v>
      </c>
      <c r="F6244" s="10">
        <f t="shared" si="394"/>
        <v>44.42571548261845</v>
      </c>
      <c r="G6244" s="10">
        <v>308</v>
      </c>
      <c r="H6244" s="12">
        <f t="shared" si="392"/>
        <v>2.0220021325118623E-3</v>
      </c>
      <c r="I6244" s="10">
        <f t="shared" si="395"/>
        <v>45.292847768265716</v>
      </c>
    </row>
    <row r="6245" spans="1:9" x14ac:dyDescent="0.2">
      <c r="A6245" s="15">
        <v>154.36500000000001</v>
      </c>
      <c r="B6245" s="15">
        <v>61.093199999999996</v>
      </c>
      <c r="C6245" s="15">
        <v>3.6999999999999998E-2</v>
      </c>
      <c r="D6245" s="7">
        <v>772</v>
      </c>
      <c r="E6245" s="10">
        <f t="shared" si="393"/>
        <v>16.71232726142086</v>
      </c>
      <c r="F6245" s="10">
        <f t="shared" si="394"/>
        <v>44.380872738579136</v>
      </c>
      <c r="G6245" s="10">
        <v>309</v>
      </c>
      <c r="H6245" s="12">
        <f t="shared" si="392"/>
        <v>2.019909068201394E-3</v>
      </c>
      <c r="I6245" s="10">
        <f t="shared" si="395"/>
        <v>45.245963127711221</v>
      </c>
    </row>
    <row r="6246" spans="1:9" x14ac:dyDescent="0.2">
      <c r="A6246" s="15">
        <v>154.386</v>
      </c>
      <c r="B6246" s="15">
        <v>60.872699999999995</v>
      </c>
      <c r="C6246" s="15">
        <v>4.2000000000000003E-2</v>
      </c>
      <c r="D6246" s="7">
        <v>773</v>
      </c>
      <c r="E6246" s="10">
        <f t="shared" si="393"/>
        <v>16.713148189043256</v>
      </c>
      <c r="F6246" s="10">
        <f t="shared" si="394"/>
        <v>44.159551810956742</v>
      </c>
      <c r="G6246" s="10">
        <v>310</v>
      </c>
      <c r="H6246" s="12">
        <f t="shared" si="392"/>
        <v>2.009778805535808E-3</v>
      </c>
      <c r="I6246" s="10">
        <f t="shared" si="395"/>
        <v>45.019045244002101</v>
      </c>
    </row>
    <row r="6247" spans="1:9" x14ac:dyDescent="0.2">
      <c r="A6247" s="15">
        <v>154.399</v>
      </c>
      <c r="B6247" s="15">
        <v>60.784499999999994</v>
      </c>
      <c r="C6247" s="15">
        <v>2.7E-2</v>
      </c>
      <c r="D6247" s="7">
        <v>774</v>
      </c>
      <c r="E6247" s="10">
        <f t="shared" si="393"/>
        <v>16.713656382333316</v>
      </c>
      <c r="F6247" s="10">
        <f t="shared" si="394"/>
        <v>44.070843617666682</v>
      </c>
      <c r="G6247" s="10">
        <v>311</v>
      </c>
      <c r="H6247" s="12">
        <f t="shared" ref="H6247:H6310" si="396">0.001*$F6247*($D$8/($A6247+273.15) + $D$11/301)*0.83</f>
        <v>2.0057061601527594E-3</v>
      </c>
      <c r="I6247" s="10">
        <f t="shared" si="395"/>
        <v>44.927817987421811</v>
      </c>
    </row>
    <row r="6248" spans="1:9" x14ac:dyDescent="0.2">
      <c r="A6248" s="15">
        <v>154.42500000000001</v>
      </c>
      <c r="B6248" s="15">
        <v>61.181399999999996</v>
      </c>
      <c r="C6248" s="15">
        <v>5.2999999999999999E-2</v>
      </c>
      <c r="D6248" s="7">
        <v>775</v>
      </c>
      <c r="E6248" s="10">
        <f t="shared" si="393"/>
        <v>16.714672768913427</v>
      </c>
      <c r="F6248" s="10">
        <f t="shared" si="394"/>
        <v>44.466727231086566</v>
      </c>
      <c r="G6248" s="10">
        <v>312</v>
      </c>
      <c r="H6248" s="12">
        <f t="shared" si="396"/>
        <v>2.0236518129385021E-3</v>
      </c>
      <c r="I6248" s="10">
        <f t="shared" si="395"/>
        <v>45.329800609822442</v>
      </c>
    </row>
    <row r="6249" spans="1:9" x14ac:dyDescent="0.2">
      <c r="A6249" s="15">
        <v>154.44399999999999</v>
      </c>
      <c r="B6249" s="15">
        <v>61.225499999999997</v>
      </c>
      <c r="C6249" s="15">
        <v>3.5999999999999997E-2</v>
      </c>
      <c r="D6249" s="7">
        <v>776</v>
      </c>
      <c r="E6249" s="10">
        <f t="shared" si="393"/>
        <v>16.715415512952738</v>
      </c>
      <c r="F6249" s="10">
        <f t="shared" si="394"/>
        <v>44.510084487047259</v>
      </c>
      <c r="G6249" s="10">
        <v>313</v>
      </c>
      <c r="H6249" s="12">
        <f t="shared" si="396"/>
        <v>2.025572759658673E-3</v>
      </c>
      <c r="I6249" s="10">
        <f t="shared" si="395"/>
        <v>45.372829816354269</v>
      </c>
    </row>
    <row r="6250" spans="1:9" x14ac:dyDescent="0.2">
      <c r="A6250" s="15">
        <v>154.46100000000001</v>
      </c>
      <c r="B6250" s="15">
        <v>61.152000000000001</v>
      </c>
      <c r="C6250" s="15">
        <v>3.4000000000000002E-2</v>
      </c>
      <c r="D6250" s="7">
        <v>777</v>
      </c>
      <c r="E6250" s="10">
        <f t="shared" si="393"/>
        <v>16.716080073408968</v>
      </c>
      <c r="F6250" s="10">
        <f t="shared" si="394"/>
        <v>44.435919926591033</v>
      </c>
      <c r="G6250" s="10">
        <v>314</v>
      </c>
      <c r="H6250" s="12">
        <f t="shared" si="396"/>
        <v>2.0221510299657493E-3</v>
      </c>
      <c r="I6250" s="10">
        <f t="shared" si="395"/>
        <v>45.296183071232782</v>
      </c>
    </row>
    <row r="6251" spans="1:9" x14ac:dyDescent="0.2">
      <c r="A6251" s="15">
        <v>154.477</v>
      </c>
      <c r="B6251" s="15">
        <v>61.563599999999994</v>
      </c>
      <c r="C6251" s="15">
        <v>3.3000000000000002E-2</v>
      </c>
      <c r="D6251" s="7">
        <v>778</v>
      </c>
      <c r="E6251" s="10">
        <f t="shared" si="393"/>
        <v>16.716705542073651</v>
      </c>
      <c r="F6251" s="10">
        <f t="shared" si="394"/>
        <v>44.846894457926339</v>
      </c>
      <c r="G6251" s="10">
        <v>315</v>
      </c>
      <c r="H6251" s="12">
        <f t="shared" si="396"/>
        <v>2.0408090048903661E-3</v>
      </c>
      <c r="I6251" s="10">
        <f t="shared" si="395"/>
        <v>45.714121709544202</v>
      </c>
    </row>
    <row r="6252" spans="1:9" x14ac:dyDescent="0.2">
      <c r="A6252" s="15">
        <v>154.499</v>
      </c>
      <c r="B6252" s="15">
        <v>61.269599999999997</v>
      </c>
      <c r="C6252" s="15">
        <v>4.3999999999999997E-2</v>
      </c>
      <c r="D6252" s="7">
        <v>779</v>
      </c>
      <c r="E6252" s="10">
        <f t="shared" si="393"/>
        <v>16.717565561487596</v>
      </c>
      <c r="F6252" s="10">
        <f t="shared" si="394"/>
        <v>44.552034438512401</v>
      </c>
      <c r="G6252" s="10">
        <v>316</v>
      </c>
      <c r="H6252" s="12">
        <f t="shared" si="396"/>
        <v>2.0273305640161015E-3</v>
      </c>
      <c r="I6252" s="10">
        <f t="shared" si="395"/>
        <v>45.41220463396067</v>
      </c>
    </row>
    <row r="6253" spans="1:9" x14ac:dyDescent="0.2">
      <c r="A6253" s="15">
        <v>154.52199999999999</v>
      </c>
      <c r="B6253" s="15">
        <v>61.196100000000001</v>
      </c>
      <c r="C6253" s="15">
        <v>4.5999999999999999E-2</v>
      </c>
      <c r="D6253" s="7">
        <v>780</v>
      </c>
      <c r="E6253" s="10">
        <f t="shared" si="393"/>
        <v>16.718464672693077</v>
      </c>
      <c r="F6253" s="10">
        <f t="shared" si="394"/>
        <v>44.477635327306928</v>
      </c>
      <c r="G6253" s="10">
        <v>317</v>
      </c>
      <c r="H6253" s="12">
        <f t="shared" si="396"/>
        <v>2.0238819111384988E-3</v>
      </c>
      <c r="I6253" s="10">
        <f t="shared" si="395"/>
        <v>45.334954809502371</v>
      </c>
    </row>
    <row r="6254" spans="1:9" x14ac:dyDescent="0.2">
      <c r="A6254" s="15">
        <v>154.54</v>
      </c>
      <c r="B6254" s="15">
        <v>61.607699999999994</v>
      </c>
      <c r="C6254" s="15">
        <v>3.5999999999999997E-2</v>
      </c>
      <c r="D6254" s="7">
        <v>781</v>
      </c>
      <c r="E6254" s="10">
        <f t="shared" si="393"/>
        <v>16.719168324940849</v>
      </c>
      <c r="F6254" s="10">
        <f t="shared" si="394"/>
        <v>44.888531675059141</v>
      </c>
      <c r="G6254" s="10">
        <v>318</v>
      </c>
      <c r="H6254" s="12">
        <f t="shared" si="396"/>
        <v>2.0425292123606394E-3</v>
      </c>
      <c r="I6254" s="10">
        <f t="shared" si="395"/>
        <v>45.752654356878317</v>
      </c>
    </row>
    <row r="6255" spans="1:9" x14ac:dyDescent="0.2">
      <c r="A6255" s="15">
        <v>154.55500000000001</v>
      </c>
      <c r="B6255" s="15">
        <v>61.4754</v>
      </c>
      <c r="C6255" s="15">
        <v>2.8000000000000001E-2</v>
      </c>
      <c r="D6255" s="7">
        <v>782</v>
      </c>
      <c r="E6255" s="10">
        <f t="shared" si="393"/>
        <v>16.719754701813994</v>
      </c>
      <c r="F6255" s="10">
        <f t="shared" si="394"/>
        <v>44.75564529818601</v>
      </c>
      <c r="G6255" s="10">
        <v>319</v>
      </c>
      <c r="H6255" s="12">
        <f t="shared" si="396"/>
        <v>2.0364411562322376E-3</v>
      </c>
      <c r="I6255" s="10">
        <f t="shared" si="395"/>
        <v>45.616281899602122</v>
      </c>
    </row>
    <row r="6256" spans="1:9" x14ac:dyDescent="0.2">
      <c r="A6256" s="15">
        <v>154.571</v>
      </c>
      <c r="B6256" s="15">
        <v>61.357800000000005</v>
      </c>
      <c r="C6256" s="15">
        <v>3.3000000000000002E-2</v>
      </c>
      <c r="D6256" s="7">
        <v>783</v>
      </c>
      <c r="E6256" s="10">
        <f t="shared" si="393"/>
        <v>16.720380170478677</v>
      </c>
      <c r="F6256" s="10">
        <f t="shared" si="394"/>
        <v>44.637419829521328</v>
      </c>
      <c r="G6256" s="10">
        <v>320</v>
      </c>
      <c r="H6256" s="12">
        <f t="shared" si="396"/>
        <v>2.0310176719812584E-3</v>
      </c>
      <c r="I6256" s="10">
        <f t="shared" si="395"/>
        <v>45.494795852380186</v>
      </c>
    </row>
    <row r="6257" spans="1:9" x14ac:dyDescent="0.2">
      <c r="A6257" s="15">
        <v>154.59100000000001</v>
      </c>
      <c r="B6257" s="15">
        <v>61.460699999999996</v>
      </c>
      <c r="C6257" s="15">
        <v>0.04</v>
      </c>
      <c r="D6257" s="7">
        <v>784</v>
      </c>
      <c r="E6257" s="10">
        <f t="shared" si="393"/>
        <v>16.72116200630953</v>
      </c>
      <c r="F6257" s="10">
        <f t="shared" si="394"/>
        <v>44.739537993690462</v>
      </c>
      <c r="G6257" s="10">
        <v>321</v>
      </c>
      <c r="H6257" s="12">
        <f t="shared" si="396"/>
        <v>2.0356088755590462E-3</v>
      </c>
      <c r="I6257" s="10">
        <f t="shared" si="395"/>
        <v>45.597638812522625</v>
      </c>
    </row>
    <row r="6258" spans="1:9" x14ac:dyDescent="0.2">
      <c r="A6258" s="15">
        <v>154.61099999999999</v>
      </c>
      <c r="B6258" s="15">
        <v>61.210799999999992</v>
      </c>
      <c r="C6258" s="15">
        <v>3.9E-2</v>
      </c>
      <c r="D6258" s="7">
        <v>785</v>
      </c>
      <c r="E6258" s="10">
        <f t="shared" ref="E6258:E6321" si="397">B$2*(A6258+273.15)/(A$2+273.15)</f>
        <v>16.721943842140387</v>
      </c>
      <c r="F6258" s="10">
        <f t="shared" ref="F6258:F6321" si="398">B6258-E6258</f>
        <v>44.488856157859601</v>
      </c>
      <c r="G6258" s="10">
        <v>322</v>
      </c>
      <c r="H6258" s="12">
        <f t="shared" si="396"/>
        <v>2.0241481838330017E-3</v>
      </c>
      <c r="I6258" s="10">
        <f t="shared" ref="I6258:I6321" si="399">H6258*1000*22.4</f>
        <v>45.340919317859232</v>
      </c>
    </row>
    <row r="6259" spans="1:9" x14ac:dyDescent="0.2">
      <c r="A6259" s="15">
        <v>154.62799999999999</v>
      </c>
      <c r="B6259" s="15">
        <v>61.328399999999995</v>
      </c>
      <c r="C6259" s="15">
        <v>3.5999999999999997E-2</v>
      </c>
      <c r="D6259" s="7">
        <v>786</v>
      </c>
      <c r="E6259" s="10">
        <f t="shared" si="397"/>
        <v>16.722608402596617</v>
      </c>
      <c r="F6259" s="10">
        <f t="shared" si="398"/>
        <v>44.605791597403382</v>
      </c>
      <c r="G6259" s="10">
        <v>323</v>
      </c>
      <c r="H6259" s="12">
        <f t="shared" si="396"/>
        <v>2.0294217196757708E-3</v>
      </c>
      <c r="I6259" s="10">
        <f t="shared" si="399"/>
        <v>45.45904652073726</v>
      </c>
    </row>
    <row r="6260" spans="1:9" x14ac:dyDescent="0.2">
      <c r="A6260" s="15">
        <v>154.65700000000001</v>
      </c>
      <c r="B6260" s="15">
        <v>61.328399999999995</v>
      </c>
      <c r="C6260" s="15">
        <v>5.7000000000000002E-2</v>
      </c>
      <c r="D6260" s="7">
        <v>787</v>
      </c>
      <c r="E6260" s="10">
        <f t="shared" si="397"/>
        <v>16.723742064551359</v>
      </c>
      <c r="F6260" s="10">
        <f t="shared" si="398"/>
        <v>44.604657935448635</v>
      </c>
      <c r="G6260" s="10">
        <v>324</v>
      </c>
      <c r="H6260" s="12">
        <f t="shared" si="396"/>
        <v>2.0292903552588479E-3</v>
      </c>
      <c r="I6260" s="10">
        <f t="shared" si="399"/>
        <v>45.456103957798199</v>
      </c>
    </row>
    <row r="6261" spans="1:9" x14ac:dyDescent="0.2">
      <c r="A6261" s="15">
        <v>154.66900000000001</v>
      </c>
      <c r="B6261" s="15">
        <v>61.798799999999993</v>
      </c>
      <c r="C6261" s="15">
        <v>2.3E-2</v>
      </c>
      <c r="D6261" s="7">
        <v>788</v>
      </c>
      <c r="E6261" s="10">
        <f t="shared" si="397"/>
        <v>16.724211166049869</v>
      </c>
      <c r="F6261" s="10">
        <f t="shared" si="398"/>
        <v>45.074588833950124</v>
      </c>
      <c r="G6261" s="10">
        <v>325</v>
      </c>
      <c r="H6261" s="12">
        <f t="shared" si="396"/>
        <v>2.0506365169888482E-3</v>
      </c>
      <c r="I6261" s="10">
        <f t="shared" si="399"/>
        <v>45.934257980550193</v>
      </c>
    </row>
    <row r="6262" spans="1:9" x14ac:dyDescent="0.2">
      <c r="A6262" s="15">
        <v>154.68600000000001</v>
      </c>
      <c r="B6262" s="15">
        <v>61.152000000000001</v>
      </c>
      <c r="C6262" s="15">
        <v>3.4000000000000002E-2</v>
      </c>
      <c r="D6262" s="7">
        <v>789</v>
      </c>
      <c r="E6262" s="10">
        <f t="shared" si="397"/>
        <v>16.724875726506099</v>
      </c>
      <c r="F6262" s="10">
        <f t="shared" si="398"/>
        <v>44.427124273493902</v>
      </c>
      <c r="G6262" s="10">
        <v>326</v>
      </c>
      <c r="H6262" s="12">
        <f t="shared" si="396"/>
        <v>2.0211339975009894E-3</v>
      </c>
      <c r="I6262" s="10">
        <f t="shared" si="399"/>
        <v>45.273401544022157</v>
      </c>
    </row>
    <row r="6263" spans="1:9" x14ac:dyDescent="0.2">
      <c r="A6263" s="15">
        <v>154.69499999999999</v>
      </c>
      <c r="B6263" s="15">
        <v>61.74</v>
      </c>
      <c r="C6263" s="15">
        <v>1.9E-2</v>
      </c>
      <c r="D6263" s="7">
        <v>790</v>
      </c>
      <c r="E6263" s="10">
        <f t="shared" si="397"/>
        <v>16.725227552629981</v>
      </c>
      <c r="F6263" s="10">
        <f t="shared" si="398"/>
        <v>45.014772447370021</v>
      </c>
      <c r="G6263" s="10">
        <v>327</v>
      </c>
      <c r="H6263" s="12">
        <f t="shared" si="396"/>
        <v>2.0478430358084657E-3</v>
      </c>
      <c r="I6263" s="10">
        <f t="shared" si="399"/>
        <v>45.871684002109632</v>
      </c>
    </row>
    <row r="6264" spans="1:9" x14ac:dyDescent="0.2">
      <c r="A6264" s="15">
        <v>154.721</v>
      </c>
      <c r="B6264" s="15">
        <v>61.842899999999993</v>
      </c>
      <c r="C6264" s="15">
        <v>5.2999999999999999E-2</v>
      </c>
      <c r="D6264" s="7">
        <v>791</v>
      </c>
      <c r="E6264" s="10">
        <f t="shared" si="397"/>
        <v>16.726243939210097</v>
      </c>
      <c r="F6264" s="10">
        <f t="shared" si="398"/>
        <v>45.116656060789893</v>
      </c>
      <c r="G6264" s="10">
        <v>328</v>
      </c>
      <c r="H6264" s="12">
        <f t="shared" si="396"/>
        <v>2.0524056637530506E-3</v>
      </c>
      <c r="I6264" s="10">
        <f t="shared" si="399"/>
        <v>45.973886868068327</v>
      </c>
    </row>
    <row r="6265" spans="1:9" x14ac:dyDescent="0.2">
      <c r="A6265" s="15">
        <v>154.74299999999999</v>
      </c>
      <c r="B6265" s="15">
        <v>61.490099999999991</v>
      </c>
      <c r="C6265" s="15">
        <v>4.3999999999999997E-2</v>
      </c>
      <c r="D6265" s="7">
        <v>792</v>
      </c>
      <c r="E6265" s="10">
        <f t="shared" si="397"/>
        <v>16.727103958624038</v>
      </c>
      <c r="F6265" s="10">
        <f t="shared" si="398"/>
        <v>44.762996041375956</v>
      </c>
      <c r="G6265" s="10">
        <v>329</v>
      </c>
      <c r="H6265" s="12">
        <f t="shared" si="396"/>
        <v>2.0362565684610996E-3</v>
      </c>
      <c r="I6265" s="10">
        <f t="shared" si="399"/>
        <v>45.612147133528623</v>
      </c>
    </row>
    <row r="6266" spans="1:9" x14ac:dyDescent="0.2">
      <c r="A6266" s="15">
        <v>154.76</v>
      </c>
      <c r="B6266" s="15">
        <v>62.019300000000001</v>
      </c>
      <c r="C6266" s="15">
        <v>3.3000000000000002E-2</v>
      </c>
      <c r="D6266" s="7">
        <v>793</v>
      </c>
      <c r="E6266" s="10">
        <f t="shared" si="397"/>
        <v>16.727768519080268</v>
      </c>
      <c r="F6266" s="10">
        <f t="shared" si="398"/>
        <v>45.29153148091973</v>
      </c>
      <c r="G6266" s="10">
        <v>330</v>
      </c>
      <c r="H6266" s="12">
        <f t="shared" si="396"/>
        <v>2.0602520350973736E-3</v>
      </c>
      <c r="I6266" s="10">
        <f t="shared" si="399"/>
        <v>46.149645586181165</v>
      </c>
    </row>
    <row r="6267" spans="1:9" x14ac:dyDescent="0.2">
      <c r="A6267" s="15">
        <v>154.78100000000001</v>
      </c>
      <c r="B6267" s="15">
        <v>61.960499999999996</v>
      </c>
      <c r="C6267" s="15">
        <v>4.1000000000000002E-2</v>
      </c>
      <c r="D6267" s="7">
        <v>794</v>
      </c>
      <c r="E6267" s="10">
        <f t="shared" si="397"/>
        <v>16.728589446702667</v>
      </c>
      <c r="F6267" s="10">
        <f t="shared" si="398"/>
        <v>45.231910553297325</v>
      </c>
      <c r="G6267" s="10">
        <v>331</v>
      </c>
      <c r="H6267" s="12">
        <f t="shared" si="396"/>
        <v>2.0574814039354891E-3</v>
      </c>
      <c r="I6267" s="10">
        <f t="shared" si="399"/>
        <v>46.087583448154952</v>
      </c>
    </row>
    <row r="6268" spans="1:9" x14ac:dyDescent="0.2">
      <c r="A6268" s="15">
        <v>154.80099999999999</v>
      </c>
      <c r="B6268" s="15">
        <v>61.769399999999997</v>
      </c>
      <c r="C6268" s="15">
        <v>0.04</v>
      </c>
      <c r="D6268" s="7">
        <v>795</v>
      </c>
      <c r="E6268" s="10">
        <f t="shared" si="397"/>
        <v>16.729371282533521</v>
      </c>
      <c r="F6268" s="10">
        <f t="shared" si="398"/>
        <v>45.040028717466477</v>
      </c>
      <c r="G6268" s="10">
        <v>332</v>
      </c>
      <c r="H6268" s="12">
        <f t="shared" si="396"/>
        <v>2.0486976770480816E-3</v>
      </c>
      <c r="I6268" s="10">
        <f t="shared" si="399"/>
        <v>45.89082796587703</v>
      </c>
    </row>
    <row r="6269" spans="1:9" x14ac:dyDescent="0.2">
      <c r="A6269" s="15">
        <v>154.82400000000001</v>
      </c>
      <c r="B6269" s="15">
        <v>61.886999999999993</v>
      </c>
      <c r="C6269" s="15">
        <v>4.7E-2</v>
      </c>
      <c r="D6269" s="7">
        <v>796</v>
      </c>
      <c r="E6269" s="10">
        <f t="shared" si="397"/>
        <v>16.730270393739008</v>
      </c>
      <c r="F6269" s="10">
        <f t="shared" si="398"/>
        <v>45.156729606260981</v>
      </c>
      <c r="G6269" s="10">
        <v>333</v>
      </c>
      <c r="H6269" s="12">
        <f t="shared" si="396"/>
        <v>2.0539419404459365E-3</v>
      </c>
      <c r="I6269" s="10">
        <f t="shared" si="399"/>
        <v>46.008299465988976</v>
      </c>
    </row>
    <row r="6270" spans="1:9" x14ac:dyDescent="0.2">
      <c r="A6270" s="15">
        <v>154.84100000000001</v>
      </c>
      <c r="B6270" s="15">
        <v>61.975200000000001</v>
      </c>
      <c r="C6270" s="15">
        <v>3.4000000000000002E-2</v>
      </c>
      <c r="D6270" s="7">
        <v>797</v>
      </c>
      <c r="E6270" s="10">
        <f t="shared" si="397"/>
        <v>16.730934954195234</v>
      </c>
      <c r="F6270" s="10">
        <f t="shared" si="398"/>
        <v>45.244265045804767</v>
      </c>
      <c r="G6270" s="10">
        <v>334</v>
      </c>
      <c r="H6270" s="12">
        <f t="shared" si="396"/>
        <v>2.0578760669333011E-3</v>
      </c>
      <c r="I6270" s="10">
        <f t="shared" si="399"/>
        <v>46.09642389930594</v>
      </c>
    </row>
    <row r="6271" spans="1:9" x14ac:dyDescent="0.2">
      <c r="A6271" s="15">
        <v>154.85900000000001</v>
      </c>
      <c r="B6271" s="15">
        <v>61.754699999999993</v>
      </c>
      <c r="C6271" s="15">
        <v>3.5999999999999997E-2</v>
      </c>
      <c r="D6271" s="7">
        <v>798</v>
      </c>
      <c r="E6271" s="10">
        <f t="shared" si="397"/>
        <v>16.731638606443003</v>
      </c>
      <c r="F6271" s="10">
        <f t="shared" si="398"/>
        <v>45.023061393556986</v>
      </c>
      <c r="G6271" s="10">
        <v>335</v>
      </c>
      <c r="H6271" s="12">
        <f t="shared" si="396"/>
        <v>2.047764970202425E-3</v>
      </c>
      <c r="I6271" s="10">
        <f t="shared" si="399"/>
        <v>45.869935332534318</v>
      </c>
    </row>
    <row r="6272" spans="1:9" x14ac:dyDescent="0.2">
      <c r="A6272" s="15">
        <v>154.875</v>
      </c>
      <c r="B6272" s="15">
        <v>62.078099999999992</v>
      </c>
      <c r="C6272" s="15">
        <v>0.03</v>
      </c>
      <c r="D6272" s="7">
        <v>799</v>
      </c>
      <c r="E6272" s="10">
        <f t="shared" si="397"/>
        <v>16.73226407510769</v>
      </c>
      <c r="F6272" s="10">
        <f t="shared" si="398"/>
        <v>45.345835924892299</v>
      </c>
      <c r="G6272" s="10">
        <v>336</v>
      </c>
      <c r="H6272" s="12">
        <f t="shared" si="396"/>
        <v>2.0624008838769506E-3</v>
      </c>
      <c r="I6272" s="10">
        <f t="shared" si="399"/>
        <v>46.19777979884369</v>
      </c>
    </row>
    <row r="6273" spans="1:9" x14ac:dyDescent="0.2">
      <c r="A6273" s="15">
        <v>154.89500000000001</v>
      </c>
      <c r="B6273" s="15">
        <v>62.107499999999995</v>
      </c>
      <c r="C6273" s="15">
        <v>4.1000000000000002E-2</v>
      </c>
      <c r="D6273" s="7">
        <v>800</v>
      </c>
      <c r="E6273" s="10">
        <f t="shared" si="397"/>
        <v>16.733045910938543</v>
      </c>
      <c r="F6273" s="10">
        <f t="shared" si="398"/>
        <v>45.374454089061452</v>
      </c>
      <c r="G6273" s="10">
        <v>337</v>
      </c>
      <c r="H6273" s="12">
        <f t="shared" si="396"/>
        <v>2.0636465722582873E-3</v>
      </c>
      <c r="I6273" s="10">
        <f t="shared" si="399"/>
        <v>46.22568321858563</v>
      </c>
    </row>
    <row r="6274" spans="1:9" x14ac:dyDescent="0.2">
      <c r="A6274" s="15">
        <v>154.91499999999999</v>
      </c>
      <c r="B6274" s="15">
        <v>62.078099999999992</v>
      </c>
      <c r="C6274" s="15">
        <v>0.04</v>
      </c>
      <c r="D6274" s="7">
        <v>801</v>
      </c>
      <c r="E6274" s="10">
        <f t="shared" si="397"/>
        <v>16.733827746769396</v>
      </c>
      <c r="F6274" s="10">
        <f t="shared" si="398"/>
        <v>45.344272253230599</v>
      </c>
      <c r="G6274" s="10">
        <v>338</v>
      </c>
      <c r="H6274" s="12">
        <f t="shared" si="396"/>
        <v>2.0622180225346415E-3</v>
      </c>
      <c r="I6274" s="10">
        <f t="shared" si="399"/>
        <v>46.193683704775964</v>
      </c>
    </row>
    <row r="6275" spans="1:9" x14ac:dyDescent="0.2">
      <c r="A6275" s="15">
        <v>154.93700000000001</v>
      </c>
      <c r="B6275" s="15">
        <v>62.372100000000003</v>
      </c>
      <c r="C6275" s="15">
        <v>4.3999999999999997E-2</v>
      </c>
      <c r="D6275" s="7">
        <v>802</v>
      </c>
      <c r="E6275" s="10">
        <f t="shared" si="397"/>
        <v>16.734687766183342</v>
      </c>
      <c r="F6275" s="10">
        <f t="shared" si="398"/>
        <v>45.637412233816661</v>
      </c>
      <c r="G6275" s="10">
        <v>339</v>
      </c>
      <c r="H6275" s="12">
        <f t="shared" si="396"/>
        <v>2.0754879265838496E-3</v>
      </c>
      <c r="I6275" s="10">
        <f t="shared" si="399"/>
        <v>46.490929555478225</v>
      </c>
    </row>
    <row r="6276" spans="1:9" x14ac:dyDescent="0.2">
      <c r="A6276" s="15">
        <v>154.958</v>
      </c>
      <c r="B6276" s="15">
        <v>61.960499999999996</v>
      </c>
      <c r="C6276" s="15">
        <v>4.2000000000000003E-2</v>
      </c>
      <c r="D6276" s="7">
        <v>803</v>
      </c>
      <c r="E6276" s="10">
        <f t="shared" si="397"/>
        <v>16.735508693805738</v>
      </c>
      <c r="F6276" s="10">
        <f t="shared" si="398"/>
        <v>45.224991306194255</v>
      </c>
      <c r="G6276" s="10">
        <v>340</v>
      </c>
      <c r="H6276" s="12">
        <f t="shared" si="396"/>
        <v>2.0566734443449824E-3</v>
      </c>
      <c r="I6276" s="10">
        <f t="shared" si="399"/>
        <v>46.069485153327605</v>
      </c>
    </row>
    <row r="6277" spans="1:9" x14ac:dyDescent="0.2">
      <c r="A6277" s="15">
        <v>154.97399999999999</v>
      </c>
      <c r="B6277" s="15">
        <v>62.239799999999995</v>
      </c>
      <c r="C6277" s="15">
        <v>3.1E-2</v>
      </c>
      <c r="D6277" s="7">
        <v>804</v>
      </c>
      <c r="E6277" s="10">
        <f t="shared" si="397"/>
        <v>16.736134162470425</v>
      </c>
      <c r="F6277" s="10">
        <f t="shared" si="398"/>
        <v>45.503665837529567</v>
      </c>
      <c r="G6277" s="10">
        <v>341</v>
      </c>
      <c r="H6277" s="12">
        <f t="shared" si="396"/>
        <v>2.0693017418231866E-3</v>
      </c>
      <c r="I6277" s="10">
        <f t="shared" si="399"/>
        <v>46.35235901683938</v>
      </c>
    </row>
    <row r="6278" spans="1:9" x14ac:dyDescent="0.2">
      <c r="A6278" s="15">
        <v>154.99299999999999</v>
      </c>
      <c r="B6278" s="15">
        <v>62.401499999999999</v>
      </c>
      <c r="C6278" s="15">
        <v>3.7999999999999999E-2</v>
      </c>
      <c r="D6278" s="7">
        <v>805</v>
      </c>
      <c r="E6278" s="10">
        <f t="shared" si="397"/>
        <v>16.736876906509739</v>
      </c>
      <c r="F6278" s="10">
        <f t="shared" si="398"/>
        <v>45.664623093490263</v>
      </c>
      <c r="G6278" s="10">
        <v>342</v>
      </c>
      <c r="H6278" s="12">
        <f t="shared" si="396"/>
        <v>2.0765679219129978E-3</v>
      </c>
      <c r="I6278" s="10">
        <f t="shared" si="399"/>
        <v>46.515121450851147</v>
      </c>
    </row>
    <row r="6279" spans="1:9" x14ac:dyDescent="0.2">
      <c r="A6279" s="15">
        <v>155.011</v>
      </c>
      <c r="B6279" s="15">
        <v>62.2986</v>
      </c>
      <c r="C6279" s="15">
        <v>3.6999999999999998E-2</v>
      </c>
      <c r="D6279" s="7">
        <v>806</v>
      </c>
      <c r="E6279" s="10">
        <f t="shared" si="397"/>
        <v>16.737580558757507</v>
      </c>
      <c r="F6279" s="10">
        <f t="shared" si="398"/>
        <v>45.561019441242493</v>
      </c>
      <c r="G6279" s="10">
        <v>343</v>
      </c>
      <c r="H6279" s="12">
        <f t="shared" si="396"/>
        <v>2.0718061162468401E-3</v>
      </c>
      <c r="I6279" s="10">
        <f t="shared" si="399"/>
        <v>46.408457003929215</v>
      </c>
    </row>
    <row r="6280" spans="1:9" x14ac:dyDescent="0.2">
      <c r="A6280" s="15">
        <v>155.03</v>
      </c>
      <c r="B6280" s="15">
        <v>62.151599999999995</v>
      </c>
      <c r="C6280" s="15">
        <v>3.7999999999999999E-2</v>
      </c>
      <c r="D6280" s="7">
        <v>807</v>
      </c>
      <c r="E6280" s="10">
        <f t="shared" si="397"/>
        <v>16.738323302796822</v>
      </c>
      <c r="F6280" s="10">
        <f t="shared" si="398"/>
        <v>45.413276697203173</v>
      </c>
      <c r="G6280" s="10">
        <v>344</v>
      </c>
      <c r="H6280" s="12">
        <f t="shared" si="396"/>
        <v>2.0650346508409175E-3</v>
      </c>
      <c r="I6280" s="10">
        <f t="shared" si="399"/>
        <v>46.256776178836546</v>
      </c>
    </row>
    <row r="6281" spans="1:9" x14ac:dyDescent="0.2">
      <c r="A6281" s="15">
        <v>155.054</v>
      </c>
      <c r="B6281" s="15">
        <v>62.181000000000004</v>
      </c>
      <c r="C6281" s="15">
        <v>0.05</v>
      </c>
      <c r="D6281" s="7">
        <v>808</v>
      </c>
      <c r="E6281" s="10">
        <f t="shared" si="397"/>
        <v>16.739261505793849</v>
      </c>
      <c r="F6281" s="10">
        <f t="shared" si="398"/>
        <v>45.441738494206156</v>
      </c>
      <c r="G6281" s="10">
        <v>345</v>
      </c>
      <c r="H6281" s="12">
        <f t="shared" si="396"/>
        <v>2.0662617231852415E-3</v>
      </c>
      <c r="I6281" s="10">
        <f t="shared" si="399"/>
        <v>46.284262599349404</v>
      </c>
    </row>
    <row r="6282" spans="1:9" x14ac:dyDescent="0.2">
      <c r="A6282" s="15">
        <v>155.07499999999999</v>
      </c>
      <c r="B6282" s="15">
        <v>62.283899999999996</v>
      </c>
      <c r="C6282" s="15">
        <v>4.2000000000000003E-2</v>
      </c>
      <c r="D6282" s="7">
        <v>809</v>
      </c>
      <c r="E6282" s="10">
        <f t="shared" si="397"/>
        <v>16.740082433416248</v>
      </c>
      <c r="F6282" s="10">
        <f t="shared" si="398"/>
        <v>45.543817566583748</v>
      </c>
      <c r="G6282" s="10">
        <v>346</v>
      </c>
      <c r="H6282" s="12">
        <f t="shared" si="396"/>
        <v>2.0708444400924647E-3</v>
      </c>
      <c r="I6282" s="10">
        <f t="shared" si="399"/>
        <v>46.386915458071208</v>
      </c>
    </row>
    <row r="6283" spans="1:9" x14ac:dyDescent="0.2">
      <c r="A6283" s="15">
        <v>155.08699999999999</v>
      </c>
      <c r="B6283" s="15">
        <v>62.416200000000003</v>
      </c>
      <c r="C6283" s="15">
        <v>2.3E-2</v>
      </c>
      <c r="D6283" s="7">
        <v>810</v>
      </c>
      <c r="E6283" s="10">
        <f t="shared" si="397"/>
        <v>16.740551534914765</v>
      </c>
      <c r="F6283" s="10">
        <f t="shared" si="398"/>
        <v>45.675648465085239</v>
      </c>
      <c r="G6283" s="10">
        <v>347</v>
      </c>
      <c r="H6283" s="12">
        <f t="shared" si="396"/>
        <v>2.0768049571087818E-3</v>
      </c>
      <c r="I6283" s="10">
        <f t="shared" si="399"/>
        <v>46.520431039236705</v>
      </c>
    </row>
    <row r="6284" spans="1:9" x14ac:dyDescent="0.2">
      <c r="A6284" s="15">
        <v>155.107</v>
      </c>
      <c r="B6284" s="15">
        <v>62.621999999999993</v>
      </c>
      <c r="C6284" s="15">
        <v>4.1000000000000002E-2</v>
      </c>
      <c r="D6284" s="7">
        <v>811</v>
      </c>
      <c r="E6284" s="10">
        <f t="shared" si="397"/>
        <v>16.741333370745618</v>
      </c>
      <c r="F6284" s="10">
        <f t="shared" si="398"/>
        <v>45.880666629254378</v>
      </c>
      <c r="G6284" s="10">
        <v>348</v>
      </c>
      <c r="H6284" s="12">
        <f t="shared" si="396"/>
        <v>2.0860703541556993E-3</v>
      </c>
      <c r="I6284" s="10">
        <f t="shared" si="399"/>
        <v>46.727975933087663</v>
      </c>
    </row>
    <row r="6285" spans="1:9" x14ac:dyDescent="0.2">
      <c r="A6285" s="15">
        <v>155.12899999999999</v>
      </c>
      <c r="B6285" s="15">
        <v>62.548499999999997</v>
      </c>
      <c r="C6285" s="15">
        <v>4.3999999999999997E-2</v>
      </c>
      <c r="D6285" s="7">
        <v>812</v>
      </c>
      <c r="E6285" s="10">
        <f t="shared" si="397"/>
        <v>16.74219339015956</v>
      </c>
      <c r="F6285" s="10">
        <f t="shared" si="398"/>
        <v>45.806306609840433</v>
      </c>
      <c r="G6285" s="10">
        <v>349</v>
      </c>
      <c r="H6285" s="12">
        <f t="shared" si="396"/>
        <v>2.0826273840480712E-3</v>
      </c>
      <c r="I6285" s="10">
        <f t="shared" si="399"/>
        <v>46.650853402676788</v>
      </c>
    </row>
    <row r="6286" spans="1:9" x14ac:dyDescent="0.2">
      <c r="A6286" s="15">
        <v>155.155</v>
      </c>
      <c r="B6286" s="15">
        <v>62.416200000000003</v>
      </c>
      <c r="C6286" s="15">
        <v>0.05</v>
      </c>
      <c r="D6286" s="7">
        <v>813</v>
      </c>
      <c r="E6286" s="10">
        <f t="shared" si="397"/>
        <v>16.743209776739672</v>
      </c>
      <c r="F6286" s="10">
        <f t="shared" si="398"/>
        <v>45.672990223260328</v>
      </c>
      <c r="G6286" s="10">
        <v>350</v>
      </c>
      <c r="H6286" s="12">
        <f t="shared" si="396"/>
        <v>2.0764929523038296E-3</v>
      </c>
      <c r="I6286" s="10">
        <f t="shared" si="399"/>
        <v>46.513442131605778</v>
      </c>
    </row>
    <row r="6287" spans="1:9" x14ac:dyDescent="0.2">
      <c r="A6287" s="15">
        <v>155.16499999999999</v>
      </c>
      <c r="B6287" s="15">
        <v>62.489699999999999</v>
      </c>
      <c r="C6287" s="15">
        <v>2.1999999999999999E-2</v>
      </c>
      <c r="D6287" s="7">
        <v>814</v>
      </c>
      <c r="E6287" s="10">
        <f t="shared" si="397"/>
        <v>16.7436006946551</v>
      </c>
      <c r="F6287" s="10">
        <f t="shared" si="398"/>
        <v>45.746099305344899</v>
      </c>
      <c r="G6287" s="10">
        <v>351</v>
      </c>
      <c r="H6287" s="12">
        <f t="shared" si="396"/>
        <v>2.0797886609627229E-3</v>
      </c>
      <c r="I6287" s="10">
        <f t="shared" si="399"/>
        <v>46.587266005564992</v>
      </c>
    </row>
    <row r="6288" spans="1:9" x14ac:dyDescent="0.2">
      <c r="A6288" s="15">
        <v>155.18600000000001</v>
      </c>
      <c r="B6288" s="15">
        <v>62.225099999999991</v>
      </c>
      <c r="C6288" s="15">
        <v>0.04</v>
      </c>
      <c r="D6288" s="7">
        <v>815</v>
      </c>
      <c r="E6288" s="10">
        <f t="shared" si="397"/>
        <v>16.7444216222775</v>
      </c>
      <c r="F6288" s="10">
        <f t="shared" si="398"/>
        <v>45.480678377722491</v>
      </c>
      <c r="G6288" s="10">
        <v>352</v>
      </c>
      <c r="H6288" s="12">
        <f t="shared" si="396"/>
        <v>2.0676628689776512E-3</v>
      </c>
      <c r="I6288" s="10">
        <f t="shared" si="399"/>
        <v>46.315648265099384</v>
      </c>
    </row>
    <row r="6289" spans="1:9" x14ac:dyDescent="0.2">
      <c r="A6289" s="15">
        <v>155.21100000000001</v>
      </c>
      <c r="B6289" s="15">
        <v>62.563200000000002</v>
      </c>
      <c r="C6289" s="15">
        <v>5.0999999999999997E-2</v>
      </c>
      <c r="D6289" s="7">
        <v>816</v>
      </c>
      <c r="E6289" s="10">
        <f t="shared" si="397"/>
        <v>16.745398917066073</v>
      </c>
      <c r="F6289" s="10">
        <f t="shared" si="398"/>
        <v>45.817801082933926</v>
      </c>
      <c r="G6289" s="10">
        <v>353</v>
      </c>
      <c r="H6289" s="12">
        <f t="shared" si="396"/>
        <v>2.0829188228617176E-3</v>
      </c>
      <c r="I6289" s="10">
        <f t="shared" si="399"/>
        <v>46.657381632102471</v>
      </c>
    </row>
    <row r="6290" spans="1:9" x14ac:dyDescent="0.2">
      <c r="A6290" s="15">
        <v>155.226</v>
      </c>
      <c r="B6290" s="15">
        <v>62.636699999999998</v>
      </c>
      <c r="C6290" s="15">
        <v>3.2000000000000001E-2</v>
      </c>
      <c r="D6290" s="7">
        <v>817</v>
      </c>
      <c r="E6290" s="10">
        <f t="shared" si="397"/>
        <v>16.74598529393921</v>
      </c>
      <c r="F6290" s="10">
        <f t="shared" si="398"/>
        <v>45.890714706060791</v>
      </c>
      <c r="G6290" s="10">
        <v>354</v>
      </c>
      <c r="H6290" s="12">
        <f t="shared" si="396"/>
        <v>2.086191197748514E-3</v>
      </c>
      <c r="I6290" s="10">
        <f t="shared" si="399"/>
        <v>46.73068282956671</v>
      </c>
    </row>
    <row r="6291" spans="1:9" x14ac:dyDescent="0.2">
      <c r="A6291" s="15">
        <v>155.244</v>
      </c>
      <c r="B6291" s="15">
        <v>62.783699999999996</v>
      </c>
      <c r="C6291" s="15">
        <v>3.5000000000000003E-2</v>
      </c>
      <c r="D6291" s="7">
        <v>818</v>
      </c>
      <c r="E6291" s="10">
        <f t="shared" si="397"/>
        <v>16.746688946186982</v>
      </c>
      <c r="F6291" s="10">
        <f t="shared" si="398"/>
        <v>46.037011053813018</v>
      </c>
      <c r="G6291" s="10">
        <v>355</v>
      </c>
      <c r="H6291" s="12">
        <f t="shared" si="396"/>
        <v>2.092790855926598E-3</v>
      </c>
      <c r="I6291" s="10">
        <f t="shared" si="399"/>
        <v>46.87851517275579</v>
      </c>
    </row>
    <row r="6292" spans="1:9" x14ac:dyDescent="0.2">
      <c r="A6292" s="15">
        <v>155.26599999999999</v>
      </c>
      <c r="B6292" s="15">
        <v>62.636699999999998</v>
      </c>
      <c r="C6292" s="15">
        <v>4.3999999999999997E-2</v>
      </c>
      <c r="D6292" s="7">
        <v>819</v>
      </c>
      <c r="E6292" s="10">
        <f t="shared" si="397"/>
        <v>16.747548965600924</v>
      </c>
      <c r="F6292" s="10">
        <f t="shared" si="398"/>
        <v>45.889151034399077</v>
      </c>
      <c r="G6292" s="10">
        <v>356</v>
      </c>
      <c r="H6292" s="12">
        <f t="shared" si="396"/>
        <v>2.0860072126708488E-3</v>
      </c>
      <c r="I6292" s="10">
        <f t="shared" si="399"/>
        <v>46.726561563827012</v>
      </c>
    </row>
    <row r="6293" spans="1:9" x14ac:dyDescent="0.2">
      <c r="A6293" s="15">
        <v>155.27699999999999</v>
      </c>
      <c r="B6293" s="15">
        <v>62.666099999999993</v>
      </c>
      <c r="C6293" s="15">
        <v>2.1999999999999999E-2</v>
      </c>
      <c r="D6293" s="7">
        <v>820</v>
      </c>
      <c r="E6293" s="10">
        <f t="shared" si="397"/>
        <v>16.747978975307895</v>
      </c>
      <c r="F6293" s="10">
        <f t="shared" si="398"/>
        <v>45.918121024692098</v>
      </c>
      <c r="G6293" s="10">
        <v>357</v>
      </c>
      <c r="H6293" s="12">
        <f t="shared" si="396"/>
        <v>2.0872930531538434E-3</v>
      </c>
      <c r="I6293" s="10">
        <f t="shared" si="399"/>
        <v>46.755364390646086</v>
      </c>
    </row>
    <row r="6294" spans="1:9" x14ac:dyDescent="0.2">
      <c r="A6294" s="15">
        <v>155.30199999999999</v>
      </c>
      <c r="B6294" s="15">
        <v>62.798400000000001</v>
      </c>
      <c r="C6294" s="15">
        <v>4.9000000000000002E-2</v>
      </c>
      <c r="D6294" s="7">
        <v>821</v>
      </c>
      <c r="E6294" s="10">
        <f t="shared" si="397"/>
        <v>16.748956270096464</v>
      </c>
      <c r="F6294" s="10">
        <f t="shared" si="398"/>
        <v>46.049443729903537</v>
      </c>
      <c r="G6294" s="10">
        <v>358</v>
      </c>
      <c r="H6294" s="12">
        <f t="shared" si="396"/>
        <v>2.093191774450593E-3</v>
      </c>
      <c r="I6294" s="10">
        <f t="shared" si="399"/>
        <v>46.887495747693279</v>
      </c>
    </row>
    <row r="6295" spans="1:9" x14ac:dyDescent="0.2">
      <c r="A6295" s="15">
        <v>155.32300000000001</v>
      </c>
      <c r="B6295" s="15">
        <v>62.916000000000004</v>
      </c>
      <c r="C6295" s="15">
        <v>4.2000000000000003E-2</v>
      </c>
      <c r="D6295" s="7">
        <v>822</v>
      </c>
      <c r="E6295" s="10">
        <f t="shared" si="397"/>
        <v>16.749777197718863</v>
      </c>
      <c r="F6295" s="10">
        <f t="shared" si="398"/>
        <v>46.166222802281141</v>
      </c>
      <c r="G6295" s="10">
        <v>359</v>
      </c>
      <c r="H6295" s="12">
        <f t="shared" si="396"/>
        <v>2.0984403912942444E-3</v>
      </c>
      <c r="I6295" s="10">
        <f t="shared" si="399"/>
        <v>47.005064764991076</v>
      </c>
    </row>
    <row r="6296" spans="1:9" x14ac:dyDescent="0.2">
      <c r="A6296" s="15">
        <v>155.34100000000001</v>
      </c>
      <c r="B6296" s="15">
        <v>62.577899999999993</v>
      </c>
      <c r="C6296" s="15">
        <v>3.6999999999999998E-2</v>
      </c>
      <c r="D6296" s="7">
        <v>823</v>
      </c>
      <c r="E6296" s="10">
        <f t="shared" si="397"/>
        <v>16.750480849966635</v>
      </c>
      <c r="F6296" s="10">
        <f t="shared" si="398"/>
        <v>45.827419150033357</v>
      </c>
      <c r="G6296" s="10">
        <v>360</v>
      </c>
      <c r="H6296" s="12">
        <f t="shared" si="396"/>
        <v>2.0829896869253395E-3</v>
      </c>
      <c r="I6296" s="10">
        <f t="shared" si="399"/>
        <v>46.658968987127594</v>
      </c>
    </row>
    <row r="6297" spans="1:9" x14ac:dyDescent="0.2">
      <c r="A6297" s="15">
        <v>155.363</v>
      </c>
      <c r="B6297" s="15">
        <v>62.916000000000004</v>
      </c>
      <c r="C6297" s="15">
        <v>4.2000000000000003E-2</v>
      </c>
      <c r="D6297" s="7">
        <v>824</v>
      </c>
      <c r="E6297" s="10">
        <f t="shared" si="397"/>
        <v>16.751340869380577</v>
      </c>
      <c r="F6297" s="10">
        <f t="shared" si="398"/>
        <v>46.164659130619427</v>
      </c>
      <c r="G6297" s="10">
        <v>361</v>
      </c>
      <c r="H6297" s="12">
        <f t="shared" si="396"/>
        <v>2.0982557891316492E-3</v>
      </c>
      <c r="I6297" s="10">
        <f t="shared" si="399"/>
        <v>47.000929676548942</v>
      </c>
    </row>
    <row r="6298" spans="1:9" x14ac:dyDescent="0.2">
      <c r="A6298" s="15">
        <v>155.37700000000001</v>
      </c>
      <c r="B6298" s="15">
        <v>62.871899999999997</v>
      </c>
      <c r="C6298" s="15">
        <v>2.8000000000000001E-2</v>
      </c>
      <c r="D6298" s="7">
        <v>825</v>
      </c>
      <c r="E6298" s="10">
        <f t="shared" si="397"/>
        <v>16.751888154462176</v>
      </c>
      <c r="F6298" s="10">
        <f t="shared" si="398"/>
        <v>46.120011845537817</v>
      </c>
      <c r="G6298" s="10">
        <v>362</v>
      </c>
      <c r="H6298" s="12">
        <f t="shared" si="396"/>
        <v>2.0961868093411409E-3</v>
      </c>
      <c r="I6298" s="10">
        <f t="shared" si="399"/>
        <v>46.954584529241551</v>
      </c>
    </row>
    <row r="6299" spans="1:9" x14ac:dyDescent="0.2">
      <c r="A6299" s="15">
        <v>155.40199999999999</v>
      </c>
      <c r="B6299" s="15">
        <v>62.916000000000004</v>
      </c>
      <c r="C6299" s="15">
        <v>4.9000000000000002E-2</v>
      </c>
      <c r="D6299" s="7">
        <v>826</v>
      </c>
      <c r="E6299" s="10">
        <f t="shared" si="397"/>
        <v>16.752865449250741</v>
      </c>
      <c r="F6299" s="10">
        <f t="shared" si="398"/>
        <v>46.163134550749263</v>
      </c>
      <c r="G6299" s="10">
        <v>363</v>
      </c>
      <c r="H6299" s="12">
        <f t="shared" si="396"/>
        <v>2.098075829831699E-3</v>
      </c>
      <c r="I6299" s="10">
        <f t="shared" si="399"/>
        <v>46.996898588230053</v>
      </c>
    </row>
    <row r="6300" spans="1:9" x14ac:dyDescent="0.2">
      <c r="A6300" s="15">
        <v>155.42099999999999</v>
      </c>
      <c r="B6300" s="15">
        <v>63.00419999999999</v>
      </c>
      <c r="C6300" s="15">
        <v>0.04</v>
      </c>
      <c r="D6300" s="7">
        <v>827</v>
      </c>
      <c r="E6300" s="10">
        <f t="shared" si="397"/>
        <v>16.753608193290059</v>
      </c>
      <c r="F6300" s="10">
        <f t="shared" si="398"/>
        <v>46.250591806709934</v>
      </c>
      <c r="G6300" s="10">
        <v>364</v>
      </c>
      <c r="H6300" s="12">
        <f t="shared" si="396"/>
        <v>2.101996680484614E-3</v>
      </c>
      <c r="I6300" s="10">
        <f t="shared" si="399"/>
        <v>47.084725642855354</v>
      </c>
    </row>
    <row r="6301" spans="1:9" x14ac:dyDescent="0.2">
      <c r="A6301" s="15">
        <v>155.44200000000001</v>
      </c>
      <c r="B6301" s="15">
        <v>63.00419999999999</v>
      </c>
      <c r="C6301" s="15">
        <v>0.04</v>
      </c>
      <c r="D6301" s="7">
        <v>828</v>
      </c>
      <c r="E6301" s="10">
        <f t="shared" si="397"/>
        <v>16.754429120912459</v>
      </c>
      <c r="F6301" s="10">
        <f t="shared" si="398"/>
        <v>46.249770879087535</v>
      </c>
      <c r="G6301" s="10">
        <v>365</v>
      </c>
      <c r="H6301" s="12">
        <f t="shared" si="396"/>
        <v>2.1018996840675148E-3</v>
      </c>
      <c r="I6301" s="10">
        <f t="shared" si="399"/>
        <v>47.082552923112331</v>
      </c>
    </row>
    <row r="6302" spans="1:9" x14ac:dyDescent="0.2">
      <c r="A6302" s="15">
        <v>155.46199999999999</v>
      </c>
      <c r="B6302" s="15">
        <v>63.121799999999993</v>
      </c>
      <c r="C6302" s="15">
        <v>0.04</v>
      </c>
      <c r="D6302" s="7">
        <v>829</v>
      </c>
      <c r="E6302" s="10">
        <f t="shared" si="397"/>
        <v>16.755210956743312</v>
      </c>
      <c r="F6302" s="10">
        <f t="shared" si="398"/>
        <v>46.366589043256681</v>
      </c>
      <c r="G6302" s="10">
        <v>366</v>
      </c>
      <c r="H6302" s="12">
        <f t="shared" si="396"/>
        <v>2.107151701893014E-3</v>
      </c>
      <c r="I6302" s="10">
        <f t="shared" si="399"/>
        <v>47.200198122403506</v>
      </c>
    </row>
    <row r="6303" spans="1:9" x14ac:dyDescent="0.2">
      <c r="A6303" s="15">
        <v>155.47800000000001</v>
      </c>
      <c r="B6303" s="15">
        <v>62.827799999999996</v>
      </c>
      <c r="C6303" s="15">
        <v>3.2000000000000001E-2</v>
      </c>
      <c r="D6303" s="7">
        <v>830</v>
      </c>
      <c r="E6303" s="10">
        <f t="shared" si="397"/>
        <v>16.755836425407999</v>
      </c>
      <c r="F6303" s="10">
        <f t="shared" si="398"/>
        <v>46.071963574591997</v>
      </c>
      <c r="G6303" s="10">
        <v>367</v>
      </c>
      <c r="H6303" s="12">
        <f t="shared" si="396"/>
        <v>2.0937170145107738E-3</v>
      </c>
      <c r="I6303" s="10">
        <f t="shared" si="399"/>
        <v>46.899261125041328</v>
      </c>
    </row>
    <row r="6304" spans="1:9" x14ac:dyDescent="0.2">
      <c r="A6304" s="15">
        <v>155.501</v>
      </c>
      <c r="B6304" s="15">
        <v>62.871899999999997</v>
      </c>
      <c r="C6304" s="15">
        <v>4.5999999999999999E-2</v>
      </c>
      <c r="D6304" s="7">
        <v>831</v>
      </c>
      <c r="E6304" s="10">
        <f t="shared" si="397"/>
        <v>16.75673553661348</v>
      </c>
      <c r="F6304" s="10">
        <f t="shared" si="398"/>
        <v>46.11516446338652</v>
      </c>
      <c r="G6304" s="10">
        <v>368</v>
      </c>
      <c r="H6304" s="12">
        <f t="shared" si="396"/>
        <v>2.0956150935157393E-3</v>
      </c>
      <c r="I6304" s="10">
        <f t="shared" si="399"/>
        <v>46.941778094752557</v>
      </c>
    </row>
    <row r="6305" spans="1:9" x14ac:dyDescent="0.2">
      <c r="A6305" s="15">
        <v>155.51499999999999</v>
      </c>
      <c r="B6305" s="15">
        <v>62.827799999999996</v>
      </c>
      <c r="C6305" s="15">
        <v>2.9000000000000001E-2</v>
      </c>
      <c r="D6305" s="7">
        <v>832</v>
      </c>
      <c r="E6305" s="10">
        <f t="shared" si="397"/>
        <v>16.757282821695078</v>
      </c>
      <c r="F6305" s="10">
        <f t="shared" si="398"/>
        <v>46.070517178304918</v>
      </c>
      <c r="G6305" s="10">
        <v>369</v>
      </c>
      <c r="H6305" s="12">
        <f t="shared" si="396"/>
        <v>2.0935465604820253E-3</v>
      </c>
      <c r="I6305" s="10">
        <f t="shared" si="399"/>
        <v>46.89544295479736</v>
      </c>
    </row>
    <row r="6306" spans="1:9" x14ac:dyDescent="0.2">
      <c r="A6306" s="15">
        <v>155.53700000000001</v>
      </c>
      <c r="B6306" s="15">
        <v>63.092399999999991</v>
      </c>
      <c r="C6306" s="15">
        <v>4.3999999999999997E-2</v>
      </c>
      <c r="D6306" s="7">
        <v>833</v>
      </c>
      <c r="E6306" s="10">
        <f t="shared" si="397"/>
        <v>16.758142841109027</v>
      </c>
      <c r="F6306" s="10">
        <f t="shared" si="398"/>
        <v>46.334257158890964</v>
      </c>
      <c r="G6306" s="10">
        <v>370</v>
      </c>
      <c r="H6306" s="12">
        <f t="shared" si="396"/>
        <v>2.1054688748630085E-3</v>
      </c>
      <c r="I6306" s="10">
        <f t="shared" si="399"/>
        <v>47.162502796931385</v>
      </c>
    </row>
    <row r="6307" spans="1:9" x14ac:dyDescent="0.2">
      <c r="A6307" s="15">
        <v>155.55799999999999</v>
      </c>
      <c r="B6307" s="15">
        <v>63.0777</v>
      </c>
      <c r="C6307" s="15">
        <v>4.1000000000000002E-2</v>
      </c>
      <c r="D6307" s="7">
        <v>834</v>
      </c>
      <c r="E6307" s="10">
        <f t="shared" si="397"/>
        <v>16.758963768731419</v>
      </c>
      <c r="F6307" s="10">
        <f t="shared" si="398"/>
        <v>46.318736231268581</v>
      </c>
      <c r="G6307" s="10">
        <v>371</v>
      </c>
      <c r="H6307" s="12">
        <f t="shared" si="396"/>
        <v>2.1047038468761689E-3</v>
      </c>
      <c r="I6307" s="10">
        <f t="shared" si="399"/>
        <v>47.145366170026179</v>
      </c>
    </row>
    <row r="6308" spans="1:9" x14ac:dyDescent="0.2">
      <c r="A6308" s="15">
        <v>155.57900000000001</v>
      </c>
      <c r="B6308" s="15">
        <v>63.239399999999989</v>
      </c>
      <c r="C6308" s="15">
        <v>4.2999999999999997E-2</v>
      </c>
      <c r="D6308" s="7">
        <v>835</v>
      </c>
      <c r="E6308" s="10">
        <f t="shared" si="397"/>
        <v>16.759784696353819</v>
      </c>
      <c r="F6308" s="10">
        <f t="shared" si="398"/>
        <v>46.47961530364617</v>
      </c>
      <c r="G6308" s="10">
        <v>372</v>
      </c>
      <c r="H6308" s="12">
        <f t="shared" si="396"/>
        <v>2.1119541789059379E-3</v>
      </c>
      <c r="I6308" s="10">
        <f t="shared" si="399"/>
        <v>47.307773607493004</v>
      </c>
    </row>
    <row r="6309" spans="1:9" x14ac:dyDescent="0.2">
      <c r="A6309" s="15">
        <v>155.59899999999999</v>
      </c>
      <c r="B6309" s="15">
        <v>63.474599999999988</v>
      </c>
      <c r="C6309" s="15">
        <v>0.04</v>
      </c>
      <c r="D6309" s="7">
        <v>836</v>
      </c>
      <c r="E6309" s="10">
        <f t="shared" si="397"/>
        <v>16.760566532184676</v>
      </c>
      <c r="F6309" s="10">
        <f t="shared" si="398"/>
        <v>46.714033467815312</v>
      </c>
      <c r="G6309" s="10">
        <v>373</v>
      </c>
      <c r="H6309" s="12">
        <f t="shared" si="396"/>
        <v>2.1225483660175758E-3</v>
      </c>
      <c r="I6309" s="10">
        <f t="shared" si="399"/>
        <v>47.5450833987937</v>
      </c>
    </row>
    <row r="6310" spans="1:9" x14ac:dyDescent="0.2">
      <c r="A6310" s="15">
        <v>155.62</v>
      </c>
      <c r="B6310" s="15">
        <v>63.283499999999989</v>
      </c>
      <c r="C6310" s="15">
        <v>4.2999999999999997E-2</v>
      </c>
      <c r="D6310" s="7">
        <v>837</v>
      </c>
      <c r="E6310" s="10">
        <f t="shared" si="397"/>
        <v>16.761387459807075</v>
      </c>
      <c r="F6310" s="10">
        <f t="shared" si="398"/>
        <v>46.522112540192914</v>
      </c>
      <c r="G6310" s="10">
        <v>374</v>
      </c>
      <c r="H6310" s="12">
        <f t="shared" si="396"/>
        <v>2.1137680546844131E-3</v>
      </c>
      <c r="I6310" s="10">
        <f t="shared" si="399"/>
        <v>47.348404424930848</v>
      </c>
    </row>
    <row r="6311" spans="1:9" x14ac:dyDescent="0.2">
      <c r="A6311" s="15">
        <v>155.63999999999999</v>
      </c>
      <c r="B6311" s="15">
        <v>63.268799999999999</v>
      </c>
      <c r="C6311" s="15">
        <v>3.7999999999999999E-2</v>
      </c>
      <c r="D6311" s="7">
        <v>838</v>
      </c>
      <c r="E6311" s="10">
        <f t="shared" si="397"/>
        <v>16.762169295637932</v>
      </c>
      <c r="F6311" s="10">
        <f t="shared" si="398"/>
        <v>46.506630704362067</v>
      </c>
      <c r="G6311" s="10">
        <v>375</v>
      </c>
      <c r="H6311" s="12">
        <f t="shared" ref="H6311:H6374" si="400">0.001*$F6311*($D$8/($A6311+273.15) + $D$11/301)*0.83</f>
        <v>2.1130075180773593E-3</v>
      </c>
      <c r="I6311" s="10">
        <f t="shared" si="399"/>
        <v>47.331368404932846</v>
      </c>
    </row>
    <row r="6312" spans="1:9" x14ac:dyDescent="0.2">
      <c r="A6312" s="15">
        <v>155.65899999999999</v>
      </c>
      <c r="B6312" s="15">
        <v>63.283499999999989</v>
      </c>
      <c r="C6312" s="15">
        <v>3.9E-2</v>
      </c>
      <c r="D6312" s="7">
        <v>839</v>
      </c>
      <c r="E6312" s="10">
        <f t="shared" si="397"/>
        <v>16.762912039677243</v>
      </c>
      <c r="F6312" s="10">
        <f t="shared" si="398"/>
        <v>46.520587960322743</v>
      </c>
      <c r="G6312" s="10">
        <v>376</v>
      </c>
      <c r="H6312" s="12">
        <f t="shared" si="400"/>
        <v>2.1135873961933525E-3</v>
      </c>
      <c r="I6312" s="10">
        <f t="shared" si="399"/>
        <v>47.3443576747311</v>
      </c>
    </row>
    <row r="6313" spans="1:9" x14ac:dyDescent="0.2">
      <c r="A6313" s="15">
        <v>155.679</v>
      </c>
      <c r="B6313" s="15">
        <v>62.960100000000004</v>
      </c>
      <c r="C6313" s="15">
        <v>3.9E-2</v>
      </c>
      <c r="D6313" s="7">
        <v>840</v>
      </c>
      <c r="E6313" s="10">
        <f t="shared" si="397"/>
        <v>16.7636938755081</v>
      </c>
      <c r="F6313" s="10">
        <f t="shared" si="398"/>
        <v>46.196406124491901</v>
      </c>
      <c r="G6313" s="10">
        <v>377</v>
      </c>
      <c r="H6313" s="12">
        <f t="shared" si="400"/>
        <v>2.0988020045301678E-3</v>
      </c>
      <c r="I6313" s="10">
        <f t="shared" si="399"/>
        <v>47.013164901475754</v>
      </c>
    </row>
    <row r="6314" spans="1:9" x14ac:dyDescent="0.2">
      <c r="A6314" s="15">
        <v>155.703</v>
      </c>
      <c r="B6314" s="15">
        <v>63.577500000000001</v>
      </c>
      <c r="C6314" s="15">
        <v>4.8000000000000001E-2</v>
      </c>
      <c r="D6314" s="7">
        <v>841</v>
      </c>
      <c r="E6314" s="10">
        <f t="shared" si="397"/>
        <v>16.764632078505127</v>
      </c>
      <c r="F6314" s="10">
        <f t="shared" si="398"/>
        <v>46.81286792149487</v>
      </c>
      <c r="G6314" s="10">
        <v>378</v>
      </c>
      <c r="H6314" s="12">
        <f t="shared" si="400"/>
        <v>2.1267402281429297E-3</v>
      </c>
      <c r="I6314" s="10">
        <f t="shared" si="399"/>
        <v>47.638981110401623</v>
      </c>
    </row>
    <row r="6315" spans="1:9" x14ac:dyDescent="0.2">
      <c r="A6315" s="15">
        <v>155.71100000000001</v>
      </c>
      <c r="B6315" s="15">
        <v>63.239399999999989</v>
      </c>
      <c r="C6315" s="15">
        <v>1.7000000000000001E-2</v>
      </c>
      <c r="D6315" s="7">
        <v>842</v>
      </c>
      <c r="E6315" s="10">
        <f t="shared" si="397"/>
        <v>16.76494481283747</v>
      </c>
      <c r="F6315" s="10">
        <f t="shared" si="398"/>
        <v>46.474455187162519</v>
      </c>
      <c r="G6315" s="10">
        <v>379</v>
      </c>
      <c r="H6315" s="12">
        <f t="shared" si="400"/>
        <v>2.1113430899228165E-3</v>
      </c>
      <c r="I6315" s="10">
        <f t="shared" si="399"/>
        <v>47.294085214271085</v>
      </c>
    </row>
    <row r="6316" spans="1:9" x14ac:dyDescent="0.2">
      <c r="A6316" s="15">
        <v>155.73599999999999</v>
      </c>
      <c r="B6316" s="15">
        <v>63.680399999999992</v>
      </c>
      <c r="C6316" s="15">
        <v>5.0999999999999997E-2</v>
      </c>
      <c r="D6316" s="7">
        <v>843</v>
      </c>
      <c r="E6316" s="10">
        <f t="shared" si="397"/>
        <v>16.765922107626039</v>
      </c>
      <c r="F6316" s="10">
        <f t="shared" si="398"/>
        <v>46.914477892373952</v>
      </c>
      <c r="G6316" s="10">
        <v>380</v>
      </c>
      <c r="H6316" s="12">
        <f t="shared" si="400"/>
        <v>2.1312614238140942E-3</v>
      </c>
      <c r="I6316" s="10">
        <f t="shared" si="399"/>
        <v>47.740255893435709</v>
      </c>
    </row>
    <row r="6317" spans="1:9" x14ac:dyDescent="0.2">
      <c r="A6317" s="15">
        <v>155.755</v>
      </c>
      <c r="B6317" s="15">
        <v>63.82739999999999</v>
      </c>
      <c r="C6317" s="15">
        <v>3.6999999999999998E-2</v>
      </c>
      <c r="D6317" s="7">
        <v>844</v>
      </c>
      <c r="E6317" s="10">
        <f t="shared" si="397"/>
        <v>16.766664851665354</v>
      </c>
      <c r="F6317" s="10">
        <f t="shared" si="398"/>
        <v>47.060735148334636</v>
      </c>
      <c r="G6317" s="10">
        <v>381</v>
      </c>
      <c r="H6317" s="12">
        <f t="shared" si="400"/>
        <v>2.1378508246818529E-3</v>
      </c>
      <c r="I6317" s="10">
        <f t="shared" si="399"/>
        <v>47.887858472873504</v>
      </c>
    </row>
    <row r="6318" spans="1:9" x14ac:dyDescent="0.2">
      <c r="A6318" s="15">
        <v>155.78399999999999</v>
      </c>
      <c r="B6318" s="15">
        <v>63.636299999999991</v>
      </c>
      <c r="C6318" s="15">
        <v>5.7000000000000002E-2</v>
      </c>
      <c r="D6318" s="7">
        <v>845</v>
      </c>
      <c r="E6318" s="10">
        <f t="shared" si="397"/>
        <v>16.767798513620093</v>
      </c>
      <c r="F6318" s="10">
        <f t="shared" si="398"/>
        <v>46.868501486379898</v>
      </c>
      <c r="G6318" s="10">
        <v>382</v>
      </c>
      <c r="H6318" s="12">
        <f t="shared" si="400"/>
        <v>2.129034737090872E-3</v>
      </c>
      <c r="I6318" s="10">
        <f t="shared" si="399"/>
        <v>47.690378110835525</v>
      </c>
    </row>
    <row r="6319" spans="1:9" x14ac:dyDescent="0.2">
      <c r="A6319" s="15">
        <v>155.80600000000001</v>
      </c>
      <c r="B6319" s="15">
        <v>63.5334</v>
      </c>
      <c r="C6319" s="15">
        <v>4.4999999999999998E-2</v>
      </c>
      <c r="D6319" s="7">
        <v>846</v>
      </c>
      <c r="E6319" s="10">
        <f t="shared" si="397"/>
        <v>16.768658533034035</v>
      </c>
      <c r="F6319" s="10">
        <f t="shared" si="398"/>
        <v>46.764741466965965</v>
      </c>
      <c r="G6319" s="10">
        <v>383</v>
      </c>
      <c r="H6319" s="12">
        <f t="shared" si="400"/>
        <v>2.1242582467680946E-3</v>
      </c>
      <c r="I6319" s="10">
        <f t="shared" si="399"/>
        <v>47.583384727605313</v>
      </c>
    </row>
    <row r="6320" spans="1:9" x14ac:dyDescent="0.2">
      <c r="A6320" s="15">
        <v>155.81700000000001</v>
      </c>
      <c r="B6320" s="15">
        <v>63.944999999999993</v>
      </c>
      <c r="C6320" s="15">
        <v>2.1000000000000001E-2</v>
      </c>
      <c r="D6320" s="7">
        <v>847</v>
      </c>
      <c r="E6320" s="10">
        <f t="shared" si="397"/>
        <v>16.769088542741009</v>
      </c>
      <c r="F6320" s="10">
        <f t="shared" si="398"/>
        <v>47.175911457258984</v>
      </c>
      <c r="G6320" s="10">
        <v>384</v>
      </c>
      <c r="H6320" s="12">
        <f t="shared" si="400"/>
        <v>2.1429035444694242E-3</v>
      </c>
      <c r="I6320" s="10">
        <f t="shared" si="399"/>
        <v>48.001039396115097</v>
      </c>
    </row>
    <row r="6321" spans="1:9" x14ac:dyDescent="0.2">
      <c r="A6321" s="15">
        <v>155.83500000000001</v>
      </c>
      <c r="B6321" s="15">
        <v>63.9009</v>
      </c>
      <c r="C6321" s="15">
        <v>3.6999999999999998E-2</v>
      </c>
      <c r="D6321" s="7">
        <v>848</v>
      </c>
      <c r="E6321" s="10">
        <f t="shared" si="397"/>
        <v>16.769792194988778</v>
      </c>
      <c r="F6321" s="10">
        <f t="shared" si="398"/>
        <v>47.131107805011226</v>
      </c>
      <c r="G6321" s="10">
        <v>385</v>
      </c>
      <c r="H6321" s="12">
        <f t="shared" si="400"/>
        <v>2.1408163584039968E-3</v>
      </c>
      <c r="I6321" s="10">
        <f t="shared" si="399"/>
        <v>47.954286428249524</v>
      </c>
    </row>
    <row r="6322" spans="1:9" x14ac:dyDescent="0.2">
      <c r="A6322" s="15">
        <v>155.85499999999999</v>
      </c>
      <c r="B6322" s="15">
        <v>63.783300000000004</v>
      </c>
      <c r="C6322" s="15">
        <v>4.1000000000000002E-2</v>
      </c>
      <c r="D6322" s="7">
        <v>849</v>
      </c>
      <c r="E6322" s="10">
        <f t="shared" ref="E6322:E6385" si="401">B$2*(A6322+273.15)/(A$2+273.15)</f>
        <v>16.770574030819635</v>
      </c>
      <c r="F6322" s="10">
        <f t="shared" ref="F6322:F6385" si="402">B6322-E6322</f>
        <v>47.012725969180366</v>
      </c>
      <c r="G6322" s="10">
        <v>386</v>
      </c>
      <c r="H6322" s="12">
        <f t="shared" si="400"/>
        <v>2.1353814793234034E-3</v>
      </c>
      <c r="I6322" s="10">
        <f t="shared" ref="I6322:I6385" si="403">H6322*1000*22.4</f>
        <v>47.832545136844232</v>
      </c>
    </row>
    <row r="6323" spans="1:9" x14ac:dyDescent="0.2">
      <c r="A6323" s="15">
        <v>155.881</v>
      </c>
      <c r="B6323" s="15">
        <v>63.548100000000005</v>
      </c>
      <c r="C6323" s="15">
        <v>5.1999999999999998E-2</v>
      </c>
      <c r="D6323" s="7">
        <v>850</v>
      </c>
      <c r="E6323" s="10">
        <f t="shared" si="401"/>
        <v>16.771590417399747</v>
      </c>
      <c r="F6323" s="10">
        <f t="shared" si="402"/>
        <v>46.776509582600255</v>
      </c>
      <c r="G6323" s="10">
        <v>387</v>
      </c>
      <c r="H6323" s="12">
        <f t="shared" si="400"/>
        <v>2.1245776244738315E-3</v>
      </c>
      <c r="I6323" s="10">
        <f t="shared" si="403"/>
        <v>47.590538788213827</v>
      </c>
    </row>
    <row r="6324" spans="1:9" x14ac:dyDescent="0.2">
      <c r="A6324" s="15">
        <v>155.898</v>
      </c>
      <c r="B6324" s="15">
        <v>64.077299999999994</v>
      </c>
      <c r="C6324" s="15">
        <v>3.2000000000000001E-2</v>
      </c>
      <c r="D6324" s="7">
        <v>851</v>
      </c>
      <c r="E6324" s="10">
        <f t="shared" si="401"/>
        <v>16.772254977855976</v>
      </c>
      <c r="F6324" s="10">
        <f t="shared" si="402"/>
        <v>47.305045022144014</v>
      </c>
      <c r="G6324" s="10">
        <v>388</v>
      </c>
      <c r="H6324" s="12">
        <f t="shared" si="400"/>
        <v>2.1485342598907219E-3</v>
      </c>
      <c r="I6324" s="10">
        <f t="shared" si="403"/>
        <v>48.127167421552173</v>
      </c>
    </row>
    <row r="6325" spans="1:9" x14ac:dyDescent="0.2">
      <c r="A6325" s="15">
        <v>155.91800000000001</v>
      </c>
      <c r="B6325" s="15">
        <v>63.82739999999999</v>
      </c>
      <c r="C6325" s="15">
        <v>0.04</v>
      </c>
      <c r="D6325" s="7">
        <v>852</v>
      </c>
      <c r="E6325" s="10">
        <f t="shared" si="401"/>
        <v>16.773036813686833</v>
      </c>
      <c r="F6325" s="10">
        <f t="shared" si="402"/>
        <v>47.054363186313154</v>
      </c>
      <c r="G6325" s="10">
        <v>389</v>
      </c>
      <c r="H6325" s="12">
        <f t="shared" si="400"/>
        <v>2.1370909083611453E-3</v>
      </c>
      <c r="I6325" s="10">
        <f t="shared" si="403"/>
        <v>47.870836347289647</v>
      </c>
    </row>
    <row r="6326" spans="1:9" x14ac:dyDescent="0.2">
      <c r="A6326" s="15">
        <v>155.93899999999999</v>
      </c>
      <c r="B6326" s="15">
        <v>64.018500000000003</v>
      </c>
      <c r="C6326" s="15">
        <v>4.2999999999999997E-2</v>
      </c>
      <c r="D6326" s="7">
        <v>853</v>
      </c>
      <c r="E6326" s="10">
        <f t="shared" si="401"/>
        <v>16.773857741309225</v>
      </c>
      <c r="F6326" s="10">
        <f t="shared" si="402"/>
        <v>47.244642258690774</v>
      </c>
      <c r="G6326" s="10">
        <v>390</v>
      </c>
      <c r="H6326" s="12">
        <f t="shared" si="400"/>
        <v>2.1456720759215984E-3</v>
      </c>
      <c r="I6326" s="10">
        <f t="shared" si="403"/>
        <v>48.063054500643808</v>
      </c>
    </row>
    <row r="6327" spans="1:9" x14ac:dyDescent="0.2">
      <c r="A6327" s="15">
        <v>155.96100000000001</v>
      </c>
      <c r="B6327" s="15">
        <v>64.19489999999999</v>
      </c>
      <c r="C6327" s="15">
        <v>4.2999999999999997E-2</v>
      </c>
      <c r="D6327" s="7">
        <v>854</v>
      </c>
      <c r="E6327" s="10">
        <f t="shared" si="401"/>
        <v>16.774717760723171</v>
      </c>
      <c r="F6327" s="10">
        <f t="shared" si="402"/>
        <v>47.420182239276819</v>
      </c>
      <c r="G6327" s="10">
        <v>391</v>
      </c>
      <c r="H6327" s="12">
        <f t="shared" si="400"/>
        <v>2.1535804779434934E-3</v>
      </c>
      <c r="I6327" s="10">
        <f t="shared" si="403"/>
        <v>48.240202705934252</v>
      </c>
    </row>
    <row r="6328" spans="1:9" x14ac:dyDescent="0.2">
      <c r="A6328" s="15">
        <v>155.982</v>
      </c>
      <c r="B6328" s="15">
        <v>63.797999999999995</v>
      </c>
      <c r="C6328" s="15">
        <v>4.2000000000000003E-2</v>
      </c>
      <c r="D6328" s="7">
        <v>855</v>
      </c>
      <c r="E6328" s="10">
        <f t="shared" si="401"/>
        <v>16.77553868834557</v>
      </c>
      <c r="F6328" s="10">
        <f t="shared" si="402"/>
        <v>47.022461311654425</v>
      </c>
      <c r="G6328" s="10">
        <v>392</v>
      </c>
      <c r="H6328" s="12">
        <f t="shared" si="400"/>
        <v>2.1354575100975678E-3</v>
      </c>
      <c r="I6328" s="10">
        <f t="shared" si="403"/>
        <v>47.834248226185515</v>
      </c>
    </row>
    <row r="6329" spans="1:9" x14ac:dyDescent="0.2">
      <c r="A6329" s="15">
        <v>156.001</v>
      </c>
      <c r="B6329" s="15">
        <v>64.400700000000001</v>
      </c>
      <c r="C6329" s="15">
        <v>3.9E-2</v>
      </c>
      <c r="D6329" s="7">
        <v>856</v>
      </c>
      <c r="E6329" s="10">
        <f t="shared" si="401"/>
        <v>16.776281432384881</v>
      </c>
      <c r="F6329" s="10">
        <f t="shared" si="402"/>
        <v>47.624418567615123</v>
      </c>
      <c r="G6329" s="10">
        <v>393</v>
      </c>
      <c r="H6329" s="12">
        <f t="shared" si="400"/>
        <v>2.1627390713994145E-3</v>
      </c>
      <c r="I6329" s="10">
        <f t="shared" si="403"/>
        <v>48.445355199346885</v>
      </c>
    </row>
    <row r="6330" spans="1:9" x14ac:dyDescent="0.2">
      <c r="A6330" s="15">
        <v>156.023</v>
      </c>
      <c r="B6330" s="15">
        <v>63.989099999999993</v>
      </c>
      <c r="C6330" s="15">
        <v>4.2000000000000003E-2</v>
      </c>
      <c r="D6330" s="7">
        <v>857</v>
      </c>
      <c r="E6330" s="10">
        <f t="shared" si="401"/>
        <v>16.777141451798826</v>
      </c>
      <c r="F6330" s="10">
        <f t="shared" si="402"/>
        <v>47.211958548201167</v>
      </c>
      <c r="G6330" s="10">
        <v>394</v>
      </c>
      <c r="H6330" s="12">
        <f t="shared" si="400"/>
        <v>2.1439446152165418E-3</v>
      </c>
      <c r="I6330" s="10">
        <f t="shared" si="403"/>
        <v>48.024359380850541</v>
      </c>
    </row>
    <row r="6331" spans="1:9" x14ac:dyDescent="0.2">
      <c r="A6331" s="15">
        <v>156.04</v>
      </c>
      <c r="B6331" s="15">
        <v>63.886199999999995</v>
      </c>
      <c r="C6331" s="15">
        <v>3.5999999999999997E-2</v>
      </c>
      <c r="D6331" s="7">
        <v>858</v>
      </c>
      <c r="E6331" s="10">
        <f t="shared" si="401"/>
        <v>16.777806012255049</v>
      </c>
      <c r="F6331" s="10">
        <f t="shared" si="402"/>
        <v>47.108393987744947</v>
      </c>
      <c r="G6331" s="10">
        <v>395</v>
      </c>
      <c r="H6331" s="12">
        <f t="shared" si="400"/>
        <v>2.1391925622948108E-3</v>
      </c>
      <c r="I6331" s="10">
        <f t="shared" si="403"/>
        <v>47.917913395403758</v>
      </c>
    </row>
    <row r="6332" spans="1:9" x14ac:dyDescent="0.2">
      <c r="A6332" s="15">
        <v>156.05500000000001</v>
      </c>
      <c r="B6332" s="15">
        <v>64.459499999999991</v>
      </c>
      <c r="C6332" s="15">
        <v>2.9000000000000001E-2</v>
      </c>
      <c r="D6332" s="7">
        <v>859</v>
      </c>
      <c r="E6332" s="10">
        <f t="shared" si="401"/>
        <v>16.778392389128193</v>
      </c>
      <c r="F6332" s="10">
        <f t="shared" si="402"/>
        <v>47.681107610871798</v>
      </c>
      <c r="G6332" s="10">
        <v>396</v>
      </c>
      <c r="H6332" s="12">
        <f t="shared" si="400"/>
        <v>2.165155665831277E-3</v>
      </c>
      <c r="I6332" s="10">
        <f t="shared" si="403"/>
        <v>48.499486914620604</v>
      </c>
    </row>
    <row r="6333" spans="1:9" x14ac:dyDescent="0.2">
      <c r="A6333" s="15">
        <v>156.083</v>
      </c>
      <c r="B6333" s="15">
        <v>64.062599999999989</v>
      </c>
      <c r="C6333" s="15">
        <v>5.5E-2</v>
      </c>
      <c r="D6333" s="7">
        <v>860</v>
      </c>
      <c r="E6333" s="10">
        <f t="shared" si="401"/>
        <v>16.779486959291393</v>
      </c>
      <c r="F6333" s="10">
        <f t="shared" si="402"/>
        <v>47.283113040708599</v>
      </c>
      <c r="G6333" s="10">
        <v>397</v>
      </c>
      <c r="H6333" s="12">
        <f t="shared" si="400"/>
        <v>2.1470019757996125E-3</v>
      </c>
      <c r="I6333" s="10">
        <f t="shared" si="403"/>
        <v>48.092844257911317</v>
      </c>
    </row>
    <row r="6334" spans="1:9" x14ac:dyDescent="0.2">
      <c r="A6334" s="15">
        <v>156.107</v>
      </c>
      <c r="B6334" s="15">
        <v>64.341899999999995</v>
      </c>
      <c r="C6334" s="15">
        <v>4.8000000000000001E-2</v>
      </c>
      <c r="D6334" s="7">
        <v>861</v>
      </c>
      <c r="E6334" s="10">
        <f t="shared" si="401"/>
        <v>16.780425162288417</v>
      </c>
      <c r="F6334" s="10">
        <f t="shared" si="402"/>
        <v>47.561474837711579</v>
      </c>
      <c r="G6334" s="10">
        <v>398</v>
      </c>
      <c r="H6334" s="12">
        <f t="shared" si="400"/>
        <v>2.1595717223585943E-3</v>
      </c>
      <c r="I6334" s="10">
        <f t="shared" si="403"/>
        <v>48.374406580832513</v>
      </c>
    </row>
    <row r="6335" spans="1:9" x14ac:dyDescent="0.2">
      <c r="A6335" s="15">
        <v>156.12</v>
      </c>
      <c r="B6335" s="15">
        <v>64.106699999999989</v>
      </c>
      <c r="C6335" s="15">
        <v>2.7E-2</v>
      </c>
      <c r="D6335" s="7">
        <v>862</v>
      </c>
      <c r="E6335" s="10">
        <f t="shared" si="401"/>
        <v>16.780933355578476</v>
      </c>
      <c r="F6335" s="10">
        <f t="shared" si="402"/>
        <v>47.325766644421513</v>
      </c>
      <c r="G6335" s="10">
        <v>399</v>
      </c>
      <c r="H6335" s="12">
        <f t="shared" si="400"/>
        <v>2.1488314903444104E-3</v>
      </c>
      <c r="I6335" s="10">
        <f t="shared" si="403"/>
        <v>48.133825383714786</v>
      </c>
    </row>
    <row r="6336" spans="1:9" x14ac:dyDescent="0.2">
      <c r="A6336" s="15">
        <v>156.14599999999999</v>
      </c>
      <c r="B6336" s="15">
        <v>64.371299999999991</v>
      </c>
      <c r="C6336" s="15">
        <v>5.0999999999999997E-2</v>
      </c>
      <c r="D6336" s="7">
        <v>863</v>
      </c>
      <c r="E6336" s="10">
        <f t="shared" si="401"/>
        <v>16.781949742158588</v>
      </c>
      <c r="F6336" s="10">
        <f t="shared" si="402"/>
        <v>47.589350257841403</v>
      </c>
      <c r="G6336" s="10">
        <v>400</v>
      </c>
      <c r="H6336" s="12">
        <f t="shared" si="400"/>
        <v>2.1607237423246009E-3</v>
      </c>
      <c r="I6336" s="10">
        <f t="shared" si="403"/>
        <v>48.400211828071058</v>
      </c>
    </row>
    <row r="6337" spans="1:9" x14ac:dyDescent="0.2">
      <c r="A6337" s="15">
        <v>156.161</v>
      </c>
      <c r="B6337" s="15">
        <v>64.165499999999994</v>
      </c>
      <c r="C6337" s="15">
        <v>3.1E-2</v>
      </c>
      <c r="D6337" s="7">
        <v>864</v>
      </c>
      <c r="E6337" s="10">
        <f t="shared" si="401"/>
        <v>16.782536119031729</v>
      </c>
      <c r="F6337" s="10">
        <f t="shared" si="402"/>
        <v>47.382963880968262</v>
      </c>
      <c r="G6337" s="10">
        <v>401</v>
      </c>
      <c r="H6337" s="12">
        <f t="shared" si="400"/>
        <v>2.1513095442235773E-3</v>
      </c>
      <c r="I6337" s="10">
        <f t="shared" si="403"/>
        <v>48.189333790608124</v>
      </c>
    </row>
    <row r="6338" spans="1:9" x14ac:dyDescent="0.2">
      <c r="A6338" s="15">
        <v>156.18100000000001</v>
      </c>
      <c r="B6338" s="15">
        <v>64.341899999999995</v>
      </c>
      <c r="C6338" s="15">
        <v>3.9E-2</v>
      </c>
      <c r="D6338" s="7">
        <v>865</v>
      </c>
      <c r="E6338" s="10">
        <f t="shared" si="401"/>
        <v>16.783317954862589</v>
      </c>
      <c r="F6338" s="10">
        <f t="shared" si="402"/>
        <v>47.558582045137406</v>
      </c>
      <c r="G6338" s="10">
        <v>402</v>
      </c>
      <c r="H6338" s="12">
        <f t="shared" si="400"/>
        <v>2.1592248125937054E-3</v>
      </c>
      <c r="I6338" s="10">
        <f t="shared" si="403"/>
        <v>48.366635802098997</v>
      </c>
    </row>
    <row r="6339" spans="1:9" x14ac:dyDescent="0.2">
      <c r="A6339" s="15">
        <v>156.202</v>
      </c>
      <c r="B6339" s="15">
        <v>64.430099999999996</v>
      </c>
      <c r="C6339" s="15">
        <v>4.2999999999999997E-2</v>
      </c>
      <c r="D6339" s="7">
        <v>866</v>
      </c>
      <c r="E6339" s="10">
        <f t="shared" si="401"/>
        <v>16.784138882484985</v>
      </c>
      <c r="F6339" s="10">
        <f t="shared" si="402"/>
        <v>47.645961117515014</v>
      </c>
      <c r="G6339" s="10">
        <v>403</v>
      </c>
      <c r="H6339" s="12">
        <f t="shared" si="400"/>
        <v>2.1631306710115468E-3</v>
      </c>
      <c r="I6339" s="10">
        <f t="shared" si="403"/>
        <v>48.45412703065864</v>
      </c>
    </row>
    <row r="6340" spans="1:9" x14ac:dyDescent="0.2">
      <c r="A6340" s="15">
        <v>156.22800000000001</v>
      </c>
      <c r="B6340" s="15">
        <v>64.3566</v>
      </c>
      <c r="C6340" s="15">
        <v>5.0999999999999997E-2</v>
      </c>
      <c r="D6340" s="7">
        <v>867</v>
      </c>
      <c r="E6340" s="10">
        <f t="shared" si="401"/>
        <v>16.785155269065097</v>
      </c>
      <c r="F6340" s="10">
        <f t="shared" si="402"/>
        <v>47.5714447309349</v>
      </c>
      <c r="G6340" s="10">
        <v>404</v>
      </c>
      <c r="H6340" s="12">
        <f t="shared" si="400"/>
        <v>2.1596718880534187E-3</v>
      </c>
      <c r="I6340" s="10">
        <f t="shared" si="403"/>
        <v>48.376650292396576</v>
      </c>
    </row>
    <row r="6341" spans="1:9" x14ac:dyDescent="0.2">
      <c r="A6341" s="15">
        <v>156.244</v>
      </c>
      <c r="B6341" s="15">
        <v>64.871099999999998</v>
      </c>
      <c r="C6341" s="15">
        <v>3.3000000000000002E-2</v>
      </c>
      <c r="D6341" s="7">
        <v>868</v>
      </c>
      <c r="E6341" s="10">
        <f t="shared" si="401"/>
        <v>16.785780737729787</v>
      </c>
      <c r="F6341" s="10">
        <f t="shared" si="402"/>
        <v>48.085319262270211</v>
      </c>
      <c r="G6341" s="10">
        <v>405</v>
      </c>
      <c r="H6341" s="12">
        <f t="shared" si="400"/>
        <v>2.1829539136719151E-3</v>
      </c>
      <c r="I6341" s="10">
        <f t="shared" si="403"/>
        <v>48.898167666250892</v>
      </c>
    </row>
    <row r="6342" spans="1:9" x14ac:dyDescent="0.2">
      <c r="A6342" s="15">
        <v>156.262</v>
      </c>
      <c r="B6342" s="15">
        <v>64.635900000000007</v>
      </c>
      <c r="C6342" s="15">
        <v>3.6999999999999998E-2</v>
      </c>
      <c r="D6342" s="7">
        <v>869</v>
      </c>
      <c r="E6342" s="10">
        <f t="shared" si="401"/>
        <v>16.786484389977552</v>
      </c>
      <c r="F6342" s="10">
        <f t="shared" si="402"/>
        <v>47.849415610022454</v>
      </c>
      <c r="G6342" s="10">
        <v>406</v>
      </c>
      <c r="H6342" s="12">
        <f t="shared" si="400"/>
        <v>2.1721917471600218E-3</v>
      </c>
      <c r="I6342" s="10">
        <f t="shared" si="403"/>
        <v>48.657095136384484</v>
      </c>
    </row>
    <row r="6343" spans="1:9" x14ac:dyDescent="0.2">
      <c r="A6343" s="15">
        <v>156.28700000000001</v>
      </c>
      <c r="B6343" s="15">
        <v>64.680000000000007</v>
      </c>
      <c r="C6343" s="15">
        <v>4.9000000000000002E-2</v>
      </c>
      <c r="D6343" s="7">
        <v>870</v>
      </c>
      <c r="E6343" s="10">
        <f t="shared" si="401"/>
        <v>16.787461684766125</v>
      </c>
      <c r="F6343" s="10">
        <f t="shared" si="402"/>
        <v>47.892538315233878</v>
      </c>
      <c r="G6343" s="10">
        <v>407</v>
      </c>
      <c r="H6343" s="12">
        <f t="shared" si="400"/>
        <v>2.1740760721202976E-3</v>
      </c>
      <c r="I6343" s="10">
        <f t="shared" si="403"/>
        <v>48.699304015494661</v>
      </c>
    </row>
    <row r="6344" spans="1:9" x14ac:dyDescent="0.2">
      <c r="A6344" s="15">
        <v>156.303</v>
      </c>
      <c r="B6344" s="15">
        <v>64.488899999999987</v>
      </c>
      <c r="C6344" s="15">
        <v>3.2000000000000001E-2</v>
      </c>
      <c r="D6344" s="7">
        <v>871</v>
      </c>
      <c r="E6344" s="10">
        <f t="shared" si="401"/>
        <v>16.788087153430808</v>
      </c>
      <c r="F6344" s="10">
        <f t="shared" si="402"/>
        <v>47.700812846569178</v>
      </c>
      <c r="G6344" s="10">
        <v>408</v>
      </c>
      <c r="H6344" s="12">
        <f t="shared" si="400"/>
        <v>2.1653260032424267E-3</v>
      </c>
      <c r="I6344" s="10">
        <f t="shared" si="403"/>
        <v>48.503302472630352</v>
      </c>
    </row>
    <row r="6345" spans="1:9" x14ac:dyDescent="0.2">
      <c r="A6345" s="15">
        <v>156.32499999999999</v>
      </c>
      <c r="B6345" s="15">
        <v>64.724099999999993</v>
      </c>
      <c r="C6345" s="15">
        <v>4.2999999999999997E-2</v>
      </c>
      <c r="D6345" s="7">
        <v>872</v>
      </c>
      <c r="E6345" s="10">
        <f t="shared" si="401"/>
        <v>16.78894717284475</v>
      </c>
      <c r="F6345" s="10">
        <f t="shared" si="402"/>
        <v>47.935152827155243</v>
      </c>
      <c r="G6345" s="10">
        <v>409</v>
      </c>
      <c r="H6345" s="12">
        <f t="shared" si="400"/>
        <v>2.1758990675750148E-3</v>
      </c>
      <c r="I6345" s="10">
        <f t="shared" si="403"/>
        <v>48.740139113680328</v>
      </c>
    </row>
    <row r="6346" spans="1:9" x14ac:dyDescent="0.2">
      <c r="A6346" s="15">
        <v>156.34399999999999</v>
      </c>
      <c r="B6346" s="15">
        <v>64.694699999999997</v>
      </c>
      <c r="C6346" s="15">
        <v>3.9E-2</v>
      </c>
      <c r="D6346" s="7">
        <v>873</v>
      </c>
      <c r="E6346" s="10">
        <f t="shared" si="401"/>
        <v>16.789689916884065</v>
      </c>
      <c r="F6346" s="10">
        <f t="shared" si="402"/>
        <v>47.905010083115933</v>
      </c>
      <c r="G6346" s="10">
        <v>410</v>
      </c>
      <c r="H6346" s="12">
        <f t="shared" si="400"/>
        <v>2.174475111230794E-3</v>
      </c>
      <c r="I6346" s="10">
        <f t="shared" si="403"/>
        <v>48.708242491569784</v>
      </c>
    </row>
    <row r="6347" spans="1:9" x14ac:dyDescent="0.2">
      <c r="A6347" s="15">
        <v>156.36000000000001</v>
      </c>
      <c r="B6347" s="15">
        <v>64.753500000000003</v>
      </c>
      <c r="C6347" s="15">
        <v>3.1E-2</v>
      </c>
      <c r="D6347" s="7">
        <v>874</v>
      </c>
      <c r="E6347" s="10">
        <f t="shared" si="401"/>
        <v>16.790315385548748</v>
      </c>
      <c r="F6347" s="10">
        <f t="shared" si="402"/>
        <v>47.963184614451251</v>
      </c>
      <c r="G6347" s="10">
        <v>411</v>
      </c>
      <c r="H6347" s="12">
        <f t="shared" si="400"/>
        <v>2.1770687756680332E-3</v>
      </c>
      <c r="I6347" s="10">
        <f t="shared" si="403"/>
        <v>48.766340574963941</v>
      </c>
    </row>
    <row r="6348" spans="1:9" x14ac:dyDescent="0.2">
      <c r="A6348" s="15">
        <v>156.386</v>
      </c>
      <c r="B6348" s="15">
        <v>64.871099999999998</v>
      </c>
      <c r="C6348" s="15">
        <v>5.1999999999999998E-2</v>
      </c>
      <c r="D6348" s="7">
        <v>875</v>
      </c>
      <c r="E6348" s="10">
        <f t="shared" si="401"/>
        <v>16.79133177212886</v>
      </c>
      <c r="F6348" s="10">
        <f t="shared" si="402"/>
        <v>48.079768227871142</v>
      </c>
      <c r="G6348" s="10">
        <v>412</v>
      </c>
      <c r="H6348" s="12">
        <f t="shared" si="400"/>
        <v>2.1822840684389356E-3</v>
      </c>
      <c r="I6348" s="10">
        <f t="shared" si="403"/>
        <v>48.883163133032156</v>
      </c>
    </row>
    <row r="6349" spans="1:9" x14ac:dyDescent="0.2">
      <c r="A6349" s="15">
        <v>156.411</v>
      </c>
      <c r="B6349" s="15">
        <v>64.753500000000003</v>
      </c>
      <c r="C6349" s="15">
        <v>4.9000000000000002E-2</v>
      </c>
      <c r="D6349" s="7">
        <v>876</v>
      </c>
      <c r="E6349" s="10">
        <f t="shared" si="401"/>
        <v>16.792309066917433</v>
      </c>
      <c r="F6349" s="10">
        <f t="shared" si="402"/>
        <v>47.96119093308257</v>
      </c>
      <c r="G6349" s="10">
        <v>413</v>
      </c>
      <c r="H6349" s="12">
        <f t="shared" si="400"/>
        <v>2.1768286308575533E-3</v>
      </c>
      <c r="I6349" s="10">
        <f t="shared" si="403"/>
        <v>48.760961331209188</v>
      </c>
    </row>
    <row r="6350" spans="1:9" x14ac:dyDescent="0.2">
      <c r="A6350" s="15">
        <v>156.429</v>
      </c>
      <c r="B6350" s="15">
        <v>64.959299999999985</v>
      </c>
      <c r="C6350" s="15">
        <v>3.6999999999999998E-2</v>
      </c>
      <c r="D6350" s="7">
        <v>877</v>
      </c>
      <c r="E6350" s="10">
        <f t="shared" si="401"/>
        <v>16.793012719165201</v>
      </c>
      <c r="F6350" s="10">
        <f t="shared" si="402"/>
        <v>48.16628728083478</v>
      </c>
      <c r="G6350" s="10">
        <v>414</v>
      </c>
      <c r="H6350" s="12">
        <f t="shared" si="400"/>
        <v>2.1860843636383664E-3</v>
      </c>
      <c r="I6350" s="10">
        <f t="shared" si="403"/>
        <v>48.968289745499398</v>
      </c>
    </row>
    <row r="6351" spans="1:9" x14ac:dyDescent="0.2">
      <c r="A6351" s="15">
        <v>156.44499999999999</v>
      </c>
      <c r="B6351" s="15">
        <v>64.635900000000007</v>
      </c>
      <c r="C6351" s="15">
        <v>3.2000000000000001E-2</v>
      </c>
      <c r="D6351" s="7">
        <v>878</v>
      </c>
      <c r="E6351" s="10">
        <f t="shared" si="401"/>
        <v>16.793638187829885</v>
      </c>
      <c r="F6351" s="10">
        <f t="shared" si="402"/>
        <v>47.842261812170122</v>
      </c>
      <c r="G6351" s="10">
        <v>415</v>
      </c>
      <c r="H6351" s="12">
        <f t="shared" si="400"/>
        <v>2.1713312598777693E-3</v>
      </c>
      <c r="I6351" s="10">
        <f t="shared" si="403"/>
        <v>48.637820221262032</v>
      </c>
    </row>
    <row r="6352" spans="1:9" x14ac:dyDescent="0.2">
      <c r="A6352" s="15">
        <v>156.46899999999999</v>
      </c>
      <c r="B6352" s="15">
        <v>65.032800000000009</v>
      </c>
      <c r="C6352" s="15">
        <v>4.7E-2</v>
      </c>
      <c r="D6352" s="7">
        <v>879</v>
      </c>
      <c r="E6352" s="10">
        <f t="shared" si="401"/>
        <v>16.794576390826915</v>
      </c>
      <c r="F6352" s="10">
        <f t="shared" si="402"/>
        <v>48.23822360917309</v>
      </c>
      <c r="G6352" s="10">
        <v>416</v>
      </c>
      <c r="H6352" s="12">
        <f t="shared" si="400"/>
        <v>2.1892312634093367E-3</v>
      </c>
      <c r="I6352" s="10">
        <f t="shared" si="403"/>
        <v>49.038780300369133</v>
      </c>
    </row>
    <row r="6353" spans="1:9" x14ac:dyDescent="0.2">
      <c r="A6353" s="15">
        <v>156.49100000000001</v>
      </c>
      <c r="B6353" s="15">
        <v>65.1357</v>
      </c>
      <c r="C6353" s="15">
        <v>4.5999999999999999E-2</v>
      </c>
      <c r="D6353" s="7">
        <v>880</v>
      </c>
      <c r="E6353" s="10">
        <f t="shared" si="401"/>
        <v>16.795436410240853</v>
      </c>
      <c r="F6353" s="10">
        <f t="shared" si="402"/>
        <v>48.340263589759147</v>
      </c>
      <c r="G6353" s="10">
        <v>417</v>
      </c>
      <c r="H6353" s="12">
        <f t="shared" si="400"/>
        <v>2.1937971830687645E-3</v>
      </c>
      <c r="I6353" s="10">
        <f t="shared" si="403"/>
        <v>49.141056900740324</v>
      </c>
    </row>
    <row r="6354" spans="1:9" x14ac:dyDescent="0.2">
      <c r="A6354" s="15">
        <v>156.51</v>
      </c>
      <c r="B6354" s="15">
        <v>65.0916</v>
      </c>
      <c r="C6354" s="15">
        <v>3.6999999999999998E-2</v>
      </c>
      <c r="D6354" s="7">
        <v>881</v>
      </c>
      <c r="E6354" s="10">
        <f t="shared" si="401"/>
        <v>16.796179154280171</v>
      </c>
      <c r="F6354" s="10">
        <f t="shared" si="402"/>
        <v>48.295420845719832</v>
      </c>
      <c r="G6354" s="10">
        <v>418</v>
      </c>
      <c r="H6354" s="12">
        <f t="shared" si="400"/>
        <v>2.1917060009879565E-3</v>
      </c>
      <c r="I6354" s="10">
        <f t="shared" si="403"/>
        <v>49.094214422130229</v>
      </c>
    </row>
    <row r="6355" spans="1:9" x14ac:dyDescent="0.2">
      <c r="A6355" s="15">
        <v>156.53</v>
      </c>
      <c r="B6355" s="15">
        <v>65.0916</v>
      </c>
      <c r="C6355" s="15">
        <v>3.9E-2</v>
      </c>
      <c r="D6355" s="7">
        <v>882</v>
      </c>
      <c r="E6355" s="10">
        <f t="shared" si="401"/>
        <v>16.796960990111025</v>
      </c>
      <c r="F6355" s="10">
        <f t="shared" si="402"/>
        <v>48.294639009888975</v>
      </c>
      <c r="G6355" s="10">
        <v>419</v>
      </c>
      <c r="H6355" s="12">
        <f t="shared" si="400"/>
        <v>2.1916114627012432E-3</v>
      </c>
      <c r="I6355" s="10">
        <f t="shared" si="403"/>
        <v>49.092096764507843</v>
      </c>
    </row>
    <row r="6356" spans="1:9" x14ac:dyDescent="0.2">
      <c r="A6356" s="15">
        <v>156.55199999999999</v>
      </c>
      <c r="B6356" s="15">
        <v>64.97399999999999</v>
      </c>
      <c r="C6356" s="15">
        <v>4.3999999999999997E-2</v>
      </c>
      <c r="D6356" s="7">
        <v>883</v>
      </c>
      <c r="E6356" s="10">
        <f t="shared" si="401"/>
        <v>16.797821009524966</v>
      </c>
      <c r="F6356" s="10">
        <f t="shared" si="402"/>
        <v>48.176178990475023</v>
      </c>
      <c r="G6356" s="10">
        <v>420</v>
      </c>
      <c r="H6356" s="12">
        <f t="shared" si="400"/>
        <v>2.1861709475049862E-3</v>
      </c>
      <c r="I6356" s="10">
        <f t="shared" si="403"/>
        <v>48.970229224111691</v>
      </c>
    </row>
    <row r="6357" spans="1:9" x14ac:dyDescent="0.2">
      <c r="A6357" s="15">
        <v>156.57499999999999</v>
      </c>
      <c r="B6357" s="15">
        <v>65.268000000000001</v>
      </c>
      <c r="C6357" s="15">
        <v>4.5999999999999999E-2</v>
      </c>
      <c r="D6357" s="7">
        <v>884</v>
      </c>
      <c r="E6357" s="10">
        <f t="shared" si="401"/>
        <v>16.798720120730451</v>
      </c>
      <c r="F6357" s="10">
        <f t="shared" si="402"/>
        <v>48.46927987926955</v>
      </c>
      <c r="G6357" s="10">
        <v>421</v>
      </c>
      <c r="H6357" s="12">
        <f t="shared" si="400"/>
        <v>2.1994033280851835E-3</v>
      </c>
      <c r="I6357" s="10">
        <f t="shared" si="403"/>
        <v>49.266634549108112</v>
      </c>
    </row>
    <row r="6358" spans="1:9" x14ac:dyDescent="0.2">
      <c r="A6358" s="15">
        <v>156.59200000000001</v>
      </c>
      <c r="B6358" s="15">
        <v>65.120999999999995</v>
      </c>
      <c r="C6358" s="15">
        <v>3.5999999999999997E-2</v>
      </c>
      <c r="D6358" s="7">
        <v>885</v>
      </c>
      <c r="E6358" s="10">
        <f t="shared" si="401"/>
        <v>16.799384681186677</v>
      </c>
      <c r="F6358" s="10">
        <f t="shared" si="402"/>
        <v>48.321615318813315</v>
      </c>
      <c r="G6358" s="10">
        <v>422</v>
      </c>
      <c r="H6358" s="12">
        <f t="shared" si="400"/>
        <v>2.1926525021189664E-3</v>
      </c>
      <c r="I6358" s="10">
        <f t="shared" si="403"/>
        <v>49.115416047464841</v>
      </c>
    </row>
    <row r="6359" spans="1:9" x14ac:dyDescent="0.2">
      <c r="A6359" s="15">
        <v>156.61500000000001</v>
      </c>
      <c r="B6359" s="15">
        <v>65.517899999999997</v>
      </c>
      <c r="C6359" s="15">
        <v>4.5999999999999999E-2</v>
      </c>
      <c r="D6359" s="7">
        <v>886</v>
      </c>
      <c r="E6359" s="10">
        <f t="shared" si="401"/>
        <v>16.800283792392165</v>
      </c>
      <c r="F6359" s="10">
        <f t="shared" si="402"/>
        <v>48.717616207607833</v>
      </c>
      <c r="G6359" s="10">
        <v>423</v>
      </c>
      <c r="H6359" s="12">
        <f t="shared" si="400"/>
        <v>2.2105530431981847E-3</v>
      </c>
      <c r="I6359" s="10">
        <f t="shared" si="403"/>
        <v>49.516388167639334</v>
      </c>
    </row>
    <row r="6360" spans="1:9" x14ac:dyDescent="0.2">
      <c r="A6360" s="15">
        <v>156.631</v>
      </c>
      <c r="B6360" s="15">
        <v>64.97399999999999</v>
      </c>
      <c r="C6360" s="15">
        <v>3.1E-2</v>
      </c>
      <c r="D6360" s="7">
        <v>887</v>
      </c>
      <c r="E6360" s="10">
        <f t="shared" si="401"/>
        <v>16.800909261056848</v>
      </c>
      <c r="F6360" s="10">
        <f t="shared" si="402"/>
        <v>48.173090738943145</v>
      </c>
      <c r="G6360" s="10">
        <v>424</v>
      </c>
      <c r="H6360" s="12">
        <f t="shared" si="400"/>
        <v>2.1857981937385912E-3</v>
      </c>
      <c r="I6360" s="10">
        <f t="shared" si="403"/>
        <v>48.961879539744437</v>
      </c>
    </row>
    <row r="6361" spans="1:9" x14ac:dyDescent="0.2">
      <c r="A6361" s="15">
        <v>156.65299999999999</v>
      </c>
      <c r="B6361" s="15">
        <v>65.062200000000004</v>
      </c>
      <c r="C6361" s="15">
        <v>4.3999999999999997E-2</v>
      </c>
      <c r="D6361" s="7">
        <v>888</v>
      </c>
      <c r="E6361" s="10">
        <f t="shared" si="401"/>
        <v>16.80176928047079</v>
      </c>
      <c r="F6361" s="10">
        <f t="shared" si="402"/>
        <v>48.260430719529211</v>
      </c>
      <c r="G6361" s="10">
        <v>425</v>
      </c>
      <c r="H6361" s="12">
        <f t="shared" si="400"/>
        <v>2.1896962636875584E-3</v>
      </c>
      <c r="I6361" s="10">
        <f t="shared" si="403"/>
        <v>49.04919630660131</v>
      </c>
    </row>
    <row r="6362" spans="1:9" x14ac:dyDescent="0.2">
      <c r="A6362" s="15">
        <v>156.68100000000001</v>
      </c>
      <c r="B6362" s="15">
        <v>65.459100000000007</v>
      </c>
      <c r="C6362" s="15">
        <v>5.6000000000000001E-2</v>
      </c>
      <c r="D6362" s="7">
        <v>889</v>
      </c>
      <c r="E6362" s="10">
        <f t="shared" si="401"/>
        <v>16.80286385063399</v>
      </c>
      <c r="F6362" s="10">
        <f t="shared" si="402"/>
        <v>48.656236149366016</v>
      </c>
      <c r="G6362" s="10">
        <v>426</v>
      </c>
      <c r="H6362" s="12">
        <f t="shared" si="400"/>
        <v>2.2075717017539177E-3</v>
      </c>
      <c r="I6362" s="10">
        <f t="shared" si="403"/>
        <v>49.449606119287758</v>
      </c>
    </row>
    <row r="6363" spans="1:9" x14ac:dyDescent="0.2">
      <c r="A6363" s="15">
        <v>156.69499999999999</v>
      </c>
      <c r="B6363" s="15">
        <v>65.238599999999991</v>
      </c>
      <c r="C6363" s="15">
        <v>2.9000000000000001E-2</v>
      </c>
      <c r="D6363" s="7">
        <v>890</v>
      </c>
      <c r="E6363" s="10">
        <f t="shared" si="401"/>
        <v>16.803411135715585</v>
      </c>
      <c r="F6363" s="10">
        <f t="shared" si="402"/>
        <v>48.435188864284406</v>
      </c>
      <c r="G6363" s="10">
        <v>427</v>
      </c>
      <c r="H6363" s="12">
        <f t="shared" si="400"/>
        <v>2.1975011843442418E-3</v>
      </c>
      <c r="I6363" s="10">
        <f t="shared" si="403"/>
        <v>49.224026529311018</v>
      </c>
    </row>
    <row r="6364" spans="1:9" x14ac:dyDescent="0.2">
      <c r="A6364" s="15">
        <v>156.71700000000001</v>
      </c>
      <c r="B6364" s="15">
        <v>65.356199999999987</v>
      </c>
      <c r="C6364" s="15">
        <v>4.4999999999999998E-2</v>
      </c>
      <c r="D6364" s="7">
        <v>891</v>
      </c>
      <c r="E6364" s="10">
        <f t="shared" si="401"/>
        <v>16.804271155129531</v>
      </c>
      <c r="F6364" s="10">
        <f t="shared" si="402"/>
        <v>48.55192884487046</v>
      </c>
      <c r="G6364" s="10">
        <v>428</v>
      </c>
      <c r="H6364" s="12">
        <f t="shared" si="400"/>
        <v>2.202732416271674E-3</v>
      </c>
      <c r="I6364" s="10">
        <f t="shared" si="403"/>
        <v>49.341206124485495</v>
      </c>
    </row>
    <row r="6365" spans="1:9" x14ac:dyDescent="0.2">
      <c r="A6365" s="15">
        <v>156.739</v>
      </c>
      <c r="B6365" s="15">
        <v>65.385599999999997</v>
      </c>
      <c r="C6365" s="15">
        <v>4.2999999999999997E-2</v>
      </c>
      <c r="D6365" s="7">
        <v>892</v>
      </c>
      <c r="E6365" s="10">
        <f t="shared" si="401"/>
        <v>16.805131174543472</v>
      </c>
      <c r="F6365" s="10">
        <f t="shared" si="402"/>
        <v>48.580468825456521</v>
      </c>
      <c r="G6365" s="10">
        <v>429</v>
      </c>
      <c r="H6365" s="12">
        <f t="shared" si="400"/>
        <v>2.2039619502392804E-3</v>
      </c>
      <c r="I6365" s="10">
        <f t="shared" si="403"/>
        <v>49.368747685359885</v>
      </c>
    </row>
    <row r="6366" spans="1:9" x14ac:dyDescent="0.2">
      <c r="A6366" s="15">
        <v>156.75899999999999</v>
      </c>
      <c r="B6366" s="15">
        <v>65.238599999999991</v>
      </c>
      <c r="C6366" s="15">
        <v>0.04</v>
      </c>
      <c r="D6366" s="7">
        <v>893</v>
      </c>
      <c r="E6366" s="10">
        <f t="shared" si="401"/>
        <v>16.805913010374326</v>
      </c>
      <c r="F6366" s="10">
        <f t="shared" si="402"/>
        <v>48.432686989625665</v>
      </c>
      <c r="G6366" s="10">
        <v>430</v>
      </c>
      <c r="H6366" s="12">
        <f t="shared" si="400"/>
        <v>2.1971983323925744E-3</v>
      </c>
      <c r="I6366" s="10">
        <f t="shared" si="403"/>
        <v>49.217242645593664</v>
      </c>
    </row>
    <row r="6367" spans="1:9" x14ac:dyDescent="0.2">
      <c r="A6367" s="15">
        <v>156.78200000000001</v>
      </c>
      <c r="B6367" s="15">
        <v>65.385599999999997</v>
      </c>
      <c r="C6367" s="15">
        <v>4.5999999999999999E-2</v>
      </c>
      <c r="D6367" s="7">
        <v>894</v>
      </c>
      <c r="E6367" s="10">
        <f t="shared" si="401"/>
        <v>16.80681212157981</v>
      </c>
      <c r="F6367" s="10">
        <f t="shared" si="402"/>
        <v>48.578787878420187</v>
      </c>
      <c r="G6367" s="10">
        <v>431</v>
      </c>
      <c r="H6367" s="12">
        <f t="shared" si="400"/>
        <v>2.2037581122363106E-3</v>
      </c>
      <c r="I6367" s="10">
        <f t="shared" si="403"/>
        <v>49.364181714093355</v>
      </c>
    </row>
    <row r="6368" spans="1:9" x14ac:dyDescent="0.2">
      <c r="A6368" s="15">
        <v>156.803</v>
      </c>
      <c r="B6368" s="15">
        <v>65.473799999999997</v>
      </c>
      <c r="C6368" s="15">
        <v>4.2999999999999997E-2</v>
      </c>
      <c r="D6368" s="7">
        <v>895</v>
      </c>
      <c r="E6368" s="10">
        <f t="shared" si="401"/>
        <v>16.807633049202209</v>
      </c>
      <c r="F6368" s="10">
        <f t="shared" si="402"/>
        <v>48.666166950797788</v>
      </c>
      <c r="G6368" s="10">
        <v>432</v>
      </c>
      <c r="H6368" s="12">
        <f t="shared" si="400"/>
        <v>2.2076596220515689E-3</v>
      </c>
      <c r="I6368" s="10">
        <f t="shared" si="403"/>
        <v>49.451575533955143</v>
      </c>
    </row>
    <row r="6369" spans="1:9" x14ac:dyDescent="0.2">
      <c r="A6369" s="15">
        <v>156.822</v>
      </c>
      <c r="B6369" s="15">
        <v>65.532600000000002</v>
      </c>
      <c r="C6369" s="15">
        <v>3.5999999999999997E-2</v>
      </c>
      <c r="D6369" s="7">
        <v>896</v>
      </c>
      <c r="E6369" s="10">
        <f t="shared" si="401"/>
        <v>16.80837579324152</v>
      </c>
      <c r="F6369" s="10">
        <f t="shared" si="402"/>
        <v>48.724224206758478</v>
      </c>
      <c r="G6369" s="10">
        <v>433</v>
      </c>
      <c r="H6369" s="12">
        <f t="shared" si="400"/>
        <v>2.2102367659911754E-3</v>
      </c>
      <c r="I6369" s="10">
        <f t="shared" si="403"/>
        <v>49.509303558202326</v>
      </c>
    </row>
    <row r="6370" spans="1:9" x14ac:dyDescent="0.2">
      <c r="A6370" s="15">
        <v>156.84800000000001</v>
      </c>
      <c r="B6370" s="15">
        <v>65.606099999999998</v>
      </c>
      <c r="C6370" s="15">
        <v>5.2999999999999999E-2</v>
      </c>
      <c r="D6370" s="7">
        <v>897</v>
      </c>
      <c r="E6370" s="10">
        <f t="shared" si="401"/>
        <v>16.809392179821636</v>
      </c>
      <c r="F6370" s="10">
        <f t="shared" si="402"/>
        <v>48.796707820178362</v>
      </c>
      <c r="G6370" s="10">
        <v>434</v>
      </c>
      <c r="H6370" s="12">
        <f t="shared" si="400"/>
        <v>2.2134473208956658E-3</v>
      </c>
      <c r="I6370" s="10">
        <f t="shared" si="403"/>
        <v>49.581219988062912</v>
      </c>
    </row>
    <row r="6371" spans="1:9" x14ac:dyDescent="0.2">
      <c r="A6371" s="15">
        <v>156.864</v>
      </c>
      <c r="B6371" s="15">
        <v>65.561999999999998</v>
      </c>
      <c r="C6371" s="15">
        <v>3.1E-2</v>
      </c>
      <c r="D6371" s="7">
        <v>898</v>
      </c>
      <c r="E6371" s="10">
        <f t="shared" si="401"/>
        <v>16.810017648486323</v>
      </c>
      <c r="F6371" s="10">
        <f t="shared" si="402"/>
        <v>48.751982351513675</v>
      </c>
      <c r="G6371" s="10">
        <v>435</v>
      </c>
      <c r="H6371" s="12">
        <f t="shared" si="400"/>
        <v>2.2113709283777976E-3</v>
      </c>
      <c r="I6371" s="10">
        <f t="shared" si="403"/>
        <v>49.534708795662667</v>
      </c>
    </row>
    <row r="6372" spans="1:9" x14ac:dyDescent="0.2">
      <c r="A6372" s="15">
        <v>156.88800000000001</v>
      </c>
      <c r="B6372" s="15">
        <v>65.650199999999998</v>
      </c>
      <c r="C6372" s="15">
        <v>4.8000000000000001E-2</v>
      </c>
      <c r="D6372" s="7">
        <v>899</v>
      </c>
      <c r="E6372" s="10">
        <f t="shared" si="401"/>
        <v>16.810955851483349</v>
      </c>
      <c r="F6372" s="10">
        <f t="shared" si="402"/>
        <v>48.839244148516649</v>
      </c>
      <c r="G6372" s="10">
        <v>436</v>
      </c>
      <c r="H6372" s="12">
        <f t="shared" si="400"/>
        <v>2.215257539808866E-3</v>
      </c>
      <c r="I6372" s="10">
        <f t="shared" si="403"/>
        <v>49.621768891718595</v>
      </c>
    </row>
    <row r="6373" spans="1:9" x14ac:dyDescent="0.2">
      <c r="A6373" s="15">
        <v>156.90700000000001</v>
      </c>
      <c r="B6373" s="15">
        <v>65.738399999999999</v>
      </c>
      <c r="C6373" s="15">
        <v>3.9E-2</v>
      </c>
      <c r="D6373" s="7">
        <v>900</v>
      </c>
      <c r="E6373" s="10">
        <f t="shared" si="401"/>
        <v>16.811698595522664</v>
      </c>
      <c r="F6373" s="10">
        <f t="shared" si="402"/>
        <v>48.926701404477335</v>
      </c>
      <c r="G6373" s="10">
        <v>437</v>
      </c>
      <c r="H6373" s="12">
        <f t="shared" si="400"/>
        <v>2.2191676994832766E-3</v>
      </c>
      <c r="I6373" s="10">
        <f t="shared" si="403"/>
        <v>49.709356468425398</v>
      </c>
    </row>
    <row r="6374" spans="1:9" x14ac:dyDescent="0.2">
      <c r="A6374" s="15">
        <v>156.92400000000001</v>
      </c>
      <c r="B6374" s="15">
        <v>65.841300000000004</v>
      </c>
      <c r="C6374" s="15">
        <v>3.4000000000000002E-2</v>
      </c>
      <c r="D6374" s="7">
        <v>901</v>
      </c>
      <c r="E6374" s="10">
        <f t="shared" si="401"/>
        <v>16.812363155978886</v>
      </c>
      <c r="F6374" s="10">
        <f t="shared" si="402"/>
        <v>49.028936844021118</v>
      </c>
      <c r="G6374" s="10">
        <v>438</v>
      </c>
      <c r="H6374" s="12">
        <f t="shared" si="400"/>
        <v>2.2237539223299223E-3</v>
      </c>
      <c r="I6374" s="10">
        <f t="shared" si="403"/>
        <v>49.812087860190253</v>
      </c>
    </row>
    <row r="6375" spans="1:9" x14ac:dyDescent="0.2">
      <c r="A6375" s="15">
        <v>156.947</v>
      </c>
      <c r="B6375" s="15">
        <v>65.841300000000004</v>
      </c>
      <c r="C6375" s="15">
        <v>4.3999999999999997E-2</v>
      </c>
      <c r="D6375" s="7">
        <v>902</v>
      </c>
      <c r="E6375" s="10">
        <f t="shared" si="401"/>
        <v>16.813262267184374</v>
      </c>
      <c r="F6375" s="10">
        <f t="shared" si="402"/>
        <v>49.028037732815633</v>
      </c>
      <c r="G6375" s="10">
        <v>439</v>
      </c>
      <c r="H6375" s="12">
        <f t="shared" ref="H6375:H6438" si="404">0.001*$F6375*($D$8/($A6375+273.15) + $D$11/301)*0.83</f>
        <v>2.2236443278221634E-3</v>
      </c>
      <c r="I6375" s="10">
        <f t="shared" si="403"/>
        <v>49.809632943216457</v>
      </c>
    </row>
    <row r="6376" spans="1:9" x14ac:dyDescent="0.2">
      <c r="A6376" s="15">
        <v>156.96600000000001</v>
      </c>
      <c r="B6376" s="15">
        <v>66.120599999999996</v>
      </c>
      <c r="C6376" s="15">
        <v>3.9E-2</v>
      </c>
      <c r="D6376" s="7">
        <v>903</v>
      </c>
      <c r="E6376" s="10">
        <f t="shared" si="401"/>
        <v>16.814005011223689</v>
      </c>
      <c r="F6376" s="10">
        <f t="shared" si="402"/>
        <v>49.306594988776311</v>
      </c>
      <c r="G6376" s="10">
        <v>440</v>
      </c>
      <c r="H6376" s="12">
        <f t="shared" si="404"/>
        <v>2.2362210012024548E-3</v>
      </c>
      <c r="I6376" s="10">
        <f t="shared" si="403"/>
        <v>50.091350426934987</v>
      </c>
    </row>
    <row r="6377" spans="1:9" x14ac:dyDescent="0.2">
      <c r="A6377" s="15">
        <v>156.99</v>
      </c>
      <c r="B6377" s="15">
        <v>66.370499999999993</v>
      </c>
      <c r="C6377" s="15">
        <v>4.7E-2</v>
      </c>
      <c r="D6377" s="7">
        <v>904</v>
      </c>
      <c r="E6377" s="10">
        <f t="shared" si="401"/>
        <v>16.814943214220712</v>
      </c>
      <c r="F6377" s="10">
        <f t="shared" si="402"/>
        <v>49.555556785779281</v>
      </c>
      <c r="G6377" s="10">
        <v>441</v>
      </c>
      <c r="H6377" s="12">
        <f t="shared" si="404"/>
        <v>2.2474396968497215E-3</v>
      </c>
      <c r="I6377" s="10">
        <f t="shared" si="403"/>
        <v>50.342649209433759</v>
      </c>
    </row>
    <row r="6378" spans="1:9" x14ac:dyDescent="0.2">
      <c r="A6378" s="15">
        <v>157.00899999999999</v>
      </c>
      <c r="B6378" s="15">
        <v>65.929500000000004</v>
      </c>
      <c r="C6378" s="15">
        <v>3.7999999999999999E-2</v>
      </c>
      <c r="D6378" s="7">
        <v>905</v>
      </c>
      <c r="E6378" s="10">
        <f t="shared" si="401"/>
        <v>16.81568595826003</v>
      </c>
      <c r="F6378" s="10">
        <f t="shared" si="402"/>
        <v>49.113814041739971</v>
      </c>
      <c r="G6378" s="10">
        <v>442</v>
      </c>
      <c r="H6378" s="12">
        <f t="shared" si="404"/>
        <v>2.2273488855719839E-3</v>
      </c>
      <c r="I6378" s="10">
        <f t="shared" si="403"/>
        <v>49.892615036812437</v>
      </c>
    </row>
    <row r="6379" spans="1:9" x14ac:dyDescent="0.2">
      <c r="A6379" s="15">
        <v>157.03299999999999</v>
      </c>
      <c r="B6379" s="15">
        <v>66.105899999999991</v>
      </c>
      <c r="C6379" s="15">
        <v>0.05</v>
      </c>
      <c r="D6379" s="7">
        <v>906</v>
      </c>
      <c r="E6379" s="10">
        <f t="shared" si="401"/>
        <v>16.816624161257053</v>
      </c>
      <c r="F6379" s="10">
        <f t="shared" si="402"/>
        <v>49.289275838742938</v>
      </c>
      <c r="G6379" s="10">
        <v>443</v>
      </c>
      <c r="H6379" s="12">
        <f t="shared" si="404"/>
        <v>2.235234051431403E-3</v>
      </c>
      <c r="I6379" s="10">
        <f t="shared" si="403"/>
        <v>50.069242752063424</v>
      </c>
    </row>
    <row r="6380" spans="1:9" x14ac:dyDescent="0.2">
      <c r="A6380" s="15">
        <v>157.05699999999999</v>
      </c>
      <c r="B6380" s="15">
        <v>66.282300000000006</v>
      </c>
      <c r="C6380" s="15">
        <v>4.8000000000000001E-2</v>
      </c>
      <c r="D6380" s="7">
        <v>907</v>
      </c>
      <c r="E6380" s="10">
        <f t="shared" si="401"/>
        <v>16.817562364254083</v>
      </c>
      <c r="F6380" s="10">
        <f t="shared" si="402"/>
        <v>49.464737635745919</v>
      </c>
      <c r="G6380" s="10">
        <v>444</v>
      </c>
      <c r="H6380" s="12">
        <f t="shared" si="404"/>
        <v>2.2431187116127658E-3</v>
      </c>
      <c r="I6380" s="10">
        <f t="shared" si="403"/>
        <v>50.245859140125958</v>
      </c>
    </row>
    <row r="6381" spans="1:9" x14ac:dyDescent="0.2">
      <c r="A6381" s="15">
        <v>157.08600000000001</v>
      </c>
      <c r="B6381" s="15">
        <v>66.179399999999987</v>
      </c>
      <c r="C6381" s="15">
        <v>5.8000000000000003E-2</v>
      </c>
      <c r="D6381" s="7">
        <v>908</v>
      </c>
      <c r="E6381" s="10">
        <f t="shared" si="401"/>
        <v>16.818696026208823</v>
      </c>
      <c r="F6381" s="10">
        <f t="shared" si="402"/>
        <v>49.360703973791161</v>
      </c>
      <c r="G6381" s="10">
        <v>445</v>
      </c>
      <c r="H6381" s="12">
        <f t="shared" si="404"/>
        <v>2.2383137108052159E-3</v>
      </c>
      <c r="I6381" s="10">
        <f t="shared" si="403"/>
        <v>50.138227122036831</v>
      </c>
    </row>
    <row r="6382" spans="1:9" x14ac:dyDescent="0.2">
      <c r="A6382" s="15">
        <v>157.09700000000001</v>
      </c>
      <c r="B6382" s="15">
        <v>66.105899999999991</v>
      </c>
      <c r="C6382" s="15">
        <v>2.1000000000000001E-2</v>
      </c>
      <c r="D6382" s="7">
        <v>909</v>
      </c>
      <c r="E6382" s="10">
        <f t="shared" si="401"/>
        <v>16.819126035915794</v>
      </c>
      <c r="F6382" s="10">
        <f t="shared" si="402"/>
        <v>49.286773964084198</v>
      </c>
      <c r="G6382" s="10">
        <v>446</v>
      </c>
      <c r="H6382" s="12">
        <f t="shared" si="404"/>
        <v>2.2349282147881388E-3</v>
      </c>
      <c r="I6382" s="10">
        <f t="shared" si="403"/>
        <v>50.06239201125431</v>
      </c>
    </row>
    <row r="6383" spans="1:9" x14ac:dyDescent="0.2">
      <c r="A6383" s="15">
        <v>157.11799999999999</v>
      </c>
      <c r="B6383" s="15">
        <v>66.605699999999999</v>
      </c>
      <c r="C6383" s="15">
        <v>4.2000000000000003E-2</v>
      </c>
      <c r="D6383" s="7">
        <v>910</v>
      </c>
      <c r="E6383" s="10">
        <f t="shared" si="401"/>
        <v>16.819946963538193</v>
      </c>
      <c r="F6383" s="10">
        <f t="shared" si="402"/>
        <v>49.785753036461806</v>
      </c>
      <c r="G6383" s="10">
        <v>447</v>
      </c>
      <c r="H6383" s="12">
        <f t="shared" si="404"/>
        <v>2.257490867101134E-3</v>
      </c>
      <c r="I6383" s="10">
        <f t="shared" si="403"/>
        <v>50.567795423065391</v>
      </c>
    </row>
    <row r="6384" spans="1:9" x14ac:dyDescent="0.2">
      <c r="A6384" s="15">
        <v>157.14099999999999</v>
      </c>
      <c r="B6384" s="15">
        <v>66.076499999999996</v>
      </c>
      <c r="C6384" s="15">
        <v>4.5999999999999999E-2</v>
      </c>
      <c r="D6384" s="7">
        <v>911</v>
      </c>
      <c r="E6384" s="10">
        <f t="shared" si="401"/>
        <v>16.820846074743674</v>
      </c>
      <c r="F6384" s="10">
        <f t="shared" si="402"/>
        <v>49.255653925256325</v>
      </c>
      <c r="G6384" s="10">
        <v>448</v>
      </c>
      <c r="H6384" s="12">
        <f t="shared" si="404"/>
        <v>2.2333849208933405E-3</v>
      </c>
      <c r="I6384" s="10">
        <f t="shared" si="403"/>
        <v>50.02782222801082</v>
      </c>
    </row>
    <row r="6385" spans="1:9" x14ac:dyDescent="0.2">
      <c r="A6385" s="15">
        <v>157.16300000000001</v>
      </c>
      <c r="B6385" s="15">
        <v>66.429299999999998</v>
      </c>
      <c r="C6385" s="15">
        <v>4.3999999999999997E-2</v>
      </c>
      <c r="D6385" s="7">
        <v>912</v>
      </c>
      <c r="E6385" s="10">
        <f t="shared" si="401"/>
        <v>16.821706094157619</v>
      </c>
      <c r="F6385" s="10">
        <f t="shared" si="402"/>
        <v>49.607593905842378</v>
      </c>
      <c r="G6385" s="10">
        <v>449</v>
      </c>
      <c r="H6385" s="12">
        <f t="shared" si="404"/>
        <v>2.2492763003928713E-3</v>
      </c>
      <c r="I6385" s="10">
        <f t="shared" si="403"/>
        <v>50.383789128800316</v>
      </c>
    </row>
    <row r="6386" spans="1:9" x14ac:dyDescent="0.2">
      <c r="A6386" s="15">
        <v>157.18100000000001</v>
      </c>
      <c r="B6386" s="15">
        <v>66.473399999999998</v>
      </c>
      <c r="C6386" s="15">
        <v>3.6999999999999998E-2</v>
      </c>
      <c r="D6386" s="7">
        <v>913</v>
      </c>
      <c r="E6386" s="10">
        <f t="shared" ref="E6386:E6449" si="405">B$2*(A6386+273.15)/(A$2+273.15)</f>
        <v>16.822409746405391</v>
      </c>
      <c r="F6386" s="10">
        <f t="shared" ref="F6386:F6449" si="406">B6386-E6386</f>
        <v>49.650990253594607</v>
      </c>
      <c r="G6386" s="10">
        <v>450</v>
      </c>
      <c r="H6386" s="12">
        <f t="shared" si="404"/>
        <v>2.2511894711296841E-3</v>
      </c>
      <c r="I6386" s="10">
        <f t="shared" ref="I6386:I6449" si="407">H6386*1000*22.4</f>
        <v>50.426644153304927</v>
      </c>
    </row>
    <row r="6387" spans="1:9" x14ac:dyDescent="0.2">
      <c r="A6387" s="15">
        <v>157.20099999999999</v>
      </c>
      <c r="B6387" s="15">
        <v>66.252899999999997</v>
      </c>
      <c r="C6387" s="15">
        <v>0.04</v>
      </c>
      <c r="D6387" s="7">
        <v>914</v>
      </c>
      <c r="E6387" s="10">
        <f t="shared" si="405"/>
        <v>16.823191582236245</v>
      </c>
      <c r="F6387" s="10">
        <f t="shared" si="406"/>
        <v>49.429708417763749</v>
      </c>
      <c r="G6387" s="10">
        <v>451</v>
      </c>
      <c r="H6387" s="12">
        <f t="shared" si="404"/>
        <v>2.2410962349115747E-3</v>
      </c>
      <c r="I6387" s="10">
        <f t="shared" si="407"/>
        <v>50.200555662019276</v>
      </c>
    </row>
    <row r="6388" spans="1:9" x14ac:dyDescent="0.2">
      <c r="A6388" s="15">
        <v>157.22999999999999</v>
      </c>
      <c r="B6388" s="15">
        <v>66.488099999999989</v>
      </c>
      <c r="C6388" s="15">
        <v>5.8000000000000003E-2</v>
      </c>
      <c r="D6388" s="7">
        <v>915</v>
      </c>
      <c r="E6388" s="10">
        <f t="shared" si="405"/>
        <v>16.824325244190987</v>
      </c>
      <c r="F6388" s="10">
        <f t="shared" si="406"/>
        <v>49.663774755809001</v>
      </c>
      <c r="G6388" s="10">
        <v>452</v>
      </c>
      <c r="H6388" s="12">
        <f t="shared" si="404"/>
        <v>2.2516208045097381E-3</v>
      </c>
      <c r="I6388" s="10">
        <f t="shared" si="407"/>
        <v>50.436306021018126</v>
      </c>
    </row>
    <row r="6389" spans="1:9" x14ac:dyDescent="0.2">
      <c r="A6389" s="15">
        <v>157.249</v>
      </c>
      <c r="B6389" s="15">
        <v>66.458699999999993</v>
      </c>
      <c r="C6389" s="15">
        <v>3.6999999999999998E-2</v>
      </c>
      <c r="D6389" s="7">
        <v>916</v>
      </c>
      <c r="E6389" s="10">
        <f t="shared" si="405"/>
        <v>16.825067988230298</v>
      </c>
      <c r="F6389" s="10">
        <f t="shared" si="406"/>
        <v>49.633632011769691</v>
      </c>
      <c r="G6389" s="10">
        <v>453</v>
      </c>
      <c r="H6389" s="12">
        <f t="shared" si="404"/>
        <v>2.2501967466405357E-3</v>
      </c>
      <c r="I6389" s="10">
        <f t="shared" si="407"/>
        <v>50.404407124748005</v>
      </c>
    </row>
    <row r="6390" spans="1:9" x14ac:dyDescent="0.2">
      <c r="A6390" s="15">
        <v>157.268</v>
      </c>
      <c r="B6390" s="15">
        <v>66.326399999999992</v>
      </c>
      <c r="C6390" s="15">
        <v>3.7999999999999999E-2</v>
      </c>
      <c r="D6390" s="7">
        <v>917</v>
      </c>
      <c r="E6390" s="10">
        <f t="shared" si="405"/>
        <v>16.825810732269613</v>
      </c>
      <c r="F6390" s="10">
        <f t="shared" si="406"/>
        <v>49.500589267730376</v>
      </c>
      <c r="G6390" s="10">
        <v>454</v>
      </c>
      <c r="H6390" s="12">
        <f t="shared" si="404"/>
        <v>2.2441077950931107E-3</v>
      </c>
      <c r="I6390" s="10">
        <f t="shared" si="407"/>
        <v>50.268014610085672</v>
      </c>
    </row>
    <row r="6391" spans="1:9" x14ac:dyDescent="0.2">
      <c r="A6391" s="15">
        <v>157.29</v>
      </c>
      <c r="B6391" s="15">
        <v>66.811499999999995</v>
      </c>
      <c r="C6391" s="15">
        <v>4.3999999999999997E-2</v>
      </c>
      <c r="D6391" s="7">
        <v>918</v>
      </c>
      <c r="E6391" s="10">
        <f t="shared" si="405"/>
        <v>16.826670751683551</v>
      </c>
      <c r="F6391" s="10">
        <f t="shared" si="406"/>
        <v>49.984829248316444</v>
      </c>
      <c r="G6391" s="10">
        <v>455</v>
      </c>
      <c r="H6391" s="12">
        <f t="shared" si="404"/>
        <v>2.2659938007213169E-3</v>
      </c>
      <c r="I6391" s="10">
        <f t="shared" si="407"/>
        <v>50.758261136157493</v>
      </c>
    </row>
    <row r="6392" spans="1:9" x14ac:dyDescent="0.2">
      <c r="A6392" s="15">
        <v>157.316</v>
      </c>
      <c r="B6392" s="15">
        <v>66.355800000000002</v>
      </c>
      <c r="C6392" s="15">
        <v>5.0999999999999997E-2</v>
      </c>
      <c r="D6392" s="7">
        <v>919</v>
      </c>
      <c r="E6392" s="10">
        <f t="shared" si="405"/>
        <v>16.827687138263666</v>
      </c>
      <c r="F6392" s="10">
        <f t="shared" si="406"/>
        <v>49.528112861736332</v>
      </c>
      <c r="G6392" s="10">
        <v>456</v>
      </c>
      <c r="H6392" s="12">
        <f t="shared" si="404"/>
        <v>2.2452107390319199E-3</v>
      </c>
      <c r="I6392" s="10">
        <f t="shared" si="407"/>
        <v>50.292720554315004</v>
      </c>
    </row>
    <row r="6393" spans="1:9" x14ac:dyDescent="0.2">
      <c r="A6393" s="15">
        <v>157.33500000000001</v>
      </c>
      <c r="B6393" s="15">
        <v>66.488099999999989</v>
      </c>
      <c r="C6393" s="15">
        <v>3.9E-2</v>
      </c>
      <c r="D6393" s="7">
        <v>920</v>
      </c>
      <c r="E6393" s="10">
        <f t="shared" si="405"/>
        <v>16.828429882302984</v>
      </c>
      <c r="F6393" s="10">
        <f t="shared" si="406"/>
        <v>49.659670117697004</v>
      </c>
      <c r="G6393" s="10">
        <v>457</v>
      </c>
      <c r="H6393" s="12">
        <f t="shared" si="404"/>
        <v>2.2511170239282877E-3</v>
      </c>
      <c r="I6393" s="10">
        <f t="shared" si="407"/>
        <v>50.425021335993641</v>
      </c>
    </row>
    <row r="6394" spans="1:9" x14ac:dyDescent="0.2">
      <c r="A6394" s="15">
        <v>157.358</v>
      </c>
      <c r="B6394" s="15">
        <v>66.605699999999999</v>
      </c>
      <c r="C6394" s="15">
        <v>4.3999999999999997E-2</v>
      </c>
      <c r="D6394" s="7">
        <v>921</v>
      </c>
      <c r="E6394" s="10">
        <f t="shared" si="405"/>
        <v>16.829328993508465</v>
      </c>
      <c r="F6394" s="10">
        <f t="shared" si="406"/>
        <v>49.77637100649153</v>
      </c>
      <c r="G6394" s="10">
        <v>458</v>
      </c>
      <c r="H6394" s="12">
        <f t="shared" si="404"/>
        <v>2.2563374475654619E-3</v>
      </c>
      <c r="I6394" s="10">
        <f t="shared" si="407"/>
        <v>50.541958825466345</v>
      </c>
    </row>
    <row r="6395" spans="1:9" x14ac:dyDescent="0.2">
      <c r="A6395" s="15">
        <v>157.37700000000001</v>
      </c>
      <c r="B6395" s="15">
        <v>66.605699999999999</v>
      </c>
      <c r="C6395" s="15">
        <v>3.9E-2</v>
      </c>
      <c r="D6395" s="7">
        <v>922</v>
      </c>
      <c r="E6395" s="10">
        <f t="shared" si="405"/>
        <v>16.83007173754778</v>
      </c>
      <c r="F6395" s="10">
        <f t="shared" si="406"/>
        <v>49.775628262452216</v>
      </c>
      <c r="G6395" s="10">
        <v>459</v>
      </c>
      <c r="H6395" s="12">
        <f t="shared" si="404"/>
        <v>2.2562461815794771E-3</v>
      </c>
      <c r="I6395" s="10">
        <f t="shared" si="407"/>
        <v>50.539914467380285</v>
      </c>
    </row>
    <row r="6396" spans="1:9" x14ac:dyDescent="0.2">
      <c r="A6396" s="15">
        <v>157.399</v>
      </c>
      <c r="B6396" s="15">
        <v>66.767399999999995</v>
      </c>
      <c r="C6396" s="15">
        <v>4.2999999999999997E-2</v>
      </c>
      <c r="D6396" s="7">
        <v>923</v>
      </c>
      <c r="E6396" s="10">
        <f t="shared" si="405"/>
        <v>16.830931756961721</v>
      </c>
      <c r="F6396" s="10">
        <f t="shared" si="406"/>
        <v>49.936468243038277</v>
      </c>
      <c r="G6396" s="10">
        <v>460</v>
      </c>
      <c r="H6396" s="12">
        <f t="shared" si="404"/>
        <v>2.2634698882524249E-3</v>
      </c>
      <c r="I6396" s="10">
        <f t="shared" si="407"/>
        <v>50.701725496854309</v>
      </c>
    </row>
    <row r="6397" spans="1:9" x14ac:dyDescent="0.2">
      <c r="A6397" s="15">
        <v>157.41999999999999</v>
      </c>
      <c r="B6397" s="15">
        <v>66.884999999999991</v>
      </c>
      <c r="C6397" s="15">
        <v>4.2999999999999997E-2</v>
      </c>
      <c r="D6397" s="7">
        <v>924</v>
      </c>
      <c r="E6397" s="10">
        <f t="shared" si="405"/>
        <v>16.831752684584117</v>
      </c>
      <c r="F6397" s="10">
        <f t="shared" si="406"/>
        <v>50.053247315415874</v>
      </c>
      <c r="G6397" s="10">
        <v>461</v>
      </c>
      <c r="H6397" s="12">
        <f t="shared" si="404"/>
        <v>2.2686991290366797E-3</v>
      </c>
      <c r="I6397" s="10">
        <f t="shared" si="407"/>
        <v>50.818860490421628</v>
      </c>
    </row>
    <row r="6398" spans="1:9" x14ac:dyDescent="0.2">
      <c r="A6398" s="15">
        <v>157.44300000000001</v>
      </c>
      <c r="B6398" s="15">
        <v>66.532199999999989</v>
      </c>
      <c r="C6398" s="15">
        <v>4.5999999999999999E-2</v>
      </c>
      <c r="D6398" s="7">
        <v>925</v>
      </c>
      <c r="E6398" s="10">
        <f t="shared" si="405"/>
        <v>16.832651795789602</v>
      </c>
      <c r="F6398" s="10">
        <f t="shared" si="406"/>
        <v>49.699548204210387</v>
      </c>
      <c r="G6398" s="10">
        <v>462</v>
      </c>
      <c r="H6398" s="12">
        <f t="shared" si="404"/>
        <v>2.2525978682248118E-3</v>
      </c>
      <c r="I6398" s="10">
        <f t="shared" si="407"/>
        <v>50.458192248235783</v>
      </c>
    </row>
    <row r="6399" spans="1:9" x14ac:dyDescent="0.2">
      <c r="A6399" s="15">
        <v>157.46600000000001</v>
      </c>
      <c r="B6399" s="15">
        <v>66.7821</v>
      </c>
      <c r="C6399" s="15">
        <v>4.5999999999999999E-2</v>
      </c>
      <c r="D6399" s="7">
        <v>926</v>
      </c>
      <c r="E6399" s="10">
        <f t="shared" si="405"/>
        <v>16.833550906995086</v>
      </c>
      <c r="F6399" s="10">
        <f t="shared" si="406"/>
        <v>49.948549093004914</v>
      </c>
      <c r="G6399" s="10">
        <v>463</v>
      </c>
      <c r="H6399" s="12">
        <f t="shared" si="404"/>
        <v>2.2638137248153153E-3</v>
      </c>
      <c r="I6399" s="10">
        <f t="shared" si="407"/>
        <v>50.709427435863056</v>
      </c>
    </row>
    <row r="6400" spans="1:9" x14ac:dyDescent="0.2">
      <c r="A6400" s="15">
        <v>157.488</v>
      </c>
      <c r="B6400" s="15">
        <v>67.164299999999997</v>
      </c>
      <c r="C6400" s="15">
        <v>4.3999999999999997E-2</v>
      </c>
      <c r="D6400" s="7">
        <v>927</v>
      </c>
      <c r="E6400" s="10">
        <f t="shared" si="405"/>
        <v>16.834410926409031</v>
      </c>
      <c r="F6400" s="10">
        <f t="shared" si="406"/>
        <v>50.329889073590962</v>
      </c>
      <c r="G6400" s="10">
        <v>464</v>
      </c>
      <c r="H6400" s="12">
        <f t="shared" si="404"/>
        <v>2.2810297629208384E-3</v>
      </c>
      <c r="I6400" s="10">
        <f t="shared" si="407"/>
        <v>51.095066689426773</v>
      </c>
    </row>
    <row r="6401" spans="1:9" x14ac:dyDescent="0.2">
      <c r="A6401" s="15">
        <v>157.50299999999999</v>
      </c>
      <c r="B6401" s="15">
        <v>66.752700000000004</v>
      </c>
      <c r="C6401" s="15">
        <v>0.03</v>
      </c>
      <c r="D6401" s="7">
        <v>928</v>
      </c>
      <c r="E6401" s="10">
        <f t="shared" si="405"/>
        <v>16.834997303282172</v>
      </c>
      <c r="F6401" s="10">
        <f t="shared" si="406"/>
        <v>49.917702696717832</v>
      </c>
      <c r="G6401" s="10">
        <v>465</v>
      </c>
      <c r="H6401" s="12">
        <f t="shared" si="404"/>
        <v>2.2623032531617041E-3</v>
      </c>
      <c r="I6401" s="10">
        <f t="shared" si="407"/>
        <v>50.675592870822172</v>
      </c>
    </row>
    <row r="6402" spans="1:9" x14ac:dyDescent="0.2">
      <c r="A6402" s="15">
        <v>157.53</v>
      </c>
      <c r="B6402" s="15">
        <v>66.840899999999991</v>
      </c>
      <c r="C6402" s="15">
        <v>5.3999999999999999E-2</v>
      </c>
      <c r="D6402" s="7">
        <v>929</v>
      </c>
      <c r="E6402" s="10">
        <f t="shared" si="405"/>
        <v>16.836052781653827</v>
      </c>
      <c r="F6402" s="10">
        <f t="shared" si="406"/>
        <v>50.004847218346164</v>
      </c>
      <c r="G6402" s="10">
        <v>466</v>
      </c>
      <c r="H6402" s="12">
        <f t="shared" si="404"/>
        <v>2.2661705309260823E-3</v>
      </c>
      <c r="I6402" s="10">
        <f t="shared" si="407"/>
        <v>50.762219892744241</v>
      </c>
    </row>
    <row r="6403" spans="1:9" x14ac:dyDescent="0.2">
      <c r="A6403" s="15">
        <v>157.547</v>
      </c>
      <c r="B6403" s="15">
        <v>67.325999999999993</v>
      </c>
      <c r="C6403" s="15">
        <v>3.5000000000000003E-2</v>
      </c>
      <c r="D6403" s="7">
        <v>930</v>
      </c>
      <c r="E6403" s="10">
        <f t="shared" si="405"/>
        <v>16.836717342110056</v>
      </c>
      <c r="F6403" s="10">
        <f t="shared" si="406"/>
        <v>50.489282657889937</v>
      </c>
      <c r="G6403" s="10">
        <v>467</v>
      </c>
      <c r="H6403" s="12">
        <f t="shared" si="404"/>
        <v>2.288072436710266E-3</v>
      </c>
      <c r="I6403" s="10">
        <f t="shared" si="407"/>
        <v>51.252822582309953</v>
      </c>
    </row>
    <row r="6404" spans="1:9" x14ac:dyDescent="0.2">
      <c r="A6404" s="15">
        <v>157.56700000000001</v>
      </c>
      <c r="B6404" s="15">
        <v>66.943799999999996</v>
      </c>
      <c r="C6404" s="15">
        <v>3.9E-2</v>
      </c>
      <c r="D6404" s="7">
        <v>931</v>
      </c>
      <c r="E6404" s="10">
        <f t="shared" si="405"/>
        <v>16.837499177940909</v>
      </c>
      <c r="F6404" s="10">
        <f t="shared" si="406"/>
        <v>50.106300822059083</v>
      </c>
      <c r="G6404" s="10">
        <v>468</v>
      </c>
      <c r="H6404" s="12">
        <f t="shared" si="404"/>
        <v>2.2706554941864477E-3</v>
      </c>
      <c r="I6404" s="10">
        <f t="shared" si="407"/>
        <v>50.862683069776431</v>
      </c>
    </row>
    <row r="6405" spans="1:9" x14ac:dyDescent="0.2">
      <c r="A6405" s="15">
        <v>157.58500000000001</v>
      </c>
      <c r="B6405" s="15">
        <v>67.223100000000002</v>
      </c>
      <c r="C6405" s="15">
        <v>3.7999999999999999E-2</v>
      </c>
      <c r="D6405" s="7">
        <v>932</v>
      </c>
      <c r="E6405" s="10">
        <f t="shared" si="405"/>
        <v>16.838202830188681</v>
      </c>
      <c r="F6405" s="10">
        <f t="shared" si="406"/>
        <v>50.384897169811325</v>
      </c>
      <c r="G6405" s="10">
        <v>469</v>
      </c>
      <c r="H6405" s="12">
        <f t="shared" si="404"/>
        <v>2.2832253988372799E-3</v>
      </c>
      <c r="I6405" s="10">
        <f t="shared" si="407"/>
        <v>51.144248933955069</v>
      </c>
    </row>
    <row r="6406" spans="1:9" x14ac:dyDescent="0.2">
      <c r="A6406" s="15">
        <v>157.61600000000001</v>
      </c>
      <c r="B6406" s="15">
        <v>67.031999999999996</v>
      </c>
      <c r="C6406" s="15">
        <v>0.06</v>
      </c>
      <c r="D6406" s="7">
        <v>933</v>
      </c>
      <c r="E6406" s="10">
        <f t="shared" si="405"/>
        <v>16.839414675726506</v>
      </c>
      <c r="F6406" s="10">
        <f t="shared" si="406"/>
        <v>50.192585324273495</v>
      </c>
      <c r="G6406" s="10">
        <v>470</v>
      </c>
      <c r="H6406" s="12">
        <f t="shared" si="404"/>
        <v>2.2744159985703424E-3</v>
      </c>
      <c r="I6406" s="10">
        <f t="shared" si="407"/>
        <v>50.946918367975663</v>
      </c>
    </row>
    <row r="6407" spans="1:9" x14ac:dyDescent="0.2">
      <c r="A6407" s="15">
        <v>157.637</v>
      </c>
      <c r="B6407" s="15">
        <v>67.076099999999997</v>
      </c>
      <c r="C6407" s="15">
        <v>4.2000000000000003E-2</v>
      </c>
      <c r="D6407" s="7">
        <v>934</v>
      </c>
      <c r="E6407" s="10">
        <f t="shared" si="405"/>
        <v>16.840235603348905</v>
      </c>
      <c r="F6407" s="10">
        <f t="shared" si="406"/>
        <v>50.235864396651095</v>
      </c>
      <c r="G6407" s="10">
        <v>471</v>
      </c>
      <c r="H6407" s="12">
        <f t="shared" si="404"/>
        <v>2.2763129650448812E-3</v>
      </c>
      <c r="I6407" s="10">
        <f t="shared" si="407"/>
        <v>50.989410417005338</v>
      </c>
    </row>
    <row r="6408" spans="1:9" x14ac:dyDescent="0.2">
      <c r="A6408" s="15">
        <v>157.655</v>
      </c>
      <c r="B6408" s="15">
        <v>66.8262</v>
      </c>
      <c r="C6408" s="15">
        <v>3.5000000000000003E-2</v>
      </c>
      <c r="D6408" s="7">
        <v>935</v>
      </c>
      <c r="E6408" s="10">
        <f t="shared" si="405"/>
        <v>16.840939255596677</v>
      </c>
      <c r="F6408" s="10">
        <f t="shared" si="406"/>
        <v>49.98526074440332</v>
      </c>
      <c r="G6408" s="10">
        <v>472</v>
      </c>
      <c r="H6408" s="12">
        <f t="shared" si="404"/>
        <v>2.2649027599595966E-3</v>
      </c>
      <c r="I6408" s="10">
        <f t="shared" si="407"/>
        <v>50.733821823094964</v>
      </c>
    </row>
    <row r="6409" spans="1:9" x14ac:dyDescent="0.2">
      <c r="A6409" s="15">
        <v>157.68100000000001</v>
      </c>
      <c r="B6409" s="15">
        <v>67.325999999999993</v>
      </c>
      <c r="C6409" s="15">
        <v>5.5E-2</v>
      </c>
      <c r="D6409" s="7">
        <v>936</v>
      </c>
      <c r="E6409" s="10">
        <f t="shared" si="405"/>
        <v>16.841955642176792</v>
      </c>
      <c r="F6409" s="10">
        <f t="shared" si="406"/>
        <v>50.484044357823201</v>
      </c>
      <c r="G6409" s="10">
        <v>473</v>
      </c>
      <c r="H6409" s="12">
        <f t="shared" si="404"/>
        <v>2.2874235216435133E-3</v>
      </c>
      <c r="I6409" s="10">
        <f t="shared" si="407"/>
        <v>51.238286884814691</v>
      </c>
    </row>
    <row r="6410" spans="1:9" x14ac:dyDescent="0.2">
      <c r="A6410" s="15">
        <v>157.69399999999999</v>
      </c>
      <c r="B6410" s="15">
        <v>66.914399999999986</v>
      </c>
      <c r="C6410" s="15">
        <v>2.4E-2</v>
      </c>
      <c r="D6410" s="7">
        <v>937</v>
      </c>
      <c r="E6410" s="10">
        <f t="shared" si="405"/>
        <v>16.842463835466845</v>
      </c>
      <c r="F6410" s="10">
        <f t="shared" si="406"/>
        <v>50.071936164533142</v>
      </c>
      <c r="G6410" s="10">
        <v>474</v>
      </c>
      <c r="H6410" s="12">
        <f t="shared" si="404"/>
        <v>2.2687113842873238E-3</v>
      </c>
      <c r="I6410" s="10">
        <f t="shared" si="407"/>
        <v>50.819135008036049</v>
      </c>
    </row>
    <row r="6411" spans="1:9" x14ac:dyDescent="0.2">
      <c r="A6411" s="15">
        <v>157.72399999999999</v>
      </c>
      <c r="B6411" s="15">
        <v>67.164299999999997</v>
      </c>
      <c r="C6411" s="15">
        <v>0.06</v>
      </c>
      <c r="D6411" s="7">
        <v>938</v>
      </c>
      <c r="E6411" s="10">
        <f t="shared" si="405"/>
        <v>16.84363658921313</v>
      </c>
      <c r="F6411" s="10">
        <f t="shared" si="406"/>
        <v>50.320663410786864</v>
      </c>
      <c r="G6411" s="10">
        <v>475</v>
      </c>
      <c r="H6411" s="12">
        <f t="shared" si="404"/>
        <v>2.2798891831688046E-3</v>
      </c>
      <c r="I6411" s="10">
        <f t="shared" si="407"/>
        <v>51.069517702981216</v>
      </c>
    </row>
    <row r="6412" spans="1:9" x14ac:dyDescent="0.2">
      <c r="A6412" s="15">
        <v>157.74</v>
      </c>
      <c r="B6412" s="15">
        <v>67.061400000000006</v>
      </c>
      <c r="C6412" s="15">
        <v>3.2000000000000001E-2</v>
      </c>
      <c r="D6412" s="7">
        <v>939</v>
      </c>
      <c r="E6412" s="10">
        <f t="shared" si="405"/>
        <v>16.844262057877813</v>
      </c>
      <c r="F6412" s="10">
        <f t="shared" si="406"/>
        <v>50.217137942122193</v>
      </c>
      <c r="G6412" s="10">
        <v>476</v>
      </c>
      <c r="H6412" s="12">
        <f t="shared" si="404"/>
        <v>2.2751498815014506E-3</v>
      </c>
      <c r="I6412" s="10">
        <f t="shared" si="407"/>
        <v>50.963357345632488</v>
      </c>
    </row>
    <row r="6413" spans="1:9" x14ac:dyDescent="0.2">
      <c r="A6413" s="15">
        <v>157.767</v>
      </c>
      <c r="B6413" s="15">
        <v>66.943799999999996</v>
      </c>
      <c r="C6413" s="15">
        <v>5.3999999999999999E-2</v>
      </c>
      <c r="D6413" s="7">
        <v>940</v>
      </c>
      <c r="E6413" s="10">
        <f t="shared" si="405"/>
        <v>16.845317536249471</v>
      </c>
      <c r="F6413" s="10">
        <f t="shared" si="406"/>
        <v>50.098482463750528</v>
      </c>
      <c r="G6413" s="10">
        <v>477</v>
      </c>
      <c r="H6413" s="12">
        <f t="shared" si="404"/>
        <v>2.2696918146602901E-3</v>
      </c>
      <c r="I6413" s="10">
        <f t="shared" si="407"/>
        <v>50.841096648390497</v>
      </c>
    </row>
    <row r="6414" spans="1:9" x14ac:dyDescent="0.2">
      <c r="A6414" s="15">
        <v>157.78800000000001</v>
      </c>
      <c r="B6414" s="15">
        <v>67.370099999999994</v>
      </c>
      <c r="C6414" s="15">
        <v>4.2999999999999997E-2</v>
      </c>
      <c r="D6414" s="7">
        <v>941</v>
      </c>
      <c r="E6414" s="10">
        <f t="shared" si="405"/>
        <v>16.846138463871871</v>
      </c>
      <c r="F6414" s="10">
        <f t="shared" si="406"/>
        <v>50.523961536128127</v>
      </c>
      <c r="G6414" s="10">
        <v>478</v>
      </c>
      <c r="H6414" s="12">
        <f t="shared" si="404"/>
        <v>2.288903479858371E-3</v>
      </c>
      <c r="I6414" s="10">
        <f t="shared" si="407"/>
        <v>51.271437948827511</v>
      </c>
    </row>
    <row r="6415" spans="1:9" x14ac:dyDescent="0.2">
      <c r="A6415" s="15">
        <v>157.81299999999999</v>
      </c>
      <c r="B6415" s="15">
        <v>67.458300000000008</v>
      </c>
      <c r="C6415" s="15">
        <v>4.9000000000000002E-2</v>
      </c>
      <c r="D6415" s="7">
        <v>942</v>
      </c>
      <c r="E6415" s="10">
        <f t="shared" si="405"/>
        <v>16.84711575866044</v>
      </c>
      <c r="F6415" s="10">
        <f t="shared" si="406"/>
        <v>50.611184241339572</v>
      </c>
      <c r="G6415" s="10">
        <v>479</v>
      </c>
      <c r="H6415" s="12">
        <f t="shared" si="404"/>
        <v>2.2927780545069646E-3</v>
      </c>
      <c r="I6415" s="10">
        <f t="shared" si="407"/>
        <v>51.358228420956003</v>
      </c>
    </row>
    <row r="6416" spans="1:9" x14ac:dyDescent="0.2">
      <c r="A6416" s="15">
        <v>157.83199999999999</v>
      </c>
      <c r="B6416" s="15">
        <v>67.61999999999999</v>
      </c>
      <c r="C6416" s="15">
        <v>3.9E-2</v>
      </c>
      <c r="D6416" s="7">
        <v>943</v>
      </c>
      <c r="E6416" s="10">
        <f t="shared" si="405"/>
        <v>16.847858502699754</v>
      </c>
      <c r="F6416" s="10">
        <f t="shared" si="406"/>
        <v>50.77214149730024</v>
      </c>
      <c r="G6416" s="10">
        <v>480</v>
      </c>
      <c r="H6416" s="12">
        <f t="shared" si="404"/>
        <v>2.3000110820006444E-3</v>
      </c>
      <c r="I6416" s="10">
        <f t="shared" si="407"/>
        <v>51.520248236814432</v>
      </c>
    </row>
    <row r="6417" spans="1:9" x14ac:dyDescent="0.2">
      <c r="A6417" s="15">
        <v>157.852</v>
      </c>
      <c r="B6417" s="15">
        <v>67.708199999999991</v>
      </c>
      <c r="C6417" s="15">
        <v>3.9E-2</v>
      </c>
      <c r="D6417" s="7">
        <v>944</v>
      </c>
      <c r="E6417" s="10">
        <f t="shared" si="405"/>
        <v>16.848640338530608</v>
      </c>
      <c r="F6417" s="10">
        <f t="shared" si="406"/>
        <v>50.859559661469383</v>
      </c>
      <c r="G6417" s="10">
        <v>481</v>
      </c>
      <c r="H6417" s="12">
        <f t="shared" si="404"/>
        <v>2.3039093685878038E-3</v>
      </c>
      <c r="I6417" s="10">
        <f t="shared" si="407"/>
        <v>51.607569856366801</v>
      </c>
    </row>
    <row r="6418" spans="1:9" x14ac:dyDescent="0.2">
      <c r="A6418" s="15">
        <v>157.87200000000001</v>
      </c>
      <c r="B6418" s="15">
        <v>67.6494</v>
      </c>
      <c r="C6418" s="15">
        <v>0.04</v>
      </c>
      <c r="D6418" s="7">
        <v>945</v>
      </c>
      <c r="E6418" s="10">
        <f t="shared" si="405"/>
        <v>16.849422174361468</v>
      </c>
      <c r="F6418" s="10">
        <f t="shared" si="406"/>
        <v>50.799977825638535</v>
      </c>
      <c r="G6418" s="10">
        <v>482</v>
      </c>
      <c r="H6418" s="12">
        <f t="shared" si="404"/>
        <v>2.3011486099791647E-3</v>
      </c>
      <c r="I6418" s="10">
        <f t="shared" si="407"/>
        <v>51.545728863533284</v>
      </c>
    </row>
    <row r="6419" spans="1:9" x14ac:dyDescent="0.2">
      <c r="A6419" s="15">
        <v>157.90199999999999</v>
      </c>
      <c r="B6419" s="15">
        <v>67.6494</v>
      </c>
      <c r="C6419" s="15">
        <v>6.0999999999999999E-2</v>
      </c>
      <c r="D6419" s="7">
        <v>946</v>
      </c>
      <c r="E6419" s="10">
        <f t="shared" si="405"/>
        <v>16.850594928107746</v>
      </c>
      <c r="F6419" s="10">
        <f t="shared" si="406"/>
        <v>50.798805071892254</v>
      </c>
      <c r="G6419" s="10">
        <v>483</v>
      </c>
      <c r="H6419" s="12">
        <f t="shared" si="404"/>
        <v>2.3010028966268525E-3</v>
      </c>
      <c r="I6419" s="10">
        <f t="shared" si="407"/>
        <v>51.542464884441486</v>
      </c>
    </row>
    <row r="6420" spans="1:9" x14ac:dyDescent="0.2">
      <c r="A6420" s="15">
        <v>157.91499999999999</v>
      </c>
      <c r="B6420" s="15">
        <v>67.472999999999999</v>
      </c>
      <c r="C6420" s="15">
        <v>2.7E-2</v>
      </c>
      <c r="D6420" s="7">
        <v>947</v>
      </c>
      <c r="E6420" s="10">
        <f t="shared" si="405"/>
        <v>16.851103121397806</v>
      </c>
      <c r="F6420" s="10">
        <f t="shared" si="406"/>
        <v>50.621896878602193</v>
      </c>
      <c r="G6420" s="10">
        <v>484</v>
      </c>
      <c r="H6420" s="12">
        <f t="shared" si="404"/>
        <v>2.2929496141937925E-3</v>
      </c>
      <c r="I6420" s="10">
        <f t="shared" si="407"/>
        <v>51.362071357940948</v>
      </c>
    </row>
    <row r="6421" spans="1:9" x14ac:dyDescent="0.2">
      <c r="A6421" s="15">
        <v>157.94</v>
      </c>
      <c r="B6421" s="15">
        <v>67.752299999999991</v>
      </c>
      <c r="C6421" s="15">
        <v>4.8000000000000001E-2</v>
      </c>
      <c r="D6421" s="7">
        <v>948</v>
      </c>
      <c r="E6421" s="10">
        <f t="shared" si="405"/>
        <v>16.852080416186375</v>
      </c>
      <c r="F6421" s="10">
        <f t="shared" si="406"/>
        <v>50.900219583813616</v>
      </c>
      <c r="G6421" s="10">
        <v>485</v>
      </c>
      <c r="H6421" s="12">
        <f t="shared" si="404"/>
        <v>2.3054791128496416E-3</v>
      </c>
      <c r="I6421" s="10">
        <f t="shared" si="407"/>
        <v>51.64273212783197</v>
      </c>
    </row>
    <row r="6422" spans="1:9" x14ac:dyDescent="0.2">
      <c r="A6422" s="15">
        <v>157.96700000000001</v>
      </c>
      <c r="B6422" s="15">
        <v>67.766999999999996</v>
      </c>
      <c r="C6422" s="15">
        <v>5.3999999999999999E-2</v>
      </c>
      <c r="D6422" s="7">
        <v>949</v>
      </c>
      <c r="E6422" s="10">
        <f t="shared" si="405"/>
        <v>16.853135894558029</v>
      </c>
      <c r="F6422" s="10">
        <f t="shared" si="406"/>
        <v>50.913864105441967</v>
      </c>
      <c r="G6422" s="10">
        <v>486</v>
      </c>
      <c r="H6422" s="12">
        <f t="shared" si="404"/>
        <v>2.3060136353327408E-3</v>
      </c>
      <c r="I6422" s="10">
        <f t="shared" si="407"/>
        <v>51.654705431453387</v>
      </c>
    </row>
    <row r="6423" spans="1:9" x14ac:dyDescent="0.2">
      <c r="A6423" s="15">
        <v>157.98500000000001</v>
      </c>
      <c r="B6423" s="15">
        <v>67.899299999999997</v>
      </c>
      <c r="C6423" s="15">
        <v>3.5999999999999997E-2</v>
      </c>
      <c r="D6423" s="7">
        <v>950</v>
      </c>
      <c r="E6423" s="10">
        <f t="shared" si="405"/>
        <v>16.853839546805801</v>
      </c>
      <c r="F6423" s="10">
        <f t="shared" si="406"/>
        <v>51.045460453194195</v>
      </c>
      <c r="G6423" s="10">
        <v>487</v>
      </c>
      <c r="H6423" s="12">
        <f t="shared" si="404"/>
        <v>2.3119181557959374E-3</v>
      </c>
      <c r="I6423" s="10">
        <f t="shared" si="407"/>
        <v>51.786966689828994</v>
      </c>
    </row>
    <row r="6424" spans="1:9" x14ac:dyDescent="0.2">
      <c r="A6424" s="15">
        <v>158.00899999999999</v>
      </c>
      <c r="B6424" s="15">
        <v>67.355399999999989</v>
      </c>
      <c r="C6424" s="15">
        <v>4.9000000000000002E-2</v>
      </c>
      <c r="D6424" s="7">
        <v>951</v>
      </c>
      <c r="E6424" s="10">
        <f t="shared" si="405"/>
        <v>16.854777749802828</v>
      </c>
      <c r="F6424" s="10">
        <f t="shared" si="406"/>
        <v>50.500622250197161</v>
      </c>
      <c r="G6424" s="10">
        <v>488</v>
      </c>
      <c r="H6424" s="12">
        <f t="shared" si="404"/>
        <v>2.2871680950228568E-3</v>
      </c>
      <c r="I6424" s="10">
        <f t="shared" si="407"/>
        <v>51.232565328511981</v>
      </c>
    </row>
    <row r="6425" spans="1:9" x14ac:dyDescent="0.2">
      <c r="A6425" s="15">
        <v>158.02500000000001</v>
      </c>
      <c r="B6425" s="15">
        <v>67.914000000000001</v>
      </c>
      <c r="C6425" s="15">
        <v>3.2000000000000001E-2</v>
      </c>
      <c r="D6425" s="7">
        <v>952</v>
      </c>
      <c r="E6425" s="10">
        <f t="shared" si="405"/>
        <v>16.855403218467515</v>
      </c>
      <c r="F6425" s="10">
        <f t="shared" si="406"/>
        <v>51.058596781532486</v>
      </c>
      <c r="G6425" s="10">
        <v>489</v>
      </c>
      <c r="H6425" s="12">
        <f t="shared" si="404"/>
        <v>2.3123891015582945E-3</v>
      </c>
      <c r="I6425" s="10">
        <f t="shared" si="407"/>
        <v>51.797515874905798</v>
      </c>
    </row>
    <row r="6426" spans="1:9" x14ac:dyDescent="0.2">
      <c r="A6426" s="15">
        <v>158.05500000000001</v>
      </c>
      <c r="B6426" s="15">
        <v>67.781699999999987</v>
      </c>
      <c r="C6426" s="15">
        <v>6.0999999999999999E-2</v>
      </c>
      <c r="D6426" s="7">
        <v>953</v>
      </c>
      <c r="E6426" s="10">
        <f t="shared" si="405"/>
        <v>16.856575972213797</v>
      </c>
      <c r="F6426" s="10">
        <f t="shared" si="406"/>
        <v>50.92512402778619</v>
      </c>
      <c r="G6426" s="10">
        <v>490</v>
      </c>
      <c r="H6426" s="12">
        <f t="shared" si="404"/>
        <v>2.3062515095816196E-3</v>
      </c>
      <c r="I6426" s="10">
        <f t="shared" si="407"/>
        <v>51.660033814628278</v>
      </c>
    </row>
    <row r="6427" spans="1:9" x14ac:dyDescent="0.2">
      <c r="A6427" s="15">
        <v>158.07</v>
      </c>
      <c r="B6427" s="15">
        <v>67.840500000000006</v>
      </c>
      <c r="C6427" s="15">
        <v>2.9000000000000001E-2</v>
      </c>
      <c r="D6427" s="7">
        <v>954</v>
      </c>
      <c r="E6427" s="10">
        <f t="shared" si="405"/>
        <v>16.857162349086938</v>
      </c>
      <c r="F6427" s="10">
        <f t="shared" si="406"/>
        <v>50.983337650913072</v>
      </c>
      <c r="G6427" s="10">
        <v>491</v>
      </c>
      <c r="H6427" s="12">
        <f t="shared" si="404"/>
        <v>2.3088414109192533E-3</v>
      </c>
      <c r="I6427" s="10">
        <f t="shared" si="407"/>
        <v>51.718047604591277</v>
      </c>
    </row>
    <row r="6428" spans="1:9" x14ac:dyDescent="0.2">
      <c r="A6428" s="15">
        <v>158.09899999999999</v>
      </c>
      <c r="B6428" s="15">
        <v>67.914000000000001</v>
      </c>
      <c r="C6428" s="15">
        <v>5.8000000000000003E-2</v>
      </c>
      <c r="D6428" s="7">
        <v>955</v>
      </c>
      <c r="E6428" s="10">
        <f t="shared" si="405"/>
        <v>16.858296011041681</v>
      </c>
      <c r="F6428" s="10">
        <f t="shared" si="406"/>
        <v>51.055703988958321</v>
      </c>
      <c r="G6428" s="10">
        <v>492</v>
      </c>
      <c r="H6428" s="12">
        <f t="shared" si="404"/>
        <v>2.3120287334450909E-3</v>
      </c>
      <c r="I6428" s="10">
        <f t="shared" si="407"/>
        <v>51.789443629170037</v>
      </c>
    </row>
    <row r="6429" spans="1:9" x14ac:dyDescent="0.2">
      <c r="A6429" s="15">
        <v>158.125</v>
      </c>
      <c r="B6429" s="15">
        <v>68.178599999999989</v>
      </c>
      <c r="C6429" s="15">
        <v>5.1999999999999998E-2</v>
      </c>
      <c r="D6429" s="7">
        <v>956</v>
      </c>
      <c r="E6429" s="10">
        <f t="shared" si="405"/>
        <v>16.859312397621792</v>
      </c>
      <c r="F6429" s="10">
        <f t="shared" si="406"/>
        <v>51.319287602378196</v>
      </c>
      <c r="G6429" s="10">
        <v>493</v>
      </c>
      <c r="H6429" s="12">
        <f t="shared" si="404"/>
        <v>2.3238839865662138E-3</v>
      </c>
      <c r="I6429" s="10">
        <f t="shared" si="407"/>
        <v>52.055001299083187</v>
      </c>
    </row>
    <row r="6430" spans="1:9" x14ac:dyDescent="0.2">
      <c r="A6430" s="15">
        <v>158.142</v>
      </c>
      <c r="B6430" s="15">
        <v>67.899299999999997</v>
      </c>
      <c r="C6430" s="15">
        <v>3.4000000000000002E-2</v>
      </c>
      <c r="D6430" s="7">
        <v>957</v>
      </c>
      <c r="E6430" s="10">
        <f t="shared" si="405"/>
        <v>16.859976958078022</v>
      </c>
      <c r="F6430" s="10">
        <f t="shared" si="406"/>
        <v>51.039323041921975</v>
      </c>
      <c r="G6430" s="10">
        <v>494</v>
      </c>
      <c r="H6430" s="12">
        <f t="shared" si="404"/>
        <v>2.3111537356053521E-3</v>
      </c>
      <c r="I6430" s="10">
        <f t="shared" si="407"/>
        <v>51.769843677559884</v>
      </c>
    </row>
    <row r="6431" spans="1:9" x14ac:dyDescent="0.2">
      <c r="A6431" s="15">
        <v>158.15799999999999</v>
      </c>
      <c r="B6431" s="15">
        <v>68.134499999999989</v>
      </c>
      <c r="C6431" s="15">
        <v>3.2000000000000001E-2</v>
      </c>
      <c r="D6431" s="7">
        <v>958</v>
      </c>
      <c r="E6431" s="10">
        <f t="shared" si="405"/>
        <v>16.860602426742709</v>
      </c>
      <c r="F6431" s="10">
        <f t="shared" si="406"/>
        <v>51.27389757325728</v>
      </c>
      <c r="G6431" s="10">
        <v>495</v>
      </c>
      <c r="H6431" s="12">
        <f t="shared" si="404"/>
        <v>2.3217259164375437E-3</v>
      </c>
      <c r="I6431" s="10">
        <f t="shared" si="407"/>
        <v>52.006660528200968</v>
      </c>
    </row>
    <row r="6432" spans="1:9" x14ac:dyDescent="0.2">
      <c r="A6432" s="15">
        <v>158.18299999999999</v>
      </c>
      <c r="B6432" s="15">
        <v>68.178599999999989</v>
      </c>
      <c r="C6432" s="15">
        <v>4.9000000000000002E-2</v>
      </c>
      <c r="D6432" s="7">
        <v>959</v>
      </c>
      <c r="E6432" s="10">
        <f t="shared" si="405"/>
        <v>16.861579721531275</v>
      </c>
      <c r="F6432" s="10">
        <f t="shared" si="406"/>
        <v>51.317020278468718</v>
      </c>
      <c r="G6432" s="10">
        <v>496</v>
      </c>
      <c r="H6432" s="12">
        <f t="shared" si="404"/>
        <v>2.3236007066326477E-3</v>
      </c>
      <c r="I6432" s="10">
        <f t="shared" si="407"/>
        <v>52.048655828571306</v>
      </c>
    </row>
    <row r="6433" spans="1:9" x14ac:dyDescent="0.2">
      <c r="A6433" s="15">
        <v>158.20400000000001</v>
      </c>
      <c r="B6433" s="15">
        <v>68.178599999999989</v>
      </c>
      <c r="C6433" s="15">
        <v>4.2999999999999997E-2</v>
      </c>
      <c r="D6433" s="7">
        <v>960</v>
      </c>
      <c r="E6433" s="10">
        <f t="shared" si="405"/>
        <v>16.862400649153678</v>
      </c>
      <c r="F6433" s="10">
        <f t="shared" si="406"/>
        <v>51.316199350846311</v>
      </c>
      <c r="G6433" s="10">
        <v>497</v>
      </c>
      <c r="H6433" s="12">
        <f t="shared" si="404"/>
        <v>2.3234981556716316E-3</v>
      </c>
      <c r="I6433" s="10">
        <f t="shared" si="407"/>
        <v>52.046358687044538</v>
      </c>
    </row>
    <row r="6434" spans="1:9" x14ac:dyDescent="0.2">
      <c r="A6434" s="15">
        <v>158.232</v>
      </c>
      <c r="B6434" s="15">
        <v>67.958100000000002</v>
      </c>
      <c r="C6434" s="15">
        <v>5.6000000000000001E-2</v>
      </c>
      <c r="D6434" s="7">
        <v>961</v>
      </c>
      <c r="E6434" s="10">
        <f t="shared" si="405"/>
        <v>16.863495219316871</v>
      </c>
      <c r="F6434" s="10">
        <f t="shared" si="406"/>
        <v>51.094604780683127</v>
      </c>
      <c r="G6434" s="10">
        <v>498</v>
      </c>
      <c r="H6434" s="12">
        <f t="shared" si="404"/>
        <v>2.3133779956434654E-3</v>
      </c>
      <c r="I6434" s="10">
        <f t="shared" si="407"/>
        <v>51.819667102413625</v>
      </c>
    </row>
    <row r="6435" spans="1:9" x14ac:dyDescent="0.2">
      <c r="A6435" s="15">
        <v>158.24600000000001</v>
      </c>
      <c r="B6435" s="15">
        <v>68.252099999999999</v>
      </c>
      <c r="C6435" s="15">
        <v>2.8000000000000001E-2</v>
      </c>
      <c r="D6435" s="7">
        <v>962</v>
      </c>
      <c r="E6435" s="10">
        <f t="shared" si="405"/>
        <v>16.864042504398473</v>
      </c>
      <c r="F6435" s="10">
        <f t="shared" si="406"/>
        <v>51.388057495601529</v>
      </c>
      <c r="G6435" s="10">
        <v>499</v>
      </c>
      <c r="H6435" s="12">
        <f t="shared" si="404"/>
        <v>2.3266208295608963E-3</v>
      </c>
      <c r="I6435" s="10">
        <f t="shared" si="407"/>
        <v>52.116306582164071</v>
      </c>
    </row>
    <row r="6436" spans="1:9" x14ac:dyDescent="0.2">
      <c r="A6436" s="15">
        <v>158.28200000000001</v>
      </c>
      <c r="B6436" s="15">
        <v>68.516699999999986</v>
      </c>
      <c r="C6436" s="15">
        <v>7.0999999999999994E-2</v>
      </c>
      <c r="D6436" s="7">
        <v>963</v>
      </c>
      <c r="E6436" s="10">
        <f t="shared" si="405"/>
        <v>16.865449808894017</v>
      </c>
      <c r="F6436" s="10">
        <f t="shared" si="406"/>
        <v>51.651250191105973</v>
      </c>
      <c r="G6436" s="10">
        <v>500</v>
      </c>
      <c r="H6436" s="12">
        <f t="shared" si="404"/>
        <v>2.3384242399600613E-3</v>
      </c>
      <c r="I6436" s="10">
        <f t="shared" si="407"/>
        <v>52.380702975105372</v>
      </c>
    </row>
    <row r="6437" spans="1:9" x14ac:dyDescent="0.2">
      <c r="A6437" s="15">
        <v>158.30000000000001</v>
      </c>
      <c r="B6437" s="15">
        <v>68.693100000000001</v>
      </c>
      <c r="C6437" s="15">
        <v>3.6999999999999998E-2</v>
      </c>
      <c r="D6437" s="7">
        <v>964</v>
      </c>
      <c r="E6437" s="10">
        <f t="shared" si="405"/>
        <v>16.866153461141781</v>
      </c>
      <c r="F6437" s="10">
        <f t="shared" si="406"/>
        <v>51.826946538858223</v>
      </c>
      <c r="G6437" s="10">
        <v>501</v>
      </c>
      <c r="H6437" s="12">
        <f t="shared" si="404"/>
        <v>2.3463220270853232E-3</v>
      </c>
      <c r="I6437" s="10">
        <f t="shared" si="407"/>
        <v>52.557613406711233</v>
      </c>
    </row>
    <row r="6438" spans="1:9" x14ac:dyDescent="0.2">
      <c r="A6438" s="15">
        <v>158.31200000000001</v>
      </c>
      <c r="B6438" s="15">
        <v>68.693100000000001</v>
      </c>
      <c r="C6438" s="15">
        <v>2.4E-2</v>
      </c>
      <c r="D6438" s="7">
        <v>965</v>
      </c>
      <c r="E6438" s="10">
        <f t="shared" si="405"/>
        <v>16.866622562640298</v>
      </c>
      <c r="F6438" s="10">
        <f t="shared" si="406"/>
        <v>51.826477437359699</v>
      </c>
      <c r="G6438" s="10">
        <v>502</v>
      </c>
      <c r="H6438" s="12">
        <f t="shared" si="404"/>
        <v>2.3462630780394342E-3</v>
      </c>
      <c r="I6438" s="10">
        <f t="shared" si="407"/>
        <v>52.556292948083318</v>
      </c>
    </row>
    <row r="6439" spans="1:9" x14ac:dyDescent="0.2">
      <c r="A6439" s="15">
        <v>158.339</v>
      </c>
      <c r="B6439" s="15">
        <v>68.369699999999995</v>
      </c>
      <c r="C6439" s="15">
        <v>5.2999999999999999E-2</v>
      </c>
      <c r="D6439" s="7">
        <v>966</v>
      </c>
      <c r="E6439" s="10">
        <f t="shared" si="405"/>
        <v>16.867678041011953</v>
      </c>
      <c r="F6439" s="10">
        <f t="shared" si="406"/>
        <v>51.502021958988038</v>
      </c>
      <c r="G6439" s="10">
        <v>503</v>
      </c>
      <c r="H6439" s="12">
        <f t="shared" ref="H6439:H6502" si="408">0.001*$F6439*($D$8/($A6439+273.15) + $D$11/301)*0.83</f>
        <v>2.3314901747837446E-3</v>
      </c>
      <c r="I6439" s="10">
        <f t="shared" si="407"/>
        <v>52.22537991515587</v>
      </c>
    </row>
    <row r="6440" spans="1:9" x14ac:dyDescent="0.2">
      <c r="A6440" s="15">
        <v>158.363</v>
      </c>
      <c r="B6440" s="15">
        <v>68.178599999999989</v>
      </c>
      <c r="C6440" s="15">
        <v>4.7E-2</v>
      </c>
      <c r="D6440" s="7">
        <v>967</v>
      </c>
      <c r="E6440" s="10">
        <f t="shared" si="405"/>
        <v>16.868616244008983</v>
      </c>
      <c r="F6440" s="10">
        <f t="shared" si="406"/>
        <v>51.309983755991006</v>
      </c>
      <c r="G6440" s="10">
        <v>504</v>
      </c>
      <c r="H6440" s="12">
        <f t="shared" si="408"/>
        <v>2.3227219727386434E-3</v>
      </c>
      <c r="I6440" s="10">
        <f t="shared" si="407"/>
        <v>52.028972189345609</v>
      </c>
    </row>
    <row r="6441" spans="1:9" x14ac:dyDescent="0.2">
      <c r="A6441" s="15">
        <v>158.381</v>
      </c>
      <c r="B6441" s="15">
        <v>68.4285</v>
      </c>
      <c r="C6441" s="15">
        <v>3.6999999999999998E-2</v>
      </c>
      <c r="D6441" s="7">
        <v>968</v>
      </c>
      <c r="E6441" s="10">
        <f t="shared" si="405"/>
        <v>16.869319896256748</v>
      </c>
      <c r="F6441" s="10">
        <f t="shared" si="406"/>
        <v>51.559180103743252</v>
      </c>
      <c r="G6441" s="10">
        <v>505</v>
      </c>
      <c r="H6441" s="12">
        <f t="shared" si="408"/>
        <v>2.3339464393581748E-3</v>
      </c>
      <c r="I6441" s="10">
        <f t="shared" si="407"/>
        <v>52.280400241623113</v>
      </c>
    </row>
    <row r="6442" spans="1:9" x14ac:dyDescent="0.2">
      <c r="A6442" s="15">
        <v>158.40700000000001</v>
      </c>
      <c r="B6442" s="15">
        <v>68.310900000000004</v>
      </c>
      <c r="C6442" s="15">
        <v>5.1999999999999998E-2</v>
      </c>
      <c r="D6442" s="7">
        <v>969</v>
      </c>
      <c r="E6442" s="10">
        <f t="shared" si="405"/>
        <v>16.870336282836863</v>
      </c>
      <c r="F6442" s="10">
        <f t="shared" si="406"/>
        <v>51.440563717163144</v>
      </c>
      <c r="G6442" s="10">
        <v>506</v>
      </c>
      <c r="H6442" s="12">
        <f t="shared" si="408"/>
        <v>2.3284959248633485E-3</v>
      </c>
      <c r="I6442" s="10">
        <f t="shared" si="407"/>
        <v>52.158308716938997</v>
      </c>
    </row>
    <row r="6443" spans="1:9" x14ac:dyDescent="0.2">
      <c r="A6443" s="15">
        <v>158.43</v>
      </c>
      <c r="B6443" s="15">
        <v>68.325599999999994</v>
      </c>
      <c r="C6443" s="15">
        <v>4.7E-2</v>
      </c>
      <c r="D6443" s="7">
        <v>970</v>
      </c>
      <c r="E6443" s="10">
        <f t="shared" si="405"/>
        <v>16.871235394042348</v>
      </c>
      <c r="F6443" s="10">
        <f t="shared" si="406"/>
        <v>51.45436460595765</v>
      </c>
      <c r="G6443" s="10">
        <v>507</v>
      </c>
      <c r="H6443" s="12">
        <f t="shared" si="408"/>
        <v>2.3290489079980095E-3</v>
      </c>
      <c r="I6443" s="10">
        <f t="shared" si="407"/>
        <v>52.17069553915541</v>
      </c>
    </row>
    <row r="6444" spans="1:9" x14ac:dyDescent="0.2">
      <c r="A6444" s="15">
        <v>158.44900000000001</v>
      </c>
      <c r="B6444" s="15">
        <v>68.707800000000006</v>
      </c>
      <c r="C6444" s="15">
        <v>3.7999999999999999E-2</v>
      </c>
      <c r="D6444" s="7">
        <v>971</v>
      </c>
      <c r="E6444" s="10">
        <f t="shared" si="405"/>
        <v>16.871978138081662</v>
      </c>
      <c r="F6444" s="10">
        <f t="shared" si="406"/>
        <v>51.835821861918348</v>
      </c>
      <c r="G6444" s="10">
        <v>508</v>
      </c>
      <c r="H6444" s="12">
        <f t="shared" si="408"/>
        <v>2.3462556426134744E-3</v>
      </c>
      <c r="I6444" s="10">
        <f t="shared" si="407"/>
        <v>52.55612639454182</v>
      </c>
    </row>
    <row r="6445" spans="1:9" x14ac:dyDescent="0.2">
      <c r="A6445" s="15">
        <v>158.482</v>
      </c>
      <c r="B6445" s="15">
        <v>68.590199999999996</v>
      </c>
      <c r="C6445" s="15">
        <v>6.5000000000000002E-2</v>
      </c>
      <c r="D6445" s="7">
        <v>972</v>
      </c>
      <c r="E6445" s="10">
        <f t="shared" si="405"/>
        <v>16.873268167202571</v>
      </c>
      <c r="F6445" s="10">
        <f t="shared" si="406"/>
        <v>51.716931832797428</v>
      </c>
      <c r="G6445" s="10">
        <v>509</v>
      </c>
      <c r="H6445" s="12">
        <f t="shared" si="408"/>
        <v>2.3407708866799697E-3</v>
      </c>
      <c r="I6445" s="10">
        <f t="shared" si="407"/>
        <v>52.433267861631322</v>
      </c>
    </row>
    <row r="6446" spans="1:9" x14ac:dyDescent="0.2">
      <c r="A6446" s="15">
        <v>158.49799999999999</v>
      </c>
      <c r="B6446" s="15">
        <v>68.252099999999999</v>
      </c>
      <c r="C6446" s="15">
        <v>3.2000000000000001E-2</v>
      </c>
      <c r="D6446" s="7">
        <v>973</v>
      </c>
      <c r="E6446" s="10">
        <f t="shared" si="405"/>
        <v>16.873893635867258</v>
      </c>
      <c r="F6446" s="10">
        <f t="shared" si="406"/>
        <v>51.378206364132737</v>
      </c>
      <c r="G6446" s="10">
        <v>510</v>
      </c>
      <c r="H6446" s="12">
        <f t="shared" si="408"/>
        <v>2.3253899573225027E-3</v>
      </c>
      <c r="I6446" s="10">
        <f t="shared" si="407"/>
        <v>52.088735044024055</v>
      </c>
    </row>
    <row r="6447" spans="1:9" x14ac:dyDescent="0.2">
      <c r="A6447" s="15">
        <v>158.52000000000001</v>
      </c>
      <c r="B6447" s="15">
        <v>68.575499999999991</v>
      </c>
      <c r="C6447" s="15">
        <v>4.3999999999999997E-2</v>
      </c>
      <c r="D6447" s="7">
        <v>974</v>
      </c>
      <c r="E6447" s="10">
        <f t="shared" si="405"/>
        <v>16.8747536552812</v>
      </c>
      <c r="F6447" s="10">
        <f t="shared" si="406"/>
        <v>51.700746344718794</v>
      </c>
      <c r="G6447" s="10">
        <v>511</v>
      </c>
      <c r="H6447" s="12">
        <f t="shared" si="408"/>
        <v>2.3399192886347907E-3</v>
      </c>
      <c r="I6447" s="10">
        <f t="shared" si="407"/>
        <v>52.414192065419314</v>
      </c>
    </row>
    <row r="6448" spans="1:9" x14ac:dyDescent="0.2">
      <c r="A6448" s="15">
        <v>158.541</v>
      </c>
      <c r="B6448" s="15">
        <v>69.134100000000004</v>
      </c>
      <c r="C6448" s="15">
        <v>4.2000000000000003E-2</v>
      </c>
      <c r="D6448" s="7">
        <v>975</v>
      </c>
      <c r="E6448" s="10">
        <f t="shared" si="405"/>
        <v>16.875574582903599</v>
      </c>
      <c r="F6448" s="10">
        <f t="shared" si="406"/>
        <v>52.258525417096408</v>
      </c>
      <c r="G6448" s="10">
        <v>512</v>
      </c>
      <c r="H6448" s="12">
        <f t="shared" si="408"/>
        <v>2.3650972834249433E-3</v>
      </c>
      <c r="I6448" s="10">
        <f t="shared" si="407"/>
        <v>52.978179148718723</v>
      </c>
    </row>
    <row r="6449" spans="1:9" x14ac:dyDescent="0.2">
      <c r="A6449" s="15">
        <v>158.566</v>
      </c>
      <c r="B6449" s="15">
        <v>68.44319999999999</v>
      </c>
      <c r="C6449" s="15">
        <v>4.9000000000000002E-2</v>
      </c>
      <c r="D6449" s="7">
        <v>976</v>
      </c>
      <c r="E6449" s="10">
        <f t="shared" si="405"/>
        <v>16.876551877692169</v>
      </c>
      <c r="F6449" s="10">
        <f t="shared" si="406"/>
        <v>51.566648122307825</v>
      </c>
      <c r="G6449" s="10">
        <v>513</v>
      </c>
      <c r="H6449" s="12">
        <f t="shared" si="408"/>
        <v>2.3337064704699907E-3</v>
      </c>
      <c r="I6449" s="10">
        <f t="shared" si="407"/>
        <v>52.275024938527793</v>
      </c>
    </row>
    <row r="6450" spans="1:9" x14ac:dyDescent="0.2">
      <c r="A6450" s="15">
        <v>158.589</v>
      </c>
      <c r="B6450" s="15">
        <v>68.707800000000006</v>
      </c>
      <c r="C6450" s="15">
        <v>4.5999999999999999E-2</v>
      </c>
      <c r="D6450" s="7">
        <v>977</v>
      </c>
      <c r="E6450" s="10">
        <f t="shared" ref="E6450:E6513" si="409">B$2*(A6450+273.15)/(A$2+273.15)</f>
        <v>16.877450988897653</v>
      </c>
      <c r="F6450" s="10">
        <f t="shared" ref="F6450:F6513" si="410">B6450-E6450</f>
        <v>51.830349011102356</v>
      </c>
      <c r="G6450" s="10">
        <v>514</v>
      </c>
      <c r="H6450" s="12">
        <f t="shared" si="408"/>
        <v>2.3455683544160188E-3</v>
      </c>
      <c r="I6450" s="10">
        <f t="shared" ref="I6450:I6513" si="411">H6450*1000*22.4</f>
        <v>52.540731138918822</v>
      </c>
    </row>
    <row r="6451" spans="1:9" x14ac:dyDescent="0.2">
      <c r="A6451" s="15">
        <v>158.61099999999999</v>
      </c>
      <c r="B6451" s="15">
        <v>68.737200000000001</v>
      </c>
      <c r="C6451" s="15">
        <v>4.3999999999999997E-2</v>
      </c>
      <c r="D6451" s="7">
        <v>978</v>
      </c>
      <c r="E6451" s="10">
        <f t="shared" si="409"/>
        <v>16.878311008311595</v>
      </c>
      <c r="F6451" s="10">
        <f t="shared" si="410"/>
        <v>51.858888991688403</v>
      </c>
      <c r="G6451" s="10">
        <v>515</v>
      </c>
      <c r="H6451" s="12">
        <f t="shared" si="408"/>
        <v>2.3467908361824471E-3</v>
      </c>
      <c r="I6451" s="10">
        <f t="shared" si="411"/>
        <v>52.568114730486812</v>
      </c>
    </row>
    <row r="6452" spans="1:9" x14ac:dyDescent="0.2">
      <c r="A6452" s="15">
        <v>158.63499999999999</v>
      </c>
      <c r="B6452" s="15">
        <v>68.869499999999988</v>
      </c>
      <c r="C6452" s="15">
        <v>4.9000000000000002E-2</v>
      </c>
      <c r="D6452" s="7">
        <v>979</v>
      </c>
      <c r="E6452" s="10">
        <f t="shared" si="409"/>
        <v>16.879249211308622</v>
      </c>
      <c r="F6452" s="10">
        <f t="shared" si="410"/>
        <v>51.99025078869137</v>
      </c>
      <c r="G6452" s="10">
        <v>516</v>
      </c>
      <c r="H6452" s="12">
        <f t="shared" si="408"/>
        <v>2.3526598527708639E-3</v>
      </c>
      <c r="I6452" s="10">
        <f t="shared" si="411"/>
        <v>52.699580702067344</v>
      </c>
    </row>
    <row r="6453" spans="1:9" x14ac:dyDescent="0.2">
      <c r="A6453" s="15">
        <v>158.65199999999999</v>
      </c>
      <c r="B6453" s="15">
        <v>69.09</v>
      </c>
      <c r="C6453" s="15">
        <v>3.4000000000000002E-2</v>
      </c>
      <c r="D6453" s="7">
        <v>980</v>
      </c>
      <c r="E6453" s="10">
        <f t="shared" si="409"/>
        <v>16.879913771764848</v>
      </c>
      <c r="F6453" s="10">
        <f t="shared" si="410"/>
        <v>52.210086228235156</v>
      </c>
      <c r="G6453" s="10">
        <v>517</v>
      </c>
      <c r="H6453" s="12">
        <f t="shared" si="408"/>
        <v>2.3625540971516923E-3</v>
      </c>
      <c r="I6453" s="10">
        <f t="shared" si="411"/>
        <v>52.921211776197907</v>
      </c>
    </row>
    <row r="6454" spans="1:9" x14ac:dyDescent="0.2">
      <c r="A6454" s="15">
        <v>158.67699999999999</v>
      </c>
      <c r="B6454" s="15">
        <v>68.751899999999992</v>
      </c>
      <c r="C6454" s="15">
        <v>5.0999999999999997E-2</v>
      </c>
      <c r="D6454" s="7">
        <v>981</v>
      </c>
      <c r="E6454" s="10">
        <f t="shared" si="409"/>
        <v>16.880891066553421</v>
      </c>
      <c r="F6454" s="10">
        <f t="shared" si="410"/>
        <v>51.871008933446575</v>
      </c>
      <c r="G6454" s="10">
        <v>518</v>
      </c>
      <c r="H6454" s="12">
        <f t="shared" si="408"/>
        <v>2.3471320366239387E-3</v>
      </c>
      <c r="I6454" s="10">
        <f t="shared" si="411"/>
        <v>52.575757620376223</v>
      </c>
    </row>
    <row r="6455" spans="1:9" x14ac:dyDescent="0.2">
      <c r="A6455" s="15">
        <v>158.70400000000001</v>
      </c>
      <c r="B6455" s="15">
        <v>68.972399999999993</v>
      </c>
      <c r="C6455" s="15">
        <v>5.1999999999999998E-2</v>
      </c>
      <c r="D6455" s="7">
        <v>982</v>
      </c>
      <c r="E6455" s="10">
        <f t="shared" si="409"/>
        <v>16.881946544925075</v>
      </c>
      <c r="F6455" s="10">
        <f t="shared" si="410"/>
        <v>52.090453455074922</v>
      </c>
      <c r="G6455" s="10">
        <v>519</v>
      </c>
      <c r="H6455" s="12">
        <f t="shared" si="408"/>
        <v>2.3569766377139652E-3</v>
      </c>
      <c r="I6455" s="10">
        <f t="shared" si="411"/>
        <v>52.796276684792815</v>
      </c>
    </row>
    <row r="6456" spans="1:9" x14ac:dyDescent="0.2">
      <c r="A6456" s="15">
        <v>158.72399999999999</v>
      </c>
      <c r="B6456" s="15">
        <v>69.031199999999998</v>
      </c>
      <c r="C6456" s="15">
        <v>4.1000000000000002E-2</v>
      </c>
      <c r="D6456" s="7">
        <v>983</v>
      </c>
      <c r="E6456" s="10">
        <f t="shared" si="409"/>
        <v>16.882728380755932</v>
      </c>
      <c r="F6456" s="10">
        <f t="shared" si="410"/>
        <v>52.148471619244063</v>
      </c>
      <c r="G6456" s="10">
        <v>520</v>
      </c>
      <c r="H6456" s="12">
        <f t="shared" si="408"/>
        <v>2.3595387060084076E-3</v>
      </c>
      <c r="I6456" s="10">
        <f t="shared" si="411"/>
        <v>52.853667014588325</v>
      </c>
    </row>
    <row r="6457" spans="1:9" x14ac:dyDescent="0.2">
      <c r="A6457" s="15">
        <v>158.745</v>
      </c>
      <c r="B6457" s="15">
        <v>69.531000000000006</v>
      </c>
      <c r="C6457" s="15">
        <v>4.2000000000000003E-2</v>
      </c>
      <c r="D6457" s="7">
        <v>984</v>
      </c>
      <c r="E6457" s="10">
        <f t="shared" si="409"/>
        <v>16.883549308378331</v>
      </c>
      <c r="F6457" s="10">
        <f t="shared" si="410"/>
        <v>52.647450691621671</v>
      </c>
      <c r="G6457" s="10">
        <v>521</v>
      </c>
      <c r="H6457" s="12">
        <f t="shared" si="408"/>
        <v>2.3820488821553894E-3</v>
      </c>
      <c r="I6457" s="10">
        <f t="shared" si="411"/>
        <v>53.357894960280717</v>
      </c>
    </row>
    <row r="6458" spans="1:9" x14ac:dyDescent="0.2">
      <c r="A6458" s="15">
        <v>158.768</v>
      </c>
      <c r="B6458" s="15">
        <v>69.119399999999999</v>
      </c>
      <c r="C6458" s="15">
        <v>4.5999999999999999E-2</v>
      </c>
      <c r="D6458" s="7">
        <v>985</v>
      </c>
      <c r="E6458" s="10">
        <f t="shared" si="409"/>
        <v>16.884448419583816</v>
      </c>
      <c r="F6458" s="10">
        <f t="shared" si="410"/>
        <v>52.23495158041618</v>
      </c>
      <c r="G6458" s="10">
        <v>522</v>
      </c>
      <c r="H6458" s="12">
        <f t="shared" si="408"/>
        <v>2.3633125438484656E-3</v>
      </c>
      <c r="I6458" s="10">
        <f t="shared" si="411"/>
        <v>52.938200982205622</v>
      </c>
    </row>
    <row r="6459" spans="1:9" x14ac:dyDescent="0.2">
      <c r="A6459" s="15">
        <v>158.79</v>
      </c>
      <c r="B6459" s="15">
        <v>69.075299999999999</v>
      </c>
      <c r="C6459" s="15">
        <v>4.3999999999999997E-2</v>
      </c>
      <c r="D6459" s="7">
        <v>986</v>
      </c>
      <c r="E6459" s="10">
        <f t="shared" si="409"/>
        <v>16.885308438997757</v>
      </c>
      <c r="F6459" s="10">
        <f t="shared" si="410"/>
        <v>52.189991561002245</v>
      </c>
      <c r="G6459" s="10">
        <v>523</v>
      </c>
      <c r="H6459" s="12">
        <f t="shared" si="408"/>
        <v>2.3612089067739494E-3</v>
      </c>
      <c r="I6459" s="10">
        <f t="shared" si="411"/>
        <v>52.891079511736457</v>
      </c>
    </row>
    <row r="6460" spans="1:9" x14ac:dyDescent="0.2">
      <c r="A6460" s="15">
        <v>158.81800000000001</v>
      </c>
      <c r="B6460" s="15">
        <v>69.060600000000008</v>
      </c>
      <c r="C6460" s="15">
        <v>5.7000000000000002E-2</v>
      </c>
      <c r="D6460" s="7">
        <v>987</v>
      </c>
      <c r="E6460" s="10">
        <f t="shared" si="409"/>
        <v>16.886403009160954</v>
      </c>
      <c r="F6460" s="10">
        <f t="shared" si="410"/>
        <v>52.17419699083905</v>
      </c>
      <c r="G6460" s="10">
        <v>524</v>
      </c>
      <c r="H6460" s="12">
        <f t="shared" si="408"/>
        <v>2.3604059395926917E-3</v>
      </c>
      <c r="I6460" s="10">
        <f t="shared" si="411"/>
        <v>52.873093046876292</v>
      </c>
    </row>
    <row r="6461" spans="1:9" x14ac:dyDescent="0.2">
      <c r="A6461" s="15">
        <v>158.84200000000001</v>
      </c>
      <c r="B6461" s="15">
        <v>69.531000000000006</v>
      </c>
      <c r="C6461" s="15">
        <v>4.7E-2</v>
      </c>
      <c r="D6461" s="7">
        <v>988</v>
      </c>
      <c r="E6461" s="10">
        <f t="shared" si="409"/>
        <v>16.887341212157985</v>
      </c>
      <c r="F6461" s="10">
        <f t="shared" si="410"/>
        <v>52.643658787842021</v>
      </c>
      <c r="G6461" s="10">
        <v>525</v>
      </c>
      <c r="H6461" s="12">
        <f t="shared" si="408"/>
        <v>2.3815683715687594E-3</v>
      </c>
      <c r="I6461" s="10">
        <f t="shared" si="411"/>
        <v>53.347131523140206</v>
      </c>
    </row>
    <row r="6462" spans="1:9" x14ac:dyDescent="0.2">
      <c r="A6462" s="15">
        <v>158.85900000000001</v>
      </c>
      <c r="B6462" s="15">
        <v>69.325199999999995</v>
      </c>
      <c r="C6462" s="15">
        <v>3.4000000000000002E-2</v>
      </c>
      <c r="D6462" s="7">
        <v>989</v>
      </c>
      <c r="E6462" s="10">
        <f t="shared" si="409"/>
        <v>16.888005772614214</v>
      </c>
      <c r="F6462" s="10">
        <f t="shared" si="410"/>
        <v>52.437194227385781</v>
      </c>
      <c r="G6462" s="10">
        <v>526</v>
      </c>
      <c r="H6462" s="12">
        <f t="shared" si="408"/>
        <v>2.3721741170765667E-3</v>
      </c>
      <c r="I6462" s="10">
        <f t="shared" si="411"/>
        <v>53.136700222515088</v>
      </c>
    </row>
    <row r="6463" spans="1:9" x14ac:dyDescent="0.2">
      <c r="A6463" s="15">
        <v>158.886</v>
      </c>
      <c r="B6463" s="15">
        <v>69.2517</v>
      </c>
      <c r="C6463" s="15">
        <v>5.2999999999999999E-2</v>
      </c>
      <c r="D6463" s="7">
        <v>990</v>
      </c>
      <c r="E6463" s="10">
        <f t="shared" si="409"/>
        <v>16.889061250985861</v>
      </c>
      <c r="F6463" s="10">
        <f t="shared" si="410"/>
        <v>52.362638749014138</v>
      </c>
      <c r="G6463" s="10">
        <v>527</v>
      </c>
      <c r="H6463" s="12">
        <f t="shared" si="408"/>
        <v>2.3687158428329124E-3</v>
      </c>
      <c r="I6463" s="10">
        <f t="shared" si="411"/>
        <v>53.059234879457229</v>
      </c>
    </row>
    <row r="6464" spans="1:9" x14ac:dyDescent="0.2">
      <c r="A6464" s="15">
        <v>158.90700000000001</v>
      </c>
      <c r="B6464" s="15">
        <v>69.369299999999996</v>
      </c>
      <c r="C6464" s="15">
        <v>4.3999999999999997E-2</v>
      </c>
      <c r="D6464" s="7">
        <v>991</v>
      </c>
      <c r="E6464" s="10">
        <f t="shared" si="409"/>
        <v>16.889882178608264</v>
      </c>
      <c r="F6464" s="10">
        <f t="shared" si="410"/>
        <v>52.479417821391735</v>
      </c>
      <c r="G6464" s="10">
        <v>528</v>
      </c>
      <c r="H6464" s="12">
        <f t="shared" si="408"/>
        <v>2.3739319045791708E-3</v>
      </c>
      <c r="I6464" s="10">
        <f t="shared" si="411"/>
        <v>53.176074662573427</v>
      </c>
    </row>
    <row r="6465" spans="1:9" x14ac:dyDescent="0.2">
      <c r="A6465" s="15">
        <v>158.923</v>
      </c>
      <c r="B6465" s="15">
        <v>69.501599999999996</v>
      </c>
      <c r="C6465" s="15">
        <v>3.1E-2</v>
      </c>
      <c r="D6465" s="7">
        <v>992</v>
      </c>
      <c r="E6465" s="10">
        <f t="shared" si="409"/>
        <v>16.890507647272951</v>
      </c>
      <c r="F6465" s="10">
        <f t="shared" si="410"/>
        <v>52.611092352727042</v>
      </c>
      <c r="G6465" s="10">
        <v>529</v>
      </c>
      <c r="H6465" s="12">
        <f t="shared" si="408"/>
        <v>2.3798373660272802E-3</v>
      </c>
      <c r="I6465" s="10">
        <f t="shared" si="411"/>
        <v>53.308356999011075</v>
      </c>
    </row>
    <row r="6466" spans="1:9" x14ac:dyDescent="0.2">
      <c r="A6466" s="15">
        <v>158.95099999999999</v>
      </c>
      <c r="B6466" s="15">
        <v>69.398699999999991</v>
      </c>
      <c r="C6466" s="15">
        <v>5.6000000000000001E-2</v>
      </c>
      <c r="D6466" s="7">
        <v>993</v>
      </c>
      <c r="E6466" s="10">
        <f t="shared" si="409"/>
        <v>16.891602217436148</v>
      </c>
      <c r="F6466" s="10">
        <f t="shared" si="410"/>
        <v>52.507097782563847</v>
      </c>
      <c r="G6466" s="10">
        <v>530</v>
      </c>
      <c r="H6466" s="12">
        <f t="shared" si="408"/>
        <v>2.3750443323089323E-3</v>
      </c>
      <c r="I6466" s="10">
        <f t="shared" si="411"/>
        <v>53.200993043720082</v>
      </c>
    </row>
    <row r="6467" spans="1:9" x14ac:dyDescent="0.2">
      <c r="A6467" s="15">
        <v>158.982</v>
      </c>
      <c r="B6467" s="15">
        <v>69.398699999999991</v>
      </c>
      <c r="C6467" s="15">
        <v>6.0999999999999999E-2</v>
      </c>
      <c r="D6467" s="7">
        <v>994</v>
      </c>
      <c r="E6467" s="10">
        <f t="shared" si="409"/>
        <v>16.892814062973972</v>
      </c>
      <c r="F6467" s="10">
        <f t="shared" si="410"/>
        <v>52.505885937026022</v>
      </c>
      <c r="G6467" s="10">
        <v>531</v>
      </c>
      <c r="H6467" s="12">
        <f t="shared" si="408"/>
        <v>2.3748911194036706E-3</v>
      </c>
      <c r="I6467" s="10">
        <f t="shared" si="411"/>
        <v>53.197561074642223</v>
      </c>
    </row>
    <row r="6468" spans="1:9" x14ac:dyDescent="0.2">
      <c r="A6468" s="15">
        <v>158.99600000000001</v>
      </c>
      <c r="B6468" s="15">
        <v>69.442800000000005</v>
      </c>
      <c r="C6468" s="15">
        <v>2.8000000000000001E-2</v>
      </c>
      <c r="D6468" s="7">
        <v>995</v>
      </c>
      <c r="E6468" s="10">
        <f t="shared" si="409"/>
        <v>16.893361348055571</v>
      </c>
      <c r="F6468" s="10">
        <f t="shared" si="410"/>
        <v>52.549438651944435</v>
      </c>
      <c r="G6468" s="10">
        <v>532</v>
      </c>
      <c r="H6468" s="12">
        <f t="shared" si="408"/>
        <v>2.3768165801852851E-3</v>
      </c>
      <c r="I6468" s="10">
        <f t="shared" si="411"/>
        <v>53.240691396150382</v>
      </c>
    </row>
    <row r="6469" spans="1:9" x14ac:dyDescent="0.2">
      <c r="A6469" s="15">
        <v>159.02500000000001</v>
      </c>
      <c r="B6469" s="15">
        <v>69.575099999999992</v>
      </c>
      <c r="C6469" s="15">
        <v>5.8999999999999997E-2</v>
      </c>
      <c r="D6469" s="7">
        <v>996</v>
      </c>
      <c r="E6469" s="10">
        <f t="shared" si="409"/>
        <v>16.894495010010314</v>
      </c>
      <c r="F6469" s="10">
        <f t="shared" si="410"/>
        <v>52.680604989989675</v>
      </c>
      <c r="G6469" s="10">
        <v>533</v>
      </c>
      <c r="H6469" s="12">
        <f t="shared" si="408"/>
        <v>2.3826569103394426E-3</v>
      </c>
      <c r="I6469" s="10">
        <f t="shared" si="411"/>
        <v>53.371514791603516</v>
      </c>
    </row>
    <row r="6470" spans="1:9" x14ac:dyDescent="0.2">
      <c r="A6470" s="15">
        <v>159.048</v>
      </c>
      <c r="B6470" s="15">
        <v>69.575099999999992</v>
      </c>
      <c r="C6470" s="15">
        <v>4.7E-2</v>
      </c>
      <c r="D6470" s="7">
        <v>997</v>
      </c>
      <c r="E6470" s="10">
        <f t="shared" si="409"/>
        <v>16.895394121215798</v>
      </c>
      <c r="F6470" s="10">
        <f t="shared" si="410"/>
        <v>52.679705878784191</v>
      </c>
      <c r="G6470" s="10">
        <v>534</v>
      </c>
      <c r="H6470" s="12">
        <f t="shared" si="408"/>
        <v>2.3825430223142316E-3</v>
      </c>
      <c r="I6470" s="10">
        <f t="shared" si="411"/>
        <v>53.36896369983878</v>
      </c>
    </row>
    <row r="6471" spans="1:9" x14ac:dyDescent="0.2">
      <c r="A6471" s="15">
        <v>159.06700000000001</v>
      </c>
      <c r="B6471" s="15">
        <v>69.648600000000002</v>
      </c>
      <c r="C6471" s="15">
        <v>3.5999999999999997E-2</v>
      </c>
      <c r="D6471" s="7">
        <v>998</v>
      </c>
      <c r="E6471" s="10">
        <f t="shared" si="409"/>
        <v>16.896136865255116</v>
      </c>
      <c r="F6471" s="10">
        <f t="shared" si="410"/>
        <v>52.752463134744886</v>
      </c>
      <c r="G6471" s="10">
        <v>535</v>
      </c>
      <c r="H6471" s="12">
        <f t="shared" si="408"/>
        <v>2.3857730459385974E-3</v>
      </c>
      <c r="I6471" s="10">
        <f t="shared" si="411"/>
        <v>53.441316229024579</v>
      </c>
    </row>
    <row r="6472" spans="1:9" x14ac:dyDescent="0.2">
      <c r="A6472" s="15">
        <v>159.09200000000001</v>
      </c>
      <c r="B6472" s="15">
        <v>69.854399999999998</v>
      </c>
      <c r="C6472" s="15">
        <v>0.05</v>
      </c>
      <c r="D6472" s="7">
        <v>999</v>
      </c>
      <c r="E6472" s="10">
        <f t="shared" si="409"/>
        <v>16.897114160043682</v>
      </c>
      <c r="F6472" s="10">
        <f t="shared" si="410"/>
        <v>52.957285839956313</v>
      </c>
      <c r="G6472" s="10">
        <v>536</v>
      </c>
      <c r="H6472" s="12">
        <f t="shared" si="408"/>
        <v>2.3949563259964201E-3</v>
      </c>
      <c r="I6472" s="10">
        <f t="shared" si="411"/>
        <v>53.647021702319812</v>
      </c>
    </row>
    <row r="6473" spans="1:9" x14ac:dyDescent="0.2">
      <c r="A6473" s="15">
        <v>159.11500000000001</v>
      </c>
      <c r="B6473" s="15">
        <v>69.825000000000003</v>
      </c>
      <c r="C6473" s="15">
        <v>4.5999999999999999E-2</v>
      </c>
      <c r="D6473" s="7">
        <v>1000</v>
      </c>
      <c r="E6473" s="10">
        <f t="shared" si="409"/>
        <v>16.898013271249166</v>
      </c>
      <c r="F6473" s="10">
        <f t="shared" si="410"/>
        <v>52.926986728750833</v>
      </c>
      <c r="G6473" s="10">
        <v>537</v>
      </c>
      <c r="H6473" s="12">
        <f t="shared" si="408"/>
        <v>2.3935125262048804E-3</v>
      </c>
      <c r="I6473" s="10">
        <f t="shared" si="411"/>
        <v>53.614680586989316</v>
      </c>
    </row>
    <row r="6474" spans="1:9" x14ac:dyDescent="0.2">
      <c r="A6474" s="15">
        <v>159.13900000000001</v>
      </c>
      <c r="B6474" s="15">
        <v>69.986699999999999</v>
      </c>
      <c r="C6474" s="15">
        <v>0.05</v>
      </c>
      <c r="D6474" s="7">
        <v>1001</v>
      </c>
      <c r="E6474" s="10">
        <f t="shared" si="409"/>
        <v>16.898951474246196</v>
      </c>
      <c r="F6474" s="10">
        <f t="shared" si="410"/>
        <v>53.087748525753803</v>
      </c>
      <c r="G6474" s="10">
        <v>538</v>
      </c>
      <c r="H6474" s="12">
        <f t="shared" si="408"/>
        <v>2.4007056771055079E-3</v>
      </c>
      <c r="I6474" s="10">
        <f t="shared" si="411"/>
        <v>53.775807167163379</v>
      </c>
    </row>
    <row r="6475" spans="1:9" x14ac:dyDescent="0.2">
      <c r="A6475" s="15">
        <v>159.166</v>
      </c>
      <c r="B6475" s="15">
        <v>69.825000000000003</v>
      </c>
      <c r="C6475" s="15">
        <v>5.1999999999999998E-2</v>
      </c>
      <c r="D6475" s="7">
        <v>1002</v>
      </c>
      <c r="E6475" s="10">
        <f t="shared" si="409"/>
        <v>16.900006952617847</v>
      </c>
      <c r="F6475" s="10">
        <f t="shared" si="410"/>
        <v>52.924993047382159</v>
      </c>
      <c r="G6475" s="10">
        <v>539</v>
      </c>
      <c r="H6475" s="12">
        <f t="shared" si="408"/>
        <v>2.3932593252101063E-3</v>
      </c>
      <c r="I6475" s="10">
        <f t="shared" si="411"/>
        <v>53.609008884706384</v>
      </c>
    </row>
    <row r="6476" spans="1:9" x14ac:dyDescent="0.2">
      <c r="A6476" s="15">
        <v>159.18199999999999</v>
      </c>
      <c r="B6476" s="15">
        <v>69.707399999999993</v>
      </c>
      <c r="C6476" s="15">
        <v>3.3000000000000002E-2</v>
      </c>
      <c r="D6476" s="7">
        <v>1003</v>
      </c>
      <c r="E6476" s="10">
        <f t="shared" si="409"/>
        <v>16.900632421282538</v>
      </c>
      <c r="F6476" s="10">
        <f t="shared" si="410"/>
        <v>52.806767578717455</v>
      </c>
      <c r="G6476" s="10">
        <v>540</v>
      </c>
      <c r="H6476" s="12">
        <f t="shared" si="408"/>
        <v>2.3878621613884657E-3</v>
      </c>
      <c r="I6476" s="10">
        <f t="shared" si="411"/>
        <v>53.488112415101632</v>
      </c>
    </row>
    <row r="6477" spans="1:9" x14ac:dyDescent="0.2">
      <c r="A6477" s="15">
        <v>159.20699999999999</v>
      </c>
      <c r="B6477" s="15">
        <v>69.780899999999988</v>
      </c>
      <c r="C6477" s="15">
        <v>4.9000000000000002E-2</v>
      </c>
      <c r="D6477" s="7">
        <v>1004</v>
      </c>
      <c r="E6477" s="10">
        <f t="shared" si="409"/>
        <v>16.901609716071103</v>
      </c>
      <c r="F6477" s="10">
        <f t="shared" si="410"/>
        <v>52.879290283928881</v>
      </c>
      <c r="G6477" s="10">
        <v>541</v>
      </c>
      <c r="H6477" s="12">
        <f t="shared" si="408"/>
        <v>2.391061722841821E-3</v>
      </c>
      <c r="I6477" s="10">
        <f t="shared" si="411"/>
        <v>53.559782591656791</v>
      </c>
    </row>
    <row r="6478" spans="1:9" x14ac:dyDescent="0.2">
      <c r="A6478" s="15">
        <v>159.226</v>
      </c>
      <c r="B6478" s="15">
        <v>69.957300000000004</v>
      </c>
      <c r="C6478" s="15">
        <v>3.9E-2</v>
      </c>
      <c r="D6478" s="7">
        <v>1005</v>
      </c>
      <c r="E6478" s="10">
        <f t="shared" si="409"/>
        <v>16.902352460110421</v>
      </c>
      <c r="F6478" s="10">
        <f t="shared" si="410"/>
        <v>53.054947539889582</v>
      </c>
      <c r="G6478" s="10">
        <v>542</v>
      </c>
      <c r="H6478" s="12">
        <f t="shared" si="408"/>
        <v>2.398943611140643E-3</v>
      </c>
      <c r="I6478" s="10">
        <f t="shared" si="411"/>
        <v>53.736336889550401</v>
      </c>
    </row>
    <row r="6479" spans="1:9" x14ac:dyDescent="0.2">
      <c r="A6479" s="15">
        <v>159.251</v>
      </c>
      <c r="B6479" s="15">
        <v>70.08959999999999</v>
      </c>
      <c r="C6479" s="15">
        <v>0.05</v>
      </c>
      <c r="D6479" s="7">
        <v>1006</v>
      </c>
      <c r="E6479" s="10">
        <f t="shared" si="409"/>
        <v>16.903329754898987</v>
      </c>
      <c r="F6479" s="10">
        <f t="shared" si="410"/>
        <v>53.186270245100999</v>
      </c>
      <c r="G6479" s="10">
        <v>543</v>
      </c>
      <c r="H6479" s="12">
        <f t="shared" si="408"/>
        <v>2.4048012458936351E-3</v>
      </c>
      <c r="I6479" s="10">
        <f t="shared" si="411"/>
        <v>53.867547908017428</v>
      </c>
    </row>
    <row r="6480" spans="1:9" x14ac:dyDescent="0.2">
      <c r="A6480" s="15">
        <v>159.27199999999999</v>
      </c>
      <c r="B6480" s="15">
        <v>69.957300000000004</v>
      </c>
      <c r="C6480" s="15">
        <v>4.2000000000000003E-2</v>
      </c>
      <c r="D6480" s="7">
        <v>1007</v>
      </c>
      <c r="E6480" s="10">
        <f t="shared" si="409"/>
        <v>16.904150682521387</v>
      </c>
      <c r="F6480" s="10">
        <f t="shared" si="410"/>
        <v>53.053149317478614</v>
      </c>
      <c r="G6480" s="10">
        <v>544</v>
      </c>
      <c r="H6480" s="12">
        <f t="shared" si="408"/>
        <v>2.3987149637050586E-3</v>
      </c>
      <c r="I6480" s="10">
        <f t="shared" si="411"/>
        <v>53.731215186993303</v>
      </c>
    </row>
    <row r="6481" spans="1:9" x14ac:dyDescent="0.2">
      <c r="A6481" s="15">
        <v>159.30000000000001</v>
      </c>
      <c r="B6481" s="15">
        <v>70.295400000000001</v>
      </c>
      <c r="C6481" s="15">
        <v>5.5E-2</v>
      </c>
      <c r="D6481" s="7">
        <v>1008</v>
      </c>
      <c r="E6481" s="10">
        <f t="shared" si="409"/>
        <v>16.905245252684587</v>
      </c>
      <c r="F6481" s="10">
        <f t="shared" si="410"/>
        <v>53.390154747315414</v>
      </c>
      <c r="G6481" s="10">
        <v>545</v>
      </c>
      <c r="H6481" s="12">
        <f t="shared" si="408"/>
        <v>2.4138618971827112E-3</v>
      </c>
      <c r="I6481" s="10">
        <f t="shared" si="411"/>
        <v>54.070506496892726</v>
      </c>
    </row>
    <row r="6482" spans="1:9" x14ac:dyDescent="0.2">
      <c r="A6482" s="15">
        <v>159.33000000000001</v>
      </c>
      <c r="B6482" s="15">
        <v>70.030799999999999</v>
      </c>
      <c r="C6482" s="15">
        <v>0.06</v>
      </c>
      <c r="D6482" s="7">
        <v>1009</v>
      </c>
      <c r="E6482" s="10">
        <f t="shared" si="409"/>
        <v>16.906418006430869</v>
      </c>
      <c r="F6482" s="10">
        <f t="shared" si="410"/>
        <v>53.124381993569131</v>
      </c>
      <c r="G6482" s="10">
        <v>546</v>
      </c>
      <c r="H6482" s="12">
        <f t="shared" si="408"/>
        <v>2.4017496579679413E-3</v>
      </c>
      <c r="I6482" s="10">
        <f t="shared" si="411"/>
        <v>53.79919233848188</v>
      </c>
    </row>
    <row r="6483" spans="1:9" x14ac:dyDescent="0.2">
      <c r="A6483" s="15">
        <v>159.34299999999999</v>
      </c>
      <c r="B6483" s="15">
        <v>70.2072</v>
      </c>
      <c r="C6483" s="15">
        <v>2.7E-2</v>
      </c>
      <c r="D6483" s="7">
        <v>1010</v>
      </c>
      <c r="E6483" s="10">
        <f t="shared" si="409"/>
        <v>16.906926199720925</v>
      </c>
      <c r="F6483" s="10">
        <f t="shared" si="410"/>
        <v>53.300273800279072</v>
      </c>
      <c r="G6483" s="10">
        <v>547</v>
      </c>
      <c r="H6483" s="12">
        <f t="shared" si="408"/>
        <v>2.4096598982465273E-3</v>
      </c>
      <c r="I6483" s="10">
        <f t="shared" si="411"/>
        <v>53.976381720722209</v>
      </c>
    </row>
    <row r="6484" spans="1:9" x14ac:dyDescent="0.2">
      <c r="A6484" s="15">
        <v>159.376</v>
      </c>
      <c r="B6484" s="15">
        <v>70.118999999999986</v>
      </c>
      <c r="C6484" s="15">
        <v>6.7000000000000004E-2</v>
      </c>
      <c r="D6484" s="7">
        <v>1011</v>
      </c>
      <c r="E6484" s="10">
        <f t="shared" si="409"/>
        <v>16.908216228841837</v>
      </c>
      <c r="F6484" s="10">
        <f t="shared" si="410"/>
        <v>53.210783771158148</v>
      </c>
      <c r="G6484" s="10">
        <v>548</v>
      </c>
      <c r="H6484" s="12">
        <f t="shared" si="408"/>
        <v>2.405508171038055E-3</v>
      </c>
      <c r="I6484" s="10">
        <f t="shared" si="411"/>
        <v>53.883383031252428</v>
      </c>
    </row>
    <row r="6485" spans="1:9" x14ac:dyDescent="0.2">
      <c r="A6485" s="15">
        <v>159.39400000000001</v>
      </c>
      <c r="B6485" s="15">
        <v>70.148399999999995</v>
      </c>
      <c r="C6485" s="15">
        <v>3.5000000000000003E-2</v>
      </c>
      <c r="D6485" s="7">
        <v>1012</v>
      </c>
      <c r="E6485" s="10">
        <f t="shared" si="409"/>
        <v>16.908919881089609</v>
      </c>
      <c r="F6485" s="10">
        <f t="shared" si="410"/>
        <v>53.239480118910386</v>
      </c>
      <c r="G6485" s="10">
        <v>549</v>
      </c>
      <c r="H6485" s="12">
        <f t="shared" si="408"/>
        <v>2.4067476309291187E-3</v>
      </c>
      <c r="I6485" s="10">
        <f t="shared" si="411"/>
        <v>53.911146932812258</v>
      </c>
    </row>
    <row r="6486" spans="1:9" x14ac:dyDescent="0.2">
      <c r="A6486" s="15">
        <v>159.423</v>
      </c>
      <c r="B6486" s="15">
        <v>70.251300000000001</v>
      </c>
      <c r="C6486" s="15">
        <v>5.8999999999999997E-2</v>
      </c>
      <c r="D6486" s="7">
        <v>1013</v>
      </c>
      <c r="E6486" s="10">
        <f t="shared" si="409"/>
        <v>16.910053543044349</v>
      </c>
      <c r="F6486" s="10">
        <f t="shared" si="410"/>
        <v>53.341246456955652</v>
      </c>
      <c r="G6486" s="10">
        <v>550</v>
      </c>
      <c r="H6486" s="12">
        <f t="shared" si="408"/>
        <v>2.4112547641154352E-3</v>
      </c>
      <c r="I6486" s="10">
        <f t="shared" si="411"/>
        <v>54.012106716185748</v>
      </c>
    </row>
    <row r="6487" spans="1:9" x14ac:dyDescent="0.2">
      <c r="A6487" s="15">
        <v>159.441</v>
      </c>
      <c r="B6487" s="15">
        <v>70.618800000000007</v>
      </c>
      <c r="C6487" s="15">
        <v>3.5999999999999997E-2</v>
      </c>
      <c r="D6487" s="7">
        <v>1014</v>
      </c>
      <c r="E6487" s="10">
        <f t="shared" si="409"/>
        <v>16.910757195292121</v>
      </c>
      <c r="F6487" s="10">
        <f t="shared" si="410"/>
        <v>53.708042804707887</v>
      </c>
      <c r="G6487" s="10">
        <v>551</v>
      </c>
      <c r="H6487" s="12">
        <f t="shared" si="408"/>
        <v>2.4277772269596107E-3</v>
      </c>
      <c r="I6487" s="10">
        <f t="shared" si="411"/>
        <v>54.382209883895271</v>
      </c>
    </row>
    <row r="6488" spans="1:9" x14ac:dyDescent="0.2">
      <c r="A6488" s="15">
        <v>159.46100000000001</v>
      </c>
      <c r="B6488" s="15">
        <v>70.236599999999996</v>
      </c>
      <c r="C6488" s="15">
        <v>0.04</v>
      </c>
      <c r="D6488" s="7">
        <v>1015</v>
      </c>
      <c r="E6488" s="10">
        <f t="shared" si="409"/>
        <v>16.911539031122977</v>
      </c>
      <c r="F6488" s="10">
        <f t="shared" si="410"/>
        <v>53.325060968877018</v>
      </c>
      <c r="G6488" s="10">
        <v>552</v>
      </c>
      <c r="H6488" s="12">
        <f t="shared" si="408"/>
        <v>2.4104008809297333E-3</v>
      </c>
      <c r="I6488" s="10">
        <f t="shared" si="411"/>
        <v>53.992979732826022</v>
      </c>
    </row>
    <row r="6489" spans="1:9" x14ac:dyDescent="0.2">
      <c r="A6489" s="15">
        <v>159.49</v>
      </c>
      <c r="B6489" s="15">
        <v>70.457099999999997</v>
      </c>
      <c r="C6489" s="15">
        <v>5.8999999999999997E-2</v>
      </c>
      <c r="D6489" s="7">
        <v>1016</v>
      </c>
      <c r="E6489" s="10">
        <f t="shared" si="409"/>
        <v>16.912672693077717</v>
      </c>
      <c r="F6489" s="10">
        <f t="shared" si="410"/>
        <v>53.54442730692228</v>
      </c>
      <c r="G6489" s="10">
        <v>553</v>
      </c>
      <c r="H6489" s="12">
        <f t="shared" si="408"/>
        <v>2.4202230347992802E-3</v>
      </c>
      <c r="I6489" s="10">
        <f t="shared" si="411"/>
        <v>54.21299597950388</v>
      </c>
    </row>
    <row r="6490" spans="1:9" x14ac:dyDescent="0.2">
      <c r="A6490" s="15">
        <v>159.512</v>
      </c>
      <c r="B6490" s="15">
        <v>70.530599999999993</v>
      </c>
      <c r="C6490" s="15">
        <v>4.4999999999999998E-2</v>
      </c>
      <c r="D6490" s="7">
        <v>1017</v>
      </c>
      <c r="E6490" s="10">
        <f t="shared" si="409"/>
        <v>16.913532712491659</v>
      </c>
      <c r="F6490" s="10">
        <f t="shared" si="410"/>
        <v>53.617067287508334</v>
      </c>
      <c r="G6490" s="10">
        <v>554</v>
      </c>
      <c r="H6490" s="12">
        <f t="shared" si="408"/>
        <v>2.4234352497876973E-3</v>
      </c>
      <c r="I6490" s="10">
        <f t="shared" si="411"/>
        <v>54.284949595244413</v>
      </c>
    </row>
    <row r="6491" spans="1:9" x14ac:dyDescent="0.2">
      <c r="A6491" s="15">
        <v>159.53200000000001</v>
      </c>
      <c r="B6491" s="15">
        <v>71.045100000000005</v>
      </c>
      <c r="C6491" s="15">
        <v>3.9E-2</v>
      </c>
      <c r="D6491" s="7">
        <v>1018</v>
      </c>
      <c r="E6491" s="10">
        <f t="shared" si="409"/>
        <v>16.914314548322515</v>
      </c>
      <c r="F6491" s="10">
        <f t="shared" si="410"/>
        <v>54.13078545167749</v>
      </c>
      <c r="G6491" s="10">
        <v>555</v>
      </c>
      <c r="H6491" s="12">
        <f t="shared" si="408"/>
        <v>2.4465894933850454E-3</v>
      </c>
      <c r="I6491" s="10">
        <f t="shared" si="411"/>
        <v>54.803604651825012</v>
      </c>
    </row>
    <row r="6492" spans="1:9" x14ac:dyDescent="0.2">
      <c r="A6492" s="15">
        <v>159.55500000000001</v>
      </c>
      <c r="B6492" s="15">
        <v>70.486499999999992</v>
      </c>
      <c r="C6492" s="15">
        <v>4.5999999999999999E-2</v>
      </c>
      <c r="D6492" s="7">
        <v>1019</v>
      </c>
      <c r="E6492" s="10">
        <f t="shared" si="409"/>
        <v>16.915213659528003</v>
      </c>
      <c r="F6492" s="10">
        <f t="shared" si="410"/>
        <v>53.571286340471985</v>
      </c>
      <c r="G6492" s="10">
        <v>556</v>
      </c>
      <c r="H6492" s="12">
        <f t="shared" si="408"/>
        <v>2.4212271070784834E-3</v>
      </c>
      <c r="I6492" s="10">
        <f t="shared" si="411"/>
        <v>54.235487198558026</v>
      </c>
    </row>
    <row r="6493" spans="1:9" x14ac:dyDescent="0.2">
      <c r="A6493" s="15">
        <v>159.58099999999999</v>
      </c>
      <c r="B6493" s="15">
        <v>70.809899999999999</v>
      </c>
      <c r="C6493" s="15">
        <v>5.3999999999999999E-2</v>
      </c>
      <c r="D6493" s="7">
        <v>1020</v>
      </c>
      <c r="E6493" s="10">
        <f t="shared" si="409"/>
        <v>16.916230046108115</v>
      </c>
      <c r="F6493" s="10">
        <f t="shared" si="410"/>
        <v>53.893669953891887</v>
      </c>
      <c r="G6493" s="10">
        <v>557</v>
      </c>
      <c r="H6493" s="12">
        <f t="shared" si="408"/>
        <v>2.4357131996599461E-3</v>
      </c>
      <c r="I6493" s="10">
        <f t="shared" si="411"/>
        <v>54.559975672382791</v>
      </c>
    </row>
    <row r="6494" spans="1:9" x14ac:dyDescent="0.2">
      <c r="A6494" s="15">
        <v>159.60900000000001</v>
      </c>
      <c r="B6494" s="15">
        <v>70.559999999999988</v>
      </c>
      <c r="C6494" s="15">
        <v>5.3999999999999999E-2</v>
      </c>
      <c r="D6494" s="7">
        <v>1021</v>
      </c>
      <c r="E6494" s="10">
        <f t="shared" si="409"/>
        <v>16.917324616271312</v>
      </c>
      <c r="F6494" s="10">
        <f t="shared" si="410"/>
        <v>53.642675383728673</v>
      </c>
      <c r="G6494" s="10">
        <v>558</v>
      </c>
      <c r="H6494" s="12">
        <f t="shared" si="408"/>
        <v>2.4242790162782466E-3</v>
      </c>
      <c r="I6494" s="10">
        <f t="shared" si="411"/>
        <v>54.303849964632718</v>
      </c>
    </row>
    <row r="6495" spans="1:9" x14ac:dyDescent="0.2">
      <c r="A6495" s="15">
        <v>159.62799999999999</v>
      </c>
      <c r="B6495" s="15">
        <v>71.118600000000001</v>
      </c>
      <c r="C6495" s="15">
        <v>3.9E-2</v>
      </c>
      <c r="D6495" s="7">
        <v>1022</v>
      </c>
      <c r="E6495" s="10">
        <f t="shared" si="409"/>
        <v>16.918067360310623</v>
      </c>
      <c r="F6495" s="10">
        <f t="shared" si="410"/>
        <v>54.200532639689378</v>
      </c>
      <c r="G6495" s="10">
        <v>559</v>
      </c>
      <c r="H6495" s="12">
        <f t="shared" si="408"/>
        <v>2.449428250053141E-3</v>
      </c>
      <c r="I6495" s="10">
        <f t="shared" si="411"/>
        <v>54.867192801190356</v>
      </c>
    </row>
    <row r="6496" spans="1:9" x14ac:dyDescent="0.2">
      <c r="A6496" s="15">
        <v>159.65799999999999</v>
      </c>
      <c r="B6496" s="15">
        <v>70.692300000000003</v>
      </c>
      <c r="C6496" s="15">
        <v>5.8999999999999997E-2</v>
      </c>
      <c r="D6496" s="7">
        <v>1023</v>
      </c>
      <c r="E6496" s="10">
        <f t="shared" si="409"/>
        <v>16.919240114056908</v>
      </c>
      <c r="F6496" s="10">
        <f t="shared" si="410"/>
        <v>53.773059885943098</v>
      </c>
      <c r="G6496" s="10">
        <v>560</v>
      </c>
      <c r="H6496" s="12">
        <f t="shared" si="408"/>
        <v>2.4300127018075375E-3</v>
      </c>
      <c r="I6496" s="10">
        <f t="shared" si="411"/>
        <v>54.432284520488835</v>
      </c>
    </row>
    <row r="6497" spans="1:9" x14ac:dyDescent="0.2">
      <c r="A6497" s="15">
        <v>159.685</v>
      </c>
      <c r="B6497" s="15">
        <v>70.927499999999995</v>
      </c>
      <c r="C6497" s="15">
        <v>5.3999999999999999E-2</v>
      </c>
      <c r="D6497" s="7">
        <v>1024</v>
      </c>
      <c r="E6497" s="10">
        <f t="shared" si="409"/>
        <v>16.920295592428566</v>
      </c>
      <c r="F6497" s="10">
        <f t="shared" si="410"/>
        <v>54.007204407571429</v>
      </c>
      <c r="G6497" s="10">
        <v>561</v>
      </c>
      <c r="H6497" s="12">
        <f t="shared" si="408"/>
        <v>2.4405058633441444E-3</v>
      </c>
      <c r="I6497" s="10">
        <f t="shared" si="411"/>
        <v>54.667331338908838</v>
      </c>
    </row>
    <row r="6498" spans="1:9" x14ac:dyDescent="0.2">
      <c r="A6498" s="15">
        <v>159.69900000000001</v>
      </c>
      <c r="B6498" s="15">
        <v>70.692300000000003</v>
      </c>
      <c r="C6498" s="15">
        <v>2.7E-2</v>
      </c>
      <c r="D6498" s="7">
        <v>1025</v>
      </c>
      <c r="E6498" s="10">
        <f t="shared" si="409"/>
        <v>16.920842877510164</v>
      </c>
      <c r="F6498" s="10">
        <f t="shared" si="410"/>
        <v>53.771457122489835</v>
      </c>
      <c r="G6498" s="10">
        <v>562</v>
      </c>
      <c r="H6498" s="12">
        <f t="shared" si="408"/>
        <v>2.4298074351019861E-3</v>
      </c>
      <c r="I6498" s="10">
        <f t="shared" si="411"/>
        <v>54.427686546284491</v>
      </c>
    </row>
    <row r="6499" spans="1:9" x14ac:dyDescent="0.2">
      <c r="A6499" s="15">
        <v>159.726</v>
      </c>
      <c r="B6499" s="15">
        <v>71.280299999999997</v>
      </c>
      <c r="C6499" s="15">
        <v>5.5E-2</v>
      </c>
      <c r="D6499" s="7">
        <v>1026</v>
      </c>
      <c r="E6499" s="10">
        <f t="shared" si="409"/>
        <v>16.921898355881819</v>
      </c>
      <c r="F6499" s="10">
        <f t="shared" si="410"/>
        <v>54.358401644118175</v>
      </c>
      <c r="G6499" s="10">
        <v>563</v>
      </c>
      <c r="H6499" s="12">
        <f t="shared" si="408"/>
        <v>2.4562416773421148E-3</v>
      </c>
      <c r="I6499" s="10">
        <f t="shared" si="411"/>
        <v>55.01981357246337</v>
      </c>
    </row>
    <row r="6500" spans="1:9" x14ac:dyDescent="0.2">
      <c r="A6500" s="15">
        <v>159.74299999999999</v>
      </c>
      <c r="B6500" s="15">
        <v>70.765799999999999</v>
      </c>
      <c r="C6500" s="15">
        <v>3.5000000000000003E-2</v>
      </c>
      <c r="D6500" s="7">
        <v>1027</v>
      </c>
      <c r="E6500" s="10">
        <f t="shared" si="409"/>
        <v>16.922562916338045</v>
      </c>
      <c r="F6500" s="10">
        <f t="shared" si="410"/>
        <v>53.843237083661954</v>
      </c>
      <c r="G6500" s="10">
        <v>564</v>
      </c>
      <c r="H6500" s="12">
        <f t="shared" si="408"/>
        <v>2.4329082853898169E-3</v>
      </c>
      <c r="I6500" s="10">
        <f t="shared" si="411"/>
        <v>54.497145592731897</v>
      </c>
    </row>
    <row r="6501" spans="1:9" x14ac:dyDescent="0.2">
      <c r="A6501" s="15">
        <v>159.779</v>
      </c>
      <c r="B6501" s="15">
        <v>71.162700000000001</v>
      </c>
      <c r="C6501" s="15">
        <v>7.0000000000000007E-2</v>
      </c>
      <c r="D6501" s="7">
        <v>1028</v>
      </c>
      <c r="E6501" s="10">
        <f t="shared" si="409"/>
        <v>16.923970220833588</v>
      </c>
      <c r="F6501" s="10">
        <f t="shared" si="410"/>
        <v>54.238729779166412</v>
      </c>
      <c r="G6501" s="10">
        <v>565</v>
      </c>
      <c r="H6501" s="12">
        <f t="shared" si="408"/>
        <v>2.4506610280986374E-3</v>
      </c>
      <c r="I6501" s="10">
        <f t="shared" si="411"/>
        <v>54.894807029409478</v>
      </c>
    </row>
    <row r="6502" spans="1:9" x14ac:dyDescent="0.2">
      <c r="A6502" s="15">
        <v>159.79400000000001</v>
      </c>
      <c r="B6502" s="15">
        <v>71.206800000000001</v>
      </c>
      <c r="C6502" s="15">
        <v>0.03</v>
      </c>
      <c r="D6502" s="7">
        <v>1029</v>
      </c>
      <c r="E6502" s="10">
        <f t="shared" si="409"/>
        <v>16.924556597706729</v>
      </c>
      <c r="F6502" s="10">
        <f t="shared" si="410"/>
        <v>54.282243402293275</v>
      </c>
      <c r="G6502" s="10">
        <v>566</v>
      </c>
      <c r="H6502" s="12">
        <f t="shared" si="408"/>
        <v>2.452578061821347E-3</v>
      </c>
      <c r="I6502" s="10">
        <f t="shared" si="411"/>
        <v>54.937748584798172</v>
      </c>
    </row>
    <row r="6503" spans="1:9" x14ac:dyDescent="0.2">
      <c r="A6503" s="15">
        <v>159.82400000000001</v>
      </c>
      <c r="B6503" s="15">
        <v>70.91279999999999</v>
      </c>
      <c r="C6503" s="15">
        <v>5.8999999999999997E-2</v>
      </c>
      <c r="D6503" s="7">
        <v>1030</v>
      </c>
      <c r="E6503" s="10">
        <f t="shared" si="409"/>
        <v>16.925729351453011</v>
      </c>
      <c r="F6503" s="10">
        <f t="shared" si="410"/>
        <v>53.987070648546975</v>
      </c>
      <c r="G6503" s="10">
        <v>567</v>
      </c>
      <c r="H6503" s="12">
        <f t="shared" ref="H6503:H6566" si="412">0.001*$F6503*($D$8/($A6503+273.15) + $D$11/301)*0.83</f>
        <v>2.4391440495904453E-3</v>
      </c>
      <c r="I6503" s="10">
        <f t="shared" si="411"/>
        <v>54.636826710825972</v>
      </c>
    </row>
    <row r="6504" spans="1:9" x14ac:dyDescent="0.2">
      <c r="A6504" s="15">
        <v>159.84200000000001</v>
      </c>
      <c r="B6504" s="15">
        <v>71.530199999999994</v>
      </c>
      <c r="C6504" s="15">
        <v>3.5999999999999997E-2</v>
      </c>
      <c r="D6504" s="7">
        <v>1031</v>
      </c>
      <c r="E6504" s="10">
        <f t="shared" si="409"/>
        <v>16.926433003700783</v>
      </c>
      <c r="F6504" s="10">
        <f t="shared" si="410"/>
        <v>54.603766996299214</v>
      </c>
      <c r="G6504" s="10">
        <v>568</v>
      </c>
      <c r="H6504" s="12">
        <f t="shared" si="412"/>
        <v>2.4669473048431071E-3</v>
      </c>
      <c r="I6504" s="10">
        <f t="shared" si="411"/>
        <v>55.259619628485595</v>
      </c>
    </row>
    <row r="6505" spans="1:9" x14ac:dyDescent="0.2">
      <c r="A6505" s="15">
        <v>159.86600000000001</v>
      </c>
      <c r="B6505" s="15">
        <v>70.971599999999995</v>
      </c>
      <c r="C6505" s="15">
        <v>4.8000000000000001E-2</v>
      </c>
      <c r="D6505" s="7">
        <v>1032</v>
      </c>
      <c r="E6505" s="10">
        <f t="shared" si="409"/>
        <v>16.92737120669781</v>
      </c>
      <c r="F6505" s="10">
        <f t="shared" si="410"/>
        <v>54.044228793302182</v>
      </c>
      <c r="G6505" s="10">
        <v>569</v>
      </c>
      <c r="H6505" s="12">
        <f t="shared" si="412"/>
        <v>2.441589800594811E-3</v>
      </c>
      <c r="I6505" s="10">
        <f t="shared" si="411"/>
        <v>54.691611533323758</v>
      </c>
    </row>
    <row r="6506" spans="1:9" x14ac:dyDescent="0.2">
      <c r="A6506" s="15">
        <v>159.88900000000001</v>
      </c>
      <c r="B6506" s="15">
        <v>71.486100000000008</v>
      </c>
      <c r="C6506" s="15">
        <v>4.5999999999999999E-2</v>
      </c>
      <c r="D6506" s="7">
        <v>1033</v>
      </c>
      <c r="E6506" s="10">
        <f t="shared" si="409"/>
        <v>16.928270317903298</v>
      </c>
      <c r="F6506" s="10">
        <f t="shared" si="410"/>
        <v>54.55782968209671</v>
      </c>
      <c r="G6506" s="10">
        <v>570</v>
      </c>
      <c r="H6506" s="12">
        <f t="shared" si="412"/>
        <v>2.4647175290321835E-3</v>
      </c>
      <c r="I6506" s="10">
        <f t="shared" si="411"/>
        <v>55.209672650320911</v>
      </c>
    </row>
    <row r="6507" spans="1:9" x14ac:dyDescent="0.2">
      <c r="A6507" s="15">
        <v>159.91499999999999</v>
      </c>
      <c r="B6507" s="15">
        <v>71.309699999999992</v>
      </c>
      <c r="C6507" s="15">
        <v>5.1999999999999998E-2</v>
      </c>
      <c r="D6507" s="7">
        <v>1034</v>
      </c>
      <c r="E6507" s="10">
        <f t="shared" si="409"/>
        <v>16.929286704483406</v>
      </c>
      <c r="F6507" s="10">
        <f t="shared" si="410"/>
        <v>54.38041329551659</v>
      </c>
      <c r="G6507" s="10">
        <v>571</v>
      </c>
      <c r="H6507" s="12">
        <f t="shared" si="412"/>
        <v>2.4566174194822947E-3</v>
      </c>
      <c r="I6507" s="10">
        <f t="shared" si="411"/>
        <v>55.028230196403399</v>
      </c>
    </row>
    <row r="6508" spans="1:9" x14ac:dyDescent="0.2">
      <c r="A6508" s="15">
        <v>159.93799999999999</v>
      </c>
      <c r="B6508" s="15">
        <v>71.103899999999996</v>
      </c>
      <c r="C6508" s="15">
        <v>4.5999999999999999E-2</v>
      </c>
      <c r="D6508" s="7">
        <v>1035</v>
      </c>
      <c r="E6508" s="10">
        <f t="shared" si="409"/>
        <v>16.930185815688894</v>
      </c>
      <c r="F6508" s="10">
        <f t="shared" si="410"/>
        <v>54.173714184311102</v>
      </c>
      <c r="G6508" s="10">
        <v>572</v>
      </c>
      <c r="H6508" s="12">
        <f t="shared" si="412"/>
        <v>2.4472048644570764E-3</v>
      </c>
      <c r="I6508" s="10">
        <f t="shared" si="411"/>
        <v>54.817388963838503</v>
      </c>
    </row>
    <row r="6509" spans="1:9" x14ac:dyDescent="0.2">
      <c r="A6509" s="15">
        <v>159.958</v>
      </c>
      <c r="B6509" s="15">
        <v>71.530199999999994</v>
      </c>
      <c r="C6509" s="15">
        <v>0.04</v>
      </c>
      <c r="D6509" s="7">
        <v>1036</v>
      </c>
      <c r="E6509" s="10">
        <f t="shared" si="409"/>
        <v>16.930967651519747</v>
      </c>
      <c r="F6509" s="10">
        <f t="shared" si="410"/>
        <v>54.599232348480243</v>
      </c>
      <c r="G6509" s="10">
        <v>573</v>
      </c>
      <c r="H6509" s="12">
        <f t="shared" si="412"/>
        <v>2.4663612051032376E-3</v>
      </c>
      <c r="I6509" s="10">
        <f t="shared" si="411"/>
        <v>55.246490994312516</v>
      </c>
    </row>
    <row r="6510" spans="1:9" x14ac:dyDescent="0.2">
      <c r="A6510" s="15">
        <v>159.98500000000001</v>
      </c>
      <c r="B6510" s="15">
        <v>71.721299999999985</v>
      </c>
      <c r="C6510" s="15">
        <v>5.3999999999999999E-2</v>
      </c>
      <c r="D6510" s="7">
        <v>1037</v>
      </c>
      <c r="E6510" s="10">
        <f t="shared" si="409"/>
        <v>16.932023129891405</v>
      </c>
      <c r="F6510" s="10">
        <f t="shared" si="410"/>
        <v>54.78927687010858</v>
      </c>
      <c r="G6510" s="10">
        <v>574</v>
      </c>
      <c r="H6510" s="12">
        <f t="shared" si="412"/>
        <v>2.4748568988300378E-3</v>
      </c>
      <c r="I6510" s="10">
        <f t="shared" si="411"/>
        <v>55.436794533792849</v>
      </c>
    </row>
    <row r="6511" spans="1:9" x14ac:dyDescent="0.2">
      <c r="A6511" s="15">
        <v>160.01400000000001</v>
      </c>
      <c r="B6511" s="15">
        <v>71.574299999999994</v>
      </c>
      <c r="C6511" s="15">
        <v>5.7000000000000002E-2</v>
      </c>
      <c r="D6511" s="7">
        <v>1038</v>
      </c>
      <c r="E6511" s="10">
        <f t="shared" si="409"/>
        <v>16.933156791846148</v>
      </c>
      <c r="F6511" s="10">
        <f t="shared" si="410"/>
        <v>54.641143208153849</v>
      </c>
      <c r="G6511" s="10">
        <v>575</v>
      </c>
      <c r="H6511" s="12">
        <f t="shared" si="412"/>
        <v>2.4680702965308231E-3</v>
      </c>
      <c r="I6511" s="10">
        <f t="shared" si="411"/>
        <v>55.284774642290429</v>
      </c>
    </row>
    <row r="6512" spans="1:9" x14ac:dyDescent="0.2">
      <c r="A6512" s="15">
        <v>160.042</v>
      </c>
      <c r="B6512" s="15">
        <v>71.559600000000003</v>
      </c>
      <c r="C6512" s="15">
        <v>5.6000000000000001E-2</v>
      </c>
      <c r="D6512" s="7">
        <v>1039</v>
      </c>
      <c r="E6512" s="10">
        <f t="shared" si="409"/>
        <v>16.934251362009345</v>
      </c>
      <c r="F6512" s="10">
        <f t="shared" si="410"/>
        <v>54.625348637990655</v>
      </c>
      <c r="G6512" s="10">
        <v>576</v>
      </c>
      <c r="H6512" s="12">
        <f t="shared" si="412"/>
        <v>2.4672648657667667E-3</v>
      </c>
      <c r="I6512" s="10">
        <f t="shared" si="411"/>
        <v>55.266732993175573</v>
      </c>
    </row>
    <row r="6513" spans="1:9" x14ac:dyDescent="0.2">
      <c r="A6513" s="15">
        <v>160.05500000000001</v>
      </c>
      <c r="B6513" s="15">
        <v>71.265599999999992</v>
      </c>
      <c r="C6513" s="15">
        <v>2.5000000000000001E-2</v>
      </c>
      <c r="D6513" s="7">
        <v>1040</v>
      </c>
      <c r="E6513" s="10">
        <f t="shared" si="409"/>
        <v>16.934759555299401</v>
      </c>
      <c r="F6513" s="10">
        <f t="shared" si="410"/>
        <v>54.330840444700591</v>
      </c>
      <c r="G6513" s="10">
        <v>577</v>
      </c>
      <c r="H6513" s="12">
        <f t="shared" si="412"/>
        <v>2.4539203200661984E-3</v>
      </c>
      <c r="I6513" s="10">
        <f t="shared" si="411"/>
        <v>54.967815169482847</v>
      </c>
    </row>
    <row r="6514" spans="1:9" x14ac:dyDescent="0.2">
      <c r="A6514" s="15">
        <v>160.078</v>
      </c>
      <c r="B6514" s="15">
        <v>71.882999999999996</v>
      </c>
      <c r="C6514" s="15">
        <v>4.7E-2</v>
      </c>
      <c r="D6514" s="7">
        <v>1041</v>
      </c>
      <c r="E6514" s="10">
        <f t="shared" ref="E6514:E6577" si="413">B$2*(A6514+273.15)/(A$2+273.15)</f>
        <v>16.935658666504882</v>
      </c>
      <c r="F6514" s="10">
        <f t="shared" ref="F6514:F6577" si="414">B6514-E6514</f>
        <v>54.947341333495118</v>
      </c>
      <c r="G6514" s="10">
        <v>578</v>
      </c>
      <c r="H6514" s="12">
        <f t="shared" si="412"/>
        <v>2.4816893414182023E-3</v>
      </c>
      <c r="I6514" s="10">
        <f t="shared" ref="I6514:I6577" si="415">H6514*1000*22.4</f>
        <v>55.58984124776773</v>
      </c>
    </row>
    <row r="6515" spans="1:9" x14ac:dyDescent="0.2">
      <c r="A6515" s="15">
        <v>160.10300000000001</v>
      </c>
      <c r="B6515" s="15">
        <v>71.515500000000003</v>
      </c>
      <c r="C6515" s="15">
        <v>0.05</v>
      </c>
      <c r="D6515" s="7">
        <v>1042</v>
      </c>
      <c r="E6515" s="10">
        <f t="shared" si="413"/>
        <v>16.936635961293458</v>
      </c>
      <c r="F6515" s="10">
        <f t="shared" si="414"/>
        <v>54.578864038706541</v>
      </c>
      <c r="G6515" s="10">
        <v>579</v>
      </c>
      <c r="H6515" s="12">
        <f t="shared" si="412"/>
        <v>2.4649650550853529E-3</v>
      </c>
      <c r="I6515" s="10">
        <f t="shared" si="415"/>
        <v>55.215217233911908</v>
      </c>
    </row>
    <row r="6516" spans="1:9" x14ac:dyDescent="0.2">
      <c r="A6516" s="15">
        <v>160.13200000000001</v>
      </c>
      <c r="B6516" s="15">
        <v>71.530199999999994</v>
      </c>
      <c r="C6516" s="15">
        <v>5.7000000000000002E-2</v>
      </c>
      <c r="D6516" s="7">
        <v>1043</v>
      </c>
      <c r="E6516" s="10">
        <f t="shared" si="413"/>
        <v>16.937769623248197</v>
      </c>
      <c r="F6516" s="10">
        <f t="shared" si="414"/>
        <v>54.592430376751793</v>
      </c>
      <c r="G6516" s="10">
        <v>580</v>
      </c>
      <c r="H6516" s="12">
        <f t="shared" si="412"/>
        <v>2.4654825569195632E-3</v>
      </c>
      <c r="I6516" s="10">
        <f t="shared" si="415"/>
        <v>55.22680927499821</v>
      </c>
    </row>
    <row r="6517" spans="1:9" x14ac:dyDescent="0.2">
      <c r="A6517" s="15">
        <v>160.15299999999999</v>
      </c>
      <c r="B6517" s="15">
        <v>71.73599999999999</v>
      </c>
      <c r="C6517" s="15">
        <v>4.2000000000000003E-2</v>
      </c>
      <c r="D6517" s="7">
        <v>1044</v>
      </c>
      <c r="E6517" s="10">
        <f t="shared" si="413"/>
        <v>16.938590550870593</v>
      </c>
      <c r="F6517" s="10">
        <f t="shared" si="414"/>
        <v>54.797409449129397</v>
      </c>
      <c r="G6517" s="10">
        <v>581</v>
      </c>
      <c r="H6517" s="12">
        <f t="shared" si="412"/>
        <v>2.4746705552388818E-3</v>
      </c>
      <c r="I6517" s="10">
        <f t="shared" si="415"/>
        <v>55.432620437350948</v>
      </c>
    </row>
    <row r="6518" spans="1:9" x14ac:dyDescent="0.2">
      <c r="A6518" s="15">
        <v>160.18199999999999</v>
      </c>
      <c r="B6518" s="15">
        <v>71.971199999999996</v>
      </c>
      <c r="C6518" s="15">
        <v>5.8000000000000003E-2</v>
      </c>
      <c r="D6518" s="7">
        <v>1045</v>
      </c>
      <c r="E6518" s="10">
        <f t="shared" si="413"/>
        <v>16.939724212825336</v>
      </c>
      <c r="F6518" s="10">
        <f t="shared" si="414"/>
        <v>55.031475787174656</v>
      </c>
      <c r="G6518" s="10">
        <v>582</v>
      </c>
      <c r="H6518" s="12">
        <f t="shared" si="412"/>
        <v>2.4851451314592443E-3</v>
      </c>
      <c r="I6518" s="10">
        <f t="shared" si="415"/>
        <v>55.667250944687076</v>
      </c>
    </row>
    <row r="6519" spans="1:9" x14ac:dyDescent="0.2">
      <c r="A6519" s="15">
        <v>160.202</v>
      </c>
      <c r="B6519" s="15">
        <v>71.8977</v>
      </c>
      <c r="C6519" s="15">
        <v>4.1000000000000002E-2</v>
      </c>
      <c r="D6519" s="7">
        <v>1046</v>
      </c>
      <c r="E6519" s="10">
        <f t="shared" si="413"/>
        <v>16.940506048656193</v>
      </c>
      <c r="F6519" s="10">
        <f t="shared" si="414"/>
        <v>54.957193951343811</v>
      </c>
      <c r="G6519" s="10">
        <v>583</v>
      </c>
      <c r="H6519" s="12">
        <f t="shared" si="412"/>
        <v>2.4817245959006498E-3</v>
      </c>
      <c r="I6519" s="10">
        <f t="shared" si="415"/>
        <v>55.590630948174557</v>
      </c>
    </row>
    <row r="6520" spans="1:9" x14ac:dyDescent="0.2">
      <c r="A6520" s="15">
        <v>160.22</v>
      </c>
      <c r="B6520" s="15">
        <v>71.824200000000005</v>
      </c>
      <c r="C6520" s="15">
        <v>3.5999999999999997E-2</v>
      </c>
      <c r="D6520" s="7">
        <v>1047</v>
      </c>
      <c r="E6520" s="10">
        <f t="shared" si="413"/>
        <v>16.941209700903965</v>
      </c>
      <c r="F6520" s="10">
        <f t="shared" si="414"/>
        <v>54.882990299096036</v>
      </c>
      <c r="G6520" s="10">
        <v>584</v>
      </c>
      <c r="H6520" s="12">
        <f t="shared" si="412"/>
        <v>2.478314372795483E-3</v>
      </c>
      <c r="I6520" s="10">
        <f t="shared" si="415"/>
        <v>55.514241950618818</v>
      </c>
    </row>
    <row r="6521" spans="1:9" x14ac:dyDescent="0.2">
      <c r="A6521" s="15">
        <v>160.25</v>
      </c>
      <c r="B6521" s="15">
        <v>71.927099999999996</v>
      </c>
      <c r="C6521" s="15">
        <v>5.8000000000000003E-2</v>
      </c>
      <c r="D6521" s="7">
        <v>1048</v>
      </c>
      <c r="E6521" s="10">
        <f t="shared" si="413"/>
        <v>16.942382454650247</v>
      </c>
      <c r="F6521" s="10">
        <f t="shared" si="414"/>
        <v>54.984717545349753</v>
      </c>
      <c r="G6521" s="10">
        <v>585</v>
      </c>
      <c r="H6521" s="12">
        <f t="shared" si="412"/>
        <v>2.4828088655537003E-3</v>
      </c>
      <c r="I6521" s="10">
        <f t="shared" si="415"/>
        <v>55.61491858840288</v>
      </c>
    </row>
    <row r="6522" spans="1:9" x14ac:dyDescent="0.2">
      <c r="A6522" s="15">
        <v>160.27699999999999</v>
      </c>
      <c r="B6522" s="15">
        <v>72.338700000000003</v>
      </c>
      <c r="C6522" s="15">
        <v>5.5E-2</v>
      </c>
      <c r="D6522" s="7">
        <v>1049</v>
      </c>
      <c r="E6522" s="10">
        <f t="shared" si="413"/>
        <v>16.943437933021901</v>
      </c>
      <c r="F6522" s="10">
        <f t="shared" si="414"/>
        <v>55.395262066978106</v>
      </c>
      <c r="G6522" s="10">
        <v>586</v>
      </c>
      <c r="H6522" s="12">
        <f t="shared" si="412"/>
        <v>2.5012569318965121E-3</v>
      </c>
      <c r="I6522" s="10">
        <f t="shared" si="415"/>
        <v>56.028155274481868</v>
      </c>
    </row>
    <row r="6523" spans="1:9" x14ac:dyDescent="0.2">
      <c r="A6523" s="15">
        <v>160.30099999999999</v>
      </c>
      <c r="B6523" s="15">
        <v>71.721299999999985</v>
      </c>
      <c r="C6523" s="15">
        <v>4.7E-2</v>
      </c>
      <c r="D6523" s="7">
        <v>1050</v>
      </c>
      <c r="E6523" s="10">
        <f t="shared" si="413"/>
        <v>16.944376136018928</v>
      </c>
      <c r="F6523" s="10">
        <f t="shared" si="414"/>
        <v>54.776923863981054</v>
      </c>
      <c r="G6523" s="10">
        <v>587</v>
      </c>
      <c r="H6523" s="12">
        <f t="shared" si="412"/>
        <v>2.4732581769816137E-3</v>
      </c>
      <c r="I6523" s="10">
        <f t="shared" si="415"/>
        <v>55.400983164388144</v>
      </c>
    </row>
    <row r="6524" spans="1:9" x14ac:dyDescent="0.2">
      <c r="A6524" s="15">
        <v>160.32900000000001</v>
      </c>
      <c r="B6524" s="15">
        <v>72.294600000000003</v>
      </c>
      <c r="C6524" s="15">
        <v>5.6000000000000001E-2</v>
      </c>
      <c r="D6524" s="7">
        <v>1051</v>
      </c>
      <c r="E6524" s="10">
        <f t="shared" si="413"/>
        <v>16.945470706182128</v>
      </c>
      <c r="F6524" s="10">
        <f t="shared" si="414"/>
        <v>55.349129293817874</v>
      </c>
      <c r="G6524" s="10">
        <v>588</v>
      </c>
      <c r="H6524" s="12">
        <f t="shared" si="412"/>
        <v>2.4990009824829721E-3</v>
      </c>
      <c r="I6524" s="10">
        <f t="shared" si="415"/>
        <v>55.977622007618571</v>
      </c>
    </row>
    <row r="6525" spans="1:9" x14ac:dyDescent="0.2">
      <c r="A6525" s="15">
        <v>160.346</v>
      </c>
      <c r="B6525" s="15">
        <v>72.265200000000007</v>
      </c>
      <c r="C6525" s="15">
        <v>3.4000000000000002E-2</v>
      </c>
      <c r="D6525" s="7">
        <v>1052</v>
      </c>
      <c r="E6525" s="10">
        <f t="shared" si="413"/>
        <v>16.946135266638358</v>
      </c>
      <c r="F6525" s="10">
        <f t="shared" si="414"/>
        <v>55.31906473336165</v>
      </c>
      <c r="G6525" s="10">
        <v>589</v>
      </c>
      <c r="H6525" s="12">
        <f t="shared" si="412"/>
        <v>2.4975870821242717E-3</v>
      </c>
      <c r="I6525" s="10">
        <f t="shared" si="415"/>
        <v>55.945950639583678</v>
      </c>
    </row>
    <row r="6526" spans="1:9" x14ac:dyDescent="0.2">
      <c r="A6526" s="15">
        <v>160.375</v>
      </c>
      <c r="B6526" s="15">
        <v>71.971199999999996</v>
      </c>
      <c r="C6526" s="15">
        <v>5.7000000000000002E-2</v>
      </c>
      <c r="D6526" s="7">
        <v>1053</v>
      </c>
      <c r="E6526" s="10">
        <f t="shared" si="413"/>
        <v>16.947268928593097</v>
      </c>
      <c r="F6526" s="10">
        <f t="shared" si="414"/>
        <v>55.023931071406899</v>
      </c>
      <c r="G6526" s="10">
        <v>590</v>
      </c>
      <c r="H6526" s="12">
        <f t="shared" si="412"/>
        <v>2.4841663192205531E-3</v>
      </c>
      <c r="I6526" s="10">
        <f t="shared" si="415"/>
        <v>55.645325550540392</v>
      </c>
    </row>
    <row r="6527" spans="1:9" x14ac:dyDescent="0.2">
      <c r="A6527" s="15">
        <v>160.4</v>
      </c>
      <c r="B6527" s="15">
        <v>72.044699999999992</v>
      </c>
      <c r="C6527" s="15">
        <v>5.0999999999999997E-2</v>
      </c>
      <c r="D6527" s="7">
        <v>1054</v>
      </c>
      <c r="E6527" s="10">
        <f t="shared" si="413"/>
        <v>16.948246223381666</v>
      </c>
      <c r="F6527" s="10">
        <f t="shared" si="414"/>
        <v>55.096453776618326</v>
      </c>
      <c r="G6527" s="10">
        <v>591</v>
      </c>
      <c r="H6527" s="12">
        <f t="shared" si="412"/>
        <v>2.4873577797844574E-3</v>
      </c>
      <c r="I6527" s="10">
        <f t="shared" si="415"/>
        <v>55.716814267171841</v>
      </c>
    </row>
    <row r="6528" spans="1:9" x14ac:dyDescent="0.2">
      <c r="A6528" s="15">
        <v>160.416</v>
      </c>
      <c r="B6528" s="15">
        <v>72.426899999999989</v>
      </c>
      <c r="C6528" s="15">
        <v>3.3000000000000002E-2</v>
      </c>
      <c r="D6528" s="7">
        <v>1055</v>
      </c>
      <c r="E6528" s="10">
        <f t="shared" si="413"/>
        <v>16.94887169204635</v>
      </c>
      <c r="F6528" s="10">
        <f t="shared" si="414"/>
        <v>55.478028307953636</v>
      </c>
      <c r="G6528" s="10">
        <v>592</v>
      </c>
      <c r="H6528" s="12">
        <f t="shared" si="412"/>
        <v>2.5045308540425754E-3</v>
      </c>
      <c r="I6528" s="10">
        <f t="shared" si="415"/>
        <v>56.101491130553683</v>
      </c>
    </row>
    <row r="6529" spans="1:9" x14ac:dyDescent="0.2">
      <c r="A6529" s="15">
        <v>160.44499999999999</v>
      </c>
      <c r="B6529" s="15">
        <v>72.338700000000003</v>
      </c>
      <c r="C6529" s="15">
        <v>5.6000000000000001E-2</v>
      </c>
      <c r="D6529" s="7">
        <v>1056</v>
      </c>
      <c r="E6529" s="10">
        <f t="shared" si="413"/>
        <v>16.950005354001092</v>
      </c>
      <c r="F6529" s="10">
        <f t="shared" si="414"/>
        <v>55.38869464599891</v>
      </c>
      <c r="G6529" s="10">
        <v>593</v>
      </c>
      <c r="H6529" s="12">
        <f t="shared" si="412"/>
        <v>2.5004014769421387E-3</v>
      </c>
      <c r="I6529" s="10">
        <f t="shared" si="415"/>
        <v>56.008993083503903</v>
      </c>
    </row>
    <row r="6530" spans="1:9" x14ac:dyDescent="0.2">
      <c r="A6530" s="15">
        <v>160.47399999999999</v>
      </c>
      <c r="B6530" s="15">
        <v>71.985900000000001</v>
      </c>
      <c r="C6530" s="15">
        <v>5.8999999999999997E-2</v>
      </c>
      <c r="D6530" s="7">
        <v>1057</v>
      </c>
      <c r="E6530" s="10">
        <f t="shared" si="413"/>
        <v>16.951139015955835</v>
      </c>
      <c r="F6530" s="10">
        <f t="shared" si="414"/>
        <v>55.034760984044169</v>
      </c>
      <c r="G6530" s="10">
        <v>594</v>
      </c>
      <c r="H6530" s="12">
        <f t="shared" si="412"/>
        <v>2.4843280962420517E-3</v>
      </c>
      <c r="I6530" s="10">
        <f t="shared" si="415"/>
        <v>55.648949355821955</v>
      </c>
    </row>
    <row r="6531" spans="1:9" x14ac:dyDescent="0.2">
      <c r="A6531" s="15">
        <v>160.49600000000001</v>
      </c>
      <c r="B6531" s="15">
        <v>72.338700000000003</v>
      </c>
      <c r="C6531" s="15">
        <v>4.3999999999999997E-2</v>
      </c>
      <c r="D6531" s="7">
        <v>1058</v>
      </c>
      <c r="E6531" s="10">
        <f t="shared" si="413"/>
        <v>16.951999035369777</v>
      </c>
      <c r="F6531" s="10">
        <f t="shared" si="414"/>
        <v>55.386700964630222</v>
      </c>
      <c r="G6531" s="10">
        <v>595</v>
      </c>
      <c r="H6531" s="12">
        <f t="shared" si="412"/>
        <v>2.5001418971689225E-3</v>
      </c>
      <c r="I6531" s="10">
        <f t="shared" si="415"/>
        <v>56.003178496583857</v>
      </c>
    </row>
    <row r="6532" spans="1:9" x14ac:dyDescent="0.2">
      <c r="A6532" s="15">
        <v>160.517</v>
      </c>
      <c r="B6532" s="15">
        <v>72.426899999999989</v>
      </c>
      <c r="C6532" s="15">
        <v>4.2000000000000003E-2</v>
      </c>
      <c r="D6532" s="7">
        <v>1059</v>
      </c>
      <c r="E6532" s="10">
        <f t="shared" si="413"/>
        <v>16.952819962992173</v>
      </c>
      <c r="F6532" s="10">
        <f t="shared" si="414"/>
        <v>55.474080037007816</v>
      </c>
      <c r="G6532" s="10">
        <v>596</v>
      </c>
      <c r="H6532" s="12">
        <f t="shared" si="412"/>
        <v>2.5040162413939317E-3</v>
      </c>
      <c r="I6532" s="10">
        <f t="shared" si="415"/>
        <v>56.089963807224059</v>
      </c>
    </row>
    <row r="6533" spans="1:9" x14ac:dyDescent="0.2">
      <c r="A6533" s="15">
        <v>160.542</v>
      </c>
      <c r="B6533" s="15">
        <v>73.000199999999992</v>
      </c>
      <c r="C6533" s="15">
        <v>4.9000000000000002E-2</v>
      </c>
      <c r="D6533" s="7">
        <v>1060</v>
      </c>
      <c r="E6533" s="10">
        <f t="shared" si="413"/>
        <v>16.953797257780749</v>
      </c>
      <c r="F6533" s="10">
        <f t="shared" si="414"/>
        <v>56.046402742219243</v>
      </c>
      <c r="G6533" s="10">
        <v>597</v>
      </c>
      <c r="H6533" s="12">
        <f t="shared" si="412"/>
        <v>2.5297659300760056E-3</v>
      </c>
      <c r="I6533" s="10">
        <f t="shared" si="415"/>
        <v>56.666756833702529</v>
      </c>
    </row>
    <row r="6534" spans="1:9" x14ac:dyDescent="0.2">
      <c r="A6534" s="15">
        <v>160.56200000000001</v>
      </c>
      <c r="B6534" s="15">
        <v>72.573899999999995</v>
      </c>
      <c r="C6534" s="15">
        <v>0.04</v>
      </c>
      <c r="D6534" s="7">
        <v>1061</v>
      </c>
      <c r="E6534" s="10">
        <f t="shared" si="413"/>
        <v>16.954579093611603</v>
      </c>
      <c r="F6534" s="10">
        <f t="shared" si="414"/>
        <v>55.619320906388396</v>
      </c>
      <c r="G6534" s="10">
        <v>598</v>
      </c>
      <c r="H6534" s="12">
        <f t="shared" si="412"/>
        <v>2.5104219855203395E-3</v>
      </c>
      <c r="I6534" s="10">
        <f t="shared" si="415"/>
        <v>56.233452475655604</v>
      </c>
    </row>
    <row r="6535" spans="1:9" x14ac:dyDescent="0.2">
      <c r="A6535" s="15">
        <v>160.58699999999999</v>
      </c>
      <c r="B6535" s="15">
        <v>72.838499999999996</v>
      </c>
      <c r="C6535" s="15">
        <v>4.9000000000000002E-2</v>
      </c>
      <c r="D6535" s="7">
        <v>1062</v>
      </c>
      <c r="E6535" s="10">
        <f t="shared" si="413"/>
        <v>16.955556388400172</v>
      </c>
      <c r="F6535" s="10">
        <f t="shared" si="414"/>
        <v>55.882943611599828</v>
      </c>
      <c r="G6535" s="10">
        <v>599</v>
      </c>
      <c r="H6535" s="12">
        <f t="shared" si="412"/>
        <v>2.5222369728490055E-3</v>
      </c>
      <c r="I6535" s="10">
        <f t="shared" si="415"/>
        <v>56.498108191817721</v>
      </c>
    </row>
    <row r="6536" spans="1:9" x14ac:dyDescent="0.2">
      <c r="A6536" s="15">
        <v>160.61600000000001</v>
      </c>
      <c r="B6536" s="15">
        <v>72.706199999999995</v>
      </c>
      <c r="C6536" s="15">
        <v>5.8999999999999997E-2</v>
      </c>
      <c r="D6536" s="7">
        <v>1063</v>
      </c>
      <c r="E6536" s="10">
        <f t="shared" si="413"/>
        <v>16.956690050354911</v>
      </c>
      <c r="F6536" s="10">
        <f t="shared" si="414"/>
        <v>55.749509949645088</v>
      </c>
      <c r="G6536" s="10">
        <v>600</v>
      </c>
      <c r="H6536" s="12">
        <f t="shared" si="412"/>
        <v>2.5161175387562879E-3</v>
      </c>
      <c r="I6536" s="10">
        <f t="shared" si="415"/>
        <v>56.361032868140846</v>
      </c>
    </row>
    <row r="6537" spans="1:9" x14ac:dyDescent="0.2">
      <c r="A6537" s="15">
        <v>160.64400000000001</v>
      </c>
      <c r="B6537" s="15">
        <v>72.279899999999998</v>
      </c>
      <c r="C6537" s="15">
        <v>5.5E-2</v>
      </c>
      <c r="D6537" s="7">
        <v>1064</v>
      </c>
      <c r="E6537" s="10">
        <f t="shared" si="413"/>
        <v>16.957784620518112</v>
      </c>
      <c r="F6537" s="10">
        <f t="shared" si="414"/>
        <v>55.322115379481886</v>
      </c>
      <c r="G6537" s="10">
        <v>601</v>
      </c>
      <c r="H6537" s="12">
        <f t="shared" si="412"/>
        <v>2.496735206529641E-3</v>
      </c>
      <c r="I6537" s="10">
        <f t="shared" si="415"/>
        <v>55.92686862626396</v>
      </c>
    </row>
    <row r="6538" spans="1:9" x14ac:dyDescent="0.2">
      <c r="A6538" s="15">
        <v>160.661</v>
      </c>
      <c r="B6538" s="15">
        <v>72.911999999999992</v>
      </c>
      <c r="C6538" s="15">
        <v>3.5000000000000003E-2</v>
      </c>
      <c r="D6538" s="7">
        <v>1065</v>
      </c>
      <c r="E6538" s="10">
        <f t="shared" si="413"/>
        <v>16.958449180974338</v>
      </c>
      <c r="F6538" s="10">
        <f t="shared" si="414"/>
        <v>55.953550819025651</v>
      </c>
      <c r="G6538" s="10">
        <v>602</v>
      </c>
      <c r="H6538" s="12">
        <f t="shared" si="412"/>
        <v>2.5251753802992688E-3</v>
      </c>
      <c r="I6538" s="10">
        <f t="shared" si="415"/>
        <v>56.563928518703619</v>
      </c>
    </row>
    <row r="6539" spans="1:9" x14ac:dyDescent="0.2">
      <c r="A6539" s="15">
        <v>160.69300000000001</v>
      </c>
      <c r="B6539" s="15">
        <v>72.618000000000009</v>
      </c>
      <c r="C6539" s="15">
        <v>6.4000000000000001E-2</v>
      </c>
      <c r="D6539" s="7">
        <v>1066</v>
      </c>
      <c r="E6539" s="10">
        <f t="shared" si="413"/>
        <v>16.959700118303708</v>
      </c>
      <c r="F6539" s="10">
        <f t="shared" si="414"/>
        <v>55.658299881696301</v>
      </c>
      <c r="G6539" s="10">
        <v>603</v>
      </c>
      <c r="H6539" s="12">
        <f t="shared" si="412"/>
        <v>2.511743926902346E-3</v>
      </c>
      <c r="I6539" s="10">
        <f t="shared" si="415"/>
        <v>56.263063962612549</v>
      </c>
    </row>
    <row r="6540" spans="1:9" x14ac:dyDescent="0.2">
      <c r="A6540" s="15">
        <v>160.71</v>
      </c>
      <c r="B6540" s="15">
        <v>72.529799999999994</v>
      </c>
      <c r="C6540" s="15">
        <v>3.4000000000000002E-2</v>
      </c>
      <c r="D6540" s="7">
        <v>1067</v>
      </c>
      <c r="E6540" s="10">
        <f t="shared" si="413"/>
        <v>16.960364678759937</v>
      </c>
      <c r="F6540" s="10">
        <f t="shared" si="414"/>
        <v>55.569435321240057</v>
      </c>
      <c r="G6540" s="10">
        <v>604</v>
      </c>
      <c r="H6540" s="12">
        <f t="shared" si="412"/>
        <v>2.5076770005524884E-3</v>
      </c>
      <c r="I6540" s="10">
        <f t="shared" si="415"/>
        <v>56.171964812375734</v>
      </c>
    </row>
    <row r="6541" spans="1:9" x14ac:dyDescent="0.2">
      <c r="A6541" s="15">
        <v>160.738</v>
      </c>
      <c r="B6541" s="15">
        <v>73.220699999999994</v>
      </c>
      <c r="C6541" s="15">
        <v>5.3999999999999999E-2</v>
      </c>
      <c r="D6541" s="7">
        <v>1068</v>
      </c>
      <c r="E6541" s="10">
        <f t="shared" si="413"/>
        <v>16.961459248923134</v>
      </c>
      <c r="F6541" s="10">
        <f t="shared" si="414"/>
        <v>56.25924075107686</v>
      </c>
      <c r="G6541" s="10">
        <v>605</v>
      </c>
      <c r="H6541" s="12">
        <f t="shared" si="412"/>
        <v>2.5387113306386453E-3</v>
      </c>
      <c r="I6541" s="10">
        <f t="shared" si="415"/>
        <v>56.867133806305645</v>
      </c>
    </row>
    <row r="6542" spans="1:9" x14ac:dyDescent="0.2">
      <c r="A6542" s="15">
        <v>160.76400000000001</v>
      </c>
      <c r="B6542" s="15">
        <v>72.911999999999992</v>
      </c>
      <c r="C6542" s="15">
        <v>5.1999999999999998E-2</v>
      </c>
      <c r="D6542" s="7">
        <v>1069</v>
      </c>
      <c r="E6542" s="10">
        <f t="shared" si="413"/>
        <v>16.96247563550325</v>
      </c>
      <c r="F6542" s="10">
        <f t="shared" si="414"/>
        <v>55.949524364496739</v>
      </c>
      <c r="G6542" s="10">
        <v>606</v>
      </c>
      <c r="H6542" s="12">
        <f t="shared" si="412"/>
        <v>2.5246480887581016E-3</v>
      </c>
      <c r="I6542" s="10">
        <f t="shared" si="415"/>
        <v>56.552117188181477</v>
      </c>
    </row>
    <row r="6543" spans="1:9" x14ac:dyDescent="0.2">
      <c r="A6543" s="15">
        <v>160.791</v>
      </c>
      <c r="B6543" s="15">
        <v>72.985499999999988</v>
      </c>
      <c r="C6543" s="15">
        <v>5.6000000000000001E-2</v>
      </c>
      <c r="D6543" s="7">
        <v>1070</v>
      </c>
      <c r="E6543" s="10">
        <f t="shared" si="413"/>
        <v>16.9635311138749</v>
      </c>
      <c r="F6543" s="10">
        <f t="shared" si="414"/>
        <v>56.021968886125087</v>
      </c>
      <c r="G6543" s="10">
        <v>607</v>
      </c>
      <c r="H6543" s="12">
        <f t="shared" si="412"/>
        <v>2.5278263731278402E-3</v>
      </c>
      <c r="I6543" s="10">
        <f t="shared" si="415"/>
        <v>56.623310758063617</v>
      </c>
    </row>
    <row r="6544" spans="1:9" x14ac:dyDescent="0.2">
      <c r="A6544" s="15">
        <v>160.81299999999999</v>
      </c>
      <c r="B6544" s="15">
        <v>73.367699999999985</v>
      </c>
      <c r="C6544" s="15">
        <v>4.2999999999999997E-2</v>
      </c>
      <c r="D6544" s="7">
        <v>1071</v>
      </c>
      <c r="E6544" s="10">
        <f t="shared" si="413"/>
        <v>16.964391133288846</v>
      </c>
      <c r="F6544" s="10">
        <f t="shared" si="414"/>
        <v>56.403308866711143</v>
      </c>
      <c r="G6544" s="10">
        <v>608</v>
      </c>
      <c r="H6544" s="12">
        <f t="shared" si="412"/>
        <v>2.5449588359809051E-3</v>
      </c>
      <c r="I6544" s="10">
        <f t="shared" si="415"/>
        <v>57.007077925972276</v>
      </c>
    </row>
    <row r="6545" spans="1:9" x14ac:dyDescent="0.2">
      <c r="A6545" s="15">
        <v>160.84</v>
      </c>
      <c r="B6545" s="15">
        <v>73.161900000000003</v>
      </c>
      <c r="C6545" s="15">
        <v>5.3999999999999999E-2</v>
      </c>
      <c r="D6545" s="7">
        <v>1072</v>
      </c>
      <c r="E6545" s="10">
        <f t="shared" si="413"/>
        <v>16.9654466116605</v>
      </c>
      <c r="F6545" s="10">
        <f t="shared" si="414"/>
        <v>56.196453388339506</v>
      </c>
      <c r="G6545" s="10">
        <v>609</v>
      </c>
      <c r="H6545" s="12">
        <f t="shared" si="412"/>
        <v>2.5355344239707841E-3</v>
      </c>
      <c r="I6545" s="10">
        <f t="shared" si="415"/>
        <v>56.795971096945557</v>
      </c>
    </row>
    <row r="6546" spans="1:9" x14ac:dyDescent="0.2">
      <c r="A6546" s="15">
        <v>160.858</v>
      </c>
      <c r="B6546" s="15">
        <v>73.411799999999999</v>
      </c>
      <c r="C6546" s="15">
        <v>3.5999999999999997E-2</v>
      </c>
      <c r="D6546" s="7">
        <v>1073</v>
      </c>
      <c r="E6546" s="10">
        <f t="shared" si="413"/>
        <v>16.966150263908272</v>
      </c>
      <c r="F6546" s="10">
        <f t="shared" si="414"/>
        <v>56.445649736091724</v>
      </c>
      <c r="G6546" s="10">
        <v>610</v>
      </c>
      <c r="H6546" s="12">
        <f t="shared" si="412"/>
        <v>2.5467170539285877E-3</v>
      </c>
      <c r="I6546" s="10">
        <f t="shared" si="415"/>
        <v>57.046462008000368</v>
      </c>
    </row>
    <row r="6547" spans="1:9" x14ac:dyDescent="0.2">
      <c r="A6547" s="15">
        <v>160.87799999999999</v>
      </c>
      <c r="B6547" s="15">
        <v>73.235399999999998</v>
      </c>
      <c r="C6547" s="15">
        <v>0.04</v>
      </c>
      <c r="D6547" s="7">
        <v>1074</v>
      </c>
      <c r="E6547" s="10">
        <f t="shared" si="413"/>
        <v>16.966932099739125</v>
      </c>
      <c r="F6547" s="10">
        <f t="shared" si="414"/>
        <v>56.268467900260873</v>
      </c>
      <c r="G6547" s="10">
        <v>611</v>
      </c>
      <c r="H6547" s="12">
        <f t="shared" si="412"/>
        <v>2.5386555201166927E-3</v>
      </c>
      <c r="I6547" s="10">
        <f t="shared" si="415"/>
        <v>56.86588365061391</v>
      </c>
    </row>
    <row r="6548" spans="1:9" x14ac:dyDescent="0.2">
      <c r="A6548" s="15">
        <v>160.911</v>
      </c>
      <c r="B6548" s="15">
        <v>72.897299999999987</v>
      </c>
      <c r="C6548" s="15">
        <v>6.8000000000000005E-2</v>
      </c>
      <c r="D6548" s="7">
        <v>1075</v>
      </c>
      <c r="E6548" s="10">
        <f t="shared" si="413"/>
        <v>16.968222128860042</v>
      </c>
      <c r="F6548" s="10">
        <f t="shared" si="414"/>
        <v>55.929077871139945</v>
      </c>
      <c r="G6548" s="10">
        <v>612</v>
      </c>
      <c r="H6548" s="12">
        <f t="shared" si="412"/>
        <v>2.5232327281488882E-3</v>
      </c>
      <c r="I6548" s="10">
        <f t="shared" si="415"/>
        <v>56.520413110535095</v>
      </c>
    </row>
    <row r="6549" spans="1:9" x14ac:dyDescent="0.2">
      <c r="A6549" s="15">
        <v>160.93600000000001</v>
      </c>
      <c r="B6549" s="15">
        <v>73.38239999999999</v>
      </c>
      <c r="C6549" s="15">
        <v>0.05</v>
      </c>
      <c r="D6549" s="7">
        <v>1076</v>
      </c>
      <c r="E6549" s="10">
        <f t="shared" si="413"/>
        <v>16.969199423648611</v>
      </c>
      <c r="F6549" s="10">
        <f t="shared" si="414"/>
        <v>56.413200576351379</v>
      </c>
      <c r="G6549" s="10">
        <v>613</v>
      </c>
      <c r="H6549" s="12">
        <f t="shared" si="412"/>
        <v>2.5449893668891173E-3</v>
      </c>
      <c r="I6549" s="10">
        <f t="shared" si="415"/>
        <v>57.007761818316226</v>
      </c>
    </row>
    <row r="6550" spans="1:9" x14ac:dyDescent="0.2">
      <c r="A6550" s="15">
        <v>160.96600000000001</v>
      </c>
      <c r="B6550" s="15">
        <v>73.33829999999999</v>
      </c>
      <c r="C6550" s="15">
        <v>5.8999999999999997E-2</v>
      </c>
      <c r="D6550" s="7">
        <v>1077</v>
      </c>
      <c r="E6550" s="10">
        <f t="shared" si="413"/>
        <v>16.970372177394893</v>
      </c>
      <c r="F6550" s="10">
        <f t="shared" si="414"/>
        <v>56.367927822605097</v>
      </c>
      <c r="G6550" s="10">
        <v>614</v>
      </c>
      <c r="H6550" s="12">
        <f t="shared" si="412"/>
        <v>2.5428456654042648E-3</v>
      </c>
      <c r="I6550" s="10">
        <f t="shared" si="415"/>
        <v>56.959742905055528</v>
      </c>
    </row>
    <row r="6551" spans="1:9" x14ac:dyDescent="0.2">
      <c r="A6551" s="15">
        <v>160.98099999999999</v>
      </c>
      <c r="B6551" s="15">
        <v>73.514700000000005</v>
      </c>
      <c r="C6551" s="15">
        <v>0.03</v>
      </c>
      <c r="D6551" s="7">
        <v>1078</v>
      </c>
      <c r="E6551" s="10">
        <f t="shared" si="413"/>
        <v>16.970958554268037</v>
      </c>
      <c r="F6551" s="10">
        <f t="shared" si="414"/>
        <v>56.543741445731968</v>
      </c>
      <c r="G6551" s="10">
        <v>615</v>
      </c>
      <c r="H6551" s="12">
        <f t="shared" si="412"/>
        <v>2.5507260935030292E-3</v>
      </c>
      <c r="I6551" s="10">
        <f t="shared" si="415"/>
        <v>57.136264494467852</v>
      </c>
    </row>
    <row r="6552" spans="1:9" x14ac:dyDescent="0.2">
      <c r="A6552" s="15">
        <v>161.00700000000001</v>
      </c>
      <c r="B6552" s="15">
        <v>73.33829999999999</v>
      </c>
      <c r="C6552" s="15">
        <v>5.3999999999999999E-2</v>
      </c>
      <c r="D6552" s="7">
        <v>1079</v>
      </c>
      <c r="E6552" s="10">
        <f t="shared" si="413"/>
        <v>16.971974940848149</v>
      </c>
      <c r="F6552" s="10">
        <f t="shared" si="414"/>
        <v>56.366325059151841</v>
      </c>
      <c r="G6552" s="10">
        <v>616</v>
      </c>
      <c r="H6552" s="12">
        <f t="shared" si="412"/>
        <v>2.5426349520678289E-3</v>
      </c>
      <c r="I6552" s="10">
        <f t="shared" si="415"/>
        <v>56.955022926319366</v>
      </c>
    </row>
    <row r="6553" spans="1:9" x14ac:dyDescent="0.2">
      <c r="A6553" s="15">
        <v>161.03899999999999</v>
      </c>
      <c r="B6553" s="15">
        <v>73.235399999999998</v>
      </c>
      <c r="C6553" s="15">
        <v>6.3E-2</v>
      </c>
      <c r="D6553" s="7">
        <v>1080</v>
      </c>
      <c r="E6553" s="10">
        <f t="shared" si="413"/>
        <v>16.973225878177516</v>
      </c>
      <c r="F6553" s="10">
        <f t="shared" si="414"/>
        <v>56.262174121822483</v>
      </c>
      <c r="G6553" s="10">
        <v>617</v>
      </c>
      <c r="H6553" s="12">
        <f t="shared" si="412"/>
        <v>2.5378289859126235E-3</v>
      </c>
      <c r="I6553" s="10">
        <f t="shared" si="415"/>
        <v>56.847369284442756</v>
      </c>
    </row>
    <row r="6554" spans="1:9" x14ac:dyDescent="0.2">
      <c r="A6554" s="15">
        <v>161.065</v>
      </c>
      <c r="B6554" s="15">
        <v>73.176599999999993</v>
      </c>
      <c r="C6554" s="15">
        <v>5.0999999999999997E-2</v>
      </c>
      <c r="D6554" s="7">
        <v>1081</v>
      </c>
      <c r="E6554" s="10">
        <f t="shared" si="413"/>
        <v>16.974242264757628</v>
      </c>
      <c r="F6554" s="10">
        <f t="shared" si="414"/>
        <v>56.202357735242366</v>
      </c>
      <c r="G6554" s="10">
        <v>618</v>
      </c>
      <c r="H6554" s="12">
        <f t="shared" si="412"/>
        <v>2.535043345794481E-3</v>
      </c>
      <c r="I6554" s="10">
        <f t="shared" si="415"/>
        <v>56.784970945796367</v>
      </c>
    </row>
    <row r="6555" spans="1:9" x14ac:dyDescent="0.2">
      <c r="A6555" s="15">
        <v>161.08199999999999</v>
      </c>
      <c r="B6555" s="15">
        <v>73.735199999999992</v>
      </c>
      <c r="C6555" s="15">
        <v>3.5000000000000003E-2</v>
      </c>
      <c r="D6555" s="7">
        <v>1082</v>
      </c>
      <c r="E6555" s="10">
        <f t="shared" si="413"/>
        <v>16.974906825213861</v>
      </c>
      <c r="F6555" s="10">
        <f t="shared" si="414"/>
        <v>56.760293174786128</v>
      </c>
      <c r="G6555" s="10">
        <v>619</v>
      </c>
      <c r="H6555" s="12">
        <f t="shared" si="412"/>
        <v>2.5601516136337598E-3</v>
      </c>
      <c r="I6555" s="10">
        <f t="shared" si="415"/>
        <v>57.34739614539621</v>
      </c>
    </row>
    <row r="6556" spans="1:9" x14ac:dyDescent="0.2">
      <c r="A6556" s="15">
        <v>161.11000000000001</v>
      </c>
      <c r="B6556" s="15">
        <v>73.632300000000001</v>
      </c>
      <c r="C6556" s="15">
        <v>5.5E-2</v>
      </c>
      <c r="D6556" s="7">
        <v>1083</v>
      </c>
      <c r="E6556" s="10">
        <f t="shared" si="413"/>
        <v>16.976001395377057</v>
      </c>
      <c r="F6556" s="10">
        <f t="shared" si="414"/>
        <v>56.656298604622947</v>
      </c>
      <c r="G6556" s="10">
        <v>620</v>
      </c>
      <c r="H6556" s="12">
        <f t="shared" si="412"/>
        <v>2.5553660153962258E-3</v>
      </c>
      <c r="I6556" s="10">
        <f t="shared" si="415"/>
        <v>57.240198744875457</v>
      </c>
    </row>
    <row r="6557" spans="1:9" x14ac:dyDescent="0.2">
      <c r="A6557" s="15">
        <v>161.131</v>
      </c>
      <c r="B6557" s="15">
        <v>73.5441</v>
      </c>
      <c r="C6557" s="15">
        <v>4.2000000000000003E-2</v>
      </c>
      <c r="D6557" s="7">
        <v>1084</v>
      </c>
      <c r="E6557" s="10">
        <f t="shared" si="413"/>
        <v>16.976822322999457</v>
      </c>
      <c r="F6557" s="10">
        <f t="shared" si="414"/>
        <v>56.567277677000547</v>
      </c>
      <c r="G6557" s="10">
        <v>621</v>
      </c>
      <c r="H6557" s="12">
        <f t="shared" si="412"/>
        <v>2.5512798073910863E-3</v>
      </c>
      <c r="I6557" s="10">
        <f t="shared" si="415"/>
        <v>57.148667685560333</v>
      </c>
    </row>
    <row r="6558" spans="1:9" x14ac:dyDescent="0.2">
      <c r="A6558" s="15">
        <v>161.16200000000001</v>
      </c>
      <c r="B6558" s="15">
        <v>73.779299999999992</v>
      </c>
      <c r="C6558" s="15">
        <v>6.3E-2</v>
      </c>
      <c r="D6558" s="7">
        <v>1085</v>
      </c>
      <c r="E6558" s="10">
        <f t="shared" si="413"/>
        <v>16.978034168537285</v>
      </c>
      <c r="F6558" s="10">
        <f t="shared" si="414"/>
        <v>56.801265831462707</v>
      </c>
      <c r="G6558" s="10">
        <v>622</v>
      </c>
      <c r="H6558" s="12">
        <f t="shared" si="412"/>
        <v>2.5617276871161428E-3</v>
      </c>
      <c r="I6558" s="10">
        <f t="shared" si="415"/>
        <v>57.382700191401597</v>
      </c>
    </row>
    <row r="6559" spans="1:9" x14ac:dyDescent="0.2">
      <c r="A6559" s="15">
        <v>161.18600000000001</v>
      </c>
      <c r="B6559" s="15">
        <v>73.867500000000007</v>
      </c>
      <c r="C6559" s="15">
        <v>4.7E-2</v>
      </c>
      <c r="D6559" s="7">
        <v>1086</v>
      </c>
      <c r="E6559" s="10">
        <f t="shared" si="413"/>
        <v>16.978972371534308</v>
      </c>
      <c r="F6559" s="10">
        <f t="shared" si="414"/>
        <v>56.888527628465695</v>
      </c>
      <c r="G6559" s="10">
        <v>623</v>
      </c>
      <c r="H6559" s="12">
        <f t="shared" si="412"/>
        <v>2.5655814791108577E-3</v>
      </c>
      <c r="I6559" s="10">
        <f t="shared" si="415"/>
        <v>57.469025132083203</v>
      </c>
    </row>
    <row r="6560" spans="1:9" x14ac:dyDescent="0.2">
      <c r="A6560" s="15">
        <v>161.203</v>
      </c>
      <c r="B6560" s="15">
        <v>73.911599999999993</v>
      </c>
      <c r="C6560" s="15">
        <v>3.4000000000000002E-2</v>
      </c>
      <c r="D6560" s="7">
        <v>1087</v>
      </c>
      <c r="E6560" s="10">
        <f t="shared" si="413"/>
        <v>16.979636931990537</v>
      </c>
      <c r="F6560" s="10">
        <f t="shared" si="414"/>
        <v>56.931963068009452</v>
      </c>
      <c r="G6560" s="10">
        <v>624</v>
      </c>
      <c r="H6560" s="12">
        <f t="shared" si="412"/>
        <v>2.5674824378830543E-3</v>
      </c>
      <c r="I6560" s="10">
        <f t="shared" si="415"/>
        <v>57.511606608580415</v>
      </c>
    </row>
    <row r="6561" spans="1:9" x14ac:dyDescent="0.2">
      <c r="A6561" s="15">
        <v>161.238</v>
      </c>
      <c r="B6561" s="15">
        <v>73.602899999999991</v>
      </c>
      <c r="C6561" s="15">
        <v>6.9000000000000006E-2</v>
      </c>
      <c r="D6561" s="7">
        <v>1088</v>
      </c>
      <c r="E6561" s="10">
        <f t="shared" si="413"/>
        <v>16.981005144694535</v>
      </c>
      <c r="F6561" s="10">
        <f t="shared" si="414"/>
        <v>56.621894855305456</v>
      </c>
      <c r="G6561" s="10">
        <v>625</v>
      </c>
      <c r="H6561" s="12">
        <f t="shared" si="412"/>
        <v>2.5533806106172651E-3</v>
      </c>
      <c r="I6561" s="10">
        <f t="shared" si="415"/>
        <v>57.195725677826729</v>
      </c>
    </row>
    <row r="6562" spans="1:9" x14ac:dyDescent="0.2">
      <c r="A6562" s="15">
        <v>161.256</v>
      </c>
      <c r="B6562" s="15">
        <v>74.087999999999994</v>
      </c>
      <c r="C6562" s="15">
        <v>3.7999999999999999E-2</v>
      </c>
      <c r="D6562" s="7">
        <v>1089</v>
      </c>
      <c r="E6562" s="10">
        <f t="shared" si="413"/>
        <v>16.981708796942304</v>
      </c>
      <c r="F6562" s="10">
        <f t="shared" si="414"/>
        <v>57.106291203057694</v>
      </c>
      <c r="G6562" s="10">
        <v>626</v>
      </c>
      <c r="H6562" s="12">
        <f t="shared" si="412"/>
        <v>2.5751631137010643E-3</v>
      </c>
      <c r="I6562" s="10">
        <f t="shared" si="415"/>
        <v>57.683653746903836</v>
      </c>
    </row>
    <row r="6563" spans="1:9" x14ac:dyDescent="0.2">
      <c r="A6563" s="15">
        <v>161.28700000000001</v>
      </c>
      <c r="B6563" s="15">
        <v>74.132099999999994</v>
      </c>
      <c r="C6563" s="15">
        <v>0.06</v>
      </c>
      <c r="D6563" s="7">
        <v>1090</v>
      </c>
      <c r="E6563" s="10">
        <f t="shared" si="413"/>
        <v>16.982920642480131</v>
      </c>
      <c r="F6563" s="10">
        <f t="shared" si="414"/>
        <v>57.149179357519863</v>
      </c>
      <c r="G6563" s="10">
        <v>627</v>
      </c>
      <c r="H6563" s="12">
        <f t="shared" si="412"/>
        <v>2.5769911552787502E-3</v>
      </c>
      <c r="I6563" s="10">
        <f t="shared" si="415"/>
        <v>57.724601878244002</v>
      </c>
    </row>
    <row r="6564" spans="1:9" x14ac:dyDescent="0.2">
      <c r="A6564" s="15">
        <v>161.30799999999999</v>
      </c>
      <c r="B6564" s="15">
        <v>73.808700000000002</v>
      </c>
      <c r="C6564" s="15">
        <v>4.2999999999999997E-2</v>
      </c>
      <c r="D6564" s="7">
        <v>1091</v>
      </c>
      <c r="E6564" s="10">
        <f t="shared" si="413"/>
        <v>16.983741570102531</v>
      </c>
      <c r="F6564" s="10">
        <f t="shared" si="414"/>
        <v>56.824958429897471</v>
      </c>
      <c r="G6564" s="10">
        <v>628</v>
      </c>
      <c r="H6564" s="12">
        <f t="shared" si="412"/>
        <v>2.5622999021501698E-3</v>
      </c>
      <c r="I6564" s="10">
        <f t="shared" si="415"/>
        <v>57.395517808163795</v>
      </c>
    </row>
    <row r="6565" spans="1:9" x14ac:dyDescent="0.2">
      <c r="A6565" s="15">
        <v>161.333</v>
      </c>
      <c r="B6565" s="15">
        <v>74.014499999999998</v>
      </c>
      <c r="C6565" s="15">
        <v>0.05</v>
      </c>
      <c r="D6565" s="7">
        <v>1092</v>
      </c>
      <c r="E6565" s="10">
        <f t="shared" si="413"/>
        <v>16.9847188648911</v>
      </c>
      <c r="F6565" s="10">
        <f t="shared" si="414"/>
        <v>57.029781135108898</v>
      </c>
      <c r="G6565" s="10">
        <v>629</v>
      </c>
      <c r="H6565" s="12">
        <f t="shared" si="412"/>
        <v>2.5714503247156453E-3</v>
      </c>
      <c r="I6565" s="10">
        <f t="shared" si="415"/>
        <v>57.600487273630456</v>
      </c>
    </row>
    <row r="6566" spans="1:9" x14ac:dyDescent="0.2">
      <c r="A6566" s="15">
        <v>161.35499999999999</v>
      </c>
      <c r="B6566" s="15">
        <v>73.999799999999993</v>
      </c>
      <c r="C6566" s="15">
        <v>4.2999999999999997E-2</v>
      </c>
      <c r="D6566" s="7">
        <v>1093</v>
      </c>
      <c r="E6566" s="10">
        <f t="shared" si="413"/>
        <v>16.985578884305045</v>
      </c>
      <c r="F6566" s="10">
        <f t="shared" si="414"/>
        <v>57.014221115694951</v>
      </c>
      <c r="G6566" s="10">
        <v>630</v>
      </c>
      <c r="H6566" s="12">
        <f t="shared" si="412"/>
        <v>2.5706737306090354E-3</v>
      </c>
      <c r="I6566" s="10">
        <f t="shared" si="415"/>
        <v>57.583091565642384</v>
      </c>
    </row>
    <row r="6567" spans="1:9" x14ac:dyDescent="0.2">
      <c r="A6567" s="15">
        <v>161.381</v>
      </c>
      <c r="B6567" s="15">
        <v>74.205600000000004</v>
      </c>
      <c r="C6567" s="15">
        <v>5.1999999999999998E-2</v>
      </c>
      <c r="D6567" s="7">
        <v>1094</v>
      </c>
      <c r="E6567" s="10">
        <f t="shared" si="413"/>
        <v>16.986595270885154</v>
      </c>
      <c r="F6567" s="10">
        <f t="shared" si="414"/>
        <v>57.21900472911485</v>
      </c>
      <c r="G6567" s="10">
        <v>631</v>
      </c>
      <c r="H6567" s="12">
        <f t="shared" ref="H6567:H6630" si="416">0.001*$F6567*($D$8/($A6567+273.15) + $D$11/301)*0.83</f>
        <v>2.5798181298574054E-3</v>
      </c>
      <c r="I6567" s="10">
        <f t="shared" si="415"/>
        <v>57.78792610880587</v>
      </c>
    </row>
    <row r="6568" spans="1:9" x14ac:dyDescent="0.2">
      <c r="A6568" s="15">
        <v>161.40100000000001</v>
      </c>
      <c r="B6568" s="15">
        <v>74.043899999999994</v>
      </c>
      <c r="C6568" s="15">
        <v>4.1000000000000002E-2</v>
      </c>
      <c r="D6568" s="7">
        <v>1095</v>
      </c>
      <c r="E6568" s="10">
        <f t="shared" si="413"/>
        <v>16.987377106716011</v>
      </c>
      <c r="F6568" s="10">
        <f t="shared" si="414"/>
        <v>57.056522893283983</v>
      </c>
      <c r="G6568" s="10">
        <v>632</v>
      </c>
      <c r="H6568" s="12">
        <f t="shared" si="416"/>
        <v>2.5724241375958043E-3</v>
      </c>
      <c r="I6568" s="10">
        <f t="shared" si="415"/>
        <v>57.622300682146012</v>
      </c>
    </row>
    <row r="6569" spans="1:9" x14ac:dyDescent="0.2">
      <c r="A6569" s="15">
        <v>161.43</v>
      </c>
      <c r="B6569" s="15">
        <v>74.293800000000005</v>
      </c>
      <c r="C6569" s="15">
        <v>5.7000000000000002E-2</v>
      </c>
      <c r="D6569" s="7">
        <v>1096</v>
      </c>
      <c r="E6569" s="10">
        <f t="shared" si="413"/>
        <v>16.988510768670753</v>
      </c>
      <c r="F6569" s="10">
        <f t="shared" si="414"/>
        <v>57.305289231329255</v>
      </c>
      <c r="G6569" s="10">
        <v>633</v>
      </c>
      <c r="H6569" s="12">
        <f t="shared" si="416"/>
        <v>2.5835405679513848E-3</v>
      </c>
      <c r="I6569" s="10">
        <f t="shared" si="415"/>
        <v>57.871308722111017</v>
      </c>
    </row>
    <row r="6570" spans="1:9" x14ac:dyDescent="0.2">
      <c r="A6570" s="15">
        <v>161.458</v>
      </c>
      <c r="B6570" s="15">
        <v>74.220300000000009</v>
      </c>
      <c r="C6570" s="15">
        <v>5.6000000000000001E-2</v>
      </c>
      <c r="D6570" s="7">
        <v>1097</v>
      </c>
      <c r="E6570" s="10">
        <f t="shared" si="413"/>
        <v>16.98960533883395</v>
      </c>
      <c r="F6570" s="10">
        <f t="shared" si="414"/>
        <v>57.230694661166055</v>
      </c>
      <c r="G6570" s="10">
        <v>634</v>
      </c>
      <c r="H6570" s="12">
        <f t="shared" si="416"/>
        <v>2.5800817892204001E-3</v>
      </c>
      <c r="I6570" s="10">
        <f t="shared" si="415"/>
        <v>57.793832078536958</v>
      </c>
    </row>
    <row r="6571" spans="1:9" x14ac:dyDescent="0.2">
      <c r="A6571" s="15">
        <v>161.48599999999999</v>
      </c>
      <c r="B6571" s="15">
        <v>74.16149999999999</v>
      </c>
      <c r="C6571" s="15">
        <v>5.7000000000000002E-2</v>
      </c>
      <c r="D6571" s="7">
        <v>1098</v>
      </c>
      <c r="E6571" s="10">
        <f t="shared" si="413"/>
        <v>16.990699908997151</v>
      </c>
      <c r="F6571" s="10">
        <f t="shared" si="414"/>
        <v>57.170800091002839</v>
      </c>
      <c r="G6571" s="10">
        <v>635</v>
      </c>
      <c r="H6571" s="12">
        <f t="shared" si="416"/>
        <v>2.5772859552295282E-3</v>
      </c>
      <c r="I6571" s="10">
        <f t="shared" si="415"/>
        <v>57.73120539714143</v>
      </c>
    </row>
    <row r="6572" spans="1:9" x14ac:dyDescent="0.2">
      <c r="A6572" s="15">
        <v>161.506</v>
      </c>
      <c r="B6572" s="15">
        <v>74.146799999999985</v>
      </c>
      <c r="C6572" s="15">
        <v>3.9E-2</v>
      </c>
      <c r="D6572" s="7">
        <v>1099</v>
      </c>
      <c r="E6572" s="10">
        <f t="shared" si="413"/>
        <v>16.991481744828008</v>
      </c>
      <c r="F6572" s="10">
        <f t="shared" si="414"/>
        <v>57.155318255171977</v>
      </c>
      <c r="G6572" s="10">
        <v>636</v>
      </c>
      <c r="H6572" s="12">
        <f t="shared" si="416"/>
        <v>2.5765197251327756E-3</v>
      </c>
      <c r="I6572" s="10">
        <f t="shared" si="415"/>
        <v>57.714041842974176</v>
      </c>
    </row>
    <row r="6573" spans="1:9" x14ac:dyDescent="0.2">
      <c r="A6573" s="15">
        <v>161.53100000000001</v>
      </c>
      <c r="B6573" s="15">
        <v>74.720100000000002</v>
      </c>
      <c r="C6573" s="15">
        <v>5.0999999999999997E-2</v>
      </c>
      <c r="D6573" s="7">
        <v>1100</v>
      </c>
      <c r="E6573" s="10">
        <f t="shared" si="413"/>
        <v>16.992459039616577</v>
      </c>
      <c r="F6573" s="10">
        <f t="shared" si="414"/>
        <v>57.727640960383425</v>
      </c>
      <c r="G6573" s="10">
        <v>637</v>
      </c>
      <c r="H6573" s="12">
        <f t="shared" si="416"/>
        <v>2.6022333886310325E-3</v>
      </c>
      <c r="I6573" s="10">
        <f t="shared" si="415"/>
        <v>58.29002790533513</v>
      </c>
    </row>
    <row r="6574" spans="1:9" x14ac:dyDescent="0.2">
      <c r="A6574" s="15">
        <v>161.559</v>
      </c>
      <c r="B6574" s="15">
        <v>74.484899999999996</v>
      </c>
      <c r="C6574" s="15">
        <v>5.3999999999999999E-2</v>
      </c>
      <c r="D6574" s="7">
        <v>1101</v>
      </c>
      <c r="E6574" s="10">
        <f t="shared" si="413"/>
        <v>16.993553609779774</v>
      </c>
      <c r="F6574" s="10">
        <f t="shared" si="414"/>
        <v>57.491346390220222</v>
      </c>
      <c r="G6574" s="10">
        <v>638</v>
      </c>
      <c r="H6574" s="12">
        <f t="shared" si="416"/>
        <v>2.5914855930231798E-3</v>
      </c>
      <c r="I6574" s="10">
        <f t="shared" si="415"/>
        <v>58.049277283719228</v>
      </c>
    </row>
    <row r="6575" spans="1:9" x14ac:dyDescent="0.2">
      <c r="A6575" s="15">
        <v>161.58099999999999</v>
      </c>
      <c r="B6575" s="15">
        <v>74.146799999999985</v>
      </c>
      <c r="C6575" s="15">
        <v>4.5999999999999999E-2</v>
      </c>
      <c r="D6575" s="7">
        <v>1102</v>
      </c>
      <c r="E6575" s="10">
        <f t="shared" si="413"/>
        <v>16.994413629193719</v>
      </c>
      <c r="F6575" s="10">
        <f t="shared" si="414"/>
        <v>57.152386370806269</v>
      </c>
      <c r="G6575" s="10">
        <v>639</v>
      </c>
      <c r="H6575" s="12">
        <f t="shared" si="416"/>
        <v>2.5761314952274027E-3</v>
      </c>
      <c r="I6575" s="10">
        <f t="shared" si="415"/>
        <v>57.705345493093816</v>
      </c>
    </row>
    <row r="6576" spans="1:9" x14ac:dyDescent="0.2">
      <c r="A6576" s="15">
        <v>161.60900000000001</v>
      </c>
      <c r="B6576" s="15">
        <v>74.587799999999987</v>
      </c>
      <c r="C6576" s="15">
        <v>5.6000000000000001E-2</v>
      </c>
      <c r="D6576" s="7">
        <v>1103</v>
      </c>
      <c r="E6576" s="10">
        <f t="shared" si="413"/>
        <v>16.995508199356916</v>
      </c>
      <c r="F6576" s="10">
        <f t="shared" si="414"/>
        <v>57.592291800643068</v>
      </c>
      <c r="G6576" s="10">
        <v>640</v>
      </c>
      <c r="H6576" s="12">
        <f t="shared" si="416"/>
        <v>2.5958638279080628E-3</v>
      </c>
      <c r="I6576" s="10">
        <f t="shared" si="415"/>
        <v>58.147349745140595</v>
      </c>
    </row>
    <row r="6577" spans="1:9" x14ac:dyDescent="0.2">
      <c r="A6577" s="15">
        <v>161.63300000000001</v>
      </c>
      <c r="B6577" s="15">
        <v>74.587799999999987</v>
      </c>
      <c r="C6577" s="15">
        <v>4.7E-2</v>
      </c>
      <c r="D6577" s="7">
        <v>1104</v>
      </c>
      <c r="E6577" s="10">
        <f t="shared" si="413"/>
        <v>16.996446402353946</v>
      </c>
      <c r="F6577" s="10">
        <f t="shared" si="414"/>
        <v>57.591353597646041</v>
      </c>
      <c r="G6577" s="10">
        <v>641</v>
      </c>
      <c r="H6577" s="12">
        <f t="shared" si="416"/>
        <v>2.5957390001928315E-3</v>
      </c>
      <c r="I6577" s="10">
        <f t="shared" si="415"/>
        <v>58.14455360431942</v>
      </c>
    </row>
    <row r="6578" spans="1:9" x14ac:dyDescent="0.2">
      <c r="A6578" s="15">
        <v>161.661</v>
      </c>
      <c r="B6578" s="15">
        <v>74.734799999999993</v>
      </c>
      <c r="C6578" s="15">
        <v>5.7000000000000002E-2</v>
      </c>
      <c r="D6578" s="7">
        <v>1105</v>
      </c>
      <c r="E6578" s="10">
        <f t="shared" ref="E6578:E6641" si="417">B$2*(A6578+273.15)/(A$2+273.15)</f>
        <v>16.99754097251714</v>
      </c>
      <c r="F6578" s="10">
        <f t="shared" ref="F6578:F6641" si="418">B6578-E6578</f>
        <v>57.73725902748285</v>
      </c>
      <c r="G6578" s="10">
        <v>642</v>
      </c>
      <c r="H6578" s="12">
        <f t="shared" si="416"/>
        <v>2.6022186738158988E-3</v>
      </c>
      <c r="I6578" s="10">
        <f t="shared" ref="I6578:I6641" si="419">H6578*1000*22.4</f>
        <v>58.289698293476128</v>
      </c>
    </row>
    <row r="6579" spans="1:9" x14ac:dyDescent="0.2">
      <c r="A6579" s="15">
        <v>161.68700000000001</v>
      </c>
      <c r="B6579" s="15">
        <v>75.043500000000009</v>
      </c>
      <c r="C6579" s="15">
        <v>5.1999999999999998E-2</v>
      </c>
      <c r="D6579" s="7">
        <v>1106</v>
      </c>
      <c r="E6579" s="10">
        <f t="shared" si="417"/>
        <v>16.998557359097255</v>
      </c>
      <c r="F6579" s="10">
        <f t="shared" si="418"/>
        <v>58.044942640902754</v>
      </c>
      <c r="G6579" s="10">
        <v>643</v>
      </c>
      <c r="H6579" s="12">
        <f t="shared" si="416"/>
        <v>2.6159958758466577E-3</v>
      </c>
      <c r="I6579" s="10">
        <f t="shared" si="419"/>
        <v>58.59830761896513</v>
      </c>
    </row>
    <row r="6580" spans="1:9" x14ac:dyDescent="0.2">
      <c r="A6580" s="15">
        <v>161.71100000000001</v>
      </c>
      <c r="B6580" s="15">
        <v>74.837699999999998</v>
      </c>
      <c r="C6580" s="15">
        <v>4.9000000000000002E-2</v>
      </c>
      <c r="D6580" s="7">
        <v>1107</v>
      </c>
      <c r="E6580" s="10">
        <f t="shared" si="417"/>
        <v>16.999495562094282</v>
      </c>
      <c r="F6580" s="10">
        <f t="shared" si="418"/>
        <v>57.838204437905716</v>
      </c>
      <c r="G6580" s="10">
        <v>644</v>
      </c>
      <c r="H6580" s="12">
        <f t="shared" si="416"/>
        <v>2.6065956404439788E-3</v>
      </c>
      <c r="I6580" s="10">
        <f t="shared" si="419"/>
        <v>58.387742345945121</v>
      </c>
    </row>
    <row r="6581" spans="1:9" x14ac:dyDescent="0.2">
      <c r="A6581" s="15">
        <v>161.73699999999999</v>
      </c>
      <c r="B6581" s="15">
        <v>74.822999999999993</v>
      </c>
      <c r="C6581" s="15">
        <v>5.0999999999999997E-2</v>
      </c>
      <c r="D6581" s="7">
        <v>1108</v>
      </c>
      <c r="E6581" s="10">
        <f t="shared" si="417"/>
        <v>17.000511948674394</v>
      </c>
      <c r="F6581" s="10">
        <f t="shared" si="418"/>
        <v>57.8224880513256</v>
      </c>
      <c r="G6581" s="10">
        <v>645</v>
      </c>
      <c r="H6581" s="12">
        <f t="shared" si="416"/>
        <v>2.605797615038498E-3</v>
      </c>
      <c r="I6581" s="10">
        <f t="shared" si="419"/>
        <v>58.36986657686235</v>
      </c>
    </row>
    <row r="6582" spans="1:9" x14ac:dyDescent="0.2">
      <c r="A6582" s="15">
        <v>161.76599999999999</v>
      </c>
      <c r="B6582" s="15">
        <v>74.911199999999994</v>
      </c>
      <c r="C6582" s="15">
        <v>5.8000000000000003E-2</v>
      </c>
      <c r="D6582" s="7">
        <v>1109</v>
      </c>
      <c r="E6582" s="10">
        <f t="shared" si="417"/>
        <v>17.001645610629133</v>
      </c>
      <c r="F6582" s="10">
        <f t="shared" si="418"/>
        <v>57.909554389370861</v>
      </c>
      <c r="G6582" s="10">
        <v>646</v>
      </c>
      <c r="H6582" s="12">
        <f t="shared" si="416"/>
        <v>2.6096210738100942E-3</v>
      </c>
      <c r="I6582" s="10">
        <f t="shared" si="419"/>
        <v>58.455512053346105</v>
      </c>
    </row>
    <row r="6583" spans="1:9" x14ac:dyDescent="0.2">
      <c r="A6583" s="15">
        <v>161.792</v>
      </c>
      <c r="B6583" s="15">
        <v>74.749499999999998</v>
      </c>
      <c r="C6583" s="15">
        <v>5.1999999999999998E-2</v>
      </c>
      <c r="D6583" s="7">
        <v>1110</v>
      </c>
      <c r="E6583" s="10">
        <f t="shared" si="417"/>
        <v>17.002661997209248</v>
      </c>
      <c r="F6583" s="10">
        <f t="shared" si="418"/>
        <v>57.746838002790753</v>
      </c>
      <c r="G6583" s="10">
        <v>647</v>
      </c>
      <c r="H6583" s="12">
        <f t="shared" si="416"/>
        <v>2.6021988703541369E-3</v>
      </c>
      <c r="I6583" s="10">
        <f t="shared" si="419"/>
        <v>58.289254695932662</v>
      </c>
    </row>
    <row r="6584" spans="1:9" x14ac:dyDescent="0.2">
      <c r="A6584" s="15">
        <v>161.81100000000001</v>
      </c>
      <c r="B6584" s="15">
        <v>75.366899999999987</v>
      </c>
      <c r="C6584" s="15">
        <v>3.9E-2</v>
      </c>
      <c r="D6584" s="7">
        <v>1111</v>
      </c>
      <c r="E6584" s="10">
        <f t="shared" si="417"/>
        <v>17.003404741248563</v>
      </c>
      <c r="F6584" s="10">
        <f t="shared" si="418"/>
        <v>58.363495258751428</v>
      </c>
      <c r="G6584" s="10">
        <v>648</v>
      </c>
      <c r="H6584" s="12">
        <f t="shared" si="416"/>
        <v>2.6299206302610595E-3</v>
      </c>
      <c r="I6584" s="10">
        <f t="shared" si="419"/>
        <v>58.910222117847731</v>
      </c>
    </row>
    <row r="6585" spans="1:9" x14ac:dyDescent="0.2">
      <c r="A6585" s="15">
        <v>161.83699999999999</v>
      </c>
      <c r="B6585" s="15">
        <v>74.896499999999989</v>
      </c>
      <c r="C6585" s="15">
        <v>5.1999999999999998E-2</v>
      </c>
      <c r="D6585" s="7">
        <v>1112</v>
      </c>
      <c r="E6585" s="10">
        <f t="shared" si="417"/>
        <v>17.004421127828675</v>
      </c>
      <c r="F6585" s="10">
        <f t="shared" si="418"/>
        <v>57.892078872171311</v>
      </c>
      <c r="G6585" s="10">
        <v>649</v>
      </c>
      <c r="H6585" s="12">
        <f t="shared" si="416"/>
        <v>2.6085883095006025E-3</v>
      </c>
      <c r="I6585" s="10">
        <f t="shared" si="419"/>
        <v>58.432378132813497</v>
      </c>
    </row>
    <row r="6586" spans="1:9" x14ac:dyDescent="0.2">
      <c r="A6586" s="15">
        <v>161.864</v>
      </c>
      <c r="B6586" s="15">
        <v>74.955299999999994</v>
      </c>
      <c r="C6586" s="15">
        <v>5.3999999999999999E-2</v>
      </c>
      <c r="D6586" s="7">
        <v>1113</v>
      </c>
      <c r="E6586" s="10">
        <f t="shared" si="417"/>
        <v>17.005476606200332</v>
      </c>
      <c r="F6586" s="10">
        <f t="shared" si="418"/>
        <v>57.949823393799662</v>
      </c>
      <c r="G6586" s="10">
        <v>650</v>
      </c>
      <c r="H6586" s="12">
        <f t="shared" si="416"/>
        <v>2.6110969120546061E-3</v>
      </c>
      <c r="I6586" s="10">
        <f t="shared" si="419"/>
        <v>58.488570830023171</v>
      </c>
    </row>
    <row r="6587" spans="1:9" x14ac:dyDescent="0.2">
      <c r="A6587" s="15">
        <v>161.88499999999999</v>
      </c>
      <c r="B6587" s="15">
        <v>75.308099999999996</v>
      </c>
      <c r="C6587" s="15">
        <v>4.1000000000000002E-2</v>
      </c>
      <c r="D6587" s="7">
        <v>1114</v>
      </c>
      <c r="E6587" s="10">
        <f t="shared" si="417"/>
        <v>17.006297533822725</v>
      </c>
      <c r="F6587" s="10">
        <f t="shared" si="418"/>
        <v>58.301802466177271</v>
      </c>
      <c r="G6587" s="10">
        <v>651</v>
      </c>
      <c r="H6587" s="12">
        <f t="shared" si="416"/>
        <v>2.6268833190133691E-3</v>
      </c>
      <c r="I6587" s="10">
        <f t="shared" si="419"/>
        <v>58.842186345899457</v>
      </c>
    </row>
    <row r="6588" spans="1:9" x14ac:dyDescent="0.2">
      <c r="A6588" s="15">
        <v>161.91399999999999</v>
      </c>
      <c r="B6588" s="15">
        <v>75.425700000000006</v>
      </c>
      <c r="C6588" s="15">
        <v>5.7000000000000002E-2</v>
      </c>
      <c r="D6588" s="7">
        <v>1115</v>
      </c>
      <c r="E6588" s="10">
        <f t="shared" si="417"/>
        <v>17.007431195777468</v>
      </c>
      <c r="F6588" s="10">
        <f t="shared" si="418"/>
        <v>58.418268804222535</v>
      </c>
      <c r="G6588" s="10">
        <v>652</v>
      </c>
      <c r="H6588" s="12">
        <f t="shared" si="416"/>
        <v>2.6320298624960469E-3</v>
      </c>
      <c r="I6588" s="10">
        <f t="shared" si="419"/>
        <v>58.957468919911442</v>
      </c>
    </row>
    <row r="6589" spans="1:9" x14ac:dyDescent="0.2">
      <c r="A6589" s="15">
        <v>161.934</v>
      </c>
      <c r="B6589" s="15">
        <v>75.2346</v>
      </c>
      <c r="C6589" s="15">
        <v>0.04</v>
      </c>
      <c r="D6589" s="7">
        <v>1116</v>
      </c>
      <c r="E6589" s="10">
        <f t="shared" si="417"/>
        <v>17.008213031608321</v>
      </c>
      <c r="F6589" s="10">
        <f t="shared" si="418"/>
        <v>58.226386968391679</v>
      </c>
      <c r="G6589" s="10">
        <v>653</v>
      </c>
      <c r="H6589" s="12">
        <f t="shared" si="416"/>
        <v>2.6233151986537911E-3</v>
      </c>
      <c r="I6589" s="10">
        <f t="shared" si="419"/>
        <v>58.762260449844916</v>
      </c>
    </row>
    <row r="6590" spans="1:9" x14ac:dyDescent="0.2">
      <c r="A6590" s="15">
        <v>161.958</v>
      </c>
      <c r="B6590" s="15">
        <v>75.484499999999997</v>
      </c>
      <c r="C6590" s="15">
        <v>4.9000000000000002E-2</v>
      </c>
      <c r="D6590" s="7">
        <v>1117</v>
      </c>
      <c r="E6590" s="10">
        <f t="shared" si="417"/>
        <v>17.009151234605351</v>
      </c>
      <c r="F6590" s="10">
        <f t="shared" si="418"/>
        <v>58.475348765394642</v>
      </c>
      <c r="G6590" s="10">
        <v>654</v>
      </c>
      <c r="H6590" s="12">
        <f t="shared" si="416"/>
        <v>2.6344481713885788E-3</v>
      </c>
      <c r="I6590" s="10">
        <f t="shared" si="419"/>
        <v>59.011639039104161</v>
      </c>
    </row>
    <row r="6591" spans="1:9" x14ac:dyDescent="0.2">
      <c r="A6591" s="15">
        <v>161.994</v>
      </c>
      <c r="B6591" s="15">
        <v>75.425700000000006</v>
      </c>
      <c r="C6591" s="15">
        <v>7.0999999999999994E-2</v>
      </c>
      <c r="D6591" s="7">
        <v>1118</v>
      </c>
      <c r="E6591" s="10">
        <f t="shared" si="417"/>
        <v>17.010558539100895</v>
      </c>
      <c r="F6591" s="10">
        <f t="shared" si="418"/>
        <v>58.415141460899108</v>
      </c>
      <c r="G6591" s="10">
        <v>655</v>
      </c>
      <c r="H6591" s="12">
        <f t="shared" si="416"/>
        <v>2.6316103185195488E-3</v>
      </c>
      <c r="I6591" s="10">
        <f t="shared" si="419"/>
        <v>58.948071134837889</v>
      </c>
    </row>
    <row r="6592" spans="1:9" x14ac:dyDescent="0.2">
      <c r="A6592" s="15">
        <v>162.01499999999999</v>
      </c>
      <c r="B6592" s="15">
        <v>75.161100000000005</v>
      </c>
      <c r="C6592" s="15">
        <v>4.2999999999999997E-2</v>
      </c>
      <c r="D6592" s="7">
        <v>1119</v>
      </c>
      <c r="E6592" s="10">
        <f t="shared" si="417"/>
        <v>17.011379466723291</v>
      </c>
      <c r="F6592" s="10">
        <f t="shared" si="418"/>
        <v>58.149720533276714</v>
      </c>
      <c r="G6592" s="10">
        <v>656</v>
      </c>
      <c r="H6592" s="12">
        <f t="shared" si="416"/>
        <v>2.6195802742591309E-3</v>
      </c>
      <c r="I6592" s="10">
        <f t="shared" si="419"/>
        <v>58.678598143404528</v>
      </c>
    </row>
    <row r="6593" spans="1:9" x14ac:dyDescent="0.2">
      <c r="A6593" s="15">
        <v>162.047</v>
      </c>
      <c r="B6593" s="15">
        <v>75.411000000000001</v>
      </c>
      <c r="C6593" s="15">
        <v>6.2E-2</v>
      </c>
      <c r="D6593" s="7">
        <v>1120</v>
      </c>
      <c r="E6593" s="10">
        <f t="shared" si="417"/>
        <v>17.012630404052661</v>
      </c>
      <c r="F6593" s="10">
        <f t="shared" si="418"/>
        <v>58.398369595947344</v>
      </c>
      <c r="G6593" s="10">
        <v>657</v>
      </c>
      <c r="H6593" s="12">
        <f t="shared" si="416"/>
        <v>2.6306702528562675E-3</v>
      </c>
      <c r="I6593" s="10">
        <f t="shared" si="419"/>
        <v>58.927013663980382</v>
      </c>
    </row>
    <row r="6594" spans="1:9" x14ac:dyDescent="0.2">
      <c r="A6594" s="15">
        <v>162.066</v>
      </c>
      <c r="B6594" s="15">
        <v>75.322799999999987</v>
      </c>
      <c r="C6594" s="15">
        <v>0.04</v>
      </c>
      <c r="D6594" s="7">
        <v>1121</v>
      </c>
      <c r="E6594" s="10">
        <f t="shared" si="417"/>
        <v>17.013373148091979</v>
      </c>
      <c r="F6594" s="10">
        <f t="shared" si="418"/>
        <v>58.309426851908007</v>
      </c>
      <c r="G6594" s="10">
        <v>658</v>
      </c>
      <c r="H6594" s="12">
        <f t="shared" si="416"/>
        <v>2.6265976241909195E-3</v>
      </c>
      <c r="I6594" s="10">
        <f t="shared" si="419"/>
        <v>58.8357867818766</v>
      </c>
    </row>
    <row r="6595" spans="1:9" x14ac:dyDescent="0.2">
      <c r="A6595" s="15">
        <v>162.09700000000001</v>
      </c>
      <c r="B6595" s="15">
        <v>75.396299999999997</v>
      </c>
      <c r="C6595" s="15">
        <v>6.2E-2</v>
      </c>
      <c r="D6595" s="7">
        <v>1122</v>
      </c>
      <c r="E6595" s="10">
        <f t="shared" si="417"/>
        <v>17.0145849936298</v>
      </c>
      <c r="F6595" s="10">
        <f t="shared" si="418"/>
        <v>58.3817150063702</v>
      </c>
      <c r="G6595" s="10">
        <v>659</v>
      </c>
      <c r="H6595" s="12">
        <f t="shared" si="416"/>
        <v>2.6297460567678184E-3</v>
      </c>
      <c r="I6595" s="10">
        <f t="shared" si="419"/>
        <v>58.906311671599127</v>
      </c>
    </row>
    <row r="6596" spans="1:9" x14ac:dyDescent="0.2">
      <c r="A6596" s="15">
        <v>162.113</v>
      </c>
      <c r="B6596" s="15">
        <v>75.793199999999999</v>
      </c>
      <c r="C6596" s="15">
        <v>0.03</v>
      </c>
      <c r="D6596" s="7">
        <v>1123</v>
      </c>
      <c r="E6596" s="10">
        <f t="shared" si="417"/>
        <v>17.015210462294487</v>
      </c>
      <c r="F6596" s="10">
        <f t="shared" si="418"/>
        <v>58.777989537705508</v>
      </c>
      <c r="G6596" s="10">
        <v>660</v>
      </c>
      <c r="H6596" s="12">
        <f t="shared" si="416"/>
        <v>2.6475398117222345E-3</v>
      </c>
      <c r="I6596" s="10">
        <f t="shared" si="419"/>
        <v>59.304891782578046</v>
      </c>
    </row>
    <row r="6597" spans="1:9" x14ac:dyDescent="0.2">
      <c r="A6597" s="15">
        <v>162.14699999999999</v>
      </c>
      <c r="B6597" s="15">
        <v>75.602099999999993</v>
      </c>
      <c r="C6597" s="15">
        <v>6.8000000000000005E-2</v>
      </c>
      <c r="D6597" s="7">
        <v>1124</v>
      </c>
      <c r="E6597" s="10">
        <f t="shared" si="417"/>
        <v>17.016539583206942</v>
      </c>
      <c r="F6597" s="10">
        <f t="shared" si="418"/>
        <v>58.585560416793051</v>
      </c>
      <c r="G6597" s="10">
        <v>661</v>
      </c>
      <c r="H6597" s="12">
        <f t="shared" si="416"/>
        <v>2.6387535453434247E-3</v>
      </c>
      <c r="I6597" s="10">
        <f t="shared" si="419"/>
        <v>59.108079415692707</v>
      </c>
    </row>
    <row r="6598" spans="1:9" x14ac:dyDescent="0.2">
      <c r="A6598" s="15">
        <v>162.172</v>
      </c>
      <c r="B6598" s="15">
        <v>75.763799999999989</v>
      </c>
      <c r="C6598" s="15">
        <v>5.1999999999999998E-2</v>
      </c>
      <c r="D6598" s="7">
        <v>1125</v>
      </c>
      <c r="E6598" s="10">
        <f t="shared" si="417"/>
        <v>17.017516877995515</v>
      </c>
      <c r="F6598" s="10">
        <f t="shared" si="418"/>
        <v>58.746283122004471</v>
      </c>
      <c r="G6598" s="10">
        <v>662</v>
      </c>
      <c r="H6598" s="12">
        <f t="shared" si="416"/>
        <v>2.6459051738119779E-3</v>
      </c>
      <c r="I6598" s="10">
        <f t="shared" si="419"/>
        <v>59.268275893388306</v>
      </c>
    </row>
    <row r="6599" spans="1:9" x14ac:dyDescent="0.2">
      <c r="A6599" s="15">
        <v>162.203</v>
      </c>
      <c r="B6599" s="15">
        <v>75.425700000000006</v>
      </c>
      <c r="C6599" s="15">
        <v>6.0999999999999999E-2</v>
      </c>
      <c r="D6599" s="7">
        <v>1126</v>
      </c>
      <c r="E6599" s="10">
        <f t="shared" si="417"/>
        <v>17.018728723533336</v>
      </c>
      <c r="F6599" s="10">
        <f t="shared" si="418"/>
        <v>58.40697127646667</v>
      </c>
      <c r="G6599" s="10">
        <v>663</v>
      </c>
      <c r="H6599" s="12">
        <f t="shared" si="416"/>
        <v>2.6305148838352589E-3</v>
      </c>
      <c r="I6599" s="10">
        <f t="shared" si="419"/>
        <v>58.9235333979098</v>
      </c>
    </row>
    <row r="6600" spans="1:9" x14ac:dyDescent="0.2">
      <c r="A6600" s="15">
        <v>162.22300000000001</v>
      </c>
      <c r="B6600" s="15">
        <v>75.896100000000004</v>
      </c>
      <c r="C6600" s="15">
        <v>3.9E-2</v>
      </c>
      <c r="D6600" s="7">
        <v>1127</v>
      </c>
      <c r="E6600" s="10">
        <f t="shared" si="417"/>
        <v>17.019510559364196</v>
      </c>
      <c r="F6600" s="10">
        <f t="shared" si="418"/>
        <v>58.876589440635811</v>
      </c>
      <c r="G6600" s="10">
        <v>664</v>
      </c>
      <c r="H6600" s="12">
        <f t="shared" si="416"/>
        <v>2.6515952724478265E-3</v>
      </c>
      <c r="I6600" s="10">
        <f t="shared" si="419"/>
        <v>59.395734102831305</v>
      </c>
    </row>
    <row r="6601" spans="1:9" x14ac:dyDescent="0.2">
      <c r="A6601" s="15">
        <v>162.24600000000001</v>
      </c>
      <c r="B6601" s="15">
        <v>76.528199999999998</v>
      </c>
      <c r="C6601" s="15">
        <v>4.7E-2</v>
      </c>
      <c r="D6601" s="7">
        <v>1128</v>
      </c>
      <c r="E6601" s="10">
        <f t="shared" si="417"/>
        <v>17.020409670569677</v>
      </c>
      <c r="F6601" s="10">
        <f t="shared" si="418"/>
        <v>59.507790329430321</v>
      </c>
      <c r="G6601" s="10">
        <v>665</v>
      </c>
      <c r="H6601" s="12">
        <f t="shared" si="416"/>
        <v>2.6799408457799999E-3</v>
      </c>
      <c r="I6601" s="10">
        <f t="shared" si="419"/>
        <v>60.030674945471993</v>
      </c>
    </row>
    <row r="6602" spans="1:9" x14ac:dyDescent="0.2">
      <c r="A6602" s="15">
        <v>162.27199999999999</v>
      </c>
      <c r="B6602" s="15">
        <v>75.852000000000004</v>
      </c>
      <c r="C6602" s="15">
        <v>0.05</v>
      </c>
      <c r="D6602" s="7">
        <v>1129</v>
      </c>
      <c r="E6602" s="10">
        <f t="shared" si="417"/>
        <v>17.021426057149792</v>
      </c>
      <c r="F6602" s="10">
        <f t="shared" si="418"/>
        <v>58.830573942850208</v>
      </c>
      <c r="G6602" s="10">
        <v>666</v>
      </c>
      <c r="H6602" s="12">
        <f t="shared" si="416"/>
        <v>2.649351245478871E-3</v>
      </c>
      <c r="I6602" s="10">
        <f t="shared" si="419"/>
        <v>59.34546789872671</v>
      </c>
    </row>
    <row r="6603" spans="1:9" x14ac:dyDescent="0.2">
      <c r="A6603" s="15">
        <v>162.30600000000001</v>
      </c>
      <c r="B6603" s="15">
        <v>76.028399999999991</v>
      </c>
      <c r="C6603" s="15">
        <v>7.0999999999999994E-2</v>
      </c>
      <c r="D6603" s="7">
        <v>1130</v>
      </c>
      <c r="E6603" s="10">
        <f t="shared" si="417"/>
        <v>17.022755178062248</v>
      </c>
      <c r="F6603" s="10">
        <f t="shared" si="418"/>
        <v>59.005644821937743</v>
      </c>
      <c r="G6603" s="10">
        <v>667</v>
      </c>
      <c r="H6603" s="12">
        <f t="shared" si="416"/>
        <v>2.6571158776979536E-3</v>
      </c>
      <c r="I6603" s="10">
        <f t="shared" si="419"/>
        <v>59.519395660434157</v>
      </c>
    </row>
    <row r="6604" spans="1:9" x14ac:dyDescent="0.2">
      <c r="A6604" s="15">
        <v>162.32499999999999</v>
      </c>
      <c r="B6604" s="15">
        <v>75.852000000000004</v>
      </c>
      <c r="C6604" s="15">
        <v>3.7999999999999999E-2</v>
      </c>
      <c r="D6604" s="7">
        <v>1131</v>
      </c>
      <c r="E6604" s="10">
        <f t="shared" si="417"/>
        <v>17.023497922101562</v>
      </c>
      <c r="F6604" s="10">
        <f t="shared" si="418"/>
        <v>58.828502077898442</v>
      </c>
      <c r="G6604" s="10">
        <v>668</v>
      </c>
      <c r="H6604" s="12">
        <f t="shared" si="416"/>
        <v>2.6490723295533431E-3</v>
      </c>
      <c r="I6604" s="10">
        <f t="shared" si="419"/>
        <v>59.339220181994882</v>
      </c>
    </row>
    <row r="6605" spans="1:9" x14ac:dyDescent="0.2">
      <c r="A6605" s="15">
        <v>162.34700000000001</v>
      </c>
      <c r="B6605" s="15">
        <v>76.307699999999997</v>
      </c>
      <c r="C6605" s="15">
        <v>4.2000000000000003E-2</v>
      </c>
      <c r="D6605" s="7">
        <v>1132</v>
      </c>
      <c r="E6605" s="10">
        <f t="shared" si="417"/>
        <v>17.0243579415155</v>
      </c>
      <c r="F6605" s="10">
        <f t="shared" si="418"/>
        <v>59.283342058484493</v>
      </c>
      <c r="G6605" s="10">
        <v>669</v>
      </c>
      <c r="H6605" s="12">
        <f t="shared" si="416"/>
        <v>2.6694763372544163E-3</v>
      </c>
      <c r="I6605" s="10">
        <f t="shared" si="419"/>
        <v>59.796269954498925</v>
      </c>
    </row>
    <row r="6606" spans="1:9" x14ac:dyDescent="0.2">
      <c r="A6606" s="15">
        <v>162.374</v>
      </c>
      <c r="B6606" s="15">
        <v>75.98429999999999</v>
      </c>
      <c r="C6606" s="15">
        <v>5.3999999999999999E-2</v>
      </c>
      <c r="D6606" s="7">
        <v>1133</v>
      </c>
      <c r="E6606" s="10">
        <f t="shared" si="417"/>
        <v>17.025413419887158</v>
      </c>
      <c r="F6606" s="10">
        <f t="shared" si="418"/>
        <v>58.958886580112832</v>
      </c>
      <c r="G6606" s="10">
        <v>670</v>
      </c>
      <c r="H6606" s="12">
        <f t="shared" si="416"/>
        <v>2.654771654829672E-3</v>
      </c>
      <c r="I6606" s="10">
        <f t="shared" si="419"/>
        <v>59.466885068184652</v>
      </c>
    </row>
    <row r="6607" spans="1:9" x14ac:dyDescent="0.2">
      <c r="A6607" s="15">
        <v>162.40700000000001</v>
      </c>
      <c r="B6607" s="15">
        <v>76.101899999999986</v>
      </c>
      <c r="C6607" s="15">
        <v>6.7000000000000004E-2</v>
      </c>
      <c r="D6607" s="7">
        <v>1134</v>
      </c>
      <c r="E6607" s="10">
        <f t="shared" si="417"/>
        <v>17.026703449008071</v>
      </c>
      <c r="F6607" s="10">
        <f t="shared" si="418"/>
        <v>59.075196550991919</v>
      </c>
      <c r="G6607" s="10">
        <v>671</v>
      </c>
      <c r="H6607" s="12">
        <f t="shared" si="416"/>
        <v>2.6598927971924987E-3</v>
      </c>
      <c r="I6607" s="10">
        <f t="shared" si="419"/>
        <v>59.581598657111968</v>
      </c>
    </row>
    <row r="6608" spans="1:9" x14ac:dyDescent="0.2">
      <c r="A6608" s="15">
        <v>162.43</v>
      </c>
      <c r="B6608" s="15">
        <v>76.175399999999996</v>
      </c>
      <c r="C6608" s="15">
        <v>4.5999999999999999E-2</v>
      </c>
      <c r="D6608" s="7">
        <v>1135</v>
      </c>
      <c r="E6608" s="10">
        <f t="shared" si="417"/>
        <v>17.027602560213555</v>
      </c>
      <c r="F6608" s="10">
        <f t="shared" si="418"/>
        <v>59.147797439786444</v>
      </c>
      <c r="G6608" s="10">
        <v>672</v>
      </c>
      <c r="H6608" s="12">
        <f t="shared" si="416"/>
        <v>2.6630807502684194E-3</v>
      </c>
      <c r="I6608" s="10">
        <f t="shared" si="419"/>
        <v>59.653008806012586</v>
      </c>
    </row>
    <row r="6609" spans="1:9" x14ac:dyDescent="0.2">
      <c r="A6609" s="15">
        <v>162.45599999999999</v>
      </c>
      <c r="B6609" s="15">
        <v>76.131299999999996</v>
      </c>
      <c r="C6609" s="15">
        <v>5.1999999999999998E-2</v>
      </c>
      <c r="D6609" s="7">
        <v>1136</v>
      </c>
      <c r="E6609" s="10">
        <f t="shared" si="417"/>
        <v>17.028618946793667</v>
      </c>
      <c r="F6609" s="10">
        <f t="shared" si="418"/>
        <v>59.102681053206325</v>
      </c>
      <c r="G6609" s="10">
        <v>673</v>
      </c>
      <c r="H6609" s="12">
        <f t="shared" si="416"/>
        <v>2.660958003359875E-3</v>
      </c>
      <c r="I6609" s="10">
        <f t="shared" si="419"/>
        <v>59.605459275261197</v>
      </c>
    </row>
    <row r="6610" spans="1:9" x14ac:dyDescent="0.2">
      <c r="A6610" s="15">
        <v>162.48099999999999</v>
      </c>
      <c r="B6610" s="15">
        <v>76.337099999999992</v>
      </c>
      <c r="C6610" s="15">
        <v>0.05</v>
      </c>
      <c r="D6610" s="7">
        <v>1137</v>
      </c>
      <c r="E6610" s="10">
        <f t="shared" si="417"/>
        <v>17.029596241582237</v>
      </c>
      <c r="F6610" s="10">
        <f t="shared" si="418"/>
        <v>59.307503758417752</v>
      </c>
      <c r="G6610" s="10">
        <v>674</v>
      </c>
      <c r="H6610" s="12">
        <f t="shared" si="416"/>
        <v>2.6700914627120556E-3</v>
      </c>
      <c r="I6610" s="10">
        <f t="shared" si="419"/>
        <v>59.810048764750043</v>
      </c>
    </row>
    <row r="6611" spans="1:9" x14ac:dyDescent="0.2">
      <c r="A6611" s="15">
        <v>162.511</v>
      </c>
      <c r="B6611" s="15">
        <v>76.248900000000006</v>
      </c>
      <c r="C6611" s="15">
        <v>6.0999999999999999E-2</v>
      </c>
      <c r="D6611" s="7">
        <v>1138</v>
      </c>
      <c r="E6611" s="10">
        <f t="shared" si="417"/>
        <v>17.030768995328522</v>
      </c>
      <c r="F6611" s="10">
        <f t="shared" si="418"/>
        <v>59.218131004671484</v>
      </c>
      <c r="G6611" s="10">
        <v>675</v>
      </c>
      <c r="H6611" s="12">
        <f t="shared" si="416"/>
        <v>2.6659621357824834E-3</v>
      </c>
      <c r="I6611" s="10">
        <f t="shared" si="419"/>
        <v>59.717551841527623</v>
      </c>
    </row>
    <row r="6612" spans="1:9" x14ac:dyDescent="0.2">
      <c r="A6612" s="15">
        <v>162.53399999999999</v>
      </c>
      <c r="B6612" s="15">
        <v>76.660499999999999</v>
      </c>
      <c r="C6612" s="15">
        <v>4.4999999999999998E-2</v>
      </c>
      <c r="D6612" s="7">
        <v>1139</v>
      </c>
      <c r="E6612" s="10">
        <f t="shared" si="417"/>
        <v>17.031668106534006</v>
      </c>
      <c r="F6612" s="10">
        <f t="shared" si="418"/>
        <v>59.628831893465993</v>
      </c>
      <c r="G6612" s="10">
        <v>676</v>
      </c>
      <c r="H6612" s="12">
        <f t="shared" si="416"/>
        <v>2.6843700647237166E-3</v>
      </c>
      <c r="I6612" s="10">
        <f t="shared" si="419"/>
        <v>60.129889449811245</v>
      </c>
    </row>
    <row r="6613" spans="1:9" x14ac:dyDescent="0.2">
      <c r="A6613" s="15">
        <v>162.554</v>
      </c>
      <c r="B6613" s="15">
        <v>76.616399999999999</v>
      </c>
      <c r="C6613" s="15">
        <v>4.1000000000000002E-2</v>
      </c>
      <c r="D6613" s="7">
        <v>1140</v>
      </c>
      <c r="E6613" s="10">
        <f t="shared" si="417"/>
        <v>17.032449942364863</v>
      </c>
      <c r="F6613" s="10">
        <f t="shared" si="418"/>
        <v>59.583950057635136</v>
      </c>
      <c r="G6613" s="10">
        <v>677</v>
      </c>
      <c r="H6613" s="12">
        <f t="shared" si="416"/>
        <v>2.682278712802352E-3</v>
      </c>
      <c r="I6613" s="10">
        <f t="shared" si="419"/>
        <v>60.083043166772683</v>
      </c>
    </row>
    <row r="6614" spans="1:9" x14ac:dyDescent="0.2">
      <c r="A6614" s="15">
        <v>162.58199999999999</v>
      </c>
      <c r="B6614" s="15">
        <v>76.866299999999995</v>
      </c>
      <c r="C6614" s="15">
        <v>5.5E-2</v>
      </c>
      <c r="D6614" s="7">
        <v>1141</v>
      </c>
      <c r="E6614" s="10">
        <f t="shared" si="417"/>
        <v>17.03354451252806</v>
      </c>
      <c r="F6614" s="10">
        <f t="shared" si="418"/>
        <v>59.832755487471935</v>
      </c>
      <c r="G6614" s="10">
        <v>678</v>
      </c>
      <c r="H6614" s="12">
        <f t="shared" si="416"/>
        <v>2.6933795268453912E-3</v>
      </c>
      <c r="I6614" s="10">
        <f t="shared" si="419"/>
        <v>60.331701401336758</v>
      </c>
    </row>
    <row r="6615" spans="1:9" x14ac:dyDescent="0.2">
      <c r="A6615" s="15">
        <v>162.608</v>
      </c>
      <c r="B6615" s="15">
        <v>76.778099999999995</v>
      </c>
      <c r="C6615" s="15">
        <v>5.3999999999999999E-2</v>
      </c>
      <c r="D6615" s="7">
        <v>1142</v>
      </c>
      <c r="E6615" s="10">
        <f t="shared" si="417"/>
        <v>17.034560899108175</v>
      </c>
      <c r="F6615" s="10">
        <f t="shared" si="418"/>
        <v>59.743539100891823</v>
      </c>
      <c r="G6615" s="10">
        <v>679</v>
      </c>
      <c r="H6615" s="12">
        <f t="shared" si="416"/>
        <v>2.6892710935613466E-3</v>
      </c>
      <c r="I6615" s="10">
        <f t="shared" si="419"/>
        <v>60.239672495774158</v>
      </c>
    </row>
    <row r="6616" spans="1:9" x14ac:dyDescent="0.2">
      <c r="A6616" s="15">
        <v>162.64099999999999</v>
      </c>
      <c r="B6616" s="15">
        <v>76.939799999999991</v>
      </c>
      <c r="C6616" s="15">
        <v>6.4000000000000001E-2</v>
      </c>
      <c r="D6616" s="7">
        <v>1143</v>
      </c>
      <c r="E6616" s="10">
        <f t="shared" si="417"/>
        <v>17.035850928229085</v>
      </c>
      <c r="F6616" s="10">
        <f t="shared" si="418"/>
        <v>59.90394907177091</v>
      </c>
      <c r="G6616" s="10">
        <v>680</v>
      </c>
      <c r="H6616" s="12">
        <f t="shared" si="416"/>
        <v>2.6963742152683796E-3</v>
      </c>
      <c r="I6616" s="10">
        <f t="shared" si="419"/>
        <v>60.398782422011699</v>
      </c>
    </row>
    <row r="6617" spans="1:9" x14ac:dyDescent="0.2">
      <c r="A6617" s="15">
        <v>162.66300000000001</v>
      </c>
      <c r="B6617" s="15">
        <v>76.80749999999999</v>
      </c>
      <c r="C6617" s="15">
        <v>4.4999999999999998E-2</v>
      </c>
      <c r="D6617" s="7">
        <v>1144</v>
      </c>
      <c r="E6617" s="10">
        <f t="shared" si="417"/>
        <v>17.03671094764303</v>
      </c>
      <c r="F6617" s="10">
        <f t="shared" si="418"/>
        <v>59.77078905235696</v>
      </c>
      <c r="G6617" s="10">
        <v>681</v>
      </c>
      <c r="H6617" s="12">
        <f t="shared" si="416"/>
        <v>2.6903023123106282E-3</v>
      </c>
      <c r="I6617" s="10">
        <f t="shared" si="419"/>
        <v>60.262771795758063</v>
      </c>
    </row>
    <row r="6618" spans="1:9" x14ac:dyDescent="0.2">
      <c r="A6618" s="15">
        <v>162.691</v>
      </c>
      <c r="B6618" s="15">
        <v>76.660499999999999</v>
      </c>
      <c r="C6618" s="15">
        <v>5.3999999999999999E-2</v>
      </c>
      <c r="D6618" s="7">
        <v>1145</v>
      </c>
      <c r="E6618" s="10">
        <f t="shared" si="417"/>
        <v>17.037805517806227</v>
      </c>
      <c r="F6618" s="10">
        <f t="shared" si="418"/>
        <v>59.622694482193772</v>
      </c>
      <c r="G6618" s="10">
        <v>682</v>
      </c>
      <c r="H6618" s="12">
        <f t="shared" si="416"/>
        <v>2.6835373177240044E-3</v>
      </c>
      <c r="I6618" s="10">
        <f t="shared" si="419"/>
        <v>60.111235917017694</v>
      </c>
    </row>
    <row r="6619" spans="1:9" x14ac:dyDescent="0.2">
      <c r="A6619" s="15">
        <v>162.71700000000001</v>
      </c>
      <c r="B6619" s="15">
        <v>77.101500000000001</v>
      </c>
      <c r="C6619" s="15">
        <v>5.3999999999999999E-2</v>
      </c>
      <c r="D6619" s="7">
        <v>1146</v>
      </c>
      <c r="E6619" s="10">
        <f t="shared" si="417"/>
        <v>17.038821904386339</v>
      </c>
      <c r="F6619" s="10">
        <f t="shared" si="418"/>
        <v>60.062678095613663</v>
      </c>
      <c r="G6619" s="10">
        <v>683</v>
      </c>
      <c r="H6619" s="12">
        <f t="shared" si="416"/>
        <v>2.7032475960991607E-3</v>
      </c>
      <c r="I6619" s="10">
        <f t="shared" si="419"/>
        <v>60.552746152621197</v>
      </c>
    </row>
    <row r="6620" spans="1:9" x14ac:dyDescent="0.2">
      <c r="A6620" s="15">
        <v>162.74600000000001</v>
      </c>
      <c r="B6620" s="15">
        <v>77.101500000000001</v>
      </c>
      <c r="C6620" s="15">
        <v>5.8000000000000003E-2</v>
      </c>
      <c r="D6620" s="7">
        <v>1147</v>
      </c>
      <c r="E6620" s="10">
        <f t="shared" si="417"/>
        <v>17.039955566341078</v>
      </c>
      <c r="F6620" s="10">
        <f t="shared" si="418"/>
        <v>60.061544433658923</v>
      </c>
      <c r="G6620" s="10">
        <v>684</v>
      </c>
      <c r="H6620" s="12">
        <f t="shared" si="416"/>
        <v>2.7030930889132879E-3</v>
      </c>
      <c r="I6620" s="10">
        <f t="shared" si="419"/>
        <v>60.549285191657646</v>
      </c>
    </row>
    <row r="6621" spans="1:9" x14ac:dyDescent="0.2">
      <c r="A6621" s="15">
        <v>162.77000000000001</v>
      </c>
      <c r="B6621" s="15">
        <v>76.969199999999987</v>
      </c>
      <c r="C6621" s="15">
        <v>4.7E-2</v>
      </c>
      <c r="D6621" s="7">
        <v>1148</v>
      </c>
      <c r="E6621" s="10">
        <f t="shared" si="417"/>
        <v>17.040893769338108</v>
      </c>
      <c r="F6621" s="10">
        <f t="shared" si="418"/>
        <v>59.928306230661875</v>
      </c>
      <c r="G6621" s="10">
        <v>685</v>
      </c>
      <c r="H6621" s="12">
        <f t="shared" si="416"/>
        <v>2.6970112101052041E-3</v>
      </c>
      <c r="I6621" s="10">
        <f t="shared" si="419"/>
        <v>60.413051106356569</v>
      </c>
    </row>
    <row r="6622" spans="1:9" x14ac:dyDescent="0.2">
      <c r="A6622" s="15">
        <v>162.79400000000001</v>
      </c>
      <c r="B6622" s="15">
        <v>77.101500000000001</v>
      </c>
      <c r="C6622" s="15">
        <v>4.8000000000000001E-2</v>
      </c>
      <c r="D6622" s="7">
        <v>1149</v>
      </c>
      <c r="E6622" s="10">
        <f t="shared" si="417"/>
        <v>17.041831972335132</v>
      </c>
      <c r="F6622" s="10">
        <f t="shared" si="418"/>
        <v>60.05966802766487</v>
      </c>
      <c r="G6622" s="10">
        <v>686</v>
      </c>
      <c r="H6622" s="12">
        <f t="shared" si="416"/>
        <v>2.7028373917183683E-3</v>
      </c>
      <c r="I6622" s="10">
        <f t="shared" si="419"/>
        <v>60.543557574491444</v>
      </c>
    </row>
    <row r="6623" spans="1:9" x14ac:dyDescent="0.2">
      <c r="A6623" s="15">
        <v>162.82599999999999</v>
      </c>
      <c r="B6623" s="15">
        <v>77.263199999999998</v>
      </c>
      <c r="C6623" s="15">
        <v>6.5000000000000002E-2</v>
      </c>
      <c r="D6623" s="7">
        <v>1150</v>
      </c>
      <c r="E6623" s="10">
        <f t="shared" si="417"/>
        <v>17.043082909664506</v>
      </c>
      <c r="F6623" s="10">
        <f t="shared" si="418"/>
        <v>60.220117090335492</v>
      </c>
      <c r="G6623" s="10">
        <v>687</v>
      </c>
      <c r="H6623" s="12">
        <f t="shared" si="416"/>
        <v>2.7099435566228301E-3</v>
      </c>
      <c r="I6623" s="10">
        <f t="shared" si="419"/>
        <v>60.702735668351387</v>
      </c>
    </row>
    <row r="6624" spans="1:9" x14ac:dyDescent="0.2">
      <c r="A6624" s="15">
        <v>162.85</v>
      </c>
      <c r="B6624" s="15">
        <v>77.63069999999999</v>
      </c>
      <c r="C6624" s="15">
        <v>4.9000000000000002E-2</v>
      </c>
      <c r="D6624" s="7">
        <v>1151</v>
      </c>
      <c r="E6624" s="10">
        <f t="shared" si="417"/>
        <v>17.044021112661532</v>
      </c>
      <c r="F6624" s="10">
        <f t="shared" si="418"/>
        <v>60.586678887338458</v>
      </c>
      <c r="G6624" s="10">
        <v>688</v>
      </c>
      <c r="H6624" s="12">
        <f t="shared" si="416"/>
        <v>2.7263527217433552E-3</v>
      </c>
      <c r="I6624" s="10">
        <f t="shared" si="419"/>
        <v>61.070300967051153</v>
      </c>
    </row>
    <row r="6625" spans="1:9" x14ac:dyDescent="0.2">
      <c r="A6625" s="15">
        <v>162.876</v>
      </c>
      <c r="B6625" s="15">
        <v>77.498400000000004</v>
      </c>
      <c r="C6625" s="15">
        <v>5.1999999999999998E-2</v>
      </c>
      <c r="D6625" s="7">
        <v>1152</v>
      </c>
      <c r="E6625" s="10">
        <f t="shared" si="417"/>
        <v>17.045037499241644</v>
      </c>
      <c r="F6625" s="10">
        <f t="shared" si="418"/>
        <v>60.453362500758359</v>
      </c>
      <c r="G6625" s="10">
        <v>689</v>
      </c>
      <c r="H6625" s="12">
        <f t="shared" si="416"/>
        <v>2.7202602615948083E-3</v>
      </c>
      <c r="I6625" s="10">
        <f t="shared" si="419"/>
        <v>60.933829859723701</v>
      </c>
    </row>
    <row r="6626" spans="1:9" x14ac:dyDescent="0.2">
      <c r="A6626" s="15">
        <v>162.89699999999999</v>
      </c>
      <c r="B6626" s="15">
        <v>77.336699999999993</v>
      </c>
      <c r="C6626" s="15">
        <v>4.1000000000000002E-2</v>
      </c>
      <c r="D6626" s="7">
        <v>1153</v>
      </c>
      <c r="E6626" s="10">
        <f t="shared" si="417"/>
        <v>17.045858426864044</v>
      </c>
      <c r="F6626" s="10">
        <f t="shared" si="418"/>
        <v>60.29084157313595</v>
      </c>
      <c r="G6626" s="10">
        <v>690</v>
      </c>
      <c r="H6626" s="12">
        <f t="shared" si="416"/>
        <v>2.7128720294984773E-3</v>
      </c>
      <c r="I6626" s="10">
        <f t="shared" si="419"/>
        <v>60.768333460765888</v>
      </c>
    </row>
    <row r="6627" spans="1:9" x14ac:dyDescent="0.2">
      <c r="A6627" s="15">
        <v>162.935</v>
      </c>
      <c r="B6627" s="15">
        <v>77.601299999999995</v>
      </c>
      <c r="C6627" s="15">
        <v>7.5999999999999998E-2</v>
      </c>
      <c r="D6627" s="7">
        <v>1154</v>
      </c>
      <c r="E6627" s="10">
        <f t="shared" si="417"/>
        <v>17.047343914942672</v>
      </c>
      <c r="F6627" s="10">
        <f t="shared" si="418"/>
        <v>60.553956085057322</v>
      </c>
      <c r="G6627" s="10">
        <v>691</v>
      </c>
      <c r="H6627" s="12">
        <f t="shared" si="416"/>
        <v>2.724574644369E-3</v>
      </c>
      <c r="I6627" s="10">
        <f t="shared" si="419"/>
        <v>61.030472033865593</v>
      </c>
    </row>
    <row r="6628" spans="1:9" x14ac:dyDescent="0.2">
      <c r="A6628" s="15">
        <v>162.95400000000001</v>
      </c>
      <c r="B6628" s="15">
        <v>77.748299999999986</v>
      </c>
      <c r="C6628" s="15">
        <v>3.7999999999999999E-2</v>
      </c>
      <c r="D6628" s="7">
        <v>1155</v>
      </c>
      <c r="E6628" s="10">
        <f t="shared" si="417"/>
        <v>17.048086658981983</v>
      </c>
      <c r="F6628" s="10">
        <f t="shared" si="418"/>
        <v>60.700213341017999</v>
      </c>
      <c r="G6628" s="10">
        <v>692</v>
      </c>
      <c r="H6628" s="12">
        <f t="shared" si="416"/>
        <v>2.7310869132409444E-3</v>
      </c>
      <c r="I6628" s="10">
        <f t="shared" si="419"/>
        <v>61.176346856597156</v>
      </c>
    </row>
    <row r="6629" spans="1:9" x14ac:dyDescent="0.2">
      <c r="A6629" s="15">
        <v>162.97800000000001</v>
      </c>
      <c r="B6629" s="15">
        <v>77.63069999999999</v>
      </c>
      <c r="C6629" s="15">
        <v>4.7E-2</v>
      </c>
      <c r="D6629" s="7">
        <v>1156</v>
      </c>
      <c r="E6629" s="10">
        <f t="shared" si="417"/>
        <v>17.04902486197901</v>
      </c>
      <c r="F6629" s="10">
        <f t="shared" si="418"/>
        <v>60.581675138020984</v>
      </c>
      <c r="G6629" s="10">
        <v>693</v>
      </c>
      <c r="H6629" s="12">
        <f t="shared" si="416"/>
        <v>2.7256672285534333E-3</v>
      </c>
      <c r="I6629" s="10">
        <f t="shared" si="419"/>
        <v>61.054945919596896</v>
      </c>
    </row>
    <row r="6630" spans="1:9" x14ac:dyDescent="0.2">
      <c r="A6630" s="15">
        <v>163.00700000000001</v>
      </c>
      <c r="B6630" s="15">
        <v>77.836500000000001</v>
      </c>
      <c r="C6630" s="15">
        <v>5.8000000000000003E-2</v>
      </c>
      <c r="D6630" s="7">
        <v>1157</v>
      </c>
      <c r="E6630" s="10">
        <f t="shared" si="417"/>
        <v>17.050158523933753</v>
      </c>
      <c r="F6630" s="10">
        <f t="shared" si="418"/>
        <v>60.786341476066248</v>
      </c>
      <c r="G6630" s="10">
        <v>694</v>
      </c>
      <c r="H6630" s="12">
        <f t="shared" si="416"/>
        <v>2.7347708892173708E-3</v>
      </c>
      <c r="I6630" s="10">
        <f t="shared" si="419"/>
        <v>61.258867918469107</v>
      </c>
    </row>
    <row r="6631" spans="1:9" x14ac:dyDescent="0.2">
      <c r="A6631" s="15">
        <v>163.03399999999999</v>
      </c>
      <c r="B6631" s="15">
        <v>77.58659999999999</v>
      </c>
      <c r="C6631" s="15">
        <v>5.2999999999999999E-2</v>
      </c>
      <c r="D6631" s="7">
        <v>1158</v>
      </c>
      <c r="E6631" s="10">
        <f t="shared" si="417"/>
        <v>17.051214002305407</v>
      </c>
      <c r="F6631" s="10">
        <f t="shared" si="418"/>
        <v>60.535385997694583</v>
      </c>
      <c r="G6631" s="10">
        <v>695</v>
      </c>
      <c r="H6631" s="12">
        <f t="shared" ref="H6631:H6694" si="420">0.001*$F6631*($D$8/($A6631+273.15) + $D$11/301)*0.83</f>
        <v>2.7233834505946881E-3</v>
      </c>
      <c r="I6631" s="10">
        <f t="shared" si="419"/>
        <v>61.003789293321006</v>
      </c>
    </row>
    <row r="6632" spans="1:9" x14ac:dyDescent="0.2">
      <c r="A6632" s="15">
        <v>163.05799999999999</v>
      </c>
      <c r="B6632" s="15">
        <v>77.748299999999986</v>
      </c>
      <c r="C6632" s="15">
        <v>4.9000000000000002E-2</v>
      </c>
      <c r="D6632" s="7">
        <v>1159</v>
      </c>
      <c r="E6632" s="10">
        <f t="shared" si="417"/>
        <v>17.052152205302434</v>
      </c>
      <c r="F6632" s="10">
        <f t="shared" si="418"/>
        <v>60.696147794697552</v>
      </c>
      <c r="G6632" s="10">
        <v>696</v>
      </c>
      <c r="H6632" s="12">
        <f t="shared" si="420"/>
        <v>2.7305294264680269E-3</v>
      </c>
      <c r="I6632" s="10">
        <f t="shared" si="419"/>
        <v>61.163859152883795</v>
      </c>
    </row>
    <row r="6633" spans="1:9" x14ac:dyDescent="0.2">
      <c r="A6633" s="15">
        <v>163.08799999999999</v>
      </c>
      <c r="B6633" s="15">
        <v>77.616</v>
      </c>
      <c r="C6633" s="15">
        <v>6.0999999999999999E-2</v>
      </c>
      <c r="D6633" s="7">
        <v>1160</v>
      </c>
      <c r="E6633" s="10">
        <f t="shared" si="417"/>
        <v>17.053324959048719</v>
      </c>
      <c r="F6633" s="10">
        <f t="shared" si="418"/>
        <v>60.562675040951277</v>
      </c>
      <c r="G6633" s="10">
        <v>697</v>
      </c>
      <c r="H6633" s="12">
        <f t="shared" si="420"/>
        <v>2.724417128647487E-3</v>
      </c>
      <c r="I6633" s="10">
        <f t="shared" si="419"/>
        <v>61.026943681703706</v>
      </c>
    </row>
    <row r="6634" spans="1:9" x14ac:dyDescent="0.2">
      <c r="A6634" s="15">
        <v>163.114</v>
      </c>
      <c r="B6634" s="15">
        <v>77.998199999999997</v>
      </c>
      <c r="C6634" s="15">
        <v>5.1999999999999998E-2</v>
      </c>
      <c r="D6634" s="7">
        <v>1161</v>
      </c>
      <c r="E6634" s="10">
        <f t="shared" si="417"/>
        <v>17.054341345628831</v>
      </c>
      <c r="F6634" s="10">
        <f t="shared" si="418"/>
        <v>60.943858654371169</v>
      </c>
      <c r="G6634" s="10">
        <v>698</v>
      </c>
      <c r="H6634" s="12">
        <f t="shared" si="420"/>
        <v>2.7414707235817078E-3</v>
      </c>
      <c r="I6634" s="10">
        <f t="shared" si="419"/>
        <v>61.408944208230253</v>
      </c>
    </row>
    <row r="6635" spans="1:9" x14ac:dyDescent="0.2">
      <c r="A6635" s="15">
        <v>163.149</v>
      </c>
      <c r="B6635" s="15">
        <v>77.865899999999996</v>
      </c>
      <c r="C6635" s="15">
        <v>6.9000000000000006E-2</v>
      </c>
      <c r="D6635" s="7">
        <v>1162</v>
      </c>
      <c r="E6635" s="10">
        <f t="shared" si="417"/>
        <v>17.055709558332829</v>
      </c>
      <c r="F6635" s="10">
        <f t="shared" si="418"/>
        <v>60.810190441667167</v>
      </c>
      <c r="G6635" s="10">
        <v>699</v>
      </c>
      <c r="H6635" s="12">
        <f t="shared" si="420"/>
        <v>2.7353316338113269E-3</v>
      </c>
      <c r="I6635" s="10">
        <f t="shared" si="419"/>
        <v>61.27142859737372</v>
      </c>
    </row>
    <row r="6636" spans="1:9" x14ac:dyDescent="0.2">
      <c r="A6636" s="15">
        <v>163.172</v>
      </c>
      <c r="B6636" s="15">
        <v>77.410200000000003</v>
      </c>
      <c r="C6636" s="15">
        <v>4.5999999999999999E-2</v>
      </c>
      <c r="D6636" s="7">
        <v>1163</v>
      </c>
      <c r="E6636" s="10">
        <f t="shared" si="417"/>
        <v>17.056608669538313</v>
      </c>
      <c r="F6636" s="10">
        <f t="shared" si="418"/>
        <v>60.35359133046169</v>
      </c>
      <c r="G6636" s="10">
        <v>700</v>
      </c>
      <c r="H6636" s="12">
        <f t="shared" si="420"/>
        <v>2.714710824751275E-3</v>
      </c>
      <c r="I6636" s="10">
        <f t="shared" si="419"/>
        <v>60.809522474428555</v>
      </c>
    </row>
    <row r="6637" spans="1:9" x14ac:dyDescent="0.2">
      <c r="A6637" s="15">
        <v>163.19399999999999</v>
      </c>
      <c r="B6637" s="15">
        <v>78.012900000000002</v>
      </c>
      <c r="C6637" s="15">
        <v>4.3999999999999997E-2</v>
      </c>
      <c r="D6637" s="7">
        <v>1164</v>
      </c>
      <c r="E6637" s="10">
        <f t="shared" si="417"/>
        <v>17.057468688952255</v>
      </c>
      <c r="F6637" s="10">
        <f t="shared" si="418"/>
        <v>60.955431311047747</v>
      </c>
      <c r="G6637" s="10">
        <v>701</v>
      </c>
      <c r="H6637" s="12">
        <f t="shared" si="420"/>
        <v>2.741702140827207E-3</v>
      </c>
      <c r="I6637" s="10">
        <f t="shared" si="419"/>
        <v>61.414127954529427</v>
      </c>
    </row>
    <row r="6638" spans="1:9" x14ac:dyDescent="0.2">
      <c r="A6638" s="15">
        <v>163.21799999999999</v>
      </c>
      <c r="B6638" s="15">
        <v>77.865899999999996</v>
      </c>
      <c r="C6638" s="15">
        <v>4.8000000000000001E-2</v>
      </c>
      <c r="D6638" s="7">
        <v>1165</v>
      </c>
      <c r="E6638" s="10">
        <f t="shared" si="417"/>
        <v>17.058406891949282</v>
      </c>
      <c r="F6638" s="10">
        <f t="shared" si="418"/>
        <v>60.807493108050714</v>
      </c>
      <c r="G6638" s="10">
        <v>702</v>
      </c>
      <c r="H6638" s="12">
        <f t="shared" si="420"/>
        <v>2.7349615406181619E-3</v>
      </c>
      <c r="I6638" s="10">
        <f t="shared" si="419"/>
        <v>61.263138509846826</v>
      </c>
    </row>
    <row r="6639" spans="1:9" x14ac:dyDescent="0.2">
      <c r="A6639" s="15">
        <v>163.25</v>
      </c>
      <c r="B6639" s="15">
        <v>77.821799999999996</v>
      </c>
      <c r="C6639" s="15">
        <v>6.4000000000000001E-2</v>
      </c>
      <c r="D6639" s="7">
        <v>1166</v>
      </c>
      <c r="E6639" s="10">
        <f t="shared" si="417"/>
        <v>17.059657829278652</v>
      </c>
      <c r="F6639" s="10">
        <f t="shared" si="418"/>
        <v>60.762142170721347</v>
      </c>
      <c r="G6639" s="10">
        <v>703</v>
      </c>
      <c r="H6639" s="12">
        <f t="shared" si="420"/>
        <v>2.7328065187120481E-3</v>
      </c>
      <c r="I6639" s="10">
        <f t="shared" si="419"/>
        <v>61.214866019149873</v>
      </c>
    </row>
    <row r="6640" spans="1:9" x14ac:dyDescent="0.2">
      <c r="A6640" s="15">
        <v>163.286</v>
      </c>
      <c r="B6640" s="15">
        <v>78.556799999999996</v>
      </c>
      <c r="C6640" s="15">
        <v>7.0999999999999994E-2</v>
      </c>
      <c r="D6640" s="7">
        <v>1167</v>
      </c>
      <c r="E6640" s="10">
        <f t="shared" si="417"/>
        <v>17.061065133774193</v>
      </c>
      <c r="F6640" s="10">
        <f t="shared" si="418"/>
        <v>61.495734866225803</v>
      </c>
      <c r="G6640" s="10">
        <v>704</v>
      </c>
      <c r="H6640" s="12">
        <f t="shared" si="420"/>
        <v>2.7656689947630829E-3</v>
      </c>
      <c r="I6640" s="10">
        <f t="shared" si="419"/>
        <v>61.950985482693049</v>
      </c>
    </row>
    <row r="6641" spans="1:9" x14ac:dyDescent="0.2">
      <c r="A6641" s="15">
        <v>163.30500000000001</v>
      </c>
      <c r="B6641" s="15">
        <v>77.983499999999992</v>
      </c>
      <c r="C6641" s="15">
        <v>3.7999999999999999E-2</v>
      </c>
      <c r="D6641" s="7">
        <v>1168</v>
      </c>
      <c r="E6641" s="10">
        <f t="shared" si="417"/>
        <v>17.061807877813504</v>
      </c>
      <c r="F6641" s="10">
        <f t="shared" si="418"/>
        <v>60.921692122186485</v>
      </c>
      <c r="G6641" s="10">
        <v>705</v>
      </c>
      <c r="H6641" s="12">
        <f t="shared" si="420"/>
        <v>2.739783778077768E-3</v>
      </c>
      <c r="I6641" s="10">
        <f t="shared" si="419"/>
        <v>61.371156628942003</v>
      </c>
    </row>
    <row r="6642" spans="1:9" x14ac:dyDescent="0.2">
      <c r="A6642" s="15">
        <v>163.33199999999999</v>
      </c>
      <c r="B6642" s="15">
        <v>78.49799999999999</v>
      </c>
      <c r="C6642" s="15">
        <v>5.6000000000000001E-2</v>
      </c>
      <c r="D6642" s="7">
        <v>1169</v>
      </c>
      <c r="E6642" s="10">
        <f t="shared" ref="E6642:E6705" si="421">B$2*(A6642+273.15)/(A$2+273.15)</f>
        <v>17.062863356185161</v>
      </c>
      <c r="F6642" s="10">
        <f t="shared" ref="F6642:F6705" si="422">B6642-E6642</f>
        <v>61.435136643814829</v>
      </c>
      <c r="G6642" s="10">
        <v>706</v>
      </c>
      <c r="H6642" s="12">
        <f t="shared" si="420"/>
        <v>2.7627762323482455E-3</v>
      </c>
      <c r="I6642" s="10">
        <f t="shared" ref="I6642:I6705" si="423">H6642*1000*22.4</f>
        <v>61.8861876046007</v>
      </c>
    </row>
    <row r="6643" spans="1:9" x14ac:dyDescent="0.2">
      <c r="A6643" s="15">
        <v>163.36199999999999</v>
      </c>
      <c r="B6643" s="15">
        <v>78.600899999999996</v>
      </c>
      <c r="C6643" s="15">
        <v>0.06</v>
      </c>
      <c r="D6643" s="7">
        <v>1170</v>
      </c>
      <c r="E6643" s="10">
        <f t="shared" si="421"/>
        <v>17.064036109931447</v>
      </c>
      <c r="F6643" s="10">
        <f t="shared" si="422"/>
        <v>61.536863890068545</v>
      </c>
      <c r="G6643" s="10">
        <v>707</v>
      </c>
      <c r="H6643" s="12">
        <f t="shared" si="420"/>
        <v>2.7672415965192352E-3</v>
      </c>
      <c r="I6643" s="10">
        <f t="shared" si="423"/>
        <v>61.986211762030862</v>
      </c>
    </row>
    <row r="6644" spans="1:9" x14ac:dyDescent="0.2">
      <c r="A6644" s="15">
        <v>163.38300000000001</v>
      </c>
      <c r="B6644" s="15">
        <v>78.189299999999989</v>
      </c>
      <c r="C6644" s="15">
        <v>4.1000000000000002E-2</v>
      </c>
      <c r="D6644" s="7">
        <v>1171</v>
      </c>
      <c r="E6644" s="10">
        <f t="shared" si="421"/>
        <v>17.064857037553846</v>
      </c>
      <c r="F6644" s="10">
        <f t="shared" si="422"/>
        <v>61.124442962446139</v>
      </c>
      <c r="G6644" s="10">
        <v>708</v>
      </c>
      <c r="H6644" s="12">
        <f t="shared" si="420"/>
        <v>2.7486194651332942E-3</v>
      </c>
      <c r="I6644" s="10">
        <f t="shared" si="423"/>
        <v>61.56907601898579</v>
      </c>
    </row>
    <row r="6645" spans="1:9" x14ac:dyDescent="0.2">
      <c r="A6645" s="15">
        <v>163.40799999999999</v>
      </c>
      <c r="B6645" s="15">
        <v>78.586199999999991</v>
      </c>
      <c r="C6645" s="15">
        <v>0.05</v>
      </c>
      <c r="D6645" s="7">
        <v>1172</v>
      </c>
      <c r="E6645" s="10">
        <f t="shared" si="421"/>
        <v>17.065834332342416</v>
      </c>
      <c r="F6645" s="10">
        <f t="shared" si="422"/>
        <v>61.520365667657572</v>
      </c>
      <c r="G6645" s="10">
        <v>709</v>
      </c>
      <c r="H6645" s="12">
        <f t="shared" si="420"/>
        <v>2.7663320590501929E-3</v>
      </c>
      <c r="I6645" s="10">
        <f t="shared" si="423"/>
        <v>61.965838122724321</v>
      </c>
    </row>
    <row r="6646" spans="1:9" x14ac:dyDescent="0.2">
      <c r="A6646" s="15">
        <v>163.43100000000001</v>
      </c>
      <c r="B6646" s="15">
        <v>78.468599999999995</v>
      </c>
      <c r="C6646" s="15">
        <v>4.5999999999999999E-2</v>
      </c>
      <c r="D6646" s="7">
        <v>1173</v>
      </c>
      <c r="E6646" s="10">
        <f t="shared" si="421"/>
        <v>17.066733443547903</v>
      </c>
      <c r="F6646" s="10">
        <f t="shared" si="422"/>
        <v>61.401866556452092</v>
      </c>
      <c r="G6646" s="10">
        <v>710</v>
      </c>
      <c r="H6646" s="12">
        <f t="shared" si="420"/>
        <v>2.7609199728822935E-3</v>
      </c>
      <c r="I6646" s="10">
        <f t="shared" si="423"/>
        <v>61.844607392563375</v>
      </c>
    </row>
    <row r="6647" spans="1:9" x14ac:dyDescent="0.2">
      <c r="A6647" s="15">
        <v>163.46799999999999</v>
      </c>
      <c r="B6647" s="15">
        <v>78.468599999999995</v>
      </c>
      <c r="C6647" s="15">
        <v>7.3999999999999996E-2</v>
      </c>
      <c r="D6647" s="7">
        <v>1174</v>
      </c>
      <c r="E6647" s="10">
        <f t="shared" si="421"/>
        <v>17.068179839834983</v>
      </c>
      <c r="F6647" s="10">
        <f t="shared" si="422"/>
        <v>61.400420160165012</v>
      </c>
      <c r="G6647" s="10">
        <v>711</v>
      </c>
      <c r="H6647" s="12">
        <f t="shared" si="420"/>
        <v>2.7607204046445066E-3</v>
      </c>
      <c r="I6647" s="10">
        <f t="shared" si="423"/>
        <v>61.840137064036938</v>
      </c>
    </row>
    <row r="6648" spans="1:9" x14ac:dyDescent="0.2">
      <c r="A6648" s="15">
        <v>163.495</v>
      </c>
      <c r="B6648" s="15">
        <v>78.600899999999996</v>
      </c>
      <c r="C6648" s="15">
        <v>5.3999999999999999E-2</v>
      </c>
      <c r="D6648" s="7">
        <v>1175</v>
      </c>
      <c r="E6648" s="10">
        <f t="shared" si="421"/>
        <v>17.069235318206641</v>
      </c>
      <c r="F6648" s="10">
        <f t="shared" si="422"/>
        <v>61.531664681793359</v>
      </c>
      <c r="G6648" s="10">
        <v>712</v>
      </c>
      <c r="H6648" s="12">
        <f t="shared" si="420"/>
        <v>2.7665231280546414E-3</v>
      </c>
      <c r="I6648" s="10">
        <f t="shared" si="423"/>
        <v>61.970118068423965</v>
      </c>
    </row>
    <row r="6649" spans="1:9" x14ac:dyDescent="0.2">
      <c r="A6649" s="15">
        <v>163.51499999999999</v>
      </c>
      <c r="B6649" s="15">
        <v>78.821399999999997</v>
      </c>
      <c r="C6649" s="15">
        <v>4.1000000000000002E-2</v>
      </c>
      <c r="D6649" s="7">
        <v>1176</v>
      </c>
      <c r="E6649" s="10">
        <f t="shared" si="421"/>
        <v>17.070017154037494</v>
      </c>
      <c r="F6649" s="10">
        <f t="shared" si="422"/>
        <v>61.751382845962503</v>
      </c>
      <c r="G6649" s="10">
        <v>713</v>
      </c>
      <c r="H6649" s="12">
        <f t="shared" si="420"/>
        <v>2.7763287523836356E-3</v>
      </c>
      <c r="I6649" s="10">
        <f t="shared" si="423"/>
        <v>62.189764053393439</v>
      </c>
    </row>
    <row r="6650" spans="1:9" x14ac:dyDescent="0.2">
      <c r="A6650" s="15">
        <v>163.55000000000001</v>
      </c>
      <c r="B6650" s="15">
        <v>78.512699999999995</v>
      </c>
      <c r="C6650" s="15">
        <v>6.9000000000000006E-2</v>
      </c>
      <c r="D6650" s="7">
        <v>1177</v>
      </c>
      <c r="E6650" s="10">
        <f t="shared" si="421"/>
        <v>17.071385366741492</v>
      </c>
      <c r="F6650" s="10">
        <f t="shared" si="422"/>
        <v>61.4413146332585</v>
      </c>
      <c r="G6650" s="10">
        <v>714</v>
      </c>
      <c r="H6650" s="12">
        <f t="shared" si="420"/>
        <v>2.7622608571581894E-3</v>
      </c>
      <c r="I6650" s="10">
        <f t="shared" si="423"/>
        <v>61.874643200343435</v>
      </c>
    </row>
    <row r="6651" spans="1:9" x14ac:dyDescent="0.2">
      <c r="A6651" s="15">
        <v>163.566</v>
      </c>
      <c r="B6651" s="15">
        <v>78.542099999999991</v>
      </c>
      <c r="C6651" s="15">
        <v>3.4000000000000002E-2</v>
      </c>
      <c r="D6651" s="7">
        <v>1178</v>
      </c>
      <c r="E6651" s="10">
        <f t="shared" si="421"/>
        <v>17.072010835406179</v>
      </c>
      <c r="F6651" s="10">
        <f t="shared" si="422"/>
        <v>61.470089164593816</v>
      </c>
      <c r="G6651" s="10">
        <v>715</v>
      </c>
      <c r="H6651" s="12">
        <f t="shared" si="420"/>
        <v>2.7634962814120077E-3</v>
      </c>
      <c r="I6651" s="10">
        <f t="shared" si="423"/>
        <v>61.902316703628969</v>
      </c>
    </row>
    <row r="6652" spans="1:9" x14ac:dyDescent="0.2">
      <c r="A6652" s="15">
        <v>163.59700000000001</v>
      </c>
      <c r="B6652" s="15">
        <v>79.041899999999998</v>
      </c>
      <c r="C6652" s="15">
        <v>6.0999999999999999E-2</v>
      </c>
      <c r="D6652" s="7">
        <v>1179</v>
      </c>
      <c r="E6652" s="10">
        <f t="shared" si="421"/>
        <v>17.073222680944003</v>
      </c>
      <c r="F6652" s="10">
        <f t="shared" si="422"/>
        <v>61.968677319055999</v>
      </c>
      <c r="G6652" s="10">
        <v>716</v>
      </c>
      <c r="H6652" s="12">
        <f t="shared" si="420"/>
        <v>2.7857975014217856E-3</v>
      </c>
      <c r="I6652" s="10">
        <f t="shared" si="423"/>
        <v>62.401864031847992</v>
      </c>
    </row>
    <row r="6653" spans="1:9" x14ac:dyDescent="0.2">
      <c r="A6653" s="15">
        <v>163.62700000000001</v>
      </c>
      <c r="B6653" s="15">
        <v>78.938999999999993</v>
      </c>
      <c r="C6653" s="15">
        <v>5.8999999999999997E-2</v>
      </c>
      <c r="D6653" s="7">
        <v>1180</v>
      </c>
      <c r="E6653" s="10">
        <f t="shared" si="421"/>
        <v>17.074395434690288</v>
      </c>
      <c r="F6653" s="10">
        <f t="shared" si="422"/>
        <v>61.864604565309705</v>
      </c>
      <c r="G6653" s="10">
        <v>717</v>
      </c>
      <c r="H6653" s="12">
        <f t="shared" si="420"/>
        <v>2.7810090957772304E-3</v>
      </c>
      <c r="I6653" s="10">
        <f t="shared" si="423"/>
        <v>62.294603745409951</v>
      </c>
    </row>
    <row r="6654" spans="1:9" x14ac:dyDescent="0.2">
      <c r="A6654" s="15">
        <v>163.654</v>
      </c>
      <c r="B6654" s="15">
        <v>79.468199999999996</v>
      </c>
      <c r="C6654" s="15">
        <v>5.3999999999999999E-2</v>
      </c>
      <c r="D6654" s="7">
        <v>1181</v>
      </c>
      <c r="E6654" s="10">
        <f t="shared" si="421"/>
        <v>17.075450913061943</v>
      </c>
      <c r="F6654" s="10">
        <f t="shared" si="422"/>
        <v>62.392749086938053</v>
      </c>
      <c r="G6654" s="10">
        <v>718</v>
      </c>
      <c r="H6654" s="12">
        <f t="shared" si="420"/>
        <v>2.8046511868570056E-3</v>
      </c>
      <c r="I6654" s="10">
        <f t="shared" si="423"/>
        <v>62.824186585596919</v>
      </c>
    </row>
    <row r="6655" spans="1:9" x14ac:dyDescent="0.2">
      <c r="A6655" s="15">
        <v>163.67599999999999</v>
      </c>
      <c r="B6655" s="15">
        <v>79.350599999999986</v>
      </c>
      <c r="C6655" s="15">
        <v>4.3999999999999997E-2</v>
      </c>
      <c r="D6655" s="7">
        <v>1182</v>
      </c>
      <c r="E6655" s="10">
        <f t="shared" si="421"/>
        <v>17.076310932475884</v>
      </c>
      <c r="F6655" s="10">
        <f t="shared" si="422"/>
        <v>62.274289067524101</v>
      </c>
      <c r="G6655" s="10">
        <v>719</v>
      </c>
      <c r="H6655" s="12">
        <f t="shared" si="420"/>
        <v>2.7992451745331788E-3</v>
      </c>
      <c r="I6655" s="10">
        <f t="shared" si="423"/>
        <v>62.703091909543204</v>
      </c>
    </row>
    <row r="6656" spans="1:9" x14ac:dyDescent="0.2">
      <c r="A6656" s="15">
        <v>163.70699999999999</v>
      </c>
      <c r="B6656" s="15">
        <v>79.144800000000004</v>
      </c>
      <c r="C6656" s="15">
        <v>6.2E-2</v>
      </c>
      <c r="D6656" s="7">
        <v>1183</v>
      </c>
      <c r="E6656" s="10">
        <f t="shared" si="421"/>
        <v>17.077522778013712</v>
      </c>
      <c r="F6656" s="10">
        <f t="shared" si="422"/>
        <v>62.067277221986288</v>
      </c>
      <c r="G6656" s="10">
        <v>720</v>
      </c>
      <c r="H6656" s="12">
        <f t="shared" si="420"/>
        <v>2.7898261258292242E-3</v>
      </c>
      <c r="I6656" s="10">
        <f t="shared" si="423"/>
        <v>62.492105218574615</v>
      </c>
    </row>
    <row r="6657" spans="1:9" x14ac:dyDescent="0.2">
      <c r="A6657" s="15">
        <v>163.73599999999999</v>
      </c>
      <c r="B6657" s="15">
        <v>79.18889999999999</v>
      </c>
      <c r="C6657" s="15">
        <v>5.8999999999999997E-2</v>
      </c>
      <c r="D6657" s="7">
        <v>1184</v>
      </c>
      <c r="E6657" s="10">
        <f t="shared" si="421"/>
        <v>17.078656439968452</v>
      </c>
      <c r="F6657" s="10">
        <f t="shared" si="422"/>
        <v>62.110243560031535</v>
      </c>
      <c r="G6657" s="10">
        <v>721</v>
      </c>
      <c r="H6657" s="12">
        <f t="shared" si="420"/>
        <v>2.7916508651691053E-3</v>
      </c>
      <c r="I6657" s="10">
        <f t="shared" si="423"/>
        <v>62.53297937978796</v>
      </c>
    </row>
    <row r="6658" spans="1:9" x14ac:dyDescent="0.2">
      <c r="A6658" s="15">
        <v>163.762</v>
      </c>
      <c r="B6658" s="15">
        <v>79.585799999999992</v>
      </c>
      <c r="C6658" s="15">
        <v>5.1999999999999998E-2</v>
      </c>
      <c r="D6658" s="7">
        <v>1185</v>
      </c>
      <c r="E6658" s="10">
        <f t="shared" si="421"/>
        <v>17.079672826548567</v>
      </c>
      <c r="F6658" s="10">
        <f t="shared" si="422"/>
        <v>62.506127173451425</v>
      </c>
      <c r="G6658" s="10">
        <v>722</v>
      </c>
      <c r="H6658" s="12">
        <f t="shared" si="420"/>
        <v>2.8093484235299591E-3</v>
      </c>
      <c r="I6658" s="10">
        <f t="shared" si="423"/>
        <v>62.929404687071077</v>
      </c>
    </row>
    <row r="6659" spans="1:9" x14ac:dyDescent="0.2">
      <c r="A6659" s="15">
        <v>163.78800000000001</v>
      </c>
      <c r="B6659" s="15">
        <v>79.688699999999997</v>
      </c>
      <c r="C6659" s="15">
        <v>5.1999999999999998E-2</v>
      </c>
      <c r="D6659" s="7">
        <v>1186</v>
      </c>
      <c r="E6659" s="10">
        <f t="shared" si="421"/>
        <v>17.080689213128679</v>
      </c>
      <c r="F6659" s="10">
        <f t="shared" si="422"/>
        <v>62.608010786871318</v>
      </c>
      <c r="G6659" s="10">
        <v>723</v>
      </c>
      <c r="H6659" s="12">
        <f t="shared" si="420"/>
        <v>2.8138313484422327E-3</v>
      </c>
      <c r="I6659" s="10">
        <f t="shared" si="423"/>
        <v>63.029822205106008</v>
      </c>
    </row>
    <row r="6660" spans="1:9" x14ac:dyDescent="0.2">
      <c r="A6660" s="15">
        <v>163.816</v>
      </c>
      <c r="B6660" s="15">
        <v>79.23299999999999</v>
      </c>
      <c r="C6660" s="15">
        <v>5.6000000000000001E-2</v>
      </c>
      <c r="D6660" s="7">
        <v>1187</v>
      </c>
      <c r="E6660" s="10">
        <f t="shared" si="421"/>
        <v>17.081783783291879</v>
      </c>
      <c r="F6660" s="10">
        <f t="shared" si="422"/>
        <v>62.151216216708107</v>
      </c>
      <c r="G6660" s="10">
        <v>724</v>
      </c>
      <c r="H6660" s="12">
        <f t="shared" si="420"/>
        <v>2.7931984555184274E-3</v>
      </c>
      <c r="I6660" s="10">
        <f t="shared" si="423"/>
        <v>62.567645403612765</v>
      </c>
    </row>
    <row r="6661" spans="1:9" x14ac:dyDescent="0.2">
      <c r="A6661" s="15">
        <v>163.84100000000001</v>
      </c>
      <c r="B6661" s="15">
        <v>79.527000000000001</v>
      </c>
      <c r="C6661" s="15">
        <v>5.0999999999999997E-2</v>
      </c>
      <c r="D6661" s="7">
        <v>1188</v>
      </c>
      <c r="E6661" s="10">
        <f t="shared" si="421"/>
        <v>17.082761078080448</v>
      </c>
      <c r="F6661" s="10">
        <f t="shared" si="422"/>
        <v>62.444238921919549</v>
      </c>
      <c r="G6661" s="10">
        <v>725</v>
      </c>
      <c r="H6661" s="12">
        <f t="shared" si="420"/>
        <v>2.8062751902438012E-3</v>
      </c>
      <c r="I6661" s="10">
        <f t="shared" si="423"/>
        <v>62.860564261461136</v>
      </c>
    </row>
    <row r="6662" spans="1:9" x14ac:dyDescent="0.2">
      <c r="A6662" s="15">
        <v>163.86500000000001</v>
      </c>
      <c r="B6662" s="15">
        <v>79.732799999999997</v>
      </c>
      <c r="C6662" s="15">
        <v>4.7E-2</v>
      </c>
      <c r="D6662" s="7">
        <v>1189</v>
      </c>
      <c r="E6662" s="10">
        <f t="shared" si="421"/>
        <v>17.083699281077475</v>
      </c>
      <c r="F6662" s="10">
        <f t="shared" si="422"/>
        <v>62.649100718922526</v>
      </c>
      <c r="G6662" s="10">
        <v>726</v>
      </c>
      <c r="H6662" s="12">
        <f t="shared" si="420"/>
        <v>2.8153929075068838E-3</v>
      </c>
      <c r="I6662" s="10">
        <f t="shared" si="423"/>
        <v>63.064801128154194</v>
      </c>
    </row>
    <row r="6663" spans="1:9" x14ac:dyDescent="0.2">
      <c r="A6663" s="15">
        <v>163.893</v>
      </c>
      <c r="B6663" s="15">
        <v>79.835700000000003</v>
      </c>
      <c r="C6663" s="15">
        <v>5.7000000000000002E-2</v>
      </c>
      <c r="D6663" s="7">
        <v>1190</v>
      </c>
      <c r="E6663" s="10">
        <f t="shared" si="421"/>
        <v>17.084793851240676</v>
      </c>
      <c r="F6663" s="10">
        <f t="shared" si="422"/>
        <v>62.750906148759327</v>
      </c>
      <c r="G6663" s="10">
        <v>727</v>
      </c>
      <c r="H6663" s="12">
        <f t="shared" si="420"/>
        <v>2.8198641074419196E-3</v>
      </c>
      <c r="I6663" s="10">
        <f t="shared" si="423"/>
        <v>63.164956006699001</v>
      </c>
    </row>
    <row r="6664" spans="1:9" x14ac:dyDescent="0.2">
      <c r="A6664" s="15">
        <v>163.92099999999999</v>
      </c>
      <c r="B6664" s="15">
        <v>79.615200000000002</v>
      </c>
      <c r="C6664" s="15">
        <v>5.7000000000000002E-2</v>
      </c>
      <c r="D6664" s="7">
        <v>1191</v>
      </c>
      <c r="E6664" s="10">
        <f t="shared" si="421"/>
        <v>17.085888421403872</v>
      </c>
      <c r="F6664" s="10">
        <f t="shared" si="422"/>
        <v>62.529311578596129</v>
      </c>
      <c r="G6664" s="10">
        <v>728</v>
      </c>
      <c r="H6664" s="12">
        <f t="shared" si="420"/>
        <v>2.8098027557823318E-3</v>
      </c>
      <c r="I6664" s="10">
        <f t="shared" si="423"/>
        <v>62.939581729524228</v>
      </c>
    </row>
    <row r="6665" spans="1:9" x14ac:dyDescent="0.2">
      <c r="A6665" s="15">
        <v>163.953</v>
      </c>
      <c r="B6665" s="15">
        <v>79.776899999999983</v>
      </c>
      <c r="C6665" s="15">
        <v>6.3E-2</v>
      </c>
      <c r="D6665" s="7">
        <v>1192</v>
      </c>
      <c r="E6665" s="10">
        <f t="shared" si="421"/>
        <v>17.087139358733243</v>
      </c>
      <c r="F6665" s="10">
        <f t="shared" si="422"/>
        <v>62.689760641266744</v>
      </c>
      <c r="G6665" s="10">
        <v>729</v>
      </c>
      <c r="H6665" s="12">
        <f t="shared" si="420"/>
        <v>2.8168941280687656E-3</v>
      </c>
      <c r="I6665" s="10">
        <f t="shared" si="423"/>
        <v>63.098428468740337</v>
      </c>
    </row>
    <row r="6666" spans="1:9" x14ac:dyDescent="0.2">
      <c r="A6666" s="15">
        <v>163.976</v>
      </c>
      <c r="B6666" s="15">
        <v>79.497600000000006</v>
      </c>
      <c r="C6666" s="15">
        <v>4.4999999999999998E-2</v>
      </c>
      <c r="D6666" s="7">
        <v>1193</v>
      </c>
      <c r="E6666" s="10">
        <f t="shared" si="421"/>
        <v>17.088038469938727</v>
      </c>
      <c r="F6666" s="10">
        <f t="shared" si="422"/>
        <v>62.409561530061282</v>
      </c>
      <c r="G6666" s="10">
        <v>730</v>
      </c>
      <c r="H6666" s="12">
        <f t="shared" si="420"/>
        <v>2.804218893178236E-3</v>
      </c>
      <c r="I6666" s="10">
        <f t="shared" si="423"/>
        <v>62.81450320719248</v>
      </c>
    </row>
    <row r="6667" spans="1:9" x14ac:dyDescent="0.2">
      <c r="A6667" s="15">
        <v>164.01</v>
      </c>
      <c r="B6667" s="15">
        <v>80.041499999999999</v>
      </c>
      <c r="C6667" s="15">
        <v>6.8000000000000005E-2</v>
      </c>
      <c r="D6667" s="7">
        <v>1194</v>
      </c>
      <c r="E6667" s="10">
        <f t="shared" si="421"/>
        <v>17.089367590851182</v>
      </c>
      <c r="F6667" s="10">
        <f t="shared" si="422"/>
        <v>62.952132409148817</v>
      </c>
      <c r="G6667" s="10">
        <v>731</v>
      </c>
      <c r="H6667" s="12">
        <f t="shared" si="420"/>
        <v>2.8284715375720844E-3</v>
      </c>
      <c r="I6667" s="10">
        <f t="shared" si="423"/>
        <v>63.357762441614689</v>
      </c>
    </row>
    <row r="6668" spans="1:9" x14ac:dyDescent="0.2">
      <c r="A6668" s="15">
        <v>164.03700000000001</v>
      </c>
      <c r="B6668" s="15">
        <v>80.041499999999999</v>
      </c>
      <c r="C6668" s="15">
        <v>5.5E-2</v>
      </c>
      <c r="D6668" s="7">
        <v>1195</v>
      </c>
      <c r="E6668" s="10">
        <f t="shared" si="421"/>
        <v>17.09042306922284</v>
      </c>
      <c r="F6668" s="10">
        <f t="shared" si="422"/>
        <v>62.951076930777162</v>
      </c>
      <c r="G6668" s="10">
        <v>732</v>
      </c>
      <c r="H6668" s="12">
        <f t="shared" si="420"/>
        <v>2.8283237276666836E-3</v>
      </c>
      <c r="I6668" s="10">
        <f t="shared" si="423"/>
        <v>63.354451499733706</v>
      </c>
    </row>
    <row r="6669" spans="1:9" x14ac:dyDescent="0.2">
      <c r="A6669" s="15">
        <v>164.08099999999999</v>
      </c>
      <c r="B6669" s="15">
        <v>80.423699999999997</v>
      </c>
      <c r="C6669" s="15">
        <v>8.6999999999999994E-2</v>
      </c>
      <c r="D6669" s="7">
        <v>1196</v>
      </c>
      <c r="E6669" s="10">
        <f t="shared" si="421"/>
        <v>17.09214310805072</v>
      </c>
      <c r="F6669" s="10">
        <f t="shared" si="422"/>
        <v>63.331556891949276</v>
      </c>
      <c r="G6669" s="10">
        <v>733</v>
      </c>
      <c r="H6669" s="12">
        <f t="shared" si="420"/>
        <v>2.8452537251490071E-3</v>
      </c>
      <c r="I6669" s="10">
        <f t="shared" si="423"/>
        <v>63.733683443337753</v>
      </c>
    </row>
    <row r="6670" spans="1:9" x14ac:dyDescent="0.2">
      <c r="A6670" s="15">
        <v>164.10400000000001</v>
      </c>
      <c r="B6670" s="15">
        <v>80.14439999999999</v>
      </c>
      <c r="C6670" s="15">
        <v>4.5999999999999999E-2</v>
      </c>
      <c r="D6670" s="7">
        <v>1197</v>
      </c>
      <c r="E6670" s="10">
        <f t="shared" si="421"/>
        <v>17.093042219256205</v>
      </c>
      <c r="F6670" s="10">
        <f t="shared" si="422"/>
        <v>63.051357780743785</v>
      </c>
      <c r="G6670" s="10">
        <v>734</v>
      </c>
      <c r="H6670" s="12">
        <f t="shared" si="420"/>
        <v>2.8325797866978939E-3</v>
      </c>
      <c r="I6670" s="10">
        <f t="shared" si="423"/>
        <v>63.449787222032818</v>
      </c>
    </row>
    <row r="6671" spans="1:9" x14ac:dyDescent="0.2">
      <c r="A6671" s="15">
        <v>164.12799999999999</v>
      </c>
      <c r="B6671" s="15">
        <v>80.041499999999999</v>
      </c>
      <c r="C6671" s="15">
        <v>4.8000000000000001E-2</v>
      </c>
      <c r="D6671" s="7">
        <v>1198</v>
      </c>
      <c r="E6671" s="10">
        <f t="shared" si="421"/>
        <v>17.093980422253232</v>
      </c>
      <c r="F6671" s="10">
        <f t="shared" si="422"/>
        <v>62.947519577746768</v>
      </c>
      <c r="G6671" s="10">
        <v>735</v>
      </c>
      <c r="H6671" s="12">
        <f t="shared" si="420"/>
        <v>2.8278256696298793E-3</v>
      </c>
      <c r="I6671" s="10">
        <f t="shared" si="423"/>
        <v>63.343294999709293</v>
      </c>
    </row>
    <row r="6672" spans="1:9" x14ac:dyDescent="0.2">
      <c r="A6672" s="15">
        <v>164.15199999999999</v>
      </c>
      <c r="B6672" s="15">
        <v>80.203199999999995</v>
      </c>
      <c r="C6672" s="15">
        <v>4.8000000000000001E-2</v>
      </c>
      <c r="D6672" s="7">
        <v>1199</v>
      </c>
      <c r="E6672" s="10">
        <f t="shared" si="421"/>
        <v>17.094918625250259</v>
      </c>
      <c r="F6672" s="10">
        <f t="shared" si="422"/>
        <v>63.108281374749737</v>
      </c>
      <c r="G6672" s="10">
        <v>736</v>
      </c>
      <c r="H6672" s="12">
        <f t="shared" si="420"/>
        <v>2.8349582514821028E-3</v>
      </c>
      <c r="I6672" s="10">
        <f t="shared" si="423"/>
        <v>63.50306483319909</v>
      </c>
    </row>
    <row r="6673" spans="1:9" x14ac:dyDescent="0.2">
      <c r="A6673" s="15">
        <v>164.18600000000001</v>
      </c>
      <c r="B6673" s="15">
        <v>79.865099999999998</v>
      </c>
      <c r="C6673" s="15">
        <v>6.8000000000000005E-2</v>
      </c>
      <c r="D6673" s="7">
        <v>1200</v>
      </c>
      <c r="E6673" s="10">
        <f t="shared" si="421"/>
        <v>17.096247746162717</v>
      </c>
      <c r="F6673" s="10">
        <f t="shared" si="422"/>
        <v>62.768852253837281</v>
      </c>
      <c r="G6673" s="10">
        <v>737</v>
      </c>
      <c r="H6673" s="12">
        <f t="shared" si="420"/>
        <v>2.8195844101718483E-3</v>
      </c>
      <c r="I6673" s="10">
        <f t="shared" si="423"/>
        <v>63.158690787849402</v>
      </c>
    </row>
    <row r="6674" spans="1:9" x14ac:dyDescent="0.2">
      <c r="A6674" s="15">
        <v>164.221</v>
      </c>
      <c r="B6674" s="15">
        <v>80.320800000000006</v>
      </c>
      <c r="C6674" s="15">
        <v>6.9000000000000006E-2</v>
      </c>
      <c r="D6674" s="7">
        <v>1201</v>
      </c>
      <c r="E6674" s="10">
        <f t="shared" si="421"/>
        <v>17.097615958866712</v>
      </c>
      <c r="F6674" s="10">
        <f t="shared" si="422"/>
        <v>63.223184041133294</v>
      </c>
      <c r="G6674" s="10">
        <v>738</v>
      </c>
      <c r="H6674" s="12">
        <f t="shared" si="420"/>
        <v>2.8398624629548696E-3</v>
      </c>
      <c r="I6674" s="10">
        <f t="shared" si="423"/>
        <v>63.612919170189073</v>
      </c>
    </row>
    <row r="6675" spans="1:9" x14ac:dyDescent="0.2">
      <c r="A6675" s="15">
        <v>164.24600000000001</v>
      </c>
      <c r="B6675" s="15">
        <v>80.335499999999996</v>
      </c>
      <c r="C6675" s="15">
        <v>4.9000000000000002E-2</v>
      </c>
      <c r="D6675" s="7">
        <v>1202</v>
      </c>
      <c r="E6675" s="10">
        <f t="shared" si="421"/>
        <v>17.098593253655281</v>
      </c>
      <c r="F6675" s="10">
        <f t="shared" si="422"/>
        <v>63.236906746344715</v>
      </c>
      <c r="G6675" s="10">
        <v>739</v>
      </c>
      <c r="H6675" s="12">
        <f t="shared" si="420"/>
        <v>2.8403855771120239E-3</v>
      </c>
      <c r="I6675" s="10">
        <f t="shared" si="423"/>
        <v>63.624636927309332</v>
      </c>
    </row>
    <row r="6676" spans="1:9" x14ac:dyDescent="0.2">
      <c r="A6676" s="15">
        <v>164.26900000000001</v>
      </c>
      <c r="B6676" s="15">
        <v>80.438400000000001</v>
      </c>
      <c r="C6676" s="15">
        <v>4.7E-2</v>
      </c>
      <c r="D6676" s="7">
        <v>1203</v>
      </c>
      <c r="E6676" s="10">
        <f t="shared" si="421"/>
        <v>17.099492364860765</v>
      </c>
      <c r="F6676" s="10">
        <f t="shared" si="422"/>
        <v>63.338907635139236</v>
      </c>
      <c r="G6676" s="10">
        <v>740</v>
      </c>
      <c r="H6676" s="12">
        <f t="shared" si="420"/>
        <v>2.8448811587666462E-3</v>
      </c>
      <c r="I6676" s="10">
        <f t="shared" si="423"/>
        <v>63.725337956372869</v>
      </c>
    </row>
    <row r="6677" spans="1:9" x14ac:dyDescent="0.2">
      <c r="A6677" s="15">
        <v>164.298</v>
      </c>
      <c r="B6677" s="15">
        <v>80.379599999999996</v>
      </c>
      <c r="C6677" s="15">
        <v>5.7000000000000002E-2</v>
      </c>
      <c r="D6677" s="7">
        <v>1204</v>
      </c>
      <c r="E6677" s="10">
        <f t="shared" si="421"/>
        <v>17.100626026815508</v>
      </c>
      <c r="F6677" s="10">
        <f t="shared" si="422"/>
        <v>63.278973973184492</v>
      </c>
      <c r="G6677" s="10">
        <v>741</v>
      </c>
      <c r="H6677" s="12">
        <f t="shared" si="420"/>
        <v>2.842080969382522E-3</v>
      </c>
      <c r="I6677" s="10">
        <f t="shared" si="423"/>
        <v>63.662613714168486</v>
      </c>
    </row>
    <row r="6678" spans="1:9" x14ac:dyDescent="0.2">
      <c r="A6678" s="15">
        <v>164.32900000000001</v>
      </c>
      <c r="B6678" s="15">
        <v>80.688299999999998</v>
      </c>
      <c r="C6678" s="15">
        <v>6.0999999999999999E-2</v>
      </c>
      <c r="D6678" s="7">
        <v>1205</v>
      </c>
      <c r="E6678" s="10">
        <f t="shared" si="421"/>
        <v>17.101837872353336</v>
      </c>
      <c r="F6678" s="10">
        <f t="shared" si="422"/>
        <v>63.586462127646662</v>
      </c>
      <c r="G6678" s="10">
        <v>742</v>
      </c>
      <c r="H6678" s="12">
        <f t="shared" si="420"/>
        <v>2.8557750744900487E-3</v>
      </c>
      <c r="I6678" s="10">
        <f t="shared" si="423"/>
        <v>63.969361668577086</v>
      </c>
    </row>
    <row r="6679" spans="1:9" x14ac:dyDescent="0.2">
      <c r="A6679" s="15">
        <v>164.34899999999999</v>
      </c>
      <c r="B6679" s="15">
        <v>80.570699999999988</v>
      </c>
      <c r="C6679" s="15">
        <v>4.1000000000000002E-2</v>
      </c>
      <c r="D6679" s="7">
        <v>1206</v>
      </c>
      <c r="E6679" s="10">
        <f t="shared" si="421"/>
        <v>17.102619708184193</v>
      </c>
      <c r="F6679" s="10">
        <f t="shared" si="422"/>
        <v>63.468080291815795</v>
      </c>
      <c r="G6679" s="10">
        <v>743</v>
      </c>
      <c r="H6679" s="12">
        <f t="shared" si="420"/>
        <v>2.8503834837760472E-3</v>
      </c>
      <c r="I6679" s="10">
        <f t="shared" si="423"/>
        <v>63.848590036583452</v>
      </c>
    </row>
    <row r="6680" spans="1:9" x14ac:dyDescent="0.2">
      <c r="A6680" s="15">
        <v>164.38399999999999</v>
      </c>
      <c r="B6680" s="15">
        <v>80.703000000000003</v>
      </c>
      <c r="C6680" s="15">
        <v>6.9000000000000006E-2</v>
      </c>
      <c r="D6680" s="7">
        <v>1207</v>
      </c>
      <c r="E6680" s="10">
        <f t="shared" si="421"/>
        <v>17.103987920888191</v>
      </c>
      <c r="F6680" s="10">
        <f t="shared" si="422"/>
        <v>63.599012079111816</v>
      </c>
      <c r="G6680" s="10">
        <v>744</v>
      </c>
      <c r="H6680" s="12">
        <f t="shared" si="420"/>
        <v>2.8561324320790309E-3</v>
      </c>
      <c r="I6680" s="10">
        <f t="shared" si="423"/>
        <v>63.977366478570289</v>
      </c>
    </row>
    <row r="6681" spans="1:9" x14ac:dyDescent="0.2">
      <c r="A6681" s="15">
        <v>164.41200000000001</v>
      </c>
      <c r="B6681" s="15">
        <v>80.761799999999994</v>
      </c>
      <c r="C6681" s="15">
        <v>5.8999999999999997E-2</v>
      </c>
      <c r="D6681" s="7">
        <v>1208</v>
      </c>
      <c r="E6681" s="10">
        <f t="shared" si="421"/>
        <v>17.105082491051391</v>
      </c>
      <c r="F6681" s="10">
        <f t="shared" si="422"/>
        <v>63.656717508948603</v>
      </c>
      <c r="G6681" s="10">
        <v>745</v>
      </c>
      <c r="H6681" s="12">
        <f t="shared" si="420"/>
        <v>2.8586188013585575E-3</v>
      </c>
      <c r="I6681" s="10">
        <f t="shared" si="423"/>
        <v>64.033061150431692</v>
      </c>
    </row>
    <row r="6682" spans="1:9" x14ac:dyDescent="0.2">
      <c r="A6682" s="15">
        <v>164.45099999999999</v>
      </c>
      <c r="B6682" s="15">
        <v>80.776499999999999</v>
      </c>
      <c r="C6682" s="15">
        <v>7.6999999999999999E-2</v>
      </c>
      <c r="D6682" s="7">
        <v>1209</v>
      </c>
      <c r="E6682" s="10">
        <f t="shared" si="421"/>
        <v>17.106607070921555</v>
      </c>
      <c r="F6682" s="10">
        <f t="shared" si="422"/>
        <v>63.669892929078443</v>
      </c>
      <c r="G6682" s="10">
        <v>746</v>
      </c>
      <c r="H6682" s="12">
        <f t="shared" si="420"/>
        <v>2.8590640817545065E-3</v>
      </c>
      <c r="I6682" s="10">
        <f t="shared" si="423"/>
        <v>64.043035431300936</v>
      </c>
    </row>
    <row r="6683" spans="1:9" x14ac:dyDescent="0.2">
      <c r="A6683" s="15">
        <v>164.47200000000001</v>
      </c>
      <c r="B6683" s="15">
        <v>80.835299999999989</v>
      </c>
      <c r="C6683" s="15">
        <v>4.2999999999999997E-2</v>
      </c>
      <c r="D6683" s="7">
        <v>1210</v>
      </c>
      <c r="E6683" s="10">
        <f t="shared" si="421"/>
        <v>17.107427998543955</v>
      </c>
      <c r="F6683" s="10">
        <f t="shared" si="422"/>
        <v>63.727872001456035</v>
      </c>
      <c r="G6683" s="10">
        <v>747</v>
      </c>
      <c r="H6683" s="12">
        <f t="shared" si="420"/>
        <v>2.8615887185613966E-3</v>
      </c>
      <c r="I6683" s="10">
        <f t="shared" si="423"/>
        <v>64.099587295775279</v>
      </c>
    </row>
    <row r="6684" spans="1:9" x14ac:dyDescent="0.2">
      <c r="A6684" s="15">
        <v>164.49799999999999</v>
      </c>
      <c r="B6684" s="15">
        <v>80.87939999999999</v>
      </c>
      <c r="C6684" s="15">
        <v>5.1999999999999998E-2</v>
      </c>
      <c r="D6684" s="7">
        <v>1211</v>
      </c>
      <c r="E6684" s="10">
        <f t="shared" si="421"/>
        <v>17.10844438512407</v>
      </c>
      <c r="F6684" s="10">
        <f t="shared" si="422"/>
        <v>63.770955614875916</v>
      </c>
      <c r="G6684" s="10">
        <v>748</v>
      </c>
      <c r="H6684" s="12">
        <f t="shared" si="420"/>
        <v>2.8634255916399672E-3</v>
      </c>
      <c r="I6684" s="10">
        <f t="shared" si="423"/>
        <v>64.140733252735259</v>
      </c>
    </row>
    <row r="6685" spans="1:9" x14ac:dyDescent="0.2">
      <c r="A6685" s="15">
        <v>164.529</v>
      </c>
      <c r="B6685" s="15">
        <v>81.114599999999996</v>
      </c>
      <c r="C6685" s="15">
        <v>0.06</v>
      </c>
      <c r="D6685" s="7">
        <v>1212</v>
      </c>
      <c r="E6685" s="10">
        <f t="shared" si="421"/>
        <v>17.109656230661894</v>
      </c>
      <c r="F6685" s="10">
        <f t="shared" si="422"/>
        <v>64.004943769338098</v>
      </c>
      <c r="G6685" s="10">
        <v>749</v>
      </c>
      <c r="H6685" s="12">
        <f t="shared" si="420"/>
        <v>2.8738151361043535E-3</v>
      </c>
      <c r="I6685" s="10">
        <f t="shared" si="423"/>
        <v>64.373459048737516</v>
      </c>
    </row>
    <row r="6686" spans="1:9" x14ac:dyDescent="0.2">
      <c r="A6686" s="15">
        <v>164.55799999999999</v>
      </c>
      <c r="B6686" s="15">
        <v>81.290999999999997</v>
      </c>
      <c r="C6686" s="15">
        <v>5.8999999999999997E-2</v>
      </c>
      <c r="D6686" s="7">
        <v>1213</v>
      </c>
      <c r="E6686" s="10">
        <f t="shared" si="421"/>
        <v>17.110789892616637</v>
      </c>
      <c r="F6686" s="10">
        <f t="shared" si="422"/>
        <v>64.18021010738336</v>
      </c>
      <c r="G6686" s="10">
        <v>750</v>
      </c>
      <c r="H6686" s="12">
        <f t="shared" si="420"/>
        <v>2.8815749089608385E-3</v>
      </c>
      <c r="I6686" s="10">
        <f t="shared" si="423"/>
        <v>64.547277960722781</v>
      </c>
    </row>
    <row r="6687" spans="1:9" x14ac:dyDescent="0.2">
      <c r="A6687" s="15">
        <v>164.589</v>
      </c>
      <c r="B6687" s="15">
        <v>81.114599999999996</v>
      </c>
      <c r="C6687" s="15">
        <v>6.0999999999999999E-2</v>
      </c>
      <c r="D6687" s="7">
        <v>1214</v>
      </c>
      <c r="E6687" s="10">
        <f t="shared" si="421"/>
        <v>17.112001738154465</v>
      </c>
      <c r="F6687" s="10">
        <f t="shared" si="422"/>
        <v>64.002598261845534</v>
      </c>
      <c r="G6687" s="10">
        <v>751</v>
      </c>
      <c r="H6687" s="12">
        <f t="shared" si="420"/>
        <v>2.8734835697774566E-3</v>
      </c>
      <c r="I6687" s="10">
        <f t="shared" si="423"/>
        <v>64.366031963015018</v>
      </c>
    </row>
    <row r="6688" spans="1:9" x14ac:dyDescent="0.2">
      <c r="A6688" s="15">
        <v>164.61600000000001</v>
      </c>
      <c r="B6688" s="15">
        <v>81.202799999999996</v>
      </c>
      <c r="C6688" s="15">
        <v>5.3999999999999999E-2</v>
      </c>
      <c r="D6688" s="7">
        <v>1215</v>
      </c>
      <c r="E6688" s="10">
        <f t="shared" si="421"/>
        <v>17.113057216526119</v>
      </c>
      <c r="F6688" s="10">
        <f t="shared" si="422"/>
        <v>64.089742783473881</v>
      </c>
      <c r="G6688" s="10">
        <v>752</v>
      </c>
      <c r="H6688" s="12">
        <f t="shared" si="420"/>
        <v>2.8772941090784393E-3</v>
      </c>
      <c r="I6688" s="10">
        <f t="shared" si="423"/>
        <v>64.451388043357028</v>
      </c>
    </row>
    <row r="6689" spans="1:9" x14ac:dyDescent="0.2">
      <c r="A6689" s="15">
        <v>164.64599999999999</v>
      </c>
      <c r="B6689" s="15">
        <v>81.202799999999996</v>
      </c>
      <c r="C6689" s="15">
        <v>0.06</v>
      </c>
      <c r="D6689" s="7">
        <v>1216</v>
      </c>
      <c r="E6689" s="10">
        <f t="shared" si="421"/>
        <v>17.114229970272401</v>
      </c>
      <c r="F6689" s="10">
        <f t="shared" si="422"/>
        <v>64.088570029727592</v>
      </c>
      <c r="G6689" s="10">
        <v>753</v>
      </c>
      <c r="H6689" s="12">
        <f t="shared" si="420"/>
        <v>2.8771282172263594E-3</v>
      </c>
      <c r="I6689" s="10">
        <f t="shared" si="423"/>
        <v>64.447672065870449</v>
      </c>
    </row>
    <row r="6690" spans="1:9" x14ac:dyDescent="0.2">
      <c r="A6690" s="15">
        <v>164.673</v>
      </c>
      <c r="B6690" s="15">
        <v>81.482100000000003</v>
      </c>
      <c r="C6690" s="15">
        <v>5.3999999999999999E-2</v>
      </c>
      <c r="D6690" s="7">
        <v>1217</v>
      </c>
      <c r="E6690" s="10">
        <f t="shared" si="421"/>
        <v>17.115285448644059</v>
      </c>
      <c r="F6690" s="10">
        <f t="shared" si="422"/>
        <v>64.366814551355944</v>
      </c>
      <c r="G6690" s="10">
        <v>754</v>
      </c>
      <c r="H6690" s="12">
        <f t="shared" si="420"/>
        <v>2.8895171023575902E-3</v>
      </c>
      <c r="I6690" s="10">
        <f t="shared" si="423"/>
        <v>64.725183092810013</v>
      </c>
    </row>
    <row r="6691" spans="1:9" x14ac:dyDescent="0.2">
      <c r="A6691" s="15">
        <v>164.71199999999999</v>
      </c>
      <c r="B6691" s="15">
        <v>81.599699999999999</v>
      </c>
      <c r="C6691" s="15">
        <v>0.08</v>
      </c>
      <c r="D6691" s="7">
        <v>1218</v>
      </c>
      <c r="E6691" s="10">
        <f t="shared" si="421"/>
        <v>17.116810028514227</v>
      </c>
      <c r="F6691" s="10">
        <f t="shared" si="422"/>
        <v>64.482889971485776</v>
      </c>
      <c r="G6691" s="10">
        <v>755</v>
      </c>
      <c r="H6691" s="12">
        <f t="shared" si="420"/>
        <v>2.8945798137969187E-3</v>
      </c>
      <c r="I6691" s="10">
        <f t="shared" si="423"/>
        <v>64.838587829050965</v>
      </c>
    </row>
    <row r="6692" spans="1:9" x14ac:dyDescent="0.2">
      <c r="A6692" s="15">
        <v>164.73099999999999</v>
      </c>
      <c r="B6692" s="15">
        <v>81.099900000000005</v>
      </c>
      <c r="C6692" s="15">
        <v>3.7999999999999999E-2</v>
      </c>
      <c r="D6692" s="7">
        <v>1219</v>
      </c>
      <c r="E6692" s="10">
        <f t="shared" si="421"/>
        <v>17.117552772553541</v>
      </c>
      <c r="F6692" s="10">
        <f t="shared" si="422"/>
        <v>63.982347227446468</v>
      </c>
      <c r="G6692" s="10">
        <v>756</v>
      </c>
      <c r="H6692" s="12">
        <f t="shared" si="420"/>
        <v>2.8720393223289355E-3</v>
      </c>
      <c r="I6692" s="10">
        <f t="shared" si="423"/>
        <v>64.333680820168155</v>
      </c>
    </row>
    <row r="6693" spans="1:9" x14ac:dyDescent="0.2">
      <c r="A6693" s="15">
        <v>164.76300000000001</v>
      </c>
      <c r="B6693" s="15">
        <v>81.526200000000003</v>
      </c>
      <c r="C6693" s="15">
        <v>6.4000000000000001E-2</v>
      </c>
      <c r="D6693" s="7">
        <v>1220</v>
      </c>
      <c r="E6693" s="10">
        <f t="shared" si="421"/>
        <v>17.118803709882911</v>
      </c>
      <c r="F6693" s="10">
        <f t="shared" si="422"/>
        <v>64.407396290117092</v>
      </c>
      <c r="G6693" s="10">
        <v>757</v>
      </c>
      <c r="H6693" s="12">
        <f t="shared" si="420"/>
        <v>2.8909975954240995E-3</v>
      </c>
      <c r="I6693" s="10">
        <f t="shared" si="423"/>
        <v>64.758346137499828</v>
      </c>
    </row>
    <row r="6694" spans="1:9" x14ac:dyDescent="0.2">
      <c r="A6694" s="15">
        <v>164.79</v>
      </c>
      <c r="B6694" s="15">
        <v>81.555599999999998</v>
      </c>
      <c r="C6694" s="15">
        <v>5.2999999999999999E-2</v>
      </c>
      <c r="D6694" s="7">
        <v>1221</v>
      </c>
      <c r="E6694" s="10">
        <f t="shared" si="421"/>
        <v>17.119859188254566</v>
      </c>
      <c r="F6694" s="10">
        <f t="shared" si="422"/>
        <v>64.435740811745433</v>
      </c>
      <c r="G6694" s="10">
        <v>758</v>
      </c>
      <c r="H6694" s="12">
        <f t="shared" si="420"/>
        <v>2.8921674695710502E-3</v>
      </c>
      <c r="I6694" s="10">
        <f t="shared" si="423"/>
        <v>64.784551318391522</v>
      </c>
    </row>
    <row r="6695" spans="1:9" x14ac:dyDescent="0.2">
      <c r="A6695" s="15">
        <v>164.81700000000001</v>
      </c>
      <c r="B6695" s="15">
        <v>81.687899999999999</v>
      </c>
      <c r="C6695" s="15">
        <v>5.3999999999999999E-2</v>
      </c>
      <c r="D6695" s="7">
        <v>1222</v>
      </c>
      <c r="E6695" s="10">
        <f t="shared" si="421"/>
        <v>17.120914666626224</v>
      </c>
      <c r="F6695" s="10">
        <f t="shared" si="422"/>
        <v>64.566985333373779</v>
      </c>
      <c r="G6695" s="10">
        <v>759</v>
      </c>
      <c r="H6695" s="12">
        <f t="shared" ref="H6695:H6758" si="424">0.001*$F6695*($D$8/($A6695+273.15) + $D$11/301)*0.83</f>
        <v>2.8979557201340087E-3</v>
      </c>
      <c r="I6695" s="10">
        <f t="shared" si="423"/>
        <v>64.914208131001786</v>
      </c>
    </row>
    <row r="6696" spans="1:9" x14ac:dyDescent="0.2">
      <c r="A6696" s="15">
        <v>164.84899999999999</v>
      </c>
      <c r="B6696" s="15">
        <v>81.599699999999999</v>
      </c>
      <c r="C6696" s="15">
        <v>6.5000000000000002E-2</v>
      </c>
      <c r="D6696" s="7">
        <v>1223</v>
      </c>
      <c r="E6696" s="10">
        <f t="shared" si="421"/>
        <v>17.12216560395559</v>
      </c>
      <c r="F6696" s="10">
        <f t="shared" si="422"/>
        <v>64.477534396044405</v>
      </c>
      <c r="G6696" s="10">
        <v>760</v>
      </c>
      <c r="H6696" s="12">
        <f t="shared" si="424"/>
        <v>2.8938194878481566E-3</v>
      </c>
      <c r="I6696" s="10">
        <f t="shared" si="423"/>
        <v>64.821556527798705</v>
      </c>
    </row>
    <row r="6697" spans="1:9" x14ac:dyDescent="0.2">
      <c r="A6697" s="15">
        <v>164.886</v>
      </c>
      <c r="B6697" s="15">
        <v>81.673199999999994</v>
      </c>
      <c r="C6697" s="15">
        <v>7.1999999999999995E-2</v>
      </c>
      <c r="D6697" s="7">
        <v>1224</v>
      </c>
      <c r="E6697" s="10">
        <f t="shared" si="421"/>
        <v>17.123612000242677</v>
      </c>
      <c r="F6697" s="10">
        <f t="shared" si="422"/>
        <v>64.549587999757321</v>
      </c>
      <c r="G6697" s="10">
        <v>761</v>
      </c>
      <c r="H6697" s="12">
        <f t="shared" si="424"/>
        <v>2.8969128121551974E-3</v>
      </c>
      <c r="I6697" s="10">
        <f t="shared" si="423"/>
        <v>64.890846992276408</v>
      </c>
    </row>
    <row r="6698" spans="1:9" x14ac:dyDescent="0.2">
      <c r="A6698" s="15">
        <v>164.91</v>
      </c>
      <c r="B6698" s="15">
        <v>81.438000000000002</v>
      </c>
      <c r="C6698" s="15">
        <v>4.9000000000000002E-2</v>
      </c>
      <c r="D6698" s="7">
        <v>1225</v>
      </c>
      <c r="E6698" s="10">
        <f t="shared" si="421"/>
        <v>17.1245502032397</v>
      </c>
      <c r="F6698" s="10">
        <f t="shared" si="422"/>
        <v>64.313449796760295</v>
      </c>
      <c r="G6698" s="10">
        <v>762</v>
      </c>
      <c r="H6698" s="12">
        <f t="shared" si="424"/>
        <v>2.8862243953825836E-3</v>
      </c>
      <c r="I6698" s="10">
        <f t="shared" si="423"/>
        <v>64.651426456569865</v>
      </c>
    </row>
    <row r="6699" spans="1:9" x14ac:dyDescent="0.2">
      <c r="A6699" s="15">
        <v>164.93899999999999</v>
      </c>
      <c r="B6699" s="15">
        <v>81.967199999999991</v>
      </c>
      <c r="C6699" s="15">
        <v>5.7000000000000002E-2</v>
      </c>
      <c r="D6699" s="7">
        <v>1226</v>
      </c>
      <c r="E6699" s="10">
        <f t="shared" si="421"/>
        <v>17.125683865194443</v>
      </c>
      <c r="F6699" s="10">
        <f t="shared" si="422"/>
        <v>64.841516134805545</v>
      </c>
      <c r="G6699" s="10">
        <v>763</v>
      </c>
      <c r="H6699" s="12">
        <f t="shared" si="424"/>
        <v>2.9098120680180412E-3</v>
      </c>
      <c r="I6699" s="10">
        <f t="shared" si="423"/>
        <v>65.179790323604109</v>
      </c>
    </row>
    <row r="6700" spans="1:9" x14ac:dyDescent="0.2">
      <c r="A6700" s="15">
        <v>164.96299999999999</v>
      </c>
      <c r="B6700" s="15">
        <v>82.099499999999992</v>
      </c>
      <c r="C6700" s="15">
        <v>4.9000000000000002E-2</v>
      </c>
      <c r="D6700" s="7">
        <v>1227</v>
      </c>
      <c r="E6700" s="10">
        <f t="shared" si="421"/>
        <v>17.12662206819147</v>
      </c>
      <c r="F6700" s="10">
        <f t="shared" si="422"/>
        <v>64.972877931808526</v>
      </c>
      <c r="G6700" s="10">
        <v>764</v>
      </c>
      <c r="H6700" s="12">
        <f t="shared" si="424"/>
        <v>2.9156153190120666E-3</v>
      </c>
      <c r="I6700" s="10">
        <f t="shared" si="423"/>
        <v>65.309783145870298</v>
      </c>
    </row>
    <row r="6701" spans="1:9" x14ac:dyDescent="0.2">
      <c r="A6701" s="15">
        <v>165</v>
      </c>
      <c r="B6701" s="15">
        <v>82.378799999999998</v>
      </c>
      <c r="C6701" s="15">
        <v>7.3999999999999996E-2</v>
      </c>
      <c r="D6701" s="7">
        <v>1228</v>
      </c>
      <c r="E6701" s="10">
        <f t="shared" si="421"/>
        <v>17.128068464478556</v>
      </c>
      <c r="F6701" s="10">
        <f t="shared" si="422"/>
        <v>65.250731535521439</v>
      </c>
      <c r="G6701" s="10">
        <v>765</v>
      </c>
      <c r="H6701" s="12">
        <f t="shared" si="424"/>
        <v>2.9279418478620296E-3</v>
      </c>
      <c r="I6701" s="10">
        <f t="shared" si="423"/>
        <v>65.585897392109459</v>
      </c>
    </row>
    <row r="6702" spans="1:9" x14ac:dyDescent="0.2">
      <c r="A6702" s="15">
        <v>165.029</v>
      </c>
      <c r="B6702" s="15">
        <v>82.275900000000007</v>
      </c>
      <c r="C6702" s="15">
        <v>5.8000000000000003E-2</v>
      </c>
      <c r="D6702" s="7">
        <v>1229</v>
      </c>
      <c r="E6702" s="10">
        <f t="shared" si="421"/>
        <v>17.129202126433295</v>
      </c>
      <c r="F6702" s="10">
        <f t="shared" si="422"/>
        <v>65.146697873566708</v>
      </c>
      <c r="G6702" s="10">
        <v>766</v>
      </c>
      <c r="H6702" s="12">
        <f t="shared" si="424"/>
        <v>2.923162552535699E-3</v>
      </c>
      <c r="I6702" s="10">
        <f t="shared" si="423"/>
        <v>65.478841176799648</v>
      </c>
    </row>
    <row r="6703" spans="1:9" x14ac:dyDescent="0.2">
      <c r="A6703" s="15">
        <v>165.05699999999999</v>
      </c>
      <c r="B6703" s="15">
        <v>82.364099999999993</v>
      </c>
      <c r="C6703" s="15">
        <v>5.6000000000000001E-2</v>
      </c>
      <c r="D6703" s="7">
        <v>1230</v>
      </c>
      <c r="E6703" s="10">
        <f t="shared" si="421"/>
        <v>17.130296696596496</v>
      </c>
      <c r="F6703" s="10">
        <f t="shared" si="422"/>
        <v>65.233803303403505</v>
      </c>
      <c r="G6703" s="10">
        <v>767</v>
      </c>
      <c r="H6703" s="12">
        <f t="shared" si="424"/>
        <v>2.9269636351938284E-3</v>
      </c>
      <c r="I6703" s="10">
        <f t="shared" si="423"/>
        <v>65.563985428341752</v>
      </c>
    </row>
    <row r="6704" spans="1:9" x14ac:dyDescent="0.2">
      <c r="A6704" s="15">
        <v>165.09200000000001</v>
      </c>
      <c r="B6704" s="15">
        <v>82.128899999999987</v>
      </c>
      <c r="C6704" s="15">
        <v>7.0000000000000007E-2</v>
      </c>
      <c r="D6704" s="7">
        <v>1231</v>
      </c>
      <c r="E6704" s="10">
        <f t="shared" si="421"/>
        <v>17.13166490930049</v>
      </c>
      <c r="F6704" s="10">
        <f t="shared" si="422"/>
        <v>64.99723509069949</v>
      </c>
      <c r="G6704" s="10">
        <v>768</v>
      </c>
      <c r="H6704" s="12">
        <f t="shared" si="424"/>
        <v>2.9162153821607408E-3</v>
      </c>
      <c r="I6704" s="10">
        <f t="shared" si="423"/>
        <v>65.32322456040059</v>
      </c>
    </row>
    <row r="6705" spans="1:9" x14ac:dyDescent="0.2">
      <c r="A6705" s="15">
        <v>165.11500000000001</v>
      </c>
      <c r="B6705" s="15">
        <v>82.481699999999989</v>
      </c>
      <c r="C6705" s="15">
        <v>4.7E-2</v>
      </c>
      <c r="D6705" s="7">
        <v>1232</v>
      </c>
      <c r="E6705" s="10">
        <f t="shared" si="421"/>
        <v>17.132564020505978</v>
      </c>
      <c r="F6705" s="10">
        <f t="shared" si="422"/>
        <v>65.349135979494008</v>
      </c>
      <c r="G6705" s="10">
        <v>769</v>
      </c>
      <c r="H6705" s="12">
        <f t="shared" si="424"/>
        <v>2.9319156998487013E-3</v>
      </c>
      <c r="I6705" s="10">
        <f t="shared" si="423"/>
        <v>65.674911676610904</v>
      </c>
    </row>
    <row r="6706" spans="1:9" x14ac:dyDescent="0.2">
      <c r="A6706" s="15">
        <v>165.148</v>
      </c>
      <c r="B6706" s="15">
        <v>82.614000000000004</v>
      </c>
      <c r="C6706" s="15">
        <v>6.6000000000000003E-2</v>
      </c>
      <c r="D6706" s="7">
        <v>1233</v>
      </c>
      <c r="E6706" s="10">
        <f t="shared" ref="E6706:E6769" si="425">B$2*(A6706+273.15)/(A$2+273.15)</f>
        <v>17.133854049626891</v>
      </c>
      <c r="F6706" s="10">
        <f t="shared" ref="F6706:F6769" si="426">B6706-E6706</f>
        <v>65.480145950373114</v>
      </c>
      <c r="G6706" s="10">
        <v>770</v>
      </c>
      <c r="H6706" s="12">
        <f t="shared" si="424"/>
        <v>2.937666536046513E-3</v>
      </c>
      <c r="I6706" s="10">
        <f t="shared" ref="I6706:I6769" si="427">H6706*1000*22.4</f>
        <v>65.80373040744189</v>
      </c>
    </row>
    <row r="6707" spans="1:9" x14ac:dyDescent="0.2">
      <c r="A6707" s="15">
        <v>165.184</v>
      </c>
      <c r="B6707" s="15">
        <v>82.334699999999998</v>
      </c>
      <c r="C6707" s="15">
        <v>7.0999999999999994E-2</v>
      </c>
      <c r="D6707" s="7">
        <v>1234</v>
      </c>
      <c r="E6707" s="10">
        <f t="shared" si="425"/>
        <v>17.135261354122427</v>
      </c>
      <c r="F6707" s="10">
        <f t="shared" si="426"/>
        <v>65.199438645877564</v>
      </c>
      <c r="G6707" s="10">
        <v>771</v>
      </c>
      <c r="H6707" s="12">
        <f t="shared" si="424"/>
        <v>2.924935124667986E-3</v>
      </c>
      <c r="I6707" s="10">
        <f t="shared" si="427"/>
        <v>65.518546792562887</v>
      </c>
    </row>
    <row r="6708" spans="1:9" x14ac:dyDescent="0.2">
      <c r="A6708" s="15">
        <v>165.209</v>
      </c>
      <c r="B6708" s="15">
        <v>82.408199999999994</v>
      </c>
      <c r="C6708" s="15">
        <v>5.1999999999999998E-2</v>
      </c>
      <c r="D6708" s="7">
        <v>1235</v>
      </c>
      <c r="E6708" s="10">
        <f t="shared" si="425"/>
        <v>17.136238648911004</v>
      </c>
      <c r="F6708" s="10">
        <f t="shared" si="426"/>
        <v>65.27196135108899</v>
      </c>
      <c r="G6708" s="10">
        <v>772</v>
      </c>
      <c r="H6708" s="12">
        <f t="shared" si="424"/>
        <v>2.9280927289858402E-3</v>
      </c>
      <c r="I6708" s="10">
        <f t="shared" si="427"/>
        <v>65.58927712928282</v>
      </c>
    </row>
    <row r="6709" spans="1:9" x14ac:dyDescent="0.2">
      <c r="A6709" s="15">
        <v>165.23400000000001</v>
      </c>
      <c r="B6709" s="15">
        <v>82.481699999999989</v>
      </c>
      <c r="C6709" s="15">
        <v>4.9000000000000002E-2</v>
      </c>
      <c r="D6709" s="7">
        <v>1236</v>
      </c>
      <c r="E6709" s="10">
        <f t="shared" si="425"/>
        <v>17.137215943699573</v>
      </c>
      <c r="F6709" s="10">
        <f t="shared" si="426"/>
        <v>65.344484056300416</v>
      </c>
      <c r="G6709" s="10">
        <v>773</v>
      </c>
      <c r="H6709" s="12">
        <f t="shared" si="424"/>
        <v>2.931250131226745E-3</v>
      </c>
      <c r="I6709" s="10">
        <f t="shared" si="427"/>
        <v>65.660002939479085</v>
      </c>
    </row>
    <row r="6710" spans="1:9" x14ac:dyDescent="0.2">
      <c r="A6710" s="15">
        <v>165.26300000000001</v>
      </c>
      <c r="B6710" s="15">
        <v>82.702200000000005</v>
      </c>
      <c r="C6710" s="15">
        <v>5.7000000000000002E-2</v>
      </c>
      <c r="D6710" s="7">
        <v>1237</v>
      </c>
      <c r="E6710" s="10">
        <f t="shared" si="425"/>
        <v>17.138349605654312</v>
      </c>
      <c r="F6710" s="10">
        <f t="shared" si="426"/>
        <v>65.563850394345693</v>
      </c>
      <c r="G6710" s="10">
        <v>774</v>
      </c>
      <c r="H6710" s="12">
        <f t="shared" si="424"/>
        <v>2.9409788867128966E-3</v>
      </c>
      <c r="I6710" s="10">
        <f t="shared" si="427"/>
        <v>65.877927062368883</v>
      </c>
    </row>
    <row r="6711" spans="1:9" x14ac:dyDescent="0.2">
      <c r="A6711" s="15">
        <v>165.29400000000001</v>
      </c>
      <c r="B6711" s="15">
        <v>82.52579999999999</v>
      </c>
      <c r="C6711" s="15">
        <v>6.3E-2</v>
      </c>
      <c r="D6711" s="7">
        <v>1238</v>
      </c>
      <c r="E6711" s="10">
        <f t="shared" si="425"/>
        <v>17.139561451192137</v>
      </c>
      <c r="F6711" s="10">
        <f t="shared" si="426"/>
        <v>65.386238548807853</v>
      </c>
      <c r="G6711" s="10">
        <v>775</v>
      </c>
      <c r="H6711" s="12">
        <f t="shared" si="424"/>
        <v>2.9328927699207924E-3</v>
      </c>
      <c r="I6711" s="10">
        <f t="shared" si="427"/>
        <v>65.696798046225737</v>
      </c>
    </row>
    <row r="6712" spans="1:9" x14ac:dyDescent="0.2">
      <c r="A6712" s="15">
        <v>165.33699999999999</v>
      </c>
      <c r="B6712" s="15">
        <v>82.922699999999992</v>
      </c>
      <c r="C6712" s="15">
        <v>8.5999999999999993E-2</v>
      </c>
      <c r="D6712" s="7">
        <v>1239</v>
      </c>
      <c r="E6712" s="10">
        <f t="shared" si="425"/>
        <v>17.141242398228478</v>
      </c>
      <c r="F6712" s="10">
        <f t="shared" si="426"/>
        <v>65.781457601771507</v>
      </c>
      <c r="G6712" s="10">
        <v>776</v>
      </c>
      <c r="H6712" s="12">
        <f t="shared" si="424"/>
        <v>2.950454198181168E-3</v>
      </c>
      <c r="I6712" s="10">
        <f t="shared" si="427"/>
        <v>66.090174039258159</v>
      </c>
    </row>
    <row r="6713" spans="1:9" x14ac:dyDescent="0.2">
      <c r="A6713" s="15">
        <v>165.35900000000001</v>
      </c>
      <c r="B6713" s="15">
        <v>82.849199999999996</v>
      </c>
      <c r="C6713" s="15">
        <v>4.4999999999999998E-2</v>
      </c>
      <c r="D6713" s="7">
        <v>1240</v>
      </c>
      <c r="E6713" s="10">
        <f t="shared" si="425"/>
        <v>17.142102417642423</v>
      </c>
      <c r="F6713" s="10">
        <f t="shared" si="426"/>
        <v>65.707097582357576</v>
      </c>
      <c r="G6713" s="10">
        <v>777</v>
      </c>
      <c r="H6713" s="12">
        <f t="shared" si="424"/>
        <v>2.947034112486719E-3</v>
      </c>
      <c r="I6713" s="10">
        <f t="shared" si="427"/>
        <v>66.013564119702508</v>
      </c>
    </row>
    <row r="6714" spans="1:9" x14ac:dyDescent="0.2">
      <c r="A6714" s="15">
        <v>165.37899999999999</v>
      </c>
      <c r="B6714" s="15">
        <v>83.055000000000007</v>
      </c>
      <c r="C6714" s="15">
        <v>0.04</v>
      </c>
      <c r="D6714" s="7">
        <v>1241</v>
      </c>
      <c r="E6714" s="10">
        <f t="shared" si="425"/>
        <v>17.14288425347328</v>
      </c>
      <c r="F6714" s="10">
        <f t="shared" si="426"/>
        <v>65.912115746526723</v>
      </c>
      <c r="G6714" s="10">
        <v>778</v>
      </c>
      <c r="H6714" s="12">
        <f t="shared" si="424"/>
        <v>2.956152016822082E-3</v>
      </c>
      <c r="I6714" s="10">
        <f t="shared" si="427"/>
        <v>66.217805176814636</v>
      </c>
    </row>
    <row r="6715" spans="1:9" x14ac:dyDescent="0.2">
      <c r="A6715" s="15">
        <v>165.411</v>
      </c>
      <c r="B6715" s="15">
        <v>83.187299999999993</v>
      </c>
      <c r="C6715" s="15">
        <v>6.3E-2</v>
      </c>
      <c r="D6715" s="7">
        <v>1242</v>
      </c>
      <c r="E6715" s="10">
        <f t="shared" si="425"/>
        <v>17.144135190802647</v>
      </c>
      <c r="F6715" s="10">
        <f t="shared" si="426"/>
        <v>66.04316480919735</v>
      </c>
      <c r="G6715" s="10">
        <v>779</v>
      </c>
      <c r="H6715" s="12">
        <f t="shared" si="424"/>
        <v>2.9619055132463338E-3</v>
      </c>
      <c r="I6715" s="10">
        <f t="shared" si="427"/>
        <v>66.346683496717873</v>
      </c>
    </row>
    <row r="6716" spans="1:9" x14ac:dyDescent="0.2">
      <c r="A6716" s="15">
        <v>165.45599999999999</v>
      </c>
      <c r="B6716" s="15">
        <v>82.966799999999992</v>
      </c>
      <c r="C6716" s="15">
        <v>8.8999999999999996E-2</v>
      </c>
      <c r="D6716" s="7">
        <v>1243</v>
      </c>
      <c r="E6716" s="10">
        <f t="shared" si="425"/>
        <v>17.145894321422073</v>
      </c>
      <c r="F6716" s="10">
        <f t="shared" si="426"/>
        <v>65.820905678577915</v>
      </c>
      <c r="G6716" s="10">
        <v>780</v>
      </c>
      <c r="H6716" s="12">
        <f t="shared" si="424"/>
        <v>2.9517638145611217E-3</v>
      </c>
      <c r="I6716" s="10">
        <f t="shared" si="427"/>
        <v>66.119509446169118</v>
      </c>
    </row>
    <row r="6717" spans="1:9" x14ac:dyDescent="0.2">
      <c r="A6717" s="15">
        <v>165.47399999999999</v>
      </c>
      <c r="B6717" s="15">
        <v>83.363699999999994</v>
      </c>
      <c r="C6717" s="15">
        <v>3.6999999999999998E-2</v>
      </c>
      <c r="D6717" s="7">
        <v>1244</v>
      </c>
      <c r="E6717" s="10">
        <f t="shared" si="425"/>
        <v>17.146597973669842</v>
      </c>
      <c r="F6717" s="10">
        <f t="shared" si="426"/>
        <v>66.217102026330153</v>
      </c>
      <c r="G6717" s="10">
        <v>781</v>
      </c>
      <c r="H6717" s="12">
        <f t="shared" si="424"/>
        <v>2.9694614573609716E-3</v>
      </c>
      <c r="I6717" s="10">
        <f t="shared" si="427"/>
        <v>66.515936644885755</v>
      </c>
    </row>
    <row r="6718" spans="1:9" x14ac:dyDescent="0.2">
      <c r="A6718" s="15">
        <v>165.511</v>
      </c>
      <c r="B6718" s="15">
        <v>83.069699999999997</v>
      </c>
      <c r="C6718" s="15">
        <v>7.3999999999999996E-2</v>
      </c>
      <c r="D6718" s="7">
        <v>1245</v>
      </c>
      <c r="E6718" s="10">
        <f t="shared" si="425"/>
        <v>17.148044369956924</v>
      </c>
      <c r="F6718" s="10">
        <f t="shared" si="426"/>
        <v>65.921655630043077</v>
      </c>
      <c r="G6718" s="10">
        <v>782</v>
      </c>
      <c r="H6718" s="12">
        <f t="shared" si="424"/>
        <v>2.9560692668778696E-3</v>
      </c>
      <c r="I6718" s="10">
        <f t="shared" si="427"/>
        <v>66.215951578064278</v>
      </c>
    </row>
    <row r="6719" spans="1:9" x14ac:dyDescent="0.2">
      <c r="A6719" s="15">
        <v>165.54499999999999</v>
      </c>
      <c r="B6719" s="15">
        <v>83.290199999999999</v>
      </c>
      <c r="C6719" s="15">
        <v>6.8000000000000005E-2</v>
      </c>
      <c r="D6719" s="7">
        <v>1246</v>
      </c>
      <c r="E6719" s="10">
        <f t="shared" si="425"/>
        <v>17.14937349086938</v>
      </c>
      <c r="F6719" s="10">
        <f t="shared" si="426"/>
        <v>66.140826509130619</v>
      </c>
      <c r="G6719" s="10">
        <v>783</v>
      </c>
      <c r="H6719" s="12">
        <f t="shared" si="424"/>
        <v>2.9657654531481713E-3</v>
      </c>
      <c r="I6719" s="10">
        <f t="shared" si="427"/>
        <v>66.433146150519036</v>
      </c>
    </row>
    <row r="6720" spans="1:9" x14ac:dyDescent="0.2">
      <c r="A6720" s="15">
        <v>165.56200000000001</v>
      </c>
      <c r="B6720" s="15">
        <v>83.495999999999995</v>
      </c>
      <c r="C6720" s="15">
        <v>3.5999999999999997E-2</v>
      </c>
      <c r="D6720" s="7">
        <v>1247</v>
      </c>
      <c r="E6720" s="10">
        <f t="shared" si="425"/>
        <v>17.150038051325609</v>
      </c>
      <c r="F6720" s="10">
        <f t="shared" si="426"/>
        <v>66.345961948674386</v>
      </c>
      <c r="G6720" s="10">
        <v>784</v>
      </c>
      <c r="H6720" s="12">
        <f t="shared" si="424"/>
        <v>2.9748976084551467E-3</v>
      </c>
      <c r="I6720" s="10">
        <f t="shared" si="427"/>
        <v>66.63770642939528</v>
      </c>
    </row>
    <row r="6721" spans="1:9" x14ac:dyDescent="0.2">
      <c r="A6721" s="15">
        <v>165.595</v>
      </c>
      <c r="B6721" s="15">
        <v>83.304899999999989</v>
      </c>
      <c r="C6721" s="15">
        <v>6.6000000000000003E-2</v>
      </c>
      <c r="D6721" s="7">
        <v>1248</v>
      </c>
      <c r="E6721" s="10">
        <f t="shared" si="425"/>
        <v>17.151328080446522</v>
      </c>
      <c r="F6721" s="10">
        <f t="shared" si="426"/>
        <v>66.153571919553471</v>
      </c>
      <c r="G6721" s="10">
        <v>785</v>
      </c>
      <c r="H6721" s="12">
        <f t="shared" si="424"/>
        <v>2.9661429756418427E-3</v>
      </c>
      <c r="I6721" s="10">
        <f t="shared" si="427"/>
        <v>66.441602654377263</v>
      </c>
    </row>
    <row r="6722" spans="1:9" x14ac:dyDescent="0.2">
      <c r="A6722" s="15">
        <v>165.62899999999999</v>
      </c>
      <c r="B6722" s="15">
        <v>83.39309999999999</v>
      </c>
      <c r="C6722" s="15">
        <v>6.7000000000000004E-2</v>
      </c>
      <c r="D6722" s="7">
        <v>1249</v>
      </c>
      <c r="E6722" s="10">
        <f t="shared" si="425"/>
        <v>17.152657201358977</v>
      </c>
      <c r="F6722" s="10">
        <f t="shared" si="426"/>
        <v>66.240442798641013</v>
      </c>
      <c r="G6722" s="10">
        <v>786</v>
      </c>
      <c r="H6722" s="12">
        <f t="shared" si="424"/>
        <v>2.9699059683917085E-3</v>
      </c>
      <c r="I6722" s="10">
        <f t="shared" si="427"/>
        <v>66.525893691974261</v>
      </c>
    </row>
    <row r="6723" spans="1:9" x14ac:dyDescent="0.2">
      <c r="A6723" s="15">
        <v>165.661</v>
      </c>
      <c r="B6723" s="15">
        <v>83.34899999999999</v>
      </c>
      <c r="C6723" s="15">
        <v>6.4000000000000001E-2</v>
      </c>
      <c r="D6723" s="7">
        <v>1250</v>
      </c>
      <c r="E6723" s="10">
        <f t="shared" si="425"/>
        <v>17.153908138688347</v>
      </c>
      <c r="F6723" s="10">
        <f t="shared" si="426"/>
        <v>66.195091861311639</v>
      </c>
      <c r="G6723" s="10">
        <v>787</v>
      </c>
      <c r="H6723" s="12">
        <f t="shared" si="424"/>
        <v>2.9677484632750595E-3</v>
      </c>
      <c r="I6723" s="10">
        <f t="shared" si="427"/>
        <v>66.477565577361332</v>
      </c>
    </row>
    <row r="6724" spans="1:9" x14ac:dyDescent="0.2">
      <c r="A6724" s="15">
        <v>165.685</v>
      </c>
      <c r="B6724" s="15">
        <v>83.745899999999992</v>
      </c>
      <c r="C6724" s="15">
        <v>4.9000000000000002E-2</v>
      </c>
      <c r="D6724" s="7">
        <v>1251</v>
      </c>
      <c r="E6724" s="10">
        <f t="shared" si="425"/>
        <v>17.154846341685374</v>
      </c>
      <c r="F6724" s="10">
        <f t="shared" si="426"/>
        <v>66.591053658314621</v>
      </c>
      <c r="G6724" s="10">
        <v>788</v>
      </c>
      <c r="H6724" s="12">
        <f t="shared" si="424"/>
        <v>2.9854070775556189E-3</v>
      </c>
      <c r="I6724" s="10">
        <f t="shared" si="427"/>
        <v>66.873118537245858</v>
      </c>
    </row>
    <row r="6725" spans="1:9" x14ac:dyDescent="0.2">
      <c r="A6725" s="15">
        <v>165.71899999999999</v>
      </c>
      <c r="B6725" s="15">
        <v>83.701799999999992</v>
      </c>
      <c r="C6725" s="15">
        <v>6.7000000000000004E-2</v>
      </c>
      <c r="D6725" s="7">
        <v>1252</v>
      </c>
      <c r="E6725" s="10">
        <f t="shared" si="425"/>
        <v>17.15617546259783</v>
      </c>
      <c r="F6725" s="10">
        <f t="shared" si="426"/>
        <v>66.545624537402162</v>
      </c>
      <c r="G6725" s="10">
        <v>789</v>
      </c>
      <c r="H6725" s="12">
        <f t="shared" si="424"/>
        <v>2.9832377903694159E-3</v>
      </c>
      <c r="I6725" s="10">
        <f t="shared" si="427"/>
        <v>66.824526504274914</v>
      </c>
    </row>
    <row r="6726" spans="1:9" x14ac:dyDescent="0.2">
      <c r="A6726" s="15">
        <v>165.74700000000001</v>
      </c>
      <c r="B6726" s="15">
        <v>83.495999999999995</v>
      </c>
      <c r="C6726" s="15">
        <v>5.6000000000000001E-2</v>
      </c>
      <c r="D6726" s="7">
        <v>1253</v>
      </c>
      <c r="E6726" s="10">
        <f t="shared" si="425"/>
        <v>17.157270032761026</v>
      </c>
      <c r="F6726" s="10">
        <f t="shared" si="426"/>
        <v>66.338729967238976</v>
      </c>
      <c r="G6726" s="10">
        <v>790</v>
      </c>
      <c r="H6726" s="12">
        <f t="shared" si="424"/>
        <v>2.9738538606719198E-3</v>
      </c>
      <c r="I6726" s="10">
        <f t="shared" si="427"/>
        <v>66.614326479051002</v>
      </c>
    </row>
    <row r="6727" spans="1:9" x14ac:dyDescent="0.2">
      <c r="A6727" s="15">
        <v>165.78100000000001</v>
      </c>
      <c r="B6727" s="15">
        <v>83.775299999999987</v>
      </c>
      <c r="C6727" s="15">
        <v>6.7000000000000004E-2</v>
      </c>
      <c r="D6727" s="7">
        <v>1254</v>
      </c>
      <c r="E6727" s="10">
        <f t="shared" si="425"/>
        <v>17.158599153673485</v>
      </c>
      <c r="F6727" s="10">
        <f t="shared" si="426"/>
        <v>66.616700846326495</v>
      </c>
      <c r="G6727" s="10">
        <v>791</v>
      </c>
      <c r="H6727" s="12">
        <f t="shared" si="424"/>
        <v>2.9861821133311925E-3</v>
      </c>
      <c r="I6727" s="10">
        <f t="shared" si="427"/>
        <v>66.890479338618704</v>
      </c>
    </row>
    <row r="6728" spans="1:9" x14ac:dyDescent="0.2">
      <c r="A6728" s="15">
        <v>165.81</v>
      </c>
      <c r="B6728" s="15">
        <v>83.731199999999987</v>
      </c>
      <c r="C6728" s="15">
        <v>5.8999999999999997E-2</v>
      </c>
      <c r="D6728" s="7">
        <v>1255</v>
      </c>
      <c r="E6728" s="10">
        <f t="shared" si="425"/>
        <v>17.159732815628225</v>
      </c>
      <c r="F6728" s="10">
        <f t="shared" si="426"/>
        <v>66.571467184371755</v>
      </c>
      <c r="G6728" s="10">
        <v>792</v>
      </c>
      <c r="H6728" s="12">
        <f t="shared" si="424"/>
        <v>2.984041349311138E-3</v>
      </c>
      <c r="I6728" s="10">
        <f t="shared" si="427"/>
        <v>66.842526224569482</v>
      </c>
    </row>
    <row r="6729" spans="1:9" x14ac:dyDescent="0.2">
      <c r="A6729" s="15">
        <v>165.84299999999999</v>
      </c>
      <c r="B6729" s="15">
        <v>83.834100000000007</v>
      </c>
      <c r="C6729" s="15">
        <v>6.6000000000000003E-2</v>
      </c>
      <c r="D6729" s="7">
        <v>1256</v>
      </c>
      <c r="E6729" s="10">
        <f t="shared" si="425"/>
        <v>17.161022844749134</v>
      </c>
      <c r="F6729" s="10">
        <f t="shared" si="426"/>
        <v>66.673077155250866</v>
      </c>
      <c r="G6729" s="10">
        <v>793</v>
      </c>
      <c r="H6729" s="12">
        <f t="shared" si="424"/>
        <v>2.9884670946376782E-3</v>
      </c>
      <c r="I6729" s="10">
        <f t="shared" si="427"/>
        <v>66.941662919883981</v>
      </c>
    </row>
    <row r="6730" spans="1:9" x14ac:dyDescent="0.2">
      <c r="A6730" s="15">
        <v>165.86600000000001</v>
      </c>
      <c r="B6730" s="15">
        <v>83.848799999999997</v>
      </c>
      <c r="C6730" s="15">
        <v>4.7E-2</v>
      </c>
      <c r="D6730" s="7">
        <v>1257</v>
      </c>
      <c r="E6730" s="10">
        <f t="shared" si="425"/>
        <v>17.161921955954622</v>
      </c>
      <c r="F6730" s="10">
        <f t="shared" si="426"/>
        <v>66.686878044045372</v>
      </c>
      <c r="G6730" s="10">
        <v>794</v>
      </c>
      <c r="H6730" s="12">
        <f t="shared" si="424"/>
        <v>2.9889958523328527E-3</v>
      </c>
      <c r="I6730" s="10">
        <f t="shared" si="427"/>
        <v>66.953507092255904</v>
      </c>
    </row>
    <row r="6731" spans="1:9" x14ac:dyDescent="0.2">
      <c r="A6731" s="15">
        <v>165.90100000000001</v>
      </c>
      <c r="B6731" s="15">
        <v>83.863500000000002</v>
      </c>
      <c r="C6731" s="15">
        <v>7.0000000000000007E-2</v>
      </c>
      <c r="D6731" s="7">
        <v>1258</v>
      </c>
      <c r="E6731" s="10">
        <f t="shared" si="425"/>
        <v>17.163290168658619</v>
      </c>
      <c r="F6731" s="10">
        <f t="shared" si="426"/>
        <v>66.700209831341382</v>
      </c>
      <c r="G6731" s="10">
        <v>795</v>
      </c>
      <c r="H6731" s="12">
        <f t="shared" si="424"/>
        <v>2.989456685788558E-3</v>
      </c>
      <c r="I6731" s="10">
        <f t="shared" si="427"/>
        <v>66.963829761663703</v>
      </c>
    </row>
    <row r="6732" spans="1:9" x14ac:dyDescent="0.2">
      <c r="A6732" s="15">
        <v>165.93199999999999</v>
      </c>
      <c r="B6732" s="15">
        <v>84.260400000000004</v>
      </c>
      <c r="C6732" s="15">
        <v>0.06</v>
      </c>
      <c r="D6732" s="7">
        <v>1259</v>
      </c>
      <c r="E6732" s="10">
        <f t="shared" si="425"/>
        <v>17.164502014196447</v>
      </c>
      <c r="F6732" s="10">
        <f t="shared" si="426"/>
        <v>67.09589798580356</v>
      </c>
      <c r="G6732" s="10">
        <v>796</v>
      </c>
      <c r="H6732" s="12">
        <f t="shared" si="424"/>
        <v>3.0070693610382672E-3</v>
      </c>
      <c r="I6732" s="10">
        <f t="shared" si="427"/>
        <v>67.358353687257178</v>
      </c>
    </row>
    <row r="6733" spans="1:9" x14ac:dyDescent="0.2">
      <c r="A6733" s="15">
        <v>165.97</v>
      </c>
      <c r="B6733" s="15">
        <v>84.216300000000004</v>
      </c>
      <c r="C6733" s="15">
        <v>7.9000000000000001E-2</v>
      </c>
      <c r="D6733" s="7">
        <v>1260</v>
      </c>
      <c r="E6733" s="10">
        <f t="shared" si="425"/>
        <v>17.165987502275073</v>
      </c>
      <c r="F6733" s="10">
        <f t="shared" si="426"/>
        <v>67.050312497724931</v>
      </c>
      <c r="G6733" s="10">
        <v>797</v>
      </c>
      <c r="H6733" s="12">
        <f t="shared" si="424"/>
        <v>3.0048771672074228E-3</v>
      </c>
      <c r="I6733" s="10">
        <f t="shared" si="427"/>
        <v>67.309248545446266</v>
      </c>
    </row>
    <row r="6734" spans="1:9" x14ac:dyDescent="0.2">
      <c r="A6734" s="15">
        <v>165.995</v>
      </c>
      <c r="B6734" s="15">
        <v>84.275099999999995</v>
      </c>
      <c r="C6734" s="15">
        <v>4.8000000000000001E-2</v>
      </c>
      <c r="D6734" s="7">
        <v>1261</v>
      </c>
      <c r="E6734" s="10">
        <f t="shared" si="425"/>
        <v>17.166964797063642</v>
      </c>
      <c r="F6734" s="10">
        <f t="shared" si="426"/>
        <v>67.108135202936353</v>
      </c>
      <c r="G6734" s="10">
        <v>798</v>
      </c>
      <c r="H6734" s="12">
        <f t="shared" si="424"/>
        <v>3.0073703000798317E-3</v>
      </c>
      <c r="I6734" s="10">
        <f t="shared" si="427"/>
        <v>67.365094721788225</v>
      </c>
    </row>
    <row r="6735" spans="1:9" x14ac:dyDescent="0.2">
      <c r="A6735" s="15">
        <v>166.03100000000001</v>
      </c>
      <c r="B6735" s="15">
        <v>83.981099999999998</v>
      </c>
      <c r="C6735" s="15">
        <v>7.1999999999999995E-2</v>
      </c>
      <c r="D6735" s="7">
        <v>1262</v>
      </c>
      <c r="E6735" s="10">
        <f t="shared" si="425"/>
        <v>17.168372101559186</v>
      </c>
      <c r="F6735" s="10">
        <f t="shared" si="426"/>
        <v>66.812727898440812</v>
      </c>
      <c r="G6735" s="10">
        <v>799</v>
      </c>
      <c r="H6735" s="12">
        <f t="shared" si="424"/>
        <v>2.9939912017691271E-3</v>
      </c>
      <c r="I6735" s="10">
        <f t="shared" si="427"/>
        <v>67.06540291962844</v>
      </c>
    </row>
    <row r="6736" spans="1:9" x14ac:dyDescent="0.2">
      <c r="A6736" s="15">
        <v>166.06</v>
      </c>
      <c r="B6736" s="15">
        <v>84.407399999999996</v>
      </c>
      <c r="C6736" s="15">
        <v>5.7000000000000002E-2</v>
      </c>
      <c r="D6736" s="7">
        <v>1263</v>
      </c>
      <c r="E6736" s="10">
        <f t="shared" si="425"/>
        <v>17.169505763513925</v>
      </c>
      <c r="F6736" s="10">
        <f t="shared" si="426"/>
        <v>67.237894236486071</v>
      </c>
      <c r="G6736" s="10">
        <v>800</v>
      </c>
      <c r="H6736" s="12">
        <f t="shared" si="424"/>
        <v>3.0129295163206487E-3</v>
      </c>
      <c r="I6736" s="10">
        <f t="shared" si="427"/>
        <v>67.48962116558252</v>
      </c>
    </row>
    <row r="6737" spans="1:9" x14ac:dyDescent="0.2">
      <c r="A6737" s="15">
        <v>166.09</v>
      </c>
      <c r="B6737" s="15">
        <v>84.436799999999991</v>
      </c>
      <c r="C6737" s="15">
        <v>0.06</v>
      </c>
      <c r="D6737" s="7">
        <v>1264</v>
      </c>
      <c r="E6737" s="10">
        <f t="shared" si="425"/>
        <v>17.17067851726021</v>
      </c>
      <c r="F6737" s="10">
        <f t="shared" si="426"/>
        <v>67.266121482739777</v>
      </c>
      <c r="G6737" s="10">
        <v>801</v>
      </c>
      <c r="H6737" s="12">
        <f t="shared" si="424"/>
        <v>3.0140763033020437E-3</v>
      </c>
      <c r="I6737" s="10">
        <f t="shared" si="427"/>
        <v>67.515309193965777</v>
      </c>
    </row>
    <row r="6738" spans="1:9" x14ac:dyDescent="0.2">
      <c r="A6738" s="15">
        <v>166.12</v>
      </c>
      <c r="B6738" s="15">
        <v>84.245699999999999</v>
      </c>
      <c r="C6738" s="15">
        <v>0.06</v>
      </c>
      <c r="D6738" s="7">
        <v>1265</v>
      </c>
      <c r="E6738" s="10">
        <f t="shared" si="425"/>
        <v>17.171851271006492</v>
      </c>
      <c r="F6738" s="10">
        <f t="shared" si="426"/>
        <v>67.073848728993511</v>
      </c>
      <c r="G6738" s="10">
        <v>802</v>
      </c>
      <c r="H6738" s="12">
        <f t="shared" si="424"/>
        <v>3.0053431780977255E-3</v>
      </c>
      <c r="I6738" s="10">
        <f t="shared" si="427"/>
        <v>67.319687189389043</v>
      </c>
    </row>
    <row r="6739" spans="1:9" x14ac:dyDescent="0.2">
      <c r="A6739" s="15">
        <v>166.15700000000001</v>
      </c>
      <c r="B6739" s="15">
        <v>84.378</v>
      </c>
      <c r="C6739" s="15">
        <v>7.3999999999999996E-2</v>
      </c>
      <c r="D6739" s="7">
        <v>1266</v>
      </c>
      <c r="E6739" s="10">
        <f t="shared" si="425"/>
        <v>17.173297667293578</v>
      </c>
      <c r="F6739" s="10">
        <f t="shared" si="426"/>
        <v>67.204702332706418</v>
      </c>
      <c r="G6739" s="10">
        <v>803</v>
      </c>
      <c r="H6739" s="12">
        <f t="shared" si="424"/>
        <v>3.0110608160302957E-3</v>
      </c>
      <c r="I6739" s="10">
        <f t="shared" si="427"/>
        <v>67.447762279078617</v>
      </c>
    </row>
    <row r="6740" spans="1:9" x14ac:dyDescent="0.2">
      <c r="A6740" s="15">
        <v>166.196</v>
      </c>
      <c r="B6740" s="15">
        <v>84.745499999999993</v>
      </c>
      <c r="C6740" s="15">
        <v>7.6999999999999999E-2</v>
      </c>
      <c r="D6740" s="7">
        <v>1267</v>
      </c>
      <c r="E6740" s="10">
        <f t="shared" si="425"/>
        <v>17.17482224716375</v>
      </c>
      <c r="F6740" s="10">
        <f t="shared" si="426"/>
        <v>67.570677752836247</v>
      </c>
      <c r="G6740" s="10">
        <v>804</v>
      </c>
      <c r="H6740" s="12">
        <f t="shared" si="424"/>
        <v>3.027303972766513E-3</v>
      </c>
      <c r="I6740" s="10">
        <f t="shared" si="427"/>
        <v>67.811608989969884</v>
      </c>
    </row>
    <row r="6741" spans="1:9" x14ac:dyDescent="0.2">
      <c r="A6741" s="15">
        <v>166.21700000000001</v>
      </c>
      <c r="B6741" s="15">
        <v>84.789599999999993</v>
      </c>
      <c r="C6741" s="15">
        <v>4.3999999999999997E-2</v>
      </c>
      <c r="D6741" s="7">
        <v>1268</v>
      </c>
      <c r="E6741" s="10">
        <f t="shared" si="425"/>
        <v>17.175643174786146</v>
      </c>
      <c r="F6741" s="10">
        <f t="shared" si="426"/>
        <v>67.613956825213847</v>
      </c>
      <c r="G6741" s="10">
        <v>805</v>
      </c>
      <c r="H6741" s="12">
        <f t="shared" si="424"/>
        <v>3.0291599326792264E-3</v>
      </c>
      <c r="I6741" s="10">
        <f t="shared" si="427"/>
        <v>67.853182492014668</v>
      </c>
    </row>
    <row r="6742" spans="1:9" x14ac:dyDescent="0.2">
      <c r="A6742" s="15">
        <v>166.25800000000001</v>
      </c>
      <c r="B6742" s="15">
        <v>84.892499999999998</v>
      </c>
      <c r="C6742" s="15">
        <v>8.1000000000000003E-2</v>
      </c>
      <c r="D6742" s="7">
        <v>1269</v>
      </c>
      <c r="E6742" s="10">
        <f t="shared" si="425"/>
        <v>17.177245938239402</v>
      </c>
      <c r="F6742" s="10">
        <f t="shared" si="426"/>
        <v>67.715254061760589</v>
      </c>
      <c r="G6742" s="10">
        <v>806</v>
      </c>
      <c r="H6742" s="12">
        <f t="shared" si="424"/>
        <v>3.0335358033235188E-3</v>
      </c>
      <c r="I6742" s="10">
        <f t="shared" si="427"/>
        <v>67.951201994446819</v>
      </c>
    </row>
    <row r="6743" spans="1:9" x14ac:dyDescent="0.2">
      <c r="A6743" s="15">
        <v>166.28</v>
      </c>
      <c r="B6743" s="15">
        <v>84.921899999999994</v>
      </c>
      <c r="C6743" s="15">
        <v>4.4999999999999998E-2</v>
      </c>
      <c r="D6743" s="7">
        <v>1270</v>
      </c>
      <c r="E6743" s="10">
        <f t="shared" si="425"/>
        <v>17.17810595765334</v>
      </c>
      <c r="F6743" s="10">
        <f t="shared" si="426"/>
        <v>67.74379404234665</v>
      </c>
      <c r="G6743" s="10">
        <v>807</v>
      </c>
      <c r="H6743" s="12">
        <f t="shared" si="424"/>
        <v>3.0347272223583991E-3</v>
      </c>
      <c r="I6743" s="10">
        <f t="shared" si="427"/>
        <v>67.977889780828136</v>
      </c>
    </row>
    <row r="6744" spans="1:9" x14ac:dyDescent="0.2">
      <c r="A6744" s="15">
        <v>166.31800000000001</v>
      </c>
      <c r="B6744" s="15">
        <v>84.936599999999984</v>
      </c>
      <c r="C6744" s="15">
        <v>7.4999999999999997E-2</v>
      </c>
      <c r="D6744" s="7">
        <v>1271</v>
      </c>
      <c r="E6744" s="10">
        <f t="shared" si="425"/>
        <v>17.179591445731969</v>
      </c>
      <c r="F6744" s="10">
        <f t="shared" si="426"/>
        <v>67.757008554268012</v>
      </c>
      <c r="G6744" s="10">
        <v>808</v>
      </c>
      <c r="H6744" s="12">
        <f t="shared" si="424"/>
        <v>3.0351686940315926E-3</v>
      </c>
      <c r="I6744" s="10">
        <f t="shared" si="427"/>
        <v>67.987778746307669</v>
      </c>
    </row>
    <row r="6745" spans="1:9" x14ac:dyDescent="0.2">
      <c r="A6745" s="15">
        <v>166.345</v>
      </c>
      <c r="B6745" s="15">
        <v>84.745499999999993</v>
      </c>
      <c r="C6745" s="15">
        <v>5.3999999999999999E-2</v>
      </c>
      <c r="D6745" s="7">
        <v>1272</v>
      </c>
      <c r="E6745" s="10">
        <f t="shared" si="425"/>
        <v>17.180646924103623</v>
      </c>
      <c r="F6745" s="10">
        <f t="shared" si="426"/>
        <v>67.564853075896366</v>
      </c>
      <c r="G6745" s="10">
        <v>809</v>
      </c>
      <c r="H6745" s="12">
        <f t="shared" si="424"/>
        <v>3.0264544923092208E-3</v>
      </c>
      <c r="I6745" s="10">
        <f t="shared" si="427"/>
        <v>67.792580627726537</v>
      </c>
    </row>
    <row r="6746" spans="1:9" x14ac:dyDescent="0.2">
      <c r="A6746" s="15">
        <v>166.376</v>
      </c>
      <c r="B6746" s="15">
        <v>84.760199999999998</v>
      </c>
      <c r="C6746" s="15">
        <v>6.2E-2</v>
      </c>
      <c r="D6746" s="7">
        <v>1273</v>
      </c>
      <c r="E6746" s="10">
        <f t="shared" si="425"/>
        <v>17.181858769641448</v>
      </c>
      <c r="F6746" s="10">
        <f t="shared" si="426"/>
        <v>67.578341230358546</v>
      </c>
      <c r="G6746" s="10">
        <v>810</v>
      </c>
      <c r="H6746" s="12">
        <f t="shared" si="424"/>
        <v>3.0269362529239084E-3</v>
      </c>
      <c r="I6746" s="10">
        <f t="shared" si="427"/>
        <v>67.803372065495552</v>
      </c>
    </row>
    <row r="6747" spans="1:9" x14ac:dyDescent="0.2">
      <c r="A6747" s="15">
        <v>166.40600000000001</v>
      </c>
      <c r="B6747" s="15">
        <v>85.436400000000006</v>
      </c>
      <c r="C6747" s="15">
        <v>0.06</v>
      </c>
      <c r="D6747" s="7">
        <v>1274</v>
      </c>
      <c r="E6747" s="10">
        <f t="shared" si="425"/>
        <v>17.183031523387733</v>
      </c>
      <c r="F6747" s="10">
        <f t="shared" si="426"/>
        <v>68.25336847661228</v>
      </c>
      <c r="G6747" s="10">
        <v>811</v>
      </c>
      <c r="H6747" s="12">
        <f t="shared" si="424"/>
        <v>3.0570521091683373E-3</v>
      </c>
      <c r="I6747" s="10">
        <f t="shared" si="427"/>
        <v>68.477967245370749</v>
      </c>
    </row>
    <row r="6748" spans="1:9" x14ac:dyDescent="0.2">
      <c r="A6748" s="15">
        <v>166.446</v>
      </c>
      <c r="B6748" s="15">
        <v>85.2012</v>
      </c>
      <c r="C6748" s="15">
        <v>8.1000000000000003E-2</v>
      </c>
      <c r="D6748" s="7">
        <v>1275</v>
      </c>
      <c r="E6748" s="10">
        <f t="shared" si="425"/>
        <v>17.184595195049447</v>
      </c>
      <c r="F6748" s="10">
        <f t="shared" si="426"/>
        <v>68.01660480495056</v>
      </c>
      <c r="G6748" s="10">
        <v>812</v>
      </c>
      <c r="H6748" s="12">
        <f t="shared" si="424"/>
        <v>3.0462885841070573E-3</v>
      </c>
      <c r="I6748" s="10">
        <f t="shared" si="427"/>
        <v>68.236864283998088</v>
      </c>
    </row>
    <row r="6749" spans="1:9" x14ac:dyDescent="0.2">
      <c r="A6749" s="15">
        <v>166.47499999999999</v>
      </c>
      <c r="B6749" s="15">
        <v>85.348199999999991</v>
      </c>
      <c r="C6749" s="15">
        <v>5.6000000000000001E-2</v>
      </c>
      <c r="D6749" s="7">
        <v>1276</v>
      </c>
      <c r="E6749" s="10">
        <f t="shared" si="425"/>
        <v>17.18572885700419</v>
      </c>
      <c r="F6749" s="10">
        <f t="shared" si="426"/>
        <v>68.162471142995798</v>
      </c>
      <c r="G6749" s="10">
        <v>813</v>
      </c>
      <c r="H6749" s="12">
        <f t="shared" si="424"/>
        <v>3.0527061037288858E-3</v>
      </c>
      <c r="I6749" s="10">
        <f t="shared" si="427"/>
        <v>68.380616723527027</v>
      </c>
    </row>
    <row r="6750" spans="1:9" x14ac:dyDescent="0.2">
      <c r="A6750" s="15">
        <v>166.5</v>
      </c>
      <c r="B6750" s="15">
        <v>85.406999999999996</v>
      </c>
      <c r="C6750" s="15">
        <v>0.05</v>
      </c>
      <c r="D6750" s="7">
        <v>1277</v>
      </c>
      <c r="E6750" s="10">
        <f t="shared" si="425"/>
        <v>17.186706151792755</v>
      </c>
      <c r="F6750" s="10">
        <f t="shared" si="426"/>
        <v>68.220293848207234</v>
      </c>
      <c r="G6750" s="10">
        <v>814</v>
      </c>
      <c r="H6750" s="12">
        <f t="shared" si="424"/>
        <v>3.0551961308567638E-3</v>
      </c>
      <c r="I6750" s="10">
        <f t="shared" si="427"/>
        <v>68.436393331191496</v>
      </c>
    </row>
    <row r="6751" spans="1:9" x14ac:dyDescent="0.2">
      <c r="A6751" s="15">
        <v>166.53399999999999</v>
      </c>
      <c r="B6751" s="15">
        <v>85.524599999999992</v>
      </c>
      <c r="C6751" s="15">
        <v>6.7000000000000004E-2</v>
      </c>
      <c r="D6751" s="7">
        <v>1278</v>
      </c>
      <c r="E6751" s="10">
        <f t="shared" si="425"/>
        <v>17.188035272705214</v>
      </c>
      <c r="F6751" s="10">
        <f t="shared" si="426"/>
        <v>68.336564727294785</v>
      </c>
      <c r="G6751" s="10">
        <v>815</v>
      </c>
      <c r="H6751" s="12">
        <f t="shared" si="424"/>
        <v>3.0602675619553045E-3</v>
      </c>
      <c r="I6751" s="10">
        <f t="shared" si="427"/>
        <v>68.549993387798821</v>
      </c>
    </row>
    <row r="6752" spans="1:9" x14ac:dyDescent="0.2">
      <c r="A6752" s="15">
        <v>166.56899999999999</v>
      </c>
      <c r="B6752" s="15">
        <v>85.642199999999988</v>
      </c>
      <c r="C6752" s="15">
        <v>7.1999999999999995E-2</v>
      </c>
      <c r="D6752" s="7">
        <v>1279</v>
      </c>
      <c r="E6752" s="10">
        <f t="shared" si="425"/>
        <v>17.189403485409212</v>
      </c>
      <c r="F6752" s="10">
        <f t="shared" si="426"/>
        <v>68.452796514590773</v>
      </c>
      <c r="G6752" s="10">
        <v>816</v>
      </c>
      <c r="H6752" s="12">
        <f t="shared" si="424"/>
        <v>3.0653328055344014E-3</v>
      </c>
      <c r="I6752" s="10">
        <f t="shared" si="427"/>
        <v>68.663454843970584</v>
      </c>
    </row>
    <row r="6753" spans="1:9" x14ac:dyDescent="0.2">
      <c r="A6753" s="15">
        <v>166.59200000000001</v>
      </c>
      <c r="B6753" s="15">
        <v>85.686299999999989</v>
      </c>
      <c r="C6753" s="15">
        <v>4.5999999999999999E-2</v>
      </c>
      <c r="D6753" s="7">
        <v>1280</v>
      </c>
      <c r="E6753" s="10">
        <f t="shared" si="425"/>
        <v>17.190302596614696</v>
      </c>
      <c r="F6753" s="10">
        <f t="shared" si="426"/>
        <v>68.495997403385289</v>
      </c>
      <c r="G6753" s="10">
        <v>817</v>
      </c>
      <c r="H6753" s="12">
        <f t="shared" si="424"/>
        <v>3.067175383773592E-3</v>
      </c>
      <c r="I6753" s="10">
        <f t="shared" si="427"/>
        <v>68.704728596528454</v>
      </c>
    </row>
    <row r="6754" spans="1:9" x14ac:dyDescent="0.2">
      <c r="A6754" s="15">
        <v>166.62799999999999</v>
      </c>
      <c r="B6754" s="15">
        <v>85.524599999999992</v>
      </c>
      <c r="C6754" s="15">
        <v>7.0999999999999994E-2</v>
      </c>
      <c r="D6754" s="7">
        <v>1281</v>
      </c>
      <c r="E6754" s="10">
        <f t="shared" si="425"/>
        <v>17.191709901110237</v>
      </c>
      <c r="F6754" s="10">
        <f t="shared" si="426"/>
        <v>68.332890098889749</v>
      </c>
      <c r="G6754" s="10">
        <v>818</v>
      </c>
      <c r="H6754" s="12">
        <f t="shared" si="424"/>
        <v>3.0597280302782034E-3</v>
      </c>
      <c r="I6754" s="10">
        <f t="shared" si="427"/>
        <v>68.537907878231749</v>
      </c>
    </row>
    <row r="6755" spans="1:9" x14ac:dyDescent="0.2">
      <c r="A6755" s="15">
        <v>166.65299999999999</v>
      </c>
      <c r="B6755" s="15">
        <v>85.892099999999999</v>
      </c>
      <c r="C6755" s="15">
        <v>4.9000000000000002E-2</v>
      </c>
      <c r="D6755" s="7">
        <v>1282</v>
      </c>
      <c r="E6755" s="10">
        <f t="shared" si="425"/>
        <v>17.192687195898806</v>
      </c>
      <c r="F6755" s="10">
        <f t="shared" si="426"/>
        <v>68.6994128041012</v>
      </c>
      <c r="G6755" s="10">
        <v>819</v>
      </c>
      <c r="H6755" s="12">
        <f t="shared" si="424"/>
        <v>3.076039508726413E-3</v>
      </c>
      <c r="I6755" s="10">
        <f t="shared" si="427"/>
        <v>68.903284995471651</v>
      </c>
    </row>
    <row r="6756" spans="1:9" x14ac:dyDescent="0.2">
      <c r="A6756" s="15">
        <v>166.69200000000001</v>
      </c>
      <c r="B6756" s="15">
        <v>85.950900000000004</v>
      </c>
      <c r="C6756" s="15">
        <v>7.9000000000000001E-2</v>
      </c>
      <c r="D6756" s="7">
        <v>1283</v>
      </c>
      <c r="E6756" s="10">
        <f t="shared" si="425"/>
        <v>17.194211775768977</v>
      </c>
      <c r="F6756" s="10">
        <f t="shared" si="426"/>
        <v>68.756688224231027</v>
      </c>
      <c r="G6756" s="10">
        <v>820</v>
      </c>
      <c r="H6756" s="12">
        <f t="shared" si="424"/>
        <v>3.0784475612728826E-3</v>
      </c>
      <c r="I6756" s="10">
        <f t="shared" si="427"/>
        <v>68.957225372512568</v>
      </c>
    </row>
    <row r="6757" spans="1:9" x14ac:dyDescent="0.2">
      <c r="A6757" s="15">
        <v>166.71899999999999</v>
      </c>
      <c r="B6757" s="15">
        <v>86.171399999999991</v>
      </c>
      <c r="C6757" s="15">
        <v>5.3999999999999999E-2</v>
      </c>
      <c r="D6757" s="7">
        <v>1284</v>
      </c>
      <c r="E6757" s="10">
        <f t="shared" si="425"/>
        <v>17.195267254140632</v>
      </c>
      <c r="F6757" s="10">
        <f t="shared" si="426"/>
        <v>68.97613274585936</v>
      </c>
      <c r="G6757" s="10">
        <v>821</v>
      </c>
      <c r="H6757" s="12">
        <f t="shared" si="424"/>
        <v>3.0881641072921886E-3</v>
      </c>
      <c r="I6757" s="10">
        <f t="shared" si="427"/>
        <v>69.17487600334502</v>
      </c>
    </row>
    <row r="6758" spans="1:9" x14ac:dyDescent="0.2">
      <c r="A6758" s="15">
        <v>166.75800000000001</v>
      </c>
      <c r="B6758" s="15">
        <v>85.936199999999999</v>
      </c>
      <c r="C6758" s="15">
        <v>7.6999999999999999E-2</v>
      </c>
      <c r="D6758" s="7">
        <v>1285</v>
      </c>
      <c r="E6758" s="10">
        <f t="shared" si="425"/>
        <v>17.196791834010803</v>
      </c>
      <c r="F6758" s="10">
        <f t="shared" si="426"/>
        <v>68.739408165989204</v>
      </c>
      <c r="G6758" s="10">
        <v>822</v>
      </c>
      <c r="H6758" s="12">
        <f t="shared" si="424"/>
        <v>3.0774092080269049E-3</v>
      </c>
      <c r="I6758" s="10">
        <f t="shared" si="427"/>
        <v>68.933966259802659</v>
      </c>
    </row>
    <row r="6759" spans="1:9" x14ac:dyDescent="0.2">
      <c r="A6759" s="15">
        <v>166.786</v>
      </c>
      <c r="B6759" s="15">
        <v>86.0244</v>
      </c>
      <c r="C6759" s="15">
        <v>5.6000000000000001E-2</v>
      </c>
      <c r="D6759" s="7">
        <v>1286</v>
      </c>
      <c r="E6759" s="10">
        <f t="shared" si="425"/>
        <v>17.197886404174</v>
      </c>
      <c r="F6759" s="10">
        <f t="shared" si="426"/>
        <v>68.826513595826</v>
      </c>
      <c r="G6759" s="10">
        <v>823</v>
      </c>
      <c r="H6759" s="12">
        <f t="shared" ref="H6759:H6822" si="428">0.001*$F6759*($D$8/($A6759+273.15) + $D$11/301)*0.83</f>
        <v>3.0811964461734558E-3</v>
      </c>
      <c r="I6759" s="10">
        <f t="shared" si="427"/>
        <v>69.018800394285407</v>
      </c>
    </row>
    <row r="6760" spans="1:9" x14ac:dyDescent="0.2">
      <c r="A6760" s="15">
        <v>166.822</v>
      </c>
      <c r="B6760" s="15">
        <v>86.391899999999993</v>
      </c>
      <c r="C6760" s="15">
        <v>7.2999999999999995E-2</v>
      </c>
      <c r="D6760" s="7">
        <v>1287</v>
      </c>
      <c r="E6760" s="10">
        <f t="shared" si="425"/>
        <v>17.19929370866954</v>
      </c>
      <c r="F6760" s="10">
        <f t="shared" si="426"/>
        <v>69.192606291330449</v>
      </c>
      <c r="G6760" s="10">
        <v>824</v>
      </c>
      <c r="H6760" s="12">
        <f t="shared" si="428"/>
        <v>3.0974402639428306E-3</v>
      </c>
      <c r="I6760" s="10">
        <f t="shared" si="427"/>
        <v>69.382661912319392</v>
      </c>
    </row>
    <row r="6761" spans="1:9" x14ac:dyDescent="0.2">
      <c r="A6761" s="15">
        <v>166.84800000000001</v>
      </c>
      <c r="B6761" s="15">
        <v>86.333100000000002</v>
      </c>
      <c r="C6761" s="15">
        <v>5.0999999999999997E-2</v>
      </c>
      <c r="D6761" s="7">
        <v>1288</v>
      </c>
      <c r="E6761" s="10">
        <f t="shared" si="425"/>
        <v>17.200310095249655</v>
      </c>
      <c r="F6761" s="10">
        <f t="shared" si="426"/>
        <v>69.132789904750354</v>
      </c>
      <c r="G6761" s="10">
        <v>825</v>
      </c>
      <c r="H6761" s="12">
        <f t="shared" si="428"/>
        <v>3.0946577456315654E-3</v>
      </c>
      <c r="I6761" s="10">
        <f t="shared" si="427"/>
        <v>69.320333502147065</v>
      </c>
    </row>
    <row r="6762" spans="1:9" x14ac:dyDescent="0.2">
      <c r="A6762" s="15">
        <v>166.88399999999999</v>
      </c>
      <c r="B6762" s="15">
        <v>86.347799999999992</v>
      </c>
      <c r="C6762" s="15">
        <v>7.1999999999999995E-2</v>
      </c>
      <c r="D6762" s="7">
        <v>1289</v>
      </c>
      <c r="E6762" s="10">
        <f t="shared" si="425"/>
        <v>17.201717399745192</v>
      </c>
      <c r="F6762" s="10">
        <f t="shared" si="426"/>
        <v>69.1460826002548</v>
      </c>
      <c r="G6762" s="10">
        <v>826</v>
      </c>
      <c r="H6762" s="12">
        <f t="shared" si="428"/>
        <v>3.0951076517356569E-3</v>
      </c>
      <c r="I6762" s="10">
        <f t="shared" si="427"/>
        <v>69.330411398878709</v>
      </c>
    </row>
    <row r="6763" spans="1:9" x14ac:dyDescent="0.2">
      <c r="A6763" s="15">
        <v>166.923</v>
      </c>
      <c r="B6763" s="15">
        <v>86.347799999999992</v>
      </c>
      <c r="C6763" s="15">
        <v>7.9000000000000001E-2</v>
      </c>
      <c r="D6763" s="7">
        <v>1290</v>
      </c>
      <c r="E6763" s="10">
        <f t="shared" si="425"/>
        <v>17.203241979615363</v>
      </c>
      <c r="F6763" s="10">
        <f t="shared" si="426"/>
        <v>69.144558020384636</v>
      </c>
      <c r="G6763" s="10">
        <v>827</v>
      </c>
      <c r="H6763" s="12">
        <f t="shared" si="428"/>
        <v>3.0948822173426484E-3</v>
      </c>
      <c r="I6763" s="10">
        <f t="shared" si="427"/>
        <v>69.325361668475324</v>
      </c>
    </row>
    <row r="6764" spans="1:9" x14ac:dyDescent="0.2">
      <c r="A6764" s="15">
        <v>166.947</v>
      </c>
      <c r="B6764" s="15">
        <v>86.274299999999997</v>
      </c>
      <c r="C6764" s="15">
        <v>4.8000000000000001E-2</v>
      </c>
      <c r="D6764" s="7">
        <v>1291</v>
      </c>
      <c r="E6764" s="10">
        <f t="shared" si="425"/>
        <v>17.20418018261239</v>
      </c>
      <c r="F6764" s="10">
        <f t="shared" si="426"/>
        <v>69.070119817387607</v>
      </c>
      <c r="G6764" s="10">
        <v>828</v>
      </c>
      <c r="H6764" s="12">
        <f t="shared" si="428"/>
        <v>3.091453778565663E-3</v>
      </c>
      <c r="I6764" s="10">
        <f t="shared" si="427"/>
        <v>69.24856463987085</v>
      </c>
    </row>
    <row r="6765" spans="1:9" x14ac:dyDescent="0.2">
      <c r="A6765" s="15">
        <v>166.98099999999999</v>
      </c>
      <c r="B6765" s="15">
        <v>86.435999999999993</v>
      </c>
      <c r="C6765" s="15">
        <v>6.8000000000000005E-2</v>
      </c>
      <c r="D6765" s="7">
        <v>1292</v>
      </c>
      <c r="E6765" s="10">
        <f t="shared" si="425"/>
        <v>17.205509303524845</v>
      </c>
      <c r="F6765" s="10">
        <f t="shared" si="426"/>
        <v>69.230490696475144</v>
      </c>
      <c r="G6765" s="10">
        <v>829</v>
      </c>
      <c r="H6765" s="12">
        <f t="shared" si="428"/>
        <v>3.0984945181747937E-3</v>
      </c>
      <c r="I6765" s="10">
        <f t="shared" si="427"/>
        <v>69.40627720711538</v>
      </c>
    </row>
    <row r="6766" spans="1:9" x14ac:dyDescent="0.2">
      <c r="A6766" s="15">
        <v>167.00399999999999</v>
      </c>
      <c r="B6766" s="15">
        <v>86.73</v>
      </c>
      <c r="C6766" s="15">
        <v>4.7E-2</v>
      </c>
      <c r="D6766" s="7">
        <v>1293</v>
      </c>
      <c r="E6766" s="10">
        <f t="shared" si="425"/>
        <v>17.20640841473033</v>
      </c>
      <c r="F6766" s="10">
        <f t="shared" si="426"/>
        <v>69.523591585269671</v>
      </c>
      <c r="G6766" s="10">
        <v>830</v>
      </c>
      <c r="H6766" s="12">
        <f t="shared" si="428"/>
        <v>3.1115194306156309E-3</v>
      </c>
      <c r="I6766" s="10">
        <f t="shared" si="427"/>
        <v>69.698035245790138</v>
      </c>
    </row>
    <row r="6767" spans="1:9" x14ac:dyDescent="0.2">
      <c r="A6767" s="15">
        <v>167.05199999999999</v>
      </c>
      <c r="B6767" s="15">
        <v>86.8035</v>
      </c>
      <c r="C6767" s="15">
        <v>9.4E-2</v>
      </c>
      <c r="D6767" s="7">
        <v>1294</v>
      </c>
      <c r="E6767" s="10">
        <f t="shared" si="425"/>
        <v>17.208284820724383</v>
      </c>
      <c r="F6767" s="10">
        <f t="shared" si="426"/>
        <v>69.595215179275613</v>
      </c>
      <c r="G6767" s="10">
        <v>831</v>
      </c>
      <c r="H6767" s="12">
        <f t="shared" si="428"/>
        <v>3.1145303183038398E-3</v>
      </c>
      <c r="I6767" s="10">
        <f t="shared" si="427"/>
        <v>69.765479130006014</v>
      </c>
    </row>
    <row r="6768" spans="1:9" x14ac:dyDescent="0.2">
      <c r="A6768" s="15">
        <v>167.07400000000001</v>
      </c>
      <c r="B6768" s="15">
        <v>86.8035</v>
      </c>
      <c r="C6768" s="15">
        <v>4.4999999999999998E-2</v>
      </c>
      <c r="D6768" s="7">
        <v>1295</v>
      </c>
      <c r="E6768" s="10">
        <f t="shared" si="425"/>
        <v>17.209144840138325</v>
      </c>
      <c r="F6768" s="10">
        <f t="shared" si="426"/>
        <v>69.594355159861678</v>
      </c>
      <c r="G6768" s="10">
        <v>832</v>
      </c>
      <c r="H6768" s="12">
        <f t="shared" si="428"/>
        <v>3.1144026464401515E-3</v>
      </c>
      <c r="I6768" s="10">
        <f t="shared" si="427"/>
        <v>69.762619280259386</v>
      </c>
    </row>
    <row r="6769" spans="1:9" x14ac:dyDescent="0.2">
      <c r="A6769" s="15">
        <v>167.114</v>
      </c>
      <c r="B6769" s="15">
        <v>86.8035</v>
      </c>
      <c r="C6769" s="15">
        <v>8.1000000000000003E-2</v>
      </c>
      <c r="D6769" s="7">
        <v>1296</v>
      </c>
      <c r="E6769" s="10">
        <f t="shared" si="425"/>
        <v>17.210708511800039</v>
      </c>
      <c r="F6769" s="10">
        <f t="shared" si="426"/>
        <v>69.592791488199964</v>
      </c>
      <c r="G6769" s="10">
        <v>833</v>
      </c>
      <c r="H6769" s="12">
        <f t="shared" si="428"/>
        <v>3.1141705442606716E-3</v>
      </c>
      <c r="I6769" s="10">
        <f t="shared" si="427"/>
        <v>69.757420191439039</v>
      </c>
    </row>
    <row r="6770" spans="1:9" x14ac:dyDescent="0.2">
      <c r="A6770" s="15">
        <v>167.13900000000001</v>
      </c>
      <c r="B6770" s="15">
        <v>86.8035</v>
      </c>
      <c r="C6770" s="15">
        <v>0.05</v>
      </c>
      <c r="D6770" s="7">
        <v>1297</v>
      </c>
      <c r="E6770" s="10">
        <f t="shared" ref="E6770:E6833" si="429">B$2*(A6770+273.15)/(A$2+273.15)</f>
        <v>17.211685806588608</v>
      </c>
      <c r="F6770" s="10">
        <f t="shared" ref="F6770:F6833" si="430">B6770-E6770</f>
        <v>69.591814193411395</v>
      </c>
      <c r="G6770" s="10">
        <v>834</v>
      </c>
      <c r="H6770" s="12">
        <f t="shared" si="428"/>
        <v>3.1140254990572611E-3</v>
      </c>
      <c r="I6770" s="10">
        <f t="shared" ref="I6770:I6833" si="431">H6770*1000*22.4</f>
        <v>69.754171178882643</v>
      </c>
    </row>
    <row r="6771" spans="1:9" x14ac:dyDescent="0.2">
      <c r="A6771" s="15">
        <v>167.17599999999999</v>
      </c>
      <c r="B6771" s="15">
        <v>86.77409999999999</v>
      </c>
      <c r="C6771" s="15">
        <v>7.2999999999999995E-2</v>
      </c>
      <c r="D6771" s="7">
        <v>1298</v>
      </c>
      <c r="E6771" s="10">
        <f t="shared" si="429"/>
        <v>17.213132202875691</v>
      </c>
      <c r="F6771" s="10">
        <f t="shared" si="430"/>
        <v>69.560967797124306</v>
      </c>
      <c r="G6771" s="10">
        <v>835</v>
      </c>
      <c r="H6771" s="12">
        <f t="shared" si="428"/>
        <v>3.112495359778044E-3</v>
      </c>
      <c r="I6771" s="10">
        <f t="shared" si="431"/>
        <v>69.719896059028173</v>
      </c>
    </row>
    <row r="6772" spans="1:9" x14ac:dyDescent="0.2">
      <c r="A6772" s="15">
        <v>167.20500000000001</v>
      </c>
      <c r="B6772" s="15">
        <v>86.862299999999991</v>
      </c>
      <c r="C6772" s="15">
        <v>5.8000000000000003E-2</v>
      </c>
      <c r="D6772" s="7">
        <v>1299</v>
      </c>
      <c r="E6772" s="10">
        <f t="shared" si="429"/>
        <v>17.214265864830434</v>
      </c>
      <c r="F6772" s="10">
        <f t="shared" si="430"/>
        <v>69.648034135169553</v>
      </c>
      <c r="G6772" s="10">
        <v>836</v>
      </c>
      <c r="H6772" s="12">
        <f t="shared" si="428"/>
        <v>3.1162735468182128E-3</v>
      </c>
      <c r="I6772" s="10">
        <f t="shared" si="431"/>
        <v>69.804527448727967</v>
      </c>
    </row>
    <row r="6773" spans="1:9" x14ac:dyDescent="0.2">
      <c r="A6773" s="15">
        <v>167.24299999999999</v>
      </c>
      <c r="B6773" s="15">
        <v>87.024000000000001</v>
      </c>
      <c r="C6773" s="15">
        <v>7.5999999999999998E-2</v>
      </c>
      <c r="D6773" s="7">
        <v>1300</v>
      </c>
      <c r="E6773" s="10">
        <f t="shared" si="429"/>
        <v>17.215751352909059</v>
      </c>
      <c r="F6773" s="10">
        <f t="shared" si="430"/>
        <v>69.808248647090949</v>
      </c>
      <c r="G6773" s="10">
        <v>837</v>
      </c>
      <c r="H6773" s="12">
        <f t="shared" si="428"/>
        <v>3.1232876453678063E-3</v>
      </c>
      <c r="I6773" s="10">
        <f t="shared" si="431"/>
        <v>69.961643256238858</v>
      </c>
    </row>
    <row r="6774" spans="1:9" x14ac:dyDescent="0.2">
      <c r="A6774" s="15">
        <v>167.267</v>
      </c>
      <c r="B6774" s="15">
        <v>87.126899999999992</v>
      </c>
      <c r="C6774" s="15">
        <v>4.8000000000000001E-2</v>
      </c>
      <c r="D6774" s="7">
        <v>1301</v>
      </c>
      <c r="E6774" s="10">
        <f t="shared" si="429"/>
        <v>17.216689555906086</v>
      </c>
      <c r="F6774" s="10">
        <f t="shared" si="430"/>
        <v>69.910210444093906</v>
      </c>
      <c r="G6774" s="10">
        <v>838</v>
      </c>
      <c r="H6774" s="12">
        <f t="shared" si="428"/>
        <v>3.1277518652140391E-3</v>
      </c>
      <c r="I6774" s="10">
        <f t="shared" si="431"/>
        <v>70.061641780794474</v>
      </c>
    </row>
    <row r="6775" spans="1:9" x14ac:dyDescent="0.2">
      <c r="A6775" s="15">
        <v>167.30199999999999</v>
      </c>
      <c r="B6775" s="15">
        <v>87.038700000000006</v>
      </c>
      <c r="C6775" s="15">
        <v>7.0000000000000007E-2</v>
      </c>
      <c r="D6775" s="7">
        <v>1302</v>
      </c>
      <c r="E6775" s="10">
        <f t="shared" si="429"/>
        <v>17.218057768610088</v>
      </c>
      <c r="F6775" s="10">
        <f t="shared" si="430"/>
        <v>69.820642231389911</v>
      </c>
      <c r="G6775" s="10">
        <v>839</v>
      </c>
      <c r="H6775" s="12">
        <f t="shared" si="428"/>
        <v>3.1236024208605604E-3</v>
      </c>
      <c r="I6775" s="10">
        <f t="shared" si="431"/>
        <v>69.968694227276558</v>
      </c>
    </row>
    <row r="6776" spans="1:9" x14ac:dyDescent="0.2">
      <c r="A6776" s="15">
        <v>167.339</v>
      </c>
      <c r="B6776" s="15">
        <v>87.362099999999984</v>
      </c>
      <c r="C6776" s="15">
        <v>7.4999999999999997E-2</v>
      </c>
      <c r="D6776" s="7">
        <v>1303</v>
      </c>
      <c r="E6776" s="10">
        <f t="shared" si="429"/>
        <v>17.21950416489717</v>
      </c>
      <c r="F6776" s="10">
        <f t="shared" si="430"/>
        <v>70.14259583510281</v>
      </c>
      <c r="G6776" s="10">
        <v>840</v>
      </c>
      <c r="H6776" s="12">
        <f t="shared" si="428"/>
        <v>3.1378548303338124E-3</v>
      </c>
      <c r="I6776" s="10">
        <f t="shared" si="431"/>
        <v>70.287948199477384</v>
      </c>
    </row>
    <row r="6777" spans="1:9" x14ac:dyDescent="0.2">
      <c r="A6777" s="15">
        <v>167.37200000000001</v>
      </c>
      <c r="B6777" s="15">
        <v>87.317999999999998</v>
      </c>
      <c r="C6777" s="15">
        <v>6.6000000000000003E-2</v>
      </c>
      <c r="D6777" s="7">
        <v>1304</v>
      </c>
      <c r="E6777" s="10">
        <f t="shared" si="429"/>
        <v>17.22079419401808</v>
      </c>
      <c r="F6777" s="10">
        <f t="shared" si="430"/>
        <v>70.097205805981915</v>
      </c>
      <c r="G6777" s="10">
        <v>841</v>
      </c>
      <c r="H6777" s="12">
        <f t="shared" si="428"/>
        <v>3.1356897266543878E-3</v>
      </c>
      <c r="I6777" s="10">
        <f t="shared" si="431"/>
        <v>70.239449877058291</v>
      </c>
    </row>
    <row r="6778" spans="1:9" x14ac:dyDescent="0.2">
      <c r="A6778" s="15">
        <v>167.40899999999999</v>
      </c>
      <c r="B6778" s="15">
        <v>87.317999999999998</v>
      </c>
      <c r="C6778" s="15">
        <v>7.4999999999999997E-2</v>
      </c>
      <c r="D6778" s="7">
        <v>1305</v>
      </c>
      <c r="E6778" s="10">
        <f t="shared" si="429"/>
        <v>17.222240590305166</v>
      </c>
      <c r="F6778" s="10">
        <f t="shared" si="430"/>
        <v>70.095759409694836</v>
      </c>
      <c r="G6778" s="10">
        <v>842</v>
      </c>
      <c r="H6778" s="12">
        <f t="shared" si="428"/>
        <v>3.1354741766271912E-3</v>
      </c>
      <c r="I6778" s="10">
        <f t="shared" si="431"/>
        <v>70.234621556449085</v>
      </c>
    </row>
    <row r="6779" spans="1:9" x14ac:dyDescent="0.2">
      <c r="A6779" s="15">
        <v>167.441</v>
      </c>
      <c r="B6779" s="15">
        <v>87.611999999999995</v>
      </c>
      <c r="C6779" s="15">
        <v>6.4000000000000001E-2</v>
      </c>
      <c r="D6779" s="7">
        <v>1306</v>
      </c>
      <c r="E6779" s="10">
        <f t="shared" si="429"/>
        <v>17.223491527634533</v>
      </c>
      <c r="F6779" s="10">
        <f t="shared" si="430"/>
        <v>70.388508472365459</v>
      </c>
      <c r="G6779" s="10">
        <v>843</v>
      </c>
      <c r="H6779" s="12">
        <f t="shared" si="428"/>
        <v>3.148438234406806E-3</v>
      </c>
      <c r="I6779" s="10">
        <f t="shared" si="431"/>
        <v>70.525016450712457</v>
      </c>
    </row>
    <row r="6780" spans="1:9" x14ac:dyDescent="0.2">
      <c r="A6780" s="15">
        <v>167.47</v>
      </c>
      <c r="B6780" s="15">
        <v>87.729599999999991</v>
      </c>
      <c r="C6780" s="15">
        <v>5.7000000000000002E-2</v>
      </c>
      <c r="D6780" s="7">
        <v>1307</v>
      </c>
      <c r="E6780" s="10">
        <f t="shared" si="429"/>
        <v>17.224625189589275</v>
      </c>
      <c r="F6780" s="10">
        <f t="shared" si="430"/>
        <v>70.504974810410715</v>
      </c>
      <c r="G6780" s="10">
        <v>844</v>
      </c>
      <c r="H6780" s="12">
        <f t="shared" si="428"/>
        <v>3.1535288207825457E-3</v>
      </c>
      <c r="I6780" s="10">
        <f t="shared" si="431"/>
        <v>70.639045585529018</v>
      </c>
    </row>
    <row r="6781" spans="1:9" x14ac:dyDescent="0.2">
      <c r="A6781" s="15">
        <v>167.50200000000001</v>
      </c>
      <c r="B6781" s="15">
        <v>87.876599999999996</v>
      </c>
      <c r="C6781" s="15">
        <v>6.4000000000000001E-2</v>
      </c>
      <c r="D6781" s="7">
        <v>1308</v>
      </c>
      <c r="E6781" s="10">
        <f t="shared" si="429"/>
        <v>17.225876126918646</v>
      </c>
      <c r="F6781" s="10">
        <f t="shared" si="430"/>
        <v>70.650723873081347</v>
      </c>
      <c r="G6781" s="10">
        <v>845</v>
      </c>
      <c r="H6781" s="12">
        <f t="shared" si="428"/>
        <v>3.1599164094658866E-3</v>
      </c>
      <c r="I6781" s="10">
        <f t="shared" si="431"/>
        <v>70.782127572035847</v>
      </c>
    </row>
    <row r="6782" spans="1:9" x14ac:dyDescent="0.2">
      <c r="A6782" s="15">
        <v>167.542</v>
      </c>
      <c r="B6782" s="15">
        <v>87.714899999999986</v>
      </c>
      <c r="C6782" s="15">
        <v>8.2000000000000003E-2</v>
      </c>
      <c r="D6782" s="7">
        <v>1309</v>
      </c>
      <c r="E6782" s="10">
        <f t="shared" si="429"/>
        <v>17.227439798580356</v>
      </c>
      <c r="F6782" s="10">
        <f t="shared" si="430"/>
        <v>70.487460201419623</v>
      </c>
      <c r="G6782" s="10">
        <v>846</v>
      </c>
      <c r="H6782" s="12">
        <f t="shared" si="428"/>
        <v>3.1524504045948444E-3</v>
      </c>
      <c r="I6782" s="10">
        <f t="shared" si="431"/>
        <v>70.614889062924505</v>
      </c>
    </row>
    <row r="6783" spans="1:9" x14ac:dyDescent="0.2">
      <c r="A6783" s="15">
        <v>167.572</v>
      </c>
      <c r="B6783" s="15">
        <v>87.714899999999986</v>
      </c>
      <c r="C6783" s="15">
        <v>5.8999999999999997E-2</v>
      </c>
      <c r="D6783" s="7">
        <v>1310</v>
      </c>
      <c r="E6783" s="10">
        <f t="shared" si="429"/>
        <v>17.228612552326641</v>
      </c>
      <c r="F6783" s="10">
        <f t="shared" si="430"/>
        <v>70.486287447673348</v>
      </c>
      <c r="G6783" s="10">
        <v>847</v>
      </c>
      <c r="H6783" s="12">
        <f t="shared" si="428"/>
        <v>3.1522750573832505E-3</v>
      </c>
      <c r="I6783" s="10">
        <f t="shared" si="431"/>
        <v>70.610961285384803</v>
      </c>
    </row>
    <row r="6784" spans="1:9" x14ac:dyDescent="0.2">
      <c r="A6784" s="15">
        <v>167.607</v>
      </c>
      <c r="B6784" s="15">
        <v>87.964799999999997</v>
      </c>
      <c r="C6784" s="15">
        <v>6.9000000000000006E-2</v>
      </c>
      <c r="D6784" s="7">
        <v>1311</v>
      </c>
      <c r="E6784" s="10">
        <f t="shared" si="429"/>
        <v>17.229980765030639</v>
      </c>
      <c r="F6784" s="10">
        <f t="shared" si="430"/>
        <v>70.734819234969365</v>
      </c>
      <c r="G6784" s="10">
        <v>848</v>
      </c>
      <c r="H6784" s="12">
        <f t="shared" si="428"/>
        <v>3.1632459864976417E-3</v>
      </c>
      <c r="I6784" s="10">
        <f t="shared" si="431"/>
        <v>70.856710097547165</v>
      </c>
    </row>
    <row r="6785" spans="1:9" x14ac:dyDescent="0.2">
      <c r="A6785" s="15">
        <v>167.63800000000001</v>
      </c>
      <c r="B6785" s="15">
        <v>87.803100000000001</v>
      </c>
      <c r="C6785" s="15">
        <v>6.2E-2</v>
      </c>
      <c r="D6785" s="7">
        <v>1312</v>
      </c>
      <c r="E6785" s="10">
        <f t="shared" si="429"/>
        <v>17.231192610568467</v>
      </c>
      <c r="F6785" s="10">
        <f t="shared" si="430"/>
        <v>70.57190738943153</v>
      </c>
      <c r="G6785" s="10">
        <v>849</v>
      </c>
      <c r="H6785" s="12">
        <f t="shared" si="428"/>
        <v>3.1558334930693842E-3</v>
      </c>
      <c r="I6785" s="10">
        <f t="shared" si="431"/>
        <v>70.690670244754202</v>
      </c>
    </row>
    <row r="6786" spans="1:9" x14ac:dyDescent="0.2">
      <c r="A6786" s="15">
        <v>167.678</v>
      </c>
      <c r="B6786" s="15">
        <v>87.979500000000002</v>
      </c>
      <c r="C6786" s="15">
        <v>7.9000000000000001E-2</v>
      </c>
      <c r="D6786" s="7">
        <v>1313</v>
      </c>
      <c r="E6786" s="10">
        <f t="shared" si="429"/>
        <v>17.232756282230177</v>
      </c>
      <c r="F6786" s="10">
        <f t="shared" si="430"/>
        <v>70.746743717769817</v>
      </c>
      <c r="G6786" s="10">
        <v>850</v>
      </c>
      <c r="H6786" s="12">
        <f t="shared" si="428"/>
        <v>3.1634874279189043E-3</v>
      </c>
      <c r="I6786" s="10">
        <f t="shared" si="431"/>
        <v>70.862118385383454</v>
      </c>
    </row>
    <row r="6787" spans="1:9" x14ac:dyDescent="0.2">
      <c r="A6787" s="15">
        <v>167.70099999999999</v>
      </c>
      <c r="B6787" s="15">
        <v>88.361699999999999</v>
      </c>
      <c r="C6787" s="15">
        <v>4.8000000000000001E-2</v>
      </c>
      <c r="D6787" s="7">
        <v>1314</v>
      </c>
      <c r="E6787" s="10">
        <f t="shared" si="429"/>
        <v>17.233655393435662</v>
      </c>
      <c r="F6787" s="10">
        <f t="shared" si="430"/>
        <v>71.128044606564345</v>
      </c>
      <c r="G6787" s="10">
        <v>851</v>
      </c>
      <c r="H6787" s="12">
        <f t="shared" si="428"/>
        <v>3.1804425271859892E-3</v>
      </c>
      <c r="I6787" s="10">
        <f t="shared" si="431"/>
        <v>71.24191260896616</v>
      </c>
    </row>
    <row r="6788" spans="1:9" x14ac:dyDescent="0.2">
      <c r="A6788" s="15">
        <v>167.73599999999999</v>
      </c>
      <c r="B6788" s="15">
        <v>88.288200000000003</v>
      </c>
      <c r="C6788" s="15">
        <v>6.9000000000000006E-2</v>
      </c>
      <c r="D6788" s="7">
        <v>1315</v>
      </c>
      <c r="E6788" s="10">
        <f t="shared" si="429"/>
        <v>17.235023606139659</v>
      </c>
      <c r="F6788" s="10">
        <f t="shared" si="430"/>
        <v>71.05317639386034</v>
      </c>
      <c r="G6788" s="10">
        <v>852</v>
      </c>
      <c r="H6788" s="12">
        <f t="shared" si="428"/>
        <v>3.1769504178959765E-3</v>
      </c>
      <c r="I6788" s="10">
        <f t="shared" si="431"/>
        <v>71.163689360869867</v>
      </c>
    </row>
    <row r="6789" spans="1:9" x14ac:dyDescent="0.2">
      <c r="A6789" s="15">
        <v>167.76599999999999</v>
      </c>
      <c r="B6789" s="15">
        <v>88.50869999999999</v>
      </c>
      <c r="C6789" s="15">
        <v>5.8999999999999997E-2</v>
      </c>
      <c r="D6789" s="7">
        <v>1316</v>
      </c>
      <c r="E6789" s="10">
        <f t="shared" si="429"/>
        <v>17.236196359885945</v>
      </c>
      <c r="F6789" s="10">
        <f t="shared" si="430"/>
        <v>71.272503640114053</v>
      </c>
      <c r="G6789" s="10">
        <v>853</v>
      </c>
      <c r="H6789" s="12">
        <f t="shared" si="428"/>
        <v>3.1866328829499094E-3</v>
      </c>
      <c r="I6789" s="10">
        <f t="shared" si="431"/>
        <v>71.380576578077964</v>
      </c>
    </row>
    <row r="6790" spans="1:9" x14ac:dyDescent="0.2">
      <c r="A6790" s="15">
        <v>167.809</v>
      </c>
      <c r="B6790" s="15">
        <v>88.435199999999995</v>
      </c>
      <c r="C6790" s="15">
        <v>8.6999999999999994E-2</v>
      </c>
      <c r="D6790" s="7">
        <v>1317</v>
      </c>
      <c r="E6790" s="10">
        <f t="shared" si="429"/>
        <v>17.237877306922282</v>
      </c>
      <c r="F6790" s="10">
        <f t="shared" si="430"/>
        <v>71.197322693077709</v>
      </c>
      <c r="G6790" s="10">
        <v>854</v>
      </c>
      <c r="H6790" s="12">
        <f t="shared" si="428"/>
        <v>3.1830937573697469E-3</v>
      </c>
      <c r="I6790" s="10">
        <f t="shared" si="431"/>
        <v>71.301300165082324</v>
      </c>
    </row>
    <row r="6791" spans="1:9" x14ac:dyDescent="0.2">
      <c r="A6791" s="15">
        <v>167.82900000000001</v>
      </c>
      <c r="B6791" s="15">
        <v>88.479299999999995</v>
      </c>
      <c r="C6791" s="15">
        <v>0.04</v>
      </c>
      <c r="D6791" s="7">
        <v>1318</v>
      </c>
      <c r="E6791" s="10">
        <f t="shared" si="429"/>
        <v>17.238659142753143</v>
      </c>
      <c r="F6791" s="10">
        <f t="shared" si="430"/>
        <v>71.240640857246859</v>
      </c>
      <c r="G6791" s="10">
        <v>855</v>
      </c>
      <c r="H6791" s="12">
        <f t="shared" si="428"/>
        <v>3.1849477180701984E-3</v>
      </c>
      <c r="I6791" s="10">
        <f t="shared" si="431"/>
        <v>71.342828884772445</v>
      </c>
    </row>
    <row r="6792" spans="1:9" x14ac:dyDescent="0.2">
      <c r="A6792" s="15">
        <v>167.874</v>
      </c>
      <c r="B6792" s="15">
        <v>88.302899999999994</v>
      </c>
      <c r="C6792" s="15">
        <v>8.8999999999999996E-2</v>
      </c>
      <c r="D6792" s="7">
        <v>1319</v>
      </c>
      <c r="E6792" s="10">
        <f t="shared" si="429"/>
        <v>17.240418273372565</v>
      </c>
      <c r="F6792" s="10">
        <f t="shared" si="430"/>
        <v>71.062481726627425</v>
      </c>
      <c r="G6792" s="10">
        <v>856</v>
      </c>
      <c r="H6792" s="12">
        <f t="shared" si="428"/>
        <v>3.1767971718208669E-3</v>
      </c>
      <c r="I6792" s="10">
        <f t="shared" si="431"/>
        <v>71.16025664878741</v>
      </c>
    </row>
    <row r="6793" spans="1:9" x14ac:dyDescent="0.2">
      <c r="A6793" s="15">
        <v>167.90299999999999</v>
      </c>
      <c r="B6793" s="15">
        <v>88.302899999999994</v>
      </c>
      <c r="C6793" s="15">
        <v>0.06</v>
      </c>
      <c r="D6793" s="7">
        <v>1320</v>
      </c>
      <c r="E6793" s="10">
        <f t="shared" si="429"/>
        <v>17.241551935327308</v>
      </c>
      <c r="F6793" s="10">
        <f t="shared" si="430"/>
        <v>71.061348064672686</v>
      </c>
      <c r="G6793" s="10">
        <v>857</v>
      </c>
      <c r="H6793" s="12">
        <f t="shared" si="428"/>
        <v>3.1766269021208941E-3</v>
      </c>
      <c r="I6793" s="10">
        <f t="shared" si="431"/>
        <v>71.156442607508026</v>
      </c>
    </row>
    <row r="6794" spans="1:9" x14ac:dyDescent="0.2">
      <c r="A6794" s="15">
        <v>167.93899999999999</v>
      </c>
      <c r="B6794" s="15">
        <v>88.567499999999995</v>
      </c>
      <c r="C6794" s="15">
        <v>7.0999999999999994E-2</v>
      </c>
      <c r="D6794" s="7">
        <v>1321</v>
      </c>
      <c r="E6794" s="10">
        <f t="shared" si="429"/>
        <v>17.242959239822849</v>
      </c>
      <c r="F6794" s="10">
        <f t="shared" si="430"/>
        <v>71.324540760177143</v>
      </c>
      <c r="G6794" s="10">
        <v>858</v>
      </c>
      <c r="H6794" s="12">
        <f t="shared" si="428"/>
        <v>3.1882433148480069E-3</v>
      </c>
      <c r="I6794" s="10">
        <f t="shared" si="431"/>
        <v>71.416650252595346</v>
      </c>
    </row>
    <row r="6795" spans="1:9" x14ac:dyDescent="0.2">
      <c r="A6795" s="15">
        <v>167.96199999999999</v>
      </c>
      <c r="B6795" s="15">
        <v>88.596899999999991</v>
      </c>
      <c r="C6795" s="15">
        <v>4.4999999999999998E-2</v>
      </c>
      <c r="D6795" s="7">
        <v>1322</v>
      </c>
      <c r="E6795" s="10">
        <f t="shared" si="429"/>
        <v>17.243858351028333</v>
      </c>
      <c r="F6795" s="10">
        <f t="shared" si="430"/>
        <v>71.353041648971654</v>
      </c>
      <c r="G6795" s="10">
        <v>859</v>
      </c>
      <c r="H6795" s="12">
        <f t="shared" si="428"/>
        <v>3.189422109173454E-3</v>
      </c>
      <c r="I6795" s="10">
        <f t="shared" si="431"/>
        <v>71.443055245485368</v>
      </c>
    </row>
    <row r="6796" spans="1:9" x14ac:dyDescent="0.2">
      <c r="A6796" s="15">
        <v>167.994</v>
      </c>
      <c r="B6796" s="15">
        <v>88.552799999999991</v>
      </c>
      <c r="C6796" s="15">
        <v>6.6000000000000003E-2</v>
      </c>
      <c r="D6796" s="7">
        <v>1323</v>
      </c>
      <c r="E6796" s="10">
        <f t="shared" si="429"/>
        <v>17.245109288357707</v>
      </c>
      <c r="F6796" s="10">
        <f t="shared" si="430"/>
        <v>71.30769071164228</v>
      </c>
      <c r="G6796" s="10">
        <v>860</v>
      </c>
      <c r="H6796" s="12">
        <f t="shared" si="428"/>
        <v>3.187262594394758E-3</v>
      </c>
      <c r="I6796" s="10">
        <f t="shared" si="431"/>
        <v>71.394682114442574</v>
      </c>
    </row>
    <row r="6797" spans="1:9" x14ac:dyDescent="0.2">
      <c r="A6797" s="15">
        <v>168.048</v>
      </c>
      <c r="B6797" s="15">
        <v>88.890899999999988</v>
      </c>
      <c r="C6797" s="15">
        <v>0.108</v>
      </c>
      <c r="D6797" s="7">
        <v>1324</v>
      </c>
      <c r="E6797" s="10">
        <f t="shared" si="429"/>
        <v>17.247220245101015</v>
      </c>
      <c r="F6797" s="10">
        <f t="shared" si="430"/>
        <v>71.643679754898969</v>
      </c>
      <c r="G6797" s="10">
        <v>861</v>
      </c>
      <c r="H6797" s="12">
        <f t="shared" si="428"/>
        <v>3.2020560286827025E-3</v>
      </c>
      <c r="I6797" s="10">
        <f t="shared" si="431"/>
        <v>71.726055042492533</v>
      </c>
    </row>
    <row r="6798" spans="1:9" x14ac:dyDescent="0.2">
      <c r="A6798" s="15">
        <v>168.066</v>
      </c>
      <c r="B6798" s="15">
        <v>89.33189999999999</v>
      </c>
      <c r="C6798" s="15">
        <v>3.5999999999999997E-2</v>
      </c>
      <c r="D6798" s="7">
        <v>1325</v>
      </c>
      <c r="E6798" s="10">
        <f t="shared" si="429"/>
        <v>17.247923897348787</v>
      </c>
      <c r="F6798" s="10">
        <f t="shared" si="430"/>
        <v>72.083976102651206</v>
      </c>
      <c r="G6798" s="10">
        <v>862</v>
      </c>
      <c r="H6798" s="12">
        <f t="shared" si="428"/>
        <v>3.2216594769601575E-3</v>
      </c>
      <c r="I6798" s="10">
        <f t="shared" si="431"/>
        <v>72.165172283907523</v>
      </c>
    </row>
    <row r="6799" spans="1:9" x14ac:dyDescent="0.2">
      <c r="A6799" s="15">
        <v>168.101</v>
      </c>
      <c r="B6799" s="15">
        <v>89.111400000000003</v>
      </c>
      <c r="C6799" s="15">
        <v>7.0000000000000007E-2</v>
      </c>
      <c r="D6799" s="7">
        <v>1326</v>
      </c>
      <c r="E6799" s="10">
        <f t="shared" si="429"/>
        <v>17.249292110052785</v>
      </c>
      <c r="F6799" s="10">
        <f t="shared" si="430"/>
        <v>71.862107889947225</v>
      </c>
      <c r="G6799" s="10">
        <v>863</v>
      </c>
      <c r="H6799" s="12">
        <f t="shared" si="428"/>
        <v>3.2115976587343024E-3</v>
      </c>
      <c r="I6799" s="10">
        <f t="shared" si="431"/>
        <v>71.939787555648365</v>
      </c>
    </row>
    <row r="6800" spans="1:9" x14ac:dyDescent="0.2">
      <c r="A6800" s="15">
        <v>168.13900000000001</v>
      </c>
      <c r="B6800" s="15">
        <v>89.258399999999995</v>
      </c>
      <c r="C6800" s="15">
        <v>7.5999999999999998E-2</v>
      </c>
      <c r="D6800" s="7">
        <v>1327</v>
      </c>
      <c r="E6800" s="10">
        <f t="shared" si="429"/>
        <v>17.25077759813141</v>
      </c>
      <c r="F6800" s="10">
        <f t="shared" si="430"/>
        <v>72.007622401868588</v>
      </c>
      <c r="G6800" s="10">
        <v>864</v>
      </c>
      <c r="H6800" s="12">
        <f t="shared" si="428"/>
        <v>3.2179422398815405E-3</v>
      </c>
      <c r="I6800" s="10">
        <f t="shared" si="431"/>
        <v>72.081906173346511</v>
      </c>
    </row>
    <row r="6801" spans="1:9" x14ac:dyDescent="0.2">
      <c r="A6801" s="15">
        <v>168.173</v>
      </c>
      <c r="B6801" s="15">
        <v>88.993799999999993</v>
      </c>
      <c r="C6801" s="15">
        <v>7.0000000000000007E-2</v>
      </c>
      <c r="D6801" s="7">
        <v>1328</v>
      </c>
      <c r="E6801" s="10">
        <f t="shared" si="429"/>
        <v>17.252106719043866</v>
      </c>
      <c r="F6801" s="10">
        <f t="shared" si="430"/>
        <v>71.741693280956127</v>
      </c>
      <c r="G6801" s="10">
        <v>865</v>
      </c>
      <c r="H6801" s="12">
        <f t="shared" si="428"/>
        <v>3.2059167770566543E-3</v>
      </c>
      <c r="I6801" s="10">
        <f t="shared" si="431"/>
        <v>71.81253580606905</v>
      </c>
    </row>
    <row r="6802" spans="1:9" x14ac:dyDescent="0.2">
      <c r="A6802" s="15">
        <v>168.19800000000001</v>
      </c>
      <c r="B6802" s="15">
        <v>89.184899999999999</v>
      </c>
      <c r="C6802" s="15">
        <v>4.9000000000000002E-2</v>
      </c>
      <c r="D6802" s="7">
        <v>1329</v>
      </c>
      <c r="E6802" s="10">
        <f t="shared" si="429"/>
        <v>17.253084013832435</v>
      </c>
      <c r="F6802" s="10">
        <f t="shared" si="430"/>
        <v>71.931815986167564</v>
      </c>
      <c r="G6802" s="10">
        <v>866</v>
      </c>
      <c r="H6802" s="12">
        <f t="shared" si="428"/>
        <v>3.2143085616489126E-3</v>
      </c>
      <c r="I6802" s="10">
        <f t="shared" si="431"/>
        <v>72.000511780935639</v>
      </c>
    </row>
    <row r="6803" spans="1:9" x14ac:dyDescent="0.2">
      <c r="A6803" s="15">
        <v>168.24</v>
      </c>
      <c r="B6803" s="15">
        <v>89.464200000000005</v>
      </c>
      <c r="C6803" s="15">
        <v>8.4000000000000005E-2</v>
      </c>
      <c r="D6803" s="7">
        <v>1330</v>
      </c>
      <c r="E6803" s="10">
        <f t="shared" si="429"/>
        <v>17.254725869077234</v>
      </c>
      <c r="F6803" s="10">
        <f t="shared" si="430"/>
        <v>72.209474130922771</v>
      </c>
      <c r="G6803" s="10">
        <v>867</v>
      </c>
      <c r="H6803" s="12">
        <f t="shared" si="428"/>
        <v>3.2265401179388618E-3</v>
      </c>
      <c r="I6803" s="10">
        <f t="shared" si="431"/>
        <v>72.274498641830505</v>
      </c>
    </row>
    <row r="6804" spans="1:9" x14ac:dyDescent="0.2">
      <c r="A6804" s="15">
        <v>168.273</v>
      </c>
      <c r="B6804" s="15">
        <v>89.33189999999999</v>
      </c>
      <c r="C6804" s="15">
        <v>6.6000000000000003E-2</v>
      </c>
      <c r="D6804" s="7">
        <v>1331</v>
      </c>
      <c r="E6804" s="10">
        <f t="shared" si="429"/>
        <v>17.256015898198147</v>
      </c>
      <c r="F6804" s="10">
        <f t="shared" si="430"/>
        <v>72.075884101801847</v>
      </c>
      <c r="G6804" s="10">
        <v>868</v>
      </c>
      <c r="H6804" s="12">
        <f t="shared" si="428"/>
        <v>3.220433108747903E-3</v>
      </c>
      <c r="I6804" s="10">
        <f t="shared" si="431"/>
        <v>72.137701635953022</v>
      </c>
    </row>
    <row r="6805" spans="1:9" x14ac:dyDescent="0.2">
      <c r="A6805" s="15">
        <v>168.31299999999999</v>
      </c>
      <c r="B6805" s="15">
        <v>89.037900000000008</v>
      </c>
      <c r="C6805" s="15">
        <v>8.1000000000000003E-2</v>
      </c>
      <c r="D6805" s="7">
        <v>1332</v>
      </c>
      <c r="E6805" s="10">
        <f t="shared" si="429"/>
        <v>17.257579569859857</v>
      </c>
      <c r="F6805" s="10">
        <f t="shared" si="430"/>
        <v>71.780320430140151</v>
      </c>
      <c r="G6805" s="10">
        <v>869</v>
      </c>
      <c r="H6805" s="12">
        <f t="shared" si="428"/>
        <v>3.2070606694991595E-3</v>
      </c>
      <c r="I6805" s="10">
        <f t="shared" si="431"/>
        <v>71.838158996781161</v>
      </c>
    </row>
    <row r="6806" spans="1:9" x14ac:dyDescent="0.2">
      <c r="A6806" s="15">
        <v>168.346</v>
      </c>
      <c r="B6806" s="15">
        <v>89.772899999999993</v>
      </c>
      <c r="C6806" s="15">
        <v>6.5000000000000002E-2</v>
      </c>
      <c r="D6806" s="7">
        <v>1333</v>
      </c>
      <c r="E6806" s="10">
        <f t="shared" si="429"/>
        <v>17.25886959898077</v>
      </c>
      <c r="F6806" s="10">
        <f t="shared" si="430"/>
        <v>72.514030401019227</v>
      </c>
      <c r="G6806" s="10">
        <v>870</v>
      </c>
      <c r="H6806" s="12">
        <f t="shared" si="428"/>
        <v>3.2397033818975141E-3</v>
      </c>
      <c r="I6806" s="10">
        <f t="shared" si="431"/>
        <v>72.569355754504315</v>
      </c>
    </row>
    <row r="6807" spans="1:9" x14ac:dyDescent="0.2">
      <c r="A6807" s="15">
        <v>168.375</v>
      </c>
      <c r="B6807" s="15">
        <v>89.669999999999987</v>
      </c>
      <c r="C6807" s="15">
        <v>5.8999999999999997E-2</v>
      </c>
      <c r="D6807" s="7">
        <v>1334</v>
      </c>
      <c r="E6807" s="10">
        <f t="shared" si="429"/>
        <v>17.260003260935513</v>
      </c>
      <c r="F6807" s="10">
        <f t="shared" si="430"/>
        <v>72.409996739064468</v>
      </c>
      <c r="G6807" s="10">
        <v>871</v>
      </c>
      <c r="H6807" s="12">
        <f t="shared" si="428"/>
        <v>3.2349338791186513E-3</v>
      </c>
      <c r="I6807" s="10">
        <f t="shared" si="431"/>
        <v>72.462518892257791</v>
      </c>
    </row>
    <row r="6808" spans="1:9" x14ac:dyDescent="0.2">
      <c r="A6808" s="15">
        <v>168.42500000000001</v>
      </c>
      <c r="B6808" s="15">
        <v>89.949299999999994</v>
      </c>
      <c r="C6808" s="15">
        <v>9.8000000000000004E-2</v>
      </c>
      <c r="D6808" s="7">
        <v>1335</v>
      </c>
      <c r="E6808" s="10">
        <f t="shared" si="429"/>
        <v>17.261957850512651</v>
      </c>
      <c r="F6808" s="10">
        <f t="shared" si="430"/>
        <v>72.687342149487336</v>
      </c>
      <c r="G6808" s="10">
        <v>872</v>
      </c>
      <c r="H6808" s="12">
        <f t="shared" si="428"/>
        <v>3.2471139319794383E-3</v>
      </c>
      <c r="I6808" s="10">
        <f t="shared" si="431"/>
        <v>72.73535207633941</v>
      </c>
    </row>
    <row r="6809" spans="1:9" x14ac:dyDescent="0.2">
      <c r="A6809" s="15">
        <v>168.44900000000001</v>
      </c>
      <c r="B6809" s="15">
        <v>90.140399999999985</v>
      </c>
      <c r="C6809" s="15">
        <v>4.9000000000000002E-2</v>
      </c>
      <c r="D6809" s="7">
        <v>1336</v>
      </c>
      <c r="E6809" s="10">
        <f t="shared" si="429"/>
        <v>17.262896053509678</v>
      </c>
      <c r="F6809" s="10">
        <f t="shared" si="430"/>
        <v>72.877503946490307</v>
      </c>
      <c r="G6809" s="10">
        <v>873</v>
      </c>
      <c r="H6809" s="12">
        <f t="shared" si="428"/>
        <v>3.2555076565018164E-3</v>
      </c>
      <c r="I6809" s="10">
        <f t="shared" si="431"/>
        <v>72.923371505640674</v>
      </c>
    </row>
    <row r="6810" spans="1:9" x14ac:dyDescent="0.2">
      <c r="A6810" s="15">
        <v>168.48400000000001</v>
      </c>
      <c r="B6810" s="15">
        <v>89.831699999999998</v>
      </c>
      <c r="C6810" s="15">
        <v>7.1999999999999995E-2</v>
      </c>
      <c r="D6810" s="7">
        <v>1337</v>
      </c>
      <c r="E6810" s="10">
        <f t="shared" si="429"/>
        <v>17.264264266213679</v>
      </c>
      <c r="F6810" s="10">
        <f t="shared" si="430"/>
        <v>72.567435733786311</v>
      </c>
      <c r="G6810" s="10">
        <v>874</v>
      </c>
      <c r="H6810" s="12">
        <f t="shared" si="428"/>
        <v>3.2415096071081624E-3</v>
      </c>
      <c r="I6810" s="10">
        <f t="shared" si="431"/>
        <v>72.609815199222837</v>
      </c>
    </row>
    <row r="6811" spans="1:9" x14ac:dyDescent="0.2">
      <c r="A6811" s="15">
        <v>168.511</v>
      </c>
      <c r="B6811" s="15">
        <v>89.919899999999998</v>
      </c>
      <c r="C6811" s="15">
        <v>5.1999999999999998E-2</v>
      </c>
      <c r="D6811" s="7">
        <v>1338</v>
      </c>
      <c r="E6811" s="10">
        <f t="shared" si="429"/>
        <v>17.26531974458533</v>
      </c>
      <c r="F6811" s="10">
        <f t="shared" si="430"/>
        <v>72.654580255414672</v>
      </c>
      <c r="G6811" s="10">
        <v>875</v>
      </c>
      <c r="H6811" s="12">
        <f t="shared" si="428"/>
        <v>3.2452887343416346E-3</v>
      </c>
      <c r="I6811" s="10">
        <f t="shared" si="431"/>
        <v>72.694467649252616</v>
      </c>
    </row>
    <row r="6812" spans="1:9" x14ac:dyDescent="0.2">
      <c r="A6812" s="15">
        <v>168.554</v>
      </c>
      <c r="B6812" s="15">
        <v>89.934600000000003</v>
      </c>
      <c r="C6812" s="15">
        <v>8.6999999999999994E-2</v>
      </c>
      <c r="D6812" s="7">
        <v>1339</v>
      </c>
      <c r="E6812" s="10">
        <f t="shared" si="429"/>
        <v>17.267000691621671</v>
      </c>
      <c r="F6812" s="10">
        <f t="shared" si="430"/>
        <v>72.667599308378328</v>
      </c>
      <c r="G6812" s="10">
        <v>876</v>
      </c>
      <c r="H6812" s="12">
        <f t="shared" si="428"/>
        <v>3.2456894580410768E-3</v>
      </c>
      <c r="I6812" s="10">
        <f t="shared" si="431"/>
        <v>72.703443860120117</v>
      </c>
    </row>
    <row r="6813" spans="1:9" x14ac:dyDescent="0.2">
      <c r="A6813" s="15">
        <v>168.589</v>
      </c>
      <c r="B6813" s="15">
        <v>89.890500000000003</v>
      </c>
      <c r="C6813" s="15">
        <v>6.9000000000000006E-2</v>
      </c>
      <c r="D6813" s="7">
        <v>1340</v>
      </c>
      <c r="E6813" s="10">
        <f t="shared" si="429"/>
        <v>17.268368904325673</v>
      </c>
      <c r="F6813" s="10">
        <f t="shared" si="430"/>
        <v>72.622131095674334</v>
      </c>
      <c r="G6813" s="10">
        <v>877</v>
      </c>
      <c r="H6813" s="12">
        <f t="shared" si="428"/>
        <v>3.2435115786001397E-3</v>
      </c>
      <c r="I6813" s="10">
        <f t="shared" si="431"/>
        <v>72.654659360643123</v>
      </c>
    </row>
    <row r="6814" spans="1:9" x14ac:dyDescent="0.2">
      <c r="A6814" s="15">
        <v>168.62</v>
      </c>
      <c r="B6814" s="15">
        <v>90.022799999999989</v>
      </c>
      <c r="C6814" s="15">
        <v>6.4000000000000001E-2</v>
      </c>
      <c r="D6814" s="7">
        <v>1341</v>
      </c>
      <c r="E6814" s="10">
        <f t="shared" si="429"/>
        <v>17.269580749863497</v>
      </c>
      <c r="F6814" s="10">
        <f t="shared" si="430"/>
        <v>72.753219250136496</v>
      </c>
      <c r="G6814" s="10">
        <v>878</v>
      </c>
      <c r="H6814" s="12">
        <f t="shared" si="428"/>
        <v>3.2492358921280711E-3</v>
      </c>
      <c r="I6814" s="10">
        <f t="shared" si="431"/>
        <v>72.782883983668782</v>
      </c>
    </row>
    <row r="6815" spans="1:9" x14ac:dyDescent="0.2">
      <c r="A6815" s="15">
        <v>168.65199999999999</v>
      </c>
      <c r="B6815" s="15">
        <v>90.346199999999996</v>
      </c>
      <c r="C6815" s="15">
        <v>6.3E-2</v>
      </c>
      <c r="D6815" s="7">
        <v>1342</v>
      </c>
      <c r="E6815" s="10">
        <f t="shared" si="429"/>
        <v>17.270831687192867</v>
      </c>
      <c r="F6815" s="10">
        <f t="shared" si="430"/>
        <v>73.075368312807129</v>
      </c>
      <c r="G6815" s="10">
        <v>879</v>
      </c>
      <c r="H6815" s="12">
        <f t="shared" si="428"/>
        <v>3.2634881679722985E-3</v>
      </c>
      <c r="I6815" s="10">
        <f t="shared" si="431"/>
        <v>73.102134962579484</v>
      </c>
    </row>
    <row r="6816" spans="1:9" x14ac:dyDescent="0.2">
      <c r="A6816" s="15">
        <v>168.697</v>
      </c>
      <c r="B6816" s="15">
        <v>90.463799999999992</v>
      </c>
      <c r="C6816" s="15">
        <v>0.09</v>
      </c>
      <c r="D6816" s="7">
        <v>1343</v>
      </c>
      <c r="E6816" s="10">
        <f t="shared" si="429"/>
        <v>17.272590817812294</v>
      </c>
      <c r="F6816" s="10">
        <f t="shared" si="430"/>
        <v>73.191209182187691</v>
      </c>
      <c r="G6816" s="10">
        <v>880</v>
      </c>
      <c r="H6816" s="12">
        <f t="shared" si="428"/>
        <v>3.2684710761512721E-3</v>
      </c>
      <c r="I6816" s="10">
        <f t="shared" si="431"/>
        <v>73.213752105788501</v>
      </c>
    </row>
    <row r="6817" spans="1:9" x14ac:dyDescent="0.2">
      <c r="A6817" s="15">
        <v>168.72499999999999</v>
      </c>
      <c r="B6817" s="15">
        <v>90.434399999999997</v>
      </c>
      <c r="C6817" s="15">
        <v>5.6000000000000001E-2</v>
      </c>
      <c r="D6817" s="7">
        <v>1344</v>
      </c>
      <c r="E6817" s="10">
        <f t="shared" si="429"/>
        <v>17.273685387975494</v>
      </c>
      <c r="F6817" s="10">
        <f t="shared" si="430"/>
        <v>73.160714612024506</v>
      </c>
      <c r="G6817" s="10">
        <v>881</v>
      </c>
      <c r="H6817" s="12">
        <f t="shared" si="428"/>
        <v>3.266990856684185E-3</v>
      </c>
      <c r="I6817" s="10">
        <f t="shared" si="431"/>
        <v>73.180595189725736</v>
      </c>
    </row>
    <row r="6818" spans="1:9" x14ac:dyDescent="0.2">
      <c r="A6818" s="15">
        <v>168.761</v>
      </c>
      <c r="B6818" s="15">
        <v>90.831299999999999</v>
      </c>
      <c r="C6818" s="15">
        <v>7.1999999999999995E-2</v>
      </c>
      <c r="D6818" s="7">
        <v>1345</v>
      </c>
      <c r="E6818" s="10">
        <f t="shared" si="429"/>
        <v>17.275092692471031</v>
      </c>
      <c r="F6818" s="10">
        <f t="shared" si="430"/>
        <v>73.556207307528965</v>
      </c>
      <c r="G6818" s="10">
        <v>882</v>
      </c>
      <c r="H6818" s="12">
        <f t="shared" si="428"/>
        <v>3.2844985032714864E-3</v>
      </c>
      <c r="I6818" s="10">
        <f t="shared" si="431"/>
        <v>73.572766473281291</v>
      </c>
    </row>
    <row r="6819" spans="1:9" x14ac:dyDescent="0.2">
      <c r="A6819" s="15">
        <v>168.792</v>
      </c>
      <c r="B6819" s="15">
        <v>90.713700000000003</v>
      </c>
      <c r="C6819" s="15">
        <v>6.3E-2</v>
      </c>
      <c r="D6819" s="7">
        <v>1346</v>
      </c>
      <c r="E6819" s="10">
        <f t="shared" si="429"/>
        <v>17.276304538008858</v>
      </c>
      <c r="F6819" s="10">
        <f t="shared" si="430"/>
        <v>73.437395461991144</v>
      </c>
      <c r="G6819" s="10">
        <v>883</v>
      </c>
      <c r="H6819" s="12">
        <f t="shared" si="428"/>
        <v>3.2790616271366948E-3</v>
      </c>
      <c r="I6819" s="10">
        <f t="shared" si="431"/>
        <v>73.450980447861951</v>
      </c>
    </row>
    <row r="6820" spans="1:9" x14ac:dyDescent="0.2">
      <c r="A6820" s="15">
        <v>168.82400000000001</v>
      </c>
      <c r="B6820" s="15">
        <v>90.551999999999992</v>
      </c>
      <c r="C6820" s="15">
        <v>6.3E-2</v>
      </c>
      <c r="D6820" s="7">
        <v>1347</v>
      </c>
      <c r="E6820" s="10">
        <f t="shared" si="429"/>
        <v>17.277555475338229</v>
      </c>
      <c r="F6820" s="10">
        <f t="shared" si="430"/>
        <v>73.27444452466176</v>
      </c>
      <c r="G6820" s="10">
        <v>884</v>
      </c>
      <c r="H6820" s="12">
        <f t="shared" si="428"/>
        <v>3.2716501803276097E-3</v>
      </c>
      <c r="I6820" s="10">
        <f t="shared" si="431"/>
        <v>73.284964039338462</v>
      </c>
    </row>
    <row r="6821" spans="1:9" x14ac:dyDescent="0.2">
      <c r="A6821" s="15">
        <v>168.863</v>
      </c>
      <c r="B6821" s="15">
        <v>90.596099999999993</v>
      </c>
      <c r="C6821" s="15">
        <v>7.9000000000000001E-2</v>
      </c>
      <c r="D6821" s="7">
        <v>1348</v>
      </c>
      <c r="E6821" s="10">
        <f t="shared" si="429"/>
        <v>17.2790800552084</v>
      </c>
      <c r="F6821" s="10">
        <f t="shared" si="430"/>
        <v>73.317019944791596</v>
      </c>
      <c r="G6821" s="10">
        <v>885</v>
      </c>
      <c r="H6821" s="12">
        <f t="shared" si="428"/>
        <v>3.2733859246272968E-3</v>
      </c>
      <c r="I6821" s="10">
        <f t="shared" si="431"/>
        <v>73.323844711651446</v>
      </c>
    </row>
    <row r="6822" spans="1:9" x14ac:dyDescent="0.2">
      <c r="A6822" s="15">
        <v>168.899</v>
      </c>
      <c r="B6822" s="15">
        <v>90.566699999999983</v>
      </c>
      <c r="C6822" s="15">
        <v>7.0999999999999994E-2</v>
      </c>
      <c r="D6822" s="7">
        <v>1349</v>
      </c>
      <c r="E6822" s="10">
        <f t="shared" si="429"/>
        <v>17.280487359703937</v>
      </c>
      <c r="F6822" s="10">
        <f t="shared" si="430"/>
        <v>73.286212640296043</v>
      </c>
      <c r="G6822" s="10">
        <v>886</v>
      </c>
      <c r="H6822" s="12">
        <f t="shared" si="428"/>
        <v>3.2718580524872718E-3</v>
      </c>
      <c r="I6822" s="10">
        <f t="shared" si="431"/>
        <v>73.28962037571489</v>
      </c>
    </row>
    <row r="6823" spans="1:9" x14ac:dyDescent="0.2">
      <c r="A6823" s="15">
        <v>168.929</v>
      </c>
      <c r="B6823" s="15">
        <v>90.97829999999999</v>
      </c>
      <c r="C6823" s="15">
        <v>6.0999999999999999E-2</v>
      </c>
      <c r="D6823" s="7">
        <v>1350</v>
      </c>
      <c r="E6823" s="10">
        <f t="shared" si="429"/>
        <v>17.281660113450222</v>
      </c>
      <c r="F6823" s="10">
        <f t="shared" si="430"/>
        <v>73.696639886549775</v>
      </c>
      <c r="G6823" s="10">
        <v>887</v>
      </c>
      <c r="H6823" s="12">
        <f t="shared" ref="H6823:H6886" si="432">0.001*$F6823*($D$8/($A6823+273.15) + $D$11/301)*0.83</f>
        <v>3.2900538421169025E-3</v>
      </c>
      <c r="I6823" s="10">
        <f t="shared" si="431"/>
        <v>73.697206063418605</v>
      </c>
    </row>
    <row r="6824" spans="1:9" x14ac:dyDescent="0.2">
      <c r="A6824" s="15">
        <v>168.96100000000001</v>
      </c>
      <c r="B6824" s="15">
        <v>90.831299999999999</v>
      </c>
      <c r="C6824" s="15">
        <v>6.4000000000000001E-2</v>
      </c>
      <c r="D6824" s="7">
        <v>1351</v>
      </c>
      <c r="E6824" s="10">
        <f t="shared" si="429"/>
        <v>17.282911050779592</v>
      </c>
      <c r="F6824" s="10">
        <f t="shared" si="430"/>
        <v>73.54838894922041</v>
      </c>
      <c r="G6824" s="10">
        <v>888</v>
      </c>
      <c r="H6824" s="12">
        <f t="shared" si="432"/>
        <v>3.2832995178514544E-3</v>
      </c>
      <c r="I6824" s="10">
        <f t="shared" si="431"/>
        <v>73.545909199872582</v>
      </c>
    </row>
    <row r="6825" spans="1:9" x14ac:dyDescent="0.2">
      <c r="A6825" s="15">
        <v>169.005</v>
      </c>
      <c r="B6825" s="15">
        <v>90.97829999999999</v>
      </c>
      <c r="C6825" s="15">
        <v>8.6999999999999994E-2</v>
      </c>
      <c r="D6825" s="7">
        <v>1352</v>
      </c>
      <c r="E6825" s="10">
        <f t="shared" si="429"/>
        <v>17.284631089607476</v>
      </c>
      <c r="F6825" s="10">
        <f t="shared" si="430"/>
        <v>73.693668910392518</v>
      </c>
      <c r="G6825" s="10">
        <v>889</v>
      </c>
      <c r="H6825" s="12">
        <f t="shared" si="432"/>
        <v>3.289597773731571E-3</v>
      </c>
      <c r="I6825" s="10">
        <f t="shared" si="431"/>
        <v>73.68699013158718</v>
      </c>
    </row>
    <row r="6826" spans="1:9" x14ac:dyDescent="0.2">
      <c r="A6826" s="15">
        <v>169.03700000000001</v>
      </c>
      <c r="B6826" s="15">
        <v>91.0959</v>
      </c>
      <c r="C6826" s="15">
        <v>6.4000000000000001E-2</v>
      </c>
      <c r="D6826" s="7">
        <v>1353</v>
      </c>
      <c r="E6826" s="10">
        <f t="shared" si="429"/>
        <v>17.285882026936847</v>
      </c>
      <c r="F6826" s="10">
        <f t="shared" si="430"/>
        <v>73.810017973063154</v>
      </c>
      <c r="G6826" s="10">
        <v>890</v>
      </c>
      <c r="H6826" s="12">
        <f t="shared" si="432"/>
        <v>3.2946550929315839E-3</v>
      </c>
      <c r="I6826" s="10">
        <f t="shared" si="431"/>
        <v>73.800274081667467</v>
      </c>
    </row>
    <row r="6827" spans="1:9" x14ac:dyDescent="0.2">
      <c r="A6827" s="15">
        <v>169.07400000000001</v>
      </c>
      <c r="B6827" s="15">
        <v>91.110600000000005</v>
      </c>
      <c r="C6827" s="15">
        <v>7.3999999999999996E-2</v>
      </c>
      <c r="D6827" s="7">
        <v>1354</v>
      </c>
      <c r="E6827" s="10">
        <f t="shared" si="429"/>
        <v>17.287328423223933</v>
      </c>
      <c r="F6827" s="10">
        <f t="shared" si="430"/>
        <v>73.823271576776079</v>
      </c>
      <c r="G6827" s="10">
        <v>891</v>
      </c>
      <c r="H6827" s="12">
        <f t="shared" si="432"/>
        <v>3.2950890182349142E-3</v>
      </c>
      <c r="I6827" s="10">
        <f t="shared" si="431"/>
        <v>73.809994008462084</v>
      </c>
    </row>
    <row r="6828" spans="1:9" x14ac:dyDescent="0.2">
      <c r="A6828" s="15">
        <v>169.11099999999999</v>
      </c>
      <c r="B6828" s="15">
        <v>91.404600000000002</v>
      </c>
      <c r="C6828" s="15">
        <v>7.4999999999999997E-2</v>
      </c>
      <c r="D6828" s="7">
        <v>1355</v>
      </c>
      <c r="E6828" s="10">
        <f t="shared" si="429"/>
        <v>17.288774819511012</v>
      </c>
      <c r="F6828" s="10">
        <f t="shared" si="430"/>
        <v>74.115825180488997</v>
      </c>
      <c r="G6828" s="10">
        <v>892</v>
      </c>
      <c r="H6828" s="12">
        <f t="shared" si="432"/>
        <v>3.3079888242862946E-3</v>
      </c>
      <c r="I6828" s="10">
        <f t="shared" si="431"/>
        <v>74.098949664012991</v>
      </c>
    </row>
    <row r="6829" spans="1:9" x14ac:dyDescent="0.2">
      <c r="A6829" s="15">
        <v>169.143</v>
      </c>
      <c r="B6829" s="15">
        <v>91.14</v>
      </c>
      <c r="C6829" s="15">
        <v>6.5000000000000002E-2</v>
      </c>
      <c r="D6829" s="7">
        <v>1356</v>
      </c>
      <c r="E6829" s="10">
        <f t="shared" si="429"/>
        <v>17.290025756840386</v>
      </c>
      <c r="F6829" s="10">
        <f t="shared" si="430"/>
        <v>73.849974243159608</v>
      </c>
      <c r="G6829" s="10">
        <v>893</v>
      </c>
      <c r="H6829" s="12">
        <f t="shared" si="432"/>
        <v>3.2959868081167639E-3</v>
      </c>
      <c r="I6829" s="10">
        <f t="shared" si="431"/>
        <v>73.830104501815498</v>
      </c>
    </row>
    <row r="6830" spans="1:9" x14ac:dyDescent="0.2">
      <c r="A6830" s="15">
        <v>169.18100000000001</v>
      </c>
      <c r="B6830" s="15">
        <v>91.669199999999989</v>
      </c>
      <c r="C6830" s="15">
        <v>7.4999999999999997E-2</v>
      </c>
      <c r="D6830" s="7">
        <v>1357</v>
      </c>
      <c r="E6830" s="10">
        <f t="shared" si="429"/>
        <v>17.291511244919011</v>
      </c>
      <c r="F6830" s="10">
        <f t="shared" si="430"/>
        <v>74.377688755080982</v>
      </c>
      <c r="G6830" s="10">
        <v>894</v>
      </c>
      <c r="H6830" s="12">
        <f t="shared" si="432"/>
        <v>3.3193760786750458E-3</v>
      </c>
      <c r="I6830" s="10">
        <f t="shared" si="431"/>
        <v>74.354024162321025</v>
      </c>
    </row>
    <row r="6831" spans="1:9" x14ac:dyDescent="0.2">
      <c r="A6831" s="15">
        <v>169.22399999999999</v>
      </c>
      <c r="B6831" s="15">
        <v>91.492800000000003</v>
      </c>
      <c r="C6831" s="15">
        <v>8.5000000000000006E-2</v>
      </c>
      <c r="D6831" s="7">
        <v>1358</v>
      </c>
      <c r="E6831" s="10">
        <f t="shared" si="429"/>
        <v>17.293192191955349</v>
      </c>
      <c r="F6831" s="10">
        <f t="shared" si="430"/>
        <v>74.199607808044647</v>
      </c>
      <c r="G6831" s="10">
        <v>895</v>
      </c>
      <c r="H6831" s="12">
        <f t="shared" si="432"/>
        <v>3.3112445097959213E-3</v>
      </c>
      <c r="I6831" s="10">
        <f t="shared" si="431"/>
        <v>74.171877019428635</v>
      </c>
    </row>
    <row r="6832" spans="1:9" x14ac:dyDescent="0.2">
      <c r="A6832" s="15">
        <v>169.24799999999999</v>
      </c>
      <c r="B6832" s="15">
        <v>91.404600000000002</v>
      </c>
      <c r="C6832" s="15">
        <v>0.05</v>
      </c>
      <c r="D6832" s="7">
        <v>1359</v>
      </c>
      <c r="E6832" s="10">
        <f t="shared" si="429"/>
        <v>17.294130394952376</v>
      </c>
      <c r="F6832" s="10">
        <f t="shared" si="430"/>
        <v>74.110469605047626</v>
      </c>
      <c r="G6832" s="10">
        <v>896</v>
      </c>
      <c r="H6832" s="12">
        <f t="shared" si="432"/>
        <v>3.3071640229509827E-3</v>
      </c>
      <c r="I6832" s="10">
        <f t="shared" si="431"/>
        <v>74.080474114102003</v>
      </c>
    </row>
    <row r="6833" spans="1:9" x14ac:dyDescent="0.2">
      <c r="A6833" s="15">
        <v>169.29499999999999</v>
      </c>
      <c r="B6833" s="15">
        <v>91.301699999999997</v>
      </c>
      <c r="C6833" s="15">
        <v>9.2999999999999999E-2</v>
      </c>
      <c r="D6833" s="7">
        <v>1360</v>
      </c>
      <c r="E6833" s="10">
        <f t="shared" si="429"/>
        <v>17.295967709154887</v>
      </c>
      <c r="F6833" s="10">
        <f t="shared" si="430"/>
        <v>74.005732290845117</v>
      </c>
      <c r="G6833" s="10">
        <v>897</v>
      </c>
      <c r="H6833" s="12">
        <f t="shared" si="432"/>
        <v>3.3022895531646017E-3</v>
      </c>
      <c r="I6833" s="10">
        <f t="shared" si="431"/>
        <v>73.971285990887068</v>
      </c>
    </row>
    <row r="6834" spans="1:9" x14ac:dyDescent="0.2">
      <c r="A6834" s="15">
        <v>169.316</v>
      </c>
      <c r="B6834" s="15">
        <v>91.948499999999996</v>
      </c>
      <c r="C6834" s="15">
        <v>4.2000000000000003E-2</v>
      </c>
      <c r="D6834" s="7">
        <v>1361</v>
      </c>
      <c r="E6834" s="10">
        <f t="shared" ref="E6834:E6897" si="433">B$2*(A6834+273.15)/(A$2+273.15)</f>
        <v>17.29678863677729</v>
      </c>
      <c r="F6834" s="10">
        <f t="shared" ref="F6834:F6897" si="434">B6834-E6834</f>
        <v>74.651711363222702</v>
      </c>
      <c r="G6834" s="10">
        <v>898</v>
      </c>
      <c r="H6834" s="12">
        <f t="shared" si="432"/>
        <v>3.3310240882396592E-3</v>
      </c>
      <c r="I6834" s="10">
        <f t="shared" ref="I6834:I6897" si="435">H6834*1000*22.4</f>
        <v>74.614939576568361</v>
      </c>
    </row>
    <row r="6835" spans="1:9" x14ac:dyDescent="0.2">
      <c r="A6835" s="15">
        <v>169.36099999999999</v>
      </c>
      <c r="B6835" s="15">
        <v>91.860299999999995</v>
      </c>
      <c r="C6835" s="15">
        <v>0.09</v>
      </c>
      <c r="D6835" s="7">
        <v>1362</v>
      </c>
      <c r="E6835" s="10">
        <f t="shared" si="433"/>
        <v>17.298547767396713</v>
      </c>
      <c r="F6835" s="10">
        <f t="shared" si="434"/>
        <v>74.561752232603283</v>
      </c>
      <c r="G6835" s="10">
        <v>899</v>
      </c>
      <c r="H6835" s="12">
        <f t="shared" si="432"/>
        <v>3.3268165958978868E-3</v>
      </c>
      <c r="I6835" s="10">
        <f t="shared" si="435"/>
        <v>74.520691748112668</v>
      </c>
    </row>
    <row r="6836" spans="1:9" x14ac:dyDescent="0.2">
      <c r="A6836" s="15">
        <v>169.39099999999999</v>
      </c>
      <c r="B6836" s="15">
        <v>91.816200000000009</v>
      </c>
      <c r="C6836" s="15">
        <v>5.8999999999999997E-2</v>
      </c>
      <c r="D6836" s="7">
        <v>1363</v>
      </c>
      <c r="E6836" s="10">
        <f t="shared" si="433"/>
        <v>17.299720521142998</v>
      </c>
      <c r="F6836" s="10">
        <f t="shared" si="434"/>
        <v>74.516479478857008</v>
      </c>
      <c r="G6836" s="10">
        <v>900</v>
      </c>
      <c r="H6836" s="12">
        <f t="shared" si="432"/>
        <v>3.3246677453454433E-3</v>
      </c>
      <c r="I6836" s="10">
        <f t="shared" si="435"/>
        <v>74.472557495737931</v>
      </c>
    </row>
    <row r="6837" spans="1:9" x14ac:dyDescent="0.2">
      <c r="A6837" s="15">
        <v>169.428</v>
      </c>
      <c r="B6837" s="15">
        <v>92.124899999999997</v>
      </c>
      <c r="C6837" s="15">
        <v>7.4999999999999997E-2</v>
      </c>
      <c r="D6837" s="7">
        <v>1364</v>
      </c>
      <c r="E6837" s="10">
        <f t="shared" si="433"/>
        <v>17.301166917430081</v>
      </c>
      <c r="F6837" s="10">
        <f t="shared" si="434"/>
        <v>74.823733082569916</v>
      </c>
      <c r="G6837" s="10">
        <v>901</v>
      </c>
      <c r="H6837" s="12">
        <f t="shared" si="432"/>
        <v>3.3382167825136452E-3</v>
      </c>
      <c r="I6837" s="10">
        <f t="shared" si="435"/>
        <v>74.776055928305638</v>
      </c>
    </row>
    <row r="6838" spans="1:9" x14ac:dyDescent="0.2">
      <c r="A6838" s="15">
        <v>169.46899999999999</v>
      </c>
      <c r="B6838" s="15">
        <v>91.904399999999995</v>
      </c>
      <c r="C6838" s="15">
        <v>8.2000000000000003E-2</v>
      </c>
      <c r="D6838" s="7">
        <v>1365</v>
      </c>
      <c r="E6838" s="10">
        <f t="shared" si="433"/>
        <v>17.302769680883337</v>
      </c>
      <c r="F6838" s="10">
        <f t="shared" si="434"/>
        <v>74.601630319116651</v>
      </c>
      <c r="G6838" s="10">
        <v>902</v>
      </c>
      <c r="H6838" s="12">
        <f t="shared" si="432"/>
        <v>3.3281315484628049E-3</v>
      </c>
      <c r="I6838" s="10">
        <f t="shared" si="435"/>
        <v>74.55014668556683</v>
      </c>
    </row>
    <row r="6839" spans="1:9" x14ac:dyDescent="0.2">
      <c r="A6839" s="15">
        <v>169.50800000000001</v>
      </c>
      <c r="B6839" s="15">
        <v>91.80149999999999</v>
      </c>
      <c r="C6839" s="15">
        <v>7.6999999999999999E-2</v>
      </c>
      <c r="D6839" s="7">
        <v>1366</v>
      </c>
      <c r="E6839" s="10">
        <f t="shared" si="433"/>
        <v>17.304294260753505</v>
      </c>
      <c r="F6839" s="10">
        <f t="shared" si="434"/>
        <v>74.497205739246482</v>
      </c>
      <c r="G6839" s="10">
        <v>903</v>
      </c>
      <c r="H6839" s="12">
        <f t="shared" si="432"/>
        <v>3.3233055664668404E-3</v>
      </c>
      <c r="I6839" s="10">
        <f t="shared" si="435"/>
        <v>74.442044688857223</v>
      </c>
    </row>
    <row r="6840" spans="1:9" x14ac:dyDescent="0.2">
      <c r="A6840" s="15">
        <v>169.542</v>
      </c>
      <c r="B6840" s="15">
        <v>92.624700000000004</v>
      </c>
      <c r="C6840" s="15">
        <v>6.9000000000000006E-2</v>
      </c>
      <c r="D6840" s="7">
        <v>1367</v>
      </c>
      <c r="E6840" s="10">
        <f t="shared" si="433"/>
        <v>17.30562338166596</v>
      </c>
      <c r="F6840" s="10">
        <f t="shared" si="434"/>
        <v>75.319076618334037</v>
      </c>
      <c r="G6840" s="10">
        <v>904</v>
      </c>
      <c r="H6840" s="12">
        <f t="shared" si="432"/>
        <v>3.3598215500992706E-3</v>
      </c>
      <c r="I6840" s="10">
        <f t="shared" si="435"/>
        <v>75.26000272222366</v>
      </c>
    </row>
    <row r="6841" spans="1:9" x14ac:dyDescent="0.2">
      <c r="A6841" s="15">
        <v>169.57599999999999</v>
      </c>
      <c r="B6841" s="15">
        <v>92.624700000000004</v>
      </c>
      <c r="C6841" s="15">
        <v>6.7000000000000004E-2</v>
      </c>
      <c r="D6841" s="7">
        <v>1368</v>
      </c>
      <c r="E6841" s="10">
        <f t="shared" si="433"/>
        <v>17.306952502578419</v>
      </c>
      <c r="F6841" s="10">
        <f t="shared" si="434"/>
        <v>75.317747497421578</v>
      </c>
      <c r="G6841" s="10">
        <v>905</v>
      </c>
      <c r="H6841" s="12">
        <f t="shared" si="432"/>
        <v>3.3596147729320343E-3</v>
      </c>
      <c r="I6841" s="10">
        <f t="shared" si="435"/>
        <v>75.255370913677567</v>
      </c>
    </row>
    <row r="6842" spans="1:9" x14ac:dyDescent="0.2">
      <c r="A6842" s="15">
        <v>169.61199999999999</v>
      </c>
      <c r="B6842" s="15">
        <v>92.360100000000003</v>
      </c>
      <c r="C6842" s="15">
        <v>7.1999999999999995E-2</v>
      </c>
      <c r="D6842" s="7">
        <v>1369</v>
      </c>
      <c r="E6842" s="10">
        <f t="shared" si="433"/>
        <v>17.308359807073955</v>
      </c>
      <c r="F6842" s="10">
        <f t="shared" si="434"/>
        <v>75.051740192926047</v>
      </c>
      <c r="G6842" s="10">
        <v>906</v>
      </c>
      <c r="H6842" s="12">
        <f t="shared" si="432"/>
        <v>3.3475936941645633E-3</v>
      </c>
      <c r="I6842" s="10">
        <f t="shared" si="435"/>
        <v>74.986098749286214</v>
      </c>
    </row>
    <row r="6843" spans="1:9" x14ac:dyDescent="0.2">
      <c r="A6843" s="15">
        <v>169.65299999999999</v>
      </c>
      <c r="B6843" s="15">
        <v>92.316000000000003</v>
      </c>
      <c r="C6843" s="15">
        <v>8.2000000000000003E-2</v>
      </c>
      <c r="D6843" s="7">
        <v>1370</v>
      </c>
      <c r="E6843" s="10">
        <f t="shared" si="433"/>
        <v>17.309962570527212</v>
      </c>
      <c r="F6843" s="10">
        <f t="shared" si="434"/>
        <v>75.006037429472798</v>
      </c>
      <c r="G6843" s="10">
        <v>907</v>
      </c>
      <c r="H6843" s="12">
        <f t="shared" si="432"/>
        <v>3.3453781184481454E-3</v>
      </c>
      <c r="I6843" s="10">
        <f t="shared" si="435"/>
        <v>74.936469853238449</v>
      </c>
    </row>
    <row r="6844" spans="1:9" x14ac:dyDescent="0.2">
      <c r="A6844" s="15">
        <v>169.679</v>
      </c>
      <c r="B6844" s="15">
        <v>92.477699999999999</v>
      </c>
      <c r="C6844" s="15">
        <v>5.1999999999999998E-2</v>
      </c>
      <c r="D6844" s="7">
        <v>1371</v>
      </c>
      <c r="E6844" s="10">
        <f t="shared" si="433"/>
        <v>17.310978957107324</v>
      </c>
      <c r="F6844" s="10">
        <f t="shared" si="434"/>
        <v>75.166721042892675</v>
      </c>
      <c r="G6844" s="10">
        <v>908</v>
      </c>
      <c r="H6844" s="12">
        <f t="shared" si="432"/>
        <v>3.3524323364334807E-3</v>
      </c>
      <c r="I6844" s="10">
        <f t="shared" si="435"/>
        <v>75.094484336109957</v>
      </c>
    </row>
    <row r="6845" spans="1:9" x14ac:dyDescent="0.2">
      <c r="A6845" s="15">
        <v>169.72200000000001</v>
      </c>
      <c r="B6845" s="15">
        <v>92.830500000000001</v>
      </c>
      <c r="C6845" s="15">
        <v>8.5999999999999993E-2</v>
      </c>
      <c r="D6845" s="7">
        <v>1372</v>
      </c>
      <c r="E6845" s="10">
        <f t="shared" si="433"/>
        <v>17.312659904143665</v>
      </c>
      <c r="F6845" s="10">
        <f t="shared" si="434"/>
        <v>75.517840095856343</v>
      </c>
      <c r="G6845" s="10">
        <v>909</v>
      </c>
      <c r="H6845" s="12">
        <f t="shared" si="432"/>
        <v>3.3679053252882577E-3</v>
      </c>
      <c r="I6845" s="10">
        <f t="shared" si="435"/>
        <v>75.441079286456969</v>
      </c>
    </row>
    <row r="6846" spans="1:9" x14ac:dyDescent="0.2">
      <c r="A6846" s="15">
        <v>169.76</v>
      </c>
      <c r="B6846" s="15">
        <v>92.477699999999999</v>
      </c>
      <c r="C6846" s="15">
        <v>7.6999999999999999E-2</v>
      </c>
      <c r="D6846" s="7">
        <v>1373</v>
      </c>
      <c r="E6846" s="10">
        <f t="shared" si="433"/>
        <v>17.31414539222229</v>
      </c>
      <c r="F6846" s="10">
        <f t="shared" si="434"/>
        <v>75.163554607777712</v>
      </c>
      <c r="G6846" s="10">
        <v>910</v>
      </c>
      <c r="H6846" s="12">
        <f t="shared" si="432"/>
        <v>3.3519407186605767E-3</v>
      </c>
      <c r="I6846" s="10">
        <f t="shared" si="435"/>
        <v>75.083472097996918</v>
      </c>
    </row>
    <row r="6847" spans="1:9" x14ac:dyDescent="0.2">
      <c r="A6847" s="15">
        <v>169.79</v>
      </c>
      <c r="B6847" s="15">
        <v>93.095100000000002</v>
      </c>
      <c r="C6847" s="15">
        <v>5.8999999999999997E-2</v>
      </c>
      <c r="D6847" s="7">
        <v>1374</v>
      </c>
      <c r="E6847" s="10">
        <f t="shared" si="433"/>
        <v>17.315318145968575</v>
      </c>
      <c r="F6847" s="10">
        <f t="shared" si="434"/>
        <v>75.779781854031427</v>
      </c>
      <c r="G6847" s="10">
        <v>911</v>
      </c>
      <c r="H6847" s="12">
        <f t="shared" si="432"/>
        <v>3.3792907460111644E-3</v>
      </c>
      <c r="I6847" s="10">
        <f t="shared" si="435"/>
        <v>75.696112710650084</v>
      </c>
    </row>
    <row r="6848" spans="1:9" x14ac:dyDescent="0.2">
      <c r="A6848" s="15">
        <v>169.834</v>
      </c>
      <c r="B6848" s="15">
        <v>92.874599999999987</v>
      </c>
      <c r="C6848" s="15">
        <v>8.7999999999999995E-2</v>
      </c>
      <c r="D6848" s="7">
        <v>1375</v>
      </c>
      <c r="E6848" s="10">
        <f t="shared" si="433"/>
        <v>17.317038184796459</v>
      </c>
      <c r="F6848" s="10">
        <f t="shared" si="434"/>
        <v>75.557561815203528</v>
      </c>
      <c r="G6848" s="10">
        <v>912</v>
      </c>
      <c r="H6848" s="12">
        <f t="shared" si="432"/>
        <v>3.3691899060939315E-3</v>
      </c>
      <c r="I6848" s="10">
        <f t="shared" si="435"/>
        <v>75.469853896504063</v>
      </c>
    </row>
    <row r="6849" spans="1:9" x14ac:dyDescent="0.2">
      <c r="A6849" s="15">
        <v>169.86199999999999</v>
      </c>
      <c r="B6849" s="15">
        <v>92.874599999999987</v>
      </c>
      <c r="C6849" s="15">
        <v>5.5E-2</v>
      </c>
      <c r="D6849" s="7">
        <v>1376</v>
      </c>
      <c r="E6849" s="10">
        <f t="shared" si="433"/>
        <v>17.318132754959656</v>
      </c>
      <c r="F6849" s="10">
        <f t="shared" si="434"/>
        <v>75.556467245040324</v>
      </c>
      <c r="G6849" s="10">
        <v>913</v>
      </c>
      <c r="H6849" s="12">
        <f t="shared" si="432"/>
        <v>3.3690194113683443E-3</v>
      </c>
      <c r="I6849" s="10">
        <f t="shared" si="435"/>
        <v>75.466034814650911</v>
      </c>
    </row>
    <row r="6850" spans="1:9" x14ac:dyDescent="0.2">
      <c r="A6850" s="15">
        <v>169.899</v>
      </c>
      <c r="B6850" s="15">
        <v>93.330299999999994</v>
      </c>
      <c r="C6850" s="15">
        <v>7.5999999999999998E-2</v>
      </c>
      <c r="D6850" s="7">
        <v>1377</v>
      </c>
      <c r="E6850" s="10">
        <f t="shared" si="433"/>
        <v>17.319579151246742</v>
      </c>
      <c r="F6850" s="10">
        <f t="shared" si="434"/>
        <v>76.010720848753252</v>
      </c>
      <c r="G6850" s="10">
        <v>914</v>
      </c>
      <c r="H6850" s="12">
        <f t="shared" si="432"/>
        <v>3.3891125749436661E-3</v>
      </c>
      <c r="I6850" s="10">
        <f t="shared" si="435"/>
        <v>75.916121678738122</v>
      </c>
    </row>
    <row r="6851" spans="1:9" x14ac:dyDescent="0.2">
      <c r="A6851" s="15">
        <v>169.935</v>
      </c>
      <c r="B6851" s="15">
        <v>92.874599999999987</v>
      </c>
      <c r="C6851" s="15">
        <v>7.1999999999999995E-2</v>
      </c>
      <c r="D6851" s="7">
        <v>1378</v>
      </c>
      <c r="E6851" s="10">
        <f t="shared" si="433"/>
        <v>17.320986455742279</v>
      </c>
      <c r="F6851" s="10">
        <f t="shared" si="434"/>
        <v>75.553613544257701</v>
      </c>
      <c r="G6851" s="10">
        <v>915</v>
      </c>
      <c r="H6851" s="12">
        <f t="shared" si="432"/>
        <v>3.3685749961553601E-3</v>
      </c>
      <c r="I6851" s="10">
        <f t="shared" si="435"/>
        <v>75.45607991388006</v>
      </c>
    </row>
    <row r="6852" spans="1:9" x14ac:dyDescent="0.2">
      <c r="A6852" s="15">
        <v>169.97</v>
      </c>
      <c r="B6852" s="15">
        <v>93.197999999999993</v>
      </c>
      <c r="C6852" s="15">
        <v>6.8000000000000005E-2</v>
      </c>
      <c r="D6852" s="7">
        <v>1379</v>
      </c>
      <c r="E6852" s="10">
        <f t="shared" si="433"/>
        <v>17.32235466844628</v>
      </c>
      <c r="F6852" s="10">
        <f t="shared" si="434"/>
        <v>75.875645331553713</v>
      </c>
      <c r="G6852" s="10">
        <v>916</v>
      </c>
      <c r="H6852" s="12">
        <f t="shared" si="432"/>
        <v>3.3827801775246215E-3</v>
      </c>
      <c r="I6852" s="10">
        <f t="shared" si="435"/>
        <v>75.774275976551522</v>
      </c>
    </row>
    <row r="6853" spans="1:9" x14ac:dyDescent="0.2">
      <c r="A6853" s="15">
        <v>170.011</v>
      </c>
      <c r="B6853" s="15">
        <v>93.139200000000002</v>
      </c>
      <c r="C6853" s="15">
        <v>8.2000000000000003E-2</v>
      </c>
      <c r="D6853" s="7">
        <v>1380</v>
      </c>
      <c r="E6853" s="10">
        <f t="shared" si="433"/>
        <v>17.323957431899533</v>
      </c>
      <c r="F6853" s="10">
        <f t="shared" si="434"/>
        <v>75.815242568100473</v>
      </c>
      <c r="G6853" s="10">
        <v>917</v>
      </c>
      <c r="H6853" s="12">
        <f t="shared" si="432"/>
        <v>3.3799085487539399E-3</v>
      </c>
      <c r="I6853" s="10">
        <f t="shared" si="435"/>
        <v>75.709951492088251</v>
      </c>
    </row>
    <row r="6854" spans="1:9" x14ac:dyDescent="0.2">
      <c r="A6854" s="15">
        <v>170.047</v>
      </c>
      <c r="B6854" s="15">
        <v>93.506699999999995</v>
      </c>
      <c r="C6854" s="15">
        <v>7.3999999999999996E-2</v>
      </c>
      <c r="D6854" s="7">
        <v>1381</v>
      </c>
      <c r="E6854" s="10">
        <f t="shared" si="433"/>
        <v>17.325364736395077</v>
      </c>
      <c r="F6854" s="10">
        <f t="shared" si="434"/>
        <v>76.181335263604922</v>
      </c>
      <c r="G6854" s="10">
        <v>918</v>
      </c>
      <c r="H6854" s="12">
        <f t="shared" si="432"/>
        <v>3.3960716557334082E-3</v>
      </c>
      <c r="I6854" s="10">
        <f t="shared" si="435"/>
        <v>76.072005088428341</v>
      </c>
    </row>
    <row r="6855" spans="1:9" x14ac:dyDescent="0.2">
      <c r="A6855" s="15">
        <v>170.07499999999999</v>
      </c>
      <c r="B6855" s="15">
        <v>93.697799999999987</v>
      </c>
      <c r="C6855" s="15">
        <v>5.5E-2</v>
      </c>
      <c r="D6855" s="7">
        <v>1382</v>
      </c>
      <c r="E6855" s="10">
        <f t="shared" si="433"/>
        <v>17.326459306558274</v>
      </c>
      <c r="F6855" s="10">
        <f t="shared" si="434"/>
        <v>76.371340693441709</v>
      </c>
      <c r="G6855" s="10">
        <v>919</v>
      </c>
      <c r="H6855" s="12">
        <f t="shared" si="432"/>
        <v>3.4044189867615212E-3</v>
      </c>
      <c r="I6855" s="10">
        <f t="shared" si="435"/>
        <v>76.258985303458061</v>
      </c>
    </row>
    <row r="6856" spans="1:9" x14ac:dyDescent="0.2">
      <c r="A6856" s="15">
        <v>170.126</v>
      </c>
      <c r="B6856" s="15">
        <v>93.594899999999996</v>
      </c>
      <c r="C6856" s="15">
        <v>0.10199999999999999</v>
      </c>
      <c r="D6856" s="7">
        <v>1383</v>
      </c>
      <c r="E6856" s="10">
        <f t="shared" si="433"/>
        <v>17.328452987926955</v>
      </c>
      <c r="F6856" s="10">
        <f t="shared" si="434"/>
        <v>76.266447012073044</v>
      </c>
      <c r="G6856" s="10">
        <v>920</v>
      </c>
      <c r="H6856" s="12">
        <f t="shared" si="432"/>
        <v>3.3995196507243647E-3</v>
      </c>
      <c r="I6856" s="10">
        <f t="shared" si="435"/>
        <v>76.14924017622576</v>
      </c>
    </row>
    <row r="6857" spans="1:9" x14ac:dyDescent="0.2">
      <c r="A6857" s="15">
        <v>170.161</v>
      </c>
      <c r="B6857" s="15">
        <v>93.888899999999992</v>
      </c>
      <c r="C6857" s="15">
        <v>6.9000000000000006E-2</v>
      </c>
      <c r="D6857" s="7">
        <v>1384</v>
      </c>
      <c r="E6857" s="10">
        <f t="shared" si="433"/>
        <v>17.329821200630956</v>
      </c>
      <c r="F6857" s="10">
        <f t="shared" si="434"/>
        <v>76.559078799369033</v>
      </c>
      <c r="G6857" s="10">
        <v>921</v>
      </c>
      <c r="H6857" s="12">
        <f t="shared" si="432"/>
        <v>3.412409571668538E-3</v>
      </c>
      <c r="I6857" s="10">
        <f t="shared" si="435"/>
        <v>76.437974405375243</v>
      </c>
    </row>
    <row r="6858" spans="1:9" x14ac:dyDescent="0.2">
      <c r="A6858" s="15">
        <v>170.19399999999999</v>
      </c>
      <c r="B6858" s="15">
        <v>93.624299999999991</v>
      </c>
      <c r="C6858" s="15">
        <v>6.5000000000000002E-2</v>
      </c>
      <c r="D6858" s="7">
        <v>1385</v>
      </c>
      <c r="E6858" s="10">
        <f t="shared" si="433"/>
        <v>17.331111229751865</v>
      </c>
      <c r="F6858" s="10">
        <f t="shared" si="434"/>
        <v>76.293188770248122</v>
      </c>
      <c r="G6858" s="10">
        <v>922</v>
      </c>
      <c r="H6858" s="12">
        <f t="shared" si="432"/>
        <v>3.4004136580039492E-3</v>
      </c>
      <c r="I6858" s="10">
        <f t="shared" si="435"/>
        <v>76.169265939288451</v>
      </c>
    </row>
    <row r="6859" spans="1:9" x14ac:dyDescent="0.2">
      <c r="A6859" s="15">
        <v>170.24</v>
      </c>
      <c r="B6859" s="15">
        <v>93.785999999999987</v>
      </c>
      <c r="C6859" s="15">
        <v>9.5000000000000001E-2</v>
      </c>
      <c r="D6859" s="7">
        <v>1386</v>
      </c>
      <c r="E6859" s="10">
        <f t="shared" si="433"/>
        <v>17.332909452162838</v>
      </c>
      <c r="F6859" s="10">
        <f t="shared" si="434"/>
        <v>76.453090547837149</v>
      </c>
      <c r="G6859" s="10">
        <v>923</v>
      </c>
      <c r="H6859" s="12">
        <f t="shared" si="432"/>
        <v>3.4073385855450116E-3</v>
      </c>
      <c r="I6859" s="10">
        <f t="shared" si="435"/>
        <v>76.324384316208253</v>
      </c>
    </row>
    <row r="6860" spans="1:9" x14ac:dyDescent="0.2">
      <c r="A6860" s="15">
        <v>170.27199999999999</v>
      </c>
      <c r="B6860" s="15">
        <v>94.153499999999994</v>
      </c>
      <c r="C6860" s="15">
        <v>6.3E-2</v>
      </c>
      <c r="D6860" s="7">
        <v>1387</v>
      </c>
      <c r="E6860" s="10">
        <f t="shared" si="433"/>
        <v>17.334160389492208</v>
      </c>
      <c r="F6860" s="10">
        <f t="shared" si="434"/>
        <v>76.819339610507782</v>
      </c>
      <c r="G6860" s="10">
        <v>924</v>
      </c>
      <c r="H6860" s="12">
        <f t="shared" si="432"/>
        <v>3.42352032986759E-3</v>
      </c>
      <c r="I6860" s="10">
        <f t="shared" si="435"/>
        <v>76.686855389034008</v>
      </c>
    </row>
    <row r="6861" spans="1:9" x14ac:dyDescent="0.2">
      <c r="A6861" s="15">
        <v>170.315</v>
      </c>
      <c r="B6861" s="15">
        <v>93.991799999999998</v>
      </c>
      <c r="C6861" s="15">
        <v>8.5999999999999993E-2</v>
      </c>
      <c r="D6861" s="7">
        <v>1388</v>
      </c>
      <c r="E6861" s="10">
        <f t="shared" si="433"/>
        <v>17.335841336528546</v>
      </c>
      <c r="F6861" s="10">
        <f t="shared" si="434"/>
        <v>76.655958663471452</v>
      </c>
      <c r="G6861" s="10">
        <v>925</v>
      </c>
      <c r="H6861" s="12">
        <f t="shared" si="432"/>
        <v>3.4160499019505867E-3</v>
      </c>
      <c r="I6861" s="10">
        <f t="shared" si="435"/>
        <v>76.519517803693134</v>
      </c>
    </row>
    <row r="6862" spans="1:9" x14ac:dyDescent="0.2">
      <c r="A6862" s="15">
        <v>170.33799999999999</v>
      </c>
      <c r="B6862" s="15">
        <v>94.285799999999995</v>
      </c>
      <c r="C6862" s="15">
        <v>4.4999999999999998E-2</v>
      </c>
      <c r="D6862" s="7">
        <v>1389</v>
      </c>
      <c r="E6862" s="10">
        <f t="shared" si="433"/>
        <v>17.33674044773403</v>
      </c>
      <c r="F6862" s="10">
        <f t="shared" si="434"/>
        <v>76.949059552265965</v>
      </c>
      <c r="G6862" s="10">
        <v>926</v>
      </c>
      <c r="H6862" s="12">
        <f t="shared" si="432"/>
        <v>3.4290098934551937E-3</v>
      </c>
      <c r="I6862" s="10">
        <f t="shared" si="435"/>
        <v>76.809821613396338</v>
      </c>
    </row>
    <row r="6863" spans="1:9" x14ac:dyDescent="0.2">
      <c r="A6863" s="15">
        <v>170.38399999999999</v>
      </c>
      <c r="B6863" s="15">
        <v>94.138799999999989</v>
      </c>
      <c r="C6863" s="15">
        <v>9.2999999999999999E-2</v>
      </c>
      <c r="D6863" s="7">
        <v>1390</v>
      </c>
      <c r="E6863" s="10">
        <f t="shared" si="433"/>
        <v>17.338538670145002</v>
      </c>
      <c r="F6863" s="10">
        <f t="shared" si="434"/>
        <v>76.80026132985499</v>
      </c>
      <c r="G6863" s="10">
        <v>927</v>
      </c>
      <c r="H6863" s="12">
        <f t="shared" si="432"/>
        <v>3.422176400651874E-3</v>
      </c>
      <c r="I6863" s="10">
        <f t="shared" si="435"/>
        <v>76.656751374601967</v>
      </c>
    </row>
    <row r="6864" spans="1:9" x14ac:dyDescent="0.2">
      <c r="A6864" s="15">
        <v>170.422</v>
      </c>
      <c r="B6864" s="15">
        <v>94.241699999999994</v>
      </c>
      <c r="C6864" s="15">
        <v>7.4999999999999997E-2</v>
      </c>
      <c r="D6864" s="7">
        <v>1391</v>
      </c>
      <c r="E6864" s="10">
        <f t="shared" si="433"/>
        <v>17.340024158223628</v>
      </c>
      <c r="F6864" s="10">
        <f t="shared" si="434"/>
        <v>76.901675841776367</v>
      </c>
      <c r="G6864" s="10">
        <v>928</v>
      </c>
      <c r="H6864" s="12">
        <f t="shared" si="432"/>
        <v>3.4265277080615169E-3</v>
      </c>
      <c r="I6864" s="10">
        <f t="shared" si="435"/>
        <v>76.754220660577971</v>
      </c>
    </row>
    <row r="6865" spans="1:9" x14ac:dyDescent="0.2">
      <c r="A6865" s="15">
        <v>170.46199999999999</v>
      </c>
      <c r="B6865" s="15">
        <v>94.241699999999994</v>
      </c>
      <c r="C6865" s="15">
        <v>8.1000000000000003E-2</v>
      </c>
      <c r="D6865" s="7">
        <v>1392</v>
      </c>
      <c r="E6865" s="10">
        <f t="shared" si="433"/>
        <v>17.341587829885338</v>
      </c>
      <c r="F6865" s="10">
        <f t="shared" si="434"/>
        <v>76.900112170114653</v>
      </c>
      <c r="G6865" s="10">
        <v>929</v>
      </c>
      <c r="H6865" s="12">
        <f t="shared" si="432"/>
        <v>3.4262815790909174E-3</v>
      </c>
      <c r="I6865" s="10">
        <f t="shared" si="435"/>
        <v>76.748707371636542</v>
      </c>
    </row>
    <row r="6866" spans="1:9" x14ac:dyDescent="0.2">
      <c r="A6866" s="15">
        <v>170.49</v>
      </c>
      <c r="B6866" s="15">
        <v>94.373999999999995</v>
      </c>
      <c r="C6866" s="15">
        <v>5.5E-2</v>
      </c>
      <c r="D6866" s="7">
        <v>1393</v>
      </c>
      <c r="E6866" s="10">
        <f t="shared" si="433"/>
        <v>17.342682400048538</v>
      </c>
      <c r="F6866" s="10">
        <f t="shared" si="434"/>
        <v>77.03131759995145</v>
      </c>
      <c r="G6866" s="10">
        <v>930</v>
      </c>
      <c r="H6866" s="12">
        <f t="shared" si="432"/>
        <v>3.4320037210208002E-3</v>
      </c>
      <c r="I6866" s="10">
        <f t="shared" si="435"/>
        <v>76.876883350865924</v>
      </c>
    </row>
    <row r="6867" spans="1:9" x14ac:dyDescent="0.2">
      <c r="A6867" s="15">
        <v>170.535</v>
      </c>
      <c r="B6867" s="15">
        <v>94.476899999999986</v>
      </c>
      <c r="C6867" s="15">
        <v>9.1999999999999998E-2</v>
      </c>
      <c r="D6867" s="7">
        <v>1394</v>
      </c>
      <c r="E6867" s="10">
        <f t="shared" si="433"/>
        <v>17.344441530667961</v>
      </c>
      <c r="F6867" s="10">
        <f t="shared" si="434"/>
        <v>77.132458469332022</v>
      </c>
      <c r="G6867" s="10">
        <v>931</v>
      </c>
      <c r="H6867" s="12">
        <f t="shared" si="432"/>
        <v>3.436310836616024E-3</v>
      </c>
      <c r="I6867" s="10">
        <f t="shared" si="435"/>
        <v>76.973362740198937</v>
      </c>
    </row>
    <row r="6868" spans="1:9" x14ac:dyDescent="0.2">
      <c r="A6868" s="15">
        <v>170.56299999999999</v>
      </c>
      <c r="B6868" s="15">
        <v>94.506299999999996</v>
      </c>
      <c r="C6868" s="15">
        <v>5.6000000000000001E-2</v>
      </c>
      <c r="D6868" s="7">
        <v>1395</v>
      </c>
      <c r="E6868" s="10">
        <f t="shared" si="433"/>
        <v>17.345536100831161</v>
      </c>
      <c r="F6868" s="10">
        <f t="shared" si="434"/>
        <v>77.160763899168842</v>
      </c>
      <c r="G6868" s="10">
        <v>932</v>
      </c>
      <c r="H6868" s="12">
        <f t="shared" si="432"/>
        <v>3.4374479873315305E-3</v>
      </c>
      <c r="I6868" s="10">
        <f t="shared" si="435"/>
        <v>76.998834916226272</v>
      </c>
    </row>
    <row r="6869" spans="1:9" x14ac:dyDescent="0.2">
      <c r="A6869" s="15">
        <v>170.607</v>
      </c>
      <c r="B6869" s="15">
        <v>94.785600000000002</v>
      </c>
      <c r="C6869" s="15">
        <v>8.6999999999999994E-2</v>
      </c>
      <c r="D6869" s="7">
        <v>1396</v>
      </c>
      <c r="E6869" s="10">
        <f t="shared" si="433"/>
        <v>17.347256139659045</v>
      </c>
      <c r="F6869" s="10">
        <f t="shared" si="434"/>
        <v>77.43834386034095</v>
      </c>
      <c r="G6869" s="10">
        <v>933</v>
      </c>
      <c r="H6869" s="12">
        <f t="shared" si="432"/>
        <v>3.4496186099730042E-3</v>
      </c>
      <c r="I6869" s="10">
        <f t="shared" si="435"/>
        <v>77.271456863395287</v>
      </c>
    </row>
    <row r="6870" spans="1:9" x14ac:dyDescent="0.2">
      <c r="A6870" s="15">
        <v>170.63900000000001</v>
      </c>
      <c r="B6870" s="15">
        <v>94.579799999999992</v>
      </c>
      <c r="C6870" s="15">
        <v>6.4000000000000001E-2</v>
      </c>
      <c r="D6870" s="7">
        <v>1397</v>
      </c>
      <c r="E6870" s="10">
        <f t="shared" si="433"/>
        <v>17.348507076988412</v>
      </c>
      <c r="F6870" s="10">
        <f t="shared" si="434"/>
        <v>77.23129292301158</v>
      </c>
      <c r="G6870" s="10">
        <v>934</v>
      </c>
      <c r="H6870" s="12">
        <f t="shared" si="432"/>
        <v>3.4402535276839385E-3</v>
      </c>
      <c r="I6870" s="10">
        <f t="shared" si="435"/>
        <v>77.061679020120224</v>
      </c>
    </row>
    <row r="6871" spans="1:9" x14ac:dyDescent="0.2">
      <c r="A6871" s="15">
        <v>170.67699999999999</v>
      </c>
      <c r="B6871" s="15">
        <v>94.961999999999989</v>
      </c>
      <c r="C6871" s="15">
        <v>7.5999999999999998E-2</v>
      </c>
      <c r="D6871" s="7">
        <v>1398</v>
      </c>
      <c r="E6871" s="10">
        <f t="shared" si="433"/>
        <v>17.349992565067041</v>
      </c>
      <c r="F6871" s="10">
        <f t="shared" si="434"/>
        <v>77.612007434932949</v>
      </c>
      <c r="G6871" s="10">
        <v>935</v>
      </c>
      <c r="H6871" s="12">
        <f t="shared" si="432"/>
        <v>3.4570433641022001E-3</v>
      </c>
      <c r="I6871" s="10">
        <f t="shared" si="435"/>
        <v>77.437771355889282</v>
      </c>
    </row>
    <row r="6872" spans="1:9" x14ac:dyDescent="0.2">
      <c r="A6872" s="15">
        <v>170.71299999999999</v>
      </c>
      <c r="B6872" s="15">
        <v>95.094300000000004</v>
      </c>
      <c r="C6872" s="15">
        <v>7.2999999999999995E-2</v>
      </c>
      <c r="D6872" s="7">
        <v>1399</v>
      </c>
      <c r="E6872" s="10">
        <f t="shared" si="433"/>
        <v>17.351399869562581</v>
      </c>
      <c r="F6872" s="10">
        <f t="shared" si="434"/>
        <v>77.74290013043742</v>
      </c>
      <c r="G6872" s="10">
        <v>936</v>
      </c>
      <c r="H6872" s="12">
        <f t="shared" si="432"/>
        <v>3.4627133017891836E-3</v>
      </c>
      <c r="I6872" s="10">
        <f t="shared" si="435"/>
        <v>77.564777960077706</v>
      </c>
    </row>
    <row r="6873" spans="1:9" x14ac:dyDescent="0.2">
      <c r="A6873" s="15">
        <v>170.756</v>
      </c>
      <c r="B6873" s="15">
        <v>95.241299999999995</v>
      </c>
      <c r="C6873" s="15">
        <v>8.5000000000000006E-2</v>
      </c>
      <c r="D6873" s="7">
        <v>1400</v>
      </c>
      <c r="E6873" s="10">
        <f t="shared" si="433"/>
        <v>17.353080816598922</v>
      </c>
      <c r="F6873" s="10">
        <f t="shared" si="434"/>
        <v>77.888219183401077</v>
      </c>
      <c r="G6873" s="10">
        <v>937</v>
      </c>
      <c r="H6873" s="12">
        <f t="shared" si="432"/>
        <v>3.468994021140248E-3</v>
      </c>
      <c r="I6873" s="10">
        <f t="shared" si="435"/>
        <v>77.705466073541558</v>
      </c>
    </row>
    <row r="6874" spans="1:9" x14ac:dyDescent="0.2">
      <c r="A6874" s="15">
        <v>170.80099999999999</v>
      </c>
      <c r="B6874" s="15">
        <v>95.300099999999986</v>
      </c>
      <c r="C6874" s="15">
        <v>0.09</v>
      </c>
      <c r="D6874" s="7">
        <v>1401</v>
      </c>
      <c r="E6874" s="10">
        <f t="shared" si="433"/>
        <v>17.354839947218345</v>
      </c>
      <c r="F6874" s="10">
        <f t="shared" si="434"/>
        <v>77.945260052781634</v>
      </c>
      <c r="G6874" s="10">
        <v>938</v>
      </c>
      <c r="H6874" s="12">
        <f t="shared" si="432"/>
        <v>3.4713336074945447E-3</v>
      </c>
      <c r="I6874" s="10">
        <f t="shared" si="435"/>
        <v>77.757872807877803</v>
      </c>
    </row>
    <row r="6875" spans="1:9" x14ac:dyDescent="0.2">
      <c r="A6875" s="15">
        <v>170.83099999999999</v>
      </c>
      <c r="B6875" s="15">
        <v>95.197199999999995</v>
      </c>
      <c r="C6875" s="15">
        <v>6.0999999999999999E-2</v>
      </c>
      <c r="D6875" s="7">
        <v>1402</v>
      </c>
      <c r="E6875" s="10">
        <f t="shared" si="433"/>
        <v>17.356012700964634</v>
      </c>
      <c r="F6875" s="10">
        <f t="shared" si="434"/>
        <v>77.841187299035369</v>
      </c>
      <c r="G6875" s="10">
        <v>939</v>
      </c>
      <c r="H6875" s="12">
        <f t="shared" si="432"/>
        <v>3.4665649360750787E-3</v>
      </c>
      <c r="I6875" s="10">
        <f t="shared" si="435"/>
        <v>77.651054568081761</v>
      </c>
    </row>
    <row r="6876" spans="1:9" x14ac:dyDescent="0.2">
      <c r="A6876" s="15">
        <v>170.87299999999999</v>
      </c>
      <c r="B6876" s="15">
        <v>95.344199999999987</v>
      </c>
      <c r="C6876" s="15">
        <v>8.4000000000000005E-2</v>
      </c>
      <c r="D6876" s="7">
        <v>1403</v>
      </c>
      <c r="E6876" s="10">
        <f t="shared" si="433"/>
        <v>17.357654556209429</v>
      </c>
      <c r="F6876" s="10">
        <f t="shared" si="434"/>
        <v>77.986545443790561</v>
      </c>
      <c r="G6876" s="10">
        <v>940</v>
      </c>
      <c r="H6876" s="12">
        <f t="shared" si="432"/>
        <v>3.4728507390270891E-3</v>
      </c>
      <c r="I6876" s="10">
        <f t="shared" si="435"/>
        <v>77.791856554206788</v>
      </c>
    </row>
    <row r="6877" spans="1:9" x14ac:dyDescent="0.2">
      <c r="A6877" s="15">
        <v>170.91</v>
      </c>
      <c r="B6877" s="15">
        <v>95.329499999999996</v>
      </c>
      <c r="C6877" s="15">
        <v>7.3999999999999996E-2</v>
      </c>
      <c r="D6877" s="7">
        <v>1404</v>
      </c>
      <c r="E6877" s="10">
        <f t="shared" si="433"/>
        <v>17.359100952496512</v>
      </c>
      <c r="F6877" s="10">
        <f t="shared" si="434"/>
        <v>77.970399047503491</v>
      </c>
      <c r="G6877" s="10">
        <v>941</v>
      </c>
      <c r="H6877" s="12">
        <f t="shared" si="432"/>
        <v>3.4719665585890552E-3</v>
      </c>
      <c r="I6877" s="10">
        <f t="shared" si="435"/>
        <v>77.772050912394832</v>
      </c>
    </row>
    <row r="6878" spans="1:9" x14ac:dyDescent="0.2">
      <c r="A6878" s="15">
        <v>170.95</v>
      </c>
      <c r="B6878" s="15">
        <v>95.476500000000001</v>
      </c>
      <c r="C6878" s="15">
        <v>0.08</v>
      </c>
      <c r="D6878" s="7">
        <v>1405</v>
      </c>
      <c r="E6878" s="10">
        <f t="shared" si="433"/>
        <v>17.360664624158225</v>
      </c>
      <c r="F6878" s="10">
        <f t="shared" si="434"/>
        <v>78.115835375841783</v>
      </c>
      <c r="G6878" s="10">
        <v>942</v>
      </c>
      <c r="H6878" s="12">
        <f t="shared" si="432"/>
        <v>3.4782638831835793E-3</v>
      </c>
      <c r="I6878" s="10">
        <f t="shared" si="435"/>
        <v>77.913110983312166</v>
      </c>
    </row>
    <row r="6879" spans="1:9" x14ac:dyDescent="0.2">
      <c r="A6879" s="15">
        <v>170.983</v>
      </c>
      <c r="B6879" s="15">
        <v>95.594099999999997</v>
      </c>
      <c r="C6879" s="15">
        <v>6.7000000000000004E-2</v>
      </c>
      <c r="D6879" s="7">
        <v>1406</v>
      </c>
      <c r="E6879" s="10">
        <f t="shared" si="433"/>
        <v>17.361954653279138</v>
      </c>
      <c r="F6879" s="10">
        <f t="shared" si="434"/>
        <v>78.232145346720856</v>
      </c>
      <c r="G6879" s="10">
        <v>943</v>
      </c>
      <c r="H6879" s="12">
        <f t="shared" si="432"/>
        <v>3.4832950691218241E-3</v>
      </c>
      <c r="I6879" s="10">
        <f t="shared" si="435"/>
        <v>78.025809548328866</v>
      </c>
    </row>
    <row r="6880" spans="1:9" x14ac:dyDescent="0.2">
      <c r="A6880" s="15">
        <v>171.03399999999999</v>
      </c>
      <c r="B6880" s="15">
        <v>95.432400000000001</v>
      </c>
      <c r="C6880" s="15">
        <v>0.10100000000000001</v>
      </c>
      <c r="D6880" s="7">
        <v>1407</v>
      </c>
      <c r="E6880" s="10">
        <f t="shared" si="433"/>
        <v>17.363948334647823</v>
      </c>
      <c r="F6880" s="10">
        <f t="shared" si="434"/>
        <v>78.068451665352171</v>
      </c>
      <c r="G6880" s="10">
        <v>944</v>
      </c>
      <c r="H6880" s="12">
        <f t="shared" si="432"/>
        <v>3.4757787722044307E-3</v>
      </c>
      <c r="I6880" s="10">
        <f t="shared" si="435"/>
        <v>77.857444497379248</v>
      </c>
    </row>
    <row r="6881" spans="1:9" x14ac:dyDescent="0.2">
      <c r="A6881" s="15">
        <v>171.06299999999999</v>
      </c>
      <c r="B6881" s="15">
        <v>95.623499999999993</v>
      </c>
      <c r="C6881" s="15">
        <v>5.7000000000000002E-2</v>
      </c>
      <c r="D6881" s="7">
        <v>1408</v>
      </c>
      <c r="E6881" s="10">
        <f t="shared" si="433"/>
        <v>17.365081996602562</v>
      </c>
      <c r="F6881" s="10">
        <f t="shared" si="434"/>
        <v>78.258418003397423</v>
      </c>
      <c r="G6881" s="10">
        <v>945</v>
      </c>
      <c r="H6881" s="12">
        <f t="shared" si="432"/>
        <v>3.4841066553819374E-3</v>
      </c>
      <c r="I6881" s="10">
        <f t="shared" si="435"/>
        <v>78.043989080555392</v>
      </c>
    </row>
    <row r="6882" spans="1:9" x14ac:dyDescent="0.2">
      <c r="A6882" s="15">
        <v>171.10499999999999</v>
      </c>
      <c r="B6882" s="15">
        <v>95.96159999999999</v>
      </c>
      <c r="C6882" s="15">
        <v>8.5000000000000006E-2</v>
      </c>
      <c r="D6882" s="7">
        <v>1409</v>
      </c>
      <c r="E6882" s="10">
        <f t="shared" si="433"/>
        <v>17.366723851847361</v>
      </c>
      <c r="F6882" s="10">
        <f t="shared" si="434"/>
        <v>78.594876148152622</v>
      </c>
      <c r="G6882" s="10">
        <v>946</v>
      </c>
      <c r="H6882" s="12">
        <f t="shared" si="432"/>
        <v>3.4988971368744241E-3</v>
      </c>
      <c r="I6882" s="10">
        <f t="shared" si="435"/>
        <v>78.375295865987098</v>
      </c>
    </row>
    <row r="6883" spans="1:9" x14ac:dyDescent="0.2">
      <c r="A6883" s="15">
        <v>171.14099999999999</v>
      </c>
      <c r="B6883" s="15">
        <v>95.946899999999999</v>
      </c>
      <c r="C6883" s="15">
        <v>7.0000000000000007E-2</v>
      </c>
      <c r="D6883" s="7">
        <v>1410</v>
      </c>
      <c r="E6883" s="10">
        <f t="shared" si="433"/>
        <v>17.368131156342901</v>
      </c>
      <c r="F6883" s="10">
        <f t="shared" si="434"/>
        <v>78.578768843657102</v>
      </c>
      <c r="G6883" s="10">
        <v>947</v>
      </c>
      <c r="H6883" s="12">
        <f t="shared" si="432"/>
        <v>3.4980182897344698E-3</v>
      </c>
      <c r="I6883" s="10">
        <f t="shared" si="435"/>
        <v>78.35560969005212</v>
      </c>
    </row>
    <row r="6884" spans="1:9" x14ac:dyDescent="0.2">
      <c r="A6884" s="15">
        <v>171.18</v>
      </c>
      <c r="B6884" s="15">
        <v>96.079199999999986</v>
      </c>
      <c r="C6884" s="15">
        <v>0.08</v>
      </c>
      <c r="D6884" s="7">
        <v>1411</v>
      </c>
      <c r="E6884" s="10">
        <f t="shared" si="433"/>
        <v>17.369655736213069</v>
      </c>
      <c r="F6884" s="10">
        <f t="shared" si="434"/>
        <v>78.70954426378691</v>
      </c>
      <c r="G6884" s="10">
        <v>948</v>
      </c>
      <c r="H6884" s="12">
        <f t="shared" si="432"/>
        <v>3.5036643742805819E-3</v>
      </c>
      <c r="I6884" s="10">
        <f t="shared" si="435"/>
        <v>78.482081983885024</v>
      </c>
    </row>
    <row r="6885" spans="1:9" x14ac:dyDescent="0.2">
      <c r="A6885" s="15">
        <v>171.21799999999999</v>
      </c>
      <c r="B6885" s="15">
        <v>96.020399999999995</v>
      </c>
      <c r="C6885" s="15">
        <v>7.4999999999999997E-2</v>
      </c>
      <c r="D6885" s="7">
        <v>1412</v>
      </c>
      <c r="E6885" s="10">
        <f t="shared" si="433"/>
        <v>17.371141224291694</v>
      </c>
      <c r="F6885" s="10">
        <f t="shared" si="434"/>
        <v>78.649258775708304</v>
      </c>
      <c r="G6885" s="10">
        <v>949</v>
      </c>
      <c r="H6885" s="12">
        <f t="shared" si="432"/>
        <v>3.5008099729449378E-3</v>
      </c>
      <c r="I6885" s="10">
        <f t="shared" si="435"/>
        <v>78.418143393966602</v>
      </c>
    </row>
    <row r="6886" spans="1:9" x14ac:dyDescent="0.2">
      <c r="A6886" s="15">
        <v>171.256</v>
      </c>
      <c r="B6886" s="15">
        <v>96.373199999999997</v>
      </c>
      <c r="C6886" s="15">
        <v>7.4999999999999997E-2</v>
      </c>
      <c r="D6886" s="7">
        <v>1413</v>
      </c>
      <c r="E6886" s="10">
        <f t="shared" si="433"/>
        <v>17.372626712370323</v>
      </c>
      <c r="F6886" s="10">
        <f t="shared" si="434"/>
        <v>79.000573287629678</v>
      </c>
      <c r="G6886" s="10">
        <v>950</v>
      </c>
      <c r="H6886" s="12">
        <f t="shared" si="432"/>
        <v>3.5162759727133627E-3</v>
      </c>
      <c r="I6886" s="10">
        <f t="shared" si="435"/>
        <v>78.76458178877931</v>
      </c>
    </row>
    <row r="6887" spans="1:9" x14ac:dyDescent="0.2">
      <c r="A6887" s="15">
        <v>171.3</v>
      </c>
      <c r="B6887" s="15">
        <v>96.299700000000001</v>
      </c>
      <c r="C6887" s="15">
        <v>8.7999999999999995E-2</v>
      </c>
      <c r="D6887" s="7">
        <v>1414</v>
      </c>
      <c r="E6887" s="10">
        <f t="shared" si="433"/>
        <v>17.374346751198203</v>
      </c>
      <c r="F6887" s="10">
        <f t="shared" si="434"/>
        <v>78.925353248801798</v>
      </c>
      <c r="G6887" s="10">
        <v>951</v>
      </c>
      <c r="H6887" s="12">
        <f t="shared" ref="H6887:H6950" si="436">0.001*$F6887*($D$8/($A6887+273.15) + $D$11/301)*0.83</f>
        <v>3.5127295016844137E-3</v>
      </c>
      <c r="I6887" s="10">
        <f t="shared" si="435"/>
        <v>78.68514083773087</v>
      </c>
    </row>
    <row r="6888" spans="1:9" x14ac:dyDescent="0.2">
      <c r="A6888" s="15">
        <v>171.34299999999999</v>
      </c>
      <c r="B6888" s="15">
        <v>96.578999999999994</v>
      </c>
      <c r="C6888" s="15">
        <v>8.5999999999999993E-2</v>
      </c>
      <c r="D6888" s="7">
        <v>1415</v>
      </c>
      <c r="E6888" s="10">
        <f t="shared" si="433"/>
        <v>17.376027698234545</v>
      </c>
      <c r="F6888" s="10">
        <f t="shared" si="434"/>
        <v>79.202972301765442</v>
      </c>
      <c r="G6888" s="10">
        <v>952</v>
      </c>
      <c r="H6888" s="12">
        <f t="shared" si="436"/>
        <v>3.524890890344105E-3</v>
      </c>
      <c r="I6888" s="10">
        <f t="shared" si="435"/>
        <v>78.957555943707945</v>
      </c>
    </row>
    <row r="6889" spans="1:9" x14ac:dyDescent="0.2">
      <c r="A6889" s="15">
        <v>171.374</v>
      </c>
      <c r="B6889" s="15">
        <v>96.564299999999989</v>
      </c>
      <c r="C6889" s="15">
        <v>6.2E-2</v>
      </c>
      <c r="D6889" s="7">
        <v>1416</v>
      </c>
      <c r="E6889" s="10">
        <f t="shared" si="433"/>
        <v>17.377239543772376</v>
      </c>
      <c r="F6889" s="10">
        <f t="shared" si="434"/>
        <v>79.187060456227613</v>
      </c>
      <c r="G6889" s="10">
        <v>953</v>
      </c>
      <c r="H6889" s="12">
        <f t="shared" si="436"/>
        <v>3.5240425008884117E-3</v>
      </c>
      <c r="I6889" s="10">
        <f t="shared" si="435"/>
        <v>78.938552019900413</v>
      </c>
    </row>
    <row r="6890" spans="1:9" x14ac:dyDescent="0.2">
      <c r="A6890" s="15">
        <v>171.40700000000001</v>
      </c>
      <c r="B6890" s="15">
        <v>96.490799999999993</v>
      </c>
      <c r="C6890" s="15">
        <v>6.6000000000000003E-2</v>
      </c>
      <c r="D6890" s="7">
        <v>1417</v>
      </c>
      <c r="E6890" s="10">
        <f t="shared" si="433"/>
        <v>17.378529572893285</v>
      </c>
      <c r="F6890" s="10">
        <f t="shared" si="434"/>
        <v>79.112270427106708</v>
      </c>
      <c r="G6890" s="10">
        <v>954</v>
      </c>
      <c r="H6890" s="12">
        <f t="shared" si="436"/>
        <v>3.5205650128321575E-3</v>
      </c>
      <c r="I6890" s="10">
        <f t="shared" si="435"/>
        <v>78.860656287440321</v>
      </c>
    </row>
    <row r="6891" spans="1:9" x14ac:dyDescent="0.2">
      <c r="A6891" s="15">
        <v>171.46299999999999</v>
      </c>
      <c r="B6891" s="15">
        <v>96.902399999999986</v>
      </c>
      <c r="C6891" s="15">
        <v>0.111</v>
      </c>
      <c r="D6891" s="7">
        <v>1418</v>
      </c>
      <c r="E6891" s="10">
        <f t="shared" si="433"/>
        <v>17.380718713219682</v>
      </c>
      <c r="F6891" s="10">
        <f t="shared" si="434"/>
        <v>79.521681286780307</v>
      </c>
      <c r="G6891" s="10">
        <v>955</v>
      </c>
      <c r="H6891" s="12">
        <f t="shared" si="436"/>
        <v>3.5385298327899636E-3</v>
      </c>
      <c r="I6891" s="10">
        <f t="shared" si="435"/>
        <v>79.263068254495181</v>
      </c>
    </row>
    <row r="6892" spans="1:9" x14ac:dyDescent="0.2">
      <c r="A6892" s="15">
        <v>171.49100000000001</v>
      </c>
      <c r="B6892" s="15">
        <v>96.887699999999995</v>
      </c>
      <c r="C6892" s="15">
        <v>5.7000000000000002E-2</v>
      </c>
      <c r="D6892" s="7">
        <v>1419</v>
      </c>
      <c r="E6892" s="10">
        <f t="shared" si="433"/>
        <v>17.381813283382879</v>
      </c>
      <c r="F6892" s="10">
        <f t="shared" si="434"/>
        <v>79.505886716617113</v>
      </c>
      <c r="G6892" s="10">
        <v>956</v>
      </c>
      <c r="H6892" s="12">
        <f t="shared" si="436"/>
        <v>3.5376999002999635E-3</v>
      </c>
      <c r="I6892" s="10">
        <f t="shared" si="435"/>
        <v>79.244477766719172</v>
      </c>
    </row>
    <row r="6893" spans="1:9" x14ac:dyDescent="0.2">
      <c r="A6893" s="15">
        <v>171.53700000000001</v>
      </c>
      <c r="B6893" s="15">
        <v>96.799499999999995</v>
      </c>
      <c r="C6893" s="15">
        <v>9.1999999999999998E-2</v>
      </c>
      <c r="D6893" s="7">
        <v>1420</v>
      </c>
      <c r="E6893" s="10">
        <f t="shared" si="433"/>
        <v>17.383611505793851</v>
      </c>
      <c r="F6893" s="10">
        <f t="shared" si="434"/>
        <v>79.415888494206143</v>
      </c>
      <c r="G6893" s="10">
        <v>957</v>
      </c>
      <c r="H6893" s="12">
        <f t="shared" si="436"/>
        <v>3.5334867787548204E-3</v>
      </c>
      <c r="I6893" s="10">
        <f t="shared" si="435"/>
        <v>79.150103844107974</v>
      </c>
    </row>
    <row r="6894" spans="1:9" x14ac:dyDescent="0.2">
      <c r="A6894" s="15">
        <v>171.571</v>
      </c>
      <c r="B6894" s="15">
        <v>97.137599999999992</v>
      </c>
      <c r="C6894" s="15">
        <v>6.7000000000000004E-2</v>
      </c>
      <c r="D6894" s="7">
        <v>1421</v>
      </c>
      <c r="E6894" s="10">
        <f t="shared" si="433"/>
        <v>17.384940626706307</v>
      </c>
      <c r="F6894" s="10">
        <f t="shared" si="434"/>
        <v>79.752659373293682</v>
      </c>
      <c r="G6894" s="10">
        <v>958</v>
      </c>
      <c r="H6894" s="12">
        <f t="shared" si="436"/>
        <v>3.5483161023025398E-3</v>
      </c>
      <c r="I6894" s="10">
        <f t="shared" si="435"/>
        <v>79.482280691576889</v>
      </c>
    </row>
    <row r="6895" spans="1:9" x14ac:dyDescent="0.2">
      <c r="A6895" s="15">
        <v>171.61099999999999</v>
      </c>
      <c r="B6895" s="15">
        <v>96.946499999999986</v>
      </c>
      <c r="C6895" s="15">
        <v>0.08</v>
      </c>
      <c r="D6895" s="7">
        <v>1422</v>
      </c>
      <c r="E6895" s="10">
        <f t="shared" si="433"/>
        <v>17.386504298368017</v>
      </c>
      <c r="F6895" s="10">
        <f t="shared" si="434"/>
        <v>79.559995701631976</v>
      </c>
      <c r="G6895" s="10">
        <v>959</v>
      </c>
      <c r="H6895" s="12">
        <f t="shared" si="436"/>
        <v>3.5395625875852352E-3</v>
      </c>
      <c r="I6895" s="10">
        <f t="shared" si="435"/>
        <v>79.286201961909271</v>
      </c>
    </row>
    <row r="6896" spans="1:9" x14ac:dyDescent="0.2">
      <c r="A6896" s="15">
        <v>171.643</v>
      </c>
      <c r="B6896" s="15">
        <v>96.917099999999991</v>
      </c>
      <c r="C6896" s="15">
        <v>6.4000000000000001E-2</v>
      </c>
      <c r="D6896" s="7">
        <v>1423</v>
      </c>
      <c r="E6896" s="10">
        <f t="shared" si="433"/>
        <v>17.387755235697387</v>
      </c>
      <c r="F6896" s="10">
        <f t="shared" si="434"/>
        <v>79.529344764302607</v>
      </c>
      <c r="G6896" s="10">
        <v>960</v>
      </c>
      <c r="H6896" s="12">
        <f t="shared" si="436"/>
        <v>3.5380537367043713E-3</v>
      </c>
      <c r="I6896" s="10">
        <f t="shared" si="435"/>
        <v>79.252403702177915</v>
      </c>
    </row>
    <row r="6897" spans="1:9" x14ac:dyDescent="0.2">
      <c r="A6897" s="15">
        <v>171.691</v>
      </c>
      <c r="B6897" s="15">
        <v>97.519800000000004</v>
      </c>
      <c r="C6897" s="15">
        <v>9.8000000000000004E-2</v>
      </c>
      <c r="D6897" s="7">
        <v>1424</v>
      </c>
      <c r="E6897" s="10">
        <f t="shared" si="433"/>
        <v>17.389631641691444</v>
      </c>
      <c r="F6897" s="10">
        <f t="shared" si="434"/>
        <v>80.130168358308566</v>
      </c>
      <c r="G6897" s="10">
        <v>961</v>
      </c>
      <c r="H6897" s="12">
        <f t="shared" si="436"/>
        <v>3.5645633882461182E-3</v>
      </c>
      <c r="I6897" s="10">
        <f t="shared" si="435"/>
        <v>79.846219896713038</v>
      </c>
    </row>
    <row r="6898" spans="1:9" x14ac:dyDescent="0.2">
      <c r="A6898" s="15">
        <v>171.73099999999999</v>
      </c>
      <c r="B6898" s="15">
        <v>97.049400000000006</v>
      </c>
      <c r="C6898" s="15">
        <v>7.8E-2</v>
      </c>
      <c r="D6898" s="7">
        <v>1425</v>
      </c>
      <c r="E6898" s="10">
        <f t="shared" ref="E6898:E6961" si="437">B$2*(A6898+273.15)/(A$2+273.15)</f>
        <v>17.391195313353151</v>
      </c>
      <c r="F6898" s="10">
        <f t="shared" ref="F6898:F6961" si="438">B6898-E6898</f>
        <v>79.658204686646854</v>
      </c>
      <c r="G6898" s="10">
        <v>962</v>
      </c>
      <c r="H6898" s="12">
        <f t="shared" si="436"/>
        <v>3.5433865007516332E-3</v>
      </c>
      <c r="I6898" s="10">
        <f t="shared" ref="I6898:I6961" si="439">H6898*1000*22.4</f>
        <v>79.371857616836579</v>
      </c>
    </row>
    <row r="6899" spans="1:9" x14ac:dyDescent="0.2">
      <c r="A6899" s="15">
        <v>171.76900000000001</v>
      </c>
      <c r="B6899" s="15">
        <v>97.666799999999995</v>
      </c>
      <c r="C6899" s="15">
        <v>7.5999999999999998E-2</v>
      </c>
      <c r="D6899" s="7">
        <v>1426</v>
      </c>
      <c r="E6899" s="10">
        <f t="shared" si="437"/>
        <v>17.39268080143178</v>
      </c>
      <c r="F6899" s="10">
        <f t="shared" si="438"/>
        <v>80.274119198568215</v>
      </c>
      <c r="G6899" s="10">
        <v>963</v>
      </c>
      <c r="H6899" s="12">
        <f t="shared" si="436"/>
        <v>3.5706098831088883E-3</v>
      </c>
      <c r="I6899" s="10">
        <f t="shared" si="439"/>
        <v>79.9816613816391</v>
      </c>
    </row>
    <row r="6900" spans="1:9" x14ac:dyDescent="0.2">
      <c r="A6900" s="15">
        <v>171.803</v>
      </c>
      <c r="B6900" s="15">
        <v>97.343399999999988</v>
      </c>
      <c r="C6900" s="15">
        <v>6.7000000000000004E-2</v>
      </c>
      <c r="D6900" s="7">
        <v>1427</v>
      </c>
      <c r="E6900" s="10">
        <f t="shared" si="437"/>
        <v>17.394009922344235</v>
      </c>
      <c r="F6900" s="10">
        <f t="shared" si="438"/>
        <v>79.94939007765575</v>
      </c>
      <c r="G6900" s="10">
        <v>964</v>
      </c>
      <c r="H6900" s="12">
        <f t="shared" si="436"/>
        <v>3.5560108684033636E-3</v>
      </c>
      <c r="I6900" s="10">
        <f t="shared" si="439"/>
        <v>79.654643452235334</v>
      </c>
    </row>
    <row r="6901" spans="1:9" x14ac:dyDescent="0.2">
      <c r="A6901" s="15">
        <v>171.846</v>
      </c>
      <c r="B6901" s="15">
        <v>97.931399999999996</v>
      </c>
      <c r="C6901" s="15">
        <v>8.7999999999999995E-2</v>
      </c>
      <c r="D6901" s="7">
        <v>1428</v>
      </c>
      <c r="E6901" s="10">
        <f t="shared" si="437"/>
        <v>17.395690869380577</v>
      </c>
      <c r="F6901" s="10">
        <f t="shared" si="438"/>
        <v>80.535709130619423</v>
      </c>
      <c r="G6901" s="10">
        <v>965</v>
      </c>
      <c r="H6901" s="12">
        <f t="shared" si="436"/>
        <v>3.5818919021173411E-3</v>
      </c>
      <c r="I6901" s="10">
        <f t="shared" si="439"/>
        <v>80.23437860742844</v>
      </c>
    </row>
    <row r="6902" spans="1:9" x14ac:dyDescent="0.2">
      <c r="A6902" s="15">
        <v>171.88399999999999</v>
      </c>
      <c r="B6902" s="15">
        <v>97.622699999999995</v>
      </c>
      <c r="C6902" s="15">
        <v>7.4999999999999997E-2</v>
      </c>
      <c r="D6902" s="7">
        <v>1429</v>
      </c>
      <c r="E6902" s="10">
        <f t="shared" si="437"/>
        <v>17.397176357459202</v>
      </c>
      <c r="F6902" s="10">
        <f t="shared" si="438"/>
        <v>80.225523642540793</v>
      </c>
      <c r="G6902" s="10">
        <v>966</v>
      </c>
      <c r="H6902" s="12">
        <f t="shared" si="436"/>
        <v>3.5679223817936746E-3</v>
      </c>
      <c r="I6902" s="10">
        <f t="shared" si="439"/>
        <v>79.921461352178312</v>
      </c>
    </row>
    <row r="6903" spans="1:9" x14ac:dyDescent="0.2">
      <c r="A6903" s="15">
        <v>171.92599999999999</v>
      </c>
      <c r="B6903" s="15">
        <v>98.078399999999988</v>
      </c>
      <c r="C6903" s="15">
        <v>8.4000000000000005E-2</v>
      </c>
      <c r="D6903" s="7">
        <v>1430</v>
      </c>
      <c r="E6903" s="10">
        <f t="shared" si="437"/>
        <v>17.398818212704001</v>
      </c>
      <c r="F6903" s="10">
        <f t="shared" si="438"/>
        <v>80.679581787295987</v>
      </c>
      <c r="G6903" s="10">
        <v>967</v>
      </c>
      <c r="H6903" s="12">
        <f t="shared" si="436"/>
        <v>3.5879228987382886E-3</v>
      </c>
      <c r="I6903" s="10">
        <f t="shared" si="439"/>
        <v>80.369472931737661</v>
      </c>
    </row>
    <row r="6904" spans="1:9" x14ac:dyDescent="0.2">
      <c r="A6904" s="15">
        <v>171.96100000000001</v>
      </c>
      <c r="B6904" s="15">
        <v>97.975499999999997</v>
      </c>
      <c r="C6904" s="15">
        <v>7.0000000000000007E-2</v>
      </c>
      <c r="D6904" s="7">
        <v>1431</v>
      </c>
      <c r="E6904" s="10">
        <f t="shared" si="437"/>
        <v>17.400186425407998</v>
      </c>
      <c r="F6904" s="10">
        <f t="shared" si="438"/>
        <v>80.575313574592002</v>
      </c>
      <c r="G6904" s="10">
        <v>968</v>
      </c>
      <c r="H6904" s="12">
        <f t="shared" si="436"/>
        <v>3.5831252712234781E-3</v>
      </c>
      <c r="I6904" s="10">
        <f t="shared" si="439"/>
        <v>80.262006075405907</v>
      </c>
    </row>
    <row r="6905" spans="1:9" x14ac:dyDescent="0.2">
      <c r="A6905" s="15">
        <v>172.006</v>
      </c>
      <c r="B6905" s="15">
        <v>97.887299999999996</v>
      </c>
      <c r="C6905" s="15">
        <v>9.0999999999999998E-2</v>
      </c>
      <c r="D6905" s="7">
        <v>1432</v>
      </c>
      <c r="E6905" s="10">
        <f t="shared" si="437"/>
        <v>17.401945556027425</v>
      </c>
      <c r="F6905" s="10">
        <f t="shared" si="438"/>
        <v>80.485354443972568</v>
      </c>
      <c r="G6905" s="10">
        <v>969</v>
      </c>
      <c r="H6905" s="12">
        <f t="shared" si="436"/>
        <v>3.5789185228367348E-3</v>
      </c>
      <c r="I6905" s="10">
        <f t="shared" si="439"/>
        <v>80.16777491154285</v>
      </c>
    </row>
    <row r="6906" spans="1:9" x14ac:dyDescent="0.2">
      <c r="A6906" s="15">
        <v>172.047</v>
      </c>
      <c r="B6906" s="15">
        <v>98.254800000000003</v>
      </c>
      <c r="C6906" s="15">
        <v>8.1000000000000003E-2</v>
      </c>
      <c r="D6906" s="7">
        <v>1433</v>
      </c>
      <c r="E6906" s="10">
        <f t="shared" si="437"/>
        <v>17.403548319480681</v>
      </c>
      <c r="F6906" s="10">
        <f t="shared" si="438"/>
        <v>80.851251680519326</v>
      </c>
      <c r="G6906" s="10">
        <v>970</v>
      </c>
      <c r="H6906" s="12">
        <f t="shared" si="436"/>
        <v>3.594999958163056E-3</v>
      </c>
      <c r="I6906" s="10">
        <f t="shared" si="439"/>
        <v>80.527999062852444</v>
      </c>
    </row>
    <row r="6907" spans="1:9" x14ac:dyDescent="0.2">
      <c r="A6907" s="15">
        <v>172.09100000000001</v>
      </c>
      <c r="B6907" s="15">
        <v>98.298900000000003</v>
      </c>
      <c r="C6907" s="15">
        <v>8.7999999999999995E-2</v>
      </c>
      <c r="D6907" s="7">
        <v>1434</v>
      </c>
      <c r="E6907" s="10">
        <f t="shared" si="437"/>
        <v>17.405268358308561</v>
      </c>
      <c r="F6907" s="10">
        <f t="shared" si="438"/>
        <v>80.893631641691442</v>
      </c>
      <c r="G6907" s="10">
        <v>971</v>
      </c>
      <c r="H6907" s="12">
        <f t="shared" si="436"/>
        <v>3.5966816644200906E-3</v>
      </c>
      <c r="I6907" s="10">
        <f t="shared" si="439"/>
        <v>80.565669283010024</v>
      </c>
    </row>
    <row r="6908" spans="1:9" x14ac:dyDescent="0.2">
      <c r="A6908" s="15">
        <v>172.131</v>
      </c>
      <c r="B6908" s="15">
        <v>98.225400000000008</v>
      </c>
      <c r="C6908" s="15">
        <v>0.08</v>
      </c>
      <c r="D6908" s="7">
        <v>1435</v>
      </c>
      <c r="E6908" s="10">
        <f t="shared" si="437"/>
        <v>17.406832029970275</v>
      </c>
      <c r="F6908" s="10">
        <f t="shared" si="438"/>
        <v>80.818567970029733</v>
      </c>
      <c r="G6908" s="10">
        <v>972</v>
      </c>
      <c r="H6908" s="12">
        <f t="shared" si="436"/>
        <v>3.5931601338940063E-3</v>
      </c>
      <c r="I6908" s="10">
        <f t="shared" si="439"/>
        <v>80.486786999225728</v>
      </c>
    </row>
    <row r="6909" spans="1:9" x14ac:dyDescent="0.2">
      <c r="A6909" s="15">
        <v>172.16</v>
      </c>
      <c r="B6909" s="15">
        <v>98.225400000000008</v>
      </c>
      <c r="C6909" s="15">
        <v>5.8999999999999997E-2</v>
      </c>
      <c r="D6909" s="7">
        <v>1436</v>
      </c>
      <c r="E6909" s="10">
        <f t="shared" si="437"/>
        <v>17.407965691925014</v>
      </c>
      <c r="F6909" s="10">
        <f t="shared" si="438"/>
        <v>80.817434308074994</v>
      </c>
      <c r="G6909" s="10">
        <v>973</v>
      </c>
      <c r="H6909" s="12">
        <f t="shared" si="436"/>
        <v>3.5929763109811812E-3</v>
      </c>
      <c r="I6909" s="10">
        <f t="shared" si="439"/>
        <v>80.482669365978452</v>
      </c>
    </row>
    <row r="6910" spans="1:9" x14ac:dyDescent="0.2">
      <c r="A6910" s="15">
        <v>172.21199999999999</v>
      </c>
      <c r="B6910" s="15">
        <v>98.710499999999996</v>
      </c>
      <c r="C6910" s="15">
        <v>0.104</v>
      </c>
      <c r="D6910" s="7">
        <v>1437</v>
      </c>
      <c r="E6910" s="10">
        <f t="shared" si="437"/>
        <v>17.409998465085241</v>
      </c>
      <c r="F6910" s="10">
        <f t="shared" si="438"/>
        <v>81.300501534914758</v>
      </c>
      <c r="G6910" s="10">
        <v>974</v>
      </c>
      <c r="H6910" s="12">
        <f t="shared" si="436"/>
        <v>3.6142118593115681E-3</v>
      </c>
      <c r="I6910" s="10">
        <f t="shared" si="439"/>
        <v>80.958345648579126</v>
      </c>
    </row>
    <row r="6911" spans="1:9" x14ac:dyDescent="0.2">
      <c r="A6911" s="15">
        <v>172.245</v>
      </c>
      <c r="B6911" s="15">
        <v>98.842799999999997</v>
      </c>
      <c r="C6911" s="15">
        <v>6.5000000000000002E-2</v>
      </c>
      <c r="D6911" s="7">
        <v>1438</v>
      </c>
      <c r="E6911" s="10">
        <f t="shared" si="437"/>
        <v>17.411288494206154</v>
      </c>
      <c r="F6911" s="10">
        <f t="shared" si="438"/>
        <v>81.43151150579385</v>
      </c>
      <c r="G6911" s="10">
        <v>975</v>
      </c>
      <c r="H6911" s="12">
        <f t="shared" si="436"/>
        <v>3.6198829842172104E-3</v>
      </c>
      <c r="I6911" s="10">
        <f t="shared" si="439"/>
        <v>81.085378846465503</v>
      </c>
    </row>
    <row r="6912" spans="1:9" x14ac:dyDescent="0.2">
      <c r="A6912" s="15">
        <v>172.291</v>
      </c>
      <c r="B6912" s="15">
        <v>98.798699999999997</v>
      </c>
      <c r="C6912" s="15">
        <v>9.1999999999999998E-2</v>
      </c>
      <c r="D6912" s="7">
        <v>1439</v>
      </c>
      <c r="E6912" s="10">
        <f t="shared" si="437"/>
        <v>17.413086716617123</v>
      </c>
      <c r="F6912" s="10">
        <f t="shared" si="438"/>
        <v>81.385613283382867</v>
      </c>
      <c r="G6912" s="10">
        <v>976</v>
      </c>
      <c r="H6912" s="12">
        <f t="shared" si="436"/>
        <v>3.6176296624237294E-3</v>
      </c>
      <c r="I6912" s="10">
        <f t="shared" si="439"/>
        <v>81.034904438291534</v>
      </c>
    </row>
    <row r="6913" spans="1:9" x14ac:dyDescent="0.2">
      <c r="A6913" s="15">
        <v>172.33600000000001</v>
      </c>
      <c r="B6913" s="15">
        <v>98.783999999999992</v>
      </c>
      <c r="C6913" s="15">
        <v>9.1999999999999998E-2</v>
      </c>
      <c r="D6913" s="7">
        <v>1440</v>
      </c>
      <c r="E6913" s="10">
        <f t="shared" si="437"/>
        <v>17.414845847236549</v>
      </c>
      <c r="F6913" s="10">
        <f t="shared" si="438"/>
        <v>81.369154152763443</v>
      </c>
      <c r="G6913" s="10">
        <v>977</v>
      </c>
      <c r="H6913" s="12">
        <f t="shared" si="436"/>
        <v>3.6166897577577929E-3</v>
      </c>
      <c r="I6913" s="10">
        <f t="shared" si="439"/>
        <v>81.013850573774562</v>
      </c>
    </row>
    <row r="6914" spans="1:9" x14ac:dyDescent="0.2">
      <c r="A6914" s="15">
        <v>172.37700000000001</v>
      </c>
      <c r="B6914" s="15">
        <v>98.901599999999988</v>
      </c>
      <c r="C6914" s="15">
        <v>7.9000000000000001E-2</v>
      </c>
      <c r="D6914" s="7">
        <v>1441</v>
      </c>
      <c r="E6914" s="10">
        <f t="shared" si="437"/>
        <v>17.416448610689802</v>
      </c>
      <c r="F6914" s="10">
        <f t="shared" si="438"/>
        <v>81.48515138931019</v>
      </c>
      <c r="G6914" s="10">
        <v>978</v>
      </c>
      <c r="H6914" s="12">
        <f t="shared" si="436"/>
        <v>3.6216555860761261E-3</v>
      </c>
      <c r="I6914" s="10">
        <f t="shared" si="439"/>
        <v>81.125085128105212</v>
      </c>
    </row>
    <row r="6915" spans="1:9" x14ac:dyDescent="0.2">
      <c r="A6915" s="15">
        <v>172.40799999999999</v>
      </c>
      <c r="B6915" s="15">
        <v>98.886899999999997</v>
      </c>
      <c r="C6915" s="15">
        <v>6.2E-2</v>
      </c>
      <c r="D6915" s="7">
        <v>1442</v>
      </c>
      <c r="E6915" s="10">
        <f t="shared" si="437"/>
        <v>17.41766045622763</v>
      </c>
      <c r="F6915" s="10">
        <f t="shared" si="438"/>
        <v>81.469239543772375</v>
      </c>
      <c r="G6915" s="10">
        <v>979</v>
      </c>
      <c r="H6915" s="12">
        <f t="shared" si="436"/>
        <v>3.6208047616131667E-3</v>
      </c>
      <c r="I6915" s="10">
        <f t="shared" si="439"/>
        <v>81.10602666013493</v>
      </c>
    </row>
    <row r="6916" spans="1:9" x14ac:dyDescent="0.2">
      <c r="A6916" s="15">
        <v>172.453</v>
      </c>
      <c r="B6916" s="15">
        <v>99.371999999999986</v>
      </c>
      <c r="C6916" s="15">
        <v>0.09</v>
      </c>
      <c r="D6916" s="7">
        <v>1443</v>
      </c>
      <c r="E6916" s="10">
        <f t="shared" si="437"/>
        <v>17.419419586847056</v>
      </c>
      <c r="F6916" s="10">
        <f t="shared" si="438"/>
        <v>81.95258041315293</v>
      </c>
      <c r="G6916" s="10">
        <v>980</v>
      </c>
      <c r="H6916" s="12">
        <f t="shared" si="436"/>
        <v>3.6420766077470018E-3</v>
      </c>
      <c r="I6916" s="10">
        <f t="shared" si="439"/>
        <v>81.582516013532839</v>
      </c>
    </row>
    <row r="6917" spans="1:9" x14ac:dyDescent="0.2">
      <c r="A6917" s="15">
        <v>172.494</v>
      </c>
      <c r="B6917" s="15">
        <v>99.430800000000005</v>
      </c>
      <c r="C6917" s="15">
        <v>8.3000000000000004E-2</v>
      </c>
      <c r="D6917" s="7">
        <v>1444</v>
      </c>
      <c r="E6917" s="10">
        <f t="shared" si="437"/>
        <v>17.421022350300312</v>
      </c>
      <c r="F6917" s="10">
        <f t="shared" si="438"/>
        <v>82.009777649699686</v>
      </c>
      <c r="G6917" s="10">
        <v>981</v>
      </c>
      <c r="H6917" s="12">
        <f t="shared" si="436"/>
        <v>3.6444273948344551E-3</v>
      </c>
      <c r="I6917" s="10">
        <f t="shared" si="439"/>
        <v>81.635173644291797</v>
      </c>
    </row>
    <row r="6918" spans="1:9" x14ac:dyDescent="0.2">
      <c r="A6918" s="15">
        <v>172.536</v>
      </c>
      <c r="B6918" s="15">
        <v>99.518999999999991</v>
      </c>
      <c r="C6918" s="15">
        <v>8.3000000000000004E-2</v>
      </c>
      <c r="D6918" s="7">
        <v>1445</v>
      </c>
      <c r="E6918" s="10">
        <f t="shared" si="437"/>
        <v>17.422664205545107</v>
      </c>
      <c r="F6918" s="10">
        <f t="shared" si="438"/>
        <v>82.096335794454887</v>
      </c>
      <c r="G6918" s="10">
        <v>982</v>
      </c>
      <c r="H6918" s="12">
        <f t="shared" si="436"/>
        <v>3.6480779843144693E-3</v>
      </c>
      <c r="I6918" s="10">
        <f t="shared" si="439"/>
        <v>81.716946848644113</v>
      </c>
    </row>
    <row r="6919" spans="1:9" x14ac:dyDescent="0.2">
      <c r="A6919" s="15">
        <v>172.57</v>
      </c>
      <c r="B6919" s="15">
        <v>99.577799999999996</v>
      </c>
      <c r="C6919" s="15">
        <v>6.9000000000000006E-2</v>
      </c>
      <c r="D6919" s="7">
        <v>1446</v>
      </c>
      <c r="E6919" s="10">
        <f t="shared" si="437"/>
        <v>17.423993326457563</v>
      </c>
      <c r="F6919" s="10">
        <f t="shared" si="438"/>
        <v>82.153806673542434</v>
      </c>
      <c r="G6919" s="10">
        <v>983</v>
      </c>
      <c r="H6919" s="12">
        <f t="shared" si="436"/>
        <v>3.6504730716371277E-3</v>
      </c>
      <c r="I6919" s="10">
        <f t="shared" si="439"/>
        <v>81.770596804671655</v>
      </c>
    </row>
    <row r="6920" spans="1:9" x14ac:dyDescent="0.2">
      <c r="A6920" s="15">
        <v>172.613</v>
      </c>
      <c r="B6920" s="15">
        <v>99.577799999999996</v>
      </c>
      <c r="C6920" s="15">
        <v>8.5000000000000006E-2</v>
      </c>
      <c r="D6920" s="7">
        <v>1447</v>
      </c>
      <c r="E6920" s="10">
        <f t="shared" si="437"/>
        <v>17.425674273493904</v>
      </c>
      <c r="F6920" s="10">
        <f t="shared" si="438"/>
        <v>82.152125726506085</v>
      </c>
      <c r="G6920" s="10">
        <v>984</v>
      </c>
      <c r="H6920" s="12">
        <f t="shared" si="436"/>
        <v>3.6501976836712489E-3</v>
      </c>
      <c r="I6920" s="10">
        <f t="shared" si="439"/>
        <v>81.764428114235969</v>
      </c>
    </row>
    <row r="6921" spans="1:9" x14ac:dyDescent="0.2">
      <c r="A6921" s="15">
        <v>172.654</v>
      </c>
      <c r="B6921" s="15">
        <v>99.739499999999992</v>
      </c>
      <c r="C6921" s="15">
        <v>8.3000000000000004E-2</v>
      </c>
      <c r="D6921" s="7">
        <v>1448</v>
      </c>
      <c r="E6921" s="10">
        <f t="shared" si="437"/>
        <v>17.427277036947157</v>
      </c>
      <c r="F6921" s="10">
        <f t="shared" si="438"/>
        <v>82.312222963052832</v>
      </c>
      <c r="G6921" s="10">
        <v>985</v>
      </c>
      <c r="H6921" s="12">
        <f t="shared" si="436"/>
        <v>3.6571194543774579E-3</v>
      </c>
      <c r="I6921" s="10">
        <f t="shared" si="439"/>
        <v>81.919475778055045</v>
      </c>
    </row>
    <row r="6922" spans="1:9" x14ac:dyDescent="0.2">
      <c r="A6922" s="15">
        <v>172.69300000000001</v>
      </c>
      <c r="B6922" s="15">
        <v>99.313199999999995</v>
      </c>
      <c r="C6922" s="15">
        <v>7.8E-2</v>
      </c>
      <c r="D6922" s="7">
        <v>1449</v>
      </c>
      <c r="E6922" s="10">
        <f t="shared" si="437"/>
        <v>17.428801616817328</v>
      </c>
      <c r="F6922" s="10">
        <f t="shared" si="438"/>
        <v>81.88439838318267</v>
      </c>
      <c r="G6922" s="10">
        <v>986</v>
      </c>
      <c r="H6922" s="12">
        <f t="shared" si="436"/>
        <v>3.6379299074348601E-3</v>
      </c>
      <c r="I6922" s="10">
        <f t="shared" si="439"/>
        <v>81.489629926540871</v>
      </c>
    </row>
    <row r="6923" spans="1:9" x14ac:dyDescent="0.2">
      <c r="A6923" s="15">
        <v>172.732</v>
      </c>
      <c r="B6923" s="15">
        <v>99.636599999999987</v>
      </c>
      <c r="C6923" s="15">
        <v>7.8E-2</v>
      </c>
      <c r="D6923" s="7">
        <v>1450</v>
      </c>
      <c r="E6923" s="10">
        <f t="shared" si="437"/>
        <v>17.430326196687496</v>
      </c>
      <c r="F6923" s="10">
        <f t="shared" si="438"/>
        <v>82.206273803312484</v>
      </c>
      <c r="G6923" s="10">
        <v>987</v>
      </c>
      <c r="H6923" s="12">
        <f t="shared" si="436"/>
        <v>3.6520480226263021E-3</v>
      </c>
      <c r="I6923" s="10">
        <f t="shared" si="439"/>
        <v>81.805875706829156</v>
      </c>
    </row>
    <row r="6924" spans="1:9" x14ac:dyDescent="0.2">
      <c r="A6924" s="15">
        <v>172.77699999999999</v>
      </c>
      <c r="B6924" s="15">
        <v>100.00409999999999</v>
      </c>
      <c r="C6924" s="15">
        <v>8.7999999999999995E-2</v>
      </c>
      <c r="D6924" s="7">
        <v>1451</v>
      </c>
      <c r="E6924" s="10">
        <f t="shared" si="437"/>
        <v>17.432085327306925</v>
      </c>
      <c r="F6924" s="10">
        <f t="shared" si="438"/>
        <v>82.572014672693072</v>
      </c>
      <c r="G6924" s="10">
        <v>988</v>
      </c>
      <c r="H6924" s="12">
        <f t="shared" si="436"/>
        <v>3.6680852638007262E-3</v>
      </c>
      <c r="I6924" s="10">
        <f t="shared" si="439"/>
        <v>82.165109909136262</v>
      </c>
    </row>
    <row r="6925" spans="1:9" x14ac:dyDescent="0.2">
      <c r="A6925" s="15">
        <v>172.822</v>
      </c>
      <c r="B6925" s="15">
        <v>100.16579999999999</v>
      </c>
      <c r="C6925" s="15">
        <v>9.2999999999999999E-2</v>
      </c>
      <c r="D6925" s="7">
        <v>1452</v>
      </c>
      <c r="E6925" s="10">
        <f t="shared" si="437"/>
        <v>17.433844457926348</v>
      </c>
      <c r="F6925" s="10">
        <f t="shared" si="438"/>
        <v>82.731955542073649</v>
      </c>
      <c r="G6925" s="10">
        <v>989</v>
      </c>
      <c r="H6925" s="12">
        <f t="shared" si="436"/>
        <v>3.6749789795246664E-3</v>
      </c>
      <c r="I6925" s="10">
        <f t="shared" si="439"/>
        <v>82.319529141352533</v>
      </c>
    </row>
    <row r="6926" spans="1:9" x14ac:dyDescent="0.2">
      <c r="A6926" s="15">
        <v>172.85499999999999</v>
      </c>
      <c r="B6926" s="15">
        <v>100.1952</v>
      </c>
      <c r="C6926" s="15">
        <v>6.5000000000000002E-2</v>
      </c>
      <c r="D6926" s="7">
        <v>1453</v>
      </c>
      <c r="E6926" s="10">
        <f t="shared" si="437"/>
        <v>17.435134487047264</v>
      </c>
      <c r="F6926" s="10">
        <f t="shared" si="438"/>
        <v>82.760065512952735</v>
      </c>
      <c r="G6926" s="10">
        <v>990</v>
      </c>
      <c r="H6926" s="12">
        <f t="shared" si="436"/>
        <v>3.676072642826103E-3</v>
      </c>
      <c r="I6926" s="10">
        <f t="shared" si="439"/>
        <v>82.344027199304705</v>
      </c>
    </row>
    <row r="6927" spans="1:9" x14ac:dyDescent="0.2">
      <c r="A6927" s="15">
        <v>172.91200000000001</v>
      </c>
      <c r="B6927" s="15">
        <v>100.45979999999999</v>
      </c>
      <c r="C6927" s="15">
        <v>0.114</v>
      </c>
      <c r="D6927" s="7">
        <v>1454</v>
      </c>
      <c r="E6927" s="10">
        <f t="shared" si="437"/>
        <v>17.437362719165204</v>
      </c>
      <c r="F6927" s="10">
        <f t="shared" si="438"/>
        <v>83.022437280834779</v>
      </c>
      <c r="G6927" s="10">
        <v>991</v>
      </c>
      <c r="H6927" s="12">
        <f t="shared" si="436"/>
        <v>3.6874582813073418E-3</v>
      </c>
      <c r="I6927" s="10">
        <f t="shared" si="439"/>
        <v>82.599065501284457</v>
      </c>
    </row>
    <row r="6928" spans="1:9" x14ac:dyDescent="0.2">
      <c r="A6928" s="15">
        <v>172.94800000000001</v>
      </c>
      <c r="B6928" s="15">
        <v>100.7097</v>
      </c>
      <c r="C6928" s="15">
        <v>7.0999999999999994E-2</v>
      </c>
      <c r="D6928" s="7">
        <v>1455</v>
      </c>
      <c r="E6928" s="10">
        <f t="shared" si="437"/>
        <v>17.438770023660741</v>
      </c>
      <c r="F6928" s="10">
        <f t="shared" si="438"/>
        <v>83.270929976339261</v>
      </c>
      <c r="G6928" s="10">
        <v>992</v>
      </c>
      <c r="H6928" s="12">
        <f t="shared" si="436"/>
        <v>3.698325080231101E-3</v>
      </c>
      <c r="I6928" s="10">
        <f t="shared" si="439"/>
        <v>82.84248179717666</v>
      </c>
    </row>
    <row r="6929" spans="1:9" x14ac:dyDescent="0.2">
      <c r="A6929" s="15">
        <v>172.989</v>
      </c>
      <c r="B6929" s="15">
        <v>100.54799999999999</v>
      </c>
      <c r="C6929" s="15">
        <v>8.1000000000000003E-2</v>
      </c>
      <c r="D6929" s="7">
        <v>1456</v>
      </c>
      <c r="E6929" s="10">
        <f t="shared" si="437"/>
        <v>17.440372787113997</v>
      </c>
      <c r="F6929" s="10">
        <f t="shared" si="438"/>
        <v>83.107627212885987</v>
      </c>
      <c r="G6929" s="10">
        <v>993</v>
      </c>
      <c r="H6929" s="12">
        <f t="shared" si="436"/>
        <v>3.6908790288911922E-3</v>
      </c>
      <c r="I6929" s="10">
        <f t="shared" si="439"/>
        <v>82.675690247162706</v>
      </c>
    </row>
    <row r="6930" spans="1:9" x14ac:dyDescent="0.2">
      <c r="A6930" s="15">
        <v>173.029</v>
      </c>
      <c r="B6930" s="15">
        <v>100.6362</v>
      </c>
      <c r="C6930" s="15">
        <v>8.3000000000000004E-2</v>
      </c>
      <c r="D6930" s="7">
        <v>1457</v>
      </c>
      <c r="E6930" s="10">
        <f t="shared" si="437"/>
        <v>17.441936458775707</v>
      </c>
      <c r="F6930" s="10">
        <f t="shared" si="438"/>
        <v>83.194263541224302</v>
      </c>
      <c r="G6930" s="10">
        <v>994</v>
      </c>
      <c r="H6930" s="12">
        <f t="shared" si="436"/>
        <v>3.6945379121552948E-3</v>
      </c>
      <c r="I6930" s="10">
        <f t="shared" si="439"/>
        <v>82.757649232278595</v>
      </c>
    </row>
    <row r="6931" spans="1:9" x14ac:dyDescent="0.2">
      <c r="A6931" s="15">
        <v>173.066</v>
      </c>
      <c r="B6931" s="15">
        <v>100.57739999999998</v>
      </c>
      <c r="C6931" s="15">
        <v>7.1999999999999995E-2</v>
      </c>
      <c r="D6931" s="7">
        <v>1458</v>
      </c>
      <c r="E6931" s="10">
        <f t="shared" si="437"/>
        <v>17.443382855062794</v>
      </c>
      <c r="F6931" s="10">
        <f t="shared" si="438"/>
        <v>83.134017144937189</v>
      </c>
      <c r="G6931" s="10">
        <v>995</v>
      </c>
      <c r="H6931" s="12">
        <f t="shared" si="436"/>
        <v>3.6916880574186257E-3</v>
      </c>
      <c r="I6931" s="10">
        <f t="shared" si="439"/>
        <v>82.693812486177208</v>
      </c>
    </row>
    <row r="6932" spans="1:9" x14ac:dyDescent="0.2">
      <c r="A6932" s="15">
        <v>173.11099999999999</v>
      </c>
      <c r="B6932" s="15">
        <v>100.842</v>
      </c>
      <c r="C6932" s="15">
        <v>0.09</v>
      </c>
      <c r="D6932" s="7">
        <v>1459</v>
      </c>
      <c r="E6932" s="10">
        <f t="shared" si="437"/>
        <v>17.44514198568222</v>
      </c>
      <c r="F6932" s="10">
        <f t="shared" si="438"/>
        <v>83.396858014317786</v>
      </c>
      <c r="G6932" s="10">
        <v>996</v>
      </c>
      <c r="H6932" s="12">
        <f t="shared" si="436"/>
        <v>3.7031471539990188E-3</v>
      </c>
      <c r="I6932" s="10">
        <f t="shared" si="439"/>
        <v>82.950496249578023</v>
      </c>
    </row>
    <row r="6933" spans="1:9" x14ac:dyDescent="0.2">
      <c r="A6933" s="15">
        <v>173.15199999999999</v>
      </c>
      <c r="B6933" s="15">
        <v>100.97429999999999</v>
      </c>
      <c r="C6933" s="15">
        <v>8.3000000000000004E-2</v>
      </c>
      <c r="D6933" s="7">
        <v>1460</v>
      </c>
      <c r="E6933" s="10">
        <f t="shared" si="437"/>
        <v>17.446744749135476</v>
      </c>
      <c r="F6933" s="10">
        <f t="shared" si="438"/>
        <v>83.527555250864509</v>
      </c>
      <c r="G6933" s="10">
        <v>997</v>
      </c>
      <c r="H6933" s="12">
        <f t="shared" si="436"/>
        <v>3.7087565288960235E-3</v>
      </c>
      <c r="I6933" s="10">
        <f t="shared" si="439"/>
        <v>83.076146247270927</v>
      </c>
    </row>
    <row r="6934" spans="1:9" x14ac:dyDescent="0.2">
      <c r="A6934" s="15">
        <v>173.19900000000001</v>
      </c>
      <c r="B6934" s="15">
        <v>101.00369999999999</v>
      </c>
      <c r="C6934" s="15">
        <v>9.4E-2</v>
      </c>
      <c r="D6934" s="7">
        <v>1461</v>
      </c>
      <c r="E6934" s="10">
        <f t="shared" si="437"/>
        <v>17.448582063337987</v>
      </c>
      <c r="F6934" s="10">
        <f t="shared" si="438"/>
        <v>83.555117936662015</v>
      </c>
      <c r="G6934" s="10">
        <v>998</v>
      </c>
      <c r="H6934" s="12">
        <f t="shared" si="436"/>
        <v>3.7097578281343273E-3</v>
      </c>
      <c r="I6934" s="10">
        <f t="shared" si="439"/>
        <v>83.098575350208932</v>
      </c>
    </row>
    <row r="6935" spans="1:9" x14ac:dyDescent="0.2">
      <c r="A6935" s="15">
        <v>173.23699999999999</v>
      </c>
      <c r="B6935" s="15">
        <v>101.0331</v>
      </c>
      <c r="C6935" s="15">
        <v>7.5999999999999998E-2</v>
      </c>
      <c r="D6935" s="7">
        <v>1462</v>
      </c>
      <c r="E6935" s="10">
        <f t="shared" si="437"/>
        <v>17.450067551416609</v>
      </c>
      <c r="F6935" s="10">
        <f t="shared" si="438"/>
        <v>83.583032448583396</v>
      </c>
      <c r="G6935" s="10">
        <v>999</v>
      </c>
      <c r="H6935" s="12">
        <f t="shared" si="436"/>
        <v>3.7108172605632957E-3</v>
      </c>
      <c r="I6935" s="10">
        <f t="shared" si="439"/>
        <v>83.122306636617822</v>
      </c>
    </row>
    <row r="6936" spans="1:9" x14ac:dyDescent="0.2">
      <c r="A6936" s="15">
        <v>173.28299999999999</v>
      </c>
      <c r="B6936" s="15">
        <v>101.136</v>
      </c>
      <c r="C6936" s="15">
        <v>9.0999999999999998E-2</v>
      </c>
      <c r="D6936" s="7">
        <v>1463</v>
      </c>
      <c r="E6936" s="10">
        <f t="shared" si="437"/>
        <v>17.451865773827581</v>
      </c>
      <c r="F6936" s="10">
        <f t="shared" si="438"/>
        <v>83.684134226172418</v>
      </c>
      <c r="G6936" s="10">
        <v>1000</v>
      </c>
      <c r="H6936" s="12">
        <f t="shared" si="436"/>
        <v>3.7150878066388713E-3</v>
      </c>
      <c r="I6936" s="10">
        <f t="shared" si="439"/>
        <v>83.217966868710718</v>
      </c>
    </row>
    <row r="6937" spans="1:9" x14ac:dyDescent="0.2">
      <c r="A6937" s="15">
        <v>173.32</v>
      </c>
      <c r="B6937" s="15">
        <v>101.5329</v>
      </c>
      <c r="C6937" s="15">
        <v>7.3999999999999996E-2</v>
      </c>
      <c r="D6937" s="7">
        <v>1464</v>
      </c>
      <c r="E6937" s="10">
        <f t="shared" si="437"/>
        <v>17.453312170114668</v>
      </c>
      <c r="F6937" s="10">
        <f t="shared" si="438"/>
        <v>84.079587829885327</v>
      </c>
      <c r="G6937" s="10">
        <v>1001</v>
      </c>
      <c r="H6937" s="12">
        <f t="shared" si="436"/>
        <v>3.732467460070478E-3</v>
      </c>
      <c r="I6937" s="10">
        <f t="shared" si="439"/>
        <v>83.607271105578704</v>
      </c>
    </row>
    <row r="6938" spans="1:9" x14ac:dyDescent="0.2">
      <c r="A6938" s="15">
        <v>173.37100000000001</v>
      </c>
      <c r="B6938" s="15">
        <v>101.00369999999999</v>
      </c>
      <c r="C6938" s="15">
        <v>0.10199999999999999</v>
      </c>
      <c r="D6938" s="7">
        <v>1465</v>
      </c>
      <c r="E6938" s="10">
        <f t="shared" si="437"/>
        <v>17.455305851483349</v>
      </c>
      <c r="F6938" s="10">
        <f t="shared" si="438"/>
        <v>83.54839414851665</v>
      </c>
      <c r="G6938" s="10">
        <v>1002</v>
      </c>
      <c r="H6938" s="12">
        <f t="shared" si="436"/>
        <v>3.7086454065356515E-3</v>
      </c>
      <c r="I6938" s="10">
        <f t="shared" si="439"/>
        <v>83.073657106398585</v>
      </c>
    </row>
    <row r="6939" spans="1:9" x14ac:dyDescent="0.2">
      <c r="A6939" s="15">
        <v>173.40799999999999</v>
      </c>
      <c r="B6939" s="15">
        <v>101.4888</v>
      </c>
      <c r="C6939" s="15">
        <v>7.4999999999999997E-2</v>
      </c>
      <c r="D6939" s="7">
        <v>1466</v>
      </c>
      <c r="E6939" s="10">
        <f t="shared" si="437"/>
        <v>17.456752247770432</v>
      </c>
      <c r="F6939" s="10">
        <f t="shared" si="438"/>
        <v>84.032047752229573</v>
      </c>
      <c r="G6939" s="10">
        <v>1003</v>
      </c>
      <c r="H6939" s="12">
        <f t="shared" si="436"/>
        <v>3.7299383847994817E-3</v>
      </c>
      <c r="I6939" s="10">
        <f t="shared" si="439"/>
        <v>83.550619819508384</v>
      </c>
    </row>
    <row r="6940" spans="1:9" x14ac:dyDescent="0.2">
      <c r="A6940" s="15">
        <v>173.45099999999999</v>
      </c>
      <c r="B6940" s="15">
        <v>101.67989999999999</v>
      </c>
      <c r="C6940" s="15">
        <v>8.5999999999999993E-2</v>
      </c>
      <c r="D6940" s="7">
        <v>1467</v>
      </c>
      <c r="E6940" s="10">
        <f t="shared" si="437"/>
        <v>17.458433194806773</v>
      </c>
      <c r="F6940" s="10">
        <f t="shared" si="438"/>
        <v>84.221466805193216</v>
      </c>
      <c r="G6940" s="10">
        <v>1004</v>
      </c>
      <c r="H6940" s="12">
        <f t="shared" si="436"/>
        <v>3.7381411664447802E-3</v>
      </c>
      <c r="I6940" s="10">
        <f t="shared" si="439"/>
        <v>83.734362128363074</v>
      </c>
    </row>
    <row r="6941" spans="1:9" x14ac:dyDescent="0.2">
      <c r="A6941" s="15">
        <v>173.49600000000001</v>
      </c>
      <c r="B6941" s="15">
        <v>101.63579999999999</v>
      </c>
      <c r="C6941" s="15">
        <v>8.8999999999999996E-2</v>
      </c>
      <c r="D6941" s="7">
        <v>1468</v>
      </c>
      <c r="E6941" s="10">
        <f t="shared" si="437"/>
        <v>17.460192325426199</v>
      </c>
      <c r="F6941" s="10">
        <f t="shared" si="438"/>
        <v>84.175607674573797</v>
      </c>
      <c r="G6941" s="10">
        <v>1005</v>
      </c>
      <c r="H6941" s="12">
        <f t="shared" si="436"/>
        <v>3.7358913700110997E-3</v>
      </c>
      <c r="I6941" s="10">
        <f t="shared" si="439"/>
        <v>83.683966688248631</v>
      </c>
    </row>
    <row r="6942" spans="1:9" x14ac:dyDescent="0.2">
      <c r="A6942" s="15">
        <v>173.53899999999999</v>
      </c>
      <c r="B6942" s="15">
        <v>101.8122</v>
      </c>
      <c r="C6942" s="15">
        <v>8.5000000000000006E-2</v>
      </c>
      <c r="D6942" s="7">
        <v>1469</v>
      </c>
      <c r="E6942" s="10">
        <f t="shared" si="437"/>
        <v>17.46187327246254</v>
      </c>
      <c r="F6942" s="10">
        <f t="shared" si="438"/>
        <v>84.350326727537464</v>
      </c>
      <c r="G6942" s="10">
        <v>1006</v>
      </c>
      <c r="H6942" s="12">
        <f t="shared" si="436"/>
        <v>3.74344055848081E-3</v>
      </c>
      <c r="I6942" s="10">
        <f t="shared" si="439"/>
        <v>83.853068509970143</v>
      </c>
    </row>
    <row r="6943" spans="1:9" x14ac:dyDescent="0.2">
      <c r="A6943" s="15">
        <v>173.584</v>
      </c>
      <c r="B6943" s="15">
        <v>101.9298</v>
      </c>
      <c r="C6943" s="15">
        <v>9.1999999999999998E-2</v>
      </c>
      <c r="D6943" s="7">
        <v>1470</v>
      </c>
      <c r="E6943" s="10">
        <f t="shared" si="437"/>
        <v>17.463632403081963</v>
      </c>
      <c r="F6943" s="10">
        <f t="shared" si="438"/>
        <v>84.466167596918041</v>
      </c>
      <c r="G6943" s="10">
        <v>1007</v>
      </c>
      <c r="H6943" s="12">
        <f t="shared" si="436"/>
        <v>3.7483665295708706E-3</v>
      </c>
      <c r="I6943" s="10">
        <f t="shared" si="439"/>
        <v>83.963410262387498</v>
      </c>
    </row>
    <row r="6944" spans="1:9" x14ac:dyDescent="0.2">
      <c r="A6944" s="15">
        <v>173.62700000000001</v>
      </c>
      <c r="B6944" s="15">
        <v>101.94449999999999</v>
      </c>
      <c r="C6944" s="15">
        <v>8.5000000000000006E-2</v>
      </c>
      <c r="D6944" s="7">
        <v>1471</v>
      </c>
      <c r="E6944" s="10">
        <f t="shared" si="437"/>
        <v>17.465313350118304</v>
      </c>
      <c r="F6944" s="10">
        <f t="shared" si="438"/>
        <v>84.479186649881683</v>
      </c>
      <c r="G6944" s="10">
        <v>1008</v>
      </c>
      <c r="H6944" s="12">
        <f t="shared" si="436"/>
        <v>3.7487388329424942E-3</v>
      </c>
      <c r="I6944" s="10">
        <f t="shared" si="439"/>
        <v>83.97174985791186</v>
      </c>
    </row>
    <row r="6945" spans="1:9" x14ac:dyDescent="0.2">
      <c r="A6945" s="15">
        <v>173.66900000000001</v>
      </c>
      <c r="B6945" s="15">
        <v>102.12089999999999</v>
      </c>
      <c r="C6945" s="15">
        <v>8.4000000000000005E-2</v>
      </c>
      <c r="D6945" s="7">
        <v>1472</v>
      </c>
      <c r="E6945" s="10">
        <f t="shared" si="437"/>
        <v>17.466955205363103</v>
      </c>
      <c r="F6945" s="10">
        <f t="shared" si="438"/>
        <v>84.653944794636885</v>
      </c>
      <c r="G6945" s="10">
        <v>1009</v>
      </c>
      <c r="H6945" s="12">
        <f t="shared" si="436"/>
        <v>3.7562926297751409E-3</v>
      </c>
      <c r="I6945" s="10">
        <f t="shared" si="439"/>
        <v>84.140954906963159</v>
      </c>
    </row>
    <row r="6946" spans="1:9" x14ac:dyDescent="0.2">
      <c r="A6946" s="15">
        <v>173.714</v>
      </c>
      <c r="B6946" s="15">
        <v>102.54719999999999</v>
      </c>
      <c r="C6946" s="15">
        <v>8.8999999999999996E-2</v>
      </c>
      <c r="D6946" s="7">
        <v>1473</v>
      </c>
      <c r="E6946" s="10">
        <f t="shared" si="437"/>
        <v>17.468714335982529</v>
      </c>
      <c r="F6946" s="10">
        <f t="shared" si="438"/>
        <v>85.078485664017464</v>
      </c>
      <c r="G6946" s="10">
        <v>1010</v>
      </c>
      <c r="H6946" s="12">
        <f t="shared" si="436"/>
        <v>3.7749140542433059E-3</v>
      </c>
      <c r="I6946" s="10">
        <f t="shared" si="439"/>
        <v>84.558074815050048</v>
      </c>
    </row>
    <row r="6947" spans="1:9" x14ac:dyDescent="0.2">
      <c r="A6947" s="15">
        <v>173.745</v>
      </c>
      <c r="B6947" s="15">
        <v>102.34139999999999</v>
      </c>
      <c r="C6947" s="15">
        <v>6.4000000000000001E-2</v>
      </c>
      <c r="D6947" s="7">
        <v>1474</v>
      </c>
      <c r="E6947" s="10">
        <f t="shared" si="437"/>
        <v>17.469926181520353</v>
      </c>
      <c r="F6947" s="10">
        <f t="shared" si="438"/>
        <v>84.871473818479643</v>
      </c>
      <c r="G6947" s="10">
        <v>1011</v>
      </c>
      <c r="H6947" s="12">
        <f t="shared" si="436"/>
        <v>3.765580266673914E-3</v>
      </c>
      <c r="I6947" s="10">
        <f t="shared" si="439"/>
        <v>84.348997973495671</v>
      </c>
    </row>
    <row r="6948" spans="1:9" x14ac:dyDescent="0.2">
      <c r="A6948" s="15">
        <v>173.79900000000001</v>
      </c>
      <c r="B6948" s="15">
        <v>102.81179999999999</v>
      </c>
      <c r="C6948" s="15">
        <v>0.107</v>
      </c>
      <c r="D6948" s="7">
        <v>1475</v>
      </c>
      <c r="E6948" s="10">
        <f t="shared" si="437"/>
        <v>17.472037138263669</v>
      </c>
      <c r="F6948" s="10">
        <f t="shared" si="438"/>
        <v>85.339762861736318</v>
      </c>
      <c r="G6948" s="10">
        <v>1012</v>
      </c>
      <c r="H6948" s="12">
        <f t="shared" si="436"/>
        <v>3.7860968953057376E-3</v>
      </c>
      <c r="I6948" s="10">
        <f t="shared" si="439"/>
        <v>84.808570454848521</v>
      </c>
    </row>
    <row r="6949" spans="1:9" x14ac:dyDescent="0.2">
      <c r="A6949" s="15">
        <v>173.83799999999999</v>
      </c>
      <c r="B6949" s="15">
        <v>102.312</v>
      </c>
      <c r="C6949" s="15">
        <v>7.6999999999999999E-2</v>
      </c>
      <c r="D6949" s="7">
        <v>1476</v>
      </c>
      <c r="E6949" s="10">
        <f t="shared" si="437"/>
        <v>17.473561718133833</v>
      </c>
      <c r="F6949" s="10">
        <f t="shared" si="438"/>
        <v>84.838438281866161</v>
      </c>
      <c r="G6949" s="10">
        <v>1013</v>
      </c>
      <c r="H6949" s="12">
        <f t="shared" si="436"/>
        <v>3.7636686923780949E-3</v>
      </c>
      <c r="I6949" s="10">
        <f t="shared" si="439"/>
        <v>84.306178709269318</v>
      </c>
    </row>
    <row r="6950" spans="1:9" x14ac:dyDescent="0.2">
      <c r="A6950" s="15">
        <v>173.89099999999999</v>
      </c>
      <c r="B6950" s="15">
        <v>102.7236</v>
      </c>
      <c r="C6950" s="15">
        <v>0.106</v>
      </c>
      <c r="D6950" s="7">
        <v>1477</v>
      </c>
      <c r="E6950" s="10">
        <f t="shared" si="437"/>
        <v>17.475633583085603</v>
      </c>
      <c r="F6950" s="10">
        <f t="shared" si="438"/>
        <v>85.247966416914409</v>
      </c>
      <c r="G6950" s="10">
        <v>1014</v>
      </c>
      <c r="H6950" s="12">
        <f t="shared" si="436"/>
        <v>3.7815812664317716E-3</v>
      </c>
      <c r="I6950" s="10">
        <f t="shared" si="439"/>
        <v>84.707420368071681</v>
      </c>
    </row>
    <row r="6951" spans="1:9" x14ac:dyDescent="0.2">
      <c r="A6951" s="15">
        <v>173.923</v>
      </c>
      <c r="B6951" s="15">
        <v>102.60599999999999</v>
      </c>
      <c r="C6951" s="15">
        <v>6.6000000000000003E-2</v>
      </c>
      <c r="D6951" s="7">
        <v>1478</v>
      </c>
      <c r="E6951" s="10">
        <f t="shared" si="437"/>
        <v>17.476884520414977</v>
      </c>
      <c r="F6951" s="10">
        <f t="shared" si="438"/>
        <v>85.12911547958501</v>
      </c>
      <c r="G6951" s="10">
        <v>1015</v>
      </c>
      <c r="H6951" s="12">
        <f t="shared" ref="H6951:H7014" si="440">0.001*$F6951*($D$8/($A6951+273.15) + $D$11/301)*0.83</f>
        <v>3.776155206954067E-3</v>
      </c>
      <c r="I6951" s="10">
        <f t="shared" si="439"/>
        <v>84.5858766357711</v>
      </c>
    </row>
    <row r="6952" spans="1:9" x14ac:dyDescent="0.2">
      <c r="A6952" s="15">
        <v>173.97499999999999</v>
      </c>
      <c r="B6952" s="15">
        <v>102.8265</v>
      </c>
      <c r="C6952" s="15">
        <v>0.104</v>
      </c>
      <c r="D6952" s="7">
        <v>1479</v>
      </c>
      <c r="E6952" s="10">
        <f t="shared" si="437"/>
        <v>17.478917293575204</v>
      </c>
      <c r="F6952" s="10">
        <f t="shared" si="438"/>
        <v>85.347582706424788</v>
      </c>
      <c r="G6952" s="10">
        <v>1016</v>
      </c>
      <c r="H6952" s="12">
        <f t="shared" si="440"/>
        <v>3.7855953574855148E-3</v>
      </c>
      <c r="I6952" s="10">
        <f t="shared" si="439"/>
        <v>84.797336007675526</v>
      </c>
    </row>
    <row r="6953" spans="1:9" x14ac:dyDescent="0.2">
      <c r="A6953" s="15">
        <v>174.01599999999999</v>
      </c>
      <c r="B6953" s="15">
        <v>102.85589999999999</v>
      </c>
      <c r="C6953" s="15">
        <v>8.1000000000000003E-2</v>
      </c>
      <c r="D6953" s="7">
        <v>1480</v>
      </c>
      <c r="E6953" s="10">
        <f t="shared" si="437"/>
        <v>17.480520057028453</v>
      </c>
      <c r="F6953" s="10">
        <f t="shared" si="438"/>
        <v>85.375379942971534</v>
      </c>
      <c r="G6953" s="10">
        <v>1017</v>
      </c>
      <c r="H6953" s="12">
        <f t="shared" si="440"/>
        <v>3.7866306827735894E-3</v>
      </c>
      <c r="I6953" s="10">
        <f t="shared" si="439"/>
        <v>84.820527294128397</v>
      </c>
    </row>
    <row r="6954" spans="1:9" x14ac:dyDescent="0.2">
      <c r="A6954" s="15">
        <v>174.06</v>
      </c>
      <c r="B6954" s="15">
        <v>102.89999999999999</v>
      </c>
      <c r="C6954" s="15">
        <v>8.7999999999999995E-2</v>
      </c>
      <c r="D6954" s="7">
        <v>1481</v>
      </c>
      <c r="E6954" s="10">
        <f t="shared" si="437"/>
        <v>17.482240095856337</v>
      </c>
      <c r="F6954" s="10">
        <f t="shared" si="438"/>
        <v>85.417759904143651</v>
      </c>
      <c r="G6954" s="10">
        <v>1018</v>
      </c>
      <c r="H6954" s="12">
        <f t="shared" si="440"/>
        <v>3.7882982021725711E-3</v>
      </c>
      <c r="I6954" s="10">
        <f t="shared" si="439"/>
        <v>84.85787972866558</v>
      </c>
    </row>
    <row r="6955" spans="1:9" x14ac:dyDescent="0.2">
      <c r="A6955" s="15">
        <v>174.09800000000001</v>
      </c>
      <c r="B6955" s="15">
        <v>102.94409999999999</v>
      </c>
      <c r="C6955" s="15">
        <v>7.3999999999999996E-2</v>
      </c>
      <c r="D6955" s="7">
        <v>1482</v>
      </c>
      <c r="E6955" s="10">
        <f t="shared" si="437"/>
        <v>17.483725583934966</v>
      </c>
      <c r="F6955" s="10">
        <f t="shared" si="438"/>
        <v>85.460374416065022</v>
      </c>
      <c r="G6955" s="10">
        <v>1019</v>
      </c>
      <c r="H6955" s="12">
        <f t="shared" si="440"/>
        <v>3.790004890080528E-3</v>
      </c>
      <c r="I6955" s="10">
        <f t="shared" si="439"/>
        <v>84.896109537803824</v>
      </c>
    </row>
    <row r="6956" spans="1:9" x14ac:dyDescent="0.2">
      <c r="A6956" s="15">
        <v>174.14599999999999</v>
      </c>
      <c r="B6956" s="15">
        <v>103.047</v>
      </c>
      <c r="C6956" s="15">
        <v>9.8000000000000004E-2</v>
      </c>
      <c r="D6956" s="7">
        <v>1483</v>
      </c>
      <c r="E6956" s="10">
        <f t="shared" si="437"/>
        <v>17.485601989929016</v>
      </c>
      <c r="F6956" s="10">
        <f t="shared" si="438"/>
        <v>85.561398010070974</v>
      </c>
      <c r="G6956" s="10">
        <v>1020</v>
      </c>
      <c r="H6956" s="12">
        <f t="shared" si="440"/>
        <v>3.7942533585636675E-3</v>
      </c>
      <c r="I6956" s="10">
        <f t="shared" si="439"/>
        <v>84.991275231826151</v>
      </c>
    </row>
    <row r="6957" spans="1:9" x14ac:dyDescent="0.2">
      <c r="A6957" s="15">
        <v>174.19</v>
      </c>
      <c r="B6957" s="15">
        <v>103.12049999999999</v>
      </c>
      <c r="C6957" s="15">
        <v>8.7999999999999995E-2</v>
      </c>
      <c r="D6957" s="7">
        <v>1484</v>
      </c>
      <c r="E6957" s="10">
        <f t="shared" si="437"/>
        <v>17.487322028756903</v>
      </c>
      <c r="F6957" s="10">
        <f t="shared" si="438"/>
        <v>85.633177971243086</v>
      </c>
      <c r="G6957" s="10">
        <v>1021</v>
      </c>
      <c r="H6957" s="12">
        <f t="shared" si="440"/>
        <v>3.7972239100122012E-3</v>
      </c>
      <c r="I6957" s="10">
        <f t="shared" si="439"/>
        <v>85.0578155842733</v>
      </c>
    </row>
    <row r="6958" spans="1:9" x14ac:dyDescent="0.2">
      <c r="A6958" s="15">
        <v>174.23</v>
      </c>
      <c r="B6958" s="15">
        <v>103.54679999999999</v>
      </c>
      <c r="C6958" s="15">
        <v>7.8E-2</v>
      </c>
      <c r="D6958" s="7">
        <v>1485</v>
      </c>
      <c r="E6958" s="10">
        <f t="shared" si="437"/>
        <v>17.488885700418614</v>
      </c>
      <c r="F6958" s="10">
        <f t="shared" si="438"/>
        <v>86.05791429958137</v>
      </c>
      <c r="G6958" s="10">
        <v>1022</v>
      </c>
      <c r="H6958" s="12">
        <f t="shared" si="440"/>
        <v>3.8158637956360493E-3</v>
      </c>
      <c r="I6958" s="10">
        <f t="shared" si="439"/>
        <v>85.475349022247499</v>
      </c>
    </row>
    <row r="6959" spans="1:9" x14ac:dyDescent="0.2">
      <c r="A6959" s="15">
        <v>174.291</v>
      </c>
      <c r="B6959" s="15">
        <v>103.7379</v>
      </c>
      <c r="C6959" s="15">
        <v>0.123</v>
      </c>
      <c r="D6959" s="7">
        <v>1486</v>
      </c>
      <c r="E6959" s="10">
        <f t="shared" si="437"/>
        <v>17.491270299702723</v>
      </c>
      <c r="F6959" s="10">
        <f t="shared" si="438"/>
        <v>86.246629700297277</v>
      </c>
      <c r="G6959" s="10">
        <v>1023</v>
      </c>
      <c r="H6959" s="12">
        <f t="shared" si="440"/>
        <v>3.8239348869868314E-3</v>
      </c>
      <c r="I6959" s="10">
        <f t="shared" si="439"/>
        <v>85.656141468505027</v>
      </c>
    </row>
    <row r="6960" spans="1:9" x14ac:dyDescent="0.2">
      <c r="A6960" s="15">
        <v>174.32499999999999</v>
      </c>
      <c r="B6960" s="15">
        <v>103.32629999999999</v>
      </c>
      <c r="C6960" s="15">
        <v>6.9000000000000006E-2</v>
      </c>
      <c r="D6960" s="7">
        <v>1487</v>
      </c>
      <c r="E6960" s="10">
        <f t="shared" si="437"/>
        <v>17.492599420615178</v>
      </c>
      <c r="F6960" s="10">
        <f t="shared" si="438"/>
        <v>85.833700579384811</v>
      </c>
      <c r="G6960" s="10">
        <v>1024</v>
      </c>
      <c r="H6960" s="12">
        <f t="shared" si="440"/>
        <v>3.8054622305027301E-3</v>
      </c>
      <c r="I6960" s="10">
        <f t="shared" si="439"/>
        <v>85.242353963261152</v>
      </c>
    </row>
    <row r="6961" spans="1:9" x14ac:dyDescent="0.2">
      <c r="A6961" s="15">
        <v>174.38300000000001</v>
      </c>
      <c r="B6961" s="15">
        <v>104.12009999999999</v>
      </c>
      <c r="C6961" s="15">
        <v>0.11600000000000001</v>
      </c>
      <c r="D6961" s="7">
        <v>1488</v>
      </c>
      <c r="E6961" s="10">
        <f t="shared" si="437"/>
        <v>17.494866744524664</v>
      </c>
      <c r="F6961" s="10">
        <f t="shared" si="438"/>
        <v>86.625233255475337</v>
      </c>
      <c r="G6961" s="10">
        <v>1025</v>
      </c>
      <c r="H6961" s="12">
        <f t="shared" si="440"/>
        <v>3.8402718617896333E-3</v>
      </c>
      <c r="I6961" s="10">
        <f t="shared" si="439"/>
        <v>86.02208970408779</v>
      </c>
    </row>
    <row r="6962" spans="1:9" x14ac:dyDescent="0.2">
      <c r="A6962" s="15">
        <v>174.41300000000001</v>
      </c>
      <c r="B6962" s="15">
        <v>104.12009999999999</v>
      </c>
      <c r="C6962" s="15">
        <v>0.06</v>
      </c>
      <c r="D6962" s="7">
        <v>1489</v>
      </c>
      <c r="E6962" s="10">
        <f t="shared" ref="E6962:E7025" si="441">B$2*(A6962+273.15)/(A$2+273.15)</f>
        <v>17.49603949827095</v>
      </c>
      <c r="F6962" s="10">
        <f t="shared" ref="F6962:F7025" si="442">B6962-E6962</f>
        <v>86.624060501729048</v>
      </c>
      <c r="G6962" s="10">
        <v>1026</v>
      </c>
      <c r="H6962" s="12">
        <f t="shared" si="440"/>
        <v>3.8400734184861184E-3</v>
      </c>
      <c r="I6962" s="10">
        <f t="shared" ref="I6962:I7025" si="443">H6962*1000*22.4</f>
        <v>86.017644574089047</v>
      </c>
    </row>
    <row r="6963" spans="1:9" x14ac:dyDescent="0.2">
      <c r="A6963" s="15">
        <v>174.464</v>
      </c>
      <c r="B6963" s="15">
        <v>103.98779999999999</v>
      </c>
      <c r="C6963" s="15">
        <v>0.10100000000000001</v>
      </c>
      <c r="D6963" s="7">
        <v>1490</v>
      </c>
      <c r="E6963" s="10">
        <f t="shared" si="441"/>
        <v>17.498033179639631</v>
      </c>
      <c r="F6963" s="10">
        <f t="shared" si="442"/>
        <v>86.489766820360359</v>
      </c>
      <c r="G6963" s="10">
        <v>1027</v>
      </c>
      <c r="H6963" s="12">
        <f t="shared" si="440"/>
        <v>3.8338715961921919E-3</v>
      </c>
      <c r="I6963" s="10">
        <f t="shared" si="443"/>
        <v>85.878723754705092</v>
      </c>
    </row>
    <row r="6964" spans="1:9" x14ac:dyDescent="0.2">
      <c r="A6964" s="15">
        <v>174.5</v>
      </c>
      <c r="B6964" s="15">
        <v>104.54639999999999</v>
      </c>
      <c r="C6964" s="15">
        <v>7.3999999999999996E-2</v>
      </c>
      <c r="D6964" s="7">
        <v>1491</v>
      </c>
      <c r="E6964" s="10">
        <f t="shared" si="441"/>
        <v>17.499440484135171</v>
      </c>
      <c r="F6964" s="10">
        <f t="shared" si="442"/>
        <v>87.046959515864813</v>
      </c>
      <c r="G6964" s="10">
        <v>1028</v>
      </c>
      <c r="H6964" s="12">
        <f t="shared" si="440"/>
        <v>3.8583939975656827E-3</v>
      </c>
      <c r="I6964" s="10">
        <f t="shared" si="443"/>
        <v>86.428025545471286</v>
      </c>
    </row>
    <row r="6965" spans="1:9" x14ac:dyDescent="0.2">
      <c r="A6965" s="15">
        <v>174.548</v>
      </c>
      <c r="B6965" s="15">
        <v>104.12009999999999</v>
      </c>
      <c r="C6965" s="15">
        <v>9.6000000000000002E-2</v>
      </c>
      <c r="D6965" s="7">
        <v>1492</v>
      </c>
      <c r="E6965" s="10">
        <f t="shared" si="441"/>
        <v>17.501316890129225</v>
      </c>
      <c r="F6965" s="10">
        <f t="shared" si="442"/>
        <v>86.618783109870776</v>
      </c>
      <c r="G6965" s="10">
        <v>1029</v>
      </c>
      <c r="H6965" s="12">
        <f t="shared" si="440"/>
        <v>3.8391807155678942E-3</v>
      </c>
      <c r="I6965" s="10">
        <f t="shared" si="443"/>
        <v>85.997648028720818</v>
      </c>
    </row>
    <row r="6966" spans="1:9" x14ac:dyDescent="0.2">
      <c r="A6966" s="15">
        <v>174.59399999999999</v>
      </c>
      <c r="B6966" s="15">
        <v>104.29649999999999</v>
      </c>
      <c r="C6966" s="15">
        <v>9.0999999999999998E-2</v>
      </c>
      <c r="D6966" s="7">
        <v>1493</v>
      </c>
      <c r="E6966" s="10">
        <f t="shared" si="441"/>
        <v>17.503115112540193</v>
      </c>
      <c r="F6966" s="10">
        <f t="shared" si="442"/>
        <v>86.793384887459808</v>
      </c>
      <c r="G6966" s="10">
        <v>1030</v>
      </c>
      <c r="H6966" s="12">
        <f t="shared" si="440"/>
        <v>3.8466947165700601E-3</v>
      </c>
      <c r="I6966" s="10">
        <f t="shared" si="443"/>
        <v>86.16596165116934</v>
      </c>
    </row>
    <row r="6967" spans="1:9" x14ac:dyDescent="0.2">
      <c r="A6967" s="15">
        <v>174.642</v>
      </c>
      <c r="B6967" s="15">
        <v>104.50229999999999</v>
      </c>
      <c r="C6967" s="15">
        <v>9.6000000000000002E-2</v>
      </c>
      <c r="D6967" s="7">
        <v>1494</v>
      </c>
      <c r="E6967" s="10">
        <f t="shared" si="441"/>
        <v>17.504991518534251</v>
      </c>
      <c r="F6967" s="10">
        <f t="shared" si="442"/>
        <v>86.997308481465737</v>
      </c>
      <c r="G6967" s="10">
        <v>1031</v>
      </c>
      <c r="H6967" s="12">
        <f t="shared" si="440"/>
        <v>3.8554975353317913E-3</v>
      </c>
      <c r="I6967" s="10">
        <f t="shared" si="443"/>
        <v>86.36314479143212</v>
      </c>
    </row>
    <row r="6968" spans="1:9" x14ac:dyDescent="0.2">
      <c r="A6968" s="15">
        <v>174.691</v>
      </c>
      <c r="B6968" s="15">
        <v>104.57579999999999</v>
      </c>
      <c r="C6968" s="15">
        <v>9.9000000000000005E-2</v>
      </c>
      <c r="D6968" s="7">
        <v>1495</v>
      </c>
      <c r="E6968" s="10">
        <f t="shared" si="441"/>
        <v>17.506907016319847</v>
      </c>
      <c r="F6968" s="10">
        <f t="shared" si="442"/>
        <v>87.068892983680144</v>
      </c>
      <c r="G6968" s="10">
        <v>1032</v>
      </c>
      <c r="H6968" s="12">
        <f t="shared" si="440"/>
        <v>3.8584298305198291E-3</v>
      </c>
      <c r="I6968" s="10">
        <f t="shared" si="443"/>
        <v>86.428828203644159</v>
      </c>
    </row>
    <row r="6969" spans="1:9" x14ac:dyDescent="0.2">
      <c r="A6969" s="15">
        <v>174.74</v>
      </c>
      <c r="B6969" s="15">
        <v>104.76689999999999</v>
      </c>
      <c r="C6969" s="15">
        <v>9.8000000000000004E-2</v>
      </c>
      <c r="D6969" s="7">
        <v>1496</v>
      </c>
      <c r="E6969" s="10">
        <f t="shared" si="441"/>
        <v>17.508822514105447</v>
      </c>
      <c r="F6969" s="10">
        <f t="shared" si="442"/>
        <v>87.258077485894546</v>
      </c>
      <c r="G6969" s="10">
        <v>1033</v>
      </c>
      <c r="H6969" s="12">
        <f t="shared" si="440"/>
        <v>3.8665728650979603E-3</v>
      </c>
      <c r="I6969" s="10">
        <f t="shared" si="443"/>
        <v>86.6112321781943</v>
      </c>
    </row>
    <row r="6970" spans="1:9" x14ac:dyDescent="0.2">
      <c r="A6970" s="15">
        <v>174.78200000000001</v>
      </c>
      <c r="B6970" s="15">
        <v>104.76689999999999</v>
      </c>
      <c r="C6970" s="15">
        <v>8.2000000000000003E-2</v>
      </c>
      <c r="D6970" s="7">
        <v>1497</v>
      </c>
      <c r="E6970" s="10">
        <f t="shared" si="441"/>
        <v>17.510464369350242</v>
      </c>
      <c r="F6970" s="10">
        <f t="shared" si="442"/>
        <v>87.256435630649747</v>
      </c>
      <c r="G6970" s="10">
        <v>1034</v>
      </c>
      <c r="H6970" s="12">
        <f t="shared" si="440"/>
        <v>3.8662939153090077E-3</v>
      </c>
      <c r="I6970" s="10">
        <f t="shared" si="443"/>
        <v>86.604983702921757</v>
      </c>
    </row>
    <row r="6971" spans="1:9" x14ac:dyDescent="0.2">
      <c r="A6971" s="15">
        <v>174.827</v>
      </c>
      <c r="B6971" s="15">
        <v>104.7816</v>
      </c>
      <c r="C6971" s="15">
        <v>9.0999999999999998E-2</v>
      </c>
      <c r="D6971" s="7">
        <v>1498</v>
      </c>
      <c r="E6971" s="10">
        <f t="shared" si="441"/>
        <v>17.512223499969668</v>
      </c>
      <c r="F6971" s="10">
        <f t="shared" si="442"/>
        <v>87.269376500030333</v>
      </c>
      <c r="G6971" s="10">
        <v>1035</v>
      </c>
      <c r="H6971" s="12">
        <f t="shared" si="440"/>
        <v>3.8666464053107208E-3</v>
      </c>
      <c r="I6971" s="10">
        <f t="shared" si="443"/>
        <v>86.612879478960139</v>
      </c>
    </row>
    <row r="6972" spans="1:9" x14ac:dyDescent="0.2">
      <c r="A6972" s="15">
        <v>174.87200000000001</v>
      </c>
      <c r="B6972" s="15">
        <v>105.0021</v>
      </c>
      <c r="C6972" s="15">
        <v>9.0999999999999998E-2</v>
      </c>
      <c r="D6972" s="7">
        <v>1499</v>
      </c>
      <c r="E6972" s="10">
        <f t="shared" si="441"/>
        <v>17.513982630589094</v>
      </c>
      <c r="F6972" s="10">
        <f t="shared" si="442"/>
        <v>87.488117369410901</v>
      </c>
      <c r="G6972" s="10">
        <v>1036</v>
      </c>
      <c r="H6972" s="12">
        <f t="shared" si="440"/>
        <v>3.8761167389694427E-3</v>
      </c>
      <c r="I6972" s="10">
        <f t="shared" si="443"/>
        <v>86.82501495291551</v>
      </c>
    </row>
    <row r="6973" spans="1:9" x14ac:dyDescent="0.2">
      <c r="A6973" s="15">
        <v>174.92</v>
      </c>
      <c r="B6973" s="15">
        <v>104.6493</v>
      </c>
      <c r="C6973" s="15">
        <v>9.5000000000000001E-2</v>
      </c>
      <c r="D6973" s="7">
        <v>1500</v>
      </c>
      <c r="E6973" s="10">
        <f t="shared" si="441"/>
        <v>17.515859036583144</v>
      </c>
      <c r="F6973" s="10">
        <f t="shared" si="442"/>
        <v>87.133440963416859</v>
      </c>
      <c r="G6973" s="10">
        <v>1037</v>
      </c>
      <c r="H6973" s="12">
        <f t="shared" si="440"/>
        <v>3.8601678017469478E-3</v>
      </c>
      <c r="I6973" s="10">
        <f t="shared" si="443"/>
        <v>86.467758759131627</v>
      </c>
    </row>
    <row r="6974" spans="1:9" x14ac:dyDescent="0.2">
      <c r="A6974" s="15">
        <v>174.96600000000001</v>
      </c>
      <c r="B6974" s="15">
        <v>105.1344</v>
      </c>
      <c r="C6974" s="15">
        <v>9.1999999999999998E-2</v>
      </c>
      <c r="D6974" s="7">
        <v>1501</v>
      </c>
      <c r="E6974" s="10">
        <f t="shared" si="441"/>
        <v>17.517657258994117</v>
      </c>
      <c r="F6974" s="10">
        <f t="shared" si="442"/>
        <v>87.616742741005879</v>
      </c>
      <c r="G6974" s="10">
        <v>1038</v>
      </c>
      <c r="H6974" s="12">
        <f t="shared" si="440"/>
        <v>3.8813523557022847E-3</v>
      </c>
      <c r="I6974" s="10">
        <f t="shared" si="443"/>
        <v>86.942292767731175</v>
      </c>
    </row>
    <row r="6975" spans="1:9" x14ac:dyDescent="0.2">
      <c r="A6975" s="15">
        <v>175.017</v>
      </c>
      <c r="B6975" s="15">
        <v>105.28139999999999</v>
      </c>
      <c r="C6975" s="15">
        <v>0.10100000000000001</v>
      </c>
      <c r="D6975" s="7">
        <v>1502</v>
      </c>
      <c r="E6975" s="10">
        <f t="shared" si="441"/>
        <v>17.519650940362801</v>
      </c>
      <c r="F6975" s="10">
        <f t="shared" si="442"/>
        <v>87.761749059637197</v>
      </c>
      <c r="G6975" s="10">
        <v>1039</v>
      </c>
      <c r="H6975" s="12">
        <f t="shared" si="440"/>
        <v>3.887524448951617E-3</v>
      </c>
      <c r="I6975" s="10">
        <f t="shared" si="443"/>
        <v>87.080547656516217</v>
      </c>
    </row>
    <row r="6976" spans="1:9" x14ac:dyDescent="0.2">
      <c r="A6976" s="15">
        <v>175.053</v>
      </c>
      <c r="B6976" s="15">
        <v>105.59009999999999</v>
      </c>
      <c r="C6976" s="15">
        <v>7.1999999999999995E-2</v>
      </c>
      <c r="D6976" s="7">
        <v>1503</v>
      </c>
      <c r="E6976" s="10">
        <f t="shared" si="441"/>
        <v>17.521058244858338</v>
      </c>
      <c r="F6976" s="10">
        <f t="shared" si="442"/>
        <v>88.069041755141654</v>
      </c>
      <c r="G6976" s="10">
        <v>1040</v>
      </c>
      <c r="H6976" s="12">
        <f t="shared" si="440"/>
        <v>3.9009582239216928E-3</v>
      </c>
      <c r="I6976" s="10">
        <f t="shared" si="443"/>
        <v>87.381464215845909</v>
      </c>
    </row>
    <row r="6977" spans="1:9" x14ac:dyDescent="0.2">
      <c r="A6977" s="15">
        <v>175.113</v>
      </c>
      <c r="B6977" s="15">
        <v>105.693</v>
      </c>
      <c r="C6977" s="15">
        <v>0.12</v>
      </c>
      <c r="D6977" s="7">
        <v>1504</v>
      </c>
      <c r="E6977" s="10">
        <f t="shared" si="441"/>
        <v>17.523403752350909</v>
      </c>
      <c r="F6977" s="10">
        <f t="shared" si="442"/>
        <v>88.169596247649082</v>
      </c>
      <c r="G6977" s="10">
        <v>1041</v>
      </c>
      <c r="H6977" s="12">
        <f t="shared" si="440"/>
        <v>3.9051149957108717E-3</v>
      </c>
      <c r="I6977" s="10">
        <f t="shared" si="443"/>
        <v>87.474575903923522</v>
      </c>
    </row>
    <row r="6978" spans="1:9" x14ac:dyDescent="0.2">
      <c r="A6978" s="15">
        <v>175.16200000000001</v>
      </c>
      <c r="B6978" s="15">
        <v>105.94289999999999</v>
      </c>
      <c r="C6978" s="15">
        <v>9.7000000000000003E-2</v>
      </c>
      <c r="D6978" s="7">
        <v>1505</v>
      </c>
      <c r="E6978" s="10">
        <f t="shared" si="441"/>
        <v>17.525319250136505</v>
      </c>
      <c r="F6978" s="10">
        <f t="shared" si="442"/>
        <v>88.41758074986349</v>
      </c>
      <c r="G6978" s="10">
        <v>1042</v>
      </c>
      <c r="H6978" s="12">
        <f t="shared" si="440"/>
        <v>3.915855110405075E-3</v>
      </c>
      <c r="I6978" s="10">
        <f t="shared" si="443"/>
        <v>87.715154473073667</v>
      </c>
    </row>
    <row r="6979" spans="1:9" x14ac:dyDescent="0.2">
      <c r="A6979" s="15">
        <v>175.196</v>
      </c>
      <c r="B6979" s="15">
        <v>106.01639999999999</v>
      </c>
      <c r="C6979" s="15">
        <v>6.8000000000000005E-2</v>
      </c>
      <c r="D6979" s="7">
        <v>1506</v>
      </c>
      <c r="E6979" s="10">
        <f t="shared" si="441"/>
        <v>17.526648371048964</v>
      </c>
      <c r="F6979" s="10">
        <f t="shared" si="442"/>
        <v>88.489751628951026</v>
      </c>
      <c r="G6979" s="10">
        <v>1043</v>
      </c>
      <c r="H6979" s="12">
        <f t="shared" si="440"/>
        <v>3.9188824640066129E-3</v>
      </c>
      <c r="I6979" s="10">
        <f t="shared" si="443"/>
        <v>87.782967193748135</v>
      </c>
    </row>
    <row r="6980" spans="1:9" x14ac:dyDescent="0.2">
      <c r="A6980" s="15">
        <v>175.256</v>
      </c>
      <c r="B6980" s="15">
        <v>105.8253</v>
      </c>
      <c r="C6980" s="15">
        <v>0.122</v>
      </c>
      <c r="D6980" s="7">
        <v>1507</v>
      </c>
      <c r="E6980" s="10">
        <f t="shared" si="441"/>
        <v>17.528993878541527</v>
      </c>
      <c r="F6980" s="10">
        <f t="shared" si="442"/>
        <v>88.296306121458471</v>
      </c>
      <c r="G6980" s="10">
        <v>1044</v>
      </c>
      <c r="H6980" s="12">
        <f t="shared" si="440"/>
        <v>3.9100180226165219E-3</v>
      </c>
      <c r="I6980" s="10">
        <f t="shared" si="443"/>
        <v>87.58440370661009</v>
      </c>
    </row>
    <row r="6981" spans="1:9" x14ac:dyDescent="0.2">
      <c r="A6981" s="15">
        <v>175.29499999999999</v>
      </c>
      <c r="B6981" s="15">
        <v>106.06049999999999</v>
      </c>
      <c r="C6981" s="15">
        <v>7.5999999999999998E-2</v>
      </c>
      <c r="D6981" s="7">
        <v>1508</v>
      </c>
      <c r="E6981" s="10">
        <f t="shared" si="441"/>
        <v>17.530518458411695</v>
      </c>
      <c r="F6981" s="10">
        <f t="shared" si="442"/>
        <v>88.529981541588299</v>
      </c>
      <c r="G6981" s="10">
        <v>1045</v>
      </c>
      <c r="H6981" s="12">
        <f t="shared" si="440"/>
        <v>3.9201720351404378E-3</v>
      </c>
      <c r="I6981" s="10">
        <f t="shared" si="443"/>
        <v>87.811853587145805</v>
      </c>
    </row>
    <row r="6982" spans="1:9" x14ac:dyDescent="0.2">
      <c r="A6982" s="15">
        <v>175.34800000000001</v>
      </c>
      <c r="B6982" s="15">
        <v>106.10459999999999</v>
      </c>
      <c r="C6982" s="15">
        <v>0.107</v>
      </c>
      <c r="D6982" s="7">
        <v>1509</v>
      </c>
      <c r="E6982" s="10">
        <f t="shared" si="441"/>
        <v>17.532590323363468</v>
      </c>
      <c r="F6982" s="10">
        <f t="shared" si="442"/>
        <v>88.572009676636526</v>
      </c>
      <c r="G6982" s="10">
        <v>1046</v>
      </c>
      <c r="H6982" s="12">
        <f t="shared" si="440"/>
        <v>3.9217696085341184E-3</v>
      </c>
      <c r="I6982" s="10">
        <f t="shared" si="443"/>
        <v>87.847639231164251</v>
      </c>
    </row>
    <row r="6983" spans="1:9" x14ac:dyDescent="0.2">
      <c r="A6983" s="15">
        <v>175.37700000000001</v>
      </c>
      <c r="B6983" s="15">
        <v>106.3545</v>
      </c>
      <c r="C6983" s="15">
        <v>5.7000000000000002E-2</v>
      </c>
      <c r="D6983" s="7">
        <v>1510</v>
      </c>
      <c r="E6983" s="10">
        <f t="shared" si="441"/>
        <v>17.533723985318208</v>
      </c>
      <c r="F6983" s="10">
        <f t="shared" si="442"/>
        <v>88.820776014681798</v>
      </c>
      <c r="G6983" s="10">
        <v>1047</v>
      </c>
      <c r="H6983" s="12">
        <f t="shared" si="440"/>
        <v>3.9326398856472256E-3</v>
      </c>
      <c r="I6983" s="10">
        <f t="shared" si="443"/>
        <v>88.091133438497849</v>
      </c>
    </row>
    <row r="6984" spans="1:9" x14ac:dyDescent="0.2">
      <c r="A6984" s="15">
        <v>175.42400000000001</v>
      </c>
      <c r="B6984" s="15">
        <v>106.5162</v>
      </c>
      <c r="C6984" s="15">
        <v>9.4E-2</v>
      </c>
      <c r="D6984" s="7">
        <v>1511</v>
      </c>
      <c r="E6984" s="10">
        <f t="shared" si="441"/>
        <v>17.535561299520719</v>
      </c>
      <c r="F6984" s="10">
        <f t="shared" si="442"/>
        <v>88.980638700479275</v>
      </c>
      <c r="G6984" s="10">
        <v>1048</v>
      </c>
      <c r="H6984" s="12">
        <f t="shared" si="440"/>
        <v>3.9394833538531331E-3</v>
      </c>
      <c r="I6984" s="10">
        <f t="shared" si="443"/>
        <v>88.244427126310171</v>
      </c>
    </row>
    <row r="6985" spans="1:9" x14ac:dyDescent="0.2">
      <c r="A6985" s="15">
        <v>175.46199999999999</v>
      </c>
      <c r="B6985" s="15">
        <v>106.3104</v>
      </c>
      <c r="C6985" s="15">
        <v>7.8E-2</v>
      </c>
      <c r="D6985" s="7">
        <v>1512</v>
      </c>
      <c r="E6985" s="10">
        <f t="shared" si="441"/>
        <v>17.537046787599344</v>
      </c>
      <c r="F6985" s="10">
        <f t="shared" si="442"/>
        <v>88.77335321240065</v>
      </c>
      <c r="G6985" s="10">
        <v>1049</v>
      </c>
      <c r="H6985" s="12">
        <f t="shared" si="440"/>
        <v>3.9301168771384946E-3</v>
      </c>
      <c r="I6985" s="10">
        <f t="shared" si="443"/>
        <v>88.034618047902271</v>
      </c>
    </row>
    <row r="6986" spans="1:9" x14ac:dyDescent="0.2">
      <c r="A6986" s="15">
        <v>175.524</v>
      </c>
      <c r="B6986" s="15">
        <v>106.8249</v>
      </c>
      <c r="C6986" s="15">
        <v>0.123</v>
      </c>
      <c r="D6986" s="7">
        <v>1513</v>
      </c>
      <c r="E6986" s="10">
        <f t="shared" si="441"/>
        <v>17.539470478675</v>
      </c>
      <c r="F6986" s="10">
        <f t="shared" si="442"/>
        <v>89.285429521325</v>
      </c>
      <c r="G6986" s="10">
        <v>1050</v>
      </c>
      <c r="H6986" s="12">
        <f t="shared" si="440"/>
        <v>3.9524767435790489E-3</v>
      </c>
      <c r="I6986" s="10">
        <f t="shared" si="443"/>
        <v>88.535479056170686</v>
      </c>
    </row>
    <row r="6987" spans="1:9" x14ac:dyDescent="0.2">
      <c r="A6987" s="15">
        <v>175.56100000000001</v>
      </c>
      <c r="B6987" s="15">
        <v>106.8249</v>
      </c>
      <c r="C6987" s="15">
        <v>7.3999999999999996E-2</v>
      </c>
      <c r="D6987" s="7">
        <v>1514</v>
      </c>
      <c r="E6987" s="10">
        <f t="shared" si="441"/>
        <v>17.540916874962086</v>
      </c>
      <c r="F6987" s="10">
        <f t="shared" si="442"/>
        <v>89.283983125037906</v>
      </c>
      <c r="G6987" s="10">
        <v>1051</v>
      </c>
      <c r="H6987" s="12">
        <f t="shared" si="440"/>
        <v>3.9522274917883548E-3</v>
      </c>
      <c r="I6987" s="10">
        <f t="shared" si="443"/>
        <v>88.529895816059138</v>
      </c>
    </row>
    <row r="6988" spans="1:9" x14ac:dyDescent="0.2">
      <c r="A6988" s="15">
        <v>175.62200000000001</v>
      </c>
      <c r="B6988" s="15">
        <v>107.0895</v>
      </c>
      <c r="C6988" s="15">
        <v>0.121</v>
      </c>
      <c r="D6988" s="7">
        <v>1515</v>
      </c>
      <c r="E6988" s="10">
        <f t="shared" si="441"/>
        <v>17.543301474246196</v>
      </c>
      <c r="F6988" s="10">
        <f t="shared" si="442"/>
        <v>89.546198525753809</v>
      </c>
      <c r="G6988" s="10">
        <v>1052</v>
      </c>
      <c r="H6988" s="12">
        <f t="shared" si="440"/>
        <v>3.9635284704776959E-3</v>
      </c>
      <c r="I6988" s="10">
        <f t="shared" si="443"/>
        <v>88.783037738700386</v>
      </c>
    </row>
    <row r="6989" spans="1:9" x14ac:dyDescent="0.2">
      <c r="A6989" s="15">
        <v>175.65799999999999</v>
      </c>
      <c r="B6989" s="15">
        <v>106.88369999999999</v>
      </c>
      <c r="C6989" s="15">
        <v>7.3999999999999996E-2</v>
      </c>
      <c r="D6989" s="7">
        <v>1516</v>
      </c>
      <c r="E6989" s="10">
        <f t="shared" si="441"/>
        <v>17.544708778741736</v>
      </c>
      <c r="F6989" s="10">
        <f t="shared" si="442"/>
        <v>89.338991221258254</v>
      </c>
      <c r="G6989" s="10">
        <v>1053</v>
      </c>
      <c r="H6989" s="12">
        <f t="shared" si="440"/>
        <v>3.9541767310741381E-3</v>
      </c>
      <c r="I6989" s="10">
        <f t="shared" si="443"/>
        <v>88.573558776060693</v>
      </c>
    </row>
    <row r="6990" spans="1:9" x14ac:dyDescent="0.2">
      <c r="A6990" s="15">
        <v>175.714</v>
      </c>
      <c r="B6990" s="15">
        <v>107.0895</v>
      </c>
      <c r="C6990" s="15">
        <v>0.11</v>
      </c>
      <c r="D6990" s="7">
        <v>1517</v>
      </c>
      <c r="E6990" s="10">
        <f t="shared" si="441"/>
        <v>17.546897919068133</v>
      </c>
      <c r="F6990" s="10">
        <f t="shared" si="442"/>
        <v>89.542602080931871</v>
      </c>
      <c r="G6990" s="10">
        <v>1054</v>
      </c>
      <c r="H6990" s="12">
        <f t="shared" si="440"/>
        <v>3.9629076532604491E-3</v>
      </c>
      <c r="I6990" s="10">
        <f t="shared" si="443"/>
        <v>88.769131433034062</v>
      </c>
    </row>
    <row r="6991" spans="1:9" x14ac:dyDescent="0.2">
      <c r="A6991" s="15">
        <v>175.75200000000001</v>
      </c>
      <c r="B6991" s="15">
        <v>107.38349999999998</v>
      </c>
      <c r="C6991" s="15">
        <v>7.6999999999999999E-2</v>
      </c>
      <c r="D6991" s="7">
        <v>1518</v>
      </c>
      <c r="E6991" s="10">
        <f t="shared" si="441"/>
        <v>17.548383407146758</v>
      </c>
      <c r="F6991" s="10">
        <f t="shared" si="442"/>
        <v>89.835116592853225</v>
      </c>
      <c r="G6991" s="10">
        <v>1055</v>
      </c>
      <c r="H6991" s="12">
        <f t="shared" si="440"/>
        <v>3.9756622949380293E-3</v>
      </c>
      <c r="I6991" s="10">
        <f t="shared" si="443"/>
        <v>89.054835406611858</v>
      </c>
    </row>
    <row r="6992" spans="1:9" x14ac:dyDescent="0.2">
      <c r="A6992" s="15">
        <v>175.816</v>
      </c>
      <c r="B6992" s="15">
        <v>107.8245</v>
      </c>
      <c r="C6992" s="15">
        <v>0.127</v>
      </c>
      <c r="D6992" s="7">
        <v>1519</v>
      </c>
      <c r="E6992" s="10">
        <f t="shared" si="441"/>
        <v>17.550885281805499</v>
      </c>
      <c r="F6992" s="10">
        <f t="shared" si="442"/>
        <v>90.273614718194494</v>
      </c>
      <c r="G6992" s="10">
        <v>1056</v>
      </c>
      <c r="H6992" s="12">
        <f t="shared" si="440"/>
        <v>3.994744486128389E-3</v>
      </c>
      <c r="I6992" s="10">
        <f t="shared" si="443"/>
        <v>89.482276489275904</v>
      </c>
    </row>
    <row r="6993" spans="1:9" x14ac:dyDescent="0.2">
      <c r="A6993" s="15">
        <v>175.85300000000001</v>
      </c>
      <c r="B6993" s="15">
        <v>107.45699999999999</v>
      </c>
      <c r="C6993" s="15">
        <v>7.5999999999999998E-2</v>
      </c>
      <c r="D6993" s="7">
        <v>1520</v>
      </c>
      <c r="E6993" s="10">
        <f t="shared" si="441"/>
        <v>17.552331678092582</v>
      </c>
      <c r="F6993" s="10">
        <f t="shared" si="442"/>
        <v>89.904668321907408</v>
      </c>
      <c r="G6993" s="10">
        <v>1057</v>
      </c>
      <c r="H6993" s="12">
        <f t="shared" si="440"/>
        <v>3.9782317800253243E-3</v>
      </c>
      <c r="I6993" s="10">
        <f t="shared" si="443"/>
        <v>89.112391872567258</v>
      </c>
    </row>
    <row r="6994" spans="1:9" x14ac:dyDescent="0.2">
      <c r="A6994" s="15">
        <v>175.91200000000001</v>
      </c>
      <c r="B6994" s="15">
        <v>108.08909999999999</v>
      </c>
      <c r="C6994" s="15">
        <v>0.11700000000000001</v>
      </c>
      <c r="D6994" s="7">
        <v>1521</v>
      </c>
      <c r="E6994" s="10">
        <f t="shared" si="441"/>
        <v>17.554638093793606</v>
      </c>
      <c r="F6994" s="10">
        <f t="shared" si="442"/>
        <v>90.534461906206388</v>
      </c>
      <c r="G6994" s="10">
        <v>1058</v>
      </c>
      <c r="H6994" s="12">
        <f t="shared" si="440"/>
        <v>4.00580075862823E-3</v>
      </c>
      <c r="I6994" s="10">
        <f t="shared" si="443"/>
        <v>89.729936993272347</v>
      </c>
    </row>
    <row r="6995" spans="1:9" x14ac:dyDescent="0.2">
      <c r="A6995" s="15">
        <v>175.965</v>
      </c>
      <c r="B6995" s="15">
        <v>107.67749999999999</v>
      </c>
      <c r="C6995" s="15">
        <v>0.106</v>
      </c>
      <c r="D6995" s="7">
        <v>1522</v>
      </c>
      <c r="E6995" s="10">
        <f t="shared" si="441"/>
        <v>17.556709958745376</v>
      </c>
      <c r="F6995" s="10">
        <f t="shared" si="442"/>
        <v>90.120790041254622</v>
      </c>
      <c r="G6995" s="10">
        <v>1059</v>
      </c>
      <c r="H6995" s="12">
        <f t="shared" si="440"/>
        <v>3.9872300402122784E-3</v>
      </c>
      <c r="I6995" s="10">
        <f t="shared" si="443"/>
        <v>89.313952900755027</v>
      </c>
    </row>
    <row r="6996" spans="1:9" x14ac:dyDescent="0.2">
      <c r="A6996" s="15">
        <v>176.01300000000001</v>
      </c>
      <c r="B6996" s="15">
        <v>108.0744</v>
      </c>
      <c r="C6996" s="15">
        <v>9.4E-2</v>
      </c>
      <c r="D6996" s="7">
        <v>1523</v>
      </c>
      <c r="E6996" s="10">
        <f t="shared" si="441"/>
        <v>17.55858636473943</v>
      </c>
      <c r="F6996" s="10">
        <f t="shared" si="442"/>
        <v>90.515813635260571</v>
      </c>
      <c r="G6996" s="10">
        <v>1060</v>
      </c>
      <c r="H6996" s="12">
        <f t="shared" si="440"/>
        <v>4.004464018624916E-3</v>
      </c>
      <c r="I6996" s="10">
        <f t="shared" si="443"/>
        <v>89.699994017198122</v>
      </c>
    </row>
    <row r="6997" spans="1:9" x14ac:dyDescent="0.2">
      <c r="A6997" s="15">
        <v>176.06</v>
      </c>
      <c r="B6997" s="15">
        <v>108.10379999999999</v>
      </c>
      <c r="C6997" s="15">
        <v>9.5000000000000001E-2</v>
      </c>
      <c r="D6997" s="7">
        <v>1524</v>
      </c>
      <c r="E6997" s="10">
        <f t="shared" si="441"/>
        <v>17.560423678941941</v>
      </c>
      <c r="F6997" s="10">
        <f t="shared" si="442"/>
        <v>90.543376321058048</v>
      </c>
      <c r="G6997" s="10">
        <v>1061</v>
      </c>
      <c r="H6997" s="12">
        <f t="shared" si="440"/>
        <v>4.0054453279810233E-3</v>
      </c>
      <c r="I6997" s="10">
        <f t="shared" si="443"/>
        <v>89.721975346774926</v>
      </c>
    </row>
    <row r="6998" spans="1:9" x14ac:dyDescent="0.2">
      <c r="A6998" s="15">
        <v>176.102</v>
      </c>
      <c r="B6998" s="15">
        <v>108.47129999999999</v>
      </c>
      <c r="C6998" s="15">
        <v>8.5000000000000006E-2</v>
      </c>
      <c r="D6998" s="7">
        <v>1525</v>
      </c>
      <c r="E6998" s="10">
        <f t="shared" si="441"/>
        <v>17.56206553418674</v>
      </c>
      <c r="F6998" s="10">
        <f t="shared" si="442"/>
        <v>90.909234465813242</v>
      </c>
      <c r="G6998" s="10">
        <v>1062</v>
      </c>
      <c r="H6998" s="12">
        <f t="shared" si="440"/>
        <v>4.0214165425139356E-3</v>
      </c>
      <c r="I6998" s="10">
        <f t="shared" si="443"/>
        <v>90.079730552312142</v>
      </c>
    </row>
    <row r="6999" spans="1:9" x14ac:dyDescent="0.2">
      <c r="A6999" s="15">
        <v>176.15799999999999</v>
      </c>
      <c r="B6999" s="15">
        <v>108.19199999999999</v>
      </c>
      <c r="C6999" s="15">
        <v>0.111</v>
      </c>
      <c r="D6999" s="7">
        <v>1526</v>
      </c>
      <c r="E6999" s="10">
        <f t="shared" si="441"/>
        <v>17.564254674513137</v>
      </c>
      <c r="F6999" s="10">
        <f t="shared" si="442"/>
        <v>90.627745325486856</v>
      </c>
      <c r="G6999" s="10">
        <v>1063</v>
      </c>
      <c r="H6999" s="12">
        <f t="shared" si="440"/>
        <v>4.0086809134013864E-3</v>
      </c>
      <c r="I6999" s="10">
        <f t="shared" si="443"/>
        <v>89.794452460191053</v>
      </c>
    </row>
    <row r="7000" spans="1:9" x14ac:dyDescent="0.2">
      <c r="A7000" s="15">
        <v>176.19300000000001</v>
      </c>
      <c r="B7000" s="15">
        <v>108.4272</v>
      </c>
      <c r="C7000" s="15">
        <v>7.0000000000000007E-2</v>
      </c>
      <c r="D7000" s="7">
        <v>1527</v>
      </c>
      <c r="E7000" s="10">
        <f t="shared" si="441"/>
        <v>17.565622887217135</v>
      </c>
      <c r="F7000" s="10">
        <f t="shared" si="442"/>
        <v>90.861577112782868</v>
      </c>
      <c r="G7000" s="10">
        <v>1064</v>
      </c>
      <c r="H7000" s="12">
        <f t="shared" si="440"/>
        <v>4.0188460453072826E-3</v>
      </c>
      <c r="I7000" s="10">
        <f t="shared" si="443"/>
        <v>90.022151414883112</v>
      </c>
    </row>
    <row r="7001" spans="1:9" x14ac:dyDescent="0.2">
      <c r="A7001" s="15">
        <v>176.24</v>
      </c>
      <c r="B7001" s="15">
        <v>108.47129999999999</v>
      </c>
      <c r="C7001" s="15">
        <v>9.5000000000000001E-2</v>
      </c>
      <c r="D7001" s="7">
        <v>1528</v>
      </c>
      <c r="E7001" s="10">
        <f t="shared" si="441"/>
        <v>17.567460201419646</v>
      </c>
      <c r="F7001" s="10">
        <f t="shared" si="442"/>
        <v>90.903839798580336</v>
      </c>
      <c r="G7001" s="10">
        <v>1065</v>
      </c>
      <c r="H7001" s="12">
        <f t="shared" si="440"/>
        <v>4.0204765080502957E-3</v>
      </c>
      <c r="I7001" s="10">
        <f t="shared" si="443"/>
        <v>90.058673780326615</v>
      </c>
    </row>
    <row r="7002" spans="1:9" x14ac:dyDescent="0.2">
      <c r="A7002" s="15">
        <v>176.28299999999999</v>
      </c>
      <c r="B7002" s="15">
        <v>108.51539999999999</v>
      </c>
      <c r="C7002" s="15">
        <v>8.4000000000000005E-2</v>
      </c>
      <c r="D7002" s="7">
        <v>1529</v>
      </c>
      <c r="E7002" s="10">
        <f t="shared" si="441"/>
        <v>17.569141148455987</v>
      </c>
      <c r="F7002" s="10">
        <f t="shared" si="442"/>
        <v>90.946258851544002</v>
      </c>
      <c r="G7002" s="10">
        <v>1066</v>
      </c>
      <c r="H7002" s="12">
        <f t="shared" si="440"/>
        <v>4.0221340436210427E-3</v>
      </c>
      <c r="I7002" s="10">
        <f t="shared" si="443"/>
        <v>90.095802577111357</v>
      </c>
    </row>
    <row r="7003" spans="1:9" x14ac:dyDescent="0.2">
      <c r="A7003" s="15">
        <v>176.33799999999999</v>
      </c>
      <c r="B7003" s="15">
        <v>109.074</v>
      </c>
      <c r="C7003" s="15">
        <v>0.111</v>
      </c>
      <c r="D7003" s="7">
        <v>1530</v>
      </c>
      <c r="E7003" s="10">
        <f t="shared" si="441"/>
        <v>17.571291196990838</v>
      </c>
      <c r="F7003" s="10">
        <f t="shared" si="442"/>
        <v>91.502708803009156</v>
      </c>
      <c r="G7003" s="10">
        <v>1067</v>
      </c>
      <c r="H7003" s="12">
        <f t="shared" si="440"/>
        <v>4.0464620515498605E-3</v>
      </c>
      <c r="I7003" s="10">
        <f t="shared" si="443"/>
        <v>90.640749954716867</v>
      </c>
    </row>
    <row r="7004" spans="1:9" x14ac:dyDescent="0.2">
      <c r="A7004" s="15">
        <v>176.387</v>
      </c>
      <c r="B7004" s="15">
        <v>108.7653</v>
      </c>
      <c r="C7004" s="15">
        <v>9.6000000000000002E-2</v>
      </c>
      <c r="D7004" s="7">
        <v>1531</v>
      </c>
      <c r="E7004" s="10">
        <f t="shared" si="441"/>
        <v>17.573206694776438</v>
      </c>
      <c r="F7004" s="10">
        <f t="shared" si="442"/>
        <v>91.192093305223551</v>
      </c>
      <c r="G7004" s="10">
        <v>1068</v>
      </c>
      <c r="H7004" s="12">
        <f t="shared" si="440"/>
        <v>4.0324762894508722E-3</v>
      </c>
      <c r="I7004" s="10">
        <f t="shared" si="443"/>
        <v>90.327468883699524</v>
      </c>
    </row>
    <row r="7005" spans="1:9" x14ac:dyDescent="0.2">
      <c r="A7005" s="15">
        <v>176.43600000000001</v>
      </c>
      <c r="B7005" s="15">
        <v>109.0446</v>
      </c>
      <c r="C7005" s="15">
        <v>0.10100000000000001</v>
      </c>
      <c r="D7005" s="7">
        <v>1532</v>
      </c>
      <c r="E7005" s="10">
        <f t="shared" si="441"/>
        <v>17.575122192562038</v>
      </c>
      <c r="F7005" s="10">
        <f t="shared" si="442"/>
        <v>91.469477807437968</v>
      </c>
      <c r="G7005" s="10">
        <v>1069</v>
      </c>
      <c r="H7005" s="12">
        <f t="shared" si="440"/>
        <v>4.0444917873802147E-3</v>
      </c>
      <c r="I7005" s="10">
        <f t="shared" si="443"/>
        <v>90.596616037316807</v>
      </c>
    </row>
    <row r="7006" spans="1:9" x14ac:dyDescent="0.2">
      <c r="A7006" s="15">
        <v>176.476</v>
      </c>
      <c r="B7006" s="15">
        <v>109.23569999999999</v>
      </c>
      <c r="C7006" s="15">
        <v>7.8E-2</v>
      </c>
      <c r="D7006" s="7">
        <v>1533</v>
      </c>
      <c r="E7006" s="10">
        <f t="shared" si="441"/>
        <v>17.576685864223748</v>
      </c>
      <c r="F7006" s="10">
        <f t="shared" si="442"/>
        <v>91.659014135776246</v>
      </c>
      <c r="G7006" s="10">
        <v>1070</v>
      </c>
      <c r="H7006" s="12">
        <f t="shared" si="440"/>
        <v>4.0526677529065021E-3</v>
      </c>
      <c r="I7006" s="10">
        <f t="shared" si="443"/>
        <v>90.779757665105635</v>
      </c>
    </row>
    <row r="7007" spans="1:9" x14ac:dyDescent="0.2">
      <c r="A7007" s="15">
        <v>176.53700000000001</v>
      </c>
      <c r="B7007" s="15">
        <v>109.0887</v>
      </c>
      <c r="C7007" s="15">
        <v>0.123</v>
      </c>
      <c r="D7007" s="7">
        <v>1534</v>
      </c>
      <c r="E7007" s="10">
        <f t="shared" si="441"/>
        <v>17.579070463507861</v>
      </c>
      <c r="F7007" s="10">
        <f t="shared" si="442"/>
        <v>91.509629536492142</v>
      </c>
      <c r="G7007" s="10">
        <v>1071</v>
      </c>
      <c r="H7007" s="12">
        <f t="shared" si="440"/>
        <v>4.0457511317412449E-3</v>
      </c>
      <c r="I7007" s="10">
        <f t="shared" si="443"/>
        <v>90.624825351003878</v>
      </c>
    </row>
    <row r="7008" spans="1:9" x14ac:dyDescent="0.2">
      <c r="A7008" s="15">
        <v>176.59</v>
      </c>
      <c r="B7008" s="15">
        <v>109.4709</v>
      </c>
      <c r="C7008" s="15">
        <v>0.105</v>
      </c>
      <c r="D7008" s="7">
        <v>1535</v>
      </c>
      <c r="E7008" s="10">
        <f t="shared" si="441"/>
        <v>17.581142328459631</v>
      </c>
      <c r="F7008" s="10">
        <f t="shared" si="442"/>
        <v>91.889757671540366</v>
      </c>
      <c r="G7008" s="10">
        <v>1072</v>
      </c>
      <c r="H7008" s="12">
        <f t="shared" si="440"/>
        <v>4.0622852310250373E-3</v>
      </c>
      <c r="I7008" s="10">
        <f t="shared" si="443"/>
        <v>90.995189174960828</v>
      </c>
    </row>
    <row r="7009" spans="1:9" x14ac:dyDescent="0.2">
      <c r="A7009" s="15">
        <v>176.655</v>
      </c>
      <c r="B7009" s="15">
        <v>109.57379999999999</v>
      </c>
      <c r="C7009" s="15">
        <v>0.13200000000000001</v>
      </c>
      <c r="D7009" s="7">
        <v>1536</v>
      </c>
      <c r="E7009" s="10">
        <f t="shared" si="441"/>
        <v>17.583683294909907</v>
      </c>
      <c r="F7009" s="10">
        <f t="shared" si="442"/>
        <v>91.990116705090088</v>
      </c>
      <c r="G7009" s="10">
        <v>1073</v>
      </c>
      <c r="H7009" s="12">
        <f t="shared" si="440"/>
        <v>4.0663882822533819E-3</v>
      </c>
      <c r="I7009" s="10">
        <f t="shared" si="443"/>
        <v>91.087097522475759</v>
      </c>
    </row>
    <row r="7010" spans="1:9" x14ac:dyDescent="0.2">
      <c r="A7010" s="15">
        <v>176.69499999999999</v>
      </c>
      <c r="B7010" s="15">
        <v>109.8237</v>
      </c>
      <c r="C7010" s="15">
        <v>7.9000000000000001E-2</v>
      </c>
      <c r="D7010" s="7">
        <v>1537</v>
      </c>
      <c r="E7010" s="10">
        <f t="shared" si="441"/>
        <v>17.585246966571621</v>
      </c>
      <c r="F7010" s="10">
        <f t="shared" si="442"/>
        <v>92.238453033428385</v>
      </c>
      <c r="G7010" s="10">
        <v>1074</v>
      </c>
      <c r="H7010" s="12">
        <f t="shared" si="440"/>
        <v>4.077160068874903E-3</v>
      </c>
      <c r="I7010" s="10">
        <f t="shared" si="443"/>
        <v>91.328385542797832</v>
      </c>
    </row>
    <row r="7011" spans="1:9" x14ac:dyDescent="0.2">
      <c r="A7011" s="15">
        <v>176.74</v>
      </c>
      <c r="B7011" s="15">
        <v>109.83840000000001</v>
      </c>
      <c r="C7011" s="15">
        <v>0.09</v>
      </c>
      <c r="D7011" s="7">
        <v>1538</v>
      </c>
      <c r="E7011" s="10">
        <f t="shared" si="441"/>
        <v>17.587006097191047</v>
      </c>
      <c r="F7011" s="10">
        <f t="shared" si="442"/>
        <v>92.251393902808957</v>
      </c>
      <c r="G7011" s="10">
        <v>1075</v>
      </c>
      <c r="H7011" s="12">
        <f t="shared" si="440"/>
        <v>4.0775005423988641E-3</v>
      </c>
      <c r="I7011" s="10">
        <f t="shared" si="443"/>
        <v>91.336012149734557</v>
      </c>
    </row>
    <row r="7012" spans="1:9" x14ac:dyDescent="0.2">
      <c r="A7012" s="15">
        <v>176.803</v>
      </c>
      <c r="B7012" s="15">
        <v>110.2794</v>
      </c>
      <c r="C7012" s="15">
        <v>0.125</v>
      </c>
      <c r="D7012" s="7">
        <v>1539</v>
      </c>
      <c r="E7012" s="10">
        <f t="shared" si="441"/>
        <v>17.589468880058245</v>
      </c>
      <c r="F7012" s="10">
        <f t="shared" si="442"/>
        <v>92.689931119941747</v>
      </c>
      <c r="G7012" s="10">
        <v>1076</v>
      </c>
      <c r="H7012" s="12">
        <f t="shared" si="440"/>
        <v>4.096558210623249E-3</v>
      </c>
      <c r="I7012" s="10">
        <f t="shared" si="443"/>
        <v>91.762903917960784</v>
      </c>
    </row>
    <row r="7013" spans="1:9" x14ac:dyDescent="0.2">
      <c r="A7013" s="15">
        <v>176.839</v>
      </c>
      <c r="B7013" s="15">
        <v>110.04419999999999</v>
      </c>
      <c r="C7013" s="15">
        <v>7.3999999999999996E-2</v>
      </c>
      <c r="D7013" s="7">
        <v>1540</v>
      </c>
      <c r="E7013" s="10">
        <f t="shared" si="441"/>
        <v>17.590876184553782</v>
      </c>
      <c r="F7013" s="10">
        <f t="shared" si="442"/>
        <v>92.453323815446211</v>
      </c>
      <c r="G7013" s="10">
        <v>1077</v>
      </c>
      <c r="H7013" s="12">
        <f t="shared" si="440"/>
        <v>4.0859154722281861E-3</v>
      </c>
      <c r="I7013" s="10">
        <f t="shared" si="443"/>
        <v>91.524506577911367</v>
      </c>
    </row>
    <row r="7014" spans="1:9" x14ac:dyDescent="0.2">
      <c r="A7014" s="15">
        <v>176.89099999999999</v>
      </c>
      <c r="B7014" s="15">
        <v>109.8972</v>
      </c>
      <c r="C7014" s="15">
        <v>0.10199999999999999</v>
      </c>
      <c r="D7014" s="7">
        <v>1541</v>
      </c>
      <c r="E7014" s="10">
        <f t="shared" si="441"/>
        <v>17.592908957714005</v>
      </c>
      <c r="F7014" s="10">
        <f t="shared" si="442"/>
        <v>92.304291042285996</v>
      </c>
      <c r="G7014" s="10">
        <v>1078</v>
      </c>
      <c r="H7014" s="12">
        <f t="shared" si="440"/>
        <v>4.0790615244923039E-3</v>
      </c>
      <c r="I7014" s="10">
        <f t="shared" si="443"/>
        <v>91.3709781486276</v>
      </c>
    </row>
    <row r="7015" spans="1:9" x14ac:dyDescent="0.2">
      <c r="A7015" s="15">
        <v>176.93899999999999</v>
      </c>
      <c r="B7015" s="15">
        <v>110.17649999999999</v>
      </c>
      <c r="C7015" s="15">
        <v>9.6000000000000002E-2</v>
      </c>
      <c r="D7015" s="7">
        <v>1542</v>
      </c>
      <c r="E7015" s="10">
        <f t="shared" si="441"/>
        <v>17.594785363708063</v>
      </c>
      <c r="F7015" s="10">
        <f t="shared" si="442"/>
        <v>92.581714636291935</v>
      </c>
      <c r="G7015" s="10">
        <v>1079</v>
      </c>
      <c r="H7015" s="12">
        <f t="shared" ref="H7015:H7078" si="444">0.001*$F7015*($D$8/($A7015+273.15) + $D$11/301)*0.83</f>
        <v>4.091073631621177E-3</v>
      </c>
      <c r="I7015" s="10">
        <f t="shared" si="443"/>
        <v>91.640049348314363</v>
      </c>
    </row>
    <row r="7016" spans="1:9" x14ac:dyDescent="0.2">
      <c r="A7016" s="15">
        <v>176.99799999999999</v>
      </c>
      <c r="B7016" s="15">
        <v>110.47049999999999</v>
      </c>
      <c r="C7016" s="15">
        <v>0.11700000000000001</v>
      </c>
      <c r="D7016" s="7">
        <v>1543</v>
      </c>
      <c r="E7016" s="10">
        <f t="shared" si="441"/>
        <v>17.597091779409087</v>
      </c>
      <c r="F7016" s="10">
        <f t="shared" si="442"/>
        <v>92.873408220590903</v>
      </c>
      <c r="G7016" s="10">
        <v>1080</v>
      </c>
      <c r="H7016" s="12">
        <f t="shared" si="444"/>
        <v>4.1036579313243563E-3</v>
      </c>
      <c r="I7016" s="10">
        <f t="shared" si="443"/>
        <v>91.921937661665581</v>
      </c>
    </row>
    <row r="7017" spans="1:9" x14ac:dyDescent="0.2">
      <c r="A7017" s="15">
        <v>177.03399999999999</v>
      </c>
      <c r="B7017" s="15">
        <v>110.3823</v>
      </c>
      <c r="C7017" s="15">
        <v>7.4999999999999997E-2</v>
      </c>
      <c r="D7017" s="7">
        <v>1544</v>
      </c>
      <c r="E7017" s="10">
        <f t="shared" si="441"/>
        <v>17.598499083904631</v>
      </c>
      <c r="F7017" s="10">
        <f t="shared" si="442"/>
        <v>92.783800916095373</v>
      </c>
      <c r="G7017" s="10">
        <v>1081</v>
      </c>
      <c r="H7017" s="12">
        <f t="shared" si="444"/>
        <v>4.0995125307033732E-3</v>
      </c>
      <c r="I7017" s="10">
        <f t="shared" si="443"/>
        <v>91.829080687755564</v>
      </c>
    </row>
    <row r="7018" spans="1:9" x14ac:dyDescent="0.2">
      <c r="A7018" s="15">
        <v>177.09800000000001</v>
      </c>
      <c r="B7018" s="15">
        <v>110.66159999999999</v>
      </c>
      <c r="C7018" s="15">
        <v>0.126</v>
      </c>
      <c r="D7018" s="7">
        <v>1545</v>
      </c>
      <c r="E7018" s="10">
        <f t="shared" si="441"/>
        <v>17.601000958563372</v>
      </c>
      <c r="F7018" s="10">
        <f t="shared" si="442"/>
        <v>93.060599041436618</v>
      </c>
      <c r="G7018" s="10">
        <v>1082</v>
      </c>
      <c r="H7018" s="12">
        <f t="shared" si="444"/>
        <v>4.1114107577847076E-3</v>
      </c>
      <c r="I7018" s="10">
        <f t="shared" si="443"/>
        <v>92.095600974377433</v>
      </c>
    </row>
    <row r="7019" spans="1:9" x14ac:dyDescent="0.2">
      <c r="A7019" s="15">
        <v>177.15</v>
      </c>
      <c r="B7019" s="15">
        <v>111.0585</v>
      </c>
      <c r="C7019" s="15">
        <v>0.105</v>
      </c>
      <c r="D7019" s="7">
        <v>1546</v>
      </c>
      <c r="E7019" s="10">
        <f t="shared" si="441"/>
        <v>17.603033731723595</v>
      </c>
      <c r="F7019" s="10">
        <f t="shared" si="442"/>
        <v>93.455466268276396</v>
      </c>
      <c r="G7019" s="10">
        <v>1083</v>
      </c>
      <c r="H7019" s="12">
        <f t="shared" si="444"/>
        <v>4.1285853994412038E-3</v>
      </c>
      <c r="I7019" s="10">
        <f t="shared" si="443"/>
        <v>92.480312947482957</v>
      </c>
    </row>
    <row r="7020" spans="1:9" x14ac:dyDescent="0.2">
      <c r="A7020" s="15">
        <v>177.202</v>
      </c>
      <c r="B7020" s="15">
        <v>110.98499999999999</v>
      </c>
      <c r="C7020" s="15">
        <v>0.104</v>
      </c>
      <c r="D7020" s="7">
        <v>1547</v>
      </c>
      <c r="E7020" s="10">
        <f t="shared" si="441"/>
        <v>17.605066504883823</v>
      </c>
      <c r="F7020" s="10">
        <f t="shared" si="442"/>
        <v>93.379933495116163</v>
      </c>
      <c r="G7020" s="10">
        <v>1084</v>
      </c>
      <c r="H7020" s="12">
        <f t="shared" si="444"/>
        <v>4.1249783017775522E-3</v>
      </c>
      <c r="I7020" s="10">
        <f t="shared" si="443"/>
        <v>92.399513959817156</v>
      </c>
    </row>
    <row r="7021" spans="1:9" x14ac:dyDescent="0.2">
      <c r="A7021" s="15">
        <v>177.24299999999999</v>
      </c>
      <c r="B7021" s="15">
        <v>110.83799999999999</v>
      </c>
      <c r="C7021" s="15">
        <v>8.4000000000000005E-2</v>
      </c>
      <c r="D7021" s="7">
        <v>1548</v>
      </c>
      <c r="E7021" s="10">
        <f t="shared" si="441"/>
        <v>17.606669268337075</v>
      </c>
      <c r="F7021" s="10">
        <f t="shared" si="442"/>
        <v>93.231330731662922</v>
      </c>
      <c r="G7021" s="10">
        <v>1085</v>
      </c>
      <c r="H7021" s="12">
        <f t="shared" si="444"/>
        <v>4.1182011771912714E-3</v>
      </c>
      <c r="I7021" s="10">
        <f t="shared" si="443"/>
        <v>92.247706369084469</v>
      </c>
    </row>
    <row r="7022" spans="1:9" x14ac:dyDescent="0.2">
      <c r="A7022" s="15">
        <v>177.304</v>
      </c>
      <c r="B7022" s="15">
        <v>111.39659999999999</v>
      </c>
      <c r="C7022" s="15">
        <v>0.12</v>
      </c>
      <c r="D7022" s="7">
        <v>1549</v>
      </c>
      <c r="E7022" s="10">
        <f t="shared" si="441"/>
        <v>17.609053867621185</v>
      </c>
      <c r="F7022" s="10">
        <f t="shared" si="442"/>
        <v>93.787546132378807</v>
      </c>
      <c r="G7022" s="10">
        <v>1086</v>
      </c>
      <c r="H7022" s="12">
        <f t="shared" si="444"/>
        <v>4.1424519355955135E-3</v>
      </c>
      <c r="I7022" s="10">
        <f t="shared" si="443"/>
        <v>92.790923357339494</v>
      </c>
    </row>
    <row r="7023" spans="1:9" x14ac:dyDescent="0.2">
      <c r="A7023" s="15">
        <v>177.34200000000001</v>
      </c>
      <c r="B7023" s="15">
        <v>111.52889999999999</v>
      </c>
      <c r="C7023" s="15">
        <v>7.6999999999999999E-2</v>
      </c>
      <c r="D7023" s="7">
        <v>1550</v>
      </c>
      <c r="E7023" s="10">
        <f t="shared" si="441"/>
        <v>17.610539355699814</v>
      </c>
      <c r="F7023" s="10">
        <f t="shared" si="442"/>
        <v>93.918360644300179</v>
      </c>
      <c r="G7023" s="10">
        <v>1087</v>
      </c>
      <c r="H7023" s="12">
        <f t="shared" si="444"/>
        <v>4.1480312875157178E-3</v>
      </c>
      <c r="I7023" s="10">
        <f t="shared" si="443"/>
        <v>92.915900840352066</v>
      </c>
    </row>
    <row r="7024" spans="1:9" x14ac:dyDescent="0.2">
      <c r="A7024" s="15">
        <v>177.40199999999999</v>
      </c>
      <c r="B7024" s="15">
        <v>111.48479999999999</v>
      </c>
      <c r="C7024" s="15">
        <v>0.11799999999999999</v>
      </c>
      <c r="D7024" s="7">
        <v>1551</v>
      </c>
      <c r="E7024" s="10">
        <f t="shared" si="441"/>
        <v>17.612884863192381</v>
      </c>
      <c r="F7024" s="10">
        <f t="shared" si="442"/>
        <v>93.871915136807615</v>
      </c>
      <c r="G7024" s="10">
        <v>1088</v>
      </c>
      <c r="H7024" s="12">
        <f t="shared" si="444"/>
        <v>4.14566672274251E-3</v>
      </c>
      <c r="I7024" s="10">
        <f t="shared" si="443"/>
        <v>92.862934589432214</v>
      </c>
    </row>
    <row r="7025" spans="1:9" x14ac:dyDescent="0.2">
      <c r="A7025" s="15">
        <v>177.44200000000001</v>
      </c>
      <c r="B7025" s="15">
        <v>111.71999999999998</v>
      </c>
      <c r="C7025" s="15">
        <v>8.2000000000000003E-2</v>
      </c>
      <c r="D7025" s="7">
        <v>1552</v>
      </c>
      <c r="E7025" s="10">
        <f t="shared" si="441"/>
        <v>17.614448534854091</v>
      </c>
      <c r="F7025" s="10">
        <f t="shared" si="442"/>
        <v>94.105551465145894</v>
      </c>
      <c r="G7025" s="10">
        <v>1089</v>
      </c>
      <c r="H7025" s="12">
        <f t="shared" si="444"/>
        <v>4.1557755098304925E-3</v>
      </c>
      <c r="I7025" s="10">
        <f t="shared" si="443"/>
        <v>93.089371420203037</v>
      </c>
    </row>
    <row r="7026" spans="1:9" x14ac:dyDescent="0.2">
      <c r="A7026" s="15">
        <v>177.5</v>
      </c>
      <c r="B7026" s="15">
        <v>111.83759999999999</v>
      </c>
      <c r="C7026" s="15">
        <v>0.11600000000000001</v>
      </c>
      <c r="D7026" s="7">
        <v>1553</v>
      </c>
      <c r="E7026" s="10">
        <f t="shared" ref="E7026:E7089" si="445">B$2*(A7026+273.15)/(A$2+273.15)</f>
        <v>17.616715858763573</v>
      </c>
      <c r="F7026" s="10">
        <f t="shared" ref="F7026:F7089" si="446">B7026-E7026</f>
        <v>94.220884141236425</v>
      </c>
      <c r="G7026" s="10">
        <v>1090</v>
      </c>
      <c r="H7026" s="12">
        <f t="shared" si="444"/>
        <v>4.1605649048438277E-3</v>
      </c>
      <c r="I7026" s="10">
        <f t="shared" ref="I7026:I7089" si="447">H7026*1000*22.4</f>
        <v>93.196653868501727</v>
      </c>
    </row>
    <row r="7027" spans="1:9" x14ac:dyDescent="0.2">
      <c r="A7027" s="15">
        <v>177.54499999999999</v>
      </c>
      <c r="B7027" s="15">
        <v>112.16099999999999</v>
      </c>
      <c r="C7027" s="15">
        <v>8.7999999999999995E-2</v>
      </c>
      <c r="D7027" s="7">
        <v>1554</v>
      </c>
      <c r="E7027" s="10">
        <f t="shared" si="445"/>
        <v>17.618474989382999</v>
      </c>
      <c r="F7027" s="10">
        <f t="shared" si="446"/>
        <v>94.542525010616984</v>
      </c>
      <c r="G7027" s="10">
        <v>1091</v>
      </c>
      <c r="H7027" s="12">
        <f t="shared" si="444"/>
        <v>4.1745313353149897E-3</v>
      </c>
      <c r="I7027" s="10">
        <f t="shared" si="447"/>
        <v>93.509501911055764</v>
      </c>
    </row>
    <row r="7028" spans="1:9" x14ac:dyDescent="0.2">
      <c r="A7028" s="15">
        <v>177.60300000000001</v>
      </c>
      <c r="B7028" s="15">
        <v>111.9699</v>
      </c>
      <c r="C7028" s="15">
        <v>0.11600000000000001</v>
      </c>
      <c r="D7028" s="7">
        <v>1555</v>
      </c>
      <c r="E7028" s="10">
        <f t="shared" si="445"/>
        <v>17.620742313292485</v>
      </c>
      <c r="F7028" s="10">
        <f t="shared" si="446"/>
        <v>94.349157686707514</v>
      </c>
      <c r="G7028" s="10">
        <v>1092</v>
      </c>
      <c r="H7028" s="12">
        <f t="shared" si="444"/>
        <v>4.1656891269070857E-3</v>
      </c>
      <c r="I7028" s="10">
        <f t="shared" si="447"/>
        <v>93.31143644271873</v>
      </c>
    </row>
    <row r="7029" spans="1:9" x14ac:dyDescent="0.2">
      <c r="A7029" s="15">
        <v>177.64699999999999</v>
      </c>
      <c r="B7029" s="15">
        <v>112.3374</v>
      </c>
      <c r="C7029" s="15">
        <v>9.0999999999999998E-2</v>
      </c>
      <c r="D7029" s="7">
        <v>1556</v>
      </c>
      <c r="E7029" s="10">
        <f t="shared" si="445"/>
        <v>17.622462352120365</v>
      </c>
      <c r="F7029" s="10">
        <f t="shared" si="446"/>
        <v>94.714937647879637</v>
      </c>
      <c r="G7029" s="10">
        <v>1093</v>
      </c>
      <c r="H7029" s="12">
        <f t="shared" si="444"/>
        <v>4.1816074767148086E-3</v>
      </c>
      <c r="I7029" s="10">
        <f t="shared" si="447"/>
        <v>93.66800747841171</v>
      </c>
    </row>
    <row r="7030" spans="1:9" x14ac:dyDescent="0.2">
      <c r="A7030" s="15">
        <v>177.70500000000001</v>
      </c>
      <c r="B7030" s="15">
        <v>112.3227</v>
      </c>
      <c r="C7030" s="15">
        <v>0.115</v>
      </c>
      <c r="D7030" s="7">
        <v>1557</v>
      </c>
      <c r="E7030" s="10">
        <f t="shared" si="445"/>
        <v>17.624729676029851</v>
      </c>
      <c r="F7030" s="10">
        <f t="shared" si="446"/>
        <v>94.697970323970139</v>
      </c>
      <c r="G7030" s="10">
        <v>1094</v>
      </c>
      <c r="H7030" s="12">
        <f t="shared" si="444"/>
        <v>4.1805533318770164E-3</v>
      </c>
      <c r="I7030" s="10">
        <f t="shared" si="447"/>
        <v>93.644394634045156</v>
      </c>
    </row>
    <row r="7031" spans="1:9" x14ac:dyDescent="0.2">
      <c r="A7031" s="15">
        <v>177.76499999999999</v>
      </c>
      <c r="B7031" s="15">
        <v>112.1904</v>
      </c>
      <c r="C7031" s="15">
        <v>0.11899999999999999</v>
      </c>
      <c r="D7031" s="7">
        <v>1558</v>
      </c>
      <c r="E7031" s="10">
        <f t="shared" si="445"/>
        <v>17.627075183522418</v>
      </c>
      <c r="F7031" s="10">
        <f t="shared" si="446"/>
        <v>94.563324816477575</v>
      </c>
      <c r="G7031" s="10">
        <v>1095</v>
      </c>
      <c r="H7031" s="12">
        <f t="shared" si="444"/>
        <v>4.1742942120709869E-3</v>
      </c>
      <c r="I7031" s="10">
        <f t="shared" si="447"/>
        <v>93.504190350390104</v>
      </c>
    </row>
    <row r="7032" spans="1:9" x14ac:dyDescent="0.2">
      <c r="A7032" s="15">
        <v>177.8</v>
      </c>
      <c r="B7032" s="15">
        <v>112.77839999999999</v>
      </c>
      <c r="C7032" s="15">
        <v>7.0000000000000007E-2</v>
      </c>
      <c r="D7032" s="7">
        <v>1559</v>
      </c>
      <c r="E7032" s="10">
        <f t="shared" si="445"/>
        <v>17.628443396226416</v>
      </c>
      <c r="F7032" s="10">
        <f t="shared" si="446"/>
        <v>95.149956603773575</v>
      </c>
      <c r="G7032" s="10">
        <v>1096</v>
      </c>
      <c r="H7032" s="12">
        <f t="shared" si="444"/>
        <v>4.2000049365104996E-3</v>
      </c>
      <c r="I7032" s="10">
        <f t="shared" si="447"/>
        <v>94.080110577835171</v>
      </c>
    </row>
    <row r="7033" spans="1:9" x14ac:dyDescent="0.2">
      <c r="A7033" s="15">
        <v>177.85499999999999</v>
      </c>
      <c r="B7033" s="15">
        <v>113.08709999999999</v>
      </c>
      <c r="C7033" s="15">
        <v>0.112</v>
      </c>
      <c r="D7033" s="7">
        <v>1560</v>
      </c>
      <c r="E7033" s="10">
        <f t="shared" si="445"/>
        <v>17.630593444761271</v>
      </c>
      <c r="F7033" s="10">
        <f t="shared" si="446"/>
        <v>95.456506555238718</v>
      </c>
      <c r="G7033" s="10">
        <v>1097</v>
      </c>
      <c r="H7033" s="12">
        <f t="shared" si="444"/>
        <v>4.213244937402048E-3</v>
      </c>
      <c r="I7033" s="10">
        <f t="shared" si="447"/>
        <v>94.376686597805872</v>
      </c>
    </row>
    <row r="7034" spans="1:9" x14ac:dyDescent="0.2">
      <c r="A7034" s="15">
        <v>177.911</v>
      </c>
      <c r="B7034" s="15">
        <v>112.85189999999999</v>
      </c>
      <c r="C7034" s="15">
        <v>0.111</v>
      </c>
      <c r="D7034" s="7">
        <v>1561</v>
      </c>
      <c r="E7034" s="10">
        <f t="shared" si="445"/>
        <v>17.632782585087668</v>
      </c>
      <c r="F7034" s="10">
        <f t="shared" si="446"/>
        <v>95.219117414912319</v>
      </c>
      <c r="G7034" s="10">
        <v>1098</v>
      </c>
      <c r="H7034" s="12">
        <f t="shared" si="444"/>
        <v>4.202471213299014E-3</v>
      </c>
      <c r="I7034" s="10">
        <f t="shared" si="447"/>
        <v>94.135355177897907</v>
      </c>
    </row>
    <row r="7035" spans="1:9" x14ac:dyDescent="0.2">
      <c r="A7035" s="15">
        <v>177.971</v>
      </c>
      <c r="B7035" s="15">
        <v>112.86659999999999</v>
      </c>
      <c r="C7035" s="15">
        <v>0.11799999999999999</v>
      </c>
      <c r="D7035" s="7">
        <v>1562</v>
      </c>
      <c r="E7035" s="10">
        <f t="shared" si="445"/>
        <v>17.635128092580235</v>
      </c>
      <c r="F7035" s="10">
        <f t="shared" si="446"/>
        <v>95.23147190741976</v>
      </c>
      <c r="G7035" s="10">
        <v>1099</v>
      </c>
      <c r="H7035" s="12">
        <f t="shared" si="444"/>
        <v>4.2026995039891506E-3</v>
      </c>
      <c r="I7035" s="10">
        <f t="shared" si="447"/>
        <v>94.140468889356967</v>
      </c>
    </row>
    <row r="7036" spans="1:9" x14ac:dyDescent="0.2">
      <c r="A7036" s="15">
        <v>178.017</v>
      </c>
      <c r="B7036" s="15">
        <v>113.30759999999999</v>
      </c>
      <c r="C7036" s="15">
        <v>9.2999999999999999E-2</v>
      </c>
      <c r="D7036" s="7">
        <v>1563</v>
      </c>
      <c r="E7036" s="10">
        <f t="shared" si="445"/>
        <v>17.636926314991204</v>
      </c>
      <c r="F7036" s="10">
        <f t="shared" si="446"/>
        <v>95.670673685008794</v>
      </c>
      <c r="G7036" s="10">
        <v>1100</v>
      </c>
      <c r="H7036" s="12">
        <f t="shared" si="444"/>
        <v>4.2218380244280831E-3</v>
      </c>
      <c r="I7036" s="10">
        <f t="shared" si="447"/>
        <v>94.56917174718906</v>
      </c>
    </row>
    <row r="7037" spans="1:9" x14ac:dyDescent="0.2">
      <c r="A7037" s="15">
        <v>178.059</v>
      </c>
      <c r="B7037" s="15">
        <v>113.32229999999998</v>
      </c>
      <c r="C7037" s="15">
        <v>8.5000000000000006E-2</v>
      </c>
      <c r="D7037" s="7">
        <v>1564</v>
      </c>
      <c r="E7037" s="10">
        <f t="shared" si="445"/>
        <v>17.638568170236002</v>
      </c>
      <c r="F7037" s="10">
        <f t="shared" si="446"/>
        <v>95.683731829763985</v>
      </c>
      <c r="G7037" s="10">
        <v>1101</v>
      </c>
      <c r="H7037" s="12">
        <f t="shared" si="444"/>
        <v>4.2221914274721594E-3</v>
      </c>
      <c r="I7037" s="10">
        <f t="shared" si="447"/>
        <v>94.577087975376372</v>
      </c>
    </row>
    <row r="7038" spans="1:9" x14ac:dyDescent="0.2">
      <c r="A7038" s="15">
        <v>178.12200000000001</v>
      </c>
      <c r="B7038" s="15">
        <v>114.0132</v>
      </c>
      <c r="C7038" s="15">
        <v>0.124</v>
      </c>
      <c r="D7038" s="7">
        <v>1565</v>
      </c>
      <c r="E7038" s="10">
        <f t="shared" si="445"/>
        <v>17.641030953103201</v>
      </c>
      <c r="F7038" s="10">
        <f t="shared" si="446"/>
        <v>96.372169046896801</v>
      </c>
      <c r="G7038" s="10">
        <v>1102</v>
      </c>
      <c r="H7038" s="12">
        <f t="shared" si="444"/>
        <v>4.2522331919379605E-3</v>
      </c>
      <c r="I7038" s="10">
        <f t="shared" si="447"/>
        <v>95.250023499410304</v>
      </c>
    </row>
    <row r="7039" spans="1:9" x14ac:dyDescent="0.2">
      <c r="A7039" s="15">
        <v>178.17</v>
      </c>
      <c r="B7039" s="15">
        <v>113.48399999999999</v>
      </c>
      <c r="C7039" s="15">
        <v>9.7000000000000003E-2</v>
      </c>
      <c r="D7039" s="7">
        <v>1566</v>
      </c>
      <c r="E7039" s="10">
        <f t="shared" si="445"/>
        <v>17.642907359097251</v>
      </c>
      <c r="F7039" s="10">
        <f t="shared" si="446"/>
        <v>95.841092640902744</v>
      </c>
      <c r="G7039" s="10">
        <v>1103</v>
      </c>
      <c r="H7039" s="12">
        <f t="shared" si="444"/>
        <v>4.2285455169673736E-3</v>
      </c>
      <c r="I7039" s="10">
        <f t="shared" si="447"/>
        <v>94.719419580069157</v>
      </c>
    </row>
    <row r="7040" spans="1:9" x14ac:dyDescent="0.2">
      <c r="A7040" s="15">
        <v>178.22800000000001</v>
      </c>
      <c r="B7040" s="15">
        <v>113.4693</v>
      </c>
      <c r="C7040" s="15">
        <v>0.115</v>
      </c>
      <c r="D7040" s="7">
        <v>1567</v>
      </c>
      <c r="E7040" s="10">
        <f t="shared" si="445"/>
        <v>17.645174683006736</v>
      </c>
      <c r="F7040" s="10">
        <f t="shared" si="446"/>
        <v>95.824125316993275</v>
      </c>
      <c r="G7040" s="10">
        <v>1104</v>
      </c>
      <c r="H7040" s="12">
        <f t="shared" si="444"/>
        <v>4.2274889517619086E-3</v>
      </c>
      <c r="I7040" s="10">
        <f t="shared" si="447"/>
        <v>94.695752519466751</v>
      </c>
    </row>
    <row r="7041" spans="1:9" x14ac:dyDescent="0.2">
      <c r="A7041" s="15">
        <v>178.273</v>
      </c>
      <c r="B7041" s="15">
        <v>114.10139999999998</v>
      </c>
      <c r="C7041" s="15">
        <v>9.0999999999999998E-2</v>
      </c>
      <c r="D7041" s="7">
        <v>1568</v>
      </c>
      <c r="E7041" s="10">
        <f t="shared" si="445"/>
        <v>17.646933813626163</v>
      </c>
      <c r="F7041" s="10">
        <f t="shared" si="446"/>
        <v>96.454466186373821</v>
      </c>
      <c r="G7041" s="10">
        <v>1105</v>
      </c>
      <c r="H7041" s="12">
        <f t="shared" si="444"/>
        <v>4.2550573535822447E-3</v>
      </c>
      <c r="I7041" s="10">
        <f t="shared" si="447"/>
        <v>95.313284720242265</v>
      </c>
    </row>
    <row r="7042" spans="1:9" x14ac:dyDescent="0.2">
      <c r="A7042" s="15">
        <v>178.33</v>
      </c>
      <c r="B7042" s="15">
        <v>114.38069999999999</v>
      </c>
      <c r="C7042" s="15">
        <v>0.115</v>
      </c>
      <c r="D7042" s="7">
        <v>1569</v>
      </c>
      <c r="E7042" s="10">
        <f t="shared" si="445"/>
        <v>17.649162045744106</v>
      </c>
      <c r="F7042" s="10">
        <f t="shared" si="446"/>
        <v>96.731537954255884</v>
      </c>
      <c r="G7042" s="10">
        <v>1106</v>
      </c>
      <c r="H7042" s="12">
        <f t="shared" si="444"/>
        <v>4.2669749063573214E-3</v>
      </c>
      <c r="I7042" s="10">
        <f t="shared" si="447"/>
        <v>95.580237902403979</v>
      </c>
    </row>
    <row r="7043" spans="1:9" x14ac:dyDescent="0.2">
      <c r="A7043" s="15">
        <v>178.38800000000001</v>
      </c>
      <c r="B7043" s="15">
        <v>114.04259999999999</v>
      </c>
      <c r="C7043" s="15">
        <v>0.114</v>
      </c>
      <c r="D7043" s="7">
        <v>1570</v>
      </c>
      <c r="E7043" s="10">
        <f t="shared" si="445"/>
        <v>17.651429369653588</v>
      </c>
      <c r="F7043" s="10">
        <f t="shared" si="446"/>
        <v>96.391170630346409</v>
      </c>
      <c r="G7043" s="10">
        <v>1107</v>
      </c>
      <c r="H7043" s="12">
        <f t="shared" si="444"/>
        <v>4.2516512240014922E-3</v>
      </c>
      <c r="I7043" s="10">
        <f t="shared" si="447"/>
        <v>95.236987417633415</v>
      </c>
    </row>
    <row r="7044" spans="1:9" x14ac:dyDescent="0.2">
      <c r="A7044" s="15">
        <v>178.43700000000001</v>
      </c>
      <c r="B7044" s="15">
        <v>114.3954</v>
      </c>
      <c r="C7044" s="15">
        <v>0.1</v>
      </c>
      <c r="D7044" s="7">
        <v>1571</v>
      </c>
      <c r="E7044" s="10">
        <f t="shared" si="445"/>
        <v>17.653344867439184</v>
      </c>
      <c r="F7044" s="10">
        <f t="shared" si="446"/>
        <v>96.742055132560807</v>
      </c>
      <c r="G7044" s="10">
        <v>1108</v>
      </c>
      <c r="H7044" s="12">
        <f t="shared" si="444"/>
        <v>4.266865727486387E-3</v>
      </c>
      <c r="I7044" s="10">
        <f t="shared" si="447"/>
        <v>95.577792295695062</v>
      </c>
    </row>
    <row r="7045" spans="1:9" x14ac:dyDescent="0.2">
      <c r="A7045" s="15">
        <v>178.49700000000001</v>
      </c>
      <c r="B7045" s="15">
        <v>114.3219</v>
      </c>
      <c r="C7045" s="15">
        <v>0.12</v>
      </c>
      <c r="D7045" s="7">
        <v>1572</v>
      </c>
      <c r="E7045" s="10">
        <f t="shared" si="445"/>
        <v>17.655690374931751</v>
      </c>
      <c r="F7045" s="10">
        <f t="shared" si="446"/>
        <v>96.666209625068248</v>
      </c>
      <c r="G7045" s="10">
        <v>1109</v>
      </c>
      <c r="H7045" s="12">
        <f t="shared" si="444"/>
        <v>4.2631995183486249E-3</v>
      </c>
      <c r="I7045" s="10">
        <f t="shared" si="447"/>
        <v>95.495669211009186</v>
      </c>
    </row>
    <row r="7046" spans="1:9" x14ac:dyDescent="0.2">
      <c r="A7046" s="15">
        <v>178.54599999999999</v>
      </c>
      <c r="B7046" s="15">
        <v>114.68939999999999</v>
      </c>
      <c r="C7046" s="15">
        <v>9.7000000000000003E-2</v>
      </c>
      <c r="D7046" s="7">
        <v>1573</v>
      </c>
      <c r="E7046" s="10">
        <f t="shared" si="445"/>
        <v>17.657605872717347</v>
      </c>
      <c r="F7046" s="10">
        <f t="shared" si="446"/>
        <v>97.031794127282637</v>
      </c>
      <c r="G7046" s="10">
        <v>1110</v>
      </c>
      <c r="H7046" s="12">
        <f t="shared" si="444"/>
        <v>4.2790595493608962E-3</v>
      </c>
      <c r="I7046" s="10">
        <f t="shared" si="447"/>
        <v>95.850933905684073</v>
      </c>
    </row>
    <row r="7047" spans="1:9" x14ac:dyDescent="0.2">
      <c r="A7047" s="15">
        <v>178.59399999999999</v>
      </c>
      <c r="B7047" s="15">
        <v>114.6747</v>
      </c>
      <c r="C7047" s="15">
        <v>9.5000000000000001E-2</v>
      </c>
      <c r="D7047" s="7">
        <v>1574</v>
      </c>
      <c r="E7047" s="10">
        <f t="shared" si="445"/>
        <v>17.659482278711401</v>
      </c>
      <c r="F7047" s="10">
        <f t="shared" si="446"/>
        <v>97.015217721288593</v>
      </c>
      <c r="G7047" s="10">
        <v>1111</v>
      </c>
      <c r="H7047" s="12">
        <f t="shared" si="444"/>
        <v>4.2780709290597685E-3</v>
      </c>
      <c r="I7047" s="10">
        <f t="shared" si="447"/>
        <v>95.828788810938804</v>
      </c>
    </row>
    <row r="7048" spans="1:9" x14ac:dyDescent="0.2">
      <c r="A7048" s="15">
        <v>178.63800000000001</v>
      </c>
      <c r="B7048" s="15">
        <v>115.08629999999999</v>
      </c>
      <c r="C7048" s="15">
        <v>9.0999999999999998E-2</v>
      </c>
      <c r="D7048" s="7">
        <v>1575</v>
      </c>
      <c r="E7048" s="10">
        <f t="shared" si="445"/>
        <v>17.661202317539285</v>
      </c>
      <c r="F7048" s="10">
        <f t="shared" si="446"/>
        <v>97.425097682460716</v>
      </c>
      <c r="G7048" s="10">
        <v>1112</v>
      </c>
      <c r="H7048" s="12">
        <f t="shared" si="444"/>
        <v>4.2959082770352482E-3</v>
      </c>
      <c r="I7048" s="10">
        <f t="shared" si="447"/>
        <v>96.22834540558955</v>
      </c>
    </row>
    <row r="7049" spans="1:9" x14ac:dyDescent="0.2">
      <c r="A7049" s="15">
        <v>178.715</v>
      </c>
      <c r="B7049" s="15">
        <v>114.82169999999999</v>
      </c>
      <c r="C7049" s="15">
        <v>0.152</v>
      </c>
      <c r="D7049" s="7">
        <v>1576</v>
      </c>
      <c r="E7049" s="10">
        <f t="shared" si="445"/>
        <v>17.664212385488081</v>
      </c>
      <c r="F7049" s="10">
        <f t="shared" si="446"/>
        <v>97.157487614511908</v>
      </c>
      <c r="G7049" s="10">
        <v>1113</v>
      </c>
      <c r="H7049" s="12">
        <f t="shared" si="444"/>
        <v>4.2836944950725197E-3</v>
      </c>
      <c r="I7049" s="10">
        <f t="shared" si="447"/>
        <v>95.954756689624432</v>
      </c>
    </row>
    <row r="7050" spans="1:9" x14ac:dyDescent="0.2">
      <c r="A7050" s="15">
        <v>178.761</v>
      </c>
      <c r="B7050" s="15">
        <v>115.3509</v>
      </c>
      <c r="C7050" s="15">
        <v>9.0999999999999998E-2</v>
      </c>
      <c r="D7050" s="7">
        <v>1577</v>
      </c>
      <c r="E7050" s="10">
        <f t="shared" si="445"/>
        <v>17.66601060789905</v>
      </c>
      <c r="F7050" s="10">
        <f t="shared" si="446"/>
        <v>97.684889392100942</v>
      </c>
      <c r="G7050" s="10">
        <v>1114</v>
      </c>
      <c r="H7050" s="12">
        <f t="shared" si="444"/>
        <v>4.306699358998147E-3</v>
      </c>
      <c r="I7050" s="10">
        <f t="shared" si="447"/>
        <v>96.470065641558477</v>
      </c>
    </row>
    <row r="7051" spans="1:9" x14ac:dyDescent="0.2">
      <c r="A7051" s="15">
        <v>178.80699999999999</v>
      </c>
      <c r="B7051" s="15">
        <v>115.32149999999999</v>
      </c>
      <c r="C7051" s="15">
        <v>9.2999999999999999E-2</v>
      </c>
      <c r="D7051" s="7">
        <v>1578</v>
      </c>
      <c r="E7051" s="10">
        <f t="shared" si="445"/>
        <v>17.667808830310019</v>
      </c>
      <c r="F7051" s="10">
        <f t="shared" si="446"/>
        <v>97.653691169689964</v>
      </c>
      <c r="G7051" s="10">
        <v>1115</v>
      </c>
      <c r="H7051" s="12">
        <f t="shared" si="444"/>
        <v>4.3050756381640748E-3</v>
      </c>
      <c r="I7051" s="10">
        <f t="shared" si="447"/>
        <v>96.433694294875266</v>
      </c>
    </row>
    <row r="7052" spans="1:9" x14ac:dyDescent="0.2">
      <c r="A7052" s="15">
        <v>178.88</v>
      </c>
      <c r="B7052" s="15">
        <v>115.2627</v>
      </c>
      <c r="C7052" s="15">
        <v>0.14799999999999999</v>
      </c>
      <c r="D7052" s="7">
        <v>1579</v>
      </c>
      <c r="E7052" s="10">
        <f t="shared" si="445"/>
        <v>17.670662531092642</v>
      </c>
      <c r="F7052" s="10">
        <f t="shared" si="446"/>
        <v>97.59203746890735</v>
      </c>
      <c r="G7052" s="10">
        <v>1116</v>
      </c>
      <c r="H7052" s="12">
        <f t="shared" si="444"/>
        <v>4.3019639952478301E-3</v>
      </c>
      <c r="I7052" s="10">
        <f t="shared" si="447"/>
        <v>96.363993493551376</v>
      </c>
    </row>
    <row r="7053" spans="1:9" x14ac:dyDescent="0.2">
      <c r="A7053" s="15">
        <v>178.91800000000001</v>
      </c>
      <c r="B7053" s="15">
        <v>115.5861</v>
      </c>
      <c r="C7053" s="15">
        <v>7.5999999999999998E-2</v>
      </c>
      <c r="D7053" s="7">
        <v>1580</v>
      </c>
      <c r="E7053" s="10">
        <f t="shared" si="445"/>
        <v>17.672148019171267</v>
      </c>
      <c r="F7053" s="10">
        <f t="shared" si="446"/>
        <v>97.913951980828728</v>
      </c>
      <c r="G7053" s="10">
        <v>1117</v>
      </c>
      <c r="H7053" s="12">
        <f t="shared" si="444"/>
        <v>4.3159488103330359E-3</v>
      </c>
      <c r="I7053" s="10">
        <f t="shared" si="447"/>
        <v>96.677253351459996</v>
      </c>
    </row>
    <row r="7054" spans="1:9" x14ac:dyDescent="0.2">
      <c r="A7054" s="15">
        <v>178.989</v>
      </c>
      <c r="B7054" s="15">
        <v>115.4832</v>
      </c>
      <c r="C7054" s="15">
        <v>0.14000000000000001</v>
      </c>
      <c r="D7054" s="7">
        <v>1581</v>
      </c>
      <c r="E7054" s="10">
        <f t="shared" si="445"/>
        <v>17.674923536370809</v>
      </c>
      <c r="F7054" s="10">
        <f t="shared" si="446"/>
        <v>97.808276463629184</v>
      </c>
      <c r="G7054" s="10">
        <v>1118</v>
      </c>
      <c r="H7054" s="12">
        <f t="shared" si="444"/>
        <v>4.3109072308121455E-3</v>
      </c>
      <c r="I7054" s="10">
        <f t="shared" si="447"/>
        <v>96.564321970192054</v>
      </c>
    </row>
    <row r="7055" spans="1:9" x14ac:dyDescent="0.2">
      <c r="A7055" s="15">
        <v>179.02699999999999</v>
      </c>
      <c r="B7055" s="15">
        <v>115.8948</v>
      </c>
      <c r="C7055" s="15">
        <v>7.8E-2</v>
      </c>
      <c r="D7055" s="7">
        <v>1582</v>
      </c>
      <c r="E7055" s="10">
        <f t="shared" si="445"/>
        <v>17.676409024449434</v>
      </c>
      <c r="F7055" s="10">
        <f t="shared" si="446"/>
        <v>98.218390975550562</v>
      </c>
      <c r="G7055" s="10">
        <v>1119</v>
      </c>
      <c r="H7055" s="12">
        <f t="shared" si="444"/>
        <v>4.3287769899974004E-3</v>
      </c>
      <c r="I7055" s="10">
        <f t="shared" si="447"/>
        <v>96.964604575941749</v>
      </c>
    </row>
    <row r="7056" spans="1:9" x14ac:dyDescent="0.2">
      <c r="A7056" s="15">
        <v>179.083</v>
      </c>
      <c r="B7056" s="15">
        <v>116.07119999999999</v>
      </c>
      <c r="C7056" s="15">
        <v>0.112</v>
      </c>
      <c r="D7056" s="7">
        <v>1583</v>
      </c>
      <c r="E7056" s="10">
        <f t="shared" si="445"/>
        <v>17.678598164775831</v>
      </c>
      <c r="F7056" s="10">
        <f t="shared" si="446"/>
        <v>98.392601835224156</v>
      </c>
      <c r="G7056" s="10">
        <v>1120</v>
      </c>
      <c r="H7056" s="12">
        <f t="shared" si="444"/>
        <v>4.3361508251361031E-3</v>
      </c>
      <c r="I7056" s="10">
        <f t="shared" si="447"/>
        <v>97.12977848304871</v>
      </c>
    </row>
    <row r="7057" spans="1:9" x14ac:dyDescent="0.2">
      <c r="A7057" s="15">
        <v>179.13800000000001</v>
      </c>
      <c r="B7057" s="15">
        <v>115.8066</v>
      </c>
      <c r="C7057" s="15">
        <v>0.108</v>
      </c>
      <c r="D7057" s="7">
        <v>1584</v>
      </c>
      <c r="E7057" s="10">
        <f t="shared" si="445"/>
        <v>17.680748213310686</v>
      </c>
      <c r="F7057" s="10">
        <f t="shared" si="446"/>
        <v>98.12585178668931</v>
      </c>
      <c r="G7057" s="10">
        <v>1121</v>
      </c>
      <c r="H7057" s="12">
        <f t="shared" si="444"/>
        <v>4.3240973387782145E-3</v>
      </c>
      <c r="I7057" s="10">
        <f t="shared" si="447"/>
        <v>96.859780388632004</v>
      </c>
    </row>
    <row r="7058" spans="1:9" x14ac:dyDescent="0.2">
      <c r="A7058" s="15">
        <v>179.19399999999999</v>
      </c>
      <c r="B7058" s="15">
        <v>116.68859999999999</v>
      </c>
      <c r="C7058" s="15">
        <v>0.112</v>
      </c>
      <c r="D7058" s="7">
        <v>1585</v>
      </c>
      <c r="E7058" s="10">
        <f t="shared" si="445"/>
        <v>17.682937353637083</v>
      </c>
      <c r="F7058" s="10">
        <f t="shared" si="446"/>
        <v>99.005662646362907</v>
      </c>
      <c r="G7058" s="10">
        <v>1122</v>
      </c>
      <c r="H7058" s="12">
        <f t="shared" si="444"/>
        <v>4.3625619320898828E-3</v>
      </c>
      <c r="I7058" s="10">
        <f t="shared" si="447"/>
        <v>97.721387278813367</v>
      </c>
    </row>
    <row r="7059" spans="1:9" x14ac:dyDescent="0.2">
      <c r="A7059" s="15">
        <v>179.249</v>
      </c>
      <c r="B7059" s="15">
        <v>116.4387</v>
      </c>
      <c r="C7059" s="15">
        <v>0.11</v>
      </c>
      <c r="D7059" s="7">
        <v>1586</v>
      </c>
      <c r="E7059" s="10">
        <f t="shared" si="445"/>
        <v>17.685087402171934</v>
      </c>
      <c r="F7059" s="10">
        <f t="shared" si="446"/>
        <v>98.753612597828067</v>
      </c>
      <c r="G7059" s="10">
        <v>1123</v>
      </c>
      <c r="H7059" s="12">
        <f t="shared" si="444"/>
        <v>4.3511560585209139E-3</v>
      </c>
      <c r="I7059" s="10">
        <f t="shared" si="447"/>
        <v>97.465895710868466</v>
      </c>
    </row>
    <row r="7060" spans="1:9" x14ac:dyDescent="0.2">
      <c r="A7060" s="15">
        <v>179.298</v>
      </c>
      <c r="B7060" s="15">
        <v>116.77679999999999</v>
      </c>
      <c r="C7060" s="15">
        <v>9.9000000000000005E-2</v>
      </c>
      <c r="D7060" s="7">
        <v>1587</v>
      </c>
      <c r="E7060" s="10">
        <f t="shared" si="445"/>
        <v>17.687002899957534</v>
      </c>
      <c r="F7060" s="10">
        <f t="shared" si="446"/>
        <v>99.08979710004246</v>
      </c>
      <c r="G7060" s="10">
        <v>1124</v>
      </c>
      <c r="H7060" s="12">
        <f t="shared" si="444"/>
        <v>4.3657008287068507E-3</v>
      </c>
      <c r="I7060" s="10">
        <f t="shared" si="447"/>
        <v>97.791698563033464</v>
      </c>
    </row>
    <row r="7061" spans="1:9" x14ac:dyDescent="0.2">
      <c r="A7061" s="15">
        <v>179.358</v>
      </c>
      <c r="B7061" s="15">
        <v>116.82089999999999</v>
      </c>
      <c r="C7061" s="15">
        <v>0.11899999999999999</v>
      </c>
      <c r="D7061" s="7">
        <v>1588</v>
      </c>
      <c r="E7061" s="10">
        <f t="shared" si="445"/>
        <v>17.689348407450105</v>
      </c>
      <c r="F7061" s="10">
        <f t="shared" si="446"/>
        <v>99.131551592549897</v>
      </c>
      <c r="G7061" s="10">
        <v>1125</v>
      </c>
      <c r="H7061" s="12">
        <f t="shared" si="444"/>
        <v>4.3672125161371422E-3</v>
      </c>
      <c r="I7061" s="10">
        <f t="shared" si="447"/>
        <v>97.825560361471986</v>
      </c>
    </row>
    <row r="7062" spans="1:9" x14ac:dyDescent="0.2">
      <c r="A7062" s="15">
        <v>179.423</v>
      </c>
      <c r="B7062" s="15">
        <v>116.73269999999999</v>
      </c>
      <c r="C7062" s="15">
        <v>0.13</v>
      </c>
      <c r="D7062" s="7">
        <v>1589</v>
      </c>
      <c r="E7062" s="10">
        <f t="shared" si="445"/>
        <v>17.691889373900384</v>
      </c>
      <c r="F7062" s="10">
        <f t="shared" si="446"/>
        <v>99.040810626099614</v>
      </c>
      <c r="G7062" s="10">
        <v>1126</v>
      </c>
      <c r="H7062" s="12">
        <f t="shared" si="444"/>
        <v>4.3628601108738401E-3</v>
      </c>
      <c r="I7062" s="10">
        <f t="shared" si="447"/>
        <v>97.728066483574011</v>
      </c>
    </row>
    <row r="7063" spans="1:9" x14ac:dyDescent="0.2">
      <c r="A7063" s="15">
        <v>179.46299999999999</v>
      </c>
      <c r="B7063" s="15">
        <v>116.9091</v>
      </c>
      <c r="C7063" s="15">
        <v>7.9000000000000001E-2</v>
      </c>
      <c r="D7063" s="7">
        <v>1590</v>
      </c>
      <c r="E7063" s="10">
        <f t="shared" si="445"/>
        <v>17.693453045562094</v>
      </c>
      <c r="F7063" s="10">
        <f t="shared" si="446"/>
        <v>99.215646954437901</v>
      </c>
      <c r="G7063" s="10">
        <v>1127</v>
      </c>
      <c r="H7063" s="12">
        <f t="shared" si="444"/>
        <v>4.3703431532307749E-3</v>
      </c>
      <c r="I7063" s="10">
        <f t="shared" si="447"/>
        <v>97.895686632369348</v>
      </c>
    </row>
    <row r="7064" spans="1:9" x14ac:dyDescent="0.2">
      <c r="A7064" s="15">
        <v>179.53200000000001</v>
      </c>
      <c r="B7064" s="15">
        <v>117.2178</v>
      </c>
      <c r="C7064" s="15">
        <v>0.13900000000000001</v>
      </c>
      <c r="D7064" s="7">
        <v>1591</v>
      </c>
      <c r="E7064" s="10">
        <f t="shared" si="445"/>
        <v>17.696150379178551</v>
      </c>
      <c r="F7064" s="10">
        <f t="shared" si="446"/>
        <v>99.521649620821449</v>
      </c>
      <c r="G7064" s="10">
        <v>1128</v>
      </c>
      <c r="H7064" s="12">
        <f t="shared" si="444"/>
        <v>4.3834439198869417E-3</v>
      </c>
      <c r="I7064" s="10">
        <f t="shared" si="447"/>
        <v>98.189143805467481</v>
      </c>
    </row>
    <row r="7065" spans="1:9" x14ac:dyDescent="0.2">
      <c r="A7065" s="15">
        <v>179.57599999999999</v>
      </c>
      <c r="B7065" s="15">
        <v>117.27659999999999</v>
      </c>
      <c r="C7065" s="15">
        <v>8.8999999999999996E-2</v>
      </c>
      <c r="D7065" s="7">
        <v>1592</v>
      </c>
      <c r="E7065" s="10">
        <f t="shared" si="445"/>
        <v>17.697870418006431</v>
      </c>
      <c r="F7065" s="10">
        <f t="shared" si="446"/>
        <v>99.578729581993557</v>
      </c>
      <c r="G7065" s="10">
        <v>1129</v>
      </c>
      <c r="H7065" s="12">
        <f t="shared" si="444"/>
        <v>4.3857166862193682E-3</v>
      </c>
      <c r="I7065" s="10">
        <f t="shared" si="447"/>
        <v>98.240053771313839</v>
      </c>
    </row>
    <row r="7066" spans="1:9" x14ac:dyDescent="0.2">
      <c r="A7066" s="15">
        <v>179.64599999999999</v>
      </c>
      <c r="B7066" s="15">
        <v>118.0557</v>
      </c>
      <c r="C7066" s="15">
        <v>0.13800000000000001</v>
      </c>
      <c r="D7066" s="7">
        <v>1593</v>
      </c>
      <c r="E7066" s="10">
        <f t="shared" si="445"/>
        <v>17.700606843414427</v>
      </c>
      <c r="F7066" s="10">
        <f t="shared" si="446"/>
        <v>100.35509315658558</v>
      </c>
      <c r="G7066" s="10">
        <v>1130</v>
      </c>
      <c r="H7066" s="12">
        <f t="shared" si="444"/>
        <v>4.4195230119940948E-3</v>
      </c>
      <c r="I7066" s="10">
        <f t="shared" si="447"/>
        <v>98.997315468667708</v>
      </c>
    </row>
    <row r="7067" spans="1:9" x14ac:dyDescent="0.2">
      <c r="A7067" s="15">
        <v>179.70400000000001</v>
      </c>
      <c r="B7067" s="15">
        <v>117.64409999999999</v>
      </c>
      <c r="C7067" s="15">
        <v>0.11600000000000001</v>
      </c>
      <c r="D7067" s="7">
        <v>1594</v>
      </c>
      <c r="E7067" s="10">
        <f t="shared" si="445"/>
        <v>17.702874167323913</v>
      </c>
      <c r="F7067" s="10">
        <f t="shared" si="446"/>
        <v>99.941225832676082</v>
      </c>
      <c r="G7067" s="10">
        <v>1131</v>
      </c>
      <c r="H7067" s="12">
        <f t="shared" si="444"/>
        <v>4.4009776689883573E-3</v>
      </c>
      <c r="I7067" s="10">
        <f t="shared" si="447"/>
        <v>98.581899785339203</v>
      </c>
    </row>
    <row r="7068" spans="1:9" x14ac:dyDescent="0.2">
      <c r="A7068" s="15">
        <v>179.76400000000001</v>
      </c>
      <c r="B7068" s="15">
        <v>117.58529999999999</v>
      </c>
      <c r="C7068" s="15">
        <v>0.123</v>
      </c>
      <c r="D7068" s="7">
        <v>1595</v>
      </c>
      <c r="E7068" s="10">
        <f t="shared" si="445"/>
        <v>17.70521967481648</v>
      </c>
      <c r="F7068" s="10">
        <f t="shared" si="446"/>
        <v>99.880080325183513</v>
      </c>
      <c r="G7068" s="10">
        <v>1132</v>
      </c>
      <c r="H7068" s="12">
        <f t="shared" si="444"/>
        <v>4.3979552692059755E-3</v>
      </c>
      <c r="I7068" s="10">
        <f t="shared" si="447"/>
        <v>98.514198030213848</v>
      </c>
    </row>
    <row r="7069" spans="1:9" x14ac:dyDescent="0.2">
      <c r="A7069" s="15">
        <v>179.81299999999999</v>
      </c>
      <c r="B7069" s="15">
        <v>117.7764</v>
      </c>
      <c r="C7069" s="15">
        <v>9.7000000000000003E-2</v>
      </c>
      <c r="D7069" s="7">
        <v>1596</v>
      </c>
      <c r="E7069" s="10">
        <f t="shared" si="445"/>
        <v>17.707135172602076</v>
      </c>
      <c r="F7069" s="10">
        <f t="shared" si="446"/>
        <v>100.06926482739792</v>
      </c>
      <c r="G7069" s="10">
        <v>1133</v>
      </c>
      <c r="H7069" s="12">
        <f t="shared" si="444"/>
        <v>4.4060157127038249E-3</v>
      </c>
      <c r="I7069" s="10">
        <f t="shared" si="447"/>
        <v>98.694751964565668</v>
      </c>
    </row>
    <row r="7070" spans="1:9" x14ac:dyDescent="0.2">
      <c r="A7070" s="15">
        <v>179.863</v>
      </c>
      <c r="B7070" s="15">
        <v>118.08509999999998</v>
      </c>
      <c r="C7070" s="15">
        <v>9.9000000000000005E-2</v>
      </c>
      <c r="D7070" s="7">
        <v>1597</v>
      </c>
      <c r="E7070" s="10">
        <f t="shared" si="445"/>
        <v>17.709089762179218</v>
      </c>
      <c r="F7070" s="10">
        <f t="shared" si="446"/>
        <v>100.37601023782076</v>
      </c>
      <c r="G7070" s="10">
        <v>1134</v>
      </c>
      <c r="H7070" s="12">
        <f t="shared" si="444"/>
        <v>4.4192455233857397E-3</v>
      </c>
      <c r="I7070" s="10">
        <f t="shared" si="447"/>
        <v>98.991099723840577</v>
      </c>
    </row>
    <row r="7071" spans="1:9" x14ac:dyDescent="0.2">
      <c r="A7071" s="15">
        <v>179.93600000000001</v>
      </c>
      <c r="B7071" s="15">
        <v>118.36439999999999</v>
      </c>
      <c r="C7071" s="15">
        <v>0.14499999999999999</v>
      </c>
      <c r="D7071" s="7">
        <v>1598</v>
      </c>
      <c r="E7071" s="10">
        <f t="shared" si="445"/>
        <v>17.711943462961841</v>
      </c>
      <c r="F7071" s="10">
        <f t="shared" si="446"/>
        <v>100.65245653703815</v>
      </c>
      <c r="G7071" s="10">
        <v>1135</v>
      </c>
      <c r="H7071" s="12">
        <f t="shared" si="444"/>
        <v>4.4310125144076673E-3</v>
      </c>
      <c r="I7071" s="10">
        <f t="shared" si="447"/>
        <v>99.254680322731744</v>
      </c>
    </row>
    <row r="7072" spans="1:9" x14ac:dyDescent="0.2">
      <c r="A7072" s="15">
        <v>179.99600000000001</v>
      </c>
      <c r="B7072" s="15">
        <v>118.51139999999998</v>
      </c>
      <c r="C7072" s="15">
        <v>0.122</v>
      </c>
      <c r="D7072" s="7">
        <v>1599</v>
      </c>
      <c r="E7072" s="10">
        <f t="shared" si="445"/>
        <v>17.714288970454408</v>
      </c>
      <c r="F7072" s="10">
        <f t="shared" si="446"/>
        <v>100.79711102954558</v>
      </c>
      <c r="G7072" s="10">
        <v>1136</v>
      </c>
      <c r="H7072" s="12">
        <f t="shared" si="444"/>
        <v>4.4370481194150385E-3</v>
      </c>
      <c r="I7072" s="10">
        <f t="shared" si="447"/>
        <v>99.389877874896854</v>
      </c>
    </row>
    <row r="7073" spans="1:9" x14ac:dyDescent="0.2">
      <c r="A7073" s="15">
        <v>180.04599999999999</v>
      </c>
      <c r="B7073" s="15">
        <v>118.6437</v>
      </c>
      <c r="C7073" s="15">
        <v>0.1</v>
      </c>
      <c r="D7073" s="7">
        <v>1600</v>
      </c>
      <c r="E7073" s="10">
        <f t="shared" si="445"/>
        <v>17.716243560031547</v>
      </c>
      <c r="F7073" s="10">
        <f t="shared" si="446"/>
        <v>100.92745643996845</v>
      </c>
      <c r="G7073" s="10">
        <v>1137</v>
      </c>
      <c r="H7073" s="12">
        <f t="shared" si="444"/>
        <v>4.4425084936750119E-3</v>
      </c>
      <c r="I7073" s="10">
        <f t="shared" si="447"/>
        <v>99.51219025832026</v>
      </c>
    </row>
    <row r="7074" spans="1:9" x14ac:dyDescent="0.2">
      <c r="A7074" s="15">
        <v>180.09299999999999</v>
      </c>
      <c r="B7074" s="15">
        <v>118.7319</v>
      </c>
      <c r="C7074" s="15">
        <v>9.2999999999999999E-2</v>
      </c>
      <c r="D7074" s="7">
        <v>1601</v>
      </c>
      <c r="E7074" s="10">
        <f t="shared" si="445"/>
        <v>17.718080874234058</v>
      </c>
      <c r="F7074" s="10">
        <f t="shared" si="446"/>
        <v>101.01381912576593</v>
      </c>
      <c r="G7074" s="10">
        <v>1138</v>
      </c>
      <c r="H7074" s="12">
        <f t="shared" si="444"/>
        <v>4.446049004233738E-3</v>
      </c>
      <c r="I7074" s="10">
        <f t="shared" si="447"/>
        <v>99.591497694835724</v>
      </c>
    </row>
    <row r="7075" spans="1:9" x14ac:dyDescent="0.2">
      <c r="A7075" s="15">
        <v>180.155</v>
      </c>
      <c r="B7075" s="15">
        <v>119.0112</v>
      </c>
      <c r="C7075" s="15">
        <v>0.124</v>
      </c>
      <c r="D7075" s="7">
        <v>1602</v>
      </c>
      <c r="E7075" s="10">
        <f t="shared" si="445"/>
        <v>17.720504565309714</v>
      </c>
      <c r="F7075" s="10">
        <f t="shared" si="446"/>
        <v>101.29069543469029</v>
      </c>
      <c r="G7075" s="10">
        <v>1139</v>
      </c>
      <c r="H7075" s="12">
        <f t="shared" si="444"/>
        <v>4.4578904816511616E-3</v>
      </c>
      <c r="I7075" s="10">
        <f t="shared" si="447"/>
        <v>99.856746788986015</v>
      </c>
    </row>
    <row r="7076" spans="1:9" x14ac:dyDescent="0.2">
      <c r="A7076" s="15">
        <v>180.22</v>
      </c>
      <c r="B7076" s="15">
        <v>118.5996</v>
      </c>
      <c r="C7076" s="15">
        <v>0.13200000000000001</v>
      </c>
      <c r="D7076" s="7">
        <v>1603</v>
      </c>
      <c r="E7076" s="10">
        <f t="shared" si="445"/>
        <v>17.723045531759997</v>
      </c>
      <c r="F7076" s="10">
        <f t="shared" si="446"/>
        <v>100.87655446824</v>
      </c>
      <c r="G7076" s="10">
        <v>1140</v>
      </c>
      <c r="H7076" s="12">
        <f t="shared" si="444"/>
        <v>4.4393036371729363E-3</v>
      </c>
      <c r="I7076" s="10">
        <f t="shared" si="447"/>
        <v>99.44040147267377</v>
      </c>
    </row>
    <row r="7077" spans="1:9" x14ac:dyDescent="0.2">
      <c r="A7077" s="15">
        <v>180.279</v>
      </c>
      <c r="B7077" s="15">
        <v>119.17289999999998</v>
      </c>
      <c r="C7077" s="15">
        <v>0.11799999999999999</v>
      </c>
      <c r="D7077" s="7">
        <v>1604</v>
      </c>
      <c r="E7077" s="10">
        <f t="shared" si="445"/>
        <v>17.725351947461025</v>
      </c>
      <c r="F7077" s="10">
        <f t="shared" si="446"/>
        <v>101.44754805253896</v>
      </c>
      <c r="G7077" s="10">
        <v>1141</v>
      </c>
      <c r="H7077" s="12">
        <f t="shared" si="444"/>
        <v>4.4641028553346332E-3</v>
      </c>
      <c r="I7077" s="10">
        <f t="shared" si="447"/>
        <v>99.995903959495777</v>
      </c>
    </row>
    <row r="7078" spans="1:9" x14ac:dyDescent="0.2">
      <c r="A7078" s="15">
        <v>180.33</v>
      </c>
      <c r="B7078" s="15">
        <v>119.64329999999998</v>
      </c>
      <c r="C7078" s="15">
        <v>0.10199999999999999</v>
      </c>
      <c r="D7078" s="7">
        <v>1605</v>
      </c>
      <c r="E7078" s="10">
        <f t="shared" si="445"/>
        <v>17.727345628829706</v>
      </c>
      <c r="F7078" s="10">
        <f t="shared" si="446"/>
        <v>101.91595437117027</v>
      </c>
      <c r="G7078" s="10">
        <v>1142</v>
      </c>
      <c r="H7078" s="12">
        <f t="shared" si="444"/>
        <v>4.4844292903218471E-3</v>
      </c>
      <c r="I7078" s="10">
        <f t="shared" si="447"/>
        <v>100.45121610320936</v>
      </c>
    </row>
    <row r="7079" spans="1:9" x14ac:dyDescent="0.2">
      <c r="A7079" s="15">
        <v>180.38800000000001</v>
      </c>
      <c r="B7079" s="15">
        <v>119.21699999999998</v>
      </c>
      <c r="C7079" s="15">
        <v>0.114</v>
      </c>
      <c r="D7079" s="7">
        <v>1606</v>
      </c>
      <c r="E7079" s="10">
        <f t="shared" si="445"/>
        <v>17.729612952739188</v>
      </c>
      <c r="F7079" s="10">
        <f t="shared" si="446"/>
        <v>101.4873870472608</v>
      </c>
      <c r="G7079" s="10">
        <v>1143</v>
      </c>
      <c r="H7079" s="12">
        <f t="shared" ref="H7079:H7142" si="448">0.001*$F7079*($D$8/($A7079+273.15) + $D$11/301)*0.83</f>
        <v>4.4652487312374228E-3</v>
      </c>
      <c r="I7079" s="10">
        <f t="shared" si="447"/>
        <v>100.02157157971826</v>
      </c>
    </row>
    <row r="7080" spans="1:9" x14ac:dyDescent="0.2">
      <c r="A7080" s="15">
        <v>180.43899999999999</v>
      </c>
      <c r="B7080" s="15">
        <v>119.71679999999999</v>
      </c>
      <c r="C7080" s="15">
        <v>0.10100000000000001</v>
      </c>
      <c r="D7080" s="7">
        <v>1607</v>
      </c>
      <c r="E7080" s="10">
        <f t="shared" si="445"/>
        <v>17.73160663410787</v>
      </c>
      <c r="F7080" s="10">
        <f t="shared" si="446"/>
        <v>101.98519336589212</v>
      </c>
      <c r="G7080" s="10">
        <v>1144</v>
      </c>
      <c r="H7080" s="12">
        <f t="shared" si="448"/>
        <v>4.4868658502434629E-3</v>
      </c>
      <c r="I7080" s="10">
        <f t="shared" si="447"/>
        <v>100.50579504545357</v>
      </c>
    </row>
    <row r="7081" spans="1:9" x14ac:dyDescent="0.2">
      <c r="A7081" s="15">
        <v>180.499</v>
      </c>
      <c r="B7081" s="15">
        <v>119.73149999999998</v>
      </c>
      <c r="C7081" s="15">
        <v>0.122</v>
      </c>
      <c r="D7081" s="7">
        <v>1608</v>
      </c>
      <c r="E7081" s="10">
        <f t="shared" si="445"/>
        <v>17.733952141600437</v>
      </c>
      <c r="F7081" s="10">
        <f t="shared" si="446"/>
        <v>101.99754785839954</v>
      </c>
      <c r="G7081" s="10">
        <v>1145</v>
      </c>
      <c r="H7081" s="12">
        <f t="shared" si="448"/>
        <v>4.4870736707619549E-3</v>
      </c>
      <c r="I7081" s="10">
        <f t="shared" si="447"/>
        <v>100.51045022506779</v>
      </c>
    </row>
    <row r="7082" spans="1:9" x14ac:dyDescent="0.2">
      <c r="A7082" s="15">
        <v>180.55799999999999</v>
      </c>
      <c r="B7082" s="15">
        <v>119.77559999999998</v>
      </c>
      <c r="C7082" s="15">
        <v>0.11700000000000001</v>
      </c>
      <c r="D7082" s="7">
        <v>1609</v>
      </c>
      <c r="E7082" s="10">
        <f t="shared" si="445"/>
        <v>17.736258557301465</v>
      </c>
      <c r="F7082" s="10">
        <f t="shared" si="446"/>
        <v>102.03934144269851</v>
      </c>
      <c r="G7082" s="10">
        <v>1146</v>
      </c>
      <c r="H7082" s="12">
        <f t="shared" si="448"/>
        <v>4.4885820810983603E-3</v>
      </c>
      <c r="I7082" s="10">
        <f t="shared" si="447"/>
        <v>100.54423861660327</v>
      </c>
    </row>
    <row r="7083" spans="1:9" x14ac:dyDescent="0.2">
      <c r="A7083" s="15">
        <v>180.62100000000001</v>
      </c>
      <c r="B7083" s="15">
        <v>120.26069999999999</v>
      </c>
      <c r="C7083" s="15">
        <v>0.126</v>
      </c>
      <c r="D7083" s="7">
        <v>1610</v>
      </c>
      <c r="E7083" s="10">
        <f t="shared" si="445"/>
        <v>17.738721340168659</v>
      </c>
      <c r="F7083" s="10">
        <f t="shared" si="446"/>
        <v>102.52197865983132</v>
      </c>
      <c r="G7083" s="10">
        <v>1147</v>
      </c>
      <c r="H7083" s="12">
        <f t="shared" si="448"/>
        <v>4.5094585553668116E-3</v>
      </c>
      <c r="I7083" s="10">
        <f t="shared" si="447"/>
        <v>101.01187164021657</v>
      </c>
    </row>
    <row r="7084" spans="1:9" x14ac:dyDescent="0.2">
      <c r="A7084" s="15">
        <v>180.69200000000001</v>
      </c>
      <c r="B7084" s="15">
        <v>120.14309999999999</v>
      </c>
      <c r="C7084" s="15">
        <v>0.14199999999999999</v>
      </c>
      <c r="D7084" s="7">
        <v>1611</v>
      </c>
      <c r="E7084" s="10">
        <f t="shared" si="445"/>
        <v>17.741496857368197</v>
      </c>
      <c r="F7084" s="10">
        <f t="shared" si="446"/>
        <v>102.40160314263179</v>
      </c>
      <c r="G7084" s="10">
        <v>1148</v>
      </c>
      <c r="H7084" s="12">
        <f t="shared" si="448"/>
        <v>4.5037652924726414E-3</v>
      </c>
      <c r="I7084" s="10">
        <f t="shared" si="447"/>
        <v>100.88434255138716</v>
      </c>
    </row>
    <row r="7085" spans="1:9" x14ac:dyDescent="0.2">
      <c r="A7085" s="15">
        <v>180.74600000000001</v>
      </c>
      <c r="B7085" s="15">
        <v>120.77519999999998</v>
      </c>
      <c r="C7085" s="15">
        <v>0.109</v>
      </c>
      <c r="D7085" s="7">
        <v>1612</v>
      </c>
      <c r="E7085" s="10">
        <f t="shared" si="445"/>
        <v>17.74360781411151</v>
      </c>
      <c r="F7085" s="10">
        <f t="shared" si="446"/>
        <v>103.03159218588847</v>
      </c>
      <c r="G7085" s="10">
        <v>1149</v>
      </c>
      <c r="H7085" s="12">
        <f t="shared" si="448"/>
        <v>4.5311682152165888E-3</v>
      </c>
      <c r="I7085" s="10">
        <f t="shared" si="447"/>
        <v>101.49816802085158</v>
      </c>
    </row>
    <row r="7086" spans="1:9" x14ac:dyDescent="0.2">
      <c r="A7086" s="15">
        <v>180.797</v>
      </c>
      <c r="B7086" s="15">
        <v>120.52529999999999</v>
      </c>
      <c r="C7086" s="15">
        <v>0.10100000000000001</v>
      </c>
      <c r="D7086" s="7">
        <v>1613</v>
      </c>
      <c r="E7086" s="10">
        <f t="shared" si="445"/>
        <v>17.745601495480194</v>
      </c>
      <c r="F7086" s="10">
        <f t="shared" si="446"/>
        <v>102.77969850451979</v>
      </c>
      <c r="G7086" s="10">
        <v>1150</v>
      </c>
      <c r="H7086" s="12">
        <f t="shared" si="448"/>
        <v>4.5198031592428188E-3</v>
      </c>
      <c r="I7086" s="10">
        <f t="shared" si="447"/>
        <v>101.24359076703912</v>
      </c>
    </row>
    <row r="7087" spans="1:9" x14ac:dyDescent="0.2">
      <c r="A7087" s="15">
        <v>180.84899999999999</v>
      </c>
      <c r="B7087" s="15">
        <v>121.01039999999999</v>
      </c>
      <c r="C7087" s="15">
        <v>0.104</v>
      </c>
      <c r="D7087" s="7">
        <v>1614</v>
      </c>
      <c r="E7087" s="10">
        <f t="shared" si="445"/>
        <v>17.747634268640418</v>
      </c>
      <c r="F7087" s="10">
        <f t="shared" si="446"/>
        <v>103.26276573135956</v>
      </c>
      <c r="G7087" s="10">
        <v>1151</v>
      </c>
      <c r="H7087" s="12">
        <f t="shared" si="448"/>
        <v>4.5407522442446535E-3</v>
      </c>
      <c r="I7087" s="10">
        <f t="shared" si="447"/>
        <v>101.71285027108023</v>
      </c>
    </row>
    <row r="7088" spans="1:9" x14ac:dyDescent="0.2">
      <c r="A7088" s="15">
        <v>180.917</v>
      </c>
      <c r="B7088" s="15">
        <v>121.27499999999999</v>
      </c>
      <c r="C7088" s="15">
        <v>0.13500000000000001</v>
      </c>
      <c r="D7088" s="7">
        <v>1615</v>
      </c>
      <c r="E7088" s="10">
        <f t="shared" si="445"/>
        <v>17.750292510465329</v>
      </c>
      <c r="F7088" s="10">
        <f t="shared" si="446"/>
        <v>103.52470748953466</v>
      </c>
      <c r="G7088" s="10">
        <v>1152</v>
      </c>
      <c r="H7088" s="12">
        <f t="shared" si="448"/>
        <v>4.5518850810121877E-3</v>
      </c>
      <c r="I7088" s="10">
        <f t="shared" si="447"/>
        <v>101.96222581467299</v>
      </c>
    </row>
    <row r="7089" spans="1:9" x14ac:dyDescent="0.2">
      <c r="A7089" s="15">
        <v>180.96700000000001</v>
      </c>
      <c r="B7089" s="15">
        <v>121.24559999999998</v>
      </c>
      <c r="C7089" s="15">
        <v>0.10100000000000001</v>
      </c>
      <c r="D7089" s="7">
        <v>1616</v>
      </c>
      <c r="E7089" s="10">
        <f t="shared" si="445"/>
        <v>17.752247100042467</v>
      </c>
      <c r="F7089" s="10">
        <f t="shared" si="446"/>
        <v>103.49335289995751</v>
      </c>
      <c r="G7089" s="10">
        <v>1153</v>
      </c>
      <c r="H7089" s="12">
        <f t="shared" si="448"/>
        <v>4.5502231715851974E-3</v>
      </c>
      <c r="I7089" s="10">
        <f t="shared" si="447"/>
        <v>101.92499904350842</v>
      </c>
    </row>
    <row r="7090" spans="1:9" x14ac:dyDescent="0.2">
      <c r="A7090" s="15">
        <v>181.036</v>
      </c>
      <c r="B7090" s="15">
        <v>121.31909999999999</v>
      </c>
      <c r="C7090" s="15">
        <v>0.13700000000000001</v>
      </c>
      <c r="D7090" s="7">
        <v>1617</v>
      </c>
      <c r="E7090" s="10">
        <f t="shared" ref="E7090:E7153" si="449">B$2*(A7090+273.15)/(A$2+273.15)</f>
        <v>17.75494443365892</v>
      </c>
      <c r="F7090" s="10">
        <f t="shared" ref="F7090:F7153" si="450">B7090-E7090</f>
        <v>103.56415556634107</v>
      </c>
      <c r="G7090" s="10">
        <v>1154</v>
      </c>
      <c r="H7090" s="12">
        <f t="shared" si="448"/>
        <v>4.5529450175524552E-3</v>
      </c>
      <c r="I7090" s="10">
        <f t="shared" ref="I7090:I7153" si="451">H7090*1000*22.4</f>
        <v>101.98596839317499</v>
      </c>
    </row>
    <row r="7091" spans="1:9" x14ac:dyDescent="0.2">
      <c r="A7091" s="15">
        <v>181.09399999999999</v>
      </c>
      <c r="B7091" s="15">
        <v>121.5984</v>
      </c>
      <c r="C7091" s="15">
        <v>0.11600000000000001</v>
      </c>
      <c r="D7091" s="7">
        <v>1618</v>
      </c>
      <c r="E7091" s="10">
        <f t="shared" si="449"/>
        <v>17.757211757568406</v>
      </c>
      <c r="F7091" s="10">
        <f t="shared" si="450"/>
        <v>103.8411882424316</v>
      </c>
      <c r="G7091" s="10">
        <v>1155</v>
      </c>
      <c r="H7091" s="12">
        <f t="shared" si="448"/>
        <v>4.5647945546380252E-3</v>
      </c>
      <c r="I7091" s="10">
        <f t="shared" si="451"/>
        <v>102.25139802389177</v>
      </c>
    </row>
    <row r="7092" spans="1:9" x14ac:dyDescent="0.2">
      <c r="A7092" s="15">
        <v>181.15299999999999</v>
      </c>
      <c r="B7092" s="15">
        <v>121.84829999999999</v>
      </c>
      <c r="C7092" s="15">
        <v>0.11700000000000001</v>
      </c>
      <c r="D7092" s="7">
        <v>1619</v>
      </c>
      <c r="E7092" s="10">
        <f t="shared" si="449"/>
        <v>17.759518173269431</v>
      </c>
      <c r="F7092" s="10">
        <f t="shared" si="450"/>
        <v>104.08878182673057</v>
      </c>
      <c r="G7092" s="10">
        <v>1156</v>
      </c>
      <c r="H7092" s="12">
        <f t="shared" si="448"/>
        <v>4.5753426940558471E-3</v>
      </c>
      <c r="I7092" s="10">
        <f t="shared" si="451"/>
        <v>102.48767634685098</v>
      </c>
    </row>
    <row r="7093" spans="1:9" x14ac:dyDescent="0.2">
      <c r="A7093" s="15">
        <v>181.20400000000001</v>
      </c>
      <c r="B7093" s="15">
        <v>122.01</v>
      </c>
      <c r="C7093" s="15">
        <v>0.104</v>
      </c>
      <c r="D7093" s="7">
        <v>1620</v>
      </c>
      <c r="E7093" s="10">
        <f t="shared" si="449"/>
        <v>17.761511854638112</v>
      </c>
      <c r="F7093" s="10">
        <f t="shared" si="450"/>
        <v>104.24848814536189</v>
      </c>
      <c r="G7093" s="10">
        <v>1157</v>
      </c>
      <c r="H7093" s="12">
        <f t="shared" si="448"/>
        <v>4.5820720216893296E-3</v>
      </c>
      <c r="I7093" s="10">
        <f t="shared" si="451"/>
        <v>102.63841328584098</v>
      </c>
    </row>
    <row r="7094" spans="1:9" x14ac:dyDescent="0.2">
      <c r="A7094" s="15">
        <v>181.261</v>
      </c>
      <c r="B7094" s="15">
        <v>122.598</v>
      </c>
      <c r="C7094" s="15">
        <v>0.113</v>
      </c>
      <c r="D7094" s="7">
        <v>1621</v>
      </c>
      <c r="E7094" s="10">
        <f t="shared" si="449"/>
        <v>17.763740086756052</v>
      </c>
      <c r="F7094" s="10">
        <f t="shared" si="450"/>
        <v>104.83425991324395</v>
      </c>
      <c r="G7094" s="10">
        <v>1158</v>
      </c>
      <c r="H7094" s="12">
        <f t="shared" si="448"/>
        <v>4.6074919608944769E-3</v>
      </c>
      <c r="I7094" s="10">
        <f t="shared" si="451"/>
        <v>103.20781992403627</v>
      </c>
    </row>
    <row r="7095" spans="1:9" x14ac:dyDescent="0.2">
      <c r="A7095" s="15">
        <v>181.321</v>
      </c>
      <c r="B7095" s="15">
        <v>122.4804</v>
      </c>
      <c r="C7095" s="15">
        <v>0.12</v>
      </c>
      <c r="D7095" s="7">
        <v>1622</v>
      </c>
      <c r="E7095" s="10">
        <f t="shared" si="449"/>
        <v>17.766085594248622</v>
      </c>
      <c r="F7095" s="10">
        <f t="shared" si="450"/>
        <v>104.71431440575138</v>
      </c>
      <c r="G7095" s="10">
        <v>1159</v>
      </c>
      <c r="H7095" s="12">
        <f t="shared" si="448"/>
        <v>4.6018769107949858E-3</v>
      </c>
      <c r="I7095" s="10">
        <f t="shared" si="451"/>
        <v>103.08204280180767</v>
      </c>
    </row>
    <row r="7096" spans="1:9" x14ac:dyDescent="0.2">
      <c r="A7096" s="15">
        <v>181.39099999999999</v>
      </c>
      <c r="B7096" s="15">
        <v>122.49509999999999</v>
      </c>
      <c r="C7096" s="15">
        <v>0.14099999999999999</v>
      </c>
      <c r="D7096" s="7">
        <v>1623</v>
      </c>
      <c r="E7096" s="10">
        <f t="shared" si="449"/>
        <v>17.768822019656614</v>
      </c>
      <c r="F7096" s="10">
        <f t="shared" si="450"/>
        <v>104.72627798034338</v>
      </c>
      <c r="G7096" s="10">
        <v>1160</v>
      </c>
      <c r="H7096" s="12">
        <f t="shared" si="448"/>
        <v>4.602002091620561E-3</v>
      </c>
      <c r="I7096" s="10">
        <f t="shared" si="451"/>
        <v>103.08484685230056</v>
      </c>
    </row>
    <row r="7097" spans="1:9" x14ac:dyDescent="0.2">
      <c r="A7097" s="15">
        <v>181.44800000000001</v>
      </c>
      <c r="B7097" s="15">
        <v>122.78909999999999</v>
      </c>
      <c r="C7097" s="15">
        <v>0.114</v>
      </c>
      <c r="D7097" s="7">
        <v>1624</v>
      </c>
      <c r="E7097" s="10">
        <f t="shared" si="449"/>
        <v>17.771050251774557</v>
      </c>
      <c r="F7097" s="10">
        <f t="shared" si="450"/>
        <v>105.01804974822544</v>
      </c>
      <c r="G7097" s="10">
        <v>1161</v>
      </c>
      <c r="H7097" s="12">
        <f t="shared" si="448"/>
        <v>4.6144964553032448E-3</v>
      </c>
      <c r="I7097" s="10">
        <f t="shared" si="451"/>
        <v>103.36472059879267</v>
      </c>
    </row>
    <row r="7098" spans="1:9" x14ac:dyDescent="0.2">
      <c r="A7098" s="15">
        <v>181.512</v>
      </c>
      <c r="B7098" s="15">
        <v>122.89199999999998</v>
      </c>
      <c r="C7098" s="15">
        <v>0.127</v>
      </c>
      <c r="D7098" s="7">
        <v>1625</v>
      </c>
      <c r="E7098" s="10">
        <f t="shared" si="449"/>
        <v>17.773552126433295</v>
      </c>
      <c r="F7098" s="10">
        <f t="shared" si="450"/>
        <v>105.11844787356668</v>
      </c>
      <c r="G7098" s="10">
        <v>1162</v>
      </c>
      <c r="H7098" s="12">
        <f t="shared" si="448"/>
        <v>4.6185405347191439E-3</v>
      </c>
      <c r="I7098" s="10">
        <f t="shared" si="451"/>
        <v>103.45530797770881</v>
      </c>
    </row>
    <row r="7099" spans="1:9" x14ac:dyDescent="0.2">
      <c r="A7099" s="15">
        <v>181.56399999999999</v>
      </c>
      <c r="B7099" s="15">
        <v>122.98019999999998</v>
      </c>
      <c r="C7099" s="15">
        <v>0.10299999999999999</v>
      </c>
      <c r="D7099" s="7">
        <v>1626</v>
      </c>
      <c r="E7099" s="10">
        <f t="shared" si="449"/>
        <v>17.775584899593518</v>
      </c>
      <c r="F7099" s="10">
        <f t="shared" si="450"/>
        <v>105.20461510040647</v>
      </c>
      <c r="G7099" s="10">
        <v>1163</v>
      </c>
      <c r="H7099" s="12">
        <f t="shared" si="448"/>
        <v>4.6220277290995541E-3</v>
      </c>
      <c r="I7099" s="10">
        <f t="shared" si="451"/>
        <v>103.53342113183001</v>
      </c>
    </row>
    <row r="7100" spans="1:9" x14ac:dyDescent="0.2">
      <c r="A7100" s="15">
        <v>181.626</v>
      </c>
      <c r="B7100" s="15">
        <v>123.17129999999999</v>
      </c>
      <c r="C7100" s="15">
        <v>0.127</v>
      </c>
      <c r="D7100" s="7">
        <v>1627</v>
      </c>
      <c r="E7100" s="10">
        <f t="shared" si="449"/>
        <v>17.778008590669174</v>
      </c>
      <c r="F7100" s="10">
        <f t="shared" si="450"/>
        <v>105.39329140933081</v>
      </c>
      <c r="G7100" s="10">
        <v>1164</v>
      </c>
      <c r="H7100" s="12">
        <f t="shared" si="448"/>
        <v>4.6299602911907172E-3</v>
      </c>
      <c r="I7100" s="10">
        <f t="shared" si="451"/>
        <v>103.71111052267206</v>
      </c>
    </row>
    <row r="7101" spans="1:9" x14ac:dyDescent="0.2">
      <c r="A7101" s="15">
        <v>181.68799999999999</v>
      </c>
      <c r="B7101" s="15">
        <v>123.45059999999999</v>
      </c>
      <c r="C7101" s="15">
        <v>0.122</v>
      </c>
      <c r="D7101" s="7">
        <v>1628</v>
      </c>
      <c r="E7101" s="10">
        <f t="shared" si="449"/>
        <v>17.780432281744826</v>
      </c>
      <c r="F7101" s="10">
        <f t="shared" si="450"/>
        <v>105.67016771825517</v>
      </c>
      <c r="G7101" s="10">
        <v>1165</v>
      </c>
      <c r="H7101" s="12">
        <f t="shared" si="448"/>
        <v>4.6417660288107059E-3</v>
      </c>
      <c r="I7101" s="10">
        <f t="shared" si="451"/>
        <v>103.9755590453598</v>
      </c>
    </row>
    <row r="7102" spans="1:9" x14ac:dyDescent="0.2">
      <c r="A7102" s="15">
        <v>181.75899999999999</v>
      </c>
      <c r="B7102" s="15">
        <v>123.7152</v>
      </c>
      <c r="C7102" s="15">
        <v>0.14299999999999999</v>
      </c>
      <c r="D7102" s="7">
        <v>1629</v>
      </c>
      <c r="E7102" s="10">
        <f t="shared" si="449"/>
        <v>17.783207798944371</v>
      </c>
      <c r="F7102" s="10">
        <f t="shared" si="450"/>
        <v>105.93199220105562</v>
      </c>
      <c r="G7102" s="10">
        <v>1166</v>
      </c>
      <c r="H7102" s="12">
        <f t="shared" si="448"/>
        <v>4.6528568558465745E-3</v>
      </c>
      <c r="I7102" s="10">
        <f t="shared" si="451"/>
        <v>104.22399357096327</v>
      </c>
    </row>
    <row r="7103" spans="1:9" x14ac:dyDescent="0.2">
      <c r="A7103" s="15">
        <v>181.82599999999999</v>
      </c>
      <c r="B7103" s="15">
        <v>123.8034</v>
      </c>
      <c r="C7103" s="15">
        <v>0.13300000000000001</v>
      </c>
      <c r="D7103" s="7">
        <v>1630</v>
      </c>
      <c r="E7103" s="10">
        <f t="shared" si="449"/>
        <v>17.785826948977739</v>
      </c>
      <c r="F7103" s="10">
        <f t="shared" si="450"/>
        <v>106.01757305102225</v>
      </c>
      <c r="G7103" s="10">
        <v>1167</v>
      </c>
      <c r="H7103" s="12">
        <f t="shared" si="448"/>
        <v>4.6562284309877282E-3</v>
      </c>
      <c r="I7103" s="10">
        <f t="shared" si="451"/>
        <v>104.29951685412512</v>
      </c>
    </row>
    <row r="7104" spans="1:9" x14ac:dyDescent="0.2">
      <c r="A7104" s="15">
        <v>181.88</v>
      </c>
      <c r="B7104" s="15">
        <v>123.92099999999999</v>
      </c>
      <c r="C7104" s="15">
        <v>0.11</v>
      </c>
      <c r="D7104" s="7">
        <v>1631</v>
      </c>
      <c r="E7104" s="10">
        <f t="shared" si="449"/>
        <v>17.787937905721048</v>
      </c>
      <c r="F7104" s="10">
        <f t="shared" si="450"/>
        <v>106.13306209427894</v>
      </c>
      <c r="G7104" s="10">
        <v>1168</v>
      </c>
      <c r="H7104" s="12">
        <f t="shared" si="448"/>
        <v>4.6609881530217832E-3</v>
      </c>
      <c r="I7104" s="10">
        <f t="shared" si="451"/>
        <v>104.40613462768795</v>
      </c>
    </row>
    <row r="7105" spans="1:9" x14ac:dyDescent="0.2">
      <c r="A7105" s="15">
        <v>181.94200000000001</v>
      </c>
      <c r="B7105" s="15">
        <v>124.0386</v>
      </c>
      <c r="C7105" s="15">
        <v>0.122</v>
      </c>
      <c r="D7105" s="7">
        <v>1632</v>
      </c>
      <c r="E7105" s="10">
        <f t="shared" si="449"/>
        <v>17.7903615967967</v>
      </c>
      <c r="F7105" s="10">
        <f t="shared" si="450"/>
        <v>106.2482384032033</v>
      </c>
      <c r="G7105" s="10">
        <v>1169</v>
      </c>
      <c r="H7105" s="12">
        <f t="shared" si="448"/>
        <v>4.6656872085598274E-3</v>
      </c>
      <c r="I7105" s="10">
        <f t="shared" si="451"/>
        <v>104.51139347174012</v>
      </c>
    </row>
    <row r="7106" spans="1:9" x14ac:dyDescent="0.2">
      <c r="A7106" s="15">
        <v>181.99199999999999</v>
      </c>
      <c r="B7106" s="15">
        <v>124.15619999999998</v>
      </c>
      <c r="C7106" s="15">
        <v>9.8000000000000004E-2</v>
      </c>
      <c r="D7106" s="7">
        <v>1633</v>
      </c>
      <c r="E7106" s="10">
        <f t="shared" si="449"/>
        <v>17.792316186373839</v>
      </c>
      <c r="F7106" s="10">
        <f t="shared" si="450"/>
        <v>106.36388381362615</v>
      </c>
      <c r="G7106" s="10">
        <v>1170</v>
      </c>
      <c r="H7106" s="12">
        <f t="shared" si="448"/>
        <v>4.6704757300307749E-3</v>
      </c>
      <c r="I7106" s="10">
        <f t="shared" si="451"/>
        <v>104.61865635268936</v>
      </c>
    </row>
    <row r="7107" spans="1:9" x14ac:dyDescent="0.2">
      <c r="A7107" s="15">
        <v>182.06800000000001</v>
      </c>
      <c r="B7107" s="15">
        <v>124.06799999999998</v>
      </c>
      <c r="C7107" s="15">
        <v>0.152</v>
      </c>
      <c r="D7107" s="7">
        <v>1634</v>
      </c>
      <c r="E7107" s="10">
        <f t="shared" si="449"/>
        <v>17.795287162531093</v>
      </c>
      <c r="F7107" s="10">
        <f t="shared" si="450"/>
        <v>106.27271283746889</v>
      </c>
      <c r="G7107" s="10">
        <v>1171</v>
      </c>
      <c r="H7107" s="12">
        <f t="shared" si="448"/>
        <v>4.6660323464625545E-3</v>
      </c>
      <c r="I7107" s="10">
        <f t="shared" si="451"/>
        <v>104.51912456076121</v>
      </c>
    </row>
    <row r="7108" spans="1:9" x14ac:dyDescent="0.2">
      <c r="A7108" s="15">
        <v>182.11799999999999</v>
      </c>
      <c r="B7108" s="15">
        <v>124.68539999999999</v>
      </c>
      <c r="C7108" s="15">
        <v>0.10199999999999999</v>
      </c>
      <c r="D7108" s="7">
        <v>1635</v>
      </c>
      <c r="E7108" s="10">
        <f t="shared" si="449"/>
        <v>17.797241752108231</v>
      </c>
      <c r="F7108" s="10">
        <f t="shared" si="450"/>
        <v>106.88815824789175</v>
      </c>
      <c r="G7108" s="10">
        <v>1172</v>
      </c>
      <c r="H7108" s="12">
        <f t="shared" si="448"/>
        <v>4.6927631317791301E-3</v>
      </c>
      <c r="I7108" s="10">
        <f t="shared" si="451"/>
        <v>105.11789415185251</v>
      </c>
    </row>
    <row r="7109" spans="1:9" x14ac:dyDescent="0.2">
      <c r="A7109" s="15">
        <v>182.191</v>
      </c>
      <c r="B7109" s="15">
        <v>124.65600000000001</v>
      </c>
      <c r="C7109" s="15">
        <v>0.14499999999999999</v>
      </c>
      <c r="D7109" s="7">
        <v>1636</v>
      </c>
      <c r="E7109" s="10">
        <f t="shared" si="449"/>
        <v>17.800095452890861</v>
      </c>
      <c r="F7109" s="10">
        <f t="shared" si="450"/>
        <v>106.85590454710915</v>
      </c>
      <c r="G7109" s="10">
        <v>1173</v>
      </c>
      <c r="H7109" s="12">
        <f t="shared" si="448"/>
        <v>4.6909223306746892E-3</v>
      </c>
      <c r="I7109" s="10">
        <f t="shared" si="451"/>
        <v>105.07666020711302</v>
      </c>
    </row>
    <row r="7110" spans="1:9" x14ac:dyDescent="0.2">
      <c r="A7110" s="15">
        <v>182.24</v>
      </c>
      <c r="B7110" s="15">
        <v>124.7589</v>
      </c>
      <c r="C7110" s="15">
        <v>9.7000000000000003E-2</v>
      </c>
      <c r="D7110" s="7">
        <v>1637</v>
      </c>
      <c r="E7110" s="10">
        <f t="shared" si="449"/>
        <v>17.802010950676458</v>
      </c>
      <c r="F7110" s="10">
        <f t="shared" si="450"/>
        <v>106.95688904932354</v>
      </c>
      <c r="G7110" s="10">
        <v>1174</v>
      </c>
      <c r="H7110" s="12">
        <f t="shared" si="448"/>
        <v>4.6950702014084801E-3</v>
      </c>
      <c r="I7110" s="10">
        <f t="shared" si="451"/>
        <v>105.16957251154996</v>
      </c>
    </row>
    <row r="7111" spans="1:9" x14ac:dyDescent="0.2">
      <c r="A7111" s="15">
        <v>182.309</v>
      </c>
      <c r="B7111" s="15">
        <v>125.22929999999999</v>
      </c>
      <c r="C7111" s="15">
        <v>0.13800000000000001</v>
      </c>
      <c r="D7111" s="7">
        <v>1638</v>
      </c>
      <c r="E7111" s="10">
        <f t="shared" si="449"/>
        <v>17.804708284292907</v>
      </c>
      <c r="F7111" s="10">
        <f t="shared" si="450"/>
        <v>107.42459171570709</v>
      </c>
      <c r="G7111" s="10">
        <v>1175</v>
      </c>
      <c r="H7111" s="12">
        <f t="shared" si="448"/>
        <v>4.7151974727767882E-3</v>
      </c>
      <c r="I7111" s="10">
        <f t="shared" si="451"/>
        <v>105.62042339020005</v>
      </c>
    </row>
    <row r="7112" spans="1:9" x14ac:dyDescent="0.2">
      <c r="A7112" s="15">
        <v>182.37</v>
      </c>
      <c r="B7112" s="15">
        <v>125.53799999999998</v>
      </c>
      <c r="C7112" s="15">
        <v>0.125</v>
      </c>
      <c r="D7112" s="7">
        <v>1639</v>
      </c>
      <c r="E7112" s="10">
        <f t="shared" si="449"/>
        <v>17.80709288357702</v>
      </c>
      <c r="F7112" s="10">
        <f t="shared" si="450"/>
        <v>107.73090711642297</v>
      </c>
      <c r="G7112" s="10">
        <v>1176</v>
      </c>
      <c r="H7112" s="12">
        <f t="shared" si="448"/>
        <v>4.728285058042847E-3</v>
      </c>
      <c r="I7112" s="10">
        <f t="shared" si="451"/>
        <v>105.91358530015975</v>
      </c>
    </row>
    <row r="7113" spans="1:9" x14ac:dyDescent="0.2">
      <c r="A7113" s="15">
        <v>182.43100000000001</v>
      </c>
      <c r="B7113" s="15">
        <v>125.77319999999999</v>
      </c>
      <c r="C7113" s="15">
        <v>0.121</v>
      </c>
      <c r="D7113" s="7">
        <v>1640</v>
      </c>
      <c r="E7113" s="10">
        <f t="shared" si="449"/>
        <v>17.809477482861134</v>
      </c>
      <c r="F7113" s="10">
        <f t="shared" si="450"/>
        <v>107.96372251713885</v>
      </c>
      <c r="G7113" s="10">
        <v>1177</v>
      </c>
      <c r="H7113" s="12">
        <f t="shared" si="448"/>
        <v>4.7381450516430137E-3</v>
      </c>
      <c r="I7113" s="10">
        <f t="shared" si="451"/>
        <v>106.1344491568035</v>
      </c>
    </row>
    <row r="7114" spans="1:9" x14ac:dyDescent="0.2">
      <c r="A7114" s="15">
        <v>182.483</v>
      </c>
      <c r="B7114" s="15">
        <v>126.1113</v>
      </c>
      <c r="C7114" s="15">
        <v>0.104</v>
      </c>
      <c r="D7114" s="7">
        <v>1641</v>
      </c>
      <c r="E7114" s="10">
        <f t="shared" si="449"/>
        <v>17.811510256021357</v>
      </c>
      <c r="F7114" s="10">
        <f t="shared" si="450"/>
        <v>108.29978974397864</v>
      </c>
      <c r="G7114" s="10">
        <v>1178</v>
      </c>
      <c r="H7114" s="12">
        <f t="shared" si="448"/>
        <v>4.7525876071620558E-3</v>
      </c>
      <c r="I7114" s="10">
        <f t="shared" si="451"/>
        <v>106.45796240043005</v>
      </c>
    </row>
    <row r="7115" spans="1:9" x14ac:dyDescent="0.2">
      <c r="A7115" s="15">
        <v>182.55799999999999</v>
      </c>
      <c r="B7115" s="15">
        <v>126.24359999999999</v>
      </c>
      <c r="C7115" s="15">
        <v>0.14799999999999999</v>
      </c>
      <c r="D7115" s="7">
        <v>1642</v>
      </c>
      <c r="E7115" s="10">
        <f t="shared" si="449"/>
        <v>17.814442140387065</v>
      </c>
      <c r="F7115" s="10">
        <f t="shared" si="450"/>
        <v>108.42915785961293</v>
      </c>
      <c r="G7115" s="10">
        <v>1179</v>
      </c>
      <c r="H7115" s="12">
        <f t="shared" si="448"/>
        <v>4.7578226472836105E-3</v>
      </c>
      <c r="I7115" s="10">
        <f t="shared" si="451"/>
        <v>106.57522729915287</v>
      </c>
    </row>
    <row r="7116" spans="1:9" x14ac:dyDescent="0.2">
      <c r="A7116" s="15">
        <v>182.614</v>
      </c>
      <c r="B7116" s="15">
        <v>126.4494</v>
      </c>
      <c r="C7116" s="15">
        <v>0.114</v>
      </c>
      <c r="D7116" s="7">
        <v>1643</v>
      </c>
      <c r="E7116" s="10">
        <f t="shared" si="449"/>
        <v>17.816631280713466</v>
      </c>
      <c r="F7116" s="10">
        <f t="shared" si="450"/>
        <v>108.63276871928653</v>
      </c>
      <c r="G7116" s="10">
        <v>1180</v>
      </c>
      <c r="H7116" s="12">
        <f t="shared" si="448"/>
        <v>4.7664263724922313E-3</v>
      </c>
      <c r="I7116" s="10">
        <f t="shared" si="451"/>
        <v>106.76795074382596</v>
      </c>
    </row>
    <row r="7117" spans="1:9" x14ac:dyDescent="0.2">
      <c r="A7117" s="15">
        <v>182.685</v>
      </c>
      <c r="B7117" s="15">
        <v>126.7728</v>
      </c>
      <c r="C7117" s="15">
        <v>0.14099999999999999</v>
      </c>
      <c r="D7117" s="7">
        <v>1644</v>
      </c>
      <c r="E7117" s="10">
        <f t="shared" si="449"/>
        <v>17.819406797913004</v>
      </c>
      <c r="F7117" s="10">
        <f t="shared" si="450"/>
        <v>108.953393202087</v>
      </c>
      <c r="G7117" s="10">
        <v>1181</v>
      </c>
      <c r="H7117" s="12">
        <f t="shared" si="448"/>
        <v>4.780073945922874E-3</v>
      </c>
      <c r="I7117" s="10">
        <f t="shared" si="451"/>
        <v>107.07365638867238</v>
      </c>
    </row>
    <row r="7118" spans="1:9" x14ac:dyDescent="0.2">
      <c r="A7118" s="15">
        <v>182.744</v>
      </c>
      <c r="B7118" s="15">
        <v>127.0668</v>
      </c>
      <c r="C7118" s="15">
        <v>0.11799999999999999</v>
      </c>
      <c r="D7118" s="7">
        <v>1645</v>
      </c>
      <c r="E7118" s="10">
        <f t="shared" si="449"/>
        <v>17.821713213614029</v>
      </c>
      <c r="F7118" s="10">
        <f t="shared" si="450"/>
        <v>109.24508678638597</v>
      </c>
      <c r="G7118" s="10">
        <v>1182</v>
      </c>
      <c r="H7118" s="12">
        <f t="shared" si="448"/>
        <v>4.7925212102169256E-3</v>
      </c>
      <c r="I7118" s="10">
        <f t="shared" si="451"/>
        <v>107.35247510885912</v>
      </c>
    </row>
    <row r="7119" spans="1:9" x14ac:dyDescent="0.2">
      <c r="A7119" s="15">
        <v>182.82</v>
      </c>
      <c r="B7119" s="15">
        <v>126.75809999999998</v>
      </c>
      <c r="C7119" s="15">
        <v>0.151</v>
      </c>
      <c r="D7119" s="7">
        <v>1646</v>
      </c>
      <c r="E7119" s="10">
        <f t="shared" si="449"/>
        <v>17.824684189771279</v>
      </c>
      <c r="F7119" s="10">
        <f t="shared" si="450"/>
        <v>108.93341581022871</v>
      </c>
      <c r="G7119" s="10">
        <v>1183</v>
      </c>
      <c r="H7119" s="12">
        <f t="shared" si="448"/>
        <v>4.7783988137579288E-3</v>
      </c>
      <c r="I7119" s="10">
        <f t="shared" si="451"/>
        <v>107.03613342817759</v>
      </c>
    </row>
    <row r="7120" spans="1:9" x14ac:dyDescent="0.2">
      <c r="A7120" s="15">
        <v>182.87100000000001</v>
      </c>
      <c r="B7120" s="15">
        <v>127.155</v>
      </c>
      <c r="C7120" s="15">
        <v>0.10299999999999999</v>
      </c>
      <c r="D7120" s="7">
        <v>1647</v>
      </c>
      <c r="E7120" s="10">
        <f t="shared" si="449"/>
        <v>17.826677871139964</v>
      </c>
      <c r="F7120" s="10">
        <f t="shared" si="450"/>
        <v>109.32832212886004</v>
      </c>
      <c r="G7120" s="10">
        <v>1184</v>
      </c>
      <c r="H7120" s="12">
        <f t="shared" si="448"/>
        <v>4.79541881413052E-3</v>
      </c>
      <c r="I7120" s="10">
        <f t="shared" si="451"/>
        <v>107.41738143652364</v>
      </c>
    </row>
    <row r="7121" spans="1:9" x14ac:dyDescent="0.2">
      <c r="A7121" s="15">
        <v>182.93799999999999</v>
      </c>
      <c r="B7121" s="15">
        <v>127.77239999999999</v>
      </c>
      <c r="C7121" s="15">
        <v>0.13300000000000001</v>
      </c>
      <c r="D7121" s="7">
        <v>1648</v>
      </c>
      <c r="E7121" s="10">
        <f t="shared" si="449"/>
        <v>17.829297021173328</v>
      </c>
      <c r="F7121" s="10">
        <f t="shared" si="450"/>
        <v>109.94310297882666</v>
      </c>
      <c r="G7121" s="10">
        <v>1185</v>
      </c>
      <c r="H7121" s="12">
        <f t="shared" si="448"/>
        <v>4.8219848840547093E-3</v>
      </c>
      <c r="I7121" s="10">
        <f t="shared" si="451"/>
        <v>108.01246140282548</v>
      </c>
    </row>
    <row r="7122" spans="1:9" x14ac:dyDescent="0.2">
      <c r="A7122" s="15">
        <v>183.01300000000001</v>
      </c>
      <c r="B7122" s="15">
        <v>128.06639999999999</v>
      </c>
      <c r="C7122" s="15">
        <v>0.151</v>
      </c>
      <c r="D7122" s="7">
        <v>1649</v>
      </c>
      <c r="E7122" s="10">
        <f t="shared" si="449"/>
        <v>17.832228905539043</v>
      </c>
      <c r="F7122" s="10">
        <f t="shared" si="450"/>
        <v>110.23417109446095</v>
      </c>
      <c r="G7122" s="10">
        <v>1186</v>
      </c>
      <c r="H7122" s="12">
        <f t="shared" si="448"/>
        <v>4.8343022495062008E-3</v>
      </c>
      <c r="I7122" s="10">
        <f t="shared" si="451"/>
        <v>108.28837038893889</v>
      </c>
    </row>
    <row r="7123" spans="1:9" x14ac:dyDescent="0.2">
      <c r="A7123" s="15">
        <v>183.06800000000001</v>
      </c>
      <c r="B7123" s="15">
        <v>128.13990000000001</v>
      </c>
      <c r="C7123" s="15">
        <v>0.109</v>
      </c>
      <c r="D7123" s="7">
        <v>1650</v>
      </c>
      <c r="E7123" s="10">
        <f t="shared" si="449"/>
        <v>17.834378954073895</v>
      </c>
      <c r="F7123" s="10">
        <f t="shared" si="450"/>
        <v>110.30552104592611</v>
      </c>
      <c r="G7123" s="10">
        <v>1187</v>
      </c>
      <c r="H7123" s="12">
        <f t="shared" si="448"/>
        <v>4.8371022233114156E-3</v>
      </c>
      <c r="I7123" s="10">
        <f t="shared" si="451"/>
        <v>108.35108980217569</v>
      </c>
    </row>
    <row r="7124" spans="1:9" x14ac:dyDescent="0.2">
      <c r="A7124" s="15">
        <v>183.15</v>
      </c>
      <c r="B7124" s="15">
        <v>128.13990000000001</v>
      </c>
      <c r="C7124" s="15">
        <v>0.16600000000000001</v>
      </c>
      <c r="D7124" s="7">
        <v>1651</v>
      </c>
      <c r="E7124" s="10">
        <f t="shared" si="449"/>
        <v>17.837584480980404</v>
      </c>
      <c r="F7124" s="10">
        <f t="shared" si="450"/>
        <v>110.3023155190196</v>
      </c>
      <c r="G7124" s="10">
        <v>1188</v>
      </c>
      <c r="H7124" s="12">
        <f t="shared" si="448"/>
        <v>4.8364712074137565E-3</v>
      </c>
      <c r="I7124" s="10">
        <f t="shared" si="451"/>
        <v>108.33695504606814</v>
      </c>
    </row>
    <row r="7125" spans="1:9" x14ac:dyDescent="0.2">
      <c r="A7125" s="15">
        <v>183.203</v>
      </c>
      <c r="B7125" s="15">
        <v>128.40449999999998</v>
      </c>
      <c r="C7125" s="15">
        <v>0.106</v>
      </c>
      <c r="D7125" s="7">
        <v>1652</v>
      </c>
      <c r="E7125" s="10">
        <f t="shared" si="449"/>
        <v>17.839656345932173</v>
      </c>
      <c r="F7125" s="10">
        <f t="shared" si="450"/>
        <v>110.56484365406781</v>
      </c>
      <c r="G7125" s="10">
        <v>1189</v>
      </c>
      <c r="H7125" s="12">
        <f t="shared" si="448"/>
        <v>4.8476647299462794E-3</v>
      </c>
      <c r="I7125" s="10">
        <f t="shared" si="451"/>
        <v>108.58768995079666</v>
      </c>
    </row>
    <row r="7126" spans="1:9" x14ac:dyDescent="0.2">
      <c r="A7126" s="15">
        <v>183.268</v>
      </c>
      <c r="B7126" s="15">
        <v>128.90430000000001</v>
      </c>
      <c r="C7126" s="15">
        <v>0.129</v>
      </c>
      <c r="D7126" s="7">
        <v>1653</v>
      </c>
      <c r="E7126" s="10">
        <f t="shared" si="449"/>
        <v>17.842197312382456</v>
      </c>
      <c r="F7126" s="10">
        <f t="shared" si="450"/>
        <v>111.06210268761755</v>
      </c>
      <c r="G7126" s="10">
        <v>1190</v>
      </c>
      <c r="H7126" s="12">
        <f t="shared" si="448"/>
        <v>4.8690755932383955E-3</v>
      </c>
      <c r="I7126" s="10">
        <f t="shared" si="451"/>
        <v>109.06729328854006</v>
      </c>
    </row>
    <row r="7127" spans="1:9" x14ac:dyDescent="0.2">
      <c r="A7127" s="15">
        <v>183.31899999999999</v>
      </c>
      <c r="B7127" s="15">
        <v>128.7132</v>
      </c>
      <c r="C7127" s="15">
        <v>0.10199999999999999</v>
      </c>
      <c r="D7127" s="7">
        <v>1654</v>
      </c>
      <c r="E7127" s="10">
        <f t="shared" si="449"/>
        <v>17.844190993751138</v>
      </c>
      <c r="F7127" s="10">
        <f t="shared" si="450"/>
        <v>110.86900900624886</v>
      </c>
      <c r="G7127" s="10">
        <v>1191</v>
      </c>
      <c r="H7127" s="12">
        <f t="shared" si="448"/>
        <v>4.8603038159514252E-3</v>
      </c>
      <c r="I7127" s="10">
        <f t="shared" si="451"/>
        <v>108.87080547731193</v>
      </c>
    </row>
    <row r="7128" spans="1:9" x14ac:dyDescent="0.2">
      <c r="A7128" s="15">
        <v>183.39599999999999</v>
      </c>
      <c r="B7128" s="15">
        <v>129.3159</v>
      </c>
      <c r="C7128" s="15">
        <v>0.156</v>
      </c>
      <c r="D7128" s="7">
        <v>1655</v>
      </c>
      <c r="E7128" s="10">
        <f t="shared" si="449"/>
        <v>17.847201061699934</v>
      </c>
      <c r="F7128" s="10">
        <f t="shared" si="450"/>
        <v>111.46869893830007</v>
      </c>
      <c r="G7128" s="10">
        <v>1192</v>
      </c>
      <c r="H7128" s="12">
        <f t="shared" si="448"/>
        <v>4.8861282700685595E-3</v>
      </c>
      <c r="I7128" s="10">
        <f t="shared" si="451"/>
        <v>109.44927324953574</v>
      </c>
    </row>
    <row r="7129" spans="1:9" x14ac:dyDescent="0.2">
      <c r="A7129" s="15">
        <v>183.46299999999999</v>
      </c>
      <c r="B7129" s="15">
        <v>129.30119999999999</v>
      </c>
      <c r="C7129" s="15">
        <v>0.13300000000000001</v>
      </c>
      <c r="D7129" s="7">
        <v>1656</v>
      </c>
      <c r="E7129" s="10">
        <f t="shared" si="449"/>
        <v>17.849820211733302</v>
      </c>
      <c r="F7129" s="10">
        <f t="shared" si="450"/>
        <v>111.45137978826669</v>
      </c>
      <c r="G7129" s="10">
        <v>1193</v>
      </c>
      <c r="H7129" s="12">
        <f t="shared" si="448"/>
        <v>4.8849647631091925E-3</v>
      </c>
      <c r="I7129" s="10">
        <f t="shared" si="451"/>
        <v>109.42321069364591</v>
      </c>
    </row>
    <row r="7130" spans="1:9" x14ac:dyDescent="0.2">
      <c r="A7130" s="15">
        <v>183.53200000000001</v>
      </c>
      <c r="B7130" s="15">
        <v>129.50700000000001</v>
      </c>
      <c r="C7130" s="15">
        <v>0.13800000000000001</v>
      </c>
      <c r="D7130" s="7">
        <v>1657</v>
      </c>
      <c r="E7130" s="10">
        <f t="shared" si="449"/>
        <v>17.852517545349755</v>
      </c>
      <c r="F7130" s="10">
        <f t="shared" si="450"/>
        <v>111.65448245465025</v>
      </c>
      <c r="G7130" s="10">
        <v>1194</v>
      </c>
      <c r="H7130" s="12">
        <f t="shared" si="448"/>
        <v>4.8934498032463533E-3</v>
      </c>
      <c r="I7130" s="10">
        <f t="shared" si="451"/>
        <v>109.61327559271831</v>
      </c>
    </row>
    <row r="7131" spans="1:9" x14ac:dyDescent="0.2">
      <c r="A7131" s="15">
        <v>183.601</v>
      </c>
      <c r="B7131" s="15">
        <v>129.81569999999999</v>
      </c>
      <c r="C7131" s="15">
        <v>0.13800000000000001</v>
      </c>
      <c r="D7131" s="7">
        <v>1658</v>
      </c>
      <c r="E7131" s="10">
        <f t="shared" si="449"/>
        <v>17.855214878966212</v>
      </c>
      <c r="F7131" s="10">
        <f t="shared" si="450"/>
        <v>111.96048512103378</v>
      </c>
      <c r="G7131" s="10">
        <v>1195</v>
      </c>
      <c r="H7131" s="12">
        <f t="shared" si="448"/>
        <v>4.9064428377116999E-3</v>
      </c>
      <c r="I7131" s="10">
        <f t="shared" si="451"/>
        <v>109.90431956474208</v>
      </c>
    </row>
    <row r="7132" spans="1:9" x14ac:dyDescent="0.2">
      <c r="A7132" s="15">
        <v>183.666</v>
      </c>
      <c r="B7132" s="15">
        <v>130.095</v>
      </c>
      <c r="C7132" s="15">
        <v>0.13200000000000001</v>
      </c>
      <c r="D7132" s="7">
        <v>1659</v>
      </c>
      <c r="E7132" s="10">
        <f t="shared" si="449"/>
        <v>17.857755845416492</v>
      </c>
      <c r="F7132" s="10">
        <f t="shared" si="450"/>
        <v>112.23724415458351</v>
      </c>
      <c r="G7132" s="10">
        <v>1196</v>
      </c>
      <c r="H7132" s="12">
        <f t="shared" si="448"/>
        <v>4.9181765638372475E-3</v>
      </c>
      <c r="I7132" s="10">
        <f t="shared" si="451"/>
        <v>110.16715502995434</v>
      </c>
    </row>
    <row r="7133" spans="1:9" x14ac:dyDescent="0.2">
      <c r="A7133" s="15">
        <v>183.72499999999999</v>
      </c>
      <c r="B7133" s="15">
        <v>130.2567</v>
      </c>
      <c r="C7133" s="15">
        <v>0.11600000000000001</v>
      </c>
      <c r="D7133" s="7">
        <v>1660</v>
      </c>
      <c r="E7133" s="10">
        <f t="shared" si="449"/>
        <v>17.86006226111752</v>
      </c>
      <c r="F7133" s="10">
        <f t="shared" si="450"/>
        <v>112.39663773888248</v>
      </c>
      <c r="G7133" s="10">
        <v>1197</v>
      </c>
      <c r="H7133" s="12">
        <f t="shared" si="448"/>
        <v>4.9248024456704292E-3</v>
      </c>
      <c r="I7133" s="10">
        <f t="shared" si="451"/>
        <v>110.31557478301761</v>
      </c>
    </row>
    <row r="7134" spans="1:9" x14ac:dyDescent="0.2">
      <c r="A7134" s="15">
        <v>183.798</v>
      </c>
      <c r="B7134" s="15">
        <v>130.22729999999999</v>
      </c>
      <c r="C7134" s="15">
        <v>0.14599999999999999</v>
      </c>
      <c r="D7134" s="7">
        <v>1661</v>
      </c>
      <c r="E7134" s="10">
        <f t="shared" si="449"/>
        <v>17.862915961900139</v>
      </c>
      <c r="F7134" s="10">
        <f t="shared" si="450"/>
        <v>112.36438403809984</v>
      </c>
      <c r="G7134" s="10">
        <v>1198</v>
      </c>
      <c r="H7134" s="12">
        <f t="shared" si="448"/>
        <v>4.9229456975511971E-3</v>
      </c>
      <c r="I7134" s="10">
        <f t="shared" si="451"/>
        <v>110.2739836251468</v>
      </c>
    </row>
    <row r="7135" spans="1:9" x14ac:dyDescent="0.2">
      <c r="A7135" s="15">
        <v>183.86699999999999</v>
      </c>
      <c r="B7135" s="15">
        <v>130.65359999999998</v>
      </c>
      <c r="C7135" s="15">
        <v>0.13600000000000001</v>
      </c>
      <c r="D7135" s="7">
        <v>1662</v>
      </c>
      <c r="E7135" s="10">
        <f t="shared" si="449"/>
        <v>17.865613295516592</v>
      </c>
      <c r="F7135" s="10">
        <f t="shared" si="450"/>
        <v>112.78798670448339</v>
      </c>
      <c r="G7135" s="10">
        <v>1199</v>
      </c>
      <c r="H7135" s="12">
        <f t="shared" si="448"/>
        <v>4.9410840595764957E-3</v>
      </c>
      <c r="I7135" s="10">
        <f t="shared" si="451"/>
        <v>110.6802829345135</v>
      </c>
    </row>
    <row r="7136" spans="1:9" x14ac:dyDescent="0.2">
      <c r="A7136" s="15">
        <v>183.93600000000001</v>
      </c>
      <c r="B7136" s="15">
        <v>130.63890000000001</v>
      </c>
      <c r="C7136" s="15">
        <v>0.14000000000000001</v>
      </c>
      <c r="D7136" s="7">
        <v>1663</v>
      </c>
      <c r="E7136" s="10">
        <f t="shared" si="449"/>
        <v>17.868310629133049</v>
      </c>
      <c r="F7136" s="10">
        <f t="shared" si="450"/>
        <v>112.77058937086696</v>
      </c>
      <c r="G7136" s="10">
        <v>1200</v>
      </c>
      <c r="H7136" s="12">
        <f t="shared" si="448"/>
        <v>4.9399014399474561E-3</v>
      </c>
      <c r="I7136" s="10">
        <f t="shared" si="451"/>
        <v>110.65379225482302</v>
      </c>
    </row>
    <row r="7137" spans="1:9" x14ac:dyDescent="0.2">
      <c r="A7137" s="15">
        <v>184.00200000000001</v>
      </c>
      <c r="B7137" s="15">
        <v>130.6977</v>
      </c>
      <c r="C7137" s="15">
        <v>0.13100000000000001</v>
      </c>
      <c r="D7137" s="7">
        <v>1664</v>
      </c>
      <c r="E7137" s="10">
        <f t="shared" si="449"/>
        <v>17.870890687374875</v>
      </c>
      <c r="F7137" s="10">
        <f t="shared" si="450"/>
        <v>112.82680931262513</v>
      </c>
      <c r="G7137" s="10">
        <v>1201</v>
      </c>
      <c r="H7137" s="12">
        <f t="shared" si="448"/>
        <v>4.9419618801322613E-3</v>
      </c>
      <c r="I7137" s="10">
        <f t="shared" si="451"/>
        <v>110.69994611496264</v>
      </c>
    </row>
    <row r="7138" spans="1:9" x14ac:dyDescent="0.2">
      <c r="A7138" s="15">
        <v>184.08099999999999</v>
      </c>
      <c r="B7138" s="15">
        <v>130.66829999999999</v>
      </c>
      <c r="C7138" s="15">
        <v>0.159</v>
      </c>
      <c r="D7138" s="7">
        <v>1665</v>
      </c>
      <c r="E7138" s="10">
        <f t="shared" si="449"/>
        <v>17.873978938906752</v>
      </c>
      <c r="F7138" s="10">
        <f t="shared" si="450"/>
        <v>112.79432106109323</v>
      </c>
      <c r="G7138" s="10">
        <v>1202</v>
      </c>
      <c r="H7138" s="12">
        <f t="shared" si="448"/>
        <v>4.940057641771598E-3</v>
      </c>
      <c r="I7138" s="10">
        <f t="shared" si="451"/>
        <v>110.6572911756838</v>
      </c>
    </row>
    <row r="7139" spans="1:9" x14ac:dyDescent="0.2">
      <c r="A7139" s="15">
        <v>184.154</v>
      </c>
      <c r="B7139" s="15">
        <v>130.8741</v>
      </c>
      <c r="C7139" s="15">
        <v>0.14399999999999999</v>
      </c>
      <c r="D7139" s="7">
        <v>1666</v>
      </c>
      <c r="E7139" s="10">
        <f t="shared" si="449"/>
        <v>17.876832639689379</v>
      </c>
      <c r="F7139" s="10">
        <f t="shared" si="450"/>
        <v>112.99726736031062</v>
      </c>
      <c r="G7139" s="10">
        <v>1203</v>
      </c>
      <c r="H7139" s="12">
        <f t="shared" si="448"/>
        <v>4.948500774601892E-3</v>
      </c>
      <c r="I7139" s="10">
        <f t="shared" si="451"/>
        <v>110.84641735108238</v>
      </c>
    </row>
    <row r="7140" spans="1:9" x14ac:dyDescent="0.2">
      <c r="A7140" s="15">
        <v>184.21299999999999</v>
      </c>
      <c r="B7140" s="15">
        <v>131.19749999999999</v>
      </c>
      <c r="C7140" s="15">
        <v>0.12</v>
      </c>
      <c r="D7140" s="7">
        <v>1667</v>
      </c>
      <c r="E7140" s="10">
        <f t="shared" si="449"/>
        <v>17.879139055390404</v>
      </c>
      <c r="F7140" s="10">
        <f t="shared" si="450"/>
        <v>113.31836094460959</v>
      </c>
      <c r="G7140" s="10">
        <v>1204</v>
      </c>
      <c r="H7140" s="12">
        <f t="shared" si="448"/>
        <v>4.9622016279379207E-3</v>
      </c>
      <c r="I7140" s="10">
        <f t="shared" si="451"/>
        <v>111.15331646580941</v>
      </c>
    </row>
    <row r="7141" spans="1:9" x14ac:dyDescent="0.2">
      <c r="A7141" s="15">
        <v>184.28299999999999</v>
      </c>
      <c r="B7141" s="15">
        <v>131.03579999999999</v>
      </c>
      <c r="C7141" s="15">
        <v>0.13800000000000001</v>
      </c>
      <c r="D7141" s="7">
        <v>1668</v>
      </c>
      <c r="E7141" s="10">
        <f t="shared" si="449"/>
        <v>17.881875480798399</v>
      </c>
      <c r="F7141" s="10">
        <f t="shared" si="450"/>
        <v>113.1539245192016</v>
      </c>
      <c r="G7141" s="10">
        <v>1205</v>
      </c>
      <c r="H7141" s="12">
        <f t="shared" si="448"/>
        <v>4.954573608271535E-3</v>
      </c>
      <c r="I7141" s="10">
        <f t="shared" si="451"/>
        <v>110.98244882528239</v>
      </c>
    </row>
    <row r="7142" spans="1:9" x14ac:dyDescent="0.2">
      <c r="A7142" s="15">
        <v>184.35599999999999</v>
      </c>
      <c r="B7142" s="15">
        <v>131.25630000000001</v>
      </c>
      <c r="C7142" s="15">
        <v>0.14699999999999999</v>
      </c>
      <c r="D7142" s="7">
        <v>1669</v>
      </c>
      <c r="E7142" s="10">
        <f t="shared" si="449"/>
        <v>17.884729181581022</v>
      </c>
      <c r="F7142" s="10">
        <f t="shared" si="450"/>
        <v>113.37157081841899</v>
      </c>
      <c r="G7142" s="10">
        <v>1206</v>
      </c>
      <c r="H7142" s="12">
        <f t="shared" si="448"/>
        <v>4.9636571042240164E-3</v>
      </c>
      <c r="I7142" s="10">
        <f t="shared" si="451"/>
        <v>111.18591913461796</v>
      </c>
    </row>
    <row r="7143" spans="1:9" x14ac:dyDescent="0.2">
      <c r="A7143" s="15">
        <v>184.43100000000001</v>
      </c>
      <c r="B7143" s="15">
        <v>131.53559999999999</v>
      </c>
      <c r="C7143" s="15">
        <v>0.14899999999999999</v>
      </c>
      <c r="D7143" s="7">
        <v>1670</v>
      </c>
      <c r="E7143" s="10">
        <f t="shared" si="449"/>
        <v>17.887661065946737</v>
      </c>
      <c r="F7143" s="10">
        <f t="shared" si="450"/>
        <v>113.64793893405326</v>
      </c>
      <c r="G7143" s="10">
        <v>1207</v>
      </c>
      <c r="H7143" s="12">
        <f t="shared" ref="H7143:H7206" si="452">0.001*$F7143*($D$8/($A7143+273.15) + $D$11/301)*0.83</f>
        <v>4.9752975143660021E-3</v>
      </c>
      <c r="I7143" s="10">
        <f t="shared" si="451"/>
        <v>111.44666432179845</v>
      </c>
    </row>
    <row r="7144" spans="1:9" x14ac:dyDescent="0.2">
      <c r="A7144" s="15">
        <v>184.48699999999999</v>
      </c>
      <c r="B7144" s="15">
        <v>131.90309999999999</v>
      </c>
      <c r="C7144" s="15">
        <v>0.114</v>
      </c>
      <c r="D7144" s="7">
        <v>1671</v>
      </c>
      <c r="E7144" s="10">
        <f t="shared" si="449"/>
        <v>17.889850206273131</v>
      </c>
      <c r="F7144" s="10">
        <f t="shared" si="450"/>
        <v>114.01324979372686</v>
      </c>
      <c r="G7144" s="10">
        <v>1208</v>
      </c>
      <c r="H7144" s="12">
        <f t="shared" si="452"/>
        <v>4.9909459825851479E-3</v>
      </c>
      <c r="I7144" s="10">
        <f t="shared" si="451"/>
        <v>111.79719000990731</v>
      </c>
    </row>
    <row r="7145" spans="1:9" x14ac:dyDescent="0.2">
      <c r="A7145" s="15">
        <v>184.577</v>
      </c>
      <c r="B7145" s="15">
        <v>131.88839999999999</v>
      </c>
      <c r="C7145" s="15">
        <v>0.17899999999999999</v>
      </c>
      <c r="D7145" s="7">
        <v>1672</v>
      </c>
      <c r="E7145" s="10">
        <f t="shared" si="449"/>
        <v>17.893368467511984</v>
      </c>
      <c r="F7145" s="10">
        <f t="shared" si="450"/>
        <v>113.99503153248801</v>
      </c>
      <c r="G7145" s="10">
        <v>1209</v>
      </c>
      <c r="H7145" s="12">
        <f t="shared" si="452"/>
        <v>4.9895956123335913E-3</v>
      </c>
      <c r="I7145" s="10">
        <f t="shared" si="451"/>
        <v>111.76694171627244</v>
      </c>
    </row>
    <row r="7146" spans="1:9" x14ac:dyDescent="0.2">
      <c r="A7146" s="15">
        <v>184.63399999999999</v>
      </c>
      <c r="B7146" s="15">
        <v>132.10890000000001</v>
      </c>
      <c r="C7146" s="15">
        <v>0.113</v>
      </c>
      <c r="D7146" s="7">
        <v>1673</v>
      </c>
      <c r="E7146" s="10">
        <f t="shared" si="449"/>
        <v>17.895596699629927</v>
      </c>
      <c r="F7146" s="10">
        <f t="shared" si="450"/>
        <v>114.21330330037009</v>
      </c>
      <c r="G7146" s="10">
        <v>1210</v>
      </c>
      <c r="H7146" s="12">
        <f t="shared" si="452"/>
        <v>4.9987987264013796E-3</v>
      </c>
      <c r="I7146" s="10">
        <f t="shared" si="451"/>
        <v>111.9730914713909</v>
      </c>
    </row>
    <row r="7147" spans="1:9" x14ac:dyDescent="0.2">
      <c r="A7147" s="15">
        <v>184.702</v>
      </c>
      <c r="B7147" s="15">
        <v>132.7704</v>
      </c>
      <c r="C7147" s="15">
        <v>0.13500000000000001</v>
      </c>
      <c r="D7147" s="7">
        <v>1674</v>
      </c>
      <c r="E7147" s="10">
        <f t="shared" si="449"/>
        <v>17.898254941454834</v>
      </c>
      <c r="F7147" s="10">
        <f t="shared" si="450"/>
        <v>114.87214505854516</v>
      </c>
      <c r="G7147" s="10">
        <v>1211</v>
      </c>
      <c r="H7147" s="12">
        <f t="shared" si="452"/>
        <v>5.0272137153526556E-3</v>
      </c>
      <c r="I7147" s="10">
        <f t="shared" si="451"/>
        <v>112.60958722389948</v>
      </c>
    </row>
    <row r="7148" spans="1:9" x14ac:dyDescent="0.2">
      <c r="A7148" s="15">
        <v>184.76499999999999</v>
      </c>
      <c r="B7148" s="15">
        <v>132.8586</v>
      </c>
      <c r="C7148" s="15">
        <v>0.128</v>
      </c>
      <c r="D7148" s="7">
        <v>1675</v>
      </c>
      <c r="E7148" s="10">
        <f t="shared" si="449"/>
        <v>17.900717724322028</v>
      </c>
      <c r="F7148" s="10">
        <f t="shared" si="450"/>
        <v>114.95788227567797</v>
      </c>
      <c r="G7148" s="10">
        <v>1212</v>
      </c>
      <c r="H7148" s="12">
        <f t="shared" si="452"/>
        <v>5.0305759512737098E-3</v>
      </c>
      <c r="I7148" s="10">
        <f t="shared" si="451"/>
        <v>112.68490130853108</v>
      </c>
    </row>
    <row r="7149" spans="1:9" x14ac:dyDescent="0.2">
      <c r="A7149" s="15">
        <v>184.845</v>
      </c>
      <c r="B7149" s="15">
        <v>133.00559999999999</v>
      </c>
      <c r="C7149" s="15">
        <v>0.16</v>
      </c>
      <c r="D7149" s="7">
        <v>1676</v>
      </c>
      <c r="E7149" s="10">
        <f t="shared" si="449"/>
        <v>17.903845067645456</v>
      </c>
      <c r="F7149" s="10">
        <f t="shared" si="450"/>
        <v>115.10175493235454</v>
      </c>
      <c r="G7149" s="10">
        <v>1213</v>
      </c>
      <c r="H7149" s="12">
        <f t="shared" si="452"/>
        <v>5.0363762288108266E-3</v>
      </c>
      <c r="I7149" s="10">
        <f t="shared" si="451"/>
        <v>112.81482752536252</v>
      </c>
    </row>
    <row r="7150" spans="1:9" x14ac:dyDescent="0.2">
      <c r="A7150" s="15">
        <v>184.911</v>
      </c>
      <c r="B7150" s="15">
        <v>133.18199999999999</v>
      </c>
      <c r="C7150" s="15">
        <v>0.13100000000000001</v>
      </c>
      <c r="D7150" s="7">
        <v>1677</v>
      </c>
      <c r="E7150" s="10">
        <f t="shared" si="449"/>
        <v>17.906425125887282</v>
      </c>
      <c r="F7150" s="10">
        <f t="shared" si="450"/>
        <v>115.27557487411271</v>
      </c>
      <c r="G7150" s="10">
        <v>1214</v>
      </c>
      <c r="H7150" s="12">
        <f t="shared" si="452"/>
        <v>5.0435725015068522E-3</v>
      </c>
      <c r="I7150" s="10">
        <f t="shared" si="451"/>
        <v>112.97602403375348</v>
      </c>
    </row>
    <row r="7151" spans="1:9" x14ac:dyDescent="0.2">
      <c r="A7151" s="15">
        <v>184.988</v>
      </c>
      <c r="B7151" s="15">
        <v>133.6671</v>
      </c>
      <c r="C7151" s="15">
        <v>0.154</v>
      </c>
      <c r="D7151" s="7">
        <v>1678</v>
      </c>
      <c r="E7151" s="10">
        <f t="shared" si="449"/>
        <v>17.909435193836075</v>
      </c>
      <c r="F7151" s="10">
        <f t="shared" si="450"/>
        <v>115.75766480616393</v>
      </c>
      <c r="G7151" s="10">
        <v>1215</v>
      </c>
      <c r="H7151" s="12">
        <f t="shared" si="452"/>
        <v>5.0641856049260725E-3</v>
      </c>
      <c r="I7151" s="10">
        <f t="shared" si="451"/>
        <v>113.437757550344</v>
      </c>
    </row>
    <row r="7152" spans="1:9" x14ac:dyDescent="0.2">
      <c r="A7152" s="15">
        <v>185.05699999999999</v>
      </c>
      <c r="B7152" s="15">
        <v>133.82879999999997</v>
      </c>
      <c r="C7152" s="15">
        <v>0.14000000000000001</v>
      </c>
      <c r="D7152" s="7">
        <v>1679</v>
      </c>
      <c r="E7152" s="10">
        <f t="shared" si="449"/>
        <v>17.912132527452528</v>
      </c>
      <c r="F7152" s="10">
        <f t="shared" si="450"/>
        <v>115.91666747254745</v>
      </c>
      <c r="G7152" s="10">
        <v>1216</v>
      </c>
      <c r="H7152" s="12">
        <f t="shared" si="452"/>
        <v>5.070711595413847E-3</v>
      </c>
      <c r="I7152" s="10">
        <f t="shared" si="451"/>
        <v>113.58393973727017</v>
      </c>
    </row>
    <row r="7153" spans="1:9" x14ac:dyDescent="0.2">
      <c r="A7153" s="15">
        <v>185.11799999999999</v>
      </c>
      <c r="B7153" s="15">
        <v>133.87289999999999</v>
      </c>
      <c r="C7153" s="15">
        <v>0.121</v>
      </c>
      <c r="D7153" s="7">
        <v>1680</v>
      </c>
      <c r="E7153" s="10">
        <f t="shared" si="449"/>
        <v>17.914517126736637</v>
      </c>
      <c r="F7153" s="10">
        <f t="shared" si="450"/>
        <v>115.95838287326335</v>
      </c>
      <c r="G7153" s="10">
        <v>1217</v>
      </c>
      <c r="H7153" s="12">
        <f t="shared" si="452"/>
        <v>5.0721561642412269E-3</v>
      </c>
      <c r="I7153" s="10">
        <f t="shared" si="451"/>
        <v>113.61629807900347</v>
      </c>
    </row>
    <row r="7154" spans="1:9" x14ac:dyDescent="0.2">
      <c r="A7154" s="15">
        <v>185.19900000000001</v>
      </c>
      <c r="B7154" s="15">
        <v>134.12280000000001</v>
      </c>
      <c r="C7154" s="15">
        <v>0.161</v>
      </c>
      <c r="D7154" s="7">
        <v>1681</v>
      </c>
      <c r="E7154" s="10">
        <f t="shared" ref="E7154:E7217" si="453">B$2*(A7154+273.15)/(A$2+273.15)</f>
        <v>17.917683561851607</v>
      </c>
      <c r="F7154" s="10">
        <f t="shared" ref="F7154:F7217" si="454">B7154-E7154</f>
        <v>116.20511643814841</v>
      </c>
      <c r="G7154" s="10">
        <v>1218</v>
      </c>
      <c r="H7154" s="12">
        <f t="shared" si="452"/>
        <v>5.0824427428079874E-3</v>
      </c>
      <c r="I7154" s="10">
        <f t="shared" ref="I7154:I7217" si="455">H7154*1000*22.4</f>
        <v>113.84671743889891</v>
      </c>
    </row>
    <row r="7155" spans="1:9" x14ac:dyDescent="0.2">
      <c r="A7155" s="15">
        <v>185.26900000000001</v>
      </c>
      <c r="B7155" s="15">
        <v>134.0052</v>
      </c>
      <c r="C7155" s="15">
        <v>0.14000000000000001</v>
      </c>
      <c r="D7155" s="7">
        <v>1682</v>
      </c>
      <c r="E7155" s="10">
        <f t="shared" si="453"/>
        <v>17.920419987259603</v>
      </c>
      <c r="F7155" s="10">
        <f t="shared" si="454"/>
        <v>116.0847800127404</v>
      </c>
      <c r="G7155" s="10">
        <v>1219</v>
      </c>
      <c r="H7155" s="12">
        <f t="shared" si="452"/>
        <v>5.0767430623112932E-3</v>
      </c>
      <c r="I7155" s="10">
        <f t="shared" si="455"/>
        <v>113.71904459577297</v>
      </c>
    </row>
    <row r="7156" spans="1:9" x14ac:dyDescent="0.2">
      <c r="A7156" s="15">
        <v>185.33500000000001</v>
      </c>
      <c r="B7156" s="15">
        <v>134.25509999999997</v>
      </c>
      <c r="C7156" s="15">
        <v>0.13300000000000001</v>
      </c>
      <c r="D7156" s="7">
        <v>1683</v>
      </c>
      <c r="E7156" s="10">
        <f t="shared" si="453"/>
        <v>17.923000045501428</v>
      </c>
      <c r="F7156" s="10">
        <f t="shared" si="454"/>
        <v>116.33209995449855</v>
      </c>
      <c r="G7156" s="10">
        <v>1220</v>
      </c>
      <c r="H7156" s="12">
        <f t="shared" si="452"/>
        <v>5.087146764620824E-3</v>
      </c>
      <c r="I7156" s="10">
        <f t="shared" si="455"/>
        <v>113.95208752750645</v>
      </c>
    </row>
    <row r="7157" spans="1:9" x14ac:dyDescent="0.2">
      <c r="A7157" s="15">
        <v>185.411</v>
      </c>
      <c r="B7157" s="15">
        <v>134.82840000000002</v>
      </c>
      <c r="C7157" s="15">
        <v>0.151</v>
      </c>
      <c r="D7157" s="7">
        <v>1684</v>
      </c>
      <c r="E7157" s="10">
        <f t="shared" si="453"/>
        <v>17.925971021658683</v>
      </c>
      <c r="F7157" s="10">
        <f t="shared" si="454"/>
        <v>116.90242897834133</v>
      </c>
      <c r="G7157" s="10">
        <v>1221</v>
      </c>
      <c r="H7157" s="12">
        <f t="shared" si="452"/>
        <v>5.1116099636236562E-3</v>
      </c>
      <c r="I7157" s="10">
        <f t="shared" si="455"/>
        <v>114.50006318516989</v>
      </c>
    </row>
    <row r="7158" spans="1:9" x14ac:dyDescent="0.2">
      <c r="A7158" s="15">
        <v>185.482</v>
      </c>
      <c r="B7158" s="15">
        <v>134.88720000000001</v>
      </c>
      <c r="C7158" s="15">
        <v>0.14199999999999999</v>
      </c>
      <c r="D7158" s="7">
        <v>1685</v>
      </c>
      <c r="E7158" s="10">
        <f t="shared" si="453"/>
        <v>17.928746538858217</v>
      </c>
      <c r="F7158" s="10">
        <f t="shared" si="454"/>
        <v>116.95845346114179</v>
      </c>
      <c r="G7158" s="10">
        <v>1222</v>
      </c>
      <c r="H7158" s="12">
        <f t="shared" si="452"/>
        <v>5.1136139557599516E-3</v>
      </c>
      <c r="I7158" s="10">
        <f t="shared" si="455"/>
        <v>114.5449526090229</v>
      </c>
    </row>
    <row r="7159" spans="1:9" x14ac:dyDescent="0.2">
      <c r="A7159" s="15">
        <v>185.54300000000001</v>
      </c>
      <c r="B7159" s="15">
        <v>134.946</v>
      </c>
      <c r="C7159" s="15">
        <v>0.121</v>
      </c>
      <c r="D7159" s="7">
        <v>1686</v>
      </c>
      <c r="E7159" s="10">
        <f t="shared" si="453"/>
        <v>17.93113113814233</v>
      </c>
      <c r="F7159" s="10">
        <f t="shared" si="454"/>
        <v>117.01486886185766</v>
      </c>
      <c r="G7159" s="10">
        <v>1223</v>
      </c>
      <c r="H7159" s="12">
        <f t="shared" si="452"/>
        <v>5.1156975265716038E-3</v>
      </c>
      <c r="I7159" s="10">
        <f t="shared" si="455"/>
        <v>114.59162459520392</v>
      </c>
    </row>
    <row r="7160" spans="1:9" x14ac:dyDescent="0.2">
      <c r="A7160" s="15">
        <v>185.636</v>
      </c>
      <c r="B7160" s="15">
        <v>135.62219999999999</v>
      </c>
      <c r="C7160" s="15">
        <v>0.189</v>
      </c>
      <c r="D7160" s="7">
        <v>1687</v>
      </c>
      <c r="E7160" s="10">
        <f t="shared" si="453"/>
        <v>17.93476667475581</v>
      </c>
      <c r="F7160" s="10">
        <f t="shared" si="454"/>
        <v>117.68743332524419</v>
      </c>
      <c r="G7160" s="10">
        <v>1224</v>
      </c>
      <c r="H7160" s="12">
        <f t="shared" si="452"/>
        <v>5.1445138575948136E-3</v>
      </c>
      <c r="I7160" s="10">
        <f t="shared" si="455"/>
        <v>115.23711041012382</v>
      </c>
    </row>
    <row r="7161" spans="1:9" x14ac:dyDescent="0.2">
      <c r="A7161" s="15">
        <v>185.696</v>
      </c>
      <c r="B7161" s="15">
        <v>135.56339999999997</v>
      </c>
      <c r="C7161" s="15">
        <v>0.11799999999999999</v>
      </c>
      <c r="D7161" s="7">
        <v>1688</v>
      </c>
      <c r="E7161" s="10">
        <f t="shared" si="453"/>
        <v>17.937112182248381</v>
      </c>
      <c r="F7161" s="10">
        <f t="shared" si="454"/>
        <v>117.62628781775159</v>
      </c>
      <c r="G7161" s="10">
        <v>1225</v>
      </c>
      <c r="H7161" s="12">
        <f t="shared" si="452"/>
        <v>5.1414625429463791E-3</v>
      </c>
      <c r="I7161" s="10">
        <f t="shared" si="455"/>
        <v>115.16876096199888</v>
      </c>
    </row>
    <row r="7162" spans="1:9" x14ac:dyDescent="0.2">
      <c r="A7162" s="15">
        <v>185.77500000000001</v>
      </c>
      <c r="B7162" s="15">
        <v>135.75449999999998</v>
      </c>
      <c r="C7162" s="15">
        <v>0.158</v>
      </c>
      <c r="D7162" s="7">
        <v>1689</v>
      </c>
      <c r="E7162" s="10">
        <f t="shared" si="453"/>
        <v>17.940200433780259</v>
      </c>
      <c r="F7162" s="10">
        <f t="shared" si="454"/>
        <v>117.81429956621972</v>
      </c>
      <c r="G7162" s="10">
        <v>1226</v>
      </c>
      <c r="H7162" s="12">
        <f t="shared" si="452"/>
        <v>5.1491816415555952E-3</v>
      </c>
      <c r="I7162" s="10">
        <f t="shared" si="455"/>
        <v>115.34166877084532</v>
      </c>
    </row>
    <row r="7163" spans="1:9" x14ac:dyDescent="0.2">
      <c r="A7163" s="15">
        <v>185.85</v>
      </c>
      <c r="B7163" s="15">
        <v>136.4307</v>
      </c>
      <c r="C7163" s="15">
        <v>0.14899999999999999</v>
      </c>
      <c r="D7163" s="7">
        <v>1690</v>
      </c>
      <c r="E7163" s="10">
        <f t="shared" si="453"/>
        <v>17.94313231814597</v>
      </c>
      <c r="F7163" s="10">
        <f t="shared" si="454"/>
        <v>118.48756768185403</v>
      </c>
      <c r="G7163" s="10">
        <v>1227</v>
      </c>
      <c r="H7163" s="12">
        <f t="shared" si="452"/>
        <v>5.1781312319424122E-3</v>
      </c>
      <c r="I7163" s="10">
        <f t="shared" si="455"/>
        <v>115.99013959551003</v>
      </c>
    </row>
    <row r="7164" spans="1:9" x14ac:dyDescent="0.2">
      <c r="A7164" s="15">
        <v>185.922</v>
      </c>
      <c r="B7164" s="15">
        <v>136.40129999999999</v>
      </c>
      <c r="C7164" s="15">
        <v>0.14699999999999999</v>
      </c>
      <c r="D7164" s="7">
        <v>1691</v>
      </c>
      <c r="E7164" s="10">
        <f t="shared" si="453"/>
        <v>17.945946927137051</v>
      </c>
      <c r="F7164" s="10">
        <f t="shared" si="454"/>
        <v>118.45535307286295</v>
      </c>
      <c r="G7164" s="10">
        <v>1228</v>
      </c>
      <c r="H7164" s="12">
        <f t="shared" si="452"/>
        <v>5.1762665034894486E-3</v>
      </c>
      <c r="I7164" s="10">
        <f t="shared" si="455"/>
        <v>115.94836967816363</v>
      </c>
    </row>
    <row r="7165" spans="1:9" x14ac:dyDescent="0.2">
      <c r="A7165" s="15">
        <v>185.98500000000001</v>
      </c>
      <c r="B7165" s="15">
        <v>136.57769999999999</v>
      </c>
      <c r="C7165" s="15">
        <v>0.125</v>
      </c>
      <c r="D7165" s="7">
        <v>1692</v>
      </c>
      <c r="E7165" s="10">
        <f t="shared" si="453"/>
        <v>17.948409710004249</v>
      </c>
      <c r="F7165" s="10">
        <f t="shared" si="454"/>
        <v>118.62929028999574</v>
      </c>
      <c r="G7165" s="10">
        <v>1229</v>
      </c>
      <c r="H7165" s="12">
        <f t="shared" si="452"/>
        <v>5.1834669714125418E-3</v>
      </c>
      <c r="I7165" s="10">
        <f t="shared" si="455"/>
        <v>116.10966015964092</v>
      </c>
    </row>
    <row r="7166" spans="1:9" x14ac:dyDescent="0.2">
      <c r="A7166" s="15">
        <v>186.06399999999999</v>
      </c>
      <c r="B7166" s="15">
        <v>137.00399999999999</v>
      </c>
      <c r="C7166" s="15">
        <v>0.157</v>
      </c>
      <c r="D7166" s="7">
        <v>1693</v>
      </c>
      <c r="E7166" s="10">
        <f t="shared" si="453"/>
        <v>17.951497961536127</v>
      </c>
      <c r="F7166" s="10">
        <f t="shared" si="454"/>
        <v>119.05250203846387</v>
      </c>
      <c r="G7166" s="10">
        <v>1230</v>
      </c>
      <c r="H7166" s="12">
        <f t="shared" si="452"/>
        <v>5.2014555345059948E-3</v>
      </c>
      <c r="I7166" s="10">
        <f t="shared" si="455"/>
        <v>116.51260397293429</v>
      </c>
    </row>
    <row r="7167" spans="1:9" x14ac:dyDescent="0.2">
      <c r="A7167" s="15">
        <v>186.137</v>
      </c>
      <c r="B7167" s="15">
        <v>137.6361</v>
      </c>
      <c r="C7167" s="15">
        <v>0.14399999999999999</v>
      </c>
      <c r="D7167" s="7">
        <v>1694</v>
      </c>
      <c r="E7167" s="10">
        <f t="shared" si="453"/>
        <v>17.954351662318754</v>
      </c>
      <c r="F7167" s="10">
        <f t="shared" si="454"/>
        <v>119.68174833768124</v>
      </c>
      <c r="G7167" s="10">
        <v>1231</v>
      </c>
      <c r="H7167" s="12">
        <f t="shared" si="452"/>
        <v>5.2284799851336928E-3</v>
      </c>
      <c r="I7167" s="10">
        <f t="shared" si="455"/>
        <v>117.11795166699471</v>
      </c>
    </row>
    <row r="7168" spans="1:9" x14ac:dyDescent="0.2">
      <c r="A7168" s="15">
        <v>186.21600000000001</v>
      </c>
      <c r="B7168" s="15">
        <v>137.62139999999999</v>
      </c>
      <c r="C7168" s="15">
        <v>0.16200000000000001</v>
      </c>
      <c r="D7168" s="7">
        <v>1695</v>
      </c>
      <c r="E7168" s="10">
        <f t="shared" si="453"/>
        <v>17.957439913850639</v>
      </c>
      <c r="F7168" s="10">
        <f t="shared" si="454"/>
        <v>119.66396008614936</v>
      </c>
      <c r="G7168" s="10">
        <v>1232</v>
      </c>
      <c r="H7168" s="12">
        <f t="shared" si="452"/>
        <v>5.2271970949218614E-3</v>
      </c>
      <c r="I7168" s="10">
        <f t="shared" si="455"/>
        <v>117.0892149262497</v>
      </c>
    </row>
    <row r="7169" spans="1:9" x14ac:dyDescent="0.2">
      <c r="A7169" s="15">
        <v>186.27699999999999</v>
      </c>
      <c r="B7169" s="15">
        <v>137.2098</v>
      </c>
      <c r="C7169" s="15">
        <v>0.121</v>
      </c>
      <c r="D7169" s="7">
        <v>1696</v>
      </c>
      <c r="E7169" s="10">
        <f t="shared" si="453"/>
        <v>17.959824513134748</v>
      </c>
      <c r="F7169" s="10">
        <f t="shared" si="454"/>
        <v>119.24997548686525</v>
      </c>
      <c r="G7169" s="10">
        <v>1233</v>
      </c>
      <c r="H7169" s="12">
        <f t="shared" si="452"/>
        <v>5.2087242233290259E-3</v>
      </c>
      <c r="I7169" s="10">
        <f t="shared" si="455"/>
        <v>116.67542260257017</v>
      </c>
    </row>
    <row r="7170" spans="1:9" x14ac:dyDescent="0.2">
      <c r="A7170" s="15">
        <v>186.364</v>
      </c>
      <c r="B7170" s="15">
        <v>137.94479999999999</v>
      </c>
      <c r="C7170" s="15">
        <v>0.17299999999999999</v>
      </c>
      <c r="D7170" s="7">
        <v>1697</v>
      </c>
      <c r="E7170" s="10">
        <f t="shared" si="453"/>
        <v>17.96322549899897</v>
      </c>
      <c r="F7170" s="10">
        <f t="shared" si="454"/>
        <v>119.98157450100102</v>
      </c>
      <c r="G7170" s="10">
        <v>1234</v>
      </c>
      <c r="H7170" s="12">
        <f t="shared" si="452"/>
        <v>5.2401216343123417E-3</v>
      </c>
      <c r="I7170" s="10">
        <f t="shared" si="455"/>
        <v>117.37872460859644</v>
      </c>
    </row>
    <row r="7171" spans="1:9" x14ac:dyDescent="0.2">
      <c r="A7171" s="15">
        <v>186.43299999999999</v>
      </c>
      <c r="B7171" s="15">
        <v>138.37109999999998</v>
      </c>
      <c r="C7171" s="15">
        <v>0.13800000000000001</v>
      </c>
      <c r="D7171" s="7">
        <v>1698</v>
      </c>
      <c r="E7171" s="10">
        <f t="shared" si="453"/>
        <v>17.965922832615423</v>
      </c>
      <c r="F7171" s="10">
        <f t="shared" si="454"/>
        <v>120.40517716738456</v>
      </c>
      <c r="G7171" s="10">
        <v>1235</v>
      </c>
      <c r="H7171" s="12">
        <f t="shared" si="452"/>
        <v>5.2581781537543171E-3</v>
      </c>
      <c r="I7171" s="10">
        <f t="shared" si="455"/>
        <v>117.78319064409669</v>
      </c>
    </row>
    <row r="7172" spans="1:9" x14ac:dyDescent="0.2">
      <c r="A7172" s="15">
        <v>186.52199999999999</v>
      </c>
      <c r="B7172" s="15">
        <v>138.56219999999999</v>
      </c>
      <c r="C7172" s="15">
        <v>0.17899999999999999</v>
      </c>
      <c r="D7172" s="7">
        <v>1699</v>
      </c>
      <c r="E7172" s="10">
        <f t="shared" si="453"/>
        <v>17.969402002062733</v>
      </c>
      <c r="F7172" s="10">
        <f t="shared" si="454"/>
        <v>120.59279799793725</v>
      </c>
      <c r="G7172" s="10">
        <v>1236</v>
      </c>
      <c r="H7172" s="12">
        <f t="shared" si="452"/>
        <v>5.2657982089348949E-3</v>
      </c>
      <c r="I7172" s="10">
        <f t="shared" si="455"/>
        <v>117.95387988014163</v>
      </c>
    </row>
    <row r="7173" spans="1:9" x14ac:dyDescent="0.2">
      <c r="A7173" s="15">
        <v>186.57900000000001</v>
      </c>
      <c r="B7173" s="15">
        <v>138.7533</v>
      </c>
      <c r="C7173" s="15">
        <v>0.115</v>
      </c>
      <c r="D7173" s="7">
        <v>1700</v>
      </c>
      <c r="E7173" s="10">
        <f t="shared" si="453"/>
        <v>17.971630234180672</v>
      </c>
      <c r="F7173" s="10">
        <f t="shared" si="454"/>
        <v>120.78166976581932</v>
      </c>
      <c r="G7173" s="10">
        <v>1237</v>
      </c>
      <c r="H7173" s="12">
        <f t="shared" si="452"/>
        <v>5.2736777309840693E-3</v>
      </c>
      <c r="I7173" s="10">
        <f t="shared" si="455"/>
        <v>118.13038117404314</v>
      </c>
    </row>
    <row r="7174" spans="1:9" x14ac:dyDescent="0.2">
      <c r="A7174" s="15">
        <v>186.661</v>
      </c>
      <c r="B7174" s="15">
        <v>138.78270000000001</v>
      </c>
      <c r="C7174" s="15">
        <v>0.16300000000000001</v>
      </c>
      <c r="D7174" s="7">
        <v>1701</v>
      </c>
      <c r="E7174" s="10">
        <f t="shared" si="453"/>
        <v>17.974835761087181</v>
      </c>
      <c r="F7174" s="10">
        <f t="shared" si="454"/>
        <v>120.80786423891283</v>
      </c>
      <c r="G7174" s="10">
        <v>1238</v>
      </c>
      <c r="H7174" s="12">
        <f t="shared" si="452"/>
        <v>5.2742924708309973E-3</v>
      </c>
      <c r="I7174" s="10">
        <f t="shared" si="455"/>
        <v>118.14415134661434</v>
      </c>
    </row>
    <row r="7175" spans="1:9" x14ac:dyDescent="0.2">
      <c r="A7175" s="15">
        <v>186.744</v>
      </c>
      <c r="B7175" s="15">
        <v>139.16489999999999</v>
      </c>
      <c r="C7175" s="15">
        <v>0.16300000000000001</v>
      </c>
      <c r="D7175" s="7">
        <v>1702</v>
      </c>
      <c r="E7175" s="10">
        <f t="shared" si="453"/>
        <v>17.978080379785236</v>
      </c>
      <c r="F7175" s="10">
        <f t="shared" si="454"/>
        <v>121.18681962021475</v>
      </c>
      <c r="G7175" s="10">
        <v>1239</v>
      </c>
      <c r="H7175" s="12">
        <f t="shared" si="452"/>
        <v>5.2903001769568558E-3</v>
      </c>
      <c r="I7175" s="10">
        <f t="shared" si="455"/>
        <v>118.50272396383356</v>
      </c>
    </row>
    <row r="7176" spans="1:9" x14ac:dyDescent="0.2">
      <c r="A7176" s="15">
        <v>186.821</v>
      </c>
      <c r="B7176" s="15">
        <v>139.26779999999999</v>
      </c>
      <c r="C7176" s="15">
        <v>0.158</v>
      </c>
      <c r="D7176" s="7">
        <v>1703</v>
      </c>
      <c r="E7176" s="10">
        <f t="shared" si="453"/>
        <v>17.981090447734033</v>
      </c>
      <c r="F7176" s="10">
        <f t="shared" si="454"/>
        <v>121.28670955226596</v>
      </c>
      <c r="G7176" s="10">
        <v>1240</v>
      </c>
      <c r="H7176" s="12">
        <f t="shared" si="452"/>
        <v>5.294162432885113E-3</v>
      </c>
      <c r="I7176" s="10">
        <f t="shared" si="455"/>
        <v>118.58923849662652</v>
      </c>
    </row>
    <row r="7177" spans="1:9" x14ac:dyDescent="0.2">
      <c r="A7177" s="15">
        <v>186.89500000000001</v>
      </c>
      <c r="B7177" s="15">
        <v>139.6353</v>
      </c>
      <c r="C7177" s="15">
        <v>0.14599999999999999</v>
      </c>
      <c r="D7177" s="7">
        <v>1704</v>
      </c>
      <c r="E7177" s="10">
        <f t="shared" si="453"/>
        <v>17.983983240308195</v>
      </c>
      <c r="F7177" s="10">
        <f t="shared" si="454"/>
        <v>121.65131675969181</v>
      </c>
      <c r="G7177" s="10">
        <v>1241</v>
      </c>
      <c r="H7177" s="12">
        <f t="shared" si="452"/>
        <v>5.3095973162110913E-3</v>
      </c>
      <c r="I7177" s="10">
        <f t="shared" si="455"/>
        <v>118.93497988312843</v>
      </c>
    </row>
    <row r="7178" spans="1:9" x14ac:dyDescent="0.2">
      <c r="A7178" s="15">
        <v>186.97300000000001</v>
      </c>
      <c r="B7178" s="15">
        <v>140.20859999999999</v>
      </c>
      <c r="C7178" s="15">
        <v>0.157</v>
      </c>
      <c r="D7178" s="7">
        <v>1705</v>
      </c>
      <c r="E7178" s="10">
        <f t="shared" si="453"/>
        <v>17.987032400048538</v>
      </c>
      <c r="F7178" s="10">
        <f t="shared" si="454"/>
        <v>122.22156759995146</v>
      </c>
      <c r="G7178" s="10">
        <v>1242</v>
      </c>
      <c r="H7178" s="12">
        <f t="shared" si="452"/>
        <v>5.3339781266949198E-3</v>
      </c>
      <c r="I7178" s="10">
        <f t="shared" si="455"/>
        <v>119.48111003796619</v>
      </c>
    </row>
    <row r="7179" spans="1:9" x14ac:dyDescent="0.2">
      <c r="A7179" s="15">
        <v>187.05099999999999</v>
      </c>
      <c r="B7179" s="15">
        <v>140.26739999999998</v>
      </c>
      <c r="C7179" s="15">
        <v>0.154</v>
      </c>
      <c r="D7179" s="7">
        <v>1706</v>
      </c>
      <c r="E7179" s="10">
        <f t="shared" si="453"/>
        <v>17.990081559788873</v>
      </c>
      <c r="F7179" s="10">
        <f t="shared" si="454"/>
        <v>122.2773184402111</v>
      </c>
      <c r="G7179" s="10">
        <v>1243</v>
      </c>
      <c r="H7179" s="12">
        <f t="shared" si="452"/>
        <v>5.3359027621164489E-3</v>
      </c>
      <c r="I7179" s="10">
        <f t="shared" si="455"/>
        <v>119.52422187140844</v>
      </c>
    </row>
    <row r="7180" spans="1:9" x14ac:dyDescent="0.2">
      <c r="A7180" s="15">
        <v>187.11699999999999</v>
      </c>
      <c r="B7180" s="15">
        <v>140.53200000000001</v>
      </c>
      <c r="C7180" s="15">
        <v>0.13600000000000001</v>
      </c>
      <c r="D7180" s="7">
        <v>1707</v>
      </c>
      <c r="E7180" s="10">
        <f t="shared" si="453"/>
        <v>17.992661618030699</v>
      </c>
      <c r="F7180" s="10">
        <f t="shared" si="454"/>
        <v>122.53933838196932</v>
      </c>
      <c r="G7180" s="10">
        <v>1244</v>
      </c>
      <c r="H7180" s="12">
        <f t="shared" si="452"/>
        <v>5.346905711848364E-3</v>
      </c>
      <c r="I7180" s="10">
        <f t="shared" si="455"/>
        <v>119.77068794540334</v>
      </c>
    </row>
    <row r="7181" spans="1:9" x14ac:dyDescent="0.2">
      <c r="A7181" s="15">
        <v>187.21199999999999</v>
      </c>
      <c r="B7181" s="15">
        <v>140.78189999999998</v>
      </c>
      <c r="C7181" s="15">
        <v>0.189</v>
      </c>
      <c r="D7181" s="7">
        <v>1708</v>
      </c>
      <c r="E7181" s="10">
        <f t="shared" si="453"/>
        <v>17.996375338227267</v>
      </c>
      <c r="F7181" s="10">
        <f t="shared" si="454"/>
        <v>122.78552466177271</v>
      </c>
      <c r="G7181" s="10">
        <v>1245</v>
      </c>
      <c r="H7181" s="12">
        <f t="shared" si="452"/>
        <v>5.3570264423097843E-3</v>
      </c>
      <c r="I7181" s="10">
        <f t="shared" si="455"/>
        <v>119.99739230773916</v>
      </c>
    </row>
    <row r="7182" spans="1:9" x14ac:dyDescent="0.2">
      <c r="A7182" s="15">
        <v>187.28100000000001</v>
      </c>
      <c r="B7182" s="15">
        <v>141.13470000000001</v>
      </c>
      <c r="C7182" s="15">
        <v>0.13600000000000001</v>
      </c>
      <c r="D7182" s="7">
        <v>1709</v>
      </c>
      <c r="E7182" s="10">
        <f t="shared" si="453"/>
        <v>17.99907267184372</v>
      </c>
      <c r="F7182" s="10">
        <f t="shared" si="454"/>
        <v>123.13562732815629</v>
      </c>
      <c r="G7182" s="10">
        <v>1246</v>
      </c>
      <c r="H7182" s="12">
        <f t="shared" si="452"/>
        <v>5.3718486535686977E-3</v>
      </c>
      <c r="I7182" s="10">
        <f t="shared" si="455"/>
        <v>120.32940983993882</v>
      </c>
    </row>
    <row r="7183" spans="1:9" x14ac:dyDescent="0.2">
      <c r="A7183" s="15">
        <v>187.36799999999999</v>
      </c>
      <c r="B7183" s="15">
        <v>141.3552</v>
      </c>
      <c r="C7183" s="15">
        <v>0.17399999999999999</v>
      </c>
      <c r="D7183" s="7">
        <v>1710</v>
      </c>
      <c r="E7183" s="10">
        <f t="shared" si="453"/>
        <v>18.002473657707945</v>
      </c>
      <c r="F7183" s="10">
        <f t="shared" si="454"/>
        <v>123.35272634229204</v>
      </c>
      <c r="G7183" s="10">
        <v>1247</v>
      </c>
      <c r="H7183" s="12">
        <f t="shared" si="452"/>
        <v>5.3807483857506114E-3</v>
      </c>
      <c r="I7183" s="10">
        <f t="shared" si="455"/>
        <v>120.5287638408137</v>
      </c>
    </row>
    <row r="7184" spans="1:9" x14ac:dyDescent="0.2">
      <c r="A7184" s="15">
        <v>187.44300000000001</v>
      </c>
      <c r="B7184" s="15">
        <v>141.45809999999997</v>
      </c>
      <c r="C7184" s="15">
        <v>0.152</v>
      </c>
      <c r="D7184" s="7">
        <v>1711</v>
      </c>
      <c r="E7184" s="10">
        <f t="shared" si="453"/>
        <v>18.005405542073653</v>
      </c>
      <c r="F7184" s="10">
        <f t="shared" si="454"/>
        <v>123.45269445792633</v>
      </c>
      <c r="G7184" s="10">
        <v>1248</v>
      </c>
      <c r="H7184" s="12">
        <f t="shared" si="452"/>
        <v>5.3846163413115928E-3</v>
      </c>
      <c r="I7184" s="10">
        <f t="shared" si="455"/>
        <v>120.61540604537967</v>
      </c>
    </row>
    <row r="7185" spans="1:9" x14ac:dyDescent="0.2">
      <c r="A7185" s="15">
        <v>187.52699999999999</v>
      </c>
      <c r="B7185" s="15">
        <v>142.03140000000002</v>
      </c>
      <c r="C7185" s="15">
        <v>0.16600000000000001</v>
      </c>
      <c r="D7185" s="7">
        <v>1712</v>
      </c>
      <c r="E7185" s="10">
        <f t="shared" si="453"/>
        <v>18.008689252563247</v>
      </c>
      <c r="F7185" s="10">
        <f t="shared" si="454"/>
        <v>124.02271074743678</v>
      </c>
      <c r="G7185" s="10">
        <v>1249</v>
      </c>
      <c r="H7185" s="12">
        <f t="shared" si="452"/>
        <v>5.408924428388211E-3</v>
      </c>
      <c r="I7185" s="10">
        <f t="shared" si="455"/>
        <v>121.15990719589591</v>
      </c>
    </row>
    <row r="7186" spans="1:9" x14ac:dyDescent="0.2">
      <c r="A7186" s="15">
        <v>187.61500000000001</v>
      </c>
      <c r="B7186" s="15">
        <v>141.6198</v>
      </c>
      <c r="C7186" s="15">
        <v>0.17499999999999999</v>
      </c>
      <c r="D7186" s="7">
        <v>1713</v>
      </c>
      <c r="E7186" s="10">
        <f t="shared" si="453"/>
        <v>18.012129330219015</v>
      </c>
      <c r="F7186" s="10">
        <f t="shared" si="454"/>
        <v>123.60767066978099</v>
      </c>
      <c r="G7186" s="10">
        <v>1250</v>
      </c>
      <c r="H7186" s="12">
        <f t="shared" si="452"/>
        <v>5.3902450923538929E-3</v>
      </c>
      <c r="I7186" s="10">
        <f t="shared" si="455"/>
        <v>120.74149006872719</v>
      </c>
    </row>
    <row r="7187" spans="1:9" x14ac:dyDescent="0.2">
      <c r="A7187" s="15">
        <v>187.69399999999999</v>
      </c>
      <c r="B7187" s="15">
        <v>142.19309999999999</v>
      </c>
      <c r="C7187" s="15">
        <v>0.158</v>
      </c>
      <c r="D7187" s="7">
        <v>1714</v>
      </c>
      <c r="E7187" s="10">
        <f t="shared" si="453"/>
        <v>18.015217581750896</v>
      </c>
      <c r="F7187" s="10">
        <f t="shared" si="454"/>
        <v>124.17788241824908</v>
      </c>
      <c r="G7187" s="10">
        <v>1251</v>
      </c>
      <c r="H7187" s="12">
        <f t="shared" si="452"/>
        <v>5.4145892092831377E-3</v>
      </c>
      <c r="I7187" s="10">
        <f t="shared" si="455"/>
        <v>121.28679828794228</v>
      </c>
    </row>
    <row r="7188" spans="1:9" x14ac:dyDescent="0.2">
      <c r="A7188" s="15">
        <v>187.76599999999999</v>
      </c>
      <c r="B7188" s="15">
        <v>142.78109999999998</v>
      </c>
      <c r="C7188" s="15">
        <v>0.14599999999999999</v>
      </c>
      <c r="D7188" s="7">
        <v>1715</v>
      </c>
      <c r="E7188" s="10">
        <f t="shared" si="453"/>
        <v>18.018032190741977</v>
      </c>
      <c r="F7188" s="10">
        <f t="shared" si="454"/>
        <v>124.763067809258</v>
      </c>
      <c r="G7188" s="10">
        <v>1252</v>
      </c>
      <c r="H7188" s="12">
        <f t="shared" si="452"/>
        <v>5.4396279601948315E-3</v>
      </c>
      <c r="I7188" s="10">
        <f t="shared" si="455"/>
        <v>121.84766630836423</v>
      </c>
    </row>
    <row r="7189" spans="1:9" x14ac:dyDescent="0.2">
      <c r="A7189" s="15">
        <v>187.85499999999999</v>
      </c>
      <c r="B7189" s="15">
        <v>143.0016</v>
      </c>
      <c r="C7189" s="15">
        <v>0.17799999999999999</v>
      </c>
      <c r="D7189" s="7">
        <v>1716</v>
      </c>
      <c r="E7189" s="10">
        <f t="shared" si="453"/>
        <v>18.02151136018929</v>
      </c>
      <c r="F7189" s="10">
        <f t="shared" si="454"/>
        <v>124.9800886398107</v>
      </c>
      <c r="G7189" s="10">
        <v>1253</v>
      </c>
      <c r="H7189" s="12">
        <f t="shared" si="452"/>
        <v>5.4484990869608342E-3</v>
      </c>
      <c r="I7189" s="10">
        <f t="shared" si="455"/>
        <v>122.04637954792267</v>
      </c>
    </row>
    <row r="7190" spans="1:9" x14ac:dyDescent="0.2">
      <c r="A7190" s="15">
        <v>187.93100000000001</v>
      </c>
      <c r="B7190" s="15">
        <v>142.98689999999999</v>
      </c>
      <c r="C7190" s="15">
        <v>0.15</v>
      </c>
      <c r="D7190" s="7">
        <v>1717</v>
      </c>
      <c r="E7190" s="10">
        <f t="shared" si="453"/>
        <v>18.024482336346541</v>
      </c>
      <c r="F7190" s="10">
        <f t="shared" si="454"/>
        <v>124.96241766365345</v>
      </c>
      <c r="G7190" s="10">
        <v>1254</v>
      </c>
      <c r="H7190" s="12">
        <f t="shared" si="452"/>
        <v>5.4472243775307086E-3</v>
      </c>
      <c r="I7190" s="10">
        <f t="shared" si="455"/>
        <v>122.01782605668785</v>
      </c>
    </row>
    <row r="7191" spans="1:9" x14ac:dyDescent="0.2">
      <c r="A7191" s="15">
        <v>188.02500000000001</v>
      </c>
      <c r="B7191" s="15">
        <v>143.64840000000001</v>
      </c>
      <c r="C7191" s="15">
        <v>0.187</v>
      </c>
      <c r="D7191" s="7">
        <v>1718</v>
      </c>
      <c r="E7191" s="10">
        <f t="shared" si="453"/>
        <v>18.028156964751563</v>
      </c>
      <c r="F7191" s="10">
        <f t="shared" si="454"/>
        <v>125.62024303524845</v>
      </c>
      <c r="G7191" s="10">
        <v>1255</v>
      </c>
      <c r="H7191" s="12">
        <f t="shared" si="452"/>
        <v>5.4752727312549852E-3</v>
      </c>
      <c r="I7191" s="10">
        <f t="shared" si="455"/>
        <v>122.64610918011165</v>
      </c>
    </row>
    <row r="7192" spans="1:9" x14ac:dyDescent="0.2">
      <c r="A7192" s="15">
        <v>188.096</v>
      </c>
      <c r="B7192" s="15">
        <v>143.64840000000001</v>
      </c>
      <c r="C7192" s="15">
        <v>0.14399999999999999</v>
      </c>
      <c r="D7192" s="7">
        <v>1719</v>
      </c>
      <c r="E7192" s="10">
        <f t="shared" si="453"/>
        <v>18.030932481951101</v>
      </c>
      <c r="F7192" s="10">
        <f t="shared" si="454"/>
        <v>125.61746751804891</v>
      </c>
      <c r="G7192" s="10">
        <v>1256</v>
      </c>
      <c r="H7192" s="12">
        <f t="shared" si="452"/>
        <v>5.4746784681523452E-3</v>
      </c>
      <c r="I7192" s="10">
        <f t="shared" si="455"/>
        <v>122.63279768661252</v>
      </c>
    </row>
    <row r="7193" spans="1:9" x14ac:dyDescent="0.2">
      <c r="A7193" s="15">
        <v>188.196</v>
      </c>
      <c r="B7193" s="15">
        <v>144.00119999999998</v>
      </c>
      <c r="C7193" s="15">
        <v>0.19900000000000001</v>
      </c>
      <c r="D7193" s="7">
        <v>1720</v>
      </c>
      <c r="E7193" s="10">
        <f t="shared" si="453"/>
        <v>18.034841661105386</v>
      </c>
      <c r="F7193" s="10">
        <f t="shared" si="454"/>
        <v>125.96635833889459</v>
      </c>
      <c r="G7193" s="10">
        <v>1257</v>
      </c>
      <c r="H7193" s="12">
        <f t="shared" si="452"/>
        <v>5.4892156690783678E-3</v>
      </c>
      <c r="I7193" s="10">
        <f t="shared" si="455"/>
        <v>122.95843098735543</v>
      </c>
    </row>
    <row r="7194" spans="1:9" x14ac:dyDescent="0.2">
      <c r="A7194" s="15">
        <v>188.28899999999999</v>
      </c>
      <c r="B7194" s="15">
        <v>144.35399999999998</v>
      </c>
      <c r="C7194" s="15">
        <v>0.186</v>
      </c>
      <c r="D7194" s="7">
        <v>1721</v>
      </c>
      <c r="E7194" s="10">
        <f t="shared" si="453"/>
        <v>18.038477197718862</v>
      </c>
      <c r="F7194" s="10">
        <f t="shared" si="454"/>
        <v>126.31552280228112</v>
      </c>
      <c r="G7194" s="10">
        <v>1258</v>
      </c>
      <c r="H7194" s="12">
        <f t="shared" si="452"/>
        <v>5.5038082564453908E-3</v>
      </c>
      <c r="I7194" s="10">
        <f t="shared" si="455"/>
        <v>123.28530494437673</v>
      </c>
    </row>
    <row r="7195" spans="1:9" x14ac:dyDescent="0.2">
      <c r="A7195" s="15">
        <v>188.36799999999999</v>
      </c>
      <c r="B7195" s="15">
        <v>144.66269999999997</v>
      </c>
      <c r="C7195" s="15">
        <v>0.157</v>
      </c>
      <c r="D7195" s="7">
        <v>1722</v>
      </c>
      <c r="E7195" s="10">
        <f t="shared" si="453"/>
        <v>18.041565449250744</v>
      </c>
      <c r="F7195" s="10">
        <f t="shared" si="454"/>
        <v>126.62113455074923</v>
      </c>
      <c r="G7195" s="10">
        <v>1259</v>
      </c>
      <c r="H7195" s="12">
        <f t="shared" si="452"/>
        <v>5.5165941339225333E-3</v>
      </c>
      <c r="I7195" s="10">
        <f t="shared" si="455"/>
        <v>123.57170859986473</v>
      </c>
    </row>
    <row r="7196" spans="1:9" x14ac:dyDescent="0.2">
      <c r="A7196" s="15">
        <v>188.45599999999999</v>
      </c>
      <c r="B7196" s="15">
        <v>144.80969999999999</v>
      </c>
      <c r="C7196" s="15">
        <v>0.17799999999999999</v>
      </c>
      <c r="D7196" s="7">
        <v>1723</v>
      </c>
      <c r="E7196" s="10">
        <f t="shared" si="453"/>
        <v>18.045005526906515</v>
      </c>
      <c r="F7196" s="10">
        <f t="shared" si="454"/>
        <v>126.76469447309347</v>
      </c>
      <c r="G7196" s="10">
        <v>1260</v>
      </c>
      <c r="H7196" s="12">
        <f t="shared" si="452"/>
        <v>5.5222576438071352E-3</v>
      </c>
      <c r="I7196" s="10">
        <f t="shared" si="455"/>
        <v>123.69857122127982</v>
      </c>
    </row>
    <row r="7197" spans="1:9" x14ac:dyDescent="0.2">
      <c r="A7197" s="15">
        <v>188.54900000000001</v>
      </c>
      <c r="B7197" s="15">
        <v>144.9126</v>
      </c>
      <c r="C7197" s="15">
        <v>0.187</v>
      </c>
      <c r="D7197" s="7">
        <v>1724</v>
      </c>
      <c r="E7197" s="10">
        <f t="shared" si="453"/>
        <v>18.048641063519991</v>
      </c>
      <c r="F7197" s="10">
        <f t="shared" si="454"/>
        <v>126.86395893648</v>
      </c>
      <c r="G7197" s="10">
        <v>1261</v>
      </c>
      <c r="H7197" s="12">
        <f t="shared" si="452"/>
        <v>5.5259570111865757E-3</v>
      </c>
      <c r="I7197" s="10">
        <f t="shared" si="455"/>
        <v>123.7814370505793</v>
      </c>
    </row>
    <row r="7198" spans="1:9" x14ac:dyDescent="0.2">
      <c r="A7198" s="15">
        <v>188.63399999999999</v>
      </c>
      <c r="B7198" s="15">
        <v>145.4271</v>
      </c>
      <c r="C7198" s="15">
        <v>0.16800000000000001</v>
      </c>
      <c r="D7198" s="7">
        <v>1725</v>
      </c>
      <c r="E7198" s="10">
        <f t="shared" si="453"/>
        <v>18.051963865801131</v>
      </c>
      <c r="F7198" s="10">
        <f t="shared" si="454"/>
        <v>127.37513613419887</v>
      </c>
      <c r="G7198" s="10">
        <v>1262</v>
      </c>
      <c r="H7198" s="12">
        <f t="shared" si="452"/>
        <v>5.5476497129081396E-3</v>
      </c>
      <c r="I7198" s="10">
        <f t="shared" si="455"/>
        <v>124.26735356914232</v>
      </c>
    </row>
    <row r="7199" spans="1:9" x14ac:dyDescent="0.2">
      <c r="A7199" s="15">
        <v>188.726</v>
      </c>
      <c r="B7199" s="15">
        <v>145.72110000000001</v>
      </c>
      <c r="C7199" s="15">
        <v>0.186</v>
      </c>
      <c r="D7199" s="7">
        <v>1726</v>
      </c>
      <c r="E7199" s="10">
        <f t="shared" si="453"/>
        <v>18.055560310623068</v>
      </c>
      <c r="F7199" s="10">
        <f t="shared" si="454"/>
        <v>127.66553968937694</v>
      </c>
      <c r="G7199" s="10">
        <v>1263</v>
      </c>
      <c r="H7199" s="12">
        <f t="shared" si="452"/>
        <v>5.5596762376478341E-3</v>
      </c>
      <c r="I7199" s="10">
        <f t="shared" si="455"/>
        <v>124.53674772331148</v>
      </c>
    </row>
    <row r="7200" spans="1:9" x14ac:dyDescent="0.2">
      <c r="A7200" s="15">
        <v>188.81</v>
      </c>
      <c r="B7200" s="15">
        <v>146.32380000000001</v>
      </c>
      <c r="C7200" s="15">
        <v>0.16700000000000001</v>
      </c>
      <c r="D7200" s="7">
        <v>1727</v>
      </c>
      <c r="E7200" s="10">
        <f t="shared" si="453"/>
        <v>18.058844021112662</v>
      </c>
      <c r="F7200" s="10">
        <f t="shared" si="454"/>
        <v>128.26495597888734</v>
      </c>
      <c r="G7200" s="10">
        <v>1264</v>
      </c>
      <c r="H7200" s="12">
        <f t="shared" si="452"/>
        <v>5.5852100755602839E-3</v>
      </c>
      <c r="I7200" s="10">
        <f t="shared" si="455"/>
        <v>125.10870569255036</v>
      </c>
    </row>
    <row r="7201" spans="1:9" x14ac:dyDescent="0.2">
      <c r="A7201" s="15">
        <v>188.88399999999999</v>
      </c>
      <c r="B7201" s="15">
        <v>146.58839999999998</v>
      </c>
      <c r="C7201" s="15">
        <v>0.14699999999999999</v>
      </c>
      <c r="D7201" s="7">
        <v>1728</v>
      </c>
      <c r="E7201" s="10">
        <f t="shared" si="453"/>
        <v>18.061736813686831</v>
      </c>
      <c r="F7201" s="10">
        <f t="shared" si="454"/>
        <v>128.52666318631316</v>
      </c>
      <c r="G7201" s="10">
        <v>1265</v>
      </c>
      <c r="H7201" s="12">
        <f t="shared" si="452"/>
        <v>5.5961029425401999E-3</v>
      </c>
      <c r="I7201" s="10">
        <f t="shared" si="455"/>
        <v>125.35270591290046</v>
      </c>
    </row>
    <row r="7202" spans="1:9" x14ac:dyDescent="0.2">
      <c r="A7202" s="15">
        <v>188.98599999999999</v>
      </c>
      <c r="B7202" s="15">
        <v>146.8236</v>
      </c>
      <c r="C7202" s="15">
        <v>0.20399999999999999</v>
      </c>
      <c r="D7202" s="7">
        <v>1729</v>
      </c>
      <c r="E7202" s="10">
        <f t="shared" si="453"/>
        <v>18.065724176424197</v>
      </c>
      <c r="F7202" s="10">
        <f t="shared" si="454"/>
        <v>128.7578758235758</v>
      </c>
      <c r="G7202" s="10">
        <v>1266</v>
      </c>
      <c r="H7202" s="12">
        <f t="shared" si="452"/>
        <v>5.605475734242661E-3</v>
      </c>
      <c r="I7202" s="10">
        <f t="shared" si="455"/>
        <v>125.56265644703559</v>
      </c>
    </row>
    <row r="7203" spans="1:9" x14ac:dyDescent="0.2">
      <c r="A7203" s="15">
        <v>189.072</v>
      </c>
      <c r="B7203" s="15">
        <v>147.38219999999998</v>
      </c>
      <c r="C7203" s="15">
        <v>0.17399999999999999</v>
      </c>
      <c r="D7203" s="7">
        <v>1730</v>
      </c>
      <c r="E7203" s="10">
        <f t="shared" si="453"/>
        <v>18.069086070496876</v>
      </c>
      <c r="F7203" s="10">
        <f t="shared" si="454"/>
        <v>129.31311392950312</v>
      </c>
      <c r="G7203" s="10">
        <v>1267</v>
      </c>
      <c r="H7203" s="12">
        <f t="shared" si="452"/>
        <v>5.6290603565969984E-3</v>
      </c>
      <c r="I7203" s="10">
        <f t="shared" si="455"/>
        <v>126.09095198777275</v>
      </c>
    </row>
    <row r="7204" spans="1:9" x14ac:dyDescent="0.2">
      <c r="A7204" s="15">
        <v>189.16399999999999</v>
      </c>
      <c r="B7204" s="15">
        <v>147.10289999999998</v>
      </c>
      <c r="C7204" s="15">
        <v>0.184</v>
      </c>
      <c r="D7204" s="7">
        <v>1731</v>
      </c>
      <c r="E7204" s="10">
        <f t="shared" si="453"/>
        <v>18.072682515318814</v>
      </c>
      <c r="F7204" s="10">
        <f t="shared" si="454"/>
        <v>129.03021748468117</v>
      </c>
      <c r="G7204" s="10">
        <v>1268</v>
      </c>
      <c r="H7204" s="12">
        <f t="shared" si="452"/>
        <v>5.6161186827024959E-3</v>
      </c>
      <c r="I7204" s="10">
        <f t="shared" si="455"/>
        <v>125.80105849253589</v>
      </c>
    </row>
    <row r="7205" spans="1:9" x14ac:dyDescent="0.2">
      <c r="A7205" s="15">
        <v>189.245</v>
      </c>
      <c r="B7205" s="15">
        <v>147.7056</v>
      </c>
      <c r="C7205" s="15">
        <v>0.161</v>
      </c>
      <c r="D7205" s="7">
        <v>1732</v>
      </c>
      <c r="E7205" s="10">
        <f t="shared" si="453"/>
        <v>18.07584895043378</v>
      </c>
      <c r="F7205" s="10">
        <f t="shared" si="454"/>
        <v>129.62975104956621</v>
      </c>
      <c r="G7205" s="10">
        <v>1269</v>
      </c>
      <c r="H7205" s="12">
        <f t="shared" si="452"/>
        <v>5.6416593031819624E-3</v>
      </c>
      <c r="I7205" s="10">
        <f t="shared" si="455"/>
        <v>126.37316839127595</v>
      </c>
    </row>
    <row r="7206" spans="1:9" x14ac:dyDescent="0.2">
      <c r="A7206" s="15">
        <v>189.34100000000001</v>
      </c>
      <c r="B7206" s="15">
        <v>148.24950000000001</v>
      </c>
      <c r="C7206" s="15">
        <v>0.191</v>
      </c>
      <c r="D7206" s="7">
        <v>1733</v>
      </c>
      <c r="E7206" s="10">
        <f t="shared" si="453"/>
        <v>18.079601762421891</v>
      </c>
      <c r="F7206" s="10">
        <f t="shared" si="454"/>
        <v>130.16989823757811</v>
      </c>
      <c r="G7206" s="10">
        <v>1270</v>
      </c>
      <c r="H7206" s="12">
        <f t="shared" si="452"/>
        <v>5.664507625103299E-3</v>
      </c>
      <c r="I7206" s="10">
        <f t="shared" si="455"/>
        <v>126.8849708023139</v>
      </c>
    </row>
    <row r="7207" spans="1:9" x14ac:dyDescent="0.2">
      <c r="A7207" s="15">
        <v>189.44800000000001</v>
      </c>
      <c r="B7207" s="15">
        <v>148.47</v>
      </c>
      <c r="C7207" s="15">
        <v>0.216</v>
      </c>
      <c r="D7207" s="7">
        <v>1734</v>
      </c>
      <c r="E7207" s="10">
        <f t="shared" si="453"/>
        <v>18.08378458411697</v>
      </c>
      <c r="F7207" s="10">
        <f t="shared" si="454"/>
        <v>130.38621541588304</v>
      </c>
      <c r="G7207" s="10">
        <v>1271</v>
      </c>
      <c r="H7207" s="12">
        <f t="shared" ref="H7207:H7270" si="456">0.001*$F7207*($D$8/($A7207+273.15) + $D$11/301)*0.83</f>
        <v>5.6731848598055292E-3</v>
      </c>
      <c r="I7207" s="10">
        <f t="shared" si="455"/>
        <v>127.07934085964384</v>
      </c>
    </row>
    <row r="7208" spans="1:9" x14ac:dyDescent="0.2">
      <c r="A7208" s="15">
        <v>189.535</v>
      </c>
      <c r="B7208" s="15">
        <v>148.8228</v>
      </c>
      <c r="C7208" s="15">
        <v>0.17399999999999999</v>
      </c>
      <c r="D7208" s="7">
        <v>1735</v>
      </c>
      <c r="E7208" s="10">
        <f t="shared" si="453"/>
        <v>18.087185569981195</v>
      </c>
      <c r="F7208" s="10">
        <f t="shared" si="454"/>
        <v>130.73561443001881</v>
      </c>
      <c r="G7208" s="10">
        <v>1272</v>
      </c>
      <c r="H7208" s="12">
        <f t="shared" si="456"/>
        <v>5.6877875792732697E-3</v>
      </c>
      <c r="I7208" s="10">
        <f t="shared" si="455"/>
        <v>127.40644177572123</v>
      </c>
    </row>
    <row r="7209" spans="1:9" x14ac:dyDescent="0.2">
      <c r="A7209" s="15">
        <v>189.626</v>
      </c>
      <c r="B7209" s="15">
        <v>148.7346</v>
      </c>
      <c r="C7209" s="15">
        <v>0.182</v>
      </c>
      <c r="D7209" s="7">
        <v>1736</v>
      </c>
      <c r="E7209" s="10">
        <f t="shared" si="453"/>
        <v>18.090742923011586</v>
      </c>
      <c r="F7209" s="10">
        <f t="shared" si="454"/>
        <v>130.64385707698841</v>
      </c>
      <c r="G7209" s="10">
        <v>1273</v>
      </c>
      <c r="H7209" s="12">
        <f t="shared" si="456"/>
        <v>5.6831688357320189E-3</v>
      </c>
      <c r="I7209" s="10">
        <f t="shared" si="455"/>
        <v>127.30298192039722</v>
      </c>
    </row>
    <row r="7210" spans="1:9" x14ac:dyDescent="0.2">
      <c r="A7210" s="15">
        <v>189.72399999999999</v>
      </c>
      <c r="B7210" s="15">
        <v>149.46959999999999</v>
      </c>
      <c r="C7210" s="15">
        <v>0.19400000000000001</v>
      </c>
      <c r="D7210" s="7">
        <v>1737</v>
      </c>
      <c r="E7210" s="10">
        <f t="shared" si="453"/>
        <v>18.094573918582782</v>
      </c>
      <c r="F7210" s="10">
        <f t="shared" si="454"/>
        <v>131.37502608141722</v>
      </c>
      <c r="G7210" s="10">
        <v>1274</v>
      </c>
      <c r="H7210" s="12">
        <f t="shared" si="456"/>
        <v>5.7142971318618332E-3</v>
      </c>
      <c r="I7210" s="10">
        <f t="shared" si="455"/>
        <v>128.00025575370506</v>
      </c>
    </row>
    <row r="7211" spans="1:9" x14ac:dyDescent="0.2">
      <c r="A7211" s="15">
        <v>189.82499999999999</v>
      </c>
      <c r="B7211" s="15">
        <v>149.64599999999999</v>
      </c>
      <c r="C7211" s="15">
        <v>0.20499999999999999</v>
      </c>
      <c r="D7211" s="7">
        <v>1738</v>
      </c>
      <c r="E7211" s="10">
        <f t="shared" si="453"/>
        <v>18.098522189528605</v>
      </c>
      <c r="F7211" s="10">
        <f t="shared" si="454"/>
        <v>131.54747781047138</v>
      </c>
      <c r="G7211" s="10">
        <v>1275</v>
      </c>
      <c r="H7211" s="12">
        <f t="shared" si="456"/>
        <v>5.7210982611599704E-3</v>
      </c>
      <c r="I7211" s="10">
        <f t="shared" si="455"/>
        <v>128.15260104998333</v>
      </c>
    </row>
    <row r="7212" spans="1:9" x14ac:dyDescent="0.2">
      <c r="A7212" s="15">
        <v>189.916</v>
      </c>
      <c r="B7212" s="15">
        <v>150.23400000000001</v>
      </c>
      <c r="C7212" s="15">
        <v>0.18099999999999999</v>
      </c>
      <c r="D7212" s="7">
        <v>1739</v>
      </c>
      <c r="E7212" s="10">
        <f t="shared" si="453"/>
        <v>18.102079542559004</v>
      </c>
      <c r="F7212" s="10">
        <f t="shared" si="454"/>
        <v>132.131920457441</v>
      </c>
      <c r="G7212" s="10">
        <v>1276</v>
      </c>
      <c r="H7212" s="12">
        <f t="shared" si="456"/>
        <v>5.7458830189114274E-3</v>
      </c>
      <c r="I7212" s="10">
        <f t="shared" si="455"/>
        <v>128.70777962361595</v>
      </c>
    </row>
    <row r="7213" spans="1:9" x14ac:dyDescent="0.2">
      <c r="A7213" s="15">
        <v>189.994</v>
      </c>
      <c r="B7213" s="15">
        <v>150.52799999999999</v>
      </c>
      <c r="C7213" s="15">
        <v>0.156</v>
      </c>
      <c r="D7213" s="7">
        <v>1740</v>
      </c>
      <c r="E7213" s="10">
        <f t="shared" si="453"/>
        <v>18.105128702299343</v>
      </c>
      <c r="F7213" s="10">
        <f t="shared" si="454"/>
        <v>132.42287129770065</v>
      </c>
      <c r="G7213" s="10">
        <v>1277</v>
      </c>
      <c r="H7213" s="12">
        <f t="shared" si="456"/>
        <v>5.7579916493201936E-3</v>
      </c>
      <c r="I7213" s="10">
        <f t="shared" si="455"/>
        <v>128.97901294477234</v>
      </c>
    </row>
    <row r="7214" spans="1:9" x14ac:dyDescent="0.2">
      <c r="A7214" s="15">
        <v>190.08799999999999</v>
      </c>
      <c r="B7214" s="15">
        <v>150.822</v>
      </c>
      <c r="C7214" s="15">
        <v>0.188</v>
      </c>
      <c r="D7214" s="7">
        <v>1741</v>
      </c>
      <c r="E7214" s="10">
        <f t="shared" si="453"/>
        <v>18.108803330704362</v>
      </c>
      <c r="F7214" s="10">
        <f t="shared" si="454"/>
        <v>132.71319666929566</v>
      </c>
      <c r="G7214" s="10">
        <v>1278</v>
      </c>
      <c r="H7214" s="12">
        <f t="shared" si="456"/>
        <v>5.7699591791488536E-3</v>
      </c>
      <c r="I7214" s="10">
        <f t="shared" si="455"/>
        <v>129.24708561293431</v>
      </c>
    </row>
    <row r="7215" spans="1:9" x14ac:dyDescent="0.2">
      <c r="A7215" s="15">
        <v>190.184</v>
      </c>
      <c r="B7215" s="15">
        <v>151.0866</v>
      </c>
      <c r="C7215" s="15">
        <v>0.19500000000000001</v>
      </c>
      <c r="D7215" s="7">
        <v>1742</v>
      </c>
      <c r="E7215" s="10">
        <f t="shared" si="453"/>
        <v>18.112556142692473</v>
      </c>
      <c r="F7215" s="10">
        <f t="shared" si="454"/>
        <v>132.97404385730752</v>
      </c>
      <c r="G7215" s="10">
        <v>1279</v>
      </c>
      <c r="H7215" s="12">
        <f t="shared" si="456"/>
        <v>5.7806286458186393E-3</v>
      </c>
      <c r="I7215" s="10">
        <f t="shared" si="455"/>
        <v>129.48608166633753</v>
      </c>
    </row>
    <row r="7216" spans="1:9" x14ac:dyDescent="0.2">
      <c r="A7216" s="15">
        <v>190.291</v>
      </c>
      <c r="B7216" s="15">
        <v>151.55699999999999</v>
      </c>
      <c r="C7216" s="15">
        <v>0.21299999999999999</v>
      </c>
      <c r="D7216" s="7">
        <v>1743</v>
      </c>
      <c r="E7216" s="10">
        <f t="shared" si="453"/>
        <v>18.116738964387554</v>
      </c>
      <c r="F7216" s="10">
        <f t="shared" si="454"/>
        <v>133.44026103561242</v>
      </c>
      <c r="G7216" s="10">
        <v>1280</v>
      </c>
      <c r="H7216" s="12">
        <f t="shared" si="456"/>
        <v>5.80014538887446E-3</v>
      </c>
      <c r="I7216" s="10">
        <f t="shared" si="455"/>
        <v>129.92325671078791</v>
      </c>
    </row>
    <row r="7217" spans="1:9" x14ac:dyDescent="0.2">
      <c r="A7217" s="15">
        <v>190.387</v>
      </c>
      <c r="B7217" s="15">
        <v>151.88040000000001</v>
      </c>
      <c r="C7217" s="15">
        <v>0.19</v>
      </c>
      <c r="D7217" s="7">
        <v>1744</v>
      </c>
      <c r="E7217" s="10">
        <f t="shared" si="453"/>
        <v>18.120491776375662</v>
      </c>
      <c r="F7217" s="10">
        <f t="shared" si="454"/>
        <v>133.75990822362434</v>
      </c>
      <c r="G7217" s="10">
        <v>1281</v>
      </c>
      <c r="H7217" s="12">
        <f t="shared" si="456"/>
        <v>5.813364509552315E-3</v>
      </c>
      <c r="I7217" s="10">
        <f t="shared" si="455"/>
        <v>130.21936501397184</v>
      </c>
    </row>
    <row r="7218" spans="1:9" x14ac:dyDescent="0.2">
      <c r="A7218" s="15">
        <v>190.49199999999999</v>
      </c>
      <c r="B7218" s="15">
        <v>152.13030000000001</v>
      </c>
      <c r="C7218" s="15">
        <v>0.20899999999999999</v>
      </c>
      <c r="D7218" s="7">
        <v>1745</v>
      </c>
      <c r="E7218" s="10">
        <f t="shared" ref="E7218:E7281" si="457">B$2*(A7218+273.15)/(A$2+273.15)</f>
        <v>18.124596414487652</v>
      </c>
      <c r="F7218" s="10">
        <f t="shared" ref="F7218:F7281" si="458">B7218-E7218</f>
        <v>134.00570358551235</v>
      </c>
      <c r="G7218" s="10">
        <v>1282</v>
      </c>
      <c r="H7218" s="12">
        <f t="shared" si="456"/>
        <v>5.8233080373930523E-3</v>
      </c>
      <c r="I7218" s="10">
        <f t="shared" ref="I7218:I7281" si="459">H7218*1000*22.4</f>
        <v>130.44210003760435</v>
      </c>
    </row>
    <row r="7219" spans="1:9" x14ac:dyDescent="0.2">
      <c r="A7219" s="15">
        <v>190.57300000000001</v>
      </c>
      <c r="B7219" s="15">
        <v>152.32139999999998</v>
      </c>
      <c r="C7219" s="15">
        <v>0.16500000000000001</v>
      </c>
      <c r="D7219" s="7">
        <v>1746</v>
      </c>
      <c r="E7219" s="10">
        <f t="shared" si="457"/>
        <v>18.127762849602622</v>
      </c>
      <c r="F7219" s="10">
        <f t="shared" si="458"/>
        <v>134.19363715039736</v>
      </c>
      <c r="G7219" s="10">
        <v>1283</v>
      </c>
      <c r="H7219" s="12">
        <f t="shared" si="456"/>
        <v>5.8309041370903526E-3</v>
      </c>
      <c r="I7219" s="10">
        <f t="shared" si="459"/>
        <v>130.61225267082389</v>
      </c>
    </row>
    <row r="7220" spans="1:9" x14ac:dyDescent="0.2">
      <c r="A7220" s="15">
        <v>190.673</v>
      </c>
      <c r="B7220" s="15">
        <v>152.99759999999998</v>
      </c>
      <c r="C7220" s="15">
        <v>0.2</v>
      </c>
      <c r="D7220" s="7">
        <v>1747</v>
      </c>
      <c r="E7220" s="10">
        <f t="shared" si="457"/>
        <v>18.131672028756903</v>
      </c>
      <c r="F7220" s="10">
        <f t="shared" si="458"/>
        <v>134.86592797124308</v>
      </c>
      <c r="G7220" s="10">
        <v>1284</v>
      </c>
      <c r="H7220" s="12">
        <f t="shared" si="456"/>
        <v>5.8594083317835737E-3</v>
      </c>
      <c r="I7220" s="10">
        <f t="shared" si="459"/>
        <v>131.25074663195204</v>
      </c>
    </row>
    <row r="7221" spans="1:9" x14ac:dyDescent="0.2">
      <c r="A7221" s="15">
        <v>190.76599999999999</v>
      </c>
      <c r="B7221" s="15">
        <v>153.43860000000001</v>
      </c>
      <c r="C7221" s="15">
        <v>0.184</v>
      </c>
      <c r="D7221" s="7">
        <v>1748</v>
      </c>
      <c r="E7221" s="10">
        <f t="shared" si="457"/>
        <v>18.135307565370379</v>
      </c>
      <c r="F7221" s="10">
        <f t="shared" si="458"/>
        <v>135.30329243462964</v>
      </c>
      <c r="G7221" s="10">
        <v>1285</v>
      </c>
      <c r="H7221" s="12">
        <f t="shared" si="456"/>
        <v>5.8777500330150752E-3</v>
      </c>
      <c r="I7221" s="10">
        <f t="shared" si="459"/>
        <v>131.66160073953768</v>
      </c>
    </row>
    <row r="7222" spans="1:9" x14ac:dyDescent="0.2">
      <c r="A7222" s="15">
        <v>190.864</v>
      </c>
      <c r="B7222" s="15">
        <v>153.6885</v>
      </c>
      <c r="C7222" s="15">
        <v>0.19600000000000001</v>
      </c>
      <c r="D7222" s="7">
        <v>1749</v>
      </c>
      <c r="E7222" s="10">
        <f t="shared" si="457"/>
        <v>18.139138560941579</v>
      </c>
      <c r="F7222" s="10">
        <f t="shared" si="458"/>
        <v>135.54936143905843</v>
      </c>
      <c r="G7222" s="10">
        <v>1286</v>
      </c>
      <c r="H7222" s="12">
        <f t="shared" si="456"/>
        <v>5.8877430102658359E-3</v>
      </c>
      <c r="I7222" s="10">
        <f t="shared" si="459"/>
        <v>131.88544342995471</v>
      </c>
    </row>
    <row r="7223" spans="1:9" x14ac:dyDescent="0.2">
      <c r="A7223" s="15">
        <v>190.95699999999999</v>
      </c>
      <c r="B7223" s="15">
        <v>154.30589999999998</v>
      </c>
      <c r="C7223" s="15">
        <v>0.189</v>
      </c>
      <c r="D7223" s="7">
        <v>1750</v>
      </c>
      <c r="E7223" s="10">
        <f t="shared" si="457"/>
        <v>18.142774097555058</v>
      </c>
      <c r="F7223" s="10">
        <f t="shared" si="458"/>
        <v>136.16312590244493</v>
      </c>
      <c r="G7223" s="10">
        <v>1287</v>
      </c>
      <c r="H7223" s="12">
        <f t="shared" si="456"/>
        <v>5.9137388195938641E-3</v>
      </c>
      <c r="I7223" s="10">
        <f t="shared" si="459"/>
        <v>132.46774955890254</v>
      </c>
    </row>
    <row r="7224" spans="1:9" x14ac:dyDescent="0.2">
      <c r="A7224" s="15">
        <v>191.078</v>
      </c>
      <c r="B7224" s="15">
        <v>154.7175</v>
      </c>
      <c r="C7224" s="15">
        <v>0.24</v>
      </c>
      <c r="D7224" s="7">
        <v>1751</v>
      </c>
      <c r="E7224" s="10">
        <f t="shared" si="457"/>
        <v>18.147504204331735</v>
      </c>
      <c r="F7224" s="10">
        <f t="shared" si="458"/>
        <v>136.56999579566826</v>
      </c>
      <c r="G7224" s="10">
        <v>1288</v>
      </c>
      <c r="H7224" s="12">
        <f t="shared" si="456"/>
        <v>5.9305439184378552E-3</v>
      </c>
      <c r="I7224" s="10">
        <f t="shared" si="459"/>
        <v>132.84418377300793</v>
      </c>
    </row>
    <row r="7225" spans="1:9" x14ac:dyDescent="0.2">
      <c r="A7225" s="15">
        <v>191.17099999999999</v>
      </c>
      <c r="B7225" s="15">
        <v>154.99680000000001</v>
      </c>
      <c r="C7225" s="15">
        <v>0.186</v>
      </c>
      <c r="D7225" s="7">
        <v>1752</v>
      </c>
      <c r="E7225" s="10">
        <f t="shared" si="457"/>
        <v>18.151139740945219</v>
      </c>
      <c r="F7225" s="10">
        <f t="shared" si="458"/>
        <v>136.8456602590548</v>
      </c>
      <c r="G7225" s="10">
        <v>1289</v>
      </c>
      <c r="H7225" s="12">
        <f t="shared" si="456"/>
        <v>5.9418481602131774E-3</v>
      </c>
      <c r="I7225" s="10">
        <f t="shared" si="459"/>
        <v>133.09739878877517</v>
      </c>
    </row>
    <row r="7226" spans="1:9" x14ac:dyDescent="0.2">
      <c r="A7226" s="15">
        <v>191.273</v>
      </c>
      <c r="B7226" s="15">
        <v>154.95269999999999</v>
      </c>
      <c r="C7226" s="15">
        <v>0.20399999999999999</v>
      </c>
      <c r="D7226" s="7">
        <v>1753</v>
      </c>
      <c r="E7226" s="10">
        <f t="shared" si="457"/>
        <v>18.155127103682585</v>
      </c>
      <c r="F7226" s="10">
        <f t="shared" si="458"/>
        <v>136.7975728963174</v>
      </c>
      <c r="G7226" s="10">
        <v>1290</v>
      </c>
      <c r="H7226" s="12">
        <f t="shared" si="456"/>
        <v>5.9390297989201342E-3</v>
      </c>
      <c r="I7226" s="10">
        <f t="shared" si="459"/>
        <v>133.03426749581101</v>
      </c>
    </row>
    <row r="7227" spans="1:9" x14ac:dyDescent="0.2">
      <c r="A7227" s="15">
        <v>191.36799999999999</v>
      </c>
      <c r="B7227" s="15">
        <v>155.82</v>
      </c>
      <c r="C7227" s="15">
        <v>0.192</v>
      </c>
      <c r="D7227" s="7">
        <v>1754</v>
      </c>
      <c r="E7227" s="10">
        <f t="shared" si="457"/>
        <v>18.158840823879149</v>
      </c>
      <c r="F7227" s="10">
        <f t="shared" si="458"/>
        <v>137.66115917612083</v>
      </c>
      <c r="G7227" s="10">
        <v>1291</v>
      </c>
      <c r="H7227" s="12">
        <f t="shared" si="456"/>
        <v>5.9758378817482546E-3</v>
      </c>
      <c r="I7227" s="10">
        <f t="shared" si="459"/>
        <v>133.85876855116089</v>
      </c>
    </row>
    <row r="7228" spans="1:9" x14ac:dyDescent="0.2">
      <c r="A7228" s="15">
        <v>191.47</v>
      </c>
      <c r="B7228" s="15">
        <v>156.24629999999999</v>
      </c>
      <c r="C7228" s="15">
        <v>0.20399999999999999</v>
      </c>
      <c r="D7228" s="7">
        <v>1755</v>
      </c>
      <c r="E7228" s="10">
        <f t="shared" si="457"/>
        <v>18.162828186616515</v>
      </c>
      <c r="F7228" s="10">
        <f t="shared" si="458"/>
        <v>138.08347181338348</v>
      </c>
      <c r="G7228" s="10">
        <v>1292</v>
      </c>
      <c r="H7228" s="12">
        <f t="shared" si="456"/>
        <v>5.9934337266783202E-3</v>
      </c>
      <c r="I7228" s="10">
        <f t="shared" si="459"/>
        <v>134.25291547759437</v>
      </c>
    </row>
    <row r="7229" spans="1:9" x14ac:dyDescent="0.2">
      <c r="A7229" s="15">
        <v>191.56899999999999</v>
      </c>
      <c r="B7229" s="15">
        <v>156.08459999999999</v>
      </c>
      <c r="C7229" s="15">
        <v>0.19800000000000001</v>
      </c>
      <c r="D7229" s="7">
        <v>1756</v>
      </c>
      <c r="E7229" s="10">
        <f t="shared" si="457"/>
        <v>18.16669827397925</v>
      </c>
      <c r="F7229" s="10">
        <f t="shared" si="458"/>
        <v>137.91790172602074</v>
      </c>
      <c r="G7229" s="10">
        <v>1293</v>
      </c>
      <c r="H7229" s="12">
        <f t="shared" si="456"/>
        <v>5.9855334391136E-3</v>
      </c>
      <c r="I7229" s="10">
        <f t="shared" si="459"/>
        <v>134.07594903614464</v>
      </c>
    </row>
    <row r="7230" spans="1:9" x14ac:dyDescent="0.2">
      <c r="A7230" s="15">
        <v>191.66499999999999</v>
      </c>
      <c r="B7230" s="15">
        <v>156.56969999999998</v>
      </c>
      <c r="C7230" s="15">
        <v>0.19</v>
      </c>
      <c r="D7230" s="7">
        <v>1757</v>
      </c>
      <c r="E7230" s="10">
        <f t="shared" si="457"/>
        <v>18.170451085967361</v>
      </c>
      <c r="F7230" s="10">
        <f t="shared" si="458"/>
        <v>138.39924891403263</v>
      </c>
      <c r="G7230" s="10">
        <v>1294</v>
      </c>
      <c r="H7230" s="12">
        <f t="shared" si="456"/>
        <v>6.0057292390872166E-3</v>
      </c>
      <c r="I7230" s="10">
        <f t="shared" si="459"/>
        <v>134.52833495555365</v>
      </c>
    </row>
    <row r="7231" spans="1:9" x14ac:dyDescent="0.2">
      <c r="A7231" s="15">
        <v>191.773</v>
      </c>
      <c r="B7231" s="15">
        <v>157.34880000000001</v>
      </c>
      <c r="C7231" s="15">
        <v>0.218</v>
      </c>
      <c r="D7231" s="7">
        <v>1758</v>
      </c>
      <c r="E7231" s="10">
        <f t="shared" si="457"/>
        <v>18.174672999453986</v>
      </c>
      <c r="F7231" s="10">
        <f t="shared" si="458"/>
        <v>139.17412700054604</v>
      </c>
      <c r="G7231" s="10">
        <v>1295</v>
      </c>
      <c r="H7231" s="12">
        <f t="shared" si="456"/>
        <v>6.0385693555188424E-3</v>
      </c>
      <c r="I7231" s="10">
        <f t="shared" si="459"/>
        <v>135.26395356362207</v>
      </c>
    </row>
    <row r="7232" spans="1:9" x14ac:dyDescent="0.2">
      <c r="A7232" s="15">
        <v>191.86799999999999</v>
      </c>
      <c r="B7232" s="15">
        <v>157.20179999999999</v>
      </c>
      <c r="C7232" s="15">
        <v>0.189</v>
      </c>
      <c r="D7232" s="7">
        <v>1759</v>
      </c>
      <c r="E7232" s="10">
        <f t="shared" si="457"/>
        <v>18.17838671965055</v>
      </c>
      <c r="F7232" s="10">
        <f t="shared" si="458"/>
        <v>139.02341328034944</v>
      </c>
      <c r="G7232" s="10">
        <v>1296</v>
      </c>
      <c r="H7232" s="12">
        <f t="shared" si="456"/>
        <v>6.0313405304221268E-3</v>
      </c>
      <c r="I7232" s="10">
        <f t="shared" si="459"/>
        <v>135.10202788145563</v>
      </c>
    </row>
    <row r="7233" spans="1:9" x14ac:dyDescent="0.2">
      <c r="A7233" s="15">
        <v>191.983</v>
      </c>
      <c r="B7233" s="15">
        <v>157.9221</v>
      </c>
      <c r="C7233" s="15">
        <v>0.22900000000000001</v>
      </c>
      <c r="D7233" s="7">
        <v>1760</v>
      </c>
      <c r="E7233" s="10">
        <f t="shared" si="457"/>
        <v>18.182882275677976</v>
      </c>
      <c r="F7233" s="10">
        <f t="shared" si="458"/>
        <v>139.73921772432203</v>
      </c>
      <c r="G7233" s="10">
        <v>1297</v>
      </c>
      <c r="H7233" s="12">
        <f t="shared" si="456"/>
        <v>6.0615560660554025E-3</v>
      </c>
      <c r="I7233" s="10">
        <f t="shared" si="459"/>
        <v>135.77885587964101</v>
      </c>
    </row>
    <row r="7234" spans="1:9" x14ac:dyDescent="0.2">
      <c r="A7234" s="15">
        <v>192.07900000000001</v>
      </c>
      <c r="B7234" s="15">
        <v>158.28960000000001</v>
      </c>
      <c r="C7234" s="15">
        <v>0.192</v>
      </c>
      <c r="D7234" s="7">
        <v>1761</v>
      </c>
      <c r="E7234" s="10">
        <f t="shared" si="457"/>
        <v>18.18663508766608</v>
      </c>
      <c r="F7234" s="10">
        <f t="shared" si="458"/>
        <v>140.10296491233393</v>
      </c>
      <c r="G7234" s="10">
        <v>1298</v>
      </c>
      <c r="H7234" s="12">
        <f t="shared" si="456"/>
        <v>6.0766329536376803E-3</v>
      </c>
      <c r="I7234" s="10">
        <f t="shared" si="459"/>
        <v>136.11657816148403</v>
      </c>
    </row>
    <row r="7235" spans="1:9" x14ac:dyDescent="0.2">
      <c r="A7235" s="15">
        <v>192.18700000000001</v>
      </c>
      <c r="B7235" s="15">
        <v>158.27489999999997</v>
      </c>
      <c r="C7235" s="15">
        <v>0.219</v>
      </c>
      <c r="D7235" s="7">
        <v>1762</v>
      </c>
      <c r="E7235" s="10">
        <f t="shared" si="457"/>
        <v>18.190857001152704</v>
      </c>
      <c r="F7235" s="10">
        <f t="shared" si="458"/>
        <v>140.08404299884728</v>
      </c>
      <c r="G7235" s="10">
        <v>1299</v>
      </c>
      <c r="H7235" s="12">
        <f t="shared" si="456"/>
        <v>6.0750234094907301E-3</v>
      </c>
      <c r="I7235" s="10">
        <f t="shared" si="459"/>
        <v>136.08052437259235</v>
      </c>
    </row>
    <row r="7236" spans="1:9" x14ac:dyDescent="0.2">
      <c r="A7236" s="15">
        <v>192.29</v>
      </c>
      <c r="B7236" s="15">
        <v>158.61299999999997</v>
      </c>
      <c r="C7236" s="15">
        <v>0.20499999999999999</v>
      </c>
      <c r="D7236" s="7">
        <v>1763</v>
      </c>
      <c r="E7236" s="10">
        <f t="shared" si="457"/>
        <v>18.194883455681609</v>
      </c>
      <c r="F7236" s="10">
        <f t="shared" si="458"/>
        <v>140.41811654431837</v>
      </c>
      <c r="G7236" s="10">
        <v>1300</v>
      </c>
      <c r="H7236" s="12">
        <f t="shared" si="456"/>
        <v>6.0887573913268704E-3</v>
      </c>
      <c r="I7236" s="10">
        <f t="shared" si="459"/>
        <v>136.38816556572189</v>
      </c>
    </row>
    <row r="7237" spans="1:9" x14ac:dyDescent="0.2">
      <c r="A7237" s="15">
        <v>192.40199999999999</v>
      </c>
      <c r="B7237" s="15">
        <v>159.33330000000001</v>
      </c>
      <c r="C7237" s="15">
        <v>0.222</v>
      </c>
      <c r="D7237" s="7">
        <v>1764</v>
      </c>
      <c r="E7237" s="10">
        <f t="shared" si="457"/>
        <v>18.199261736334407</v>
      </c>
      <c r="F7237" s="10">
        <f t="shared" si="458"/>
        <v>141.13403826366562</v>
      </c>
      <c r="G7237" s="10">
        <v>1301</v>
      </c>
      <c r="H7237" s="12">
        <f t="shared" si="456"/>
        <v>6.1189774732538244E-3</v>
      </c>
      <c r="I7237" s="10">
        <f t="shared" si="459"/>
        <v>137.06509540088567</v>
      </c>
    </row>
    <row r="7238" spans="1:9" x14ac:dyDescent="0.2">
      <c r="A7238" s="15">
        <v>192.50200000000001</v>
      </c>
      <c r="B7238" s="15">
        <v>160.083</v>
      </c>
      <c r="C7238" s="15">
        <v>0.2</v>
      </c>
      <c r="D7238" s="7">
        <v>1765</v>
      </c>
      <c r="E7238" s="10">
        <f t="shared" si="457"/>
        <v>18.203170915488688</v>
      </c>
      <c r="F7238" s="10">
        <f t="shared" si="458"/>
        <v>141.8798290845113</v>
      </c>
      <c r="G7238" s="10">
        <v>1302</v>
      </c>
      <c r="H7238" s="12">
        <f t="shared" si="456"/>
        <v>6.1505730542858825E-3</v>
      </c>
      <c r="I7238" s="10">
        <f t="shared" si="459"/>
        <v>137.77283641600377</v>
      </c>
    </row>
    <row r="7239" spans="1:9" x14ac:dyDescent="0.2">
      <c r="A7239" s="15">
        <v>192.6</v>
      </c>
      <c r="B7239" s="15">
        <v>160.21529999999998</v>
      </c>
      <c r="C7239" s="15">
        <v>0.19900000000000001</v>
      </c>
      <c r="D7239" s="7">
        <v>1766</v>
      </c>
      <c r="E7239" s="10">
        <f t="shared" si="457"/>
        <v>18.207001911059884</v>
      </c>
      <c r="F7239" s="10">
        <f t="shared" si="458"/>
        <v>142.00829808894011</v>
      </c>
      <c r="G7239" s="10">
        <v>1303</v>
      </c>
      <c r="H7239" s="12">
        <f t="shared" si="456"/>
        <v>6.1554179203065339E-3</v>
      </c>
      <c r="I7239" s="10">
        <f t="shared" si="459"/>
        <v>137.88136141486635</v>
      </c>
    </row>
    <row r="7240" spans="1:9" x14ac:dyDescent="0.2">
      <c r="A7240" s="15">
        <v>192.71799999999999</v>
      </c>
      <c r="B7240" s="15">
        <v>160.46520000000001</v>
      </c>
      <c r="C7240" s="15">
        <v>0.23499999999999999</v>
      </c>
      <c r="D7240" s="7">
        <v>1767</v>
      </c>
      <c r="E7240" s="10">
        <f t="shared" si="457"/>
        <v>18.211614742461929</v>
      </c>
      <c r="F7240" s="10">
        <f t="shared" si="458"/>
        <v>142.25358525753808</v>
      </c>
      <c r="G7240" s="10">
        <v>1304</v>
      </c>
      <c r="H7240" s="12">
        <f t="shared" si="456"/>
        <v>6.1651767446315028E-3</v>
      </c>
      <c r="I7240" s="10">
        <f t="shared" si="459"/>
        <v>138.09995907974564</v>
      </c>
    </row>
    <row r="7241" spans="1:9" x14ac:dyDescent="0.2">
      <c r="A7241" s="15">
        <v>192.82300000000001</v>
      </c>
      <c r="B7241" s="15">
        <v>161.06790000000001</v>
      </c>
      <c r="C7241" s="15">
        <v>0.20899999999999999</v>
      </c>
      <c r="D7241" s="7">
        <v>1768</v>
      </c>
      <c r="E7241" s="10">
        <f t="shared" si="457"/>
        <v>18.215719380573926</v>
      </c>
      <c r="F7241" s="10">
        <f t="shared" si="458"/>
        <v>142.85218061942609</v>
      </c>
      <c r="G7241" s="10">
        <v>1305</v>
      </c>
      <c r="H7241" s="12">
        <f t="shared" si="456"/>
        <v>6.1903395185920942E-3</v>
      </c>
      <c r="I7241" s="10">
        <f t="shared" si="459"/>
        <v>138.66360521646291</v>
      </c>
    </row>
    <row r="7242" spans="1:9" x14ac:dyDescent="0.2">
      <c r="A7242" s="15">
        <v>192.92599999999999</v>
      </c>
      <c r="B7242" s="15">
        <v>161.34720000000002</v>
      </c>
      <c r="C7242" s="15">
        <v>0.20499999999999999</v>
      </c>
      <c r="D7242" s="7">
        <v>1769</v>
      </c>
      <c r="E7242" s="10">
        <f t="shared" si="457"/>
        <v>18.219745835102835</v>
      </c>
      <c r="F7242" s="10">
        <f t="shared" si="458"/>
        <v>143.12745416489719</v>
      </c>
      <c r="G7242" s="10">
        <v>1306</v>
      </c>
      <c r="H7242" s="12">
        <f t="shared" si="456"/>
        <v>6.2015019589611309E-3</v>
      </c>
      <c r="I7242" s="10">
        <f t="shared" si="459"/>
        <v>138.91364388072932</v>
      </c>
    </row>
    <row r="7243" spans="1:9" x14ac:dyDescent="0.2">
      <c r="A7243" s="15">
        <v>193.03899999999999</v>
      </c>
      <c r="B7243" s="15">
        <v>161.90579999999997</v>
      </c>
      <c r="C7243" s="15">
        <v>0.22900000000000001</v>
      </c>
      <c r="D7243" s="7">
        <v>1770</v>
      </c>
      <c r="E7243" s="10">
        <f t="shared" si="457"/>
        <v>18.224163207547171</v>
      </c>
      <c r="F7243" s="10">
        <f t="shared" si="458"/>
        <v>143.68163679245279</v>
      </c>
      <c r="G7243" s="10">
        <v>1307</v>
      </c>
      <c r="H7243" s="12">
        <f t="shared" si="456"/>
        <v>6.2246703905271547E-3</v>
      </c>
      <c r="I7243" s="10">
        <f t="shared" si="459"/>
        <v>139.43261674780825</v>
      </c>
    </row>
    <row r="7244" spans="1:9" x14ac:dyDescent="0.2">
      <c r="A7244" s="15">
        <v>193.15</v>
      </c>
      <c r="B7244" s="15">
        <v>162.33209999999997</v>
      </c>
      <c r="C7244" s="15">
        <v>0.221</v>
      </c>
      <c r="D7244" s="7">
        <v>1771</v>
      </c>
      <c r="E7244" s="10">
        <f t="shared" si="457"/>
        <v>18.22850239640842</v>
      </c>
      <c r="F7244" s="10">
        <f t="shared" si="458"/>
        <v>144.10359760359154</v>
      </c>
      <c r="G7244" s="10">
        <v>1308</v>
      </c>
      <c r="H7244" s="12">
        <f t="shared" si="456"/>
        <v>6.2421202630990576E-3</v>
      </c>
      <c r="I7244" s="10">
        <f t="shared" si="459"/>
        <v>139.82349389341888</v>
      </c>
    </row>
    <row r="7245" spans="1:9" x14ac:dyDescent="0.2">
      <c r="A7245" s="15">
        <v>193.256</v>
      </c>
      <c r="B7245" s="15">
        <v>163.06709999999998</v>
      </c>
      <c r="C7245" s="15">
        <v>0.21099999999999999</v>
      </c>
      <c r="D7245" s="7">
        <v>1772</v>
      </c>
      <c r="E7245" s="10">
        <f t="shared" si="457"/>
        <v>18.232646126311959</v>
      </c>
      <c r="F7245" s="10">
        <f t="shared" si="458"/>
        <v>144.83445387368803</v>
      </c>
      <c r="G7245" s="10">
        <v>1309</v>
      </c>
      <c r="H7245" s="12">
        <f t="shared" si="456"/>
        <v>6.2729818575433319E-3</v>
      </c>
      <c r="I7245" s="10">
        <f t="shared" si="459"/>
        <v>140.51479360897062</v>
      </c>
    </row>
    <row r="7246" spans="1:9" x14ac:dyDescent="0.2">
      <c r="A7246" s="15">
        <v>193.36799999999999</v>
      </c>
      <c r="B7246" s="15">
        <v>163.3905</v>
      </c>
      <c r="C7246" s="15">
        <v>0.223</v>
      </c>
      <c r="D7246" s="7">
        <v>1773</v>
      </c>
      <c r="E7246" s="10">
        <f t="shared" si="457"/>
        <v>18.237024406964753</v>
      </c>
      <c r="F7246" s="10">
        <f t="shared" si="458"/>
        <v>145.15347559303524</v>
      </c>
      <c r="G7246" s="10">
        <v>1310</v>
      </c>
      <c r="H7246" s="12">
        <f t="shared" si="456"/>
        <v>6.2859557395212422E-3</v>
      </c>
      <c r="I7246" s="10">
        <f t="shared" si="459"/>
        <v>140.8054085652758</v>
      </c>
    </row>
    <row r="7247" spans="1:9" x14ac:dyDescent="0.2">
      <c r="A7247" s="15">
        <v>193.489</v>
      </c>
      <c r="B7247" s="15">
        <v>164.03730000000002</v>
      </c>
      <c r="C7247" s="15">
        <v>0.245</v>
      </c>
      <c r="D7247" s="7">
        <v>1774</v>
      </c>
      <c r="E7247" s="10">
        <f t="shared" si="457"/>
        <v>18.241754513741434</v>
      </c>
      <c r="F7247" s="10">
        <f t="shared" si="458"/>
        <v>145.79554548625859</v>
      </c>
      <c r="G7247" s="10">
        <v>1311</v>
      </c>
      <c r="H7247" s="12">
        <f t="shared" si="456"/>
        <v>6.3128462109458168E-3</v>
      </c>
      <c r="I7247" s="10">
        <f t="shared" si="459"/>
        <v>141.4077551251863</v>
      </c>
    </row>
    <row r="7248" spans="1:9" x14ac:dyDescent="0.2">
      <c r="A7248" s="15">
        <v>193.57599999999999</v>
      </c>
      <c r="B7248" s="15">
        <v>164.36069999999998</v>
      </c>
      <c r="C7248" s="15">
        <v>0.17299999999999999</v>
      </c>
      <c r="D7248" s="7">
        <v>1775</v>
      </c>
      <c r="E7248" s="10">
        <f t="shared" si="457"/>
        <v>18.245155499605659</v>
      </c>
      <c r="F7248" s="10">
        <f t="shared" si="458"/>
        <v>146.11554450039432</v>
      </c>
      <c r="G7248" s="10">
        <v>1312</v>
      </c>
      <c r="H7248" s="12">
        <f t="shared" si="456"/>
        <v>6.3260430920816279E-3</v>
      </c>
      <c r="I7248" s="10">
        <f t="shared" si="459"/>
        <v>141.70336526262847</v>
      </c>
    </row>
    <row r="7249" spans="1:9" x14ac:dyDescent="0.2">
      <c r="A7249" s="15">
        <v>193.70500000000001</v>
      </c>
      <c r="B7249" s="15">
        <v>164.78700000000001</v>
      </c>
      <c r="C7249" s="15">
        <v>0.25600000000000001</v>
      </c>
      <c r="D7249" s="7">
        <v>1776</v>
      </c>
      <c r="E7249" s="10">
        <f t="shared" si="457"/>
        <v>18.250198340714679</v>
      </c>
      <c r="F7249" s="10">
        <f t="shared" si="458"/>
        <v>146.53680165928532</v>
      </c>
      <c r="G7249" s="10">
        <v>1313</v>
      </c>
      <c r="H7249" s="12">
        <f t="shared" si="456"/>
        <v>6.3433020503002487E-3</v>
      </c>
      <c r="I7249" s="10">
        <f t="shared" si="459"/>
        <v>142.08996592672557</v>
      </c>
    </row>
    <row r="7250" spans="1:9" x14ac:dyDescent="0.2">
      <c r="A7250" s="15">
        <v>193.81100000000001</v>
      </c>
      <c r="B7250" s="15">
        <v>164.83109999999999</v>
      </c>
      <c r="C7250" s="15">
        <v>0.21099999999999999</v>
      </c>
      <c r="D7250" s="7">
        <v>1777</v>
      </c>
      <c r="E7250" s="10">
        <f t="shared" si="457"/>
        <v>18.254342070618215</v>
      </c>
      <c r="F7250" s="10">
        <f t="shared" si="458"/>
        <v>146.57675792938178</v>
      </c>
      <c r="G7250" s="10">
        <v>1314</v>
      </c>
      <c r="H7250" s="12">
        <f t="shared" si="456"/>
        <v>6.3442271832389466E-3</v>
      </c>
      <c r="I7250" s="10">
        <f t="shared" si="459"/>
        <v>142.1106889045524</v>
      </c>
    </row>
    <row r="7251" spans="1:9" x14ac:dyDescent="0.2">
      <c r="A7251" s="15">
        <v>193.92599999999999</v>
      </c>
      <c r="B7251" s="15">
        <v>165.66899999999998</v>
      </c>
      <c r="C7251" s="15">
        <v>0.23300000000000001</v>
      </c>
      <c r="D7251" s="7">
        <v>1778</v>
      </c>
      <c r="E7251" s="10">
        <f t="shared" si="457"/>
        <v>18.258837626645636</v>
      </c>
      <c r="F7251" s="10">
        <f t="shared" si="458"/>
        <v>147.41016237335435</v>
      </c>
      <c r="G7251" s="10">
        <v>1315</v>
      </c>
      <c r="H7251" s="12">
        <f t="shared" si="456"/>
        <v>6.3794217647016481E-3</v>
      </c>
      <c r="I7251" s="10">
        <f t="shared" si="459"/>
        <v>142.8990475293169</v>
      </c>
    </row>
    <row r="7252" spans="1:9" x14ac:dyDescent="0.2">
      <c r="A7252" s="15">
        <v>194.05600000000001</v>
      </c>
      <c r="B7252" s="15">
        <v>166.00709999999998</v>
      </c>
      <c r="C7252" s="15">
        <v>0.25900000000000001</v>
      </c>
      <c r="D7252" s="7">
        <v>1779</v>
      </c>
      <c r="E7252" s="10">
        <f t="shared" si="457"/>
        <v>18.263919559546203</v>
      </c>
      <c r="F7252" s="10">
        <f t="shared" si="458"/>
        <v>147.74318044045378</v>
      </c>
      <c r="G7252" s="10">
        <v>1316</v>
      </c>
      <c r="H7252" s="12">
        <f t="shared" si="456"/>
        <v>6.3928401704695997E-3</v>
      </c>
      <c r="I7252" s="10">
        <f t="shared" si="459"/>
        <v>143.19961981851904</v>
      </c>
    </row>
    <row r="7253" spans="1:9" x14ac:dyDescent="0.2">
      <c r="A7253" s="15">
        <v>194.15299999999999</v>
      </c>
      <c r="B7253" s="15">
        <v>166.37459999999999</v>
      </c>
      <c r="C7253" s="15">
        <v>0.19400000000000001</v>
      </c>
      <c r="D7253" s="7">
        <v>1780</v>
      </c>
      <c r="E7253" s="10">
        <f t="shared" si="457"/>
        <v>18.267711463325853</v>
      </c>
      <c r="F7253" s="10">
        <f t="shared" si="458"/>
        <v>148.10688853667415</v>
      </c>
      <c r="G7253" s="10">
        <v>1317</v>
      </c>
      <c r="H7253" s="12">
        <f t="shared" si="456"/>
        <v>6.4078350274060216E-3</v>
      </c>
      <c r="I7253" s="10">
        <f t="shared" si="459"/>
        <v>143.53550461389489</v>
      </c>
    </row>
    <row r="7254" spans="1:9" x14ac:dyDescent="0.2">
      <c r="A7254" s="15">
        <v>194.273</v>
      </c>
      <c r="B7254" s="15">
        <v>166.91849999999999</v>
      </c>
      <c r="C7254" s="15">
        <v>0.24299999999999999</v>
      </c>
      <c r="D7254" s="7">
        <v>1781</v>
      </c>
      <c r="E7254" s="10">
        <f t="shared" si="457"/>
        <v>18.27240247831099</v>
      </c>
      <c r="F7254" s="10">
        <f t="shared" si="458"/>
        <v>148.646097521689</v>
      </c>
      <c r="G7254" s="10">
        <v>1318</v>
      </c>
      <c r="H7254" s="12">
        <f t="shared" si="456"/>
        <v>6.430242055937712E-3</v>
      </c>
      <c r="I7254" s="10">
        <f t="shared" si="459"/>
        <v>144.03742205300475</v>
      </c>
    </row>
    <row r="7255" spans="1:9" x14ac:dyDescent="0.2">
      <c r="A7255" s="15">
        <v>194.37799999999999</v>
      </c>
      <c r="B7255" s="15">
        <v>167.6388</v>
      </c>
      <c r="C7255" s="15">
        <v>0.20799999999999999</v>
      </c>
      <c r="D7255" s="7">
        <v>1782</v>
      </c>
      <c r="E7255" s="10">
        <f t="shared" si="457"/>
        <v>18.276507116422984</v>
      </c>
      <c r="F7255" s="10">
        <f t="shared" si="458"/>
        <v>149.36229288357703</v>
      </c>
      <c r="G7255" s="10">
        <v>1319</v>
      </c>
      <c r="H7255" s="12">
        <f t="shared" si="456"/>
        <v>6.4604136778018796E-3</v>
      </c>
      <c r="I7255" s="10">
        <f t="shared" si="459"/>
        <v>144.7132663827621</v>
      </c>
    </row>
    <row r="7256" spans="1:9" x14ac:dyDescent="0.2">
      <c r="A7256" s="15">
        <v>194.5</v>
      </c>
      <c r="B7256" s="15">
        <v>167.7123</v>
      </c>
      <c r="C7256" s="15">
        <v>0.24299999999999999</v>
      </c>
      <c r="D7256" s="7">
        <v>1783</v>
      </c>
      <c r="E7256" s="10">
        <f t="shared" si="457"/>
        <v>18.281276314991207</v>
      </c>
      <c r="F7256" s="10">
        <f t="shared" si="458"/>
        <v>149.4310236850088</v>
      </c>
      <c r="G7256" s="10">
        <v>1320</v>
      </c>
      <c r="H7256" s="12">
        <f t="shared" si="456"/>
        <v>6.4624452970876347E-3</v>
      </c>
      <c r="I7256" s="10">
        <f t="shared" si="459"/>
        <v>144.75877465476299</v>
      </c>
    </row>
    <row r="7257" spans="1:9" x14ac:dyDescent="0.2">
      <c r="A7257" s="15">
        <v>194.624</v>
      </c>
      <c r="B7257" s="15">
        <v>168.30029999999999</v>
      </c>
      <c r="C7257" s="15">
        <v>0.247</v>
      </c>
      <c r="D7257" s="7">
        <v>1784</v>
      </c>
      <c r="E7257" s="10">
        <f t="shared" si="457"/>
        <v>18.286123697142514</v>
      </c>
      <c r="F7257" s="10">
        <f t="shared" si="458"/>
        <v>150.01417630285749</v>
      </c>
      <c r="G7257" s="10">
        <v>1321</v>
      </c>
      <c r="H7257" s="12">
        <f t="shared" si="456"/>
        <v>6.4867050320085171E-3</v>
      </c>
      <c r="I7257" s="10">
        <f t="shared" si="459"/>
        <v>145.30219271699079</v>
      </c>
    </row>
    <row r="7258" spans="1:9" x14ac:dyDescent="0.2">
      <c r="A7258" s="15">
        <v>194.74100000000001</v>
      </c>
      <c r="B7258" s="15">
        <v>169.10879999999997</v>
      </c>
      <c r="C7258" s="15">
        <v>0.23200000000000001</v>
      </c>
      <c r="D7258" s="7">
        <v>1785</v>
      </c>
      <c r="E7258" s="10">
        <f t="shared" si="457"/>
        <v>18.290697436753018</v>
      </c>
      <c r="F7258" s="10">
        <f t="shared" si="458"/>
        <v>150.81810256324695</v>
      </c>
      <c r="G7258" s="10">
        <v>1322</v>
      </c>
      <c r="H7258" s="12">
        <f t="shared" si="456"/>
        <v>6.5205572251909654E-3</v>
      </c>
      <c r="I7258" s="10">
        <f t="shared" si="459"/>
        <v>146.06048184427763</v>
      </c>
    </row>
    <row r="7259" spans="1:9" x14ac:dyDescent="0.2">
      <c r="A7259" s="15">
        <v>194.85</v>
      </c>
      <c r="B7259" s="15">
        <v>169.49099999999999</v>
      </c>
      <c r="C7259" s="15">
        <v>0.223</v>
      </c>
      <c r="D7259" s="7">
        <v>1786</v>
      </c>
      <c r="E7259" s="10">
        <f t="shared" si="457"/>
        <v>18.294958442031184</v>
      </c>
      <c r="F7259" s="10">
        <f t="shared" si="458"/>
        <v>151.19604155796881</v>
      </c>
      <c r="G7259" s="10">
        <v>1323</v>
      </c>
      <c r="H7259" s="12">
        <f t="shared" si="456"/>
        <v>6.5360476999862241E-3</v>
      </c>
      <c r="I7259" s="10">
        <f t="shared" si="459"/>
        <v>146.40746847969143</v>
      </c>
    </row>
    <row r="7260" spans="1:9" x14ac:dyDescent="0.2">
      <c r="A7260" s="15">
        <v>194.97</v>
      </c>
      <c r="B7260" s="15">
        <v>170.09369999999998</v>
      </c>
      <c r="C7260" s="15">
        <v>0.23799999999999999</v>
      </c>
      <c r="D7260" s="7">
        <v>1787</v>
      </c>
      <c r="E7260" s="10">
        <f t="shared" si="457"/>
        <v>18.299649457016322</v>
      </c>
      <c r="F7260" s="10">
        <f t="shared" si="458"/>
        <v>151.79405054298365</v>
      </c>
      <c r="G7260" s="10">
        <v>1324</v>
      </c>
      <c r="H7260" s="12">
        <f t="shared" si="456"/>
        <v>6.5609604728812691E-3</v>
      </c>
      <c r="I7260" s="10">
        <f t="shared" si="459"/>
        <v>146.96551459254042</v>
      </c>
    </row>
    <row r="7261" spans="1:9" x14ac:dyDescent="0.2">
      <c r="A7261" s="15">
        <v>195.095</v>
      </c>
      <c r="B7261" s="15">
        <v>169.96139999999997</v>
      </c>
      <c r="C7261" s="15">
        <v>0.25</v>
      </c>
      <c r="D7261" s="7">
        <v>1788</v>
      </c>
      <c r="E7261" s="10">
        <f t="shared" si="457"/>
        <v>18.304535930959172</v>
      </c>
      <c r="F7261" s="10">
        <f t="shared" si="458"/>
        <v>151.65686406904081</v>
      </c>
      <c r="G7261" s="10">
        <v>1325</v>
      </c>
      <c r="H7261" s="12">
        <f t="shared" si="456"/>
        <v>6.5540546476266321E-3</v>
      </c>
      <c r="I7261" s="10">
        <f t="shared" si="459"/>
        <v>146.81082410683655</v>
      </c>
    </row>
    <row r="7262" spans="1:9" x14ac:dyDescent="0.2">
      <c r="A7262" s="15">
        <v>195.21100000000001</v>
      </c>
      <c r="B7262" s="15">
        <v>170.6523</v>
      </c>
      <c r="C7262" s="15">
        <v>0.23100000000000001</v>
      </c>
      <c r="D7262" s="7">
        <v>1789</v>
      </c>
      <c r="E7262" s="10">
        <f t="shared" si="457"/>
        <v>18.309070578778137</v>
      </c>
      <c r="F7262" s="10">
        <f t="shared" si="458"/>
        <v>152.34322942122185</v>
      </c>
      <c r="G7262" s="10">
        <v>1326</v>
      </c>
      <c r="H7262" s="12">
        <f t="shared" si="456"/>
        <v>6.5828072591996899E-3</v>
      </c>
      <c r="I7262" s="10">
        <f t="shared" si="459"/>
        <v>147.45488260607306</v>
      </c>
    </row>
    <row r="7263" spans="1:9" x14ac:dyDescent="0.2">
      <c r="A7263" s="15">
        <v>195.33500000000001</v>
      </c>
      <c r="B7263" s="15">
        <v>171.12269999999998</v>
      </c>
      <c r="C7263" s="15">
        <v>0.252</v>
      </c>
      <c r="D7263" s="7">
        <v>1790</v>
      </c>
      <c r="E7263" s="10">
        <f t="shared" si="457"/>
        <v>18.313917960929444</v>
      </c>
      <c r="F7263" s="10">
        <f t="shared" si="458"/>
        <v>152.80878203907054</v>
      </c>
      <c r="G7263" s="10">
        <v>1327</v>
      </c>
      <c r="H7263" s="12">
        <f t="shared" si="456"/>
        <v>6.6019491709924903E-3</v>
      </c>
      <c r="I7263" s="10">
        <f t="shared" si="459"/>
        <v>147.88366143023177</v>
      </c>
    </row>
    <row r="7264" spans="1:9" x14ac:dyDescent="0.2">
      <c r="A7264" s="15">
        <v>195.45500000000001</v>
      </c>
      <c r="B7264" s="15">
        <v>171.56369999999998</v>
      </c>
      <c r="C7264" s="15">
        <v>0.23899999999999999</v>
      </c>
      <c r="D7264" s="7">
        <v>1791</v>
      </c>
      <c r="E7264" s="10">
        <f t="shared" si="457"/>
        <v>18.318608975914582</v>
      </c>
      <c r="F7264" s="10">
        <f t="shared" si="458"/>
        <v>153.24509102408541</v>
      </c>
      <c r="G7264" s="10">
        <v>1328</v>
      </c>
      <c r="H7264" s="12">
        <f t="shared" si="456"/>
        <v>6.6198539152298201E-3</v>
      </c>
      <c r="I7264" s="10">
        <f t="shared" si="459"/>
        <v>148.28472770114794</v>
      </c>
    </row>
    <row r="7265" spans="1:9" x14ac:dyDescent="0.2">
      <c r="A7265" s="15">
        <v>195.58199999999999</v>
      </c>
      <c r="B7265" s="15">
        <v>171.90180000000001</v>
      </c>
      <c r="C7265" s="15">
        <v>0.251</v>
      </c>
      <c r="D7265" s="7">
        <v>1792</v>
      </c>
      <c r="E7265" s="10">
        <f t="shared" si="457"/>
        <v>18.323573633440517</v>
      </c>
      <c r="F7265" s="10">
        <f t="shared" si="458"/>
        <v>153.57822636655948</v>
      </c>
      <c r="G7265" s="10">
        <v>1329</v>
      </c>
      <c r="H7265" s="12">
        <f t="shared" si="456"/>
        <v>6.6332422871766151E-3</v>
      </c>
      <c r="I7265" s="10">
        <f t="shared" si="459"/>
        <v>148.58462723275616</v>
      </c>
    </row>
    <row r="7266" spans="1:9" x14ac:dyDescent="0.2">
      <c r="A7266" s="15">
        <v>195.703</v>
      </c>
      <c r="B7266" s="15">
        <v>172.93079999999998</v>
      </c>
      <c r="C7266" s="15">
        <v>0.24099999999999999</v>
      </c>
      <c r="D7266" s="7">
        <v>1793</v>
      </c>
      <c r="E7266" s="10">
        <f t="shared" si="457"/>
        <v>18.328303740217194</v>
      </c>
      <c r="F7266" s="10">
        <f t="shared" si="458"/>
        <v>154.60249625978278</v>
      </c>
      <c r="G7266" s="10">
        <v>1330</v>
      </c>
      <c r="H7266" s="12">
        <f t="shared" si="456"/>
        <v>6.6765209746333758E-3</v>
      </c>
      <c r="I7266" s="10">
        <f t="shared" si="459"/>
        <v>149.55406983178761</v>
      </c>
    </row>
    <row r="7267" spans="1:9" x14ac:dyDescent="0.2">
      <c r="A7267" s="15">
        <v>195.83</v>
      </c>
      <c r="B7267" s="15">
        <v>173.19539999999998</v>
      </c>
      <c r="C7267" s="15">
        <v>0.253</v>
      </c>
      <c r="D7267" s="7">
        <v>1794</v>
      </c>
      <c r="E7267" s="10">
        <f t="shared" si="457"/>
        <v>18.333268397743133</v>
      </c>
      <c r="F7267" s="10">
        <f t="shared" si="458"/>
        <v>154.86213160225685</v>
      </c>
      <c r="G7267" s="10">
        <v>1331</v>
      </c>
      <c r="H7267" s="12">
        <f t="shared" si="456"/>
        <v>6.6867236878491122E-3</v>
      </c>
      <c r="I7267" s="10">
        <f t="shared" si="459"/>
        <v>149.78261060782012</v>
      </c>
    </row>
    <row r="7268" spans="1:9" x14ac:dyDescent="0.2">
      <c r="A7268" s="15">
        <v>195.95400000000001</v>
      </c>
      <c r="B7268" s="15">
        <v>174.09209999999999</v>
      </c>
      <c r="C7268" s="15">
        <v>0.252</v>
      </c>
      <c r="D7268" s="7">
        <v>1795</v>
      </c>
      <c r="E7268" s="10">
        <f t="shared" si="457"/>
        <v>18.338115779894441</v>
      </c>
      <c r="F7268" s="10">
        <f t="shared" si="458"/>
        <v>155.75398422010554</v>
      </c>
      <c r="G7268" s="10">
        <v>1332</v>
      </c>
      <c r="H7268" s="12">
        <f t="shared" si="456"/>
        <v>6.7242416426900953E-3</v>
      </c>
      <c r="I7268" s="10">
        <f t="shared" si="459"/>
        <v>150.62301279625811</v>
      </c>
    </row>
    <row r="7269" spans="1:9" x14ac:dyDescent="0.2">
      <c r="A7269" s="15">
        <v>196.071</v>
      </c>
      <c r="B7269" s="15">
        <v>174.3126</v>
      </c>
      <c r="C7269" s="15">
        <v>0.23300000000000001</v>
      </c>
      <c r="D7269" s="7">
        <v>1796</v>
      </c>
      <c r="E7269" s="10">
        <f t="shared" si="457"/>
        <v>18.342689519504948</v>
      </c>
      <c r="F7269" s="10">
        <f t="shared" si="458"/>
        <v>155.96991048049506</v>
      </c>
      <c r="G7269" s="10">
        <v>1333</v>
      </c>
      <c r="H7269" s="12">
        <f t="shared" si="456"/>
        <v>6.7326278233622609E-3</v>
      </c>
      <c r="I7269" s="10">
        <f t="shared" si="459"/>
        <v>150.81086324331463</v>
      </c>
    </row>
    <row r="7270" spans="1:9" x14ac:dyDescent="0.2">
      <c r="A7270" s="15">
        <v>196.21100000000001</v>
      </c>
      <c r="B7270" s="15">
        <v>175.077</v>
      </c>
      <c r="C7270" s="15">
        <v>0.27900000000000003</v>
      </c>
      <c r="D7270" s="7">
        <v>1797</v>
      </c>
      <c r="E7270" s="10">
        <f t="shared" si="457"/>
        <v>18.348162370320939</v>
      </c>
      <c r="F7270" s="10">
        <f t="shared" si="458"/>
        <v>156.72883762967905</v>
      </c>
      <c r="G7270" s="10">
        <v>1334</v>
      </c>
      <c r="H7270" s="12">
        <f t="shared" si="456"/>
        <v>6.7642631923130235E-3</v>
      </c>
      <c r="I7270" s="10">
        <f t="shared" si="459"/>
        <v>151.51949550781171</v>
      </c>
    </row>
    <row r="7271" spans="1:9" x14ac:dyDescent="0.2">
      <c r="A7271" s="15">
        <v>196.34700000000001</v>
      </c>
      <c r="B7271" s="15">
        <v>175.85609999999997</v>
      </c>
      <c r="C7271" s="15">
        <v>0.27200000000000002</v>
      </c>
      <c r="D7271" s="7">
        <v>1798</v>
      </c>
      <c r="E7271" s="10">
        <f t="shared" si="457"/>
        <v>18.35347885397076</v>
      </c>
      <c r="F7271" s="10">
        <f t="shared" si="458"/>
        <v>157.50262114602921</v>
      </c>
      <c r="G7271" s="10">
        <v>1335</v>
      </c>
      <c r="H7271" s="12">
        <f t="shared" ref="H7271:H7334" si="460">0.001*$F7271*($D$8/($A7271+273.15) + $D$11/301)*0.83</f>
        <v>6.7965616856709415E-3</v>
      </c>
      <c r="I7271" s="10">
        <f t="shared" si="459"/>
        <v>152.24298175902908</v>
      </c>
    </row>
    <row r="7272" spans="1:9" x14ac:dyDescent="0.2">
      <c r="A7272" s="15">
        <v>196.46</v>
      </c>
      <c r="B7272" s="15">
        <v>176.13539999999998</v>
      </c>
      <c r="C7272" s="15">
        <v>0.22800000000000001</v>
      </c>
      <c r="D7272" s="7">
        <v>1799</v>
      </c>
      <c r="E7272" s="10">
        <f t="shared" si="457"/>
        <v>18.357896226415097</v>
      </c>
      <c r="F7272" s="10">
        <f t="shared" si="458"/>
        <v>157.77750377358487</v>
      </c>
      <c r="G7272" s="10">
        <v>1336</v>
      </c>
      <c r="H7272" s="12">
        <f t="shared" si="460"/>
        <v>6.8075106468504856E-3</v>
      </c>
      <c r="I7272" s="10">
        <f t="shared" si="459"/>
        <v>152.48823848945088</v>
      </c>
    </row>
    <row r="7273" spans="1:9" x14ac:dyDescent="0.2">
      <c r="A7273" s="15">
        <v>196.58799999999999</v>
      </c>
      <c r="B7273" s="15">
        <v>177.04679999999999</v>
      </c>
      <c r="C7273" s="15">
        <v>0.254</v>
      </c>
      <c r="D7273" s="7">
        <v>1800</v>
      </c>
      <c r="E7273" s="10">
        <f t="shared" si="457"/>
        <v>18.362899975732571</v>
      </c>
      <c r="F7273" s="10">
        <f t="shared" si="458"/>
        <v>158.68390002426742</v>
      </c>
      <c r="G7273" s="10">
        <v>1337</v>
      </c>
      <c r="H7273" s="12">
        <f t="shared" si="460"/>
        <v>6.8455789015272319E-3</v>
      </c>
      <c r="I7273" s="10">
        <f t="shared" si="459"/>
        <v>153.34096739421</v>
      </c>
    </row>
    <row r="7274" spans="1:9" x14ac:dyDescent="0.2">
      <c r="A7274" s="15">
        <v>196.715</v>
      </c>
      <c r="B7274" s="15">
        <v>177.50249999999997</v>
      </c>
      <c r="C7274" s="15">
        <v>0.253</v>
      </c>
      <c r="D7274" s="7">
        <v>1801</v>
      </c>
      <c r="E7274" s="10">
        <f t="shared" si="457"/>
        <v>18.36786463325851</v>
      </c>
      <c r="F7274" s="10">
        <f t="shared" si="458"/>
        <v>159.13463536674146</v>
      </c>
      <c r="G7274" s="10">
        <v>1338</v>
      </c>
      <c r="H7274" s="12">
        <f t="shared" si="460"/>
        <v>6.8639898878087796E-3</v>
      </c>
      <c r="I7274" s="10">
        <f t="shared" si="459"/>
        <v>153.75337348691664</v>
      </c>
    </row>
    <row r="7275" spans="1:9" x14ac:dyDescent="0.2">
      <c r="A7275" s="15">
        <v>196.85300000000001</v>
      </c>
      <c r="B7275" s="15">
        <v>178.41389999999998</v>
      </c>
      <c r="C7275" s="15">
        <v>0.27500000000000002</v>
      </c>
      <c r="D7275" s="7">
        <v>1802</v>
      </c>
      <c r="E7275" s="10">
        <f t="shared" si="457"/>
        <v>18.373259300491416</v>
      </c>
      <c r="F7275" s="10">
        <f t="shared" si="458"/>
        <v>160.04064069950857</v>
      </c>
      <c r="G7275" s="10">
        <v>1339</v>
      </c>
      <c r="H7275" s="12">
        <f t="shared" si="460"/>
        <v>6.9019399262114133E-3</v>
      </c>
      <c r="I7275" s="10">
        <f t="shared" si="459"/>
        <v>154.60345434713565</v>
      </c>
    </row>
    <row r="7276" spans="1:9" x14ac:dyDescent="0.2">
      <c r="A7276" s="15">
        <v>196.98</v>
      </c>
      <c r="B7276" s="15">
        <v>179.01660000000001</v>
      </c>
      <c r="C7276" s="15">
        <v>0.25700000000000001</v>
      </c>
      <c r="D7276" s="7">
        <v>1803</v>
      </c>
      <c r="E7276" s="10">
        <f t="shared" si="457"/>
        <v>18.378223958017351</v>
      </c>
      <c r="F7276" s="10">
        <f t="shared" si="458"/>
        <v>160.63837604198267</v>
      </c>
      <c r="G7276" s="10">
        <v>1340</v>
      </c>
      <c r="H7276" s="12">
        <f t="shared" si="460"/>
        <v>6.9266757615170536E-3</v>
      </c>
      <c r="I7276" s="10">
        <f t="shared" si="459"/>
        <v>155.15753705798198</v>
      </c>
    </row>
    <row r="7277" spans="1:9" x14ac:dyDescent="0.2">
      <c r="A7277" s="15">
        <v>197.10900000000001</v>
      </c>
      <c r="B7277" s="15">
        <v>179.5017</v>
      </c>
      <c r="C7277" s="15">
        <v>0.25700000000000001</v>
      </c>
      <c r="D7277" s="7">
        <v>1804</v>
      </c>
      <c r="E7277" s="10">
        <f t="shared" si="457"/>
        <v>18.383266799126378</v>
      </c>
      <c r="F7277" s="10">
        <f t="shared" si="458"/>
        <v>161.11843320087362</v>
      </c>
      <c r="G7277" s="10">
        <v>1341</v>
      </c>
      <c r="H7277" s="12">
        <f t="shared" si="460"/>
        <v>6.9463144746908321E-3</v>
      </c>
      <c r="I7277" s="10">
        <f t="shared" si="459"/>
        <v>155.59744423307464</v>
      </c>
    </row>
    <row r="7278" spans="1:9" x14ac:dyDescent="0.2">
      <c r="A7278" s="15">
        <v>197.238</v>
      </c>
      <c r="B7278" s="15">
        <v>180.33959999999999</v>
      </c>
      <c r="C7278" s="15">
        <v>0.25700000000000001</v>
      </c>
      <c r="D7278" s="7">
        <v>1805</v>
      </c>
      <c r="E7278" s="10">
        <f t="shared" si="457"/>
        <v>18.388309640235395</v>
      </c>
      <c r="F7278" s="10">
        <f t="shared" si="458"/>
        <v>161.95129035976458</v>
      </c>
      <c r="G7278" s="10">
        <v>1342</v>
      </c>
      <c r="H7278" s="12">
        <f t="shared" si="460"/>
        <v>6.9811554257359562E-3</v>
      </c>
      <c r="I7278" s="10">
        <f t="shared" si="459"/>
        <v>156.3778815364854</v>
      </c>
    </row>
    <row r="7279" spans="1:9" x14ac:dyDescent="0.2">
      <c r="A7279" s="15">
        <v>197.393</v>
      </c>
      <c r="B7279" s="15">
        <v>180.95699999999999</v>
      </c>
      <c r="C7279" s="15">
        <v>0.309</v>
      </c>
      <c r="D7279" s="7">
        <v>1806</v>
      </c>
      <c r="E7279" s="10">
        <f t="shared" si="457"/>
        <v>18.394368867924531</v>
      </c>
      <c r="F7279" s="10">
        <f t="shared" si="458"/>
        <v>162.56263113207547</v>
      </c>
      <c r="G7279" s="10">
        <v>1343</v>
      </c>
      <c r="H7279" s="12">
        <f t="shared" si="460"/>
        <v>7.0062231629914743E-3</v>
      </c>
      <c r="I7279" s="10">
        <f t="shared" si="459"/>
        <v>156.939398851009</v>
      </c>
    </row>
    <row r="7280" spans="1:9" x14ac:dyDescent="0.2">
      <c r="A7280" s="15">
        <v>197.52199999999999</v>
      </c>
      <c r="B7280" s="15">
        <v>181.64789999999999</v>
      </c>
      <c r="C7280" s="15">
        <v>0.26200000000000001</v>
      </c>
      <c r="D7280" s="7">
        <v>1807</v>
      </c>
      <c r="E7280" s="10">
        <f t="shared" si="457"/>
        <v>18.399411709033554</v>
      </c>
      <c r="F7280" s="10">
        <f t="shared" si="458"/>
        <v>163.24848829096643</v>
      </c>
      <c r="G7280" s="10">
        <v>1344</v>
      </c>
      <c r="H7280" s="12">
        <f t="shared" si="460"/>
        <v>7.034709309844088E-3</v>
      </c>
      <c r="I7280" s="10">
        <f t="shared" si="459"/>
        <v>157.57748854050755</v>
      </c>
    </row>
    <row r="7281" spans="1:9" x14ac:dyDescent="0.2">
      <c r="A7281" s="15">
        <v>197.64599999999999</v>
      </c>
      <c r="B7281" s="15">
        <v>182.11829999999998</v>
      </c>
      <c r="C7281" s="15">
        <v>0.248</v>
      </c>
      <c r="D7281" s="7">
        <v>1808</v>
      </c>
      <c r="E7281" s="10">
        <f t="shared" si="457"/>
        <v>18.404259091184858</v>
      </c>
      <c r="F7281" s="10">
        <f t="shared" si="458"/>
        <v>163.71404090881512</v>
      </c>
      <c r="G7281" s="10">
        <v>1345</v>
      </c>
      <c r="H7281" s="12">
        <f t="shared" si="460"/>
        <v>7.0537367927317332E-3</v>
      </c>
      <c r="I7281" s="10">
        <f t="shared" si="459"/>
        <v>158.00370415719081</v>
      </c>
    </row>
    <row r="7282" spans="1:9" x14ac:dyDescent="0.2">
      <c r="A7282" s="15">
        <v>197.78700000000001</v>
      </c>
      <c r="B7282" s="15">
        <v>183.05909999999997</v>
      </c>
      <c r="C7282" s="15">
        <v>0.27900000000000003</v>
      </c>
      <c r="D7282" s="7">
        <v>1809</v>
      </c>
      <c r="E7282" s="10">
        <f t="shared" ref="E7282:E7345" si="461">B$2*(A7282+273.15)/(A$2+273.15)</f>
        <v>18.409771033792396</v>
      </c>
      <c r="F7282" s="10">
        <f t="shared" ref="F7282:F7345" si="462">B7282-E7282</f>
        <v>164.64932896620758</v>
      </c>
      <c r="G7282" s="10">
        <v>1346</v>
      </c>
      <c r="H7282" s="12">
        <f t="shared" si="460"/>
        <v>7.0928523952415341E-3</v>
      </c>
      <c r="I7282" s="10">
        <f t="shared" ref="I7282:I7345" si="463">H7282*1000*22.4</f>
        <v>158.87989365341036</v>
      </c>
    </row>
    <row r="7283" spans="1:9" x14ac:dyDescent="0.2">
      <c r="A7283" s="15">
        <v>197.90899999999999</v>
      </c>
      <c r="B7283" s="15">
        <v>183.9264</v>
      </c>
      <c r="C7283" s="15">
        <v>0.24399999999999999</v>
      </c>
      <c r="D7283" s="7">
        <v>1810</v>
      </c>
      <c r="E7283" s="10">
        <f t="shared" si="461"/>
        <v>18.414540232360615</v>
      </c>
      <c r="F7283" s="10">
        <f t="shared" si="462"/>
        <v>165.51185976763938</v>
      </c>
      <c r="G7283" s="10">
        <v>1347</v>
      </c>
      <c r="H7283" s="12">
        <f t="shared" si="460"/>
        <v>7.1289814943758141E-3</v>
      </c>
      <c r="I7283" s="10">
        <f t="shared" si="463"/>
        <v>159.68918547401825</v>
      </c>
    </row>
    <row r="7284" spans="1:9" x14ac:dyDescent="0.2">
      <c r="A7284" s="15">
        <v>198.05799999999999</v>
      </c>
      <c r="B7284" s="15">
        <v>184.41149999999999</v>
      </c>
      <c r="C7284" s="15">
        <v>0.30299999999999999</v>
      </c>
      <c r="D7284" s="7">
        <v>1811</v>
      </c>
      <c r="E7284" s="10">
        <f t="shared" si="461"/>
        <v>18.420364909300492</v>
      </c>
      <c r="F7284" s="10">
        <f t="shared" si="462"/>
        <v>165.99113509069949</v>
      </c>
      <c r="G7284" s="10">
        <v>1348</v>
      </c>
      <c r="H7284" s="12">
        <f t="shared" si="460"/>
        <v>7.1483672323804466E-3</v>
      </c>
      <c r="I7284" s="10">
        <f t="shared" si="463"/>
        <v>160.12342600532199</v>
      </c>
    </row>
    <row r="7285" spans="1:9" x14ac:dyDescent="0.2">
      <c r="A7285" s="15">
        <v>198.18199999999999</v>
      </c>
      <c r="B7285" s="15">
        <v>185.07299999999998</v>
      </c>
      <c r="C7285" s="15">
        <v>0.246</v>
      </c>
      <c r="D7285" s="7">
        <v>1812</v>
      </c>
      <c r="E7285" s="10">
        <f t="shared" si="461"/>
        <v>18.425212291451803</v>
      </c>
      <c r="F7285" s="10">
        <f t="shared" si="462"/>
        <v>166.64778770854818</v>
      </c>
      <c r="G7285" s="10">
        <v>1349</v>
      </c>
      <c r="H7285" s="12">
        <f t="shared" si="460"/>
        <v>7.1755955507428245E-3</v>
      </c>
      <c r="I7285" s="10">
        <f t="shared" si="463"/>
        <v>160.73334033663926</v>
      </c>
    </row>
    <row r="7286" spans="1:9" x14ac:dyDescent="0.2">
      <c r="A7286" s="15">
        <v>198.339</v>
      </c>
      <c r="B7286" s="15">
        <v>185.80799999999999</v>
      </c>
      <c r="C7286" s="15">
        <v>0.312</v>
      </c>
      <c r="D7286" s="7">
        <v>1813</v>
      </c>
      <c r="E7286" s="10">
        <f t="shared" si="461"/>
        <v>18.43134970272402</v>
      </c>
      <c r="F7286" s="10">
        <f t="shared" si="462"/>
        <v>167.37665029727597</v>
      </c>
      <c r="G7286" s="10">
        <v>1350</v>
      </c>
      <c r="H7286" s="12">
        <f t="shared" si="460"/>
        <v>7.2056444543082401E-3</v>
      </c>
      <c r="I7286" s="10">
        <f t="shared" si="463"/>
        <v>161.40643577650457</v>
      </c>
    </row>
    <row r="7287" spans="1:9" x14ac:dyDescent="0.2">
      <c r="A7287" s="15">
        <v>198.47900000000001</v>
      </c>
      <c r="B7287" s="15">
        <v>186.74879999999999</v>
      </c>
      <c r="C7287" s="15">
        <v>0.27800000000000002</v>
      </c>
      <c r="D7287" s="7">
        <v>1814</v>
      </c>
      <c r="E7287" s="10">
        <f t="shared" si="461"/>
        <v>18.436822553540015</v>
      </c>
      <c r="F7287" s="10">
        <f t="shared" si="462"/>
        <v>168.31197744645996</v>
      </c>
      <c r="G7287" s="10">
        <v>1351</v>
      </c>
      <c r="H7287" s="12">
        <f t="shared" si="460"/>
        <v>7.2447145767616057E-3</v>
      </c>
      <c r="I7287" s="10">
        <f t="shared" si="463"/>
        <v>162.28160651945996</v>
      </c>
    </row>
    <row r="7288" spans="1:9" x14ac:dyDescent="0.2">
      <c r="A7288" s="15">
        <v>198.624</v>
      </c>
      <c r="B7288" s="15">
        <v>187.67489999999998</v>
      </c>
      <c r="C7288" s="15">
        <v>0.28999999999999998</v>
      </c>
      <c r="D7288" s="7">
        <v>1815</v>
      </c>
      <c r="E7288" s="10">
        <f t="shared" si="461"/>
        <v>18.442490863313722</v>
      </c>
      <c r="F7288" s="10">
        <f t="shared" si="462"/>
        <v>169.23240913668627</v>
      </c>
      <c r="G7288" s="10">
        <v>1352</v>
      </c>
      <c r="H7288" s="12">
        <f t="shared" si="460"/>
        <v>7.2830881590132115E-3</v>
      </c>
      <c r="I7288" s="10">
        <f t="shared" si="463"/>
        <v>163.14117476189594</v>
      </c>
    </row>
    <row r="7289" spans="1:9" x14ac:dyDescent="0.2">
      <c r="A7289" s="15">
        <v>198.76400000000001</v>
      </c>
      <c r="B7289" s="15">
        <v>188.10119999999998</v>
      </c>
      <c r="C7289" s="15">
        <v>0.28399999999999997</v>
      </c>
      <c r="D7289" s="7">
        <v>1816</v>
      </c>
      <c r="E7289" s="10">
        <f t="shared" si="461"/>
        <v>18.44796371412971</v>
      </c>
      <c r="F7289" s="10">
        <f t="shared" si="462"/>
        <v>169.65323628587026</v>
      </c>
      <c r="G7289" s="10">
        <v>1353</v>
      </c>
      <c r="H7289" s="12">
        <f t="shared" si="460"/>
        <v>7.2999946492386027E-3</v>
      </c>
      <c r="I7289" s="10">
        <f t="shared" si="463"/>
        <v>163.51988014294469</v>
      </c>
    </row>
    <row r="7290" spans="1:9" x14ac:dyDescent="0.2">
      <c r="A7290" s="15">
        <v>198.90700000000001</v>
      </c>
      <c r="B7290" s="15">
        <v>189.35069999999999</v>
      </c>
      <c r="C7290" s="15">
        <v>0.28499999999999998</v>
      </c>
      <c r="D7290" s="7">
        <v>1817</v>
      </c>
      <c r="E7290" s="10">
        <f t="shared" si="461"/>
        <v>18.453553840320335</v>
      </c>
      <c r="F7290" s="10">
        <f t="shared" si="462"/>
        <v>170.89714615967966</v>
      </c>
      <c r="G7290" s="10">
        <v>1354</v>
      </c>
      <c r="H7290" s="12">
        <f t="shared" si="460"/>
        <v>7.3522804278925444E-3</v>
      </c>
      <c r="I7290" s="10">
        <f t="shared" si="463"/>
        <v>164.69108158479298</v>
      </c>
    </row>
    <row r="7291" spans="1:9" x14ac:dyDescent="0.2">
      <c r="A7291" s="15">
        <v>199.05699999999999</v>
      </c>
      <c r="B7291" s="15">
        <v>190.14449999999999</v>
      </c>
      <c r="C7291" s="15">
        <v>0.29899999999999999</v>
      </c>
      <c r="D7291" s="7">
        <v>1818</v>
      </c>
      <c r="E7291" s="10">
        <f t="shared" si="461"/>
        <v>18.459417609051755</v>
      </c>
      <c r="F7291" s="10">
        <f t="shared" si="462"/>
        <v>171.68508239094825</v>
      </c>
      <c r="G7291" s="10">
        <v>1355</v>
      </c>
      <c r="H7291" s="12">
        <f t="shared" si="460"/>
        <v>7.3848746503032284E-3</v>
      </c>
      <c r="I7291" s="10">
        <f t="shared" si="463"/>
        <v>165.42119216679231</v>
      </c>
    </row>
    <row r="7292" spans="1:9" x14ac:dyDescent="0.2">
      <c r="A7292" s="15">
        <v>199.203</v>
      </c>
      <c r="B7292" s="15">
        <v>190.6737</v>
      </c>
      <c r="C7292" s="15">
        <v>0.29099999999999998</v>
      </c>
      <c r="D7292" s="7">
        <v>1819</v>
      </c>
      <c r="E7292" s="10">
        <f t="shared" si="461"/>
        <v>18.465125010616998</v>
      </c>
      <c r="F7292" s="10">
        <f t="shared" si="462"/>
        <v>172.20857498938301</v>
      </c>
      <c r="G7292" s="10">
        <v>1356</v>
      </c>
      <c r="H7292" s="12">
        <f t="shared" si="460"/>
        <v>7.4061197936166698E-3</v>
      </c>
      <c r="I7292" s="10">
        <f t="shared" si="463"/>
        <v>165.89708337701339</v>
      </c>
    </row>
    <row r="7293" spans="1:9" x14ac:dyDescent="0.2">
      <c r="A7293" s="15">
        <v>199.346</v>
      </c>
      <c r="B7293" s="15">
        <v>191.45279999999997</v>
      </c>
      <c r="C7293" s="15">
        <v>0.29099999999999998</v>
      </c>
      <c r="D7293" s="7">
        <v>1820</v>
      </c>
      <c r="E7293" s="10">
        <f t="shared" si="461"/>
        <v>18.470715136807623</v>
      </c>
      <c r="F7293" s="10">
        <f t="shared" si="462"/>
        <v>172.98208486319234</v>
      </c>
      <c r="G7293" s="10">
        <v>1357</v>
      </c>
      <c r="H7293" s="12">
        <f t="shared" si="460"/>
        <v>7.4381347961518093E-3</v>
      </c>
      <c r="I7293" s="10">
        <f t="shared" si="463"/>
        <v>166.61421943380051</v>
      </c>
    </row>
    <row r="7294" spans="1:9" x14ac:dyDescent="0.2">
      <c r="A7294" s="15">
        <v>199.488</v>
      </c>
      <c r="B7294" s="15">
        <v>192.09959999999998</v>
      </c>
      <c r="C7294" s="15">
        <v>0.28199999999999997</v>
      </c>
      <c r="D7294" s="7">
        <v>1821</v>
      </c>
      <c r="E7294" s="10">
        <f t="shared" si="461"/>
        <v>18.476266171206699</v>
      </c>
      <c r="F7294" s="10">
        <f t="shared" si="462"/>
        <v>173.62333382879328</v>
      </c>
      <c r="G7294" s="10">
        <v>1358</v>
      </c>
      <c r="H7294" s="12">
        <f t="shared" si="460"/>
        <v>7.4644619531575775E-3</v>
      </c>
      <c r="I7294" s="10">
        <f t="shared" si="463"/>
        <v>167.20394775072972</v>
      </c>
    </row>
    <row r="7295" spans="1:9" x14ac:dyDescent="0.2">
      <c r="A7295" s="15">
        <v>199.63399999999999</v>
      </c>
      <c r="B7295" s="15">
        <v>193.26089999999999</v>
      </c>
      <c r="C7295" s="15">
        <v>0.28999999999999998</v>
      </c>
      <c r="D7295" s="7">
        <v>1822</v>
      </c>
      <c r="E7295" s="10">
        <f t="shared" si="461"/>
        <v>18.481973572771949</v>
      </c>
      <c r="F7295" s="10">
        <f t="shared" si="462"/>
        <v>174.77892642722804</v>
      </c>
      <c r="G7295" s="10">
        <v>1359</v>
      </c>
      <c r="H7295" s="12">
        <f t="shared" si="460"/>
        <v>7.5128544635304174E-3</v>
      </c>
      <c r="I7295" s="10">
        <f t="shared" si="463"/>
        <v>168.28793998308134</v>
      </c>
    </row>
    <row r="7296" spans="1:9" x14ac:dyDescent="0.2">
      <c r="A7296" s="15">
        <v>199.78299999999999</v>
      </c>
      <c r="B7296" s="15">
        <v>193.9665</v>
      </c>
      <c r="C7296" s="15">
        <v>0.29599999999999999</v>
      </c>
      <c r="D7296" s="7">
        <v>1823</v>
      </c>
      <c r="E7296" s="10">
        <f t="shared" si="461"/>
        <v>18.487798249711826</v>
      </c>
      <c r="F7296" s="10">
        <f t="shared" si="462"/>
        <v>175.47870175028817</v>
      </c>
      <c r="G7296" s="10">
        <v>1360</v>
      </c>
      <c r="H7296" s="12">
        <f t="shared" si="460"/>
        <v>7.5416142612269215E-3</v>
      </c>
      <c r="I7296" s="10">
        <f t="shared" si="463"/>
        <v>168.93215945148305</v>
      </c>
    </row>
    <row r="7297" spans="1:9" x14ac:dyDescent="0.2">
      <c r="A7297" s="15">
        <v>199.95400000000001</v>
      </c>
      <c r="B7297" s="15">
        <v>195.0102</v>
      </c>
      <c r="C7297" s="15">
        <v>0.34799999999999998</v>
      </c>
      <c r="D7297" s="7">
        <v>1824</v>
      </c>
      <c r="E7297" s="10">
        <f t="shared" si="461"/>
        <v>18.494482946065645</v>
      </c>
      <c r="F7297" s="10">
        <f t="shared" si="462"/>
        <v>176.51571705393434</v>
      </c>
      <c r="G7297" s="10">
        <v>1361</v>
      </c>
      <c r="H7297" s="12">
        <f t="shared" si="460"/>
        <v>7.5846596677036264E-3</v>
      </c>
      <c r="I7297" s="10">
        <f t="shared" si="463"/>
        <v>169.89637655656122</v>
      </c>
    </row>
    <row r="7298" spans="1:9" x14ac:dyDescent="0.2">
      <c r="A7298" s="15">
        <v>200.08799999999999</v>
      </c>
      <c r="B7298" s="15">
        <v>195.73049999999998</v>
      </c>
      <c r="C7298" s="15">
        <v>0.26600000000000001</v>
      </c>
      <c r="D7298" s="7">
        <v>1825</v>
      </c>
      <c r="E7298" s="10">
        <f t="shared" si="461"/>
        <v>18.499721246132381</v>
      </c>
      <c r="F7298" s="10">
        <f t="shared" si="462"/>
        <v>177.23077875386758</v>
      </c>
      <c r="G7298" s="10">
        <v>1362</v>
      </c>
      <c r="H7298" s="12">
        <f t="shared" si="460"/>
        <v>7.6141876150076721E-3</v>
      </c>
      <c r="I7298" s="10">
        <f t="shared" si="463"/>
        <v>170.55780257617184</v>
      </c>
    </row>
    <row r="7299" spans="1:9" x14ac:dyDescent="0.2">
      <c r="A7299" s="15">
        <v>200.25399999999999</v>
      </c>
      <c r="B7299" s="15">
        <v>196.59780000000001</v>
      </c>
      <c r="C7299" s="15">
        <v>0.33100000000000002</v>
      </c>
      <c r="D7299" s="7">
        <v>1826</v>
      </c>
      <c r="E7299" s="10">
        <f t="shared" si="461"/>
        <v>18.506210483528488</v>
      </c>
      <c r="F7299" s="10">
        <f t="shared" si="462"/>
        <v>178.09158951647152</v>
      </c>
      <c r="G7299" s="10">
        <v>1363</v>
      </c>
      <c r="H7299" s="12">
        <f t="shared" si="460"/>
        <v>7.6496802051922875E-3</v>
      </c>
      <c r="I7299" s="10">
        <f t="shared" si="463"/>
        <v>171.35283659630721</v>
      </c>
    </row>
    <row r="7300" spans="1:9" x14ac:dyDescent="0.2">
      <c r="A7300" s="15">
        <v>200.40899999999999</v>
      </c>
      <c r="B7300" s="15">
        <v>197.59739999999999</v>
      </c>
      <c r="C7300" s="15">
        <v>0.309</v>
      </c>
      <c r="D7300" s="7">
        <v>1827</v>
      </c>
      <c r="E7300" s="10">
        <f t="shared" si="461"/>
        <v>18.51226971121762</v>
      </c>
      <c r="F7300" s="10">
        <f t="shared" si="462"/>
        <v>179.08513028878238</v>
      </c>
      <c r="G7300" s="10">
        <v>1364</v>
      </c>
      <c r="H7300" s="12">
        <f t="shared" si="460"/>
        <v>7.6909587255468712E-3</v>
      </c>
      <c r="I7300" s="10">
        <f t="shared" si="463"/>
        <v>172.27747545224989</v>
      </c>
    </row>
    <row r="7301" spans="1:9" x14ac:dyDescent="0.2">
      <c r="A7301" s="15">
        <v>200.54900000000001</v>
      </c>
      <c r="B7301" s="15">
        <v>198.56759999999997</v>
      </c>
      <c r="C7301" s="15">
        <v>0.27800000000000002</v>
      </c>
      <c r="D7301" s="7">
        <v>1828</v>
      </c>
      <c r="E7301" s="10">
        <f t="shared" si="461"/>
        <v>18.517742562033611</v>
      </c>
      <c r="F7301" s="10">
        <f t="shared" si="462"/>
        <v>180.04985743796635</v>
      </c>
      <c r="G7301" s="10">
        <v>1365</v>
      </c>
      <c r="H7301" s="12">
        <f t="shared" si="460"/>
        <v>7.7311213145241451E-3</v>
      </c>
      <c r="I7301" s="10">
        <f t="shared" si="463"/>
        <v>173.17711744534085</v>
      </c>
    </row>
    <row r="7302" spans="1:9" x14ac:dyDescent="0.2">
      <c r="A7302" s="15">
        <v>200.714</v>
      </c>
      <c r="B7302" s="15">
        <v>199.42019999999999</v>
      </c>
      <c r="C7302" s="15">
        <v>0.33500000000000002</v>
      </c>
      <c r="D7302" s="7">
        <v>1829</v>
      </c>
      <c r="E7302" s="10">
        <f t="shared" si="461"/>
        <v>18.524192707638175</v>
      </c>
      <c r="F7302" s="10">
        <f t="shared" si="462"/>
        <v>180.89600729236182</v>
      </c>
      <c r="G7302" s="10">
        <v>1366</v>
      </c>
      <c r="H7302" s="12">
        <f t="shared" si="460"/>
        <v>7.7659529814450238E-3</v>
      </c>
      <c r="I7302" s="10">
        <f t="shared" si="463"/>
        <v>173.95734678436853</v>
      </c>
    </row>
    <row r="7303" spans="1:9" x14ac:dyDescent="0.2">
      <c r="A7303" s="15">
        <v>200.858</v>
      </c>
      <c r="B7303" s="15">
        <v>200.00819999999999</v>
      </c>
      <c r="C7303" s="15">
        <v>0.28799999999999998</v>
      </c>
      <c r="D7303" s="7">
        <v>1830</v>
      </c>
      <c r="E7303" s="10">
        <f t="shared" si="461"/>
        <v>18.52982192562034</v>
      </c>
      <c r="F7303" s="10">
        <f t="shared" si="462"/>
        <v>181.47837807437963</v>
      </c>
      <c r="G7303" s="10">
        <v>1367</v>
      </c>
      <c r="H7303" s="12">
        <f t="shared" si="460"/>
        <v>7.7896411372766058E-3</v>
      </c>
      <c r="I7303" s="10">
        <f t="shared" si="463"/>
        <v>174.48796147499596</v>
      </c>
    </row>
    <row r="7304" spans="1:9" x14ac:dyDescent="0.2">
      <c r="A7304" s="15">
        <v>201.02099999999999</v>
      </c>
      <c r="B7304" s="15">
        <v>200.84610000000001</v>
      </c>
      <c r="C7304" s="15">
        <v>0.32300000000000001</v>
      </c>
      <c r="D7304" s="7">
        <v>1831</v>
      </c>
      <c r="E7304" s="10">
        <f t="shared" si="461"/>
        <v>18.536193887641812</v>
      </c>
      <c r="F7304" s="10">
        <f t="shared" si="462"/>
        <v>182.30990611235819</v>
      </c>
      <c r="G7304" s="10">
        <v>1368</v>
      </c>
      <c r="H7304" s="12">
        <f t="shared" si="460"/>
        <v>7.8238405893047407E-3</v>
      </c>
      <c r="I7304" s="10">
        <f t="shared" si="463"/>
        <v>175.25402920042617</v>
      </c>
    </row>
    <row r="7305" spans="1:9" x14ac:dyDescent="0.2">
      <c r="A7305" s="15">
        <v>201.2</v>
      </c>
      <c r="B7305" s="15">
        <v>202.1103</v>
      </c>
      <c r="C7305" s="15">
        <v>0.35599999999999998</v>
      </c>
      <c r="D7305" s="7">
        <v>1832</v>
      </c>
      <c r="E7305" s="10">
        <f t="shared" si="461"/>
        <v>18.543191318327974</v>
      </c>
      <c r="F7305" s="10">
        <f t="shared" si="462"/>
        <v>183.56710868167201</v>
      </c>
      <c r="G7305" s="10">
        <v>1369</v>
      </c>
      <c r="H7305" s="12">
        <f t="shared" si="460"/>
        <v>7.8761444739084297E-3</v>
      </c>
      <c r="I7305" s="10">
        <f t="shared" si="463"/>
        <v>176.42563621554882</v>
      </c>
    </row>
    <row r="7306" spans="1:9" x14ac:dyDescent="0.2">
      <c r="A7306" s="15">
        <v>201.36799999999999</v>
      </c>
      <c r="B7306" s="15">
        <v>202.65419999999997</v>
      </c>
      <c r="C7306" s="15">
        <v>0.33500000000000002</v>
      </c>
      <c r="D7306" s="7">
        <v>1833</v>
      </c>
      <c r="E7306" s="10">
        <f t="shared" si="461"/>
        <v>18.549758739307165</v>
      </c>
      <c r="F7306" s="10">
        <f t="shared" si="462"/>
        <v>184.10444126069279</v>
      </c>
      <c r="G7306" s="10">
        <v>1370</v>
      </c>
      <c r="H7306" s="12">
        <f t="shared" si="460"/>
        <v>7.8976482098649988E-3</v>
      </c>
      <c r="I7306" s="10">
        <f t="shared" si="463"/>
        <v>176.90731990097595</v>
      </c>
    </row>
    <row r="7307" spans="1:9" x14ac:dyDescent="0.2">
      <c r="A7307" s="15">
        <v>201.52099999999999</v>
      </c>
      <c r="B7307" s="15">
        <v>203.87429999999998</v>
      </c>
      <c r="C7307" s="15">
        <v>0.311</v>
      </c>
      <c r="D7307" s="7">
        <v>1834</v>
      </c>
      <c r="E7307" s="10">
        <f t="shared" si="461"/>
        <v>18.555739783413213</v>
      </c>
      <c r="F7307" s="10">
        <f t="shared" si="462"/>
        <v>185.31856021658677</v>
      </c>
      <c r="G7307" s="10">
        <v>1371</v>
      </c>
      <c r="H7307" s="12">
        <f t="shared" si="460"/>
        <v>7.9483101016923317E-3</v>
      </c>
      <c r="I7307" s="10">
        <f t="shared" si="463"/>
        <v>178.04214627790822</v>
      </c>
    </row>
    <row r="7308" spans="1:9" x14ac:dyDescent="0.2">
      <c r="A7308" s="15">
        <v>201.67699999999999</v>
      </c>
      <c r="B7308" s="15">
        <v>205.03559999999999</v>
      </c>
      <c r="C7308" s="15">
        <v>0.31</v>
      </c>
      <c r="D7308" s="7">
        <v>1835</v>
      </c>
      <c r="E7308" s="10">
        <f t="shared" si="461"/>
        <v>18.561838102893894</v>
      </c>
      <c r="F7308" s="10">
        <f t="shared" si="462"/>
        <v>186.4737618971061</v>
      </c>
      <c r="G7308" s="10">
        <v>1372</v>
      </c>
      <c r="H7308" s="12">
        <f t="shared" si="460"/>
        <v>7.9963997784320839E-3</v>
      </c>
      <c r="I7308" s="10">
        <f t="shared" si="463"/>
        <v>179.11935503687866</v>
      </c>
    </row>
    <row r="7309" spans="1:9" x14ac:dyDescent="0.2">
      <c r="A7309" s="15">
        <v>201.85400000000001</v>
      </c>
      <c r="B7309" s="15">
        <v>205.28549999999998</v>
      </c>
      <c r="C7309" s="15">
        <v>0.35199999999999998</v>
      </c>
      <c r="D7309" s="7">
        <v>1836</v>
      </c>
      <c r="E7309" s="10">
        <f t="shared" si="461"/>
        <v>18.568757349996972</v>
      </c>
      <c r="F7309" s="10">
        <f t="shared" si="462"/>
        <v>186.71674265000303</v>
      </c>
      <c r="G7309" s="10">
        <v>1373</v>
      </c>
      <c r="H7309" s="12">
        <f t="shared" si="460"/>
        <v>8.0051653002914669E-3</v>
      </c>
      <c r="I7309" s="10">
        <f t="shared" si="463"/>
        <v>179.31570272652883</v>
      </c>
    </row>
    <row r="7310" spans="1:9" x14ac:dyDescent="0.2">
      <c r="A7310" s="15">
        <v>202.01400000000001</v>
      </c>
      <c r="B7310" s="15">
        <v>206.85839999999999</v>
      </c>
      <c r="C7310" s="15">
        <v>0.32</v>
      </c>
      <c r="D7310" s="7">
        <v>1837</v>
      </c>
      <c r="E7310" s="10">
        <f t="shared" si="461"/>
        <v>18.575012036643816</v>
      </c>
      <c r="F7310" s="10">
        <f t="shared" si="462"/>
        <v>188.28338796335618</v>
      </c>
      <c r="G7310" s="10">
        <v>1374</v>
      </c>
      <c r="H7310" s="12">
        <f t="shared" si="460"/>
        <v>8.0708259392710605E-3</v>
      </c>
      <c r="I7310" s="10">
        <f t="shared" si="463"/>
        <v>180.78650103967175</v>
      </c>
    </row>
    <row r="7311" spans="1:9" x14ac:dyDescent="0.2">
      <c r="A7311" s="15">
        <v>202.16900000000001</v>
      </c>
      <c r="B7311" s="15">
        <v>207.59339999999997</v>
      </c>
      <c r="C7311" s="15">
        <v>0.309</v>
      </c>
      <c r="D7311" s="7">
        <v>1838</v>
      </c>
      <c r="E7311" s="10">
        <f t="shared" si="461"/>
        <v>18.581071264332952</v>
      </c>
      <c r="F7311" s="10">
        <f t="shared" si="462"/>
        <v>189.01232873566701</v>
      </c>
      <c r="G7311" s="10">
        <v>1375</v>
      </c>
      <c r="H7311" s="12">
        <f t="shared" si="460"/>
        <v>8.1006079792271639E-3</v>
      </c>
      <c r="I7311" s="10">
        <f t="shared" si="463"/>
        <v>181.45361873468846</v>
      </c>
    </row>
    <row r="7312" spans="1:9" x14ac:dyDescent="0.2">
      <c r="A7312" s="15">
        <v>202.346</v>
      </c>
      <c r="B7312" s="15">
        <v>208.69589999999997</v>
      </c>
      <c r="C7312" s="15">
        <v>0.35799999999999998</v>
      </c>
      <c r="D7312" s="7">
        <v>1839</v>
      </c>
      <c r="E7312" s="10">
        <f t="shared" si="461"/>
        <v>18.587990511436026</v>
      </c>
      <c r="F7312" s="10">
        <f t="shared" si="462"/>
        <v>190.10790948856393</v>
      </c>
      <c r="G7312" s="10">
        <v>1376</v>
      </c>
      <c r="H7312" s="12">
        <f t="shared" si="460"/>
        <v>8.1458813245019485E-3</v>
      </c>
      <c r="I7312" s="10">
        <f t="shared" si="463"/>
        <v>182.46774166884362</v>
      </c>
    </row>
    <row r="7313" spans="1:9" x14ac:dyDescent="0.2">
      <c r="A7313" s="15">
        <v>202.51400000000001</v>
      </c>
      <c r="B7313" s="15">
        <v>209.57789999999997</v>
      </c>
      <c r="C7313" s="15">
        <v>0.33500000000000002</v>
      </c>
      <c r="D7313" s="7">
        <v>1840</v>
      </c>
      <c r="E7313" s="10">
        <f t="shared" si="461"/>
        <v>18.594557932415217</v>
      </c>
      <c r="F7313" s="10">
        <f t="shared" si="462"/>
        <v>190.98334206758474</v>
      </c>
      <c r="G7313" s="10">
        <v>1377</v>
      </c>
      <c r="H7313" s="12">
        <f t="shared" si="460"/>
        <v>8.1817911863065074E-3</v>
      </c>
      <c r="I7313" s="10">
        <f t="shared" si="463"/>
        <v>183.27212257326573</v>
      </c>
    </row>
    <row r="7314" spans="1:9" x14ac:dyDescent="0.2">
      <c r="A7314" s="15">
        <v>202.667</v>
      </c>
      <c r="B7314" s="15">
        <v>210.04829999999998</v>
      </c>
      <c r="C7314" s="15">
        <v>0.30399999999999999</v>
      </c>
      <c r="D7314" s="7">
        <v>1841</v>
      </c>
      <c r="E7314" s="10">
        <f t="shared" si="461"/>
        <v>18.600538976521268</v>
      </c>
      <c r="F7314" s="10">
        <f t="shared" si="462"/>
        <v>191.44776102347871</v>
      </c>
      <c r="G7314" s="10">
        <v>1378</v>
      </c>
      <c r="H7314" s="12">
        <f t="shared" si="460"/>
        <v>8.2002261587233709E-3</v>
      </c>
      <c r="I7314" s="10">
        <f t="shared" si="463"/>
        <v>183.6850659554035</v>
      </c>
    </row>
    <row r="7315" spans="1:9" x14ac:dyDescent="0.2">
      <c r="A7315" s="15">
        <v>202.852</v>
      </c>
      <c r="B7315" s="15">
        <v>211.10669999999999</v>
      </c>
      <c r="C7315" s="15">
        <v>0.36899999999999999</v>
      </c>
      <c r="D7315" s="7">
        <v>1842</v>
      </c>
      <c r="E7315" s="10">
        <f t="shared" si="461"/>
        <v>18.607770957956685</v>
      </c>
      <c r="F7315" s="10">
        <f t="shared" si="462"/>
        <v>192.4989290420433</v>
      </c>
      <c r="G7315" s="10">
        <v>1379</v>
      </c>
      <c r="H7315" s="12">
        <f t="shared" si="460"/>
        <v>8.2434756549271057E-3</v>
      </c>
      <c r="I7315" s="10">
        <f t="shared" si="463"/>
        <v>184.65385467036717</v>
      </c>
    </row>
    <row r="7316" spans="1:9" x14ac:dyDescent="0.2">
      <c r="A7316" s="15">
        <v>203.02099999999999</v>
      </c>
      <c r="B7316" s="15">
        <v>212.26799999999997</v>
      </c>
      <c r="C7316" s="15">
        <v>0.34200000000000003</v>
      </c>
      <c r="D7316" s="7">
        <v>1843</v>
      </c>
      <c r="E7316" s="10">
        <f t="shared" si="461"/>
        <v>18.614377470727415</v>
      </c>
      <c r="F7316" s="10">
        <f t="shared" si="462"/>
        <v>193.65362252927255</v>
      </c>
      <c r="G7316" s="10">
        <v>1380</v>
      </c>
      <c r="H7316" s="12">
        <f t="shared" si="460"/>
        <v>8.29129377065118E-3</v>
      </c>
      <c r="I7316" s="10">
        <f t="shared" si="463"/>
        <v>185.72498046258642</v>
      </c>
    </row>
    <row r="7317" spans="1:9" x14ac:dyDescent="0.2">
      <c r="A7317" s="15">
        <v>203.185</v>
      </c>
      <c r="B7317" s="15">
        <v>213.06179999999998</v>
      </c>
      <c r="C7317" s="15">
        <v>0.32700000000000001</v>
      </c>
      <c r="D7317" s="7">
        <v>1844</v>
      </c>
      <c r="E7317" s="10">
        <f t="shared" si="461"/>
        <v>18.620788524540441</v>
      </c>
      <c r="F7317" s="10">
        <f t="shared" si="462"/>
        <v>194.44101147545953</v>
      </c>
      <c r="G7317" s="10">
        <v>1381</v>
      </c>
      <c r="H7317" s="12">
        <f t="shared" si="460"/>
        <v>8.3234188982983237E-3</v>
      </c>
      <c r="I7317" s="10">
        <f t="shared" si="463"/>
        <v>186.44458332188242</v>
      </c>
    </row>
    <row r="7318" spans="1:9" x14ac:dyDescent="0.2">
      <c r="A7318" s="15">
        <v>203.36799999999999</v>
      </c>
      <c r="B7318" s="15">
        <v>214.54650000000001</v>
      </c>
      <c r="C7318" s="15">
        <v>0.36299999999999999</v>
      </c>
      <c r="D7318" s="7">
        <v>1845</v>
      </c>
      <c r="E7318" s="10">
        <f t="shared" si="461"/>
        <v>18.627942322392769</v>
      </c>
      <c r="F7318" s="10">
        <f t="shared" si="462"/>
        <v>195.91855767760723</v>
      </c>
      <c r="G7318" s="10">
        <v>1382</v>
      </c>
      <c r="H7318" s="12">
        <f t="shared" si="460"/>
        <v>8.3848850836169934E-3</v>
      </c>
      <c r="I7318" s="10">
        <f t="shared" si="463"/>
        <v>187.82142587302064</v>
      </c>
    </row>
    <row r="7319" spans="1:9" x14ac:dyDescent="0.2">
      <c r="A7319" s="15">
        <v>203.54499999999999</v>
      </c>
      <c r="B7319" s="15">
        <v>215.13449999999997</v>
      </c>
      <c r="C7319" s="15">
        <v>0.35299999999999998</v>
      </c>
      <c r="D7319" s="7">
        <v>1846</v>
      </c>
      <c r="E7319" s="10">
        <f t="shared" si="461"/>
        <v>18.634861569495843</v>
      </c>
      <c r="F7319" s="10">
        <f t="shared" si="462"/>
        <v>196.49963843050412</v>
      </c>
      <c r="G7319" s="10">
        <v>1383</v>
      </c>
      <c r="H7319" s="12">
        <f t="shared" si="460"/>
        <v>8.4080257152300587E-3</v>
      </c>
      <c r="I7319" s="10">
        <f t="shared" si="463"/>
        <v>188.33977602115331</v>
      </c>
    </row>
    <row r="7320" spans="1:9" x14ac:dyDescent="0.2">
      <c r="A7320" s="15">
        <v>203.72300000000001</v>
      </c>
      <c r="B7320" s="15">
        <v>216.4134</v>
      </c>
      <c r="C7320" s="15">
        <v>0.36199999999999999</v>
      </c>
      <c r="D7320" s="7">
        <v>1847</v>
      </c>
      <c r="E7320" s="10">
        <f t="shared" si="461"/>
        <v>18.641819908390463</v>
      </c>
      <c r="F7320" s="10">
        <f t="shared" si="462"/>
        <v>197.77158009160954</v>
      </c>
      <c r="G7320" s="10">
        <v>1384</v>
      </c>
      <c r="H7320" s="12">
        <f t="shared" si="460"/>
        <v>8.4607027794431234E-3</v>
      </c>
      <c r="I7320" s="10">
        <f t="shared" si="463"/>
        <v>189.51974225952594</v>
      </c>
    </row>
    <row r="7321" spans="1:9" x14ac:dyDescent="0.2">
      <c r="A7321" s="15">
        <v>203.91300000000001</v>
      </c>
      <c r="B7321" s="15">
        <v>216.89850000000001</v>
      </c>
      <c r="C7321" s="15">
        <v>0.378</v>
      </c>
      <c r="D7321" s="7">
        <v>1848</v>
      </c>
      <c r="E7321" s="10">
        <f t="shared" si="461"/>
        <v>18.649247348783597</v>
      </c>
      <c r="F7321" s="10">
        <f t="shared" si="462"/>
        <v>198.24925265121641</v>
      </c>
      <c r="G7321" s="10">
        <v>1385</v>
      </c>
      <c r="H7321" s="12">
        <f t="shared" si="460"/>
        <v>8.4792687192119468E-3</v>
      </c>
      <c r="I7321" s="10">
        <f t="shared" si="463"/>
        <v>189.93561931034759</v>
      </c>
    </row>
    <row r="7322" spans="1:9" x14ac:dyDescent="0.2">
      <c r="A7322" s="15">
        <v>204.08099999999999</v>
      </c>
      <c r="B7322" s="15">
        <v>218.35379999999998</v>
      </c>
      <c r="C7322" s="15">
        <v>0.33400000000000002</v>
      </c>
      <c r="D7322" s="7">
        <v>1849</v>
      </c>
      <c r="E7322" s="10">
        <f t="shared" si="461"/>
        <v>18.655814769762788</v>
      </c>
      <c r="F7322" s="10">
        <f t="shared" si="462"/>
        <v>199.69798523023718</v>
      </c>
      <c r="G7322" s="10">
        <v>1386</v>
      </c>
      <c r="H7322" s="12">
        <f t="shared" si="460"/>
        <v>8.5395686987493561E-3</v>
      </c>
      <c r="I7322" s="10">
        <f t="shared" si="463"/>
        <v>191.28633885198556</v>
      </c>
    </row>
    <row r="7323" spans="1:9" x14ac:dyDescent="0.2">
      <c r="A7323" s="15">
        <v>204.26300000000001</v>
      </c>
      <c r="B7323" s="15">
        <v>219.51509999999999</v>
      </c>
      <c r="C7323" s="15">
        <v>0.36099999999999999</v>
      </c>
      <c r="D7323" s="7">
        <v>1850</v>
      </c>
      <c r="E7323" s="10">
        <f t="shared" si="461"/>
        <v>18.662929475823578</v>
      </c>
      <c r="F7323" s="10">
        <f t="shared" si="462"/>
        <v>200.85217052417642</v>
      </c>
      <c r="G7323" s="10">
        <v>1387</v>
      </c>
      <c r="H7323" s="12">
        <f t="shared" si="460"/>
        <v>8.5871133542943286E-3</v>
      </c>
      <c r="I7323" s="10">
        <f t="shared" si="463"/>
        <v>192.35133913619296</v>
      </c>
    </row>
    <row r="7324" spans="1:9" x14ac:dyDescent="0.2">
      <c r="A7324" s="15">
        <v>204.44</v>
      </c>
      <c r="B7324" s="15">
        <v>220.79399999999998</v>
      </c>
      <c r="C7324" s="15">
        <v>0.36099999999999999</v>
      </c>
      <c r="D7324" s="7">
        <v>1851</v>
      </c>
      <c r="E7324" s="10">
        <f t="shared" si="461"/>
        <v>18.669848722926655</v>
      </c>
      <c r="F7324" s="10">
        <f t="shared" si="462"/>
        <v>202.12415127707334</v>
      </c>
      <c r="G7324" s="10">
        <v>1388</v>
      </c>
      <c r="H7324" s="12">
        <f t="shared" si="460"/>
        <v>8.6397236923160016E-3</v>
      </c>
      <c r="I7324" s="10">
        <f t="shared" si="463"/>
        <v>193.52981070787843</v>
      </c>
    </row>
    <row r="7325" spans="1:9" x14ac:dyDescent="0.2">
      <c r="A7325" s="15">
        <v>204.631</v>
      </c>
      <c r="B7325" s="15">
        <v>221.76419999999999</v>
      </c>
      <c r="C7325" s="15">
        <v>0.379</v>
      </c>
      <c r="D7325" s="7">
        <v>1852</v>
      </c>
      <c r="E7325" s="10">
        <f t="shared" si="461"/>
        <v>18.677315255111328</v>
      </c>
      <c r="F7325" s="10">
        <f t="shared" si="462"/>
        <v>203.08688474488866</v>
      </c>
      <c r="G7325" s="10">
        <v>1389</v>
      </c>
      <c r="H7325" s="12">
        <f t="shared" si="460"/>
        <v>8.6789565045030902E-3</v>
      </c>
      <c r="I7325" s="10">
        <f t="shared" si="463"/>
        <v>194.40862570086918</v>
      </c>
    </row>
    <row r="7326" spans="1:9" x14ac:dyDescent="0.2">
      <c r="A7326" s="15">
        <v>204.81100000000001</v>
      </c>
      <c r="B7326" s="15">
        <v>222.51390000000001</v>
      </c>
      <c r="C7326" s="15">
        <v>0.35799999999999998</v>
      </c>
      <c r="D7326" s="7">
        <v>1853</v>
      </c>
      <c r="E7326" s="10">
        <f t="shared" si="461"/>
        <v>18.684351777589033</v>
      </c>
      <c r="F7326" s="10">
        <f t="shared" si="462"/>
        <v>203.82954822241098</v>
      </c>
      <c r="G7326" s="10">
        <v>1390</v>
      </c>
      <c r="H7326" s="12">
        <f t="shared" si="460"/>
        <v>8.7088807948219396E-3</v>
      </c>
      <c r="I7326" s="10">
        <f t="shared" si="463"/>
        <v>195.07892980401147</v>
      </c>
    </row>
    <row r="7327" spans="1:9" x14ac:dyDescent="0.2">
      <c r="A7327" s="15">
        <v>205.00399999999999</v>
      </c>
      <c r="B7327" s="15">
        <v>223.71929999999998</v>
      </c>
      <c r="C7327" s="15">
        <v>0.38500000000000001</v>
      </c>
      <c r="D7327" s="7">
        <v>1854</v>
      </c>
      <c r="E7327" s="10">
        <f t="shared" si="461"/>
        <v>18.691896493356793</v>
      </c>
      <c r="F7327" s="10">
        <f t="shared" si="462"/>
        <v>205.02740350664317</v>
      </c>
      <c r="G7327" s="10">
        <v>1391</v>
      </c>
      <c r="H7327" s="12">
        <f t="shared" si="460"/>
        <v>8.758106253152792E-3</v>
      </c>
      <c r="I7327" s="10">
        <f t="shared" si="463"/>
        <v>196.18158007062254</v>
      </c>
    </row>
    <row r="7328" spans="1:9" x14ac:dyDescent="0.2">
      <c r="A7328" s="15">
        <v>205.196</v>
      </c>
      <c r="B7328" s="15">
        <v>224.70419999999999</v>
      </c>
      <c r="C7328" s="15">
        <v>0.38200000000000001</v>
      </c>
      <c r="D7328" s="7">
        <v>1855</v>
      </c>
      <c r="E7328" s="10">
        <f t="shared" si="461"/>
        <v>18.699402117333012</v>
      </c>
      <c r="F7328" s="10">
        <f t="shared" si="462"/>
        <v>206.00479788266696</v>
      </c>
      <c r="G7328" s="10">
        <v>1392</v>
      </c>
      <c r="H7328" s="12">
        <f t="shared" si="460"/>
        <v>8.7979053473703026E-3</v>
      </c>
      <c r="I7328" s="10">
        <f t="shared" si="463"/>
        <v>197.07307978109478</v>
      </c>
    </row>
    <row r="7329" spans="1:9" x14ac:dyDescent="0.2">
      <c r="A7329" s="15">
        <v>205.36600000000001</v>
      </c>
      <c r="B7329" s="15">
        <v>225.71850000000001</v>
      </c>
      <c r="C7329" s="15">
        <v>0.34399999999999997</v>
      </c>
      <c r="D7329" s="7">
        <v>1856</v>
      </c>
      <c r="E7329" s="10">
        <f t="shared" si="461"/>
        <v>18.706047721895288</v>
      </c>
      <c r="F7329" s="10">
        <f t="shared" si="462"/>
        <v>207.01245227810472</v>
      </c>
      <c r="G7329" s="10">
        <v>1393</v>
      </c>
      <c r="H7329" s="12">
        <f t="shared" si="460"/>
        <v>8.8392040328526232E-3</v>
      </c>
      <c r="I7329" s="10">
        <f t="shared" si="463"/>
        <v>197.99817033589872</v>
      </c>
    </row>
    <row r="7330" spans="1:9" x14ac:dyDescent="0.2">
      <c r="A7330" s="15">
        <v>205.548</v>
      </c>
      <c r="B7330" s="15">
        <v>226.85040000000001</v>
      </c>
      <c r="C7330" s="15">
        <v>0.36299999999999999</v>
      </c>
      <c r="D7330" s="7">
        <v>1857</v>
      </c>
      <c r="E7330" s="10">
        <f t="shared" si="461"/>
        <v>18.713162427956078</v>
      </c>
      <c r="F7330" s="10">
        <f t="shared" si="462"/>
        <v>208.13723757204394</v>
      </c>
      <c r="G7330" s="10">
        <v>1394</v>
      </c>
      <c r="H7330" s="12">
        <f t="shared" si="460"/>
        <v>8.8853644038816328E-3</v>
      </c>
      <c r="I7330" s="10">
        <f t="shared" si="463"/>
        <v>199.03216264694856</v>
      </c>
    </row>
    <row r="7331" spans="1:9" x14ac:dyDescent="0.2">
      <c r="A7331" s="15">
        <v>205.76</v>
      </c>
      <c r="B7331" s="15">
        <v>227.90879999999999</v>
      </c>
      <c r="C7331" s="15">
        <v>0.42299999999999999</v>
      </c>
      <c r="D7331" s="7">
        <v>1858</v>
      </c>
      <c r="E7331" s="10">
        <f t="shared" si="461"/>
        <v>18.72144988776315</v>
      </c>
      <c r="F7331" s="10">
        <f t="shared" si="462"/>
        <v>209.18735011223683</v>
      </c>
      <c r="G7331" s="10">
        <v>1395</v>
      </c>
      <c r="H7331" s="12">
        <f t="shared" si="460"/>
        <v>8.9280100378648555E-3</v>
      </c>
      <c r="I7331" s="10">
        <f t="shared" si="463"/>
        <v>199.98742484817274</v>
      </c>
    </row>
    <row r="7332" spans="1:9" x14ac:dyDescent="0.2">
      <c r="A7332" s="15">
        <v>205.94300000000001</v>
      </c>
      <c r="B7332" s="15">
        <v>229.23179999999999</v>
      </c>
      <c r="C7332" s="15">
        <v>0.36499999999999999</v>
      </c>
      <c r="D7332" s="7">
        <v>1859</v>
      </c>
      <c r="E7332" s="10">
        <f t="shared" si="461"/>
        <v>18.728603685615482</v>
      </c>
      <c r="F7332" s="10">
        <f t="shared" si="462"/>
        <v>210.50319631438452</v>
      </c>
      <c r="G7332" s="10">
        <v>1396</v>
      </c>
      <c r="H7332" s="12">
        <f t="shared" si="460"/>
        <v>8.9822744952946336E-3</v>
      </c>
      <c r="I7332" s="10">
        <f t="shared" si="463"/>
        <v>201.2029486945998</v>
      </c>
    </row>
    <row r="7333" spans="1:9" x14ac:dyDescent="0.2">
      <c r="A7333" s="15">
        <v>206.137</v>
      </c>
      <c r="B7333" s="15">
        <v>230.1138</v>
      </c>
      <c r="C7333" s="15">
        <v>0.39400000000000002</v>
      </c>
      <c r="D7333" s="7">
        <v>1860</v>
      </c>
      <c r="E7333" s="10">
        <f t="shared" si="461"/>
        <v>18.736187493174789</v>
      </c>
      <c r="F7333" s="10">
        <f t="shared" si="462"/>
        <v>211.37761250682522</v>
      </c>
      <c r="G7333" s="10">
        <v>1397</v>
      </c>
      <c r="H7333" s="12">
        <f t="shared" si="460"/>
        <v>9.0175703938215439E-3</v>
      </c>
      <c r="I7333" s="10">
        <f t="shared" si="463"/>
        <v>201.99357682160257</v>
      </c>
    </row>
    <row r="7334" spans="1:9" x14ac:dyDescent="0.2">
      <c r="A7334" s="15">
        <v>206.33699999999999</v>
      </c>
      <c r="B7334" s="15">
        <v>231.62789999999998</v>
      </c>
      <c r="C7334" s="15">
        <v>0.39700000000000002</v>
      </c>
      <c r="D7334" s="7">
        <v>1861</v>
      </c>
      <c r="E7334" s="10">
        <f t="shared" si="461"/>
        <v>18.744005851483347</v>
      </c>
      <c r="F7334" s="10">
        <f t="shared" si="462"/>
        <v>212.88389414851665</v>
      </c>
      <c r="G7334" s="10">
        <v>1398</v>
      </c>
      <c r="H7334" s="12">
        <f t="shared" si="460"/>
        <v>9.0797384994412561E-3</v>
      </c>
      <c r="I7334" s="10">
        <f t="shared" si="463"/>
        <v>203.38614238748411</v>
      </c>
    </row>
    <row r="7335" spans="1:9" x14ac:dyDescent="0.2">
      <c r="A7335" s="15">
        <v>206.53899999999999</v>
      </c>
      <c r="B7335" s="15">
        <v>232.67159999999998</v>
      </c>
      <c r="C7335" s="15">
        <v>0.40100000000000002</v>
      </c>
      <c r="D7335" s="7">
        <v>1862</v>
      </c>
      <c r="E7335" s="10">
        <f t="shared" si="461"/>
        <v>18.751902393374994</v>
      </c>
      <c r="F7335" s="10">
        <f t="shared" si="462"/>
        <v>213.91969760662499</v>
      </c>
      <c r="G7335" s="10">
        <v>1399</v>
      </c>
      <c r="H7335" s="12">
        <f t="shared" ref="H7335:H7398" si="464">0.001*$F7335*($D$8/($A7335+273.15) + $D$11/301)*0.83</f>
        <v>9.1217959705036065E-3</v>
      </c>
      <c r="I7335" s="10">
        <f t="shared" si="463"/>
        <v>204.32822973928077</v>
      </c>
    </row>
    <row r="7336" spans="1:9" x14ac:dyDescent="0.2">
      <c r="A7336" s="15">
        <v>206.73599999999999</v>
      </c>
      <c r="B7336" s="15">
        <v>233.93579999999997</v>
      </c>
      <c r="C7336" s="15">
        <v>0.39200000000000002</v>
      </c>
      <c r="D7336" s="7">
        <v>1863</v>
      </c>
      <c r="E7336" s="10">
        <f t="shared" si="461"/>
        <v>18.759603476308925</v>
      </c>
      <c r="F7336" s="10">
        <f t="shared" si="462"/>
        <v>215.17619652369103</v>
      </c>
      <c r="G7336" s="10">
        <v>1400</v>
      </c>
      <c r="H7336" s="12">
        <f t="shared" si="464"/>
        <v>9.1732959702709154E-3</v>
      </c>
      <c r="I7336" s="10">
        <f t="shared" si="463"/>
        <v>205.4818297340685</v>
      </c>
    </row>
    <row r="7337" spans="1:9" x14ac:dyDescent="0.2">
      <c r="A7337" s="15">
        <v>206.93199999999999</v>
      </c>
      <c r="B7337" s="15">
        <v>235.1412</v>
      </c>
      <c r="C7337" s="15">
        <v>0.4</v>
      </c>
      <c r="D7337" s="7">
        <v>1864</v>
      </c>
      <c r="E7337" s="10">
        <f t="shared" si="461"/>
        <v>18.767265467451313</v>
      </c>
      <c r="F7337" s="10">
        <f t="shared" si="462"/>
        <v>216.37393453254867</v>
      </c>
      <c r="G7337" s="10">
        <v>1401</v>
      </c>
      <c r="H7337" s="12">
        <f t="shared" si="464"/>
        <v>9.2222795053335735E-3</v>
      </c>
      <c r="I7337" s="10">
        <f t="shared" si="463"/>
        <v>206.57906091947203</v>
      </c>
    </row>
    <row r="7338" spans="1:9" x14ac:dyDescent="0.2">
      <c r="A7338" s="15">
        <v>207.142</v>
      </c>
      <c r="B7338" s="15">
        <v>236.21429999999998</v>
      </c>
      <c r="C7338" s="15">
        <v>0.41799999999999998</v>
      </c>
      <c r="D7338" s="7">
        <v>1865</v>
      </c>
      <c r="E7338" s="10">
        <f t="shared" si="461"/>
        <v>18.775474743675304</v>
      </c>
      <c r="F7338" s="10">
        <f t="shared" si="462"/>
        <v>217.43882525632466</v>
      </c>
      <c r="G7338" s="10">
        <v>1402</v>
      </c>
      <c r="H7338" s="12">
        <f t="shared" si="464"/>
        <v>9.265431840468883E-3</v>
      </c>
      <c r="I7338" s="10">
        <f t="shared" si="463"/>
        <v>207.54567322650297</v>
      </c>
    </row>
    <row r="7339" spans="1:9" x14ac:dyDescent="0.2">
      <c r="A7339" s="15">
        <v>207.33799999999999</v>
      </c>
      <c r="B7339" s="15">
        <v>236.83170000000001</v>
      </c>
      <c r="C7339" s="15">
        <v>0.38800000000000001</v>
      </c>
      <c r="D7339" s="7">
        <v>1866</v>
      </c>
      <c r="E7339" s="10">
        <f t="shared" si="461"/>
        <v>18.783136734817692</v>
      </c>
      <c r="F7339" s="10">
        <f t="shared" si="462"/>
        <v>218.04856326518231</v>
      </c>
      <c r="G7339" s="10">
        <v>1403</v>
      </c>
      <c r="H7339" s="12">
        <f t="shared" si="464"/>
        <v>9.2893233529860765E-3</v>
      </c>
      <c r="I7339" s="10">
        <f t="shared" si="463"/>
        <v>208.08084310688812</v>
      </c>
    </row>
    <row r="7340" spans="1:9" x14ac:dyDescent="0.2">
      <c r="A7340" s="15">
        <v>207.548</v>
      </c>
      <c r="B7340" s="15">
        <v>237.93419999999998</v>
      </c>
      <c r="C7340" s="15">
        <v>0.41799999999999998</v>
      </c>
      <c r="D7340" s="7">
        <v>1867</v>
      </c>
      <c r="E7340" s="10">
        <f t="shared" si="461"/>
        <v>18.791346011041682</v>
      </c>
      <c r="F7340" s="10">
        <f t="shared" si="462"/>
        <v>219.14285398895828</v>
      </c>
      <c r="G7340" s="10">
        <v>1404</v>
      </c>
      <c r="H7340" s="12">
        <f t="shared" si="464"/>
        <v>9.3336933191387837E-3</v>
      </c>
      <c r="I7340" s="10">
        <f t="shared" si="463"/>
        <v>209.07473034870873</v>
      </c>
    </row>
    <row r="7341" spans="1:9" x14ac:dyDescent="0.2">
      <c r="A7341" s="15">
        <v>207.76599999999999</v>
      </c>
      <c r="B7341" s="15">
        <v>239.5659</v>
      </c>
      <c r="C7341" s="15">
        <v>0.44400000000000001</v>
      </c>
      <c r="D7341" s="7">
        <v>1868</v>
      </c>
      <c r="E7341" s="10">
        <f t="shared" si="461"/>
        <v>18.799868021598012</v>
      </c>
      <c r="F7341" s="10">
        <f t="shared" si="462"/>
        <v>220.766031978402</v>
      </c>
      <c r="G7341" s="10">
        <v>1405</v>
      </c>
      <c r="H7341" s="12">
        <f t="shared" si="464"/>
        <v>9.4004774461121723E-3</v>
      </c>
      <c r="I7341" s="10">
        <f t="shared" si="463"/>
        <v>210.57069479291263</v>
      </c>
    </row>
    <row r="7342" spans="1:9" x14ac:dyDescent="0.2">
      <c r="A7342" s="15">
        <v>207.965</v>
      </c>
      <c r="B7342" s="15">
        <v>240.88890000000001</v>
      </c>
      <c r="C7342" s="15">
        <v>0.39500000000000002</v>
      </c>
      <c r="D7342" s="7">
        <v>1869</v>
      </c>
      <c r="E7342" s="10">
        <f t="shared" si="461"/>
        <v>18.807647288115028</v>
      </c>
      <c r="F7342" s="10">
        <f t="shared" si="462"/>
        <v>222.08125271188499</v>
      </c>
      <c r="G7342" s="10">
        <v>1406</v>
      </c>
      <c r="H7342" s="12">
        <f t="shared" si="464"/>
        <v>9.4543250177958893E-3</v>
      </c>
      <c r="I7342" s="10">
        <f t="shared" si="463"/>
        <v>211.77688039862792</v>
      </c>
    </row>
    <row r="7343" spans="1:9" x14ac:dyDescent="0.2">
      <c r="A7343" s="15">
        <v>208.16900000000001</v>
      </c>
      <c r="B7343" s="15">
        <v>241.85909999999998</v>
      </c>
      <c r="C7343" s="15">
        <v>0.40500000000000003</v>
      </c>
      <c r="D7343" s="7">
        <v>1870</v>
      </c>
      <c r="E7343" s="10">
        <f t="shared" si="461"/>
        <v>18.81562201358976</v>
      </c>
      <c r="F7343" s="10">
        <f t="shared" si="462"/>
        <v>223.04347798641021</v>
      </c>
      <c r="G7343" s="10">
        <v>1407</v>
      </c>
      <c r="H7343" s="12">
        <f t="shared" si="464"/>
        <v>9.4930703950657936E-3</v>
      </c>
      <c r="I7343" s="10">
        <f t="shared" si="463"/>
        <v>212.64477684947374</v>
      </c>
    </row>
    <row r="7344" spans="1:9" x14ac:dyDescent="0.2">
      <c r="A7344" s="15">
        <v>208.39099999999999</v>
      </c>
      <c r="B7344" s="15">
        <v>242.90280000000001</v>
      </c>
      <c r="C7344" s="15">
        <v>0.441</v>
      </c>
      <c r="D7344" s="7">
        <v>1871</v>
      </c>
      <c r="E7344" s="10">
        <f t="shared" si="461"/>
        <v>18.82430039131226</v>
      </c>
      <c r="F7344" s="10">
        <f t="shared" si="462"/>
        <v>224.07849960868776</v>
      </c>
      <c r="G7344" s="10">
        <v>1408</v>
      </c>
      <c r="H7344" s="12">
        <f t="shared" si="464"/>
        <v>9.5346997692362188E-3</v>
      </c>
      <c r="I7344" s="10">
        <f t="shared" si="463"/>
        <v>213.5772748308913</v>
      </c>
    </row>
    <row r="7345" spans="1:9" x14ac:dyDescent="0.2">
      <c r="A7345" s="15">
        <v>208.60499999999999</v>
      </c>
      <c r="B7345" s="15">
        <v>244.47569999999999</v>
      </c>
      <c r="C7345" s="15">
        <v>0.42699999999999999</v>
      </c>
      <c r="D7345" s="7">
        <v>1872</v>
      </c>
      <c r="E7345" s="10">
        <f t="shared" si="461"/>
        <v>18.832666034702424</v>
      </c>
      <c r="F7345" s="10">
        <f t="shared" si="462"/>
        <v>225.64303396529758</v>
      </c>
      <c r="G7345" s="10">
        <v>1409</v>
      </c>
      <c r="H7345" s="12">
        <f t="shared" si="464"/>
        <v>9.5989222244752936E-3</v>
      </c>
      <c r="I7345" s="10">
        <f t="shared" si="463"/>
        <v>215.01585782824657</v>
      </c>
    </row>
    <row r="7346" spans="1:9" x14ac:dyDescent="0.2">
      <c r="A7346" s="15">
        <v>208.81100000000001</v>
      </c>
      <c r="B7346" s="15">
        <v>245.53409999999997</v>
      </c>
      <c r="C7346" s="15">
        <v>0.41899999999999998</v>
      </c>
      <c r="D7346" s="7">
        <v>1873</v>
      </c>
      <c r="E7346" s="10">
        <f t="shared" ref="E7346:E7409" si="465">B$2*(A7346+273.15)/(A$2+273.15)</f>
        <v>18.84071894376024</v>
      </c>
      <c r="F7346" s="10">
        <f t="shared" ref="F7346:F7409" si="466">B7346-E7346</f>
        <v>226.69338105623973</v>
      </c>
      <c r="G7346" s="10">
        <v>1410</v>
      </c>
      <c r="H7346" s="12">
        <f t="shared" si="464"/>
        <v>9.6413339954028992E-3</v>
      </c>
      <c r="I7346" s="10">
        <f t="shared" ref="I7346:I7409" si="467">H7346*1000*22.4</f>
        <v>215.96588149702492</v>
      </c>
    </row>
    <row r="7347" spans="1:9" x14ac:dyDescent="0.2">
      <c r="A7347" s="15">
        <v>209.017</v>
      </c>
      <c r="B7347" s="15">
        <v>246.79830000000001</v>
      </c>
      <c r="C7347" s="15">
        <v>0.41</v>
      </c>
      <c r="D7347" s="7">
        <v>1874</v>
      </c>
      <c r="E7347" s="10">
        <f t="shared" si="465"/>
        <v>18.848771852818057</v>
      </c>
      <c r="F7347" s="10">
        <f t="shared" si="466"/>
        <v>227.94952814718195</v>
      </c>
      <c r="G7347" s="10">
        <v>1411</v>
      </c>
      <c r="H7347" s="12">
        <f t="shared" si="464"/>
        <v>9.6924773502774734E-3</v>
      </c>
      <c r="I7347" s="10">
        <f t="shared" si="467"/>
        <v>217.1114926462154</v>
      </c>
    </row>
    <row r="7348" spans="1:9" x14ac:dyDescent="0.2">
      <c r="A7348" s="15">
        <v>209.23599999999999</v>
      </c>
      <c r="B7348" s="15">
        <v>248.34179999999998</v>
      </c>
      <c r="C7348" s="15">
        <v>0.436</v>
      </c>
      <c r="D7348" s="7">
        <v>1875</v>
      </c>
      <c r="E7348" s="10">
        <f t="shared" si="465"/>
        <v>18.85733295516593</v>
      </c>
      <c r="F7348" s="10">
        <f t="shared" si="466"/>
        <v>229.48446704483405</v>
      </c>
      <c r="G7348" s="10">
        <v>1412</v>
      </c>
      <c r="H7348" s="12">
        <f t="shared" si="464"/>
        <v>9.7553043206257371E-3</v>
      </c>
      <c r="I7348" s="10">
        <f t="shared" si="467"/>
        <v>218.51881678201647</v>
      </c>
    </row>
    <row r="7349" spans="1:9" x14ac:dyDescent="0.2">
      <c r="A7349" s="15">
        <v>209.458</v>
      </c>
      <c r="B7349" s="15">
        <v>249.31200000000001</v>
      </c>
      <c r="C7349" s="15">
        <v>0.443</v>
      </c>
      <c r="D7349" s="7">
        <v>1876</v>
      </c>
      <c r="E7349" s="10">
        <f t="shared" si="465"/>
        <v>18.86601133288843</v>
      </c>
      <c r="F7349" s="10">
        <f t="shared" si="466"/>
        <v>230.44598866711158</v>
      </c>
      <c r="G7349" s="10">
        <v>1413</v>
      </c>
      <c r="H7349" s="12">
        <f t="shared" si="464"/>
        <v>9.7936977070024189E-3</v>
      </c>
      <c r="I7349" s="10">
        <f t="shared" si="467"/>
        <v>219.37882863685417</v>
      </c>
    </row>
    <row r="7350" spans="1:9" x14ac:dyDescent="0.2">
      <c r="A7350" s="15">
        <v>209.65100000000001</v>
      </c>
      <c r="B7350" s="15">
        <v>250.5027</v>
      </c>
      <c r="C7350" s="15">
        <v>0.39200000000000002</v>
      </c>
      <c r="D7350" s="7">
        <v>1877</v>
      </c>
      <c r="E7350" s="10">
        <f t="shared" si="465"/>
        <v>18.873556048656191</v>
      </c>
      <c r="F7350" s="10">
        <f t="shared" si="466"/>
        <v>231.62914395134382</v>
      </c>
      <c r="G7350" s="10">
        <v>1414</v>
      </c>
      <c r="H7350" s="12">
        <f t="shared" si="464"/>
        <v>9.8418147554605352E-3</v>
      </c>
      <c r="I7350" s="10">
        <f t="shared" si="467"/>
        <v>220.45665052231595</v>
      </c>
    </row>
    <row r="7351" spans="1:9" x14ac:dyDescent="0.2">
      <c r="A7351" s="15">
        <v>209.87899999999999</v>
      </c>
      <c r="B7351" s="15">
        <v>251.82569999999998</v>
      </c>
      <c r="C7351" s="15">
        <v>0.45400000000000001</v>
      </c>
      <c r="D7351" s="7">
        <v>1878</v>
      </c>
      <c r="E7351" s="10">
        <f t="shared" si="465"/>
        <v>18.882468977127953</v>
      </c>
      <c r="F7351" s="10">
        <f t="shared" si="466"/>
        <v>232.94323102287203</v>
      </c>
      <c r="G7351" s="10">
        <v>1415</v>
      </c>
      <c r="H7351" s="12">
        <f t="shared" si="464"/>
        <v>9.8950789505224627E-3</v>
      </c>
      <c r="I7351" s="10">
        <f t="shared" si="467"/>
        <v>221.64976849170316</v>
      </c>
    </row>
    <row r="7352" spans="1:9" x14ac:dyDescent="0.2">
      <c r="A7352" s="15">
        <v>210.108</v>
      </c>
      <c r="B7352" s="15">
        <v>253.66319999999999</v>
      </c>
      <c r="C7352" s="15">
        <v>0.45500000000000002</v>
      </c>
      <c r="D7352" s="7">
        <v>1879</v>
      </c>
      <c r="E7352" s="10">
        <f t="shared" si="465"/>
        <v>18.891420997391254</v>
      </c>
      <c r="F7352" s="10">
        <f t="shared" si="466"/>
        <v>234.77177900260872</v>
      </c>
      <c r="G7352" s="10">
        <v>1416</v>
      </c>
      <c r="H7352" s="12">
        <f t="shared" si="464"/>
        <v>9.9701530882094439E-3</v>
      </c>
      <c r="I7352" s="10">
        <f t="shared" si="467"/>
        <v>223.33142917589151</v>
      </c>
    </row>
    <row r="7353" spans="1:9" x14ac:dyDescent="0.2">
      <c r="A7353" s="15">
        <v>210.32300000000001</v>
      </c>
      <c r="B7353" s="15">
        <v>254.25119999999998</v>
      </c>
      <c r="C7353" s="15">
        <v>0.42899999999999999</v>
      </c>
      <c r="D7353" s="7">
        <v>1880</v>
      </c>
      <c r="E7353" s="10">
        <f t="shared" si="465"/>
        <v>18.899825732572957</v>
      </c>
      <c r="F7353" s="10">
        <f t="shared" si="466"/>
        <v>235.35137426742702</v>
      </c>
      <c r="G7353" s="10">
        <v>1417</v>
      </c>
      <c r="H7353" s="12">
        <f t="shared" si="464"/>
        <v>9.9923223332522657E-3</v>
      </c>
      <c r="I7353" s="10">
        <f t="shared" si="467"/>
        <v>223.82802026485075</v>
      </c>
    </row>
    <row r="7354" spans="1:9" x14ac:dyDescent="0.2">
      <c r="A7354" s="15">
        <v>210.55500000000001</v>
      </c>
      <c r="B7354" s="15">
        <v>255.61829999999998</v>
      </c>
      <c r="C7354" s="15">
        <v>0.46899999999999997</v>
      </c>
      <c r="D7354" s="7">
        <v>1881</v>
      </c>
      <c r="E7354" s="10">
        <f t="shared" si="465"/>
        <v>18.908895028210885</v>
      </c>
      <c r="F7354" s="10">
        <f t="shared" si="466"/>
        <v>236.7094049717891</v>
      </c>
      <c r="G7354" s="10">
        <v>1418</v>
      </c>
      <c r="H7354" s="12">
        <f t="shared" si="464"/>
        <v>1.0047329551555522E-2</v>
      </c>
      <c r="I7354" s="10">
        <f t="shared" si="467"/>
        <v>225.0601819548437</v>
      </c>
    </row>
    <row r="7355" spans="1:9" x14ac:dyDescent="0.2">
      <c r="A7355" s="15">
        <v>210.773</v>
      </c>
      <c r="B7355" s="15">
        <v>257.39699999999999</v>
      </c>
      <c r="C7355" s="15">
        <v>0.435</v>
      </c>
      <c r="D7355" s="7">
        <v>1882</v>
      </c>
      <c r="E7355" s="10">
        <f t="shared" si="465"/>
        <v>18.917417038767219</v>
      </c>
      <c r="F7355" s="10">
        <f t="shared" si="466"/>
        <v>238.47958296123278</v>
      </c>
      <c r="G7355" s="10">
        <v>1419</v>
      </c>
      <c r="H7355" s="12">
        <f t="shared" si="464"/>
        <v>1.0119959165362315E-2</v>
      </c>
      <c r="I7355" s="10">
        <f t="shared" si="467"/>
        <v>226.68708530411584</v>
      </c>
    </row>
    <row r="7356" spans="1:9" x14ac:dyDescent="0.2">
      <c r="A7356" s="15">
        <v>211.00200000000001</v>
      </c>
      <c r="B7356" s="15">
        <v>258.67590000000001</v>
      </c>
      <c r="C7356" s="15">
        <v>0.45500000000000002</v>
      </c>
      <c r="D7356" s="7">
        <v>1883</v>
      </c>
      <c r="E7356" s="10">
        <f t="shared" si="465"/>
        <v>18.926369059030517</v>
      </c>
      <c r="F7356" s="10">
        <f t="shared" si="466"/>
        <v>239.74953094096949</v>
      </c>
      <c r="G7356" s="10">
        <v>1420</v>
      </c>
      <c r="H7356" s="12">
        <f t="shared" si="464"/>
        <v>1.0171204661700371E-2</v>
      </c>
      <c r="I7356" s="10">
        <f t="shared" si="467"/>
        <v>227.83498442208827</v>
      </c>
    </row>
    <row r="7357" spans="1:9" x14ac:dyDescent="0.2">
      <c r="A7357" s="15">
        <v>211.233</v>
      </c>
      <c r="B7357" s="15">
        <v>259.83719999999994</v>
      </c>
      <c r="C7357" s="15">
        <v>0.45900000000000002</v>
      </c>
      <c r="D7357" s="7">
        <v>1884</v>
      </c>
      <c r="E7357" s="10">
        <f t="shared" si="465"/>
        <v>18.935399262876903</v>
      </c>
      <c r="F7357" s="10">
        <f t="shared" si="466"/>
        <v>240.90180073712304</v>
      </c>
      <c r="G7357" s="10">
        <v>1421</v>
      </c>
      <c r="H7357" s="12">
        <f t="shared" si="464"/>
        <v>1.021741035300701E-2</v>
      </c>
      <c r="I7357" s="10">
        <f t="shared" si="467"/>
        <v>228.86999190735705</v>
      </c>
    </row>
    <row r="7358" spans="1:9" x14ac:dyDescent="0.2">
      <c r="A7358" s="15">
        <v>211.45</v>
      </c>
      <c r="B7358" s="15">
        <v>261.5718</v>
      </c>
      <c r="C7358" s="15">
        <v>0.441</v>
      </c>
      <c r="D7358" s="7">
        <v>1885</v>
      </c>
      <c r="E7358" s="10">
        <f t="shared" si="465"/>
        <v>18.943882181641694</v>
      </c>
      <c r="F7358" s="10">
        <f t="shared" si="466"/>
        <v>242.6279178183583</v>
      </c>
      <c r="G7358" s="10">
        <v>1422</v>
      </c>
      <c r="H7358" s="12">
        <f t="shared" si="464"/>
        <v>1.0288088567551269E-2</v>
      </c>
      <c r="I7358" s="10">
        <f t="shared" si="467"/>
        <v>230.45318391314839</v>
      </c>
    </row>
    <row r="7359" spans="1:9" x14ac:dyDescent="0.2">
      <c r="A7359" s="15">
        <v>211.68299999999999</v>
      </c>
      <c r="B7359" s="15">
        <v>262.86540000000002</v>
      </c>
      <c r="C7359" s="15">
        <v>0.46400000000000002</v>
      </c>
      <c r="D7359" s="7">
        <v>1886</v>
      </c>
      <c r="E7359" s="10">
        <f t="shared" si="465"/>
        <v>18.952990569071165</v>
      </c>
      <c r="F7359" s="10">
        <f t="shared" si="466"/>
        <v>243.91240943092885</v>
      </c>
      <c r="G7359" s="10">
        <v>1423</v>
      </c>
      <c r="H7359" s="12">
        <f t="shared" si="464"/>
        <v>1.033982410051611E-2</v>
      </c>
      <c r="I7359" s="10">
        <f t="shared" si="467"/>
        <v>231.61205985156087</v>
      </c>
    </row>
    <row r="7360" spans="1:9" x14ac:dyDescent="0.2">
      <c r="A7360" s="15">
        <v>211.91499999999999</v>
      </c>
      <c r="B7360" s="15">
        <v>263.98259999999999</v>
      </c>
      <c r="C7360" s="15">
        <v>0.46300000000000002</v>
      </c>
      <c r="D7360" s="7">
        <v>1887</v>
      </c>
      <c r="E7360" s="10">
        <f t="shared" si="465"/>
        <v>18.962059864709094</v>
      </c>
      <c r="F7360" s="10">
        <f t="shared" si="466"/>
        <v>245.0205401352909</v>
      </c>
      <c r="G7360" s="10">
        <v>1424</v>
      </c>
      <c r="H7360" s="12">
        <f t="shared" si="464"/>
        <v>1.0384071028108852E-2</v>
      </c>
      <c r="I7360" s="10">
        <f t="shared" si="467"/>
        <v>232.60319102963828</v>
      </c>
    </row>
    <row r="7361" spans="1:9" x14ac:dyDescent="0.2">
      <c r="A7361" s="15">
        <v>212.149</v>
      </c>
      <c r="B7361" s="15">
        <v>265.67309999999998</v>
      </c>
      <c r="C7361" s="15">
        <v>0.46600000000000003</v>
      </c>
      <c r="D7361" s="7">
        <v>1888</v>
      </c>
      <c r="E7361" s="10">
        <f t="shared" si="465"/>
        <v>18.971207343930111</v>
      </c>
      <c r="F7361" s="10">
        <f t="shared" si="466"/>
        <v>246.70189265606987</v>
      </c>
      <c r="G7361" s="10">
        <v>1425</v>
      </c>
      <c r="H7361" s="12">
        <f t="shared" si="464"/>
        <v>1.0452559247142683E-2</v>
      </c>
      <c r="I7361" s="10">
        <f t="shared" si="467"/>
        <v>234.13732713599612</v>
      </c>
    </row>
    <row r="7362" spans="1:9" x14ac:dyDescent="0.2">
      <c r="A7362" s="15">
        <v>212.38300000000001</v>
      </c>
      <c r="B7362" s="15">
        <v>267.3048</v>
      </c>
      <c r="C7362" s="15">
        <v>0.46600000000000003</v>
      </c>
      <c r="D7362" s="7">
        <v>1889</v>
      </c>
      <c r="E7362" s="10">
        <f t="shared" si="465"/>
        <v>18.980354823151128</v>
      </c>
      <c r="F7362" s="10">
        <f t="shared" si="466"/>
        <v>248.32444517684888</v>
      </c>
      <c r="G7362" s="10">
        <v>1426</v>
      </c>
      <c r="H7362" s="12">
        <f t="shared" si="464"/>
        <v>1.0518521771177937E-2</v>
      </c>
      <c r="I7362" s="10">
        <f t="shared" si="467"/>
        <v>235.61488767438578</v>
      </c>
    </row>
    <row r="7363" spans="1:9" x14ac:dyDescent="0.2">
      <c r="A7363" s="15">
        <v>212.62</v>
      </c>
      <c r="B7363" s="15">
        <v>268.51019999999994</v>
      </c>
      <c r="C7363" s="15">
        <v>0.48199999999999998</v>
      </c>
      <c r="D7363" s="7">
        <v>1890</v>
      </c>
      <c r="E7363" s="10">
        <f t="shared" si="465"/>
        <v>18.989619577746772</v>
      </c>
      <c r="F7363" s="10">
        <f t="shared" si="466"/>
        <v>249.52058042225318</v>
      </c>
      <c r="G7363" s="10">
        <v>1427</v>
      </c>
      <c r="H7363" s="12">
        <f t="shared" si="464"/>
        <v>1.0566357409889239E-2</v>
      </c>
      <c r="I7363" s="10">
        <f t="shared" si="467"/>
        <v>236.68640598151893</v>
      </c>
    </row>
    <row r="7364" spans="1:9" x14ac:dyDescent="0.2">
      <c r="A7364" s="15">
        <v>212.85599999999999</v>
      </c>
      <c r="B7364" s="15">
        <v>269.78910000000002</v>
      </c>
      <c r="C7364" s="15">
        <v>0.46800000000000003</v>
      </c>
      <c r="D7364" s="7">
        <v>1891</v>
      </c>
      <c r="E7364" s="10">
        <f t="shared" si="465"/>
        <v>18.998845240550871</v>
      </c>
      <c r="F7364" s="10">
        <f t="shared" si="466"/>
        <v>250.79025475944914</v>
      </c>
      <c r="G7364" s="10">
        <v>1428</v>
      </c>
      <c r="H7364" s="12">
        <f t="shared" si="464"/>
        <v>1.0617293972420687E-2</v>
      </c>
      <c r="I7364" s="10">
        <f t="shared" si="467"/>
        <v>237.82738498222341</v>
      </c>
    </row>
    <row r="7365" spans="1:9" x14ac:dyDescent="0.2">
      <c r="A7365" s="15">
        <v>213.08199999999999</v>
      </c>
      <c r="B7365" s="15">
        <v>271.55309999999997</v>
      </c>
      <c r="C7365" s="15">
        <v>0.45100000000000001</v>
      </c>
      <c r="D7365" s="7">
        <v>1892</v>
      </c>
      <c r="E7365" s="10">
        <f t="shared" si="465"/>
        <v>19.007679985439548</v>
      </c>
      <c r="F7365" s="10">
        <f t="shared" si="466"/>
        <v>252.54542001456042</v>
      </c>
      <c r="G7365" s="10">
        <v>1429</v>
      </c>
      <c r="H7365" s="12">
        <f t="shared" si="464"/>
        <v>1.0688873174676655E-2</v>
      </c>
      <c r="I7365" s="10">
        <f t="shared" si="467"/>
        <v>239.43075911275704</v>
      </c>
    </row>
    <row r="7366" spans="1:9" x14ac:dyDescent="0.2">
      <c r="A7366" s="15">
        <v>213.32499999999999</v>
      </c>
      <c r="B7366" s="15">
        <v>272.92019999999997</v>
      </c>
      <c r="C7366" s="15">
        <v>0.48199999999999998</v>
      </c>
      <c r="D7366" s="7">
        <v>1893</v>
      </c>
      <c r="E7366" s="10">
        <f t="shared" si="465"/>
        <v>19.017179290784448</v>
      </c>
      <c r="F7366" s="10">
        <f t="shared" si="466"/>
        <v>253.90302070921553</v>
      </c>
      <c r="G7366" s="10">
        <v>1430</v>
      </c>
      <c r="H7366" s="12">
        <f t="shared" si="464"/>
        <v>1.0743388689441191E-2</v>
      </c>
      <c r="I7366" s="10">
        <f t="shared" si="467"/>
        <v>240.65190664348268</v>
      </c>
    </row>
    <row r="7367" spans="1:9" x14ac:dyDescent="0.2">
      <c r="A7367" s="15">
        <v>213.57300000000001</v>
      </c>
      <c r="B7367" s="15">
        <v>274.24319999999994</v>
      </c>
      <c r="C7367" s="15">
        <v>0.505</v>
      </c>
      <c r="D7367" s="7">
        <v>1894</v>
      </c>
      <c r="E7367" s="10">
        <f t="shared" si="465"/>
        <v>19.026874055087063</v>
      </c>
      <c r="F7367" s="10">
        <f t="shared" si="466"/>
        <v>255.21632594491288</v>
      </c>
      <c r="G7367" s="10">
        <v>1431</v>
      </c>
      <c r="H7367" s="12">
        <f t="shared" si="464"/>
        <v>1.0795941110188497E-2</v>
      </c>
      <c r="I7367" s="10">
        <f t="shared" si="467"/>
        <v>241.82908086822232</v>
      </c>
    </row>
    <row r="7368" spans="1:9" x14ac:dyDescent="0.2">
      <c r="A7368" s="15">
        <v>213.80699999999999</v>
      </c>
      <c r="B7368" s="15">
        <v>275.83079999999995</v>
      </c>
      <c r="C7368" s="15">
        <v>0.46600000000000003</v>
      </c>
      <c r="D7368" s="7">
        <v>1895</v>
      </c>
      <c r="E7368" s="10">
        <f t="shared" si="465"/>
        <v>19.036021534308077</v>
      </c>
      <c r="F7368" s="10">
        <f t="shared" si="466"/>
        <v>256.79477846569188</v>
      </c>
      <c r="G7368" s="10">
        <v>1432</v>
      </c>
      <c r="H7368" s="12">
        <f t="shared" si="464"/>
        <v>1.0859849600625427E-2</v>
      </c>
      <c r="I7368" s="10">
        <f t="shared" si="467"/>
        <v>243.26063105400956</v>
      </c>
    </row>
    <row r="7369" spans="1:9" x14ac:dyDescent="0.2">
      <c r="A7369" s="15">
        <v>214.04</v>
      </c>
      <c r="B7369" s="15">
        <v>277.47719999999998</v>
      </c>
      <c r="C7369" s="15">
        <v>0.46300000000000002</v>
      </c>
      <c r="D7369" s="7">
        <v>1896</v>
      </c>
      <c r="E7369" s="10">
        <f t="shared" si="465"/>
        <v>19.045129921737548</v>
      </c>
      <c r="F7369" s="10">
        <f t="shared" si="466"/>
        <v>258.43207007826243</v>
      </c>
      <c r="G7369" s="10">
        <v>1433</v>
      </c>
      <c r="H7369" s="12">
        <f t="shared" si="464"/>
        <v>1.0926225615087149E-2</v>
      </c>
      <c r="I7369" s="10">
        <f t="shared" si="467"/>
        <v>244.74745377795213</v>
      </c>
    </row>
    <row r="7370" spans="1:9" x14ac:dyDescent="0.2">
      <c r="A7370" s="15">
        <v>214.279</v>
      </c>
      <c r="B7370" s="15">
        <v>278.96190000000001</v>
      </c>
      <c r="C7370" s="15">
        <v>0.47599999999999998</v>
      </c>
      <c r="D7370" s="7">
        <v>1897</v>
      </c>
      <c r="E7370" s="10">
        <f t="shared" si="465"/>
        <v>19.054472859916277</v>
      </c>
      <c r="F7370" s="10">
        <f t="shared" si="466"/>
        <v>259.90742714008371</v>
      </c>
      <c r="G7370" s="10">
        <v>1434</v>
      </c>
      <c r="H7370" s="12">
        <f t="shared" si="464"/>
        <v>1.0985649369146937E-2</v>
      </c>
      <c r="I7370" s="10">
        <f t="shared" si="467"/>
        <v>246.07854586889138</v>
      </c>
    </row>
    <row r="7371" spans="1:9" x14ac:dyDescent="0.2">
      <c r="A7371" s="15">
        <v>214.50200000000001</v>
      </c>
      <c r="B7371" s="15">
        <v>280.75529999999998</v>
      </c>
      <c r="C7371" s="15">
        <v>0.45200000000000001</v>
      </c>
      <c r="D7371" s="7">
        <v>1898</v>
      </c>
      <c r="E7371" s="10">
        <f t="shared" si="465"/>
        <v>19.063190329430327</v>
      </c>
      <c r="F7371" s="10">
        <f t="shared" si="466"/>
        <v>261.69210967056966</v>
      </c>
      <c r="G7371" s="10">
        <v>1435</v>
      </c>
      <c r="H7371" s="12">
        <f t="shared" si="464"/>
        <v>1.1058312173379355E-2</v>
      </c>
      <c r="I7371" s="10">
        <f t="shared" si="467"/>
        <v>247.70619268369751</v>
      </c>
    </row>
    <row r="7372" spans="1:9" x14ac:dyDescent="0.2">
      <c r="A7372" s="15">
        <v>214.75200000000001</v>
      </c>
      <c r="B7372" s="15">
        <v>282.2253</v>
      </c>
      <c r="C7372" s="15">
        <v>0.498</v>
      </c>
      <c r="D7372" s="7">
        <v>1899</v>
      </c>
      <c r="E7372" s="10">
        <f t="shared" si="465"/>
        <v>19.072963277316024</v>
      </c>
      <c r="F7372" s="10">
        <f t="shared" si="466"/>
        <v>263.15233672268397</v>
      </c>
      <c r="G7372" s="10">
        <v>1436</v>
      </c>
      <c r="H7372" s="12">
        <f t="shared" si="464"/>
        <v>1.111689572459601E-2</v>
      </c>
      <c r="I7372" s="10">
        <f t="shared" si="467"/>
        <v>249.0184642309506</v>
      </c>
    </row>
    <row r="7373" spans="1:9" x14ac:dyDescent="0.2">
      <c r="A7373" s="15">
        <v>214.99100000000001</v>
      </c>
      <c r="B7373" s="15">
        <v>283.47479999999996</v>
      </c>
      <c r="C7373" s="15">
        <v>0.47599999999999998</v>
      </c>
      <c r="D7373" s="7">
        <v>1900</v>
      </c>
      <c r="E7373" s="10">
        <f t="shared" si="465"/>
        <v>19.082306215494754</v>
      </c>
      <c r="F7373" s="10">
        <f t="shared" si="466"/>
        <v>264.39249378450518</v>
      </c>
      <c r="G7373" s="10">
        <v>1437</v>
      </c>
      <c r="H7373" s="12">
        <f t="shared" si="464"/>
        <v>1.1166291352425268E-2</v>
      </c>
      <c r="I7373" s="10">
        <f t="shared" si="467"/>
        <v>250.124926294326</v>
      </c>
    </row>
    <row r="7374" spans="1:9" x14ac:dyDescent="0.2">
      <c r="A7374" s="15">
        <v>215.21799999999999</v>
      </c>
      <c r="B7374" s="15">
        <v>285.72390000000001</v>
      </c>
      <c r="C7374" s="15">
        <v>0.45200000000000001</v>
      </c>
      <c r="D7374" s="7">
        <v>1901</v>
      </c>
      <c r="E7374" s="10">
        <f t="shared" si="465"/>
        <v>19.09118005217497</v>
      </c>
      <c r="F7374" s="10">
        <f t="shared" si="466"/>
        <v>266.63271994782502</v>
      </c>
      <c r="G7374" s="10">
        <v>1438</v>
      </c>
      <c r="H7374" s="12">
        <f t="shared" si="464"/>
        <v>1.125803862703547E-2</v>
      </c>
      <c r="I7374" s="10">
        <f t="shared" si="467"/>
        <v>252.18006524559451</v>
      </c>
    </row>
    <row r="7375" spans="1:9" x14ac:dyDescent="0.2">
      <c r="A7375" s="15">
        <v>215.476</v>
      </c>
      <c r="B7375" s="15">
        <v>286.76759999999996</v>
      </c>
      <c r="C7375" s="15">
        <v>0.52400000000000002</v>
      </c>
      <c r="D7375" s="7">
        <v>1902</v>
      </c>
      <c r="E7375" s="10">
        <f t="shared" si="465"/>
        <v>19.10126573439301</v>
      </c>
      <c r="F7375" s="10">
        <f t="shared" si="466"/>
        <v>267.66633426560696</v>
      </c>
      <c r="G7375" s="10">
        <v>1439</v>
      </c>
      <c r="H7375" s="12">
        <f t="shared" si="464"/>
        <v>1.1298414264194813E-2</v>
      </c>
      <c r="I7375" s="10">
        <f t="shared" si="467"/>
        <v>253.08447951796379</v>
      </c>
    </row>
    <row r="7376" spans="1:9" x14ac:dyDescent="0.2">
      <c r="A7376" s="15">
        <v>215.71799999999999</v>
      </c>
      <c r="B7376" s="15">
        <v>288.50220000000002</v>
      </c>
      <c r="C7376" s="15">
        <v>0.48099999999999998</v>
      </c>
      <c r="D7376" s="7">
        <v>1903</v>
      </c>
      <c r="E7376" s="10">
        <f t="shared" si="465"/>
        <v>19.110725947946367</v>
      </c>
      <c r="F7376" s="10">
        <f t="shared" si="466"/>
        <v>269.39147405205364</v>
      </c>
      <c r="G7376" s="10">
        <v>1440</v>
      </c>
      <c r="H7376" s="12">
        <f t="shared" si="464"/>
        <v>1.1368153131289721E-2</v>
      </c>
      <c r="I7376" s="10">
        <f t="shared" si="467"/>
        <v>254.64663014088976</v>
      </c>
    </row>
    <row r="7377" spans="1:9" x14ac:dyDescent="0.2">
      <c r="A7377" s="15">
        <v>215.958</v>
      </c>
      <c r="B7377" s="15">
        <v>290.50139999999999</v>
      </c>
      <c r="C7377" s="15">
        <v>0.47699999999999998</v>
      </c>
      <c r="D7377" s="7">
        <v>1904</v>
      </c>
      <c r="E7377" s="10">
        <f t="shared" si="465"/>
        <v>19.120107977916639</v>
      </c>
      <c r="F7377" s="10">
        <f t="shared" si="466"/>
        <v>271.38129202208336</v>
      </c>
      <c r="G7377" s="10">
        <v>1441</v>
      </c>
      <c r="H7377" s="12">
        <f t="shared" si="464"/>
        <v>1.1449047451675512E-2</v>
      </c>
      <c r="I7377" s="10">
        <f t="shared" si="467"/>
        <v>256.45866291753146</v>
      </c>
    </row>
    <row r="7378" spans="1:9" x14ac:dyDescent="0.2">
      <c r="A7378" s="15">
        <v>216.202</v>
      </c>
      <c r="B7378" s="15">
        <v>291.89789999999999</v>
      </c>
      <c r="C7378" s="15">
        <v>0.48699999999999999</v>
      </c>
      <c r="D7378" s="7">
        <v>1905</v>
      </c>
      <c r="E7378" s="10">
        <f t="shared" si="465"/>
        <v>19.129646375053088</v>
      </c>
      <c r="F7378" s="10">
        <f t="shared" si="466"/>
        <v>272.76825362494691</v>
      </c>
      <c r="G7378" s="10">
        <v>1442</v>
      </c>
      <c r="H7378" s="12">
        <f t="shared" si="464"/>
        <v>1.1504421778212539E-2</v>
      </c>
      <c r="I7378" s="10">
        <f t="shared" si="467"/>
        <v>257.69904783196085</v>
      </c>
    </row>
    <row r="7379" spans="1:9" x14ac:dyDescent="0.2">
      <c r="A7379" s="15">
        <v>216.45500000000001</v>
      </c>
      <c r="B7379" s="15">
        <v>293.6472</v>
      </c>
      <c r="C7379" s="15">
        <v>0.504</v>
      </c>
      <c r="D7379" s="7">
        <v>1906</v>
      </c>
      <c r="E7379" s="10">
        <f t="shared" si="465"/>
        <v>19.139536598313416</v>
      </c>
      <c r="F7379" s="10">
        <f t="shared" si="466"/>
        <v>274.50766340168656</v>
      </c>
      <c r="G7379" s="10">
        <v>1443</v>
      </c>
      <c r="H7379" s="12">
        <f t="shared" si="464"/>
        <v>1.157451198162846E-2</v>
      </c>
      <c r="I7379" s="10">
        <f t="shared" si="467"/>
        <v>259.26906838847748</v>
      </c>
    </row>
    <row r="7380" spans="1:9" x14ac:dyDescent="0.2">
      <c r="A7380" s="15">
        <v>216.70500000000001</v>
      </c>
      <c r="B7380" s="15">
        <v>295.29360000000003</v>
      </c>
      <c r="C7380" s="15">
        <v>0.50800000000000001</v>
      </c>
      <c r="D7380" s="7">
        <v>1907</v>
      </c>
      <c r="E7380" s="10">
        <f t="shared" si="465"/>
        <v>19.149309546199117</v>
      </c>
      <c r="F7380" s="10">
        <f t="shared" si="466"/>
        <v>276.14429045380092</v>
      </c>
      <c r="G7380" s="10">
        <v>1444</v>
      </c>
      <c r="H7380" s="12">
        <f t="shared" si="464"/>
        <v>1.1640270519074361E-2</v>
      </c>
      <c r="I7380" s="10">
        <f t="shared" si="467"/>
        <v>260.74205962726569</v>
      </c>
    </row>
    <row r="7381" spans="1:9" x14ac:dyDescent="0.2">
      <c r="A7381" s="15">
        <v>216.95699999999999</v>
      </c>
      <c r="B7381" s="15">
        <v>297.822</v>
      </c>
      <c r="C7381" s="15">
        <v>0.501</v>
      </c>
      <c r="D7381" s="7">
        <v>1908</v>
      </c>
      <c r="E7381" s="10">
        <f t="shared" si="465"/>
        <v>19.159160677667902</v>
      </c>
      <c r="F7381" s="10">
        <f t="shared" si="466"/>
        <v>278.6628393223321</v>
      </c>
      <c r="G7381" s="10">
        <v>1445</v>
      </c>
      <c r="H7381" s="12">
        <f t="shared" si="464"/>
        <v>1.1743132842837309E-2</v>
      </c>
      <c r="I7381" s="10">
        <f t="shared" si="467"/>
        <v>263.04617567955569</v>
      </c>
    </row>
    <row r="7382" spans="1:9" x14ac:dyDescent="0.2">
      <c r="A7382" s="15">
        <v>217.221</v>
      </c>
      <c r="B7382" s="15">
        <v>299.02739999999994</v>
      </c>
      <c r="C7382" s="15">
        <v>0.52500000000000002</v>
      </c>
      <c r="D7382" s="7">
        <v>1909</v>
      </c>
      <c r="E7382" s="10">
        <f t="shared" si="465"/>
        <v>19.169480910635205</v>
      </c>
      <c r="F7382" s="10">
        <f t="shared" si="466"/>
        <v>279.85791908936471</v>
      </c>
      <c r="G7382" s="10">
        <v>1446</v>
      </c>
      <c r="H7382" s="12">
        <f t="shared" si="464"/>
        <v>1.1790024601615838E-2</v>
      </c>
      <c r="I7382" s="10">
        <f t="shared" si="467"/>
        <v>264.09655107619477</v>
      </c>
    </row>
    <row r="7383" spans="1:9" x14ac:dyDescent="0.2">
      <c r="A7383" s="15">
        <v>217.452</v>
      </c>
      <c r="B7383" s="15">
        <v>300.762</v>
      </c>
      <c r="C7383" s="15">
        <v>0.46</v>
      </c>
      <c r="D7383" s="7">
        <v>1910</v>
      </c>
      <c r="E7383" s="10">
        <f t="shared" si="465"/>
        <v>19.178511114481591</v>
      </c>
      <c r="F7383" s="10">
        <f t="shared" si="466"/>
        <v>281.58348888551842</v>
      </c>
      <c r="G7383" s="10">
        <v>1447</v>
      </c>
      <c r="H7383" s="12">
        <f t="shared" si="464"/>
        <v>1.1859668472594485E-2</v>
      </c>
      <c r="I7383" s="10">
        <f t="shared" si="467"/>
        <v>265.65657378611644</v>
      </c>
    </row>
    <row r="7384" spans="1:9" x14ac:dyDescent="0.2">
      <c r="A7384" s="15">
        <v>217.678</v>
      </c>
      <c r="B7384" s="15">
        <v>302.71709999999996</v>
      </c>
      <c r="C7384" s="15">
        <v>0.45900000000000002</v>
      </c>
      <c r="D7384" s="7">
        <v>1911</v>
      </c>
      <c r="E7384" s="10">
        <f t="shared" si="465"/>
        <v>19.187345859370261</v>
      </c>
      <c r="F7384" s="10">
        <f t="shared" si="466"/>
        <v>283.52975414062968</v>
      </c>
      <c r="G7384" s="10">
        <v>1448</v>
      </c>
      <c r="H7384" s="12">
        <f t="shared" si="464"/>
        <v>1.1938637062509692E-2</v>
      </c>
      <c r="I7384" s="10">
        <f t="shared" si="467"/>
        <v>267.42547020021709</v>
      </c>
    </row>
    <row r="7385" spans="1:9" x14ac:dyDescent="0.2">
      <c r="A7385" s="15">
        <v>217.93600000000001</v>
      </c>
      <c r="B7385" s="15">
        <v>304.86329999999998</v>
      </c>
      <c r="C7385" s="15">
        <v>0.51400000000000001</v>
      </c>
      <c r="D7385" s="7">
        <v>1912</v>
      </c>
      <c r="E7385" s="10">
        <f t="shared" si="465"/>
        <v>19.197431541588308</v>
      </c>
      <c r="F7385" s="10">
        <f t="shared" si="466"/>
        <v>285.66586845841169</v>
      </c>
      <c r="G7385" s="10">
        <v>1449</v>
      </c>
      <c r="H7385" s="12">
        <f t="shared" si="464"/>
        <v>1.2025131300184302E-2</v>
      </c>
      <c r="I7385" s="10">
        <f t="shared" si="467"/>
        <v>269.36294112412833</v>
      </c>
    </row>
    <row r="7386" spans="1:9" x14ac:dyDescent="0.2">
      <c r="A7386" s="15">
        <v>218.197</v>
      </c>
      <c r="B7386" s="15">
        <v>306.70080000000002</v>
      </c>
      <c r="C7386" s="15">
        <v>0.52</v>
      </c>
      <c r="D7386" s="7">
        <v>1913</v>
      </c>
      <c r="E7386" s="10">
        <f t="shared" si="465"/>
        <v>19.207634499180976</v>
      </c>
      <c r="F7386" s="10">
        <f t="shared" si="466"/>
        <v>287.49316550081903</v>
      </c>
      <c r="G7386" s="10">
        <v>1450</v>
      </c>
      <c r="H7386" s="12">
        <f t="shared" si="464"/>
        <v>1.2098541280051301E-2</v>
      </c>
      <c r="I7386" s="10">
        <f t="shared" si="467"/>
        <v>271.00732467314913</v>
      </c>
    </row>
    <row r="7387" spans="1:9" x14ac:dyDescent="0.2">
      <c r="A7387" s="15">
        <v>218.44200000000001</v>
      </c>
      <c r="B7387" s="15">
        <v>308.96460000000002</v>
      </c>
      <c r="C7387" s="15">
        <v>0.48699999999999999</v>
      </c>
      <c r="D7387" s="7">
        <v>1914</v>
      </c>
      <c r="E7387" s="10">
        <f t="shared" si="465"/>
        <v>19.217211988108964</v>
      </c>
      <c r="F7387" s="10">
        <f t="shared" si="466"/>
        <v>289.74738801189108</v>
      </c>
      <c r="G7387" s="10">
        <v>1451</v>
      </c>
      <c r="H7387" s="12">
        <f t="shared" si="464"/>
        <v>1.2190087973440096E-2</v>
      </c>
      <c r="I7387" s="10">
        <f t="shared" si="467"/>
        <v>273.05797060505813</v>
      </c>
    </row>
    <row r="7388" spans="1:9" x14ac:dyDescent="0.2">
      <c r="A7388" s="15">
        <v>218.702</v>
      </c>
      <c r="B7388" s="15">
        <v>310.89030000000002</v>
      </c>
      <c r="C7388" s="15">
        <v>0.52700000000000002</v>
      </c>
      <c r="D7388" s="7">
        <v>1915</v>
      </c>
      <c r="E7388" s="10">
        <f t="shared" si="465"/>
        <v>19.227375853910093</v>
      </c>
      <c r="F7388" s="10">
        <f t="shared" si="466"/>
        <v>291.66292414608995</v>
      </c>
      <c r="G7388" s="10">
        <v>1452</v>
      </c>
      <c r="H7388" s="12">
        <f t="shared" si="464"/>
        <v>1.2267137087660231E-2</v>
      </c>
      <c r="I7388" s="10">
        <f t="shared" si="467"/>
        <v>274.78387076358916</v>
      </c>
    </row>
    <row r="7389" spans="1:9" x14ac:dyDescent="0.2">
      <c r="A7389" s="15">
        <v>218.95500000000001</v>
      </c>
      <c r="B7389" s="15">
        <v>312.47790000000003</v>
      </c>
      <c r="C7389" s="15">
        <v>0.505</v>
      </c>
      <c r="D7389" s="7">
        <v>1916</v>
      </c>
      <c r="E7389" s="10">
        <f t="shared" si="465"/>
        <v>19.237266077170421</v>
      </c>
      <c r="F7389" s="10">
        <f t="shared" si="466"/>
        <v>293.2406339228296</v>
      </c>
      <c r="G7389" s="10">
        <v>1453</v>
      </c>
      <c r="H7389" s="12">
        <f t="shared" si="464"/>
        <v>1.2330034502188255E-2</v>
      </c>
      <c r="I7389" s="10">
        <f t="shared" si="467"/>
        <v>276.19277284901688</v>
      </c>
    </row>
    <row r="7390" spans="1:9" x14ac:dyDescent="0.2">
      <c r="A7390" s="15">
        <v>219.202</v>
      </c>
      <c r="B7390" s="15">
        <v>315.02099999999996</v>
      </c>
      <c r="C7390" s="15">
        <v>0.49199999999999999</v>
      </c>
      <c r="D7390" s="7">
        <v>1917</v>
      </c>
      <c r="E7390" s="10">
        <f t="shared" si="465"/>
        <v>19.246921749681491</v>
      </c>
      <c r="F7390" s="10">
        <f t="shared" si="466"/>
        <v>295.77407825031844</v>
      </c>
      <c r="G7390" s="10">
        <v>1454</v>
      </c>
      <c r="H7390" s="12">
        <f t="shared" si="464"/>
        <v>1.2433155877273857E-2</v>
      </c>
      <c r="I7390" s="10">
        <f t="shared" si="467"/>
        <v>278.50269165093437</v>
      </c>
    </row>
    <row r="7391" spans="1:9" x14ac:dyDescent="0.2">
      <c r="A7391" s="15">
        <v>219.45500000000001</v>
      </c>
      <c r="B7391" s="15">
        <v>316.88789999999995</v>
      </c>
      <c r="C7391" s="15">
        <v>0.502</v>
      </c>
      <c r="D7391" s="7">
        <v>1918</v>
      </c>
      <c r="E7391" s="10">
        <f t="shared" si="465"/>
        <v>19.256811972941822</v>
      </c>
      <c r="F7391" s="10">
        <f t="shared" si="466"/>
        <v>297.63108802705813</v>
      </c>
      <c r="G7391" s="10">
        <v>1455</v>
      </c>
      <c r="H7391" s="12">
        <f t="shared" si="464"/>
        <v>1.2507712496801271E-2</v>
      </c>
      <c r="I7391" s="10">
        <f t="shared" si="467"/>
        <v>280.17275992834846</v>
      </c>
    </row>
    <row r="7392" spans="1:9" x14ac:dyDescent="0.2">
      <c r="A7392" s="15">
        <v>219.72</v>
      </c>
      <c r="B7392" s="15">
        <v>319.01940000000002</v>
      </c>
      <c r="C7392" s="15">
        <v>0.52900000000000003</v>
      </c>
      <c r="D7392" s="7">
        <v>1919</v>
      </c>
      <c r="E7392" s="10">
        <f t="shared" si="465"/>
        <v>19.267171297700664</v>
      </c>
      <c r="F7392" s="10">
        <f t="shared" si="466"/>
        <v>299.75222870229936</v>
      </c>
      <c r="G7392" s="10">
        <v>1456</v>
      </c>
      <c r="H7392" s="12">
        <f t="shared" si="464"/>
        <v>1.2593158640430284E-2</v>
      </c>
      <c r="I7392" s="10">
        <f t="shared" si="467"/>
        <v>282.08675354563832</v>
      </c>
    </row>
    <row r="7393" spans="1:9" x14ac:dyDescent="0.2">
      <c r="A7393" s="15">
        <v>219.994</v>
      </c>
      <c r="B7393" s="15">
        <v>321.06270000000001</v>
      </c>
      <c r="C7393" s="15">
        <v>0.55500000000000005</v>
      </c>
      <c r="D7393" s="7">
        <v>1920</v>
      </c>
      <c r="E7393" s="10">
        <f t="shared" si="465"/>
        <v>19.277882448583391</v>
      </c>
      <c r="F7393" s="10">
        <f t="shared" si="466"/>
        <v>301.78481755141661</v>
      </c>
      <c r="G7393" s="10">
        <v>1457</v>
      </c>
      <c r="H7393" s="12">
        <f t="shared" si="464"/>
        <v>1.2674711302283051E-2</v>
      </c>
      <c r="I7393" s="10">
        <f t="shared" si="467"/>
        <v>283.91353317114033</v>
      </c>
    </row>
    <row r="7394" spans="1:9" x14ac:dyDescent="0.2">
      <c r="A7394" s="15">
        <v>220.22399999999999</v>
      </c>
      <c r="B7394" s="15">
        <v>322.67969999999997</v>
      </c>
      <c r="C7394" s="15">
        <v>0.45900000000000002</v>
      </c>
      <c r="D7394" s="7">
        <v>1921</v>
      </c>
      <c r="E7394" s="10">
        <f t="shared" si="465"/>
        <v>19.286873560638234</v>
      </c>
      <c r="F7394" s="10">
        <f t="shared" si="466"/>
        <v>303.39282643936173</v>
      </c>
      <c r="G7394" s="10">
        <v>1458</v>
      </c>
      <c r="H7394" s="12">
        <f t="shared" si="464"/>
        <v>1.2739008909879763E-2</v>
      </c>
      <c r="I7394" s="10">
        <f t="shared" si="467"/>
        <v>285.35379958130665</v>
      </c>
    </row>
    <row r="7395" spans="1:9" x14ac:dyDescent="0.2">
      <c r="A7395" s="15">
        <v>220.47499999999999</v>
      </c>
      <c r="B7395" s="15">
        <v>325.50209999999998</v>
      </c>
      <c r="C7395" s="15">
        <v>0.5</v>
      </c>
      <c r="D7395" s="7">
        <v>1922</v>
      </c>
      <c r="E7395" s="10">
        <f t="shared" si="465"/>
        <v>19.296685600315477</v>
      </c>
      <c r="F7395" s="10">
        <f t="shared" si="466"/>
        <v>306.20541439968451</v>
      </c>
      <c r="G7395" s="10">
        <v>1459</v>
      </c>
      <c r="H7395" s="12">
        <f t="shared" si="464"/>
        <v>1.2853542954725489E-2</v>
      </c>
      <c r="I7395" s="10">
        <f t="shared" si="467"/>
        <v>287.91936218585096</v>
      </c>
    </row>
    <row r="7396" spans="1:9" x14ac:dyDescent="0.2">
      <c r="A7396" s="15">
        <v>220.74600000000001</v>
      </c>
      <c r="B7396" s="15">
        <v>327.95699999999999</v>
      </c>
      <c r="C7396" s="15">
        <v>0.53900000000000003</v>
      </c>
      <c r="D7396" s="7">
        <v>1923</v>
      </c>
      <c r="E7396" s="10">
        <f t="shared" si="465"/>
        <v>19.307279475823577</v>
      </c>
      <c r="F7396" s="10">
        <f t="shared" si="466"/>
        <v>308.64972052417642</v>
      </c>
      <c r="G7396" s="10">
        <v>1460</v>
      </c>
      <c r="H7396" s="12">
        <f t="shared" si="464"/>
        <v>1.2952274509288443E-2</v>
      </c>
      <c r="I7396" s="10">
        <f t="shared" si="467"/>
        <v>290.13094900806112</v>
      </c>
    </row>
    <row r="7397" spans="1:9" x14ac:dyDescent="0.2">
      <c r="A7397" s="15">
        <v>221.00800000000001</v>
      </c>
      <c r="B7397" s="15">
        <v>329.75039999999996</v>
      </c>
      <c r="C7397" s="15">
        <v>0.53200000000000003</v>
      </c>
      <c r="D7397" s="7">
        <v>1924</v>
      </c>
      <c r="E7397" s="10">
        <f t="shared" si="465"/>
        <v>19.317521525207795</v>
      </c>
      <c r="F7397" s="10">
        <f t="shared" si="466"/>
        <v>310.43287847479218</v>
      </c>
      <c r="G7397" s="10">
        <v>1461</v>
      </c>
      <c r="H7397" s="12">
        <f t="shared" si="464"/>
        <v>1.3023341809211705E-2</v>
      </c>
      <c r="I7397" s="10">
        <f t="shared" si="467"/>
        <v>291.72285652634218</v>
      </c>
    </row>
    <row r="7398" spans="1:9" x14ac:dyDescent="0.2">
      <c r="A7398" s="15">
        <v>221.26400000000001</v>
      </c>
      <c r="B7398" s="15">
        <v>331.89659999999998</v>
      </c>
      <c r="C7398" s="15">
        <v>0.51</v>
      </c>
      <c r="D7398" s="7">
        <v>1925</v>
      </c>
      <c r="E7398" s="10">
        <f t="shared" si="465"/>
        <v>19.32752902384275</v>
      </c>
      <c r="F7398" s="10">
        <f t="shared" si="466"/>
        <v>312.56907097615721</v>
      </c>
      <c r="G7398" s="10">
        <v>1462</v>
      </c>
      <c r="H7398" s="12">
        <f t="shared" si="464"/>
        <v>1.310926280770845E-2</v>
      </c>
      <c r="I7398" s="10">
        <f t="shared" si="467"/>
        <v>293.64748689266929</v>
      </c>
    </row>
    <row r="7399" spans="1:9" x14ac:dyDescent="0.2">
      <c r="A7399" s="15">
        <v>221.53</v>
      </c>
      <c r="B7399" s="15">
        <v>334.572</v>
      </c>
      <c r="C7399" s="15">
        <v>0.52800000000000002</v>
      </c>
      <c r="D7399" s="7">
        <v>1926</v>
      </c>
      <c r="E7399" s="10">
        <f t="shared" si="465"/>
        <v>19.337927440393134</v>
      </c>
      <c r="F7399" s="10">
        <f t="shared" si="466"/>
        <v>315.23407255960689</v>
      </c>
      <c r="G7399" s="10">
        <v>1463</v>
      </c>
      <c r="H7399" s="12">
        <f t="shared" ref="H7399:H7462" si="468">0.001*$F7399*($D$8/($A7399+273.15) + $D$11/301)*0.83</f>
        <v>1.3217163911991047E-2</v>
      </c>
      <c r="I7399" s="10">
        <f t="shared" si="467"/>
        <v>296.06447162859945</v>
      </c>
    </row>
    <row r="7400" spans="1:9" x14ac:dyDescent="0.2">
      <c r="A7400" s="15">
        <v>221.792</v>
      </c>
      <c r="B7400" s="15">
        <v>336.68879999999996</v>
      </c>
      <c r="C7400" s="15">
        <v>0.52300000000000002</v>
      </c>
      <c r="D7400" s="7">
        <v>1927</v>
      </c>
      <c r="E7400" s="10">
        <f t="shared" si="465"/>
        <v>19.348169489777348</v>
      </c>
      <c r="F7400" s="10">
        <f t="shared" si="466"/>
        <v>317.34063051022258</v>
      </c>
      <c r="G7400" s="10">
        <v>1464</v>
      </c>
      <c r="H7400" s="12">
        <f t="shared" si="468"/>
        <v>1.3301654638512699E-2</v>
      </c>
      <c r="I7400" s="10">
        <f t="shared" si="467"/>
        <v>297.95706390268447</v>
      </c>
    </row>
    <row r="7401" spans="1:9" x14ac:dyDescent="0.2">
      <c r="A7401" s="15">
        <v>222.054</v>
      </c>
      <c r="B7401" s="15">
        <v>339.36419999999998</v>
      </c>
      <c r="C7401" s="15">
        <v>0.52100000000000002</v>
      </c>
      <c r="D7401" s="7">
        <v>1928</v>
      </c>
      <c r="E7401" s="10">
        <f t="shared" si="465"/>
        <v>19.358411539161562</v>
      </c>
      <c r="F7401" s="10">
        <f t="shared" si="466"/>
        <v>320.0057884608384</v>
      </c>
      <c r="G7401" s="10">
        <v>1465</v>
      </c>
      <c r="H7401" s="12">
        <f t="shared" si="468"/>
        <v>1.340950610252711E-2</v>
      </c>
      <c r="I7401" s="10">
        <f t="shared" si="467"/>
        <v>300.37293669660727</v>
      </c>
    </row>
    <row r="7402" spans="1:9" x14ac:dyDescent="0.2">
      <c r="A7402" s="15">
        <v>222.316</v>
      </c>
      <c r="B7402" s="15">
        <v>341.86320000000001</v>
      </c>
      <c r="C7402" s="15">
        <v>0.53300000000000003</v>
      </c>
      <c r="D7402" s="7">
        <v>1929</v>
      </c>
      <c r="E7402" s="10">
        <f t="shared" si="465"/>
        <v>19.368653588545776</v>
      </c>
      <c r="F7402" s="10">
        <f t="shared" si="466"/>
        <v>322.49454641145422</v>
      </c>
      <c r="G7402" s="10">
        <v>1466</v>
      </c>
      <c r="H7402" s="12">
        <f t="shared" si="468"/>
        <v>1.3509907635970713E-2</v>
      </c>
      <c r="I7402" s="10">
        <f t="shared" si="467"/>
        <v>302.62193104574396</v>
      </c>
    </row>
    <row r="7403" spans="1:9" x14ac:dyDescent="0.2">
      <c r="A7403" s="15">
        <v>222.601</v>
      </c>
      <c r="B7403" s="15">
        <v>343.95059999999995</v>
      </c>
      <c r="C7403" s="15">
        <v>0.56799999999999995</v>
      </c>
      <c r="D7403" s="7">
        <v>1930</v>
      </c>
      <c r="E7403" s="10">
        <f t="shared" si="465"/>
        <v>19.379794749135474</v>
      </c>
      <c r="F7403" s="10">
        <f t="shared" si="466"/>
        <v>324.57080525086445</v>
      </c>
      <c r="G7403" s="10">
        <v>1467</v>
      </c>
      <c r="H7403" s="12">
        <f t="shared" si="468"/>
        <v>1.3592635026063896E-2</v>
      </c>
      <c r="I7403" s="10">
        <f t="shared" si="467"/>
        <v>304.47502458383121</v>
      </c>
    </row>
    <row r="7404" spans="1:9" x14ac:dyDescent="0.2">
      <c r="A7404" s="15">
        <v>222.88399999999999</v>
      </c>
      <c r="B7404" s="15">
        <v>346.67009999999993</v>
      </c>
      <c r="C7404" s="15">
        <v>0.56299999999999994</v>
      </c>
      <c r="D7404" s="7">
        <v>1931</v>
      </c>
      <c r="E7404" s="10">
        <f t="shared" si="465"/>
        <v>19.390857726142091</v>
      </c>
      <c r="F7404" s="10">
        <f t="shared" si="466"/>
        <v>327.27924227385785</v>
      </c>
      <c r="G7404" s="10">
        <v>1468</v>
      </c>
      <c r="H7404" s="12">
        <f t="shared" si="468"/>
        <v>1.3701809565969256E-2</v>
      </c>
      <c r="I7404" s="10">
        <f t="shared" si="467"/>
        <v>306.92053427771134</v>
      </c>
    </row>
    <row r="7405" spans="1:9" x14ac:dyDescent="0.2">
      <c r="A7405" s="15">
        <v>223.15299999999999</v>
      </c>
      <c r="B7405" s="15">
        <v>348.97799999999995</v>
      </c>
      <c r="C7405" s="15">
        <v>0.53600000000000003</v>
      </c>
      <c r="D7405" s="7">
        <v>1932</v>
      </c>
      <c r="E7405" s="10">
        <f t="shared" si="465"/>
        <v>19.401373418067102</v>
      </c>
      <c r="F7405" s="10">
        <f t="shared" si="466"/>
        <v>329.57662658193283</v>
      </c>
      <c r="G7405" s="10">
        <v>1469</v>
      </c>
      <c r="H7405" s="12">
        <f t="shared" si="468"/>
        <v>1.3793926350287204E-2</v>
      </c>
      <c r="I7405" s="10">
        <f t="shared" si="467"/>
        <v>308.98395024643332</v>
      </c>
    </row>
    <row r="7406" spans="1:9" x14ac:dyDescent="0.2">
      <c r="A7406" s="15">
        <v>223.43</v>
      </c>
      <c r="B7406" s="15">
        <v>351.52109999999999</v>
      </c>
      <c r="C7406" s="15">
        <v>0.56299999999999994</v>
      </c>
      <c r="D7406" s="7">
        <v>1933</v>
      </c>
      <c r="E7406" s="10">
        <f t="shared" si="465"/>
        <v>19.412201844324457</v>
      </c>
      <c r="F7406" s="10">
        <f t="shared" si="466"/>
        <v>332.10889815567555</v>
      </c>
      <c r="G7406" s="10">
        <v>1470</v>
      </c>
      <c r="H7406" s="12">
        <f t="shared" si="468"/>
        <v>1.3895697227385645E-2</v>
      </c>
      <c r="I7406" s="10">
        <f t="shared" si="467"/>
        <v>311.26361789343844</v>
      </c>
    </row>
    <row r="7407" spans="1:9" x14ac:dyDescent="0.2">
      <c r="A7407" s="15">
        <v>223.68</v>
      </c>
      <c r="B7407" s="15">
        <v>354.32879999999994</v>
      </c>
      <c r="C7407" s="15">
        <v>0.496</v>
      </c>
      <c r="D7407" s="7">
        <v>1934</v>
      </c>
      <c r="E7407" s="10">
        <f t="shared" si="465"/>
        <v>19.421974792210158</v>
      </c>
      <c r="F7407" s="10">
        <f t="shared" si="466"/>
        <v>334.90682520778978</v>
      </c>
      <c r="G7407" s="10">
        <v>1471</v>
      </c>
      <c r="H7407" s="12">
        <f t="shared" si="468"/>
        <v>1.4008933942074243E-2</v>
      </c>
      <c r="I7407" s="10">
        <f t="shared" si="467"/>
        <v>313.80012030246303</v>
      </c>
    </row>
    <row r="7408" spans="1:9" x14ac:dyDescent="0.2">
      <c r="A7408" s="15">
        <v>223.97900000000001</v>
      </c>
      <c r="B7408" s="15">
        <v>357.18059999999997</v>
      </c>
      <c r="C7408" s="15">
        <v>0.59599999999999997</v>
      </c>
      <c r="D7408" s="7">
        <v>1935</v>
      </c>
      <c r="E7408" s="10">
        <f t="shared" si="465"/>
        <v>19.433663237881458</v>
      </c>
      <c r="F7408" s="10">
        <f t="shared" si="466"/>
        <v>337.74693676211854</v>
      </c>
      <c r="G7408" s="10">
        <v>1472</v>
      </c>
      <c r="H7408" s="12">
        <f t="shared" si="468"/>
        <v>1.41231186256191E-2</v>
      </c>
      <c r="I7408" s="10">
        <f t="shared" si="467"/>
        <v>316.35785721386787</v>
      </c>
    </row>
    <row r="7409" spans="1:9" x14ac:dyDescent="0.2">
      <c r="A7409" s="15">
        <v>224.25899999999999</v>
      </c>
      <c r="B7409" s="15">
        <v>359.79719999999998</v>
      </c>
      <c r="C7409" s="15">
        <v>0.55800000000000005</v>
      </c>
      <c r="D7409" s="7">
        <v>1936</v>
      </c>
      <c r="E7409" s="10">
        <f t="shared" si="465"/>
        <v>19.44460893951344</v>
      </c>
      <c r="F7409" s="10">
        <f t="shared" si="466"/>
        <v>340.35259106048653</v>
      </c>
      <c r="G7409" s="10">
        <v>1473</v>
      </c>
      <c r="H7409" s="12">
        <f t="shared" si="468"/>
        <v>1.4227725516577009E-2</v>
      </c>
      <c r="I7409" s="10">
        <f t="shared" si="467"/>
        <v>318.70105157132497</v>
      </c>
    </row>
    <row r="7410" spans="1:9" x14ac:dyDescent="0.2">
      <c r="A7410" s="15">
        <v>224.55600000000001</v>
      </c>
      <c r="B7410" s="15">
        <v>362.32559999999995</v>
      </c>
      <c r="C7410" s="15">
        <v>0.60299999999999998</v>
      </c>
      <c r="D7410" s="7">
        <v>1937</v>
      </c>
      <c r="E7410" s="10">
        <f t="shared" ref="E7410:E7473" si="469">B$2*(A7410+273.15)/(A$2+273.15)</f>
        <v>19.456219201601652</v>
      </c>
      <c r="F7410" s="10">
        <f t="shared" ref="F7410:F7473" si="470">B7410-E7410</f>
        <v>342.86938079839831</v>
      </c>
      <c r="G7410" s="10">
        <v>1474</v>
      </c>
      <c r="H7410" s="12">
        <f t="shared" si="468"/>
        <v>1.4328291446441306E-2</v>
      </c>
      <c r="I7410" s="10">
        <f t="shared" ref="I7410:I7473" si="471">H7410*1000*22.4</f>
        <v>320.95372840028523</v>
      </c>
    </row>
    <row r="7411" spans="1:9" x14ac:dyDescent="0.2">
      <c r="A7411" s="15">
        <v>224.85499999999999</v>
      </c>
      <c r="B7411" s="15">
        <v>364.98629999999997</v>
      </c>
      <c r="C7411" s="15">
        <v>0.59699999999999998</v>
      </c>
      <c r="D7411" s="7">
        <v>1938</v>
      </c>
      <c r="E7411" s="10">
        <f t="shared" si="469"/>
        <v>19.467907647272952</v>
      </c>
      <c r="F7411" s="10">
        <f t="shared" si="470"/>
        <v>345.51839235272701</v>
      </c>
      <c r="G7411" s="10">
        <v>1475</v>
      </c>
      <c r="H7411" s="12">
        <f t="shared" si="468"/>
        <v>1.4434287013938002E-2</v>
      </c>
      <c r="I7411" s="10">
        <f t="shared" si="471"/>
        <v>323.32802911221125</v>
      </c>
    </row>
    <row r="7412" spans="1:9" x14ac:dyDescent="0.2">
      <c r="A7412" s="15">
        <v>225.14699999999999</v>
      </c>
      <c r="B7412" s="15">
        <v>368.38199999999995</v>
      </c>
      <c r="C7412" s="15">
        <v>0.57999999999999996</v>
      </c>
      <c r="D7412" s="7">
        <v>1939</v>
      </c>
      <c r="E7412" s="10">
        <f t="shared" si="469"/>
        <v>19.479322450403448</v>
      </c>
      <c r="F7412" s="10">
        <f t="shared" si="470"/>
        <v>348.90267754959649</v>
      </c>
      <c r="G7412" s="10">
        <v>1476</v>
      </c>
      <c r="H7412" s="12">
        <f t="shared" si="468"/>
        <v>1.4571033758178137E-2</v>
      </c>
      <c r="I7412" s="10">
        <f t="shared" si="471"/>
        <v>326.39115618319028</v>
      </c>
    </row>
    <row r="7413" spans="1:9" x14ac:dyDescent="0.2">
      <c r="A7413" s="15">
        <v>225.453</v>
      </c>
      <c r="B7413" s="15">
        <v>371.52780000000001</v>
      </c>
      <c r="C7413" s="15">
        <v>0.60899999999999999</v>
      </c>
      <c r="D7413" s="7">
        <v>1940</v>
      </c>
      <c r="E7413" s="10">
        <f t="shared" si="469"/>
        <v>19.491284538615545</v>
      </c>
      <c r="F7413" s="10">
        <f t="shared" si="470"/>
        <v>352.03651546138445</v>
      </c>
      <c r="G7413" s="10">
        <v>1477</v>
      </c>
      <c r="H7413" s="12">
        <f t="shared" si="468"/>
        <v>1.4697016321116373E-2</v>
      </c>
      <c r="I7413" s="10">
        <f t="shared" si="471"/>
        <v>329.21316559300675</v>
      </c>
    </row>
    <row r="7414" spans="1:9" x14ac:dyDescent="0.2">
      <c r="A7414" s="15">
        <v>225.761</v>
      </c>
      <c r="B7414" s="15">
        <v>374.58539999999999</v>
      </c>
      <c r="C7414" s="15">
        <v>0.61499999999999999</v>
      </c>
      <c r="D7414" s="7">
        <v>1941</v>
      </c>
      <c r="E7414" s="10">
        <f t="shared" si="469"/>
        <v>19.503324810410728</v>
      </c>
      <c r="F7414" s="10">
        <f t="shared" si="470"/>
        <v>355.08207518958926</v>
      </c>
      <c r="G7414" s="10">
        <v>1478</v>
      </c>
      <c r="H7414" s="12">
        <f t="shared" si="468"/>
        <v>1.4819201337746996E-2</v>
      </c>
      <c r="I7414" s="10">
        <f t="shared" si="471"/>
        <v>331.9501099655327</v>
      </c>
    </row>
    <row r="7415" spans="1:9" x14ac:dyDescent="0.2">
      <c r="A7415" s="15">
        <v>226.083</v>
      </c>
      <c r="B7415" s="15">
        <v>377.31959999999998</v>
      </c>
      <c r="C7415" s="15">
        <v>0.65400000000000003</v>
      </c>
      <c r="D7415" s="7">
        <v>1942</v>
      </c>
      <c r="E7415" s="10">
        <f t="shared" si="469"/>
        <v>19.515912367287509</v>
      </c>
      <c r="F7415" s="10">
        <f t="shared" si="470"/>
        <v>357.80368763271247</v>
      </c>
      <c r="G7415" s="10">
        <v>1479</v>
      </c>
      <c r="H7415" s="12">
        <f t="shared" si="468"/>
        <v>1.4927565238111933E-2</v>
      </c>
      <c r="I7415" s="10">
        <f t="shared" si="471"/>
        <v>334.37746133370729</v>
      </c>
    </row>
    <row r="7416" spans="1:9" x14ac:dyDescent="0.2">
      <c r="A7416" s="15">
        <v>226.37700000000001</v>
      </c>
      <c r="B7416" s="15">
        <v>380.11259999999999</v>
      </c>
      <c r="C7416" s="15">
        <v>0.58399999999999996</v>
      </c>
      <c r="D7416" s="7">
        <v>1943</v>
      </c>
      <c r="E7416" s="10">
        <f t="shared" si="469"/>
        <v>19.527405354001093</v>
      </c>
      <c r="F7416" s="10">
        <f t="shared" si="470"/>
        <v>360.58519464599891</v>
      </c>
      <c r="G7416" s="10">
        <v>1480</v>
      </c>
      <c r="H7416" s="12">
        <f t="shared" si="468"/>
        <v>1.5038811125474083E-2</v>
      </c>
      <c r="I7416" s="10">
        <f t="shared" si="471"/>
        <v>336.86936921061942</v>
      </c>
    </row>
    <row r="7417" spans="1:9" x14ac:dyDescent="0.2">
      <c r="A7417" s="15">
        <v>226.70099999999999</v>
      </c>
      <c r="B7417" s="15">
        <v>383.72879999999998</v>
      </c>
      <c r="C7417" s="15">
        <v>0.64600000000000002</v>
      </c>
      <c r="D7417" s="7">
        <v>1944</v>
      </c>
      <c r="E7417" s="10">
        <f t="shared" si="469"/>
        <v>19.540071094460963</v>
      </c>
      <c r="F7417" s="10">
        <f t="shared" si="470"/>
        <v>364.18872890553899</v>
      </c>
      <c r="G7417" s="10">
        <v>1481</v>
      </c>
      <c r="H7417" s="12">
        <f t="shared" si="468"/>
        <v>1.518376813192769E-2</v>
      </c>
      <c r="I7417" s="10">
        <f t="shared" si="471"/>
        <v>340.11640615518019</v>
      </c>
    </row>
    <row r="7418" spans="1:9" x14ac:dyDescent="0.2">
      <c r="A7418" s="15">
        <v>227.02699999999999</v>
      </c>
      <c r="B7418" s="15">
        <v>387.15389999999996</v>
      </c>
      <c r="C7418" s="15">
        <v>0.64800000000000002</v>
      </c>
      <c r="D7418" s="7">
        <v>1945</v>
      </c>
      <c r="E7418" s="10">
        <f t="shared" si="469"/>
        <v>19.552815018503914</v>
      </c>
      <c r="F7418" s="10">
        <f t="shared" si="470"/>
        <v>367.60108498149606</v>
      </c>
      <c r="G7418" s="10">
        <v>1482</v>
      </c>
      <c r="H7418" s="12">
        <f t="shared" si="468"/>
        <v>1.5320625569708639E-2</v>
      </c>
      <c r="I7418" s="10">
        <f t="shared" si="471"/>
        <v>343.18201276147352</v>
      </c>
    </row>
    <row r="7419" spans="1:9" x14ac:dyDescent="0.2">
      <c r="A7419" s="15">
        <v>227.35400000000001</v>
      </c>
      <c r="B7419" s="15">
        <v>389.93219999999997</v>
      </c>
      <c r="C7419" s="15">
        <v>0.66600000000000004</v>
      </c>
      <c r="D7419" s="7">
        <v>1946</v>
      </c>
      <c r="E7419" s="10">
        <f t="shared" si="469"/>
        <v>19.565598034338414</v>
      </c>
      <c r="F7419" s="10">
        <f t="shared" si="470"/>
        <v>370.36660196566157</v>
      </c>
      <c r="G7419" s="10">
        <v>1483</v>
      </c>
      <c r="H7419" s="12">
        <f t="shared" si="468"/>
        <v>1.5430423973818469E-2</v>
      </c>
      <c r="I7419" s="10">
        <f t="shared" si="471"/>
        <v>345.64149701353369</v>
      </c>
    </row>
    <row r="7420" spans="1:9" x14ac:dyDescent="0.2">
      <c r="A7420" s="15">
        <v>227.69499999999999</v>
      </c>
      <c r="B7420" s="15">
        <v>393.57779999999997</v>
      </c>
      <c r="C7420" s="15">
        <v>0.67800000000000005</v>
      </c>
      <c r="D7420" s="7">
        <v>1947</v>
      </c>
      <c r="E7420" s="10">
        <f t="shared" si="469"/>
        <v>19.578928335254506</v>
      </c>
      <c r="F7420" s="10">
        <f t="shared" si="470"/>
        <v>373.99887166474548</v>
      </c>
      <c r="G7420" s="10">
        <v>1484</v>
      </c>
      <c r="H7420" s="12">
        <f t="shared" si="468"/>
        <v>1.5576010765765726E-2</v>
      </c>
      <c r="I7420" s="10">
        <f t="shared" si="471"/>
        <v>348.90264115315227</v>
      </c>
    </row>
    <row r="7421" spans="1:9" x14ac:dyDescent="0.2">
      <c r="A7421" s="15">
        <v>228.02</v>
      </c>
      <c r="B7421" s="15">
        <v>397.48799999999994</v>
      </c>
      <c r="C7421" s="15">
        <v>0.64600000000000002</v>
      </c>
      <c r="D7421" s="7">
        <v>1948</v>
      </c>
      <c r="E7421" s="10">
        <f t="shared" si="469"/>
        <v>19.591633167505915</v>
      </c>
      <c r="F7421" s="10">
        <f t="shared" si="470"/>
        <v>377.89636683249404</v>
      </c>
      <c r="G7421" s="10">
        <v>1485</v>
      </c>
      <c r="H7421" s="12">
        <f t="shared" si="468"/>
        <v>1.573280745576125E-2</v>
      </c>
      <c r="I7421" s="10">
        <f t="shared" si="471"/>
        <v>352.41488700905199</v>
      </c>
    </row>
    <row r="7422" spans="1:9" x14ac:dyDescent="0.2">
      <c r="A7422" s="15">
        <v>228.36</v>
      </c>
      <c r="B7422" s="15">
        <v>401.01600000000002</v>
      </c>
      <c r="C7422" s="15">
        <v>0.67700000000000005</v>
      </c>
      <c r="D7422" s="7">
        <v>1949</v>
      </c>
      <c r="E7422" s="10">
        <f t="shared" si="469"/>
        <v>19.604924376630468</v>
      </c>
      <c r="F7422" s="10">
        <f t="shared" si="470"/>
        <v>381.41107562336953</v>
      </c>
      <c r="G7422" s="10">
        <v>1486</v>
      </c>
      <c r="H7422" s="12">
        <f t="shared" si="468"/>
        <v>1.587330987053067E-2</v>
      </c>
      <c r="I7422" s="10">
        <f t="shared" si="471"/>
        <v>355.56214109988701</v>
      </c>
    </row>
    <row r="7423" spans="1:9" x14ac:dyDescent="0.2">
      <c r="A7423" s="15">
        <v>228.721</v>
      </c>
      <c r="B7423" s="15">
        <v>404.44110000000001</v>
      </c>
      <c r="C7423" s="15">
        <v>0.72</v>
      </c>
      <c r="D7423" s="7">
        <v>1950</v>
      </c>
      <c r="E7423" s="10">
        <f t="shared" si="469"/>
        <v>19.61903651337742</v>
      </c>
      <c r="F7423" s="10">
        <f t="shared" si="470"/>
        <v>384.8220634866226</v>
      </c>
      <c r="G7423" s="10">
        <v>1487</v>
      </c>
      <c r="H7423" s="12">
        <f t="shared" si="468"/>
        <v>1.6009035721198692E-2</v>
      </c>
      <c r="I7423" s="10">
        <f t="shared" si="471"/>
        <v>358.60240015485067</v>
      </c>
    </row>
    <row r="7424" spans="1:9" x14ac:dyDescent="0.2">
      <c r="A7424" s="15">
        <v>229.05699999999999</v>
      </c>
      <c r="B7424" s="15">
        <v>408.21899999999999</v>
      </c>
      <c r="C7424" s="15">
        <v>0.68300000000000005</v>
      </c>
      <c r="D7424" s="7">
        <v>1951</v>
      </c>
      <c r="E7424" s="10">
        <f t="shared" si="469"/>
        <v>19.632171355335803</v>
      </c>
      <c r="F7424" s="10">
        <f t="shared" si="470"/>
        <v>388.58682864466419</v>
      </c>
      <c r="G7424" s="10">
        <v>1488</v>
      </c>
      <c r="H7424" s="12">
        <f t="shared" si="468"/>
        <v>1.6159806745569973E-2</v>
      </c>
      <c r="I7424" s="10">
        <f t="shared" si="471"/>
        <v>361.9796711007674</v>
      </c>
    </row>
    <row r="7425" spans="1:9" x14ac:dyDescent="0.2">
      <c r="A7425" s="15">
        <v>229.42</v>
      </c>
      <c r="B7425" s="15">
        <v>412.09979999999996</v>
      </c>
      <c r="C7425" s="15">
        <v>0.72099999999999997</v>
      </c>
      <c r="D7425" s="7">
        <v>1952</v>
      </c>
      <c r="E7425" s="10">
        <f t="shared" si="469"/>
        <v>19.646361675665837</v>
      </c>
      <c r="F7425" s="10">
        <f t="shared" si="470"/>
        <v>392.45343832433412</v>
      </c>
      <c r="G7425" s="10">
        <v>1489</v>
      </c>
      <c r="H7425" s="12">
        <f t="shared" si="468"/>
        <v>1.6314232558517498E-2</v>
      </c>
      <c r="I7425" s="10">
        <f t="shared" si="471"/>
        <v>365.4388093107919</v>
      </c>
    </row>
    <row r="7426" spans="1:9" x14ac:dyDescent="0.2">
      <c r="A7426" s="15">
        <v>229.75800000000001</v>
      </c>
      <c r="B7426" s="15">
        <v>416.14229999999998</v>
      </c>
      <c r="C7426" s="15">
        <v>0.67400000000000004</v>
      </c>
      <c r="D7426" s="7">
        <v>1953</v>
      </c>
      <c r="E7426" s="10">
        <f t="shared" si="469"/>
        <v>19.659574701207308</v>
      </c>
      <c r="F7426" s="10">
        <f t="shared" si="470"/>
        <v>396.48272529879267</v>
      </c>
      <c r="G7426" s="10">
        <v>1490</v>
      </c>
      <c r="H7426" s="12">
        <f t="shared" si="468"/>
        <v>1.6475744314086823E-2</v>
      </c>
      <c r="I7426" s="10">
        <f t="shared" si="471"/>
        <v>369.05667263554483</v>
      </c>
    </row>
    <row r="7427" spans="1:9" x14ac:dyDescent="0.2">
      <c r="A7427" s="15">
        <v>230.08799999999999</v>
      </c>
      <c r="B7427" s="15">
        <v>420.80219999999997</v>
      </c>
      <c r="C7427" s="15">
        <v>0.65600000000000003</v>
      </c>
      <c r="D7427" s="7">
        <v>1954</v>
      </c>
      <c r="E7427" s="10">
        <f t="shared" si="469"/>
        <v>19.672474992416429</v>
      </c>
      <c r="F7427" s="10">
        <f t="shared" si="470"/>
        <v>401.12972500758354</v>
      </c>
      <c r="G7427" s="10">
        <v>1491</v>
      </c>
      <c r="H7427" s="12">
        <f t="shared" si="468"/>
        <v>1.6662945168104473E-2</v>
      </c>
      <c r="I7427" s="10">
        <f t="shared" si="471"/>
        <v>373.24997176554024</v>
      </c>
    </row>
    <row r="7428" spans="1:9" x14ac:dyDescent="0.2">
      <c r="A7428" s="15">
        <v>230.423</v>
      </c>
      <c r="B7428" s="15">
        <v>424.21260000000001</v>
      </c>
      <c r="C7428" s="15">
        <v>0.68200000000000005</v>
      </c>
      <c r="D7428" s="7">
        <v>1955</v>
      </c>
      <c r="E7428" s="10">
        <f t="shared" si="469"/>
        <v>19.68557074258327</v>
      </c>
      <c r="F7428" s="10">
        <f t="shared" si="470"/>
        <v>404.52702925741676</v>
      </c>
      <c r="G7428" s="10">
        <v>1492</v>
      </c>
      <c r="H7428" s="12">
        <f t="shared" si="468"/>
        <v>1.6798032988314813E-2</v>
      </c>
      <c r="I7428" s="10">
        <f t="shared" si="471"/>
        <v>376.27593893825178</v>
      </c>
    </row>
    <row r="7429" spans="1:9" x14ac:dyDescent="0.2">
      <c r="A7429" s="15">
        <v>230.78</v>
      </c>
      <c r="B7429" s="15">
        <v>429.07829999999996</v>
      </c>
      <c r="C7429" s="15">
        <v>0.70899999999999996</v>
      </c>
      <c r="D7429" s="7">
        <v>1956</v>
      </c>
      <c r="E7429" s="10">
        <f t="shared" si="469"/>
        <v>19.699526512164049</v>
      </c>
      <c r="F7429" s="10">
        <f t="shared" si="470"/>
        <v>409.37877348783593</v>
      </c>
      <c r="G7429" s="10">
        <v>1493</v>
      </c>
      <c r="H7429" s="12">
        <f t="shared" si="468"/>
        <v>1.6993001278468665E-2</v>
      </c>
      <c r="I7429" s="10">
        <f t="shared" si="471"/>
        <v>380.64322863769809</v>
      </c>
    </row>
    <row r="7430" spans="1:9" x14ac:dyDescent="0.2">
      <c r="A7430" s="15">
        <v>231.155</v>
      </c>
      <c r="B7430" s="15">
        <v>433.16489999999999</v>
      </c>
      <c r="C7430" s="15">
        <v>0.746</v>
      </c>
      <c r="D7430" s="7">
        <v>1957</v>
      </c>
      <c r="E7430" s="10">
        <f t="shared" si="469"/>
        <v>19.714185933992599</v>
      </c>
      <c r="F7430" s="10">
        <f t="shared" si="470"/>
        <v>413.45071406600738</v>
      </c>
      <c r="G7430" s="10">
        <v>1494</v>
      </c>
      <c r="H7430" s="12">
        <f t="shared" si="468"/>
        <v>1.7155137774229435E-2</v>
      </c>
      <c r="I7430" s="10">
        <f t="shared" si="471"/>
        <v>384.27508614273933</v>
      </c>
    </row>
    <row r="7431" spans="1:9" x14ac:dyDescent="0.2">
      <c r="A7431" s="15">
        <v>231.464</v>
      </c>
      <c r="B7431" s="15">
        <v>437.7072</v>
      </c>
      <c r="C7431" s="15">
        <v>0.61499999999999999</v>
      </c>
      <c r="D7431" s="7">
        <v>1958</v>
      </c>
      <c r="E7431" s="10">
        <f t="shared" si="469"/>
        <v>19.726265297579324</v>
      </c>
      <c r="F7431" s="10">
        <f t="shared" si="470"/>
        <v>417.98093470242065</v>
      </c>
      <c r="G7431" s="10">
        <v>1495</v>
      </c>
      <c r="H7431" s="12">
        <f t="shared" si="468"/>
        <v>1.7337379319351389E-2</v>
      </c>
      <c r="I7431" s="10">
        <f t="shared" si="471"/>
        <v>388.35729675347108</v>
      </c>
    </row>
    <row r="7432" spans="1:9" x14ac:dyDescent="0.2">
      <c r="A7432" s="15">
        <v>231.80099999999999</v>
      </c>
      <c r="B7432" s="15">
        <v>442.01429999999999</v>
      </c>
      <c r="C7432" s="15">
        <v>0.68500000000000005</v>
      </c>
      <c r="D7432" s="7">
        <v>1959</v>
      </c>
      <c r="E7432" s="10">
        <f t="shared" si="469"/>
        <v>19.73943923132925</v>
      </c>
      <c r="F7432" s="10">
        <f t="shared" si="470"/>
        <v>422.27486076867075</v>
      </c>
      <c r="G7432" s="10">
        <v>1496</v>
      </c>
      <c r="H7432" s="12">
        <f t="shared" si="468"/>
        <v>1.7509182293313719E-2</v>
      </c>
      <c r="I7432" s="10">
        <f t="shared" si="471"/>
        <v>392.20568337022723</v>
      </c>
    </row>
    <row r="7433" spans="1:9" x14ac:dyDescent="0.2">
      <c r="A7433" s="15">
        <v>232.143</v>
      </c>
      <c r="B7433" s="15">
        <v>446.36549999999994</v>
      </c>
      <c r="C7433" s="15">
        <v>0.67900000000000005</v>
      </c>
      <c r="D7433" s="7">
        <v>1960</v>
      </c>
      <c r="E7433" s="10">
        <f t="shared" si="469"/>
        <v>19.752808624036891</v>
      </c>
      <c r="F7433" s="10">
        <f t="shared" si="470"/>
        <v>426.61269137596304</v>
      </c>
      <c r="G7433" s="10">
        <v>1497</v>
      </c>
      <c r="H7433" s="12">
        <f t="shared" si="468"/>
        <v>1.7682591046814446E-2</v>
      </c>
      <c r="I7433" s="10">
        <f t="shared" si="471"/>
        <v>396.09003944864355</v>
      </c>
    </row>
    <row r="7434" spans="1:9" x14ac:dyDescent="0.2">
      <c r="A7434" s="15">
        <v>232.47900000000001</v>
      </c>
      <c r="B7434" s="15">
        <v>451.3929</v>
      </c>
      <c r="C7434" s="15">
        <v>0.67</v>
      </c>
      <c r="D7434" s="7">
        <v>1961</v>
      </c>
      <c r="E7434" s="10">
        <f t="shared" si="469"/>
        <v>19.765943465995271</v>
      </c>
      <c r="F7434" s="10">
        <f t="shared" si="470"/>
        <v>431.62695653400471</v>
      </c>
      <c r="G7434" s="10">
        <v>1498</v>
      </c>
      <c r="H7434" s="12">
        <f t="shared" si="468"/>
        <v>1.7884018887621891E-2</v>
      </c>
      <c r="I7434" s="10">
        <f t="shared" si="471"/>
        <v>400.60202308273034</v>
      </c>
    </row>
    <row r="7435" spans="1:9" x14ac:dyDescent="0.2">
      <c r="A7435" s="15">
        <v>232.81800000000001</v>
      </c>
      <c r="B7435" s="15">
        <v>457.08179999999999</v>
      </c>
      <c r="C7435" s="15">
        <v>0.67500000000000004</v>
      </c>
      <c r="D7435" s="7">
        <v>1962</v>
      </c>
      <c r="E7435" s="10">
        <f t="shared" si="469"/>
        <v>19.779195583328278</v>
      </c>
      <c r="F7435" s="10">
        <f t="shared" si="470"/>
        <v>437.30260441667173</v>
      </c>
      <c r="G7435" s="10">
        <v>1499</v>
      </c>
      <c r="H7435" s="12">
        <f t="shared" si="468"/>
        <v>1.8112642524753145E-2</v>
      </c>
      <c r="I7435" s="10">
        <f t="shared" si="471"/>
        <v>405.72319255447042</v>
      </c>
    </row>
    <row r="7436" spans="1:9" x14ac:dyDescent="0.2">
      <c r="A7436" s="15">
        <v>233.15899999999999</v>
      </c>
      <c r="B7436" s="15">
        <v>460.84499999999997</v>
      </c>
      <c r="C7436" s="15">
        <v>0.68</v>
      </c>
      <c r="D7436" s="7">
        <v>1963</v>
      </c>
      <c r="E7436" s="10">
        <f t="shared" si="469"/>
        <v>19.792525884244377</v>
      </c>
      <c r="F7436" s="10">
        <f t="shared" si="470"/>
        <v>441.05247411575562</v>
      </c>
      <c r="G7436" s="10">
        <v>1500</v>
      </c>
      <c r="H7436" s="12">
        <f t="shared" si="468"/>
        <v>1.826133133770648E-2</v>
      </c>
      <c r="I7436" s="10">
        <f t="shared" si="471"/>
        <v>409.05382196462512</v>
      </c>
    </row>
    <row r="7437" spans="1:9" x14ac:dyDescent="0.2">
      <c r="A7437" s="15">
        <v>233.51499999999999</v>
      </c>
      <c r="B7437" s="15">
        <v>465.90179999999998</v>
      </c>
      <c r="C7437" s="15">
        <v>0.72399999999999998</v>
      </c>
      <c r="D7437" s="7">
        <v>1964</v>
      </c>
      <c r="E7437" s="10">
        <f t="shared" si="469"/>
        <v>19.806442562033613</v>
      </c>
      <c r="F7437" s="10">
        <f t="shared" si="470"/>
        <v>446.09535743796636</v>
      </c>
      <c r="G7437" s="10">
        <v>1501</v>
      </c>
      <c r="H7437" s="12">
        <f t="shared" si="468"/>
        <v>1.8463138733634674E-2</v>
      </c>
      <c r="I7437" s="10">
        <f t="shared" si="471"/>
        <v>413.57430763341671</v>
      </c>
    </row>
    <row r="7438" spans="1:9" x14ac:dyDescent="0.2">
      <c r="A7438" s="15">
        <v>233.84200000000001</v>
      </c>
      <c r="B7438" s="15">
        <v>471.37020000000001</v>
      </c>
      <c r="C7438" s="15">
        <v>0.65</v>
      </c>
      <c r="D7438" s="7">
        <v>1965</v>
      </c>
      <c r="E7438" s="10">
        <f t="shared" si="469"/>
        <v>19.819225577868107</v>
      </c>
      <c r="F7438" s="10">
        <f t="shared" si="470"/>
        <v>451.5509744221319</v>
      </c>
      <c r="G7438" s="10">
        <v>1502</v>
      </c>
      <c r="H7438" s="12">
        <f t="shared" si="468"/>
        <v>1.8682448993486166E-2</v>
      </c>
      <c r="I7438" s="10">
        <f t="shared" si="471"/>
        <v>418.48685745409006</v>
      </c>
    </row>
    <row r="7439" spans="1:9" x14ac:dyDescent="0.2">
      <c r="A7439" s="15">
        <v>234.20099999999999</v>
      </c>
      <c r="B7439" s="15">
        <v>476.55929999999995</v>
      </c>
      <c r="C7439" s="15">
        <v>0.71599999999999997</v>
      </c>
      <c r="D7439" s="7">
        <v>1966</v>
      </c>
      <c r="E7439" s="10">
        <f t="shared" si="469"/>
        <v>19.833259531031977</v>
      </c>
      <c r="F7439" s="10">
        <f t="shared" si="470"/>
        <v>456.72604046896799</v>
      </c>
      <c r="G7439" s="10">
        <v>1503</v>
      </c>
      <c r="H7439" s="12">
        <f t="shared" si="468"/>
        <v>1.8889366491206039E-2</v>
      </c>
      <c r="I7439" s="10">
        <f t="shared" si="471"/>
        <v>423.12180940301528</v>
      </c>
    </row>
    <row r="7440" spans="1:9" x14ac:dyDescent="0.2">
      <c r="A7440" s="15">
        <v>234.535</v>
      </c>
      <c r="B7440" s="15">
        <v>482.6157</v>
      </c>
      <c r="C7440" s="15">
        <v>0.66400000000000003</v>
      </c>
      <c r="D7440" s="7">
        <v>1967</v>
      </c>
      <c r="E7440" s="10">
        <f t="shared" si="469"/>
        <v>19.846316189407268</v>
      </c>
      <c r="F7440" s="10">
        <f t="shared" si="470"/>
        <v>462.76938381059273</v>
      </c>
      <c r="G7440" s="10">
        <v>1504</v>
      </c>
      <c r="H7440" s="12">
        <f t="shared" si="468"/>
        <v>1.9132534599332757E-2</v>
      </c>
      <c r="I7440" s="10">
        <f t="shared" si="471"/>
        <v>428.56877502505375</v>
      </c>
    </row>
    <row r="7441" spans="1:9" x14ac:dyDescent="0.2">
      <c r="A7441" s="15">
        <v>234.86600000000001</v>
      </c>
      <c r="B7441" s="15">
        <v>487.73130000000003</v>
      </c>
      <c r="C7441" s="15">
        <v>0.67300000000000004</v>
      </c>
      <c r="D7441" s="7">
        <v>1968</v>
      </c>
      <c r="E7441" s="10">
        <f t="shared" si="469"/>
        <v>19.859255572407935</v>
      </c>
      <c r="F7441" s="10">
        <f t="shared" si="470"/>
        <v>467.87204442759207</v>
      </c>
      <c r="G7441" s="10">
        <v>1505</v>
      </c>
      <c r="H7441" s="12">
        <f t="shared" si="468"/>
        <v>1.9336718782347002E-2</v>
      </c>
      <c r="I7441" s="10">
        <f t="shared" si="471"/>
        <v>433.14250072457281</v>
      </c>
    </row>
    <row r="7442" spans="1:9" x14ac:dyDescent="0.2">
      <c r="A7442" s="15">
        <v>235.233</v>
      </c>
      <c r="B7442" s="15">
        <v>493.09679999999992</v>
      </c>
      <c r="C7442" s="15">
        <v>0.72899999999999998</v>
      </c>
      <c r="D7442" s="7">
        <v>1969</v>
      </c>
      <c r="E7442" s="10">
        <f t="shared" si="469"/>
        <v>19.873602259904146</v>
      </c>
      <c r="F7442" s="10">
        <f t="shared" si="470"/>
        <v>473.22319774009577</v>
      </c>
      <c r="G7442" s="10">
        <v>1506</v>
      </c>
      <c r="H7442" s="12">
        <f t="shared" si="468"/>
        <v>1.9550286318613181E-2</v>
      </c>
      <c r="I7442" s="10">
        <f t="shared" si="471"/>
        <v>437.92641353693523</v>
      </c>
    </row>
    <row r="7443" spans="1:9" x14ac:dyDescent="0.2">
      <c r="A7443" s="15">
        <v>235.583</v>
      </c>
      <c r="B7443" s="15">
        <v>499.13849999999996</v>
      </c>
      <c r="C7443" s="15">
        <v>0.69599999999999995</v>
      </c>
      <c r="D7443" s="7">
        <v>1970</v>
      </c>
      <c r="E7443" s="10">
        <f t="shared" si="469"/>
        <v>19.887284386944124</v>
      </c>
      <c r="F7443" s="10">
        <f t="shared" si="470"/>
        <v>479.25121561305582</v>
      </c>
      <c r="G7443" s="10">
        <v>1507</v>
      </c>
      <c r="H7443" s="12">
        <f t="shared" si="468"/>
        <v>1.9792001080993854E-2</v>
      </c>
      <c r="I7443" s="10">
        <f t="shared" si="471"/>
        <v>443.34082421426228</v>
      </c>
    </row>
    <row r="7444" spans="1:9" x14ac:dyDescent="0.2">
      <c r="A7444" s="15">
        <v>235.93600000000001</v>
      </c>
      <c r="B7444" s="15">
        <v>505.12139999999999</v>
      </c>
      <c r="C7444" s="15">
        <v>0.70299999999999996</v>
      </c>
      <c r="D7444" s="7">
        <v>1971</v>
      </c>
      <c r="E7444" s="10">
        <f t="shared" si="469"/>
        <v>19.901083789358736</v>
      </c>
      <c r="F7444" s="10">
        <f t="shared" si="470"/>
        <v>485.22031621064127</v>
      </c>
      <c r="G7444" s="10">
        <v>1508</v>
      </c>
      <c r="H7444" s="12">
        <f t="shared" si="468"/>
        <v>2.0031046216941541E-2</v>
      </c>
      <c r="I7444" s="10">
        <f t="shared" si="471"/>
        <v>448.69543525949047</v>
      </c>
    </row>
    <row r="7445" spans="1:9" x14ac:dyDescent="0.2">
      <c r="A7445" s="15">
        <v>236.28100000000001</v>
      </c>
      <c r="B7445" s="15">
        <v>511.07490000000001</v>
      </c>
      <c r="C7445" s="15">
        <v>0.70099999999999996</v>
      </c>
      <c r="D7445" s="7">
        <v>1972</v>
      </c>
      <c r="E7445" s="10">
        <f t="shared" si="469"/>
        <v>19.914570457441002</v>
      </c>
      <c r="F7445" s="10">
        <f t="shared" si="470"/>
        <v>491.160329542559</v>
      </c>
      <c r="G7445" s="10">
        <v>1509</v>
      </c>
      <c r="H7445" s="12">
        <f t="shared" si="468"/>
        <v>2.02688887108637E-2</v>
      </c>
      <c r="I7445" s="10">
        <f t="shared" si="471"/>
        <v>454.02310712334685</v>
      </c>
    </row>
    <row r="7446" spans="1:9" x14ac:dyDescent="0.2">
      <c r="A7446" s="15">
        <v>236.64599999999999</v>
      </c>
      <c r="B7446" s="15">
        <v>517.2636</v>
      </c>
      <c r="C7446" s="15">
        <v>0.72799999999999998</v>
      </c>
      <c r="D7446" s="7">
        <v>1973</v>
      </c>
      <c r="E7446" s="10">
        <f t="shared" si="469"/>
        <v>19.928838961354124</v>
      </c>
      <c r="F7446" s="10">
        <f t="shared" si="470"/>
        <v>497.33476103864587</v>
      </c>
      <c r="G7446" s="10">
        <v>1510</v>
      </c>
      <c r="H7446" s="12">
        <f t="shared" si="468"/>
        <v>2.0515801182380961E-2</v>
      </c>
      <c r="I7446" s="10">
        <f t="shared" si="471"/>
        <v>459.55394648533348</v>
      </c>
    </row>
    <row r="7447" spans="1:9" x14ac:dyDescent="0.2">
      <c r="A7447" s="15">
        <v>237.023</v>
      </c>
      <c r="B7447" s="15">
        <v>523.3347</v>
      </c>
      <c r="C7447" s="15">
        <v>0.751</v>
      </c>
      <c r="D7447" s="7">
        <v>1974</v>
      </c>
      <c r="E7447" s="10">
        <f t="shared" si="469"/>
        <v>19.94357656676576</v>
      </c>
      <c r="F7447" s="10">
        <f t="shared" si="470"/>
        <v>503.39112343323421</v>
      </c>
      <c r="G7447" s="10">
        <v>1511</v>
      </c>
      <c r="H7447" s="12">
        <f t="shared" si="468"/>
        <v>2.0757398531907563E-2</v>
      </c>
      <c r="I7447" s="10">
        <f t="shared" si="471"/>
        <v>464.96572711472936</v>
      </c>
    </row>
    <row r="7448" spans="1:9" x14ac:dyDescent="0.2">
      <c r="A7448" s="15">
        <v>237.404</v>
      </c>
      <c r="B7448" s="15">
        <v>529.86149999999998</v>
      </c>
      <c r="C7448" s="15">
        <v>0.75700000000000001</v>
      </c>
      <c r="D7448" s="7">
        <v>1975</v>
      </c>
      <c r="E7448" s="10">
        <f t="shared" si="469"/>
        <v>19.958470539343569</v>
      </c>
      <c r="F7448" s="10">
        <f t="shared" si="470"/>
        <v>509.9030294606564</v>
      </c>
      <c r="G7448" s="10">
        <v>1512</v>
      </c>
      <c r="H7448" s="12">
        <f t="shared" si="468"/>
        <v>2.1017498632976826E-2</v>
      </c>
      <c r="I7448" s="10">
        <f t="shared" si="471"/>
        <v>470.79196937868085</v>
      </c>
    </row>
    <row r="7449" spans="1:9" x14ac:dyDescent="0.2">
      <c r="A7449" s="15">
        <v>237.80600000000001</v>
      </c>
      <c r="B7449" s="15">
        <v>536.77049999999997</v>
      </c>
      <c r="C7449" s="15">
        <v>0.80200000000000005</v>
      </c>
      <c r="D7449" s="7">
        <v>1976</v>
      </c>
      <c r="E7449" s="10">
        <f t="shared" si="469"/>
        <v>19.974185439543778</v>
      </c>
      <c r="F7449" s="10">
        <f t="shared" si="470"/>
        <v>516.79631456045615</v>
      </c>
      <c r="G7449" s="10">
        <v>1513</v>
      </c>
      <c r="H7449" s="12">
        <f t="shared" si="468"/>
        <v>2.1292640788293415E-2</v>
      </c>
      <c r="I7449" s="10">
        <f t="shared" si="471"/>
        <v>476.95515365777248</v>
      </c>
    </row>
    <row r="7450" spans="1:9" x14ac:dyDescent="0.2">
      <c r="A7450" s="15">
        <v>238.18700000000001</v>
      </c>
      <c r="B7450" s="15">
        <v>543.42960000000005</v>
      </c>
      <c r="C7450" s="15">
        <v>0.77400000000000002</v>
      </c>
      <c r="D7450" s="7">
        <v>1977</v>
      </c>
      <c r="E7450" s="10">
        <f t="shared" si="469"/>
        <v>19.989079412121583</v>
      </c>
      <c r="F7450" s="10">
        <f t="shared" si="470"/>
        <v>523.4405205878785</v>
      </c>
      <c r="G7450" s="10">
        <v>1514</v>
      </c>
      <c r="H7450" s="12">
        <f t="shared" si="468"/>
        <v>2.1557773954041768E-2</v>
      </c>
      <c r="I7450" s="10">
        <f t="shared" si="471"/>
        <v>482.89413657053558</v>
      </c>
    </row>
    <row r="7451" spans="1:9" x14ac:dyDescent="0.2">
      <c r="A7451" s="15">
        <v>238.619</v>
      </c>
      <c r="B7451" s="15">
        <v>550.26509999999996</v>
      </c>
      <c r="C7451" s="15">
        <v>0.86</v>
      </c>
      <c r="D7451" s="7">
        <v>1978</v>
      </c>
      <c r="E7451" s="10">
        <f t="shared" si="469"/>
        <v>20.005967066068074</v>
      </c>
      <c r="F7451" s="10">
        <f t="shared" si="470"/>
        <v>530.25913293393194</v>
      </c>
      <c r="G7451" s="10">
        <v>1515</v>
      </c>
      <c r="H7451" s="12">
        <f t="shared" si="468"/>
        <v>2.1828715734736669E-2</v>
      </c>
      <c r="I7451" s="10">
        <f t="shared" si="471"/>
        <v>488.96323245810134</v>
      </c>
    </row>
    <row r="7452" spans="1:9" x14ac:dyDescent="0.2">
      <c r="A7452" s="15">
        <v>239.06</v>
      </c>
      <c r="B7452" s="15">
        <v>557.61509999999998</v>
      </c>
      <c r="C7452" s="15">
        <v>0.878</v>
      </c>
      <c r="D7452" s="7">
        <v>1979</v>
      </c>
      <c r="E7452" s="10">
        <f t="shared" si="469"/>
        <v>20.02320654613845</v>
      </c>
      <c r="F7452" s="10">
        <f t="shared" si="470"/>
        <v>537.59189345386153</v>
      </c>
      <c r="G7452" s="10">
        <v>1516</v>
      </c>
      <c r="H7452" s="12">
        <f t="shared" si="468"/>
        <v>2.2120368026209238E-2</v>
      </c>
      <c r="I7452" s="10">
        <f t="shared" si="471"/>
        <v>495.49624378708688</v>
      </c>
    </row>
    <row r="7453" spans="1:9" x14ac:dyDescent="0.2">
      <c r="A7453" s="15">
        <v>239.51499999999999</v>
      </c>
      <c r="B7453" s="15">
        <v>565.39139999999998</v>
      </c>
      <c r="C7453" s="15">
        <v>0.90500000000000003</v>
      </c>
      <c r="D7453" s="7">
        <v>1980</v>
      </c>
      <c r="E7453" s="10">
        <f t="shared" si="469"/>
        <v>20.040993311290421</v>
      </c>
      <c r="F7453" s="10">
        <f t="shared" si="470"/>
        <v>545.35040668870954</v>
      </c>
      <c r="G7453" s="10">
        <v>1517</v>
      </c>
      <c r="H7453" s="12">
        <f t="shared" si="468"/>
        <v>2.2428942134512537E-2</v>
      </c>
      <c r="I7453" s="10">
        <f t="shared" si="471"/>
        <v>502.40830381308075</v>
      </c>
    </row>
    <row r="7454" spans="1:9" x14ac:dyDescent="0.2">
      <c r="A7454" s="15">
        <v>239.98699999999999</v>
      </c>
      <c r="B7454" s="15">
        <v>573.63810000000001</v>
      </c>
      <c r="C7454" s="15">
        <v>0.95799999999999996</v>
      </c>
      <c r="D7454" s="7">
        <v>1981</v>
      </c>
      <c r="E7454" s="10">
        <f t="shared" si="469"/>
        <v>20.059444636898622</v>
      </c>
      <c r="F7454" s="10">
        <f t="shared" si="470"/>
        <v>553.57865536310135</v>
      </c>
      <c r="G7454" s="10">
        <v>1518</v>
      </c>
      <c r="H7454" s="12">
        <f t="shared" si="468"/>
        <v>2.2756138388345552E-2</v>
      </c>
      <c r="I7454" s="10">
        <f t="shared" si="471"/>
        <v>509.73749989894031</v>
      </c>
    </row>
    <row r="7455" spans="1:9" x14ac:dyDescent="0.2">
      <c r="A7455" s="15">
        <v>240.47900000000001</v>
      </c>
      <c r="B7455" s="15">
        <v>582.72269999999992</v>
      </c>
      <c r="C7455" s="15">
        <v>0.97899999999999998</v>
      </c>
      <c r="D7455" s="7">
        <v>1982</v>
      </c>
      <c r="E7455" s="10">
        <f t="shared" si="469"/>
        <v>20.078677798337687</v>
      </c>
      <c r="F7455" s="10">
        <f t="shared" si="470"/>
        <v>562.64402220166221</v>
      </c>
      <c r="G7455" s="10">
        <v>1519</v>
      </c>
      <c r="H7455" s="12">
        <f t="shared" si="468"/>
        <v>2.311693552370277E-2</v>
      </c>
      <c r="I7455" s="10">
        <f t="shared" si="471"/>
        <v>517.81935573094211</v>
      </c>
    </row>
    <row r="7456" spans="1:9" x14ac:dyDescent="0.2">
      <c r="A7456" s="15">
        <v>240.98500000000001</v>
      </c>
      <c r="B7456" s="15">
        <v>590.98410000000001</v>
      </c>
      <c r="C7456" s="15">
        <v>1.17</v>
      </c>
      <c r="D7456" s="7">
        <v>1983</v>
      </c>
      <c r="E7456" s="10">
        <f t="shared" si="469"/>
        <v>20.098458244858339</v>
      </c>
      <c r="F7456" s="10">
        <f t="shared" si="470"/>
        <v>570.88564175514171</v>
      </c>
      <c r="G7456" s="10">
        <v>1520</v>
      </c>
      <c r="H7456" s="12">
        <f t="shared" si="468"/>
        <v>2.3443204992861004E-2</v>
      </c>
      <c r="I7456" s="10">
        <f t="shared" si="471"/>
        <v>525.1277918400865</v>
      </c>
    </row>
    <row r="7457" spans="1:9" x14ac:dyDescent="0.2">
      <c r="A7457" s="15">
        <v>241.494</v>
      </c>
      <c r="B7457" s="15">
        <v>598.7604</v>
      </c>
      <c r="C7457" s="15">
        <v>1.1279999999999999</v>
      </c>
      <c r="D7457" s="7">
        <v>1984</v>
      </c>
      <c r="E7457" s="10">
        <f t="shared" si="469"/>
        <v>20.118355966753629</v>
      </c>
      <c r="F7457" s="10">
        <f t="shared" si="470"/>
        <v>578.64204403324641</v>
      </c>
      <c r="G7457" s="10">
        <v>1521</v>
      </c>
      <c r="H7457" s="12">
        <f t="shared" si="468"/>
        <v>2.374915379871374E-2</v>
      </c>
      <c r="I7457" s="10">
        <f t="shared" si="471"/>
        <v>531.98104509118775</v>
      </c>
    </row>
    <row r="7458" spans="1:9" x14ac:dyDescent="0.2">
      <c r="A7458" s="15">
        <v>242.00800000000001</v>
      </c>
      <c r="B7458" s="15">
        <v>607.41869999999994</v>
      </c>
      <c r="C7458" s="15">
        <v>1.218</v>
      </c>
      <c r="D7458" s="7">
        <v>1985</v>
      </c>
      <c r="E7458" s="10">
        <f t="shared" si="469"/>
        <v>20.138449147606629</v>
      </c>
      <c r="F7458" s="10">
        <f t="shared" si="470"/>
        <v>587.28025085239335</v>
      </c>
      <c r="G7458" s="10">
        <v>1522</v>
      </c>
      <c r="H7458" s="12">
        <f t="shared" si="468"/>
        <v>2.4090838730583212E-2</v>
      </c>
      <c r="I7458" s="10">
        <f t="shared" si="471"/>
        <v>539.6347875650639</v>
      </c>
    </row>
    <row r="7459" spans="1:9" x14ac:dyDescent="0.2">
      <c r="A7459" s="15">
        <v>242.518</v>
      </c>
      <c r="B7459" s="15">
        <v>615.82709999999997</v>
      </c>
      <c r="C7459" s="15">
        <v>1.3009999999999999</v>
      </c>
      <c r="D7459" s="7">
        <v>1986</v>
      </c>
      <c r="E7459" s="10">
        <f t="shared" si="469"/>
        <v>20.158385961293455</v>
      </c>
      <c r="F7459" s="10">
        <f t="shared" si="470"/>
        <v>595.66871403870653</v>
      </c>
      <c r="G7459" s="10">
        <v>1523</v>
      </c>
      <c r="H7459" s="12">
        <f t="shared" si="468"/>
        <v>2.4422033436009381E-2</v>
      </c>
      <c r="I7459" s="10">
        <f t="shared" si="471"/>
        <v>547.05354896661015</v>
      </c>
    </row>
    <row r="7460" spans="1:9" x14ac:dyDescent="0.2">
      <c r="A7460" s="15">
        <v>243.02799999999999</v>
      </c>
      <c r="B7460" s="15">
        <v>623.3682</v>
      </c>
      <c r="C7460" s="15">
        <v>1.4079999999999999</v>
      </c>
      <c r="D7460" s="7">
        <v>1987</v>
      </c>
      <c r="E7460" s="10">
        <f t="shared" si="469"/>
        <v>20.178322774980288</v>
      </c>
      <c r="F7460" s="10">
        <f t="shared" si="470"/>
        <v>603.1898772250197</v>
      </c>
      <c r="G7460" s="10">
        <v>1524</v>
      </c>
      <c r="H7460" s="12">
        <f t="shared" si="468"/>
        <v>2.4717350455115118E-2</v>
      </c>
      <c r="I7460" s="10">
        <f t="shared" si="471"/>
        <v>553.66865019457862</v>
      </c>
    </row>
    <row r="7461" spans="1:9" x14ac:dyDescent="0.2">
      <c r="A7461" s="15">
        <v>243.559</v>
      </c>
      <c r="B7461" s="15">
        <v>631.20330000000001</v>
      </c>
      <c r="C7461" s="15">
        <v>1.4690000000000001</v>
      </c>
      <c r="D7461" s="7">
        <v>1988</v>
      </c>
      <c r="E7461" s="10">
        <f t="shared" si="469"/>
        <v>20.199080516289513</v>
      </c>
      <c r="F7461" s="10">
        <f t="shared" si="470"/>
        <v>611.00421948371047</v>
      </c>
      <c r="G7461" s="10">
        <v>1525</v>
      </c>
      <c r="H7461" s="12">
        <f t="shared" si="468"/>
        <v>2.502383318880666E-2</v>
      </c>
      <c r="I7461" s="10">
        <f t="shared" si="471"/>
        <v>560.5338634292691</v>
      </c>
    </row>
    <row r="7462" spans="1:9" x14ac:dyDescent="0.2">
      <c r="A7462" s="15">
        <v>244.07300000000001</v>
      </c>
      <c r="B7462" s="15">
        <v>639.99389999999994</v>
      </c>
      <c r="C7462" s="15">
        <v>1.5489999999999999</v>
      </c>
      <c r="D7462" s="7">
        <v>1989</v>
      </c>
      <c r="E7462" s="10">
        <f t="shared" si="469"/>
        <v>20.219173697142512</v>
      </c>
      <c r="F7462" s="10">
        <f t="shared" si="470"/>
        <v>619.7747263028574</v>
      </c>
      <c r="G7462" s="10">
        <v>1526</v>
      </c>
      <c r="H7462" s="12">
        <f t="shared" si="468"/>
        <v>2.5369576326895731E-2</v>
      </c>
      <c r="I7462" s="10">
        <f t="shared" si="471"/>
        <v>568.27850972246438</v>
      </c>
    </row>
    <row r="7463" spans="1:9" x14ac:dyDescent="0.2">
      <c r="A7463" s="15">
        <v>244.57599999999999</v>
      </c>
      <c r="B7463" s="15">
        <v>648.06419999999991</v>
      </c>
      <c r="C7463" s="15">
        <v>1.6679999999999999</v>
      </c>
      <c r="D7463" s="7">
        <v>1990</v>
      </c>
      <c r="E7463" s="10">
        <f t="shared" si="469"/>
        <v>20.238836868288541</v>
      </c>
      <c r="F7463" s="10">
        <f t="shared" si="470"/>
        <v>627.82536313171136</v>
      </c>
      <c r="G7463" s="10">
        <v>1527</v>
      </c>
      <c r="H7463" s="12">
        <f t="shared" ref="H7463:H7526" si="472">0.001*$F7463*($D$8/($A7463+273.15) + $D$11/301)*0.83</f>
        <v>2.5685805343981426E-2</v>
      </c>
      <c r="I7463" s="10">
        <f t="shared" si="471"/>
        <v>575.36203970518386</v>
      </c>
    </row>
    <row r="7464" spans="1:9" x14ac:dyDescent="0.2">
      <c r="A7464" s="15">
        <v>245.114</v>
      </c>
      <c r="B7464" s="15">
        <v>655.22309999999993</v>
      </c>
      <c r="C7464" s="15">
        <v>1.7849999999999999</v>
      </c>
      <c r="D7464" s="7">
        <v>1991</v>
      </c>
      <c r="E7464" s="10">
        <f t="shared" si="469"/>
        <v>20.25986825213857</v>
      </c>
      <c r="F7464" s="10">
        <f t="shared" si="470"/>
        <v>634.96323174786141</v>
      </c>
      <c r="G7464" s="10">
        <v>1528</v>
      </c>
      <c r="H7464" s="12">
        <f t="shared" si="472"/>
        <v>2.5963460932980097E-2</v>
      </c>
      <c r="I7464" s="10">
        <f t="shared" si="471"/>
        <v>581.5815248987542</v>
      </c>
    </row>
    <row r="7465" spans="1:9" x14ac:dyDescent="0.2">
      <c r="A7465" s="15">
        <v>245.625</v>
      </c>
      <c r="B7465" s="15">
        <v>663.55799999999999</v>
      </c>
      <c r="C7465" s="15">
        <v>1.885</v>
      </c>
      <c r="D7465" s="7">
        <v>1992</v>
      </c>
      <c r="E7465" s="10">
        <f t="shared" si="469"/>
        <v>20.279844157616942</v>
      </c>
      <c r="F7465" s="10">
        <f t="shared" si="470"/>
        <v>643.27815584238306</v>
      </c>
      <c r="G7465" s="10">
        <v>1529</v>
      </c>
      <c r="H7465" s="12">
        <f t="shared" si="472"/>
        <v>2.6289654873547272E-2</v>
      </c>
      <c r="I7465" s="10">
        <f t="shared" si="471"/>
        <v>588.88826916745882</v>
      </c>
    </row>
    <row r="7466" spans="1:9" x14ac:dyDescent="0.2">
      <c r="A7466" s="15">
        <v>246.167</v>
      </c>
      <c r="B7466" s="15">
        <v>671.02560000000005</v>
      </c>
      <c r="C7466" s="15">
        <v>1.9970000000000001</v>
      </c>
      <c r="D7466" s="7">
        <v>1993</v>
      </c>
      <c r="E7466" s="10">
        <f t="shared" si="469"/>
        <v>20.301031908633139</v>
      </c>
      <c r="F7466" s="10">
        <f t="shared" si="470"/>
        <v>650.7245680913669</v>
      </c>
      <c r="G7466" s="10">
        <v>1530</v>
      </c>
      <c r="H7466" s="12">
        <f t="shared" si="472"/>
        <v>2.6579199206368611E-2</v>
      </c>
      <c r="I7466" s="10">
        <f t="shared" si="471"/>
        <v>595.37406222265679</v>
      </c>
    </row>
    <row r="7467" spans="1:9" x14ac:dyDescent="0.2">
      <c r="A7467" s="15">
        <v>246.679</v>
      </c>
      <c r="B7467" s="15">
        <v>677.78759999999988</v>
      </c>
      <c r="C7467" s="15">
        <v>2.1240000000000001</v>
      </c>
      <c r="D7467" s="7">
        <v>1994</v>
      </c>
      <c r="E7467" s="10">
        <f t="shared" si="469"/>
        <v>20.321046905903053</v>
      </c>
      <c r="F7467" s="10">
        <f t="shared" si="470"/>
        <v>657.46655309409687</v>
      </c>
      <c r="G7467" s="10">
        <v>1531</v>
      </c>
      <c r="H7467" s="12">
        <f t="shared" si="472"/>
        <v>2.6840503632240127E-2</v>
      </c>
      <c r="I7467" s="10">
        <f t="shared" si="471"/>
        <v>601.22728136217881</v>
      </c>
    </row>
    <row r="7468" spans="1:9" x14ac:dyDescent="0.2">
      <c r="A7468" s="15">
        <v>247.244</v>
      </c>
      <c r="B7468" s="15">
        <v>685.16699999999992</v>
      </c>
      <c r="C7468" s="15">
        <v>2.343</v>
      </c>
      <c r="D7468" s="7">
        <v>1995</v>
      </c>
      <c r="E7468" s="10">
        <f t="shared" si="469"/>
        <v>20.343133768124737</v>
      </c>
      <c r="F7468" s="10">
        <f t="shared" si="470"/>
        <v>664.82386623187517</v>
      </c>
      <c r="G7468" s="10">
        <v>1532</v>
      </c>
      <c r="H7468" s="12">
        <f t="shared" si="472"/>
        <v>2.7125185601314102E-2</v>
      </c>
      <c r="I7468" s="10">
        <f t="shared" si="471"/>
        <v>607.60415746943579</v>
      </c>
    </row>
    <row r="7469" spans="1:9" x14ac:dyDescent="0.2">
      <c r="A7469" s="15">
        <v>247.76</v>
      </c>
      <c r="B7469" s="15">
        <v>691.62029999999993</v>
      </c>
      <c r="C7469" s="15">
        <v>2.4390000000000001</v>
      </c>
      <c r="D7469" s="7">
        <v>1996</v>
      </c>
      <c r="E7469" s="10">
        <f t="shared" si="469"/>
        <v>20.363305132560821</v>
      </c>
      <c r="F7469" s="10">
        <f t="shared" si="470"/>
        <v>671.25699486743906</v>
      </c>
      <c r="G7469" s="10">
        <v>1533</v>
      </c>
      <c r="H7469" s="12">
        <f t="shared" si="472"/>
        <v>2.7373237683598287E-2</v>
      </c>
      <c r="I7469" s="10">
        <f t="shared" si="471"/>
        <v>613.16052411260159</v>
      </c>
    </row>
    <row r="7470" spans="1:9" x14ac:dyDescent="0.2">
      <c r="A7470" s="15">
        <v>248.268</v>
      </c>
      <c r="B7470" s="15">
        <v>698.33819999999992</v>
      </c>
      <c r="C7470" s="15">
        <v>2.411</v>
      </c>
      <c r="D7470" s="7">
        <v>1997</v>
      </c>
      <c r="E7470" s="10">
        <f t="shared" si="469"/>
        <v>20.383163762664566</v>
      </c>
      <c r="F7470" s="10">
        <f t="shared" si="470"/>
        <v>677.95503623733532</v>
      </c>
      <c r="G7470" s="10">
        <v>1534</v>
      </c>
      <c r="H7470" s="12">
        <f t="shared" si="472"/>
        <v>2.7632064525341407E-2</v>
      </c>
      <c r="I7470" s="10">
        <f t="shared" si="471"/>
        <v>618.95824536764746</v>
      </c>
    </row>
    <row r="7471" spans="1:9" x14ac:dyDescent="0.2">
      <c r="A7471" s="15">
        <v>248.78200000000001</v>
      </c>
      <c r="B7471" s="15">
        <v>704.14470000000006</v>
      </c>
      <c r="C7471" s="15">
        <v>2.839</v>
      </c>
      <c r="D7471" s="7">
        <v>1998</v>
      </c>
      <c r="E7471" s="10">
        <f t="shared" si="469"/>
        <v>20.403256943517565</v>
      </c>
      <c r="F7471" s="10">
        <f t="shared" si="470"/>
        <v>683.74144305648247</v>
      </c>
      <c r="G7471" s="10">
        <v>1535</v>
      </c>
      <c r="H7471" s="12">
        <f t="shared" si="472"/>
        <v>2.7853329533599445E-2</v>
      </c>
      <c r="I7471" s="10">
        <f t="shared" si="471"/>
        <v>623.91458155262751</v>
      </c>
    </row>
    <row r="7472" spans="1:9" x14ac:dyDescent="0.2">
      <c r="A7472" s="15">
        <v>249.316</v>
      </c>
      <c r="B7472" s="15">
        <v>711.30359999999996</v>
      </c>
      <c r="C7472" s="15">
        <v>2.9580000000000002</v>
      </c>
      <c r="D7472" s="7">
        <v>1999</v>
      </c>
      <c r="E7472" s="10">
        <f t="shared" si="469"/>
        <v>20.424131960201422</v>
      </c>
      <c r="F7472" s="10">
        <f t="shared" si="470"/>
        <v>690.87946803979855</v>
      </c>
      <c r="G7472" s="10">
        <v>1536</v>
      </c>
      <c r="H7472" s="12">
        <f t="shared" si="472"/>
        <v>2.8128836950768326E-2</v>
      </c>
      <c r="I7472" s="10">
        <f t="shared" si="471"/>
        <v>630.08594769721037</v>
      </c>
    </row>
    <row r="7473" spans="1:9" x14ac:dyDescent="0.2">
      <c r="A7473" s="15">
        <v>249.89599999999999</v>
      </c>
      <c r="B7473" s="15">
        <v>718.24199999999996</v>
      </c>
      <c r="C7473" s="15">
        <v>3.2090000000000001</v>
      </c>
      <c r="D7473" s="7">
        <v>2000</v>
      </c>
      <c r="E7473" s="10">
        <f t="shared" si="469"/>
        <v>20.446805199296243</v>
      </c>
      <c r="F7473" s="10">
        <f t="shared" si="470"/>
        <v>697.79519480070371</v>
      </c>
      <c r="G7473" s="10">
        <v>1537</v>
      </c>
      <c r="H7473" s="12">
        <f t="shared" si="472"/>
        <v>2.8393689913591307E-2</v>
      </c>
      <c r="I7473" s="10">
        <f t="shared" si="471"/>
        <v>636.01865406444517</v>
      </c>
    </row>
    <row r="7474" spans="1:9" x14ac:dyDescent="0.2">
      <c r="A7474" s="15">
        <v>250.46899999999999</v>
      </c>
      <c r="B7474" s="15">
        <v>724.34249999999997</v>
      </c>
      <c r="C7474" s="15">
        <v>3.17</v>
      </c>
      <c r="D7474" s="7">
        <v>2001</v>
      </c>
      <c r="E7474" s="10">
        <f t="shared" ref="E7474:E7537" si="473">B$2*(A7474+273.15)/(A$2+273.15)</f>
        <v>20.469204795850271</v>
      </c>
      <c r="F7474" s="10">
        <f t="shared" ref="F7474:F7537" si="474">B7474-E7474</f>
        <v>703.87329520414971</v>
      </c>
      <c r="G7474" s="10">
        <v>1538</v>
      </c>
      <c r="H7474" s="12">
        <f t="shared" si="472"/>
        <v>2.8624388278608439E-2</v>
      </c>
      <c r="I7474" s="10">
        <f t="shared" ref="I7474:I7537" si="475">H7474*1000*22.4</f>
        <v>641.18629744082898</v>
      </c>
    </row>
    <row r="7475" spans="1:9" x14ac:dyDescent="0.2">
      <c r="A7475" s="15">
        <v>250.97</v>
      </c>
      <c r="B7475" s="15">
        <v>731.28089999999997</v>
      </c>
      <c r="C7475" s="15">
        <v>2.9289999999999998</v>
      </c>
      <c r="D7475" s="7">
        <v>2002</v>
      </c>
      <c r="E7475" s="10">
        <f t="shared" si="473"/>
        <v>20.488789783413218</v>
      </c>
      <c r="F7475" s="10">
        <f t="shared" si="474"/>
        <v>710.79211021658671</v>
      </c>
      <c r="G7475" s="10">
        <v>1539</v>
      </c>
      <c r="H7475" s="12">
        <f t="shared" si="472"/>
        <v>2.8891108378351456E-2</v>
      </c>
      <c r="I7475" s="10">
        <f t="shared" si="475"/>
        <v>647.1608276750726</v>
      </c>
    </row>
    <row r="7476" spans="1:9" x14ac:dyDescent="0.2">
      <c r="A7476" s="15">
        <v>251.51</v>
      </c>
      <c r="B7476" s="15">
        <v>735.94079999999997</v>
      </c>
      <c r="C7476" s="15">
        <v>4.1440000000000001</v>
      </c>
      <c r="D7476" s="7">
        <v>2003</v>
      </c>
      <c r="E7476" s="10">
        <f t="shared" si="473"/>
        <v>20.509899350846329</v>
      </c>
      <c r="F7476" s="10">
        <f t="shared" si="474"/>
        <v>715.43090064915361</v>
      </c>
      <c r="G7476" s="10">
        <v>1540</v>
      </c>
      <c r="H7476" s="12">
        <f t="shared" si="472"/>
        <v>2.9063799520877624E-2</v>
      </c>
      <c r="I7476" s="10">
        <f t="shared" si="475"/>
        <v>651.02910926765867</v>
      </c>
    </row>
    <row r="7477" spans="1:9" x14ac:dyDescent="0.2">
      <c r="A7477" s="15">
        <v>252.101</v>
      </c>
      <c r="B7477" s="15">
        <v>742.70280000000002</v>
      </c>
      <c r="C7477" s="15">
        <v>3.919</v>
      </c>
      <c r="D7477" s="7">
        <v>2004</v>
      </c>
      <c r="E7477" s="10">
        <f t="shared" si="473"/>
        <v>20.533002599648125</v>
      </c>
      <c r="F7477" s="10">
        <f t="shared" si="474"/>
        <v>722.16979740035185</v>
      </c>
      <c r="G7477" s="10">
        <v>1541</v>
      </c>
      <c r="H7477" s="12">
        <f t="shared" si="472"/>
        <v>2.9320079414699191E-2</v>
      </c>
      <c r="I7477" s="10">
        <f t="shared" si="475"/>
        <v>656.76977888926183</v>
      </c>
    </row>
    <row r="7478" spans="1:9" x14ac:dyDescent="0.2">
      <c r="A7478" s="15">
        <v>252.70500000000001</v>
      </c>
      <c r="B7478" s="15">
        <v>749.46479999999997</v>
      </c>
      <c r="C7478" s="15">
        <v>4.0129999999999999</v>
      </c>
      <c r="D7478" s="7">
        <v>2005</v>
      </c>
      <c r="E7478" s="10">
        <f t="shared" si="473"/>
        <v>20.55661404173998</v>
      </c>
      <c r="F7478" s="10">
        <f t="shared" si="474"/>
        <v>728.90818595825999</v>
      </c>
      <c r="G7478" s="10">
        <v>1542</v>
      </c>
      <c r="H7478" s="12">
        <f t="shared" si="472"/>
        <v>2.9575665258390324E-2</v>
      </c>
      <c r="I7478" s="10">
        <f t="shared" si="475"/>
        <v>662.49490178794315</v>
      </c>
    </row>
    <row r="7479" spans="1:9" x14ac:dyDescent="0.2">
      <c r="A7479" s="15">
        <v>253.25200000000001</v>
      </c>
      <c r="B7479" s="15">
        <v>754.69799999999998</v>
      </c>
      <c r="C7479" s="15">
        <v>4.5460000000000003</v>
      </c>
      <c r="D7479" s="7">
        <v>2006</v>
      </c>
      <c r="E7479" s="10">
        <f t="shared" si="473"/>
        <v>20.577997251713892</v>
      </c>
      <c r="F7479" s="10">
        <f t="shared" si="474"/>
        <v>734.12000274828608</v>
      </c>
      <c r="G7479" s="10">
        <v>1543</v>
      </c>
      <c r="H7479" s="12">
        <f t="shared" si="472"/>
        <v>2.9770761019813848E-2</v>
      </c>
      <c r="I7479" s="10">
        <f t="shared" si="475"/>
        <v>666.8650468438301</v>
      </c>
    </row>
    <row r="7480" spans="1:9" x14ac:dyDescent="0.2">
      <c r="A7480" s="15">
        <v>253.77600000000001</v>
      </c>
      <c r="B7480" s="15">
        <v>760.54859999999996</v>
      </c>
      <c r="C7480" s="15">
        <v>4.3550000000000004</v>
      </c>
      <c r="D7480" s="7">
        <v>2007</v>
      </c>
      <c r="E7480" s="10">
        <f t="shared" si="473"/>
        <v>20.598481350482317</v>
      </c>
      <c r="F7480" s="10">
        <f t="shared" si="474"/>
        <v>739.95011864951766</v>
      </c>
      <c r="G7480" s="10">
        <v>1544</v>
      </c>
      <c r="H7480" s="12">
        <f t="shared" si="472"/>
        <v>2.9991410501935958E-2</v>
      </c>
      <c r="I7480" s="10">
        <f t="shared" si="475"/>
        <v>671.80759524336543</v>
      </c>
    </row>
    <row r="7481" spans="1:9" x14ac:dyDescent="0.2">
      <c r="A7481" s="15">
        <v>254.398</v>
      </c>
      <c r="B7481" s="15">
        <v>767.03129999999999</v>
      </c>
      <c r="C7481" s="15">
        <v>4.1310000000000002</v>
      </c>
      <c r="D7481" s="7">
        <v>2008</v>
      </c>
      <c r="E7481" s="10">
        <f t="shared" si="473"/>
        <v>20.62279644482194</v>
      </c>
      <c r="F7481" s="10">
        <f t="shared" si="474"/>
        <v>746.40850355517807</v>
      </c>
      <c r="G7481" s="10">
        <v>1545</v>
      </c>
      <c r="H7481" s="12">
        <f t="shared" si="472"/>
        <v>3.0234326949092599E-2</v>
      </c>
      <c r="I7481" s="10">
        <f t="shared" si="475"/>
        <v>677.24892365967412</v>
      </c>
    </row>
    <row r="7482" spans="1:9" x14ac:dyDescent="0.2">
      <c r="A7482" s="15">
        <v>254.92099999999999</v>
      </c>
      <c r="B7482" s="15">
        <v>772.95539999999994</v>
      </c>
      <c r="C7482" s="15">
        <v>4.3369999999999997</v>
      </c>
      <c r="D7482" s="7">
        <v>2009</v>
      </c>
      <c r="E7482" s="10">
        <f t="shared" si="473"/>
        <v>20.643241451798822</v>
      </c>
      <c r="F7482" s="10">
        <f t="shared" si="474"/>
        <v>752.31215854820107</v>
      </c>
      <c r="G7482" s="10">
        <v>1546</v>
      </c>
      <c r="H7482" s="12">
        <f t="shared" si="472"/>
        <v>3.0457520081590961E-2</v>
      </c>
      <c r="I7482" s="10">
        <f t="shared" si="475"/>
        <v>682.2484498276375</v>
      </c>
    </row>
    <row r="7483" spans="1:9" x14ac:dyDescent="0.2">
      <c r="A7483" s="15">
        <v>255.48500000000001</v>
      </c>
      <c r="B7483" s="15">
        <v>779.24699999999996</v>
      </c>
      <c r="C7483" s="15">
        <v>4.6749999999999998</v>
      </c>
      <c r="D7483" s="7">
        <v>2010</v>
      </c>
      <c r="E7483" s="10">
        <f t="shared" si="473"/>
        <v>20.665289222228967</v>
      </c>
      <c r="F7483" s="10">
        <f t="shared" si="474"/>
        <v>758.58171077777104</v>
      </c>
      <c r="G7483" s="10">
        <v>1547</v>
      </c>
      <c r="H7483" s="12">
        <f t="shared" si="472"/>
        <v>3.069404409169884E-2</v>
      </c>
      <c r="I7483" s="10">
        <f t="shared" si="475"/>
        <v>687.54658765405395</v>
      </c>
    </row>
    <row r="7484" spans="1:9" x14ac:dyDescent="0.2">
      <c r="A7484" s="15">
        <v>256.02699999999999</v>
      </c>
      <c r="B7484" s="15">
        <v>784.53899999999987</v>
      </c>
      <c r="C7484" s="15">
        <v>4.492</v>
      </c>
      <c r="D7484" s="7">
        <v>2011</v>
      </c>
      <c r="E7484" s="10">
        <f t="shared" si="473"/>
        <v>20.68647697324516</v>
      </c>
      <c r="F7484" s="10">
        <f t="shared" si="474"/>
        <v>763.85252302675474</v>
      </c>
      <c r="G7484" s="10">
        <v>1548</v>
      </c>
      <c r="H7484" s="12">
        <f t="shared" si="472"/>
        <v>3.0890607993594714E-2</v>
      </c>
      <c r="I7484" s="10">
        <f t="shared" si="475"/>
        <v>691.94961905652156</v>
      </c>
    </row>
    <row r="7485" spans="1:9" x14ac:dyDescent="0.2">
      <c r="A7485" s="15">
        <v>256.54399999999998</v>
      </c>
      <c r="B7485" s="15">
        <v>790.05149999999992</v>
      </c>
      <c r="C7485" s="15">
        <v>4.2869999999999999</v>
      </c>
      <c r="D7485" s="7">
        <v>2012</v>
      </c>
      <c r="E7485" s="10">
        <f t="shared" si="473"/>
        <v>20.70668742947279</v>
      </c>
      <c r="F7485" s="10">
        <f t="shared" si="474"/>
        <v>769.3448125705271</v>
      </c>
      <c r="G7485" s="10">
        <v>1549</v>
      </c>
      <c r="H7485" s="12">
        <f t="shared" si="472"/>
        <v>3.1096701356161143E-2</v>
      </c>
      <c r="I7485" s="10">
        <f t="shared" si="475"/>
        <v>696.56611037800963</v>
      </c>
    </row>
    <row r="7486" spans="1:9" x14ac:dyDescent="0.2">
      <c r="A7486" s="15">
        <v>257.07900000000001</v>
      </c>
      <c r="B7486" s="15">
        <v>796.63709999999992</v>
      </c>
      <c r="C7486" s="15">
        <v>4.4349999999999996</v>
      </c>
      <c r="D7486" s="7">
        <v>2013</v>
      </c>
      <c r="E7486" s="10">
        <f t="shared" si="473"/>
        <v>20.727601537948193</v>
      </c>
      <c r="F7486" s="10">
        <f t="shared" si="474"/>
        <v>775.90949846205172</v>
      </c>
      <c r="G7486" s="10">
        <v>1550</v>
      </c>
      <c r="H7486" s="12">
        <f t="shared" si="472"/>
        <v>3.1345360380638315E-2</v>
      </c>
      <c r="I7486" s="10">
        <f t="shared" si="475"/>
        <v>702.13607252629822</v>
      </c>
    </row>
    <row r="7487" spans="1:9" x14ac:dyDescent="0.2">
      <c r="A7487" s="15">
        <v>257.66000000000003</v>
      </c>
      <c r="B7487" s="15">
        <v>803.63429999999994</v>
      </c>
      <c r="C7487" s="15">
        <v>3.8620000000000001</v>
      </c>
      <c r="D7487" s="7">
        <v>2014</v>
      </c>
      <c r="E7487" s="10">
        <f t="shared" si="473"/>
        <v>20.750313868834557</v>
      </c>
      <c r="F7487" s="10">
        <f t="shared" si="474"/>
        <v>782.88398613116533</v>
      </c>
      <c r="G7487" s="10">
        <v>1551</v>
      </c>
      <c r="H7487" s="12">
        <f t="shared" si="472"/>
        <v>3.1608874595921869E-2</v>
      </c>
      <c r="I7487" s="10">
        <f t="shared" si="475"/>
        <v>708.03879094864976</v>
      </c>
    </row>
    <row r="7488" spans="1:9" x14ac:dyDescent="0.2">
      <c r="A7488" s="15">
        <v>258.26299999999998</v>
      </c>
      <c r="B7488" s="15">
        <v>811.44</v>
      </c>
      <c r="C7488" s="15">
        <v>4.0060000000000002</v>
      </c>
      <c r="D7488" s="7">
        <v>2015</v>
      </c>
      <c r="E7488" s="10">
        <f t="shared" si="473"/>
        <v>20.773886219134869</v>
      </c>
      <c r="F7488" s="10">
        <f t="shared" si="474"/>
        <v>790.6661137808652</v>
      </c>
      <c r="G7488" s="10">
        <v>1552</v>
      </c>
      <c r="H7488" s="12">
        <f t="shared" si="472"/>
        <v>3.1903998315660209E-2</v>
      </c>
      <c r="I7488" s="10">
        <f t="shared" si="475"/>
        <v>714.64956227078869</v>
      </c>
    </row>
    <row r="7489" spans="1:9" x14ac:dyDescent="0.2">
      <c r="A7489" s="15">
        <v>258.77800000000002</v>
      </c>
      <c r="B7489" s="15">
        <v>818.79</v>
      </c>
      <c r="C7489" s="15">
        <v>3.4089999999999998</v>
      </c>
      <c r="D7489" s="7">
        <v>2016</v>
      </c>
      <c r="E7489" s="10">
        <f t="shared" si="473"/>
        <v>20.794018491779411</v>
      </c>
      <c r="F7489" s="10">
        <f t="shared" si="474"/>
        <v>797.99598150822055</v>
      </c>
      <c r="G7489" s="10">
        <v>1553</v>
      </c>
      <c r="H7489" s="12">
        <f t="shared" si="472"/>
        <v>3.2183353048207256E-2</v>
      </c>
      <c r="I7489" s="10">
        <f t="shared" si="475"/>
        <v>720.90710827984253</v>
      </c>
    </row>
    <row r="7490" spans="1:9" x14ac:dyDescent="0.2">
      <c r="A7490" s="15">
        <v>259.37200000000001</v>
      </c>
      <c r="B7490" s="15">
        <v>826.97789999999998</v>
      </c>
      <c r="C7490" s="15">
        <v>3.2879999999999998</v>
      </c>
      <c r="D7490" s="7">
        <v>2017</v>
      </c>
      <c r="E7490" s="10">
        <f t="shared" si="473"/>
        <v>20.817239015955835</v>
      </c>
      <c r="F7490" s="10">
        <f t="shared" si="474"/>
        <v>806.16066098404417</v>
      </c>
      <c r="G7490" s="10">
        <v>1554</v>
      </c>
      <c r="H7490" s="12">
        <f t="shared" si="472"/>
        <v>3.2493553890812106E-2</v>
      </c>
      <c r="I7490" s="10">
        <f t="shared" si="475"/>
        <v>727.85560715419115</v>
      </c>
    </row>
    <row r="7491" spans="1:9" x14ac:dyDescent="0.2">
      <c r="A7491" s="15">
        <v>259.892</v>
      </c>
      <c r="B7491" s="15">
        <v>835.37160000000006</v>
      </c>
      <c r="C7491" s="15">
        <v>2.8769999999999998</v>
      </c>
      <c r="D7491" s="7">
        <v>2018</v>
      </c>
      <c r="E7491" s="10">
        <f t="shared" si="473"/>
        <v>20.837566747558089</v>
      </c>
      <c r="F7491" s="10">
        <f t="shared" si="474"/>
        <v>814.53403325244199</v>
      </c>
      <c r="G7491" s="10">
        <v>1555</v>
      </c>
      <c r="H7491" s="12">
        <f t="shared" si="472"/>
        <v>3.2814212195106961E-2</v>
      </c>
      <c r="I7491" s="10">
        <f t="shared" si="475"/>
        <v>735.03835317039591</v>
      </c>
    </row>
    <row r="7492" spans="1:9" x14ac:dyDescent="0.2">
      <c r="A7492" s="15">
        <v>260.39299999999997</v>
      </c>
      <c r="B7492" s="15">
        <v>847.3667999999999</v>
      </c>
      <c r="C7492" s="15">
        <v>2.17</v>
      </c>
      <c r="D7492" s="7">
        <v>2019</v>
      </c>
      <c r="E7492" s="10">
        <f t="shared" si="473"/>
        <v>20.857151735121032</v>
      </c>
      <c r="F7492" s="10">
        <f t="shared" si="474"/>
        <v>826.50964826487882</v>
      </c>
      <c r="G7492" s="10">
        <v>1556</v>
      </c>
      <c r="H7492" s="12">
        <f t="shared" si="472"/>
        <v>3.3280225185894581E-2</v>
      </c>
      <c r="I7492" s="10">
        <f t="shared" si="475"/>
        <v>745.47704416403849</v>
      </c>
    </row>
    <row r="7493" spans="1:9" x14ac:dyDescent="0.2">
      <c r="A7493" s="15">
        <v>260.93700000000001</v>
      </c>
      <c r="B7493" s="15">
        <v>859.52369999999996</v>
      </c>
      <c r="C7493" s="15">
        <v>1.9350000000000001</v>
      </c>
      <c r="D7493" s="7">
        <v>2020</v>
      </c>
      <c r="E7493" s="10">
        <f t="shared" si="473"/>
        <v>20.878417669720321</v>
      </c>
      <c r="F7493" s="10">
        <f t="shared" si="474"/>
        <v>838.64528233027966</v>
      </c>
      <c r="G7493" s="10">
        <v>1557</v>
      </c>
      <c r="H7493" s="12">
        <f t="shared" si="472"/>
        <v>3.3750806173541772E-2</v>
      </c>
      <c r="I7493" s="10">
        <f t="shared" si="475"/>
        <v>756.01805828733575</v>
      </c>
    </row>
    <row r="7494" spans="1:9" x14ac:dyDescent="0.2">
      <c r="A7494" s="15">
        <v>261.44299999999998</v>
      </c>
      <c r="B7494" s="15">
        <v>878.28089999999997</v>
      </c>
      <c r="C7494" s="15">
        <v>1.1200000000000001</v>
      </c>
      <c r="D7494" s="7">
        <v>2021</v>
      </c>
      <c r="E7494" s="10">
        <f t="shared" si="473"/>
        <v>20.898198116240977</v>
      </c>
      <c r="F7494" s="10">
        <f t="shared" si="474"/>
        <v>857.38270188375895</v>
      </c>
      <c r="G7494" s="10">
        <v>1558</v>
      </c>
      <c r="H7494" s="12">
        <f t="shared" si="472"/>
        <v>3.4487731359070274E-2</v>
      </c>
      <c r="I7494" s="10">
        <f t="shared" si="475"/>
        <v>772.52518244317412</v>
      </c>
    </row>
    <row r="7495" spans="1:9" x14ac:dyDescent="0.2">
      <c r="A7495" s="15">
        <v>261.70600000000002</v>
      </c>
      <c r="B7495" s="15">
        <v>899.05199999999991</v>
      </c>
      <c r="C7495" s="15">
        <v>0.53500000000000003</v>
      </c>
      <c r="D7495" s="7">
        <v>2022</v>
      </c>
      <c r="E7495" s="10">
        <f t="shared" si="473"/>
        <v>20.908479257416733</v>
      </c>
      <c r="F7495" s="10">
        <f t="shared" si="474"/>
        <v>878.14352074258318</v>
      </c>
      <c r="G7495" s="10">
        <v>1559</v>
      </c>
      <c r="H7495" s="12">
        <f t="shared" si="472"/>
        <v>3.5313705936305104E-2</v>
      </c>
      <c r="I7495" s="10">
        <f t="shared" si="475"/>
        <v>791.02701297323426</v>
      </c>
    </row>
    <row r="7496" spans="1:9" x14ac:dyDescent="0.2">
      <c r="A7496" s="15">
        <v>261.84500000000003</v>
      </c>
      <c r="B7496" s="15">
        <v>916.8830999999999</v>
      </c>
      <c r="C7496" s="15">
        <v>0.27600000000000002</v>
      </c>
      <c r="D7496" s="7">
        <v>2023</v>
      </c>
      <c r="E7496" s="10">
        <f t="shared" si="473"/>
        <v>20.913913016441185</v>
      </c>
      <c r="F7496" s="10">
        <f t="shared" si="474"/>
        <v>895.96918698355876</v>
      </c>
      <c r="G7496" s="10">
        <v>1560</v>
      </c>
      <c r="H7496" s="12">
        <f t="shared" si="472"/>
        <v>3.6025635235046607E-2</v>
      </c>
      <c r="I7496" s="10">
        <f t="shared" si="475"/>
        <v>806.97422926504396</v>
      </c>
    </row>
    <row r="7497" spans="1:9" x14ac:dyDescent="0.2">
      <c r="A7497" s="15">
        <v>261.97399999999999</v>
      </c>
      <c r="B7497" s="15">
        <v>933.83220000000006</v>
      </c>
      <c r="C7497" s="15">
        <v>0.25700000000000001</v>
      </c>
      <c r="D7497" s="7">
        <v>2024</v>
      </c>
      <c r="E7497" s="10">
        <f t="shared" si="473"/>
        <v>20.918955857550209</v>
      </c>
      <c r="F7497" s="10">
        <f t="shared" si="474"/>
        <v>912.9132441424498</v>
      </c>
      <c r="G7497" s="10">
        <v>1561</v>
      </c>
      <c r="H7497" s="12">
        <f t="shared" si="472"/>
        <v>3.6702288100686917E-2</v>
      </c>
      <c r="I7497" s="10">
        <f t="shared" si="475"/>
        <v>822.13125345538685</v>
      </c>
    </row>
    <row r="7498" spans="1:9" x14ac:dyDescent="0.2">
      <c r="A7498" s="15">
        <v>262.08</v>
      </c>
      <c r="B7498" s="15">
        <v>948.85559999999998</v>
      </c>
      <c r="C7498" s="15">
        <v>0.21099999999999999</v>
      </c>
      <c r="D7498" s="7">
        <v>2025</v>
      </c>
      <c r="E7498" s="10">
        <f t="shared" si="473"/>
        <v>20.923099587453745</v>
      </c>
      <c r="F7498" s="10">
        <f t="shared" si="474"/>
        <v>927.93250041254623</v>
      </c>
      <c r="G7498" s="10">
        <v>1562</v>
      </c>
      <c r="H7498" s="12">
        <f t="shared" si="472"/>
        <v>3.7302237908221063E-2</v>
      </c>
      <c r="I7498" s="10">
        <f t="shared" si="475"/>
        <v>835.57012914415179</v>
      </c>
    </row>
    <row r="7499" spans="1:9" x14ac:dyDescent="0.2">
      <c r="A7499" s="15">
        <v>262.19299999999998</v>
      </c>
      <c r="B7499" s="15">
        <v>961.67399999999998</v>
      </c>
      <c r="C7499" s="15">
        <v>0.23</v>
      </c>
      <c r="D7499" s="7">
        <v>2026</v>
      </c>
      <c r="E7499" s="10">
        <f t="shared" si="473"/>
        <v>20.927516959898078</v>
      </c>
      <c r="F7499" s="10">
        <f t="shared" si="474"/>
        <v>940.74648304010191</v>
      </c>
      <c r="G7499" s="10">
        <v>1563</v>
      </c>
      <c r="H7499" s="12">
        <f t="shared" si="472"/>
        <v>3.781316316112085E-2</v>
      </c>
      <c r="I7499" s="10">
        <f t="shared" si="475"/>
        <v>847.01485480910696</v>
      </c>
    </row>
    <row r="7500" spans="1:9" x14ac:dyDescent="0.2">
      <c r="A7500" s="15">
        <v>262.303</v>
      </c>
      <c r="B7500" s="15">
        <v>974.24250000000006</v>
      </c>
      <c r="C7500" s="15">
        <v>0.219</v>
      </c>
      <c r="D7500" s="7">
        <v>2027</v>
      </c>
      <c r="E7500" s="10">
        <f t="shared" si="473"/>
        <v>20.931817056967787</v>
      </c>
      <c r="F7500" s="10">
        <f t="shared" si="474"/>
        <v>953.31068294303225</v>
      </c>
      <c r="G7500" s="10">
        <v>1564</v>
      </c>
      <c r="H7500" s="12">
        <f t="shared" si="472"/>
        <v>3.8314049848151122E-2</v>
      </c>
      <c r="I7500" s="10">
        <f t="shared" si="475"/>
        <v>858.23471659858512</v>
      </c>
    </row>
    <row r="7501" spans="1:9" x14ac:dyDescent="0.2">
      <c r="A7501" s="15">
        <v>262.43700000000001</v>
      </c>
      <c r="B7501" s="15">
        <v>985.62030000000004</v>
      </c>
      <c r="C7501" s="15">
        <v>0.26700000000000002</v>
      </c>
      <c r="D7501" s="7">
        <v>2028</v>
      </c>
      <c r="E7501" s="10">
        <f t="shared" si="473"/>
        <v>20.937055357034524</v>
      </c>
      <c r="F7501" s="10">
        <f t="shared" si="474"/>
        <v>964.68324464296552</v>
      </c>
      <c r="G7501" s="10">
        <v>1565</v>
      </c>
      <c r="H7501" s="12">
        <f t="shared" si="472"/>
        <v>3.8766030895813861E-2</v>
      </c>
      <c r="I7501" s="10">
        <f t="shared" si="475"/>
        <v>868.35909206623046</v>
      </c>
    </row>
    <row r="7502" spans="1:9" x14ac:dyDescent="0.2">
      <c r="A7502" s="15">
        <v>262.55200000000002</v>
      </c>
      <c r="B7502" s="15">
        <v>996.4248</v>
      </c>
      <c r="C7502" s="15">
        <v>0.22800000000000001</v>
      </c>
      <c r="D7502" s="7">
        <v>2029</v>
      </c>
      <c r="E7502" s="10">
        <f t="shared" si="473"/>
        <v>20.941550913061945</v>
      </c>
      <c r="F7502" s="10">
        <f t="shared" si="474"/>
        <v>975.48324908693803</v>
      </c>
      <c r="G7502" s="10">
        <v>1566</v>
      </c>
      <c r="H7502" s="12">
        <f t="shared" si="472"/>
        <v>3.9195618220035748E-2</v>
      </c>
      <c r="I7502" s="10">
        <f t="shared" si="475"/>
        <v>877.98184812880072</v>
      </c>
    </row>
    <row r="7503" spans="1:9" x14ac:dyDescent="0.2">
      <c r="A7503" s="15">
        <v>262.66000000000003</v>
      </c>
      <c r="B7503" s="15">
        <v>1006.4501999999999</v>
      </c>
      <c r="C7503" s="15">
        <v>0.221</v>
      </c>
      <c r="D7503" s="7">
        <v>2030</v>
      </c>
      <c r="E7503" s="10">
        <f t="shared" si="473"/>
        <v>20.945772826548566</v>
      </c>
      <c r="F7503" s="10">
        <f t="shared" si="474"/>
        <v>985.50442717345129</v>
      </c>
      <c r="G7503" s="10">
        <v>1567</v>
      </c>
      <c r="H7503" s="12">
        <f t="shared" si="472"/>
        <v>3.9594090687161777E-2</v>
      </c>
      <c r="I7503" s="10">
        <f t="shared" si="475"/>
        <v>886.9076313924237</v>
      </c>
    </row>
    <row r="7504" spans="1:9" x14ac:dyDescent="0.2">
      <c r="A7504" s="15">
        <v>262.78199999999998</v>
      </c>
      <c r="B7504" s="15">
        <v>1014.5498999999999</v>
      </c>
      <c r="C7504" s="15">
        <v>0.24199999999999999</v>
      </c>
      <c r="D7504" s="7">
        <v>2031</v>
      </c>
      <c r="E7504" s="10">
        <f t="shared" si="473"/>
        <v>20.950542025116793</v>
      </c>
      <c r="F7504" s="10">
        <f t="shared" si="474"/>
        <v>993.59935797488311</v>
      </c>
      <c r="G7504" s="10">
        <v>1568</v>
      </c>
      <c r="H7504" s="12">
        <f t="shared" si="472"/>
        <v>3.9914551393239121E-2</v>
      </c>
      <c r="I7504" s="10">
        <f t="shared" si="475"/>
        <v>894.08595120855625</v>
      </c>
    </row>
    <row r="7505" spans="1:9" x14ac:dyDescent="0.2">
      <c r="A7505" s="15">
        <v>262.91399999999999</v>
      </c>
      <c r="B7505" s="15">
        <v>1023.6050999999999</v>
      </c>
      <c r="C7505" s="15">
        <v>0.26400000000000001</v>
      </c>
      <c r="D7505" s="7">
        <v>2032</v>
      </c>
      <c r="E7505" s="10">
        <f t="shared" si="473"/>
        <v>20.955702141600437</v>
      </c>
      <c r="F7505" s="10">
        <f t="shared" si="474"/>
        <v>1002.6493978583994</v>
      </c>
      <c r="G7505" s="10">
        <v>1569</v>
      </c>
      <c r="H7505" s="12">
        <f t="shared" si="472"/>
        <v>4.0272906538442114E-2</v>
      </c>
      <c r="I7505" s="10">
        <f t="shared" si="475"/>
        <v>902.11310646110326</v>
      </c>
    </row>
    <row r="7506" spans="1:9" x14ac:dyDescent="0.2">
      <c r="A7506" s="15">
        <v>263.05700000000002</v>
      </c>
      <c r="B7506" s="15">
        <v>1031.8517999999999</v>
      </c>
      <c r="C7506" s="15">
        <v>0.28399999999999997</v>
      </c>
      <c r="D7506" s="7">
        <v>2033</v>
      </c>
      <c r="E7506" s="10">
        <f t="shared" si="473"/>
        <v>20.961292267791059</v>
      </c>
      <c r="F7506" s="10">
        <f t="shared" si="474"/>
        <v>1010.8905077322089</v>
      </c>
      <c r="G7506" s="10">
        <v>1570</v>
      </c>
      <c r="H7506" s="12">
        <f t="shared" si="472"/>
        <v>4.0598246133829903E-2</v>
      </c>
      <c r="I7506" s="10">
        <f t="shared" si="475"/>
        <v>909.40071339778979</v>
      </c>
    </row>
    <row r="7507" spans="1:9" x14ac:dyDescent="0.2">
      <c r="A7507" s="15">
        <v>263.20400000000001</v>
      </c>
      <c r="B7507" s="15">
        <v>1040.7894000000001</v>
      </c>
      <c r="C7507" s="15">
        <v>0.29299999999999998</v>
      </c>
      <c r="D7507" s="7">
        <v>2034</v>
      </c>
      <c r="E7507" s="10">
        <f t="shared" si="473"/>
        <v>20.967038761147851</v>
      </c>
      <c r="F7507" s="10">
        <f t="shared" si="474"/>
        <v>1019.8223612388523</v>
      </c>
      <c r="G7507" s="10">
        <v>1571</v>
      </c>
      <c r="H7507" s="12">
        <f t="shared" si="472"/>
        <v>4.0951073145761574E-2</v>
      </c>
      <c r="I7507" s="10">
        <f t="shared" si="475"/>
        <v>917.30403846505919</v>
      </c>
    </row>
    <row r="7508" spans="1:9" x14ac:dyDescent="0.2">
      <c r="A7508" s="15">
        <v>263.35500000000002</v>
      </c>
      <c r="B7508" s="15">
        <v>1048.7126999999998</v>
      </c>
      <c r="C7508" s="15">
        <v>0.307</v>
      </c>
      <c r="D7508" s="7">
        <v>2035</v>
      </c>
      <c r="E7508" s="10">
        <f t="shared" si="473"/>
        <v>20.972941621670813</v>
      </c>
      <c r="F7508" s="10">
        <f t="shared" si="474"/>
        <v>1027.739758378329</v>
      </c>
      <c r="G7508" s="10">
        <v>1572</v>
      </c>
      <c r="H7508" s="12">
        <f t="shared" si="472"/>
        <v>4.1262909372721396E-2</v>
      </c>
      <c r="I7508" s="10">
        <f t="shared" si="475"/>
        <v>924.28916994895917</v>
      </c>
    </row>
    <row r="7509" spans="1:9" x14ac:dyDescent="0.2">
      <c r="A7509" s="15">
        <v>263.54399999999998</v>
      </c>
      <c r="B7509" s="15">
        <v>1056.4449</v>
      </c>
      <c r="C7509" s="15">
        <v>0.375</v>
      </c>
      <c r="D7509" s="7">
        <v>2036</v>
      </c>
      <c r="E7509" s="10">
        <f t="shared" si="473"/>
        <v>20.980329970272404</v>
      </c>
      <c r="F7509" s="10">
        <f t="shared" si="474"/>
        <v>1035.4645700297276</v>
      </c>
      <c r="G7509" s="10">
        <v>1573</v>
      </c>
      <c r="H7509" s="12">
        <f t="shared" si="472"/>
        <v>4.1565382145072251E-2</v>
      </c>
      <c r="I7509" s="10">
        <f t="shared" si="475"/>
        <v>931.06456004961831</v>
      </c>
    </row>
    <row r="7510" spans="1:9" x14ac:dyDescent="0.2">
      <c r="A7510" s="15">
        <v>263.733</v>
      </c>
      <c r="B7510" s="15">
        <v>1064.4711</v>
      </c>
      <c r="C7510" s="15">
        <v>0.375</v>
      </c>
      <c r="D7510" s="7">
        <v>2037</v>
      </c>
      <c r="E7510" s="10">
        <f t="shared" si="473"/>
        <v>20.987718318873995</v>
      </c>
      <c r="F7510" s="10">
        <f t="shared" si="474"/>
        <v>1043.483381681126</v>
      </c>
      <c r="G7510" s="10">
        <v>1574</v>
      </c>
      <c r="H7510" s="12">
        <f t="shared" si="472"/>
        <v>4.1879545392183117E-2</v>
      </c>
      <c r="I7510" s="10">
        <f t="shared" si="475"/>
        <v>938.10181678490176</v>
      </c>
    </row>
    <row r="7511" spans="1:9" x14ac:dyDescent="0.2">
      <c r="A7511" s="15">
        <v>263.93599999999998</v>
      </c>
      <c r="B7511" s="15">
        <v>1072.9383</v>
      </c>
      <c r="C7511" s="15">
        <v>0.40600000000000003</v>
      </c>
      <c r="D7511" s="7">
        <v>2038</v>
      </c>
      <c r="E7511" s="10">
        <f t="shared" si="473"/>
        <v>20.995653952557184</v>
      </c>
      <c r="F7511" s="10">
        <f t="shared" si="474"/>
        <v>1051.9426460474428</v>
      </c>
      <c r="G7511" s="10">
        <v>1575</v>
      </c>
      <c r="H7511" s="12">
        <f t="shared" si="472"/>
        <v>4.2210693090709121E-2</v>
      </c>
      <c r="I7511" s="10">
        <f t="shared" si="475"/>
        <v>945.51952523188424</v>
      </c>
    </row>
    <row r="7512" spans="1:9" x14ac:dyDescent="0.2">
      <c r="A7512" s="15">
        <v>264.161</v>
      </c>
      <c r="B7512" s="15">
        <v>1079.9207999999999</v>
      </c>
      <c r="C7512" s="15">
        <v>0.44800000000000001</v>
      </c>
      <c r="D7512" s="7">
        <v>2039</v>
      </c>
      <c r="E7512" s="10">
        <f t="shared" si="473"/>
        <v>21.004449605654312</v>
      </c>
      <c r="F7512" s="10">
        <f t="shared" si="474"/>
        <v>1058.9163503943455</v>
      </c>
      <c r="G7512" s="10">
        <v>1576</v>
      </c>
      <c r="H7512" s="12">
        <f t="shared" si="472"/>
        <v>4.248120340618991E-2</v>
      </c>
      <c r="I7512" s="10">
        <f t="shared" si="475"/>
        <v>951.57895629865402</v>
      </c>
    </row>
    <row r="7513" spans="1:9" x14ac:dyDescent="0.2">
      <c r="A7513" s="15">
        <v>264.41399999999999</v>
      </c>
      <c r="B7513" s="15">
        <v>1087.8734999999999</v>
      </c>
      <c r="C7513" s="15">
        <v>0.51200000000000001</v>
      </c>
      <c r="D7513" s="7">
        <v>2040</v>
      </c>
      <c r="E7513" s="10">
        <f t="shared" si="473"/>
        <v>21.01433982891464</v>
      </c>
      <c r="F7513" s="10">
        <f t="shared" si="474"/>
        <v>1066.8591601710853</v>
      </c>
      <c r="G7513" s="10">
        <v>1577</v>
      </c>
      <c r="H7513" s="12">
        <f t="shared" si="472"/>
        <v>4.2789301576573617E-2</v>
      </c>
      <c r="I7513" s="10">
        <f t="shared" si="475"/>
        <v>958.48035531524886</v>
      </c>
    </row>
    <row r="7514" spans="1:9" x14ac:dyDescent="0.2">
      <c r="A7514" s="15">
        <v>264.69600000000003</v>
      </c>
      <c r="B7514" s="15">
        <v>1095.5762999999999</v>
      </c>
      <c r="C7514" s="15">
        <v>0.56200000000000006</v>
      </c>
      <c r="D7514" s="7">
        <v>2041</v>
      </c>
      <c r="E7514" s="10">
        <f t="shared" si="473"/>
        <v>21.025363714129714</v>
      </c>
      <c r="F7514" s="10">
        <f t="shared" si="474"/>
        <v>1074.5509362858702</v>
      </c>
      <c r="G7514" s="10">
        <v>1578</v>
      </c>
      <c r="H7514" s="12">
        <f t="shared" si="472"/>
        <v>4.3085970722090194E-2</v>
      </c>
      <c r="I7514" s="10">
        <f t="shared" si="475"/>
        <v>965.12574417482028</v>
      </c>
    </row>
    <row r="7515" spans="1:9" x14ac:dyDescent="0.2">
      <c r="A7515" s="15">
        <v>265.053</v>
      </c>
      <c r="B7515" s="15">
        <v>1103.0585999999998</v>
      </c>
      <c r="C7515" s="15">
        <v>0.71</v>
      </c>
      <c r="D7515" s="7">
        <v>2042</v>
      </c>
      <c r="E7515" s="10">
        <f t="shared" si="473"/>
        <v>21.039319483710493</v>
      </c>
      <c r="F7515" s="10">
        <f t="shared" si="474"/>
        <v>1082.0192805162894</v>
      </c>
      <c r="G7515" s="10">
        <v>1579</v>
      </c>
      <c r="H7515" s="12">
        <f t="shared" si="472"/>
        <v>4.337036368593062E-2</v>
      </c>
      <c r="I7515" s="10">
        <f t="shared" si="475"/>
        <v>971.49614656484584</v>
      </c>
    </row>
    <row r="7516" spans="1:9" x14ac:dyDescent="0.2">
      <c r="A7516" s="15">
        <v>265.428</v>
      </c>
      <c r="B7516" s="15">
        <v>1110.8789999999999</v>
      </c>
      <c r="C7516" s="15">
        <v>0.747</v>
      </c>
      <c r="D7516" s="7">
        <v>2043</v>
      </c>
      <c r="E7516" s="10">
        <f t="shared" si="473"/>
        <v>21.053978905539044</v>
      </c>
      <c r="F7516" s="10">
        <f t="shared" si="474"/>
        <v>1089.8250210944609</v>
      </c>
      <c r="G7516" s="10">
        <v>1580</v>
      </c>
      <c r="H7516" s="12">
        <f t="shared" si="472"/>
        <v>4.3667324498798725E-2</v>
      </c>
      <c r="I7516" s="10">
        <f t="shared" si="475"/>
        <v>978.14806877309138</v>
      </c>
    </row>
    <row r="7517" spans="1:9" x14ac:dyDescent="0.2">
      <c r="A7517" s="15">
        <v>265.83699999999999</v>
      </c>
      <c r="B7517" s="15">
        <v>1118.2583999999999</v>
      </c>
      <c r="C7517" s="15">
        <v>0.83</v>
      </c>
      <c r="D7517" s="7">
        <v>2044</v>
      </c>
      <c r="E7517" s="10">
        <f t="shared" si="473"/>
        <v>21.069967448280046</v>
      </c>
      <c r="F7517" s="10">
        <f t="shared" si="474"/>
        <v>1097.1884325517199</v>
      </c>
      <c r="G7517" s="10">
        <v>1581</v>
      </c>
      <c r="H7517" s="12">
        <f t="shared" si="472"/>
        <v>4.3944913157679601E-2</v>
      </c>
      <c r="I7517" s="10">
        <f t="shared" si="475"/>
        <v>984.36605473202303</v>
      </c>
    </row>
    <row r="7518" spans="1:9" x14ac:dyDescent="0.2">
      <c r="A7518" s="15">
        <v>266.32799999999997</v>
      </c>
      <c r="B7518" s="15">
        <v>1126.4022</v>
      </c>
      <c r="C7518" s="15">
        <v>0.97699999999999998</v>
      </c>
      <c r="D7518" s="7">
        <v>2045</v>
      </c>
      <c r="E7518" s="10">
        <f t="shared" si="473"/>
        <v>21.089161517927561</v>
      </c>
      <c r="F7518" s="10">
        <f t="shared" si="474"/>
        <v>1105.3130384820724</v>
      </c>
      <c r="G7518" s="10">
        <v>1582</v>
      </c>
      <c r="H7518" s="12">
        <f t="shared" si="472"/>
        <v>4.4249253849435517E-2</v>
      </c>
      <c r="I7518" s="10">
        <f t="shared" si="475"/>
        <v>991.18328622735555</v>
      </c>
    </row>
    <row r="7519" spans="1:9" x14ac:dyDescent="0.2">
      <c r="A7519" s="15">
        <v>266.85199999999998</v>
      </c>
      <c r="B7519" s="15">
        <v>1134.0462</v>
      </c>
      <c r="C7519" s="15">
        <v>1.0880000000000001</v>
      </c>
      <c r="D7519" s="7">
        <v>2046</v>
      </c>
      <c r="E7519" s="10">
        <f t="shared" si="473"/>
        <v>21.109645616695992</v>
      </c>
      <c r="F7519" s="10">
        <f t="shared" si="474"/>
        <v>1112.9365543833039</v>
      </c>
      <c r="G7519" s="10">
        <v>1583</v>
      </c>
      <c r="H7519" s="12">
        <f t="shared" si="472"/>
        <v>4.4531850896270146E-2</v>
      </c>
      <c r="I7519" s="10">
        <f t="shared" si="475"/>
        <v>997.51346007645111</v>
      </c>
    </row>
    <row r="7520" spans="1:9" x14ac:dyDescent="0.2">
      <c r="A7520" s="15">
        <v>267.35700000000003</v>
      </c>
      <c r="B7520" s="15">
        <v>1140.6024</v>
      </c>
      <c r="C7520" s="15">
        <v>1.1970000000000001</v>
      </c>
      <c r="D7520" s="7">
        <v>2047</v>
      </c>
      <c r="E7520" s="10">
        <f t="shared" si="473"/>
        <v>21.129386971425109</v>
      </c>
      <c r="F7520" s="10">
        <f t="shared" si="474"/>
        <v>1119.4730130285748</v>
      </c>
      <c r="G7520" s="10">
        <v>1584</v>
      </c>
      <c r="H7520" s="12">
        <f t="shared" si="472"/>
        <v>4.4771529965991069E-2</v>
      </c>
      <c r="I7520" s="10">
        <f t="shared" si="475"/>
        <v>1002.8822712381999</v>
      </c>
    </row>
    <row r="7521" spans="1:9" x14ac:dyDescent="0.2">
      <c r="A7521" s="15">
        <v>267.88099999999997</v>
      </c>
      <c r="B7521" s="15">
        <v>1147.2467999999999</v>
      </c>
      <c r="C7521" s="15">
        <v>1.3360000000000001</v>
      </c>
      <c r="D7521" s="7">
        <v>2048</v>
      </c>
      <c r="E7521" s="10">
        <f t="shared" si="473"/>
        <v>21.149871070193534</v>
      </c>
      <c r="F7521" s="10">
        <f t="shared" si="474"/>
        <v>1126.0969289298064</v>
      </c>
      <c r="G7521" s="10">
        <v>1585</v>
      </c>
      <c r="H7521" s="12">
        <f t="shared" si="472"/>
        <v>4.5013665658855728E-2</v>
      </c>
      <c r="I7521" s="10">
        <f t="shared" si="475"/>
        <v>1008.3061107583683</v>
      </c>
    </row>
    <row r="7522" spans="1:9" x14ac:dyDescent="0.2">
      <c r="A7522" s="15">
        <v>268.416</v>
      </c>
      <c r="B7522" s="15">
        <v>1152.7299</v>
      </c>
      <c r="C7522" s="15">
        <v>1.48</v>
      </c>
      <c r="D7522" s="7">
        <v>2049</v>
      </c>
      <c r="E7522" s="10">
        <f t="shared" si="473"/>
        <v>21.170785178668936</v>
      </c>
      <c r="F7522" s="10">
        <f t="shared" si="474"/>
        <v>1131.5591148213311</v>
      </c>
      <c r="G7522" s="10">
        <v>1586</v>
      </c>
      <c r="H7522" s="12">
        <f t="shared" si="472"/>
        <v>4.5208684085142233E-2</v>
      </c>
      <c r="I7522" s="10">
        <f t="shared" si="475"/>
        <v>1012.6745235071859</v>
      </c>
    </row>
    <row r="7523" spans="1:9" x14ac:dyDescent="0.2">
      <c r="A7523" s="15">
        <v>268.94400000000002</v>
      </c>
      <c r="B7523" s="15">
        <v>1158.5217</v>
      </c>
      <c r="C7523" s="15">
        <v>1.46</v>
      </c>
      <c r="D7523" s="7">
        <v>2050</v>
      </c>
      <c r="E7523" s="10">
        <f t="shared" si="473"/>
        <v>21.191425644603537</v>
      </c>
      <c r="F7523" s="10">
        <f t="shared" si="474"/>
        <v>1137.3302743553966</v>
      </c>
      <c r="G7523" s="10">
        <v>1587</v>
      </c>
      <c r="H7523" s="12">
        <f t="shared" si="472"/>
        <v>4.5416167345384804E-2</v>
      </c>
      <c r="I7523" s="10">
        <f t="shared" si="475"/>
        <v>1017.3221485366196</v>
      </c>
    </row>
    <row r="7524" spans="1:9" x14ac:dyDescent="0.2">
      <c r="A7524" s="15">
        <v>269.50099999999998</v>
      </c>
      <c r="B7524" s="15">
        <v>1164.4458</v>
      </c>
      <c r="C7524" s="15">
        <v>1.6779999999999999</v>
      </c>
      <c r="D7524" s="7">
        <v>2051</v>
      </c>
      <c r="E7524" s="10">
        <f t="shared" si="473"/>
        <v>21.213199772492874</v>
      </c>
      <c r="F7524" s="10">
        <f t="shared" si="474"/>
        <v>1143.2326002275072</v>
      </c>
      <c r="G7524" s="10">
        <v>1588</v>
      </c>
      <c r="H7524" s="12">
        <f t="shared" si="472"/>
        <v>4.5627425594666267E-2</v>
      </c>
      <c r="I7524" s="10">
        <f t="shared" si="475"/>
        <v>1022.0543333205243</v>
      </c>
    </row>
    <row r="7525" spans="1:9" x14ac:dyDescent="0.2">
      <c r="A7525" s="15">
        <v>270.00700000000001</v>
      </c>
      <c r="B7525" s="15">
        <v>1170.7814999999998</v>
      </c>
      <c r="C7525" s="15">
        <v>1.677</v>
      </c>
      <c r="D7525" s="7">
        <v>2052</v>
      </c>
      <c r="E7525" s="10">
        <f t="shared" si="473"/>
        <v>21.23298021901353</v>
      </c>
      <c r="F7525" s="10">
        <f t="shared" si="474"/>
        <v>1149.5485197809862</v>
      </c>
      <c r="G7525" s="10">
        <v>1589</v>
      </c>
      <c r="H7525" s="12">
        <f t="shared" si="472"/>
        <v>4.5857222941476067E-2</v>
      </c>
      <c r="I7525" s="10">
        <f t="shared" si="475"/>
        <v>1027.2017938890638</v>
      </c>
    </row>
    <row r="7526" spans="1:9" x14ac:dyDescent="0.2">
      <c r="A7526" s="15">
        <v>270.54500000000002</v>
      </c>
      <c r="B7526" s="15">
        <v>1176.2498999999998</v>
      </c>
      <c r="C7526" s="15">
        <v>1.7889999999999999</v>
      </c>
      <c r="D7526" s="7">
        <v>2053</v>
      </c>
      <c r="E7526" s="10">
        <f t="shared" si="473"/>
        <v>21.254011602863557</v>
      </c>
      <c r="F7526" s="10">
        <f t="shared" si="474"/>
        <v>1154.9958883971362</v>
      </c>
      <c r="G7526" s="10">
        <v>1590</v>
      </c>
      <c r="H7526" s="12">
        <f t="shared" si="472"/>
        <v>4.6050774750399072E-2</v>
      </c>
      <c r="I7526" s="10">
        <f t="shared" si="475"/>
        <v>1031.5373544089391</v>
      </c>
    </row>
    <row r="7527" spans="1:9" x14ac:dyDescent="0.2">
      <c r="A7527" s="15">
        <v>271.08100000000002</v>
      </c>
      <c r="B7527" s="15">
        <v>1182.1005</v>
      </c>
      <c r="C7527" s="15">
        <v>1.7769999999999999</v>
      </c>
      <c r="D7527" s="7">
        <v>2054</v>
      </c>
      <c r="E7527" s="10">
        <f t="shared" si="473"/>
        <v>21.274964803130498</v>
      </c>
      <c r="F7527" s="10">
        <f t="shared" si="474"/>
        <v>1160.8255351968696</v>
      </c>
      <c r="G7527" s="10">
        <v>1591</v>
      </c>
      <c r="H7527" s="12">
        <f t="shared" ref="H7527:H7590" si="476">0.001*$F7527*($D$8/($A7527+273.15) + $D$11/301)*0.83</f>
        <v>4.6259472121411155E-2</v>
      </c>
      <c r="I7527" s="10">
        <f t="shared" si="475"/>
        <v>1036.2121755196099</v>
      </c>
    </row>
    <row r="7528" spans="1:9" x14ac:dyDescent="0.2">
      <c r="A7528" s="15">
        <v>271.59199999999998</v>
      </c>
      <c r="B7528" s="15">
        <v>1186.2753</v>
      </c>
      <c r="C7528" s="15">
        <v>1.8839999999999999</v>
      </c>
      <c r="D7528" s="7">
        <v>2055</v>
      </c>
      <c r="E7528" s="10">
        <f t="shared" si="473"/>
        <v>21.29494070860887</v>
      </c>
      <c r="F7528" s="10">
        <f t="shared" si="474"/>
        <v>1164.9803592913911</v>
      </c>
      <c r="G7528" s="10">
        <v>1592</v>
      </c>
      <c r="H7528" s="12">
        <f t="shared" si="476"/>
        <v>4.6402377527441481E-2</v>
      </c>
      <c r="I7528" s="10">
        <f t="shared" si="475"/>
        <v>1039.4132566146891</v>
      </c>
    </row>
    <row r="7529" spans="1:9" x14ac:dyDescent="0.2">
      <c r="A7529" s="15">
        <v>272.101</v>
      </c>
      <c r="B7529" s="15">
        <v>1192.2581999999998</v>
      </c>
      <c r="C7529" s="15">
        <v>1.871</v>
      </c>
      <c r="D7529" s="7">
        <v>2056</v>
      </c>
      <c r="E7529" s="10">
        <f t="shared" si="473"/>
        <v>21.314838430504157</v>
      </c>
      <c r="F7529" s="10">
        <f t="shared" si="474"/>
        <v>1170.9433615694957</v>
      </c>
      <c r="G7529" s="10">
        <v>1593</v>
      </c>
      <c r="H7529" s="12">
        <f t="shared" si="476"/>
        <v>4.6617239311383507E-2</v>
      </c>
      <c r="I7529" s="10">
        <f t="shared" si="475"/>
        <v>1044.2261605749904</v>
      </c>
    </row>
    <row r="7530" spans="1:9" x14ac:dyDescent="0.2">
      <c r="A7530" s="15">
        <v>272.64</v>
      </c>
      <c r="B7530" s="15">
        <v>1197.4178999999999</v>
      </c>
      <c r="C7530" s="15">
        <v>1.9890000000000001</v>
      </c>
      <c r="D7530" s="7">
        <v>2057</v>
      </c>
      <c r="E7530" s="10">
        <f t="shared" si="473"/>
        <v>21.335908906145725</v>
      </c>
      <c r="F7530" s="10">
        <f t="shared" si="474"/>
        <v>1176.0819910938542</v>
      </c>
      <c r="G7530" s="10">
        <v>1594</v>
      </c>
      <c r="H7530" s="12">
        <f t="shared" si="476"/>
        <v>4.6797772051420911E-2</v>
      </c>
      <c r="I7530" s="10">
        <f t="shared" si="475"/>
        <v>1048.2700939518284</v>
      </c>
    </row>
    <row r="7531" spans="1:9" x14ac:dyDescent="0.2">
      <c r="A7531" s="15">
        <v>273.185</v>
      </c>
      <c r="B7531" s="15">
        <v>1202.3717999999999</v>
      </c>
      <c r="C7531" s="15">
        <v>2.0059999999999998</v>
      </c>
      <c r="D7531" s="7">
        <v>2058</v>
      </c>
      <c r="E7531" s="10">
        <f t="shared" si="473"/>
        <v>21.357213932536556</v>
      </c>
      <c r="F7531" s="10">
        <f t="shared" si="474"/>
        <v>1181.0145860674634</v>
      </c>
      <c r="G7531" s="10">
        <v>1595</v>
      </c>
      <c r="H7531" s="12">
        <f t="shared" si="476"/>
        <v>4.6969680173285004E-2</v>
      </c>
      <c r="I7531" s="10">
        <f t="shared" si="475"/>
        <v>1052.1208358815841</v>
      </c>
    </row>
    <row r="7532" spans="1:9" x14ac:dyDescent="0.2">
      <c r="A7532" s="15">
        <v>273.74099999999999</v>
      </c>
      <c r="B7532" s="15">
        <v>1207.1786999999999</v>
      </c>
      <c r="C7532" s="15">
        <v>2.0529999999999999</v>
      </c>
      <c r="D7532" s="7">
        <v>2059</v>
      </c>
      <c r="E7532" s="10">
        <f t="shared" si="473"/>
        <v>21.378948968634354</v>
      </c>
      <c r="F7532" s="10">
        <f t="shared" si="474"/>
        <v>1185.7997510313655</v>
      </c>
      <c r="G7532" s="10">
        <v>1596</v>
      </c>
      <c r="H7532" s="12">
        <f t="shared" si="476"/>
        <v>4.7135080884501752E-2</v>
      </c>
      <c r="I7532" s="10">
        <f t="shared" si="475"/>
        <v>1055.8258118128392</v>
      </c>
    </row>
    <row r="7533" spans="1:9" x14ac:dyDescent="0.2">
      <c r="A7533" s="15">
        <v>274.29500000000002</v>
      </c>
      <c r="B7533" s="15">
        <v>1212.9411</v>
      </c>
      <c r="C7533" s="15">
        <v>2.0409999999999999</v>
      </c>
      <c r="D7533" s="7">
        <v>2060</v>
      </c>
      <c r="E7533" s="10">
        <f t="shared" si="473"/>
        <v>21.400605821149064</v>
      </c>
      <c r="F7533" s="10">
        <f t="shared" si="474"/>
        <v>1191.5404941788508</v>
      </c>
      <c r="G7533" s="10">
        <v>1597</v>
      </c>
      <c r="H7533" s="12">
        <f t="shared" si="476"/>
        <v>4.7338384954790425E-2</v>
      </c>
      <c r="I7533" s="10">
        <f t="shared" si="475"/>
        <v>1060.3798229873055</v>
      </c>
    </row>
    <row r="7534" spans="1:9" x14ac:dyDescent="0.2">
      <c r="A7534" s="15">
        <v>274.83199999999999</v>
      </c>
      <c r="B7534" s="15">
        <v>1218.7329</v>
      </c>
      <c r="C7534" s="15">
        <v>1.9810000000000001</v>
      </c>
      <c r="D7534" s="7">
        <v>2061</v>
      </c>
      <c r="E7534" s="10">
        <f t="shared" si="473"/>
        <v>21.421598113207551</v>
      </c>
      <c r="F7534" s="10">
        <f t="shared" si="474"/>
        <v>1197.3113018867925</v>
      </c>
      <c r="G7534" s="10">
        <v>1598</v>
      </c>
      <c r="H7534" s="12">
        <f t="shared" si="476"/>
        <v>4.7543458685460303E-2</v>
      </c>
      <c r="I7534" s="10">
        <f t="shared" si="475"/>
        <v>1064.9734745543108</v>
      </c>
    </row>
    <row r="7535" spans="1:9" x14ac:dyDescent="0.2">
      <c r="A7535" s="15">
        <v>275.37700000000001</v>
      </c>
      <c r="B7535" s="15">
        <v>1224.0984000000001</v>
      </c>
      <c r="C7535" s="15">
        <v>2.0089999999999999</v>
      </c>
      <c r="D7535" s="7">
        <v>2062</v>
      </c>
      <c r="E7535" s="10">
        <f t="shared" si="473"/>
        <v>21.442903139598378</v>
      </c>
      <c r="F7535" s="10">
        <f t="shared" si="474"/>
        <v>1202.6554968604016</v>
      </c>
      <c r="G7535" s="10">
        <v>1599</v>
      </c>
      <c r="H7535" s="12">
        <f t="shared" si="476"/>
        <v>4.773105428630306E-2</v>
      </c>
      <c r="I7535" s="10">
        <f t="shared" si="475"/>
        <v>1069.1756160131883</v>
      </c>
    </row>
    <row r="7536" spans="1:9" x14ac:dyDescent="0.2">
      <c r="A7536" s="15">
        <v>275.91000000000003</v>
      </c>
      <c r="B7536" s="15">
        <v>1230.684</v>
      </c>
      <c r="C7536" s="15">
        <v>1.968</v>
      </c>
      <c r="D7536" s="7">
        <v>2063</v>
      </c>
      <c r="E7536" s="10">
        <f t="shared" si="473"/>
        <v>21.463739064490685</v>
      </c>
      <c r="F7536" s="10">
        <f t="shared" si="474"/>
        <v>1209.2202609355093</v>
      </c>
      <c r="G7536" s="10">
        <v>1600</v>
      </c>
      <c r="H7536" s="12">
        <f t="shared" si="476"/>
        <v>4.796744060879967E-2</v>
      </c>
      <c r="I7536" s="10">
        <f t="shared" si="475"/>
        <v>1074.4706696371125</v>
      </c>
    </row>
    <row r="7537" spans="1:9" x14ac:dyDescent="0.2">
      <c r="A7537" s="15">
        <v>276.42399999999998</v>
      </c>
      <c r="B7537" s="15">
        <v>1235.1968999999999</v>
      </c>
      <c r="C7537" s="15">
        <v>2.1309999999999998</v>
      </c>
      <c r="D7537" s="7">
        <v>2064</v>
      </c>
      <c r="E7537" s="10">
        <f t="shared" si="473"/>
        <v>21.483832245343688</v>
      </c>
      <c r="F7537" s="10">
        <f t="shared" si="474"/>
        <v>1213.7130677546563</v>
      </c>
      <c r="G7537" s="10">
        <v>1601</v>
      </c>
      <c r="H7537" s="12">
        <f t="shared" si="476"/>
        <v>4.8122324332855147E-2</v>
      </c>
      <c r="I7537" s="10">
        <f t="shared" si="475"/>
        <v>1077.9400650559553</v>
      </c>
    </row>
    <row r="7538" spans="1:9" x14ac:dyDescent="0.2">
      <c r="A7538" s="15">
        <v>276.94200000000001</v>
      </c>
      <c r="B7538" s="15">
        <v>1240.8710999999998</v>
      </c>
      <c r="C7538" s="15">
        <v>2.1459999999999999</v>
      </c>
      <c r="D7538" s="7">
        <v>2065</v>
      </c>
      <c r="E7538" s="10">
        <f t="shared" ref="E7538:E7601" si="477">B$2*(A7538+273.15)/(A$2+273.15)</f>
        <v>21.504081793362861</v>
      </c>
      <c r="F7538" s="10">
        <f t="shared" ref="F7538:F7601" si="478">B7538-E7538</f>
        <v>1219.3670182066369</v>
      </c>
      <c r="G7538" s="10">
        <v>1602</v>
      </c>
      <c r="H7538" s="12">
        <f t="shared" si="476"/>
        <v>4.8322912830956549E-2</v>
      </c>
      <c r="I7538" s="10">
        <f t="shared" ref="I7538:I7601" si="479">H7538*1000*22.4</f>
        <v>1082.4332474134267</v>
      </c>
    </row>
    <row r="7539" spans="1:9" x14ac:dyDescent="0.2">
      <c r="A7539" s="15">
        <v>277.505</v>
      </c>
      <c r="B7539" s="15">
        <v>1247.4860999999999</v>
      </c>
      <c r="C7539" s="15">
        <v>2.3380000000000001</v>
      </c>
      <c r="D7539" s="7">
        <v>2066</v>
      </c>
      <c r="E7539" s="10">
        <f t="shared" si="477"/>
        <v>21.52609047200146</v>
      </c>
      <c r="F7539" s="10">
        <f t="shared" si="478"/>
        <v>1225.9600095279984</v>
      </c>
      <c r="G7539" s="10">
        <v>1603</v>
      </c>
      <c r="H7539" s="12">
        <f t="shared" si="476"/>
        <v>4.8558468884660692E-2</v>
      </c>
      <c r="I7539" s="10">
        <f t="shared" si="479"/>
        <v>1087.7097030163993</v>
      </c>
    </row>
    <row r="7540" spans="1:9" x14ac:dyDescent="0.2">
      <c r="A7540" s="15">
        <v>278.012</v>
      </c>
      <c r="B7540" s="15">
        <v>1250.6466</v>
      </c>
      <c r="C7540" s="15">
        <v>2.7970000000000002</v>
      </c>
      <c r="D7540" s="7">
        <v>2067</v>
      </c>
      <c r="E7540" s="10">
        <f t="shared" si="477"/>
        <v>21.545910010313662</v>
      </c>
      <c r="F7540" s="10">
        <f t="shared" si="478"/>
        <v>1229.1006899896863</v>
      </c>
      <c r="G7540" s="10">
        <v>1604</v>
      </c>
      <c r="H7540" s="12">
        <f t="shared" si="476"/>
        <v>4.8659689803242569E-2</v>
      </c>
      <c r="I7540" s="10">
        <f t="shared" si="479"/>
        <v>1089.9770515926334</v>
      </c>
    </row>
    <row r="7541" spans="1:9" x14ac:dyDescent="0.2">
      <c r="A7541" s="15">
        <v>278.55399999999997</v>
      </c>
      <c r="B7541" s="15">
        <v>1255.4241</v>
      </c>
      <c r="C7541" s="15">
        <v>3</v>
      </c>
      <c r="D7541" s="7">
        <v>2068</v>
      </c>
      <c r="E7541" s="10">
        <f t="shared" si="477"/>
        <v>21.567097761329855</v>
      </c>
      <c r="F7541" s="10">
        <f t="shared" si="478"/>
        <v>1233.85700223867</v>
      </c>
      <c r="G7541" s="10">
        <v>1605</v>
      </c>
      <c r="H7541" s="12">
        <f t="shared" si="476"/>
        <v>4.8823165262801865E-2</v>
      </c>
      <c r="I7541" s="10">
        <f t="shared" si="479"/>
        <v>1093.6389018867617</v>
      </c>
    </row>
    <row r="7542" spans="1:9" x14ac:dyDescent="0.2">
      <c r="A7542" s="15">
        <v>279.09300000000002</v>
      </c>
      <c r="B7542" s="15">
        <v>1259.1578999999999</v>
      </c>
      <c r="C7542" s="15">
        <v>2.9830000000000001</v>
      </c>
      <c r="D7542" s="7">
        <v>2069</v>
      </c>
      <c r="E7542" s="10">
        <f t="shared" si="477"/>
        <v>21.588168236971427</v>
      </c>
      <c r="F7542" s="10">
        <f t="shared" si="478"/>
        <v>1237.5697317630286</v>
      </c>
      <c r="G7542" s="10">
        <v>1606</v>
      </c>
      <c r="H7542" s="12">
        <f t="shared" si="476"/>
        <v>4.8945362520871095E-2</v>
      </c>
      <c r="I7542" s="10">
        <f t="shared" si="479"/>
        <v>1096.3761204675125</v>
      </c>
    </row>
    <row r="7543" spans="1:9" x14ac:dyDescent="0.2">
      <c r="A7543" s="15">
        <v>279.637</v>
      </c>
      <c r="B7543" s="15">
        <v>1263.171</v>
      </c>
      <c r="C7543" s="15">
        <v>3.0070000000000001</v>
      </c>
      <c r="D7543" s="7">
        <v>2070</v>
      </c>
      <c r="E7543" s="10">
        <f t="shared" si="477"/>
        <v>21.609434171570715</v>
      </c>
      <c r="F7543" s="10">
        <f t="shared" si="478"/>
        <v>1241.5615658284294</v>
      </c>
      <c r="G7543" s="10">
        <v>1607</v>
      </c>
      <c r="H7543" s="12">
        <f t="shared" si="476"/>
        <v>4.9078263418932018E-2</v>
      </c>
      <c r="I7543" s="10">
        <f t="shared" si="479"/>
        <v>1099.3531005840771</v>
      </c>
    </row>
    <row r="7544" spans="1:9" x14ac:dyDescent="0.2">
      <c r="A7544" s="15">
        <v>280.20699999999999</v>
      </c>
      <c r="B7544" s="15">
        <v>1266.4343999999999</v>
      </c>
      <c r="C7544" s="15">
        <v>3.1509999999999998</v>
      </c>
      <c r="D7544" s="7">
        <v>2071</v>
      </c>
      <c r="E7544" s="10">
        <f t="shared" si="477"/>
        <v>21.631716492750108</v>
      </c>
      <c r="F7544" s="10">
        <f t="shared" si="478"/>
        <v>1244.8026835072499</v>
      </c>
      <c r="G7544" s="10">
        <v>1608</v>
      </c>
      <c r="H7544" s="12">
        <f t="shared" si="476"/>
        <v>4.9180199477000398E-2</v>
      </c>
      <c r="I7544" s="10">
        <f t="shared" si="479"/>
        <v>1101.6364682848089</v>
      </c>
    </row>
    <row r="7545" spans="1:9" x14ac:dyDescent="0.2">
      <c r="A7545" s="15">
        <v>280.77499999999998</v>
      </c>
      <c r="B7545" s="15">
        <v>1269.3303000000001</v>
      </c>
      <c r="C7545" s="15">
        <v>3.14</v>
      </c>
      <c r="D7545" s="7">
        <v>2072</v>
      </c>
      <c r="E7545" s="10">
        <f t="shared" si="477"/>
        <v>21.65392063034642</v>
      </c>
      <c r="F7545" s="10">
        <f t="shared" si="478"/>
        <v>1247.6763793696537</v>
      </c>
      <c r="G7545" s="10">
        <v>1609</v>
      </c>
      <c r="H7545" s="12">
        <f t="shared" si="476"/>
        <v>4.9267636466695998E-2</v>
      </c>
      <c r="I7545" s="10">
        <f t="shared" si="479"/>
        <v>1103.5950568539902</v>
      </c>
    </row>
    <row r="7546" spans="1:9" x14ac:dyDescent="0.2">
      <c r="A7546" s="15">
        <v>281.339</v>
      </c>
      <c r="B7546" s="15">
        <v>1272.432</v>
      </c>
      <c r="C7546" s="15">
        <v>3.1150000000000002</v>
      </c>
      <c r="D7546" s="7">
        <v>2073</v>
      </c>
      <c r="E7546" s="10">
        <f t="shared" si="477"/>
        <v>21.675968400776561</v>
      </c>
      <c r="F7546" s="10">
        <f t="shared" si="478"/>
        <v>1250.7560315992234</v>
      </c>
      <c r="G7546" s="10">
        <v>1610</v>
      </c>
      <c r="H7546" s="12">
        <f t="shared" si="476"/>
        <v>4.9363318911405517E-2</v>
      </c>
      <c r="I7546" s="10">
        <f t="shared" si="479"/>
        <v>1105.7383436154835</v>
      </c>
    </row>
    <row r="7547" spans="1:9" x14ac:dyDescent="0.2">
      <c r="A7547" s="15">
        <v>281.85199999999998</v>
      </c>
      <c r="B7547" s="15">
        <v>1275.1808999999998</v>
      </c>
      <c r="C7547" s="15">
        <v>2.4329999999999998</v>
      </c>
      <c r="D7547" s="7">
        <v>2074</v>
      </c>
      <c r="E7547" s="10">
        <f t="shared" si="477"/>
        <v>21.696022489838018</v>
      </c>
      <c r="F7547" s="10">
        <f t="shared" si="478"/>
        <v>1253.4848775101618</v>
      </c>
      <c r="G7547" s="10">
        <v>1611</v>
      </c>
      <c r="H7547" s="12">
        <f t="shared" si="476"/>
        <v>4.9447431050499695E-2</v>
      </c>
      <c r="I7547" s="10">
        <f t="shared" si="479"/>
        <v>1107.6224555311931</v>
      </c>
    </row>
    <row r="7548" spans="1:9" x14ac:dyDescent="0.2">
      <c r="A7548" s="15">
        <v>282.38299999999998</v>
      </c>
      <c r="B7548" s="15">
        <v>1278.1061999999999</v>
      </c>
      <c r="C7548" s="15">
        <v>1.956</v>
      </c>
      <c r="D7548" s="7">
        <v>2075</v>
      </c>
      <c r="E7548" s="10">
        <f t="shared" si="477"/>
        <v>21.716780231147244</v>
      </c>
      <c r="F7548" s="10">
        <f t="shared" si="478"/>
        <v>1256.3894197688528</v>
      </c>
      <c r="G7548" s="10">
        <v>1612</v>
      </c>
      <c r="H7548" s="12">
        <f t="shared" si="476"/>
        <v>4.9537584519342141E-2</v>
      </c>
      <c r="I7548" s="10">
        <f t="shared" si="479"/>
        <v>1109.6418932332638</v>
      </c>
    </row>
    <row r="7549" spans="1:9" x14ac:dyDescent="0.2">
      <c r="A7549" s="15">
        <v>282.83199999999999</v>
      </c>
      <c r="B7549" s="15">
        <v>1283.6627999999998</v>
      </c>
      <c r="C7549" s="15">
        <v>0.91200000000000003</v>
      </c>
      <c r="D7549" s="7">
        <v>2076</v>
      </c>
      <c r="E7549" s="10">
        <f t="shared" si="477"/>
        <v>21.734332445549963</v>
      </c>
      <c r="F7549" s="10">
        <f t="shared" si="478"/>
        <v>1261.92846755445</v>
      </c>
      <c r="G7549" s="10">
        <v>1613</v>
      </c>
      <c r="H7549" s="12">
        <f t="shared" si="476"/>
        <v>4.9735273524883827E-2</v>
      </c>
      <c r="I7549" s="10">
        <f t="shared" si="479"/>
        <v>1114.0701269573976</v>
      </c>
    </row>
    <row r="7550" spans="1:9" x14ac:dyDescent="0.2">
      <c r="A7550" s="15">
        <v>282.94200000000001</v>
      </c>
      <c r="B7550" s="15">
        <v>1288.5578999999998</v>
      </c>
      <c r="C7550" s="15">
        <v>0.219</v>
      </c>
      <c r="D7550" s="7">
        <v>2077</v>
      </c>
      <c r="E7550" s="10">
        <f t="shared" si="477"/>
        <v>21.738632542619673</v>
      </c>
      <c r="F7550" s="10">
        <f t="shared" si="478"/>
        <v>1266.8192674573802</v>
      </c>
      <c r="G7550" s="10">
        <v>1614</v>
      </c>
      <c r="H7550" s="12">
        <f t="shared" si="476"/>
        <v>4.9922942660247986E-2</v>
      </c>
      <c r="I7550" s="10">
        <f t="shared" si="479"/>
        <v>1118.2739155895547</v>
      </c>
    </row>
    <row r="7551" spans="1:9" x14ac:dyDescent="0.2">
      <c r="A7551" s="15">
        <v>282.90899999999999</v>
      </c>
      <c r="B7551" s="15">
        <v>1291.8800999999999</v>
      </c>
      <c r="C7551" s="15">
        <v>-6.6000000000000003E-2</v>
      </c>
      <c r="D7551" s="7">
        <v>2078</v>
      </c>
      <c r="E7551" s="10">
        <f t="shared" si="477"/>
        <v>21.73734251349876</v>
      </c>
      <c r="F7551" s="10">
        <f t="shared" si="478"/>
        <v>1270.1427574865011</v>
      </c>
      <c r="G7551" s="10">
        <v>1615</v>
      </c>
      <c r="H7551" s="12">
        <f t="shared" si="476"/>
        <v>5.0055445180063315E-2</v>
      </c>
      <c r="I7551" s="10">
        <f t="shared" si="479"/>
        <v>1121.2419720334183</v>
      </c>
    </row>
    <row r="7552" spans="1:9" x14ac:dyDescent="0.2">
      <c r="A7552" s="15">
        <v>282.89400000000001</v>
      </c>
      <c r="B7552" s="15">
        <v>1294.7612999999999</v>
      </c>
      <c r="C7552" s="15">
        <v>-0.03</v>
      </c>
      <c r="D7552" s="7">
        <v>2079</v>
      </c>
      <c r="E7552" s="10">
        <f t="shared" si="477"/>
        <v>21.736756136625619</v>
      </c>
      <c r="F7552" s="10">
        <f t="shared" si="478"/>
        <v>1273.0245438633742</v>
      </c>
      <c r="G7552" s="10">
        <v>1616</v>
      </c>
      <c r="H7552" s="12">
        <f t="shared" si="476"/>
        <v>5.0169711514523263E-2</v>
      </c>
      <c r="I7552" s="10">
        <f t="shared" si="479"/>
        <v>1123.8015379253211</v>
      </c>
    </row>
    <row r="7553" spans="1:9" x14ac:dyDescent="0.2">
      <c r="A7553" s="15">
        <v>282.91000000000003</v>
      </c>
      <c r="B7553" s="15">
        <v>1297.3632</v>
      </c>
      <c r="C7553" s="15">
        <v>3.3000000000000002E-2</v>
      </c>
      <c r="D7553" s="7">
        <v>2080</v>
      </c>
      <c r="E7553" s="10">
        <f t="shared" si="477"/>
        <v>21.737381605290299</v>
      </c>
      <c r="F7553" s="10">
        <f t="shared" si="478"/>
        <v>1275.6258183947098</v>
      </c>
      <c r="G7553" s="10">
        <v>1617</v>
      </c>
      <c r="H7553" s="12">
        <f t="shared" si="476"/>
        <v>5.0271482238651639E-2</v>
      </c>
      <c r="I7553" s="10">
        <f t="shared" si="479"/>
        <v>1126.0812021457966</v>
      </c>
    </row>
    <row r="7554" spans="1:9" x14ac:dyDescent="0.2">
      <c r="A7554" s="15">
        <v>282.96899999999999</v>
      </c>
      <c r="B7554" s="15">
        <v>1299.9797999999998</v>
      </c>
      <c r="C7554" s="15">
        <v>0.11600000000000001</v>
      </c>
      <c r="D7554" s="7">
        <v>2081</v>
      </c>
      <c r="E7554" s="10">
        <f t="shared" si="477"/>
        <v>21.739688020991323</v>
      </c>
      <c r="F7554" s="10">
        <f t="shared" si="478"/>
        <v>1278.2401119790086</v>
      </c>
      <c r="G7554" s="10">
        <v>1618</v>
      </c>
      <c r="H7554" s="12">
        <f t="shared" si="476"/>
        <v>5.0371756729924951E-2</v>
      </c>
      <c r="I7554" s="10">
        <f t="shared" si="479"/>
        <v>1128.3273507503188</v>
      </c>
    </row>
    <row r="7555" spans="1:9" x14ac:dyDescent="0.2">
      <c r="A7555" s="15">
        <v>283.02</v>
      </c>
      <c r="B7555" s="15">
        <v>1302.0818999999999</v>
      </c>
      <c r="C7555" s="15">
        <v>0.10199999999999999</v>
      </c>
      <c r="D7555" s="7">
        <v>2082</v>
      </c>
      <c r="E7555" s="10">
        <f t="shared" si="477"/>
        <v>21.741681702360008</v>
      </c>
      <c r="F7555" s="10">
        <f t="shared" si="478"/>
        <v>1280.3402182976399</v>
      </c>
      <c r="G7555" s="10">
        <v>1619</v>
      </c>
      <c r="H7555" s="12">
        <f t="shared" si="476"/>
        <v>5.0452132791234158E-2</v>
      </c>
      <c r="I7555" s="10">
        <f t="shared" si="479"/>
        <v>1130.127774523645</v>
      </c>
    </row>
    <row r="7556" spans="1:9" x14ac:dyDescent="0.2">
      <c r="A7556" s="15">
        <v>283.05599999999998</v>
      </c>
      <c r="B7556" s="15">
        <v>1304.6838</v>
      </c>
      <c r="C7556" s="15">
        <v>7.0999999999999994E-2</v>
      </c>
      <c r="D7556" s="7">
        <v>2083</v>
      </c>
      <c r="E7556" s="10">
        <f t="shared" si="477"/>
        <v>21.743089006855548</v>
      </c>
      <c r="F7556" s="10">
        <f t="shared" si="478"/>
        <v>1282.9407109931444</v>
      </c>
      <c r="G7556" s="10">
        <v>1620</v>
      </c>
      <c r="H7556" s="12">
        <f t="shared" si="476"/>
        <v>5.0552920547149618E-2</v>
      </c>
      <c r="I7556" s="10">
        <f t="shared" si="479"/>
        <v>1132.3854202561513</v>
      </c>
    </row>
    <row r="7557" spans="1:9" x14ac:dyDescent="0.2">
      <c r="A7557" s="15">
        <v>283.12099999999998</v>
      </c>
      <c r="B7557" s="15">
        <v>1307.8737000000001</v>
      </c>
      <c r="C7557" s="15">
        <v>0.13300000000000001</v>
      </c>
      <c r="D7557" s="7">
        <v>2084</v>
      </c>
      <c r="E7557" s="10">
        <f t="shared" si="477"/>
        <v>21.745629973305832</v>
      </c>
      <c r="F7557" s="10">
        <f t="shared" si="478"/>
        <v>1286.1280700266943</v>
      </c>
      <c r="G7557" s="10">
        <v>1621</v>
      </c>
      <c r="H7557" s="12">
        <f t="shared" si="476"/>
        <v>5.0675465107253848E-2</v>
      </c>
      <c r="I7557" s="10">
        <f t="shared" si="479"/>
        <v>1135.1304184024862</v>
      </c>
    </row>
    <row r="7558" spans="1:9" x14ac:dyDescent="0.2">
      <c r="A7558" s="15">
        <v>283.18700000000001</v>
      </c>
      <c r="B7558" s="15">
        <v>1309.3143</v>
      </c>
      <c r="C7558" s="15">
        <v>0.13100000000000001</v>
      </c>
      <c r="D7558" s="7">
        <v>2085</v>
      </c>
      <c r="E7558" s="10">
        <f t="shared" si="477"/>
        <v>21.748210031547657</v>
      </c>
      <c r="F7558" s="10">
        <f t="shared" si="478"/>
        <v>1287.5660899684524</v>
      </c>
      <c r="G7558" s="10">
        <v>1622</v>
      </c>
      <c r="H7558" s="12">
        <f t="shared" si="476"/>
        <v>5.0729025747352864E-2</v>
      </c>
      <c r="I7558" s="10">
        <f t="shared" si="479"/>
        <v>1136.330176740704</v>
      </c>
    </row>
    <row r="7559" spans="1:9" x14ac:dyDescent="0.2">
      <c r="A7559" s="15">
        <v>283.27999999999997</v>
      </c>
      <c r="B7559" s="15">
        <v>1311.8868</v>
      </c>
      <c r="C7559" s="15">
        <v>0.186</v>
      </c>
      <c r="D7559" s="7">
        <v>2086</v>
      </c>
      <c r="E7559" s="10">
        <f t="shared" si="477"/>
        <v>21.751845568161137</v>
      </c>
      <c r="F7559" s="10">
        <f t="shared" si="478"/>
        <v>1290.1349544318389</v>
      </c>
      <c r="G7559" s="10">
        <v>1623</v>
      </c>
      <c r="H7559" s="12">
        <f t="shared" si="476"/>
        <v>5.0825861769905278E-2</v>
      </c>
      <c r="I7559" s="10">
        <f t="shared" si="479"/>
        <v>1138.4993036458782</v>
      </c>
    </row>
    <row r="7560" spans="1:9" x14ac:dyDescent="0.2">
      <c r="A7560" s="15">
        <v>283.35899999999998</v>
      </c>
      <c r="B7560" s="15">
        <v>1314.0183</v>
      </c>
      <c r="C7560" s="15">
        <v>0.157</v>
      </c>
      <c r="D7560" s="7">
        <v>2087</v>
      </c>
      <c r="E7560" s="10">
        <f t="shared" si="477"/>
        <v>21.754933819693022</v>
      </c>
      <c r="F7560" s="10">
        <f t="shared" si="478"/>
        <v>1292.263366180307</v>
      </c>
      <c r="G7560" s="10">
        <v>1624</v>
      </c>
      <c r="H7560" s="12">
        <f t="shared" si="476"/>
        <v>5.0905990740865943E-2</v>
      </c>
      <c r="I7560" s="10">
        <f t="shared" si="479"/>
        <v>1140.2941925953971</v>
      </c>
    </row>
    <row r="7561" spans="1:9" x14ac:dyDescent="0.2">
      <c r="A7561" s="15">
        <v>283.43400000000003</v>
      </c>
      <c r="B7561" s="15">
        <v>1315.5176999999999</v>
      </c>
      <c r="C7561" s="15">
        <v>0.152</v>
      </c>
      <c r="D7561" s="7">
        <v>2088</v>
      </c>
      <c r="E7561" s="10">
        <f t="shared" si="477"/>
        <v>21.75786570405873</v>
      </c>
      <c r="F7561" s="10">
        <f t="shared" si="478"/>
        <v>1293.7598342959411</v>
      </c>
      <c r="G7561" s="10">
        <v>1625</v>
      </c>
      <c r="H7561" s="12">
        <f t="shared" si="476"/>
        <v>5.0961404810694652E-2</v>
      </c>
      <c r="I7561" s="10">
        <f t="shared" si="479"/>
        <v>1141.5354677595601</v>
      </c>
    </row>
    <row r="7562" spans="1:9" x14ac:dyDescent="0.2">
      <c r="A7562" s="15">
        <v>283.51400000000001</v>
      </c>
      <c r="B7562" s="15">
        <v>1317.4875</v>
      </c>
      <c r="C7562" s="15">
        <v>0.159</v>
      </c>
      <c r="D7562" s="7">
        <v>2089</v>
      </c>
      <c r="E7562" s="10">
        <f t="shared" si="477"/>
        <v>21.760993047382154</v>
      </c>
      <c r="F7562" s="10">
        <f t="shared" si="478"/>
        <v>1295.7265069526179</v>
      </c>
      <c r="G7562" s="10">
        <v>1626</v>
      </c>
      <c r="H7562" s="12">
        <f t="shared" si="476"/>
        <v>5.1035095797401619E-2</v>
      </c>
      <c r="I7562" s="10">
        <f t="shared" si="479"/>
        <v>1143.1861458617961</v>
      </c>
    </row>
    <row r="7563" spans="1:9" x14ac:dyDescent="0.2">
      <c r="A7563" s="15">
        <v>283.577</v>
      </c>
      <c r="B7563" s="15">
        <v>1319.6925000000001</v>
      </c>
      <c r="C7563" s="15">
        <v>0.125</v>
      </c>
      <c r="D7563" s="7">
        <v>2090</v>
      </c>
      <c r="E7563" s="10">
        <f t="shared" si="477"/>
        <v>21.763455830249349</v>
      </c>
      <c r="F7563" s="10">
        <f t="shared" si="478"/>
        <v>1297.9290441697508</v>
      </c>
      <c r="G7563" s="10">
        <v>1627</v>
      </c>
      <c r="H7563" s="12">
        <f t="shared" si="476"/>
        <v>5.1118869335883402E-2</v>
      </c>
      <c r="I7563" s="10">
        <f t="shared" si="479"/>
        <v>1145.062673123788</v>
      </c>
    </row>
    <row r="7564" spans="1:9" x14ac:dyDescent="0.2">
      <c r="A7564" s="15">
        <v>283.649</v>
      </c>
      <c r="B7564" s="15">
        <v>1320.8390999999999</v>
      </c>
      <c r="C7564" s="15">
        <v>0.14299999999999999</v>
      </c>
      <c r="D7564" s="7">
        <v>2091</v>
      </c>
      <c r="E7564" s="10">
        <f t="shared" si="477"/>
        <v>21.766270439240433</v>
      </c>
      <c r="F7564" s="10">
        <f t="shared" si="478"/>
        <v>1299.0728295607594</v>
      </c>
      <c r="G7564" s="10">
        <v>1628</v>
      </c>
      <c r="H7564" s="12">
        <f t="shared" si="476"/>
        <v>5.1160511283933237E-2</v>
      </c>
      <c r="I7564" s="10">
        <f t="shared" si="479"/>
        <v>1145.9954527601044</v>
      </c>
    </row>
    <row r="7565" spans="1:9" x14ac:dyDescent="0.2">
      <c r="A7565" s="15">
        <v>283.714</v>
      </c>
      <c r="B7565" s="15">
        <v>1322.6178</v>
      </c>
      <c r="C7565" s="15">
        <v>0.13100000000000001</v>
      </c>
      <c r="D7565" s="7">
        <v>2092</v>
      </c>
      <c r="E7565" s="10">
        <f t="shared" si="477"/>
        <v>21.768811405690716</v>
      </c>
      <c r="F7565" s="10">
        <f t="shared" si="478"/>
        <v>1300.8489885943093</v>
      </c>
      <c r="G7565" s="10">
        <v>1629</v>
      </c>
      <c r="H7565" s="12">
        <f t="shared" si="476"/>
        <v>5.1227382269372554E-2</v>
      </c>
      <c r="I7565" s="10">
        <f t="shared" si="479"/>
        <v>1147.4933628339452</v>
      </c>
    </row>
    <row r="7566" spans="1:9" x14ac:dyDescent="0.2">
      <c r="A7566" s="15">
        <v>283.791</v>
      </c>
      <c r="B7566" s="15">
        <v>1324.4259</v>
      </c>
      <c r="C7566" s="15">
        <v>0.155</v>
      </c>
      <c r="D7566" s="7">
        <v>2093</v>
      </c>
      <c r="E7566" s="10">
        <f t="shared" si="477"/>
        <v>21.771821473639513</v>
      </c>
      <c r="F7566" s="10">
        <f t="shared" si="478"/>
        <v>1302.6540785263605</v>
      </c>
      <c r="G7566" s="10">
        <v>1630</v>
      </c>
      <c r="H7566" s="12">
        <f t="shared" si="476"/>
        <v>5.1294815920504049E-2</v>
      </c>
      <c r="I7566" s="10">
        <f t="shared" si="479"/>
        <v>1149.0038766192906</v>
      </c>
    </row>
    <row r="7567" spans="1:9" x14ac:dyDescent="0.2">
      <c r="A7567" s="15">
        <v>283.851</v>
      </c>
      <c r="B7567" s="15">
        <v>1326.0282</v>
      </c>
      <c r="C7567" s="15">
        <v>0.11899999999999999</v>
      </c>
      <c r="D7567" s="7">
        <v>2094</v>
      </c>
      <c r="E7567" s="10">
        <f t="shared" si="477"/>
        <v>21.774166981132076</v>
      </c>
      <c r="F7567" s="10">
        <f t="shared" si="478"/>
        <v>1304.2540330188679</v>
      </c>
      <c r="G7567" s="10">
        <v>1631</v>
      </c>
      <c r="H7567" s="12">
        <f t="shared" si="476"/>
        <v>5.1354970071794882E-2</v>
      </c>
      <c r="I7567" s="10">
        <f t="shared" si="479"/>
        <v>1150.3513296082053</v>
      </c>
    </row>
    <row r="7568" spans="1:9" x14ac:dyDescent="0.2">
      <c r="A7568" s="15">
        <v>283.91800000000001</v>
      </c>
      <c r="B7568" s="15">
        <v>1327.9832999999999</v>
      </c>
      <c r="C7568" s="15">
        <v>0.13500000000000001</v>
      </c>
      <c r="D7568" s="7">
        <v>2095</v>
      </c>
      <c r="E7568" s="10">
        <f t="shared" si="477"/>
        <v>21.776786131165444</v>
      </c>
      <c r="F7568" s="10">
        <f t="shared" si="478"/>
        <v>1306.2065138688345</v>
      </c>
      <c r="G7568" s="10">
        <v>1632</v>
      </c>
      <c r="H7568" s="12">
        <f t="shared" si="476"/>
        <v>5.1428665202946727E-2</v>
      </c>
      <c r="I7568" s="10">
        <f t="shared" si="479"/>
        <v>1152.0021005460067</v>
      </c>
    </row>
    <row r="7569" spans="1:9" x14ac:dyDescent="0.2">
      <c r="A7569" s="15">
        <v>283.95400000000001</v>
      </c>
      <c r="B7569" s="15">
        <v>1329.4532999999999</v>
      </c>
      <c r="C7569" s="15">
        <v>7.0000000000000007E-2</v>
      </c>
      <c r="D7569" s="7">
        <v>2096</v>
      </c>
      <c r="E7569" s="10">
        <f t="shared" si="477"/>
        <v>21.778193435660988</v>
      </c>
      <c r="F7569" s="10">
        <f t="shared" si="478"/>
        <v>1307.6751065643389</v>
      </c>
      <c r="G7569" s="10">
        <v>1633</v>
      </c>
      <c r="H7569" s="12">
        <f t="shared" si="476"/>
        <v>5.1484775143869989E-2</v>
      </c>
      <c r="I7569" s="10">
        <f t="shared" si="479"/>
        <v>1153.2589632226877</v>
      </c>
    </row>
    <row r="7570" spans="1:9" x14ac:dyDescent="0.2">
      <c r="A7570" s="15">
        <v>284.017</v>
      </c>
      <c r="B7570" s="15">
        <v>1330.2618</v>
      </c>
      <c r="C7570" s="15">
        <v>0.129</v>
      </c>
      <c r="D7570" s="7">
        <v>2097</v>
      </c>
      <c r="E7570" s="10">
        <f t="shared" si="477"/>
        <v>21.780656218528183</v>
      </c>
      <c r="F7570" s="10">
        <f t="shared" si="478"/>
        <v>1308.4811437814717</v>
      </c>
      <c r="G7570" s="10">
        <v>1634</v>
      </c>
      <c r="H7570" s="12">
        <f t="shared" si="476"/>
        <v>5.1513512014315609E-2</v>
      </c>
      <c r="I7570" s="10">
        <f t="shared" si="479"/>
        <v>1153.9026691206695</v>
      </c>
    </row>
    <row r="7571" spans="1:9" x14ac:dyDescent="0.2">
      <c r="A7571" s="15">
        <v>284.05799999999999</v>
      </c>
      <c r="B7571" s="15">
        <v>1332.0845999999999</v>
      </c>
      <c r="C7571" s="15">
        <v>8.1000000000000003E-2</v>
      </c>
      <c r="D7571" s="7">
        <v>2098</v>
      </c>
      <c r="E7571" s="10">
        <f t="shared" si="477"/>
        <v>21.782258981981435</v>
      </c>
      <c r="F7571" s="10">
        <f t="shared" si="478"/>
        <v>1310.3023410180185</v>
      </c>
      <c r="G7571" s="10">
        <v>1635</v>
      </c>
      <c r="H7571" s="12">
        <f t="shared" si="476"/>
        <v>5.1583257310875236E-2</v>
      </c>
      <c r="I7571" s="10">
        <f t="shared" si="479"/>
        <v>1155.4649637636051</v>
      </c>
    </row>
    <row r="7572" spans="1:9" x14ac:dyDescent="0.2">
      <c r="A7572" s="15">
        <v>284.10899999999998</v>
      </c>
      <c r="B7572" s="15">
        <v>1333.0989</v>
      </c>
      <c r="C7572" s="15">
        <v>0.10199999999999999</v>
      </c>
      <c r="D7572" s="7">
        <v>2099</v>
      </c>
      <c r="E7572" s="10">
        <f t="shared" si="477"/>
        <v>21.784252663350124</v>
      </c>
      <c r="F7572" s="10">
        <f t="shared" si="478"/>
        <v>1311.3146473366498</v>
      </c>
      <c r="G7572" s="10">
        <v>1636</v>
      </c>
      <c r="H7572" s="12">
        <f t="shared" si="476"/>
        <v>5.1620678031496003E-2</v>
      </c>
      <c r="I7572" s="10">
        <f t="shared" si="479"/>
        <v>1156.3031879055104</v>
      </c>
    </row>
    <row r="7573" spans="1:9" x14ac:dyDescent="0.2">
      <c r="A7573" s="15">
        <v>284.149</v>
      </c>
      <c r="B7573" s="15">
        <v>1334.6424</v>
      </c>
      <c r="C7573" s="15">
        <v>7.9000000000000001E-2</v>
      </c>
      <c r="D7573" s="7">
        <v>2100</v>
      </c>
      <c r="E7573" s="10">
        <f t="shared" si="477"/>
        <v>21.785816335011834</v>
      </c>
      <c r="F7573" s="10">
        <f t="shared" si="478"/>
        <v>1312.8565836649882</v>
      </c>
      <c r="G7573" s="10">
        <v>1637</v>
      </c>
      <c r="H7573" s="12">
        <f t="shared" si="476"/>
        <v>5.1679468519197476E-2</v>
      </c>
      <c r="I7573" s="10">
        <f t="shared" si="479"/>
        <v>1157.6200948300234</v>
      </c>
    </row>
    <row r="7574" spans="1:9" x14ac:dyDescent="0.2">
      <c r="A7574" s="15">
        <v>284.202</v>
      </c>
      <c r="B7574" s="15">
        <v>1336.0977</v>
      </c>
      <c r="C7574" s="15">
        <v>0.109</v>
      </c>
      <c r="D7574" s="7">
        <v>2101</v>
      </c>
      <c r="E7574" s="10">
        <f t="shared" si="477"/>
        <v>21.7878881999636</v>
      </c>
      <c r="F7574" s="10">
        <f t="shared" si="478"/>
        <v>1314.3098118000364</v>
      </c>
      <c r="G7574" s="10">
        <v>1638</v>
      </c>
      <c r="H7574" s="12">
        <f t="shared" si="476"/>
        <v>5.1734142122875387E-2</v>
      </c>
      <c r="I7574" s="10">
        <f t="shared" si="479"/>
        <v>1158.8447835524087</v>
      </c>
    </row>
    <row r="7575" spans="1:9" x14ac:dyDescent="0.2">
      <c r="A7575" s="15">
        <v>284.24</v>
      </c>
      <c r="B7575" s="15">
        <v>1337.2883999999999</v>
      </c>
      <c r="C7575" s="15">
        <v>7.3999999999999996E-2</v>
      </c>
      <c r="D7575" s="7">
        <v>2102</v>
      </c>
      <c r="E7575" s="10">
        <f t="shared" si="477"/>
        <v>21.789373688042225</v>
      </c>
      <c r="F7575" s="10">
        <f t="shared" si="478"/>
        <v>1315.4990263119578</v>
      </c>
      <c r="G7575" s="10">
        <v>1639</v>
      </c>
      <c r="H7575" s="12">
        <f t="shared" si="476"/>
        <v>5.1779135875286292E-2</v>
      </c>
      <c r="I7575" s="10">
        <f t="shared" si="479"/>
        <v>1159.8526436064128</v>
      </c>
    </row>
    <row r="7576" spans="1:9" x14ac:dyDescent="0.2">
      <c r="A7576" s="15">
        <v>284.28300000000002</v>
      </c>
      <c r="B7576" s="15">
        <v>1339.3463999999999</v>
      </c>
      <c r="C7576" s="15">
        <v>8.5000000000000006E-2</v>
      </c>
      <c r="D7576" s="7">
        <v>2103</v>
      </c>
      <c r="E7576" s="10">
        <f t="shared" si="477"/>
        <v>21.791054635078567</v>
      </c>
      <c r="F7576" s="10">
        <f t="shared" si="478"/>
        <v>1317.5553453649213</v>
      </c>
      <c r="G7576" s="10">
        <v>1640</v>
      </c>
      <c r="H7576" s="12">
        <f t="shared" si="476"/>
        <v>5.1858016032984185E-2</v>
      </c>
      <c r="I7576" s="10">
        <f t="shared" si="479"/>
        <v>1161.6195591388455</v>
      </c>
    </row>
    <row r="7577" spans="1:9" x14ac:dyDescent="0.2">
      <c r="A7577" s="15">
        <v>284.31900000000002</v>
      </c>
      <c r="B7577" s="15">
        <v>1339.9491</v>
      </c>
      <c r="C7577" s="15">
        <v>7.1999999999999995E-2</v>
      </c>
      <c r="D7577" s="7">
        <v>2104</v>
      </c>
      <c r="E7577" s="10">
        <f t="shared" si="477"/>
        <v>21.792461939574114</v>
      </c>
      <c r="F7577" s="10">
        <f t="shared" si="478"/>
        <v>1318.1566380604258</v>
      </c>
      <c r="G7577" s="10">
        <v>1641</v>
      </c>
      <c r="H7577" s="12">
        <f t="shared" si="476"/>
        <v>5.1879958728866755E-2</v>
      </c>
      <c r="I7577" s="10">
        <f t="shared" si="479"/>
        <v>1162.1110755266152</v>
      </c>
    </row>
    <row r="7578" spans="1:9" x14ac:dyDescent="0.2">
      <c r="A7578" s="15">
        <v>284.35399999999998</v>
      </c>
      <c r="B7578" s="15">
        <v>1341.0663</v>
      </c>
      <c r="C7578" s="15">
        <v>7.0999999999999994E-2</v>
      </c>
      <c r="D7578" s="7">
        <v>2105</v>
      </c>
      <c r="E7578" s="10">
        <f t="shared" si="477"/>
        <v>21.793830152278105</v>
      </c>
      <c r="F7578" s="10">
        <f t="shared" si="478"/>
        <v>1319.2724698477218</v>
      </c>
      <c r="G7578" s="10">
        <v>1642</v>
      </c>
      <c r="H7578" s="12">
        <f t="shared" si="476"/>
        <v>5.192219852520006E-2</v>
      </c>
      <c r="I7578" s="10">
        <f t="shared" si="479"/>
        <v>1163.0572469644812</v>
      </c>
    </row>
    <row r="7579" spans="1:9" x14ac:dyDescent="0.2">
      <c r="A7579" s="15">
        <v>284.40300000000002</v>
      </c>
      <c r="B7579" s="15">
        <v>1342.1541</v>
      </c>
      <c r="C7579" s="15">
        <v>9.8000000000000004E-2</v>
      </c>
      <c r="D7579" s="7">
        <v>2106</v>
      </c>
      <c r="E7579" s="10">
        <f t="shared" si="477"/>
        <v>21.795745650063704</v>
      </c>
      <c r="F7579" s="10">
        <f t="shared" si="478"/>
        <v>1320.3583543499362</v>
      </c>
      <c r="G7579" s="10">
        <v>1643</v>
      </c>
      <c r="H7579" s="12">
        <f t="shared" si="476"/>
        <v>5.1962585871075835E-2</v>
      </c>
      <c r="I7579" s="10">
        <f t="shared" si="479"/>
        <v>1163.9619235120988</v>
      </c>
    </row>
    <row r="7580" spans="1:9" x14ac:dyDescent="0.2">
      <c r="A7580" s="15">
        <v>284.428</v>
      </c>
      <c r="B7580" s="15">
        <v>1343.9915999999998</v>
      </c>
      <c r="C7580" s="15">
        <v>0.05</v>
      </c>
      <c r="D7580" s="7">
        <v>2107</v>
      </c>
      <c r="E7580" s="10">
        <f t="shared" si="477"/>
        <v>21.796722944852274</v>
      </c>
      <c r="F7580" s="10">
        <f t="shared" si="478"/>
        <v>1322.1948770551476</v>
      </c>
      <c r="G7580" s="10">
        <v>1644</v>
      </c>
      <c r="H7580" s="12">
        <f t="shared" si="476"/>
        <v>5.2033661839632601E-2</v>
      </c>
      <c r="I7580" s="10">
        <f t="shared" si="479"/>
        <v>1165.5540252077701</v>
      </c>
    </row>
    <row r="7581" spans="1:9" x14ac:dyDescent="0.2">
      <c r="A7581" s="15">
        <v>284.47899999999998</v>
      </c>
      <c r="B7581" s="15">
        <v>1344.8294999999998</v>
      </c>
      <c r="C7581" s="15">
        <v>0.10100000000000001</v>
      </c>
      <c r="D7581" s="7">
        <v>2108</v>
      </c>
      <c r="E7581" s="10">
        <f t="shared" si="477"/>
        <v>21.798716626220955</v>
      </c>
      <c r="F7581" s="10">
        <f t="shared" si="478"/>
        <v>1323.0307833737788</v>
      </c>
      <c r="G7581" s="10">
        <v>1645</v>
      </c>
      <c r="H7581" s="12">
        <f t="shared" si="476"/>
        <v>5.2064108437950757E-2</v>
      </c>
      <c r="I7581" s="10">
        <f t="shared" si="479"/>
        <v>1166.2360290100969</v>
      </c>
    </row>
    <row r="7582" spans="1:9" x14ac:dyDescent="0.2">
      <c r="A7582" s="15">
        <v>284.51100000000002</v>
      </c>
      <c r="B7582" s="15">
        <v>1345.8732</v>
      </c>
      <c r="C7582" s="15">
        <v>6.5000000000000002E-2</v>
      </c>
      <c r="D7582" s="7">
        <v>2109</v>
      </c>
      <c r="E7582" s="10">
        <f t="shared" si="477"/>
        <v>21.799967563550329</v>
      </c>
      <c r="F7582" s="10">
        <f t="shared" si="478"/>
        <v>1324.0732324364496</v>
      </c>
      <c r="G7582" s="10">
        <v>1646</v>
      </c>
      <c r="H7582" s="12">
        <f t="shared" si="476"/>
        <v>5.2103593027000197E-2</v>
      </c>
      <c r="I7582" s="10">
        <f t="shared" si="479"/>
        <v>1167.1204838048043</v>
      </c>
    </row>
    <row r="7583" spans="1:9" x14ac:dyDescent="0.2">
      <c r="A7583" s="15">
        <v>284.55500000000001</v>
      </c>
      <c r="B7583" s="15">
        <v>1346.9757</v>
      </c>
      <c r="C7583" s="15">
        <v>8.7999999999999995E-2</v>
      </c>
      <c r="D7583" s="7">
        <v>2110</v>
      </c>
      <c r="E7583" s="10">
        <f t="shared" si="477"/>
        <v>21.801687602378205</v>
      </c>
      <c r="F7583" s="10">
        <f t="shared" si="478"/>
        <v>1325.1740123976217</v>
      </c>
      <c r="G7583" s="10">
        <v>1647</v>
      </c>
      <c r="H7583" s="12">
        <f t="shared" si="476"/>
        <v>5.2144793554734468E-2</v>
      </c>
      <c r="I7583" s="10">
        <f t="shared" si="479"/>
        <v>1168.043375626052</v>
      </c>
    </row>
    <row r="7584" spans="1:9" x14ac:dyDescent="0.2">
      <c r="A7584" s="15">
        <v>284.58199999999999</v>
      </c>
      <c r="B7584" s="15">
        <v>1348.6956</v>
      </c>
      <c r="C7584" s="15">
        <v>5.5E-2</v>
      </c>
      <c r="D7584" s="7">
        <v>2111</v>
      </c>
      <c r="E7584" s="10">
        <f t="shared" si="477"/>
        <v>21.802743080749867</v>
      </c>
      <c r="F7584" s="10">
        <f t="shared" si="478"/>
        <v>1326.8928569192501</v>
      </c>
      <c r="G7584" s="10">
        <v>1648</v>
      </c>
      <c r="H7584" s="12">
        <f t="shared" si="476"/>
        <v>5.2211128914809168E-2</v>
      </c>
      <c r="I7584" s="10">
        <f t="shared" si="479"/>
        <v>1169.5292876917251</v>
      </c>
    </row>
    <row r="7585" spans="1:9" x14ac:dyDescent="0.2">
      <c r="A7585" s="15">
        <v>284.63299999999998</v>
      </c>
      <c r="B7585" s="15">
        <v>1349.6804999999999</v>
      </c>
      <c r="C7585" s="15">
        <v>0.10100000000000001</v>
      </c>
      <c r="D7585" s="7">
        <v>2112</v>
      </c>
      <c r="E7585" s="10">
        <f t="shared" si="477"/>
        <v>21.804736762118544</v>
      </c>
      <c r="F7585" s="10">
        <f t="shared" si="478"/>
        <v>1327.8757632378813</v>
      </c>
      <c r="G7585" s="10">
        <v>1649</v>
      </c>
      <c r="H7585" s="12">
        <f t="shared" si="476"/>
        <v>5.2247347444023866E-2</v>
      </c>
      <c r="I7585" s="10">
        <f t="shared" si="479"/>
        <v>1170.3405827461345</v>
      </c>
    </row>
    <row r="7586" spans="1:9" x14ac:dyDescent="0.2">
      <c r="A7586" s="15">
        <v>284.66000000000003</v>
      </c>
      <c r="B7586" s="15">
        <v>1350.5477999999998</v>
      </c>
      <c r="C7586" s="15">
        <v>5.3999999999999999E-2</v>
      </c>
      <c r="D7586" s="7">
        <v>2113</v>
      </c>
      <c r="E7586" s="10">
        <f t="shared" si="477"/>
        <v>21.805792240490202</v>
      </c>
      <c r="F7586" s="10">
        <f t="shared" si="478"/>
        <v>1328.7420077595095</v>
      </c>
      <c r="G7586" s="10">
        <v>1650</v>
      </c>
      <c r="H7586" s="12">
        <f t="shared" si="476"/>
        <v>5.2280129611727684E-2</v>
      </c>
      <c r="I7586" s="10">
        <f t="shared" si="479"/>
        <v>1171.0749033027</v>
      </c>
    </row>
    <row r="7587" spans="1:9" x14ac:dyDescent="0.2">
      <c r="A7587" s="15">
        <v>284.70299999999997</v>
      </c>
      <c r="B7587" s="15">
        <v>1351.5473999999999</v>
      </c>
      <c r="C7587" s="15">
        <v>8.8999999999999996E-2</v>
      </c>
      <c r="D7587" s="7">
        <v>2114</v>
      </c>
      <c r="E7587" s="10">
        <f t="shared" si="477"/>
        <v>21.807473187526544</v>
      </c>
      <c r="F7587" s="10">
        <f t="shared" si="478"/>
        <v>1329.7399268124734</v>
      </c>
      <c r="G7587" s="10">
        <v>1651</v>
      </c>
      <c r="H7587" s="12">
        <f t="shared" si="476"/>
        <v>5.2317319140799304E-2</v>
      </c>
      <c r="I7587" s="10">
        <f t="shared" si="479"/>
        <v>1171.9079487539043</v>
      </c>
    </row>
    <row r="7588" spans="1:9" x14ac:dyDescent="0.2">
      <c r="A7588" s="15">
        <v>284.733</v>
      </c>
      <c r="B7588" s="15">
        <v>1352.5617</v>
      </c>
      <c r="C7588" s="15">
        <v>5.8999999999999997E-2</v>
      </c>
      <c r="D7588" s="7">
        <v>2115</v>
      </c>
      <c r="E7588" s="10">
        <f t="shared" si="477"/>
        <v>21.808645941272829</v>
      </c>
      <c r="F7588" s="10">
        <f t="shared" si="478"/>
        <v>1330.7530540587272</v>
      </c>
      <c r="G7588" s="10">
        <v>1652</v>
      </c>
      <c r="H7588" s="12">
        <f t="shared" si="476"/>
        <v>5.2355731628926774E-2</v>
      </c>
      <c r="I7588" s="10">
        <f t="shared" si="479"/>
        <v>1172.7683884879598</v>
      </c>
    </row>
    <row r="7589" spans="1:9" x14ac:dyDescent="0.2">
      <c r="A7589" s="15">
        <v>284.76900000000001</v>
      </c>
      <c r="B7589" s="15">
        <v>1353.7083</v>
      </c>
      <c r="C7589" s="15">
        <v>7.1999999999999995E-2</v>
      </c>
      <c r="D7589" s="7">
        <v>2116</v>
      </c>
      <c r="E7589" s="10">
        <f t="shared" si="477"/>
        <v>21.810053245768369</v>
      </c>
      <c r="F7589" s="10">
        <f t="shared" si="478"/>
        <v>1331.8982467542316</v>
      </c>
      <c r="G7589" s="10">
        <v>1653</v>
      </c>
      <c r="H7589" s="12">
        <f t="shared" si="476"/>
        <v>5.2399047964675177E-2</v>
      </c>
      <c r="I7589" s="10">
        <f t="shared" si="479"/>
        <v>1173.7386744087239</v>
      </c>
    </row>
    <row r="7590" spans="1:9" x14ac:dyDescent="0.2">
      <c r="A7590" s="15">
        <v>284.81900000000002</v>
      </c>
      <c r="B7590" s="15">
        <v>1354.4286</v>
      </c>
      <c r="C7590" s="15">
        <v>9.9000000000000005E-2</v>
      </c>
      <c r="D7590" s="7">
        <v>2117</v>
      </c>
      <c r="E7590" s="10">
        <f t="shared" si="477"/>
        <v>21.812007835345515</v>
      </c>
      <c r="F7590" s="10">
        <f t="shared" si="478"/>
        <v>1332.6165921646545</v>
      </c>
      <c r="G7590" s="10">
        <v>1654</v>
      </c>
      <c r="H7590" s="12">
        <f t="shared" si="476"/>
        <v>5.2424892765725796E-2</v>
      </c>
      <c r="I7590" s="10">
        <f t="shared" si="479"/>
        <v>1174.3175979522578</v>
      </c>
    </row>
    <row r="7591" spans="1:9" x14ac:dyDescent="0.2">
      <c r="A7591" s="15">
        <v>284.85500000000002</v>
      </c>
      <c r="B7591" s="15">
        <v>1355.7221999999999</v>
      </c>
      <c r="C7591" s="15">
        <v>7.1999999999999995E-2</v>
      </c>
      <c r="D7591" s="7">
        <v>2118</v>
      </c>
      <c r="E7591" s="10">
        <f t="shared" si="477"/>
        <v>21.813415139841052</v>
      </c>
      <c r="F7591" s="10">
        <f t="shared" si="478"/>
        <v>1333.9087848601589</v>
      </c>
      <c r="G7591" s="10">
        <v>1655</v>
      </c>
      <c r="H7591" s="12">
        <f t="shared" ref="H7591:H7654" si="480">0.001*$F7591*($D$8/($A7591+273.15) + $D$11/301)*0.83</f>
        <v>5.24739863950014E-2</v>
      </c>
      <c r="I7591" s="10">
        <f t="shared" si="479"/>
        <v>1175.4172952480312</v>
      </c>
    </row>
    <row r="7592" spans="1:9" x14ac:dyDescent="0.2">
      <c r="A7592" s="15">
        <v>284.88900000000001</v>
      </c>
      <c r="B7592" s="15">
        <v>1357.0157999999999</v>
      </c>
      <c r="C7592" s="15">
        <v>6.8000000000000005E-2</v>
      </c>
      <c r="D7592" s="7">
        <v>2119</v>
      </c>
      <c r="E7592" s="10">
        <f t="shared" si="477"/>
        <v>21.814744260753507</v>
      </c>
      <c r="F7592" s="10">
        <f t="shared" si="478"/>
        <v>1335.2010557392464</v>
      </c>
      <c r="G7592" s="10">
        <v>1656</v>
      </c>
      <c r="H7592" s="12">
        <f t="shared" si="480"/>
        <v>5.2523176748797494E-2</v>
      </c>
      <c r="I7592" s="10">
        <f t="shared" si="479"/>
        <v>1176.5191591730638</v>
      </c>
    </row>
    <row r="7593" spans="1:9" x14ac:dyDescent="0.2">
      <c r="A7593" s="15">
        <v>284.93200000000002</v>
      </c>
      <c r="B7593" s="15">
        <v>1358.1477</v>
      </c>
      <c r="C7593" s="15">
        <v>8.5000000000000006E-2</v>
      </c>
      <c r="D7593" s="7">
        <v>2120</v>
      </c>
      <c r="E7593" s="10">
        <f t="shared" si="477"/>
        <v>21.816425207789848</v>
      </c>
      <c r="F7593" s="10">
        <f t="shared" si="478"/>
        <v>1336.33127479221</v>
      </c>
      <c r="G7593" s="10">
        <v>1657</v>
      </c>
      <c r="H7593" s="12">
        <f t="shared" si="480"/>
        <v>5.2565553741849479E-2</v>
      </c>
      <c r="I7593" s="10">
        <f t="shared" si="479"/>
        <v>1177.4684038174282</v>
      </c>
    </row>
    <row r="7594" spans="1:9" x14ac:dyDescent="0.2">
      <c r="A7594" s="15">
        <v>284.98200000000003</v>
      </c>
      <c r="B7594" s="15">
        <v>1359.2942999999998</v>
      </c>
      <c r="C7594" s="15">
        <v>0.10100000000000001</v>
      </c>
      <c r="D7594" s="7">
        <v>2121</v>
      </c>
      <c r="E7594" s="10">
        <f t="shared" si="477"/>
        <v>21.81837979736699</v>
      </c>
      <c r="F7594" s="10">
        <f t="shared" si="478"/>
        <v>1337.4759202026328</v>
      </c>
      <c r="G7594" s="10">
        <v>1658</v>
      </c>
      <c r="H7594" s="12">
        <f t="shared" si="480"/>
        <v>5.2608155721796189E-2</v>
      </c>
      <c r="I7594" s="10">
        <f t="shared" si="479"/>
        <v>1178.4226881682346</v>
      </c>
    </row>
    <row r="7595" spans="1:9" x14ac:dyDescent="0.2">
      <c r="A7595" s="15">
        <v>285.00900000000001</v>
      </c>
      <c r="B7595" s="15">
        <v>1360.3526999999999</v>
      </c>
      <c r="C7595" s="15">
        <v>5.3999999999999999E-2</v>
      </c>
      <c r="D7595" s="7">
        <v>2122</v>
      </c>
      <c r="E7595" s="10">
        <f t="shared" si="477"/>
        <v>21.819435275738641</v>
      </c>
      <c r="F7595" s="10">
        <f t="shared" si="478"/>
        <v>1338.5332647242612</v>
      </c>
      <c r="G7595" s="10">
        <v>1659</v>
      </c>
      <c r="H7595" s="12">
        <f t="shared" si="480"/>
        <v>5.2648435685791597E-2</v>
      </c>
      <c r="I7595" s="10">
        <f t="shared" si="479"/>
        <v>1179.3249593617318</v>
      </c>
    </row>
    <row r="7596" spans="1:9" x14ac:dyDescent="0.2">
      <c r="A7596" s="15">
        <v>285.05500000000001</v>
      </c>
      <c r="B7596" s="15">
        <v>1361.3081999999999</v>
      </c>
      <c r="C7596" s="15">
        <v>9.2999999999999999E-2</v>
      </c>
      <c r="D7596" s="7">
        <v>2123</v>
      </c>
      <c r="E7596" s="10">
        <f t="shared" si="477"/>
        <v>21.82123349814961</v>
      </c>
      <c r="F7596" s="10">
        <f t="shared" si="478"/>
        <v>1339.4869665018502</v>
      </c>
      <c r="G7596" s="10">
        <v>1660</v>
      </c>
      <c r="H7596" s="12">
        <f t="shared" si="480"/>
        <v>5.2683715224560994E-2</v>
      </c>
      <c r="I7596" s="10">
        <f t="shared" si="479"/>
        <v>1180.1152210301661</v>
      </c>
    </row>
    <row r="7597" spans="1:9" x14ac:dyDescent="0.2">
      <c r="A7597" s="15">
        <v>285.09300000000002</v>
      </c>
      <c r="B7597" s="15">
        <v>1361.8373999999999</v>
      </c>
      <c r="C7597" s="15">
        <v>7.4999999999999997E-2</v>
      </c>
      <c r="D7597" s="7">
        <v>2124</v>
      </c>
      <c r="E7597" s="10">
        <f t="shared" si="477"/>
        <v>21.822718986228235</v>
      </c>
      <c r="F7597" s="10">
        <f t="shared" si="478"/>
        <v>1340.0146810137717</v>
      </c>
      <c r="G7597" s="10">
        <v>1661</v>
      </c>
      <c r="H7597" s="12">
        <f t="shared" si="480"/>
        <v>5.2702626341711203E-2</v>
      </c>
      <c r="I7597" s="10">
        <f t="shared" si="479"/>
        <v>1180.5388300543309</v>
      </c>
    </row>
    <row r="7598" spans="1:9" x14ac:dyDescent="0.2">
      <c r="A7598" s="15">
        <v>285.13600000000002</v>
      </c>
      <c r="B7598" s="15">
        <v>1362.6164999999999</v>
      </c>
      <c r="C7598" s="15">
        <v>8.5000000000000006E-2</v>
      </c>
      <c r="D7598" s="7">
        <v>2125</v>
      </c>
      <c r="E7598" s="10">
        <f t="shared" si="477"/>
        <v>21.82439993326458</v>
      </c>
      <c r="F7598" s="10">
        <f t="shared" si="478"/>
        <v>1340.7921000667352</v>
      </c>
      <c r="G7598" s="10">
        <v>1662</v>
      </c>
      <c r="H7598" s="12">
        <f t="shared" si="480"/>
        <v>5.2731113970503792E-2</v>
      </c>
      <c r="I7598" s="10">
        <f t="shared" si="479"/>
        <v>1181.1769529392848</v>
      </c>
    </row>
    <row r="7599" spans="1:9" x14ac:dyDescent="0.2">
      <c r="A7599" s="15">
        <v>285.17200000000003</v>
      </c>
      <c r="B7599" s="15">
        <v>1364.5274999999999</v>
      </c>
      <c r="C7599" s="15">
        <v>7.1999999999999995E-2</v>
      </c>
      <c r="D7599" s="7">
        <v>2126</v>
      </c>
      <c r="E7599" s="10">
        <f t="shared" si="477"/>
        <v>21.825807237760117</v>
      </c>
      <c r="F7599" s="10">
        <f t="shared" si="478"/>
        <v>1342.7016927622399</v>
      </c>
      <c r="G7599" s="10">
        <v>1663</v>
      </c>
      <c r="H7599" s="12">
        <f t="shared" si="480"/>
        <v>5.2804464580271604E-2</v>
      </c>
      <c r="I7599" s="10">
        <f t="shared" si="479"/>
        <v>1182.8200065980839</v>
      </c>
    </row>
    <row r="7600" spans="1:9" x14ac:dyDescent="0.2">
      <c r="A7600" s="15">
        <v>285.22000000000003</v>
      </c>
      <c r="B7600" s="15">
        <v>1364.4686999999999</v>
      </c>
      <c r="C7600" s="15">
        <v>9.8000000000000004E-2</v>
      </c>
      <c r="D7600" s="7">
        <v>2127</v>
      </c>
      <c r="E7600" s="10">
        <f t="shared" si="477"/>
        <v>21.827683643754174</v>
      </c>
      <c r="F7600" s="10">
        <f t="shared" si="478"/>
        <v>1342.6410163562457</v>
      </c>
      <c r="G7600" s="10">
        <v>1664</v>
      </c>
      <c r="H7600" s="12">
        <f t="shared" si="480"/>
        <v>5.2799744838722878E-2</v>
      </c>
      <c r="I7600" s="10">
        <f t="shared" si="479"/>
        <v>1182.7142843873924</v>
      </c>
    </row>
    <row r="7601" spans="1:9" x14ac:dyDescent="0.2">
      <c r="A7601" s="15">
        <v>285.25900000000001</v>
      </c>
      <c r="B7601" s="15">
        <v>1365.6006</v>
      </c>
      <c r="C7601" s="15">
        <v>7.8E-2</v>
      </c>
      <c r="D7601" s="7">
        <v>2128</v>
      </c>
      <c r="E7601" s="10">
        <f t="shared" si="477"/>
        <v>21.829208223624342</v>
      </c>
      <c r="F7601" s="10">
        <f t="shared" si="478"/>
        <v>1343.7713917763756</v>
      </c>
      <c r="G7601" s="10">
        <v>1665</v>
      </c>
      <c r="H7601" s="12">
        <f t="shared" si="480"/>
        <v>5.2842299893090972E-2</v>
      </c>
      <c r="I7601" s="10">
        <f t="shared" si="479"/>
        <v>1183.6675176052377</v>
      </c>
    </row>
    <row r="7602" spans="1:9" x14ac:dyDescent="0.2">
      <c r="A7602" s="15">
        <v>285.31</v>
      </c>
      <c r="B7602" s="15">
        <v>1366.7472</v>
      </c>
      <c r="C7602" s="15">
        <v>0.10100000000000001</v>
      </c>
      <c r="D7602" s="7">
        <v>2129</v>
      </c>
      <c r="E7602" s="10">
        <f t="shared" ref="E7602:E7665" si="481">B$2*(A7602+273.15)/(A$2+273.15)</f>
        <v>21.83120190499303</v>
      </c>
      <c r="F7602" s="10">
        <f t="shared" ref="F7602:F7665" si="482">B7602-E7602</f>
        <v>1344.9159980950069</v>
      </c>
      <c r="G7602" s="10">
        <v>1666</v>
      </c>
      <c r="H7602" s="12">
        <f t="shared" si="480"/>
        <v>5.2884827472488009E-2</v>
      </c>
      <c r="I7602" s="10">
        <f t="shared" ref="I7602:I7665" si="483">H7602*1000*22.4</f>
        <v>1184.6201353837314</v>
      </c>
    </row>
    <row r="7603" spans="1:9" x14ac:dyDescent="0.2">
      <c r="A7603" s="15">
        <v>285.346</v>
      </c>
      <c r="B7603" s="15">
        <v>1367.7909</v>
      </c>
      <c r="C7603" s="15">
        <v>7.0000000000000007E-2</v>
      </c>
      <c r="D7603" s="7">
        <v>2130</v>
      </c>
      <c r="E7603" s="10">
        <f t="shared" si="481"/>
        <v>21.832609209488567</v>
      </c>
      <c r="F7603" s="10">
        <f t="shared" si="482"/>
        <v>1345.9582907905115</v>
      </c>
      <c r="G7603" s="10">
        <v>1667</v>
      </c>
      <c r="H7603" s="12">
        <f t="shared" si="480"/>
        <v>5.2924058903291805E-2</v>
      </c>
      <c r="I7603" s="10">
        <f t="shared" si="483"/>
        <v>1185.4989194337363</v>
      </c>
    </row>
    <row r="7604" spans="1:9" x14ac:dyDescent="0.2">
      <c r="A7604" s="15">
        <v>285.39100000000002</v>
      </c>
      <c r="B7604" s="15">
        <v>1368.6876</v>
      </c>
      <c r="C7604" s="15">
        <v>9.1999999999999998E-2</v>
      </c>
      <c r="D7604" s="7">
        <v>2131</v>
      </c>
      <c r="E7604" s="10">
        <f t="shared" si="481"/>
        <v>21.834368340107993</v>
      </c>
      <c r="F7604" s="10">
        <f t="shared" si="482"/>
        <v>1346.8532316598919</v>
      </c>
      <c r="G7604" s="10">
        <v>1668</v>
      </c>
      <c r="H7604" s="12">
        <f t="shared" si="480"/>
        <v>5.2957055447217447E-2</v>
      </c>
      <c r="I7604" s="10">
        <f t="shared" si="483"/>
        <v>1186.2380420176708</v>
      </c>
    </row>
    <row r="7605" spans="1:9" x14ac:dyDescent="0.2">
      <c r="A7605" s="15">
        <v>285.435</v>
      </c>
      <c r="B7605" s="15">
        <v>1369.1579999999999</v>
      </c>
      <c r="C7605" s="15">
        <v>8.7999999999999995E-2</v>
      </c>
      <c r="D7605" s="7">
        <v>2132</v>
      </c>
      <c r="E7605" s="10">
        <f t="shared" si="481"/>
        <v>21.836088378935877</v>
      </c>
      <c r="F7605" s="10">
        <f t="shared" si="482"/>
        <v>1347.3219116210639</v>
      </c>
      <c r="G7605" s="10">
        <v>1669</v>
      </c>
      <c r="H7605" s="12">
        <f t="shared" si="480"/>
        <v>5.2973338671973347E-2</v>
      </c>
      <c r="I7605" s="10">
        <f t="shared" si="483"/>
        <v>1186.6027862522028</v>
      </c>
    </row>
    <row r="7606" spans="1:9" x14ac:dyDescent="0.2">
      <c r="A7606" s="15">
        <v>285.48399999999998</v>
      </c>
      <c r="B7606" s="15">
        <v>1370.3487</v>
      </c>
      <c r="C7606" s="15">
        <v>9.7000000000000003E-2</v>
      </c>
      <c r="D7606" s="7">
        <v>2133</v>
      </c>
      <c r="E7606" s="10">
        <f t="shared" si="481"/>
        <v>21.838003876721473</v>
      </c>
      <c r="F7606" s="10">
        <f t="shared" si="482"/>
        <v>1348.5106961232786</v>
      </c>
      <c r="G7606" s="10">
        <v>1670</v>
      </c>
      <c r="H7606" s="12">
        <f t="shared" si="480"/>
        <v>5.3017688423578249E-2</v>
      </c>
      <c r="I7606" s="10">
        <f t="shared" si="483"/>
        <v>1187.5962206881527</v>
      </c>
    </row>
    <row r="7607" spans="1:9" x14ac:dyDescent="0.2">
      <c r="A7607" s="15">
        <v>285.53399999999999</v>
      </c>
      <c r="B7607" s="15">
        <v>1371.2453999999998</v>
      </c>
      <c r="C7607" s="15">
        <v>9.9000000000000005E-2</v>
      </c>
      <c r="D7607" s="7">
        <v>2134</v>
      </c>
      <c r="E7607" s="10">
        <f t="shared" si="481"/>
        <v>21.839958466298611</v>
      </c>
      <c r="F7607" s="10">
        <f t="shared" si="482"/>
        <v>1349.4054415337012</v>
      </c>
      <c r="G7607" s="10">
        <v>1671</v>
      </c>
      <c r="H7607" s="12">
        <f t="shared" si="480"/>
        <v>5.305042573786304E-2</v>
      </c>
      <c r="I7607" s="10">
        <f t="shared" si="483"/>
        <v>1188.3295365281319</v>
      </c>
    </row>
    <row r="7608" spans="1:9" x14ac:dyDescent="0.2">
      <c r="A7608" s="15">
        <v>285.57799999999997</v>
      </c>
      <c r="B7608" s="15">
        <v>1372.2449999999999</v>
      </c>
      <c r="C7608" s="15">
        <v>8.8999999999999996E-2</v>
      </c>
      <c r="D7608" s="7">
        <v>2135</v>
      </c>
      <c r="E7608" s="10">
        <f t="shared" si="481"/>
        <v>21.841678505126495</v>
      </c>
      <c r="F7608" s="10">
        <f t="shared" si="482"/>
        <v>1350.4033214948734</v>
      </c>
      <c r="G7608" s="10">
        <v>1672</v>
      </c>
      <c r="H7608" s="12">
        <f t="shared" si="480"/>
        <v>5.3087507662770136E-2</v>
      </c>
      <c r="I7608" s="10">
        <f t="shared" si="483"/>
        <v>1189.1601716460509</v>
      </c>
    </row>
    <row r="7609" spans="1:9" x14ac:dyDescent="0.2">
      <c r="A7609" s="15">
        <v>285.61599999999999</v>
      </c>
      <c r="B7609" s="15">
        <v>1372.9212</v>
      </c>
      <c r="C7609" s="15">
        <v>7.5999999999999998E-2</v>
      </c>
      <c r="D7609" s="7">
        <v>2136</v>
      </c>
      <c r="E7609" s="10">
        <f t="shared" si="481"/>
        <v>21.843163993205124</v>
      </c>
      <c r="F7609" s="10">
        <f t="shared" si="482"/>
        <v>1351.0780360067949</v>
      </c>
      <c r="G7609" s="10">
        <v>1673</v>
      </c>
      <c r="H7609" s="12">
        <f t="shared" si="480"/>
        <v>5.3112175955135947E-2</v>
      </c>
      <c r="I7609" s="10">
        <f t="shared" si="483"/>
        <v>1189.7127413950452</v>
      </c>
    </row>
    <row r="7610" spans="1:9" x14ac:dyDescent="0.2">
      <c r="A7610" s="15">
        <v>285.66699999999997</v>
      </c>
      <c r="B7610" s="15">
        <v>1373.5973999999999</v>
      </c>
      <c r="C7610" s="15">
        <v>0.10199999999999999</v>
      </c>
      <c r="D7610" s="7">
        <v>2137</v>
      </c>
      <c r="E7610" s="10">
        <f t="shared" si="481"/>
        <v>21.845157674573809</v>
      </c>
      <c r="F7610" s="10">
        <f t="shared" si="482"/>
        <v>1351.7522423254261</v>
      </c>
      <c r="G7610" s="10">
        <v>1674</v>
      </c>
      <c r="H7610" s="12">
        <f t="shared" si="480"/>
        <v>5.3136187443078547E-2</v>
      </c>
      <c r="I7610" s="10">
        <f t="shared" si="483"/>
        <v>1190.2505987249594</v>
      </c>
    </row>
    <row r="7611" spans="1:9" x14ac:dyDescent="0.2">
      <c r="A7611" s="15">
        <v>285.726</v>
      </c>
      <c r="B7611" s="15">
        <v>1374.5088000000001</v>
      </c>
      <c r="C7611" s="15">
        <v>0.11700000000000001</v>
      </c>
      <c r="D7611" s="7">
        <v>2138</v>
      </c>
      <c r="E7611" s="10">
        <f t="shared" si="481"/>
        <v>21.84746409027483</v>
      </c>
      <c r="F7611" s="10">
        <f t="shared" si="482"/>
        <v>1352.6613359097253</v>
      </c>
      <c r="G7611" s="10">
        <v>1675</v>
      </c>
      <c r="H7611" s="12">
        <f t="shared" si="480"/>
        <v>5.3169038592967247E-2</v>
      </c>
      <c r="I7611" s="10">
        <f t="shared" si="483"/>
        <v>1190.9864644824663</v>
      </c>
    </row>
    <row r="7612" spans="1:9" x14ac:dyDescent="0.2">
      <c r="A7612" s="15">
        <v>285.762</v>
      </c>
      <c r="B7612" s="15">
        <v>1374.6998999999998</v>
      </c>
      <c r="C7612" s="15">
        <v>7.1999999999999995E-2</v>
      </c>
      <c r="D7612" s="7">
        <v>2139</v>
      </c>
      <c r="E7612" s="10">
        <f t="shared" si="481"/>
        <v>21.848871394770374</v>
      </c>
      <c r="F7612" s="10">
        <f t="shared" si="482"/>
        <v>1352.8510286052294</v>
      </c>
      <c r="G7612" s="10">
        <v>1676</v>
      </c>
      <c r="H7612" s="12">
        <f t="shared" si="480"/>
        <v>5.3174734849315675E-2</v>
      </c>
      <c r="I7612" s="10">
        <f t="shared" si="483"/>
        <v>1191.1140606246711</v>
      </c>
    </row>
    <row r="7613" spans="1:9" x14ac:dyDescent="0.2">
      <c r="A7613" s="15">
        <v>285.81599999999997</v>
      </c>
      <c r="B7613" s="15">
        <v>1376.1258</v>
      </c>
      <c r="C7613" s="15">
        <v>0.109</v>
      </c>
      <c r="D7613" s="7">
        <v>2140</v>
      </c>
      <c r="E7613" s="10">
        <f t="shared" si="481"/>
        <v>21.850982351513679</v>
      </c>
      <c r="F7613" s="10">
        <f t="shared" si="482"/>
        <v>1354.2748176484863</v>
      </c>
      <c r="G7613" s="10">
        <v>1677</v>
      </c>
      <c r="H7613" s="12">
        <f t="shared" si="480"/>
        <v>5.3228055511110949E-2</v>
      </c>
      <c r="I7613" s="10">
        <f t="shared" si="483"/>
        <v>1192.3084434488851</v>
      </c>
    </row>
    <row r="7614" spans="1:9" x14ac:dyDescent="0.2">
      <c r="A7614" s="15">
        <v>285.86</v>
      </c>
      <c r="B7614" s="15">
        <v>1376.5962</v>
      </c>
      <c r="C7614" s="15">
        <v>8.6999999999999994E-2</v>
      </c>
      <c r="D7614" s="7">
        <v>2141</v>
      </c>
      <c r="E7614" s="10">
        <f t="shared" si="481"/>
        <v>21.852702390341566</v>
      </c>
      <c r="F7614" s="10">
        <f t="shared" si="482"/>
        <v>1354.7434976096583</v>
      </c>
      <c r="G7614" s="10">
        <v>1678</v>
      </c>
      <c r="H7614" s="12">
        <f t="shared" si="480"/>
        <v>5.3244322997557561E-2</v>
      </c>
      <c r="I7614" s="10">
        <f t="shared" si="483"/>
        <v>1192.6728351452894</v>
      </c>
    </row>
    <row r="7615" spans="1:9" x14ac:dyDescent="0.2">
      <c r="A7615" s="15">
        <v>285.92500000000001</v>
      </c>
      <c r="B7615" s="15">
        <v>1377.6105</v>
      </c>
      <c r="C7615" s="15">
        <v>0.13100000000000001</v>
      </c>
      <c r="D7615" s="7">
        <v>2142</v>
      </c>
      <c r="E7615" s="10">
        <f t="shared" si="481"/>
        <v>21.855243356791849</v>
      </c>
      <c r="F7615" s="10">
        <f t="shared" si="482"/>
        <v>1355.7552566432082</v>
      </c>
      <c r="G7615" s="10">
        <v>1679</v>
      </c>
      <c r="H7615" s="12">
        <f t="shared" si="480"/>
        <v>5.3280904403269408E-2</v>
      </c>
      <c r="I7615" s="10">
        <f t="shared" si="483"/>
        <v>1193.4922586332348</v>
      </c>
    </row>
    <row r="7616" spans="1:9" x14ac:dyDescent="0.2">
      <c r="A7616" s="15">
        <v>285.97500000000002</v>
      </c>
      <c r="B7616" s="15">
        <v>1378.2573</v>
      </c>
      <c r="C7616" s="15">
        <v>9.8000000000000004E-2</v>
      </c>
      <c r="D7616" s="7">
        <v>2143</v>
      </c>
      <c r="E7616" s="10">
        <f t="shared" si="481"/>
        <v>21.857197946368988</v>
      </c>
      <c r="F7616" s="10">
        <f t="shared" si="482"/>
        <v>1356.4001020536309</v>
      </c>
      <c r="G7616" s="10">
        <v>1680</v>
      </c>
      <c r="H7616" s="12">
        <f t="shared" si="480"/>
        <v>5.3303797656305024E-2</v>
      </c>
      <c r="I7616" s="10">
        <f t="shared" si="483"/>
        <v>1194.0050675012324</v>
      </c>
    </row>
    <row r="7617" spans="1:9" x14ac:dyDescent="0.2">
      <c r="A7617" s="15">
        <v>286.024</v>
      </c>
      <c r="B7617" s="15">
        <v>1379.0217</v>
      </c>
      <c r="C7617" s="15">
        <v>9.9000000000000005E-2</v>
      </c>
      <c r="D7617" s="7">
        <v>2144</v>
      </c>
      <c r="E7617" s="10">
        <f t="shared" si="481"/>
        <v>21.859113444154584</v>
      </c>
      <c r="F7617" s="10">
        <f t="shared" si="482"/>
        <v>1357.1625865558453</v>
      </c>
      <c r="G7617" s="10">
        <v>1681</v>
      </c>
      <c r="H7617" s="12">
        <f t="shared" si="480"/>
        <v>5.3331360781689451E-2</v>
      </c>
      <c r="I7617" s="10">
        <f t="shared" si="483"/>
        <v>1194.6224815098435</v>
      </c>
    </row>
    <row r="7618" spans="1:9" x14ac:dyDescent="0.2">
      <c r="A7618" s="15">
        <v>286.072</v>
      </c>
      <c r="B7618" s="15">
        <v>1379.9772</v>
      </c>
      <c r="C7618" s="15">
        <v>9.6000000000000002E-2</v>
      </c>
      <c r="D7618" s="7">
        <v>2145</v>
      </c>
      <c r="E7618" s="10">
        <f t="shared" si="481"/>
        <v>21.860989850148641</v>
      </c>
      <c r="F7618" s="10">
        <f t="shared" si="482"/>
        <v>1358.1162101498514</v>
      </c>
      <c r="G7618" s="10">
        <v>1682</v>
      </c>
      <c r="H7618" s="12">
        <f t="shared" si="480"/>
        <v>5.3366481357377607E-2</v>
      </c>
      <c r="I7618" s="10">
        <f t="shared" si="483"/>
        <v>1195.4091824052584</v>
      </c>
    </row>
    <row r="7619" spans="1:9" x14ac:dyDescent="0.2">
      <c r="A7619" s="15">
        <v>286.12599999999998</v>
      </c>
      <c r="B7619" s="15">
        <v>1380.4034999999999</v>
      </c>
      <c r="C7619" s="15">
        <v>0.107</v>
      </c>
      <c r="D7619" s="7">
        <v>2146</v>
      </c>
      <c r="E7619" s="10">
        <f t="shared" si="481"/>
        <v>21.86310080689195</v>
      </c>
      <c r="F7619" s="10">
        <f t="shared" si="482"/>
        <v>1358.540399193108</v>
      </c>
      <c r="G7619" s="10">
        <v>1683</v>
      </c>
      <c r="H7619" s="12">
        <f t="shared" si="480"/>
        <v>5.3380501923655545E-2</v>
      </c>
      <c r="I7619" s="10">
        <f t="shared" si="483"/>
        <v>1195.7232430898841</v>
      </c>
    </row>
    <row r="7620" spans="1:9" x14ac:dyDescent="0.2">
      <c r="A7620" s="15">
        <v>286.173</v>
      </c>
      <c r="B7620" s="15">
        <v>1381.0355999999999</v>
      </c>
      <c r="C7620" s="15">
        <v>9.4E-2</v>
      </c>
      <c r="D7620" s="7">
        <v>2147</v>
      </c>
      <c r="E7620" s="10">
        <f t="shared" si="481"/>
        <v>21.864938121094465</v>
      </c>
      <c r="F7620" s="10">
        <f t="shared" si="482"/>
        <v>1359.1706618789055</v>
      </c>
      <c r="G7620" s="10">
        <v>1684</v>
      </c>
      <c r="H7620" s="12">
        <f t="shared" si="480"/>
        <v>5.3402961390723751E-2</v>
      </c>
      <c r="I7620" s="10">
        <f t="shared" si="483"/>
        <v>1196.226335152212</v>
      </c>
    </row>
    <row r="7621" spans="1:9" x14ac:dyDescent="0.2">
      <c r="A7621" s="15">
        <v>286.233</v>
      </c>
      <c r="B7621" s="15">
        <v>1382.2998</v>
      </c>
      <c r="C7621" s="15">
        <v>0.11899999999999999</v>
      </c>
      <c r="D7621" s="7">
        <v>2148</v>
      </c>
      <c r="E7621" s="10">
        <f t="shared" si="481"/>
        <v>21.867283628587035</v>
      </c>
      <c r="F7621" s="10">
        <f t="shared" si="482"/>
        <v>1360.4325163714129</v>
      </c>
      <c r="G7621" s="10">
        <v>1685</v>
      </c>
      <c r="H7621" s="12">
        <f t="shared" si="480"/>
        <v>5.3449595799040912E-2</v>
      </c>
      <c r="I7621" s="10">
        <f t="shared" si="483"/>
        <v>1197.2709458985164</v>
      </c>
    </row>
    <row r="7622" spans="1:9" x14ac:dyDescent="0.2">
      <c r="A7622" s="15">
        <v>286.28399999999999</v>
      </c>
      <c r="B7622" s="15">
        <v>1382.7848999999999</v>
      </c>
      <c r="C7622" s="15">
        <v>0.105</v>
      </c>
      <c r="D7622" s="7">
        <v>2149</v>
      </c>
      <c r="E7622" s="10">
        <f t="shared" si="481"/>
        <v>21.869277309955713</v>
      </c>
      <c r="F7622" s="10">
        <f t="shared" si="482"/>
        <v>1360.9156226900441</v>
      </c>
      <c r="G7622" s="10">
        <v>1686</v>
      </c>
      <c r="H7622" s="12">
        <f t="shared" si="480"/>
        <v>5.3466072834912559E-2</v>
      </c>
      <c r="I7622" s="10">
        <f t="shared" si="483"/>
        <v>1197.6400315020412</v>
      </c>
    </row>
    <row r="7623" spans="1:9" x14ac:dyDescent="0.2">
      <c r="A7623" s="15">
        <v>286.34100000000001</v>
      </c>
      <c r="B7623" s="15">
        <v>1383.3288</v>
      </c>
      <c r="C7623" s="15">
        <v>0.112</v>
      </c>
      <c r="D7623" s="7">
        <v>2150</v>
      </c>
      <c r="E7623" s="10">
        <f t="shared" si="481"/>
        <v>21.871505542073653</v>
      </c>
      <c r="F7623" s="10">
        <f t="shared" si="482"/>
        <v>1361.4572944579263</v>
      </c>
      <c r="G7623" s="10">
        <v>1687</v>
      </c>
      <c r="H7623" s="12">
        <f t="shared" si="480"/>
        <v>5.3484554722060373E-2</v>
      </c>
      <c r="I7623" s="10">
        <f t="shared" si="483"/>
        <v>1198.0540257741523</v>
      </c>
    </row>
    <row r="7624" spans="1:9" x14ac:dyDescent="0.2">
      <c r="A7624" s="15">
        <v>286.38900000000001</v>
      </c>
      <c r="B7624" s="15">
        <v>1383.9314999999999</v>
      </c>
      <c r="C7624" s="15">
        <v>9.6000000000000002E-2</v>
      </c>
      <c r="D7624" s="7">
        <v>2151</v>
      </c>
      <c r="E7624" s="10">
        <f t="shared" si="481"/>
        <v>21.87338194806771</v>
      </c>
      <c r="F7624" s="10">
        <f t="shared" si="482"/>
        <v>1362.0581180519323</v>
      </c>
      <c r="G7624" s="10">
        <v>1688</v>
      </c>
      <c r="H7624" s="12">
        <f t="shared" si="480"/>
        <v>5.3505800562299213E-2</v>
      </c>
      <c r="I7624" s="10">
        <f t="shared" si="483"/>
        <v>1198.5299325955023</v>
      </c>
    </row>
    <row r="7625" spans="1:9" x14ac:dyDescent="0.2">
      <c r="A7625" s="15">
        <v>286.45100000000002</v>
      </c>
      <c r="B7625" s="15">
        <v>1385.0046</v>
      </c>
      <c r="C7625" s="15">
        <v>0.123</v>
      </c>
      <c r="D7625" s="7">
        <v>2152</v>
      </c>
      <c r="E7625" s="10">
        <f t="shared" si="481"/>
        <v>21.875805639143362</v>
      </c>
      <c r="F7625" s="10">
        <f t="shared" si="482"/>
        <v>1363.1287943608565</v>
      </c>
      <c r="G7625" s="10">
        <v>1689</v>
      </c>
      <c r="H7625" s="12">
        <f t="shared" si="480"/>
        <v>5.3544813246530619E-2</v>
      </c>
      <c r="I7625" s="10">
        <f t="shared" si="483"/>
        <v>1199.4038167222857</v>
      </c>
    </row>
    <row r="7626" spans="1:9" x14ac:dyDescent="0.2">
      <c r="A7626" s="15">
        <v>286.49700000000001</v>
      </c>
      <c r="B7626" s="15">
        <v>1385.9453999999998</v>
      </c>
      <c r="C7626" s="15">
        <v>9.4E-2</v>
      </c>
      <c r="D7626" s="7">
        <v>2153</v>
      </c>
      <c r="E7626" s="10">
        <f t="shared" si="481"/>
        <v>21.877603861554327</v>
      </c>
      <c r="F7626" s="10">
        <f t="shared" si="482"/>
        <v>1364.0677961384456</v>
      </c>
      <c r="G7626" s="10">
        <v>1690</v>
      </c>
      <c r="H7626" s="12">
        <f t="shared" si="480"/>
        <v>5.3579436391744048E-2</v>
      </c>
      <c r="I7626" s="10">
        <f t="shared" si="483"/>
        <v>1200.1793751750665</v>
      </c>
    </row>
    <row r="7627" spans="1:9" x14ac:dyDescent="0.2">
      <c r="A7627" s="15">
        <v>286.55500000000001</v>
      </c>
      <c r="B7627" s="15">
        <v>1386.5186999999999</v>
      </c>
      <c r="C7627" s="15">
        <v>0.115</v>
      </c>
      <c r="D7627" s="7">
        <v>2154</v>
      </c>
      <c r="E7627" s="10">
        <f t="shared" si="481"/>
        <v>21.879871185463809</v>
      </c>
      <c r="F7627" s="10">
        <f t="shared" si="482"/>
        <v>1364.6388288145361</v>
      </c>
      <c r="G7627" s="10">
        <v>1691</v>
      </c>
      <c r="H7627" s="12">
        <f t="shared" si="480"/>
        <v>5.35990138136688E-2</v>
      </c>
      <c r="I7627" s="10">
        <f t="shared" si="483"/>
        <v>1200.6179094261811</v>
      </c>
    </row>
    <row r="7628" spans="1:9" x14ac:dyDescent="0.2">
      <c r="A7628" s="15">
        <v>286.61599999999999</v>
      </c>
      <c r="B7628" s="15">
        <v>1387.2831000000001</v>
      </c>
      <c r="C7628" s="15">
        <v>0.121</v>
      </c>
      <c r="D7628" s="7">
        <v>2155</v>
      </c>
      <c r="E7628" s="10">
        <f t="shared" si="481"/>
        <v>21.882255784747922</v>
      </c>
      <c r="F7628" s="10">
        <f t="shared" si="482"/>
        <v>1365.4008442152522</v>
      </c>
      <c r="G7628" s="10">
        <v>1692</v>
      </c>
      <c r="H7628" s="12">
        <f t="shared" si="480"/>
        <v>5.3625942715991561E-2</v>
      </c>
      <c r="I7628" s="10">
        <f t="shared" si="483"/>
        <v>1201.2211168382109</v>
      </c>
    </row>
    <row r="7629" spans="1:9" x14ac:dyDescent="0.2">
      <c r="A7629" s="15">
        <v>286.66500000000002</v>
      </c>
      <c r="B7629" s="15">
        <v>1388.0621999999998</v>
      </c>
      <c r="C7629" s="15">
        <v>9.9000000000000005E-2</v>
      </c>
      <c r="D7629" s="7">
        <v>2156</v>
      </c>
      <c r="E7629" s="10">
        <f t="shared" si="481"/>
        <v>21.884171282533526</v>
      </c>
      <c r="F7629" s="10">
        <f t="shared" si="482"/>
        <v>1366.1780287174663</v>
      </c>
      <c r="G7629" s="10">
        <v>1693</v>
      </c>
      <c r="H7629" s="12">
        <f t="shared" si="480"/>
        <v>5.3654055137045964E-2</v>
      </c>
      <c r="I7629" s="10">
        <f t="shared" si="483"/>
        <v>1201.8508350698296</v>
      </c>
    </row>
    <row r="7630" spans="1:9" x14ac:dyDescent="0.2">
      <c r="A7630" s="15">
        <v>286.72399999999999</v>
      </c>
      <c r="B7630" s="15">
        <v>1388.2679999999998</v>
      </c>
      <c r="C7630" s="15">
        <v>0.11899999999999999</v>
      </c>
      <c r="D7630" s="7">
        <v>2157</v>
      </c>
      <c r="E7630" s="10">
        <f t="shared" si="481"/>
        <v>21.88647769823455</v>
      </c>
      <c r="F7630" s="10">
        <f t="shared" si="482"/>
        <v>1366.3815223017652</v>
      </c>
      <c r="G7630" s="10">
        <v>1694</v>
      </c>
      <c r="H7630" s="12">
        <f t="shared" si="480"/>
        <v>5.3659143566991759E-2</v>
      </c>
      <c r="I7630" s="10">
        <f t="shared" si="483"/>
        <v>1201.9648159006153</v>
      </c>
    </row>
    <row r="7631" spans="1:9" x14ac:dyDescent="0.2">
      <c r="A7631" s="15">
        <v>286.78100000000001</v>
      </c>
      <c r="B7631" s="15">
        <v>1389.6057000000001</v>
      </c>
      <c r="C7631" s="15">
        <v>0.114</v>
      </c>
      <c r="D7631" s="7">
        <v>2158</v>
      </c>
      <c r="E7631" s="10">
        <f t="shared" si="481"/>
        <v>21.88870593035249</v>
      </c>
      <c r="F7631" s="10">
        <f t="shared" si="482"/>
        <v>1367.7169940696476</v>
      </c>
      <c r="G7631" s="10">
        <v>1695</v>
      </c>
      <c r="H7631" s="12">
        <f t="shared" si="480"/>
        <v>5.3708781719238839E-2</v>
      </c>
      <c r="I7631" s="10">
        <f t="shared" si="483"/>
        <v>1203.0767105109499</v>
      </c>
    </row>
    <row r="7632" spans="1:9" x14ac:dyDescent="0.2">
      <c r="A7632" s="15">
        <v>286.83199999999999</v>
      </c>
      <c r="B7632" s="15">
        <v>1389.9438</v>
      </c>
      <c r="C7632" s="15">
        <v>0.1</v>
      </c>
      <c r="D7632" s="7">
        <v>2159</v>
      </c>
      <c r="E7632" s="10">
        <f t="shared" si="481"/>
        <v>21.890699611721168</v>
      </c>
      <c r="F7632" s="10">
        <f t="shared" si="482"/>
        <v>1368.0531003882788</v>
      </c>
      <c r="G7632" s="10">
        <v>1696</v>
      </c>
      <c r="H7632" s="12">
        <f t="shared" si="480"/>
        <v>5.3719468474715301E-2</v>
      </c>
      <c r="I7632" s="10">
        <f t="shared" si="483"/>
        <v>1203.3160938336225</v>
      </c>
    </row>
    <row r="7633" spans="1:9" x14ac:dyDescent="0.2">
      <c r="A7633" s="15">
        <v>286.89400000000001</v>
      </c>
      <c r="B7633" s="15">
        <v>1390.473</v>
      </c>
      <c r="C7633" s="15">
        <v>0.123</v>
      </c>
      <c r="D7633" s="7">
        <v>2160</v>
      </c>
      <c r="E7633" s="10">
        <f t="shared" si="481"/>
        <v>21.893123302796823</v>
      </c>
      <c r="F7633" s="10">
        <f t="shared" si="482"/>
        <v>1368.5798766972032</v>
      </c>
      <c r="G7633" s="10">
        <v>1697</v>
      </c>
      <c r="H7633" s="12">
        <f t="shared" si="480"/>
        <v>5.3737099353509787E-2</v>
      </c>
      <c r="I7633" s="10">
        <f t="shared" si="483"/>
        <v>1203.7110255186192</v>
      </c>
    </row>
    <row r="7634" spans="1:9" x14ac:dyDescent="0.2">
      <c r="A7634" s="15">
        <v>286.947</v>
      </c>
      <c r="B7634" s="15">
        <v>1391.502</v>
      </c>
      <c r="C7634" s="15">
        <v>0.108</v>
      </c>
      <c r="D7634" s="7">
        <v>2161</v>
      </c>
      <c r="E7634" s="10">
        <f t="shared" si="481"/>
        <v>21.895195167748593</v>
      </c>
      <c r="F7634" s="10">
        <f t="shared" si="482"/>
        <v>1369.6068048322513</v>
      </c>
      <c r="G7634" s="10">
        <v>1698</v>
      </c>
      <c r="H7634" s="12">
        <f t="shared" si="480"/>
        <v>5.3774809362850229E-2</v>
      </c>
      <c r="I7634" s="10">
        <f t="shared" si="483"/>
        <v>1204.5557297278451</v>
      </c>
    </row>
    <row r="7635" spans="1:9" x14ac:dyDescent="0.2">
      <c r="A7635" s="15">
        <v>287.01100000000002</v>
      </c>
      <c r="B7635" s="15">
        <v>1392.2369999999999</v>
      </c>
      <c r="C7635" s="15">
        <v>0.127</v>
      </c>
      <c r="D7635" s="7">
        <v>2162</v>
      </c>
      <c r="E7635" s="10">
        <f t="shared" si="481"/>
        <v>21.897697042407334</v>
      </c>
      <c r="F7635" s="10">
        <f t="shared" si="482"/>
        <v>1370.3393029575925</v>
      </c>
      <c r="G7635" s="10">
        <v>1699</v>
      </c>
      <c r="H7635" s="12">
        <f t="shared" si="480"/>
        <v>5.3800414042837835E-2</v>
      </c>
      <c r="I7635" s="10">
        <f t="shared" si="483"/>
        <v>1205.1292745595674</v>
      </c>
    </row>
    <row r="7636" spans="1:9" x14ac:dyDescent="0.2">
      <c r="A7636" s="15">
        <v>287.072</v>
      </c>
      <c r="B7636" s="15">
        <v>1393.4277</v>
      </c>
      <c r="C7636" s="15">
        <v>0.122</v>
      </c>
      <c r="D7636" s="7">
        <v>2163</v>
      </c>
      <c r="E7636" s="10">
        <f t="shared" si="481"/>
        <v>21.90008164169144</v>
      </c>
      <c r="F7636" s="10">
        <f t="shared" si="482"/>
        <v>1371.5276183583085</v>
      </c>
      <c r="G7636" s="10">
        <v>1700</v>
      </c>
      <c r="H7636" s="12">
        <f t="shared" si="480"/>
        <v>5.384405869061254E-2</v>
      </c>
      <c r="I7636" s="10">
        <f t="shared" si="483"/>
        <v>1206.1069146697209</v>
      </c>
    </row>
    <row r="7637" spans="1:9" x14ac:dyDescent="0.2">
      <c r="A7637" s="15">
        <v>287.12799999999999</v>
      </c>
      <c r="B7637" s="15">
        <v>1393.6335000000001</v>
      </c>
      <c r="C7637" s="15">
        <v>0.112</v>
      </c>
      <c r="D7637" s="7">
        <v>2164</v>
      </c>
      <c r="E7637" s="10">
        <f t="shared" si="481"/>
        <v>21.90227078201784</v>
      </c>
      <c r="F7637" s="10">
        <f t="shared" si="482"/>
        <v>1371.7312292179822</v>
      </c>
      <c r="G7637" s="10">
        <v>1701</v>
      </c>
      <c r="H7637" s="12">
        <f t="shared" si="480"/>
        <v>5.3849289587762174E-2</v>
      </c>
      <c r="I7637" s="10">
        <f t="shared" si="483"/>
        <v>1206.2240867658725</v>
      </c>
    </row>
    <row r="7638" spans="1:9" x14ac:dyDescent="0.2">
      <c r="A7638" s="15">
        <v>287.19</v>
      </c>
      <c r="B7638" s="15">
        <v>1394.5595999999998</v>
      </c>
      <c r="C7638" s="15">
        <v>0.123</v>
      </c>
      <c r="D7638" s="7">
        <v>2165</v>
      </c>
      <c r="E7638" s="10">
        <f t="shared" si="481"/>
        <v>21.904694473093489</v>
      </c>
      <c r="F7638" s="10">
        <f t="shared" si="482"/>
        <v>1372.6549055269063</v>
      </c>
      <c r="G7638" s="10">
        <v>1702</v>
      </c>
      <c r="H7638" s="12">
        <f t="shared" si="480"/>
        <v>5.3882489880914715E-2</v>
      </c>
      <c r="I7638" s="10">
        <f t="shared" si="483"/>
        <v>1206.9677733324895</v>
      </c>
    </row>
    <row r="7639" spans="1:9" x14ac:dyDescent="0.2">
      <c r="A7639" s="15">
        <v>287.25200000000001</v>
      </c>
      <c r="B7639" s="15">
        <v>1395.0741</v>
      </c>
      <c r="C7639" s="15">
        <v>0.127</v>
      </c>
      <c r="D7639" s="7">
        <v>2166</v>
      </c>
      <c r="E7639" s="10">
        <f t="shared" si="481"/>
        <v>21.907118164169148</v>
      </c>
      <c r="F7639" s="10">
        <f t="shared" si="482"/>
        <v>1373.1669818358309</v>
      </c>
      <c r="G7639" s="10">
        <v>1703</v>
      </c>
      <c r="H7639" s="12">
        <f t="shared" si="480"/>
        <v>5.3899530616158667E-2</v>
      </c>
      <c r="I7639" s="10">
        <f t="shared" si="483"/>
        <v>1207.349485801954</v>
      </c>
    </row>
    <row r="7640" spans="1:9" x14ac:dyDescent="0.2">
      <c r="A7640" s="15">
        <v>287.31799999999998</v>
      </c>
      <c r="B7640" s="15">
        <v>1395.8825999999999</v>
      </c>
      <c r="C7640" s="15">
        <v>0.13100000000000001</v>
      </c>
      <c r="D7640" s="7">
        <v>2167</v>
      </c>
      <c r="E7640" s="10">
        <f t="shared" si="481"/>
        <v>21.90969822241097</v>
      </c>
      <c r="F7640" s="10">
        <f t="shared" si="482"/>
        <v>1373.972901777589</v>
      </c>
      <c r="G7640" s="10">
        <v>1704</v>
      </c>
      <c r="H7640" s="12">
        <f t="shared" si="480"/>
        <v>5.392790554226199E-2</v>
      </c>
      <c r="I7640" s="10">
        <f t="shared" si="483"/>
        <v>1207.9850841466684</v>
      </c>
    </row>
    <row r="7641" spans="1:9" x14ac:dyDescent="0.2">
      <c r="A7641" s="15">
        <v>287.37599999999998</v>
      </c>
      <c r="B7641" s="15">
        <v>1395.7502999999999</v>
      </c>
      <c r="C7641" s="15">
        <v>0.11600000000000001</v>
      </c>
      <c r="D7641" s="7">
        <v>2168</v>
      </c>
      <c r="E7641" s="10">
        <f t="shared" si="481"/>
        <v>21.911965546320452</v>
      </c>
      <c r="F7641" s="10">
        <f t="shared" si="482"/>
        <v>1373.8383344536794</v>
      </c>
      <c r="G7641" s="10">
        <v>1705</v>
      </c>
      <c r="H7641" s="12">
        <f t="shared" si="480"/>
        <v>5.3919760743113034E-2</v>
      </c>
      <c r="I7641" s="10">
        <f t="shared" si="483"/>
        <v>1207.8026406457318</v>
      </c>
    </row>
    <row r="7642" spans="1:9" x14ac:dyDescent="0.2">
      <c r="A7642" s="15">
        <v>287.44200000000001</v>
      </c>
      <c r="B7642" s="15">
        <v>1396.9998000000001</v>
      </c>
      <c r="C7642" s="15">
        <v>0.13100000000000001</v>
      </c>
      <c r="D7642" s="7">
        <v>2169</v>
      </c>
      <c r="E7642" s="10">
        <f t="shared" si="481"/>
        <v>21.914545604562278</v>
      </c>
      <c r="F7642" s="10">
        <f t="shared" si="482"/>
        <v>1375.0852543954377</v>
      </c>
      <c r="G7642" s="10">
        <v>1706</v>
      </c>
      <c r="H7642" s="12">
        <f t="shared" si="480"/>
        <v>5.3965439043000801E-2</v>
      </c>
      <c r="I7642" s="10">
        <f t="shared" si="483"/>
        <v>1208.8258345632178</v>
      </c>
    </row>
    <row r="7643" spans="1:9" x14ac:dyDescent="0.2">
      <c r="A7643" s="15">
        <v>287.49700000000001</v>
      </c>
      <c r="B7643" s="15">
        <v>1397.7053999999998</v>
      </c>
      <c r="C7643" s="15">
        <v>0.11</v>
      </c>
      <c r="D7643" s="7">
        <v>2170</v>
      </c>
      <c r="E7643" s="10">
        <f t="shared" si="481"/>
        <v>21.916695653097129</v>
      </c>
      <c r="F7643" s="10">
        <f t="shared" si="482"/>
        <v>1375.7887043469027</v>
      </c>
      <c r="G7643" s="10">
        <v>1707</v>
      </c>
      <c r="H7643" s="12">
        <f t="shared" si="480"/>
        <v>5.3990328388557114E-2</v>
      </c>
      <c r="I7643" s="10">
        <f t="shared" si="483"/>
        <v>1209.3833559036793</v>
      </c>
    </row>
    <row r="7644" spans="1:9" x14ac:dyDescent="0.2">
      <c r="A7644" s="15">
        <v>287.565</v>
      </c>
      <c r="B7644" s="15">
        <v>1398.3668999999998</v>
      </c>
      <c r="C7644" s="15">
        <v>0.13700000000000001</v>
      </c>
      <c r="D7644" s="7">
        <v>2171</v>
      </c>
      <c r="E7644" s="10">
        <f t="shared" si="481"/>
        <v>21.91935389492204</v>
      </c>
      <c r="F7644" s="10">
        <f t="shared" si="482"/>
        <v>1376.4475461050777</v>
      </c>
      <c r="G7644" s="10">
        <v>1708</v>
      </c>
      <c r="H7644" s="12">
        <f t="shared" si="480"/>
        <v>5.4012822549543135E-2</v>
      </c>
      <c r="I7644" s="10">
        <f t="shared" si="483"/>
        <v>1209.8872251097662</v>
      </c>
    </row>
    <row r="7645" spans="1:9" x14ac:dyDescent="0.2">
      <c r="A7645" s="15">
        <v>287.62900000000002</v>
      </c>
      <c r="B7645" s="15">
        <v>1399.0871999999999</v>
      </c>
      <c r="C7645" s="15">
        <v>0.128</v>
      </c>
      <c r="D7645" s="7">
        <v>2172</v>
      </c>
      <c r="E7645" s="10">
        <f t="shared" si="481"/>
        <v>21.921855769580784</v>
      </c>
      <c r="F7645" s="10">
        <f t="shared" si="482"/>
        <v>1377.1653442304191</v>
      </c>
      <c r="G7645" s="10">
        <v>1709</v>
      </c>
      <c r="H7645" s="12">
        <f t="shared" si="480"/>
        <v>5.4037825388035032E-2</v>
      </c>
      <c r="I7645" s="10">
        <f t="shared" si="483"/>
        <v>1210.4472886919846</v>
      </c>
    </row>
    <row r="7646" spans="1:9" x14ac:dyDescent="0.2">
      <c r="A7646" s="15">
        <v>287.69499999999999</v>
      </c>
      <c r="B7646" s="15">
        <v>1400.1015</v>
      </c>
      <c r="C7646" s="15">
        <v>0.13</v>
      </c>
      <c r="D7646" s="7">
        <v>2173</v>
      </c>
      <c r="E7646" s="10">
        <f t="shared" si="481"/>
        <v>21.924435827822609</v>
      </c>
      <c r="F7646" s="10">
        <f t="shared" si="482"/>
        <v>1378.1770641721773</v>
      </c>
      <c r="G7646" s="10">
        <v>1710</v>
      </c>
      <c r="H7646" s="12">
        <f t="shared" si="480"/>
        <v>5.4074259094021603E-2</v>
      </c>
      <c r="I7646" s="10">
        <f t="shared" si="483"/>
        <v>1211.2634037060836</v>
      </c>
    </row>
    <row r="7647" spans="1:9" x14ac:dyDescent="0.2">
      <c r="A7647" s="15">
        <v>287.76299999999998</v>
      </c>
      <c r="B7647" s="15">
        <v>1400.2925999999998</v>
      </c>
      <c r="C7647" s="15">
        <v>0.13900000000000001</v>
      </c>
      <c r="D7647" s="7">
        <v>2174</v>
      </c>
      <c r="E7647" s="10">
        <f t="shared" si="481"/>
        <v>21.92709406964752</v>
      </c>
      <c r="F7647" s="10">
        <f t="shared" si="482"/>
        <v>1378.3655059303524</v>
      </c>
      <c r="G7647" s="10">
        <v>1711</v>
      </c>
      <c r="H7647" s="12">
        <f t="shared" si="480"/>
        <v>5.4078289614790123E-2</v>
      </c>
      <c r="I7647" s="10">
        <f t="shared" si="483"/>
        <v>1211.3536873712987</v>
      </c>
    </row>
    <row r="7648" spans="1:9" x14ac:dyDescent="0.2">
      <c r="A7648" s="15">
        <v>287.81900000000002</v>
      </c>
      <c r="B7648" s="15">
        <v>1401.1451999999999</v>
      </c>
      <c r="C7648" s="15">
        <v>0.111</v>
      </c>
      <c r="D7648" s="7">
        <v>2175</v>
      </c>
      <c r="E7648" s="10">
        <f t="shared" si="481"/>
        <v>21.929283209973917</v>
      </c>
      <c r="F7648" s="10">
        <f t="shared" si="482"/>
        <v>1379.2159167900261</v>
      </c>
      <c r="G7648" s="10">
        <v>1712</v>
      </c>
      <c r="H7648" s="12">
        <f t="shared" si="480"/>
        <v>5.4108883538750312E-2</v>
      </c>
      <c r="I7648" s="10">
        <f t="shared" si="483"/>
        <v>1212.0389912680068</v>
      </c>
    </row>
    <row r="7649" spans="1:9" x14ac:dyDescent="0.2">
      <c r="A7649" s="15">
        <v>287.88</v>
      </c>
      <c r="B7649" s="15">
        <v>1401.9536999999998</v>
      </c>
      <c r="C7649" s="15">
        <v>0.122</v>
      </c>
      <c r="D7649" s="7">
        <v>2176</v>
      </c>
      <c r="E7649" s="10">
        <f t="shared" si="481"/>
        <v>21.931667809258023</v>
      </c>
      <c r="F7649" s="10">
        <f t="shared" si="482"/>
        <v>1380.0220321907418</v>
      </c>
      <c r="G7649" s="10">
        <v>1713</v>
      </c>
      <c r="H7649" s="12">
        <f t="shared" si="480"/>
        <v>5.4137489445553508E-2</v>
      </c>
      <c r="I7649" s="10">
        <f t="shared" si="483"/>
        <v>1212.6797635803985</v>
      </c>
    </row>
    <row r="7650" spans="1:9" x14ac:dyDescent="0.2">
      <c r="A7650" s="15">
        <v>287.947</v>
      </c>
      <c r="B7650" s="15">
        <v>1403.0267999999999</v>
      </c>
      <c r="C7650" s="15">
        <v>0.13300000000000001</v>
      </c>
      <c r="D7650" s="7">
        <v>2177</v>
      </c>
      <c r="E7650" s="10">
        <f t="shared" si="481"/>
        <v>21.934286959291395</v>
      </c>
      <c r="F7650" s="10">
        <f t="shared" si="482"/>
        <v>1381.0925130407086</v>
      </c>
      <c r="G7650" s="10">
        <v>1714</v>
      </c>
      <c r="H7650" s="12">
        <f t="shared" si="480"/>
        <v>5.4176165700034522E-2</v>
      </c>
      <c r="I7650" s="10">
        <f t="shared" si="483"/>
        <v>1213.5461116807733</v>
      </c>
    </row>
    <row r="7651" spans="1:9" x14ac:dyDescent="0.2">
      <c r="A7651" s="15">
        <v>288.01100000000002</v>
      </c>
      <c r="B7651" s="15">
        <v>1403.2766999999999</v>
      </c>
      <c r="C7651" s="15">
        <v>0.126</v>
      </c>
      <c r="D7651" s="7">
        <v>2178</v>
      </c>
      <c r="E7651" s="10">
        <f t="shared" si="481"/>
        <v>21.936788833950136</v>
      </c>
      <c r="F7651" s="10">
        <f t="shared" si="482"/>
        <v>1381.3399111660497</v>
      </c>
      <c r="G7651" s="10">
        <v>1715</v>
      </c>
      <c r="H7651" s="12">
        <f t="shared" si="480"/>
        <v>5.418270103129267E-2</v>
      </c>
      <c r="I7651" s="10">
        <f t="shared" si="483"/>
        <v>1213.6925031009557</v>
      </c>
    </row>
    <row r="7652" spans="1:9" x14ac:dyDescent="0.2">
      <c r="A7652" s="15">
        <v>288.07900000000001</v>
      </c>
      <c r="B7652" s="15">
        <v>1403.5265999999999</v>
      </c>
      <c r="C7652" s="15">
        <v>0.13900000000000001</v>
      </c>
      <c r="D7652" s="7">
        <v>2179</v>
      </c>
      <c r="E7652" s="10">
        <f t="shared" si="481"/>
        <v>21.939447075775046</v>
      </c>
      <c r="F7652" s="10">
        <f t="shared" si="482"/>
        <v>1381.5871529242249</v>
      </c>
      <c r="G7652" s="10">
        <v>1716</v>
      </c>
      <c r="H7652" s="12">
        <f t="shared" si="480"/>
        <v>5.418903176564175E-2</v>
      </c>
      <c r="I7652" s="10">
        <f t="shared" si="483"/>
        <v>1213.8343115503751</v>
      </c>
    </row>
    <row r="7653" spans="1:9" x14ac:dyDescent="0.2">
      <c r="A7653" s="15">
        <v>288.154</v>
      </c>
      <c r="B7653" s="15">
        <v>1404.3057000000001</v>
      </c>
      <c r="C7653" s="15">
        <v>0.14899999999999999</v>
      </c>
      <c r="D7653" s="7">
        <v>2180</v>
      </c>
      <c r="E7653" s="10">
        <f t="shared" si="481"/>
        <v>21.942378960140751</v>
      </c>
      <c r="F7653" s="10">
        <f t="shared" si="482"/>
        <v>1382.3633210398593</v>
      </c>
      <c r="G7653" s="10">
        <v>1717</v>
      </c>
      <c r="H7653" s="12">
        <f t="shared" si="480"/>
        <v>5.4215759838538609E-2</v>
      </c>
      <c r="I7653" s="10">
        <f t="shared" si="483"/>
        <v>1214.4330203832649</v>
      </c>
    </row>
    <row r="7654" spans="1:9" x14ac:dyDescent="0.2">
      <c r="A7654" s="15">
        <v>288.20800000000003</v>
      </c>
      <c r="B7654" s="15">
        <v>1404.7026000000001</v>
      </c>
      <c r="C7654" s="15">
        <v>0.108</v>
      </c>
      <c r="D7654" s="7">
        <v>2181</v>
      </c>
      <c r="E7654" s="10">
        <f t="shared" si="481"/>
        <v>21.944489916884063</v>
      </c>
      <c r="F7654" s="10">
        <f t="shared" si="482"/>
        <v>1382.758110083116</v>
      </c>
      <c r="G7654" s="10">
        <v>1718</v>
      </c>
      <c r="H7654" s="12">
        <f t="shared" si="480"/>
        <v>5.4228568343527177E-2</v>
      </c>
      <c r="I7654" s="10">
        <f t="shared" si="483"/>
        <v>1214.7199308950087</v>
      </c>
    </row>
    <row r="7655" spans="1:9" x14ac:dyDescent="0.2">
      <c r="A7655" s="15">
        <v>288.29199999999997</v>
      </c>
      <c r="B7655" s="15">
        <v>1405.8198</v>
      </c>
      <c r="C7655" s="15">
        <v>0.16800000000000001</v>
      </c>
      <c r="D7655" s="7">
        <v>2182</v>
      </c>
      <c r="E7655" s="10">
        <f t="shared" si="481"/>
        <v>21.94777362737366</v>
      </c>
      <c r="F7655" s="10">
        <f t="shared" si="482"/>
        <v>1383.8720263726264</v>
      </c>
      <c r="G7655" s="10">
        <v>1719</v>
      </c>
      <c r="H7655" s="12">
        <f t="shared" ref="H7655:H7718" si="484">0.001*$F7655*($D$8/($A7655+273.15) + $D$11/301)*0.83</f>
        <v>5.4268090165788908E-2</v>
      </c>
      <c r="I7655" s="10">
        <f t="shared" si="483"/>
        <v>1215.6052197136714</v>
      </c>
    </row>
    <row r="7656" spans="1:9" x14ac:dyDescent="0.2">
      <c r="A7656" s="15">
        <v>288.34100000000001</v>
      </c>
      <c r="B7656" s="15">
        <v>1406.6429999999998</v>
      </c>
      <c r="C7656" s="15">
        <v>0.1</v>
      </c>
      <c r="D7656" s="7">
        <v>2183</v>
      </c>
      <c r="E7656" s="10">
        <f t="shared" si="481"/>
        <v>21.949689125159257</v>
      </c>
      <c r="F7656" s="10">
        <f t="shared" si="482"/>
        <v>1384.6933108748406</v>
      </c>
      <c r="G7656" s="10">
        <v>1720</v>
      </c>
      <c r="H7656" s="12">
        <f t="shared" si="484"/>
        <v>5.4297867058078708E-2</v>
      </c>
      <c r="I7656" s="10">
        <f t="shared" si="483"/>
        <v>1216.2722221009631</v>
      </c>
    </row>
    <row r="7657" spans="1:9" x14ac:dyDescent="0.2">
      <c r="A7657" s="15">
        <v>288.42</v>
      </c>
      <c r="B7657" s="15">
        <v>1407.1574999999998</v>
      </c>
      <c r="C7657" s="15">
        <v>0.157</v>
      </c>
      <c r="D7657" s="7">
        <v>2184</v>
      </c>
      <c r="E7657" s="10">
        <f t="shared" si="481"/>
        <v>21.952777376691134</v>
      </c>
      <c r="F7657" s="10">
        <f t="shared" si="482"/>
        <v>1385.2047226233087</v>
      </c>
      <c r="G7657" s="10">
        <v>1721</v>
      </c>
      <c r="H7657" s="12">
        <f t="shared" si="484"/>
        <v>5.4314003484486097E-2</v>
      </c>
      <c r="I7657" s="10">
        <f t="shared" si="483"/>
        <v>1216.6336780524884</v>
      </c>
    </row>
    <row r="7658" spans="1:9" x14ac:dyDescent="0.2">
      <c r="A7658" s="15">
        <v>288.48599999999999</v>
      </c>
      <c r="B7658" s="15">
        <v>1407.4514999999999</v>
      </c>
      <c r="C7658" s="15">
        <v>0.13100000000000001</v>
      </c>
      <c r="D7658" s="7">
        <v>2185</v>
      </c>
      <c r="E7658" s="10">
        <f t="shared" si="481"/>
        <v>21.955357434932964</v>
      </c>
      <c r="F7658" s="10">
        <f t="shared" si="482"/>
        <v>1385.496142565067</v>
      </c>
      <c r="G7658" s="10">
        <v>1722</v>
      </c>
      <c r="H7658" s="12">
        <f t="shared" si="484"/>
        <v>5.4322157377750778E-2</v>
      </c>
      <c r="I7658" s="10">
        <f t="shared" si="483"/>
        <v>1216.8163252616173</v>
      </c>
    </row>
    <row r="7659" spans="1:9" x14ac:dyDescent="0.2">
      <c r="A7659" s="15">
        <v>288.55200000000002</v>
      </c>
      <c r="B7659" s="15">
        <v>1408.2012</v>
      </c>
      <c r="C7659" s="15">
        <v>0.13300000000000001</v>
      </c>
      <c r="D7659" s="7">
        <v>2186</v>
      </c>
      <c r="E7659" s="10">
        <f t="shared" si="481"/>
        <v>21.957937493174789</v>
      </c>
      <c r="F7659" s="10">
        <f t="shared" si="482"/>
        <v>1386.2432625068252</v>
      </c>
      <c r="G7659" s="10">
        <v>1723</v>
      </c>
      <c r="H7659" s="12">
        <f t="shared" si="484"/>
        <v>5.4348176549495142E-2</v>
      </c>
      <c r="I7659" s="10">
        <f t="shared" si="483"/>
        <v>1217.3991547086912</v>
      </c>
    </row>
    <row r="7660" spans="1:9" x14ac:dyDescent="0.2">
      <c r="A7660" s="15">
        <v>288.63200000000001</v>
      </c>
      <c r="B7660" s="15">
        <v>1409.3036999999999</v>
      </c>
      <c r="C7660" s="15">
        <v>0.158</v>
      </c>
      <c r="D7660" s="7">
        <v>2187</v>
      </c>
      <c r="E7660" s="10">
        <f t="shared" si="481"/>
        <v>21.96106483649821</v>
      </c>
      <c r="F7660" s="10">
        <f t="shared" si="482"/>
        <v>1387.3426351635017</v>
      </c>
      <c r="G7660" s="10">
        <v>1724</v>
      </c>
      <c r="H7660" s="12">
        <f t="shared" si="484"/>
        <v>5.438730761696365E-2</v>
      </c>
      <c r="I7660" s="10">
        <f t="shared" si="483"/>
        <v>1218.2756906199857</v>
      </c>
    </row>
    <row r="7661" spans="1:9" x14ac:dyDescent="0.2">
      <c r="A7661" s="15">
        <v>288.69299999999998</v>
      </c>
      <c r="B7661" s="15">
        <v>1409.5977</v>
      </c>
      <c r="C7661" s="15">
        <v>0.125</v>
      </c>
      <c r="D7661" s="7">
        <v>2188</v>
      </c>
      <c r="E7661" s="10">
        <f t="shared" si="481"/>
        <v>21.963449435782323</v>
      </c>
      <c r="F7661" s="10">
        <f t="shared" si="482"/>
        <v>1387.6342505642176</v>
      </c>
      <c r="G7661" s="10">
        <v>1725</v>
      </c>
      <c r="H7661" s="12">
        <f t="shared" si="484"/>
        <v>5.439571248575923E-2</v>
      </c>
      <c r="I7661" s="10">
        <f t="shared" si="483"/>
        <v>1218.4639596810068</v>
      </c>
    </row>
    <row r="7662" spans="1:9" x14ac:dyDescent="0.2">
      <c r="A7662" s="15">
        <v>288.77199999999999</v>
      </c>
      <c r="B7662" s="15">
        <v>1410.8471999999999</v>
      </c>
      <c r="C7662" s="15">
        <v>0.157</v>
      </c>
      <c r="D7662" s="7">
        <v>2189</v>
      </c>
      <c r="E7662" s="10">
        <f t="shared" si="481"/>
        <v>21.966537687314204</v>
      </c>
      <c r="F7662" s="10">
        <f t="shared" si="482"/>
        <v>1388.8806623126857</v>
      </c>
      <c r="G7662" s="10">
        <v>1726</v>
      </c>
      <c r="H7662" s="12">
        <f t="shared" si="484"/>
        <v>5.444064923304321E-2</v>
      </c>
      <c r="I7662" s="10">
        <f t="shared" si="483"/>
        <v>1219.4705428201678</v>
      </c>
    </row>
    <row r="7663" spans="1:9" x14ac:dyDescent="0.2">
      <c r="A7663" s="15">
        <v>288.83600000000001</v>
      </c>
      <c r="B7663" s="15">
        <v>1411.0971</v>
      </c>
      <c r="C7663" s="15">
        <v>0.126</v>
      </c>
      <c r="D7663" s="7">
        <v>2190</v>
      </c>
      <c r="E7663" s="10">
        <f t="shared" si="481"/>
        <v>21.969039561972945</v>
      </c>
      <c r="F7663" s="10">
        <f t="shared" si="482"/>
        <v>1389.128060438027</v>
      </c>
      <c r="G7663" s="10">
        <v>1727</v>
      </c>
      <c r="H7663" s="12">
        <f t="shared" si="484"/>
        <v>5.4447168739263987E-2</v>
      </c>
      <c r="I7663" s="10">
        <f t="shared" si="483"/>
        <v>1219.6165797595131</v>
      </c>
    </row>
    <row r="7664" spans="1:9" x14ac:dyDescent="0.2">
      <c r="A7664" s="15">
        <v>288.91199999999998</v>
      </c>
      <c r="B7664" s="15">
        <v>1411.7144999999998</v>
      </c>
      <c r="C7664" s="15">
        <v>0.152</v>
      </c>
      <c r="D7664" s="7">
        <v>2191</v>
      </c>
      <c r="E7664" s="10">
        <f t="shared" si="481"/>
        <v>21.972010538130196</v>
      </c>
      <c r="F7664" s="10">
        <f t="shared" si="482"/>
        <v>1389.7424894618696</v>
      </c>
      <c r="G7664" s="10">
        <v>1728</v>
      </c>
      <c r="H7664" s="12">
        <f t="shared" si="484"/>
        <v>5.4467476951769803E-2</v>
      </c>
      <c r="I7664" s="10">
        <f t="shared" si="483"/>
        <v>1220.0714837196435</v>
      </c>
    </row>
    <row r="7665" spans="1:9" x14ac:dyDescent="0.2">
      <c r="A7665" s="15">
        <v>288.97899999999998</v>
      </c>
      <c r="B7665" s="15">
        <v>1412.3025</v>
      </c>
      <c r="C7665" s="15">
        <v>0.13500000000000001</v>
      </c>
      <c r="D7665" s="7">
        <v>2192</v>
      </c>
      <c r="E7665" s="10">
        <f t="shared" si="481"/>
        <v>21.974629688163564</v>
      </c>
      <c r="F7665" s="10">
        <f t="shared" si="482"/>
        <v>1390.3278703118365</v>
      </c>
      <c r="G7665" s="10">
        <v>1729</v>
      </c>
      <c r="H7665" s="12">
        <f t="shared" si="484"/>
        <v>5.4487091446247395E-2</v>
      </c>
      <c r="I7665" s="10">
        <f t="shared" si="483"/>
        <v>1220.5108483959416</v>
      </c>
    </row>
    <row r="7666" spans="1:9" x14ac:dyDescent="0.2">
      <c r="A7666" s="15">
        <v>289.05200000000002</v>
      </c>
      <c r="B7666" s="15">
        <v>1412.9933999999998</v>
      </c>
      <c r="C7666" s="15">
        <v>0.14499999999999999</v>
      </c>
      <c r="D7666" s="7">
        <v>2193</v>
      </c>
      <c r="E7666" s="10">
        <f t="shared" ref="E7666:E7729" si="485">B$2*(A7666+273.15)/(A$2+273.15)</f>
        <v>21.97748338894619</v>
      </c>
      <c r="F7666" s="10">
        <f t="shared" ref="F7666:F7729" si="486">B7666-E7666</f>
        <v>1391.0159166110536</v>
      </c>
      <c r="G7666" s="10">
        <v>1730</v>
      </c>
      <c r="H7666" s="12">
        <f t="shared" si="484"/>
        <v>5.4510429084266107E-2</v>
      </c>
      <c r="I7666" s="10">
        <f t="shared" ref="I7666:I7729" si="487">H7666*1000*22.4</f>
        <v>1221.0336114875606</v>
      </c>
    </row>
    <row r="7667" spans="1:9" x14ac:dyDescent="0.2">
      <c r="A7667" s="15">
        <v>289.13200000000001</v>
      </c>
      <c r="B7667" s="15">
        <v>1413.5226</v>
      </c>
      <c r="C7667" s="15">
        <v>0.16</v>
      </c>
      <c r="D7667" s="7">
        <v>2194</v>
      </c>
      <c r="E7667" s="10">
        <f t="shared" si="485"/>
        <v>21.980610732269614</v>
      </c>
      <c r="F7667" s="10">
        <f t="shared" si="486"/>
        <v>1391.5419892677303</v>
      </c>
      <c r="G7667" s="10">
        <v>1731</v>
      </c>
      <c r="H7667" s="12">
        <f t="shared" si="484"/>
        <v>5.4527069374369339E-2</v>
      </c>
      <c r="I7667" s="10">
        <f t="shared" si="487"/>
        <v>1221.4063539858732</v>
      </c>
    </row>
    <row r="7668" spans="1:9" x14ac:dyDescent="0.2">
      <c r="A7668" s="15">
        <v>289.19299999999998</v>
      </c>
      <c r="B7668" s="15">
        <v>1414.6692</v>
      </c>
      <c r="C7668" s="15">
        <v>0.121</v>
      </c>
      <c r="D7668" s="7">
        <v>2195</v>
      </c>
      <c r="E7668" s="10">
        <f t="shared" si="485"/>
        <v>21.982995331553724</v>
      </c>
      <c r="F7668" s="10">
        <f t="shared" si="486"/>
        <v>1392.6862046684464</v>
      </c>
      <c r="G7668" s="10">
        <v>1732</v>
      </c>
      <c r="H7668" s="12">
        <f t="shared" si="484"/>
        <v>5.4568872234825615E-2</v>
      </c>
      <c r="I7668" s="10">
        <f t="shared" si="487"/>
        <v>1222.3427380600936</v>
      </c>
    </row>
    <row r="7669" spans="1:9" x14ac:dyDescent="0.2">
      <c r="A7669" s="15">
        <v>289.27</v>
      </c>
      <c r="B7669" s="15">
        <v>1415.1837</v>
      </c>
      <c r="C7669" s="15">
        <v>0.154</v>
      </c>
      <c r="D7669" s="7">
        <v>2196</v>
      </c>
      <c r="E7669" s="10">
        <f t="shared" si="485"/>
        <v>21.98600539950252</v>
      </c>
      <c r="F7669" s="10">
        <f t="shared" si="486"/>
        <v>1393.1976946004975</v>
      </c>
      <c r="G7669" s="10">
        <v>1733</v>
      </c>
      <c r="H7669" s="12">
        <f t="shared" si="484"/>
        <v>5.4585084906432456E-2</v>
      </c>
      <c r="I7669" s="10">
        <f t="shared" si="487"/>
        <v>1222.7059019040869</v>
      </c>
    </row>
    <row r="7670" spans="1:9" x14ac:dyDescent="0.2">
      <c r="A7670" s="15">
        <v>289.35199999999998</v>
      </c>
      <c r="B7670" s="15">
        <v>1416.1980000000001</v>
      </c>
      <c r="C7670" s="15">
        <v>0.16600000000000001</v>
      </c>
      <c r="D7670" s="7">
        <v>2197</v>
      </c>
      <c r="E7670" s="10">
        <f t="shared" si="485"/>
        <v>21.989210926409026</v>
      </c>
      <c r="F7670" s="10">
        <f t="shared" si="486"/>
        <v>1394.2087890735911</v>
      </c>
      <c r="G7670" s="10">
        <v>1734</v>
      </c>
      <c r="H7670" s="12">
        <f t="shared" si="484"/>
        <v>5.4620620107900197E-2</v>
      </c>
      <c r="I7670" s="10">
        <f t="shared" si="487"/>
        <v>1223.5018904169642</v>
      </c>
    </row>
    <row r="7671" spans="1:9" x14ac:dyDescent="0.2">
      <c r="A7671" s="15">
        <v>289.42500000000001</v>
      </c>
      <c r="B7671" s="15">
        <v>1416.5801999999999</v>
      </c>
      <c r="C7671" s="15">
        <v>0.14499999999999999</v>
      </c>
      <c r="D7671" s="7">
        <v>2198</v>
      </c>
      <c r="E7671" s="10">
        <f t="shared" si="485"/>
        <v>21.992064627191656</v>
      </c>
      <c r="F7671" s="10">
        <f t="shared" si="486"/>
        <v>1394.5881353728082</v>
      </c>
      <c r="G7671" s="10">
        <v>1735</v>
      </c>
      <c r="H7671" s="12">
        <f t="shared" si="484"/>
        <v>5.4631850216364568E-2</v>
      </c>
      <c r="I7671" s="10">
        <f t="shared" si="487"/>
        <v>1223.7534448465663</v>
      </c>
    </row>
    <row r="7672" spans="1:9" x14ac:dyDescent="0.2">
      <c r="A7672" s="15">
        <v>289.5</v>
      </c>
      <c r="B7672" s="15">
        <v>1417.7561999999998</v>
      </c>
      <c r="C7672" s="15">
        <v>0.15</v>
      </c>
      <c r="D7672" s="7">
        <v>2199</v>
      </c>
      <c r="E7672" s="10">
        <f t="shared" si="485"/>
        <v>21.994996511557364</v>
      </c>
      <c r="F7672" s="10">
        <f t="shared" si="486"/>
        <v>1395.7612034884423</v>
      </c>
      <c r="G7672" s="10">
        <v>1736</v>
      </c>
      <c r="H7672" s="12">
        <f t="shared" si="484"/>
        <v>5.4674071092196602E-2</v>
      </c>
      <c r="I7672" s="10">
        <f t="shared" si="487"/>
        <v>1224.6991924652039</v>
      </c>
    </row>
    <row r="7673" spans="1:9" x14ac:dyDescent="0.2">
      <c r="A7673" s="15">
        <v>289.57799999999997</v>
      </c>
      <c r="B7673" s="15">
        <v>1418.4029999999998</v>
      </c>
      <c r="C7673" s="15">
        <v>0.156</v>
      </c>
      <c r="D7673" s="7">
        <v>2200</v>
      </c>
      <c r="E7673" s="10">
        <f t="shared" si="485"/>
        <v>21.998045671297703</v>
      </c>
      <c r="F7673" s="10">
        <f t="shared" si="486"/>
        <v>1396.4049543287022</v>
      </c>
      <c r="G7673" s="10">
        <v>1737</v>
      </c>
      <c r="H7673" s="12">
        <f t="shared" si="484"/>
        <v>5.469540461575368E-2</v>
      </c>
      <c r="I7673" s="10">
        <f t="shared" si="487"/>
        <v>1225.1770633928825</v>
      </c>
    </row>
    <row r="7674" spans="1:9" x14ac:dyDescent="0.2">
      <c r="A7674" s="15">
        <v>289.66399999999999</v>
      </c>
      <c r="B7674" s="15">
        <v>1419.4760999999999</v>
      </c>
      <c r="C7674" s="15">
        <v>0.17399999999999999</v>
      </c>
      <c r="D7674" s="7">
        <v>2201</v>
      </c>
      <c r="E7674" s="10">
        <f t="shared" si="485"/>
        <v>22.001407565370382</v>
      </c>
      <c r="F7674" s="10">
        <f t="shared" si="486"/>
        <v>1397.4746924346296</v>
      </c>
      <c r="G7674" s="10">
        <v>1738</v>
      </c>
      <c r="H7674" s="12">
        <f t="shared" si="484"/>
        <v>5.473302142318745E-2</v>
      </c>
      <c r="I7674" s="10">
        <f t="shared" si="487"/>
        <v>1226.0196798793988</v>
      </c>
    </row>
    <row r="7675" spans="1:9" x14ac:dyDescent="0.2">
      <c r="A7675" s="15">
        <v>289.72899999999998</v>
      </c>
      <c r="B7675" s="15">
        <v>1419.9758999999999</v>
      </c>
      <c r="C7675" s="15">
        <v>0.129</v>
      </c>
      <c r="D7675" s="7">
        <v>2202</v>
      </c>
      <c r="E7675" s="10">
        <f t="shared" si="485"/>
        <v>22.003948531820665</v>
      </c>
      <c r="F7675" s="10">
        <f t="shared" si="486"/>
        <v>1397.9719514681792</v>
      </c>
      <c r="G7675" s="10">
        <v>1739</v>
      </c>
      <c r="H7675" s="12">
        <f t="shared" si="484"/>
        <v>5.4749259110920712E-2</v>
      </c>
      <c r="I7675" s="10">
        <f t="shared" si="487"/>
        <v>1226.3834040846239</v>
      </c>
    </row>
    <row r="7676" spans="1:9" x14ac:dyDescent="0.2">
      <c r="A7676" s="15">
        <v>289.81799999999998</v>
      </c>
      <c r="B7676" s="15">
        <v>1421.1078</v>
      </c>
      <c r="C7676" s="15">
        <v>0.17799999999999999</v>
      </c>
      <c r="D7676" s="7">
        <v>2203</v>
      </c>
      <c r="E7676" s="10">
        <f t="shared" si="485"/>
        <v>22.007427701267975</v>
      </c>
      <c r="F7676" s="10">
        <f t="shared" si="486"/>
        <v>1399.1003722987321</v>
      </c>
      <c r="G7676" s="10">
        <v>1740</v>
      </c>
      <c r="H7676" s="12">
        <f t="shared" si="484"/>
        <v>5.4789016197739113E-2</v>
      </c>
      <c r="I7676" s="10">
        <f t="shared" si="487"/>
        <v>1227.2739628293562</v>
      </c>
    </row>
    <row r="7677" spans="1:9" x14ac:dyDescent="0.2">
      <c r="A7677" s="15">
        <v>289.90499999999997</v>
      </c>
      <c r="B7677" s="15">
        <v>1421.7692999999999</v>
      </c>
      <c r="C7677" s="15">
        <v>0.17299999999999999</v>
      </c>
      <c r="D7677" s="7">
        <v>2204</v>
      </c>
      <c r="E7677" s="10">
        <f t="shared" si="485"/>
        <v>22.0108286871322</v>
      </c>
      <c r="F7677" s="10">
        <f t="shared" si="486"/>
        <v>1399.7584713128676</v>
      </c>
      <c r="G7677" s="10">
        <v>1741</v>
      </c>
      <c r="H7677" s="12">
        <f t="shared" si="484"/>
        <v>5.4810450816110134E-2</v>
      </c>
      <c r="I7677" s="10">
        <f t="shared" si="487"/>
        <v>1227.7540982808669</v>
      </c>
    </row>
    <row r="7678" spans="1:9" x14ac:dyDescent="0.2">
      <c r="A7678" s="15">
        <v>289.97300000000001</v>
      </c>
      <c r="B7678" s="15">
        <v>1421.5928999999999</v>
      </c>
      <c r="C7678" s="15">
        <v>0.13900000000000001</v>
      </c>
      <c r="D7678" s="7">
        <v>2205</v>
      </c>
      <c r="E7678" s="10">
        <f t="shared" si="485"/>
        <v>22.013486928957111</v>
      </c>
      <c r="F7678" s="10">
        <f t="shared" si="486"/>
        <v>1399.5794130710428</v>
      </c>
      <c r="G7678" s="10">
        <v>1742</v>
      </c>
      <c r="H7678" s="12">
        <f t="shared" si="484"/>
        <v>5.4800051216055141E-2</v>
      </c>
      <c r="I7678" s="10">
        <f t="shared" si="487"/>
        <v>1227.521147239635</v>
      </c>
    </row>
    <row r="7679" spans="1:9" x14ac:dyDescent="0.2">
      <c r="A7679" s="15">
        <v>290.05200000000002</v>
      </c>
      <c r="B7679" s="15">
        <v>1422.7836</v>
      </c>
      <c r="C7679" s="15">
        <v>0.155</v>
      </c>
      <c r="D7679" s="7">
        <v>2206</v>
      </c>
      <c r="E7679" s="10">
        <f t="shared" si="485"/>
        <v>22.016575180488992</v>
      </c>
      <c r="F7679" s="10">
        <f t="shared" si="486"/>
        <v>1400.7670248195109</v>
      </c>
      <c r="G7679" s="10">
        <v>1743</v>
      </c>
      <c r="H7679" s="12">
        <f t="shared" si="484"/>
        <v>5.4842613140083284E-2</v>
      </c>
      <c r="I7679" s="10">
        <f t="shared" si="487"/>
        <v>1228.4745343378654</v>
      </c>
    </row>
    <row r="7680" spans="1:9" x14ac:dyDescent="0.2">
      <c r="A7680" s="15">
        <v>290.13200000000001</v>
      </c>
      <c r="B7680" s="15">
        <v>1422.9747</v>
      </c>
      <c r="C7680" s="15">
        <v>0.16</v>
      </c>
      <c r="D7680" s="7">
        <v>2207</v>
      </c>
      <c r="E7680" s="10">
        <f t="shared" si="485"/>
        <v>22.019702523812413</v>
      </c>
      <c r="F7680" s="10">
        <f t="shared" si="486"/>
        <v>1400.9549974761876</v>
      </c>
      <c r="G7680" s="10">
        <v>1744</v>
      </c>
      <c r="H7680" s="12">
        <f t="shared" si="484"/>
        <v>5.4845984745274245E-2</v>
      </c>
      <c r="I7680" s="10">
        <f t="shared" si="487"/>
        <v>1228.5500582941429</v>
      </c>
    </row>
    <row r="7681" spans="1:9" x14ac:dyDescent="0.2">
      <c r="A7681" s="15">
        <v>290.21600000000001</v>
      </c>
      <c r="B7681" s="15">
        <v>1423.8126</v>
      </c>
      <c r="C7681" s="15">
        <v>0.16700000000000001</v>
      </c>
      <c r="D7681" s="7">
        <v>2208</v>
      </c>
      <c r="E7681" s="10">
        <f t="shared" si="485"/>
        <v>22.02298623430201</v>
      </c>
      <c r="F7681" s="10">
        <f t="shared" si="486"/>
        <v>1401.789613765698</v>
      </c>
      <c r="G7681" s="10">
        <v>1745</v>
      </c>
      <c r="H7681" s="12">
        <f t="shared" si="484"/>
        <v>5.4874470597404926E-2</v>
      </c>
      <c r="I7681" s="10">
        <f t="shared" si="487"/>
        <v>1229.1881413818701</v>
      </c>
    </row>
    <row r="7682" spans="1:9" x14ac:dyDescent="0.2">
      <c r="A7682" s="15">
        <v>290.28899999999999</v>
      </c>
      <c r="B7682" s="15">
        <v>1424.1213</v>
      </c>
      <c r="C7682" s="15">
        <v>0.14799999999999999</v>
      </c>
      <c r="D7682" s="7">
        <v>2209</v>
      </c>
      <c r="E7682" s="10">
        <f t="shared" si="485"/>
        <v>22.025839935084637</v>
      </c>
      <c r="F7682" s="10">
        <f t="shared" si="486"/>
        <v>1402.0954600649154</v>
      </c>
      <c r="G7682" s="10">
        <v>1746</v>
      </c>
      <c r="H7682" s="12">
        <f t="shared" si="484"/>
        <v>5.488280343977732E-2</v>
      </c>
      <c r="I7682" s="10">
        <f t="shared" si="487"/>
        <v>1229.3747970510119</v>
      </c>
    </row>
    <row r="7683" spans="1:9" x14ac:dyDescent="0.2">
      <c r="A7683" s="15">
        <v>290.375</v>
      </c>
      <c r="B7683" s="15">
        <v>1425.0620999999999</v>
      </c>
      <c r="C7683" s="15">
        <v>0.17199999999999999</v>
      </c>
      <c r="D7683" s="7">
        <v>2210</v>
      </c>
      <c r="E7683" s="10">
        <f t="shared" si="485"/>
        <v>22.029201829157316</v>
      </c>
      <c r="F7683" s="10">
        <f t="shared" si="486"/>
        <v>1403.0328981708426</v>
      </c>
      <c r="G7683" s="10">
        <v>1747</v>
      </c>
      <c r="H7683" s="12">
        <f t="shared" si="484"/>
        <v>5.4915208304522969E-2</v>
      </c>
      <c r="I7683" s="10">
        <f t="shared" si="487"/>
        <v>1230.1006660213145</v>
      </c>
    </row>
    <row r="7684" spans="1:9" x14ac:dyDescent="0.2">
      <c r="A7684" s="15">
        <v>290.447</v>
      </c>
      <c r="B7684" s="15">
        <v>1426.6055999999999</v>
      </c>
      <c r="C7684" s="15">
        <v>0.14299999999999999</v>
      </c>
      <c r="D7684" s="7">
        <v>2211</v>
      </c>
      <c r="E7684" s="10">
        <f t="shared" si="485"/>
        <v>22.032016438148396</v>
      </c>
      <c r="F7684" s="10">
        <f t="shared" si="486"/>
        <v>1404.5735835618514</v>
      </c>
      <c r="G7684" s="10">
        <v>1748</v>
      </c>
      <c r="H7684" s="12">
        <f t="shared" si="484"/>
        <v>5.497191699864231E-2</v>
      </c>
      <c r="I7684" s="10">
        <f t="shared" si="487"/>
        <v>1231.3709407695876</v>
      </c>
    </row>
    <row r="7685" spans="1:9" x14ac:dyDescent="0.2">
      <c r="A7685" s="15">
        <v>290.536</v>
      </c>
      <c r="B7685" s="15">
        <v>1426.9584</v>
      </c>
      <c r="C7685" s="15">
        <v>0.17799999999999999</v>
      </c>
      <c r="D7685" s="7">
        <v>2212</v>
      </c>
      <c r="E7685" s="10">
        <f t="shared" si="485"/>
        <v>22.035495607595703</v>
      </c>
      <c r="F7685" s="10">
        <f t="shared" si="486"/>
        <v>1404.9229043924042</v>
      </c>
      <c r="G7685" s="10">
        <v>1749</v>
      </c>
      <c r="H7685" s="12">
        <f t="shared" si="484"/>
        <v>5.4981145879272879E-2</v>
      </c>
      <c r="I7685" s="10">
        <f t="shared" si="487"/>
        <v>1231.5776676957125</v>
      </c>
    </row>
    <row r="7686" spans="1:9" x14ac:dyDescent="0.2">
      <c r="A7686" s="15">
        <v>290.61900000000003</v>
      </c>
      <c r="B7686" s="15">
        <v>1428.0902999999998</v>
      </c>
      <c r="C7686" s="15">
        <v>0.16700000000000001</v>
      </c>
      <c r="D7686" s="7">
        <v>2213</v>
      </c>
      <c r="E7686" s="10">
        <f t="shared" si="485"/>
        <v>22.038740226293761</v>
      </c>
      <c r="F7686" s="10">
        <f t="shared" si="486"/>
        <v>1406.051559773706</v>
      </c>
      <c r="G7686" s="10">
        <v>1750</v>
      </c>
      <c r="H7686" s="12">
        <f t="shared" si="484"/>
        <v>5.502117007786321E-2</v>
      </c>
      <c r="I7686" s="10">
        <f t="shared" si="487"/>
        <v>1232.4742097441358</v>
      </c>
    </row>
    <row r="7687" spans="1:9" x14ac:dyDescent="0.2">
      <c r="A7687" s="15">
        <v>290.70299999999997</v>
      </c>
      <c r="B7687" s="15">
        <v>1429.2663</v>
      </c>
      <c r="C7687" s="15">
        <v>0.16700000000000001</v>
      </c>
      <c r="D7687" s="7">
        <v>2214</v>
      </c>
      <c r="E7687" s="10">
        <f t="shared" si="485"/>
        <v>22.042023936783352</v>
      </c>
      <c r="F7687" s="10">
        <f t="shared" si="486"/>
        <v>1407.2242760632166</v>
      </c>
      <c r="G7687" s="10">
        <v>1751</v>
      </c>
      <c r="H7687" s="12">
        <f t="shared" si="484"/>
        <v>5.5062862927562913E-2</v>
      </c>
      <c r="I7687" s="10">
        <f t="shared" si="487"/>
        <v>1233.4081295774092</v>
      </c>
    </row>
    <row r="7688" spans="1:9" x14ac:dyDescent="0.2">
      <c r="A7688" s="15">
        <v>290.78899999999999</v>
      </c>
      <c r="B7688" s="15">
        <v>1429.6043999999999</v>
      </c>
      <c r="C7688" s="15">
        <v>0.17299999999999999</v>
      </c>
      <c r="D7688" s="7">
        <v>2215</v>
      </c>
      <c r="E7688" s="10">
        <f t="shared" si="485"/>
        <v>22.045385830856034</v>
      </c>
      <c r="F7688" s="10">
        <f t="shared" si="486"/>
        <v>1407.5590141691439</v>
      </c>
      <c r="G7688" s="10">
        <v>1752</v>
      </c>
      <c r="H7688" s="12">
        <f t="shared" si="484"/>
        <v>5.5071663611128981E-2</v>
      </c>
      <c r="I7688" s="10">
        <f t="shared" si="487"/>
        <v>1233.6052648892892</v>
      </c>
    </row>
    <row r="7689" spans="1:9" x14ac:dyDescent="0.2">
      <c r="A7689" s="15">
        <v>290.88499999999999</v>
      </c>
      <c r="B7689" s="15">
        <v>1430.4422999999999</v>
      </c>
      <c r="C7689" s="15">
        <v>0.189</v>
      </c>
      <c r="D7689" s="7">
        <v>2216</v>
      </c>
      <c r="E7689" s="10">
        <f t="shared" si="485"/>
        <v>22.049138642844145</v>
      </c>
      <c r="F7689" s="10">
        <f t="shared" si="486"/>
        <v>1408.3931613571558</v>
      </c>
      <c r="G7689" s="10">
        <v>1753</v>
      </c>
      <c r="H7689" s="12">
        <f t="shared" si="484"/>
        <v>5.5099502011889505E-2</v>
      </c>
      <c r="I7689" s="10">
        <f t="shared" si="487"/>
        <v>1234.2288450663248</v>
      </c>
    </row>
    <row r="7690" spans="1:9" x14ac:dyDescent="0.2">
      <c r="A7690" s="15">
        <v>290.95299999999997</v>
      </c>
      <c r="B7690" s="15">
        <v>1431.1478999999999</v>
      </c>
      <c r="C7690" s="15">
        <v>0.13800000000000001</v>
      </c>
      <c r="D7690" s="7">
        <v>2217</v>
      </c>
      <c r="E7690" s="10">
        <f t="shared" si="485"/>
        <v>22.051796884669056</v>
      </c>
      <c r="F7690" s="10">
        <f t="shared" si="486"/>
        <v>1409.0961031153308</v>
      </c>
      <c r="G7690" s="10">
        <v>1754</v>
      </c>
      <c r="H7690" s="12">
        <f t="shared" si="484"/>
        <v>5.5123603273036337E-2</v>
      </c>
      <c r="I7690" s="10">
        <f t="shared" si="487"/>
        <v>1234.7687133160139</v>
      </c>
    </row>
    <row r="7691" spans="1:9" x14ac:dyDescent="0.2">
      <c r="A7691" s="15">
        <v>291.04399999999998</v>
      </c>
      <c r="B7691" s="15">
        <v>1431.8387999999998</v>
      </c>
      <c r="C7691" s="15">
        <v>0.18099999999999999</v>
      </c>
      <c r="D7691" s="7">
        <v>2218</v>
      </c>
      <c r="E7691" s="10">
        <f t="shared" si="485"/>
        <v>22.055354237699451</v>
      </c>
      <c r="F7691" s="10">
        <f t="shared" si="486"/>
        <v>1409.7834457623003</v>
      </c>
      <c r="G7691" s="10">
        <v>1755</v>
      </c>
      <c r="H7691" s="12">
        <f t="shared" si="484"/>
        <v>5.5145941870851041E-2</v>
      </c>
      <c r="I7691" s="10">
        <f t="shared" si="487"/>
        <v>1235.2690979070633</v>
      </c>
    </row>
    <row r="7692" spans="1:9" x14ac:dyDescent="0.2">
      <c r="A7692" s="15">
        <v>291.12900000000002</v>
      </c>
      <c r="B7692" s="15">
        <v>1432.7942999999998</v>
      </c>
      <c r="C7692" s="15">
        <v>0.17</v>
      </c>
      <c r="D7692" s="7">
        <v>2219</v>
      </c>
      <c r="E7692" s="10">
        <f t="shared" si="485"/>
        <v>22.058677039980591</v>
      </c>
      <c r="F7692" s="10">
        <f t="shared" si="486"/>
        <v>1410.7356229600191</v>
      </c>
      <c r="G7692" s="10">
        <v>1756</v>
      </c>
      <c r="H7692" s="12">
        <f t="shared" si="484"/>
        <v>5.5178936143307156E-2</v>
      </c>
      <c r="I7692" s="10">
        <f t="shared" si="487"/>
        <v>1236.0081696100801</v>
      </c>
    </row>
    <row r="7693" spans="1:9" x14ac:dyDescent="0.2">
      <c r="A7693" s="15">
        <v>291.22899999999998</v>
      </c>
      <c r="B7693" s="15">
        <v>1433.5292999999999</v>
      </c>
      <c r="C7693" s="15">
        <v>0.19900000000000001</v>
      </c>
      <c r="D7693" s="7">
        <v>2220</v>
      </c>
      <c r="E7693" s="10">
        <f t="shared" si="485"/>
        <v>22.062586219134865</v>
      </c>
      <c r="F7693" s="10">
        <f t="shared" si="486"/>
        <v>1411.4667137808651</v>
      </c>
      <c r="G7693" s="10">
        <v>1757</v>
      </c>
      <c r="H7693" s="12">
        <f t="shared" si="484"/>
        <v>5.5202528818139633E-2</v>
      </c>
      <c r="I7693" s="10">
        <f t="shared" si="487"/>
        <v>1236.5366455263277</v>
      </c>
    </row>
    <row r="7694" spans="1:9" x14ac:dyDescent="0.2">
      <c r="A7694" s="15">
        <v>291.30200000000002</v>
      </c>
      <c r="B7694" s="15">
        <v>1433.9996999999998</v>
      </c>
      <c r="C7694" s="15">
        <v>0.14699999999999999</v>
      </c>
      <c r="D7694" s="7">
        <v>2221</v>
      </c>
      <c r="E7694" s="10">
        <f t="shared" si="485"/>
        <v>22.065439919917495</v>
      </c>
      <c r="F7694" s="10">
        <f t="shared" si="486"/>
        <v>1411.9342600800824</v>
      </c>
      <c r="G7694" s="10">
        <v>1758</v>
      </c>
      <c r="H7694" s="12">
        <f t="shared" si="484"/>
        <v>5.5217162359472813E-2</v>
      </c>
      <c r="I7694" s="10">
        <f t="shared" si="487"/>
        <v>1236.8644368521909</v>
      </c>
    </row>
    <row r="7695" spans="1:9" x14ac:dyDescent="0.2">
      <c r="A7695" s="15">
        <v>291.39499999999998</v>
      </c>
      <c r="B7695" s="15">
        <v>1434.867</v>
      </c>
      <c r="C7695" s="15">
        <v>0.186</v>
      </c>
      <c r="D7695" s="7">
        <v>2222</v>
      </c>
      <c r="E7695" s="10">
        <f t="shared" si="485"/>
        <v>22.069075456530971</v>
      </c>
      <c r="F7695" s="10">
        <f t="shared" si="486"/>
        <v>1412.797924543469</v>
      </c>
      <c r="G7695" s="10">
        <v>1759</v>
      </c>
      <c r="H7695" s="12">
        <f t="shared" si="484"/>
        <v>5.5246283782320618E-2</v>
      </c>
      <c r="I7695" s="10">
        <f t="shared" si="487"/>
        <v>1237.5167567239816</v>
      </c>
    </row>
    <row r="7696" spans="1:9" x14ac:dyDescent="0.2">
      <c r="A7696" s="15">
        <v>291.48200000000003</v>
      </c>
      <c r="B7696" s="15">
        <v>1435.6607999999999</v>
      </c>
      <c r="C7696" s="15">
        <v>0.17199999999999999</v>
      </c>
      <c r="D7696" s="7">
        <v>2223</v>
      </c>
      <c r="E7696" s="10">
        <f t="shared" si="485"/>
        <v>22.0724764423952</v>
      </c>
      <c r="F7696" s="10">
        <f t="shared" si="486"/>
        <v>1413.5883235576048</v>
      </c>
      <c r="G7696" s="10">
        <v>1760</v>
      </c>
      <c r="H7696" s="12">
        <f t="shared" si="484"/>
        <v>5.5272836606041632E-2</v>
      </c>
      <c r="I7696" s="10">
        <f t="shared" si="487"/>
        <v>1238.1115399753323</v>
      </c>
    </row>
    <row r="7697" spans="1:9" x14ac:dyDescent="0.2">
      <c r="A7697" s="15">
        <v>291.56799999999998</v>
      </c>
      <c r="B7697" s="15">
        <v>1436.0871</v>
      </c>
      <c r="C7697" s="15">
        <v>0.17499999999999999</v>
      </c>
      <c r="D7697" s="7">
        <v>2224</v>
      </c>
      <c r="E7697" s="10">
        <f t="shared" si="485"/>
        <v>22.075838336467879</v>
      </c>
      <c r="F7697" s="10">
        <f t="shared" si="486"/>
        <v>1414.0112616635322</v>
      </c>
      <c r="G7697" s="10">
        <v>1761</v>
      </c>
      <c r="H7697" s="12">
        <f t="shared" si="484"/>
        <v>5.5285068964064474E-2</v>
      </c>
      <c r="I7697" s="10">
        <f t="shared" si="487"/>
        <v>1238.3855447950441</v>
      </c>
    </row>
    <row r="7698" spans="1:9" x14ac:dyDescent="0.2">
      <c r="A7698" s="15">
        <v>291.66699999999997</v>
      </c>
      <c r="B7698" s="15">
        <v>1436.6016</v>
      </c>
      <c r="C7698" s="15">
        <v>0.19800000000000001</v>
      </c>
      <c r="D7698" s="7">
        <v>2225</v>
      </c>
      <c r="E7698" s="10">
        <f t="shared" si="485"/>
        <v>22.079708423830617</v>
      </c>
      <c r="F7698" s="10">
        <f t="shared" si="486"/>
        <v>1414.5218915761693</v>
      </c>
      <c r="G7698" s="10">
        <v>1762</v>
      </c>
      <c r="H7698" s="12">
        <f t="shared" si="484"/>
        <v>5.5300077693495167E-2</v>
      </c>
      <c r="I7698" s="10">
        <f t="shared" si="487"/>
        <v>1238.7217403342918</v>
      </c>
    </row>
    <row r="7699" spans="1:9" x14ac:dyDescent="0.2">
      <c r="A7699" s="15">
        <v>291.76499999999999</v>
      </c>
      <c r="B7699" s="15">
        <v>1437.4689000000001</v>
      </c>
      <c r="C7699" s="15">
        <v>0.19400000000000001</v>
      </c>
      <c r="D7699" s="7">
        <v>2226</v>
      </c>
      <c r="E7699" s="10">
        <f t="shared" si="485"/>
        <v>22.083539419401809</v>
      </c>
      <c r="F7699" s="10">
        <f t="shared" si="486"/>
        <v>1415.3853605805982</v>
      </c>
      <c r="G7699" s="10">
        <v>1763</v>
      </c>
      <c r="H7699" s="12">
        <f t="shared" si="484"/>
        <v>5.5328927491378709E-2</v>
      </c>
      <c r="I7699" s="10">
        <f t="shared" si="487"/>
        <v>1239.3679758068829</v>
      </c>
    </row>
    <row r="7700" spans="1:9" x14ac:dyDescent="0.2">
      <c r="A7700" s="15">
        <v>291.846</v>
      </c>
      <c r="B7700" s="15">
        <v>1437.807</v>
      </c>
      <c r="C7700" s="15">
        <v>0.161</v>
      </c>
      <c r="D7700" s="7">
        <v>2227</v>
      </c>
      <c r="E7700" s="10">
        <f t="shared" si="485"/>
        <v>22.086705854516776</v>
      </c>
      <c r="F7700" s="10">
        <f t="shared" si="486"/>
        <v>1415.7202941454832</v>
      </c>
      <c r="G7700" s="10">
        <v>1764</v>
      </c>
      <c r="H7700" s="12">
        <f t="shared" si="484"/>
        <v>5.5337964841083762E-2</v>
      </c>
      <c r="I7700" s="10">
        <f t="shared" si="487"/>
        <v>1239.5704124402762</v>
      </c>
    </row>
    <row r="7701" spans="1:9" x14ac:dyDescent="0.2">
      <c r="A7701" s="15">
        <v>291.93599999999998</v>
      </c>
      <c r="B7701" s="15">
        <v>1438.7036999999998</v>
      </c>
      <c r="C7701" s="15">
        <v>0.183</v>
      </c>
      <c r="D7701" s="7">
        <v>2228</v>
      </c>
      <c r="E7701" s="10">
        <f t="shared" si="485"/>
        <v>22.090224115755632</v>
      </c>
      <c r="F7701" s="10">
        <f t="shared" si="486"/>
        <v>1416.6134758842441</v>
      </c>
      <c r="G7701" s="10">
        <v>1765</v>
      </c>
      <c r="H7701" s="12">
        <f t="shared" si="484"/>
        <v>5.5368370053842583E-2</v>
      </c>
      <c r="I7701" s="10">
        <f t="shared" si="487"/>
        <v>1240.2514892060738</v>
      </c>
    </row>
    <row r="7702" spans="1:9" x14ac:dyDescent="0.2">
      <c r="A7702" s="15">
        <v>292.04199999999997</v>
      </c>
      <c r="B7702" s="15">
        <v>1439.1006</v>
      </c>
      <c r="C7702" s="15">
        <v>0.21</v>
      </c>
      <c r="D7702" s="7">
        <v>2229</v>
      </c>
      <c r="E7702" s="10">
        <f t="shared" si="485"/>
        <v>22.094367845659168</v>
      </c>
      <c r="F7702" s="10">
        <f t="shared" si="486"/>
        <v>1417.0062321543408</v>
      </c>
      <c r="G7702" s="10">
        <v>1766</v>
      </c>
      <c r="H7702" s="12">
        <f t="shared" si="484"/>
        <v>5.5378412291880459E-2</v>
      </c>
      <c r="I7702" s="10">
        <f t="shared" si="487"/>
        <v>1240.4764353381222</v>
      </c>
    </row>
    <row r="7703" spans="1:9" x14ac:dyDescent="0.2">
      <c r="A7703" s="15">
        <v>292.13</v>
      </c>
      <c r="B7703" s="15">
        <v>1439.2182</v>
      </c>
      <c r="C7703" s="15">
        <v>0.17499999999999999</v>
      </c>
      <c r="D7703" s="7">
        <v>2230</v>
      </c>
      <c r="E7703" s="10">
        <f t="shared" si="485"/>
        <v>22.097807923314932</v>
      </c>
      <c r="F7703" s="10">
        <f t="shared" si="486"/>
        <v>1417.120392076685</v>
      </c>
      <c r="G7703" s="10">
        <v>1767</v>
      </c>
      <c r="H7703" s="12">
        <f t="shared" si="484"/>
        <v>5.5378467784016276E-2</v>
      </c>
      <c r="I7703" s="10">
        <f t="shared" si="487"/>
        <v>1240.4776783619645</v>
      </c>
    </row>
    <row r="7704" spans="1:9" x14ac:dyDescent="0.2">
      <c r="A7704" s="15">
        <v>292.22399999999999</v>
      </c>
      <c r="B7704" s="15">
        <v>1439.9237999999998</v>
      </c>
      <c r="C7704" s="15">
        <v>0.187</v>
      </c>
      <c r="D7704" s="7">
        <v>2231</v>
      </c>
      <c r="E7704" s="10">
        <f t="shared" si="485"/>
        <v>22.101482551719958</v>
      </c>
      <c r="F7704" s="10">
        <f t="shared" si="486"/>
        <v>1417.8223174482798</v>
      </c>
      <c r="G7704" s="10">
        <v>1768</v>
      </c>
      <c r="H7704" s="12">
        <f t="shared" si="484"/>
        <v>5.5401190491717212E-2</v>
      </c>
      <c r="I7704" s="10">
        <f t="shared" si="487"/>
        <v>1240.9866670144654</v>
      </c>
    </row>
    <row r="7705" spans="1:9" x14ac:dyDescent="0.2">
      <c r="A7705" s="15">
        <v>292.30799999999999</v>
      </c>
      <c r="B7705" s="15">
        <v>1440.7322999999999</v>
      </c>
      <c r="C7705" s="15">
        <v>0.17100000000000001</v>
      </c>
      <c r="D7705" s="7">
        <v>2232</v>
      </c>
      <c r="E7705" s="10">
        <f t="shared" si="485"/>
        <v>22.104766262209552</v>
      </c>
      <c r="F7705" s="10">
        <f t="shared" si="486"/>
        <v>1418.6275337377904</v>
      </c>
      <c r="G7705" s="10">
        <v>1769</v>
      </c>
      <c r="H7705" s="12">
        <f t="shared" si="484"/>
        <v>5.5428446652983798E-2</v>
      </c>
      <c r="I7705" s="10">
        <f t="shared" si="487"/>
        <v>1241.5972050268372</v>
      </c>
    </row>
    <row r="7706" spans="1:9" x14ac:dyDescent="0.2">
      <c r="A7706" s="15">
        <v>292.40300000000002</v>
      </c>
      <c r="B7706" s="15">
        <v>1441.8053999999997</v>
      </c>
      <c r="C7706" s="15">
        <v>0.189</v>
      </c>
      <c r="D7706" s="7">
        <v>2233</v>
      </c>
      <c r="E7706" s="10">
        <f t="shared" si="485"/>
        <v>22.108479982406116</v>
      </c>
      <c r="F7706" s="10">
        <f t="shared" si="486"/>
        <v>1419.6969200175936</v>
      </c>
      <c r="G7706" s="10">
        <v>1770</v>
      </c>
      <c r="H7706" s="12">
        <f t="shared" si="484"/>
        <v>5.5465468977043346E-2</v>
      </c>
      <c r="I7706" s="10">
        <f t="shared" si="487"/>
        <v>1242.4265050857707</v>
      </c>
    </row>
    <row r="7707" spans="1:9" x14ac:dyDescent="0.2">
      <c r="A7707" s="15">
        <v>292.5</v>
      </c>
      <c r="B7707" s="15">
        <v>1442.0846999999999</v>
      </c>
      <c r="C7707" s="15">
        <v>0.193</v>
      </c>
      <c r="D7707" s="7">
        <v>2234</v>
      </c>
      <c r="E7707" s="10">
        <f t="shared" si="485"/>
        <v>22.11227188618577</v>
      </c>
      <c r="F7707" s="10">
        <f t="shared" si="486"/>
        <v>1419.9724281138142</v>
      </c>
      <c r="G7707" s="10">
        <v>1771</v>
      </c>
      <c r="H7707" s="12">
        <f t="shared" si="484"/>
        <v>5.5471372546654366E-2</v>
      </c>
      <c r="I7707" s="10">
        <f t="shared" si="487"/>
        <v>1242.5587450450578</v>
      </c>
    </row>
    <row r="7708" spans="1:9" x14ac:dyDescent="0.2">
      <c r="A7708" s="15">
        <v>292.58699999999999</v>
      </c>
      <c r="B7708" s="15">
        <v>1442.6286</v>
      </c>
      <c r="C7708" s="15">
        <v>0.17199999999999999</v>
      </c>
      <c r="D7708" s="7">
        <v>2235</v>
      </c>
      <c r="E7708" s="10">
        <f t="shared" si="485"/>
        <v>22.115672872049991</v>
      </c>
      <c r="F7708" s="10">
        <f t="shared" si="486"/>
        <v>1420.51292712795</v>
      </c>
      <c r="G7708" s="10">
        <v>1772</v>
      </c>
      <c r="H7708" s="12">
        <f t="shared" si="484"/>
        <v>5.548812787439876E-2</v>
      </c>
      <c r="I7708" s="10">
        <f t="shared" si="487"/>
        <v>1242.9340643865321</v>
      </c>
    </row>
    <row r="7709" spans="1:9" x14ac:dyDescent="0.2">
      <c r="A7709" s="15">
        <v>292.69</v>
      </c>
      <c r="B7709" s="15">
        <v>1443.1283999999998</v>
      </c>
      <c r="C7709" s="15">
        <v>0.21</v>
      </c>
      <c r="D7709" s="7">
        <v>2236</v>
      </c>
      <c r="E7709" s="10">
        <f t="shared" si="485"/>
        <v>22.1196993265789</v>
      </c>
      <c r="F7709" s="10">
        <f t="shared" si="486"/>
        <v>1421.0087006734209</v>
      </c>
      <c r="G7709" s="10">
        <v>1773</v>
      </c>
      <c r="H7709" s="12">
        <f t="shared" si="484"/>
        <v>5.5502332693279595E-2</v>
      </c>
      <c r="I7709" s="10">
        <f t="shared" si="487"/>
        <v>1243.2522523294629</v>
      </c>
    </row>
    <row r="7710" spans="1:9" x14ac:dyDescent="0.2">
      <c r="A7710" s="15">
        <v>292.79599999999999</v>
      </c>
      <c r="B7710" s="15">
        <v>1443.9074999999998</v>
      </c>
      <c r="C7710" s="15">
        <v>0.21</v>
      </c>
      <c r="D7710" s="7">
        <v>2237</v>
      </c>
      <c r="E7710" s="10">
        <f t="shared" si="485"/>
        <v>22.123843056482436</v>
      </c>
      <c r="F7710" s="10">
        <f t="shared" si="486"/>
        <v>1421.7836569435174</v>
      </c>
      <c r="G7710" s="10">
        <v>1774</v>
      </c>
      <c r="H7710" s="12">
        <f t="shared" si="484"/>
        <v>5.5527288885772547E-2</v>
      </c>
      <c r="I7710" s="10">
        <f t="shared" si="487"/>
        <v>1243.811271041305</v>
      </c>
    </row>
    <row r="7711" spans="1:9" x14ac:dyDescent="0.2">
      <c r="A7711" s="15">
        <v>292.87299999999999</v>
      </c>
      <c r="B7711" s="15">
        <v>1444.7453999999998</v>
      </c>
      <c r="C7711" s="15">
        <v>0.155</v>
      </c>
      <c r="D7711" s="7">
        <v>2238</v>
      </c>
      <c r="E7711" s="10">
        <f t="shared" si="485"/>
        <v>22.126853124431232</v>
      </c>
      <c r="F7711" s="10">
        <f t="shared" si="486"/>
        <v>1422.6185468755687</v>
      </c>
      <c r="G7711" s="10">
        <v>1775</v>
      </c>
      <c r="H7711" s="12">
        <f t="shared" si="484"/>
        <v>5.5556035236653534E-2</v>
      </c>
      <c r="I7711" s="10">
        <f t="shared" si="487"/>
        <v>1244.4551893010391</v>
      </c>
    </row>
    <row r="7712" spans="1:9" x14ac:dyDescent="0.2">
      <c r="A7712" s="15">
        <v>292.97300000000001</v>
      </c>
      <c r="B7712" s="15">
        <v>1445.1717000000001</v>
      </c>
      <c r="C7712" s="15">
        <v>0.19900000000000001</v>
      </c>
      <c r="D7712" s="7">
        <v>2239</v>
      </c>
      <c r="E7712" s="10">
        <f t="shared" si="485"/>
        <v>22.13076230358552</v>
      </c>
      <c r="F7712" s="10">
        <f t="shared" si="486"/>
        <v>1423.0409376964146</v>
      </c>
      <c r="G7712" s="10">
        <v>1776</v>
      </c>
      <c r="H7712" s="12">
        <f t="shared" si="484"/>
        <v>5.556751751842505E-2</v>
      </c>
      <c r="I7712" s="10">
        <f t="shared" si="487"/>
        <v>1244.7123924127211</v>
      </c>
    </row>
    <row r="7713" spans="1:9" x14ac:dyDescent="0.2">
      <c r="A7713" s="15">
        <v>293.07499999999999</v>
      </c>
      <c r="B7713" s="15">
        <v>1445.4215999999999</v>
      </c>
      <c r="C7713" s="15">
        <v>0.20599999999999999</v>
      </c>
      <c r="D7713" s="7">
        <v>2240</v>
      </c>
      <c r="E7713" s="10">
        <f t="shared" si="485"/>
        <v>22.134749666322879</v>
      </c>
      <c r="F7713" s="10">
        <f t="shared" si="486"/>
        <v>1423.286850333677</v>
      </c>
      <c r="G7713" s="10">
        <v>1777</v>
      </c>
      <c r="H7713" s="12">
        <f t="shared" si="484"/>
        <v>5.5572007798597847E-2</v>
      </c>
      <c r="I7713" s="10">
        <f t="shared" si="487"/>
        <v>1244.8129746885916</v>
      </c>
    </row>
    <row r="7714" spans="1:9" x14ac:dyDescent="0.2">
      <c r="A7714" s="15">
        <v>293.15800000000002</v>
      </c>
      <c r="B7714" s="15">
        <v>1446.7592999999999</v>
      </c>
      <c r="C7714" s="15">
        <v>0.16500000000000001</v>
      </c>
      <c r="D7714" s="7">
        <v>2241</v>
      </c>
      <c r="E7714" s="10">
        <f t="shared" si="485"/>
        <v>22.137994285020934</v>
      </c>
      <c r="F7714" s="10">
        <f t="shared" si="486"/>
        <v>1424.6213057149789</v>
      </c>
      <c r="G7714" s="10">
        <v>1778</v>
      </c>
      <c r="H7714" s="12">
        <f t="shared" si="484"/>
        <v>5.5619948909823302E-2</v>
      </c>
      <c r="I7714" s="10">
        <f t="shared" si="487"/>
        <v>1245.8868555800418</v>
      </c>
    </row>
    <row r="7715" spans="1:9" x14ac:dyDescent="0.2">
      <c r="A7715" s="15">
        <v>293.274</v>
      </c>
      <c r="B7715" s="15">
        <v>1447.4207999999999</v>
      </c>
      <c r="C7715" s="15">
        <v>0.23200000000000001</v>
      </c>
      <c r="D7715" s="7">
        <v>2242</v>
      </c>
      <c r="E7715" s="10">
        <f t="shared" si="485"/>
        <v>22.142528932839898</v>
      </c>
      <c r="F7715" s="10">
        <f t="shared" si="486"/>
        <v>1425.2782710671599</v>
      </c>
      <c r="G7715" s="10">
        <v>1779</v>
      </c>
      <c r="H7715" s="12">
        <f t="shared" si="484"/>
        <v>5.5639780009224565E-2</v>
      </c>
      <c r="I7715" s="10">
        <f t="shared" si="487"/>
        <v>1246.3310722066301</v>
      </c>
    </row>
    <row r="7716" spans="1:9" x14ac:dyDescent="0.2">
      <c r="A7716" s="15">
        <v>293.37700000000001</v>
      </c>
      <c r="B7716" s="15">
        <v>1447.0973999999999</v>
      </c>
      <c r="C7716" s="15">
        <v>0.20499999999999999</v>
      </c>
      <c r="D7716" s="7">
        <v>2243</v>
      </c>
      <c r="E7716" s="10">
        <f t="shared" si="485"/>
        <v>22.14655538736881</v>
      </c>
      <c r="F7716" s="10">
        <f t="shared" si="486"/>
        <v>1424.950844612631</v>
      </c>
      <c r="G7716" s="10">
        <v>1780</v>
      </c>
      <c r="H7716" s="12">
        <f t="shared" si="484"/>
        <v>5.5621835111009925E-2</v>
      </c>
      <c r="I7716" s="10">
        <f t="shared" si="487"/>
        <v>1245.9291064866222</v>
      </c>
    </row>
    <row r="7717" spans="1:9" x14ac:dyDescent="0.2">
      <c r="A7717" s="15">
        <v>293.47000000000003</v>
      </c>
      <c r="B7717" s="15">
        <v>1447.7588999999998</v>
      </c>
      <c r="C7717" s="15">
        <v>0.189</v>
      </c>
      <c r="D7717" s="7">
        <v>2244</v>
      </c>
      <c r="E7717" s="10">
        <f t="shared" si="485"/>
        <v>22.150190923982287</v>
      </c>
      <c r="F7717" s="10">
        <f t="shared" si="486"/>
        <v>1425.6087090760175</v>
      </c>
      <c r="G7717" s="10">
        <v>1781</v>
      </c>
      <c r="H7717" s="12">
        <f t="shared" si="484"/>
        <v>5.5642852166279407E-2</v>
      </c>
      <c r="I7717" s="10">
        <f t="shared" si="487"/>
        <v>1246.3998885246585</v>
      </c>
    </row>
    <row r="7718" spans="1:9" x14ac:dyDescent="0.2">
      <c r="A7718" s="15">
        <v>293.565</v>
      </c>
      <c r="B7718" s="15">
        <v>1448.3175000000001</v>
      </c>
      <c r="C7718" s="15">
        <v>0.189</v>
      </c>
      <c r="D7718" s="7">
        <v>2245</v>
      </c>
      <c r="E7718" s="10">
        <f t="shared" si="485"/>
        <v>22.153904644178851</v>
      </c>
      <c r="F7718" s="10">
        <f t="shared" si="486"/>
        <v>1426.1635953558211</v>
      </c>
      <c r="G7718" s="10">
        <v>1782</v>
      </c>
      <c r="H7718" s="12">
        <f t="shared" si="484"/>
        <v>5.5659747199701598E-2</v>
      </c>
      <c r="I7718" s="10">
        <f t="shared" si="487"/>
        <v>1246.7783372733156</v>
      </c>
    </row>
    <row r="7719" spans="1:9" x14ac:dyDescent="0.2">
      <c r="A7719" s="15">
        <v>293.66800000000001</v>
      </c>
      <c r="B7719" s="15">
        <v>1448.6408999999999</v>
      </c>
      <c r="C7719" s="15">
        <v>0.20499999999999999</v>
      </c>
      <c r="D7719" s="7">
        <v>2246</v>
      </c>
      <c r="E7719" s="10">
        <f t="shared" si="485"/>
        <v>22.157931098707763</v>
      </c>
      <c r="F7719" s="10">
        <f t="shared" si="486"/>
        <v>1426.4829689012922</v>
      </c>
      <c r="G7719" s="10">
        <v>1783</v>
      </c>
      <c r="H7719" s="12">
        <f t="shared" ref="H7719:H7782" si="488">0.001*$F7719*($D$8/($A7719+273.15) + $D$11/301)*0.83</f>
        <v>5.5667048460728431E-2</v>
      </c>
      <c r="I7719" s="10">
        <f t="shared" si="487"/>
        <v>1246.9418855203169</v>
      </c>
    </row>
    <row r="7720" spans="1:9" x14ac:dyDescent="0.2">
      <c r="A7720" s="15">
        <v>293.76600000000002</v>
      </c>
      <c r="B7720" s="15">
        <v>1448.8467000000001</v>
      </c>
      <c r="C7720" s="15">
        <v>0.19600000000000001</v>
      </c>
      <c r="D7720" s="7">
        <v>2247</v>
      </c>
      <c r="E7720" s="10">
        <f t="shared" si="485"/>
        <v>22.161762094278956</v>
      </c>
      <c r="F7720" s="10">
        <f t="shared" si="486"/>
        <v>1426.6849379057212</v>
      </c>
      <c r="G7720" s="10">
        <v>1784</v>
      </c>
      <c r="H7720" s="12">
        <f t="shared" si="488"/>
        <v>5.5670018656339713E-2</v>
      </c>
      <c r="I7720" s="10">
        <f t="shared" si="487"/>
        <v>1247.0084179020096</v>
      </c>
    </row>
    <row r="7721" spans="1:9" x14ac:dyDescent="0.2">
      <c r="A7721" s="15">
        <v>293.86900000000003</v>
      </c>
      <c r="B7721" s="15">
        <v>1449.5817</v>
      </c>
      <c r="C7721" s="15">
        <v>0.20399999999999999</v>
      </c>
      <c r="D7721" s="7">
        <v>2248</v>
      </c>
      <c r="E7721" s="10">
        <f t="shared" si="485"/>
        <v>22.165788548807864</v>
      </c>
      <c r="F7721" s="10">
        <f t="shared" si="486"/>
        <v>1427.4159114511922</v>
      </c>
      <c r="G7721" s="10">
        <v>1785</v>
      </c>
      <c r="H7721" s="12">
        <f t="shared" si="488"/>
        <v>5.5693378802589844E-2</v>
      </c>
      <c r="I7721" s="10">
        <f t="shared" si="487"/>
        <v>1247.5316851780124</v>
      </c>
    </row>
    <row r="7722" spans="1:9" x14ac:dyDescent="0.2">
      <c r="A7722" s="15">
        <v>293.96199999999999</v>
      </c>
      <c r="B7722" s="15">
        <v>1450.4489999999998</v>
      </c>
      <c r="C7722" s="15">
        <v>0.19</v>
      </c>
      <c r="D7722" s="7">
        <v>2249</v>
      </c>
      <c r="E7722" s="10">
        <f t="shared" si="485"/>
        <v>22.169424085421344</v>
      </c>
      <c r="F7722" s="10">
        <f t="shared" si="486"/>
        <v>1428.2795759145786</v>
      </c>
      <c r="G7722" s="10">
        <v>1786</v>
      </c>
      <c r="H7722" s="12">
        <f t="shared" si="488"/>
        <v>5.5722413534382169E-2</v>
      </c>
      <c r="I7722" s="10">
        <f t="shared" si="487"/>
        <v>1248.1820631701605</v>
      </c>
    </row>
    <row r="7723" spans="1:9" x14ac:dyDescent="0.2">
      <c r="A7723" s="15">
        <v>294.06400000000002</v>
      </c>
      <c r="B7723" s="15">
        <v>1450.9928999999997</v>
      </c>
      <c r="C7723" s="15">
        <v>0.20300000000000001</v>
      </c>
      <c r="D7723" s="7">
        <v>2250</v>
      </c>
      <c r="E7723" s="10">
        <f t="shared" si="485"/>
        <v>22.17341144815871</v>
      </c>
      <c r="F7723" s="10">
        <f t="shared" si="486"/>
        <v>1428.819488551841</v>
      </c>
      <c r="G7723" s="10">
        <v>1787</v>
      </c>
      <c r="H7723" s="12">
        <f t="shared" si="488"/>
        <v>5.5738363289977499E-2</v>
      </c>
      <c r="I7723" s="10">
        <f t="shared" si="487"/>
        <v>1248.539337695496</v>
      </c>
    </row>
    <row r="7724" spans="1:9" x14ac:dyDescent="0.2">
      <c r="A7724" s="15">
        <v>294.17500000000001</v>
      </c>
      <c r="B7724" s="15">
        <v>1452.4629</v>
      </c>
      <c r="C7724" s="15">
        <v>0.22</v>
      </c>
      <c r="D7724" s="7">
        <v>2251</v>
      </c>
      <c r="E7724" s="10">
        <f t="shared" si="485"/>
        <v>22.177750637019965</v>
      </c>
      <c r="F7724" s="10">
        <f t="shared" si="486"/>
        <v>1430.2851493629801</v>
      </c>
      <c r="G7724" s="10">
        <v>1788</v>
      </c>
      <c r="H7724" s="12">
        <f t="shared" si="488"/>
        <v>5.5789969752522629E-2</v>
      </c>
      <c r="I7724" s="10">
        <f t="shared" si="487"/>
        <v>1249.6953224565068</v>
      </c>
    </row>
    <row r="7725" spans="1:9" x14ac:dyDescent="0.2">
      <c r="A7725" s="15">
        <v>294.27600000000001</v>
      </c>
      <c r="B7725" s="15">
        <v>1452.3306</v>
      </c>
      <c r="C7725" s="15">
        <v>0.20300000000000001</v>
      </c>
      <c r="D7725" s="7">
        <v>2252</v>
      </c>
      <c r="E7725" s="10">
        <f t="shared" si="485"/>
        <v>22.181698907965782</v>
      </c>
      <c r="F7725" s="10">
        <f t="shared" si="486"/>
        <v>1430.1489010920343</v>
      </c>
      <c r="G7725" s="10">
        <v>1789</v>
      </c>
      <c r="H7725" s="12">
        <f t="shared" si="488"/>
        <v>5.5779590238346534E-2</v>
      </c>
      <c r="I7725" s="10">
        <f t="shared" si="487"/>
        <v>1249.4628213389624</v>
      </c>
    </row>
    <row r="7726" spans="1:9" x14ac:dyDescent="0.2">
      <c r="A7726" s="15">
        <v>294.37400000000002</v>
      </c>
      <c r="B7726" s="15">
        <v>1453.5947999999999</v>
      </c>
      <c r="C7726" s="15">
        <v>0.19700000000000001</v>
      </c>
      <c r="D7726" s="7">
        <v>2253</v>
      </c>
      <c r="E7726" s="10">
        <f t="shared" si="485"/>
        <v>22.185529903536981</v>
      </c>
      <c r="F7726" s="10">
        <f t="shared" si="486"/>
        <v>1431.4092700964629</v>
      </c>
      <c r="G7726" s="10">
        <v>1790</v>
      </c>
      <c r="H7726" s="12">
        <f t="shared" si="488"/>
        <v>5.5823830813717855E-2</v>
      </c>
      <c r="I7726" s="10">
        <f t="shared" si="487"/>
        <v>1250.45381022728</v>
      </c>
    </row>
    <row r="7727" spans="1:9" x14ac:dyDescent="0.2">
      <c r="A7727" s="15">
        <v>294.47500000000002</v>
      </c>
      <c r="B7727" s="15">
        <v>1453.1390999999999</v>
      </c>
      <c r="C7727" s="15">
        <v>0.20100000000000001</v>
      </c>
      <c r="D7727" s="7">
        <v>2254</v>
      </c>
      <c r="E7727" s="10">
        <f t="shared" si="485"/>
        <v>22.189478174482801</v>
      </c>
      <c r="F7727" s="10">
        <f t="shared" si="486"/>
        <v>1430.9496218255172</v>
      </c>
      <c r="G7727" s="10">
        <v>1791</v>
      </c>
      <c r="H7727" s="12">
        <f t="shared" si="488"/>
        <v>5.5800840622846071E-2</v>
      </c>
      <c r="I7727" s="10">
        <f t="shared" si="487"/>
        <v>1249.9388299517518</v>
      </c>
    </row>
    <row r="7728" spans="1:9" x14ac:dyDescent="0.2">
      <c r="A7728" s="15">
        <v>294.57299999999998</v>
      </c>
      <c r="B7728" s="15">
        <v>1453.8887999999999</v>
      </c>
      <c r="C7728" s="15">
        <v>0.19600000000000001</v>
      </c>
      <c r="D7728" s="7">
        <v>2255</v>
      </c>
      <c r="E7728" s="10">
        <f t="shared" si="485"/>
        <v>22.193309170053993</v>
      </c>
      <c r="F7728" s="10">
        <f t="shared" si="486"/>
        <v>1431.695490829946</v>
      </c>
      <c r="G7728" s="10">
        <v>1792</v>
      </c>
      <c r="H7728" s="12">
        <f t="shared" si="488"/>
        <v>5.5825011599650885E-2</v>
      </c>
      <c r="I7728" s="10">
        <f t="shared" si="487"/>
        <v>1250.4802598321799</v>
      </c>
    </row>
    <row r="7729" spans="1:9" x14ac:dyDescent="0.2">
      <c r="A7729" s="15">
        <v>294.68</v>
      </c>
      <c r="B7729" s="15">
        <v>1454.4327000000001</v>
      </c>
      <c r="C7729" s="15">
        <v>0.21299999999999999</v>
      </c>
      <c r="D7729" s="7">
        <v>2256</v>
      </c>
      <c r="E7729" s="10">
        <f t="shared" si="485"/>
        <v>22.197491991749075</v>
      </c>
      <c r="F7729" s="10">
        <f t="shared" si="486"/>
        <v>1432.235208008251</v>
      </c>
      <c r="G7729" s="10">
        <v>1793</v>
      </c>
      <c r="H7729" s="12">
        <f t="shared" si="488"/>
        <v>5.5840690261402391E-2</v>
      </c>
      <c r="I7729" s="10">
        <f t="shared" si="487"/>
        <v>1250.8314618554136</v>
      </c>
    </row>
    <row r="7730" spans="1:9" x14ac:dyDescent="0.2">
      <c r="A7730" s="15">
        <v>294.77100000000002</v>
      </c>
      <c r="B7730" s="15">
        <v>1454.7266999999999</v>
      </c>
      <c r="C7730" s="15">
        <v>0.184</v>
      </c>
      <c r="D7730" s="7">
        <v>2257</v>
      </c>
      <c r="E7730" s="10">
        <f t="shared" ref="E7730:E7793" si="489">B$2*(A7730+273.15)/(A$2+273.15)</f>
        <v>22.201049344779477</v>
      </c>
      <c r="F7730" s="10">
        <f t="shared" ref="F7730:F7793" si="490">B7730-E7730</f>
        <v>1432.5256506552205</v>
      </c>
      <c r="G7730" s="10">
        <v>1794</v>
      </c>
      <c r="H7730" s="12">
        <f t="shared" si="488"/>
        <v>5.5847451139320235E-2</v>
      </c>
      <c r="I7730" s="10">
        <f t="shared" ref="I7730:I7793" si="491">H7730*1000*22.4</f>
        <v>1250.9829055207731</v>
      </c>
    </row>
    <row r="7731" spans="1:9" x14ac:dyDescent="0.2">
      <c r="A7731" s="15">
        <v>294.87599999999998</v>
      </c>
      <c r="B7731" s="15">
        <v>1456.2848999999999</v>
      </c>
      <c r="C7731" s="15">
        <v>0.20899999999999999</v>
      </c>
      <c r="D7731" s="7">
        <v>2258</v>
      </c>
      <c r="E7731" s="10">
        <f t="shared" si="489"/>
        <v>22.205153982891463</v>
      </c>
      <c r="F7731" s="10">
        <f t="shared" si="490"/>
        <v>1434.0797460171084</v>
      </c>
      <c r="G7731" s="10">
        <v>1795</v>
      </c>
      <c r="H7731" s="12">
        <f t="shared" si="488"/>
        <v>5.5902769080377043E-2</v>
      </c>
      <c r="I7731" s="10">
        <f t="shared" si="491"/>
        <v>1252.2220274004455</v>
      </c>
    </row>
    <row r="7732" spans="1:9" x14ac:dyDescent="0.2">
      <c r="A7732" s="15">
        <v>294.98099999999999</v>
      </c>
      <c r="B7732" s="15">
        <v>1456.6523999999999</v>
      </c>
      <c r="C7732" s="15">
        <v>0.20899999999999999</v>
      </c>
      <c r="D7732" s="7">
        <v>2259</v>
      </c>
      <c r="E7732" s="10">
        <f t="shared" si="489"/>
        <v>22.20925862100346</v>
      </c>
      <c r="F7732" s="10">
        <f t="shared" si="490"/>
        <v>1434.4431413789964</v>
      </c>
      <c r="G7732" s="10">
        <v>1796</v>
      </c>
      <c r="H7732" s="12">
        <f t="shared" si="488"/>
        <v>5.5911666495105934E-2</v>
      </c>
      <c r="I7732" s="10">
        <f t="shared" si="491"/>
        <v>1252.4213294903727</v>
      </c>
    </row>
    <row r="7733" spans="1:9" x14ac:dyDescent="0.2">
      <c r="A7733" s="15">
        <v>295.08800000000002</v>
      </c>
      <c r="B7733" s="15">
        <v>1457.8724999999999</v>
      </c>
      <c r="C7733" s="15">
        <v>0.21299999999999999</v>
      </c>
      <c r="D7733" s="7">
        <v>2260</v>
      </c>
      <c r="E7733" s="10">
        <f t="shared" si="489"/>
        <v>22.213441442698542</v>
      </c>
      <c r="F7733" s="10">
        <f t="shared" si="490"/>
        <v>1435.6590585573015</v>
      </c>
      <c r="G7733" s="10">
        <v>1797</v>
      </c>
      <c r="H7733" s="12">
        <f t="shared" si="488"/>
        <v>5.5953689240632293E-2</v>
      </c>
      <c r="I7733" s="10">
        <f t="shared" si="491"/>
        <v>1253.3626389901633</v>
      </c>
    </row>
    <row r="7734" spans="1:9" x14ac:dyDescent="0.2">
      <c r="A7734" s="15">
        <v>295.19499999999999</v>
      </c>
      <c r="B7734" s="15">
        <v>1457.8871999999999</v>
      </c>
      <c r="C7734" s="15">
        <v>0.219</v>
      </c>
      <c r="D7734" s="7">
        <v>2261</v>
      </c>
      <c r="E7734" s="10">
        <f t="shared" si="489"/>
        <v>22.217624264393624</v>
      </c>
      <c r="F7734" s="10">
        <f t="shared" si="490"/>
        <v>1435.6695757356063</v>
      </c>
      <c r="G7734" s="10">
        <v>1798</v>
      </c>
      <c r="H7734" s="12">
        <f t="shared" si="488"/>
        <v>5.5948729897680446E-2</v>
      </c>
      <c r="I7734" s="10">
        <f t="shared" si="491"/>
        <v>1253.2515497080419</v>
      </c>
    </row>
    <row r="7735" spans="1:9" x14ac:dyDescent="0.2">
      <c r="A7735" s="15">
        <v>295.29000000000002</v>
      </c>
      <c r="B7735" s="15">
        <v>1458.1664999999998</v>
      </c>
      <c r="C7735" s="15">
        <v>0.188</v>
      </c>
      <c r="D7735" s="7">
        <v>2262</v>
      </c>
      <c r="E7735" s="10">
        <f t="shared" si="489"/>
        <v>22.221337984590189</v>
      </c>
      <c r="F7735" s="10">
        <f t="shared" si="490"/>
        <v>1435.9451620154096</v>
      </c>
      <c r="G7735" s="10">
        <v>1799</v>
      </c>
      <c r="H7735" s="12">
        <f t="shared" si="488"/>
        <v>5.5954703322265216E-2</v>
      </c>
      <c r="I7735" s="10">
        <f t="shared" si="491"/>
        <v>1253.3853544187407</v>
      </c>
    </row>
    <row r="7736" spans="1:9" x14ac:dyDescent="0.2">
      <c r="A7736" s="15">
        <v>295.39499999999998</v>
      </c>
      <c r="B7736" s="15">
        <v>1459.5482999999999</v>
      </c>
      <c r="C7736" s="15">
        <v>0.20899999999999999</v>
      </c>
      <c r="D7736" s="7">
        <v>2263</v>
      </c>
      <c r="E7736" s="10">
        <f t="shared" si="489"/>
        <v>22.225442622702182</v>
      </c>
      <c r="F7736" s="10">
        <f t="shared" si="490"/>
        <v>1437.3228573772979</v>
      </c>
      <c r="G7736" s="10">
        <v>1800</v>
      </c>
      <c r="H7736" s="12">
        <f t="shared" si="488"/>
        <v>5.6003116976195873E-2</v>
      </c>
      <c r="I7736" s="10">
        <f t="shared" si="491"/>
        <v>1254.4698202667873</v>
      </c>
    </row>
    <row r="7737" spans="1:9" x14ac:dyDescent="0.2">
      <c r="A7737" s="15">
        <v>295.48399999999998</v>
      </c>
      <c r="B7737" s="15">
        <v>1459.1366999999998</v>
      </c>
      <c r="C7737" s="15">
        <v>0.17799999999999999</v>
      </c>
      <c r="D7737" s="7">
        <v>2264</v>
      </c>
      <c r="E7737" s="10">
        <f t="shared" si="489"/>
        <v>22.228921792149492</v>
      </c>
      <c r="F7737" s="10">
        <f t="shared" si="490"/>
        <v>1436.9077782078502</v>
      </c>
      <c r="G7737" s="10">
        <v>1801</v>
      </c>
      <c r="H7737" s="12">
        <f t="shared" si="488"/>
        <v>5.5982478870060082E-2</v>
      </c>
      <c r="I7737" s="10">
        <f t="shared" si="491"/>
        <v>1254.0075266893459</v>
      </c>
    </row>
    <row r="7738" spans="1:9" x14ac:dyDescent="0.2">
      <c r="A7738" s="15">
        <v>295.59899999999999</v>
      </c>
      <c r="B7738" s="15">
        <v>1460.3861999999999</v>
      </c>
      <c r="C7738" s="15">
        <v>0.22800000000000001</v>
      </c>
      <c r="D7738" s="7">
        <v>2265</v>
      </c>
      <c r="E7738" s="10">
        <f t="shared" si="489"/>
        <v>22.233417348176914</v>
      </c>
      <c r="F7738" s="10">
        <f t="shared" si="490"/>
        <v>1438.1527826518229</v>
      </c>
      <c r="G7738" s="10">
        <v>1802</v>
      </c>
      <c r="H7738" s="12">
        <f t="shared" si="488"/>
        <v>5.6025212188689007E-2</v>
      </c>
      <c r="I7738" s="10">
        <f t="shared" si="491"/>
        <v>1254.9647530266336</v>
      </c>
    </row>
    <row r="7739" spans="1:9" x14ac:dyDescent="0.2">
      <c r="A7739" s="15">
        <v>295.69</v>
      </c>
      <c r="B7739" s="15">
        <v>1460.4744000000001</v>
      </c>
      <c r="C7739" s="15">
        <v>0.185</v>
      </c>
      <c r="D7739" s="7">
        <v>2266</v>
      </c>
      <c r="E7739" s="10">
        <f t="shared" si="489"/>
        <v>22.236974701207306</v>
      </c>
      <c r="F7739" s="10">
        <f t="shared" si="490"/>
        <v>1438.2374252987927</v>
      </c>
      <c r="G7739" s="10">
        <v>1803</v>
      </c>
      <c r="H7739" s="12">
        <f t="shared" si="488"/>
        <v>5.602394311425505E-2</v>
      </c>
      <c r="I7739" s="10">
        <f t="shared" si="491"/>
        <v>1254.9363257593129</v>
      </c>
    </row>
    <row r="7740" spans="1:9" x14ac:dyDescent="0.2">
      <c r="A7740" s="15">
        <v>295.79199999999997</v>
      </c>
      <c r="B7740" s="15">
        <v>1461.0329999999999</v>
      </c>
      <c r="C7740" s="15">
        <v>0.20300000000000001</v>
      </c>
      <c r="D7740" s="7">
        <v>2267</v>
      </c>
      <c r="E7740" s="10">
        <f t="shared" si="489"/>
        <v>22.240962063944675</v>
      </c>
      <c r="F7740" s="10">
        <f t="shared" si="490"/>
        <v>1438.7920379360553</v>
      </c>
      <c r="G7740" s="10">
        <v>1804</v>
      </c>
      <c r="H7740" s="12">
        <f t="shared" si="488"/>
        <v>5.6040428379213345E-2</v>
      </c>
      <c r="I7740" s="10">
        <f t="shared" si="491"/>
        <v>1255.3055956943788</v>
      </c>
    </row>
    <row r="7741" spans="1:9" x14ac:dyDescent="0.2">
      <c r="A7741" s="15">
        <v>295.892</v>
      </c>
      <c r="B7741" s="15">
        <v>1461.3123000000001</v>
      </c>
      <c r="C7741" s="15">
        <v>0.2</v>
      </c>
      <c r="D7741" s="7">
        <v>2268</v>
      </c>
      <c r="E7741" s="10">
        <f t="shared" si="489"/>
        <v>22.244871243098952</v>
      </c>
      <c r="F7741" s="10">
        <f t="shared" si="490"/>
        <v>1439.0674287569011</v>
      </c>
      <c r="G7741" s="10">
        <v>1805</v>
      </c>
      <c r="H7741" s="12">
        <f t="shared" si="488"/>
        <v>5.6046137269821494E-2</v>
      </c>
      <c r="I7741" s="10">
        <f t="shared" si="491"/>
        <v>1255.4334748440015</v>
      </c>
    </row>
    <row r="7742" spans="1:9" x14ac:dyDescent="0.2">
      <c r="A7742" s="15">
        <v>296.01100000000002</v>
      </c>
      <c r="B7742" s="15">
        <v>1461.4887000000001</v>
      </c>
      <c r="C7742" s="15">
        <v>0.23599999999999999</v>
      </c>
      <c r="D7742" s="7">
        <v>2269</v>
      </c>
      <c r="E7742" s="10">
        <f t="shared" si="489"/>
        <v>22.249523166292548</v>
      </c>
      <c r="F7742" s="10">
        <f t="shared" si="490"/>
        <v>1439.2391768337075</v>
      </c>
      <c r="G7742" s="10">
        <v>1806</v>
      </c>
      <c r="H7742" s="12">
        <f t="shared" si="488"/>
        <v>5.6046856977811151E-2</v>
      </c>
      <c r="I7742" s="10">
        <f t="shared" si="491"/>
        <v>1255.4495963029697</v>
      </c>
    </row>
    <row r="7743" spans="1:9" x14ac:dyDescent="0.2">
      <c r="A7743" s="15">
        <v>296.11099999999999</v>
      </c>
      <c r="B7743" s="15">
        <v>1462.0914</v>
      </c>
      <c r="C7743" s="15">
        <v>0.20499999999999999</v>
      </c>
      <c r="D7743" s="7">
        <v>2270</v>
      </c>
      <c r="E7743" s="10">
        <f t="shared" si="489"/>
        <v>22.253432345446829</v>
      </c>
      <c r="F7743" s="10">
        <f t="shared" si="490"/>
        <v>1439.8379676545533</v>
      </c>
      <c r="G7743" s="10">
        <v>1807</v>
      </c>
      <c r="H7743" s="12">
        <f t="shared" si="488"/>
        <v>5.6065158785601192E-2</v>
      </c>
      <c r="I7743" s="10">
        <f t="shared" si="491"/>
        <v>1255.8595567974667</v>
      </c>
    </row>
    <row r="7744" spans="1:9" x14ac:dyDescent="0.2">
      <c r="A7744" s="15">
        <v>296.20499999999998</v>
      </c>
      <c r="B7744" s="15">
        <v>1462.7088000000001</v>
      </c>
      <c r="C7744" s="15">
        <v>0.186</v>
      </c>
      <c r="D7744" s="7">
        <v>2271</v>
      </c>
      <c r="E7744" s="10">
        <f t="shared" si="489"/>
        <v>22.257106973851851</v>
      </c>
      <c r="F7744" s="10">
        <f t="shared" si="490"/>
        <v>1440.4516930261482</v>
      </c>
      <c r="G7744" s="10">
        <v>1808</v>
      </c>
      <c r="H7744" s="12">
        <f t="shared" si="488"/>
        <v>5.6084340612400231E-2</v>
      </c>
      <c r="I7744" s="10">
        <f t="shared" si="491"/>
        <v>1256.2892297177652</v>
      </c>
    </row>
    <row r="7745" spans="1:9" x14ac:dyDescent="0.2">
      <c r="A7745" s="15">
        <v>296.31400000000002</v>
      </c>
      <c r="B7745" s="15">
        <v>1462.9880999999998</v>
      </c>
      <c r="C7745" s="15">
        <v>0.216</v>
      </c>
      <c r="D7745" s="7">
        <v>2272</v>
      </c>
      <c r="E7745" s="10">
        <f t="shared" si="489"/>
        <v>22.261367979130014</v>
      </c>
      <c r="F7745" s="10">
        <f t="shared" si="490"/>
        <v>1440.7267320208698</v>
      </c>
      <c r="G7745" s="10">
        <v>1809</v>
      </c>
      <c r="H7745" s="12">
        <f t="shared" si="488"/>
        <v>5.6089581988058156E-2</v>
      </c>
      <c r="I7745" s="10">
        <f t="shared" si="491"/>
        <v>1256.4066365325027</v>
      </c>
    </row>
    <row r="7746" spans="1:9" x14ac:dyDescent="0.2">
      <c r="A7746" s="15">
        <v>296.404</v>
      </c>
      <c r="B7746" s="15">
        <v>1463.3262</v>
      </c>
      <c r="C7746" s="15">
        <v>0.18099999999999999</v>
      </c>
      <c r="D7746" s="7">
        <v>2273</v>
      </c>
      <c r="E7746" s="10">
        <f t="shared" si="489"/>
        <v>22.264886240368867</v>
      </c>
      <c r="F7746" s="10">
        <f t="shared" si="490"/>
        <v>1441.061313759631</v>
      </c>
      <c r="G7746" s="10">
        <v>1810</v>
      </c>
      <c r="H7746" s="12">
        <f t="shared" si="488"/>
        <v>5.6098093956414893E-2</v>
      </c>
      <c r="I7746" s="10">
        <f t="shared" si="491"/>
        <v>1256.5973046236936</v>
      </c>
    </row>
    <row r="7747" spans="1:9" x14ac:dyDescent="0.2">
      <c r="A7747" s="15">
        <v>296.5</v>
      </c>
      <c r="B7747" s="15">
        <v>1464.855</v>
      </c>
      <c r="C7747" s="15">
        <v>0.191</v>
      </c>
      <c r="D7747" s="7">
        <v>2274</v>
      </c>
      <c r="E7747" s="10">
        <f t="shared" si="489"/>
        <v>22.268639052356978</v>
      </c>
      <c r="F7747" s="10">
        <f t="shared" si="490"/>
        <v>1442.586360947643</v>
      </c>
      <c r="G7747" s="10">
        <v>1811</v>
      </c>
      <c r="H7747" s="12">
        <f t="shared" si="488"/>
        <v>5.6152643254565558E-2</v>
      </c>
      <c r="I7747" s="10">
        <f t="shared" si="491"/>
        <v>1257.8192089022684</v>
      </c>
    </row>
    <row r="7748" spans="1:9" x14ac:dyDescent="0.2">
      <c r="A7748" s="15">
        <v>296.61099999999999</v>
      </c>
      <c r="B7748" s="15">
        <v>1465.2665999999999</v>
      </c>
      <c r="C7748" s="15">
        <v>0.22600000000000001</v>
      </c>
      <c r="D7748" s="7">
        <v>2275</v>
      </c>
      <c r="E7748" s="10">
        <f t="shared" si="489"/>
        <v>22.272978241218226</v>
      </c>
      <c r="F7748" s="10">
        <f t="shared" si="490"/>
        <v>1442.9936217587817</v>
      </c>
      <c r="G7748" s="10">
        <v>1812</v>
      </c>
      <c r="H7748" s="12">
        <f t="shared" si="488"/>
        <v>5.6162925252461117E-2</v>
      </c>
      <c r="I7748" s="10">
        <f t="shared" si="491"/>
        <v>1258.0495256551289</v>
      </c>
    </row>
    <row r="7749" spans="1:9" x14ac:dyDescent="0.2">
      <c r="A7749" s="15">
        <v>296.70999999999998</v>
      </c>
      <c r="B7749" s="15">
        <v>1465.4135999999999</v>
      </c>
      <c r="C7749" s="15">
        <v>0.19700000000000001</v>
      </c>
      <c r="D7749" s="7">
        <v>2276</v>
      </c>
      <c r="E7749" s="10">
        <f t="shared" si="489"/>
        <v>22.276848328580961</v>
      </c>
      <c r="F7749" s="10">
        <f t="shared" si="490"/>
        <v>1443.136751671419</v>
      </c>
      <c r="G7749" s="10">
        <v>1813</v>
      </c>
      <c r="H7749" s="12">
        <f t="shared" si="488"/>
        <v>5.6163528975751373E-2</v>
      </c>
      <c r="I7749" s="10">
        <f t="shared" si="491"/>
        <v>1258.0630490568308</v>
      </c>
    </row>
    <row r="7750" spans="1:9" x14ac:dyDescent="0.2">
      <c r="A7750" s="15">
        <v>296.827</v>
      </c>
      <c r="B7750" s="15">
        <v>1466.1486</v>
      </c>
      <c r="C7750" s="15">
        <v>0.23300000000000001</v>
      </c>
      <c r="D7750" s="7">
        <v>2277</v>
      </c>
      <c r="E7750" s="10">
        <f t="shared" si="489"/>
        <v>22.281422068191471</v>
      </c>
      <c r="F7750" s="10">
        <f t="shared" si="490"/>
        <v>1443.8671779318086</v>
      </c>
      <c r="G7750" s="10">
        <v>1814</v>
      </c>
      <c r="H7750" s="12">
        <f t="shared" si="488"/>
        <v>5.6186084569622728E-2</v>
      </c>
      <c r="I7750" s="10">
        <f t="shared" si="491"/>
        <v>1258.5682943595491</v>
      </c>
    </row>
    <row r="7751" spans="1:9" x14ac:dyDescent="0.2">
      <c r="A7751" s="15">
        <v>296.92899999999997</v>
      </c>
      <c r="B7751" s="15">
        <v>1466.5601999999999</v>
      </c>
      <c r="C7751" s="15">
        <v>0.20300000000000001</v>
      </c>
      <c r="D7751" s="7">
        <v>2278</v>
      </c>
      <c r="E7751" s="10">
        <f t="shared" si="489"/>
        <v>22.285409430928837</v>
      </c>
      <c r="F7751" s="10">
        <f t="shared" si="490"/>
        <v>1444.274790569071</v>
      </c>
      <c r="G7751" s="10">
        <v>1815</v>
      </c>
      <c r="H7751" s="12">
        <f t="shared" si="488"/>
        <v>5.6196828551206529E-2</v>
      </c>
      <c r="I7751" s="10">
        <f t="shared" si="491"/>
        <v>1258.8089595470262</v>
      </c>
    </row>
    <row r="7752" spans="1:9" x14ac:dyDescent="0.2">
      <c r="A7752" s="15">
        <v>297.017</v>
      </c>
      <c r="B7752" s="15">
        <v>1466.9277</v>
      </c>
      <c r="C7752" s="15">
        <v>0.17699999999999999</v>
      </c>
      <c r="D7752" s="7">
        <v>2279</v>
      </c>
      <c r="E7752" s="10">
        <f t="shared" si="489"/>
        <v>22.288849508584605</v>
      </c>
      <c r="F7752" s="10">
        <f t="shared" si="490"/>
        <v>1444.6388504914153</v>
      </c>
      <c r="G7752" s="10">
        <v>1816</v>
      </c>
      <c r="H7752" s="12">
        <f t="shared" si="488"/>
        <v>5.6206579237225308E-2</v>
      </c>
      <c r="I7752" s="10">
        <f t="shared" si="491"/>
        <v>1259.0273749138469</v>
      </c>
    </row>
    <row r="7753" spans="1:9" x14ac:dyDescent="0.2">
      <c r="A7753" s="15">
        <v>297.13299999999998</v>
      </c>
      <c r="B7753" s="15">
        <v>1467.2364</v>
      </c>
      <c r="C7753" s="15">
        <v>0.23100000000000001</v>
      </c>
      <c r="D7753" s="7">
        <v>2280</v>
      </c>
      <c r="E7753" s="10">
        <f t="shared" si="489"/>
        <v>22.293384156403569</v>
      </c>
      <c r="F7753" s="10">
        <f t="shared" si="490"/>
        <v>1444.9430158435964</v>
      </c>
      <c r="G7753" s="10">
        <v>1817</v>
      </c>
      <c r="H7753" s="12">
        <f t="shared" si="488"/>
        <v>5.6212594604833667E-2</v>
      </c>
      <c r="I7753" s="10">
        <f t="shared" si="491"/>
        <v>1259.1621191482741</v>
      </c>
    </row>
    <row r="7754" spans="1:9" x14ac:dyDescent="0.2">
      <c r="A7754" s="15">
        <v>297.22899999999998</v>
      </c>
      <c r="B7754" s="15">
        <v>1468.0595999999998</v>
      </c>
      <c r="C7754" s="15">
        <v>0.191</v>
      </c>
      <c r="D7754" s="7">
        <v>2281</v>
      </c>
      <c r="E7754" s="10">
        <f t="shared" si="489"/>
        <v>22.297136968391676</v>
      </c>
      <c r="F7754" s="10">
        <f t="shared" si="490"/>
        <v>1445.7624630316081</v>
      </c>
      <c r="G7754" s="10">
        <v>1818</v>
      </c>
      <c r="H7754" s="12">
        <f t="shared" si="488"/>
        <v>5.6239657049199129E-2</v>
      </c>
      <c r="I7754" s="10">
        <f t="shared" si="491"/>
        <v>1259.7683179020605</v>
      </c>
    </row>
    <row r="7755" spans="1:9" x14ac:dyDescent="0.2">
      <c r="A7755" s="15">
        <v>297.322</v>
      </c>
      <c r="B7755" s="15">
        <v>1468.6182000000001</v>
      </c>
      <c r="C7755" s="15">
        <v>0.186</v>
      </c>
      <c r="D7755" s="7">
        <v>2282</v>
      </c>
      <c r="E7755" s="10">
        <f t="shared" si="489"/>
        <v>22.30077250500516</v>
      </c>
      <c r="F7755" s="10">
        <f t="shared" si="490"/>
        <v>1446.3174274949949</v>
      </c>
      <c r="G7755" s="10">
        <v>1819</v>
      </c>
      <c r="H7755" s="12">
        <f t="shared" si="488"/>
        <v>5.6256578748494324E-2</v>
      </c>
      <c r="I7755" s="10">
        <f t="shared" si="491"/>
        <v>1260.1473639662727</v>
      </c>
    </row>
    <row r="7756" spans="1:9" x14ac:dyDescent="0.2">
      <c r="A7756" s="15">
        <v>297.42399999999998</v>
      </c>
      <c r="B7756" s="15">
        <v>1468.8534</v>
      </c>
      <c r="C7756" s="15">
        <v>0.20799999999999999</v>
      </c>
      <c r="D7756" s="7">
        <v>2283</v>
      </c>
      <c r="E7756" s="10">
        <f t="shared" si="489"/>
        <v>22.304759867742526</v>
      </c>
      <c r="F7756" s="10">
        <f t="shared" si="490"/>
        <v>1446.5486401322573</v>
      </c>
      <c r="G7756" s="10">
        <v>1820</v>
      </c>
      <c r="H7756" s="12">
        <f t="shared" si="488"/>
        <v>5.6260455229383499E-2</v>
      </c>
      <c r="I7756" s="10">
        <f t="shared" si="491"/>
        <v>1260.2341971381902</v>
      </c>
    </row>
    <row r="7757" spans="1:9" x14ac:dyDescent="0.2">
      <c r="A7757" s="15">
        <v>297.52300000000002</v>
      </c>
      <c r="B7757" s="15">
        <v>1469.6765999999998</v>
      </c>
      <c r="C7757" s="15">
        <v>0.19600000000000001</v>
      </c>
      <c r="D7757" s="7">
        <v>2284</v>
      </c>
      <c r="E7757" s="10">
        <f t="shared" si="489"/>
        <v>22.30862995510526</v>
      </c>
      <c r="F7757" s="10">
        <f t="shared" si="490"/>
        <v>1447.3679700448945</v>
      </c>
      <c r="G7757" s="10">
        <v>1821</v>
      </c>
      <c r="H7757" s="12">
        <f t="shared" si="488"/>
        <v>5.6287353905393855E-2</v>
      </c>
      <c r="I7757" s="10">
        <f t="shared" si="491"/>
        <v>1260.8367274808222</v>
      </c>
    </row>
    <row r="7758" spans="1:9" x14ac:dyDescent="0.2">
      <c r="A7758" s="15">
        <v>297.62200000000001</v>
      </c>
      <c r="B7758" s="15">
        <v>1470.2352000000001</v>
      </c>
      <c r="C7758" s="15">
        <v>0.19800000000000001</v>
      </c>
      <c r="D7758" s="7">
        <v>2285</v>
      </c>
      <c r="E7758" s="10">
        <f t="shared" si="489"/>
        <v>22.312500042467999</v>
      </c>
      <c r="F7758" s="10">
        <f t="shared" si="490"/>
        <v>1447.9226999575321</v>
      </c>
      <c r="G7758" s="10">
        <v>1822</v>
      </c>
      <c r="H7758" s="12">
        <f t="shared" si="488"/>
        <v>5.6303959439199705E-2</v>
      </c>
      <c r="I7758" s="10">
        <f t="shared" si="491"/>
        <v>1261.2086914380734</v>
      </c>
    </row>
    <row r="7759" spans="1:9" x14ac:dyDescent="0.2">
      <c r="A7759" s="15">
        <v>297.71800000000002</v>
      </c>
      <c r="B7759" s="15">
        <v>1470.2352000000001</v>
      </c>
      <c r="C7759" s="15">
        <v>0.19</v>
      </c>
      <c r="D7759" s="7">
        <v>2286</v>
      </c>
      <c r="E7759" s="10">
        <f t="shared" si="489"/>
        <v>22.316252854456106</v>
      </c>
      <c r="F7759" s="10">
        <f t="shared" si="490"/>
        <v>1447.9189471455441</v>
      </c>
      <c r="G7759" s="10">
        <v>1823</v>
      </c>
      <c r="H7759" s="12">
        <f t="shared" si="488"/>
        <v>5.6298998087772119E-2</v>
      </c>
      <c r="I7759" s="10">
        <f t="shared" si="491"/>
        <v>1261.0975571660954</v>
      </c>
    </row>
    <row r="7760" spans="1:9" x14ac:dyDescent="0.2">
      <c r="A7760" s="15">
        <v>297.82299999999998</v>
      </c>
      <c r="B7760" s="15">
        <v>1471.0583999999999</v>
      </c>
      <c r="C7760" s="15">
        <v>0.214</v>
      </c>
      <c r="D7760" s="7">
        <v>2287</v>
      </c>
      <c r="E7760" s="10">
        <f t="shared" si="489"/>
        <v>22.3203574925681</v>
      </c>
      <c r="F7760" s="10">
        <f t="shared" si="490"/>
        <v>1448.7380425074318</v>
      </c>
      <c r="G7760" s="10">
        <v>1824</v>
      </c>
      <c r="H7760" s="12">
        <f t="shared" si="488"/>
        <v>5.6325578737616427E-2</v>
      </c>
      <c r="I7760" s="10">
        <f t="shared" si="491"/>
        <v>1261.6929637226078</v>
      </c>
    </row>
    <row r="7761" spans="1:9" x14ac:dyDescent="0.2">
      <c r="A7761" s="15">
        <v>297.94400000000002</v>
      </c>
      <c r="B7761" s="15">
        <v>1471.9992</v>
      </c>
      <c r="C7761" s="15">
        <v>0.24</v>
      </c>
      <c r="D7761" s="7">
        <v>2288</v>
      </c>
      <c r="E7761" s="10">
        <f t="shared" si="489"/>
        <v>22.325087599344783</v>
      </c>
      <c r="F7761" s="10">
        <f t="shared" si="490"/>
        <v>1449.6741124006553</v>
      </c>
      <c r="G7761" s="10">
        <v>1825</v>
      </c>
      <c r="H7761" s="12">
        <f t="shared" si="488"/>
        <v>5.6355900009501497E-2</v>
      </c>
      <c r="I7761" s="10">
        <f t="shared" si="491"/>
        <v>1262.3721602128335</v>
      </c>
    </row>
    <row r="7762" spans="1:9" x14ac:dyDescent="0.2">
      <c r="A7762" s="15">
        <v>298.03399999999999</v>
      </c>
      <c r="B7762" s="15">
        <v>1472.7782999999997</v>
      </c>
      <c r="C7762" s="15">
        <v>0.17899999999999999</v>
      </c>
      <c r="D7762" s="7">
        <v>2289</v>
      </c>
      <c r="E7762" s="10">
        <f t="shared" si="489"/>
        <v>22.328605860583632</v>
      </c>
      <c r="F7762" s="10">
        <f t="shared" si="490"/>
        <v>1450.4496941394161</v>
      </c>
      <c r="G7762" s="10">
        <v>1826</v>
      </c>
      <c r="H7762" s="12">
        <f t="shared" si="488"/>
        <v>5.6381533356690536E-2</v>
      </c>
      <c r="I7762" s="10">
        <f t="shared" si="491"/>
        <v>1262.9463471898678</v>
      </c>
    </row>
    <row r="7763" spans="1:9" x14ac:dyDescent="0.2">
      <c r="A7763" s="15">
        <v>298.125</v>
      </c>
      <c r="B7763" s="15">
        <v>1472.9105999999999</v>
      </c>
      <c r="C7763" s="15">
        <v>0.18099999999999999</v>
      </c>
      <c r="D7763" s="7">
        <v>2290</v>
      </c>
      <c r="E7763" s="10">
        <f t="shared" si="489"/>
        <v>22.332163213614031</v>
      </c>
      <c r="F7763" s="10">
        <f t="shared" si="490"/>
        <v>1450.578436786386</v>
      </c>
      <c r="G7763" s="10">
        <v>1827</v>
      </c>
      <c r="H7763" s="12">
        <f t="shared" si="488"/>
        <v>5.6381971363718163E-2</v>
      </c>
      <c r="I7763" s="10">
        <f t="shared" si="491"/>
        <v>1262.9561585472868</v>
      </c>
    </row>
    <row r="7764" spans="1:9" x14ac:dyDescent="0.2">
      <c r="A7764" s="15">
        <v>298.22000000000003</v>
      </c>
      <c r="B7764" s="15">
        <v>1473.1163999999999</v>
      </c>
      <c r="C7764" s="15">
        <v>0.193</v>
      </c>
      <c r="D7764" s="7">
        <v>2291</v>
      </c>
      <c r="E7764" s="10">
        <f t="shared" si="489"/>
        <v>22.335876933810596</v>
      </c>
      <c r="F7764" s="10">
        <f t="shared" si="490"/>
        <v>1450.7805230661893</v>
      </c>
      <c r="G7764" s="10">
        <v>1828</v>
      </c>
      <c r="H7764" s="12">
        <f t="shared" si="488"/>
        <v>5.6385059895754333E-2</v>
      </c>
      <c r="I7764" s="10">
        <f t="shared" si="491"/>
        <v>1263.025341664897</v>
      </c>
    </row>
    <row r="7765" spans="1:9" x14ac:dyDescent="0.2">
      <c r="A7765" s="15">
        <v>298.322</v>
      </c>
      <c r="B7765" s="15">
        <v>1473.9395999999999</v>
      </c>
      <c r="C7765" s="15">
        <v>0.20399999999999999</v>
      </c>
      <c r="D7765" s="7">
        <v>2292</v>
      </c>
      <c r="E7765" s="10">
        <f t="shared" si="489"/>
        <v>22.339864296547962</v>
      </c>
      <c r="F7765" s="10">
        <f t="shared" si="490"/>
        <v>1451.5997357034519</v>
      </c>
      <c r="G7765" s="10">
        <v>1829</v>
      </c>
      <c r="H7765" s="12">
        <f t="shared" si="488"/>
        <v>5.6411780257501327E-2</v>
      </c>
      <c r="I7765" s="10">
        <f t="shared" si="491"/>
        <v>1263.6238777680296</v>
      </c>
    </row>
    <row r="7766" spans="1:9" x14ac:dyDescent="0.2">
      <c r="A7766" s="15">
        <v>298.43400000000003</v>
      </c>
      <c r="B7766" s="15">
        <v>1474.116</v>
      </c>
      <c r="C7766" s="15">
        <v>0.221</v>
      </c>
      <c r="D7766" s="7">
        <v>2293</v>
      </c>
      <c r="E7766" s="10">
        <f t="shared" si="489"/>
        <v>22.34424257720076</v>
      </c>
      <c r="F7766" s="10">
        <f t="shared" si="490"/>
        <v>1451.7717574227993</v>
      </c>
      <c r="G7766" s="10">
        <v>1830</v>
      </c>
      <c r="H7766" s="12">
        <f t="shared" si="488"/>
        <v>5.6412846340212645E-2</v>
      </c>
      <c r="I7766" s="10">
        <f t="shared" si="491"/>
        <v>1263.6477580207631</v>
      </c>
    </row>
    <row r="7767" spans="1:9" x14ac:dyDescent="0.2">
      <c r="A7767" s="15">
        <v>298.524</v>
      </c>
      <c r="B7767" s="15">
        <v>1474.8509999999999</v>
      </c>
      <c r="C7767" s="15">
        <v>0.18099999999999999</v>
      </c>
      <c r="D7767" s="7">
        <v>2294</v>
      </c>
      <c r="E7767" s="10">
        <f t="shared" si="489"/>
        <v>22.347760838439608</v>
      </c>
      <c r="F7767" s="10">
        <f t="shared" si="490"/>
        <v>1452.5032391615603</v>
      </c>
      <c r="G7767" s="10">
        <v>1831</v>
      </c>
      <c r="H7767" s="12">
        <f t="shared" si="488"/>
        <v>5.643675426741853E-2</v>
      </c>
      <c r="I7767" s="10">
        <f t="shared" si="491"/>
        <v>1264.183295590175</v>
      </c>
    </row>
    <row r="7768" spans="1:9" x14ac:dyDescent="0.2">
      <c r="A7768" s="15">
        <v>298.63499999999999</v>
      </c>
      <c r="B7768" s="15">
        <v>1475.0126999999998</v>
      </c>
      <c r="C7768" s="15">
        <v>0.22500000000000001</v>
      </c>
      <c r="D7768" s="7">
        <v>2295</v>
      </c>
      <c r="E7768" s="10">
        <f t="shared" si="489"/>
        <v>22.352100027300857</v>
      </c>
      <c r="F7768" s="10">
        <f t="shared" si="490"/>
        <v>1452.6605999726989</v>
      </c>
      <c r="G7768" s="10">
        <v>1832</v>
      </c>
      <c r="H7768" s="12">
        <f t="shared" si="488"/>
        <v>5.6437300189656266E-2</v>
      </c>
      <c r="I7768" s="10">
        <f t="shared" si="491"/>
        <v>1264.1955242483002</v>
      </c>
    </row>
    <row r="7769" spans="1:9" x14ac:dyDescent="0.2">
      <c r="A7769" s="15">
        <v>298.73700000000002</v>
      </c>
      <c r="B7769" s="15">
        <v>1475.7182999999998</v>
      </c>
      <c r="C7769" s="15">
        <v>0.20200000000000001</v>
      </c>
      <c r="D7769" s="7">
        <v>2296</v>
      </c>
      <c r="E7769" s="10">
        <f t="shared" si="489"/>
        <v>22.356087390038223</v>
      </c>
      <c r="F7769" s="10">
        <f t="shared" si="490"/>
        <v>1453.3622126099615</v>
      </c>
      <c r="G7769" s="10">
        <v>1833</v>
      </c>
      <c r="H7769" s="12">
        <f t="shared" si="488"/>
        <v>5.6459441149562362E-2</v>
      </c>
      <c r="I7769" s="10">
        <f t="shared" si="491"/>
        <v>1264.6914817501968</v>
      </c>
    </row>
    <row r="7770" spans="1:9" x14ac:dyDescent="0.2">
      <c r="A7770" s="15">
        <v>298.84699999999998</v>
      </c>
      <c r="B7770" s="15">
        <v>1476.2621999999999</v>
      </c>
      <c r="C7770" s="15">
        <v>0.22</v>
      </c>
      <c r="D7770" s="7">
        <v>2297</v>
      </c>
      <c r="E7770" s="10">
        <f t="shared" si="489"/>
        <v>22.360387487107932</v>
      </c>
      <c r="F7770" s="10">
        <f t="shared" si="490"/>
        <v>1453.9018125128919</v>
      </c>
      <c r="G7770" s="10">
        <v>1834</v>
      </c>
      <c r="H7770" s="12">
        <f t="shared" si="488"/>
        <v>5.6474884488332773E-2</v>
      </c>
      <c r="I7770" s="10">
        <f t="shared" si="491"/>
        <v>1265.0374125386541</v>
      </c>
    </row>
    <row r="7771" spans="1:9" x14ac:dyDescent="0.2">
      <c r="A7771" s="15">
        <v>298.94900000000001</v>
      </c>
      <c r="B7771" s="15">
        <v>1476.9677999999999</v>
      </c>
      <c r="C7771" s="15">
        <v>0.20300000000000001</v>
      </c>
      <c r="D7771" s="7">
        <v>2298</v>
      </c>
      <c r="E7771" s="10">
        <f t="shared" si="489"/>
        <v>22.364374849845294</v>
      </c>
      <c r="F7771" s="10">
        <f t="shared" si="490"/>
        <v>1454.6034251501546</v>
      </c>
      <c r="G7771" s="10">
        <v>1835</v>
      </c>
      <c r="H7771" s="12">
        <f t="shared" si="488"/>
        <v>5.6497019739750583E-2</v>
      </c>
      <c r="I7771" s="10">
        <f t="shared" si="491"/>
        <v>1265.5332421704129</v>
      </c>
    </row>
    <row r="7772" spans="1:9" x14ac:dyDescent="0.2">
      <c r="A7772" s="15">
        <v>299.04300000000001</v>
      </c>
      <c r="B7772" s="15">
        <v>1478.1438000000001</v>
      </c>
      <c r="C7772" s="15">
        <v>0.187</v>
      </c>
      <c r="D7772" s="7">
        <v>2299</v>
      </c>
      <c r="E7772" s="10">
        <f t="shared" si="489"/>
        <v>22.36804947825032</v>
      </c>
      <c r="F7772" s="10">
        <f t="shared" si="490"/>
        <v>1455.7757505217498</v>
      </c>
      <c r="G7772" s="10">
        <v>1836</v>
      </c>
      <c r="H7772" s="12">
        <f t="shared" si="488"/>
        <v>5.6537834301480371E-2</v>
      </c>
      <c r="I7772" s="10">
        <f t="shared" si="491"/>
        <v>1266.4474883531602</v>
      </c>
    </row>
    <row r="7773" spans="1:9" x14ac:dyDescent="0.2">
      <c r="A7773" s="15">
        <v>299.14800000000002</v>
      </c>
      <c r="B7773" s="15">
        <v>1477.8351</v>
      </c>
      <c r="C7773" s="15">
        <v>0.214</v>
      </c>
      <c r="D7773" s="7">
        <v>2300</v>
      </c>
      <c r="E7773" s="10">
        <f t="shared" si="489"/>
        <v>22.372154116362314</v>
      </c>
      <c r="F7773" s="10">
        <f t="shared" si="490"/>
        <v>1455.4629458836378</v>
      </c>
      <c r="G7773" s="10">
        <v>1837</v>
      </c>
      <c r="H7773" s="12">
        <f t="shared" si="488"/>
        <v>5.6520417972747768E-2</v>
      </c>
      <c r="I7773" s="10">
        <f t="shared" si="491"/>
        <v>1266.0573625895499</v>
      </c>
    </row>
    <row r="7774" spans="1:9" x14ac:dyDescent="0.2">
      <c r="A7774" s="15">
        <v>299.24</v>
      </c>
      <c r="B7774" s="15">
        <v>1478.7905999999998</v>
      </c>
      <c r="C7774" s="15">
        <v>0.182</v>
      </c>
      <c r="D7774" s="7">
        <v>2301</v>
      </c>
      <c r="E7774" s="10">
        <f t="shared" si="489"/>
        <v>22.375750561184251</v>
      </c>
      <c r="F7774" s="10">
        <f t="shared" si="490"/>
        <v>1456.4148494388155</v>
      </c>
      <c r="G7774" s="10">
        <v>1838</v>
      </c>
      <c r="H7774" s="12">
        <f t="shared" si="488"/>
        <v>5.6552766353900122E-2</v>
      </c>
      <c r="I7774" s="10">
        <f t="shared" si="491"/>
        <v>1266.7819663273626</v>
      </c>
    </row>
    <row r="7775" spans="1:9" x14ac:dyDescent="0.2">
      <c r="A7775" s="15">
        <v>299.34399999999999</v>
      </c>
      <c r="B7775" s="15">
        <v>1479.1433999999999</v>
      </c>
      <c r="C7775" s="15">
        <v>0.20799999999999999</v>
      </c>
      <c r="D7775" s="7">
        <v>2302</v>
      </c>
      <c r="E7775" s="10">
        <f t="shared" si="489"/>
        <v>22.379816107504702</v>
      </c>
      <c r="F7775" s="10">
        <f t="shared" si="490"/>
        <v>1456.7635838924953</v>
      </c>
      <c r="G7775" s="10">
        <v>1839</v>
      </c>
      <c r="H7775" s="12">
        <f t="shared" si="488"/>
        <v>5.6561088885773998E-2</v>
      </c>
      <c r="I7775" s="10">
        <f t="shared" si="491"/>
        <v>1266.9683910413376</v>
      </c>
    </row>
    <row r="7776" spans="1:9" x14ac:dyDescent="0.2">
      <c r="A7776" s="15">
        <v>299.447</v>
      </c>
      <c r="B7776" s="15">
        <v>1480.6280999999999</v>
      </c>
      <c r="C7776" s="15">
        <v>0.20599999999999999</v>
      </c>
      <c r="D7776" s="7">
        <v>2303</v>
      </c>
      <c r="E7776" s="10">
        <f t="shared" si="489"/>
        <v>22.383842562033614</v>
      </c>
      <c r="F7776" s="10">
        <f t="shared" si="490"/>
        <v>1458.2442574379663</v>
      </c>
      <c r="G7776" s="10">
        <v>1840</v>
      </c>
      <c r="H7776" s="12">
        <f t="shared" si="488"/>
        <v>5.6613406244555423E-2</v>
      </c>
      <c r="I7776" s="10">
        <f t="shared" si="491"/>
        <v>1268.1402998780413</v>
      </c>
    </row>
    <row r="7777" spans="1:9" x14ac:dyDescent="0.2">
      <c r="A7777" s="15">
        <v>299.55700000000002</v>
      </c>
      <c r="B7777" s="15">
        <v>1480.2458999999999</v>
      </c>
      <c r="C7777" s="15">
        <v>0.219</v>
      </c>
      <c r="D7777" s="7">
        <v>2304</v>
      </c>
      <c r="E7777" s="10">
        <f t="shared" si="489"/>
        <v>22.388142659103323</v>
      </c>
      <c r="F7777" s="10">
        <f t="shared" si="490"/>
        <v>1457.8577573408966</v>
      </c>
      <c r="G7777" s="10">
        <v>1841</v>
      </c>
      <c r="H7777" s="12">
        <f t="shared" si="488"/>
        <v>5.6592881100695373E-2</v>
      </c>
      <c r="I7777" s="10">
        <f t="shared" si="491"/>
        <v>1267.6805366555764</v>
      </c>
    </row>
    <row r="7778" spans="1:9" x14ac:dyDescent="0.2">
      <c r="A7778" s="15">
        <v>299.65600000000001</v>
      </c>
      <c r="B7778" s="15">
        <v>1481.3484000000001</v>
      </c>
      <c r="C7778" s="15">
        <v>0.2</v>
      </c>
      <c r="D7778" s="7">
        <v>2305</v>
      </c>
      <c r="E7778" s="10">
        <f t="shared" si="489"/>
        <v>22.392012746466058</v>
      </c>
      <c r="F7778" s="10">
        <f t="shared" si="490"/>
        <v>1458.9563872535341</v>
      </c>
      <c r="G7778" s="10">
        <v>1842</v>
      </c>
      <c r="H7778" s="12">
        <f t="shared" si="488"/>
        <v>5.6630559064095559E-2</v>
      </c>
      <c r="I7778" s="10">
        <f t="shared" si="491"/>
        <v>1268.5245230357405</v>
      </c>
    </row>
    <row r="7779" spans="1:9" x14ac:dyDescent="0.2">
      <c r="A7779" s="15">
        <v>299.76400000000001</v>
      </c>
      <c r="B7779" s="15">
        <v>1482.2303999999999</v>
      </c>
      <c r="C7779" s="15">
        <v>0.214</v>
      </c>
      <c r="D7779" s="7">
        <v>2306</v>
      </c>
      <c r="E7779" s="10">
        <f t="shared" si="489"/>
        <v>22.396234659952682</v>
      </c>
      <c r="F7779" s="10">
        <f t="shared" si="490"/>
        <v>1459.8341653400473</v>
      </c>
      <c r="G7779" s="10">
        <v>1843</v>
      </c>
      <c r="H7779" s="12">
        <f t="shared" si="488"/>
        <v>5.665920762665913E-2</v>
      </c>
      <c r="I7779" s="10">
        <f t="shared" si="491"/>
        <v>1269.1662508371644</v>
      </c>
    </row>
    <row r="7780" spans="1:9" x14ac:dyDescent="0.2">
      <c r="A7780" s="15">
        <v>299.86900000000003</v>
      </c>
      <c r="B7780" s="15">
        <v>1482.3185999999998</v>
      </c>
      <c r="C7780" s="15">
        <v>0.21</v>
      </c>
      <c r="D7780" s="7">
        <v>2307</v>
      </c>
      <c r="E7780" s="10">
        <f t="shared" si="489"/>
        <v>22.400339298064676</v>
      </c>
      <c r="F7780" s="10">
        <f t="shared" si="490"/>
        <v>1459.9182607019352</v>
      </c>
      <c r="G7780" s="10">
        <v>1844</v>
      </c>
      <c r="H7780" s="12">
        <f t="shared" si="488"/>
        <v>5.6657200744858235E-2</v>
      </c>
      <c r="I7780" s="10">
        <f t="shared" si="491"/>
        <v>1269.1212966848245</v>
      </c>
    </row>
    <row r="7781" spans="1:9" x14ac:dyDescent="0.2">
      <c r="A7781" s="15">
        <v>299.971</v>
      </c>
      <c r="B7781" s="15">
        <v>1483.8473999999999</v>
      </c>
      <c r="C7781" s="15">
        <v>0.20300000000000001</v>
      </c>
      <c r="D7781" s="7">
        <v>2308</v>
      </c>
      <c r="E7781" s="10">
        <f t="shared" si="489"/>
        <v>22.404326660802042</v>
      </c>
      <c r="F7781" s="10">
        <f t="shared" si="490"/>
        <v>1461.4430733391978</v>
      </c>
      <c r="G7781" s="10">
        <v>1845</v>
      </c>
      <c r="H7781" s="12">
        <f t="shared" si="488"/>
        <v>5.671125269691802E-2</v>
      </c>
      <c r="I7781" s="10">
        <f t="shared" si="491"/>
        <v>1270.3320604109635</v>
      </c>
    </row>
    <row r="7782" spans="1:9" x14ac:dyDescent="0.2">
      <c r="A7782" s="15">
        <v>300.07499999999999</v>
      </c>
      <c r="B7782" s="15">
        <v>1483.9355999999998</v>
      </c>
      <c r="C7782" s="15">
        <v>0.21099999999999999</v>
      </c>
      <c r="D7782" s="7">
        <v>2309</v>
      </c>
      <c r="E7782" s="10">
        <f t="shared" si="489"/>
        <v>22.408392207122489</v>
      </c>
      <c r="F7782" s="10">
        <f t="shared" si="490"/>
        <v>1461.5272077928773</v>
      </c>
      <c r="G7782" s="10">
        <v>1846</v>
      </c>
      <c r="H7782" s="12">
        <f t="shared" si="488"/>
        <v>5.6709294943359231E-2</v>
      </c>
      <c r="I7782" s="10">
        <f t="shared" si="491"/>
        <v>1270.2882067312466</v>
      </c>
    </row>
    <row r="7783" spans="1:9" x14ac:dyDescent="0.2">
      <c r="A7783" s="15">
        <v>300.16399999999999</v>
      </c>
      <c r="B7783" s="15">
        <v>1484.7734999999998</v>
      </c>
      <c r="C7783" s="15">
        <v>0.17699999999999999</v>
      </c>
      <c r="D7783" s="7">
        <v>2310</v>
      </c>
      <c r="E7783" s="10">
        <f t="shared" si="489"/>
        <v>22.411871376569799</v>
      </c>
      <c r="F7783" s="10">
        <f t="shared" si="490"/>
        <v>1462.3616286234301</v>
      </c>
      <c r="G7783" s="10">
        <v>1847</v>
      </c>
      <c r="H7783" s="12">
        <f t="shared" ref="H7783:H7846" si="492">0.001*$F7783*($D$8/($A7783+273.15) + $D$11/301)*0.83</f>
        <v>5.6737201259165385E-2</v>
      </c>
      <c r="I7783" s="10">
        <f t="shared" si="491"/>
        <v>1270.9133082053045</v>
      </c>
    </row>
    <row r="7784" spans="1:9" x14ac:dyDescent="0.2">
      <c r="A7784" s="15">
        <v>300.27600000000001</v>
      </c>
      <c r="B7784" s="15">
        <v>1485.3467999999998</v>
      </c>
      <c r="C7784" s="15">
        <v>0.223</v>
      </c>
      <c r="D7784" s="7">
        <v>2311</v>
      </c>
      <c r="E7784" s="10">
        <f t="shared" si="489"/>
        <v>22.416249657222593</v>
      </c>
      <c r="F7784" s="10">
        <f t="shared" si="490"/>
        <v>1462.9305503427772</v>
      </c>
      <c r="G7784" s="10">
        <v>1848</v>
      </c>
      <c r="H7784" s="12">
        <f t="shared" si="492"/>
        <v>5.6753648618023872E-2</v>
      </c>
      <c r="I7784" s="10">
        <f t="shared" si="491"/>
        <v>1271.2817290437347</v>
      </c>
    </row>
    <row r="7785" spans="1:9" x14ac:dyDescent="0.2">
      <c r="A7785" s="15">
        <v>300.37</v>
      </c>
      <c r="B7785" s="15">
        <v>1486.7873999999999</v>
      </c>
      <c r="C7785" s="15">
        <v>0.186</v>
      </c>
      <c r="D7785" s="7">
        <v>2312</v>
      </c>
      <c r="E7785" s="10">
        <f t="shared" si="489"/>
        <v>22.419924285627619</v>
      </c>
      <c r="F7785" s="10">
        <f t="shared" si="490"/>
        <v>1464.3674757143724</v>
      </c>
      <c r="G7785" s="10">
        <v>1849</v>
      </c>
      <c r="H7785" s="12">
        <f t="shared" si="492"/>
        <v>5.6804668766113731E-2</v>
      </c>
      <c r="I7785" s="10">
        <f t="shared" si="491"/>
        <v>1272.4245803609474</v>
      </c>
    </row>
    <row r="7786" spans="1:9" x14ac:dyDescent="0.2">
      <c r="A7786" s="15">
        <v>300.47500000000002</v>
      </c>
      <c r="B7786" s="15">
        <v>1487.2578000000001</v>
      </c>
      <c r="C7786" s="15">
        <v>0.214</v>
      </c>
      <c r="D7786" s="7">
        <v>2313</v>
      </c>
      <c r="E7786" s="10">
        <f t="shared" si="489"/>
        <v>22.424028923739616</v>
      </c>
      <c r="F7786" s="10">
        <f t="shared" si="490"/>
        <v>1464.8337710762605</v>
      </c>
      <c r="G7786" s="10">
        <v>1850</v>
      </c>
      <c r="H7786" s="12">
        <f t="shared" si="492"/>
        <v>5.6817479578078416E-2</v>
      </c>
      <c r="I7786" s="10">
        <f t="shared" si="491"/>
        <v>1272.7115425489565</v>
      </c>
    </row>
    <row r="7787" spans="1:9" x14ac:dyDescent="0.2">
      <c r="A7787" s="15">
        <v>300.57799999999997</v>
      </c>
      <c r="B7787" s="15">
        <v>1488.4190999999998</v>
      </c>
      <c r="C7787" s="15">
        <v>0.20399999999999999</v>
      </c>
      <c r="D7787" s="7">
        <v>2314</v>
      </c>
      <c r="E7787" s="10">
        <f t="shared" si="489"/>
        <v>22.428055378268521</v>
      </c>
      <c r="F7787" s="10">
        <f t="shared" si="490"/>
        <v>1465.9910446217314</v>
      </c>
      <c r="G7787" s="10">
        <v>1851</v>
      </c>
      <c r="H7787" s="12">
        <f t="shared" si="492"/>
        <v>5.6857188449308177E-2</v>
      </c>
      <c r="I7787" s="10">
        <f t="shared" si="491"/>
        <v>1273.6010212645031</v>
      </c>
    </row>
    <row r="7788" spans="1:9" x14ac:dyDescent="0.2">
      <c r="A7788" s="15">
        <v>300.69299999999998</v>
      </c>
      <c r="B7788" s="15">
        <v>1489.3010999999999</v>
      </c>
      <c r="C7788" s="15">
        <v>0.23</v>
      </c>
      <c r="D7788" s="7">
        <v>2315</v>
      </c>
      <c r="E7788" s="10">
        <f t="shared" si="489"/>
        <v>22.432550934295943</v>
      </c>
      <c r="F7788" s="10">
        <f t="shared" si="490"/>
        <v>1466.868549065704</v>
      </c>
      <c r="G7788" s="10">
        <v>1852</v>
      </c>
      <c r="H7788" s="12">
        <f t="shared" si="492"/>
        <v>5.6885437981189536E-2</v>
      </c>
      <c r="I7788" s="10">
        <f t="shared" si="491"/>
        <v>1274.2338107786456</v>
      </c>
    </row>
    <row r="7789" spans="1:9" x14ac:dyDescent="0.2">
      <c r="A7789" s="15">
        <v>300.78300000000002</v>
      </c>
      <c r="B7789" s="15">
        <v>1490.1095999999998</v>
      </c>
      <c r="C7789" s="15">
        <v>0.17899999999999999</v>
      </c>
      <c r="D7789" s="7">
        <v>2316</v>
      </c>
      <c r="E7789" s="10">
        <f t="shared" si="489"/>
        <v>22.436069195534795</v>
      </c>
      <c r="F7789" s="10">
        <f t="shared" si="490"/>
        <v>1467.6735308044649</v>
      </c>
      <c r="G7789" s="10">
        <v>1853</v>
      </c>
      <c r="H7789" s="12">
        <f t="shared" si="492"/>
        <v>5.69121280721002E-2</v>
      </c>
      <c r="I7789" s="10">
        <f t="shared" si="491"/>
        <v>1274.8316688150444</v>
      </c>
    </row>
    <row r="7790" spans="1:9" x14ac:dyDescent="0.2">
      <c r="A7790" s="15">
        <v>300.90499999999997</v>
      </c>
      <c r="B7790" s="15">
        <v>1490.9915999999998</v>
      </c>
      <c r="C7790" s="15">
        <v>0.248</v>
      </c>
      <c r="D7790" s="7">
        <v>2317</v>
      </c>
      <c r="E7790" s="10">
        <f t="shared" si="489"/>
        <v>22.440838394103018</v>
      </c>
      <c r="F7790" s="10">
        <f t="shared" si="490"/>
        <v>1468.5507616058969</v>
      </c>
      <c r="G7790" s="10">
        <v>1854</v>
      </c>
      <c r="H7790" s="12">
        <f t="shared" si="492"/>
        <v>5.6940006199308758E-2</v>
      </c>
      <c r="I7790" s="10">
        <f t="shared" si="491"/>
        <v>1275.4561388645161</v>
      </c>
    </row>
    <row r="7791" spans="1:9" x14ac:dyDescent="0.2">
      <c r="A7791" s="15">
        <v>301.00299999999999</v>
      </c>
      <c r="B7791" s="15">
        <v>1492.4027999999998</v>
      </c>
      <c r="C7791" s="15">
        <v>0.19500000000000001</v>
      </c>
      <c r="D7791" s="7">
        <v>2318</v>
      </c>
      <c r="E7791" s="10">
        <f t="shared" si="489"/>
        <v>22.444669389674214</v>
      </c>
      <c r="F7791" s="10">
        <f t="shared" si="490"/>
        <v>1469.9581306103257</v>
      </c>
      <c r="G7791" s="10">
        <v>1855</v>
      </c>
      <c r="H7791" s="12">
        <f t="shared" si="492"/>
        <v>5.6989640376258831E-2</v>
      </c>
      <c r="I7791" s="10">
        <f t="shared" si="491"/>
        <v>1276.5679444281977</v>
      </c>
    </row>
    <row r="7792" spans="1:9" x14ac:dyDescent="0.2">
      <c r="A7792" s="15">
        <v>301.096</v>
      </c>
      <c r="B7792" s="15">
        <v>1493.0055</v>
      </c>
      <c r="C7792" s="15">
        <v>0.185</v>
      </c>
      <c r="D7792" s="7">
        <v>2319</v>
      </c>
      <c r="E7792" s="10">
        <f t="shared" si="489"/>
        <v>22.44830492628769</v>
      </c>
      <c r="F7792" s="10">
        <f t="shared" si="490"/>
        <v>1470.5571950737124</v>
      </c>
      <c r="G7792" s="10">
        <v>1856</v>
      </c>
      <c r="H7792" s="12">
        <f t="shared" si="492"/>
        <v>5.7008183578333364E-2</v>
      </c>
      <c r="I7792" s="10">
        <f t="shared" si="491"/>
        <v>1276.9833121546674</v>
      </c>
    </row>
    <row r="7793" spans="1:9" x14ac:dyDescent="0.2">
      <c r="A7793" s="15">
        <v>301.19600000000003</v>
      </c>
      <c r="B7793" s="15">
        <v>1493.9903999999999</v>
      </c>
      <c r="C7793" s="15">
        <v>0.2</v>
      </c>
      <c r="D7793" s="7">
        <v>2320</v>
      </c>
      <c r="E7793" s="10">
        <f t="shared" si="489"/>
        <v>22.452214105441975</v>
      </c>
      <c r="F7793" s="10">
        <f t="shared" si="490"/>
        <v>1471.538185894558</v>
      </c>
      <c r="G7793" s="10">
        <v>1857</v>
      </c>
      <c r="H7793" s="12">
        <f t="shared" si="492"/>
        <v>5.7041176682079149E-2</v>
      </c>
      <c r="I7793" s="10">
        <f t="shared" si="491"/>
        <v>1277.7223576785727</v>
      </c>
    </row>
    <row r="7794" spans="1:9" x14ac:dyDescent="0.2">
      <c r="A7794" s="15">
        <v>301.30500000000001</v>
      </c>
      <c r="B7794" s="15">
        <v>1494.7989</v>
      </c>
      <c r="C7794" s="15">
        <v>0.221</v>
      </c>
      <c r="D7794" s="7">
        <v>2321</v>
      </c>
      <c r="E7794" s="10">
        <f t="shared" ref="E7794:E7857" si="493">B$2*(A7794+273.15)/(A$2+273.15)</f>
        <v>22.456475110720135</v>
      </c>
      <c r="F7794" s="10">
        <f t="shared" ref="F7794:F7857" si="494">B7794-E7794</f>
        <v>1472.3424248892798</v>
      </c>
      <c r="G7794" s="10">
        <v>1858</v>
      </c>
      <c r="H7794" s="12">
        <f t="shared" si="492"/>
        <v>5.7066860729801661E-2</v>
      </c>
      <c r="I7794" s="10">
        <f t="shared" ref="I7794:I7857" si="495">H7794*1000*22.4</f>
        <v>1278.2976803475572</v>
      </c>
    </row>
    <row r="7795" spans="1:9" x14ac:dyDescent="0.2">
      <c r="A7795" s="15">
        <v>301.39999999999998</v>
      </c>
      <c r="B7795" s="15">
        <v>1495.4015999999999</v>
      </c>
      <c r="C7795" s="15">
        <v>0.189</v>
      </c>
      <c r="D7795" s="7">
        <v>2322</v>
      </c>
      <c r="E7795" s="10">
        <f t="shared" si="493"/>
        <v>22.460188830916703</v>
      </c>
      <c r="F7795" s="10">
        <f t="shared" si="494"/>
        <v>1472.9414111690833</v>
      </c>
      <c r="G7795" s="10">
        <v>1859</v>
      </c>
      <c r="H7795" s="12">
        <f t="shared" si="492"/>
        <v>5.7085291313267769E-2</v>
      </c>
      <c r="I7795" s="10">
        <f t="shared" si="495"/>
        <v>1278.7105254171979</v>
      </c>
    </row>
    <row r="7796" spans="1:9" x14ac:dyDescent="0.2">
      <c r="A7796" s="15">
        <v>301.50799999999998</v>
      </c>
      <c r="B7796" s="15">
        <v>1496.4159</v>
      </c>
      <c r="C7796" s="15">
        <v>0.214</v>
      </c>
      <c r="D7796" s="7">
        <v>2323</v>
      </c>
      <c r="E7796" s="10">
        <f t="shared" si="493"/>
        <v>22.464410744403324</v>
      </c>
      <c r="F7796" s="10">
        <f t="shared" si="494"/>
        <v>1473.9514892555967</v>
      </c>
      <c r="G7796" s="10">
        <v>1860</v>
      </c>
      <c r="H7796" s="12">
        <f t="shared" si="492"/>
        <v>5.7118995529335137E-2</v>
      </c>
      <c r="I7796" s="10">
        <f t="shared" si="495"/>
        <v>1279.465499857107</v>
      </c>
    </row>
    <row r="7797" spans="1:9" x14ac:dyDescent="0.2">
      <c r="A7797" s="15">
        <v>301.60700000000003</v>
      </c>
      <c r="B7797" s="15">
        <v>1497.0921000000001</v>
      </c>
      <c r="C7797" s="15">
        <v>0.19800000000000001</v>
      </c>
      <c r="D7797" s="7">
        <v>2324</v>
      </c>
      <c r="E7797" s="10">
        <f t="shared" si="493"/>
        <v>22.468280831766066</v>
      </c>
      <c r="F7797" s="10">
        <f t="shared" si="494"/>
        <v>1474.6238191682339</v>
      </c>
      <c r="G7797" s="10">
        <v>1861</v>
      </c>
      <c r="H7797" s="12">
        <f t="shared" si="492"/>
        <v>5.7140060551976284E-2</v>
      </c>
      <c r="I7797" s="10">
        <f t="shared" si="495"/>
        <v>1279.9373563642687</v>
      </c>
    </row>
    <row r="7798" spans="1:9" x14ac:dyDescent="0.2">
      <c r="A7798" s="15">
        <v>301.71499999999997</v>
      </c>
      <c r="B7798" s="15">
        <v>1498.2239999999999</v>
      </c>
      <c r="C7798" s="15">
        <v>0.215</v>
      </c>
      <c r="D7798" s="7">
        <v>2325</v>
      </c>
      <c r="E7798" s="10">
        <f t="shared" si="493"/>
        <v>22.472502745252687</v>
      </c>
      <c r="F7798" s="10">
        <f t="shared" si="494"/>
        <v>1475.7514972547472</v>
      </c>
      <c r="G7798" s="10">
        <v>1862</v>
      </c>
      <c r="H7798" s="12">
        <f t="shared" si="492"/>
        <v>5.717831176994085E-2</v>
      </c>
      <c r="I7798" s="10">
        <f t="shared" si="495"/>
        <v>1280.7941836466748</v>
      </c>
    </row>
    <row r="7799" spans="1:9" x14ac:dyDescent="0.2">
      <c r="A7799" s="15">
        <v>301.80700000000002</v>
      </c>
      <c r="B7799" s="15">
        <v>1498.7237999999998</v>
      </c>
      <c r="C7799" s="15">
        <v>0.187</v>
      </c>
      <c r="D7799" s="7">
        <v>2326</v>
      </c>
      <c r="E7799" s="10">
        <f t="shared" si="493"/>
        <v>22.476099190074624</v>
      </c>
      <c r="F7799" s="10">
        <f t="shared" si="494"/>
        <v>1476.2477008099252</v>
      </c>
      <c r="G7799" s="10">
        <v>1863</v>
      </c>
      <c r="H7799" s="12">
        <f t="shared" si="492"/>
        <v>5.7192898941632021E-2</v>
      </c>
      <c r="I7799" s="10">
        <f t="shared" si="495"/>
        <v>1281.1209362925572</v>
      </c>
    </row>
    <row r="7800" spans="1:9" x14ac:dyDescent="0.2">
      <c r="A7800" s="15">
        <v>301.89999999999998</v>
      </c>
      <c r="B7800" s="15">
        <v>1499.6498999999999</v>
      </c>
      <c r="C7800" s="15">
        <v>0.185</v>
      </c>
      <c r="D7800" s="7">
        <v>2327</v>
      </c>
      <c r="E7800" s="10">
        <f t="shared" si="493"/>
        <v>22.479734726688104</v>
      </c>
      <c r="F7800" s="10">
        <f t="shared" si="494"/>
        <v>1477.1701652733118</v>
      </c>
      <c r="G7800" s="10">
        <v>1864</v>
      </c>
      <c r="H7800" s="12">
        <f t="shared" si="492"/>
        <v>5.7223946949008779E-2</v>
      </c>
      <c r="I7800" s="10">
        <f t="shared" si="495"/>
        <v>1281.8164116577966</v>
      </c>
    </row>
    <row r="7801" spans="1:9" x14ac:dyDescent="0.2">
      <c r="A7801" s="15">
        <v>302.00799999999998</v>
      </c>
      <c r="B7801" s="15">
        <v>1500.2967000000001</v>
      </c>
      <c r="C7801" s="15">
        <v>0.215</v>
      </c>
      <c r="D7801" s="7">
        <v>2328</v>
      </c>
      <c r="E7801" s="10">
        <f t="shared" si="493"/>
        <v>22.483956640174725</v>
      </c>
      <c r="F7801" s="10">
        <f t="shared" si="494"/>
        <v>1477.8127433598254</v>
      </c>
      <c r="G7801" s="10">
        <v>1865</v>
      </c>
      <c r="H7801" s="12">
        <f t="shared" si="492"/>
        <v>5.7243392591467074E-2</v>
      </c>
      <c r="I7801" s="10">
        <f t="shared" si="495"/>
        <v>1282.2519940488623</v>
      </c>
    </row>
    <row r="7802" spans="1:9" x14ac:dyDescent="0.2">
      <c r="A7802" s="15">
        <v>302.10700000000003</v>
      </c>
      <c r="B7802" s="15">
        <v>1500.7817999999997</v>
      </c>
      <c r="C7802" s="15">
        <v>0.19600000000000001</v>
      </c>
      <c r="D7802" s="7">
        <v>2329</v>
      </c>
      <c r="E7802" s="10">
        <f t="shared" si="493"/>
        <v>22.487826727537467</v>
      </c>
      <c r="F7802" s="10">
        <f t="shared" si="494"/>
        <v>1478.2939732724624</v>
      </c>
      <c r="G7802" s="10">
        <v>1866</v>
      </c>
      <c r="H7802" s="12">
        <f t="shared" si="492"/>
        <v>5.72570401079091E-2</v>
      </c>
      <c r="I7802" s="10">
        <f t="shared" si="495"/>
        <v>1282.5576984171637</v>
      </c>
    </row>
    <row r="7803" spans="1:9" x14ac:dyDescent="0.2">
      <c r="A7803" s="15">
        <v>302.197</v>
      </c>
      <c r="B7803" s="15">
        <v>1500.9581999999998</v>
      </c>
      <c r="C7803" s="15">
        <v>0.184</v>
      </c>
      <c r="D7803" s="7">
        <v>2330</v>
      </c>
      <c r="E7803" s="10">
        <f t="shared" si="493"/>
        <v>22.491344988776316</v>
      </c>
      <c r="F7803" s="10">
        <f t="shared" si="494"/>
        <v>1478.4668550112235</v>
      </c>
      <c r="G7803" s="10">
        <v>1867</v>
      </c>
      <c r="H7803" s="12">
        <f t="shared" si="492"/>
        <v>5.7259197979971539E-2</v>
      </c>
      <c r="I7803" s="10">
        <f t="shared" si="495"/>
        <v>1282.6060347513624</v>
      </c>
    </row>
    <row r="7804" spans="1:9" x14ac:dyDescent="0.2">
      <c r="A7804" s="15">
        <v>302.29599999999999</v>
      </c>
      <c r="B7804" s="15">
        <v>1501.6785</v>
      </c>
      <c r="C7804" s="15">
        <v>0.19700000000000001</v>
      </c>
      <c r="D7804" s="7">
        <v>2331</v>
      </c>
      <c r="E7804" s="10">
        <f t="shared" si="493"/>
        <v>22.495215076139054</v>
      </c>
      <c r="F7804" s="10">
        <f t="shared" si="494"/>
        <v>1479.183284923861</v>
      </c>
      <c r="G7804" s="10">
        <v>1868</v>
      </c>
      <c r="H7804" s="12">
        <f t="shared" si="492"/>
        <v>5.7281951677676503E-2</v>
      </c>
      <c r="I7804" s="10">
        <f t="shared" si="495"/>
        <v>1283.1157175799535</v>
      </c>
    </row>
    <row r="7805" spans="1:9" x14ac:dyDescent="0.2">
      <c r="A7805" s="15">
        <v>302.39400000000001</v>
      </c>
      <c r="B7805" s="15">
        <v>1502.5751999999998</v>
      </c>
      <c r="C7805" s="15">
        <v>0.19500000000000001</v>
      </c>
      <c r="D7805" s="7">
        <v>2332</v>
      </c>
      <c r="E7805" s="10">
        <f t="shared" si="493"/>
        <v>22.49904607171025</v>
      </c>
      <c r="F7805" s="10">
        <f t="shared" si="494"/>
        <v>1480.0761539282896</v>
      </c>
      <c r="G7805" s="10">
        <v>1869</v>
      </c>
      <c r="H7805" s="12">
        <f t="shared" si="492"/>
        <v>5.7311584771291557E-2</v>
      </c>
      <c r="I7805" s="10">
        <f t="shared" si="495"/>
        <v>1283.7794988769308</v>
      </c>
    </row>
    <row r="7806" spans="1:9" x14ac:dyDescent="0.2">
      <c r="A7806" s="15">
        <v>302.50400000000002</v>
      </c>
      <c r="B7806" s="15">
        <v>1503.3984</v>
      </c>
      <c r="C7806" s="15">
        <v>0.218</v>
      </c>
      <c r="D7806" s="7">
        <v>2333</v>
      </c>
      <c r="E7806" s="10">
        <f t="shared" si="493"/>
        <v>22.503346168779959</v>
      </c>
      <c r="F7806" s="10">
        <f t="shared" si="494"/>
        <v>1480.8950538312201</v>
      </c>
      <c r="G7806" s="10">
        <v>1870</v>
      </c>
      <c r="H7806" s="12">
        <f t="shared" si="492"/>
        <v>5.7337744243491501E-2</v>
      </c>
      <c r="I7806" s="10">
        <f t="shared" si="495"/>
        <v>1284.3654710542096</v>
      </c>
    </row>
    <row r="7807" spans="1:9" x14ac:dyDescent="0.2">
      <c r="A7807" s="15">
        <v>302.60599999999999</v>
      </c>
      <c r="B7807" s="15">
        <v>1504.4567999999999</v>
      </c>
      <c r="C7807" s="15">
        <v>0.20899999999999999</v>
      </c>
      <c r="D7807" s="7">
        <v>2334</v>
      </c>
      <c r="E7807" s="10">
        <f t="shared" si="493"/>
        <v>22.507333531517322</v>
      </c>
      <c r="F7807" s="10">
        <f t="shared" si="494"/>
        <v>1481.9494664684826</v>
      </c>
      <c r="G7807" s="10">
        <v>1871</v>
      </c>
      <c r="H7807" s="12">
        <f t="shared" si="492"/>
        <v>5.7373421169465352E-2</v>
      </c>
      <c r="I7807" s="10">
        <f t="shared" si="495"/>
        <v>1285.1646341960238</v>
      </c>
    </row>
    <row r="7808" spans="1:9" x14ac:dyDescent="0.2">
      <c r="A7808" s="15">
        <v>302.70400000000001</v>
      </c>
      <c r="B7808" s="15">
        <v>1505.1918000000001</v>
      </c>
      <c r="C7808" s="15">
        <v>0.19500000000000001</v>
      </c>
      <c r="D7808" s="7">
        <v>2335</v>
      </c>
      <c r="E7808" s="10">
        <f t="shared" si="493"/>
        <v>22.511164527088518</v>
      </c>
      <c r="F7808" s="10">
        <f t="shared" si="494"/>
        <v>1482.6806354729115</v>
      </c>
      <c r="G7808" s="10">
        <v>1872</v>
      </c>
      <c r="H7808" s="12">
        <f t="shared" si="492"/>
        <v>5.7396781276608785E-2</v>
      </c>
      <c r="I7808" s="10">
        <f t="shared" si="495"/>
        <v>1285.6879005960368</v>
      </c>
    </row>
    <row r="7809" spans="1:9" x14ac:dyDescent="0.2">
      <c r="A7809" s="15">
        <v>302.79899999999998</v>
      </c>
      <c r="B7809" s="15">
        <v>1505.3828999999998</v>
      </c>
      <c r="C7809" s="15">
        <v>0.188</v>
      </c>
      <c r="D7809" s="7">
        <v>2336</v>
      </c>
      <c r="E7809" s="10">
        <f t="shared" si="493"/>
        <v>22.514878247285083</v>
      </c>
      <c r="F7809" s="10">
        <f t="shared" si="494"/>
        <v>1482.8680217527149</v>
      </c>
      <c r="G7809" s="10">
        <v>1873</v>
      </c>
      <c r="H7809" s="12">
        <f t="shared" si="492"/>
        <v>5.7399240742134303E-2</v>
      </c>
      <c r="I7809" s="10">
        <f t="shared" si="495"/>
        <v>1285.7429926238083</v>
      </c>
    </row>
    <row r="7810" spans="1:9" x14ac:dyDescent="0.2">
      <c r="A7810" s="15">
        <v>302.90300000000002</v>
      </c>
      <c r="B7810" s="15">
        <v>1506.0590999999999</v>
      </c>
      <c r="C7810" s="15">
        <v>0.20699999999999999</v>
      </c>
      <c r="D7810" s="7">
        <v>2337</v>
      </c>
      <c r="E7810" s="10">
        <f t="shared" si="493"/>
        <v>22.518943793605533</v>
      </c>
      <c r="F7810" s="10">
        <f t="shared" si="494"/>
        <v>1483.5401562063944</v>
      </c>
      <c r="G7810" s="10">
        <v>1874</v>
      </c>
      <c r="H7810" s="12">
        <f t="shared" si="492"/>
        <v>5.7420008575704881E-2</v>
      </c>
      <c r="I7810" s="10">
        <f t="shared" si="495"/>
        <v>1286.2081920957894</v>
      </c>
    </row>
    <row r="7811" spans="1:9" x14ac:dyDescent="0.2">
      <c r="A7811" s="15">
        <v>303</v>
      </c>
      <c r="B7811" s="15">
        <v>1506.4854</v>
      </c>
      <c r="C7811" s="15">
        <v>0.19800000000000001</v>
      </c>
      <c r="D7811" s="7">
        <v>2338</v>
      </c>
      <c r="E7811" s="10">
        <f t="shared" si="493"/>
        <v>22.522735697385187</v>
      </c>
      <c r="F7811" s="10">
        <f t="shared" si="494"/>
        <v>1483.9626643026149</v>
      </c>
      <c r="G7811" s="10">
        <v>1875</v>
      </c>
      <c r="H7811" s="12">
        <f t="shared" si="492"/>
        <v>5.7431465946260973E-2</v>
      </c>
      <c r="I7811" s="10">
        <f t="shared" si="495"/>
        <v>1286.4648371962458</v>
      </c>
    </row>
    <row r="7812" spans="1:9" x14ac:dyDescent="0.2">
      <c r="A7812" s="15">
        <v>303.09500000000003</v>
      </c>
      <c r="B7812" s="15">
        <v>1508.0729999999999</v>
      </c>
      <c r="C7812" s="15">
        <v>0.187</v>
      </c>
      <c r="D7812" s="7">
        <v>2339</v>
      </c>
      <c r="E7812" s="10">
        <f t="shared" si="493"/>
        <v>22.526449417581755</v>
      </c>
      <c r="F7812" s="10">
        <f t="shared" si="494"/>
        <v>1485.5465505824181</v>
      </c>
      <c r="G7812" s="10">
        <v>1876</v>
      </c>
      <c r="H7812" s="12">
        <f t="shared" si="492"/>
        <v>5.7487966334307687E-2</v>
      </c>
      <c r="I7812" s="10">
        <f t="shared" si="495"/>
        <v>1287.7304458884921</v>
      </c>
    </row>
    <row r="7813" spans="1:9" x14ac:dyDescent="0.2">
      <c r="A7813" s="15">
        <v>303.19600000000003</v>
      </c>
      <c r="B7813" s="15">
        <v>1507.9406999999999</v>
      </c>
      <c r="C7813" s="15">
        <v>0.20100000000000001</v>
      </c>
      <c r="D7813" s="7">
        <v>2340</v>
      </c>
      <c r="E7813" s="10">
        <f t="shared" si="493"/>
        <v>22.530397688527579</v>
      </c>
      <c r="F7813" s="10">
        <f t="shared" si="494"/>
        <v>1485.4103023114724</v>
      </c>
      <c r="G7813" s="10">
        <v>1877</v>
      </c>
      <c r="H7813" s="12">
        <f t="shared" si="492"/>
        <v>5.7477594662824927E-2</v>
      </c>
      <c r="I7813" s="10">
        <f t="shared" si="495"/>
        <v>1287.4981204472783</v>
      </c>
    </row>
    <row r="7814" spans="1:9" x14ac:dyDescent="0.2">
      <c r="A7814" s="15">
        <v>303.28699999999998</v>
      </c>
      <c r="B7814" s="15">
        <v>1509.2930999999999</v>
      </c>
      <c r="C7814" s="15">
        <v>0.18099999999999999</v>
      </c>
      <c r="D7814" s="7">
        <v>2341</v>
      </c>
      <c r="E7814" s="10">
        <f t="shared" si="493"/>
        <v>22.533955041557967</v>
      </c>
      <c r="F7814" s="10">
        <f t="shared" si="494"/>
        <v>1486.759144958442</v>
      </c>
      <c r="G7814" s="10">
        <v>1878</v>
      </c>
      <c r="H7814" s="12">
        <f t="shared" si="492"/>
        <v>5.7525190917347722E-2</v>
      </c>
      <c r="I7814" s="10">
        <f t="shared" si="495"/>
        <v>1288.5642765485889</v>
      </c>
    </row>
    <row r="7815" spans="1:9" x14ac:dyDescent="0.2">
      <c r="A7815" s="15">
        <v>303.38799999999998</v>
      </c>
      <c r="B7815" s="15">
        <v>1509.5723999999998</v>
      </c>
      <c r="C7815" s="15">
        <v>0.20699999999999999</v>
      </c>
      <c r="D7815" s="7">
        <v>2342</v>
      </c>
      <c r="E7815" s="10">
        <f t="shared" si="493"/>
        <v>22.537903312503794</v>
      </c>
      <c r="F7815" s="10">
        <f t="shared" si="494"/>
        <v>1487.0344966874959</v>
      </c>
      <c r="G7815" s="10">
        <v>1879</v>
      </c>
      <c r="H7815" s="12">
        <f t="shared" si="492"/>
        <v>5.7530743449455246E-2</v>
      </c>
      <c r="I7815" s="10">
        <f t="shared" si="495"/>
        <v>1288.6886532677975</v>
      </c>
    </row>
    <row r="7816" spans="1:9" x14ac:dyDescent="0.2">
      <c r="A7816" s="15">
        <v>303.48899999999998</v>
      </c>
      <c r="B7816" s="15">
        <v>1509.8075999999999</v>
      </c>
      <c r="C7816" s="15">
        <v>0.20100000000000001</v>
      </c>
      <c r="D7816" s="7">
        <v>2343</v>
      </c>
      <c r="E7816" s="10">
        <f t="shared" si="493"/>
        <v>22.541851583449613</v>
      </c>
      <c r="F7816" s="10">
        <f t="shared" si="494"/>
        <v>1487.2657484165502</v>
      </c>
      <c r="G7816" s="10">
        <v>1880</v>
      </c>
      <c r="H7816" s="12">
        <f t="shared" si="492"/>
        <v>5.7534589879678896E-2</v>
      </c>
      <c r="I7816" s="10">
        <f t="shared" si="495"/>
        <v>1288.7748133048071</v>
      </c>
    </row>
    <row r="7817" spans="1:9" x14ac:dyDescent="0.2">
      <c r="A7817" s="15">
        <v>303.58199999999999</v>
      </c>
      <c r="B7817" s="15">
        <v>1510.7483999999999</v>
      </c>
      <c r="C7817" s="15">
        <v>0.185</v>
      </c>
      <c r="D7817" s="7">
        <v>2344</v>
      </c>
      <c r="E7817" s="10">
        <f t="shared" si="493"/>
        <v>22.545487120063097</v>
      </c>
      <c r="F7817" s="10">
        <f t="shared" si="494"/>
        <v>1488.2029128799368</v>
      </c>
      <c r="G7817" s="10">
        <v>1881</v>
      </c>
      <c r="H7817" s="12">
        <f t="shared" si="492"/>
        <v>5.7566146220395575E-2</v>
      </c>
      <c r="I7817" s="10">
        <f t="shared" si="495"/>
        <v>1289.4816753368607</v>
      </c>
    </row>
    <row r="7818" spans="1:9" x14ac:dyDescent="0.2">
      <c r="A7818" s="15">
        <v>303.69200000000001</v>
      </c>
      <c r="B7818" s="15">
        <v>1512.0713999999998</v>
      </c>
      <c r="C7818" s="15">
        <v>0.218</v>
      </c>
      <c r="D7818" s="7">
        <v>2345</v>
      </c>
      <c r="E7818" s="10">
        <f t="shared" si="493"/>
        <v>22.549787217132806</v>
      </c>
      <c r="F7818" s="10">
        <f t="shared" si="494"/>
        <v>1489.5216127828669</v>
      </c>
      <c r="G7818" s="10">
        <v>1882</v>
      </c>
      <c r="H7818" s="12">
        <f t="shared" si="492"/>
        <v>5.7611596340370906E-2</v>
      </c>
      <c r="I7818" s="10">
        <f t="shared" si="495"/>
        <v>1290.4997580243082</v>
      </c>
    </row>
    <row r="7819" spans="1:9" x14ac:dyDescent="0.2">
      <c r="A7819" s="15">
        <v>303.78300000000002</v>
      </c>
      <c r="B7819" s="15">
        <v>1512.2624999999998</v>
      </c>
      <c r="C7819" s="15">
        <v>0.18099999999999999</v>
      </c>
      <c r="D7819" s="7">
        <v>2346</v>
      </c>
      <c r="E7819" s="10">
        <f t="shared" si="493"/>
        <v>22.553344570163201</v>
      </c>
      <c r="F7819" s="10">
        <f t="shared" si="494"/>
        <v>1489.7091554298365</v>
      </c>
      <c r="G7819" s="10">
        <v>1883</v>
      </c>
      <c r="H7819" s="12">
        <f t="shared" si="492"/>
        <v>5.7614252008018722E-2</v>
      </c>
      <c r="I7819" s="10">
        <f t="shared" si="495"/>
        <v>1290.5592449796193</v>
      </c>
    </row>
    <row r="7820" spans="1:9" x14ac:dyDescent="0.2">
      <c r="A7820" s="15">
        <v>303.88099999999997</v>
      </c>
      <c r="B7820" s="15">
        <v>1512.1890000000001</v>
      </c>
      <c r="C7820" s="15">
        <v>0.2</v>
      </c>
      <c r="D7820" s="7">
        <v>2347</v>
      </c>
      <c r="E7820" s="10">
        <f t="shared" si="493"/>
        <v>22.557175565734397</v>
      </c>
      <c r="F7820" s="10">
        <f t="shared" si="494"/>
        <v>1489.6318244342656</v>
      </c>
      <c r="G7820" s="10">
        <v>1884</v>
      </c>
      <c r="H7820" s="12">
        <f t="shared" si="492"/>
        <v>5.760631133256159E-2</v>
      </c>
      <c r="I7820" s="10">
        <f t="shared" si="495"/>
        <v>1290.3813738493795</v>
      </c>
    </row>
    <row r="7821" spans="1:9" x14ac:dyDescent="0.2">
      <c r="A7821" s="15">
        <v>303.97199999999998</v>
      </c>
      <c r="B7821" s="15">
        <v>1513.3355999999999</v>
      </c>
      <c r="C7821" s="15">
        <v>0.18099999999999999</v>
      </c>
      <c r="D7821" s="7">
        <v>2348</v>
      </c>
      <c r="E7821" s="10">
        <f t="shared" si="493"/>
        <v>22.560732918764788</v>
      </c>
      <c r="F7821" s="10">
        <f t="shared" si="494"/>
        <v>1490.774867081235</v>
      </c>
      <c r="G7821" s="10">
        <v>1885</v>
      </c>
      <c r="H7821" s="12">
        <f t="shared" si="492"/>
        <v>5.7645916149674861E-2</v>
      </c>
      <c r="I7821" s="10">
        <f t="shared" si="495"/>
        <v>1291.2685217527169</v>
      </c>
    </row>
    <row r="7822" spans="1:9" x14ac:dyDescent="0.2">
      <c r="A7822" s="15">
        <v>304.08</v>
      </c>
      <c r="B7822" s="15">
        <v>1513.8647999999998</v>
      </c>
      <c r="C7822" s="15">
        <v>0.214</v>
      </c>
      <c r="D7822" s="7">
        <v>2349</v>
      </c>
      <c r="E7822" s="10">
        <f t="shared" si="493"/>
        <v>22.564954832251416</v>
      </c>
      <c r="F7822" s="10">
        <f t="shared" si="494"/>
        <v>1491.2998451677483</v>
      </c>
      <c r="G7822" s="10">
        <v>1886</v>
      </c>
      <c r="H7822" s="12">
        <f t="shared" si="492"/>
        <v>5.7660758782490634E-2</v>
      </c>
      <c r="I7822" s="10">
        <f t="shared" si="495"/>
        <v>1291.6009967277901</v>
      </c>
    </row>
    <row r="7823" spans="1:9" x14ac:dyDescent="0.2">
      <c r="A7823" s="15">
        <v>304.166</v>
      </c>
      <c r="B7823" s="15">
        <v>1514.7909</v>
      </c>
      <c r="C7823" s="15">
        <v>0.17100000000000001</v>
      </c>
      <c r="D7823" s="7">
        <v>2350</v>
      </c>
      <c r="E7823" s="10">
        <f t="shared" si="493"/>
        <v>22.568316726324095</v>
      </c>
      <c r="F7823" s="10">
        <f t="shared" si="494"/>
        <v>1492.2225832736758</v>
      </c>
      <c r="G7823" s="10">
        <v>1887</v>
      </c>
      <c r="H7823" s="12">
        <f t="shared" si="492"/>
        <v>5.7692089265670765E-2</v>
      </c>
      <c r="I7823" s="10">
        <f t="shared" si="495"/>
        <v>1292.3027995510251</v>
      </c>
    </row>
    <row r="7824" spans="1:9" x14ac:dyDescent="0.2">
      <c r="A7824" s="15">
        <v>304.26100000000002</v>
      </c>
      <c r="B7824" s="15">
        <v>1515.6288</v>
      </c>
      <c r="C7824" s="15">
        <v>0.192</v>
      </c>
      <c r="D7824" s="7">
        <v>2351</v>
      </c>
      <c r="E7824" s="10">
        <f t="shared" si="493"/>
        <v>22.572030446520664</v>
      </c>
      <c r="F7824" s="10">
        <f t="shared" si="494"/>
        <v>1493.0567695534794</v>
      </c>
      <c r="G7824" s="10">
        <v>1888</v>
      </c>
      <c r="H7824" s="12">
        <f t="shared" si="492"/>
        <v>5.7719537389532401E-2</v>
      </c>
      <c r="I7824" s="10">
        <f t="shared" si="495"/>
        <v>1292.9176375255256</v>
      </c>
    </row>
    <row r="7825" spans="1:9" x14ac:dyDescent="0.2">
      <c r="A7825" s="15">
        <v>304.36500000000001</v>
      </c>
      <c r="B7825" s="15">
        <v>1515.6876</v>
      </c>
      <c r="C7825" s="15">
        <v>0.20699999999999999</v>
      </c>
      <c r="D7825" s="7">
        <v>2352</v>
      </c>
      <c r="E7825" s="10">
        <f t="shared" si="493"/>
        <v>22.576095992841111</v>
      </c>
      <c r="F7825" s="10">
        <f t="shared" si="494"/>
        <v>1493.1115040071588</v>
      </c>
      <c r="G7825" s="10">
        <v>1889</v>
      </c>
      <c r="H7825" s="12">
        <f t="shared" si="492"/>
        <v>5.7716396877983127E-2</v>
      </c>
      <c r="I7825" s="10">
        <f t="shared" si="495"/>
        <v>1292.8472900668221</v>
      </c>
    </row>
    <row r="7826" spans="1:9" x14ac:dyDescent="0.2">
      <c r="A7826" s="15">
        <v>304.46899999999999</v>
      </c>
      <c r="B7826" s="15">
        <v>1516.3050000000001</v>
      </c>
      <c r="C7826" s="15">
        <v>0.20699999999999999</v>
      </c>
      <c r="D7826" s="7">
        <v>2353</v>
      </c>
      <c r="E7826" s="10">
        <f t="shared" si="493"/>
        <v>22.580161539161562</v>
      </c>
      <c r="F7826" s="10">
        <f t="shared" si="494"/>
        <v>1493.7248384608386</v>
      </c>
      <c r="G7826" s="10">
        <v>1890</v>
      </c>
      <c r="H7826" s="12">
        <f t="shared" si="492"/>
        <v>5.773484865536966E-2</v>
      </c>
      <c r="I7826" s="10">
        <f t="shared" si="495"/>
        <v>1293.2606098802803</v>
      </c>
    </row>
    <row r="7827" spans="1:9" x14ac:dyDescent="0.2">
      <c r="A7827" s="15">
        <v>304.55599999999998</v>
      </c>
      <c r="B7827" s="15">
        <v>1517.0987999999998</v>
      </c>
      <c r="C7827" s="15">
        <v>0.17299999999999999</v>
      </c>
      <c r="D7827" s="7">
        <v>2354</v>
      </c>
      <c r="E7827" s="10">
        <f t="shared" si="493"/>
        <v>22.583562525025783</v>
      </c>
      <c r="F7827" s="10">
        <f t="shared" si="494"/>
        <v>1494.5152374749739</v>
      </c>
      <c r="G7827" s="10">
        <v>1891</v>
      </c>
      <c r="H7827" s="12">
        <f t="shared" si="492"/>
        <v>5.7761000504093545E-2</v>
      </c>
      <c r="I7827" s="10">
        <f t="shared" si="495"/>
        <v>1293.8464112916954</v>
      </c>
    </row>
    <row r="7828" spans="1:9" x14ac:dyDescent="0.2">
      <c r="A7828" s="15">
        <v>304.66000000000003</v>
      </c>
      <c r="B7828" s="15">
        <v>1517.8925999999999</v>
      </c>
      <c r="C7828" s="15">
        <v>0.21199999999999999</v>
      </c>
      <c r="D7828" s="7">
        <v>2355</v>
      </c>
      <c r="E7828" s="10">
        <f t="shared" si="493"/>
        <v>22.587628071346238</v>
      </c>
      <c r="F7828" s="10">
        <f t="shared" si="494"/>
        <v>1495.3049719286537</v>
      </c>
      <c r="G7828" s="10">
        <v>1892</v>
      </c>
      <c r="H7828" s="12">
        <f t="shared" si="492"/>
        <v>5.7786263858249337E-2</v>
      </c>
      <c r="I7828" s="10">
        <f t="shared" si="495"/>
        <v>1294.4123104247851</v>
      </c>
    </row>
    <row r="7829" spans="1:9" x14ac:dyDescent="0.2">
      <c r="A7829" s="15">
        <v>304.74700000000001</v>
      </c>
      <c r="B7829" s="15">
        <v>1518.9657</v>
      </c>
      <c r="C7829" s="15">
        <v>0.17199999999999999</v>
      </c>
      <c r="D7829" s="7">
        <v>2356</v>
      </c>
      <c r="E7829" s="10">
        <f t="shared" si="493"/>
        <v>22.591029057210463</v>
      </c>
      <c r="F7829" s="10">
        <f t="shared" si="494"/>
        <v>1496.3746709427894</v>
      </c>
      <c r="G7829" s="10">
        <v>1893</v>
      </c>
      <c r="H7829" s="12">
        <f t="shared" si="492"/>
        <v>5.7823201626003726E-2</v>
      </c>
      <c r="I7829" s="10">
        <f t="shared" si="495"/>
        <v>1295.2397164224833</v>
      </c>
    </row>
    <row r="7830" spans="1:9" x14ac:dyDescent="0.2">
      <c r="A7830" s="15">
        <v>304.84399999999999</v>
      </c>
      <c r="B7830" s="15">
        <v>1519.0538999999999</v>
      </c>
      <c r="C7830" s="15">
        <v>0.19400000000000001</v>
      </c>
      <c r="D7830" s="7">
        <v>2357</v>
      </c>
      <c r="E7830" s="10">
        <f t="shared" si="493"/>
        <v>22.594820960990109</v>
      </c>
      <c r="F7830" s="10">
        <f t="shared" si="494"/>
        <v>1496.4590790390098</v>
      </c>
      <c r="G7830" s="10">
        <v>1894</v>
      </c>
      <c r="H7830" s="12">
        <f t="shared" si="492"/>
        <v>5.7821557879296888E-2</v>
      </c>
      <c r="I7830" s="10">
        <f t="shared" si="495"/>
        <v>1295.2028964962503</v>
      </c>
    </row>
    <row r="7831" spans="1:9" x14ac:dyDescent="0.2">
      <c r="A7831" s="15">
        <v>304.93799999999999</v>
      </c>
      <c r="B7831" s="15">
        <v>1520.4062999999999</v>
      </c>
      <c r="C7831" s="15">
        <v>0.187</v>
      </c>
      <c r="D7831" s="7">
        <v>2358</v>
      </c>
      <c r="E7831" s="10">
        <f t="shared" si="493"/>
        <v>22.598495589395135</v>
      </c>
      <c r="F7831" s="10">
        <f t="shared" si="494"/>
        <v>1497.8078044106048</v>
      </c>
      <c r="G7831" s="10">
        <v>1895</v>
      </c>
      <c r="H7831" s="12">
        <f t="shared" si="492"/>
        <v>5.7868914708821786E-2</v>
      </c>
      <c r="I7831" s="10">
        <f t="shared" si="495"/>
        <v>1296.2636894776078</v>
      </c>
    </row>
    <row r="7832" spans="1:9" x14ac:dyDescent="0.2">
      <c r="A7832" s="15">
        <v>305.04199999999997</v>
      </c>
      <c r="B7832" s="15">
        <v>1521.2294999999999</v>
      </c>
      <c r="C7832" s="15">
        <v>0.20599999999999999</v>
      </c>
      <c r="D7832" s="7">
        <v>2359</v>
      </c>
      <c r="E7832" s="10">
        <f t="shared" si="493"/>
        <v>22.60256113571559</v>
      </c>
      <c r="F7832" s="10">
        <f t="shared" si="494"/>
        <v>1498.6269388642843</v>
      </c>
      <c r="G7832" s="10">
        <v>1896</v>
      </c>
      <c r="H7832" s="12">
        <f t="shared" si="492"/>
        <v>5.7895299036621356E-2</v>
      </c>
      <c r="I7832" s="10">
        <f t="shared" si="495"/>
        <v>1296.8546984203183</v>
      </c>
    </row>
    <row r="7833" spans="1:9" x14ac:dyDescent="0.2">
      <c r="A7833" s="15">
        <v>305.12900000000002</v>
      </c>
      <c r="B7833" s="15">
        <v>1521.6263999999999</v>
      </c>
      <c r="C7833" s="15">
        <v>0.17699999999999999</v>
      </c>
      <c r="D7833" s="7">
        <v>2360</v>
      </c>
      <c r="E7833" s="10">
        <f t="shared" si="493"/>
        <v>22.605962121579811</v>
      </c>
      <c r="F7833" s="10">
        <f t="shared" si="494"/>
        <v>1499.0204378784201</v>
      </c>
      <c r="G7833" s="10">
        <v>1897</v>
      </c>
      <c r="H7833" s="12">
        <f t="shared" si="492"/>
        <v>5.7906097926395859E-2</v>
      </c>
      <c r="I7833" s="10">
        <f t="shared" si="495"/>
        <v>1297.0965935512672</v>
      </c>
    </row>
    <row r="7834" spans="1:9" x14ac:dyDescent="0.2">
      <c r="A7834" s="15">
        <v>305.23200000000003</v>
      </c>
      <c r="B7834" s="15">
        <v>1522.7729999999999</v>
      </c>
      <c r="C7834" s="15">
        <v>0.20599999999999999</v>
      </c>
      <c r="D7834" s="7">
        <v>2361</v>
      </c>
      <c r="E7834" s="10">
        <f t="shared" si="493"/>
        <v>22.609988576108723</v>
      </c>
      <c r="F7834" s="10">
        <f t="shared" si="494"/>
        <v>1500.1630114238912</v>
      </c>
      <c r="G7834" s="10">
        <v>1898</v>
      </c>
      <c r="H7834" s="12">
        <f t="shared" si="492"/>
        <v>5.794501989929824E-2</v>
      </c>
      <c r="I7834" s="10">
        <f t="shared" si="495"/>
        <v>1297.9684457442804</v>
      </c>
    </row>
    <row r="7835" spans="1:9" x14ac:dyDescent="0.2">
      <c r="A7835" s="15">
        <v>305.32299999999998</v>
      </c>
      <c r="B7835" s="15">
        <v>1522.8612000000001</v>
      </c>
      <c r="C7835" s="15">
        <v>0.18099999999999999</v>
      </c>
      <c r="D7835" s="7">
        <v>2362</v>
      </c>
      <c r="E7835" s="10">
        <f t="shared" si="493"/>
        <v>22.613545929139114</v>
      </c>
      <c r="F7835" s="10">
        <f t="shared" si="494"/>
        <v>1500.247654070861</v>
      </c>
      <c r="G7835" s="10">
        <v>1899</v>
      </c>
      <c r="H7835" s="12">
        <f t="shared" si="492"/>
        <v>5.7943683295306574E-2</v>
      </c>
      <c r="I7835" s="10">
        <f t="shared" si="495"/>
        <v>1297.9385058148671</v>
      </c>
    </row>
    <row r="7836" spans="1:9" x14ac:dyDescent="0.2">
      <c r="A7836" s="15">
        <v>305.416</v>
      </c>
      <c r="B7836" s="15">
        <v>1523.4050999999999</v>
      </c>
      <c r="C7836" s="15">
        <v>0.186</v>
      </c>
      <c r="D7836" s="7">
        <v>2363</v>
      </c>
      <c r="E7836" s="10">
        <f t="shared" si="493"/>
        <v>22.617181465752598</v>
      </c>
      <c r="F7836" s="10">
        <f t="shared" si="494"/>
        <v>1500.7879185342474</v>
      </c>
      <c r="G7836" s="10">
        <v>1900</v>
      </c>
      <c r="H7836" s="12">
        <f t="shared" si="492"/>
        <v>5.7959842368648422E-2</v>
      </c>
      <c r="I7836" s="10">
        <f t="shared" si="495"/>
        <v>1298.3004690577245</v>
      </c>
    </row>
    <row r="7837" spans="1:9" x14ac:dyDescent="0.2">
      <c r="A7837" s="15">
        <v>305.49900000000002</v>
      </c>
      <c r="B7837" s="15">
        <v>1523.9342999999999</v>
      </c>
      <c r="C7837" s="15">
        <v>0.16900000000000001</v>
      </c>
      <c r="D7837" s="7">
        <v>2364</v>
      </c>
      <c r="E7837" s="10">
        <f t="shared" si="493"/>
        <v>22.620426084450649</v>
      </c>
      <c r="F7837" s="10">
        <f t="shared" si="494"/>
        <v>1501.3138739155493</v>
      </c>
      <c r="G7837" s="10">
        <v>1901</v>
      </c>
      <c r="H7837" s="12">
        <f t="shared" si="492"/>
        <v>5.7975953116743244E-2</v>
      </c>
      <c r="I7837" s="10">
        <f t="shared" si="495"/>
        <v>1298.6613498150484</v>
      </c>
    </row>
    <row r="7838" spans="1:9" x14ac:dyDescent="0.2">
      <c r="A7838" s="15">
        <v>305.60199999999998</v>
      </c>
      <c r="B7838" s="15">
        <v>1524.3018</v>
      </c>
      <c r="C7838" s="15">
        <v>0.20300000000000001</v>
      </c>
      <c r="D7838" s="7">
        <v>2365</v>
      </c>
      <c r="E7838" s="10">
        <f t="shared" si="493"/>
        <v>22.624452538979554</v>
      </c>
      <c r="F7838" s="10">
        <f t="shared" si="494"/>
        <v>1501.6773474610204</v>
      </c>
      <c r="G7838" s="10">
        <v>1902</v>
      </c>
      <c r="H7838" s="12">
        <f t="shared" si="492"/>
        <v>5.7984775880552272E-2</v>
      </c>
      <c r="I7838" s="10">
        <f t="shared" si="495"/>
        <v>1298.8589797243708</v>
      </c>
    </row>
    <row r="7839" spans="1:9" x14ac:dyDescent="0.2">
      <c r="A7839" s="15">
        <v>305.68599999999998</v>
      </c>
      <c r="B7839" s="15">
        <v>1524.684</v>
      </c>
      <c r="C7839" s="15">
        <v>0.16900000000000001</v>
      </c>
      <c r="D7839" s="7">
        <v>2366</v>
      </c>
      <c r="E7839" s="10">
        <f t="shared" si="493"/>
        <v>22.627736249469152</v>
      </c>
      <c r="F7839" s="10">
        <f t="shared" si="494"/>
        <v>1502.0562637505309</v>
      </c>
      <c r="G7839" s="10">
        <v>1903</v>
      </c>
      <c r="H7839" s="12">
        <f t="shared" si="492"/>
        <v>5.799515567925409E-2</v>
      </c>
      <c r="I7839" s="10">
        <f t="shared" si="495"/>
        <v>1299.0914872152916</v>
      </c>
    </row>
    <row r="7840" spans="1:9" x14ac:dyDescent="0.2">
      <c r="A7840" s="15">
        <v>305.78699999999998</v>
      </c>
      <c r="B7840" s="15">
        <v>1525.5365999999999</v>
      </c>
      <c r="C7840" s="15">
        <v>0.2</v>
      </c>
      <c r="D7840" s="7">
        <v>2367</v>
      </c>
      <c r="E7840" s="10">
        <f t="shared" si="493"/>
        <v>22.631684520414971</v>
      </c>
      <c r="F7840" s="10">
        <f t="shared" si="494"/>
        <v>1502.904915479585</v>
      </c>
      <c r="G7840" s="10">
        <v>1904</v>
      </c>
      <c r="H7840" s="12">
        <f t="shared" si="492"/>
        <v>5.8022809468475989E-2</v>
      </c>
      <c r="I7840" s="10">
        <f t="shared" si="495"/>
        <v>1299.7109320938621</v>
      </c>
    </row>
    <row r="7841" spans="1:9" x14ac:dyDescent="0.2">
      <c r="A7841" s="15">
        <v>305.875</v>
      </c>
      <c r="B7841" s="15">
        <v>1526.5949999999998</v>
      </c>
      <c r="C7841" s="15">
        <v>0.17899999999999999</v>
      </c>
      <c r="D7841" s="7">
        <v>2368</v>
      </c>
      <c r="E7841" s="10">
        <f t="shared" si="493"/>
        <v>22.635124598070743</v>
      </c>
      <c r="F7841" s="10">
        <f t="shared" si="494"/>
        <v>1503.9598754019291</v>
      </c>
      <c r="G7841" s="10">
        <v>1905</v>
      </c>
      <c r="H7841" s="12">
        <f t="shared" si="492"/>
        <v>5.8059081780680491E-2</v>
      </c>
      <c r="I7841" s="10">
        <f t="shared" si="495"/>
        <v>1300.5234318872431</v>
      </c>
    </row>
    <row r="7842" spans="1:9" x14ac:dyDescent="0.2">
      <c r="A7842" s="15">
        <v>305.96600000000001</v>
      </c>
      <c r="B7842" s="15">
        <v>1527.1976999999999</v>
      </c>
      <c r="C7842" s="15">
        <v>0.182</v>
      </c>
      <c r="D7842" s="7">
        <v>2369</v>
      </c>
      <c r="E7842" s="10">
        <f t="shared" si="493"/>
        <v>22.638681951101137</v>
      </c>
      <c r="F7842" s="10">
        <f t="shared" si="494"/>
        <v>1504.5590180488989</v>
      </c>
      <c r="G7842" s="10">
        <v>1906</v>
      </c>
      <c r="H7842" s="12">
        <f t="shared" si="492"/>
        <v>5.8077602189841378E-2</v>
      </c>
      <c r="I7842" s="10">
        <f t="shared" si="495"/>
        <v>1300.9382890524469</v>
      </c>
    </row>
    <row r="7843" spans="1:9" x14ac:dyDescent="0.2">
      <c r="A7843" s="15">
        <v>306.053</v>
      </c>
      <c r="B7843" s="15">
        <v>1528.2855</v>
      </c>
      <c r="C7843" s="15">
        <v>0.17299999999999999</v>
      </c>
      <c r="D7843" s="7">
        <v>2370</v>
      </c>
      <c r="E7843" s="10">
        <f t="shared" si="493"/>
        <v>22.642082936965359</v>
      </c>
      <c r="F7843" s="10">
        <f t="shared" si="494"/>
        <v>1505.6434170630346</v>
      </c>
      <c r="G7843" s="10">
        <v>1907</v>
      </c>
      <c r="H7843" s="12">
        <f t="shared" si="492"/>
        <v>5.8115052954967668E-2</v>
      </c>
      <c r="I7843" s="10">
        <f t="shared" si="495"/>
        <v>1301.7771861912756</v>
      </c>
    </row>
    <row r="7844" spans="1:9" x14ac:dyDescent="0.2">
      <c r="A7844" s="15">
        <v>306.14400000000001</v>
      </c>
      <c r="B7844" s="15">
        <v>1528.2855</v>
      </c>
      <c r="C7844" s="15">
        <v>0.18</v>
      </c>
      <c r="D7844" s="7">
        <v>2371</v>
      </c>
      <c r="E7844" s="10">
        <f t="shared" si="493"/>
        <v>22.645640289995757</v>
      </c>
      <c r="F7844" s="10">
        <f t="shared" si="494"/>
        <v>1505.6398597100042</v>
      </c>
      <c r="G7844" s="10">
        <v>1908</v>
      </c>
      <c r="H7844" s="12">
        <f t="shared" si="492"/>
        <v>5.8110306191822815E-2</v>
      </c>
      <c r="I7844" s="10">
        <f t="shared" si="495"/>
        <v>1301.6708586968309</v>
      </c>
    </row>
    <row r="7845" spans="1:9" x14ac:dyDescent="0.2">
      <c r="A7845" s="15">
        <v>306.23599999999999</v>
      </c>
      <c r="B7845" s="15">
        <v>1529.0499</v>
      </c>
      <c r="C7845" s="15">
        <v>0.184</v>
      </c>
      <c r="D7845" s="7">
        <v>2372</v>
      </c>
      <c r="E7845" s="10">
        <f t="shared" si="493"/>
        <v>22.649236734817695</v>
      </c>
      <c r="F7845" s="10">
        <f t="shared" si="494"/>
        <v>1506.4006632651822</v>
      </c>
      <c r="G7845" s="10">
        <v>1909</v>
      </c>
      <c r="H7845" s="12">
        <f t="shared" si="492"/>
        <v>5.8135008482285623E-2</v>
      </c>
      <c r="I7845" s="10">
        <f t="shared" si="495"/>
        <v>1302.2241900031979</v>
      </c>
    </row>
    <row r="7846" spans="1:9" x14ac:dyDescent="0.2">
      <c r="A7846" s="15">
        <v>306.33</v>
      </c>
      <c r="B7846" s="15">
        <v>1529.3145</v>
      </c>
      <c r="C7846" s="15">
        <v>0.191</v>
      </c>
      <c r="D7846" s="7">
        <v>2373</v>
      </c>
      <c r="E7846" s="10">
        <f t="shared" si="493"/>
        <v>22.652911363222717</v>
      </c>
      <c r="F7846" s="10">
        <f t="shared" si="494"/>
        <v>1506.6615886367772</v>
      </c>
      <c r="G7846" s="10">
        <v>1910</v>
      </c>
      <c r="H7846" s="12">
        <f t="shared" si="492"/>
        <v>5.8140316499904539E-2</v>
      </c>
      <c r="I7846" s="10">
        <f t="shared" si="495"/>
        <v>1302.3430895978615</v>
      </c>
    </row>
    <row r="7847" spans="1:9" x14ac:dyDescent="0.2">
      <c r="A7847" s="15">
        <v>306.42500000000001</v>
      </c>
      <c r="B7847" s="15">
        <v>1530.0494999999999</v>
      </c>
      <c r="C7847" s="15">
        <v>0.188</v>
      </c>
      <c r="D7847" s="7">
        <v>2374</v>
      </c>
      <c r="E7847" s="10">
        <f t="shared" si="493"/>
        <v>22.656625083419286</v>
      </c>
      <c r="F7847" s="10">
        <f t="shared" si="494"/>
        <v>1507.3928749165805</v>
      </c>
      <c r="G7847" s="10">
        <v>1911</v>
      </c>
      <c r="H7847" s="12">
        <f t="shared" ref="H7847:H7910" si="496">0.001*$F7847*($D$8/($A7847+273.15) + $D$11/301)*0.83</f>
        <v>5.8163722951571059E-2</v>
      </c>
      <c r="I7847" s="10">
        <f t="shared" si="495"/>
        <v>1302.8673941151917</v>
      </c>
    </row>
    <row r="7848" spans="1:9" x14ac:dyDescent="0.2">
      <c r="A7848" s="15">
        <v>306.52300000000002</v>
      </c>
      <c r="B7848" s="15">
        <v>1530.0347999999999</v>
      </c>
      <c r="C7848" s="15">
        <v>0.19600000000000001</v>
      </c>
      <c r="D7848" s="7">
        <v>2375</v>
      </c>
      <c r="E7848" s="10">
        <f t="shared" si="493"/>
        <v>22.660456078990478</v>
      </c>
      <c r="F7848" s="10">
        <f t="shared" si="494"/>
        <v>1507.3743439210093</v>
      </c>
      <c r="G7848" s="10">
        <v>1912</v>
      </c>
      <c r="H7848" s="12">
        <f t="shared" si="496"/>
        <v>5.8158044610304015E-2</v>
      </c>
      <c r="I7848" s="10">
        <f t="shared" si="495"/>
        <v>1302.7401992708099</v>
      </c>
    </row>
    <row r="7849" spans="1:9" x14ac:dyDescent="0.2">
      <c r="A7849" s="15">
        <v>306.61200000000002</v>
      </c>
      <c r="B7849" s="15">
        <v>1531.7546999999997</v>
      </c>
      <c r="C7849" s="15">
        <v>0.17699999999999999</v>
      </c>
      <c r="D7849" s="7">
        <v>2376</v>
      </c>
      <c r="E7849" s="10">
        <f t="shared" si="493"/>
        <v>22.663935248437785</v>
      </c>
      <c r="F7849" s="10">
        <f t="shared" si="494"/>
        <v>1509.0907647515619</v>
      </c>
      <c r="G7849" s="10">
        <v>1913</v>
      </c>
      <c r="H7849" s="12">
        <f t="shared" si="496"/>
        <v>5.8219756985937524E-2</v>
      </c>
      <c r="I7849" s="10">
        <f t="shared" si="495"/>
        <v>1304.1225564850004</v>
      </c>
    </row>
    <row r="7850" spans="1:9" x14ac:dyDescent="0.2">
      <c r="A7850" s="15">
        <v>306.702</v>
      </c>
      <c r="B7850" s="15">
        <v>1531.5929999999998</v>
      </c>
      <c r="C7850" s="15">
        <v>0.182</v>
      </c>
      <c r="D7850" s="7">
        <v>2377</v>
      </c>
      <c r="E7850" s="10">
        <f t="shared" si="493"/>
        <v>22.667453509676637</v>
      </c>
      <c r="F7850" s="10">
        <f t="shared" si="494"/>
        <v>1508.9255464903233</v>
      </c>
      <c r="G7850" s="10">
        <v>1914</v>
      </c>
      <c r="H7850" s="12">
        <f t="shared" si="496"/>
        <v>5.8208823017521664E-2</v>
      </c>
      <c r="I7850" s="10">
        <f t="shared" si="495"/>
        <v>1303.8776355924851</v>
      </c>
    </row>
    <row r="7851" spans="1:9" x14ac:dyDescent="0.2">
      <c r="A7851" s="15">
        <v>306.77999999999997</v>
      </c>
      <c r="B7851" s="15">
        <v>1532.1074999999998</v>
      </c>
      <c r="C7851" s="15">
        <v>0.156</v>
      </c>
      <c r="D7851" s="7">
        <v>2378</v>
      </c>
      <c r="E7851" s="10">
        <f t="shared" si="493"/>
        <v>22.670502669416976</v>
      </c>
      <c r="F7851" s="10">
        <f t="shared" si="494"/>
        <v>1509.4369973305829</v>
      </c>
      <c r="G7851" s="10">
        <v>1915</v>
      </c>
      <c r="H7851" s="12">
        <f t="shared" si="496"/>
        <v>5.8224600764384606E-2</v>
      </c>
      <c r="I7851" s="10">
        <f t="shared" si="495"/>
        <v>1304.2310571222151</v>
      </c>
    </row>
    <row r="7852" spans="1:9" x14ac:dyDescent="0.2">
      <c r="A7852" s="15">
        <v>306.88499999999999</v>
      </c>
      <c r="B7852" s="15">
        <v>1532.3720999999998</v>
      </c>
      <c r="C7852" s="15">
        <v>0.20799999999999999</v>
      </c>
      <c r="D7852" s="7">
        <v>2379</v>
      </c>
      <c r="E7852" s="10">
        <f t="shared" si="493"/>
        <v>22.674607307528973</v>
      </c>
      <c r="F7852" s="10">
        <f t="shared" si="494"/>
        <v>1509.6974926924709</v>
      </c>
      <c r="G7852" s="10">
        <v>1916</v>
      </c>
      <c r="H7852" s="12">
        <f t="shared" si="496"/>
        <v>5.822932959299839E-2</v>
      </c>
      <c r="I7852" s="10">
        <f t="shared" si="495"/>
        <v>1304.336982883164</v>
      </c>
    </row>
    <row r="7853" spans="1:9" x14ac:dyDescent="0.2">
      <c r="A7853" s="15">
        <v>306.96100000000001</v>
      </c>
      <c r="B7853" s="15">
        <v>1532.9012999999998</v>
      </c>
      <c r="C7853" s="15">
        <v>0.152</v>
      </c>
      <c r="D7853" s="7">
        <v>2380</v>
      </c>
      <c r="E7853" s="10">
        <f t="shared" si="493"/>
        <v>22.677578283686223</v>
      </c>
      <c r="F7853" s="10">
        <f t="shared" si="494"/>
        <v>1510.2237217163135</v>
      </c>
      <c r="G7853" s="10">
        <v>1917</v>
      </c>
      <c r="H7853" s="12">
        <f t="shared" si="496"/>
        <v>5.8245775943593821E-2</v>
      </c>
      <c r="I7853" s="10">
        <f t="shared" si="495"/>
        <v>1304.7053811365015</v>
      </c>
    </row>
    <row r="7854" spans="1:9" x14ac:dyDescent="0.2">
      <c r="A7854" s="15">
        <v>307.05700000000002</v>
      </c>
      <c r="B7854" s="15">
        <v>1534.0184999999999</v>
      </c>
      <c r="C7854" s="15">
        <v>0.19400000000000001</v>
      </c>
      <c r="D7854" s="7">
        <v>2381</v>
      </c>
      <c r="E7854" s="10">
        <f t="shared" si="493"/>
        <v>22.681331095674334</v>
      </c>
      <c r="F7854" s="10">
        <f t="shared" si="494"/>
        <v>1511.3371689043256</v>
      </c>
      <c r="G7854" s="10">
        <v>1918</v>
      </c>
      <c r="H7854" s="12">
        <f t="shared" si="496"/>
        <v>5.8283853167780557E-2</v>
      </c>
      <c r="I7854" s="10">
        <f t="shared" si="495"/>
        <v>1305.5583109582844</v>
      </c>
    </row>
    <row r="7855" spans="1:9" x14ac:dyDescent="0.2">
      <c r="A7855" s="15">
        <v>307.14699999999999</v>
      </c>
      <c r="B7855" s="15">
        <v>1534.4006999999999</v>
      </c>
      <c r="C7855" s="15">
        <v>0.17899999999999999</v>
      </c>
      <c r="D7855" s="7">
        <v>2382</v>
      </c>
      <c r="E7855" s="10">
        <f t="shared" si="493"/>
        <v>22.684849356913187</v>
      </c>
      <c r="F7855" s="10">
        <f t="shared" si="494"/>
        <v>1511.7158506430867</v>
      </c>
      <c r="G7855" s="10">
        <v>1919</v>
      </c>
      <c r="H7855" s="12">
        <f t="shared" si="496"/>
        <v>5.8293895430961501E-2</v>
      </c>
      <c r="I7855" s="10">
        <f t="shared" si="495"/>
        <v>1305.7832576535375</v>
      </c>
    </row>
    <row r="7856" spans="1:9" x14ac:dyDescent="0.2">
      <c r="A7856" s="15">
        <v>307.22699999999998</v>
      </c>
      <c r="B7856" s="15">
        <v>1534.7094</v>
      </c>
      <c r="C7856" s="15">
        <v>0.16</v>
      </c>
      <c r="D7856" s="7">
        <v>2383</v>
      </c>
      <c r="E7856" s="10">
        <f t="shared" si="493"/>
        <v>22.687976700236607</v>
      </c>
      <c r="F7856" s="10">
        <f t="shared" si="494"/>
        <v>1512.0214232997635</v>
      </c>
      <c r="G7856" s="10">
        <v>1920</v>
      </c>
      <c r="H7856" s="12">
        <f t="shared" si="496"/>
        <v>5.830162455065805E-2</v>
      </c>
      <c r="I7856" s="10">
        <f t="shared" si="495"/>
        <v>1305.9563899347402</v>
      </c>
    </row>
    <row r="7857" spans="1:9" x14ac:dyDescent="0.2">
      <c r="A7857" s="15">
        <v>307.31900000000002</v>
      </c>
      <c r="B7857" s="15">
        <v>1535.5473</v>
      </c>
      <c r="C7857" s="15">
        <v>0.183</v>
      </c>
      <c r="D7857" s="7">
        <v>2384</v>
      </c>
      <c r="E7857" s="10">
        <f t="shared" si="493"/>
        <v>22.691573145058548</v>
      </c>
      <c r="F7857" s="10">
        <f t="shared" si="494"/>
        <v>1512.8557268549414</v>
      </c>
      <c r="G7857" s="10">
        <v>1921</v>
      </c>
      <c r="H7857" s="12">
        <f t="shared" si="496"/>
        <v>5.8329130723282129E-2</v>
      </c>
      <c r="I7857" s="10">
        <f t="shared" si="495"/>
        <v>1306.5725282015196</v>
      </c>
    </row>
    <row r="7858" spans="1:9" x14ac:dyDescent="0.2">
      <c r="A7858" s="15">
        <v>307.392</v>
      </c>
      <c r="B7858" s="15">
        <v>1535.8118999999999</v>
      </c>
      <c r="C7858" s="15">
        <v>0.14699999999999999</v>
      </c>
      <c r="D7858" s="7">
        <v>2385</v>
      </c>
      <c r="E7858" s="10">
        <f t="shared" ref="E7858:E7921" si="497">B$2*(A7858+273.15)/(A$2+273.15)</f>
        <v>22.694426845841168</v>
      </c>
      <c r="F7858" s="10">
        <f t="shared" ref="F7858:F7921" si="498">B7858-E7858</f>
        <v>1513.1174731541587</v>
      </c>
      <c r="G7858" s="10">
        <v>1922</v>
      </c>
      <c r="H7858" s="12">
        <f t="shared" si="496"/>
        <v>5.8335522537211797E-2</v>
      </c>
      <c r="I7858" s="10">
        <f t="shared" ref="I7858:I7921" si="499">H7858*1000*22.4</f>
        <v>1306.7157048335441</v>
      </c>
    </row>
    <row r="7859" spans="1:9" x14ac:dyDescent="0.2">
      <c r="A7859" s="15">
        <v>307.495</v>
      </c>
      <c r="B7859" s="15">
        <v>1536.5616</v>
      </c>
      <c r="C7859" s="15">
        <v>0.20499999999999999</v>
      </c>
      <c r="D7859" s="7">
        <v>2386</v>
      </c>
      <c r="E7859" s="10">
        <f t="shared" si="497"/>
        <v>22.69845330037008</v>
      </c>
      <c r="F7859" s="10">
        <f t="shared" si="498"/>
        <v>1513.8631466996299</v>
      </c>
      <c r="G7859" s="10">
        <v>1923</v>
      </c>
      <c r="H7859" s="12">
        <f t="shared" si="496"/>
        <v>5.8359049124795365E-2</v>
      </c>
      <c r="I7859" s="10">
        <f t="shared" si="499"/>
        <v>1307.242700395416</v>
      </c>
    </row>
    <row r="7860" spans="1:9" x14ac:dyDescent="0.2">
      <c r="A7860" s="15">
        <v>307.57299999999998</v>
      </c>
      <c r="B7860" s="15">
        <v>1537.4435999999998</v>
      </c>
      <c r="C7860" s="15">
        <v>0.157</v>
      </c>
      <c r="D7860" s="7">
        <v>2387</v>
      </c>
      <c r="E7860" s="10">
        <f t="shared" si="497"/>
        <v>22.701502460110419</v>
      </c>
      <c r="F7860" s="10">
        <f t="shared" si="498"/>
        <v>1514.7420975398895</v>
      </c>
      <c r="G7860" s="10">
        <v>1924</v>
      </c>
      <c r="H7860" s="12">
        <f t="shared" si="496"/>
        <v>5.8388977242438529E-2</v>
      </c>
      <c r="I7860" s="10">
        <f t="shared" si="499"/>
        <v>1307.9130902306229</v>
      </c>
    </row>
    <row r="7861" spans="1:9" x14ac:dyDescent="0.2">
      <c r="A7861" s="15">
        <v>307.67500000000001</v>
      </c>
      <c r="B7861" s="15">
        <v>1537.6787999999999</v>
      </c>
      <c r="C7861" s="15">
        <v>0.20200000000000001</v>
      </c>
      <c r="D7861" s="7">
        <v>2388</v>
      </c>
      <c r="E7861" s="10">
        <f t="shared" si="497"/>
        <v>22.705489822847788</v>
      </c>
      <c r="F7861" s="10">
        <f t="shared" si="498"/>
        <v>1514.9733101771521</v>
      </c>
      <c r="G7861" s="10">
        <v>1925</v>
      </c>
      <c r="H7861" s="12">
        <f t="shared" si="496"/>
        <v>5.839271843220268E-2</v>
      </c>
      <c r="I7861" s="10">
        <f t="shared" si="499"/>
        <v>1307.9968928813398</v>
      </c>
    </row>
    <row r="7862" spans="1:9" x14ac:dyDescent="0.2">
      <c r="A7862" s="15">
        <v>307.75099999999998</v>
      </c>
      <c r="B7862" s="15">
        <v>1539.3545999999999</v>
      </c>
      <c r="C7862" s="15">
        <v>0.151</v>
      </c>
      <c r="D7862" s="7">
        <v>2389</v>
      </c>
      <c r="E7862" s="10">
        <f t="shared" si="497"/>
        <v>22.708460799005039</v>
      </c>
      <c r="F7862" s="10">
        <f t="shared" si="498"/>
        <v>1516.6461392009949</v>
      </c>
      <c r="G7862" s="10">
        <v>1926</v>
      </c>
      <c r="H7862" s="12">
        <f t="shared" si="496"/>
        <v>5.8453339228264477E-2</v>
      </c>
      <c r="I7862" s="10">
        <f t="shared" si="499"/>
        <v>1309.3547987131242</v>
      </c>
    </row>
    <row r="7863" spans="1:9" x14ac:dyDescent="0.2">
      <c r="A7863" s="15">
        <v>307.82799999999997</v>
      </c>
      <c r="B7863" s="15">
        <v>1539.2810999999999</v>
      </c>
      <c r="C7863" s="15">
        <v>0.156</v>
      </c>
      <c r="D7863" s="7">
        <v>2390</v>
      </c>
      <c r="E7863" s="10">
        <f t="shared" si="497"/>
        <v>22.711470866953832</v>
      </c>
      <c r="F7863" s="10">
        <f t="shared" si="498"/>
        <v>1516.5696291330462</v>
      </c>
      <c r="G7863" s="10">
        <v>1927</v>
      </c>
      <c r="H7863" s="12">
        <f t="shared" si="496"/>
        <v>5.8446484655167309E-2</v>
      </c>
      <c r="I7863" s="10">
        <f t="shared" si="499"/>
        <v>1309.2012562757477</v>
      </c>
    </row>
    <row r="7864" spans="1:9" x14ac:dyDescent="0.2">
      <c r="A7864" s="15">
        <v>307.92700000000002</v>
      </c>
      <c r="B7864" s="15">
        <v>1540.2071999999998</v>
      </c>
      <c r="C7864" s="15">
        <v>0.19700000000000001</v>
      </c>
      <c r="D7864" s="7">
        <v>2391</v>
      </c>
      <c r="E7864" s="10">
        <f t="shared" si="497"/>
        <v>22.715340954316574</v>
      </c>
      <c r="F7864" s="10">
        <f t="shared" si="498"/>
        <v>1517.4918590456832</v>
      </c>
      <c r="G7864" s="10">
        <v>1928</v>
      </c>
      <c r="H7864" s="12">
        <f t="shared" si="496"/>
        <v>5.8477002858982191E-2</v>
      </c>
      <c r="I7864" s="10">
        <f t="shared" si="499"/>
        <v>1309.8848640412009</v>
      </c>
    </row>
    <row r="7865" spans="1:9" x14ac:dyDescent="0.2">
      <c r="A7865" s="15">
        <v>307.99700000000001</v>
      </c>
      <c r="B7865" s="15">
        <v>1540.8833999999999</v>
      </c>
      <c r="C7865" s="15">
        <v>0.13900000000000001</v>
      </c>
      <c r="D7865" s="7">
        <v>2392</v>
      </c>
      <c r="E7865" s="10">
        <f t="shared" si="497"/>
        <v>22.718077379724566</v>
      </c>
      <c r="F7865" s="10">
        <f t="shared" si="498"/>
        <v>1518.1653226202754</v>
      </c>
      <c r="G7865" s="10">
        <v>1929</v>
      </c>
      <c r="H7865" s="12">
        <f t="shared" si="496"/>
        <v>5.8499402640196832E-2</v>
      </c>
      <c r="I7865" s="10">
        <f t="shared" si="499"/>
        <v>1310.386619140409</v>
      </c>
    </row>
    <row r="7866" spans="1:9" x14ac:dyDescent="0.2">
      <c r="A7866" s="15">
        <v>308.08800000000002</v>
      </c>
      <c r="B7866" s="15">
        <v>1540.8980999999999</v>
      </c>
      <c r="C7866" s="15">
        <v>0.18099999999999999</v>
      </c>
      <c r="D7866" s="7">
        <v>2393</v>
      </c>
      <c r="E7866" s="10">
        <f t="shared" si="497"/>
        <v>22.721634732754964</v>
      </c>
      <c r="F7866" s="10">
        <f t="shared" si="498"/>
        <v>1518.176465267245</v>
      </c>
      <c r="G7866" s="10">
        <v>1930</v>
      </c>
      <c r="H7866" s="12">
        <f t="shared" si="496"/>
        <v>5.849521520375478E-2</v>
      </c>
      <c r="I7866" s="10">
        <f t="shared" si="499"/>
        <v>1310.2928205641069</v>
      </c>
    </row>
    <row r="7867" spans="1:9" x14ac:dyDescent="0.2">
      <c r="A7867" s="15">
        <v>308.16000000000003</v>
      </c>
      <c r="B7867" s="15">
        <v>1540.9716000000001</v>
      </c>
      <c r="C7867" s="15">
        <v>0.14699999999999999</v>
      </c>
      <c r="D7867" s="7">
        <v>2394</v>
      </c>
      <c r="E7867" s="10">
        <f t="shared" si="497"/>
        <v>22.724449341746041</v>
      </c>
      <c r="F7867" s="10">
        <f t="shared" si="498"/>
        <v>1518.247150658254</v>
      </c>
      <c r="G7867" s="10">
        <v>1931</v>
      </c>
      <c r="H7867" s="12">
        <f t="shared" si="496"/>
        <v>5.8494286711063666E-2</v>
      </c>
      <c r="I7867" s="10">
        <f t="shared" si="499"/>
        <v>1310.2720223278261</v>
      </c>
    </row>
    <row r="7868" spans="1:9" x14ac:dyDescent="0.2">
      <c r="A7868" s="15">
        <v>308.24599999999998</v>
      </c>
      <c r="B7868" s="15">
        <v>1542.1476</v>
      </c>
      <c r="C7868" s="15">
        <v>0.17100000000000001</v>
      </c>
      <c r="D7868" s="7">
        <v>2395</v>
      </c>
      <c r="E7868" s="10">
        <f t="shared" si="497"/>
        <v>22.727811235818724</v>
      </c>
      <c r="F7868" s="10">
        <f t="shared" si="498"/>
        <v>1519.4197887641812</v>
      </c>
      <c r="G7868" s="10">
        <v>1932</v>
      </c>
      <c r="H7868" s="12">
        <f t="shared" si="496"/>
        <v>5.8535101252891256E-2</v>
      </c>
      <c r="I7868" s="10">
        <f t="shared" si="499"/>
        <v>1311.1862680647641</v>
      </c>
    </row>
    <row r="7869" spans="1:9" x14ac:dyDescent="0.2">
      <c r="A7869" s="15">
        <v>308.32100000000003</v>
      </c>
      <c r="B7869" s="15">
        <v>1543.0736999999999</v>
      </c>
      <c r="C7869" s="15">
        <v>0.14899999999999999</v>
      </c>
      <c r="D7869" s="7">
        <v>2396</v>
      </c>
      <c r="E7869" s="10">
        <f t="shared" si="497"/>
        <v>22.730743120184435</v>
      </c>
      <c r="F7869" s="10">
        <f t="shared" si="498"/>
        <v>1520.3429568798156</v>
      </c>
      <c r="G7869" s="10">
        <v>1933</v>
      </c>
      <c r="H7869" s="12">
        <f t="shared" si="496"/>
        <v>5.8566858649662747E-2</v>
      </c>
      <c r="I7869" s="10">
        <f t="shared" si="499"/>
        <v>1311.8976337524455</v>
      </c>
    </row>
    <row r="7870" spans="1:9" x14ac:dyDescent="0.2">
      <c r="A7870" s="15">
        <v>308.42200000000003</v>
      </c>
      <c r="B7870" s="15">
        <v>1542.9119999999998</v>
      </c>
      <c r="C7870" s="15">
        <v>0.20200000000000001</v>
      </c>
      <c r="D7870" s="7">
        <v>2397</v>
      </c>
      <c r="E7870" s="10">
        <f t="shared" si="497"/>
        <v>22.734691391130259</v>
      </c>
      <c r="F7870" s="10">
        <f t="shared" si="498"/>
        <v>1520.1773086088695</v>
      </c>
      <c r="G7870" s="10">
        <v>1934</v>
      </c>
      <c r="H7870" s="12">
        <f t="shared" si="496"/>
        <v>5.8555352439402915E-2</v>
      </c>
      <c r="I7870" s="10">
        <f t="shared" si="499"/>
        <v>1311.6398946426252</v>
      </c>
    </row>
    <row r="7871" spans="1:9" x14ac:dyDescent="0.2">
      <c r="A7871" s="15">
        <v>308.49299999999999</v>
      </c>
      <c r="B7871" s="15">
        <v>1543.8675000000001</v>
      </c>
      <c r="C7871" s="15">
        <v>0.14399999999999999</v>
      </c>
      <c r="D7871" s="7">
        <v>2398</v>
      </c>
      <c r="E7871" s="10">
        <f t="shared" si="497"/>
        <v>22.7374669083298</v>
      </c>
      <c r="F7871" s="10">
        <f t="shared" si="498"/>
        <v>1521.1300330916702</v>
      </c>
      <c r="G7871" s="10">
        <v>1935</v>
      </c>
      <c r="H7871" s="12">
        <f t="shared" si="496"/>
        <v>5.858844623543645E-2</v>
      </c>
      <c r="I7871" s="10">
        <f t="shared" si="499"/>
        <v>1312.3811956737763</v>
      </c>
    </row>
    <row r="7872" spans="1:9" x14ac:dyDescent="0.2">
      <c r="A7872" s="15">
        <v>308.58800000000002</v>
      </c>
      <c r="B7872" s="15">
        <v>1544.5583999999999</v>
      </c>
      <c r="C7872" s="15">
        <v>0.188</v>
      </c>
      <c r="D7872" s="7">
        <v>2399</v>
      </c>
      <c r="E7872" s="10">
        <f t="shared" si="497"/>
        <v>22.741180628526369</v>
      </c>
      <c r="F7872" s="10">
        <f t="shared" si="498"/>
        <v>1521.8172193714736</v>
      </c>
      <c r="G7872" s="10">
        <v>1936</v>
      </c>
      <c r="H7872" s="12">
        <f t="shared" si="496"/>
        <v>5.8610091153009754E-2</v>
      </c>
      <c r="I7872" s="10">
        <f t="shared" si="499"/>
        <v>1312.8660418274185</v>
      </c>
    </row>
    <row r="7873" spans="1:9" x14ac:dyDescent="0.2">
      <c r="A7873" s="15">
        <v>308.66300000000001</v>
      </c>
      <c r="B7873" s="15">
        <v>1545.6755999999998</v>
      </c>
      <c r="C7873" s="15">
        <v>0.14899999999999999</v>
      </c>
      <c r="D7873" s="7">
        <v>2400</v>
      </c>
      <c r="E7873" s="10">
        <f t="shared" si="497"/>
        <v>22.744112512892073</v>
      </c>
      <c r="F7873" s="10">
        <f t="shared" si="498"/>
        <v>1522.9314874871077</v>
      </c>
      <c r="G7873" s="10">
        <v>1937</v>
      </c>
      <c r="H7873" s="12">
        <f t="shared" si="496"/>
        <v>5.864919589045206E-2</v>
      </c>
      <c r="I7873" s="10">
        <f t="shared" si="499"/>
        <v>1313.7419879461261</v>
      </c>
    </row>
    <row r="7874" spans="1:9" x14ac:dyDescent="0.2">
      <c r="A7874" s="15">
        <v>308.74599999999998</v>
      </c>
      <c r="B7874" s="15">
        <v>1545.1610999999998</v>
      </c>
      <c r="C7874" s="15">
        <v>0.16600000000000001</v>
      </c>
      <c r="D7874" s="7">
        <v>2401</v>
      </c>
      <c r="E7874" s="10">
        <f t="shared" si="497"/>
        <v>22.747357131590125</v>
      </c>
      <c r="F7874" s="10">
        <f t="shared" si="498"/>
        <v>1522.4137428684096</v>
      </c>
      <c r="G7874" s="10">
        <v>1938</v>
      </c>
      <c r="H7874" s="12">
        <f t="shared" si="496"/>
        <v>5.8625044096644E-2</v>
      </c>
      <c r="I7874" s="10">
        <f t="shared" si="499"/>
        <v>1313.2009877648254</v>
      </c>
    </row>
    <row r="7875" spans="1:9" x14ac:dyDescent="0.2">
      <c r="A7875" s="15">
        <v>308.82400000000001</v>
      </c>
      <c r="B7875" s="15">
        <v>1546.4105999999999</v>
      </c>
      <c r="C7875" s="15">
        <v>0.159</v>
      </c>
      <c r="D7875" s="7">
        <v>2402</v>
      </c>
      <c r="E7875" s="10">
        <f t="shared" si="497"/>
        <v>22.750406291330464</v>
      </c>
      <c r="F7875" s="10">
        <f t="shared" si="498"/>
        <v>1523.6601937086696</v>
      </c>
      <c r="G7875" s="10">
        <v>1939</v>
      </c>
      <c r="H7875" s="12">
        <f t="shared" si="496"/>
        <v>5.8669080954034447E-2</v>
      </c>
      <c r="I7875" s="10">
        <f t="shared" si="499"/>
        <v>1314.1874133703716</v>
      </c>
    </row>
    <row r="7876" spans="1:9" x14ac:dyDescent="0.2">
      <c r="A7876" s="15">
        <v>308.90499999999997</v>
      </c>
      <c r="B7876" s="15">
        <v>1547.1602999999998</v>
      </c>
      <c r="C7876" s="15">
        <v>0.16</v>
      </c>
      <c r="D7876" s="7">
        <v>2403</v>
      </c>
      <c r="E7876" s="10">
        <f t="shared" si="497"/>
        <v>22.75357272644543</v>
      </c>
      <c r="F7876" s="10">
        <f t="shared" si="498"/>
        <v>1524.4067272735545</v>
      </c>
      <c r="G7876" s="10">
        <v>1940</v>
      </c>
      <c r="H7876" s="12">
        <f t="shared" si="496"/>
        <v>5.8693711823619779E-2</v>
      </c>
      <c r="I7876" s="10">
        <f t="shared" si="499"/>
        <v>1314.739144849083</v>
      </c>
    </row>
    <row r="7877" spans="1:9" x14ac:dyDescent="0.2">
      <c r="A7877" s="15">
        <v>308.97899999999998</v>
      </c>
      <c r="B7877" s="15">
        <v>1547.4102</v>
      </c>
      <c r="C7877" s="15">
        <v>0.14699999999999999</v>
      </c>
      <c r="D7877" s="7">
        <v>2404</v>
      </c>
      <c r="E7877" s="10">
        <f t="shared" si="497"/>
        <v>22.756465519019596</v>
      </c>
      <c r="F7877" s="10">
        <f t="shared" si="498"/>
        <v>1524.6537344809803</v>
      </c>
      <c r="G7877" s="10">
        <v>1941</v>
      </c>
      <c r="H7877" s="12">
        <f t="shared" si="496"/>
        <v>5.8699463566295441E-2</v>
      </c>
      <c r="I7877" s="10">
        <f t="shared" si="499"/>
        <v>1314.8679838850178</v>
      </c>
    </row>
    <row r="7878" spans="1:9" x14ac:dyDescent="0.2">
      <c r="A7878" s="15">
        <v>309.06900000000002</v>
      </c>
      <c r="B7878" s="15">
        <v>1547.7335999999998</v>
      </c>
      <c r="C7878" s="15">
        <v>0.17899999999999999</v>
      </c>
      <c r="D7878" s="7">
        <v>2405</v>
      </c>
      <c r="E7878" s="10">
        <f t="shared" si="497"/>
        <v>22.759983780258452</v>
      </c>
      <c r="F7878" s="10">
        <f t="shared" si="498"/>
        <v>1524.9736162197414</v>
      </c>
      <c r="G7878" s="10">
        <v>1942</v>
      </c>
      <c r="H7878" s="12">
        <f t="shared" si="496"/>
        <v>5.8707208022358008E-2</v>
      </c>
      <c r="I7878" s="10">
        <f t="shared" si="499"/>
        <v>1315.0414597008194</v>
      </c>
    </row>
    <row r="7879" spans="1:9" x14ac:dyDescent="0.2">
      <c r="A7879" s="15">
        <v>309.14699999999999</v>
      </c>
      <c r="B7879" s="15">
        <v>1548.2480999999998</v>
      </c>
      <c r="C7879" s="15">
        <v>0.157</v>
      </c>
      <c r="D7879" s="7">
        <v>2406</v>
      </c>
      <c r="E7879" s="10">
        <f t="shared" si="497"/>
        <v>22.763032939998791</v>
      </c>
      <c r="F7879" s="10">
        <f t="shared" si="498"/>
        <v>1525.485067060001</v>
      </c>
      <c r="G7879" s="10">
        <v>1943</v>
      </c>
      <c r="H7879" s="12">
        <f t="shared" si="496"/>
        <v>5.872293568121046E-2</v>
      </c>
      <c r="I7879" s="10">
        <f t="shared" si="499"/>
        <v>1315.3937592591142</v>
      </c>
    </row>
    <row r="7880" spans="1:9" x14ac:dyDescent="0.2">
      <c r="A7880" s="15">
        <v>309.226</v>
      </c>
      <c r="B7880" s="15">
        <v>1548.1451999999999</v>
      </c>
      <c r="C7880" s="15">
        <v>0.159</v>
      </c>
      <c r="D7880" s="7">
        <v>2407</v>
      </c>
      <c r="E7880" s="10">
        <f t="shared" si="497"/>
        <v>22.766121191530672</v>
      </c>
      <c r="F7880" s="10">
        <f t="shared" si="498"/>
        <v>1525.3790788084693</v>
      </c>
      <c r="G7880" s="10">
        <v>1944</v>
      </c>
      <c r="H7880" s="12">
        <f t="shared" si="496"/>
        <v>5.8714844510242975E-2</v>
      </c>
      <c r="I7880" s="10">
        <f t="shared" si="499"/>
        <v>1315.2125170294426</v>
      </c>
    </row>
    <row r="7881" spans="1:9" x14ac:dyDescent="0.2">
      <c r="A7881" s="15">
        <v>309.30599999999998</v>
      </c>
      <c r="B7881" s="15">
        <v>1548.6596999999999</v>
      </c>
      <c r="C7881" s="15">
        <v>0.158</v>
      </c>
      <c r="D7881" s="7">
        <v>2408</v>
      </c>
      <c r="E7881" s="10">
        <f t="shared" si="497"/>
        <v>22.769248534854093</v>
      </c>
      <c r="F7881" s="10">
        <f t="shared" si="498"/>
        <v>1525.8904514651458</v>
      </c>
      <c r="G7881" s="10">
        <v>1945</v>
      </c>
      <c r="H7881" s="12">
        <f t="shared" si="496"/>
        <v>5.8730466027886168E-2</v>
      </c>
      <c r="I7881" s="10">
        <f t="shared" si="499"/>
        <v>1315.5624390246501</v>
      </c>
    </row>
    <row r="7882" spans="1:9" x14ac:dyDescent="0.2">
      <c r="A7882" s="15">
        <v>309.38200000000001</v>
      </c>
      <c r="B7882" s="15">
        <v>1549.3946999999998</v>
      </c>
      <c r="C7882" s="15">
        <v>0.151</v>
      </c>
      <c r="D7882" s="7">
        <v>2409</v>
      </c>
      <c r="E7882" s="10">
        <f t="shared" si="497"/>
        <v>22.772219511011347</v>
      </c>
      <c r="F7882" s="10">
        <f t="shared" si="498"/>
        <v>1526.6224804889885</v>
      </c>
      <c r="G7882" s="10">
        <v>1946</v>
      </c>
      <c r="H7882" s="12">
        <f t="shared" si="496"/>
        <v>5.8754781388541649E-2</v>
      </c>
      <c r="I7882" s="10">
        <f t="shared" si="499"/>
        <v>1316.107103103333</v>
      </c>
    </row>
    <row r="7883" spans="1:9" x14ac:dyDescent="0.2">
      <c r="A7883" s="15">
        <v>309.45400000000001</v>
      </c>
      <c r="B7883" s="15">
        <v>1550.2031999999999</v>
      </c>
      <c r="C7883" s="15">
        <v>0.14599999999999999</v>
      </c>
      <c r="D7883" s="7">
        <v>2410</v>
      </c>
      <c r="E7883" s="10">
        <f t="shared" si="497"/>
        <v>22.775034120002434</v>
      </c>
      <c r="F7883" s="10">
        <f t="shared" si="498"/>
        <v>1527.4281658799976</v>
      </c>
      <c r="G7883" s="10">
        <v>1947</v>
      </c>
      <c r="H7883" s="12">
        <f t="shared" si="496"/>
        <v>5.8782131848328187E-2</v>
      </c>
      <c r="I7883" s="10">
        <f t="shared" si="499"/>
        <v>1316.7197534025513</v>
      </c>
    </row>
    <row r="7884" spans="1:9" x14ac:dyDescent="0.2">
      <c r="A7884" s="15">
        <v>309.529</v>
      </c>
      <c r="B7884" s="15">
        <v>1550.6000999999999</v>
      </c>
      <c r="C7884" s="15">
        <v>0.15</v>
      </c>
      <c r="D7884" s="7">
        <v>2411</v>
      </c>
      <c r="E7884" s="10">
        <f t="shared" si="497"/>
        <v>22.777966004368139</v>
      </c>
      <c r="F7884" s="10">
        <f t="shared" si="498"/>
        <v>1527.8221339956317</v>
      </c>
      <c r="G7884" s="10">
        <v>1948</v>
      </c>
      <c r="H7884" s="12">
        <f t="shared" si="496"/>
        <v>5.8793483264475692E-2</v>
      </c>
      <c r="I7884" s="10">
        <f t="shared" si="499"/>
        <v>1316.9740251242554</v>
      </c>
    </row>
    <row r="7885" spans="1:9" x14ac:dyDescent="0.2">
      <c r="A7885" s="15">
        <v>309.613</v>
      </c>
      <c r="B7885" s="15">
        <v>1551.4526999999998</v>
      </c>
      <c r="C7885" s="15">
        <v>0.16700000000000001</v>
      </c>
      <c r="D7885" s="7">
        <v>2412</v>
      </c>
      <c r="E7885" s="10">
        <f t="shared" si="497"/>
        <v>22.781249714857733</v>
      </c>
      <c r="F7885" s="10">
        <f t="shared" si="498"/>
        <v>1528.6714502851421</v>
      </c>
      <c r="G7885" s="10">
        <v>1949</v>
      </c>
      <c r="H7885" s="12">
        <f t="shared" si="496"/>
        <v>5.8821897924658757E-2</v>
      </c>
      <c r="I7885" s="10">
        <f t="shared" si="499"/>
        <v>1317.610513512356</v>
      </c>
    </row>
    <row r="7886" spans="1:9" x14ac:dyDescent="0.2">
      <c r="A7886" s="15">
        <v>309.678</v>
      </c>
      <c r="B7886" s="15">
        <v>1551.4967999999999</v>
      </c>
      <c r="C7886" s="15">
        <v>0.129</v>
      </c>
      <c r="D7886" s="7">
        <v>2413</v>
      </c>
      <c r="E7886" s="10">
        <f t="shared" si="497"/>
        <v>22.783790681308016</v>
      </c>
      <c r="F7886" s="10">
        <f t="shared" si="498"/>
        <v>1528.7130093186918</v>
      </c>
      <c r="G7886" s="10">
        <v>1950</v>
      </c>
      <c r="H7886" s="12">
        <f t="shared" si="496"/>
        <v>5.8820194722375124E-2</v>
      </c>
      <c r="I7886" s="10">
        <f t="shared" si="499"/>
        <v>1317.5723617812027</v>
      </c>
    </row>
    <row r="7887" spans="1:9" x14ac:dyDescent="0.2">
      <c r="A7887" s="15">
        <v>309.76299999999998</v>
      </c>
      <c r="B7887" s="15">
        <v>1552.2611999999999</v>
      </c>
      <c r="C7887" s="15">
        <v>0.17299999999999999</v>
      </c>
      <c r="D7887" s="7">
        <v>2414</v>
      </c>
      <c r="E7887" s="10">
        <f t="shared" si="497"/>
        <v>22.787113483589156</v>
      </c>
      <c r="F7887" s="10">
        <f t="shared" si="498"/>
        <v>1529.4740865164108</v>
      </c>
      <c r="G7887" s="10">
        <v>1951</v>
      </c>
      <c r="H7887" s="12">
        <f t="shared" si="496"/>
        <v>5.8845159137845486E-2</v>
      </c>
      <c r="I7887" s="10">
        <f t="shared" si="499"/>
        <v>1318.1315646877388</v>
      </c>
    </row>
    <row r="7888" spans="1:9" x14ac:dyDescent="0.2">
      <c r="A7888" s="15">
        <v>309.827</v>
      </c>
      <c r="B7888" s="15">
        <v>1552.7168999999999</v>
      </c>
      <c r="C7888" s="15">
        <v>0.127</v>
      </c>
      <c r="D7888" s="7">
        <v>2415</v>
      </c>
      <c r="E7888" s="10">
        <f t="shared" si="497"/>
        <v>22.789615358247893</v>
      </c>
      <c r="F7888" s="10">
        <f t="shared" si="498"/>
        <v>1529.9272846417521</v>
      </c>
      <c r="G7888" s="10">
        <v>1952</v>
      </c>
      <c r="H7888" s="12">
        <f t="shared" si="496"/>
        <v>5.8859343069039317E-2</v>
      </c>
      <c r="I7888" s="10">
        <f t="shared" si="499"/>
        <v>1318.4492847464808</v>
      </c>
    </row>
    <row r="7889" spans="1:9" x14ac:dyDescent="0.2">
      <c r="A7889" s="15">
        <v>309.92099999999999</v>
      </c>
      <c r="B7889" s="15">
        <v>1553.2166999999999</v>
      </c>
      <c r="C7889" s="15">
        <v>0.187</v>
      </c>
      <c r="D7889" s="7">
        <v>2416</v>
      </c>
      <c r="E7889" s="10">
        <f t="shared" si="497"/>
        <v>22.793289986652916</v>
      </c>
      <c r="F7889" s="10">
        <f t="shared" si="498"/>
        <v>1530.4234100133469</v>
      </c>
      <c r="G7889" s="10">
        <v>1953</v>
      </c>
      <c r="H7889" s="12">
        <f t="shared" si="496"/>
        <v>5.8873652686184087E-2</v>
      </c>
      <c r="I7889" s="10">
        <f t="shared" si="499"/>
        <v>1318.7698201705234</v>
      </c>
    </row>
    <row r="7890" spans="1:9" x14ac:dyDescent="0.2">
      <c r="A7890" s="15">
        <v>309.98</v>
      </c>
      <c r="B7890" s="15">
        <v>1554.0545999999999</v>
      </c>
      <c r="C7890" s="15">
        <v>0.11600000000000001</v>
      </c>
      <c r="D7890" s="7">
        <v>2417</v>
      </c>
      <c r="E7890" s="10">
        <f t="shared" si="497"/>
        <v>22.795596402353944</v>
      </c>
      <c r="F7890" s="10">
        <f t="shared" si="498"/>
        <v>1531.2590035976459</v>
      </c>
      <c r="G7890" s="10">
        <v>1954</v>
      </c>
      <c r="H7890" s="12">
        <f t="shared" si="496"/>
        <v>5.8902797648081949E-2</v>
      </c>
      <c r="I7890" s="10">
        <f t="shared" si="499"/>
        <v>1319.4226673170356</v>
      </c>
    </row>
    <row r="7891" spans="1:9" x14ac:dyDescent="0.2">
      <c r="A7891" s="15">
        <v>310.06400000000002</v>
      </c>
      <c r="B7891" s="15">
        <v>1554.3338999999999</v>
      </c>
      <c r="C7891" s="15">
        <v>0.17100000000000001</v>
      </c>
      <c r="D7891" s="7">
        <v>2418</v>
      </c>
      <c r="E7891" s="10">
        <f t="shared" si="497"/>
        <v>22.798880112843538</v>
      </c>
      <c r="F7891" s="10">
        <f t="shared" si="498"/>
        <v>1531.5350198871563</v>
      </c>
      <c r="G7891" s="10">
        <v>1955</v>
      </c>
      <c r="H7891" s="12">
        <f t="shared" si="496"/>
        <v>5.8909145121173415E-2</v>
      </c>
      <c r="I7891" s="10">
        <f t="shared" si="499"/>
        <v>1319.5648507142844</v>
      </c>
    </row>
    <row r="7892" spans="1:9" x14ac:dyDescent="0.2">
      <c r="A7892" s="15">
        <v>310.13499999999999</v>
      </c>
      <c r="B7892" s="15">
        <v>1555.5392999999999</v>
      </c>
      <c r="C7892" s="15">
        <v>0.14299999999999999</v>
      </c>
      <c r="D7892" s="7">
        <v>2419</v>
      </c>
      <c r="E7892" s="10">
        <f t="shared" si="497"/>
        <v>22.801655630043076</v>
      </c>
      <c r="F7892" s="10">
        <f t="shared" si="498"/>
        <v>1532.7376443699568</v>
      </c>
      <c r="G7892" s="10">
        <v>1956</v>
      </c>
      <c r="H7892" s="12">
        <f t="shared" si="496"/>
        <v>5.8951791954612379E-2</v>
      </c>
      <c r="I7892" s="10">
        <f t="shared" si="499"/>
        <v>1320.5201397833173</v>
      </c>
    </row>
    <row r="7893" spans="1:9" x14ac:dyDescent="0.2">
      <c r="A7893" s="15">
        <v>310.22199999999998</v>
      </c>
      <c r="B7893" s="15">
        <v>1556.0244</v>
      </c>
      <c r="C7893" s="15">
        <v>0.17199999999999999</v>
      </c>
      <c r="D7893" s="7">
        <v>2420</v>
      </c>
      <c r="E7893" s="10">
        <f t="shared" si="497"/>
        <v>22.805056615907301</v>
      </c>
      <c r="F7893" s="10">
        <f t="shared" si="498"/>
        <v>1533.2193433840928</v>
      </c>
      <c r="G7893" s="10">
        <v>1957</v>
      </c>
      <c r="H7893" s="12">
        <f t="shared" si="496"/>
        <v>5.8965893938950222E-2</v>
      </c>
      <c r="I7893" s="10">
        <f t="shared" si="499"/>
        <v>1320.836024232485</v>
      </c>
    </row>
    <row r="7894" spans="1:9" x14ac:dyDescent="0.2">
      <c r="A7894" s="15">
        <v>310.28300000000002</v>
      </c>
      <c r="B7894" s="15">
        <v>1556.4506999999999</v>
      </c>
      <c r="C7894" s="15">
        <v>0.122</v>
      </c>
      <c r="D7894" s="7">
        <v>2421</v>
      </c>
      <c r="E7894" s="10">
        <f t="shared" si="497"/>
        <v>22.807441215191414</v>
      </c>
      <c r="F7894" s="10">
        <f t="shared" si="498"/>
        <v>1533.6432587848085</v>
      </c>
      <c r="G7894" s="10">
        <v>1958</v>
      </c>
      <c r="H7894" s="12">
        <f t="shared" si="496"/>
        <v>5.8979094586087244E-2</v>
      </c>
      <c r="I7894" s="10">
        <f t="shared" si="499"/>
        <v>1321.1317187283541</v>
      </c>
    </row>
    <row r="7895" spans="1:9" x14ac:dyDescent="0.2">
      <c r="A7895" s="15">
        <v>310.34800000000001</v>
      </c>
      <c r="B7895" s="15">
        <v>1557.9353999999998</v>
      </c>
      <c r="C7895" s="15">
        <v>0.13</v>
      </c>
      <c r="D7895" s="7">
        <v>2422</v>
      </c>
      <c r="E7895" s="10">
        <f t="shared" si="497"/>
        <v>22.809982181641697</v>
      </c>
      <c r="F7895" s="10">
        <f t="shared" si="498"/>
        <v>1535.1254178183581</v>
      </c>
      <c r="G7895" s="10">
        <v>1959</v>
      </c>
      <c r="H7895" s="12">
        <f t="shared" si="496"/>
        <v>5.9032785162452431E-2</v>
      </c>
      <c r="I7895" s="10">
        <f t="shared" si="499"/>
        <v>1322.3343876389345</v>
      </c>
    </row>
    <row r="7896" spans="1:9" x14ac:dyDescent="0.2">
      <c r="A7896" s="15">
        <v>310.41399999999999</v>
      </c>
      <c r="B7896" s="15">
        <v>1558.3028999999999</v>
      </c>
      <c r="C7896" s="15">
        <v>0.13400000000000001</v>
      </c>
      <c r="D7896" s="7">
        <v>2423</v>
      </c>
      <c r="E7896" s="10">
        <f t="shared" si="497"/>
        <v>22.812562239883519</v>
      </c>
      <c r="F7896" s="10">
        <f t="shared" si="498"/>
        <v>1535.4903377601163</v>
      </c>
      <c r="G7896" s="10">
        <v>1960</v>
      </c>
      <c r="H7896" s="12">
        <f t="shared" si="496"/>
        <v>5.9043458506145584E-2</v>
      </c>
      <c r="I7896" s="10">
        <f t="shared" si="499"/>
        <v>1322.573470537661</v>
      </c>
    </row>
    <row r="7897" spans="1:9" x14ac:dyDescent="0.2">
      <c r="A7897" s="15">
        <v>310.49700000000001</v>
      </c>
      <c r="B7897" s="15">
        <v>1558.788</v>
      </c>
      <c r="C7897" s="15">
        <v>0.16600000000000001</v>
      </c>
      <c r="D7897" s="7">
        <v>2424</v>
      </c>
      <c r="E7897" s="10">
        <f t="shared" si="497"/>
        <v>22.815806858581567</v>
      </c>
      <c r="F7897" s="10">
        <f t="shared" si="498"/>
        <v>1535.9721931414185</v>
      </c>
      <c r="G7897" s="10">
        <v>1961</v>
      </c>
      <c r="H7897" s="12">
        <f t="shared" si="496"/>
        <v>5.9057761929000002E-2</v>
      </c>
      <c r="I7897" s="10">
        <f t="shared" si="499"/>
        <v>1322.8938672095999</v>
      </c>
    </row>
    <row r="7898" spans="1:9" x14ac:dyDescent="0.2">
      <c r="A7898" s="15">
        <v>310.57299999999998</v>
      </c>
      <c r="B7898" s="15">
        <v>1559.2583999999999</v>
      </c>
      <c r="C7898" s="15">
        <v>0.15</v>
      </c>
      <c r="D7898" s="7">
        <v>2425</v>
      </c>
      <c r="E7898" s="10">
        <f t="shared" si="497"/>
        <v>22.818777834738825</v>
      </c>
      <c r="F7898" s="10">
        <f t="shared" si="498"/>
        <v>1536.4396221652612</v>
      </c>
      <c r="G7898" s="10">
        <v>1962</v>
      </c>
      <c r="H7898" s="12">
        <f t="shared" si="496"/>
        <v>5.9071865549132213E-2</v>
      </c>
      <c r="I7898" s="10">
        <f t="shared" si="499"/>
        <v>1323.2097883005615</v>
      </c>
    </row>
    <row r="7899" spans="1:9" x14ac:dyDescent="0.2">
      <c r="A7899" s="15">
        <v>310.64299999999997</v>
      </c>
      <c r="B7899" s="15">
        <v>1559.6994</v>
      </c>
      <c r="C7899" s="15">
        <v>0.14099999999999999</v>
      </c>
      <c r="D7899" s="7">
        <v>2426</v>
      </c>
      <c r="E7899" s="10">
        <f t="shared" si="497"/>
        <v>22.821514260146817</v>
      </c>
      <c r="F7899" s="10">
        <f t="shared" si="498"/>
        <v>1536.8778857398531</v>
      </c>
      <c r="G7899" s="10">
        <v>1963</v>
      </c>
      <c r="H7899" s="12">
        <f t="shared" si="496"/>
        <v>5.9085151976668811E-2</v>
      </c>
      <c r="I7899" s="10">
        <f t="shared" si="499"/>
        <v>1323.5074042773813</v>
      </c>
    </row>
    <row r="7900" spans="1:9" x14ac:dyDescent="0.2">
      <c r="A7900" s="15">
        <v>310.721</v>
      </c>
      <c r="B7900" s="15">
        <v>1560.3020999999999</v>
      </c>
      <c r="C7900" s="15">
        <v>0.158</v>
      </c>
      <c r="D7900" s="7">
        <v>2427</v>
      </c>
      <c r="E7900" s="10">
        <f t="shared" si="497"/>
        <v>22.824563419887159</v>
      </c>
      <c r="F7900" s="10">
        <f t="shared" si="498"/>
        <v>1537.4775365801127</v>
      </c>
      <c r="G7900" s="10">
        <v>1964</v>
      </c>
      <c r="H7900" s="12">
        <f t="shared" si="496"/>
        <v>5.9104234098243953E-2</v>
      </c>
      <c r="I7900" s="10">
        <f t="shared" si="499"/>
        <v>1323.9348438006643</v>
      </c>
    </row>
    <row r="7901" spans="1:9" x14ac:dyDescent="0.2">
      <c r="A7901" s="15">
        <v>310.78199999999998</v>
      </c>
      <c r="B7901" s="15">
        <v>1561.6397999999999</v>
      </c>
      <c r="C7901" s="15">
        <v>0.12</v>
      </c>
      <c r="D7901" s="7">
        <v>2428</v>
      </c>
      <c r="E7901" s="10">
        <f t="shared" si="497"/>
        <v>22.826948019171272</v>
      </c>
      <c r="F7901" s="10">
        <f t="shared" si="498"/>
        <v>1538.8128519808286</v>
      </c>
      <c r="G7901" s="10">
        <v>1965</v>
      </c>
      <c r="H7901" s="12">
        <f t="shared" si="496"/>
        <v>5.9152458943949028E-2</v>
      </c>
      <c r="I7901" s="10">
        <f t="shared" si="499"/>
        <v>1325.0150803444581</v>
      </c>
    </row>
    <row r="7902" spans="1:9" x14ac:dyDescent="0.2">
      <c r="A7902" s="15">
        <v>310.85500000000002</v>
      </c>
      <c r="B7902" s="15">
        <v>1562.2571999999998</v>
      </c>
      <c r="C7902" s="15">
        <v>0.14599999999999999</v>
      </c>
      <c r="D7902" s="7">
        <v>2429</v>
      </c>
      <c r="E7902" s="10">
        <f t="shared" si="497"/>
        <v>22.829801719953895</v>
      </c>
      <c r="F7902" s="10">
        <f t="shared" si="498"/>
        <v>1539.427398280046</v>
      </c>
      <c r="G7902" s="10">
        <v>1966</v>
      </c>
      <c r="H7902" s="12">
        <f t="shared" si="496"/>
        <v>5.9172362495048259E-2</v>
      </c>
      <c r="I7902" s="10">
        <f t="shared" si="499"/>
        <v>1325.460919889081</v>
      </c>
    </row>
    <row r="7903" spans="1:9" x14ac:dyDescent="0.2">
      <c r="A7903" s="15">
        <v>310.92</v>
      </c>
      <c r="B7903" s="15">
        <v>1562.9186999999999</v>
      </c>
      <c r="C7903" s="15">
        <v>0.129</v>
      </c>
      <c r="D7903" s="7">
        <v>2430</v>
      </c>
      <c r="E7903" s="10">
        <f t="shared" si="497"/>
        <v>22.832342686404175</v>
      </c>
      <c r="F7903" s="10">
        <f t="shared" si="498"/>
        <v>1540.0863573135957</v>
      </c>
      <c r="G7903" s="10">
        <v>1967</v>
      </c>
      <c r="H7903" s="12">
        <f t="shared" si="496"/>
        <v>5.9194378708643323E-2</v>
      </c>
      <c r="I7903" s="10">
        <f t="shared" si="499"/>
        <v>1325.9540830736103</v>
      </c>
    </row>
    <row r="7904" spans="1:9" x14ac:dyDescent="0.2">
      <c r="A7904" s="15">
        <v>310.99900000000002</v>
      </c>
      <c r="B7904" s="15">
        <v>1562.9333999999999</v>
      </c>
      <c r="C7904" s="15">
        <v>0.161</v>
      </c>
      <c r="D7904" s="7">
        <v>2431</v>
      </c>
      <c r="E7904" s="10">
        <f t="shared" si="497"/>
        <v>22.835430937936056</v>
      </c>
      <c r="F7904" s="10">
        <f t="shared" si="498"/>
        <v>1540.0979690620638</v>
      </c>
      <c r="G7904" s="10">
        <v>1968</v>
      </c>
      <c r="H7904" s="12">
        <f t="shared" si="496"/>
        <v>5.9190799662575032E-2</v>
      </c>
      <c r="I7904" s="10">
        <f t="shared" si="499"/>
        <v>1325.8739124416807</v>
      </c>
    </row>
    <row r="7905" spans="1:9" x14ac:dyDescent="0.2">
      <c r="A7905" s="15">
        <v>311.06400000000002</v>
      </c>
      <c r="B7905" s="15">
        <v>1563.5801999999999</v>
      </c>
      <c r="C7905" s="15">
        <v>0.129</v>
      </c>
      <c r="D7905" s="7">
        <v>2432</v>
      </c>
      <c r="E7905" s="10">
        <f t="shared" si="497"/>
        <v>22.83797190438634</v>
      </c>
      <c r="F7905" s="10">
        <f t="shared" si="498"/>
        <v>1540.7422280956134</v>
      </c>
      <c r="G7905" s="10">
        <v>1969</v>
      </c>
      <c r="H7905" s="12">
        <f t="shared" si="496"/>
        <v>5.9212247992140289E-2</v>
      </c>
      <c r="I7905" s="10">
        <f t="shared" si="499"/>
        <v>1326.3543550239424</v>
      </c>
    </row>
    <row r="7906" spans="1:9" x14ac:dyDescent="0.2">
      <c r="A7906" s="15">
        <v>311.13900000000001</v>
      </c>
      <c r="B7906" s="15">
        <v>1564.5944999999999</v>
      </c>
      <c r="C7906" s="15">
        <v>0.15</v>
      </c>
      <c r="D7906" s="7">
        <v>2433</v>
      </c>
      <c r="E7906" s="10">
        <f t="shared" si="497"/>
        <v>22.840903788752051</v>
      </c>
      <c r="F7906" s="10">
        <f t="shared" si="498"/>
        <v>1541.7535962112479</v>
      </c>
      <c r="G7906" s="10">
        <v>1970</v>
      </c>
      <c r="H7906" s="12">
        <f t="shared" si="496"/>
        <v>5.9247292083442663E-2</v>
      </c>
      <c r="I7906" s="10">
        <f t="shared" si="499"/>
        <v>1327.1393426691156</v>
      </c>
    </row>
    <row r="7907" spans="1:9" x14ac:dyDescent="0.2">
      <c r="A7907" s="15">
        <v>311.21100000000001</v>
      </c>
      <c r="B7907" s="15">
        <v>1565.3883000000001</v>
      </c>
      <c r="C7907" s="15">
        <v>0.14399999999999999</v>
      </c>
      <c r="D7907" s="7">
        <v>2434</v>
      </c>
      <c r="E7907" s="10">
        <f t="shared" si="497"/>
        <v>22.843718397743132</v>
      </c>
      <c r="F7907" s="10">
        <f t="shared" si="498"/>
        <v>1542.544581602257</v>
      </c>
      <c r="G7907" s="10">
        <v>1971</v>
      </c>
      <c r="H7907" s="12">
        <f t="shared" si="496"/>
        <v>5.927401667889784E-2</v>
      </c>
      <c r="I7907" s="10">
        <f t="shared" si="499"/>
        <v>1327.7379736073115</v>
      </c>
    </row>
    <row r="7908" spans="1:9" x14ac:dyDescent="0.2">
      <c r="A7908" s="15">
        <v>311.28500000000003</v>
      </c>
      <c r="B7908" s="15">
        <v>1566.1379999999999</v>
      </c>
      <c r="C7908" s="15">
        <v>0.15</v>
      </c>
      <c r="D7908" s="7">
        <v>2435</v>
      </c>
      <c r="E7908" s="10">
        <f t="shared" si="497"/>
        <v>22.846611190317297</v>
      </c>
      <c r="F7908" s="10">
        <f t="shared" si="498"/>
        <v>1543.2913888096825</v>
      </c>
      <c r="G7908" s="10">
        <v>1972</v>
      </c>
      <c r="H7908" s="12">
        <f t="shared" si="496"/>
        <v>5.9298938916849349E-2</v>
      </c>
      <c r="I7908" s="10">
        <f t="shared" si="499"/>
        <v>1328.2962317374254</v>
      </c>
    </row>
    <row r="7909" spans="1:9" x14ac:dyDescent="0.2">
      <c r="A7909" s="15">
        <v>311.33999999999997</v>
      </c>
      <c r="B7909" s="15">
        <v>1566.4760999999999</v>
      </c>
      <c r="C7909" s="15">
        <v>0.109</v>
      </c>
      <c r="D7909" s="7">
        <v>2436</v>
      </c>
      <c r="E7909" s="10">
        <f t="shared" si="497"/>
        <v>22.848761238852152</v>
      </c>
      <c r="F7909" s="10">
        <f t="shared" si="498"/>
        <v>1543.6273387611477</v>
      </c>
      <c r="G7909" s="10">
        <v>1973</v>
      </c>
      <c r="H7909" s="12">
        <f t="shared" si="496"/>
        <v>5.9309041860440788E-2</v>
      </c>
      <c r="I7909" s="10">
        <f t="shared" si="499"/>
        <v>1328.5225376738736</v>
      </c>
    </row>
    <row r="7910" spans="1:9" x14ac:dyDescent="0.2">
      <c r="A7910" s="15">
        <v>311.416</v>
      </c>
      <c r="B7910" s="15">
        <v>1567.2699</v>
      </c>
      <c r="C7910" s="15">
        <v>0.152</v>
      </c>
      <c r="D7910" s="7">
        <v>2437</v>
      </c>
      <c r="E7910" s="10">
        <f t="shared" si="497"/>
        <v>22.85173221500941</v>
      </c>
      <c r="F7910" s="10">
        <f t="shared" si="498"/>
        <v>1544.4181677849906</v>
      </c>
      <c r="G7910" s="10">
        <v>1974</v>
      </c>
      <c r="H7910" s="12">
        <f t="shared" si="496"/>
        <v>5.9335549191660147E-2</v>
      </c>
      <c r="I7910" s="10">
        <f t="shared" si="499"/>
        <v>1329.1163018931873</v>
      </c>
    </row>
    <row r="7911" spans="1:9" x14ac:dyDescent="0.2">
      <c r="A7911" s="15">
        <v>311.48500000000001</v>
      </c>
      <c r="B7911" s="15">
        <v>1567.8432</v>
      </c>
      <c r="C7911" s="15">
        <v>0.13800000000000001</v>
      </c>
      <c r="D7911" s="7">
        <v>2438</v>
      </c>
      <c r="E7911" s="10">
        <f t="shared" si="497"/>
        <v>22.854429548625859</v>
      </c>
      <c r="F7911" s="10">
        <f t="shared" si="498"/>
        <v>1544.9887704513742</v>
      </c>
      <c r="G7911" s="10">
        <v>1975</v>
      </c>
      <c r="H7911" s="12">
        <f t="shared" ref="H7911:H7974" si="500">0.001*$F7911*($D$8/($A7911+273.15) + $D$11/301)*0.83</f>
        <v>5.9353950320821497E-2</v>
      </c>
      <c r="I7911" s="10">
        <f t="shared" si="499"/>
        <v>1329.5284871864014</v>
      </c>
    </row>
    <row r="7912" spans="1:9" x14ac:dyDescent="0.2">
      <c r="A7912" s="15">
        <v>311.553</v>
      </c>
      <c r="B7912" s="15">
        <v>1568.5487999999998</v>
      </c>
      <c r="C7912" s="15">
        <v>0.13500000000000001</v>
      </c>
      <c r="D7912" s="7">
        <v>2439</v>
      </c>
      <c r="E7912" s="10">
        <f t="shared" si="497"/>
        <v>22.85708779045077</v>
      </c>
      <c r="F7912" s="10">
        <f t="shared" si="498"/>
        <v>1545.691712209549</v>
      </c>
      <c r="G7912" s="10">
        <v>1976</v>
      </c>
      <c r="H7912" s="12">
        <f t="shared" si="500"/>
        <v>5.9377484494890886E-2</v>
      </c>
      <c r="I7912" s="10">
        <f t="shared" si="499"/>
        <v>1330.0556526855557</v>
      </c>
    </row>
    <row r="7913" spans="1:9" x14ac:dyDescent="0.2">
      <c r="A7913" s="15">
        <v>311.61799999999999</v>
      </c>
      <c r="B7913" s="15">
        <v>1569.2397000000001</v>
      </c>
      <c r="C7913" s="15">
        <v>0.13200000000000001</v>
      </c>
      <c r="D7913" s="7">
        <v>2440</v>
      </c>
      <c r="E7913" s="10">
        <f t="shared" si="497"/>
        <v>22.859628756901053</v>
      </c>
      <c r="F7913" s="10">
        <f t="shared" si="498"/>
        <v>1546.3800712430991</v>
      </c>
      <c r="G7913" s="10">
        <v>1977</v>
      </c>
      <c r="H7913" s="12">
        <f t="shared" si="500"/>
        <v>5.9400609298260076E-2</v>
      </c>
      <c r="I7913" s="10">
        <f t="shared" si="499"/>
        <v>1330.5736482810257</v>
      </c>
    </row>
    <row r="7914" spans="1:9" x14ac:dyDescent="0.2">
      <c r="A7914" s="15">
        <v>311.69900000000001</v>
      </c>
      <c r="B7914" s="15">
        <v>1569.5630999999998</v>
      </c>
      <c r="C7914" s="15">
        <v>0.16</v>
      </c>
      <c r="D7914" s="7">
        <v>2441</v>
      </c>
      <c r="E7914" s="10">
        <f t="shared" si="497"/>
        <v>22.862795192016016</v>
      </c>
      <c r="F7914" s="10">
        <f t="shared" si="498"/>
        <v>1546.7003048079839</v>
      </c>
      <c r="G7914" s="10">
        <v>1978</v>
      </c>
      <c r="H7914" s="12">
        <f t="shared" si="500"/>
        <v>5.94087752783388E-2</v>
      </c>
      <c r="I7914" s="10">
        <f t="shared" si="499"/>
        <v>1330.756566234789</v>
      </c>
    </row>
    <row r="7915" spans="1:9" x14ac:dyDescent="0.2">
      <c r="A7915" s="15">
        <v>311.77699999999999</v>
      </c>
      <c r="B7915" s="15">
        <v>1570.7390999999998</v>
      </c>
      <c r="C7915" s="15">
        <v>0.156</v>
      </c>
      <c r="D7915" s="7">
        <v>2442</v>
      </c>
      <c r="E7915" s="10">
        <f t="shared" si="497"/>
        <v>22.865844351756355</v>
      </c>
      <c r="F7915" s="10">
        <f t="shared" si="498"/>
        <v>1547.8732556482435</v>
      </c>
      <c r="G7915" s="10">
        <v>1979</v>
      </c>
      <c r="H7915" s="12">
        <f t="shared" si="500"/>
        <v>5.9449844495507408E-2</v>
      </c>
      <c r="I7915" s="10">
        <f t="shared" si="499"/>
        <v>1331.6765166993657</v>
      </c>
    </row>
    <row r="7916" spans="1:9" x14ac:dyDescent="0.2">
      <c r="A7916" s="15">
        <v>311.83300000000003</v>
      </c>
      <c r="B7916" s="15">
        <v>1570.7538</v>
      </c>
      <c r="C7916" s="15">
        <v>0.111</v>
      </c>
      <c r="D7916" s="7">
        <v>2443</v>
      </c>
      <c r="E7916" s="10">
        <f t="shared" si="497"/>
        <v>22.868033492082755</v>
      </c>
      <c r="F7916" s="10">
        <f t="shared" si="498"/>
        <v>1547.8857665079172</v>
      </c>
      <c r="G7916" s="10">
        <v>1980</v>
      </c>
      <c r="H7916" s="12">
        <f t="shared" si="500"/>
        <v>5.9447465446832708E-2</v>
      </c>
      <c r="I7916" s="10">
        <f t="shared" si="499"/>
        <v>1331.6232260090526</v>
      </c>
    </row>
    <row r="7917" spans="1:9" x14ac:dyDescent="0.2">
      <c r="A7917" s="15">
        <v>311.91399999999999</v>
      </c>
      <c r="B7917" s="15">
        <v>1571.3564999999999</v>
      </c>
      <c r="C7917" s="15">
        <v>0.16400000000000001</v>
      </c>
      <c r="D7917" s="7">
        <v>2444</v>
      </c>
      <c r="E7917" s="10">
        <f t="shared" si="497"/>
        <v>22.871199927197718</v>
      </c>
      <c r="F7917" s="10">
        <f t="shared" si="498"/>
        <v>1548.4853000728021</v>
      </c>
      <c r="G7917" s="10">
        <v>1981</v>
      </c>
      <c r="H7917" s="12">
        <f t="shared" si="500"/>
        <v>5.946635410628625E-2</v>
      </c>
      <c r="I7917" s="10">
        <f t="shared" si="499"/>
        <v>1332.0463319808118</v>
      </c>
    </row>
    <row r="7918" spans="1:9" x14ac:dyDescent="0.2">
      <c r="A7918" s="15">
        <v>311.97399999999999</v>
      </c>
      <c r="B7918" s="15">
        <v>1571.3271</v>
      </c>
      <c r="C7918" s="15">
        <v>0.12</v>
      </c>
      <c r="D7918" s="7">
        <v>2445</v>
      </c>
      <c r="E7918" s="10">
        <f t="shared" si="497"/>
        <v>22.873545434690293</v>
      </c>
      <c r="F7918" s="10">
        <f t="shared" si="498"/>
        <v>1548.4535545653098</v>
      </c>
      <c r="G7918" s="10">
        <v>1982</v>
      </c>
      <c r="H7918" s="12">
        <f t="shared" si="500"/>
        <v>5.9462071505477755E-2</v>
      </c>
      <c r="I7918" s="10">
        <f t="shared" si="499"/>
        <v>1331.9504017227016</v>
      </c>
    </row>
    <row r="7919" spans="1:9" x14ac:dyDescent="0.2">
      <c r="A7919" s="15">
        <v>312.05099999999999</v>
      </c>
      <c r="B7919" s="15">
        <v>1572.1796999999999</v>
      </c>
      <c r="C7919" s="15">
        <v>0.154</v>
      </c>
      <c r="D7919" s="7">
        <v>2446</v>
      </c>
      <c r="E7919" s="10">
        <f t="shared" si="497"/>
        <v>22.876555502639086</v>
      </c>
      <c r="F7919" s="10">
        <f t="shared" si="498"/>
        <v>1549.3031444973608</v>
      </c>
      <c r="G7919" s="10">
        <v>1983</v>
      </c>
      <c r="H7919" s="12">
        <f t="shared" si="500"/>
        <v>5.9490763854122955E-2</v>
      </c>
      <c r="I7919" s="10">
        <f t="shared" si="499"/>
        <v>1332.5931103323542</v>
      </c>
    </row>
    <row r="7920" spans="1:9" x14ac:dyDescent="0.2">
      <c r="A7920" s="15">
        <v>312.108</v>
      </c>
      <c r="B7920" s="15">
        <v>1573.3703999999998</v>
      </c>
      <c r="C7920" s="15">
        <v>0.113</v>
      </c>
      <c r="D7920" s="7">
        <v>2447</v>
      </c>
      <c r="E7920" s="10">
        <f t="shared" si="497"/>
        <v>22.878783734757025</v>
      </c>
      <c r="F7920" s="10">
        <f t="shared" si="498"/>
        <v>1550.4916162652428</v>
      </c>
      <c r="G7920" s="10">
        <v>1984</v>
      </c>
      <c r="H7920" s="12">
        <f t="shared" si="500"/>
        <v>5.9533486482092182E-2</v>
      </c>
      <c r="I7920" s="10">
        <f t="shared" si="499"/>
        <v>1333.5500971988647</v>
      </c>
    </row>
    <row r="7921" spans="1:9" x14ac:dyDescent="0.2">
      <c r="A7921" s="15">
        <v>312.18299999999999</v>
      </c>
      <c r="B7921" s="15">
        <v>1573.3851</v>
      </c>
      <c r="C7921" s="15">
        <v>0.153</v>
      </c>
      <c r="D7921" s="7">
        <v>2448</v>
      </c>
      <c r="E7921" s="10">
        <f t="shared" si="497"/>
        <v>22.881715619122733</v>
      </c>
      <c r="F7921" s="10">
        <f t="shared" si="498"/>
        <v>1550.5033843808772</v>
      </c>
      <c r="G7921" s="10">
        <v>1985</v>
      </c>
      <c r="H7921" s="12">
        <f t="shared" si="500"/>
        <v>5.9530106556387408E-2</v>
      </c>
      <c r="I7921" s="10">
        <f t="shared" si="499"/>
        <v>1333.4743868630778</v>
      </c>
    </row>
    <row r="7922" spans="1:9" x14ac:dyDescent="0.2">
      <c r="A7922" s="15">
        <v>312.25099999999998</v>
      </c>
      <c r="B7922" s="15">
        <v>1574.3258999999998</v>
      </c>
      <c r="C7922" s="15">
        <v>0.13400000000000001</v>
      </c>
      <c r="D7922" s="7">
        <v>2449</v>
      </c>
      <c r="E7922" s="10">
        <f t="shared" ref="E7922:E7985" si="501">B$2*(A7922+273.15)/(A$2+273.15)</f>
        <v>22.884373860947644</v>
      </c>
      <c r="F7922" s="10">
        <f t="shared" ref="F7922:F7985" si="502">B7922-E7922</f>
        <v>1551.4415261390523</v>
      </c>
      <c r="G7922" s="10">
        <v>1986</v>
      </c>
      <c r="H7922" s="12">
        <f t="shared" si="500"/>
        <v>5.9562650218752441E-2</v>
      </c>
      <c r="I7922" s="10">
        <f t="shared" ref="I7922:I7985" si="503">H7922*1000*22.4</f>
        <v>1334.2033649000546</v>
      </c>
    </row>
    <row r="7923" spans="1:9" x14ac:dyDescent="0.2">
      <c r="A7923" s="15">
        <v>312.32100000000003</v>
      </c>
      <c r="B7923" s="15">
        <v>1575.1197</v>
      </c>
      <c r="C7923" s="15">
        <v>0.14099999999999999</v>
      </c>
      <c r="D7923" s="7">
        <v>2450</v>
      </c>
      <c r="E7923" s="10">
        <f t="shared" si="501"/>
        <v>22.887110286355639</v>
      </c>
      <c r="F7923" s="10">
        <f t="shared" si="502"/>
        <v>1552.2325897136443</v>
      </c>
      <c r="G7923" s="10">
        <v>1987</v>
      </c>
      <c r="H7923" s="12">
        <f t="shared" si="500"/>
        <v>5.958944198356643E-2</v>
      </c>
      <c r="I7923" s="10">
        <f t="shared" si="503"/>
        <v>1334.8035004318879</v>
      </c>
    </row>
    <row r="7924" spans="1:9" x14ac:dyDescent="0.2">
      <c r="A7924" s="15">
        <v>312.38</v>
      </c>
      <c r="B7924" s="15">
        <v>1575.4724999999999</v>
      </c>
      <c r="C7924" s="15">
        <v>0.11600000000000001</v>
      </c>
      <c r="D7924" s="7">
        <v>2451</v>
      </c>
      <c r="E7924" s="10">
        <f t="shared" si="501"/>
        <v>22.889416702056668</v>
      </c>
      <c r="F7924" s="10">
        <f t="shared" si="502"/>
        <v>1552.5830832979432</v>
      </c>
      <c r="G7924" s="10">
        <v>1988</v>
      </c>
      <c r="H7924" s="12">
        <f t="shared" si="500"/>
        <v>5.9599880995242681E-2</v>
      </c>
      <c r="I7924" s="10">
        <f t="shared" si="503"/>
        <v>1335.0373342934358</v>
      </c>
    </row>
    <row r="7925" spans="1:9" x14ac:dyDescent="0.2">
      <c r="A7925" s="15">
        <v>312.45999999999998</v>
      </c>
      <c r="B7925" s="15">
        <v>1576.5455999999999</v>
      </c>
      <c r="C7925" s="15">
        <v>0.16200000000000001</v>
      </c>
      <c r="D7925" s="7">
        <v>2452</v>
      </c>
      <c r="E7925" s="10">
        <f t="shared" si="501"/>
        <v>22.892544045380085</v>
      </c>
      <c r="F7925" s="10">
        <f t="shared" si="502"/>
        <v>1553.6530559546197</v>
      </c>
      <c r="G7925" s="10">
        <v>1989</v>
      </c>
      <c r="H7925" s="12">
        <f t="shared" si="500"/>
        <v>5.9636862941717418E-2</v>
      </c>
      <c r="I7925" s="10">
        <f t="shared" si="503"/>
        <v>1335.8657298944702</v>
      </c>
    </row>
    <row r="7926" spans="1:9" x14ac:dyDescent="0.2">
      <c r="A7926" s="15">
        <v>312.51600000000002</v>
      </c>
      <c r="B7926" s="15">
        <v>1576.134</v>
      </c>
      <c r="C7926" s="15">
        <v>0.113</v>
      </c>
      <c r="D7926" s="7">
        <v>2453</v>
      </c>
      <c r="E7926" s="10">
        <f t="shared" si="501"/>
        <v>22.894733185706485</v>
      </c>
      <c r="F7926" s="10">
        <f t="shared" si="502"/>
        <v>1553.2392668142936</v>
      </c>
      <c r="G7926" s="10">
        <v>1990</v>
      </c>
      <c r="H7926" s="12">
        <f t="shared" si="500"/>
        <v>5.9618116915075695E-2</v>
      </c>
      <c r="I7926" s="10">
        <f t="shared" si="503"/>
        <v>1335.4458188976955</v>
      </c>
    </row>
    <row r="7927" spans="1:9" x14ac:dyDescent="0.2">
      <c r="A7927" s="15">
        <v>312.59699999999998</v>
      </c>
      <c r="B7927" s="15">
        <v>1576.8836999999999</v>
      </c>
      <c r="C7927" s="15">
        <v>0.16</v>
      </c>
      <c r="D7927" s="7">
        <v>2454</v>
      </c>
      <c r="E7927" s="10">
        <f t="shared" si="501"/>
        <v>22.897899620821455</v>
      </c>
      <c r="F7927" s="10">
        <f t="shared" si="502"/>
        <v>1553.9858003791785</v>
      </c>
      <c r="G7927" s="10">
        <v>1991</v>
      </c>
      <c r="H7927" s="12">
        <f t="shared" si="500"/>
        <v>5.9642629378734796E-2</v>
      </c>
      <c r="I7927" s="10">
        <f t="shared" si="503"/>
        <v>1335.9948980836593</v>
      </c>
    </row>
    <row r="7928" spans="1:9" x14ac:dyDescent="0.2">
      <c r="A7928" s="15">
        <v>312.65199999999999</v>
      </c>
      <c r="B7928" s="15">
        <v>1577.0748000000001</v>
      </c>
      <c r="C7928" s="15">
        <v>0.109</v>
      </c>
      <c r="D7928" s="7">
        <v>2455</v>
      </c>
      <c r="E7928" s="10">
        <f t="shared" si="501"/>
        <v>22.900049669356306</v>
      </c>
      <c r="F7928" s="10">
        <f t="shared" si="502"/>
        <v>1554.1747503306437</v>
      </c>
      <c r="G7928" s="10">
        <v>1992</v>
      </c>
      <c r="H7928" s="12">
        <f t="shared" si="500"/>
        <v>5.9647069336070016E-2</v>
      </c>
      <c r="I7928" s="10">
        <f t="shared" si="503"/>
        <v>1336.0943531279684</v>
      </c>
    </row>
    <row r="7929" spans="1:9" x14ac:dyDescent="0.2">
      <c r="A7929" s="15">
        <v>312.72399999999999</v>
      </c>
      <c r="B7929" s="15">
        <v>1578.4272000000001</v>
      </c>
      <c r="C7929" s="15">
        <v>0.14699999999999999</v>
      </c>
      <c r="D7929" s="7">
        <v>2456</v>
      </c>
      <c r="E7929" s="10">
        <f t="shared" si="501"/>
        <v>22.902864278347394</v>
      </c>
      <c r="F7929" s="10">
        <f t="shared" si="502"/>
        <v>1555.5243357216527</v>
      </c>
      <c r="G7929" s="10">
        <v>1993</v>
      </c>
      <c r="H7929" s="12">
        <f t="shared" si="500"/>
        <v>5.9695180960270502E-2</v>
      </c>
      <c r="I7929" s="10">
        <f t="shared" si="503"/>
        <v>1337.1720535100592</v>
      </c>
    </row>
    <row r="7930" spans="1:9" x14ac:dyDescent="0.2">
      <c r="A7930" s="15">
        <v>312.78699999999998</v>
      </c>
      <c r="B7930" s="15">
        <v>1578.7212</v>
      </c>
      <c r="C7930" s="15">
        <v>0.124</v>
      </c>
      <c r="D7930" s="7">
        <v>2457</v>
      </c>
      <c r="E7930" s="10">
        <f t="shared" si="501"/>
        <v>22.905327061214585</v>
      </c>
      <c r="F7930" s="10">
        <f t="shared" si="502"/>
        <v>1555.8158729387853</v>
      </c>
      <c r="G7930" s="10">
        <v>1994</v>
      </c>
      <c r="H7930" s="12">
        <f t="shared" si="500"/>
        <v>5.9703146061373544E-2</v>
      </c>
      <c r="I7930" s="10">
        <f t="shared" si="503"/>
        <v>1337.3504717747674</v>
      </c>
    </row>
    <row r="7931" spans="1:9" x14ac:dyDescent="0.2">
      <c r="A7931" s="15">
        <v>312.86700000000002</v>
      </c>
      <c r="B7931" s="15">
        <v>1579.1034</v>
      </c>
      <c r="C7931" s="15">
        <v>0.16</v>
      </c>
      <c r="D7931" s="7">
        <v>2458</v>
      </c>
      <c r="E7931" s="10">
        <f t="shared" si="501"/>
        <v>22.908454404538013</v>
      </c>
      <c r="F7931" s="10">
        <f t="shared" si="502"/>
        <v>1556.1949455954621</v>
      </c>
      <c r="G7931" s="10">
        <v>1995</v>
      </c>
      <c r="H7931" s="12">
        <f t="shared" si="500"/>
        <v>5.9713599961316179E-2</v>
      </c>
      <c r="I7931" s="10">
        <f t="shared" si="503"/>
        <v>1337.5846391334824</v>
      </c>
    </row>
    <row r="7932" spans="1:9" x14ac:dyDescent="0.2">
      <c r="A7932" s="15">
        <v>312.91500000000002</v>
      </c>
      <c r="B7932" s="15">
        <v>1578.8387999999998</v>
      </c>
      <c r="C7932" s="15">
        <v>9.7000000000000003E-2</v>
      </c>
      <c r="D7932" s="7">
        <v>2459</v>
      </c>
      <c r="E7932" s="10">
        <f t="shared" si="501"/>
        <v>22.91033081053207</v>
      </c>
      <c r="F7932" s="10">
        <f t="shared" si="502"/>
        <v>1555.9284691894677</v>
      </c>
      <c r="G7932" s="10">
        <v>1996</v>
      </c>
      <c r="H7932" s="12">
        <f t="shared" si="500"/>
        <v>5.9700920187735887E-2</v>
      </c>
      <c r="I7932" s="10">
        <f t="shared" si="503"/>
        <v>1337.3006122052839</v>
      </c>
    </row>
    <row r="7933" spans="1:9" x14ac:dyDescent="0.2">
      <c r="A7933" s="15">
        <v>313.00299999999999</v>
      </c>
      <c r="B7933" s="15">
        <v>1579.9559999999999</v>
      </c>
      <c r="C7933" s="15">
        <v>0.17499999999999999</v>
      </c>
      <c r="D7933" s="7">
        <v>2460</v>
      </c>
      <c r="E7933" s="10">
        <f t="shared" si="501"/>
        <v>22.913770888187834</v>
      </c>
      <c r="F7933" s="10">
        <f t="shared" si="502"/>
        <v>1557.042229111812</v>
      </c>
      <c r="G7933" s="10">
        <v>1997</v>
      </c>
      <c r="H7933" s="12">
        <f t="shared" si="500"/>
        <v>5.9739152724645979E-2</v>
      </c>
      <c r="I7933" s="10">
        <f t="shared" si="503"/>
        <v>1338.1570210320697</v>
      </c>
    </row>
    <row r="7934" spans="1:9" x14ac:dyDescent="0.2">
      <c r="A7934" s="15">
        <v>313.072</v>
      </c>
      <c r="B7934" s="15">
        <v>1580.0588999999998</v>
      </c>
      <c r="C7934" s="15">
        <v>0.13800000000000001</v>
      </c>
      <c r="D7934" s="7">
        <v>2461</v>
      </c>
      <c r="E7934" s="10">
        <f t="shared" si="501"/>
        <v>22.916468221804283</v>
      </c>
      <c r="F7934" s="10">
        <f t="shared" si="502"/>
        <v>1557.1424317781955</v>
      </c>
      <c r="G7934" s="10">
        <v>1998</v>
      </c>
      <c r="H7934" s="12">
        <f t="shared" si="500"/>
        <v>5.9739467641501391E-2</v>
      </c>
      <c r="I7934" s="10">
        <f t="shared" si="503"/>
        <v>1338.1640751696311</v>
      </c>
    </row>
    <row r="7935" spans="1:9" x14ac:dyDescent="0.2">
      <c r="A7935" s="15">
        <v>313.12799999999999</v>
      </c>
      <c r="B7935" s="15">
        <v>1580.1617999999999</v>
      </c>
      <c r="C7935" s="15">
        <v>0.112</v>
      </c>
      <c r="D7935" s="7">
        <v>2462</v>
      </c>
      <c r="E7935" s="10">
        <f t="shared" si="501"/>
        <v>22.918657362130684</v>
      </c>
      <c r="F7935" s="10">
        <f t="shared" si="502"/>
        <v>1557.2431426378691</v>
      </c>
      <c r="G7935" s="10">
        <v>1999</v>
      </c>
      <c r="H7935" s="12">
        <f t="shared" si="500"/>
        <v>5.9740467244211913E-2</v>
      </c>
      <c r="I7935" s="10">
        <f t="shared" si="503"/>
        <v>1338.1864662703467</v>
      </c>
    </row>
    <row r="7936" spans="1:9" x14ac:dyDescent="0.2">
      <c r="A7936" s="15">
        <v>313.19499999999999</v>
      </c>
      <c r="B7936" s="15">
        <v>1581.1907999999999</v>
      </c>
      <c r="C7936" s="15">
        <v>0.13300000000000001</v>
      </c>
      <c r="D7936" s="7">
        <v>2463</v>
      </c>
      <c r="E7936" s="10">
        <f t="shared" si="501"/>
        <v>22.921276512164052</v>
      </c>
      <c r="F7936" s="10">
        <f t="shared" si="502"/>
        <v>1558.2695234878358</v>
      </c>
      <c r="G7936" s="10">
        <v>2000</v>
      </c>
      <c r="H7936" s="12">
        <f t="shared" si="500"/>
        <v>5.9776413968820385E-2</v>
      </c>
      <c r="I7936" s="10">
        <f t="shared" si="503"/>
        <v>1338.9916729015765</v>
      </c>
    </row>
    <row r="7937" spans="1:9" x14ac:dyDescent="0.2">
      <c r="A7937" s="15">
        <v>313.25200000000001</v>
      </c>
      <c r="B7937" s="15">
        <v>1582.6755000000001</v>
      </c>
      <c r="C7937" s="15">
        <v>0.113</v>
      </c>
      <c r="D7937" s="7">
        <v>2464</v>
      </c>
      <c r="E7937" s="10">
        <f t="shared" si="501"/>
        <v>22.923504744281992</v>
      </c>
      <c r="F7937" s="10">
        <f t="shared" si="502"/>
        <v>1559.7519952557182</v>
      </c>
      <c r="G7937" s="10">
        <v>2001</v>
      </c>
      <c r="H7937" s="12">
        <f t="shared" si="500"/>
        <v>5.9830363960392222E-2</v>
      </c>
      <c r="I7937" s="10">
        <f t="shared" si="503"/>
        <v>1340.2001527127857</v>
      </c>
    </row>
    <row r="7938" spans="1:9" x14ac:dyDescent="0.2">
      <c r="A7938" s="15">
        <v>313.34199999999998</v>
      </c>
      <c r="B7938" s="15">
        <v>1582.7783999999999</v>
      </c>
      <c r="C7938" s="15">
        <v>0.182</v>
      </c>
      <c r="D7938" s="7">
        <v>2465</v>
      </c>
      <c r="E7938" s="10">
        <f t="shared" si="501"/>
        <v>22.927023005520841</v>
      </c>
      <c r="F7938" s="10">
        <f t="shared" si="502"/>
        <v>1559.8513769944791</v>
      </c>
      <c r="G7938" s="10">
        <v>2002</v>
      </c>
      <c r="H7938" s="12">
        <f t="shared" si="500"/>
        <v>5.9829568423521523E-2</v>
      </c>
      <c r="I7938" s="10">
        <f t="shared" si="503"/>
        <v>1340.1823326868821</v>
      </c>
    </row>
    <row r="7939" spans="1:9" x14ac:dyDescent="0.2">
      <c r="A7939" s="15">
        <v>313.40100000000001</v>
      </c>
      <c r="B7939" s="15">
        <v>1583.6897999999999</v>
      </c>
      <c r="C7939" s="15">
        <v>0.11700000000000001</v>
      </c>
      <c r="D7939" s="7">
        <v>2466</v>
      </c>
      <c r="E7939" s="10">
        <f t="shared" si="501"/>
        <v>22.929329421221865</v>
      </c>
      <c r="F7939" s="10">
        <f t="shared" si="502"/>
        <v>1560.760470578778</v>
      </c>
      <c r="G7939" s="10">
        <v>2003</v>
      </c>
      <c r="H7939" s="12">
        <f t="shared" si="500"/>
        <v>5.9861415961048471E-2</v>
      </c>
      <c r="I7939" s="10">
        <f t="shared" si="503"/>
        <v>1340.8957175274857</v>
      </c>
    </row>
    <row r="7940" spans="1:9" x14ac:dyDescent="0.2">
      <c r="A7940" s="15">
        <v>313.46300000000002</v>
      </c>
      <c r="B7940" s="15">
        <v>1583.5133999999998</v>
      </c>
      <c r="C7940" s="15">
        <v>0.124</v>
      </c>
      <c r="D7940" s="7">
        <v>2467</v>
      </c>
      <c r="E7940" s="10">
        <f t="shared" si="501"/>
        <v>22.931753112297525</v>
      </c>
      <c r="F7940" s="10">
        <f t="shared" si="502"/>
        <v>1560.5816468877024</v>
      </c>
      <c r="G7940" s="10">
        <v>2004</v>
      </c>
      <c r="H7940" s="12">
        <f t="shared" si="500"/>
        <v>5.9851383131076102E-2</v>
      </c>
      <c r="I7940" s="10">
        <f t="shared" si="503"/>
        <v>1340.6709821361046</v>
      </c>
    </row>
    <row r="7941" spans="1:9" x14ac:dyDescent="0.2">
      <c r="A7941" s="15">
        <v>313.52600000000001</v>
      </c>
      <c r="B7941" s="15">
        <v>1584.2189999999998</v>
      </c>
      <c r="C7941" s="15">
        <v>0.128</v>
      </c>
      <c r="D7941" s="7">
        <v>2468</v>
      </c>
      <c r="E7941" s="10">
        <f t="shared" si="501"/>
        <v>22.934215895164716</v>
      </c>
      <c r="F7941" s="10">
        <f t="shared" si="502"/>
        <v>1561.2847841048351</v>
      </c>
      <c r="G7941" s="10">
        <v>2005</v>
      </c>
      <c r="H7941" s="12">
        <f t="shared" si="500"/>
        <v>5.9875123641713768E-2</v>
      </c>
      <c r="I7941" s="10">
        <f t="shared" si="503"/>
        <v>1341.2027695743884</v>
      </c>
    </row>
    <row r="7942" spans="1:9" x14ac:dyDescent="0.2">
      <c r="A7942" s="15">
        <v>313.59199999999998</v>
      </c>
      <c r="B7942" s="15">
        <v>1584.3953999999999</v>
      </c>
      <c r="C7942" s="15">
        <v>0.13100000000000001</v>
      </c>
      <c r="D7942" s="7">
        <v>2469</v>
      </c>
      <c r="E7942" s="10">
        <f t="shared" si="501"/>
        <v>22.936795953406541</v>
      </c>
      <c r="F7942" s="10">
        <f t="shared" si="502"/>
        <v>1561.4586040465933</v>
      </c>
      <c r="G7942" s="10">
        <v>2006</v>
      </c>
      <c r="H7942" s="12">
        <f t="shared" si="500"/>
        <v>5.9878410170901994E-2</v>
      </c>
      <c r="I7942" s="10">
        <f t="shared" si="503"/>
        <v>1341.2763878282046</v>
      </c>
    </row>
    <row r="7943" spans="1:9" x14ac:dyDescent="0.2">
      <c r="A7943" s="15">
        <v>313.65800000000002</v>
      </c>
      <c r="B7943" s="15">
        <v>1584.7776000000001</v>
      </c>
      <c r="C7943" s="15">
        <v>0.13100000000000001</v>
      </c>
      <c r="D7943" s="7">
        <v>2470</v>
      </c>
      <c r="E7943" s="10">
        <f t="shared" si="501"/>
        <v>22.939376011648367</v>
      </c>
      <c r="F7943" s="10">
        <f t="shared" si="502"/>
        <v>1561.8382239883517</v>
      </c>
      <c r="G7943" s="10">
        <v>2007</v>
      </c>
      <c r="H7943" s="12">
        <f t="shared" si="500"/>
        <v>5.9889588227766757E-2</v>
      </c>
      <c r="I7943" s="10">
        <f t="shared" si="503"/>
        <v>1341.5267763019754</v>
      </c>
    </row>
    <row r="7944" spans="1:9" x14ac:dyDescent="0.2">
      <c r="A7944" s="15">
        <v>313.72899999999998</v>
      </c>
      <c r="B7944" s="15">
        <v>1585.8359999999998</v>
      </c>
      <c r="C7944" s="15">
        <v>0.14399999999999999</v>
      </c>
      <c r="D7944" s="7">
        <v>2471</v>
      </c>
      <c r="E7944" s="10">
        <f t="shared" si="501"/>
        <v>22.942151528847905</v>
      </c>
      <c r="F7944" s="10">
        <f t="shared" si="502"/>
        <v>1562.8938484711518</v>
      </c>
      <c r="G7944" s="10">
        <v>2008</v>
      </c>
      <c r="H7944" s="12">
        <f t="shared" si="500"/>
        <v>5.9926429616069005E-2</v>
      </c>
      <c r="I7944" s="10">
        <f t="shared" si="503"/>
        <v>1342.3520233999457</v>
      </c>
    </row>
    <row r="7945" spans="1:9" x14ac:dyDescent="0.2">
      <c r="A7945" s="15">
        <v>313.791</v>
      </c>
      <c r="B7945" s="15">
        <v>1585.6301999999998</v>
      </c>
      <c r="C7945" s="15">
        <v>0.122</v>
      </c>
      <c r="D7945" s="7">
        <v>2472</v>
      </c>
      <c r="E7945" s="10">
        <f t="shared" si="501"/>
        <v>22.944575219923561</v>
      </c>
      <c r="F7945" s="10">
        <f t="shared" si="502"/>
        <v>1562.6856247800763</v>
      </c>
      <c r="G7945" s="10">
        <v>2009</v>
      </c>
      <c r="H7945" s="12">
        <f t="shared" si="500"/>
        <v>5.9915270690095793E-2</v>
      </c>
      <c r="I7945" s="10">
        <f t="shared" si="503"/>
        <v>1342.1020634581457</v>
      </c>
    </row>
    <row r="7946" spans="1:9" x14ac:dyDescent="0.2">
      <c r="A7946" s="15">
        <v>313.86900000000003</v>
      </c>
      <c r="B7946" s="15">
        <v>1586.865</v>
      </c>
      <c r="C7946" s="15">
        <v>0.155</v>
      </c>
      <c r="D7946" s="7">
        <v>2473</v>
      </c>
      <c r="E7946" s="10">
        <f t="shared" si="501"/>
        <v>22.9476243796639</v>
      </c>
      <c r="F7946" s="10">
        <f t="shared" si="502"/>
        <v>1563.9173756203361</v>
      </c>
      <c r="G7946" s="10">
        <v>2010</v>
      </c>
      <c r="H7946" s="12">
        <f t="shared" si="500"/>
        <v>5.995850102730594E-2</v>
      </c>
      <c r="I7946" s="10">
        <f t="shared" si="503"/>
        <v>1343.070423011653</v>
      </c>
    </row>
    <row r="7947" spans="1:9" x14ac:dyDescent="0.2">
      <c r="A7947" s="15">
        <v>313.92899999999997</v>
      </c>
      <c r="B7947" s="15">
        <v>1587.0708</v>
      </c>
      <c r="C7947" s="15">
        <v>0.123</v>
      </c>
      <c r="D7947" s="7">
        <v>2474</v>
      </c>
      <c r="E7947" s="10">
        <f t="shared" si="501"/>
        <v>22.949969887156463</v>
      </c>
      <c r="F7947" s="10">
        <f t="shared" si="502"/>
        <v>1564.1208301128436</v>
      </c>
      <c r="G7947" s="10">
        <v>2011</v>
      </c>
      <c r="H7947" s="12">
        <f t="shared" si="500"/>
        <v>5.9963227299712492E-2</v>
      </c>
      <c r="I7947" s="10">
        <f t="shared" si="503"/>
        <v>1343.1762915135598</v>
      </c>
    </row>
    <row r="7948" spans="1:9" x14ac:dyDescent="0.2">
      <c r="A7948" s="15">
        <v>313.988</v>
      </c>
      <c r="B7948" s="15">
        <v>1587.3795</v>
      </c>
      <c r="C7948" s="15">
        <v>0.11700000000000001</v>
      </c>
      <c r="D7948" s="7">
        <v>2475</v>
      </c>
      <c r="E7948" s="10">
        <f t="shared" si="501"/>
        <v>22.952276302857488</v>
      </c>
      <c r="F7948" s="10">
        <f t="shared" si="502"/>
        <v>1564.4272236971426</v>
      </c>
      <c r="G7948" s="10">
        <v>2012</v>
      </c>
      <c r="H7948" s="12">
        <f t="shared" si="500"/>
        <v>5.9971950769435366E-2</v>
      </c>
      <c r="I7948" s="10">
        <f t="shared" si="503"/>
        <v>1343.371697235352</v>
      </c>
    </row>
    <row r="7949" spans="1:9" x14ac:dyDescent="0.2">
      <c r="A7949" s="15">
        <v>314.048</v>
      </c>
      <c r="B7949" s="15">
        <v>1587.8939999999998</v>
      </c>
      <c r="C7949" s="15">
        <v>0.12</v>
      </c>
      <c r="D7949" s="7">
        <v>2476</v>
      </c>
      <c r="E7949" s="10">
        <f t="shared" si="501"/>
        <v>22.954621810350059</v>
      </c>
      <c r="F7949" s="10">
        <f t="shared" si="502"/>
        <v>1564.9393781896497</v>
      </c>
      <c r="G7949" s="10">
        <v>2013</v>
      </c>
      <c r="H7949" s="12">
        <f t="shared" si="500"/>
        <v>5.9988509828844377E-2</v>
      </c>
      <c r="I7949" s="10">
        <f t="shared" si="503"/>
        <v>1343.742620166114</v>
      </c>
    </row>
    <row r="7950" spans="1:9" x14ac:dyDescent="0.2">
      <c r="A7950" s="15">
        <v>314.12099999999998</v>
      </c>
      <c r="B7950" s="15">
        <v>1588.3349999999998</v>
      </c>
      <c r="C7950" s="15">
        <v>0.14499999999999999</v>
      </c>
      <c r="D7950" s="7">
        <v>2477</v>
      </c>
      <c r="E7950" s="10">
        <f t="shared" si="501"/>
        <v>22.957475511132685</v>
      </c>
      <c r="F7950" s="10">
        <f t="shared" si="502"/>
        <v>1565.377524488867</v>
      </c>
      <c r="G7950" s="10">
        <v>2014</v>
      </c>
      <c r="H7950" s="12">
        <f t="shared" si="500"/>
        <v>6.0001564650596528E-2</v>
      </c>
      <c r="I7950" s="10">
        <f t="shared" si="503"/>
        <v>1344.0350481733622</v>
      </c>
    </row>
    <row r="7951" spans="1:9" x14ac:dyDescent="0.2">
      <c r="A7951" s="15">
        <v>314.18200000000002</v>
      </c>
      <c r="B7951" s="15">
        <v>1588.6730999999997</v>
      </c>
      <c r="C7951" s="15">
        <v>0.124</v>
      </c>
      <c r="D7951" s="7">
        <v>2478</v>
      </c>
      <c r="E7951" s="10">
        <f t="shared" si="501"/>
        <v>22.959860110416798</v>
      </c>
      <c r="F7951" s="10">
        <f t="shared" si="502"/>
        <v>1565.7132398895828</v>
      </c>
      <c r="G7951" s="10">
        <v>2015</v>
      </c>
      <c r="H7951" s="12">
        <f t="shared" si="500"/>
        <v>6.0011307135272772E-2</v>
      </c>
      <c r="I7951" s="10">
        <f t="shared" si="503"/>
        <v>1344.2532798301099</v>
      </c>
    </row>
    <row r="7952" spans="1:9" x14ac:dyDescent="0.2">
      <c r="A7952" s="15">
        <v>314.25799999999998</v>
      </c>
      <c r="B7952" s="15">
        <v>1589.6873999999998</v>
      </c>
      <c r="C7952" s="15">
        <v>0.15</v>
      </c>
      <c r="D7952" s="7">
        <v>2479</v>
      </c>
      <c r="E7952" s="10">
        <f t="shared" si="501"/>
        <v>22.962831086574045</v>
      </c>
      <c r="F7952" s="10">
        <f t="shared" si="502"/>
        <v>1566.7245689134259</v>
      </c>
      <c r="G7952" s="10">
        <v>2016</v>
      </c>
      <c r="H7952" s="12">
        <f t="shared" si="500"/>
        <v>6.0046173946428513E-2</v>
      </c>
      <c r="I7952" s="10">
        <f t="shared" si="503"/>
        <v>1345.0342963999985</v>
      </c>
    </row>
    <row r="7953" spans="1:9" x14ac:dyDescent="0.2">
      <c r="A7953" s="15">
        <v>314.31799999999998</v>
      </c>
      <c r="B7953" s="15">
        <v>1590.4664999999998</v>
      </c>
      <c r="C7953" s="15">
        <v>0.12</v>
      </c>
      <c r="D7953" s="7">
        <v>2480</v>
      </c>
      <c r="E7953" s="10">
        <f t="shared" si="501"/>
        <v>22.965176594066616</v>
      </c>
      <c r="F7953" s="10">
        <f t="shared" si="502"/>
        <v>1567.5013234059331</v>
      </c>
      <c r="G7953" s="10">
        <v>2017</v>
      </c>
      <c r="H7953" s="12">
        <f t="shared" si="500"/>
        <v>6.0072867317813222E-2</v>
      </c>
      <c r="I7953" s="10">
        <f t="shared" si="503"/>
        <v>1345.632227919016</v>
      </c>
    </row>
    <row r="7954" spans="1:9" x14ac:dyDescent="0.2">
      <c r="A7954" s="15">
        <v>314.38900000000001</v>
      </c>
      <c r="B7954" s="15">
        <v>1590.7604999999999</v>
      </c>
      <c r="C7954" s="15">
        <v>0.14099999999999999</v>
      </c>
      <c r="D7954" s="7">
        <v>2481</v>
      </c>
      <c r="E7954" s="10">
        <f t="shared" si="501"/>
        <v>22.967952111266158</v>
      </c>
      <c r="F7954" s="10">
        <f t="shared" si="502"/>
        <v>1567.7925478887337</v>
      </c>
      <c r="G7954" s="10">
        <v>2018</v>
      </c>
      <c r="H7954" s="12">
        <f t="shared" si="500"/>
        <v>6.0080387845895547E-2</v>
      </c>
      <c r="I7954" s="10">
        <f t="shared" si="503"/>
        <v>1345.80068774806</v>
      </c>
    </row>
    <row r="7955" spans="1:9" x14ac:dyDescent="0.2">
      <c r="A7955" s="15">
        <v>314.447</v>
      </c>
      <c r="B7955" s="15">
        <v>1591.1426999999999</v>
      </c>
      <c r="C7955" s="15">
        <v>0.11799999999999999</v>
      </c>
      <c r="D7955" s="7">
        <v>2482</v>
      </c>
      <c r="E7955" s="10">
        <f t="shared" si="501"/>
        <v>22.97021943517564</v>
      </c>
      <c r="F7955" s="10">
        <f t="shared" si="502"/>
        <v>1568.1724805648241</v>
      </c>
      <c r="G7955" s="10">
        <v>2019</v>
      </c>
      <c r="H7955" s="12">
        <f t="shared" si="500"/>
        <v>6.0091973616717878E-2</v>
      </c>
      <c r="I7955" s="10">
        <f t="shared" si="503"/>
        <v>1346.0602090144805</v>
      </c>
    </row>
    <row r="7956" spans="1:9" x14ac:dyDescent="0.2">
      <c r="A7956" s="15">
        <v>314.52499999999998</v>
      </c>
      <c r="B7956" s="15">
        <v>1591.9512</v>
      </c>
      <c r="C7956" s="15">
        <v>0.155</v>
      </c>
      <c r="D7956" s="7">
        <v>2483</v>
      </c>
      <c r="E7956" s="10">
        <f t="shared" si="501"/>
        <v>22.973268594915975</v>
      </c>
      <c r="F7956" s="10">
        <f t="shared" si="502"/>
        <v>1568.9779314050841</v>
      </c>
      <c r="G7956" s="10">
        <v>2020</v>
      </c>
      <c r="H7956" s="12">
        <f t="shared" si="500"/>
        <v>6.0118837813757861E-2</v>
      </c>
      <c r="I7956" s="10">
        <f t="shared" si="503"/>
        <v>1346.6619670281762</v>
      </c>
    </row>
    <row r="7957" spans="1:9" x14ac:dyDescent="0.2">
      <c r="A7957" s="15">
        <v>314.58499999999998</v>
      </c>
      <c r="B7957" s="15">
        <v>1591.9805999999999</v>
      </c>
      <c r="C7957" s="15">
        <v>0.12</v>
      </c>
      <c r="D7957" s="7">
        <v>2484</v>
      </c>
      <c r="E7957" s="10">
        <f t="shared" si="501"/>
        <v>22.975614102408542</v>
      </c>
      <c r="F7957" s="10">
        <f t="shared" si="502"/>
        <v>1569.0049858975913</v>
      </c>
      <c r="G7957" s="10">
        <v>2021</v>
      </c>
      <c r="H7957" s="12">
        <f t="shared" si="500"/>
        <v>6.011679784648321E-2</v>
      </c>
      <c r="I7957" s="10">
        <f t="shared" si="503"/>
        <v>1346.6162717612237</v>
      </c>
    </row>
    <row r="7958" spans="1:9" x14ac:dyDescent="0.2">
      <c r="A7958" s="15">
        <v>314.65300000000002</v>
      </c>
      <c r="B7958" s="15">
        <v>1592.8625999999999</v>
      </c>
      <c r="C7958" s="15">
        <v>0.13500000000000001</v>
      </c>
      <c r="D7958" s="7">
        <v>2485</v>
      </c>
      <c r="E7958" s="10">
        <f t="shared" si="501"/>
        <v>22.978272344233456</v>
      </c>
      <c r="F7958" s="10">
        <f t="shared" si="502"/>
        <v>1569.8843276557666</v>
      </c>
      <c r="G7958" s="10">
        <v>2022</v>
      </c>
      <c r="H7958" s="12">
        <f t="shared" si="500"/>
        <v>6.0147002004300079E-2</v>
      </c>
      <c r="I7958" s="10">
        <f t="shared" si="503"/>
        <v>1347.2928448963216</v>
      </c>
    </row>
    <row r="7959" spans="1:9" x14ac:dyDescent="0.2">
      <c r="A7959" s="15">
        <v>314.72800000000001</v>
      </c>
      <c r="B7959" s="15">
        <v>1593.2889</v>
      </c>
      <c r="C7959" s="15">
        <v>0.154</v>
      </c>
      <c r="D7959" s="7">
        <v>2486</v>
      </c>
      <c r="E7959" s="10">
        <f t="shared" si="501"/>
        <v>22.981204228599164</v>
      </c>
      <c r="F7959" s="10">
        <f t="shared" si="502"/>
        <v>1570.3076957714009</v>
      </c>
      <c r="G7959" s="10">
        <v>2023</v>
      </c>
      <c r="H7959" s="12">
        <f t="shared" si="500"/>
        <v>6.0159375319940069E-2</v>
      </c>
      <c r="I7959" s="10">
        <f t="shared" si="503"/>
        <v>1347.5700071666574</v>
      </c>
    </row>
    <row r="7960" spans="1:9" x14ac:dyDescent="0.2">
      <c r="A7960" s="15">
        <v>314.78800000000001</v>
      </c>
      <c r="B7960" s="15">
        <v>1593.8474999999999</v>
      </c>
      <c r="C7960" s="15">
        <v>0.12</v>
      </c>
      <c r="D7960" s="7">
        <v>2487</v>
      </c>
      <c r="E7960" s="10">
        <f t="shared" si="501"/>
        <v>22.983549736091735</v>
      </c>
      <c r="F7960" s="10">
        <f t="shared" si="502"/>
        <v>1570.863950263908</v>
      </c>
      <c r="G7960" s="10">
        <v>2024</v>
      </c>
      <c r="H7960" s="12">
        <f t="shared" si="500"/>
        <v>6.0177607605933083E-2</v>
      </c>
      <c r="I7960" s="10">
        <f t="shared" si="503"/>
        <v>1347.978410372901</v>
      </c>
    </row>
    <row r="7961" spans="1:9" x14ac:dyDescent="0.2">
      <c r="A7961" s="15">
        <v>314.863</v>
      </c>
      <c r="B7961" s="15">
        <v>1594.0532999999998</v>
      </c>
      <c r="C7961" s="15">
        <v>0.14899999999999999</v>
      </c>
      <c r="D7961" s="7">
        <v>2488</v>
      </c>
      <c r="E7961" s="10">
        <f t="shared" si="501"/>
        <v>22.986481620457443</v>
      </c>
      <c r="F7961" s="10">
        <f t="shared" si="502"/>
        <v>1571.0668183795424</v>
      </c>
      <c r="G7961" s="10">
        <v>2025</v>
      </c>
      <c r="H7961" s="12">
        <f t="shared" si="500"/>
        <v>6.0181531914664944E-2</v>
      </c>
      <c r="I7961" s="10">
        <f t="shared" si="503"/>
        <v>1348.0663148884946</v>
      </c>
    </row>
    <row r="7962" spans="1:9" x14ac:dyDescent="0.2">
      <c r="A7962" s="15">
        <v>314.92099999999999</v>
      </c>
      <c r="B7962" s="15">
        <v>1594.6559999999999</v>
      </c>
      <c r="C7962" s="15">
        <v>0.115</v>
      </c>
      <c r="D7962" s="7">
        <v>2489</v>
      </c>
      <c r="E7962" s="10">
        <f t="shared" si="501"/>
        <v>22.988748944366925</v>
      </c>
      <c r="F7962" s="10">
        <f t="shared" si="502"/>
        <v>1571.667251055633</v>
      </c>
      <c r="G7962" s="10">
        <v>2026</v>
      </c>
      <c r="H7962" s="12">
        <f t="shared" si="500"/>
        <v>6.0201556484542527E-2</v>
      </c>
      <c r="I7962" s="10">
        <f t="shared" si="503"/>
        <v>1348.5148652537525</v>
      </c>
    </row>
    <row r="7963" spans="1:9" x14ac:dyDescent="0.2">
      <c r="A7963" s="15">
        <v>314.99900000000002</v>
      </c>
      <c r="B7963" s="15">
        <v>1595.2146</v>
      </c>
      <c r="C7963" s="15">
        <v>0.157</v>
      </c>
      <c r="D7963" s="7">
        <v>2490</v>
      </c>
      <c r="E7963" s="10">
        <f t="shared" si="501"/>
        <v>22.991798104107268</v>
      </c>
      <c r="F7963" s="10">
        <f t="shared" si="502"/>
        <v>1572.2228018958926</v>
      </c>
      <c r="G7963" s="10">
        <v>2027</v>
      </c>
      <c r="H7963" s="12">
        <f t="shared" si="500"/>
        <v>6.0218834160174088E-2</v>
      </c>
      <c r="I7963" s="10">
        <f t="shared" si="503"/>
        <v>1348.9018851878996</v>
      </c>
    </row>
    <row r="7964" spans="1:9" x14ac:dyDescent="0.2">
      <c r="A7964" s="15">
        <v>315.05200000000002</v>
      </c>
      <c r="B7964" s="15">
        <v>1595.6408999999999</v>
      </c>
      <c r="C7964" s="15">
        <v>0.106</v>
      </c>
      <c r="D7964" s="7">
        <v>2491</v>
      </c>
      <c r="E7964" s="10">
        <f t="shared" si="501"/>
        <v>22.993869969059034</v>
      </c>
      <c r="F7964" s="10">
        <f t="shared" si="502"/>
        <v>1572.6470300309409</v>
      </c>
      <c r="G7964" s="10">
        <v>2028</v>
      </c>
      <c r="H7964" s="12">
        <f t="shared" si="500"/>
        <v>6.0232363193712203E-2</v>
      </c>
      <c r="I7964" s="10">
        <f t="shared" si="503"/>
        <v>1349.2049355391532</v>
      </c>
    </row>
    <row r="7965" spans="1:9" x14ac:dyDescent="0.2">
      <c r="A7965" s="15">
        <v>315.12700000000001</v>
      </c>
      <c r="B7965" s="15">
        <v>1595.8467000000001</v>
      </c>
      <c r="C7965" s="15">
        <v>0.14899999999999999</v>
      </c>
      <c r="D7965" s="7">
        <v>2492</v>
      </c>
      <c r="E7965" s="10">
        <f t="shared" si="501"/>
        <v>22.996801853424746</v>
      </c>
      <c r="F7965" s="10">
        <f t="shared" si="502"/>
        <v>1572.8498981465752</v>
      </c>
      <c r="G7965" s="10">
        <v>2029</v>
      </c>
      <c r="H7965" s="12">
        <f t="shared" si="500"/>
        <v>6.0236284844273812E-2</v>
      </c>
      <c r="I7965" s="10">
        <f t="shared" si="503"/>
        <v>1349.2927805117333</v>
      </c>
    </row>
    <row r="7966" spans="1:9" x14ac:dyDescent="0.2">
      <c r="A7966" s="15">
        <v>315.185</v>
      </c>
      <c r="B7966" s="15">
        <v>1596.5963999999999</v>
      </c>
      <c r="C7966" s="15">
        <v>0.11700000000000001</v>
      </c>
      <c r="D7966" s="7">
        <v>2493</v>
      </c>
      <c r="E7966" s="10">
        <f t="shared" si="501"/>
        <v>22.999069177334228</v>
      </c>
      <c r="F7966" s="10">
        <f t="shared" si="502"/>
        <v>1573.5973308226658</v>
      </c>
      <c r="G7966" s="10">
        <v>2030</v>
      </c>
      <c r="H7966" s="12">
        <f t="shared" si="500"/>
        <v>6.026193299916862E-2</v>
      </c>
      <c r="I7966" s="10">
        <f t="shared" si="503"/>
        <v>1349.8672991813771</v>
      </c>
    </row>
    <row r="7967" spans="1:9" x14ac:dyDescent="0.2">
      <c r="A7967" s="15">
        <v>315.25900000000001</v>
      </c>
      <c r="B7967" s="15">
        <v>1597.4195999999999</v>
      </c>
      <c r="C7967" s="15">
        <v>0.14699999999999999</v>
      </c>
      <c r="D7967" s="7">
        <v>2494</v>
      </c>
      <c r="E7967" s="10">
        <f t="shared" si="501"/>
        <v>23.001961969908393</v>
      </c>
      <c r="F7967" s="10">
        <f t="shared" si="502"/>
        <v>1574.4176380300914</v>
      </c>
      <c r="G7967" s="10">
        <v>2031</v>
      </c>
      <c r="H7967" s="12">
        <f t="shared" si="500"/>
        <v>6.028954823747569E-2</v>
      </c>
      <c r="I7967" s="10">
        <f t="shared" si="503"/>
        <v>1350.4858805194553</v>
      </c>
    </row>
    <row r="7968" spans="1:9" x14ac:dyDescent="0.2">
      <c r="A7968" s="15">
        <v>315.31400000000002</v>
      </c>
      <c r="B7968" s="15">
        <v>1598.2280999999998</v>
      </c>
      <c r="C7968" s="15">
        <v>0.108</v>
      </c>
      <c r="D7968" s="7">
        <v>2495</v>
      </c>
      <c r="E7968" s="10">
        <f t="shared" si="501"/>
        <v>23.004112018443248</v>
      </c>
      <c r="F7968" s="10">
        <f t="shared" si="502"/>
        <v>1575.2239879815565</v>
      </c>
      <c r="G7968" s="10">
        <v>2032</v>
      </c>
      <c r="H7968" s="12">
        <f t="shared" si="500"/>
        <v>6.0317601609647477E-2</v>
      </c>
      <c r="I7968" s="10">
        <f t="shared" si="503"/>
        <v>1351.1142760561033</v>
      </c>
    </row>
    <row r="7969" spans="1:9" x14ac:dyDescent="0.2">
      <c r="A7969" s="15">
        <v>315.392</v>
      </c>
      <c r="B7969" s="15">
        <v>1597.8899999999999</v>
      </c>
      <c r="C7969" s="15">
        <v>0.159</v>
      </c>
      <c r="D7969" s="7">
        <v>2496</v>
      </c>
      <c r="E7969" s="10">
        <f t="shared" si="501"/>
        <v>23.007161178183583</v>
      </c>
      <c r="F7969" s="10">
        <f t="shared" si="502"/>
        <v>1574.8828388218162</v>
      </c>
      <c r="G7969" s="10">
        <v>2033</v>
      </c>
      <c r="H7969" s="12">
        <f t="shared" si="500"/>
        <v>6.0300534806693201E-2</v>
      </c>
      <c r="I7969" s="10">
        <f t="shared" si="503"/>
        <v>1350.7319796699276</v>
      </c>
    </row>
    <row r="7970" spans="1:9" x14ac:dyDescent="0.2">
      <c r="A7970" s="15">
        <v>315.44200000000001</v>
      </c>
      <c r="B7970" s="15">
        <v>1598.5661999999998</v>
      </c>
      <c r="C7970" s="15">
        <v>0.1</v>
      </c>
      <c r="D7970" s="7">
        <v>2497</v>
      </c>
      <c r="E7970" s="10">
        <f t="shared" si="501"/>
        <v>23.009115767760726</v>
      </c>
      <c r="F7970" s="10">
        <f t="shared" si="502"/>
        <v>1575.557084232239</v>
      </c>
      <c r="G7970" s="10">
        <v>2034</v>
      </c>
      <c r="H7970" s="12">
        <f t="shared" si="500"/>
        <v>6.0323783902720599E-2</v>
      </c>
      <c r="I7970" s="10">
        <f t="shared" si="503"/>
        <v>1351.2527594209414</v>
      </c>
    </row>
    <row r="7971" spans="1:9" x14ac:dyDescent="0.2">
      <c r="A7971" s="15">
        <v>315.524</v>
      </c>
      <c r="B7971" s="15">
        <v>1599.8303999999998</v>
      </c>
      <c r="C7971" s="15">
        <v>0.16200000000000001</v>
      </c>
      <c r="D7971" s="7">
        <v>2498</v>
      </c>
      <c r="E7971" s="10">
        <f t="shared" si="501"/>
        <v>23.012321294667235</v>
      </c>
      <c r="F7971" s="10">
        <f t="shared" si="502"/>
        <v>1576.8180787053325</v>
      </c>
      <c r="G7971" s="10">
        <v>2035</v>
      </c>
      <c r="H7971" s="12">
        <f t="shared" si="500"/>
        <v>6.0367851603901873E-2</v>
      </c>
      <c r="I7971" s="10">
        <f t="shared" si="503"/>
        <v>1352.239875927402</v>
      </c>
    </row>
    <row r="7972" spans="1:9" x14ac:dyDescent="0.2">
      <c r="A7972" s="15">
        <v>315.589</v>
      </c>
      <c r="B7972" s="15">
        <v>1600.5654</v>
      </c>
      <c r="C7972" s="15">
        <v>0.13100000000000001</v>
      </c>
      <c r="D7972" s="7">
        <v>2499</v>
      </c>
      <c r="E7972" s="10">
        <f t="shared" si="501"/>
        <v>23.014862261117518</v>
      </c>
      <c r="F7972" s="10">
        <f t="shared" si="502"/>
        <v>1577.5505377388824</v>
      </c>
      <c r="G7972" s="10">
        <v>2036</v>
      </c>
      <c r="H7972" s="12">
        <f t="shared" si="500"/>
        <v>6.0392553740505478E-2</v>
      </c>
      <c r="I7972" s="10">
        <f t="shared" si="503"/>
        <v>1352.7932037873227</v>
      </c>
    </row>
    <row r="7973" spans="1:9" x14ac:dyDescent="0.2">
      <c r="A7973" s="15">
        <v>315.66399999999999</v>
      </c>
      <c r="B7973" s="15">
        <v>1600.9328999999998</v>
      </c>
      <c r="C7973" s="15">
        <v>0.15</v>
      </c>
      <c r="D7973" s="7">
        <v>2500</v>
      </c>
      <c r="E7973" s="10">
        <f t="shared" si="501"/>
        <v>23.017794145483226</v>
      </c>
      <c r="F7973" s="10">
        <f t="shared" si="502"/>
        <v>1577.9151058545165</v>
      </c>
      <c r="G7973" s="10">
        <v>2037</v>
      </c>
      <c r="H7973" s="12">
        <f t="shared" si="500"/>
        <v>6.0402656763978831E-2</v>
      </c>
      <c r="I7973" s="10">
        <f t="shared" si="503"/>
        <v>1353.0195115131257</v>
      </c>
    </row>
    <row r="7974" spans="1:9" x14ac:dyDescent="0.2">
      <c r="A7974" s="15">
        <v>315.72500000000002</v>
      </c>
      <c r="B7974" s="15">
        <v>1601.3151</v>
      </c>
      <c r="C7974" s="15">
        <v>0.12</v>
      </c>
      <c r="D7974" s="7">
        <v>2501</v>
      </c>
      <c r="E7974" s="10">
        <f t="shared" si="501"/>
        <v>23.020178744767339</v>
      </c>
      <c r="F7974" s="10">
        <f t="shared" si="502"/>
        <v>1578.2949212552328</v>
      </c>
      <c r="G7974" s="10">
        <v>2038</v>
      </c>
      <c r="H7974" s="12">
        <f t="shared" si="500"/>
        <v>6.0414061862694657E-2</v>
      </c>
      <c r="I7974" s="10">
        <f t="shared" si="503"/>
        <v>1353.2749857243602</v>
      </c>
    </row>
    <row r="7975" spans="1:9" x14ac:dyDescent="0.2">
      <c r="A7975" s="15">
        <v>315.79300000000001</v>
      </c>
      <c r="B7975" s="15">
        <v>1601.0651999999998</v>
      </c>
      <c r="C7975" s="15">
        <v>0.13900000000000001</v>
      </c>
      <c r="D7975" s="7">
        <v>2502</v>
      </c>
      <c r="E7975" s="10">
        <f t="shared" si="501"/>
        <v>23.02283698659225</v>
      </c>
      <c r="F7975" s="10">
        <f t="shared" si="502"/>
        <v>1578.0423630134076</v>
      </c>
      <c r="G7975" s="10">
        <v>2039</v>
      </c>
      <c r="H7975" s="12">
        <f t="shared" ref="H7975:H8038" si="504">0.001*$F7975*($D$8/($A7975+273.15) + $D$11/301)*0.83</f>
        <v>6.0400901829400729E-2</v>
      </c>
      <c r="I7975" s="10">
        <f t="shared" si="503"/>
        <v>1352.9802009785762</v>
      </c>
    </row>
    <row r="7976" spans="1:9" x14ac:dyDescent="0.2">
      <c r="A7976" s="15">
        <v>315.858</v>
      </c>
      <c r="B7976" s="15">
        <v>1602.1970999999999</v>
      </c>
      <c r="C7976" s="15">
        <v>0.128</v>
      </c>
      <c r="D7976" s="7">
        <v>2503</v>
      </c>
      <c r="E7976" s="10">
        <f t="shared" si="501"/>
        <v>23.025377953042533</v>
      </c>
      <c r="F7976" s="10">
        <f t="shared" si="502"/>
        <v>1579.1717220469573</v>
      </c>
      <c r="G7976" s="10">
        <v>2040</v>
      </c>
      <c r="H7976" s="12">
        <f t="shared" si="504"/>
        <v>6.0440788854006854E-2</v>
      </c>
      <c r="I7976" s="10">
        <f t="shared" si="503"/>
        <v>1353.8736703297534</v>
      </c>
    </row>
    <row r="7977" spans="1:9" x14ac:dyDescent="0.2">
      <c r="A7977" s="15">
        <v>315.93700000000001</v>
      </c>
      <c r="B7977" s="15">
        <v>1602.4029</v>
      </c>
      <c r="C7977" s="15">
        <v>0.157</v>
      </c>
      <c r="D7977" s="7">
        <v>2504</v>
      </c>
      <c r="E7977" s="10">
        <f t="shared" si="501"/>
        <v>23.028466204574414</v>
      </c>
      <c r="F7977" s="10">
        <f t="shared" si="502"/>
        <v>1579.3744337954256</v>
      </c>
      <c r="G7977" s="10">
        <v>2041</v>
      </c>
      <c r="H7977" s="12">
        <f t="shared" si="504"/>
        <v>6.0444488299415261E-2</v>
      </c>
      <c r="I7977" s="10">
        <f t="shared" si="503"/>
        <v>1353.9565379069018</v>
      </c>
    </row>
    <row r="7978" spans="1:9" x14ac:dyDescent="0.2">
      <c r="A7978" s="15">
        <v>316.00299999999999</v>
      </c>
      <c r="B7978" s="15">
        <v>1602.7556999999999</v>
      </c>
      <c r="C7978" s="15">
        <v>0.13400000000000001</v>
      </c>
      <c r="D7978" s="7">
        <v>2505</v>
      </c>
      <c r="E7978" s="10">
        <f t="shared" si="501"/>
        <v>23.03104626281624</v>
      </c>
      <c r="F7978" s="10">
        <f t="shared" si="502"/>
        <v>1579.7246537371836</v>
      </c>
      <c r="G7978" s="10">
        <v>2042</v>
      </c>
      <c r="H7978" s="12">
        <f t="shared" si="504"/>
        <v>6.0454500567360861E-2</v>
      </c>
      <c r="I7978" s="10">
        <f t="shared" si="503"/>
        <v>1354.1808127088832</v>
      </c>
    </row>
    <row r="7979" spans="1:9" x14ac:dyDescent="0.2">
      <c r="A7979" s="15">
        <v>316.07</v>
      </c>
      <c r="B7979" s="15">
        <v>1603.9022999999997</v>
      </c>
      <c r="C7979" s="15">
        <v>0.13300000000000001</v>
      </c>
      <c r="D7979" s="7">
        <v>2506</v>
      </c>
      <c r="E7979" s="10">
        <f t="shared" si="501"/>
        <v>23.033665412849608</v>
      </c>
      <c r="F7979" s="10">
        <f t="shared" si="502"/>
        <v>1580.8686345871502</v>
      </c>
      <c r="G7979" s="10">
        <v>2043</v>
      </c>
      <c r="H7979" s="12">
        <f t="shared" si="504"/>
        <v>6.0494835433746931E-2</v>
      </c>
      <c r="I7979" s="10">
        <f t="shared" si="503"/>
        <v>1355.0843137159311</v>
      </c>
    </row>
    <row r="7980" spans="1:9" x14ac:dyDescent="0.2">
      <c r="A7980" s="15">
        <v>316.15899999999999</v>
      </c>
      <c r="B7980" s="15">
        <v>1604.4609</v>
      </c>
      <c r="C7980" s="15">
        <v>0.17699999999999999</v>
      </c>
      <c r="D7980" s="7">
        <v>2507</v>
      </c>
      <c r="E7980" s="10">
        <f t="shared" si="501"/>
        <v>23.037144582296914</v>
      </c>
      <c r="F7980" s="10">
        <f t="shared" si="502"/>
        <v>1581.4237554177032</v>
      </c>
      <c r="G7980" s="10">
        <v>2044</v>
      </c>
      <c r="H7980" s="12">
        <f t="shared" si="504"/>
        <v>6.0511502690188748E-2</v>
      </c>
      <c r="I7980" s="10">
        <f t="shared" si="503"/>
        <v>1355.4576602602278</v>
      </c>
    </row>
    <row r="7981" spans="1:9" x14ac:dyDescent="0.2">
      <c r="A7981" s="15">
        <v>316.209</v>
      </c>
      <c r="B7981" s="15">
        <v>1604.6079</v>
      </c>
      <c r="C7981" s="15">
        <v>0.10100000000000001</v>
      </c>
      <c r="D7981" s="7">
        <v>2508</v>
      </c>
      <c r="E7981" s="10">
        <f t="shared" si="501"/>
        <v>23.039099171874053</v>
      </c>
      <c r="F7981" s="10">
        <f t="shared" si="502"/>
        <v>1581.5688008281259</v>
      </c>
      <c r="G7981" s="10">
        <v>2045</v>
      </c>
      <c r="H7981" s="12">
        <f t="shared" si="504"/>
        <v>6.0514482586675598E-2</v>
      </c>
      <c r="I7981" s="10">
        <f t="shared" si="503"/>
        <v>1355.5244099415333</v>
      </c>
    </row>
    <row r="7982" spans="1:9" x14ac:dyDescent="0.2">
      <c r="A7982" s="15">
        <v>316.28300000000002</v>
      </c>
      <c r="B7982" s="15">
        <v>1605.4751999999999</v>
      </c>
      <c r="C7982" s="15">
        <v>0.14799999999999999</v>
      </c>
      <c r="D7982" s="7">
        <v>2509</v>
      </c>
      <c r="E7982" s="10">
        <f t="shared" si="501"/>
        <v>23.041991964448222</v>
      </c>
      <c r="F7982" s="10">
        <f t="shared" si="502"/>
        <v>1582.4332080355516</v>
      </c>
      <c r="G7982" s="10">
        <v>2046</v>
      </c>
      <c r="H7982" s="12">
        <f t="shared" si="504"/>
        <v>6.0543751762435712E-2</v>
      </c>
      <c r="I7982" s="10">
        <f t="shared" si="503"/>
        <v>1356.1800394785598</v>
      </c>
    </row>
    <row r="7983" spans="1:9" x14ac:dyDescent="0.2">
      <c r="A7983" s="15">
        <v>316.35000000000002</v>
      </c>
      <c r="B7983" s="15">
        <v>1605.6956999999998</v>
      </c>
      <c r="C7983" s="15">
        <v>0.13200000000000001</v>
      </c>
      <c r="D7983" s="7">
        <v>2510</v>
      </c>
      <c r="E7983" s="10">
        <f t="shared" si="501"/>
        <v>23.04461111448159</v>
      </c>
      <c r="F7983" s="10">
        <f t="shared" si="502"/>
        <v>1582.6510888855182</v>
      </c>
      <c r="G7983" s="10">
        <v>2047</v>
      </c>
      <c r="H7983" s="12">
        <f t="shared" si="504"/>
        <v>6.0548643106010443E-2</v>
      </c>
      <c r="I7983" s="10">
        <f t="shared" si="503"/>
        <v>1356.2896055746339</v>
      </c>
    </row>
    <row r="7984" spans="1:9" x14ac:dyDescent="0.2">
      <c r="A7984" s="15">
        <v>316.435</v>
      </c>
      <c r="B7984" s="15">
        <v>1606.5041999999999</v>
      </c>
      <c r="C7984" s="15">
        <v>0.17199999999999999</v>
      </c>
      <c r="D7984" s="7">
        <v>2511</v>
      </c>
      <c r="E7984" s="10">
        <f t="shared" si="501"/>
        <v>23.04793391676273</v>
      </c>
      <c r="F7984" s="10">
        <f t="shared" si="502"/>
        <v>1583.4562660832371</v>
      </c>
      <c r="G7984" s="10">
        <v>2048</v>
      </c>
      <c r="H7984" s="12">
        <f t="shared" si="504"/>
        <v>6.0575076048831104E-2</v>
      </c>
      <c r="I7984" s="10">
        <f t="shared" si="503"/>
        <v>1356.8817034938168</v>
      </c>
    </row>
    <row r="7985" spans="1:9" x14ac:dyDescent="0.2">
      <c r="A7985" s="15">
        <v>316.49599999999998</v>
      </c>
      <c r="B7985" s="15">
        <v>1606.1072999999999</v>
      </c>
      <c r="C7985" s="15">
        <v>0.123</v>
      </c>
      <c r="D7985" s="7">
        <v>2512</v>
      </c>
      <c r="E7985" s="10">
        <f t="shared" si="501"/>
        <v>23.050318516046836</v>
      </c>
      <c r="F7985" s="10">
        <f t="shared" si="502"/>
        <v>1583.056981483953</v>
      </c>
      <c r="G7985" s="10">
        <v>2049</v>
      </c>
      <c r="H7985" s="12">
        <f t="shared" si="504"/>
        <v>6.0556665936128302E-2</v>
      </c>
      <c r="I7985" s="10">
        <f t="shared" si="503"/>
        <v>1356.4693169692739</v>
      </c>
    </row>
    <row r="7986" spans="1:9" x14ac:dyDescent="0.2">
      <c r="A7986" s="15">
        <v>316.572</v>
      </c>
      <c r="B7986" s="15">
        <v>1607.3126999999997</v>
      </c>
      <c r="C7986" s="15">
        <v>0.14899999999999999</v>
      </c>
      <c r="D7986" s="7">
        <v>2513</v>
      </c>
      <c r="E7986" s="10">
        <f t="shared" ref="E7986:E8049" si="505">B$2*(A7986+273.15)/(A$2+273.15)</f>
        <v>23.053289492204094</v>
      </c>
      <c r="F7986" s="10">
        <f t="shared" ref="F7986:F8049" si="506">B7986-E7986</f>
        <v>1584.2594105077956</v>
      </c>
      <c r="G7986" s="10">
        <v>2050</v>
      </c>
      <c r="H7986" s="12">
        <f t="shared" si="504"/>
        <v>6.0598753871103077E-2</v>
      </c>
      <c r="I7986" s="10">
        <f t="shared" ref="I7986:I8049" si="507">H7986*1000*22.4</f>
        <v>1357.412086712709</v>
      </c>
    </row>
    <row r="7987" spans="1:9" x14ac:dyDescent="0.2">
      <c r="A7987" s="15">
        <v>316.63600000000002</v>
      </c>
      <c r="B7987" s="15">
        <v>1608.2828999999999</v>
      </c>
      <c r="C7987" s="15">
        <v>0.13100000000000001</v>
      </c>
      <c r="D7987" s="7">
        <v>2514</v>
      </c>
      <c r="E7987" s="10">
        <f t="shared" si="505"/>
        <v>23.055791366862831</v>
      </c>
      <c r="F7987" s="10">
        <f t="shared" si="506"/>
        <v>1585.227108633137</v>
      </c>
      <c r="G7987" s="10">
        <v>2051</v>
      </c>
      <c r="H7987" s="12">
        <f t="shared" si="504"/>
        <v>6.0632476173849592E-2</v>
      </c>
      <c r="I7987" s="10">
        <f t="shared" si="507"/>
        <v>1358.1674662942307</v>
      </c>
    </row>
    <row r="7988" spans="1:9" x14ac:dyDescent="0.2">
      <c r="A7988" s="15">
        <v>316.7</v>
      </c>
      <c r="B7988" s="15">
        <v>1608.7973999999999</v>
      </c>
      <c r="C7988" s="15">
        <v>0.127</v>
      </c>
      <c r="D7988" s="7">
        <v>2515</v>
      </c>
      <c r="E7988" s="10">
        <f t="shared" si="505"/>
        <v>23.058293241521564</v>
      </c>
      <c r="F7988" s="10">
        <f t="shared" si="506"/>
        <v>1585.7391067584783</v>
      </c>
      <c r="G7988" s="10">
        <v>2052</v>
      </c>
      <c r="H7988" s="12">
        <f t="shared" si="504"/>
        <v>6.0648766300264917E-2</v>
      </c>
      <c r="I7988" s="10">
        <f t="shared" si="507"/>
        <v>1358.5323651259341</v>
      </c>
    </row>
    <row r="7989" spans="1:9" x14ac:dyDescent="0.2">
      <c r="A7989" s="15">
        <v>316.77100000000002</v>
      </c>
      <c r="B7989" s="15">
        <v>1609.3853999999999</v>
      </c>
      <c r="C7989" s="15">
        <v>0.14000000000000001</v>
      </c>
      <c r="D7989" s="7">
        <v>2516</v>
      </c>
      <c r="E7989" s="10">
        <f t="shared" si="505"/>
        <v>23.061068758721113</v>
      </c>
      <c r="F7989" s="10">
        <f t="shared" si="506"/>
        <v>1586.3243312412787</v>
      </c>
      <c r="G7989" s="10">
        <v>2053</v>
      </c>
      <c r="H7989" s="12">
        <f t="shared" si="504"/>
        <v>6.0667495321326509E-2</v>
      </c>
      <c r="I7989" s="10">
        <f t="shared" si="507"/>
        <v>1358.9518951977136</v>
      </c>
    </row>
    <row r="7990" spans="1:9" x14ac:dyDescent="0.2">
      <c r="A7990" s="15">
        <v>316.84699999999998</v>
      </c>
      <c r="B7990" s="15">
        <v>1609.6647</v>
      </c>
      <c r="C7990" s="15">
        <v>0.155</v>
      </c>
      <c r="D7990" s="7">
        <v>2517</v>
      </c>
      <c r="E7990" s="10">
        <f t="shared" si="505"/>
        <v>23.06403973487836</v>
      </c>
      <c r="F7990" s="10">
        <f t="shared" si="506"/>
        <v>1586.6006602651216</v>
      </c>
      <c r="G7990" s="10">
        <v>2054</v>
      </c>
      <c r="H7990" s="12">
        <f t="shared" si="504"/>
        <v>6.0674152566694166E-2</v>
      </c>
      <c r="I7990" s="10">
        <f t="shared" si="507"/>
        <v>1359.1010174939493</v>
      </c>
    </row>
    <row r="7991" spans="1:9" x14ac:dyDescent="0.2">
      <c r="A7991" s="15">
        <v>316.90800000000002</v>
      </c>
      <c r="B7991" s="15">
        <v>1610.0174999999999</v>
      </c>
      <c r="C7991" s="15">
        <v>0.121</v>
      </c>
      <c r="D7991" s="7">
        <v>2518</v>
      </c>
      <c r="E7991" s="10">
        <f t="shared" si="505"/>
        <v>23.066424334162473</v>
      </c>
      <c r="F7991" s="10">
        <f t="shared" si="506"/>
        <v>1586.9510756658374</v>
      </c>
      <c r="G7991" s="10">
        <v>2055</v>
      </c>
      <c r="H7991" s="12">
        <f t="shared" si="504"/>
        <v>6.068441419726206E-2</v>
      </c>
      <c r="I7991" s="10">
        <f t="shared" si="507"/>
        <v>1359.3308780186701</v>
      </c>
    </row>
    <row r="7992" spans="1:9" x14ac:dyDescent="0.2">
      <c r="A7992" s="15">
        <v>316.98599999999999</v>
      </c>
      <c r="B7992" s="15">
        <v>1610.9583</v>
      </c>
      <c r="C7992" s="15">
        <v>0.155</v>
      </c>
      <c r="D7992" s="7">
        <v>2519</v>
      </c>
      <c r="E7992" s="10">
        <f t="shared" si="505"/>
        <v>23.069473493902809</v>
      </c>
      <c r="F7992" s="10">
        <f t="shared" si="506"/>
        <v>1587.8888265060973</v>
      </c>
      <c r="G7992" s="10">
        <v>2056</v>
      </c>
      <c r="H7992" s="12">
        <f t="shared" si="504"/>
        <v>6.0716258443985774E-2</v>
      </c>
      <c r="I7992" s="10">
        <f t="shared" si="507"/>
        <v>1360.0441891452813</v>
      </c>
    </row>
    <row r="7993" spans="1:9" x14ac:dyDescent="0.2">
      <c r="A7993" s="15">
        <v>317.04899999999998</v>
      </c>
      <c r="B7993" s="15">
        <v>1611.0464999999999</v>
      </c>
      <c r="C7993" s="15">
        <v>0.127</v>
      </c>
      <c r="D7993" s="7">
        <v>2520</v>
      </c>
      <c r="E7993" s="10">
        <f t="shared" si="505"/>
        <v>23.071936276770007</v>
      </c>
      <c r="F7993" s="10">
        <f t="shared" si="506"/>
        <v>1587.9745637232299</v>
      </c>
      <c r="G7993" s="10">
        <v>2057</v>
      </c>
      <c r="H7993" s="12">
        <f t="shared" si="504"/>
        <v>6.0716294506265762E-2</v>
      </c>
      <c r="I7993" s="10">
        <f t="shared" si="507"/>
        <v>1360.044996940353</v>
      </c>
    </row>
    <row r="7994" spans="1:9" x14ac:dyDescent="0.2">
      <c r="A7994" s="15">
        <v>317.12400000000002</v>
      </c>
      <c r="B7994" s="15">
        <v>1611.5904</v>
      </c>
      <c r="C7994" s="15">
        <v>0.15</v>
      </c>
      <c r="D7994" s="7">
        <v>2521</v>
      </c>
      <c r="E7994" s="10">
        <f t="shared" si="505"/>
        <v>23.074868161135718</v>
      </c>
      <c r="F7994" s="10">
        <f t="shared" si="506"/>
        <v>1588.5155318388643</v>
      </c>
      <c r="G7994" s="10">
        <v>2058</v>
      </c>
      <c r="H7994" s="12">
        <f t="shared" si="504"/>
        <v>6.0733118182497214E-2</v>
      </c>
      <c r="I7994" s="10">
        <f t="shared" si="507"/>
        <v>1360.4218472879375</v>
      </c>
    </row>
    <row r="7995" spans="1:9" x14ac:dyDescent="0.2">
      <c r="A7995" s="15">
        <v>317.19200000000001</v>
      </c>
      <c r="B7995" s="15">
        <v>1612.6193999999998</v>
      </c>
      <c r="C7995" s="15">
        <v>0.13500000000000001</v>
      </c>
      <c r="D7995" s="7">
        <v>2522</v>
      </c>
      <c r="E7995" s="10">
        <f t="shared" si="505"/>
        <v>23.077526402960629</v>
      </c>
      <c r="F7995" s="10">
        <f t="shared" si="506"/>
        <v>1589.5418735970393</v>
      </c>
      <c r="G7995" s="10">
        <v>2059</v>
      </c>
      <c r="H7995" s="12">
        <f t="shared" si="504"/>
        <v>6.0768856531258131E-2</v>
      </c>
      <c r="I7995" s="10">
        <f t="shared" si="507"/>
        <v>1361.2223863001821</v>
      </c>
    </row>
    <row r="7996" spans="1:9" x14ac:dyDescent="0.2">
      <c r="A7996" s="15">
        <v>317.27800000000002</v>
      </c>
      <c r="B7996" s="15">
        <v>1613.0015999999998</v>
      </c>
      <c r="C7996" s="15">
        <v>0.17399999999999999</v>
      </c>
      <c r="D7996" s="7">
        <v>2523</v>
      </c>
      <c r="E7996" s="10">
        <f t="shared" si="505"/>
        <v>23.080888297033312</v>
      </c>
      <c r="F7996" s="10">
        <f t="shared" si="506"/>
        <v>1589.9207117029664</v>
      </c>
      <c r="G7996" s="10">
        <v>2060</v>
      </c>
      <c r="H7996" s="12">
        <f t="shared" si="504"/>
        <v>6.0778911542618226E-2</v>
      </c>
      <c r="I7996" s="10">
        <f t="shared" si="507"/>
        <v>1361.4476185546482</v>
      </c>
    </row>
    <row r="7997" spans="1:9" x14ac:dyDescent="0.2">
      <c r="A7997" s="15">
        <v>317.34199999999998</v>
      </c>
      <c r="B7997" s="15">
        <v>1613.5896</v>
      </c>
      <c r="C7997" s="15">
        <v>0.128</v>
      </c>
      <c r="D7997" s="7">
        <v>2524</v>
      </c>
      <c r="E7997" s="10">
        <f t="shared" si="505"/>
        <v>23.083390171692049</v>
      </c>
      <c r="F7997" s="10">
        <f t="shared" si="506"/>
        <v>1590.5062098283079</v>
      </c>
      <c r="G7997" s="10">
        <v>2061</v>
      </c>
      <c r="H7997" s="12">
        <f t="shared" si="504"/>
        <v>6.0797998024169651E-2</v>
      </c>
      <c r="I7997" s="10">
        <f t="shared" si="507"/>
        <v>1361.8751557414</v>
      </c>
    </row>
    <row r="7998" spans="1:9" x14ac:dyDescent="0.2">
      <c r="A7998" s="15">
        <v>317.42099999999999</v>
      </c>
      <c r="B7998" s="15">
        <v>1614.0746999999999</v>
      </c>
      <c r="C7998" s="15">
        <v>0.156</v>
      </c>
      <c r="D7998" s="7">
        <v>2525</v>
      </c>
      <c r="E7998" s="10">
        <f t="shared" si="505"/>
        <v>23.08647842322393</v>
      </c>
      <c r="F7998" s="10">
        <f t="shared" si="506"/>
        <v>1590.9882215767759</v>
      </c>
      <c r="G7998" s="10">
        <v>2062</v>
      </c>
      <c r="H7998" s="12">
        <f t="shared" si="504"/>
        <v>6.0812354783495531E-2</v>
      </c>
      <c r="I7998" s="10">
        <f t="shared" si="507"/>
        <v>1362.1967471502999</v>
      </c>
    </row>
    <row r="7999" spans="1:9" x14ac:dyDescent="0.2">
      <c r="A7999" s="15">
        <v>317.48700000000002</v>
      </c>
      <c r="B7999" s="15">
        <v>1614.6479999999999</v>
      </c>
      <c r="C7999" s="15">
        <v>0.13400000000000001</v>
      </c>
      <c r="D7999" s="7">
        <v>2526</v>
      </c>
      <c r="E7999" s="10">
        <f t="shared" si="505"/>
        <v>23.089058481465756</v>
      </c>
      <c r="F7999" s="10">
        <f t="shared" si="506"/>
        <v>1591.5589415185341</v>
      </c>
      <c r="G7999" s="10">
        <v>2063</v>
      </c>
      <c r="H7999" s="12">
        <f t="shared" si="504"/>
        <v>6.0830770105154988E-2</v>
      </c>
      <c r="I7999" s="10">
        <f t="shared" si="507"/>
        <v>1362.6092503554717</v>
      </c>
    </row>
    <row r="8000" spans="1:9" x14ac:dyDescent="0.2">
      <c r="A8000" s="15">
        <v>317.56599999999997</v>
      </c>
      <c r="B8000" s="15">
        <v>1614.942</v>
      </c>
      <c r="C8000" s="15">
        <v>0.156</v>
      </c>
      <c r="D8000" s="7">
        <v>2527</v>
      </c>
      <c r="E8000" s="10">
        <f t="shared" si="505"/>
        <v>23.09214673299763</v>
      </c>
      <c r="F8000" s="10">
        <f t="shared" si="506"/>
        <v>1591.8498532670023</v>
      </c>
      <c r="G8000" s="10">
        <v>2064</v>
      </c>
      <c r="H8000" s="12">
        <f t="shared" si="504"/>
        <v>6.0837820388762932E-2</v>
      </c>
      <c r="I8000" s="10">
        <f t="shared" si="507"/>
        <v>1362.7671767082898</v>
      </c>
    </row>
    <row r="8001" spans="1:9" x14ac:dyDescent="0.2">
      <c r="A8001" s="15">
        <v>317.64100000000002</v>
      </c>
      <c r="B8001" s="15">
        <v>1616.1768</v>
      </c>
      <c r="C8001" s="15">
        <v>0.15</v>
      </c>
      <c r="D8001" s="7">
        <v>2528</v>
      </c>
      <c r="E8001" s="10">
        <f t="shared" si="505"/>
        <v>23.095078617363345</v>
      </c>
      <c r="F8001" s="10">
        <f t="shared" si="506"/>
        <v>1593.0817213826367</v>
      </c>
      <c r="G8001" s="10">
        <v>2065</v>
      </c>
      <c r="H8001" s="12">
        <f t="shared" si="504"/>
        <v>6.0881035720859136E-2</v>
      </c>
      <c r="I8001" s="10">
        <f t="shared" si="507"/>
        <v>1363.7352001472445</v>
      </c>
    </row>
    <row r="8002" spans="1:9" x14ac:dyDescent="0.2">
      <c r="A8002" s="15">
        <v>317.71699999999998</v>
      </c>
      <c r="B8002" s="15">
        <v>1616.1620999999998</v>
      </c>
      <c r="C8002" s="15">
        <v>0.153</v>
      </c>
      <c r="D8002" s="7">
        <v>2529</v>
      </c>
      <c r="E8002" s="10">
        <f t="shared" si="505"/>
        <v>23.098049593520599</v>
      </c>
      <c r="F8002" s="10">
        <f t="shared" si="506"/>
        <v>1593.0640504064793</v>
      </c>
      <c r="G8002" s="10">
        <v>2066</v>
      </c>
      <c r="H8002" s="12">
        <f t="shared" si="504"/>
        <v>6.0876445332533245E-2</v>
      </c>
      <c r="I8002" s="10">
        <f t="shared" si="507"/>
        <v>1363.6323754487446</v>
      </c>
    </row>
    <row r="8003" spans="1:9" x14ac:dyDescent="0.2">
      <c r="A8003" s="15">
        <v>317.77800000000002</v>
      </c>
      <c r="B8003" s="15">
        <v>1616.7942</v>
      </c>
      <c r="C8003" s="15">
        <v>0.122</v>
      </c>
      <c r="D8003" s="7">
        <v>2530</v>
      </c>
      <c r="E8003" s="10">
        <f t="shared" si="505"/>
        <v>23.100434192804713</v>
      </c>
      <c r="F8003" s="10">
        <f t="shared" si="506"/>
        <v>1593.6937658071954</v>
      </c>
      <c r="G8003" s="10">
        <v>2067</v>
      </c>
      <c r="H8003" s="12">
        <f t="shared" si="504"/>
        <v>6.0897366042252619E-2</v>
      </c>
      <c r="I8003" s="10">
        <f t="shared" si="507"/>
        <v>1364.1009993464586</v>
      </c>
    </row>
    <row r="8004" spans="1:9" x14ac:dyDescent="0.2">
      <c r="A8004" s="15">
        <v>317.86</v>
      </c>
      <c r="B8004" s="15">
        <v>1618.1025</v>
      </c>
      <c r="C8004" s="15">
        <v>0.16300000000000001</v>
      </c>
      <c r="D8004" s="7">
        <v>2531</v>
      </c>
      <c r="E8004" s="10">
        <f t="shared" si="505"/>
        <v>23.103639719711218</v>
      </c>
      <c r="F8004" s="10">
        <f t="shared" si="506"/>
        <v>1594.9988602802887</v>
      </c>
      <c r="G8004" s="10">
        <v>2068</v>
      </c>
      <c r="H8004" s="12">
        <f t="shared" si="504"/>
        <v>6.0943008319926897E-2</v>
      </c>
      <c r="I8004" s="10">
        <f t="shared" si="507"/>
        <v>1365.1233863663624</v>
      </c>
    </row>
    <row r="8005" spans="1:9" x14ac:dyDescent="0.2">
      <c r="A8005" s="15">
        <v>317.92700000000002</v>
      </c>
      <c r="B8005" s="15">
        <v>1618.1466</v>
      </c>
      <c r="C8005" s="15">
        <v>0.13600000000000001</v>
      </c>
      <c r="D8005" s="7">
        <v>2532</v>
      </c>
      <c r="E8005" s="10">
        <f t="shared" si="505"/>
        <v>23.10625886974459</v>
      </c>
      <c r="F8005" s="10">
        <f t="shared" si="506"/>
        <v>1595.0403411302555</v>
      </c>
      <c r="G8005" s="10">
        <v>2069</v>
      </c>
      <c r="H8005" s="12">
        <f t="shared" si="504"/>
        <v>6.0941140031154223E-2</v>
      </c>
      <c r="I8005" s="10">
        <f t="shared" si="507"/>
        <v>1365.0815366978545</v>
      </c>
    </row>
    <row r="8006" spans="1:9" x14ac:dyDescent="0.2">
      <c r="A8006" s="15">
        <v>318.00599999999997</v>
      </c>
      <c r="B8006" s="15">
        <v>1619.3960999999999</v>
      </c>
      <c r="C8006" s="15">
        <v>0.157</v>
      </c>
      <c r="D8006" s="7">
        <v>2533</v>
      </c>
      <c r="E8006" s="10">
        <f t="shared" si="505"/>
        <v>23.109347121276468</v>
      </c>
      <c r="F8006" s="10">
        <f t="shared" si="506"/>
        <v>1596.2867528787235</v>
      </c>
      <c r="G8006" s="10">
        <v>2070</v>
      </c>
      <c r="H8006" s="12">
        <f t="shared" si="504"/>
        <v>6.0984687356623671E-2</v>
      </c>
      <c r="I8006" s="10">
        <f t="shared" si="507"/>
        <v>1366.0569967883703</v>
      </c>
    </row>
    <row r="8007" spans="1:9" x14ac:dyDescent="0.2">
      <c r="A8007" s="15">
        <v>318.08800000000002</v>
      </c>
      <c r="B8007" s="15">
        <v>1619.9694</v>
      </c>
      <c r="C8007" s="15">
        <v>0.16300000000000001</v>
      </c>
      <c r="D8007" s="7">
        <v>2534</v>
      </c>
      <c r="E8007" s="10">
        <f t="shared" si="505"/>
        <v>23.11255264818298</v>
      </c>
      <c r="F8007" s="10">
        <f t="shared" si="506"/>
        <v>1596.8568473518169</v>
      </c>
      <c r="G8007" s="10">
        <v>2071</v>
      </c>
      <c r="H8007" s="12">
        <f t="shared" si="504"/>
        <v>6.1002238350313563E-2</v>
      </c>
      <c r="I8007" s="10">
        <f t="shared" si="507"/>
        <v>1366.4501390470236</v>
      </c>
    </row>
    <row r="8008" spans="1:9" x14ac:dyDescent="0.2">
      <c r="A8008" s="15">
        <v>318.16300000000001</v>
      </c>
      <c r="B8008" s="15">
        <v>1621.0425</v>
      </c>
      <c r="C8008" s="15">
        <v>0.151</v>
      </c>
      <c r="D8008" s="7">
        <v>2535</v>
      </c>
      <c r="E8008" s="10">
        <f t="shared" si="505"/>
        <v>23.115484532548688</v>
      </c>
      <c r="F8008" s="10">
        <f t="shared" si="506"/>
        <v>1597.9270154674514</v>
      </c>
      <c r="G8008" s="10">
        <v>2072</v>
      </c>
      <c r="H8008" s="12">
        <f t="shared" si="504"/>
        <v>6.1039250813048111E-2</v>
      </c>
      <c r="I8008" s="10">
        <f t="shared" si="507"/>
        <v>1367.2792182122776</v>
      </c>
    </row>
    <row r="8009" spans="1:9" x14ac:dyDescent="0.2">
      <c r="A8009" s="15">
        <v>318.24700000000001</v>
      </c>
      <c r="B8009" s="15">
        <v>1621.7039999999997</v>
      </c>
      <c r="C8009" s="15">
        <v>0.16700000000000001</v>
      </c>
      <c r="D8009" s="7">
        <v>2536</v>
      </c>
      <c r="E8009" s="10">
        <f t="shared" si="505"/>
        <v>23.118768243038282</v>
      </c>
      <c r="F8009" s="10">
        <f t="shared" si="506"/>
        <v>1598.5852317569615</v>
      </c>
      <c r="G8009" s="10">
        <v>2073</v>
      </c>
      <c r="H8009" s="12">
        <f t="shared" si="504"/>
        <v>6.1060059566842927E-2</v>
      </c>
      <c r="I8009" s="10">
        <f t="shared" si="507"/>
        <v>1367.7453342972815</v>
      </c>
    </row>
    <row r="8010" spans="1:9" x14ac:dyDescent="0.2">
      <c r="A8010" s="15">
        <v>318.32100000000003</v>
      </c>
      <c r="B8010" s="15">
        <v>1622.7329999999999</v>
      </c>
      <c r="C8010" s="15">
        <v>0.14799999999999999</v>
      </c>
      <c r="D8010" s="7">
        <v>2537</v>
      </c>
      <c r="E8010" s="10">
        <f t="shared" si="505"/>
        <v>23.121661035612455</v>
      </c>
      <c r="F8010" s="10">
        <f t="shared" si="506"/>
        <v>1599.6113389643874</v>
      </c>
      <c r="G8010" s="10">
        <v>2074</v>
      </c>
      <c r="H8010" s="12">
        <f t="shared" si="504"/>
        <v>6.1095433189502057E-2</v>
      </c>
      <c r="I8010" s="10">
        <f t="shared" si="507"/>
        <v>1368.5377034448461</v>
      </c>
    </row>
    <row r="8011" spans="1:9" x14ac:dyDescent="0.2">
      <c r="A8011" s="15">
        <v>318.39800000000002</v>
      </c>
      <c r="B8011" s="15">
        <v>1623.0710999999999</v>
      </c>
      <c r="C8011" s="15">
        <v>0.155</v>
      </c>
      <c r="D8011" s="7">
        <v>2538</v>
      </c>
      <c r="E8011" s="10">
        <f t="shared" si="505"/>
        <v>23.124671103561248</v>
      </c>
      <c r="F8011" s="10">
        <f t="shared" si="506"/>
        <v>1599.9464288964386</v>
      </c>
      <c r="G8011" s="10">
        <v>2075</v>
      </c>
      <c r="H8011" s="12">
        <f t="shared" si="504"/>
        <v>6.11042570226763E-2</v>
      </c>
      <c r="I8011" s="10">
        <f t="shared" si="507"/>
        <v>1368.735357307949</v>
      </c>
    </row>
    <row r="8012" spans="1:9" x14ac:dyDescent="0.2">
      <c r="A8012" s="15">
        <v>318.47500000000002</v>
      </c>
      <c r="B8012" s="15">
        <v>1623.8501999999999</v>
      </c>
      <c r="C8012" s="15">
        <v>0.153</v>
      </c>
      <c r="D8012" s="7">
        <v>2539</v>
      </c>
      <c r="E8012" s="10">
        <f t="shared" si="505"/>
        <v>23.127681171510044</v>
      </c>
      <c r="F8012" s="10">
        <f t="shared" si="506"/>
        <v>1600.7225188284899</v>
      </c>
      <c r="G8012" s="10">
        <v>2076</v>
      </c>
      <c r="H8012" s="12">
        <f t="shared" si="504"/>
        <v>6.1129921555312411E-2</v>
      </c>
      <c r="I8012" s="10">
        <f t="shared" si="507"/>
        <v>1369.310242838998</v>
      </c>
    </row>
    <row r="8013" spans="1:9" x14ac:dyDescent="0.2">
      <c r="A8013" s="15">
        <v>318.55200000000002</v>
      </c>
      <c r="B8013" s="15">
        <v>1624.9232999999999</v>
      </c>
      <c r="C8013" s="15">
        <v>0.154</v>
      </c>
      <c r="D8013" s="7">
        <v>2540</v>
      </c>
      <c r="E8013" s="10">
        <f t="shared" si="505"/>
        <v>23.130691239458841</v>
      </c>
      <c r="F8013" s="10">
        <f t="shared" si="506"/>
        <v>1601.792608760541</v>
      </c>
      <c r="G8013" s="10">
        <v>2077</v>
      </c>
      <c r="H8013" s="12">
        <f t="shared" si="504"/>
        <v>6.1166810091267169E-2</v>
      </c>
      <c r="I8013" s="10">
        <f t="shared" si="507"/>
        <v>1370.1365460443844</v>
      </c>
    </row>
    <row r="8014" spans="1:9" x14ac:dyDescent="0.2">
      <c r="A8014" s="15">
        <v>318.62599999999998</v>
      </c>
      <c r="B8014" s="15">
        <v>1624.4970000000001</v>
      </c>
      <c r="C8014" s="15">
        <v>0.15</v>
      </c>
      <c r="D8014" s="7">
        <v>2541</v>
      </c>
      <c r="E8014" s="10">
        <f t="shared" si="505"/>
        <v>23.133584032033006</v>
      </c>
      <c r="F8014" s="10">
        <f t="shared" si="506"/>
        <v>1601.3634159679671</v>
      </c>
      <c r="G8014" s="10">
        <v>2078</v>
      </c>
      <c r="H8014" s="12">
        <f t="shared" si="504"/>
        <v>6.1146600601472166E-2</v>
      </c>
      <c r="I8014" s="10">
        <f t="shared" si="507"/>
        <v>1369.6838534729764</v>
      </c>
    </row>
    <row r="8015" spans="1:9" x14ac:dyDescent="0.2">
      <c r="A8015" s="15">
        <v>318.71300000000002</v>
      </c>
      <c r="B8015" s="15">
        <v>1625.2761</v>
      </c>
      <c r="C8015" s="15">
        <v>0.17100000000000001</v>
      </c>
      <c r="D8015" s="7">
        <v>2542</v>
      </c>
      <c r="E8015" s="10">
        <f t="shared" si="505"/>
        <v>23.136985017897235</v>
      </c>
      <c r="F8015" s="10">
        <f t="shared" si="506"/>
        <v>1602.1391149821029</v>
      </c>
      <c r="G8015" s="10">
        <v>2079</v>
      </c>
      <c r="H8015" s="12">
        <f t="shared" si="504"/>
        <v>6.1171727772259279E-2</v>
      </c>
      <c r="I8015" s="10">
        <f t="shared" si="507"/>
        <v>1370.2467020986078</v>
      </c>
    </row>
    <row r="8016" spans="1:9" x14ac:dyDescent="0.2">
      <c r="A8016" s="15">
        <v>318.78300000000002</v>
      </c>
      <c r="B8016" s="15">
        <v>1625.7611999999999</v>
      </c>
      <c r="C8016" s="15">
        <v>0.13900000000000001</v>
      </c>
      <c r="D8016" s="7">
        <v>2543</v>
      </c>
      <c r="E8016" s="10">
        <f t="shared" si="505"/>
        <v>23.139721443305227</v>
      </c>
      <c r="F8016" s="10">
        <f t="shared" si="506"/>
        <v>1602.6214785566947</v>
      </c>
      <c r="G8016" s="10">
        <v>2080</v>
      </c>
      <c r="H8016" s="12">
        <f t="shared" si="504"/>
        <v>6.1186530499139448E-2</v>
      </c>
      <c r="I8016" s="10">
        <f t="shared" si="507"/>
        <v>1370.5782831807237</v>
      </c>
    </row>
    <row r="8017" spans="1:9" x14ac:dyDescent="0.2">
      <c r="A8017" s="15">
        <v>318.858</v>
      </c>
      <c r="B8017" s="15">
        <v>1626.9519</v>
      </c>
      <c r="C8017" s="15">
        <v>0.153</v>
      </c>
      <c r="D8017" s="7">
        <v>2544</v>
      </c>
      <c r="E8017" s="10">
        <f t="shared" si="505"/>
        <v>23.142653327670939</v>
      </c>
      <c r="F8017" s="10">
        <f t="shared" si="506"/>
        <v>1603.809246672329</v>
      </c>
      <c r="G8017" s="10">
        <v>2081</v>
      </c>
      <c r="H8017" s="12">
        <f t="shared" si="504"/>
        <v>6.1228003695964039E-2</v>
      </c>
      <c r="I8017" s="10">
        <f t="shared" si="507"/>
        <v>1371.5072827895945</v>
      </c>
    </row>
    <row r="8018" spans="1:9" x14ac:dyDescent="0.2">
      <c r="A8018" s="15">
        <v>318.93400000000003</v>
      </c>
      <c r="B8018" s="15">
        <v>1627.4957999999999</v>
      </c>
      <c r="C8018" s="15">
        <v>0.151</v>
      </c>
      <c r="D8018" s="7">
        <v>2545</v>
      </c>
      <c r="E8018" s="10">
        <f t="shared" si="505"/>
        <v>23.145624303828193</v>
      </c>
      <c r="F8018" s="10">
        <f t="shared" si="506"/>
        <v>1604.3501756961716</v>
      </c>
      <c r="G8018" s="10">
        <v>2082</v>
      </c>
      <c r="H8018" s="12">
        <f t="shared" si="504"/>
        <v>6.1244727913692773E-2</v>
      </c>
      <c r="I8018" s="10">
        <f t="shared" si="507"/>
        <v>1371.8819052667179</v>
      </c>
    </row>
    <row r="8019" spans="1:9" x14ac:dyDescent="0.2">
      <c r="A8019" s="15">
        <v>319.02499999999998</v>
      </c>
      <c r="B8019" s="15">
        <v>1628.3924999999999</v>
      </c>
      <c r="C8019" s="15">
        <v>0.18099999999999999</v>
      </c>
      <c r="D8019" s="7">
        <v>2546</v>
      </c>
      <c r="E8019" s="10">
        <f t="shared" si="505"/>
        <v>23.149181656858584</v>
      </c>
      <c r="F8019" s="10">
        <f t="shared" si="506"/>
        <v>1605.2433183431413</v>
      </c>
      <c r="G8019" s="10">
        <v>2083</v>
      </c>
      <c r="H8019" s="12">
        <f t="shared" si="504"/>
        <v>6.1274119986875805E-2</v>
      </c>
      <c r="I8019" s="10">
        <f t="shared" si="507"/>
        <v>1372.5402877060178</v>
      </c>
    </row>
    <row r="8020" spans="1:9" x14ac:dyDescent="0.2">
      <c r="A8020" s="15">
        <v>319.09500000000003</v>
      </c>
      <c r="B8020" s="15">
        <v>1628.9217000000001</v>
      </c>
      <c r="C8020" s="15">
        <v>0.14299999999999999</v>
      </c>
      <c r="D8020" s="7">
        <v>2547</v>
      </c>
      <c r="E8020" s="10">
        <f t="shared" si="505"/>
        <v>23.15191808226658</v>
      </c>
      <c r="F8020" s="10">
        <f t="shared" si="506"/>
        <v>1605.7697819177336</v>
      </c>
      <c r="G8020" s="10">
        <v>2084</v>
      </c>
      <c r="H8020" s="12">
        <f t="shared" si="504"/>
        <v>6.1290597932593699E-2</v>
      </c>
      <c r="I8020" s="10">
        <f t="shared" si="507"/>
        <v>1372.9093936900988</v>
      </c>
    </row>
    <row r="8021" spans="1:9" x14ac:dyDescent="0.2">
      <c r="A8021" s="15">
        <v>319.18700000000001</v>
      </c>
      <c r="B8021" s="15">
        <v>1629.4214999999999</v>
      </c>
      <c r="C8021" s="15">
        <v>0.182</v>
      </c>
      <c r="D8021" s="7">
        <v>2548</v>
      </c>
      <c r="E8021" s="10">
        <f t="shared" si="505"/>
        <v>23.155514527088521</v>
      </c>
      <c r="F8021" s="10">
        <f t="shared" si="506"/>
        <v>1606.2659854729113</v>
      </c>
      <c r="G8021" s="10">
        <v>2085</v>
      </c>
      <c r="H8021" s="12">
        <f t="shared" si="504"/>
        <v>6.1304782500688437E-2</v>
      </c>
      <c r="I8021" s="10">
        <f t="shared" si="507"/>
        <v>1373.2271280154209</v>
      </c>
    </row>
    <row r="8022" spans="1:9" x14ac:dyDescent="0.2">
      <c r="A8022" s="15">
        <v>319.25</v>
      </c>
      <c r="B8022" s="15">
        <v>1630.8326999999999</v>
      </c>
      <c r="C8022" s="15">
        <v>0.126</v>
      </c>
      <c r="D8022" s="7">
        <v>2549</v>
      </c>
      <c r="E8022" s="10">
        <f t="shared" si="505"/>
        <v>23.157977309955715</v>
      </c>
      <c r="F8022" s="10">
        <f t="shared" si="506"/>
        <v>1607.6747226900443</v>
      </c>
      <c r="G8022" s="10">
        <v>2086</v>
      </c>
      <c r="H8022" s="12">
        <f t="shared" si="504"/>
        <v>6.1355290240315649E-2</v>
      </c>
      <c r="I8022" s="10">
        <f t="shared" si="507"/>
        <v>1374.3585013830705</v>
      </c>
    </row>
    <row r="8023" spans="1:9" x14ac:dyDescent="0.2">
      <c r="A8023" s="15">
        <v>319.34699999999998</v>
      </c>
      <c r="B8023" s="15">
        <v>1630.8620999999998</v>
      </c>
      <c r="C8023" s="15">
        <v>0.193</v>
      </c>
      <c r="D8023" s="7">
        <v>2550</v>
      </c>
      <c r="E8023" s="10">
        <f t="shared" si="505"/>
        <v>23.161769213735365</v>
      </c>
      <c r="F8023" s="10">
        <f t="shared" si="506"/>
        <v>1607.7003307862644</v>
      </c>
      <c r="G8023" s="10">
        <v>2087</v>
      </c>
      <c r="H8023" s="12">
        <f t="shared" si="504"/>
        <v>6.1351252297066519E-2</v>
      </c>
      <c r="I8023" s="10">
        <f t="shared" si="507"/>
        <v>1374.2680514542899</v>
      </c>
    </row>
    <row r="8024" spans="1:9" x14ac:dyDescent="0.2">
      <c r="A8024" s="15">
        <v>319.41300000000001</v>
      </c>
      <c r="B8024" s="15">
        <v>1630.9209000000001</v>
      </c>
      <c r="C8024" s="15">
        <v>0.13500000000000001</v>
      </c>
      <c r="D8024" s="7">
        <v>2551</v>
      </c>
      <c r="E8024" s="10">
        <f t="shared" si="505"/>
        <v>23.164349271977191</v>
      </c>
      <c r="F8024" s="10">
        <f t="shared" si="506"/>
        <v>1607.7565507280228</v>
      </c>
      <c r="G8024" s="10">
        <v>2088</v>
      </c>
      <c r="H8024" s="12">
        <f t="shared" si="504"/>
        <v>6.1349986080162788E-2</v>
      </c>
      <c r="I8024" s="10">
        <f t="shared" si="507"/>
        <v>1374.2396881956463</v>
      </c>
    </row>
    <row r="8025" spans="1:9" x14ac:dyDescent="0.2">
      <c r="A8025" s="15">
        <v>319.50799999999998</v>
      </c>
      <c r="B8025" s="15">
        <v>1631.5676999999998</v>
      </c>
      <c r="C8025" s="15">
        <v>0.188</v>
      </c>
      <c r="D8025" s="7">
        <v>2552</v>
      </c>
      <c r="E8025" s="10">
        <f t="shared" si="505"/>
        <v>23.168062992173756</v>
      </c>
      <c r="F8025" s="10">
        <f t="shared" si="506"/>
        <v>1608.3996370078262</v>
      </c>
      <c r="G8025" s="10">
        <v>2089</v>
      </c>
      <c r="H8025" s="12">
        <f t="shared" si="504"/>
        <v>6.1369614157533586E-2</v>
      </c>
      <c r="I8025" s="10">
        <f t="shared" si="507"/>
        <v>1374.6793571287521</v>
      </c>
    </row>
    <row r="8026" spans="1:9" x14ac:dyDescent="0.2">
      <c r="A8026" s="15">
        <v>319.572</v>
      </c>
      <c r="B8026" s="15">
        <v>1632.5967000000001</v>
      </c>
      <c r="C8026" s="15">
        <v>0.126</v>
      </c>
      <c r="D8026" s="7">
        <v>2553</v>
      </c>
      <c r="E8026" s="10">
        <f t="shared" si="505"/>
        <v>23.170564866832496</v>
      </c>
      <c r="F8026" s="10">
        <f t="shared" si="506"/>
        <v>1609.4261351331675</v>
      </c>
      <c r="G8026" s="10">
        <v>2090</v>
      </c>
      <c r="H8026" s="12">
        <f t="shared" si="504"/>
        <v>6.14054710277371E-2</v>
      </c>
      <c r="I8026" s="10">
        <f t="shared" si="507"/>
        <v>1375.4825510213109</v>
      </c>
    </row>
    <row r="8027" spans="1:9" x14ac:dyDescent="0.2">
      <c r="A8027" s="15">
        <v>319.66000000000003</v>
      </c>
      <c r="B8027" s="15">
        <v>1633.3022999999998</v>
      </c>
      <c r="C8027" s="15">
        <v>0.17699999999999999</v>
      </c>
      <c r="D8027" s="7">
        <v>2554</v>
      </c>
      <c r="E8027" s="10">
        <f t="shared" si="505"/>
        <v>23.174004944488264</v>
      </c>
      <c r="F8027" s="10">
        <f t="shared" si="506"/>
        <v>1610.1282950555117</v>
      </c>
      <c r="G8027" s="10">
        <v>2091</v>
      </c>
      <c r="H8027" s="12">
        <f t="shared" si="504"/>
        <v>6.1427709077945064E-2</v>
      </c>
      <c r="I8027" s="10">
        <f t="shared" si="507"/>
        <v>1375.9806833459695</v>
      </c>
    </row>
    <row r="8028" spans="1:9" x14ac:dyDescent="0.2">
      <c r="A8028" s="15">
        <v>319.74799999999999</v>
      </c>
      <c r="B8028" s="15">
        <v>1634.0078999999998</v>
      </c>
      <c r="C8028" s="15">
        <v>0.17799999999999999</v>
      </c>
      <c r="D8028" s="7">
        <v>2555</v>
      </c>
      <c r="E8028" s="10">
        <f t="shared" si="505"/>
        <v>23.177445022144024</v>
      </c>
      <c r="F8028" s="10">
        <f t="shared" si="506"/>
        <v>1610.8304549778559</v>
      </c>
      <c r="G8028" s="10">
        <v>2092</v>
      </c>
      <c r="H8028" s="12">
        <f t="shared" si="504"/>
        <v>6.1449944509883996E-2</v>
      </c>
      <c r="I8028" s="10">
        <f t="shared" si="507"/>
        <v>1376.4787570214014</v>
      </c>
    </row>
    <row r="8029" spans="1:9" x14ac:dyDescent="0.2">
      <c r="A8029" s="15">
        <v>319.83600000000001</v>
      </c>
      <c r="B8029" s="15">
        <v>1634.6694</v>
      </c>
      <c r="C8029" s="15">
        <v>0.17399999999999999</v>
      </c>
      <c r="D8029" s="7">
        <v>2556</v>
      </c>
      <c r="E8029" s="10">
        <f t="shared" si="505"/>
        <v>23.180885099799799</v>
      </c>
      <c r="F8029" s="10">
        <f t="shared" si="506"/>
        <v>1611.4885149002002</v>
      </c>
      <c r="G8029" s="10">
        <v>2093</v>
      </c>
      <c r="H8029" s="12">
        <f t="shared" si="504"/>
        <v>6.1470495122947853E-2</v>
      </c>
      <c r="I8029" s="10">
        <f t="shared" si="507"/>
        <v>1376.9390907540319</v>
      </c>
    </row>
    <row r="8030" spans="1:9" x14ac:dyDescent="0.2">
      <c r="A8030" s="15">
        <v>319.91899999999998</v>
      </c>
      <c r="B8030" s="15">
        <v>1635.9483</v>
      </c>
      <c r="C8030" s="15">
        <v>0.16500000000000001</v>
      </c>
      <c r="D8030" s="7">
        <v>2557</v>
      </c>
      <c r="E8030" s="10">
        <f t="shared" si="505"/>
        <v>23.184129718497847</v>
      </c>
      <c r="F8030" s="10">
        <f t="shared" si="506"/>
        <v>1612.7641702815022</v>
      </c>
      <c r="G8030" s="10">
        <v>2094</v>
      </c>
      <c r="H8030" s="12">
        <f t="shared" si="504"/>
        <v>6.1514858693176591E-2</v>
      </c>
      <c r="I8030" s="10">
        <f t="shared" si="507"/>
        <v>1377.9328347271555</v>
      </c>
    </row>
    <row r="8031" spans="1:9" x14ac:dyDescent="0.2">
      <c r="A8031" s="15">
        <v>320.00400000000002</v>
      </c>
      <c r="B8031" s="15">
        <v>1636.5068999999999</v>
      </c>
      <c r="C8031" s="15">
        <v>0.17299999999999999</v>
      </c>
      <c r="D8031" s="7">
        <v>2558</v>
      </c>
      <c r="E8031" s="10">
        <f t="shared" si="505"/>
        <v>23.18745252077899</v>
      </c>
      <c r="F8031" s="10">
        <f t="shared" si="506"/>
        <v>1613.3194474792208</v>
      </c>
      <c r="G8031" s="10">
        <v>2095</v>
      </c>
      <c r="H8031" s="12">
        <f t="shared" si="504"/>
        <v>6.1531638040756759E-2</v>
      </c>
      <c r="I8031" s="10">
        <f t="shared" si="507"/>
        <v>1378.3086921129513</v>
      </c>
    </row>
    <row r="8032" spans="1:9" x14ac:dyDescent="0.2">
      <c r="A8032" s="15">
        <v>320.096</v>
      </c>
      <c r="B8032" s="15">
        <v>1636.2717</v>
      </c>
      <c r="C8032" s="15">
        <v>0.183</v>
      </c>
      <c r="D8032" s="7">
        <v>2559</v>
      </c>
      <c r="E8032" s="10">
        <f t="shared" si="505"/>
        <v>23.191048965600924</v>
      </c>
      <c r="F8032" s="10">
        <f t="shared" si="506"/>
        <v>1613.0806510343991</v>
      </c>
      <c r="G8032" s="10">
        <v>2096</v>
      </c>
      <c r="H8032" s="12">
        <f t="shared" si="504"/>
        <v>6.1517769832069753E-2</v>
      </c>
      <c r="I8032" s="10">
        <f t="shared" si="507"/>
        <v>1377.9980442383624</v>
      </c>
    </row>
    <row r="8033" spans="1:9" x14ac:dyDescent="0.2">
      <c r="A8033" s="15">
        <v>320.17099999999999</v>
      </c>
      <c r="B8033" s="15">
        <v>1636.9772999999998</v>
      </c>
      <c r="C8033" s="15">
        <v>0.15</v>
      </c>
      <c r="D8033" s="7">
        <v>2560</v>
      </c>
      <c r="E8033" s="10">
        <f t="shared" si="505"/>
        <v>23.193980849966632</v>
      </c>
      <c r="F8033" s="10">
        <f t="shared" si="506"/>
        <v>1613.7833191500331</v>
      </c>
      <c r="G8033" s="10">
        <v>2097</v>
      </c>
      <c r="H8033" s="12">
        <f t="shared" si="504"/>
        <v>6.1540685866742037E-2</v>
      </c>
      <c r="I8033" s="10">
        <f t="shared" si="507"/>
        <v>1378.5113634150216</v>
      </c>
    </row>
    <row r="8034" spans="1:9" x14ac:dyDescent="0.2">
      <c r="A8034" s="15">
        <v>320.25700000000001</v>
      </c>
      <c r="B8034" s="15">
        <v>1638.2121</v>
      </c>
      <c r="C8034" s="15">
        <v>0.16900000000000001</v>
      </c>
      <c r="D8034" s="7">
        <v>2561</v>
      </c>
      <c r="E8034" s="10">
        <f t="shared" si="505"/>
        <v>23.197342744039315</v>
      </c>
      <c r="F8034" s="10">
        <f t="shared" si="506"/>
        <v>1615.0147572559606</v>
      </c>
      <c r="G8034" s="10">
        <v>2098</v>
      </c>
      <c r="H8034" s="12">
        <f t="shared" si="504"/>
        <v>6.158319307297648E-2</v>
      </c>
      <c r="I8034" s="10">
        <f t="shared" si="507"/>
        <v>1379.4635248346731</v>
      </c>
    </row>
    <row r="8035" spans="1:9" x14ac:dyDescent="0.2">
      <c r="A8035" s="15">
        <v>320.34199999999998</v>
      </c>
      <c r="B8035" s="15">
        <v>1639.2264</v>
      </c>
      <c r="C8035" s="15">
        <v>0.17299999999999999</v>
      </c>
      <c r="D8035" s="7">
        <v>2562</v>
      </c>
      <c r="E8035" s="10">
        <f t="shared" si="505"/>
        <v>23.200665546320455</v>
      </c>
      <c r="F8035" s="10">
        <f t="shared" si="506"/>
        <v>1616.0257344536797</v>
      </c>
      <c r="G8035" s="10">
        <v>2099</v>
      </c>
      <c r="H8035" s="12">
        <f t="shared" si="504"/>
        <v>6.1617340636030832E-2</v>
      </c>
      <c r="I8035" s="10">
        <f t="shared" si="507"/>
        <v>1380.2284302470905</v>
      </c>
    </row>
    <row r="8036" spans="1:9" x14ac:dyDescent="0.2">
      <c r="A8036" s="15">
        <v>320.43099999999998</v>
      </c>
      <c r="B8036" s="15">
        <v>1639.9026000000001</v>
      </c>
      <c r="C8036" s="15">
        <v>0.17699999999999999</v>
      </c>
      <c r="D8036" s="7">
        <v>2563</v>
      </c>
      <c r="E8036" s="10">
        <f t="shared" si="505"/>
        <v>23.204144715767761</v>
      </c>
      <c r="F8036" s="10">
        <f t="shared" si="506"/>
        <v>1616.6984552842323</v>
      </c>
      <c r="G8036" s="10">
        <v>2100</v>
      </c>
      <c r="H8036" s="12">
        <f t="shared" si="504"/>
        <v>6.1638380337821708E-2</v>
      </c>
      <c r="I8036" s="10">
        <f t="shared" si="507"/>
        <v>1380.6997195672061</v>
      </c>
    </row>
    <row r="8037" spans="1:9" x14ac:dyDescent="0.2">
      <c r="A8037" s="15">
        <v>320.505</v>
      </c>
      <c r="B8037" s="15">
        <v>1641.1668</v>
      </c>
      <c r="C8037" s="15">
        <v>0.14799999999999999</v>
      </c>
      <c r="D8037" s="7">
        <v>2564</v>
      </c>
      <c r="E8037" s="10">
        <f t="shared" si="505"/>
        <v>23.20703750834193</v>
      </c>
      <c r="F8037" s="10">
        <f t="shared" si="506"/>
        <v>1617.959762491658</v>
      </c>
      <c r="G8037" s="10">
        <v>2101</v>
      </c>
      <c r="H8037" s="12">
        <f t="shared" si="504"/>
        <v>6.1682633715480821E-2</v>
      </c>
      <c r="I8037" s="10">
        <f t="shared" si="507"/>
        <v>1381.6909952267702</v>
      </c>
    </row>
    <row r="8038" spans="1:9" x14ac:dyDescent="0.2">
      <c r="A8038" s="15">
        <v>320.59699999999998</v>
      </c>
      <c r="B8038" s="15">
        <v>1640.8286999999998</v>
      </c>
      <c r="C8038" s="15">
        <v>0.185</v>
      </c>
      <c r="D8038" s="7">
        <v>2565</v>
      </c>
      <c r="E8038" s="10">
        <f t="shared" si="505"/>
        <v>23.210633953163867</v>
      </c>
      <c r="F8038" s="10">
        <f t="shared" si="506"/>
        <v>1617.618066046836</v>
      </c>
      <c r="G8038" s="10">
        <v>2102</v>
      </c>
      <c r="H8038" s="12">
        <f t="shared" si="504"/>
        <v>6.1664841074614472E-2</v>
      </c>
      <c r="I8038" s="10">
        <f t="shared" si="507"/>
        <v>1381.2924400713641</v>
      </c>
    </row>
    <row r="8039" spans="1:9" x14ac:dyDescent="0.2">
      <c r="A8039" s="15">
        <v>320.68400000000003</v>
      </c>
      <c r="B8039" s="15">
        <v>1641.9458999999999</v>
      </c>
      <c r="C8039" s="15">
        <v>0.17299999999999999</v>
      </c>
      <c r="D8039" s="7">
        <v>2566</v>
      </c>
      <c r="E8039" s="10">
        <f t="shared" si="505"/>
        <v>23.214034939028096</v>
      </c>
      <c r="F8039" s="10">
        <f t="shared" si="506"/>
        <v>1618.7318650609718</v>
      </c>
      <c r="G8039" s="10">
        <v>2103</v>
      </c>
      <c r="H8039" s="12">
        <f t="shared" ref="H8039:H8102" si="508">0.001*$F8039*($D$8/($A8039+273.15) + $D$11/301)*0.83</f>
        <v>6.1702791316216518E-2</v>
      </c>
      <c r="I8039" s="10">
        <f t="shared" si="507"/>
        <v>1382.14252548325</v>
      </c>
    </row>
    <row r="8040" spans="1:9" x14ac:dyDescent="0.2">
      <c r="A8040" s="15">
        <v>320.77300000000002</v>
      </c>
      <c r="B8040" s="15">
        <v>1642.7397000000001</v>
      </c>
      <c r="C8040" s="15">
        <v>0.17699999999999999</v>
      </c>
      <c r="D8040" s="7">
        <v>2567</v>
      </c>
      <c r="E8040" s="10">
        <f t="shared" si="505"/>
        <v>23.217514108475402</v>
      </c>
      <c r="F8040" s="10">
        <f t="shared" si="506"/>
        <v>1619.5221858915247</v>
      </c>
      <c r="G8040" s="10">
        <v>2104</v>
      </c>
      <c r="H8040" s="12">
        <f t="shared" si="508"/>
        <v>6.1728303589031426E-2</v>
      </c>
      <c r="I8040" s="10">
        <f t="shared" si="507"/>
        <v>1382.7140003943039</v>
      </c>
    </row>
    <row r="8041" spans="1:9" x14ac:dyDescent="0.2">
      <c r="A8041" s="15">
        <v>320.858</v>
      </c>
      <c r="B8041" s="15">
        <v>1644.4007999999999</v>
      </c>
      <c r="C8041" s="15">
        <v>0.17199999999999999</v>
      </c>
      <c r="D8041" s="7">
        <v>2568</v>
      </c>
      <c r="E8041" s="10">
        <f t="shared" si="505"/>
        <v>23.220836910756542</v>
      </c>
      <c r="F8041" s="10">
        <f t="shared" si="506"/>
        <v>1621.1799630892433</v>
      </c>
      <c r="G8041" s="10">
        <v>2105</v>
      </c>
      <c r="H8041" s="12">
        <f t="shared" si="508"/>
        <v>6.1787080940611819E-2</v>
      </c>
      <c r="I8041" s="10">
        <f t="shared" si="507"/>
        <v>1384.0306130697045</v>
      </c>
    </row>
    <row r="8042" spans="1:9" x14ac:dyDescent="0.2">
      <c r="A8042" s="15">
        <v>320.95100000000002</v>
      </c>
      <c r="B8042" s="15">
        <v>1644.2538</v>
      </c>
      <c r="C8042" s="15">
        <v>0.185</v>
      </c>
      <c r="D8042" s="7">
        <v>2569</v>
      </c>
      <c r="E8042" s="10">
        <f t="shared" si="505"/>
        <v>23.224472447370019</v>
      </c>
      <c r="F8042" s="10">
        <f t="shared" si="506"/>
        <v>1621.0293275526299</v>
      </c>
      <c r="G8042" s="10">
        <v>2106</v>
      </c>
      <c r="H8042" s="12">
        <f t="shared" si="508"/>
        <v>6.1776517734211382E-2</v>
      </c>
      <c r="I8042" s="10">
        <f t="shared" si="507"/>
        <v>1383.7939972463348</v>
      </c>
    </row>
    <row r="8043" spans="1:9" x14ac:dyDescent="0.2">
      <c r="A8043" s="15">
        <v>321.03300000000002</v>
      </c>
      <c r="B8043" s="15">
        <v>1644.5477999999998</v>
      </c>
      <c r="C8043" s="15">
        <v>0.16300000000000001</v>
      </c>
      <c r="D8043" s="7">
        <v>2570</v>
      </c>
      <c r="E8043" s="10">
        <f t="shared" si="505"/>
        <v>23.227677974276531</v>
      </c>
      <c r="F8043" s="10">
        <f t="shared" si="506"/>
        <v>1621.3201220257233</v>
      </c>
      <c r="G8043" s="10">
        <v>2107</v>
      </c>
      <c r="H8043" s="12">
        <f t="shared" si="508"/>
        <v>6.1783348474117254E-2</v>
      </c>
      <c r="I8043" s="10">
        <f t="shared" si="507"/>
        <v>1383.9470058202264</v>
      </c>
    </row>
    <row r="8044" spans="1:9" x14ac:dyDescent="0.2">
      <c r="A8044" s="15">
        <v>321.11200000000002</v>
      </c>
      <c r="B8044" s="15">
        <v>1645.5327</v>
      </c>
      <c r="C8044" s="15">
        <v>0.16</v>
      </c>
      <c r="D8044" s="7">
        <v>2571</v>
      </c>
      <c r="E8044" s="10">
        <f t="shared" si="505"/>
        <v>23.230766225808409</v>
      </c>
      <c r="F8044" s="10">
        <f t="shared" si="506"/>
        <v>1622.3019337741916</v>
      </c>
      <c r="G8044" s="10">
        <v>2108</v>
      </c>
      <c r="H8044" s="12">
        <f t="shared" si="508"/>
        <v>6.1816665084582313E-2</v>
      </c>
      <c r="I8044" s="10">
        <f t="shared" si="507"/>
        <v>1384.6932978946436</v>
      </c>
    </row>
    <row r="8045" spans="1:9" x14ac:dyDescent="0.2">
      <c r="A8045" s="15">
        <v>321.209</v>
      </c>
      <c r="B8045" s="15">
        <v>1646.4147</v>
      </c>
      <c r="C8045" s="15">
        <v>0.192</v>
      </c>
      <c r="D8045" s="7">
        <v>2572</v>
      </c>
      <c r="E8045" s="10">
        <f t="shared" si="505"/>
        <v>23.234558129588059</v>
      </c>
      <c r="F8045" s="10">
        <f t="shared" si="506"/>
        <v>1623.1801418704119</v>
      </c>
      <c r="G8045" s="10">
        <v>2109</v>
      </c>
      <c r="H8045" s="12">
        <f t="shared" si="508"/>
        <v>6.1845096720306234E-2</v>
      </c>
      <c r="I8045" s="10">
        <f t="shared" si="507"/>
        <v>1385.3301665348595</v>
      </c>
    </row>
    <row r="8046" spans="1:9" x14ac:dyDescent="0.2">
      <c r="A8046" s="15">
        <v>321.30200000000002</v>
      </c>
      <c r="B8046" s="15">
        <v>1647.723</v>
      </c>
      <c r="C8046" s="15">
        <v>0.189</v>
      </c>
      <c r="D8046" s="7">
        <v>2573</v>
      </c>
      <c r="E8046" s="10">
        <f t="shared" si="505"/>
        <v>23.238193666201546</v>
      </c>
      <c r="F8046" s="10">
        <f t="shared" si="506"/>
        <v>1624.4848063337984</v>
      </c>
      <c r="G8046" s="10">
        <v>2110</v>
      </c>
      <c r="H8046" s="12">
        <f t="shared" si="508"/>
        <v>6.1889979294072979E-2</v>
      </c>
      <c r="I8046" s="10">
        <f t="shared" si="507"/>
        <v>1386.3355361872348</v>
      </c>
    </row>
    <row r="8047" spans="1:9" x14ac:dyDescent="0.2">
      <c r="A8047" s="15">
        <v>321.38299999999998</v>
      </c>
      <c r="B8047" s="15">
        <v>1647.1496999999999</v>
      </c>
      <c r="C8047" s="15">
        <v>0.159</v>
      </c>
      <c r="D8047" s="7">
        <v>2574</v>
      </c>
      <c r="E8047" s="10">
        <f t="shared" si="505"/>
        <v>23.241360101316509</v>
      </c>
      <c r="F8047" s="10">
        <f t="shared" si="506"/>
        <v>1623.9083398986834</v>
      </c>
      <c r="G8047" s="10">
        <v>2111</v>
      </c>
      <c r="H8047" s="12">
        <f t="shared" si="508"/>
        <v>6.1863815774078762E-2</v>
      </c>
      <c r="I8047" s="10">
        <f t="shared" si="507"/>
        <v>1385.7494733393642</v>
      </c>
    </row>
    <row r="8048" spans="1:9" x14ac:dyDescent="0.2">
      <c r="A8048" s="15">
        <v>321.47800000000001</v>
      </c>
      <c r="B8048" s="15">
        <v>1648.7225999999998</v>
      </c>
      <c r="C8048" s="15">
        <v>0.189</v>
      </c>
      <c r="D8048" s="7">
        <v>2575</v>
      </c>
      <c r="E8048" s="10">
        <f t="shared" si="505"/>
        <v>23.245073821513074</v>
      </c>
      <c r="F8048" s="10">
        <f t="shared" si="506"/>
        <v>1625.4775261784866</v>
      </c>
      <c r="G8048" s="10">
        <v>2112</v>
      </c>
      <c r="H8048" s="12">
        <f t="shared" si="508"/>
        <v>6.1918664312863282E-2</v>
      </c>
      <c r="I8048" s="10">
        <f t="shared" si="507"/>
        <v>1386.9780806081376</v>
      </c>
    </row>
    <row r="8049" spans="1:9" x14ac:dyDescent="0.2">
      <c r="A8049" s="15">
        <v>321.57400000000001</v>
      </c>
      <c r="B8049" s="15">
        <v>1648.6491000000001</v>
      </c>
      <c r="C8049" s="15">
        <v>0.19500000000000001</v>
      </c>
      <c r="D8049" s="7">
        <v>2576</v>
      </c>
      <c r="E8049" s="10">
        <f t="shared" si="505"/>
        <v>23.248826633501185</v>
      </c>
      <c r="F8049" s="10">
        <f t="shared" si="506"/>
        <v>1625.4002733664988</v>
      </c>
      <c r="G8049" s="10">
        <v>2113</v>
      </c>
      <c r="H8049" s="12">
        <f t="shared" si="508"/>
        <v>6.1910740882738693E-2</v>
      </c>
      <c r="I8049" s="10">
        <f t="shared" si="507"/>
        <v>1386.8005957733467</v>
      </c>
    </row>
    <row r="8050" spans="1:9" x14ac:dyDescent="0.2">
      <c r="A8050" s="15">
        <v>321.67200000000003</v>
      </c>
      <c r="B8050" s="15">
        <v>1649.4134999999999</v>
      </c>
      <c r="C8050" s="15">
        <v>0.19400000000000001</v>
      </c>
      <c r="D8050" s="7">
        <v>2577</v>
      </c>
      <c r="E8050" s="10">
        <f t="shared" ref="E8050:E8113" si="509">B$2*(A8050+273.15)/(A$2+273.15)</f>
        <v>23.252657629072381</v>
      </c>
      <c r="F8050" s="10">
        <f t="shared" ref="F8050:F8113" si="510">B8050-E8050</f>
        <v>1626.1608423709274</v>
      </c>
      <c r="G8050" s="10">
        <v>2114</v>
      </c>
      <c r="H8050" s="12">
        <f t="shared" si="508"/>
        <v>6.1934625448839778E-2</v>
      </c>
      <c r="I8050" s="10">
        <f t="shared" ref="I8050:I8113" si="511">H8050*1000*22.4</f>
        <v>1387.3356100540109</v>
      </c>
    </row>
    <row r="8051" spans="1:9" x14ac:dyDescent="0.2">
      <c r="A8051" s="15">
        <v>321.75</v>
      </c>
      <c r="B8051" s="15">
        <v>1650.6923999999999</v>
      </c>
      <c r="C8051" s="15">
        <v>0.156</v>
      </c>
      <c r="D8051" s="7">
        <v>2578</v>
      </c>
      <c r="E8051" s="10">
        <f t="shared" si="509"/>
        <v>23.25570678881272</v>
      </c>
      <c r="F8051" s="10">
        <f t="shared" si="510"/>
        <v>1627.4366932111873</v>
      </c>
      <c r="G8051" s="10">
        <v>2115</v>
      </c>
      <c r="H8051" s="12">
        <f t="shared" si="508"/>
        <v>6.1979168680194791E-2</v>
      </c>
      <c r="I8051" s="10">
        <f t="shared" si="511"/>
        <v>1388.3333784363631</v>
      </c>
    </row>
    <row r="8052" spans="1:9" x14ac:dyDescent="0.2">
      <c r="A8052" s="15">
        <v>321.83800000000002</v>
      </c>
      <c r="B8052" s="15">
        <v>1651.0892999999999</v>
      </c>
      <c r="C8052" s="15">
        <v>0.17699999999999999</v>
      </c>
      <c r="D8052" s="7">
        <v>2579</v>
      </c>
      <c r="E8052" s="10">
        <f t="shared" si="509"/>
        <v>23.259146866468488</v>
      </c>
      <c r="F8052" s="10">
        <f t="shared" si="510"/>
        <v>1627.8301531335314</v>
      </c>
      <c r="G8052" s="10">
        <v>2116</v>
      </c>
      <c r="H8052" s="12">
        <f t="shared" si="508"/>
        <v>6.1989584855644084E-2</v>
      </c>
      <c r="I8052" s="10">
        <f t="shared" si="511"/>
        <v>1388.5667007664274</v>
      </c>
    </row>
    <row r="8053" spans="1:9" x14ac:dyDescent="0.2">
      <c r="A8053" s="15">
        <v>321.93799999999999</v>
      </c>
      <c r="B8053" s="15">
        <v>1651.7360999999999</v>
      </c>
      <c r="C8053" s="15">
        <v>0.19900000000000001</v>
      </c>
      <c r="D8053" s="7">
        <v>2580</v>
      </c>
      <c r="E8053" s="10">
        <f t="shared" si="509"/>
        <v>23.263056045622765</v>
      </c>
      <c r="F8053" s="10">
        <f t="shared" si="510"/>
        <v>1628.4730439543771</v>
      </c>
      <c r="G8053" s="10">
        <v>2117</v>
      </c>
      <c r="H8053" s="12">
        <f t="shared" si="508"/>
        <v>6.20088751708745E-2</v>
      </c>
      <c r="I8053" s="10">
        <f t="shared" si="511"/>
        <v>1388.9988038275887</v>
      </c>
    </row>
    <row r="8054" spans="1:9" x14ac:dyDescent="0.2">
      <c r="A8054" s="15">
        <v>322.029</v>
      </c>
      <c r="B8054" s="15">
        <v>1653.0590999999999</v>
      </c>
      <c r="C8054" s="15">
        <v>0.18099999999999999</v>
      </c>
      <c r="D8054" s="7">
        <v>2581</v>
      </c>
      <c r="E8054" s="10">
        <f t="shared" si="509"/>
        <v>23.26661339865316</v>
      </c>
      <c r="F8054" s="10">
        <f t="shared" si="510"/>
        <v>1629.7924866013468</v>
      </c>
      <c r="G8054" s="10">
        <v>2118</v>
      </c>
      <c r="H8054" s="12">
        <f t="shared" si="508"/>
        <v>6.2054390067468844E-2</v>
      </c>
      <c r="I8054" s="10">
        <f t="shared" si="511"/>
        <v>1390.018337511302</v>
      </c>
    </row>
    <row r="8055" spans="1:9" x14ac:dyDescent="0.2">
      <c r="A8055" s="15">
        <v>322.12200000000001</v>
      </c>
      <c r="B8055" s="15">
        <v>1653.8234999999997</v>
      </c>
      <c r="C8055" s="15">
        <v>0.19</v>
      </c>
      <c r="D8055" s="7">
        <v>2582</v>
      </c>
      <c r="E8055" s="10">
        <f t="shared" si="509"/>
        <v>23.27024893526664</v>
      </c>
      <c r="F8055" s="10">
        <f t="shared" si="510"/>
        <v>1630.5532510647331</v>
      </c>
      <c r="G8055" s="10">
        <v>2119</v>
      </c>
      <c r="H8055" s="12">
        <f t="shared" si="508"/>
        <v>6.2078524806001539E-2</v>
      </c>
      <c r="I8055" s="10">
        <f t="shared" si="511"/>
        <v>1390.5589556544344</v>
      </c>
    </row>
    <row r="8056" spans="1:9" x14ac:dyDescent="0.2">
      <c r="A8056" s="15">
        <v>322.20999999999998</v>
      </c>
      <c r="B8056" s="15">
        <v>1654.6172999999999</v>
      </c>
      <c r="C8056" s="15">
        <v>0.17499999999999999</v>
      </c>
      <c r="D8056" s="7">
        <v>2583</v>
      </c>
      <c r="E8056" s="10">
        <f t="shared" si="509"/>
        <v>23.273689012922404</v>
      </c>
      <c r="F8056" s="10">
        <f t="shared" si="510"/>
        <v>1631.3436109870775</v>
      </c>
      <c r="G8056" s="10">
        <v>2120</v>
      </c>
      <c r="H8056" s="12">
        <f t="shared" si="508"/>
        <v>6.2104042977112681E-2</v>
      </c>
      <c r="I8056" s="10">
        <f t="shared" si="511"/>
        <v>1391.1305626873241</v>
      </c>
    </row>
    <row r="8057" spans="1:9" x14ac:dyDescent="0.2">
      <c r="A8057" s="15">
        <v>322.30799999999999</v>
      </c>
      <c r="B8057" s="15">
        <v>1654.7789999999998</v>
      </c>
      <c r="C8057" s="15">
        <v>0.19400000000000001</v>
      </c>
      <c r="D8057" s="7">
        <v>2584</v>
      </c>
      <c r="E8057" s="10">
        <f t="shared" si="509"/>
        <v>23.2775200084936</v>
      </c>
      <c r="F8057" s="10">
        <f t="shared" si="510"/>
        <v>1631.5014799915061</v>
      </c>
      <c r="G8057" s="10">
        <v>2121</v>
      </c>
      <c r="H8057" s="12">
        <f t="shared" si="508"/>
        <v>6.210496197228299E-2</v>
      </c>
      <c r="I8057" s="10">
        <f t="shared" si="511"/>
        <v>1391.151148179139</v>
      </c>
    </row>
    <row r="8058" spans="1:9" x14ac:dyDescent="0.2">
      <c r="A8058" s="15">
        <v>322.41199999999998</v>
      </c>
      <c r="B8058" s="15">
        <v>1655.5434</v>
      </c>
      <c r="C8058" s="15">
        <v>0.21099999999999999</v>
      </c>
      <c r="D8058" s="7">
        <v>2585</v>
      </c>
      <c r="E8058" s="10">
        <f t="shared" si="509"/>
        <v>23.28158555481405</v>
      </c>
      <c r="F8058" s="10">
        <f t="shared" si="510"/>
        <v>1632.261814445186</v>
      </c>
      <c r="G8058" s="10">
        <v>2122</v>
      </c>
      <c r="H8058" s="12">
        <f t="shared" si="508"/>
        <v>6.2128501632317361E-2</v>
      </c>
      <c r="I8058" s="10">
        <f t="shared" si="511"/>
        <v>1391.6784365639087</v>
      </c>
    </row>
    <row r="8059" spans="1:9" x14ac:dyDescent="0.2">
      <c r="A8059" s="15">
        <v>322.49900000000002</v>
      </c>
      <c r="B8059" s="15">
        <v>1656.8075999999999</v>
      </c>
      <c r="C8059" s="15">
        <v>0.17399999999999999</v>
      </c>
      <c r="D8059" s="7">
        <v>2586</v>
      </c>
      <c r="E8059" s="10">
        <f t="shared" si="509"/>
        <v>23.284986540678279</v>
      </c>
      <c r="F8059" s="10">
        <f t="shared" si="510"/>
        <v>1633.5226134593215</v>
      </c>
      <c r="G8059" s="10">
        <v>2123</v>
      </c>
      <c r="H8059" s="12">
        <f t="shared" si="508"/>
        <v>6.217196906901612E-2</v>
      </c>
      <c r="I8059" s="10">
        <f t="shared" si="511"/>
        <v>1392.6521071459611</v>
      </c>
    </row>
    <row r="8060" spans="1:9" x14ac:dyDescent="0.2">
      <c r="A8060" s="15">
        <v>322.58800000000002</v>
      </c>
      <c r="B8060" s="15">
        <v>1656.9839999999999</v>
      </c>
      <c r="C8060" s="15">
        <v>0.17599999999999999</v>
      </c>
      <c r="D8060" s="7">
        <v>2587</v>
      </c>
      <c r="E8060" s="10">
        <f t="shared" si="509"/>
        <v>23.288465710125589</v>
      </c>
      <c r="F8060" s="10">
        <f t="shared" si="510"/>
        <v>1633.6955342898743</v>
      </c>
      <c r="G8060" s="10">
        <v>2124</v>
      </c>
      <c r="H8060" s="12">
        <f t="shared" si="508"/>
        <v>6.217392522609122E-2</v>
      </c>
      <c r="I8060" s="10">
        <f t="shared" si="511"/>
        <v>1392.6959250644434</v>
      </c>
    </row>
    <row r="8061" spans="1:9" x14ac:dyDescent="0.2">
      <c r="A8061" s="15">
        <v>322.68299999999999</v>
      </c>
      <c r="B8061" s="15">
        <v>1657.8953999999999</v>
      </c>
      <c r="C8061" s="15">
        <v>0.191</v>
      </c>
      <c r="D8061" s="7">
        <v>2588</v>
      </c>
      <c r="E8061" s="10">
        <f t="shared" si="509"/>
        <v>23.29217943032215</v>
      </c>
      <c r="F8061" s="10">
        <f t="shared" si="510"/>
        <v>1634.6032205696777</v>
      </c>
      <c r="G8061" s="10">
        <v>2125</v>
      </c>
      <c r="H8061" s="12">
        <f t="shared" si="508"/>
        <v>6.2203531000472982E-2</v>
      </c>
      <c r="I8061" s="10">
        <f t="shared" si="511"/>
        <v>1393.3590944105947</v>
      </c>
    </row>
    <row r="8062" spans="1:9" x14ac:dyDescent="0.2">
      <c r="A8062" s="15">
        <v>322.78800000000001</v>
      </c>
      <c r="B8062" s="15">
        <v>1658.2335</v>
      </c>
      <c r="C8062" s="15">
        <v>0.20799999999999999</v>
      </c>
      <c r="D8062" s="7">
        <v>2589</v>
      </c>
      <c r="E8062" s="10">
        <f t="shared" si="509"/>
        <v>23.296284068434147</v>
      </c>
      <c r="F8062" s="10">
        <f t="shared" si="510"/>
        <v>1634.9372159315658</v>
      </c>
      <c r="G8062" s="10">
        <v>2126</v>
      </c>
      <c r="H8062" s="12">
        <f t="shared" si="508"/>
        <v>6.2210783580207901E-2</v>
      </c>
      <c r="I8062" s="10">
        <f t="shared" si="511"/>
        <v>1393.521552196657</v>
      </c>
    </row>
    <row r="8063" spans="1:9" x14ac:dyDescent="0.2">
      <c r="A8063" s="15">
        <v>322.87599999999998</v>
      </c>
      <c r="B8063" s="15">
        <v>1659.7329</v>
      </c>
      <c r="C8063" s="15">
        <v>0.17699999999999999</v>
      </c>
      <c r="D8063" s="7">
        <v>2590</v>
      </c>
      <c r="E8063" s="10">
        <f t="shared" si="509"/>
        <v>23.299724146089915</v>
      </c>
      <c r="F8063" s="10">
        <f t="shared" si="510"/>
        <v>1636.4331758539101</v>
      </c>
      <c r="G8063" s="10">
        <v>2127</v>
      </c>
      <c r="H8063" s="12">
        <f t="shared" si="508"/>
        <v>6.2263129675840884E-2</v>
      </c>
      <c r="I8063" s="10">
        <f t="shared" si="511"/>
        <v>1394.6941047388357</v>
      </c>
    </row>
    <row r="8064" spans="1:9" x14ac:dyDescent="0.2">
      <c r="A8064" s="15">
        <v>322.971</v>
      </c>
      <c r="B8064" s="15">
        <v>1660.7324999999998</v>
      </c>
      <c r="C8064" s="15">
        <v>0.19</v>
      </c>
      <c r="D8064" s="7">
        <v>2591</v>
      </c>
      <c r="E8064" s="10">
        <f t="shared" si="509"/>
        <v>23.30343786628648</v>
      </c>
      <c r="F8064" s="10">
        <f t="shared" si="510"/>
        <v>1637.4290621337134</v>
      </c>
      <c r="G8064" s="10">
        <v>2128</v>
      </c>
      <c r="H8064" s="12">
        <f t="shared" si="508"/>
        <v>6.2296079221826305E-2</v>
      </c>
      <c r="I8064" s="10">
        <f t="shared" si="511"/>
        <v>1395.4321745689092</v>
      </c>
    </row>
    <row r="8065" spans="1:9" x14ac:dyDescent="0.2">
      <c r="A8065" s="15">
        <v>323.07400000000001</v>
      </c>
      <c r="B8065" s="15">
        <v>1662.0407999999998</v>
      </c>
      <c r="C8065" s="15">
        <v>0.20599999999999999</v>
      </c>
      <c r="D8065" s="7">
        <v>2592</v>
      </c>
      <c r="E8065" s="10">
        <f t="shared" si="509"/>
        <v>23.307464320815384</v>
      </c>
      <c r="F8065" s="10">
        <f t="shared" si="510"/>
        <v>1638.7333356791844</v>
      </c>
      <c r="G8065" s="10">
        <v>2129</v>
      </c>
      <c r="H8065" s="12">
        <f t="shared" si="508"/>
        <v>6.2340339716355171E-2</v>
      </c>
      <c r="I8065" s="10">
        <f t="shared" si="511"/>
        <v>1396.4236096463558</v>
      </c>
    </row>
    <row r="8066" spans="1:9" x14ac:dyDescent="0.2">
      <c r="A8066" s="15">
        <v>323.173</v>
      </c>
      <c r="B8066" s="15">
        <v>1662.8933999999999</v>
      </c>
      <c r="C8066" s="15">
        <v>0.19700000000000001</v>
      </c>
      <c r="D8066" s="7">
        <v>2593</v>
      </c>
      <c r="E8066" s="10">
        <f t="shared" si="509"/>
        <v>23.311334408178126</v>
      </c>
      <c r="F8066" s="10">
        <f t="shared" si="510"/>
        <v>1639.5820655918219</v>
      </c>
      <c r="G8066" s="10">
        <v>2130</v>
      </c>
      <c r="H8066" s="12">
        <f t="shared" si="508"/>
        <v>6.2367473510649647E-2</v>
      </c>
      <c r="I8066" s="10">
        <f t="shared" si="511"/>
        <v>1397.031406638552</v>
      </c>
    </row>
    <row r="8067" spans="1:9" x14ac:dyDescent="0.2">
      <c r="A8067" s="15">
        <v>323.27100000000002</v>
      </c>
      <c r="B8067" s="15">
        <v>1663.6871999999998</v>
      </c>
      <c r="C8067" s="15">
        <v>0.19900000000000001</v>
      </c>
      <c r="D8067" s="7">
        <v>2594</v>
      </c>
      <c r="E8067" s="10">
        <f t="shared" si="509"/>
        <v>23.315165403749322</v>
      </c>
      <c r="F8067" s="10">
        <f t="shared" si="510"/>
        <v>1640.3720345962506</v>
      </c>
      <c r="G8067" s="10">
        <v>2131</v>
      </c>
      <c r="H8067" s="12">
        <f t="shared" si="508"/>
        <v>6.2392420734715424E-2</v>
      </c>
      <c r="I8067" s="10">
        <f t="shared" si="511"/>
        <v>1397.5902244576255</v>
      </c>
    </row>
    <row r="8068" spans="1:9" x14ac:dyDescent="0.2">
      <c r="A8068" s="15">
        <v>323.36099999999999</v>
      </c>
      <c r="B8068" s="15">
        <v>1664.7456</v>
      </c>
      <c r="C8068" s="15">
        <v>0.17799999999999999</v>
      </c>
      <c r="D8068" s="7">
        <v>2595</v>
      </c>
      <c r="E8068" s="10">
        <f t="shared" si="509"/>
        <v>23.318683664988171</v>
      </c>
      <c r="F8068" s="10">
        <f t="shared" si="510"/>
        <v>1641.4269163350118</v>
      </c>
      <c r="G8068" s="10">
        <v>2132</v>
      </c>
      <c r="H8068" s="12">
        <f t="shared" si="508"/>
        <v>6.2427856562471851E-2</v>
      </c>
      <c r="I8068" s="10">
        <f t="shared" si="511"/>
        <v>1398.3839869993694</v>
      </c>
    </row>
    <row r="8069" spans="1:9" x14ac:dyDescent="0.2">
      <c r="A8069" s="15">
        <v>323.464</v>
      </c>
      <c r="B8069" s="15">
        <v>1665.069</v>
      </c>
      <c r="C8069" s="15">
        <v>0.20599999999999999</v>
      </c>
      <c r="D8069" s="7">
        <v>2596</v>
      </c>
      <c r="E8069" s="10">
        <f t="shared" si="509"/>
        <v>23.322710119517083</v>
      </c>
      <c r="F8069" s="10">
        <f t="shared" si="510"/>
        <v>1641.7462898804829</v>
      </c>
      <c r="G8069" s="10">
        <v>2133</v>
      </c>
      <c r="H8069" s="12">
        <f t="shared" si="508"/>
        <v>6.2434639691677514E-2</v>
      </c>
      <c r="I8069" s="10">
        <f t="shared" si="511"/>
        <v>1398.5359290935762</v>
      </c>
    </row>
    <row r="8070" spans="1:9" x14ac:dyDescent="0.2">
      <c r="A8070" s="15">
        <v>323.56299999999999</v>
      </c>
      <c r="B8070" s="15">
        <v>1666.0391999999999</v>
      </c>
      <c r="C8070" s="15">
        <v>0.2</v>
      </c>
      <c r="D8070" s="7">
        <v>2597</v>
      </c>
      <c r="E8070" s="10">
        <f t="shared" si="509"/>
        <v>23.326580206879818</v>
      </c>
      <c r="F8070" s="10">
        <f t="shared" si="510"/>
        <v>1642.7126197931202</v>
      </c>
      <c r="G8070" s="10">
        <v>2134</v>
      </c>
      <c r="H8070" s="12">
        <f t="shared" si="508"/>
        <v>6.2466232148359217E-2</v>
      </c>
      <c r="I8070" s="10">
        <f t="shared" si="511"/>
        <v>1399.2436001232463</v>
      </c>
    </row>
    <row r="8071" spans="1:9" x14ac:dyDescent="0.2">
      <c r="A8071" s="15">
        <v>323.64600000000002</v>
      </c>
      <c r="B8071" s="15">
        <v>1666.3037999999999</v>
      </c>
      <c r="C8071" s="15">
        <v>0.16600000000000001</v>
      </c>
      <c r="D8071" s="7">
        <v>2598</v>
      </c>
      <c r="E8071" s="10">
        <f t="shared" si="509"/>
        <v>23.329824825577873</v>
      </c>
      <c r="F8071" s="10">
        <f t="shared" si="510"/>
        <v>1642.9739751744221</v>
      </c>
      <c r="G8071" s="10">
        <v>2135</v>
      </c>
      <c r="H8071" s="12">
        <f t="shared" si="508"/>
        <v>6.2471848024669208E-2</v>
      </c>
      <c r="I8071" s="10">
        <f t="shared" si="511"/>
        <v>1399.3693957525902</v>
      </c>
    </row>
    <row r="8072" spans="1:9" x14ac:dyDescent="0.2">
      <c r="A8072" s="15">
        <v>323.76299999999998</v>
      </c>
      <c r="B8072" s="15">
        <v>1667.2004999999999</v>
      </c>
      <c r="C8072" s="15">
        <v>0.23300000000000001</v>
      </c>
      <c r="D8072" s="7">
        <v>2599</v>
      </c>
      <c r="E8072" s="10">
        <f t="shared" si="509"/>
        <v>23.33439856518838</v>
      </c>
      <c r="F8072" s="10">
        <f t="shared" si="510"/>
        <v>1643.8661014348115</v>
      </c>
      <c r="G8072" s="10">
        <v>2136</v>
      </c>
      <c r="H8072" s="12">
        <f t="shared" si="508"/>
        <v>6.2499675491103482E-2</v>
      </c>
      <c r="I8072" s="10">
        <f t="shared" si="511"/>
        <v>1399.9927310007179</v>
      </c>
    </row>
    <row r="8073" spans="1:9" x14ac:dyDescent="0.2">
      <c r="A8073" s="15">
        <v>323.85199999999998</v>
      </c>
      <c r="B8073" s="15">
        <v>1669.1849999999999</v>
      </c>
      <c r="C8073" s="15">
        <v>0.18</v>
      </c>
      <c r="D8073" s="7">
        <v>2600</v>
      </c>
      <c r="E8073" s="10">
        <f t="shared" si="509"/>
        <v>23.337877734635686</v>
      </c>
      <c r="F8073" s="10">
        <f t="shared" si="510"/>
        <v>1645.8471222653643</v>
      </c>
      <c r="G8073" s="10">
        <v>2137</v>
      </c>
      <c r="H8073" s="12">
        <f t="shared" si="508"/>
        <v>6.2570353854799352E-2</v>
      </c>
      <c r="I8073" s="10">
        <f t="shared" si="511"/>
        <v>1401.5759263475054</v>
      </c>
    </row>
    <row r="8074" spans="1:9" x14ac:dyDescent="0.2">
      <c r="A8074" s="15">
        <v>323.94499999999999</v>
      </c>
      <c r="B8074" s="15">
        <v>1670.1110999999999</v>
      </c>
      <c r="C8074" s="15">
        <v>0.184</v>
      </c>
      <c r="D8074" s="7">
        <v>2601</v>
      </c>
      <c r="E8074" s="10">
        <f t="shared" si="509"/>
        <v>23.34151327124917</v>
      </c>
      <c r="F8074" s="10">
        <f t="shared" si="510"/>
        <v>1646.7695867287507</v>
      </c>
      <c r="G8074" s="10">
        <v>2138</v>
      </c>
      <c r="H8074" s="12">
        <f t="shared" si="508"/>
        <v>6.2600573603927928E-2</v>
      </c>
      <c r="I8074" s="10">
        <f t="shared" si="511"/>
        <v>1402.2528487279856</v>
      </c>
    </row>
    <row r="8075" spans="1:9" x14ac:dyDescent="0.2">
      <c r="A8075" s="15">
        <v>324.041</v>
      </c>
      <c r="B8075" s="15">
        <v>1670.0522999999998</v>
      </c>
      <c r="C8075" s="15">
        <v>0.192</v>
      </c>
      <c r="D8075" s="7">
        <v>2602</v>
      </c>
      <c r="E8075" s="10">
        <f t="shared" si="509"/>
        <v>23.345266083237281</v>
      </c>
      <c r="F8075" s="10">
        <f t="shared" si="510"/>
        <v>1646.7070339167626</v>
      </c>
      <c r="G8075" s="10">
        <v>2139</v>
      </c>
      <c r="H8075" s="12">
        <f t="shared" si="508"/>
        <v>6.2593191358489592E-2</v>
      </c>
      <c r="I8075" s="10">
        <f t="shared" si="511"/>
        <v>1402.0874864301668</v>
      </c>
    </row>
    <row r="8076" spans="1:9" x14ac:dyDescent="0.2">
      <c r="A8076" s="15">
        <v>324.15100000000001</v>
      </c>
      <c r="B8076" s="15">
        <v>1671.2576999999999</v>
      </c>
      <c r="C8076" s="15">
        <v>0.222</v>
      </c>
      <c r="D8076" s="7">
        <v>2603</v>
      </c>
      <c r="E8076" s="10">
        <f t="shared" si="509"/>
        <v>23.349566180306983</v>
      </c>
      <c r="F8076" s="10">
        <f t="shared" si="510"/>
        <v>1647.9081338196929</v>
      </c>
      <c r="G8076" s="10">
        <v>2140</v>
      </c>
      <c r="H8076" s="12">
        <f t="shared" si="508"/>
        <v>6.2633110163078376E-2</v>
      </c>
      <c r="I8076" s="10">
        <f t="shared" si="511"/>
        <v>1402.9816676529556</v>
      </c>
    </row>
    <row r="8077" spans="1:9" x14ac:dyDescent="0.2">
      <c r="A8077" s="15">
        <v>324.24299999999999</v>
      </c>
      <c r="B8077" s="15">
        <v>1671.8603999999998</v>
      </c>
      <c r="C8077" s="15">
        <v>0.182</v>
      </c>
      <c r="D8077" s="7">
        <v>2604</v>
      </c>
      <c r="E8077" s="10">
        <f t="shared" si="509"/>
        <v>23.353162625128924</v>
      </c>
      <c r="F8077" s="10">
        <f t="shared" si="510"/>
        <v>1648.5072373748708</v>
      </c>
      <c r="G8077" s="10">
        <v>2141</v>
      </c>
      <c r="H8077" s="12">
        <f t="shared" si="508"/>
        <v>6.2651082877415235E-2</v>
      </c>
      <c r="I8077" s="10">
        <f t="shared" si="511"/>
        <v>1403.3842564541012</v>
      </c>
    </row>
    <row r="8078" spans="1:9" x14ac:dyDescent="0.2">
      <c r="A8078" s="15">
        <v>324.33600000000001</v>
      </c>
      <c r="B8078" s="15">
        <v>1673.4774</v>
      </c>
      <c r="C8078" s="15">
        <v>0.186</v>
      </c>
      <c r="D8078" s="7">
        <v>2605</v>
      </c>
      <c r="E8078" s="10">
        <f t="shared" si="509"/>
        <v>23.356798161742404</v>
      </c>
      <c r="F8078" s="10">
        <f t="shared" si="510"/>
        <v>1650.1206018382577</v>
      </c>
      <c r="G8078" s="10">
        <v>2142</v>
      </c>
      <c r="H8078" s="12">
        <f t="shared" si="508"/>
        <v>6.2707545173083468E-2</v>
      </c>
      <c r="I8078" s="10">
        <f t="shared" si="511"/>
        <v>1404.6490118770696</v>
      </c>
    </row>
    <row r="8079" spans="1:9" x14ac:dyDescent="0.2">
      <c r="A8079" s="15">
        <v>324.435</v>
      </c>
      <c r="B8079" s="15">
        <v>1672.9922999999999</v>
      </c>
      <c r="C8079" s="15">
        <v>0.20100000000000001</v>
      </c>
      <c r="D8079" s="7">
        <v>2606</v>
      </c>
      <c r="E8079" s="10">
        <f t="shared" si="509"/>
        <v>23.360668249105142</v>
      </c>
      <c r="F8079" s="10">
        <f t="shared" si="510"/>
        <v>1649.6316317508947</v>
      </c>
      <c r="G8079" s="10">
        <v>2143</v>
      </c>
      <c r="H8079" s="12">
        <f t="shared" si="508"/>
        <v>6.2683800317540964E-2</v>
      </c>
      <c r="I8079" s="10">
        <f t="shared" si="511"/>
        <v>1404.1171271129176</v>
      </c>
    </row>
    <row r="8080" spans="1:9" x14ac:dyDescent="0.2">
      <c r="A8080" s="15">
        <v>324.541</v>
      </c>
      <c r="B8080" s="15">
        <v>1674.6092999999998</v>
      </c>
      <c r="C8080" s="15">
        <v>0.20899999999999999</v>
      </c>
      <c r="D8080" s="7">
        <v>2607</v>
      </c>
      <c r="E8080" s="10">
        <f t="shared" si="509"/>
        <v>23.364811979008682</v>
      </c>
      <c r="F8080" s="10">
        <f t="shared" si="510"/>
        <v>1651.2444880209912</v>
      </c>
      <c r="G8080" s="10">
        <v>2144</v>
      </c>
      <c r="H8080" s="12">
        <f t="shared" si="508"/>
        <v>6.2739555013083551E-2</v>
      </c>
      <c r="I8080" s="10">
        <f t="shared" si="511"/>
        <v>1405.3660322930716</v>
      </c>
    </row>
    <row r="8081" spans="1:9" x14ac:dyDescent="0.2">
      <c r="A8081" s="15">
        <v>324.62700000000001</v>
      </c>
      <c r="B8081" s="15">
        <v>1674.3005999999998</v>
      </c>
      <c r="C8081" s="15">
        <v>0.17199999999999999</v>
      </c>
      <c r="D8081" s="7">
        <v>2608</v>
      </c>
      <c r="E8081" s="10">
        <f t="shared" si="509"/>
        <v>23.368173873081361</v>
      </c>
      <c r="F8081" s="10">
        <f t="shared" si="510"/>
        <v>1650.9324261269185</v>
      </c>
      <c r="G8081" s="10">
        <v>2145</v>
      </c>
      <c r="H8081" s="12">
        <f t="shared" si="508"/>
        <v>6.2723212437400727E-2</v>
      </c>
      <c r="I8081" s="10">
        <f t="shared" si="511"/>
        <v>1404.9999585977762</v>
      </c>
    </row>
    <row r="8082" spans="1:9" x14ac:dyDescent="0.2">
      <c r="A8082" s="15">
        <v>324.73399999999998</v>
      </c>
      <c r="B8082" s="15">
        <v>1675.3883999999998</v>
      </c>
      <c r="C8082" s="15">
        <v>0.217</v>
      </c>
      <c r="D8082" s="7">
        <v>2609</v>
      </c>
      <c r="E8082" s="10">
        <f t="shared" si="509"/>
        <v>23.372356694776443</v>
      </c>
      <c r="F8082" s="10">
        <f t="shared" si="510"/>
        <v>1652.0160433052233</v>
      </c>
      <c r="G8082" s="10">
        <v>2146</v>
      </c>
      <c r="H8082" s="12">
        <f t="shared" si="508"/>
        <v>6.275879898165021E-2</v>
      </c>
      <c r="I8082" s="10">
        <f t="shared" si="511"/>
        <v>1405.7970971889647</v>
      </c>
    </row>
    <row r="8083" spans="1:9" x14ac:dyDescent="0.2">
      <c r="A8083" s="15">
        <v>324.83499999999998</v>
      </c>
      <c r="B8083" s="15">
        <v>1677.4169999999999</v>
      </c>
      <c r="C8083" s="15">
        <v>0.19900000000000001</v>
      </c>
      <c r="D8083" s="7">
        <v>2610</v>
      </c>
      <c r="E8083" s="10">
        <f t="shared" si="509"/>
        <v>23.376304965722259</v>
      </c>
      <c r="F8083" s="10">
        <f t="shared" si="510"/>
        <v>1654.0406950342776</v>
      </c>
      <c r="G8083" s="10">
        <v>2147</v>
      </c>
      <c r="H8083" s="12">
        <f t="shared" si="508"/>
        <v>6.2830439467253932E-2</v>
      </c>
      <c r="I8083" s="10">
        <f t="shared" si="511"/>
        <v>1407.4018440664879</v>
      </c>
    </row>
    <row r="8084" spans="1:9" x14ac:dyDescent="0.2">
      <c r="A8084" s="15">
        <v>324.94299999999998</v>
      </c>
      <c r="B8084" s="15">
        <v>1678.0491</v>
      </c>
      <c r="C8084" s="15">
        <v>0.215</v>
      </c>
      <c r="D8084" s="7">
        <v>2611</v>
      </c>
      <c r="E8084" s="10">
        <f t="shared" si="509"/>
        <v>23.380526879208883</v>
      </c>
      <c r="F8084" s="10">
        <f t="shared" si="510"/>
        <v>1654.6685731207911</v>
      </c>
      <c r="G8084" s="10">
        <v>2148</v>
      </c>
      <c r="H8084" s="12">
        <f t="shared" si="508"/>
        <v>6.2848649885673263E-2</v>
      </c>
      <c r="I8084" s="10">
        <f t="shared" si="511"/>
        <v>1407.8097574390811</v>
      </c>
    </row>
    <row r="8085" spans="1:9" x14ac:dyDescent="0.2">
      <c r="A8085" s="15">
        <v>325.041</v>
      </c>
      <c r="B8085" s="15">
        <v>1678.4313</v>
      </c>
      <c r="C8085" s="15">
        <v>0.19800000000000001</v>
      </c>
      <c r="D8085" s="7">
        <v>2612</v>
      </c>
      <c r="E8085" s="10">
        <f t="shared" si="509"/>
        <v>23.384357874780079</v>
      </c>
      <c r="F8085" s="10">
        <f t="shared" si="510"/>
        <v>1655.0469421252199</v>
      </c>
      <c r="G8085" s="10">
        <v>2149</v>
      </c>
      <c r="H8085" s="12">
        <f t="shared" si="508"/>
        <v>6.2857903986107744E-2</v>
      </c>
      <c r="I8085" s="10">
        <f t="shared" si="511"/>
        <v>1408.0170492888133</v>
      </c>
    </row>
    <row r="8086" spans="1:9" x14ac:dyDescent="0.2">
      <c r="A8086" s="15">
        <v>325.14299999999997</v>
      </c>
      <c r="B8086" s="15">
        <v>1679.1369</v>
      </c>
      <c r="C8086" s="15">
        <v>0.20300000000000001</v>
      </c>
      <c r="D8086" s="7">
        <v>2613</v>
      </c>
      <c r="E8086" s="10">
        <f t="shared" si="509"/>
        <v>23.388345237517441</v>
      </c>
      <c r="F8086" s="10">
        <f t="shared" si="510"/>
        <v>1655.7485547624826</v>
      </c>
      <c r="G8086" s="10">
        <v>2150</v>
      </c>
      <c r="H8086" s="12">
        <f t="shared" si="508"/>
        <v>6.2879224209739404E-2</v>
      </c>
      <c r="I8086" s="10">
        <f t="shared" si="511"/>
        <v>1408.4946222981625</v>
      </c>
    </row>
    <row r="8087" spans="1:9" x14ac:dyDescent="0.2">
      <c r="A8087" s="15">
        <v>325.233</v>
      </c>
      <c r="B8087" s="15">
        <v>1679.8718999999999</v>
      </c>
      <c r="C8087" s="15">
        <v>0.17899999999999999</v>
      </c>
      <c r="D8087" s="7">
        <v>2614</v>
      </c>
      <c r="E8087" s="10">
        <f t="shared" si="509"/>
        <v>23.391863498756301</v>
      </c>
      <c r="F8087" s="10">
        <f t="shared" si="510"/>
        <v>1656.4800365012436</v>
      </c>
      <c r="G8087" s="10">
        <v>2151</v>
      </c>
      <c r="H8087" s="12">
        <f t="shared" si="508"/>
        <v>6.2902302596792595E-2</v>
      </c>
      <c r="I8087" s="10">
        <f t="shared" si="511"/>
        <v>1409.0115781681541</v>
      </c>
    </row>
    <row r="8088" spans="1:9" x14ac:dyDescent="0.2">
      <c r="A8088" s="15">
        <v>325.339</v>
      </c>
      <c r="B8088" s="15">
        <v>1680.8126999999997</v>
      </c>
      <c r="C8088" s="15">
        <v>0.215</v>
      </c>
      <c r="D8088" s="7">
        <v>2615</v>
      </c>
      <c r="E8088" s="10">
        <f t="shared" si="509"/>
        <v>23.396007228659837</v>
      </c>
      <c r="F8088" s="10">
        <f t="shared" si="510"/>
        <v>1657.41669277134</v>
      </c>
      <c r="G8088" s="10">
        <v>2152</v>
      </c>
      <c r="H8088" s="12">
        <f t="shared" si="508"/>
        <v>6.2932333120820652E-2</v>
      </c>
      <c r="I8088" s="10">
        <f t="shared" si="511"/>
        <v>1409.6842619063825</v>
      </c>
    </row>
    <row r="8089" spans="1:9" x14ac:dyDescent="0.2">
      <c r="A8089" s="15">
        <v>325.43900000000002</v>
      </c>
      <c r="B8089" s="15">
        <v>1681.8564000000001</v>
      </c>
      <c r="C8089" s="15">
        <v>0.19800000000000001</v>
      </c>
      <c r="D8089" s="7">
        <v>2616</v>
      </c>
      <c r="E8089" s="10">
        <f t="shared" si="509"/>
        <v>23.399916407814114</v>
      </c>
      <c r="F8089" s="10">
        <f t="shared" si="510"/>
        <v>1658.456483592186</v>
      </c>
      <c r="G8089" s="10">
        <v>2153</v>
      </c>
      <c r="H8089" s="12">
        <f t="shared" si="508"/>
        <v>6.2966588516953692E-2</v>
      </c>
      <c r="I8089" s="10">
        <f t="shared" si="511"/>
        <v>1410.4515827797627</v>
      </c>
    </row>
    <row r="8090" spans="1:9" x14ac:dyDescent="0.2">
      <c r="A8090" s="15">
        <v>325.53800000000001</v>
      </c>
      <c r="B8090" s="15">
        <v>1681.9739999999999</v>
      </c>
      <c r="C8090" s="15">
        <v>0.19700000000000001</v>
      </c>
      <c r="D8090" s="7">
        <v>2617</v>
      </c>
      <c r="E8090" s="10">
        <f t="shared" si="509"/>
        <v>23.403786495176849</v>
      </c>
      <c r="F8090" s="10">
        <f t="shared" si="510"/>
        <v>1658.5702135048232</v>
      </c>
      <c r="G8090" s="10">
        <v>2154</v>
      </c>
      <c r="H8090" s="12">
        <f t="shared" si="508"/>
        <v>6.2965734519345562E-2</v>
      </c>
      <c r="I8090" s="10">
        <f t="shared" si="511"/>
        <v>1410.4324532333405</v>
      </c>
    </row>
    <row r="8091" spans="1:9" x14ac:dyDescent="0.2">
      <c r="A8091" s="15">
        <v>325.63099999999997</v>
      </c>
      <c r="B8091" s="15">
        <v>1683.5909999999999</v>
      </c>
      <c r="C8091" s="15">
        <v>0.189</v>
      </c>
      <c r="D8091" s="7">
        <v>2618</v>
      </c>
      <c r="E8091" s="10">
        <f t="shared" si="509"/>
        <v>23.407422031790329</v>
      </c>
      <c r="F8091" s="10">
        <f t="shared" si="510"/>
        <v>1660.1835779682096</v>
      </c>
      <c r="G8091" s="10">
        <v>2155</v>
      </c>
      <c r="H8091" s="12">
        <f t="shared" si="508"/>
        <v>6.3022122376267864E-2</v>
      </c>
      <c r="I8091" s="10">
        <f t="shared" si="511"/>
        <v>1411.6955412284001</v>
      </c>
    </row>
    <row r="8092" spans="1:9" x14ac:dyDescent="0.2">
      <c r="A8092" s="15">
        <v>325.72899999999998</v>
      </c>
      <c r="B8092" s="15">
        <v>1684.8992999999998</v>
      </c>
      <c r="C8092" s="15">
        <v>0.193</v>
      </c>
      <c r="D8092" s="7">
        <v>2619</v>
      </c>
      <c r="E8092" s="10">
        <f t="shared" si="509"/>
        <v>23.411253027361521</v>
      </c>
      <c r="F8092" s="10">
        <f t="shared" si="510"/>
        <v>1661.4880469726384</v>
      </c>
      <c r="G8092" s="10">
        <v>2156</v>
      </c>
      <c r="H8092" s="12">
        <f t="shared" si="508"/>
        <v>6.3066515776351764E-2</v>
      </c>
      <c r="I8092" s="10">
        <f t="shared" si="511"/>
        <v>1412.6899533902795</v>
      </c>
    </row>
    <row r="8093" spans="1:9" x14ac:dyDescent="0.2">
      <c r="A8093" s="15">
        <v>325.846</v>
      </c>
      <c r="B8093" s="15">
        <v>1685.1786</v>
      </c>
      <c r="C8093" s="15">
        <v>0.23200000000000001</v>
      </c>
      <c r="D8093" s="7">
        <v>2620</v>
      </c>
      <c r="E8093" s="10">
        <f t="shared" si="509"/>
        <v>23.415826766972035</v>
      </c>
      <c r="F8093" s="10">
        <f t="shared" si="510"/>
        <v>1661.7627732330279</v>
      </c>
      <c r="G8093" s="10">
        <v>2157</v>
      </c>
      <c r="H8093" s="12">
        <f t="shared" si="508"/>
        <v>6.3070825803147768E-2</v>
      </c>
      <c r="I8093" s="10">
        <f t="shared" si="511"/>
        <v>1412.78649799051</v>
      </c>
    </row>
    <row r="8094" spans="1:9" x14ac:dyDescent="0.2">
      <c r="A8094" s="15">
        <v>325.95299999999997</v>
      </c>
      <c r="B8094" s="15">
        <v>1686.5456999999999</v>
      </c>
      <c r="C8094" s="15">
        <v>0.218</v>
      </c>
      <c r="D8094" s="7">
        <v>2621</v>
      </c>
      <c r="E8094" s="10">
        <f t="shared" si="509"/>
        <v>23.420009588667114</v>
      </c>
      <c r="F8094" s="10">
        <f t="shared" si="510"/>
        <v>1663.1256904113327</v>
      </c>
      <c r="G8094" s="10">
        <v>2158</v>
      </c>
      <c r="H8094" s="12">
        <f t="shared" si="508"/>
        <v>6.3116956611006289E-2</v>
      </c>
      <c r="I8094" s="10">
        <f t="shared" si="511"/>
        <v>1413.8198280865408</v>
      </c>
    </row>
    <row r="8095" spans="1:9" x14ac:dyDescent="0.2">
      <c r="A8095" s="15">
        <v>326.04399999999998</v>
      </c>
      <c r="B8095" s="15">
        <v>1687.1925000000001</v>
      </c>
      <c r="C8095" s="15">
        <v>0.18</v>
      </c>
      <c r="D8095" s="7">
        <v>2622</v>
      </c>
      <c r="E8095" s="10">
        <f t="shared" si="509"/>
        <v>23.423566941697509</v>
      </c>
      <c r="F8095" s="10">
        <f t="shared" si="510"/>
        <v>1663.7689330583025</v>
      </c>
      <c r="G8095" s="10">
        <v>2159</v>
      </c>
      <c r="H8095" s="12">
        <f t="shared" si="508"/>
        <v>6.3136607358852306E-2</v>
      </c>
      <c r="I8095" s="10">
        <f t="shared" si="511"/>
        <v>1414.2600048382917</v>
      </c>
    </row>
    <row r="8096" spans="1:9" x14ac:dyDescent="0.2">
      <c r="A8096" s="15">
        <v>326.14800000000002</v>
      </c>
      <c r="B8096" s="15">
        <v>1688.0303999999999</v>
      </c>
      <c r="C8096" s="15">
        <v>0.20799999999999999</v>
      </c>
      <c r="D8096" s="7">
        <v>2623</v>
      </c>
      <c r="E8096" s="10">
        <f t="shared" si="509"/>
        <v>23.427632488017963</v>
      </c>
      <c r="F8096" s="10">
        <f t="shared" si="510"/>
        <v>1664.6027675119819</v>
      </c>
      <c r="G8096" s="10">
        <v>2160</v>
      </c>
      <c r="H8096" s="12">
        <f t="shared" si="508"/>
        <v>6.3162807759138642E-2</v>
      </c>
      <c r="I8096" s="10">
        <f t="shared" si="511"/>
        <v>1414.8468938047056</v>
      </c>
    </row>
    <row r="8097" spans="1:9" x14ac:dyDescent="0.2">
      <c r="A8097" s="15">
        <v>326.25200000000001</v>
      </c>
      <c r="B8097" s="15">
        <v>1688.3096999999998</v>
      </c>
      <c r="C8097" s="15">
        <v>0.20499999999999999</v>
      </c>
      <c r="D8097" s="7">
        <v>2624</v>
      </c>
      <c r="E8097" s="10">
        <f t="shared" si="509"/>
        <v>23.431698034338414</v>
      </c>
      <c r="F8097" s="10">
        <f t="shared" si="510"/>
        <v>1664.8780019656613</v>
      </c>
      <c r="G8097" s="10">
        <v>2161</v>
      </c>
      <c r="H8097" s="12">
        <f t="shared" si="508"/>
        <v>6.3167810528027432E-2</v>
      </c>
      <c r="I8097" s="10">
        <f t="shared" si="511"/>
        <v>1414.9589558278144</v>
      </c>
    </row>
    <row r="8098" spans="1:9" x14ac:dyDescent="0.2">
      <c r="A8098" s="15">
        <v>326.35300000000001</v>
      </c>
      <c r="B8098" s="15">
        <v>1689.3239999999998</v>
      </c>
      <c r="C8098" s="15">
        <v>0.20499999999999999</v>
      </c>
      <c r="D8098" s="7">
        <v>2625</v>
      </c>
      <c r="E8098" s="10">
        <f t="shared" si="509"/>
        <v>23.435646305284234</v>
      </c>
      <c r="F8098" s="10">
        <f t="shared" si="510"/>
        <v>1665.8883536947155</v>
      </c>
      <c r="G8098" s="10">
        <v>2162</v>
      </c>
      <c r="H8098" s="12">
        <f t="shared" si="508"/>
        <v>6.320085933040076E-2</v>
      </c>
      <c r="I8098" s="10">
        <f t="shared" si="511"/>
        <v>1415.699249000977</v>
      </c>
    </row>
    <row r="8099" spans="1:9" x14ac:dyDescent="0.2">
      <c r="A8099" s="15">
        <v>326.45100000000002</v>
      </c>
      <c r="B8099" s="15">
        <v>1690.8380999999999</v>
      </c>
      <c r="C8099" s="15">
        <v>0.19500000000000001</v>
      </c>
      <c r="D8099" s="7">
        <v>2626</v>
      </c>
      <c r="E8099" s="10">
        <f t="shared" si="509"/>
        <v>23.43947730085543</v>
      </c>
      <c r="F8099" s="10">
        <f t="shared" si="510"/>
        <v>1667.3986226991444</v>
      </c>
      <c r="G8099" s="10">
        <v>2163</v>
      </c>
      <c r="H8099" s="12">
        <f t="shared" si="508"/>
        <v>6.3253024950176095E-2</v>
      </c>
      <c r="I8099" s="10">
        <f t="shared" si="511"/>
        <v>1416.8677588839446</v>
      </c>
    </row>
    <row r="8100" spans="1:9" x14ac:dyDescent="0.2">
      <c r="A8100" s="15">
        <v>326.55</v>
      </c>
      <c r="B8100" s="15">
        <v>1691.2496999999998</v>
      </c>
      <c r="C8100" s="15">
        <v>0.19900000000000001</v>
      </c>
      <c r="D8100" s="7">
        <v>2627</v>
      </c>
      <c r="E8100" s="10">
        <f t="shared" si="509"/>
        <v>23.443347388218172</v>
      </c>
      <c r="F8100" s="10">
        <f t="shared" si="510"/>
        <v>1667.8063526117817</v>
      </c>
      <c r="G8100" s="10">
        <v>2164</v>
      </c>
      <c r="H8100" s="12">
        <f t="shared" si="508"/>
        <v>6.3263309006316923E-2</v>
      </c>
      <c r="I8100" s="10">
        <f t="shared" si="511"/>
        <v>1417.098121741499</v>
      </c>
    </row>
    <row r="8101" spans="1:9" x14ac:dyDescent="0.2">
      <c r="A8101" s="15">
        <v>326.66000000000003</v>
      </c>
      <c r="B8101" s="15">
        <v>1692.6020999999998</v>
      </c>
      <c r="C8101" s="15">
        <v>0.218</v>
      </c>
      <c r="D8101" s="7">
        <v>2628</v>
      </c>
      <c r="E8101" s="10">
        <f t="shared" si="509"/>
        <v>23.447647485287874</v>
      </c>
      <c r="F8101" s="10">
        <f t="shared" si="510"/>
        <v>1669.1544525147119</v>
      </c>
      <c r="G8101" s="10">
        <v>2165</v>
      </c>
      <c r="H8101" s="12">
        <f t="shared" si="508"/>
        <v>6.3308683391508636E-2</v>
      </c>
      <c r="I8101" s="10">
        <f t="shared" si="511"/>
        <v>1418.1145079697933</v>
      </c>
    </row>
    <row r="8102" spans="1:9" x14ac:dyDescent="0.2">
      <c r="A8102" s="15">
        <v>326.74799999999999</v>
      </c>
      <c r="B8102" s="15">
        <v>1693.6310999999998</v>
      </c>
      <c r="C8102" s="15">
        <v>0.17699999999999999</v>
      </c>
      <c r="D8102" s="7">
        <v>2629</v>
      </c>
      <c r="E8102" s="10">
        <f t="shared" si="509"/>
        <v>23.451087562943638</v>
      </c>
      <c r="F8102" s="10">
        <f t="shared" si="510"/>
        <v>1670.1800124370561</v>
      </c>
      <c r="G8102" s="10">
        <v>2166</v>
      </c>
      <c r="H8102" s="12">
        <f t="shared" si="508"/>
        <v>6.3342970685753439E-2</v>
      </c>
      <c r="I8102" s="10">
        <f t="shared" si="511"/>
        <v>1418.882543360877</v>
      </c>
    </row>
    <row r="8103" spans="1:9" x14ac:dyDescent="0.2">
      <c r="A8103" s="15">
        <v>326.858</v>
      </c>
      <c r="B8103" s="15">
        <v>1694.6012999999998</v>
      </c>
      <c r="C8103" s="15">
        <v>0.221</v>
      </c>
      <c r="D8103" s="7">
        <v>2630</v>
      </c>
      <c r="E8103" s="10">
        <f t="shared" si="509"/>
        <v>23.455387660013351</v>
      </c>
      <c r="F8103" s="10">
        <f t="shared" si="510"/>
        <v>1671.1459123399864</v>
      </c>
      <c r="G8103" s="10">
        <v>2167</v>
      </c>
      <c r="H8103" s="12">
        <f t="shared" ref="H8103:H8166" si="512">0.001*$F8103*($D$8/($A8103+273.15) + $D$11/301)*0.83</f>
        <v>6.3373838374475217E-2</v>
      </c>
      <c r="I8103" s="10">
        <f t="shared" si="511"/>
        <v>1419.5739795882448</v>
      </c>
    </row>
    <row r="8104" spans="1:9" x14ac:dyDescent="0.2">
      <c r="A8104" s="15">
        <v>326.97199999999998</v>
      </c>
      <c r="B8104" s="15">
        <v>1695.2628</v>
      </c>
      <c r="C8104" s="15">
        <v>0.22800000000000001</v>
      </c>
      <c r="D8104" s="7">
        <v>2631</v>
      </c>
      <c r="E8104" s="10">
        <f t="shared" si="509"/>
        <v>23.45984412424923</v>
      </c>
      <c r="F8104" s="10">
        <f t="shared" si="510"/>
        <v>1671.8029558757507</v>
      </c>
      <c r="G8104" s="10">
        <v>2168</v>
      </c>
      <c r="H8104" s="12">
        <f t="shared" si="512"/>
        <v>6.3392780411405378E-2</v>
      </c>
      <c r="I8104" s="10">
        <f t="shared" si="511"/>
        <v>1419.9982812154803</v>
      </c>
    </row>
    <row r="8105" spans="1:9" x14ac:dyDescent="0.2">
      <c r="A8105" s="15">
        <v>327.065</v>
      </c>
      <c r="B8105" s="15">
        <v>1696.3652999999999</v>
      </c>
      <c r="C8105" s="15">
        <v>0.183</v>
      </c>
      <c r="D8105" s="7">
        <v>2632</v>
      </c>
      <c r="E8105" s="10">
        <f t="shared" si="509"/>
        <v>23.463479660862706</v>
      </c>
      <c r="F8105" s="10">
        <f t="shared" si="510"/>
        <v>1672.9018203391372</v>
      </c>
      <c r="G8105" s="10">
        <v>2169</v>
      </c>
      <c r="H8105" s="12">
        <f t="shared" si="512"/>
        <v>6.3429572490928524E-2</v>
      </c>
      <c r="I8105" s="10">
        <f t="shared" si="511"/>
        <v>1420.8224237967988</v>
      </c>
    </row>
    <row r="8106" spans="1:9" x14ac:dyDescent="0.2">
      <c r="A8106" s="15">
        <v>327.16199999999998</v>
      </c>
      <c r="B8106" s="15">
        <v>1697.4383999999998</v>
      </c>
      <c r="C8106" s="15">
        <v>0.19800000000000001</v>
      </c>
      <c r="D8106" s="7">
        <v>2633</v>
      </c>
      <c r="E8106" s="10">
        <f t="shared" si="509"/>
        <v>23.46727156464236</v>
      </c>
      <c r="F8106" s="10">
        <f t="shared" si="510"/>
        <v>1673.9711284353575</v>
      </c>
      <c r="G8106" s="10">
        <v>2170</v>
      </c>
      <c r="H8106" s="12">
        <f t="shared" si="512"/>
        <v>6.3465029370520079E-2</v>
      </c>
      <c r="I8106" s="10">
        <f t="shared" si="511"/>
        <v>1421.6166578996497</v>
      </c>
    </row>
    <row r="8107" spans="1:9" x14ac:dyDescent="0.2">
      <c r="A8107" s="15">
        <v>327.26600000000002</v>
      </c>
      <c r="B8107" s="15">
        <v>1697.7618</v>
      </c>
      <c r="C8107" s="15">
        <v>0.20599999999999999</v>
      </c>
      <c r="D8107" s="7">
        <v>2634</v>
      </c>
      <c r="E8107" s="10">
        <f t="shared" si="509"/>
        <v>23.471337110962811</v>
      </c>
      <c r="F8107" s="10">
        <f t="shared" si="510"/>
        <v>1674.2904628890371</v>
      </c>
      <c r="G8107" s="10">
        <v>2171</v>
      </c>
      <c r="H8107" s="12">
        <f t="shared" si="512"/>
        <v>6.3471683046785299E-2</v>
      </c>
      <c r="I8107" s="10">
        <f t="shared" si="511"/>
        <v>1421.7657002479907</v>
      </c>
    </row>
    <row r="8108" spans="1:9" x14ac:dyDescent="0.2">
      <c r="A8108" s="15">
        <v>327.37099999999998</v>
      </c>
      <c r="B8108" s="15">
        <v>1698.6438000000001</v>
      </c>
      <c r="C8108" s="15">
        <v>0.21</v>
      </c>
      <c r="D8108" s="7">
        <v>2635</v>
      </c>
      <c r="E8108" s="10">
        <f t="shared" si="509"/>
        <v>23.475441749074804</v>
      </c>
      <c r="F8108" s="10">
        <f t="shared" si="510"/>
        <v>1675.1683582509252</v>
      </c>
      <c r="G8108" s="10">
        <v>2172</v>
      </c>
      <c r="H8108" s="12">
        <f t="shared" si="512"/>
        <v>6.349945709966516E-2</v>
      </c>
      <c r="I8108" s="10">
        <f t="shared" si="511"/>
        <v>1422.3878390324994</v>
      </c>
    </row>
    <row r="8109" spans="1:9" x14ac:dyDescent="0.2">
      <c r="A8109" s="15">
        <v>327.47500000000002</v>
      </c>
      <c r="B8109" s="15">
        <v>1698.9524999999999</v>
      </c>
      <c r="C8109" s="15">
        <v>0.21</v>
      </c>
      <c r="D8109" s="7">
        <v>2636</v>
      </c>
      <c r="E8109" s="10">
        <f t="shared" si="509"/>
        <v>23.479507295395258</v>
      </c>
      <c r="F8109" s="10">
        <f t="shared" si="510"/>
        <v>1675.4729927046046</v>
      </c>
      <c r="G8109" s="10">
        <v>2173</v>
      </c>
      <c r="H8109" s="12">
        <f t="shared" si="512"/>
        <v>6.3505551409257663E-2</v>
      </c>
      <c r="I8109" s="10">
        <f t="shared" si="511"/>
        <v>1422.5243515673715</v>
      </c>
    </row>
    <row r="8110" spans="1:9" x14ac:dyDescent="0.2">
      <c r="A8110" s="15">
        <v>327.565</v>
      </c>
      <c r="B8110" s="15">
        <v>1699.6433999999999</v>
      </c>
      <c r="C8110" s="15">
        <v>0.17899999999999999</v>
      </c>
      <c r="D8110" s="7">
        <v>2637</v>
      </c>
      <c r="E8110" s="10">
        <f t="shared" si="509"/>
        <v>23.483025556634107</v>
      </c>
      <c r="F8110" s="10">
        <f t="shared" si="510"/>
        <v>1676.1603744433658</v>
      </c>
      <c r="G8110" s="10">
        <v>2174</v>
      </c>
      <c r="H8110" s="12">
        <f t="shared" si="512"/>
        <v>6.3526885701413502E-2</v>
      </c>
      <c r="I8110" s="10">
        <f t="shared" si="511"/>
        <v>1423.0022397116625</v>
      </c>
    </row>
    <row r="8111" spans="1:9" x14ac:dyDescent="0.2">
      <c r="A8111" s="15">
        <v>327.66899999999998</v>
      </c>
      <c r="B8111" s="15">
        <v>1700.2608</v>
      </c>
      <c r="C8111" s="15">
        <v>0.20699999999999999</v>
      </c>
      <c r="D8111" s="7">
        <v>2638</v>
      </c>
      <c r="E8111" s="10">
        <f t="shared" si="509"/>
        <v>23.487091102954562</v>
      </c>
      <c r="F8111" s="10">
        <f t="shared" si="510"/>
        <v>1676.7737088970455</v>
      </c>
      <c r="G8111" s="10">
        <v>2175</v>
      </c>
      <c r="H8111" s="12">
        <f t="shared" si="512"/>
        <v>6.3544677257371632E-2</v>
      </c>
      <c r="I8111" s="10">
        <f t="shared" si="511"/>
        <v>1423.4007705651245</v>
      </c>
    </row>
    <row r="8112" spans="1:9" x14ac:dyDescent="0.2">
      <c r="A8112" s="15">
        <v>327.77199999999999</v>
      </c>
      <c r="B8112" s="15">
        <v>1701.9218999999998</v>
      </c>
      <c r="C8112" s="15">
        <v>0.20799999999999999</v>
      </c>
      <c r="D8112" s="7">
        <v>2639</v>
      </c>
      <c r="E8112" s="10">
        <f t="shared" si="509"/>
        <v>23.49111755748347</v>
      </c>
      <c r="F8112" s="10">
        <f t="shared" si="510"/>
        <v>1678.4307824425164</v>
      </c>
      <c r="G8112" s="10">
        <v>2176</v>
      </c>
      <c r="H8112" s="12">
        <f t="shared" si="512"/>
        <v>6.3602070355222889E-2</v>
      </c>
      <c r="I8112" s="10">
        <f t="shared" si="511"/>
        <v>1424.6863759569926</v>
      </c>
    </row>
    <row r="8113" spans="1:9" x14ac:dyDescent="0.2">
      <c r="A8113" s="15">
        <v>327.887</v>
      </c>
      <c r="B8113" s="15">
        <v>1702.9361999999999</v>
      </c>
      <c r="C8113" s="15">
        <v>0.22800000000000001</v>
      </c>
      <c r="D8113" s="7">
        <v>2640</v>
      </c>
      <c r="E8113" s="10">
        <f t="shared" si="509"/>
        <v>23.495613113510892</v>
      </c>
      <c r="F8113" s="10">
        <f t="shared" si="510"/>
        <v>1679.440586886489</v>
      </c>
      <c r="G8113" s="10">
        <v>2177</v>
      </c>
      <c r="H8113" s="12">
        <f t="shared" si="512"/>
        <v>6.3634299500678962E-2</v>
      </c>
      <c r="I8113" s="10">
        <f t="shared" si="511"/>
        <v>1425.4083088152088</v>
      </c>
    </row>
    <row r="8114" spans="1:9" x14ac:dyDescent="0.2">
      <c r="A8114" s="15">
        <v>327.988</v>
      </c>
      <c r="B8114" s="15">
        <v>1704.0092999999999</v>
      </c>
      <c r="C8114" s="15">
        <v>0.2</v>
      </c>
      <c r="D8114" s="7">
        <v>2641</v>
      </c>
      <c r="E8114" s="10">
        <f t="shared" ref="E8114:E8177" si="513">B$2*(A8114+273.15)/(A$2+273.15)</f>
        <v>23.499561384456715</v>
      </c>
      <c r="F8114" s="10">
        <f t="shared" ref="F8114:F8177" si="514">B8114-E8114</f>
        <v>1680.5097386155433</v>
      </c>
      <c r="G8114" s="10">
        <v>2178</v>
      </c>
      <c r="H8114" s="12">
        <f t="shared" si="512"/>
        <v>6.3669507062930661E-2</v>
      </c>
      <c r="I8114" s="10">
        <f t="shared" ref="I8114:I8177" si="515">H8114*1000*22.4</f>
        <v>1426.1969582096467</v>
      </c>
    </row>
    <row r="8115" spans="1:9" x14ac:dyDescent="0.2">
      <c r="A8115" s="15">
        <v>328.096</v>
      </c>
      <c r="B8115" s="15">
        <v>1706.1554999999998</v>
      </c>
      <c r="C8115" s="15">
        <v>0.219</v>
      </c>
      <c r="D8115" s="7">
        <v>2642</v>
      </c>
      <c r="E8115" s="10">
        <f t="shared" si="513"/>
        <v>23.50378329794334</v>
      </c>
      <c r="F8115" s="10">
        <f t="shared" si="514"/>
        <v>1682.6517167020565</v>
      </c>
      <c r="G8115" s="10">
        <v>2179</v>
      </c>
      <c r="H8115" s="12">
        <f t="shared" si="512"/>
        <v>6.3744984672257518E-2</v>
      </c>
      <c r="I8115" s="10">
        <f t="shared" si="515"/>
        <v>1427.8876566585682</v>
      </c>
    </row>
    <row r="8116" spans="1:9" x14ac:dyDescent="0.2">
      <c r="A8116" s="15">
        <v>328.20299999999997</v>
      </c>
      <c r="B8116" s="15">
        <v>1706.1407999999999</v>
      </c>
      <c r="C8116" s="15">
        <v>0.21199999999999999</v>
      </c>
      <c r="D8116" s="7">
        <v>2643</v>
      </c>
      <c r="E8116" s="10">
        <f t="shared" si="513"/>
        <v>23.507966119638418</v>
      </c>
      <c r="F8116" s="10">
        <f t="shared" si="514"/>
        <v>1682.6328338803614</v>
      </c>
      <c r="G8116" s="10">
        <v>2180</v>
      </c>
      <c r="H8116" s="12">
        <f t="shared" si="512"/>
        <v>6.3738648388486266E-2</v>
      </c>
      <c r="I8116" s="10">
        <f t="shared" si="515"/>
        <v>1427.7457239020923</v>
      </c>
    </row>
    <row r="8117" spans="1:9" x14ac:dyDescent="0.2">
      <c r="A8117" s="15">
        <v>328.30399999999997</v>
      </c>
      <c r="B8117" s="15">
        <v>1707.5226</v>
      </c>
      <c r="C8117" s="15">
        <v>0.20599999999999999</v>
      </c>
      <c r="D8117" s="7">
        <v>2644</v>
      </c>
      <c r="E8117" s="10">
        <f t="shared" si="513"/>
        <v>23.511914390584238</v>
      </c>
      <c r="F8117" s="10">
        <f t="shared" si="514"/>
        <v>1684.0106856094158</v>
      </c>
      <c r="G8117" s="10">
        <v>2181</v>
      </c>
      <c r="H8117" s="12">
        <f t="shared" si="512"/>
        <v>6.3785533585659041E-2</v>
      </c>
      <c r="I8117" s="10">
        <f t="shared" si="515"/>
        <v>1428.7959523187624</v>
      </c>
    </row>
    <row r="8118" spans="1:9" x14ac:dyDescent="0.2">
      <c r="A8118" s="15">
        <v>328.40199999999999</v>
      </c>
      <c r="B8118" s="15">
        <v>1708.4633999999999</v>
      </c>
      <c r="C8118" s="15">
        <v>0.19500000000000001</v>
      </c>
      <c r="D8118" s="7">
        <v>2645</v>
      </c>
      <c r="E8118" s="10">
        <f t="shared" si="513"/>
        <v>23.51574538615543</v>
      </c>
      <c r="F8118" s="10">
        <f t="shared" si="514"/>
        <v>1684.9476546138444</v>
      </c>
      <c r="G8118" s="10">
        <v>2182</v>
      </c>
      <c r="H8118" s="12">
        <f t="shared" si="512"/>
        <v>6.3815871566241036E-2</v>
      </c>
      <c r="I8118" s="10">
        <f t="shared" si="515"/>
        <v>1429.4755230837991</v>
      </c>
    </row>
    <row r="8119" spans="1:9" x14ac:dyDescent="0.2">
      <c r="A8119" s="15">
        <v>328.505</v>
      </c>
      <c r="B8119" s="15">
        <v>1708.1546999999998</v>
      </c>
      <c r="C8119" s="15">
        <v>0.20300000000000001</v>
      </c>
      <c r="D8119" s="7">
        <v>2646</v>
      </c>
      <c r="E8119" s="10">
        <f t="shared" si="513"/>
        <v>23.519771840684342</v>
      </c>
      <c r="F8119" s="10">
        <f t="shared" si="514"/>
        <v>1684.6349281593155</v>
      </c>
      <c r="G8119" s="10">
        <v>2183</v>
      </c>
      <c r="H8119" s="12">
        <f t="shared" si="512"/>
        <v>6.3798615564168146E-2</v>
      </c>
      <c r="I8119" s="10">
        <f t="shared" si="515"/>
        <v>1429.0889886373664</v>
      </c>
    </row>
    <row r="8120" spans="1:9" x14ac:dyDescent="0.2">
      <c r="A8120" s="15">
        <v>328.60700000000003</v>
      </c>
      <c r="B8120" s="15">
        <v>1708.8602999999998</v>
      </c>
      <c r="C8120" s="15">
        <v>0.20699999999999999</v>
      </c>
      <c r="D8120" s="7">
        <v>2647</v>
      </c>
      <c r="E8120" s="10">
        <f t="shared" si="513"/>
        <v>23.523759203421715</v>
      </c>
      <c r="F8120" s="10">
        <f t="shared" si="514"/>
        <v>1685.3365407965782</v>
      </c>
      <c r="G8120" s="10">
        <v>2184</v>
      </c>
      <c r="H8120" s="12">
        <f t="shared" si="512"/>
        <v>6.3819826621703102E-2</v>
      </c>
      <c r="I8120" s="10">
        <f t="shared" si="515"/>
        <v>1429.5641163261494</v>
      </c>
    </row>
    <row r="8121" spans="1:9" x14ac:dyDescent="0.2">
      <c r="A8121" s="15">
        <v>328.71300000000002</v>
      </c>
      <c r="B8121" s="15">
        <v>1710.7418999999998</v>
      </c>
      <c r="C8121" s="15">
        <v>0.21099999999999999</v>
      </c>
      <c r="D8121" s="7">
        <v>2648</v>
      </c>
      <c r="E8121" s="10">
        <f t="shared" si="513"/>
        <v>23.527902933325247</v>
      </c>
      <c r="F8121" s="10">
        <f t="shared" si="514"/>
        <v>1687.2139970666744</v>
      </c>
      <c r="G8121" s="10">
        <v>2185</v>
      </c>
      <c r="H8121" s="12">
        <f t="shared" si="512"/>
        <v>6.3885347488151278E-2</v>
      </c>
      <c r="I8121" s="10">
        <f t="shared" si="515"/>
        <v>1431.0317837345885</v>
      </c>
    </row>
    <row r="8122" spans="1:9" x14ac:dyDescent="0.2">
      <c r="A8122" s="15">
        <v>328.81</v>
      </c>
      <c r="B8122" s="15">
        <v>1711.0505999999998</v>
      </c>
      <c r="C8122" s="15">
        <v>0.193</v>
      </c>
      <c r="D8122" s="7">
        <v>2649</v>
      </c>
      <c r="E8122" s="10">
        <f t="shared" si="513"/>
        <v>23.531694837104901</v>
      </c>
      <c r="F8122" s="10">
        <f t="shared" si="514"/>
        <v>1687.518905162895</v>
      </c>
      <c r="G8122" s="10">
        <v>2186</v>
      </c>
      <c r="H8122" s="12">
        <f t="shared" si="512"/>
        <v>6.3891792627972149E-2</v>
      </c>
      <c r="I8122" s="10">
        <f t="shared" si="515"/>
        <v>1431.1761548665761</v>
      </c>
    </row>
    <row r="8123" spans="1:9" x14ac:dyDescent="0.2">
      <c r="A8123" s="15">
        <v>328.91699999999997</v>
      </c>
      <c r="B8123" s="15">
        <v>1712.5793999999999</v>
      </c>
      <c r="C8123" s="15">
        <v>0.218</v>
      </c>
      <c r="D8123" s="7">
        <v>2650</v>
      </c>
      <c r="E8123" s="10">
        <f t="shared" si="513"/>
        <v>23.535877658799979</v>
      </c>
      <c r="F8123" s="10">
        <f t="shared" si="514"/>
        <v>1689.0435223411998</v>
      </c>
      <c r="G8123" s="10">
        <v>2187</v>
      </c>
      <c r="H8123" s="12">
        <f t="shared" si="512"/>
        <v>6.3943887763650703E-2</v>
      </c>
      <c r="I8123" s="10">
        <f t="shared" si="515"/>
        <v>1432.3430859057755</v>
      </c>
    </row>
    <row r="8124" spans="1:9" x14ac:dyDescent="0.2">
      <c r="A8124" s="15">
        <v>329.024</v>
      </c>
      <c r="B8124" s="15">
        <v>1713.4172999999998</v>
      </c>
      <c r="C8124" s="15">
        <v>0.21299999999999999</v>
      </c>
      <c r="D8124" s="7">
        <v>2651</v>
      </c>
      <c r="E8124" s="10">
        <f t="shared" si="513"/>
        <v>23.540060480495058</v>
      </c>
      <c r="F8124" s="10">
        <f t="shared" si="514"/>
        <v>1689.8772395195049</v>
      </c>
      <c r="G8124" s="10">
        <v>2188</v>
      </c>
      <c r="H8124" s="12">
        <f t="shared" si="512"/>
        <v>6.3969820917113049E-2</v>
      </c>
      <c r="I8124" s="10">
        <f t="shared" si="515"/>
        <v>1432.9239885433321</v>
      </c>
    </row>
    <row r="8125" spans="1:9" x14ac:dyDescent="0.2">
      <c r="A8125" s="15">
        <v>329.12400000000002</v>
      </c>
      <c r="B8125" s="15">
        <v>1714.5491999999999</v>
      </c>
      <c r="C8125" s="15">
        <v>0.19700000000000001</v>
      </c>
      <c r="D8125" s="7">
        <v>2652</v>
      </c>
      <c r="E8125" s="10">
        <f t="shared" si="513"/>
        <v>23.543969659649338</v>
      </c>
      <c r="F8125" s="10">
        <f t="shared" si="514"/>
        <v>1691.0052303403506</v>
      </c>
      <c r="G8125" s="10">
        <v>2189</v>
      </c>
      <c r="H8125" s="12">
        <f t="shared" si="512"/>
        <v>6.4007257536836573E-2</v>
      </c>
      <c r="I8125" s="10">
        <f t="shared" si="515"/>
        <v>1433.7625688251392</v>
      </c>
    </row>
    <row r="8126" spans="1:9" x14ac:dyDescent="0.2">
      <c r="A8126" s="15">
        <v>329.23700000000002</v>
      </c>
      <c r="B8126" s="15">
        <v>1715.2401</v>
      </c>
      <c r="C8126" s="15">
        <v>0.23</v>
      </c>
      <c r="D8126" s="7">
        <v>2653</v>
      </c>
      <c r="E8126" s="10">
        <f t="shared" si="513"/>
        <v>23.548387032093675</v>
      </c>
      <c r="F8126" s="10">
        <f t="shared" si="514"/>
        <v>1691.6917129679064</v>
      </c>
      <c r="G8126" s="10">
        <v>2190</v>
      </c>
      <c r="H8126" s="12">
        <f t="shared" si="512"/>
        <v>6.4027294332956786E-2</v>
      </c>
      <c r="I8126" s="10">
        <f t="shared" si="515"/>
        <v>1434.2113930582318</v>
      </c>
    </row>
    <row r="8127" spans="1:9" x14ac:dyDescent="0.2">
      <c r="A8127" s="15">
        <v>329.33199999999999</v>
      </c>
      <c r="B8127" s="15">
        <v>1715.7692999999999</v>
      </c>
      <c r="C8127" s="15">
        <v>0.189</v>
      </c>
      <c r="D8127" s="7">
        <v>2654</v>
      </c>
      <c r="E8127" s="10">
        <f t="shared" si="513"/>
        <v>23.55210075229024</v>
      </c>
      <c r="F8127" s="10">
        <f t="shared" si="514"/>
        <v>1692.2171992477097</v>
      </c>
      <c r="G8127" s="10">
        <v>2191</v>
      </c>
      <c r="H8127" s="12">
        <f t="shared" si="512"/>
        <v>6.4042182902100536E-2</v>
      </c>
      <c r="I8127" s="10">
        <f t="shared" si="515"/>
        <v>1434.544897007052</v>
      </c>
    </row>
    <row r="8128" spans="1:9" x14ac:dyDescent="0.2">
      <c r="A8128" s="15">
        <v>329.428</v>
      </c>
      <c r="B8128" s="15">
        <v>1716.4160999999999</v>
      </c>
      <c r="C8128" s="15">
        <v>0.189</v>
      </c>
      <c r="D8128" s="7">
        <v>2655</v>
      </c>
      <c r="E8128" s="10">
        <f t="shared" si="513"/>
        <v>23.555853564278351</v>
      </c>
      <c r="F8128" s="10">
        <f t="shared" si="514"/>
        <v>1692.8602464357216</v>
      </c>
      <c r="G8128" s="10">
        <v>2192</v>
      </c>
      <c r="H8128" s="12">
        <f t="shared" si="512"/>
        <v>6.4061466076323334E-2</v>
      </c>
      <c r="I8128" s="10">
        <f t="shared" si="515"/>
        <v>1434.9768401096424</v>
      </c>
    </row>
    <row r="8129" spans="1:9" x14ac:dyDescent="0.2">
      <c r="A8129" s="15">
        <v>329.53300000000002</v>
      </c>
      <c r="B8129" s="15">
        <v>1717.2980999999997</v>
      </c>
      <c r="C8129" s="15">
        <v>0.21299999999999999</v>
      </c>
      <c r="D8129" s="7">
        <v>2656</v>
      </c>
      <c r="E8129" s="10">
        <f t="shared" si="513"/>
        <v>23.559958202390344</v>
      </c>
      <c r="F8129" s="10">
        <f t="shared" si="514"/>
        <v>1693.7381417976094</v>
      </c>
      <c r="G8129" s="10">
        <v>2193</v>
      </c>
      <c r="H8129" s="12">
        <f t="shared" si="512"/>
        <v>6.4089159746582414E-2</v>
      </c>
      <c r="I8129" s="10">
        <f t="shared" si="515"/>
        <v>1435.5971783234459</v>
      </c>
    </row>
    <row r="8130" spans="1:9" x14ac:dyDescent="0.2">
      <c r="A8130" s="15">
        <v>329.62700000000001</v>
      </c>
      <c r="B8130" s="15">
        <v>1717.5038999999999</v>
      </c>
      <c r="C8130" s="15">
        <v>0.187</v>
      </c>
      <c r="D8130" s="7">
        <v>2657</v>
      </c>
      <c r="E8130" s="10">
        <f t="shared" si="513"/>
        <v>23.56363283079537</v>
      </c>
      <c r="F8130" s="10">
        <f t="shared" si="514"/>
        <v>1693.9402671692046</v>
      </c>
      <c r="G8130" s="10">
        <v>2194</v>
      </c>
      <c r="H8130" s="12">
        <f t="shared" si="512"/>
        <v>6.4091860313569907E-2</v>
      </c>
      <c r="I8130" s="10">
        <f t="shared" si="515"/>
        <v>1435.6576710239658</v>
      </c>
    </row>
    <row r="8131" spans="1:9" x14ac:dyDescent="0.2">
      <c r="A8131" s="15">
        <v>329.733</v>
      </c>
      <c r="B8131" s="15">
        <v>1718.9297999999999</v>
      </c>
      <c r="C8131" s="15">
        <v>0.21099999999999999</v>
      </c>
      <c r="D8131" s="7">
        <v>2658</v>
      </c>
      <c r="E8131" s="10">
        <f t="shared" si="513"/>
        <v>23.567776560698906</v>
      </c>
      <c r="F8131" s="10">
        <f t="shared" si="514"/>
        <v>1695.3620234393011</v>
      </c>
      <c r="G8131" s="10">
        <v>2195</v>
      </c>
      <c r="H8131" s="12">
        <f t="shared" si="512"/>
        <v>6.4140071756182512E-2</v>
      </c>
      <c r="I8131" s="10">
        <f t="shared" si="515"/>
        <v>1436.737607338488</v>
      </c>
    </row>
    <row r="8132" spans="1:9" x14ac:dyDescent="0.2">
      <c r="A8132" s="15">
        <v>329.84800000000001</v>
      </c>
      <c r="B8132" s="15">
        <v>1720.3703999999998</v>
      </c>
      <c r="C8132" s="15">
        <v>0.23300000000000001</v>
      </c>
      <c r="D8132" s="7">
        <v>2659</v>
      </c>
      <c r="E8132" s="10">
        <f t="shared" si="513"/>
        <v>23.572272116726328</v>
      </c>
      <c r="F8132" s="10">
        <f t="shared" si="514"/>
        <v>1696.7981278832735</v>
      </c>
      <c r="G8132" s="10">
        <v>2196</v>
      </c>
      <c r="H8132" s="12">
        <f t="shared" si="512"/>
        <v>6.4188344489110025E-2</v>
      </c>
      <c r="I8132" s="10">
        <f t="shared" si="515"/>
        <v>1437.8189165560643</v>
      </c>
    </row>
    <row r="8133" spans="1:9" x14ac:dyDescent="0.2">
      <c r="A8133" s="15">
        <v>329.94799999999998</v>
      </c>
      <c r="B8133" s="15">
        <v>1722.6782999999998</v>
      </c>
      <c r="C8133" s="15">
        <v>0.19800000000000001</v>
      </c>
      <c r="D8133" s="7">
        <v>2660</v>
      </c>
      <c r="E8133" s="10">
        <f t="shared" si="513"/>
        <v>23.576181295880605</v>
      </c>
      <c r="F8133" s="10">
        <f t="shared" si="514"/>
        <v>1699.1021187041192</v>
      </c>
      <c r="G8133" s="10">
        <v>2197</v>
      </c>
      <c r="H8133" s="12">
        <f t="shared" si="512"/>
        <v>6.4270228476041358E-2</v>
      </c>
      <c r="I8133" s="10">
        <f t="shared" si="515"/>
        <v>1439.6531178633263</v>
      </c>
    </row>
    <row r="8134" spans="1:9" x14ac:dyDescent="0.2">
      <c r="A8134" s="15">
        <v>330.053</v>
      </c>
      <c r="B8134" s="15">
        <v>1722.3989999999999</v>
      </c>
      <c r="C8134" s="15">
        <v>0.20899999999999999</v>
      </c>
      <c r="D8134" s="7">
        <v>2661</v>
      </c>
      <c r="E8134" s="10">
        <f t="shared" si="513"/>
        <v>23.580285933992602</v>
      </c>
      <c r="F8134" s="10">
        <f t="shared" si="514"/>
        <v>1698.8187140660073</v>
      </c>
      <c r="G8134" s="10">
        <v>2198</v>
      </c>
      <c r="H8134" s="12">
        <f t="shared" si="512"/>
        <v>6.4253973613286011E-2</v>
      </c>
      <c r="I8134" s="10">
        <f t="shared" si="515"/>
        <v>1439.2890089376065</v>
      </c>
    </row>
    <row r="8135" spans="1:9" x14ac:dyDescent="0.2">
      <c r="A8135" s="15">
        <v>330.13900000000001</v>
      </c>
      <c r="B8135" s="15">
        <v>1723.5897</v>
      </c>
      <c r="C8135" s="15">
        <v>0.17399999999999999</v>
      </c>
      <c r="D8135" s="7">
        <v>2662</v>
      </c>
      <c r="E8135" s="10">
        <f t="shared" si="513"/>
        <v>23.583647828065281</v>
      </c>
      <c r="F8135" s="10">
        <f t="shared" si="514"/>
        <v>1700.0060521719347</v>
      </c>
      <c r="G8135" s="10">
        <v>2199</v>
      </c>
      <c r="H8135" s="12">
        <f t="shared" si="512"/>
        <v>6.4294346993157156E-2</v>
      </c>
      <c r="I8135" s="10">
        <f t="shared" si="515"/>
        <v>1440.1933726467203</v>
      </c>
    </row>
    <row r="8136" spans="1:9" x14ac:dyDescent="0.2">
      <c r="A8136" s="15">
        <v>330.26900000000001</v>
      </c>
      <c r="B8136" s="15">
        <v>1724.2953</v>
      </c>
      <c r="C8136" s="15">
        <v>0.25800000000000001</v>
      </c>
      <c r="D8136" s="7">
        <v>2663</v>
      </c>
      <c r="E8136" s="10">
        <f t="shared" si="513"/>
        <v>23.588729760965844</v>
      </c>
      <c r="F8136" s="10">
        <f t="shared" si="514"/>
        <v>1700.7065702390341</v>
      </c>
      <c r="G8136" s="10">
        <v>2200</v>
      </c>
      <c r="H8136" s="12">
        <f t="shared" si="512"/>
        <v>6.4313985036936652E-2</v>
      </c>
      <c r="I8136" s="10">
        <f t="shared" si="515"/>
        <v>1440.633264827381</v>
      </c>
    </row>
    <row r="8137" spans="1:9" x14ac:dyDescent="0.2">
      <c r="A8137" s="15">
        <v>330.36500000000001</v>
      </c>
      <c r="B8137" s="15">
        <v>1725.1331999999998</v>
      </c>
      <c r="C8137" s="15">
        <v>0.192</v>
      </c>
      <c r="D8137" s="7">
        <v>2664</v>
      </c>
      <c r="E8137" s="10">
        <f t="shared" si="513"/>
        <v>23.592482572953955</v>
      </c>
      <c r="F8137" s="10">
        <f t="shared" si="514"/>
        <v>1701.5407174270458</v>
      </c>
      <c r="G8137" s="10">
        <v>2201</v>
      </c>
      <c r="H8137" s="12">
        <f t="shared" si="512"/>
        <v>6.4340465997160756E-2</v>
      </c>
      <c r="I8137" s="10">
        <f t="shared" si="515"/>
        <v>1441.2264383364011</v>
      </c>
    </row>
    <row r="8138" spans="1:9" x14ac:dyDescent="0.2">
      <c r="A8138" s="15">
        <v>330.47300000000001</v>
      </c>
      <c r="B8138" s="15">
        <v>1726.4561999999999</v>
      </c>
      <c r="C8138" s="15">
        <v>0.219</v>
      </c>
      <c r="D8138" s="7">
        <v>2665</v>
      </c>
      <c r="E8138" s="10">
        <f t="shared" si="513"/>
        <v>23.596704486440579</v>
      </c>
      <c r="F8138" s="10">
        <f t="shared" si="514"/>
        <v>1702.8594955135593</v>
      </c>
      <c r="G8138" s="10">
        <v>2202</v>
      </c>
      <c r="H8138" s="12">
        <f t="shared" si="512"/>
        <v>6.4384634467910359E-2</v>
      </c>
      <c r="I8138" s="10">
        <f t="shared" si="515"/>
        <v>1442.2158120811919</v>
      </c>
    </row>
    <row r="8139" spans="1:9" x14ac:dyDescent="0.2">
      <c r="A8139" s="15">
        <v>330.57400000000001</v>
      </c>
      <c r="B8139" s="15">
        <v>1727.4852000000001</v>
      </c>
      <c r="C8139" s="15">
        <v>0.20100000000000001</v>
      </c>
      <c r="D8139" s="7">
        <v>2666</v>
      </c>
      <c r="E8139" s="10">
        <f t="shared" si="513"/>
        <v>23.600652757386399</v>
      </c>
      <c r="F8139" s="10">
        <f t="shared" si="514"/>
        <v>1703.8845472426137</v>
      </c>
      <c r="G8139" s="10">
        <v>2203</v>
      </c>
      <c r="H8139" s="12">
        <f t="shared" si="512"/>
        <v>6.4418060804809385E-2</v>
      </c>
      <c r="I8139" s="10">
        <f t="shared" si="515"/>
        <v>1442.9645620277302</v>
      </c>
    </row>
    <row r="8140" spans="1:9" x14ac:dyDescent="0.2">
      <c r="A8140" s="15">
        <v>330.67099999999999</v>
      </c>
      <c r="B8140" s="15">
        <v>1728.2348999999999</v>
      </c>
      <c r="C8140" s="15">
        <v>0.192</v>
      </c>
      <c r="D8140" s="7">
        <v>2667</v>
      </c>
      <c r="E8140" s="10">
        <f t="shared" si="513"/>
        <v>23.604444661166049</v>
      </c>
      <c r="F8140" s="10">
        <f t="shared" si="514"/>
        <v>1704.6304553388338</v>
      </c>
      <c r="G8140" s="10">
        <v>2204</v>
      </c>
      <c r="H8140" s="12">
        <f t="shared" si="512"/>
        <v>6.444114101690547E-2</v>
      </c>
      <c r="I8140" s="10">
        <f t="shared" si="515"/>
        <v>1443.4815587786825</v>
      </c>
    </row>
    <row r="8141" spans="1:9" x14ac:dyDescent="0.2">
      <c r="A8141" s="15">
        <v>330.76299999999998</v>
      </c>
      <c r="B8141" s="15">
        <v>1729.1168999999998</v>
      </c>
      <c r="C8141" s="15">
        <v>0.184</v>
      </c>
      <c r="D8141" s="7">
        <v>2668</v>
      </c>
      <c r="E8141" s="10">
        <f t="shared" si="513"/>
        <v>23.60804110598799</v>
      </c>
      <c r="F8141" s="10">
        <f t="shared" si="514"/>
        <v>1705.5088588940118</v>
      </c>
      <c r="G8141" s="10">
        <v>2205</v>
      </c>
      <c r="H8141" s="12">
        <f t="shared" si="512"/>
        <v>6.4469490728970152E-2</v>
      </c>
      <c r="I8141" s="10">
        <f t="shared" si="515"/>
        <v>1444.1165923289313</v>
      </c>
    </row>
    <row r="8142" spans="1:9" x14ac:dyDescent="0.2">
      <c r="A8142" s="15">
        <v>330.88200000000001</v>
      </c>
      <c r="B8142" s="15">
        <v>1729.6019999999999</v>
      </c>
      <c r="C8142" s="15">
        <v>0.23899999999999999</v>
      </c>
      <c r="D8142" s="7">
        <v>2669</v>
      </c>
      <c r="E8142" s="10">
        <f t="shared" si="513"/>
        <v>23.612693029181582</v>
      </c>
      <c r="F8142" s="10">
        <f t="shared" si="514"/>
        <v>1705.9893069708182</v>
      </c>
      <c r="G8142" s="10">
        <v>2206</v>
      </c>
      <c r="H8142" s="12">
        <f t="shared" si="512"/>
        <v>6.4481369904199642E-2</v>
      </c>
      <c r="I8142" s="10">
        <f t="shared" si="515"/>
        <v>1444.3826858540717</v>
      </c>
    </row>
    <row r="8143" spans="1:9" x14ac:dyDescent="0.2">
      <c r="A8143" s="15">
        <v>330.97800000000001</v>
      </c>
      <c r="B8143" s="15">
        <v>1730.3663999999999</v>
      </c>
      <c r="C8143" s="15">
        <v>0.19</v>
      </c>
      <c r="D8143" s="7">
        <v>2670</v>
      </c>
      <c r="E8143" s="10">
        <f t="shared" si="513"/>
        <v>23.616445841169693</v>
      </c>
      <c r="F8143" s="10">
        <f t="shared" si="514"/>
        <v>1706.7499541588302</v>
      </c>
      <c r="G8143" s="10">
        <v>2207</v>
      </c>
      <c r="H8143" s="12">
        <f t="shared" si="512"/>
        <v>6.4505051746392719E-2</v>
      </c>
      <c r="I8143" s="10">
        <f t="shared" si="515"/>
        <v>1444.913159119197</v>
      </c>
    </row>
    <row r="8144" spans="1:9" x14ac:dyDescent="0.2">
      <c r="A8144" s="15">
        <v>331.07299999999998</v>
      </c>
      <c r="B8144" s="15">
        <v>1732.0128</v>
      </c>
      <c r="C8144" s="15">
        <v>0.193</v>
      </c>
      <c r="D8144" s="7">
        <v>2671</v>
      </c>
      <c r="E8144" s="10">
        <f t="shared" si="513"/>
        <v>23.620159561366258</v>
      </c>
      <c r="F8144" s="10">
        <f t="shared" si="514"/>
        <v>1708.3926404386336</v>
      </c>
      <c r="G8144" s="10">
        <v>2208</v>
      </c>
      <c r="H8144" s="12">
        <f t="shared" si="512"/>
        <v>6.4562116744907125E-2</v>
      </c>
      <c r="I8144" s="10">
        <f t="shared" si="515"/>
        <v>1446.1914150859195</v>
      </c>
    </row>
    <row r="8145" spans="1:9" x14ac:dyDescent="0.2">
      <c r="A8145" s="15">
        <v>331.17700000000002</v>
      </c>
      <c r="B8145" s="15">
        <v>1732.1303999999998</v>
      </c>
      <c r="C8145" s="15">
        <v>0.20599999999999999</v>
      </c>
      <c r="D8145" s="7">
        <v>2672</v>
      </c>
      <c r="E8145" s="10">
        <f t="shared" si="513"/>
        <v>23.624225107686712</v>
      </c>
      <c r="F8145" s="10">
        <f t="shared" si="514"/>
        <v>1708.5061748923131</v>
      </c>
      <c r="G8145" s="10">
        <v>2209</v>
      </c>
      <c r="H8145" s="12">
        <f t="shared" si="512"/>
        <v>6.4560914493323671E-2</v>
      </c>
      <c r="I8145" s="10">
        <f t="shared" si="515"/>
        <v>1446.16448465045</v>
      </c>
    </row>
    <row r="8146" spans="1:9" x14ac:dyDescent="0.2">
      <c r="A8146" s="15">
        <v>331.29899999999998</v>
      </c>
      <c r="B8146" s="15">
        <v>1733.5563</v>
      </c>
      <c r="C8146" s="15">
        <v>0.24299999999999999</v>
      </c>
      <c r="D8146" s="7">
        <v>2673</v>
      </c>
      <c r="E8146" s="10">
        <f t="shared" si="513"/>
        <v>23.628994306254931</v>
      </c>
      <c r="F8146" s="10">
        <f t="shared" si="514"/>
        <v>1709.927305693745</v>
      </c>
      <c r="G8146" s="10">
        <v>2210</v>
      </c>
      <c r="H8146" s="12">
        <f t="shared" si="512"/>
        <v>6.4608169604216503E-2</v>
      </c>
      <c r="I8146" s="10">
        <f t="shared" si="515"/>
        <v>1447.2229991344495</v>
      </c>
    </row>
    <row r="8147" spans="1:9" x14ac:dyDescent="0.2">
      <c r="A8147" s="15">
        <v>331.40800000000002</v>
      </c>
      <c r="B8147" s="15">
        <v>1734.2030999999999</v>
      </c>
      <c r="C8147" s="15">
        <v>0.221</v>
      </c>
      <c r="D8147" s="7">
        <v>2674</v>
      </c>
      <c r="E8147" s="10">
        <f t="shared" si="513"/>
        <v>23.633255311533098</v>
      </c>
      <c r="F8147" s="10">
        <f t="shared" si="514"/>
        <v>1710.5698446884669</v>
      </c>
      <c r="G8147" s="10">
        <v>2211</v>
      </c>
      <c r="H8147" s="12">
        <f t="shared" si="512"/>
        <v>6.4626687876323835E-2</v>
      </c>
      <c r="I8147" s="10">
        <f t="shared" si="515"/>
        <v>1447.6378084296537</v>
      </c>
    </row>
    <row r="8148" spans="1:9" x14ac:dyDescent="0.2">
      <c r="A8148" s="15">
        <v>331.50200000000001</v>
      </c>
      <c r="B8148" s="15">
        <v>1734.4088999999999</v>
      </c>
      <c r="C8148" s="15">
        <v>0.186</v>
      </c>
      <c r="D8148" s="7">
        <v>2675</v>
      </c>
      <c r="E8148" s="10">
        <f t="shared" si="513"/>
        <v>23.636929939938124</v>
      </c>
      <c r="F8148" s="10">
        <f t="shared" si="514"/>
        <v>1710.7719700600617</v>
      </c>
      <c r="G8148" s="10">
        <v>2212</v>
      </c>
      <c r="H8148" s="12">
        <f t="shared" si="512"/>
        <v>6.4629358484409885E-2</v>
      </c>
      <c r="I8148" s="10">
        <f t="shared" si="515"/>
        <v>1447.6976300507815</v>
      </c>
    </row>
    <row r="8149" spans="1:9" x14ac:dyDescent="0.2">
      <c r="A8149" s="15">
        <v>331.59899999999999</v>
      </c>
      <c r="B8149" s="15">
        <v>1735.8053999999997</v>
      </c>
      <c r="C8149" s="15">
        <v>0.193</v>
      </c>
      <c r="D8149" s="7">
        <v>2676</v>
      </c>
      <c r="E8149" s="10">
        <f t="shared" si="513"/>
        <v>23.640721843717774</v>
      </c>
      <c r="F8149" s="10">
        <f t="shared" si="514"/>
        <v>1712.164678156282</v>
      </c>
      <c r="G8149" s="10">
        <v>2213</v>
      </c>
      <c r="H8149" s="12">
        <f t="shared" si="512"/>
        <v>6.467684517479412E-2</v>
      </c>
      <c r="I8149" s="10">
        <f t="shared" si="515"/>
        <v>1448.7613319153884</v>
      </c>
    </row>
    <row r="8150" spans="1:9" x14ac:dyDescent="0.2">
      <c r="A8150" s="15">
        <v>331.7</v>
      </c>
      <c r="B8150" s="15">
        <v>1736.1581999999999</v>
      </c>
      <c r="C8150" s="15">
        <v>0.20599999999999999</v>
      </c>
      <c r="D8150" s="7">
        <v>2677</v>
      </c>
      <c r="E8150" s="10">
        <f t="shared" si="513"/>
        <v>23.644670114663594</v>
      </c>
      <c r="F8150" s="10">
        <f t="shared" si="514"/>
        <v>1712.5135298853363</v>
      </c>
      <c r="G8150" s="10">
        <v>2214</v>
      </c>
      <c r="H8150" s="12">
        <f t="shared" si="512"/>
        <v>6.4684685369862632E-2</v>
      </c>
      <c r="I8150" s="10">
        <f t="shared" si="515"/>
        <v>1448.9369522849229</v>
      </c>
    </row>
    <row r="8151" spans="1:9" x14ac:dyDescent="0.2">
      <c r="A8151" s="15">
        <v>331.80900000000003</v>
      </c>
      <c r="B8151" s="15">
        <v>1737.8339999999998</v>
      </c>
      <c r="C8151" s="15">
        <v>0.216</v>
      </c>
      <c r="D8151" s="7">
        <v>2678</v>
      </c>
      <c r="E8151" s="10">
        <f t="shared" si="513"/>
        <v>23.648931119941764</v>
      </c>
      <c r="F8151" s="10">
        <f t="shared" si="514"/>
        <v>1714.185068880058</v>
      </c>
      <c r="G8151" s="10">
        <v>2215</v>
      </c>
      <c r="H8151" s="12">
        <f t="shared" si="512"/>
        <v>6.4742058326201488E-2</v>
      </c>
      <c r="I8151" s="10">
        <f t="shared" si="515"/>
        <v>1450.2221065069132</v>
      </c>
    </row>
    <row r="8152" spans="1:9" x14ac:dyDescent="0.2">
      <c r="A8152" s="15">
        <v>331.90699999999998</v>
      </c>
      <c r="B8152" s="15">
        <v>1738.1720999999998</v>
      </c>
      <c r="C8152" s="15">
        <v>0.19500000000000001</v>
      </c>
      <c r="D8152" s="7">
        <v>2679</v>
      </c>
      <c r="E8152" s="10">
        <f t="shared" si="513"/>
        <v>23.652762115512957</v>
      </c>
      <c r="F8152" s="10">
        <f t="shared" si="514"/>
        <v>1714.5193378844867</v>
      </c>
      <c r="G8152" s="10">
        <v>2216</v>
      </c>
      <c r="H8152" s="12">
        <f t="shared" si="512"/>
        <v>6.474950154548223E-2</v>
      </c>
      <c r="I8152" s="10">
        <f t="shared" si="515"/>
        <v>1450.3888346188019</v>
      </c>
    </row>
    <row r="8153" spans="1:9" x14ac:dyDescent="0.2">
      <c r="A8153" s="15">
        <v>332.012</v>
      </c>
      <c r="B8153" s="15">
        <v>1739.7744</v>
      </c>
      <c r="C8153" s="15">
        <v>0.21199999999999999</v>
      </c>
      <c r="D8153" s="7">
        <v>2680</v>
      </c>
      <c r="E8153" s="10">
        <f t="shared" si="513"/>
        <v>23.65686675362495</v>
      </c>
      <c r="F8153" s="10">
        <f t="shared" si="514"/>
        <v>1716.1175332463752</v>
      </c>
      <c r="G8153" s="10">
        <v>2217</v>
      </c>
      <c r="H8153" s="12">
        <f t="shared" si="512"/>
        <v>6.4804303009066033E-2</v>
      </c>
      <c r="I8153" s="10">
        <f t="shared" si="515"/>
        <v>1451.616387403079</v>
      </c>
    </row>
    <row r="8154" spans="1:9" x14ac:dyDescent="0.2">
      <c r="A8154" s="15">
        <v>332.11500000000001</v>
      </c>
      <c r="B8154" s="15">
        <v>1740.4505999999999</v>
      </c>
      <c r="C8154" s="15">
        <v>0.20499999999999999</v>
      </c>
      <c r="D8154" s="7">
        <v>2681</v>
      </c>
      <c r="E8154" s="10">
        <f t="shared" si="513"/>
        <v>23.660893208153858</v>
      </c>
      <c r="F8154" s="10">
        <f t="shared" si="514"/>
        <v>1716.7897067918461</v>
      </c>
      <c r="G8154" s="10">
        <v>2218</v>
      </c>
      <c r="H8154" s="12">
        <f t="shared" si="512"/>
        <v>6.4824236265198162E-2</v>
      </c>
      <c r="I8154" s="10">
        <f t="shared" si="515"/>
        <v>1452.0628923404388</v>
      </c>
    </row>
    <row r="8155" spans="1:9" x14ac:dyDescent="0.2">
      <c r="A8155" s="15">
        <v>332.21899999999999</v>
      </c>
      <c r="B8155" s="15">
        <v>1741.0385999999999</v>
      </c>
      <c r="C8155" s="15">
        <v>0.20699999999999999</v>
      </c>
      <c r="D8155" s="7">
        <v>2682</v>
      </c>
      <c r="E8155" s="10">
        <f t="shared" si="513"/>
        <v>23.664958754474309</v>
      </c>
      <c r="F8155" s="10">
        <f t="shared" si="514"/>
        <v>1717.3736412455255</v>
      </c>
      <c r="G8155" s="10">
        <v>2219</v>
      </c>
      <c r="H8155" s="12">
        <f t="shared" si="512"/>
        <v>6.4840782672321198E-2</v>
      </c>
      <c r="I8155" s="10">
        <f t="shared" si="515"/>
        <v>1452.4335318599947</v>
      </c>
    </row>
    <row r="8156" spans="1:9" x14ac:dyDescent="0.2">
      <c r="A8156" s="15">
        <v>332.31200000000001</v>
      </c>
      <c r="B8156" s="15">
        <v>1742.5967999999998</v>
      </c>
      <c r="C8156" s="15">
        <v>0.188</v>
      </c>
      <c r="D8156" s="7">
        <v>2683</v>
      </c>
      <c r="E8156" s="10">
        <f t="shared" si="513"/>
        <v>23.668594291087789</v>
      </c>
      <c r="F8156" s="10">
        <f t="shared" si="514"/>
        <v>1718.9282057089119</v>
      </c>
      <c r="G8156" s="10">
        <v>2220</v>
      </c>
      <c r="H8156" s="12">
        <f t="shared" si="512"/>
        <v>6.4894553231779284E-2</v>
      </c>
      <c r="I8156" s="10">
        <f t="shared" si="515"/>
        <v>1453.637992391856</v>
      </c>
    </row>
    <row r="8157" spans="1:9" x14ac:dyDescent="0.2">
      <c r="A8157" s="15">
        <v>332.45</v>
      </c>
      <c r="B8157" s="15">
        <v>1743.0525</v>
      </c>
      <c r="C8157" s="15">
        <v>0.27400000000000002</v>
      </c>
      <c r="D8157" s="7">
        <v>2684</v>
      </c>
      <c r="E8157" s="10">
        <f t="shared" si="513"/>
        <v>23.673988958320695</v>
      </c>
      <c r="F8157" s="10">
        <f t="shared" si="514"/>
        <v>1719.3785110416793</v>
      </c>
      <c r="G8157" s="10">
        <v>2221</v>
      </c>
      <c r="H8157" s="12">
        <f t="shared" si="512"/>
        <v>6.4904248998623376E-2</v>
      </c>
      <c r="I8157" s="10">
        <f t="shared" si="515"/>
        <v>1453.8551775691635</v>
      </c>
    </row>
    <row r="8158" spans="1:9" x14ac:dyDescent="0.2">
      <c r="A8158" s="15">
        <v>332.53800000000001</v>
      </c>
      <c r="B8158" s="15">
        <v>1743.6993</v>
      </c>
      <c r="C8158" s="15">
        <v>0.17399999999999999</v>
      </c>
      <c r="D8158" s="7">
        <v>2685</v>
      </c>
      <c r="E8158" s="10">
        <f t="shared" si="513"/>
        <v>23.677429035976463</v>
      </c>
      <c r="F8158" s="10">
        <f t="shared" si="514"/>
        <v>1720.0218709640235</v>
      </c>
      <c r="G8158" s="10">
        <v>2222</v>
      </c>
      <c r="H8158" s="12">
        <f t="shared" si="512"/>
        <v>6.4923876986165086E-2</v>
      </c>
      <c r="I8158" s="10">
        <f t="shared" si="515"/>
        <v>1454.2948444900978</v>
      </c>
    </row>
    <row r="8159" spans="1:9" x14ac:dyDescent="0.2">
      <c r="A8159" s="15">
        <v>332.64100000000002</v>
      </c>
      <c r="B8159" s="15">
        <v>1744.8752999999999</v>
      </c>
      <c r="C8159" s="15">
        <v>0.21</v>
      </c>
      <c r="D8159" s="7">
        <v>2686</v>
      </c>
      <c r="E8159" s="10">
        <f t="shared" si="513"/>
        <v>23.681455490505371</v>
      </c>
      <c r="F8159" s="10">
        <f t="shared" si="514"/>
        <v>1721.1938445094945</v>
      </c>
      <c r="G8159" s="10">
        <v>2223</v>
      </c>
      <c r="H8159" s="12">
        <f t="shared" si="512"/>
        <v>6.4962660289448332E-2</v>
      </c>
      <c r="I8159" s="10">
        <f t="shared" si="515"/>
        <v>1455.1635904836426</v>
      </c>
    </row>
    <row r="8160" spans="1:9" x14ac:dyDescent="0.2">
      <c r="A8160" s="15">
        <v>332.72399999999999</v>
      </c>
      <c r="B8160" s="15">
        <v>1745.9189999999999</v>
      </c>
      <c r="C8160" s="15">
        <v>0.16500000000000001</v>
      </c>
      <c r="D8160" s="7">
        <v>2687</v>
      </c>
      <c r="E8160" s="10">
        <f t="shared" si="513"/>
        <v>23.684700109203426</v>
      </c>
      <c r="F8160" s="10">
        <f t="shared" si="514"/>
        <v>1722.2342998907964</v>
      </c>
      <c r="G8160" s="10">
        <v>2224</v>
      </c>
      <c r="H8160" s="12">
        <f t="shared" si="512"/>
        <v>6.4997533731789972E-2</v>
      </c>
      <c r="I8160" s="10">
        <f t="shared" si="515"/>
        <v>1455.9447555920954</v>
      </c>
    </row>
    <row r="8161" spans="1:9" x14ac:dyDescent="0.2">
      <c r="A8161" s="15">
        <v>332.83499999999998</v>
      </c>
      <c r="B8161" s="15">
        <v>1746.9479999999999</v>
      </c>
      <c r="C8161" s="15">
        <v>0.22</v>
      </c>
      <c r="D8161" s="7">
        <v>2688</v>
      </c>
      <c r="E8161" s="10">
        <f t="shared" si="513"/>
        <v>23.689039298064671</v>
      </c>
      <c r="F8161" s="10">
        <f t="shared" si="514"/>
        <v>1723.2589607019352</v>
      </c>
      <c r="G8161" s="10">
        <v>2225</v>
      </c>
      <c r="H8161" s="12">
        <f t="shared" si="512"/>
        <v>6.5030323741083793E-2</v>
      </c>
      <c r="I8161" s="10">
        <f t="shared" si="515"/>
        <v>1456.6792518002769</v>
      </c>
    </row>
    <row r="8162" spans="1:9" x14ac:dyDescent="0.2">
      <c r="A8162" s="15">
        <v>332.93400000000003</v>
      </c>
      <c r="B8162" s="15">
        <v>1748.9177999999999</v>
      </c>
      <c r="C8162" s="15">
        <v>0.2</v>
      </c>
      <c r="D8162" s="7">
        <v>2689</v>
      </c>
      <c r="E8162" s="10">
        <f t="shared" si="513"/>
        <v>23.692909385427416</v>
      </c>
      <c r="F8162" s="10">
        <f t="shared" si="514"/>
        <v>1725.2248906145726</v>
      </c>
      <c r="G8162" s="10">
        <v>2226</v>
      </c>
      <c r="H8162" s="12">
        <f t="shared" si="512"/>
        <v>6.5099262374297792E-2</v>
      </c>
      <c r="I8162" s="10">
        <f t="shared" si="515"/>
        <v>1458.2234771842705</v>
      </c>
    </row>
    <row r="8163" spans="1:9" x14ac:dyDescent="0.2">
      <c r="A8163" s="15">
        <v>333.04300000000001</v>
      </c>
      <c r="B8163" s="15">
        <v>1750.3878</v>
      </c>
      <c r="C8163" s="15">
        <v>0.217</v>
      </c>
      <c r="D8163" s="7">
        <v>2690</v>
      </c>
      <c r="E8163" s="10">
        <f t="shared" si="513"/>
        <v>23.697170390705576</v>
      </c>
      <c r="F8163" s="10">
        <f t="shared" si="514"/>
        <v>1726.6906296092943</v>
      </c>
      <c r="G8163" s="10">
        <v>2227</v>
      </c>
      <c r="H8163" s="12">
        <f t="shared" si="512"/>
        <v>6.5148787770008668E-2</v>
      </c>
      <c r="I8163" s="10">
        <f t="shared" si="515"/>
        <v>1459.3328460481941</v>
      </c>
    </row>
    <row r="8164" spans="1:9" x14ac:dyDescent="0.2">
      <c r="A8164" s="15">
        <v>333.14100000000002</v>
      </c>
      <c r="B8164" s="15">
        <v>1750.8434999999999</v>
      </c>
      <c r="C8164" s="15">
        <v>0.19500000000000001</v>
      </c>
      <c r="D8164" s="7">
        <v>2691</v>
      </c>
      <c r="E8164" s="10">
        <f t="shared" si="513"/>
        <v>23.701001386276769</v>
      </c>
      <c r="F8164" s="10">
        <f t="shared" si="514"/>
        <v>1727.1424986137231</v>
      </c>
      <c r="G8164" s="10">
        <v>2228</v>
      </c>
      <c r="H8164" s="12">
        <f t="shared" si="512"/>
        <v>6.5160638470011675E-2</v>
      </c>
      <c r="I8164" s="10">
        <f t="shared" si="515"/>
        <v>1459.5983017282615</v>
      </c>
    </row>
    <row r="8165" spans="1:9" x14ac:dyDescent="0.2">
      <c r="A8165" s="15">
        <v>333.24</v>
      </c>
      <c r="B8165" s="15">
        <v>1752.5192999999999</v>
      </c>
      <c r="C8165" s="15">
        <v>0.20100000000000001</v>
      </c>
      <c r="D8165" s="7">
        <v>2692</v>
      </c>
      <c r="E8165" s="10">
        <f t="shared" si="513"/>
        <v>23.704871473639511</v>
      </c>
      <c r="F8165" s="10">
        <f t="shared" si="514"/>
        <v>1728.8144285263604</v>
      </c>
      <c r="G8165" s="10">
        <v>2229</v>
      </c>
      <c r="H8165" s="12">
        <f t="shared" si="512"/>
        <v>6.5218461143919368E-2</v>
      </c>
      <c r="I8165" s="10">
        <f t="shared" si="515"/>
        <v>1460.8935296237937</v>
      </c>
    </row>
    <row r="8166" spans="1:9" x14ac:dyDescent="0.2">
      <c r="A8166" s="15">
        <v>333.35599999999999</v>
      </c>
      <c r="B8166" s="15">
        <v>1752.9602999999997</v>
      </c>
      <c r="C8166" s="15">
        <v>0.23100000000000001</v>
      </c>
      <c r="D8166" s="7">
        <v>2693</v>
      </c>
      <c r="E8166" s="10">
        <f t="shared" si="513"/>
        <v>23.709406121458475</v>
      </c>
      <c r="F8166" s="10">
        <f t="shared" si="514"/>
        <v>1729.2508938785413</v>
      </c>
      <c r="G8166" s="10">
        <v>2230</v>
      </c>
      <c r="H8166" s="12">
        <f t="shared" si="512"/>
        <v>6.5228769861048821E-2</v>
      </c>
      <c r="I8166" s="10">
        <f t="shared" si="515"/>
        <v>1461.1244448874934</v>
      </c>
    </row>
    <row r="8167" spans="1:9" x14ac:dyDescent="0.2">
      <c r="A8167" s="15">
        <v>333.464</v>
      </c>
      <c r="B8167" s="15">
        <v>1753.7393999999999</v>
      </c>
      <c r="C8167" s="15">
        <v>0.215</v>
      </c>
      <c r="D8167" s="7">
        <v>2694</v>
      </c>
      <c r="E8167" s="10">
        <f t="shared" si="513"/>
        <v>23.713628034945099</v>
      </c>
      <c r="F8167" s="10">
        <f t="shared" si="514"/>
        <v>1730.0257719650549</v>
      </c>
      <c r="G8167" s="10">
        <v>2231</v>
      </c>
      <c r="H8167" s="12">
        <f t="shared" ref="H8167:H8230" si="516">0.001*$F8167*($D$8/($A8167+273.15) + $D$11/301)*0.83</f>
        <v>6.5252266378627702E-2</v>
      </c>
      <c r="I8167" s="10">
        <f t="shared" si="515"/>
        <v>1461.6507668812603</v>
      </c>
    </row>
    <row r="8168" spans="1:9" x14ac:dyDescent="0.2">
      <c r="A8168" s="15">
        <v>333.56599999999997</v>
      </c>
      <c r="B8168" s="15">
        <v>1754.5478999999998</v>
      </c>
      <c r="C8168" s="15">
        <v>0.20300000000000001</v>
      </c>
      <c r="D8168" s="7">
        <v>2695</v>
      </c>
      <c r="E8168" s="10">
        <f t="shared" si="513"/>
        <v>23.717615397682458</v>
      </c>
      <c r="F8168" s="10">
        <f t="shared" si="514"/>
        <v>1730.8302846023173</v>
      </c>
      <c r="G8168" s="10">
        <v>2232</v>
      </c>
      <c r="H8168" s="12">
        <f t="shared" si="516"/>
        <v>6.5277195900726018E-2</v>
      </c>
      <c r="I8168" s="10">
        <f t="shared" si="515"/>
        <v>1462.2091881762626</v>
      </c>
    </row>
    <row r="8169" spans="1:9" x14ac:dyDescent="0.2">
      <c r="A8169" s="15">
        <v>333.65899999999999</v>
      </c>
      <c r="B8169" s="15">
        <v>1755.3858</v>
      </c>
      <c r="C8169" s="15">
        <v>0.189</v>
      </c>
      <c r="D8169" s="7">
        <v>2696</v>
      </c>
      <c r="E8169" s="10">
        <f t="shared" si="513"/>
        <v>23.721250934295945</v>
      </c>
      <c r="F8169" s="10">
        <f t="shared" si="514"/>
        <v>1731.664549065704</v>
      </c>
      <c r="G8169" s="10">
        <v>2233</v>
      </c>
      <c r="H8169" s="12">
        <f t="shared" si="516"/>
        <v>6.5303721952380878E-2</v>
      </c>
      <c r="I8169" s="10">
        <f t="shared" si="515"/>
        <v>1462.8033717333317</v>
      </c>
    </row>
    <row r="8170" spans="1:9" x14ac:dyDescent="0.2">
      <c r="A8170" s="15">
        <v>333.77300000000002</v>
      </c>
      <c r="B8170" s="15">
        <v>1757.1203999999998</v>
      </c>
      <c r="C8170" s="15">
        <v>0.22500000000000001</v>
      </c>
      <c r="D8170" s="7">
        <v>2697</v>
      </c>
      <c r="E8170" s="10">
        <f t="shared" si="513"/>
        <v>23.725707398531824</v>
      </c>
      <c r="F8170" s="10">
        <f t="shared" si="514"/>
        <v>1733.394692601468</v>
      </c>
      <c r="G8170" s="10">
        <v>2234</v>
      </c>
      <c r="H8170" s="12">
        <f t="shared" si="516"/>
        <v>6.5362911647470587E-2</v>
      </c>
      <c r="I8170" s="10">
        <f t="shared" si="515"/>
        <v>1464.1292209033409</v>
      </c>
    </row>
    <row r="8171" spans="1:9" x14ac:dyDescent="0.2">
      <c r="A8171" s="15">
        <v>333.875</v>
      </c>
      <c r="B8171" s="15">
        <v>1757.1792</v>
      </c>
      <c r="C8171" s="15">
        <v>0.20499999999999999</v>
      </c>
      <c r="D8171" s="7">
        <v>2698</v>
      </c>
      <c r="E8171" s="10">
        <f t="shared" si="513"/>
        <v>23.72969476126919</v>
      </c>
      <c r="F8171" s="10">
        <f t="shared" si="514"/>
        <v>1733.4495052387308</v>
      </c>
      <c r="G8171" s="10">
        <v>2235</v>
      </c>
      <c r="H8171" s="12">
        <f t="shared" si="516"/>
        <v>6.5359561158231258E-2</v>
      </c>
      <c r="I8171" s="10">
        <f t="shared" si="515"/>
        <v>1464.0541699443802</v>
      </c>
    </row>
    <row r="8172" spans="1:9" x14ac:dyDescent="0.2">
      <c r="A8172" s="15">
        <v>333.976</v>
      </c>
      <c r="B8172" s="15">
        <v>1757.9583</v>
      </c>
      <c r="C8172" s="15">
        <v>0.2</v>
      </c>
      <c r="D8172" s="7">
        <v>2699</v>
      </c>
      <c r="E8172" s="10">
        <f t="shared" si="513"/>
        <v>23.733643032215014</v>
      </c>
      <c r="F8172" s="10">
        <f t="shared" si="514"/>
        <v>1734.224656967785</v>
      </c>
      <c r="G8172" s="10">
        <v>2236</v>
      </c>
      <c r="H8172" s="12">
        <f t="shared" si="516"/>
        <v>6.5383423326892301E-2</v>
      </c>
      <c r="I8172" s="10">
        <f t="shared" si="515"/>
        <v>1464.5886825223874</v>
      </c>
    </row>
    <row r="8173" spans="1:9" x14ac:dyDescent="0.2">
      <c r="A8173" s="15">
        <v>334.08</v>
      </c>
      <c r="B8173" s="15">
        <v>1759.7516999999998</v>
      </c>
      <c r="C8173" s="15">
        <v>0.21099999999999999</v>
      </c>
      <c r="D8173" s="7">
        <v>2700</v>
      </c>
      <c r="E8173" s="10">
        <f t="shared" si="513"/>
        <v>23.737708578535464</v>
      </c>
      <c r="F8173" s="10">
        <f t="shared" si="514"/>
        <v>1736.0139914214644</v>
      </c>
      <c r="G8173" s="10">
        <v>2237</v>
      </c>
      <c r="H8173" s="12">
        <f t="shared" si="516"/>
        <v>6.5445356445538089E-2</v>
      </c>
      <c r="I8173" s="10">
        <f t="shared" si="515"/>
        <v>1465.9759843800532</v>
      </c>
    </row>
    <row r="8174" spans="1:9" x14ac:dyDescent="0.2">
      <c r="A8174" s="15">
        <v>334.18200000000002</v>
      </c>
      <c r="B8174" s="15">
        <v>1760.5748999999998</v>
      </c>
      <c r="C8174" s="15">
        <v>0.20300000000000001</v>
      </c>
      <c r="D8174" s="7">
        <v>2701</v>
      </c>
      <c r="E8174" s="10">
        <f t="shared" si="513"/>
        <v>23.74169594127283</v>
      </c>
      <c r="F8174" s="10">
        <f t="shared" si="514"/>
        <v>1736.833204058727</v>
      </c>
      <c r="G8174" s="10">
        <v>2238</v>
      </c>
      <c r="H8174" s="12">
        <f t="shared" si="516"/>
        <v>6.5470817188776148E-2</v>
      </c>
      <c r="I8174" s="10">
        <f t="shared" si="515"/>
        <v>1466.5463050285857</v>
      </c>
    </row>
    <row r="8175" spans="1:9" x14ac:dyDescent="0.2">
      <c r="A8175" s="15">
        <v>334.28</v>
      </c>
      <c r="B8175" s="15">
        <v>1761.3539999999998</v>
      </c>
      <c r="C8175" s="15">
        <v>0.19500000000000001</v>
      </c>
      <c r="D8175" s="7">
        <v>2702</v>
      </c>
      <c r="E8175" s="10">
        <f t="shared" si="513"/>
        <v>23.745526936844023</v>
      </c>
      <c r="F8175" s="10">
        <f t="shared" si="514"/>
        <v>1737.6084730631558</v>
      </c>
      <c r="G8175" s="10">
        <v>2239</v>
      </c>
      <c r="H8175" s="12">
        <f t="shared" si="516"/>
        <v>6.5494830932552345E-2</v>
      </c>
      <c r="I8175" s="10">
        <f t="shared" si="515"/>
        <v>1467.0842128891725</v>
      </c>
    </row>
    <row r="8176" spans="1:9" x14ac:dyDescent="0.2">
      <c r="A8176" s="15">
        <v>334.38200000000001</v>
      </c>
      <c r="B8176" s="15">
        <v>1762.3241999999998</v>
      </c>
      <c r="C8176" s="15">
        <v>0.20599999999999999</v>
      </c>
      <c r="D8176" s="7">
        <v>2703</v>
      </c>
      <c r="E8176" s="10">
        <f t="shared" si="513"/>
        <v>23.749514299581385</v>
      </c>
      <c r="F8176" s="10">
        <f t="shared" si="514"/>
        <v>1738.5746857004185</v>
      </c>
      <c r="G8176" s="10">
        <v>2240</v>
      </c>
      <c r="H8176" s="12">
        <f t="shared" si="516"/>
        <v>6.5525825597646692E-2</v>
      </c>
      <c r="I8176" s="10">
        <f t="shared" si="515"/>
        <v>1467.7784933872856</v>
      </c>
    </row>
    <row r="8177" spans="1:9" x14ac:dyDescent="0.2">
      <c r="A8177" s="15">
        <v>334.49599999999998</v>
      </c>
      <c r="B8177" s="15">
        <v>1763.1620999999998</v>
      </c>
      <c r="C8177" s="15">
        <v>0.22700000000000001</v>
      </c>
      <c r="D8177" s="7">
        <v>2704</v>
      </c>
      <c r="E8177" s="10">
        <f t="shared" si="513"/>
        <v>23.753970763817268</v>
      </c>
      <c r="F8177" s="10">
        <f t="shared" si="514"/>
        <v>1739.4081292361825</v>
      </c>
      <c r="G8177" s="10">
        <v>2241</v>
      </c>
      <c r="H8177" s="12">
        <f t="shared" si="516"/>
        <v>6.5551174356029113E-2</v>
      </c>
      <c r="I8177" s="10">
        <f t="shared" si="515"/>
        <v>1468.3463055750519</v>
      </c>
    </row>
    <row r="8178" spans="1:9" x14ac:dyDescent="0.2">
      <c r="A8178" s="15">
        <v>334.61200000000002</v>
      </c>
      <c r="B8178" s="15">
        <v>1763.9558999999999</v>
      </c>
      <c r="C8178" s="15">
        <v>0.23100000000000001</v>
      </c>
      <c r="D8178" s="7">
        <v>2705</v>
      </c>
      <c r="E8178" s="10">
        <f t="shared" ref="E8178:E8241" si="517">B$2*(A8178+273.15)/(A$2+273.15)</f>
        <v>23.758505411636232</v>
      </c>
      <c r="F8178" s="10">
        <f t="shared" ref="F8178:F8241" si="518">B8178-E8178</f>
        <v>1740.1973945883637</v>
      </c>
      <c r="G8178" s="10">
        <v>2242</v>
      </c>
      <c r="H8178" s="12">
        <f t="shared" si="516"/>
        <v>6.5574748478290715E-2</v>
      </c>
      <c r="I8178" s="10">
        <f t="shared" ref="I8178:I8241" si="519">H8178*1000*22.4</f>
        <v>1468.8743659137119</v>
      </c>
    </row>
    <row r="8179" spans="1:9" x14ac:dyDescent="0.2">
      <c r="A8179" s="15">
        <v>334.71199999999999</v>
      </c>
      <c r="B8179" s="15">
        <v>1764.2498999999998</v>
      </c>
      <c r="C8179" s="15">
        <v>0.20100000000000001</v>
      </c>
      <c r="D8179" s="7">
        <v>2706</v>
      </c>
      <c r="E8179" s="10">
        <f t="shared" si="517"/>
        <v>23.762414590790513</v>
      </c>
      <c r="F8179" s="10">
        <f t="shared" si="518"/>
        <v>1740.4874854092093</v>
      </c>
      <c r="G8179" s="10">
        <v>2243</v>
      </c>
      <c r="H8179" s="12">
        <f t="shared" si="516"/>
        <v>6.5580361772985998E-2</v>
      </c>
      <c r="I8179" s="10">
        <f t="shared" si="519"/>
        <v>1469.0001037148861</v>
      </c>
    </row>
    <row r="8180" spans="1:9" x14ac:dyDescent="0.2">
      <c r="A8180" s="15">
        <v>334.80799999999999</v>
      </c>
      <c r="B8180" s="15">
        <v>1766.0873999999999</v>
      </c>
      <c r="C8180" s="15">
        <v>0.19</v>
      </c>
      <c r="D8180" s="7">
        <v>2707</v>
      </c>
      <c r="E8180" s="10">
        <f t="shared" si="517"/>
        <v>23.766167402778624</v>
      </c>
      <c r="F8180" s="10">
        <f t="shared" si="518"/>
        <v>1742.3212325972213</v>
      </c>
      <c r="G8180" s="10">
        <v>2244</v>
      </c>
      <c r="H8180" s="12">
        <f t="shared" si="516"/>
        <v>6.5644347072310233E-2</v>
      </c>
      <c r="I8180" s="10">
        <f t="shared" si="519"/>
        <v>1470.4333744197493</v>
      </c>
    </row>
    <row r="8181" spans="1:9" x14ac:dyDescent="0.2">
      <c r="A8181" s="15">
        <v>334.916</v>
      </c>
      <c r="B8181" s="15">
        <v>1766.5578</v>
      </c>
      <c r="C8181" s="15">
        <v>0.216</v>
      </c>
      <c r="D8181" s="7">
        <v>2708</v>
      </c>
      <c r="E8181" s="10">
        <f t="shared" si="517"/>
        <v>23.770389316265248</v>
      </c>
      <c r="F8181" s="10">
        <f t="shared" si="518"/>
        <v>1742.7874106837348</v>
      </c>
      <c r="G8181" s="10">
        <v>2245</v>
      </c>
      <c r="H8181" s="12">
        <f t="shared" si="516"/>
        <v>6.5656163712066937E-2</v>
      </c>
      <c r="I8181" s="10">
        <f t="shared" si="519"/>
        <v>1470.6980671502995</v>
      </c>
    </row>
    <row r="8182" spans="1:9" x14ac:dyDescent="0.2">
      <c r="A8182" s="15">
        <v>335.02100000000002</v>
      </c>
      <c r="B8182" s="15">
        <v>1767.4397999999999</v>
      </c>
      <c r="C8182" s="15">
        <v>0.21099999999999999</v>
      </c>
      <c r="D8182" s="7">
        <v>2709</v>
      </c>
      <c r="E8182" s="10">
        <f t="shared" si="517"/>
        <v>23.774493954377242</v>
      </c>
      <c r="F8182" s="10">
        <f t="shared" si="518"/>
        <v>1743.6653060456226</v>
      </c>
      <c r="G8182" s="10">
        <v>2246</v>
      </c>
      <c r="H8182" s="12">
        <f t="shared" si="516"/>
        <v>6.5683648260371125E-2</v>
      </c>
      <c r="I8182" s="10">
        <f t="shared" si="519"/>
        <v>1471.3137210323132</v>
      </c>
    </row>
    <row r="8183" spans="1:9" x14ac:dyDescent="0.2">
      <c r="A8183" s="15">
        <v>335.11700000000002</v>
      </c>
      <c r="B8183" s="15">
        <v>1767.7043999999999</v>
      </c>
      <c r="C8183" s="15">
        <v>0.192</v>
      </c>
      <c r="D8183" s="7">
        <v>2710</v>
      </c>
      <c r="E8183" s="10">
        <f t="shared" si="517"/>
        <v>23.778246766365349</v>
      </c>
      <c r="F8183" s="10">
        <f t="shared" si="518"/>
        <v>1743.9261532336345</v>
      </c>
      <c r="G8183" s="10">
        <v>2247</v>
      </c>
      <c r="H8183" s="12">
        <f t="shared" si="516"/>
        <v>6.5688365805597976E-2</v>
      </c>
      <c r="I8183" s="10">
        <f t="shared" si="519"/>
        <v>1471.4193940453947</v>
      </c>
    </row>
    <row r="8184" spans="1:9" x14ac:dyDescent="0.2">
      <c r="A8184" s="15">
        <v>335.22399999999999</v>
      </c>
      <c r="B8184" s="15">
        <v>1769.1008999999999</v>
      </c>
      <c r="C8184" s="15">
        <v>0.216</v>
      </c>
      <c r="D8184" s="7">
        <v>2711</v>
      </c>
      <c r="E8184" s="10">
        <f t="shared" si="517"/>
        <v>23.782429588060428</v>
      </c>
      <c r="F8184" s="10">
        <f t="shared" si="518"/>
        <v>1745.3184704119394</v>
      </c>
      <c r="G8184" s="10">
        <v>2248</v>
      </c>
      <c r="H8184" s="12">
        <f t="shared" si="516"/>
        <v>6.5735113604155085E-2</v>
      </c>
      <c r="I8184" s="10">
        <f t="shared" si="519"/>
        <v>1472.466544733074</v>
      </c>
    </row>
    <row r="8185" spans="1:9" x14ac:dyDescent="0.2">
      <c r="A8185" s="15">
        <v>335.322</v>
      </c>
      <c r="B8185" s="15">
        <v>1770.7766999999999</v>
      </c>
      <c r="C8185" s="15">
        <v>0.19500000000000001</v>
      </c>
      <c r="D8185" s="7">
        <v>2712</v>
      </c>
      <c r="E8185" s="10">
        <f t="shared" si="517"/>
        <v>23.786260583631623</v>
      </c>
      <c r="F8185" s="10">
        <f t="shared" si="518"/>
        <v>1746.9904394163682</v>
      </c>
      <c r="G8185" s="10">
        <v>2249</v>
      </c>
      <c r="H8185" s="12">
        <f t="shared" si="516"/>
        <v>6.579286548371413E-2</v>
      </c>
      <c r="I8185" s="10">
        <f t="shared" si="519"/>
        <v>1473.7601868351962</v>
      </c>
    </row>
    <row r="8186" spans="1:9" x14ac:dyDescent="0.2">
      <c r="A8186" s="15">
        <v>335.423</v>
      </c>
      <c r="B8186" s="15">
        <v>1771.6145999999999</v>
      </c>
      <c r="C8186" s="15">
        <v>0.2</v>
      </c>
      <c r="D8186" s="7">
        <v>2713</v>
      </c>
      <c r="E8186" s="10">
        <f t="shared" si="517"/>
        <v>23.790208854577447</v>
      </c>
      <c r="F8186" s="10">
        <f t="shared" si="518"/>
        <v>1747.8243911454224</v>
      </c>
      <c r="G8186" s="10">
        <v>2250</v>
      </c>
      <c r="H8186" s="12">
        <f t="shared" si="516"/>
        <v>6.5818891434745327E-2</v>
      </c>
      <c r="I8186" s="10">
        <f t="shared" si="519"/>
        <v>1474.3431681382951</v>
      </c>
    </row>
    <row r="8187" spans="1:9" x14ac:dyDescent="0.2">
      <c r="A8187" s="15">
        <v>335.53</v>
      </c>
      <c r="B8187" s="15">
        <v>1772.2761</v>
      </c>
      <c r="C8187" s="15">
        <v>0.218</v>
      </c>
      <c r="D8187" s="7">
        <v>2714</v>
      </c>
      <c r="E8187" s="10">
        <f t="shared" si="517"/>
        <v>23.794391676272525</v>
      </c>
      <c r="F8187" s="10">
        <f t="shared" si="518"/>
        <v>1748.4817083237276</v>
      </c>
      <c r="G8187" s="10">
        <v>2251</v>
      </c>
      <c r="H8187" s="12">
        <f t="shared" si="516"/>
        <v>6.5837943309808841E-2</v>
      </c>
      <c r="I8187" s="10">
        <f t="shared" si="519"/>
        <v>1474.7699301397179</v>
      </c>
    </row>
    <row r="8188" spans="1:9" x14ac:dyDescent="0.2">
      <c r="A8188" s="15">
        <v>335.64299999999997</v>
      </c>
      <c r="B8188" s="15">
        <v>1774.0694999999998</v>
      </c>
      <c r="C8188" s="15">
        <v>0.224</v>
      </c>
      <c r="D8188" s="7">
        <v>2715</v>
      </c>
      <c r="E8188" s="10">
        <f t="shared" si="517"/>
        <v>23.798809048716858</v>
      </c>
      <c r="F8188" s="10">
        <f t="shared" si="518"/>
        <v>1750.2706909512831</v>
      </c>
      <c r="G8188" s="10">
        <v>2252</v>
      </c>
      <c r="H8188" s="12">
        <f t="shared" si="516"/>
        <v>6.5899281497978635E-2</v>
      </c>
      <c r="I8188" s="10">
        <f t="shared" si="519"/>
        <v>1476.1439055547214</v>
      </c>
    </row>
    <row r="8189" spans="1:9" x14ac:dyDescent="0.2">
      <c r="A8189" s="15">
        <v>335.745</v>
      </c>
      <c r="B8189" s="15">
        <v>1774.1135999999999</v>
      </c>
      <c r="C8189" s="15">
        <v>0.20100000000000001</v>
      </c>
      <c r="D8189" s="7">
        <v>2716</v>
      </c>
      <c r="E8189" s="10">
        <f t="shared" si="517"/>
        <v>23.802796411454228</v>
      </c>
      <c r="F8189" s="10">
        <f t="shared" si="518"/>
        <v>1750.3108035885457</v>
      </c>
      <c r="G8189" s="10">
        <v>2253</v>
      </c>
      <c r="H8189" s="12">
        <f t="shared" si="516"/>
        <v>6.5895355264000283E-2</v>
      </c>
      <c r="I8189" s="10">
        <f t="shared" si="519"/>
        <v>1476.0559579136063</v>
      </c>
    </row>
    <row r="8190" spans="1:9" x14ac:dyDescent="0.2">
      <c r="A8190" s="15">
        <v>335.85599999999999</v>
      </c>
      <c r="B8190" s="15">
        <v>1775.5689</v>
      </c>
      <c r="C8190" s="15">
        <v>0.22600000000000001</v>
      </c>
      <c r="D8190" s="7">
        <v>2717</v>
      </c>
      <c r="E8190" s="10">
        <f t="shared" si="517"/>
        <v>23.80713560031548</v>
      </c>
      <c r="F8190" s="10">
        <f t="shared" si="518"/>
        <v>1751.7617643996846</v>
      </c>
      <c r="G8190" s="10">
        <v>2254</v>
      </c>
      <c r="H8190" s="12">
        <f t="shared" si="516"/>
        <v>6.5944061713060026E-2</v>
      </c>
      <c r="I8190" s="10">
        <f t="shared" si="519"/>
        <v>1477.1469823725445</v>
      </c>
    </row>
    <row r="8191" spans="1:9" x14ac:dyDescent="0.2">
      <c r="A8191" s="15">
        <v>335.95600000000002</v>
      </c>
      <c r="B8191" s="15">
        <v>1776.5096999999998</v>
      </c>
      <c r="C8191" s="15">
        <v>0.19900000000000001</v>
      </c>
      <c r="D8191" s="7">
        <v>2718</v>
      </c>
      <c r="E8191" s="10">
        <f t="shared" si="517"/>
        <v>23.811044779469761</v>
      </c>
      <c r="F8191" s="10">
        <f t="shared" si="518"/>
        <v>1752.6986552205301</v>
      </c>
      <c r="G8191" s="10">
        <v>2255</v>
      </c>
      <c r="H8191" s="12">
        <f t="shared" si="516"/>
        <v>6.5973996958514233E-2</v>
      </c>
      <c r="I8191" s="10">
        <f t="shared" si="519"/>
        <v>1477.8175318707188</v>
      </c>
    </row>
    <row r="8192" spans="1:9" x14ac:dyDescent="0.2">
      <c r="A8192" s="15">
        <v>336.05599999999998</v>
      </c>
      <c r="B8192" s="15">
        <v>1778.2001999999998</v>
      </c>
      <c r="C8192" s="15">
        <v>0.20200000000000001</v>
      </c>
      <c r="D8192" s="7">
        <v>2719</v>
      </c>
      <c r="E8192" s="10">
        <f t="shared" si="517"/>
        <v>23.814953958624034</v>
      </c>
      <c r="F8192" s="10">
        <f t="shared" si="518"/>
        <v>1754.3852460413757</v>
      </c>
      <c r="G8192" s="10">
        <v>2256</v>
      </c>
      <c r="H8192" s="12">
        <f t="shared" si="516"/>
        <v>6.6032145716295704E-2</v>
      </c>
      <c r="I8192" s="10">
        <f t="shared" si="519"/>
        <v>1479.1200640450236</v>
      </c>
    </row>
    <row r="8193" spans="1:9" x14ac:dyDescent="0.2">
      <c r="A8193" s="15">
        <v>336.15899999999999</v>
      </c>
      <c r="B8193" s="15">
        <v>1779.9348</v>
      </c>
      <c r="C8193" s="15">
        <v>0.20399999999999999</v>
      </c>
      <c r="D8193" s="7">
        <v>2720</v>
      </c>
      <c r="E8193" s="10">
        <f t="shared" si="517"/>
        <v>23.81898041315295</v>
      </c>
      <c r="F8193" s="10">
        <f t="shared" si="518"/>
        <v>1756.115819586847</v>
      </c>
      <c r="G8193" s="10">
        <v>2257</v>
      </c>
      <c r="H8193" s="12">
        <f t="shared" si="516"/>
        <v>6.6091781085514334E-2</v>
      </c>
      <c r="I8193" s="10">
        <f t="shared" si="519"/>
        <v>1480.4558963155209</v>
      </c>
    </row>
    <row r="8194" spans="1:9" x14ac:dyDescent="0.2">
      <c r="A8194" s="15">
        <v>336.27</v>
      </c>
      <c r="B8194" s="15">
        <v>1780.7285999999999</v>
      </c>
      <c r="C8194" s="15">
        <v>0.22</v>
      </c>
      <c r="D8194" s="7">
        <v>2721</v>
      </c>
      <c r="E8194" s="10">
        <f t="shared" si="517"/>
        <v>23.823319602014198</v>
      </c>
      <c r="F8194" s="10">
        <f t="shared" si="518"/>
        <v>1756.9052803979857</v>
      </c>
      <c r="G8194" s="10">
        <v>2258</v>
      </c>
      <c r="H8194" s="12">
        <f t="shared" si="516"/>
        <v>6.6115564253299841E-2</v>
      </c>
      <c r="I8194" s="10">
        <f t="shared" si="519"/>
        <v>1480.9886392739163</v>
      </c>
    </row>
    <row r="8195" spans="1:9" x14ac:dyDescent="0.2">
      <c r="A8195" s="15">
        <v>336.37400000000002</v>
      </c>
      <c r="B8195" s="15">
        <v>1781.8017</v>
      </c>
      <c r="C8195" s="15">
        <v>0.20899999999999999</v>
      </c>
      <c r="D8195" s="7">
        <v>2722</v>
      </c>
      <c r="E8195" s="10">
        <f t="shared" si="517"/>
        <v>23.827385148334653</v>
      </c>
      <c r="F8195" s="10">
        <f t="shared" si="518"/>
        <v>1757.9743148516654</v>
      </c>
      <c r="G8195" s="10">
        <v>2259</v>
      </c>
      <c r="H8195" s="12">
        <f t="shared" si="516"/>
        <v>6.6150238066283534E-2</v>
      </c>
      <c r="I8195" s="10">
        <f t="shared" si="519"/>
        <v>1481.765332684751</v>
      </c>
    </row>
    <row r="8196" spans="1:9" x14ac:dyDescent="0.2">
      <c r="A8196" s="15">
        <v>336.47300000000001</v>
      </c>
      <c r="B8196" s="15">
        <v>1782.5954999999999</v>
      </c>
      <c r="C8196" s="15">
        <v>0.19800000000000001</v>
      </c>
      <c r="D8196" s="7">
        <v>2723</v>
      </c>
      <c r="E8196" s="10">
        <f t="shared" si="517"/>
        <v>23.831255235697391</v>
      </c>
      <c r="F8196" s="10">
        <f t="shared" si="518"/>
        <v>1758.7642447643025</v>
      </c>
      <c r="G8196" s="10">
        <v>2260</v>
      </c>
      <c r="H8196" s="12">
        <f t="shared" si="516"/>
        <v>6.6174672664183337E-2</v>
      </c>
      <c r="I8196" s="10">
        <f t="shared" si="519"/>
        <v>1482.3126676777065</v>
      </c>
    </row>
    <row r="8197" spans="1:9" x14ac:dyDescent="0.2">
      <c r="A8197" s="15">
        <v>336.57799999999997</v>
      </c>
      <c r="B8197" s="15">
        <v>1783.0953</v>
      </c>
      <c r="C8197" s="15">
        <v>0.20799999999999999</v>
      </c>
      <c r="D8197" s="7">
        <v>2724</v>
      </c>
      <c r="E8197" s="10">
        <f t="shared" si="517"/>
        <v>23.835359873809381</v>
      </c>
      <c r="F8197" s="10">
        <f t="shared" si="518"/>
        <v>1759.2599401261905</v>
      </c>
      <c r="G8197" s="10">
        <v>2261</v>
      </c>
      <c r="H8197" s="12">
        <f t="shared" si="516"/>
        <v>6.6187713841764903E-2</v>
      </c>
      <c r="I8197" s="10">
        <f t="shared" si="519"/>
        <v>1482.6047900555338</v>
      </c>
    </row>
    <row r="8198" spans="1:9" x14ac:dyDescent="0.2">
      <c r="A8198" s="15">
        <v>336.69299999999998</v>
      </c>
      <c r="B8198" s="15">
        <v>1783.8155999999999</v>
      </c>
      <c r="C8198" s="15">
        <v>0.23300000000000001</v>
      </c>
      <c r="D8198" s="7">
        <v>2725</v>
      </c>
      <c r="E8198" s="10">
        <f t="shared" si="517"/>
        <v>23.839855429836806</v>
      </c>
      <c r="F8198" s="10">
        <f t="shared" si="518"/>
        <v>1759.975744570163</v>
      </c>
      <c r="G8198" s="10">
        <v>2262</v>
      </c>
      <c r="H8198" s="12">
        <f t="shared" si="516"/>
        <v>6.6208499948601965E-2</v>
      </c>
      <c r="I8198" s="10">
        <f t="shared" si="519"/>
        <v>1483.0703988486839</v>
      </c>
    </row>
    <row r="8199" spans="1:9" x14ac:dyDescent="0.2">
      <c r="A8199" s="15">
        <v>336.80599999999998</v>
      </c>
      <c r="B8199" s="15">
        <v>1785.5355</v>
      </c>
      <c r="C8199" s="15">
        <v>0.224</v>
      </c>
      <c r="D8199" s="7">
        <v>2726</v>
      </c>
      <c r="E8199" s="10">
        <f t="shared" si="517"/>
        <v>23.844272802281139</v>
      </c>
      <c r="F8199" s="10">
        <f t="shared" si="518"/>
        <v>1761.6912271977187</v>
      </c>
      <c r="G8199" s="10">
        <v>2263</v>
      </c>
      <c r="H8199" s="12">
        <f t="shared" si="516"/>
        <v>6.6266993664775953E-2</v>
      </c>
      <c r="I8199" s="10">
        <f t="shared" si="519"/>
        <v>1484.3806580909813</v>
      </c>
    </row>
    <row r="8200" spans="1:9" x14ac:dyDescent="0.2">
      <c r="A8200" s="15">
        <v>336.916</v>
      </c>
      <c r="B8200" s="15">
        <v>1786.4322</v>
      </c>
      <c r="C8200" s="15">
        <v>0.223</v>
      </c>
      <c r="D8200" s="7">
        <v>2727</v>
      </c>
      <c r="E8200" s="10">
        <f t="shared" si="517"/>
        <v>23.848572899350849</v>
      </c>
      <c r="F8200" s="10">
        <f t="shared" si="518"/>
        <v>1762.5836271006492</v>
      </c>
      <c r="G8200" s="10">
        <v>2264</v>
      </c>
      <c r="H8200" s="12">
        <f t="shared" si="516"/>
        <v>6.6294680336967407E-2</v>
      </c>
      <c r="I8200" s="10">
        <f t="shared" si="519"/>
        <v>1485.0008395480697</v>
      </c>
    </row>
    <row r="8201" spans="1:9" x14ac:dyDescent="0.2">
      <c r="A8201" s="15">
        <v>337.00900000000001</v>
      </c>
      <c r="B8201" s="15">
        <v>1786.932</v>
      </c>
      <c r="C8201" s="15">
        <v>0.186</v>
      </c>
      <c r="D8201" s="7">
        <v>2728</v>
      </c>
      <c r="E8201" s="10">
        <f t="shared" si="517"/>
        <v>23.852208435964329</v>
      </c>
      <c r="F8201" s="10">
        <f t="shared" si="518"/>
        <v>1763.0797915640358</v>
      </c>
      <c r="G8201" s="10">
        <v>2265</v>
      </c>
      <c r="H8201" s="12">
        <f t="shared" si="516"/>
        <v>6.6308369943236384E-2</v>
      </c>
      <c r="I8201" s="10">
        <f t="shared" si="519"/>
        <v>1485.307486728495</v>
      </c>
    </row>
    <row r="8202" spans="1:9" x14ac:dyDescent="0.2">
      <c r="A8202" s="15">
        <v>337.12200000000001</v>
      </c>
      <c r="B8202" s="15">
        <v>1788.0638999999999</v>
      </c>
      <c r="C8202" s="15">
        <v>0.223</v>
      </c>
      <c r="D8202" s="7">
        <v>2729</v>
      </c>
      <c r="E8202" s="10">
        <f t="shared" si="517"/>
        <v>23.856625808408666</v>
      </c>
      <c r="F8202" s="10">
        <f t="shared" si="518"/>
        <v>1764.2072741915913</v>
      </c>
      <c r="G8202" s="10">
        <v>2266</v>
      </c>
      <c r="H8202" s="12">
        <f t="shared" si="516"/>
        <v>6.63447305246605E-2</v>
      </c>
      <c r="I8202" s="10">
        <f t="shared" si="519"/>
        <v>1486.1219637523952</v>
      </c>
    </row>
    <row r="8203" spans="1:9" x14ac:dyDescent="0.2">
      <c r="A8203" s="15">
        <v>337.22199999999998</v>
      </c>
      <c r="B8203" s="15">
        <v>1789.7837999999999</v>
      </c>
      <c r="C8203" s="15">
        <v>0.20300000000000001</v>
      </c>
      <c r="D8203" s="7">
        <v>2730</v>
      </c>
      <c r="E8203" s="10">
        <f t="shared" si="517"/>
        <v>23.860534987562943</v>
      </c>
      <c r="F8203" s="10">
        <f t="shared" si="518"/>
        <v>1765.923265012437</v>
      </c>
      <c r="G8203" s="10">
        <v>2267</v>
      </c>
      <c r="H8203" s="12">
        <f t="shared" si="516"/>
        <v>6.6403910587065088E-2</v>
      </c>
      <c r="I8203" s="10">
        <f t="shared" si="519"/>
        <v>1487.4475971502577</v>
      </c>
    </row>
    <row r="8204" spans="1:9" x14ac:dyDescent="0.2">
      <c r="A8204" s="15">
        <v>337.33199999999999</v>
      </c>
      <c r="B8204" s="15">
        <v>1790.3864999999998</v>
      </c>
      <c r="C8204" s="15">
        <v>0.219</v>
      </c>
      <c r="D8204" s="7">
        <v>2731</v>
      </c>
      <c r="E8204" s="10">
        <f t="shared" si="517"/>
        <v>23.864835084632652</v>
      </c>
      <c r="F8204" s="10">
        <f t="shared" si="518"/>
        <v>1766.5216649153672</v>
      </c>
      <c r="G8204" s="10">
        <v>2268</v>
      </c>
      <c r="H8204" s="12">
        <f t="shared" si="516"/>
        <v>6.6420525629316218E-2</v>
      </c>
      <c r="I8204" s="10">
        <f t="shared" si="519"/>
        <v>1487.8197740966832</v>
      </c>
    </row>
    <row r="8205" spans="1:9" x14ac:dyDescent="0.2">
      <c r="A8205" s="15">
        <v>337.42599999999999</v>
      </c>
      <c r="B8205" s="15">
        <v>1791.6654000000001</v>
      </c>
      <c r="C8205" s="15">
        <v>0.186</v>
      </c>
      <c r="D8205" s="7">
        <v>2732</v>
      </c>
      <c r="E8205" s="10">
        <f t="shared" si="517"/>
        <v>23.868509713037678</v>
      </c>
      <c r="F8205" s="10">
        <f t="shared" si="518"/>
        <v>1767.7968902869625</v>
      </c>
      <c r="G8205" s="10">
        <v>2269</v>
      </c>
      <c r="H8205" s="12">
        <f t="shared" si="516"/>
        <v>6.6463441327904646E-2</v>
      </c>
      <c r="I8205" s="10">
        <f t="shared" si="519"/>
        <v>1488.781085745064</v>
      </c>
    </row>
    <row r="8206" spans="1:9" x14ac:dyDescent="0.2">
      <c r="A8206" s="15">
        <v>337.53399999999999</v>
      </c>
      <c r="B8206" s="15">
        <v>1791.7977000000001</v>
      </c>
      <c r="C8206" s="15">
        <v>0.22</v>
      </c>
      <c r="D8206" s="7">
        <v>2733</v>
      </c>
      <c r="E8206" s="10">
        <f t="shared" si="517"/>
        <v>23.872731626524299</v>
      </c>
      <c r="F8206" s="10">
        <f t="shared" si="518"/>
        <v>1767.9249683734758</v>
      </c>
      <c r="G8206" s="10">
        <v>2270</v>
      </c>
      <c r="H8206" s="12">
        <f t="shared" si="516"/>
        <v>6.6462476376889998E-2</v>
      </c>
      <c r="I8206" s="10">
        <f t="shared" si="519"/>
        <v>1488.7594708423358</v>
      </c>
    </row>
    <row r="8207" spans="1:9" x14ac:dyDescent="0.2">
      <c r="A8207" s="15">
        <v>337.64</v>
      </c>
      <c r="B8207" s="15">
        <v>1792.5473999999999</v>
      </c>
      <c r="C8207" s="15">
        <v>0.21099999999999999</v>
      </c>
      <c r="D8207" s="7">
        <v>2734</v>
      </c>
      <c r="E8207" s="10">
        <f t="shared" si="517"/>
        <v>23.876875356427835</v>
      </c>
      <c r="F8207" s="10">
        <f t="shared" si="518"/>
        <v>1768.670524643572</v>
      </c>
      <c r="G8207" s="10">
        <v>2271</v>
      </c>
      <c r="H8207" s="12">
        <f t="shared" si="516"/>
        <v>6.6484830807556683E-2</v>
      </c>
      <c r="I8207" s="10">
        <f t="shared" si="519"/>
        <v>1489.2602100892695</v>
      </c>
    </row>
    <row r="8208" spans="1:9" x14ac:dyDescent="0.2">
      <c r="A8208" s="15">
        <v>337.74400000000003</v>
      </c>
      <c r="B8208" s="15">
        <v>1792.9883999999997</v>
      </c>
      <c r="C8208" s="15">
        <v>0.20899999999999999</v>
      </c>
      <c r="D8208" s="7">
        <v>2735</v>
      </c>
      <c r="E8208" s="10">
        <f t="shared" si="517"/>
        <v>23.880940902748289</v>
      </c>
      <c r="F8208" s="10">
        <f t="shared" si="518"/>
        <v>1769.1074590972514</v>
      </c>
      <c r="G8208" s="10">
        <v>2272</v>
      </c>
      <c r="H8208" s="12">
        <f t="shared" si="516"/>
        <v>6.6495689252816015E-2</v>
      </c>
      <c r="I8208" s="10">
        <f t="shared" si="519"/>
        <v>1489.5034392630787</v>
      </c>
    </row>
    <row r="8209" spans="1:9" x14ac:dyDescent="0.2">
      <c r="A8209" s="15">
        <v>337.84399999999999</v>
      </c>
      <c r="B8209" s="15">
        <v>1794.3996</v>
      </c>
      <c r="C8209" s="15">
        <v>0.19700000000000001</v>
      </c>
      <c r="D8209" s="7">
        <v>2736</v>
      </c>
      <c r="E8209" s="10">
        <f t="shared" si="517"/>
        <v>23.884850081902567</v>
      </c>
      <c r="F8209" s="10">
        <f t="shared" si="518"/>
        <v>1770.5147499180973</v>
      </c>
      <c r="G8209" s="10">
        <v>2273</v>
      </c>
      <c r="H8209" s="12">
        <f t="shared" si="516"/>
        <v>6.6543230853373839E-2</v>
      </c>
      <c r="I8209" s="10">
        <f t="shared" si="519"/>
        <v>1490.5683711155739</v>
      </c>
    </row>
    <row r="8210" spans="1:9" x14ac:dyDescent="0.2">
      <c r="A8210" s="15">
        <v>337.96300000000002</v>
      </c>
      <c r="B8210" s="15">
        <v>1795.2816</v>
      </c>
      <c r="C8210" s="15">
        <v>0.23599999999999999</v>
      </c>
      <c r="D8210" s="7">
        <v>2737</v>
      </c>
      <c r="E8210" s="10">
        <f t="shared" si="517"/>
        <v>23.889502005096166</v>
      </c>
      <c r="F8210" s="10">
        <f t="shared" si="518"/>
        <v>1771.3920979949039</v>
      </c>
      <c r="G8210" s="10">
        <v>2274</v>
      </c>
      <c r="H8210" s="12">
        <f t="shared" si="516"/>
        <v>6.6569832552909824E-2</v>
      </c>
      <c r="I8210" s="10">
        <f t="shared" si="519"/>
        <v>1491.1642491851801</v>
      </c>
    </row>
    <row r="8211" spans="1:9" x14ac:dyDescent="0.2">
      <c r="A8211" s="15">
        <v>338.07</v>
      </c>
      <c r="B8211" s="15">
        <v>1797.663</v>
      </c>
      <c r="C8211" s="15">
        <v>0.218</v>
      </c>
      <c r="D8211" s="7">
        <v>2738</v>
      </c>
      <c r="E8211" s="10">
        <f t="shared" si="517"/>
        <v>23.893684826791244</v>
      </c>
      <c r="F8211" s="10">
        <f t="shared" si="518"/>
        <v>1773.7693151732087</v>
      </c>
      <c r="G8211" s="10">
        <v>2275</v>
      </c>
      <c r="H8211" s="12">
        <f t="shared" si="516"/>
        <v>6.6653434006023984E-2</v>
      </c>
      <c r="I8211" s="10">
        <f t="shared" si="519"/>
        <v>1493.0369217349371</v>
      </c>
    </row>
    <row r="8212" spans="1:9" x14ac:dyDescent="0.2">
      <c r="A8212" s="15">
        <v>338.17399999999998</v>
      </c>
      <c r="B8212" s="15">
        <v>1797.0015000000001</v>
      </c>
      <c r="C8212" s="15">
        <v>0.20699999999999999</v>
      </c>
      <c r="D8212" s="7">
        <v>2739</v>
      </c>
      <c r="E8212" s="10">
        <f t="shared" si="517"/>
        <v>23.897750373111691</v>
      </c>
      <c r="F8212" s="10">
        <f t="shared" si="518"/>
        <v>1773.1037496268884</v>
      </c>
      <c r="G8212" s="10">
        <v>2276</v>
      </c>
      <c r="H8212" s="12">
        <f t="shared" si="516"/>
        <v>6.6622853086904354E-2</v>
      </c>
      <c r="I8212" s="10">
        <f t="shared" si="519"/>
        <v>1492.3519091466576</v>
      </c>
    </row>
    <row r="8213" spans="1:9" x14ac:dyDescent="0.2">
      <c r="A8213" s="15">
        <v>338.28699999999998</v>
      </c>
      <c r="B8213" s="15">
        <v>1799.5887</v>
      </c>
      <c r="C8213" s="15">
        <v>0.22900000000000001</v>
      </c>
      <c r="D8213" s="7">
        <v>2740</v>
      </c>
      <c r="E8213" s="10">
        <f t="shared" si="517"/>
        <v>23.902167745556024</v>
      </c>
      <c r="F8213" s="10">
        <f t="shared" si="518"/>
        <v>1775.686532254444</v>
      </c>
      <c r="G8213" s="10">
        <v>2277</v>
      </c>
      <c r="H8213" s="12">
        <f t="shared" si="516"/>
        <v>6.6713839404567682E-2</v>
      </c>
      <c r="I8213" s="10">
        <f t="shared" si="519"/>
        <v>1494.390002662316</v>
      </c>
    </row>
    <row r="8214" spans="1:9" x14ac:dyDescent="0.2">
      <c r="A8214" s="15">
        <v>338.39</v>
      </c>
      <c r="B8214" s="15">
        <v>1799.2653</v>
      </c>
      <c r="C8214" s="15">
        <v>0.20399999999999999</v>
      </c>
      <c r="D8214" s="7">
        <v>2741</v>
      </c>
      <c r="E8214" s="10">
        <f t="shared" si="517"/>
        <v>23.90619420008494</v>
      </c>
      <c r="F8214" s="10">
        <f t="shared" si="518"/>
        <v>1775.3591057999151</v>
      </c>
      <c r="G8214" s="10">
        <v>2278</v>
      </c>
      <c r="H8214" s="12">
        <f t="shared" si="516"/>
        <v>6.6696017438717864E-2</v>
      </c>
      <c r="I8214" s="10">
        <f t="shared" si="519"/>
        <v>1493.9907906272799</v>
      </c>
    </row>
    <row r="8215" spans="1:9" x14ac:dyDescent="0.2">
      <c r="A8215" s="15">
        <v>338.5</v>
      </c>
      <c r="B8215" s="15">
        <v>1800.0002999999999</v>
      </c>
      <c r="C8215" s="15">
        <v>0.217</v>
      </c>
      <c r="D8215" s="7">
        <v>2742</v>
      </c>
      <c r="E8215" s="10">
        <f t="shared" si="517"/>
        <v>23.910494297154646</v>
      </c>
      <c r="F8215" s="10">
        <f t="shared" si="518"/>
        <v>1776.0898057028453</v>
      </c>
      <c r="G8215" s="10">
        <v>2279</v>
      </c>
      <c r="H8215" s="12">
        <f t="shared" si="516"/>
        <v>6.671757224097867E-2</v>
      </c>
      <c r="I8215" s="10">
        <f t="shared" si="519"/>
        <v>1494.4736181979222</v>
      </c>
    </row>
    <row r="8216" spans="1:9" x14ac:dyDescent="0.2">
      <c r="A8216" s="15">
        <v>338.61500000000001</v>
      </c>
      <c r="B8216" s="15">
        <v>1801.8818999999999</v>
      </c>
      <c r="C8216" s="15">
        <v>0.23300000000000001</v>
      </c>
      <c r="D8216" s="7">
        <v>2743</v>
      </c>
      <c r="E8216" s="10">
        <f t="shared" si="517"/>
        <v>23.914989853182071</v>
      </c>
      <c r="F8216" s="10">
        <f t="shared" si="518"/>
        <v>1777.9669101468178</v>
      </c>
      <c r="G8216" s="10">
        <v>2280</v>
      </c>
      <c r="H8216" s="12">
        <f t="shared" si="516"/>
        <v>6.6781916264576177E-2</v>
      </c>
      <c r="I8216" s="10">
        <f t="shared" si="519"/>
        <v>1495.9149243265065</v>
      </c>
    </row>
    <row r="8217" spans="1:9" x14ac:dyDescent="0.2">
      <c r="A8217" s="15">
        <v>338.714</v>
      </c>
      <c r="B8217" s="15">
        <v>1802.0289</v>
      </c>
      <c r="C8217" s="15">
        <v>0.19700000000000001</v>
      </c>
      <c r="D8217" s="7">
        <v>2744</v>
      </c>
      <c r="E8217" s="10">
        <f t="shared" si="517"/>
        <v>23.918859940544806</v>
      </c>
      <c r="F8217" s="10">
        <f t="shared" si="518"/>
        <v>1778.1100400594553</v>
      </c>
      <c r="G8217" s="10">
        <v>2281</v>
      </c>
      <c r="H8217" s="12">
        <f t="shared" si="516"/>
        <v>6.6781983849527923E-2</v>
      </c>
      <c r="I8217" s="10">
        <f t="shared" si="519"/>
        <v>1495.9164382294252</v>
      </c>
    </row>
    <row r="8218" spans="1:9" x14ac:dyDescent="0.2">
      <c r="A8218" s="15">
        <v>338.82900000000001</v>
      </c>
      <c r="B8218" s="15">
        <v>1803.4694999999999</v>
      </c>
      <c r="C8218" s="15">
        <v>0.23300000000000001</v>
      </c>
      <c r="D8218" s="7">
        <v>2745</v>
      </c>
      <c r="E8218" s="10">
        <f t="shared" si="517"/>
        <v>23.923355496572228</v>
      </c>
      <c r="F8218" s="10">
        <f t="shared" si="518"/>
        <v>1779.5461445034277</v>
      </c>
      <c r="G8218" s="10">
        <v>2282</v>
      </c>
      <c r="H8218" s="12">
        <f t="shared" si="516"/>
        <v>6.682975158539553E-2</v>
      </c>
      <c r="I8218" s="10">
        <f t="shared" si="519"/>
        <v>1496.9864355128598</v>
      </c>
    </row>
    <row r="8219" spans="1:9" x14ac:dyDescent="0.2">
      <c r="A8219" s="15">
        <v>338.93799999999999</v>
      </c>
      <c r="B8219" s="15">
        <v>1803.7782</v>
      </c>
      <c r="C8219" s="15">
        <v>0.215</v>
      </c>
      <c r="D8219" s="7">
        <v>2746</v>
      </c>
      <c r="E8219" s="10">
        <f t="shared" si="517"/>
        <v>23.927616501850395</v>
      </c>
      <c r="F8219" s="10">
        <f t="shared" si="518"/>
        <v>1779.8505834981495</v>
      </c>
      <c r="G8219" s="10">
        <v>2283</v>
      </c>
      <c r="H8219" s="12">
        <f t="shared" si="516"/>
        <v>6.6835338362738875E-2</v>
      </c>
      <c r="I8219" s="10">
        <f t="shared" si="519"/>
        <v>1497.1115793253509</v>
      </c>
    </row>
    <row r="8220" spans="1:9" x14ac:dyDescent="0.2">
      <c r="A8220" s="15">
        <v>339.04</v>
      </c>
      <c r="B8220" s="15">
        <v>1805.1599999999999</v>
      </c>
      <c r="C8220" s="15">
        <v>0.20399999999999999</v>
      </c>
      <c r="D8220" s="7">
        <v>2747</v>
      </c>
      <c r="E8220" s="10">
        <f t="shared" si="517"/>
        <v>23.93160386458776</v>
      </c>
      <c r="F8220" s="10">
        <f t="shared" si="518"/>
        <v>1781.2283961354121</v>
      </c>
      <c r="G8220" s="10">
        <v>2284</v>
      </c>
      <c r="H8220" s="12">
        <f t="shared" si="516"/>
        <v>6.688160359436271E-2</v>
      </c>
      <c r="I8220" s="10">
        <f t="shared" si="519"/>
        <v>1498.1479205137248</v>
      </c>
    </row>
    <row r="8221" spans="1:9" x14ac:dyDescent="0.2">
      <c r="A8221" s="15">
        <v>339.14800000000002</v>
      </c>
      <c r="B8221" s="15">
        <v>1805.4245999999998</v>
      </c>
      <c r="C8221" s="15">
        <v>0.217</v>
      </c>
      <c r="D8221" s="7">
        <v>2748</v>
      </c>
      <c r="E8221" s="10">
        <f t="shared" si="517"/>
        <v>23.935825778074385</v>
      </c>
      <c r="F8221" s="10">
        <f t="shared" si="518"/>
        <v>1781.4887742219255</v>
      </c>
      <c r="G8221" s="10">
        <v>2285</v>
      </c>
      <c r="H8221" s="12">
        <f t="shared" si="516"/>
        <v>6.6885586326153879E-2</v>
      </c>
      <c r="I8221" s="10">
        <f t="shared" si="519"/>
        <v>1498.2371337058469</v>
      </c>
    </row>
    <row r="8222" spans="1:9" x14ac:dyDescent="0.2">
      <c r="A8222" s="15">
        <v>339.274</v>
      </c>
      <c r="B8222" s="15">
        <v>1807.5119999999997</v>
      </c>
      <c r="C8222" s="15">
        <v>0.251</v>
      </c>
      <c r="D8222" s="7">
        <v>2749</v>
      </c>
      <c r="E8222" s="10">
        <f t="shared" si="517"/>
        <v>23.940751343808774</v>
      </c>
      <c r="F8222" s="10">
        <f t="shared" si="518"/>
        <v>1783.5712486561908</v>
      </c>
      <c r="G8222" s="10">
        <v>2286</v>
      </c>
      <c r="H8222" s="12">
        <f t="shared" si="516"/>
        <v>6.6957007425177628E-2</v>
      </c>
      <c r="I8222" s="10">
        <f t="shared" si="519"/>
        <v>1499.8369663239787</v>
      </c>
    </row>
    <row r="8223" spans="1:9" x14ac:dyDescent="0.2">
      <c r="A8223" s="15">
        <v>339.37900000000002</v>
      </c>
      <c r="B8223" s="15">
        <v>1808.3057999999999</v>
      </c>
      <c r="C8223" s="15">
        <v>0.20799999999999999</v>
      </c>
      <c r="D8223" s="7">
        <v>2750</v>
      </c>
      <c r="E8223" s="10">
        <f t="shared" si="517"/>
        <v>23.944855981920771</v>
      </c>
      <c r="F8223" s="10">
        <f t="shared" si="518"/>
        <v>1784.3609440180792</v>
      </c>
      <c r="G8223" s="10">
        <v>2287</v>
      </c>
      <c r="H8223" s="12">
        <f t="shared" si="516"/>
        <v>6.6981015554367626E-2</v>
      </c>
      <c r="I8223" s="10">
        <f t="shared" si="519"/>
        <v>1500.3747484178348</v>
      </c>
    </row>
    <row r="8224" spans="1:9" x14ac:dyDescent="0.2">
      <c r="A8224" s="15">
        <v>339.49299999999999</v>
      </c>
      <c r="B8224" s="15">
        <v>1809.0407999999998</v>
      </c>
      <c r="C8224" s="15">
        <v>0.23300000000000001</v>
      </c>
      <c r="D8224" s="7">
        <v>2751</v>
      </c>
      <c r="E8224" s="10">
        <f t="shared" si="517"/>
        <v>23.94931244615665</v>
      </c>
      <c r="F8224" s="10">
        <f t="shared" si="518"/>
        <v>1785.0914875538431</v>
      </c>
      <c r="G8224" s="10">
        <v>2288</v>
      </c>
      <c r="H8224" s="12">
        <f t="shared" si="516"/>
        <v>6.7002317200390057E-2</v>
      </c>
      <c r="I8224" s="10">
        <f t="shared" si="519"/>
        <v>1500.851905288737</v>
      </c>
    </row>
    <row r="8225" spans="1:9" x14ac:dyDescent="0.2">
      <c r="A8225" s="15">
        <v>339.59100000000001</v>
      </c>
      <c r="B8225" s="15">
        <v>1809.864</v>
      </c>
      <c r="C8225" s="15">
        <v>0.19400000000000001</v>
      </c>
      <c r="D8225" s="7">
        <v>2752</v>
      </c>
      <c r="E8225" s="10">
        <f t="shared" si="517"/>
        <v>23.953143441727843</v>
      </c>
      <c r="F8225" s="10">
        <f t="shared" si="518"/>
        <v>1785.9108565582721</v>
      </c>
      <c r="G8225" s="10">
        <v>2289</v>
      </c>
      <c r="H8225" s="12">
        <f t="shared" si="516"/>
        <v>6.7027808895796029E-2</v>
      </c>
      <c r="I8225" s="10">
        <f t="shared" si="519"/>
        <v>1501.4229192658308</v>
      </c>
    </row>
    <row r="8226" spans="1:9" x14ac:dyDescent="0.2">
      <c r="A8226" s="15">
        <v>339.71300000000002</v>
      </c>
      <c r="B8226" s="15">
        <v>1810.3490999999999</v>
      </c>
      <c r="C8226" s="15">
        <v>0.247</v>
      </c>
      <c r="D8226" s="7">
        <v>2753</v>
      </c>
      <c r="E8226" s="10">
        <f t="shared" si="517"/>
        <v>23.957912640296069</v>
      </c>
      <c r="F8226" s="10">
        <f t="shared" si="518"/>
        <v>1786.3911873597037</v>
      </c>
      <c r="G8226" s="10">
        <v>2290</v>
      </c>
      <c r="H8226" s="12">
        <f t="shared" si="516"/>
        <v>6.703928532088882E-2</v>
      </c>
      <c r="I8226" s="10">
        <f t="shared" si="519"/>
        <v>1501.6799911879095</v>
      </c>
    </row>
    <row r="8227" spans="1:9" x14ac:dyDescent="0.2">
      <c r="A8227" s="15">
        <v>339.83100000000002</v>
      </c>
      <c r="B8227" s="15">
        <v>1811.7014999999999</v>
      </c>
      <c r="C8227" s="15">
        <v>0.23300000000000001</v>
      </c>
      <c r="D8227" s="7">
        <v>2754</v>
      </c>
      <c r="E8227" s="10">
        <f t="shared" si="517"/>
        <v>23.962525471698115</v>
      </c>
      <c r="F8227" s="10">
        <f t="shared" si="518"/>
        <v>1787.7389745283017</v>
      </c>
      <c r="G8227" s="10">
        <v>2291</v>
      </c>
      <c r="H8227" s="12">
        <f t="shared" si="516"/>
        <v>6.7083526183007572E-2</v>
      </c>
      <c r="I8227" s="10">
        <f t="shared" si="519"/>
        <v>1502.6709864993697</v>
      </c>
    </row>
    <row r="8228" spans="1:9" x14ac:dyDescent="0.2">
      <c r="A8228" s="15">
        <v>339.923</v>
      </c>
      <c r="B8228" s="15">
        <v>1812.2747999999999</v>
      </c>
      <c r="C8228" s="15">
        <v>0.182</v>
      </c>
      <c r="D8228" s="7">
        <v>2755</v>
      </c>
      <c r="E8228" s="10">
        <f t="shared" si="517"/>
        <v>23.966121916520052</v>
      </c>
      <c r="F8228" s="10">
        <f t="shared" si="518"/>
        <v>1788.3086780834799</v>
      </c>
      <c r="G8228" s="10">
        <v>2292</v>
      </c>
      <c r="H8228" s="12">
        <f t="shared" si="516"/>
        <v>6.709996203602149E-2</v>
      </c>
      <c r="I8228" s="10">
        <f t="shared" si="519"/>
        <v>1503.0391496068814</v>
      </c>
    </row>
    <row r="8229" spans="1:9" x14ac:dyDescent="0.2">
      <c r="A8229" s="15">
        <v>340.04700000000003</v>
      </c>
      <c r="B8229" s="15">
        <v>1813.2302999999999</v>
      </c>
      <c r="C8229" s="15">
        <v>0.253</v>
      </c>
      <c r="D8229" s="7">
        <v>2756</v>
      </c>
      <c r="E8229" s="10">
        <f t="shared" si="517"/>
        <v>23.97096929867136</v>
      </c>
      <c r="F8229" s="10">
        <f t="shared" si="518"/>
        <v>1789.2593307013285</v>
      </c>
      <c r="G8229" s="10">
        <v>2293</v>
      </c>
      <c r="H8229" s="12">
        <f t="shared" si="516"/>
        <v>6.7128969989849185E-2</v>
      </c>
      <c r="I8229" s="10">
        <f t="shared" si="519"/>
        <v>1503.6889277726216</v>
      </c>
    </row>
    <row r="8230" spans="1:9" x14ac:dyDescent="0.2">
      <c r="A8230" s="15">
        <v>340.15600000000001</v>
      </c>
      <c r="B8230" s="15">
        <v>1813.9358999999999</v>
      </c>
      <c r="C8230" s="15">
        <v>0.216</v>
      </c>
      <c r="D8230" s="7">
        <v>2757</v>
      </c>
      <c r="E8230" s="10">
        <f t="shared" si="517"/>
        <v>23.97523030394953</v>
      </c>
      <c r="F8230" s="10">
        <f t="shared" si="518"/>
        <v>1789.9606696960504</v>
      </c>
      <c r="G8230" s="10">
        <v>2294</v>
      </c>
      <c r="H8230" s="12">
        <f t="shared" si="516"/>
        <v>6.714942652822857E-2</v>
      </c>
      <c r="I8230" s="10">
        <f t="shared" si="519"/>
        <v>1504.14715423232</v>
      </c>
    </row>
    <row r="8231" spans="1:9" x14ac:dyDescent="0.2">
      <c r="A8231" s="15">
        <v>340.25700000000001</v>
      </c>
      <c r="B8231" s="15">
        <v>1815.5528999999999</v>
      </c>
      <c r="C8231" s="15">
        <v>0.20100000000000001</v>
      </c>
      <c r="D8231" s="7">
        <v>2758</v>
      </c>
      <c r="E8231" s="10">
        <f t="shared" si="517"/>
        <v>23.979178574895347</v>
      </c>
      <c r="F8231" s="10">
        <f t="shared" si="518"/>
        <v>1791.5737214251046</v>
      </c>
      <c r="G8231" s="10">
        <v>2295</v>
      </c>
      <c r="H8231" s="12">
        <f t="shared" ref="H8231:H8294" si="520">0.001*$F8231*($D$8/($A8231+273.15) + $D$11/301)*0.83</f>
        <v>6.720450996856972E-2</v>
      </c>
      <c r="I8231" s="10">
        <f t="shared" si="519"/>
        <v>1505.3810232959618</v>
      </c>
    </row>
    <row r="8232" spans="1:9" x14ac:dyDescent="0.2">
      <c r="A8232" s="15">
        <v>340.36599999999999</v>
      </c>
      <c r="B8232" s="15">
        <v>1815.7880999999998</v>
      </c>
      <c r="C8232" s="15">
        <v>0.221</v>
      </c>
      <c r="D8232" s="7">
        <v>2759</v>
      </c>
      <c r="E8232" s="10">
        <f t="shared" si="517"/>
        <v>23.983439580173513</v>
      </c>
      <c r="F8232" s="10">
        <f t="shared" si="518"/>
        <v>1791.8046604198262</v>
      </c>
      <c r="G8232" s="10">
        <v>2296</v>
      </c>
      <c r="H8232" s="12">
        <f t="shared" si="520"/>
        <v>6.7207314685579542E-2</v>
      </c>
      <c r="I8232" s="10">
        <f t="shared" si="519"/>
        <v>1505.4438489569818</v>
      </c>
    </row>
    <row r="8233" spans="1:9" x14ac:dyDescent="0.2">
      <c r="A8233" s="15">
        <v>340.50799999999998</v>
      </c>
      <c r="B8233" s="15">
        <v>1816.5525</v>
      </c>
      <c r="C8233" s="15">
        <v>0.28100000000000003</v>
      </c>
      <c r="D8233" s="7">
        <v>2760</v>
      </c>
      <c r="E8233" s="10">
        <f t="shared" si="517"/>
        <v>23.98899061457259</v>
      </c>
      <c r="F8233" s="10">
        <f t="shared" si="518"/>
        <v>1792.5635093854273</v>
      </c>
      <c r="G8233" s="10">
        <v>2297</v>
      </c>
      <c r="H8233" s="12">
        <f t="shared" si="520"/>
        <v>6.7228145911021095E-2</v>
      </c>
      <c r="I8233" s="10">
        <f t="shared" si="519"/>
        <v>1505.9104684068725</v>
      </c>
    </row>
    <row r="8234" spans="1:9" x14ac:dyDescent="0.2">
      <c r="A8234" s="15">
        <v>340.60599999999999</v>
      </c>
      <c r="B8234" s="15">
        <v>1817.6255999999998</v>
      </c>
      <c r="C8234" s="15">
        <v>0.19500000000000001</v>
      </c>
      <c r="D8234" s="7">
        <v>2761</v>
      </c>
      <c r="E8234" s="10">
        <f t="shared" si="517"/>
        <v>23.992821610143785</v>
      </c>
      <c r="F8234" s="10">
        <f t="shared" si="518"/>
        <v>1793.632778389856</v>
      </c>
      <c r="G8234" s="10">
        <v>2298</v>
      </c>
      <c r="H8234" s="12">
        <f t="shared" si="520"/>
        <v>6.7262979577317569E-2</v>
      </c>
      <c r="I8234" s="10">
        <f t="shared" si="519"/>
        <v>1506.6907425319134</v>
      </c>
    </row>
    <row r="8235" spans="1:9" x14ac:dyDescent="0.2">
      <c r="A8235" s="15">
        <v>340.721</v>
      </c>
      <c r="B8235" s="15">
        <v>1818.1547999999998</v>
      </c>
      <c r="C8235" s="15">
        <v>0.23200000000000001</v>
      </c>
      <c r="D8235" s="7">
        <v>2762</v>
      </c>
      <c r="E8235" s="10">
        <f t="shared" si="517"/>
        <v>23.997317166171211</v>
      </c>
      <c r="F8235" s="10">
        <f t="shared" si="518"/>
        <v>1794.1574828338287</v>
      </c>
      <c r="G8235" s="10">
        <v>2299</v>
      </c>
      <c r="H8235" s="12">
        <f t="shared" si="520"/>
        <v>6.7276474882754247E-2</v>
      </c>
      <c r="I8235" s="10">
        <f t="shared" si="519"/>
        <v>1506.993037373695</v>
      </c>
    </row>
    <row r="8236" spans="1:9" x14ac:dyDescent="0.2">
      <c r="A8236" s="15">
        <v>340.82299999999998</v>
      </c>
      <c r="B8236" s="15">
        <v>1819.3896</v>
      </c>
      <c r="C8236" s="15">
        <v>0.20399999999999999</v>
      </c>
      <c r="D8236" s="7">
        <v>2763</v>
      </c>
      <c r="E8236" s="10">
        <f t="shared" si="517"/>
        <v>24.001304528908577</v>
      </c>
      <c r="F8236" s="10">
        <f t="shared" si="518"/>
        <v>1795.3882954710914</v>
      </c>
      <c r="G8236" s="10">
        <v>2300</v>
      </c>
      <c r="H8236" s="12">
        <f t="shared" si="520"/>
        <v>6.7317142663926452E-2</v>
      </c>
      <c r="I8236" s="10">
        <f t="shared" si="519"/>
        <v>1507.9039956719523</v>
      </c>
    </row>
    <row r="8237" spans="1:9" x14ac:dyDescent="0.2">
      <c r="A8237" s="15">
        <v>340.93900000000002</v>
      </c>
      <c r="B8237" s="15">
        <v>1821.183</v>
      </c>
      <c r="C8237" s="15">
        <v>0.23</v>
      </c>
      <c r="D8237" s="7">
        <v>2764</v>
      </c>
      <c r="E8237" s="10">
        <f t="shared" si="517"/>
        <v>24.005839176727541</v>
      </c>
      <c r="F8237" s="10">
        <f t="shared" si="518"/>
        <v>1797.1771608232725</v>
      </c>
      <c r="G8237" s="10">
        <v>2301</v>
      </c>
      <c r="H8237" s="12">
        <f t="shared" si="520"/>
        <v>6.7377973785214651E-2</v>
      </c>
      <c r="I8237" s="10">
        <f t="shared" si="519"/>
        <v>1509.2666127888081</v>
      </c>
    </row>
    <row r="8238" spans="1:9" x14ac:dyDescent="0.2">
      <c r="A8238" s="15">
        <v>341.05200000000002</v>
      </c>
      <c r="B8238" s="15">
        <v>1822.3001999999999</v>
      </c>
      <c r="C8238" s="15">
        <v>0.22900000000000001</v>
      </c>
      <c r="D8238" s="7">
        <v>2765</v>
      </c>
      <c r="E8238" s="10">
        <f t="shared" si="517"/>
        <v>24.010256549171878</v>
      </c>
      <c r="F8238" s="10">
        <f t="shared" si="518"/>
        <v>1798.2899434508281</v>
      </c>
      <c r="G8238" s="10">
        <v>2302</v>
      </c>
      <c r="H8238" s="12">
        <f t="shared" si="520"/>
        <v>6.7413611595038961E-2</v>
      </c>
      <c r="I8238" s="10">
        <f t="shared" si="519"/>
        <v>1510.0648997288727</v>
      </c>
    </row>
    <row r="8239" spans="1:9" x14ac:dyDescent="0.2">
      <c r="A8239" s="15">
        <v>341.15699999999998</v>
      </c>
      <c r="B8239" s="15">
        <v>1823.0793000000001</v>
      </c>
      <c r="C8239" s="15">
        <v>0.20899999999999999</v>
      </c>
      <c r="D8239" s="7">
        <v>2766</v>
      </c>
      <c r="E8239" s="10">
        <f t="shared" si="517"/>
        <v>24.014361187283871</v>
      </c>
      <c r="F8239" s="10">
        <f t="shared" si="518"/>
        <v>1799.0649388127163</v>
      </c>
      <c r="G8239" s="10">
        <v>2303</v>
      </c>
      <c r="H8239" s="12">
        <f t="shared" si="520"/>
        <v>6.7437012922101885E-2</v>
      </c>
      <c r="I8239" s="10">
        <f t="shared" si="519"/>
        <v>1510.5890894550821</v>
      </c>
    </row>
    <row r="8240" spans="1:9" x14ac:dyDescent="0.2">
      <c r="A8240" s="15">
        <v>341.274</v>
      </c>
      <c r="B8240" s="15">
        <v>1825.3431</v>
      </c>
      <c r="C8240" s="15">
        <v>0.23200000000000001</v>
      </c>
      <c r="D8240" s="7">
        <v>2767</v>
      </c>
      <c r="E8240" s="10">
        <f t="shared" si="517"/>
        <v>24.018934926894378</v>
      </c>
      <c r="F8240" s="10">
        <f t="shared" si="518"/>
        <v>1801.3241650731056</v>
      </c>
      <c r="G8240" s="10">
        <v>2304</v>
      </c>
      <c r="H8240" s="12">
        <f t="shared" si="520"/>
        <v>6.7515395932727817E-2</v>
      </c>
      <c r="I8240" s="10">
        <f t="shared" si="519"/>
        <v>1512.344868893103</v>
      </c>
    </row>
    <row r="8241" spans="1:9" x14ac:dyDescent="0.2">
      <c r="A8241" s="15">
        <v>341.38900000000001</v>
      </c>
      <c r="B8241" s="15">
        <v>1826.181</v>
      </c>
      <c r="C8241" s="15">
        <v>0.23400000000000001</v>
      </c>
      <c r="D8241" s="7">
        <v>2768</v>
      </c>
      <c r="E8241" s="10">
        <f t="shared" si="517"/>
        <v>24.023430482921803</v>
      </c>
      <c r="F8241" s="10">
        <f t="shared" si="518"/>
        <v>1802.1575695170782</v>
      </c>
      <c r="G8241" s="10">
        <v>2305</v>
      </c>
      <c r="H8241" s="12">
        <f t="shared" si="520"/>
        <v>6.7540437054160671E-2</v>
      </c>
      <c r="I8241" s="10">
        <f t="shared" si="519"/>
        <v>1512.9057900131991</v>
      </c>
    </row>
    <row r="8242" spans="1:9" x14ac:dyDescent="0.2">
      <c r="A8242" s="15">
        <v>341.49599999999998</v>
      </c>
      <c r="B8242" s="15">
        <v>1827.2687999999998</v>
      </c>
      <c r="C8242" s="15">
        <v>0.21299999999999999</v>
      </c>
      <c r="D8242" s="7">
        <v>2769</v>
      </c>
      <c r="E8242" s="10">
        <f t="shared" ref="E8242:E8305" si="521">B$2*(A8242+273.15)/(A$2+273.15)</f>
        <v>24.027613304616882</v>
      </c>
      <c r="F8242" s="10">
        <f t="shared" ref="F8242:F8305" si="522">B8242-E8242</f>
        <v>1803.241186695383</v>
      </c>
      <c r="G8242" s="10">
        <v>2306</v>
      </c>
      <c r="H8242" s="12">
        <f t="shared" si="520"/>
        <v>6.7575282290751867E-2</v>
      </c>
      <c r="I8242" s="10">
        <f t="shared" ref="I8242:I8305" si="523">H8242*1000*22.4</f>
        <v>1513.6863233128418</v>
      </c>
    </row>
    <row r="8243" spans="1:9" x14ac:dyDescent="0.2">
      <c r="A8243" s="15">
        <v>341.63499999999999</v>
      </c>
      <c r="B8243" s="15">
        <v>1828.2536999999998</v>
      </c>
      <c r="C8243" s="15">
        <v>0.27500000000000002</v>
      </c>
      <c r="D8243" s="7">
        <v>2770</v>
      </c>
      <c r="E8243" s="10">
        <f t="shared" si="521"/>
        <v>24.033047063641327</v>
      </c>
      <c r="F8243" s="10">
        <f t="shared" si="522"/>
        <v>1804.2206529363584</v>
      </c>
      <c r="G8243" s="10">
        <v>2307</v>
      </c>
      <c r="H8243" s="12">
        <f t="shared" si="520"/>
        <v>6.7604495571605597E-2</v>
      </c>
      <c r="I8243" s="10">
        <f t="shared" si="523"/>
        <v>1514.3407008039653</v>
      </c>
    </row>
    <row r="8244" spans="1:9" x14ac:dyDescent="0.2">
      <c r="A8244" s="15">
        <v>341.733</v>
      </c>
      <c r="B8244" s="15">
        <v>1828.8416999999999</v>
      </c>
      <c r="C8244" s="15">
        <v>0.19800000000000001</v>
      </c>
      <c r="D8244" s="7">
        <v>2771</v>
      </c>
      <c r="E8244" s="10">
        <f t="shared" si="521"/>
        <v>24.036878059212526</v>
      </c>
      <c r="F8244" s="10">
        <f t="shared" si="522"/>
        <v>1804.8048219407874</v>
      </c>
      <c r="G8244" s="10">
        <v>2308</v>
      </c>
      <c r="H8244" s="12">
        <f t="shared" si="520"/>
        <v>6.7621102993301138E-2</v>
      </c>
      <c r="I8244" s="10">
        <f t="shared" si="523"/>
        <v>1514.7127070499453</v>
      </c>
    </row>
    <row r="8245" spans="1:9" x14ac:dyDescent="0.2">
      <c r="A8245" s="15">
        <v>341.85700000000003</v>
      </c>
      <c r="B8245" s="15">
        <v>1829.6501999999998</v>
      </c>
      <c r="C8245" s="15">
        <v>0.246</v>
      </c>
      <c r="D8245" s="7">
        <v>2772</v>
      </c>
      <c r="E8245" s="10">
        <f t="shared" si="521"/>
        <v>24.041725441363834</v>
      </c>
      <c r="F8245" s="10">
        <f t="shared" si="522"/>
        <v>1805.6084745586361</v>
      </c>
      <c r="G8245" s="10">
        <v>2309</v>
      </c>
      <c r="H8245" s="12">
        <f t="shared" si="520"/>
        <v>6.7644530378936682E-2</v>
      </c>
      <c r="I8245" s="10">
        <f t="shared" si="523"/>
        <v>1515.2374804881815</v>
      </c>
    </row>
    <row r="8246" spans="1:9" x14ac:dyDescent="0.2">
      <c r="A8246" s="15">
        <v>341.96800000000002</v>
      </c>
      <c r="B8246" s="15">
        <v>1830.5321999999999</v>
      </c>
      <c r="C8246" s="15">
        <v>0.222</v>
      </c>
      <c r="D8246" s="7">
        <v>2773</v>
      </c>
      <c r="E8246" s="10">
        <f t="shared" si="521"/>
        <v>24.046064630225082</v>
      </c>
      <c r="F8246" s="10">
        <f t="shared" si="522"/>
        <v>1806.4861353697747</v>
      </c>
      <c r="G8246" s="10">
        <v>2310</v>
      </c>
      <c r="H8246" s="12">
        <f t="shared" si="520"/>
        <v>6.7671427445965049E-2</v>
      </c>
      <c r="I8246" s="10">
        <f t="shared" si="523"/>
        <v>1515.8399747896171</v>
      </c>
    </row>
    <row r="8247" spans="1:9" x14ac:dyDescent="0.2">
      <c r="A8247" s="15">
        <v>342.08699999999999</v>
      </c>
      <c r="B8247" s="15">
        <v>1831.9433999999999</v>
      </c>
      <c r="C8247" s="15">
        <v>0.24</v>
      </c>
      <c r="D8247" s="7">
        <v>2774</v>
      </c>
      <c r="E8247" s="10">
        <f t="shared" si="521"/>
        <v>24.050716553418678</v>
      </c>
      <c r="F8247" s="10">
        <f t="shared" si="522"/>
        <v>1807.8926834465813</v>
      </c>
      <c r="G8247" s="10">
        <v>2311</v>
      </c>
      <c r="H8247" s="12">
        <f t="shared" si="520"/>
        <v>6.7717700038104164E-2</v>
      </c>
      <c r="I8247" s="10">
        <f t="shared" si="523"/>
        <v>1516.8764808535334</v>
      </c>
    </row>
    <row r="8248" spans="1:9" x14ac:dyDescent="0.2">
      <c r="A8248" s="15">
        <v>342.202</v>
      </c>
      <c r="B8248" s="15">
        <v>1831.5464999999999</v>
      </c>
      <c r="C8248" s="15">
        <v>0.22900000000000001</v>
      </c>
      <c r="D8248" s="7">
        <v>2775</v>
      </c>
      <c r="E8248" s="10">
        <f t="shared" si="521"/>
        <v>24.055212109446099</v>
      </c>
      <c r="F8248" s="10">
        <f t="shared" si="522"/>
        <v>1807.4912878905538</v>
      </c>
      <c r="G8248" s="10">
        <v>2312</v>
      </c>
      <c r="H8248" s="12">
        <f t="shared" si="520"/>
        <v>6.7696467463141077E-2</v>
      </c>
      <c r="I8248" s="10">
        <f t="shared" si="523"/>
        <v>1516.40087117436</v>
      </c>
    </row>
    <row r="8249" spans="1:9" x14ac:dyDescent="0.2">
      <c r="A8249" s="15">
        <v>342.31599999999997</v>
      </c>
      <c r="B8249" s="15">
        <v>1834.3542</v>
      </c>
      <c r="C8249" s="15">
        <v>0.22500000000000001</v>
      </c>
      <c r="D8249" s="7">
        <v>2776</v>
      </c>
      <c r="E8249" s="10">
        <f t="shared" si="521"/>
        <v>24.059668573681975</v>
      </c>
      <c r="F8249" s="10">
        <f t="shared" si="522"/>
        <v>1810.2945314263179</v>
      </c>
      <c r="G8249" s="10">
        <v>2313</v>
      </c>
      <c r="H8249" s="12">
        <f t="shared" si="520"/>
        <v>6.7795307145767425E-2</v>
      </c>
      <c r="I8249" s="10">
        <f t="shared" si="523"/>
        <v>1518.6148800651902</v>
      </c>
    </row>
    <row r="8250" spans="1:9" x14ac:dyDescent="0.2">
      <c r="A8250" s="15">
        <v>342.42599999999999</v>
      </c>
      <c r="B8250" s="15">
        <v>1835.1479999999999</v>
      </c>
      <c r="C8250" s="15">
        <v>0.223</v>
      </c>
      <c r="D8250" s="7">
        <v>2777</v>
      </c>
      <c r="E8250" s="10">
        <f t="shared" si="521"/>
        <v>24.063968670751688</v>
      </c>
      <c r="F8250" s="10">
        <f t="shared" si="522"/>
        <v>1811.0840313292483</v>
      </c>
      <c r="G8250" s="10">
        <v>2314</v>
      </c>
      <c r="H8250" s="12">
        <f t="shared" si="520"/>
        <v>6.7818938248343216E-2</v>
      </c>
      <c r="I8250" s="10">
        <f t="shared" si="523"/>
        <v>1519.1442167628879</v>
      </c>
    </row>
    <row r="8251" spans="1:9" x14ac:dyDescent="0.2">
      <c r="A8251" s="15">
        <v>342.54</v>
      </c>
      <c r="B8251" s="15">
        <v>1835.9858999999999</v>
      </c>
      <c r="C8251" s="15">
        <v>0.22700000000000001</v>
      </c>
      <c r="D8251" s="7">
        <v>2778</v>
      </c>
      <c r="E8251" s="10">
        <f t="shared" si="521"/>
        <v>24.068425134987571</v>
      </c>
      <c r="F8251" s="10">
        <f t="shared" si="522"/>
        <v>1811.9174748650123</v>
      </c>
      <c r="G8251" s="10">
        <v>2315</v>
      </c>
      <c r="H8251" s="12">
        <f t="shared" si="520"/>
        <v>6.7843995872309368E-2</v>
      </c>
      <c r="I8251" s="10">
        <f t="shared" si="523"/>
        <v>1519.7055075397298</v>
      </c>
    </row>
    <row r="8252" spans="1:9" x14ac:dyDescent="0.2">
      <c r="A8252" s="15">
        <v>342.649</v>
      </c>
      <c r="B8252" s="15">
        <v>1836.7061999999999</v>
      </c>
      <c r="C8252" s="15">
        <v>0.217</v>
      </c>
      <c r="D8252" s="7">
        <v>2779</v>
      </c>
      <c r="E8252" s="10">
        <f t="shared" si="521"/>
        <v>24.072686140265731</v>
      </c>
      <c r="F8252" s="10">
        <f t="shared" si="522"/>
        <v>1812.6335138597342</v>
      </c>
      <c r="G8252" s="10">
        <v>2316</v>
      </c>
      <c r="H8252" s="12">
        <f t="shared" si="520"/>
        <v>6.7864924295375079E-2</v>
      </c>
      <c r="I8252" s="10">
        <f t="shared" si="523"/>
        <v>1520.1743042164017</v>
      </c>
    </row>
    <row r="8253" spans="1:9" x14ac:dyDescent="0.2">
      <c r="A8253" s="15">
        <v>342.76299999999998</v>
      </c>
      <c r="B8253" s="15">
        <v>1836.8384999999998</v>
      </c>
      <c r="C8253" s="15">
        <v>0.23100000000000001</v>
      </c>
      <c r="D8253" s="7">
        <v>2780</v>
      </c>
      <c r="E8253" s="10">
        <f t="shared" si="521"/>
        <v>24.07714260450161</v>
      </c>
      <c r="F8253" s="10">
        <f t="shared" si="522"/>
        <v>1812.7613573954982</v>
      </c>
      <c r="G8253" s="10">
        <v>2317</v>
      </c>
      <c r="H8253" s="12">
        <f t="shared" si="520"/>
        <v>6.7863560341125395E-2</v>
      </c>
      <c r="I8253" s="10">
        <f t="shared" si="523"/>
        <v>1520.1437516412086</v>
      </c>
    </row>
    <row r="8254" spans="1:9" x14ac:dyDescent="0.2">
      <c r="A8254" s="15">
        <v>342.89699999999999</v>
      </c>
      <c r="B8254" s="15">
        <v>1836.6473999999998</v>
      </c>
      <c r="C8254" s="15">
        <v>0.26600000000000001</v>
      </c>
      <c r="D8254" s="7">
        <v>2781</v>
      </c>
      <c r="E8254" s="10">
        <f t="shared" si="521"/>
        <v>24.082380904568346</v>
      </c>
      <c r="F8254" s="10">
        <f t="shared" si="522"/>
        <v>1812.5650190954316</v>
      </c>
      <c r="G8254" s="10">
        <v>2318</v>
      </c>
      <c r="H8254" s="12">
        <f t="shared" si="520"/>
        <v>6.7848984371959506E-2</v>
      </c>
      <c r="I8254" s="10">
        <f t="shared" si="523"/>
        <v>1519.8172499318928</v>
      </c>
    </row>
    <row r="8255" spans="1:9" x14ac:dyDescent="0.2">
      <c r="A8255" s="15">
        <v>343.01499999999999</v>
      </c>
      <c r="B8255" s="15">
        <v>1838.2349999999999</v>
      </c>
      <c r="C8255" s="15">
        <v>0.23400000000000001</v>
      </c>
      <c r="D8255" s="7">
        <v>2782</v>
      </c>
      <c r="E8255" s="10">
        <f t="shared" si="521"/>
        <v>24.086993735970395</v>
      </c>
      <c r="F8255" s="10">
        <f t="shared" si="522"/>
        <v>1814.1480062640294</v>
      </c>
      <c r="G8255" s="10">
        <v>2319</v>
      </c>
      <c r="H8255" s="12">
        <f t="shared" si="520"/>
        <v>6.7901873749932548E-2</v>
      </c>
      <c r="I8255" s="10">
        <f t="shared" si="523"/>
        <v>1521.0019719984889</v>
      </c>
    </row>
    <row r="8256" spans="1:9" x14ac:dyDescent="0.2">
      <c r="A8256" s="15">
        <v>343.13400000000001</v>
      </c>
      <c r="B8256" s="15">
        <v>1838.6466</v>
      </c>
      <c r="C8256" s="15">
        <v>0.24</v>
      </c>
      <c r="D8256" s="7">
        <v>2783</v>
      </c>
      <c r="E8256" s="10">
        <f t="shared" si="521"/>
        <v>24.091645659163991</v>
      </c>
      <c r="F8256" s="10">
        <f t="shared" si="522"/>
        <v>1814.554954340836</v>
      </c>
      <c r="G8256" s="10">
        <v>2320</v>
      </c>
      <c r="H8256" s="12">
        <f t="shared" si="520"/>
        <v>6.791068660384679E-2</v>
      </c>
      <c r="I8256" s="10">
        <f t="shared" si="523"/>
        <v>1521.1993799261679</v>
      </c>
    </row>
    <row r="8257" spans="1:9" x14ac:dyDescent="0.2">
      <c r="A8257" s="15">
        <v>343.24599999999998</v>
      </c>
      <c r="B8257" s="15">
        <v>1839.8226</v>
      </c>
      <c r="C8257" s="15">
        <v>0.223</v>
      </c>
      <c r="D8257" s="7">
        <v>2784</v>
      </c>
      <c r="E8257" s="10">
        <f t="shared" si="521"/>
        <v>24.096023939816781</v>
      </c>
      <c r="F8257" s="10">
        <f t="shared" si="522"/>
        <v>1815.7265760601831</v>
      </c>
      <c r="G8257" s="10">
        <v>2321</v>
      </c>
      <c r="H8257" s="12">
        <f t="shared" si="520"/>
        <v>6.7948492280229811E-2</v>
      </c>
      <c r="I8257" s="10">
        <f t="shared" si="523"/>
        <v>1522.0462270771477</v>
      </c>
    </row>
    <row r="8258" spans="1:9" x14ac:dyDescent="0.2">
      <c r="A8258" s="15">
        <v>343.36399999999998</v>
      </c>
      <c r="B8258" s="15">
        <v>1840.7192999999997</v>
      </c>
      <c r="C8258" s="15">
        <v>0.23400000000000001</v>
      </c>
      <c r="D8258" s="7">
        <v>2785</v>
      </c>
      <c r="E8258" s="10">
        <f t="shared" si="521"/>
        <v>24.100636771218831</v>
      </c>
      <c r="F8258" s="10">
        <f t="shared" si="522"/>
        <v>1816.6186632287809</v>
      </c>
      <c r="G8258" s="10">
        <v>2322</v>
      </c>
      <c r="H8258" s="12">
        <f t="shared" si="520"/>
        <v>6.7975508780104249E-2</v>
      </c>
      <c r="I8258" s="10">
        <f t="shared" si="523"/>
        <v>1522.651396674335</v>
      </c>
    </row>
    <row r="8259" spans="1:9" x14ac:dyDescent="0.2">
      <c r="A8259" s="15">
        <v>343.47699999999998</v>
      </c>
      <c r="B8259" s="15">
        <v>1842.2186999999999</v>
      </c>
      <c r="C8259" s="15">
        <v>0.22900000000000001</v>
      </c>
      <c r="D8259" s="7">
        <v>2786</v>
      </c>
      <c r="E8259" s="10">
        <f t="shared" si="521"/>
        <v>24.105054143663168</v>
      </c>
      <c r="F8259" s="10">
        <f t="shared" si="522"/>
        <v>1818.1136458563367</v>
      </c>
      <c r="G8259" s="10">
        <v>2323</v>
      </c>
      <c r="H8259" s="12">
        <f t="shared" si="520"/>
        <v>6.8025348789403889E-2</v>
      </c>
      <c r="I8259" s="10">
        <f t="shared" si="523"/>
        <v>1523.7678128826471</v>
      </c>
    </row>
    <row r="8260" spans="1:9" x14ac:dyDescent="0.2">
      <c r="A8260" s="15">
        <v>343.58499999999998</v>
      </c>
      <c r="B8260" s="15">
        <v>1843.4094</v>
      </c>
      <c r="C8260" s="15">
        <v>0.21299999999999999</v>
      </c>
      <c r="D8260" s="7">
        <v>2787</v>
      </c>
      <c r="E8260" s="10">
        <f t="shared" si="521"/>
        <v>24.109276057149792</v>
      </c>
      <c r="F8260" s="10">
        <f t="shared" si="522"/>
        <v>1819.3001239428502</v>
      </c>
      <c r="G8260" s="10">
        <v>2324</v>
      </c>
      <c r="H8260" s="12">
        <f t="shared" si="520"/>
        <v>6.8063909189291741E-2</v>
      </c>
      <c r="I8260" s="10">
        <f t="shared" si="523"/>
        <v>1524.6315658401347</v>
      </c>
    </row>
    <row r="8261" spans="1:9" x14ac:dyDescent="0.2">
      <c r="A8261" s="15">
        <v>343.70699999999999</v>
      </c>
      <c r="B8261" s="15">
        <v>1843.3505999999998</v>
      </c>
      <c r="C8261" s="15">
        <v>0.248</v>
      </c>
      <c r="D8261" s="7">
        <v>2788</v>
      </c>
      <c r="E8261" s="10">
        <f t="shared" si="521"/>
        <v>24.114045255718015</v>
      </c>
      <c r="F8261" s="10">
        <f t="shared" si="522"/>
        <v>1819.2365547442816</v>
      </c>
      <c r="G8261" s="10">
        <v>2325</v>
      </c>
      <c r="H8261" s="12">
        <f t="shared" si="520"/>
        <v>6.8054945518177493E-2</v>
      </c>
      <c r="I8261" s="10">
        <f t="shared" si="523"/>
        <v>1524.4307796071757</v>
      </c>
    </row>
    <row r="8262" spans="1:9" x14ac:dyDescent="0.2">
      <c r="A8262" s="15">
        <v>343.82499999999999</v>
      </c>
      <c r="B8262" s="15">
        <v>1844.5119</v>
      </c>
      <c r="C8262" s="15">
        <v>0.23400000000000001</v>
      </c>
      <c r="D8262" s="7">
        <v>2789</v>
      </c>
      <c r="E8262" s="10">
        <f t="shared" si="521"/>
        <v>24.118658087120064</v>
      </c>
      <c r="F8262" s="10">
        <f t="shared" si="522"/>
        <v>1820.3932419128798</v>
      </c>
      <c r="G8262" s="10">
        <v>2326</v>
      </c>
      <c r="H8262" s="12">
        <f t="shared" si="520"/>
        <v>6.8091844405489793E-2</v>
      </c>
      <c r="I8262" s="10">
        <f t="shared" si="523"/>
        <v>1525.2573146829714</v>
      </c>
    </row>
    <row r="8263" spans="1:9" x14ac:dyDescent="0.2">
      <c r="A8263" s="15">
        <v>343.94</v>
      </c>
      <c r="B8263" s="15">
        <v>1845.0116999999998</v>
      </c>
      <c r="C8263" s="15">
        <v>0.22700000000000001</v>
      </c>
      <c r="D8263" s="7">
        <v>2790</v>
      </c>
      <c r="E8263" s="10">
        <f t="shared" si="521"/>
        <v>24.123153643147486</v>
      </c>
      <c r="F8263" s="10">
        <f t="shared" si="522"/>
        <v>1820.8885463568522</v>
      </c>
      <c r="G8263" s="10">
        <v>2327</v>
      </c>
      <c r="H8263" s="12">
        <f t="shared" si="520"/>
        <v>6.8104162842915858E-2</v>
      </c>
      <c r="I8263" s="10">
        <f t="shared" si="523"/>
        <v>1525.5332476813151</v>
      </c>
    </row>
    <row r="8264" spans="1:9" x14ac:dyDescent="0.2">
      <c r="A8264" s="15">
        <v>344.06599999999997</v>
      </c>
      <c r="B8264" s="15">
        <v>1846.4669999999999</v>
      </c>
      <c r="C8264" s="15">
        <v>0.255</v>
      </c>
      <c r="D8264" s="7">
        <v>2791</v>
      </c>
      <c r="E8264" s="10">
        <f t="shared" si="521"/>
        <v>24.128079208881875</v>
      </c>
      <c r="F8264" s="10">
        <f t="shared" si="522"/>
        <v>1822.338920791118</v>
      </c>
      <c r="G8264" s="10">
        <v>2328</v>
      </c>
      <c r="H8264" s="12">
        <f t="shared" si="520"/>
        <v>6.8151604136355043E-2</v>
      </c>
      <c r="I8264" s="10">
        <f t="shared" si="523"/>
        <v>1526.595932654353</v>
      </c>
    </row>
    <row r="8265" spans="1:9" x14ac:dyDescent="0.2">
      <c r="A8265" s="15">
        <v>344.21899999999999</v>
      </c>
      <c r="B8265" s="15">
        <v>1845.0998999999999</v>
      </c>
      <c r="C8265" s="15">
        <v>0.30399999999999999</v>
      </c>
      <c r="D8265" s="7">
        <v>2792</v>
      </c>
      <c r="E8265" s="10">
        <f t="shared" si="521"/>
        <v>24.134060252987926</v>
      </c>
      <c r="F8265" s="10">
        <f t="shared" si="522"/>
        <v>1820.9658397470121</v>
      </c>
      <c r="G8265" s="10">
        <v>2329</v>
      </c>
      <c r="H8265" s="12">
        <f t="shared" si="520"/>
        <v>6.8092000510882864E-2</v>
      </c>
      <c r="I8265" s="10">
        <f t="shared" si="523"/>
        <v>1525.2608114437762</v>
      </c>
    </row>
    <row r="8266" spans="1:9" x14ac:dyDescent="0.2">
      <c r="A8266" s="15">
        <v>344.315</v>
      </c>
      <c r="B8266" s="15">
        <v>1846.4376</v>
      </c>
      <c r="C8266" s="15">
        <v>0.19500000000000001</v>
      </c>
      <c r="D8266" s="7">
        <v>2793</v>
      </c>
      <c r="E8266" s="10">
        <f t="shared" si="521"/>
        <v>24.137813064976037</v>
      </c>
      <c r="F8266" s="10">
        <f t="shared" si="522"/>
        <v>1822.299786935024</v>
      </c>
      <c r="G8266" s="10">
        <v>2330</v>
      </c>
      <c r="H8266" s="12">
        <f t="shared" si="520"/>
        <v>6.8136701003741376E-2</v>
      </c>
      <c r="I8266" s="10">
        <f t="shared" si="523"/>
        <v>1526.2621024838068</v>
      </c>
    </row>
    <row r="8267" spans="1:9" x14ac:dyDescent="0.2">
      <c r="A8267" s="15">
        <v>344.43599999999998</v>
      </c>
      <c r="B8267" s="15">
        <v>1847.5842</v>
      </c>
      <c r="C8267" s="15">
        <v>0.23899999999999999</v>
      </c>
      <c r="D8267" s="7">
        <v>2794</v>
      </c>
      <c r="E8267" s="10">
        <f t="shared" si="521"/>
        <v>24.14254317175272</v>
      </c>
      <c r="F8267" s="10">
        <f t="shared" si="522"/>
        <v>1823.4416568282472</v>
      </c>
      <c r="G8267" s="10">
        <v>2331</v>
      </c>
      <c r="H8267" s="12">
        <f t="shared" si="520"/>
        <v>6.8172865018741383E-2</v>
      </c>
      <c r="I8267" s="10">
        <f t="shared" si="523"/>
        <v>1527.0721764198067</v>
      </c>
    </row>
    <row r="8268" spans="1:9" x14ac:dyDescent="0.2">
      <c r="A8268" s="15">
        <v>344.56299999999999</v>
      </c>
      <c r="B8268" s="15">
        <v>1849.2158999999999</v>
      </c>
      <c r="C8268" s="15">
        <v>0.252</v>
      </c>
      <c r="D8268" s="7">
        <v>2795</v>
      </c>
      <c r="E8268" s="10">
        <f t="shared" si="521"/>
        <v>24.147507829278652</v>
      </c>
      <c r="F8268" s="10">
        <f t="shared" si="522"/>
        <v>1825.0683921707214</v>
      </c>
      <c r="G8268" s="10">
        <v>2332</v>
      </c>
      <c r="H8268" s="12">
        <f t="shared" si="520"/>
        <v>6.8226825353354642E-2</v>
      </c>
      <c r="I8268" s="10">
        <f t="shared" si="523"/>
        <v>1528.2808879151439</v>
      </c>
    </row>
    <row r="8269" spans="1:9" x14ac:dyDescent="0.2">
      <c r="A8269" s="15">
        <v>344.67899999999997</v>
      </c>
      <c r="B8269" s="15">
        <v>1850.5536</v>
      </c>
      <c r="C8269" s="15">
        <v>0.23499999999999999</v>
      </c>
      <c r="D8269" s="7">
        <v>2796</v>
      </c>
      <c r="E8269" s="10">
        <f t="shared" si="521"/>
        <v>24.152042477097616</v>
      </c>
      <c r="F8269" s="10">
        <f t="shared" si="522"/>
        <v>1826.4015575229023</v>
      </c>
      <c r="G8269" s="10">
        <v>2333</v>
      </c>
      <c r="H8269" s="12">
        <f t="shared" si="520"/>
        <v>6.8270396915425829E-2</v>
      </c>
      <c r="I8269" s="10">
        <f t="shared" si="523"/>
        <v>1529.2568909055385</v>
      </c>
    </row>
    <row r="8270" spans="1:9" x14ac:dyDescent="0.2">
      <c r="A8270" s="15">
        <v>344.8</v>
      </c>
      <c r="B8270" s="15">
        <v>1852.1705999999999</v>
      </c>
      <c r="C8270" s="15">
        <v>0.24</v>
      </c>
      <c r="D8270" s="7">
        <v>2797</v>
      </c>
      <c r="E8270" s="10">
        <f t="shared" si="521"/>
        <v>24.1567725838743</v>
      </c>
      <c r="F8270" s="10">
        <f t="shared" si="522"/>
        <v>1828.0138274161257</v>
      </c>
      <c r="G8270" s="10">
        <v>2334</v>
      </c>
      <c r="H8270" s="12">
        <f t="shared" si="520"/>
        <v>6.8324123392497271E-2</v>
      </c>
      <c r="I8270" s="10">
        <f t="shared" si="523"/>
        <v>1530.4603639919387</v>
      </c>
    </row>
    <row r="8271" spans="1:9" x14ac:dyDescent="0.2">
      <c r="A8271" s="15">
        <v>344.92700000000002</v>
      </c>
      <c r="B8271" s="15">
        <v>1852.1999999999998</v>
      </c>
      <c r="C8271" s="15">
        <v>0.252</v>
      </c>
      <c r="D8271" s="7">
        <v>2798</v>
      </c>
      <c r="E8271" s="10">
        <f t="shared" si="521"/>
        <v>24.161737241400235</v>
      </c>
      <c r="F8271" s="10">
        <f t="shared" si="522"/>
        <v>1828.0382627585996</v>
      </c>
      <c r="G8271" s="10">
        <v>2335</v>
      </c>
      <c r="H8271" s="12">
        <f t="shared" si="520"/>
        <v>6.8318175333514405E-2</v>
      </c>
      <c r="I8271" s="10">
        <f t="shared" si="523"/>
        <v>1530.3271274707226</v>
      </c>
    </row>
    <row r="8272" spans="1:9" x14ac:dyDescent="0.2">
      <c r="A8272" s="15">
        <v>345.04</v>
      </c>
      <c r="B8272" s="15">
        <v>1853.5376999999999</v>
      </c>
      <c r="C8272" s="15">
        <v>0.23</v>
      </c>
      <c r="D8272" s="7">
        <v>2799</v>
      </c>
      <c r="E8272" s="10">
        <f t="shared" si="521"/>
        <v>24.166154613844572</v>
      </c>
      <c r="F8272" s="10">
        <f t="shared" si="522"/>
        <v>1829.3715453861553</v>
      </c>
      <c r="G8272" s="10">
        <v>2336</v>
      </c>
      <c r="H8272" s="12">
        <f t="shared" si="520"/>
        <v>6.8361896235144243E-2</v>
      </c>
      <c r="I8272" s="10">
        <f t="shared" si="523"/>
        <v>1531.3064756672309</v>
      </c>
    </row>
    <row r="8273" spans="1:9" x14ac:dyDescent="0.2">
      <c r="A8273" s="15">
        <v>345.173</v>
      </c>
      <c r="B8273" s="15">
        <v>1852.7732999999998</v>
      </c>
      <c r="C8273" s="15">
        <v>0.26400000000000001</v>
      </c>
      <c r="D8273" s="7">
        <v>2800</v>
      </c>
      <c r="E8273" s="10">
        <f t="shared" si="521"/>
        <v>24.171353822119762</v>
      </c>
      <c r="F8273" s="10">
        <f t="shared" si="522"/>
        <v>1828.6019461778801</v>
      </c>
      <c r="G8273" s="10">
        <v>2337</v>
      </c>
      <c r="H8273" s="12">
        <f t="shared" si="520"/>
        <v>6.8325954952277501E-2</v>
      </c>
      <c r="I8273" s="10">
        <f t="shared" si="523"/>
        <v>1530.501390931016</v>
      </c>
    </row>
    <row r="8274" spans="1:9" x14ac:dyDescent="0.2">
      <c r="A8274" s="15">
        <v>345.291</v>
      </c>
      <c r="B8274" s="15">
        <v>1852.7292</v>
      </c>
      <c r="C8274" s="15">
        <v>0.23699999999999999</v>
      </c>
      <c r="D8274" s="7">
        <v>2801</v>
      </c>
      <c r="E8274" s="10">
        <f t="shared" si="521"/>
        <v>24.175966653521815</v>
      </c>
      <c r="F8274" s="10">
        <f t="shared" si="522"/>
        <v>1828.5532333464782</v>
      </c>
      <c r="G8274" s="10">
        <v>2338</v>
      </c>
      <c r="H8274" s="12">
        <f t="shared" si="520"/>
        <v>6.8317765472725375E-2</v>
      </c>
      <c r="I8274" s="10">
        <f t="shared" si="523"/>
        <v>1530.3179465890482</v>
      </c>
    </row>
    <row r="8275" spans="1:9" x14ac:dyDescent="0.2">
      <c r="A8275" s="15">
        <v>345.41300000000001</v>
      </c>
      <c r="B8275" s="15">
        <v>1853.0819999999999</v>
      </c>
      <c r="C8275" s="15">
        <v>0.24299999999999999</v>
      </c>
      <c r="D8275" s="7">
        <v>2802</v>
      </c>
      <c r="E8275" s="10">
        <f t="shared" si="521"/>
        <v>24.180735852090034</v>
      </c>
      <c r="F8275" s="10">
        <f t="shared" si="522"/>
        <v>1828.9012641479098</v>
      </c>
      <c r="G8275" s="10">
        <v>2339</v>
      </c>
      <c r="H8275" s="12">
        <f t="shared" si="520"/>
        <v>6.8324184552572095E-2</v>
      </c>
      <c r="I8275" s="10">
        <f t="shared" si="523"/>
        <v>1530.4617339776148</v>
      </c>
    </row>
    <row r="8276" spans="1:9" x14ac:dyDescent="0.2">
      <c r="A8276" s="15">
        <v>345.55599999999998</v>
      </c>
      <c r="B8276" s="15">
        <v>1852.8321000000001</v>
      </c>
      <c r="C8276" s="15">
        <v>0.28499999999999998</v>
      </c>
      <c r="D8276" s="7">
        <v>2803</v>
      </c>
      <c r="E8276" s="10">
        <f t="shared" si="521"/>
        <v>24.186325978280653</v>
      </c>
      <c r="F8276" s="10">
        <f t="shared" si="522"/>
        <v>1828.6457740217195</v>
      </c>
      <c r="G8276" s="10">
        <v>2340</v>
      </c>
      <c r="H8276" s="12">
        <f t="shared" si="520"/>
        <v>6.8306927099061998E-2</v>
      </c>
      <c r="I8276" s="10">
        <f t="shared" si="523"/>
        <v>1530.0751670189886</v>
      </c>
    </row>
    <row r="8277" spans="1:9" x14ac:dyDescent="0.2">
      <c r="A8277" s="15">
        <v>345.673</v>
      </c>
      <c r="B8277" s="15">
        <v>1853.9051999999999</v>
      </c>
      <c r="C8277" s="15">
        <v>0.23599999999999999</v>
      </c>
      <c r="D8277" s="7">
        <v>2804</v>
      </c>
      <c r="E8277" s="10">
        <f t="shared" si="521"/>
        <v>24.190899717891163</v>
      </c>
      <c r="F8277" s="10">
        <f t="shared" si="522"/>
        <v>1829.7143002821088</v>
      </c>
      <c r="G8277" s="10">
        <v>2341</v>
      </c>
      <c r="H8277" s="12">
        <f t="shared" si="520"/>
        <v>6.8340529109065018E-2</v>
      </c>
      <c r="I8277" s="10">
        <f t="shared" si="523"/>
        <v>1530.8278520430563</v>
      </c>
    </row>
    <row r="8278" spans="1:9" x14ac:dyDescent="0.2">
      <c r="A8278" s="15">
        <v>345.80799999999999</v>
      </c>
      <c r="B8278" s="15">
        <v>1855.2575999999999</v>
      </c>
      <c r="C8278" s="15">
        <v>0.26800000000000002</v>
      </c>
      <c r="D8278" s="7">
        <v>2805</v>
      </c>
      <c r="E8278" s="10">
        <f t="shared" si="521"/>
        <v>24.196177109749442</v>
      </c>
      <c r="F8278" s="10">
        <f t="shared" si="522"/>
        <v>1831.0614228902505</v>
      </c>
      <c r="G8278" s="10">
        <v>2342</v>
      </c>
      <c r="H8278" s="12">
        <f t="shared" si="520"/>
        <v>6.8383559712580422E-2</v>
      </c>
      <c r="I8278" s="10">
        <f t="shared" si="523"/>
        <v>1531.7917375618013</v>
      </c>
    </row>
    <row r="8279" spans="1:9" x14ac:dyDescent="0.2">
      <c r="A8279" s="15">
        <v>345.92500000000001</v>
      </c>
      <c r="B8279" s="15">
        <v>1856.2571999999998</v>
      </c>
      <c r="C8279" s="15">
        <v>0.23799999999999999</v>
      </c>
      <c r="D8279" s="7">
        <v>2806</v>
      </c>
      <c r="E8279" s="10">
        <f t="shared" si="521"/>
        <v>24.200750849359952</v>
      </c>
      <c r="F8279" s="10">
        <f t="shared" si="522"/>
        <v>1832.0564491506398</v>
      </c>
      <c r="G8279" s="10">
        <v>2343</v>
      </c>
      <c r="H8279" s="12">
        <f t="shared" si="520"/>
        <v>6.8414405890058289E-2</v>
      </c>
      <c r="I8279" s="10">
        <f t="shared" si="523"/>
        <v>1532.4826919373056</v>
      </c>
    </row>
    <row r="8280" spans="1:9" x14ac:dyDescent="0.2">
      <c r="A8280" s="15">
        <v>346.05900000000003</v>
      </c>
      <c r="B8280" s="15">
        <v>1857.1391999999998</v>
      </c>
      <c r="C8280" s="15">
        <v>0.26500000000000001</v>
      </c>
      <c r="D8280" s="7">
        <v>2807</v>
      </c>
      <c r="E8280" s="10">
        <f t="shared" si="521"/>
        <v>24.205989149426689</v>
      </c>
      <c r="F8280" s="10">
        <f t="shared" si="522"/>
        <v>1832.9332108505732</v>
      </c>
      <c r="G8280" s="10">
        <v>2344</v>
      </c>
      <c r="H8280" s="12">
        <f t="shared" si="520"/>
        <v>6.84399142736625E-2</v>
      </c>
      <c r="I8280" s="10">
        <f t="shared" si="523"/>
        <v>1533.0540797300398</v>
      </c>
    </row>
    <row r="8281" spans="1:9" x14ac:dyDescent="0.2">
      <c r="A8281" s="15">
        <v>346.18700000000001</v>
      </c>
      <c r="B8281" s="15">
        <v>1858.1387999999999</v>
      </c>
      <c r="C8281" s="15">
        <v>0.255</v>
      </c>
      <c r="D8281" s="7">
        <v>2808</v>
      </c>
      <c r="E8281" s="10">
        <f t="shared" si="521"/>
        <v>24.210992898744163</v>
      </c>
      <c r="F8281" s="10">
        <f t="shared" si="522"/>
        <v>1833.9278071012559</v>
      </c>
      <c r="G8281" s="10">
        <v>2345</v>
      </c>
      <c r="H8281" s="12">
        <f t="shared" si="520"/>
        <v>6.8470142041591242E-2</v>
      </c>
      <c r="I8281" s="10">
        <f t="shared" si="523"/>
        <v>1533.7311817316438</v>
      </c>
    </row>
    <row r="8282" spans="1:9" x14ac:dyDescent="0.2">
      <c r="A8282" s="15">
        <v>346.31400000000002</v>
      </c>
      <c r="B8282" s="15">
        <v>1859.2706999999998</v>
      </c>
      <c r="C8282" s="15">
        <v>0.25700000000000001</v>
      </c>
      <c r="D8282" s="7">
        <v>2809</v>
      </c>
      <c r="E8282" s="10">
        <f t="shared" si="521"/>
        <v>24.215957556270098</v>
      </c>
      <c r="F8282" s="10">
        <f t="shared" si="522"/>
        <v>1835.0547424437298</v>
      </c>
      <c r="G8282" s="10">
        <v>2346</v>
      </c>
      <c r="H8282" s="12">
        <f t="shared" si="520"/>
        <v>6.850535956595015E-2</v>
      </c>
      <c r="I8282" s="10">
        <f t="shared" si="523"/>
        <v>1534.5200542772832</v>
      </c>
    </row>
    <row r="8283" spans="1:9" x14ac:dyDescent="0.2">
      <c r="A8283" s="15">
        <v>346.43799999999999</v>
      </c>
      <c r="B8283" s="15">
        <v>1859.3442</v>
      </c>
      <c r="C8283" s="15">
        <v>0.247</v>
      </c>
      <c r="D8283" s="7">
        <v>2810</v>
      </c>
      <c r="E8283" s="10">
        <f t="shared" si="521"/>
        <v>24.220804938421406</v>
      </c>
      <c r="F8283" s="10">
        <f t="shared" si="522"/>
        <v>1835.1233950615785</v>
      </c>
      <c r="G8283" s="10">
        <v>2347</v>
      </c>
      <c r="H8283" s="12">
        <f t="shared" si="520"/>
        <v>6.8501230025475937E-2</v>
      </c>
      <c r="I8283" s="10">
        <f t="shared" si="523"/>
        <v>1534.4275525706607</v>
      </c>
    </row>
    <row r="8284" spans="1:9" x14ac:dyDescent="0.2">
      <c r="A8284" s="15">
        <v>346.57400000000001</v>
      </c>
      <c r="B8284" s="15">
        <v>1860.7407000000001</v>
      </c>
      <c r="C8284" s="15">
        <v>0.27</v>
      </c>
      <c r="D8284" s="7">
        <v>2811</v>
      </c>
      <c r="E8284" s="10">
        <f t="shared" si="521"/>
        <v>24.226121422071223</v>
      </c>
      <c r="F8284" s="10">
        <f t="shared" si="522"/>
        <v>1836.5145785779289</v>
      </c>
      <c r="G8284" s="10">
        <v>2348</v>
      </c>
      <c r="H8284" s="12">
        <f t="shared" si="520"/>
        <v>6.8545817344767182E-2</v>
      </c>
      <c r="I8284" s="10">
        <f t="shared" si="523"/>
        <v>1535.4263085227849</v>
      </c>
    </row>
    <row r="8285" spans="1:9" x14ac:dyDescent="0.2">
      <c r="A8285" s="15">
        <v>346.70800000000003</v>
      </c>
      <c r="B8285" s="15">
        <v>1860.7553999999998</v>
      </c>
      <c r="C8285" s="15">
        <v>0.27100000000000002</v>
      </c>
      <c r="D8285" s="7">
        <v>2812</v>
      </c>
      <c r="E8285" s="10">
        <f t="shared" si="521"/>
        <v>24.231359722137963</v>
      </c>
      <c r="F8285" s="10">
        <f t="shared" si="522"/>
        <v>1836.5240402778618</v>
      </c>
      <c r="G8285" s="10">
        <v>2349</v>
      </c>
      <c r="H8285" s="12">
        <f t="shared" si="520"/>
        <v>6.853893900027494E-2</v>
      </c>
      <c r="I8285" s="10">
        <f t="shared" si="523"/>
        <v>1535.2722336061586</v>
      </c>
    </row>
    <row r="8286" spans="1:9" x14ac:dyDescent="0.2">
      <c r="A8286" s="15">
        <v>346.82600000000002</v>
      </c>
      <c r="B8286" s="15">
        <v>1861.4609999999998</v>
      </c>
      <c r="C8286" s="15">
        <v>0.23400000000000001</v>
      </c>
      <c r="D8286" s="7">
        <v>2813</v>
      </c>
      <c r="E8286" s="10">
        <f t="shared" si="521"/>
        <v>24.235972553540016</v>
      </c>
      <c r="F8286" s="10">
        <f t="shared" si="522"/>
        <v>1837.2250274464598</v>
      </c>
      <c r="G8286" s="10">
        <v>2350</v>
      </c>
      <c r="H8286" s="12">
        <f t="shared" si="520"/>
        <v>6.8558731917434307E-2</v>
      </c>
      <c r="I8286" s="10">
        <f t="shared" si="523"/>
        <v>1535.7155949505282</v>
      </c>
    </row>
    <row r="8287" spans="1:9" x14ac:dyDescent="0.2">
      <c r="A8287" s="15">
        <v>346.98</v>
      </c>
      <c r="B8287" s="15">
        <v>1862.7104999999999</v>
      </c>
      <c r="C8287" s="15">
        <v>0.30499999999999999</v>
      </c>
      <c r="D8287" s="7">
        <v>2814</v>
      </c>
      <c r="E8287" s="10">
        <f t="shared" si="521"/>
        <v>24.241992689437605</v>
      </c>
      <c r="F8287" s="10">
        <f t="shared" si="522"/>
        <v>1838.4685073105622</v>
      </c>
      <c r="G8287" s="10">
        <v>2351</v>
      </c>
      <c r="H8287" s="12">
        <f t="shared" si="520"/>
        <v>6.8596821593681009E-2</v>
      </c>
      <c r="I8287" s="10">
        <f t="shared" si="523"/>
        <v>1536.5688036984545</v>
      </c>
    </row>
    <row r="8288" spans="1:9" x14ac:dyDescent="0.2">
      <c r="A8288" s="15">
        <v>347.11200000000002</v>
      </c>
      <c r="B8288" s="15">
        <v>1863.7689</v>
      </c>
      <c r="C8288" s="15">
        <v>0.26800000000000002</v>
      </c>
      <c r="D8288" s="7">
        <v>2815</v>
      </c>
      <c r="E8288" s="10">
        <f t="shared" si="521"/>
        <v>24.247152805921253</v>
      </c>
      <c r="F8288" s="10">
        <f t="shared" si="522"/>
        <v>1839.5217471940787</v>
      </c>
      <c r="G8288" s="10">
        <v>2352</v>
      </c>
      <c r="H8288" s="12">
        <f t="shared" si="520"/>
        <v>6.8628994143368219E-2</v>
      </c>
      <c r="I8288" s="10">
        <f t="shared" si="523"/>
        <v>1537.2894688114479</v>
      </c>
    </row>
    <row r="8289" spans="1:9" x14ac:dyDescent="0.2">
      <c r="A8289" s="15">
        <v>347.24700000000001</v>
      </c>
      <c r="B8289" s="15">
        <v>1864.9449</v>
      </c>
      <c r="C8289" s="15">
        <v>0.26800000000000002</v>
      </c>
      <c r="D8289" s="7">
        <v>2816</v>
      </c>
      <c r="E8289" s="10">
        <f t="shared" si="521"/>
        <v>24.252430197779532</v>
      </c>
      <c r="F8289" s="10">
        <f t="shared" si="522"/>
        <v>1840.6924698022203</v>
      </c>
      <c r="G8289" s="10">
        <v>2353</v>
      </c>
      <c r="H8289" s="12">
        <f t="shared" si="520"/>
        <v>6.8665382214676732E-2</v>
      </c>
      <c r="I8289" s="10">
        <f t="shared" si="523"/>
        <v>1538.1045616087586</v>
      </c>
    </row>
    <row r="8290" spans="1:9" x14ac:dyDescent="0.2">
      <c r="A8290" s="15">
        <v>347.39100000000002</v>
      </c>
      <c r="B8290" s="15">
        <v>1865.4446999999998</v>
      </c>
      <c r="C8290" s="15">
        <v>0.28699999999999998</v>
      </c>
      <c r="D8290" s="7">
        <v>2817</v>
      </c>
      <c r="E8290" s="10">
        <f t="shared" si="521"/>
        <v>24.258059415761693</v>
      </c>
      <c r="F8290" s="10">
        <f t="shared" si="522"/>
        <v>1841.1866405842381</v>
      </c>
      <c r="G8290" s="10">
        <v>2354</v>
      </c>
      <c r="H8290" s="12">
        <f t="shared" si="520"/>
        <v>6.8676042945062271E-2</v>
      </c>
      <c r="I8290" s="10">
        <f t="shared" si="523"/>
        <v>1538.3433619693949</v>
      </c>
    </row>
    <row r="8291" spans="1:9" x14ac:dyDescent="0.2">
      <c r="A8291" s="15">
        <v>347.52</v>
      </c>
      <c r="B8291" s="15">
        <v>1867.5026999999998</v>
      </c>
      <c r="C8291" s="15">
        <v>0.25900000000000001</v>
      </c>
      <c r="D8291" s="7">
        <v>2818</v>
      </c>
      <c r="E8291" s="10">
        <f t="shared" si="521"/>
        <v>24.263102256870717</v>
      </c>
      <c r="F8291" s="10">
        <f t="shared" si="522"/>
        <v>1843.239597743129</v>
      </c>
      <c r="G8291" s="10">
        <v>2355</v>
      </c>
      <c r="H8291" s="12">
        <f t="shared" si="520"/>
        <v>6.874564921495116E-2</v>
      </c>
      <c r="I8291" s="10">
        <f t="shared" si="523"/>
        <v>1539.9025424149058</v>
      </c>
    </row>
    <row r="8292" spans="1:9" x14ac:dyDescent="0.2">
      <c r="A8292" s="15">
        <v>347.66</v>
      </c>
      <c r="B8292" s="15">
        <v>1867.1351999999999</v>
      </c>
      <c r="C8292" s="15">
        <v>0.27800000000000002</v>
      </c>
      <c r="D8292" s="7">
        <v>2819</v>
      </c>
      <c r="E8292" s="10">
        <f t="shared" si="521"/>
        <v>24.268575107686708</v>
      </c>
      <c r="F8292" s="10">
        <f t="shared" si="522"/>
        <v>1842.8666248923132</v>
      </c>
      <c r="G8292" s="10">
        <v>2356</v>
      </c>
      <c r="H8292" s="12">
        <f t="shared" si="520"/>
        <v>6.8724180562836149E-2</v>
      </c>
      <c r="I8292" s="10">
        <f t="shared" si="523"/>
        <v>1539.4216446075297</v>
      </c>
    </row>
    <row r="8293" spans="1:9" x14ac:dyDescent="0.2">
      <c r="A8293" s="15">
        <v>347.791</v>
      </c>
      <c r="B8293" s="15">
        <v>1868.8109999999999</v>
      </c>
      <c r="C8293" s="15">
        <v>0.26600000000000001</v>
      </c>
      <c r="D8293" s="7">
        <v>2820</v>
      </c>
      <c r="E8293" s="10">
        <f t="shared" si="521"/>
        <v>24.273696132378817</v>
      </c>
      <c r="F8293" s="10">
        <f t="shared" si="522"/>
        <v>1844.5373038676212</v>
      </c>
      <c r="G8293" s="10">
        <v>2357</v>
      </c>
      <c r="H8293" s="12">
        <f t="shared" si="520"/>
        <v>6.8779407865915715E-2</v>
      </c>
      <c r="I8293" s="10">
        <f t="shared" si="523"/>
        <v>1540.6587361965119</v>
      </c>
    </row>
    <row r="8294" spans="1:9" x14ac:dyDescent="0.2">
      <c r="A8294" s="15">
        <v>347.93299999999999</v>
      </c>
      <c r="B8294" s="15">
        <v>1869.5606999999998</v>
      </c>
      <c r="C8294" s="15">
        <v>0.28100000000000003</v>
      </c>
      <c r="D8294" s="7">
        <v>2821</v>
      </c>
      <c r="E8294" s="10">
        <f t="shared" si="521"/>
        <v>24.279247166777893</v>
      </c>
      <c r="F8294" s="10">
        <f t="shared" si="522"/>
        <v>1845.2814528332219</v>
      </c>
      <c r="G8294" s="10">
        <v>2358</v>
      </c>
      <c r="H8294" s="12">
        <f t="shared" si="520"/>
        <v>6.8799486297486695E-2</v>
      </c>
      <c r="I8294" s="10">
        <f t="shared" si="523"/>
        <v>1541.1084930637019</v>
      </c>
    </row>
    <row r="8295" spans="1:9" x14ac:dyDescent="0.2">
      <c r="A8295" s="15">
        <v>348.07299999999998</v>
      </c>
      <c r="B8295" s="15">
        <v>1870.722</v>
      </c>
      <c r="C8295" s="15">
        <v>0.27900000000000003</v>
      </c>
      <c r="D8295" s="7">
        <v>2822</v>
      </c>
      <c r="E8295" s="10">
        <f t="shared" si="521"/>
        <v>24.284720017593887</v>
      </c>
      <c r="F8295" s="10">
        <f t="shared" si="522"/>
        <v>1846.4372799824062</v>
      </c>
      <c r="G8295" s="10">
        <v>2359</v>
      </c>
      <c r="H8295" s="12">
        <f t="shared" ref="H8295:H8358" si="524">0.001*$F8295*($D$8/($A8295+273.15) + $D$11/301)*0.83</f>
        <v>6.8835017368083978E-2</v>
      </c>
      <c r="I8295" s="10">
        <f t="shared" si="523"/>
        <v>1541.9043890450812</v>
      </c>
    </row>
    <row r="8296" spans="1:9" x14ac:dyDescent="0.2">
      <c r="A8296" s="15">
        <v>348.22</v>
      </c>
      <c r="B8296" s="15">
        <v>1871.9273999999998</v>
      </c>
      <c r="C8296" s="15">
        <v>0.29699999999999999</v>
      </c>
      <c r="D8296" s="7">
        <v>2823</v>
      </c>
      <c r="E8296" s="10">
        <f t="shared" si="521"/>
        <v>24.290466510950679</v>
      </c>
      <c r="F8296" s="10">
        <f t="shared" si="522"/>
        <v>1847.6369334890492</v>
      </c>
      <c r="G8296" s="10">
        <v>2360</v>
      </c>
      <c r="H8296" s="12">
        <f t="shared" si="524"/>
        <v>6.8871797918248837E-2</v>
      </c>
      <c r="I8296" s="10">
        <f t="shared" si="523"/>
        <v>1542.7282733687737</v>
      </c>
    </row>
    <row r="8297" spans="1:9" x14ac:dyDescent="0.2">
      <c r="A8297" s="15">
        <v>348.36200000000002</v>
      </c>
      <c r="B8297" s="15">
        <v>1873.2503999999999</v>
      </c>
      <c r="C8297" s="15">
        <v>0.28299999999999997</v>
      </c>
      <c r="D8297" s="7">
        <v>2824</v>
      </c>
      <c r="E8297" s="10">
        <f t="shared" si="521"/>
        <v>24.296017545349756</v>
      </c>
      <c r="F8297" s="10">
        <f t="shared" si="522"/>
        <v>1848.9543824546502</v>
      </c>
      <c r="G8297" s="10">
        <v>2361</v>
      </c>
      <c r="H8297" s="12">
        <f t="shared" si="524"/>
        <v>6.8913232459292317E-2</v>
      </c>
      <c r="I8297" s="10">
        <f t="shared" si="523"/>
        <v>1543.6564070881477</v>
      </c>
    </row>
    <row r="8298" spans="1:9" x14ac:dyDescent="0.2">
      <c r="A8298" s="15">
        <v>348.5</v>
      </c>
      <c r="B8298" s="15">
        <v>1874.0147999999999</v>
      </c>
      <c r="C8298" s="15">
        <v>0.27800000000000002</v>
      </c>
      <c r="D8298" s="7">
        <v>2825</v>
      </c>
      <c r="E8298" s="10">
        <f t="shared" si="521"/>
        <v>24.301412212582665</v>
      </c>
      <c r="F8298" s="10">
        <f t="shared" si="522"/>
        <v>1849.7133877874173</v>
      </c>
      <c r="G8298" s="10">
        <v>2362</v>
      </c>
      <c r="H8298" s="12">
        <f t="shared" si="524"/>
        <v>6.8934063994709804E-2</v>
      </c>
      <c r="I8298" s="10">
        <f t="shared" si="523"/>
        <v>1544.1230334814995</v>
      </c>
    </row>
    <row r="8299" spans="1:9" x14ac:dyDescent="0.2">
      <c r="A8299" s="15">
        <v>348.66699999999997</v>
      </c>
      <c r="B8299" s="15">
        <v>1875.4848</v>
      </c>
      <c r="C8299" s="15">
        <v>0.33200000000000002</v>
      </c>
      <c r="D8299" s="7">
        <v>2826</v>
      </c>
      <c r="E8299" s="10">
        <f t="shared" si="521"/>
        <v>24.307940541770311</v>
      </c>
      <c r="F8299" s="10">
        <f t="shared" si="522"/>
        <v>1851.1768594582297</v>
      </c>
      <c r="G8299" s="10">
        <v>2363</v>
      </c>
      <c r="H8299" s="12">
        <f t="shared" si="524"/>
        <v>6.8979576211212687E-2</v>
      </c>
      <c r="I8299" s="10">
        <f t="shared" si="523"/>
        <v>1545.1425071311642</v>
      </c>
    </row>
    <row r="8300" spans="1:9" x14ac:dyDescent="0.2">
      <c r="A8300" s="15">
        <v>348.803</v>
      </c>
      <c r="B8300" s="15">
        <v>1876.7049</v>
      </c>
      <c r="C8300" s="15">
        <v>0.27100000000000002</v>
      </c>
      <c r="D8300" s="7">
        <v>2827</v>
      </c>
      <c r="E8300" s="10">
        <f t="shared" si="521"/>
        <v>24.313257025420132</v>
      </c>
      <c r="F8300" s="10">
        <f t="shared" si="522"/>
        <v>1852.3916429745798</v>
      </c>
      <c r="G8300" s="10">
        <v>2364</v>
      </c>
      <c r="H8300" s="12">
        <f t="shared" si="524"/>
        <v>6.9017489078928643E-2</v>
      </c>
      <c r="I8300" s="10">
        <f t="shared" si="523"/>
        <v>1545.9917553680016</v>
      </c>
    </row>
    <row r="8301" spans="1:9" x14ac:dyDescent="0.2">
      <c r="A8301" s="15">
        <v>348.94799999999998</v>
      </c>
      <c r="B8301" s="15">
        <v>1877.5427999999999</v>
      </c>
      <c r="C8301" s="15">
        <v>0.28699999999999998</v>
      </c>
      <c r="D8301" s="7">
        <v>2828</v>
      </c>
      <c r="E8301" s="10">
        <f t="shared" si="521"/>
        <v>24.318925335193839</v>
      </c>
      <c r="F8301" s="10">
        <f t="shared" si="522"/>
        <v>1853.2238746648061</v>
      </c>
      <c r="G8301" s="10">
        <v>2365</v>
      </c>
      <c r="H8301" s="12">
        <f t="shared" si="524"/>
        <v>6.9040657205847997E-2</v>
      </c>
      <c r="I8301" s="10">
        <f t="shared" si="523"/>
        <v>1546.5107214109948</v>
      </c>
    </row>
    <row r="8302" spans="1:9" x14ac:dyDescent="0.2">
      <c r="A8302" s="15">
        <v>349.10500000000002</v>
      </c>
      <c r="B8302" s="15">
        <v>1879.3214999999998</v>
      </c>
      <c r="C8302" s="15">
        <v>0.318</v>
      </c>
      <c r="D8302" s="7">
        <v>2829</v>
      </c>
      <c r="E8302" s="10">
        <f t="shared" si="521"/>
        <v>24.32506274646606</v>
      </c>
      <c r="F8302" s="10">
        <f t="shared" si="522"/>
        <v>1854.9964372535337</v>
      </c>
      <c r="G8302" s="10">
        <v>2366</v>
      </c>
      <c r="H8302" s="12">
        <f t="shared" si="524"/>
        <v>6.9098200438106439E-2</v>
      </c>
      <c r="I8302" s="10">
        <f t="shared" si="523"/>
        <v>1547.7996898135839</v>
      </c>
    </row>
    <row r="8303" spans="1:9" x14ac:dyDescent="0.2">
      <c r="A8303" s="15">
        <v>349.23500000000001</v>
      </c>
      <c r="B8303" s="15">
        <v>1879.1451</v>
      </c>
      <c r="C8303" s="15">
        <v>0.25800000000000001</v>
      </c>
      <c r="D8303" s="7">
        <v>2830</v>
      </c>
      <c r="E8303" s="10">
        <f t="shared" si="521"/>
        <v>24.330144679366622</v>
      </c>
      <c r="F8303" s="10">
        <f t="shared" si="522"/>
        <v>1854.8149553206333</v>
      </c>
      <c r="G8303" s="10">
        <v>2367</v>
      </c>
      <c r="H8303" s="12">
        <f t="shared" si="524"/>
        <v>6.9084412249750621E-2</v>
      </c>
      <c r="I8303" s="10">
        <f t="shared" si="523"/>
        <v>1547.4908343944139</v>
      </c>
    </row>
    <row r="8304" spans="1:9" x14ac:dyDescent="0.2">
      <c r="A8304" s="15">
        <v>349.38400000000001</v>
      </c>
      <c r="B8304" s="15">
        <v>1881.3353999999999</v>
      </c>
      <c r="C8304" s="15">
        <v>0.29799999999999999</v>
      </c>
      <c r="D8304" s="7">
        <v>2831</v>
      </c>
      <c r="E8304" s="10">
        <f t="shared" si="521"/>
        <v>24.335969356306503</v>
      </c>
      <c r="F8304" s="10">
        <f t="shared" si="522"/>
        <v>1856.9994306436934</v>
      </c>
      <c r="G8304" s="10">
        <v>2368</v>
      </c>
      <c r="H8304" s="12">
        <f t="shared" si="524"/>
        <v>6.9157714114645302E-2</v>
      </c>
      <c r="I8304" s="10">
        <f t="shared" si="523"/>
        <v>1549.1327961680547</v>
      </c>
    </row>
    <row r="8305" spans="1:9" x14ac:dyDescent="0.2">
      <c r="A8305" s="15">
        <v>349.55500000000001</v>
      </c>
      <c r="B8305" s="15">
        <v>1882.6289999999999</v>
      </c>
      <c r="C8305" s="15">
        <v>0.34499999999999997</v>
      </c>
      <c r="D8305" s="7">
        <v>2832</v>
      </c>
      <c r="E8305" s="10">
        <f t="shared" si="521"/>
        <v>24.342654052660318</v>
      </c>
      <c r="F8305" s="10">
        <f t="shared" si="522"/>
        <v>1858.2863459473397</v>
      </c>
      <c r="G8305" s="10">
        <v>2369</v>
      </c>
      <c r="H8305" s="12">
        <f t="shared" si="524"/>
        <v>6.9196388005715773E-2</v>
      </c>
      <c r="I8305" s="10">
        <f t="shared" si="523"/>
        <v>1549.9990913280333</v>
      </c>
    </row>
    <row r="8306" spans="1:9" x14ac:dyDescent="0.2">
      <c r="A8306" s="15">
        <v>349.7</v>
      </c>
      <c r="B8306" s="15">
        <v>1884.0548999999999</v>
      </c>
      <c r="C8306" s="15">
        <v>0.28899999999999998</v>
      </c>
      <c r="D8306" s="7">
        <v>2833</v>
      </c>
      <c r="E8306" s="10">
        <f t="shared" ref="E8306:E8369" si="525">B$2*(A8306+273.15)/(A$2+273.15)</f>
        <v>24.348322362434022</v>
      </c>
      <c r="F8306" s="10">
        <f t="shared" ref="F8306:F8369" si="526">B8306-E8306</f>
        <v>1859.7065776375659</v>
      </c>
      <c r="G8306" s="10">
        <v>2370</v>
      </c>
      <c r="H8306" s="12">
        <f t="shared" si="524"/>
        <v>6.924142461543463E-2</v>
      </c>
      <c r="I8306" s="10">
        <f t="shared" ref="I8306:I8369" si="527">H8306*1000*22.4</f>
        <v>1551.0079113857355</v>
      </c>
    </row>
    <row r="8307" spans="1:9" x14ac:dyDescent="0.2">
      <c r="A8307" s="15">
        <v>349.85199999999998</v>
      </c>
      <c r="B8307" s="15">
        <v>1886.9948999999997</v>
      </c>
      <c r="C8307" s="15">
        <v>0.307</v>
      </c>
      <c r="D8307" s="7">
        <v>2834</v>
      </c>
      <c r="E8307" s="10">
        <f t="shared" si="525"/>
        <v>24.35426431474853</v>
      </c>
      <c r="F8307" s="10">
        <f t="shared" si="526"/>
        <v>1862.6406356852513</v>
      </c>
      <c r="G8307" s="10">
        <v>2371</v>
      </c>
      <c r="H8307" s="12">
        <f t="shared" si="524"/>
        <v>6.9342430765218802E-2</v>
      </c>
      <c r="I8307" s="10">
        <f t="shared" si="527"/>
        <v>1553.2704491409013</v>
      </c>
    </row>
    <row r="8308" spans="1:9" x14ac:dyDescent="0.2">
      <c r="A8308" s="15">
        <v>350.012</v>
      </c>
      <c r="B8308" s="15">
        <v>1886.6420999999998</v>
      </c>
      <c r="C8308" s="15">
        <v>0.318</v>
      </c>
      <c r="D8308" s="7">
        <v>2835</v>
      </c>
      <c r="E8308" s="10">
        <f t="shared" si="525"/>
        <v>24.360519001395382</v>
      </c>
      <c r="F8308" s="10">
        <f t="shared" si="526"/>
        <v>1862.2815809986043</v>
      </c>
      <c r="G8308" s="10">
        <v>2372</v>
      </c>
      <c r="H8308" s="12">
        <f t="shared" si="524"/>
        <v>6.932040039759628E-2</v>
      </c>
      <c r="I8308" s="10">
        <f t="shared" si="527"/>
        <v>1552.7769689061565</v>
      </c>
    </row>
    <row r="8309" spans="1:9" x14ac:dyDescent="0.2">
      <c r="A8309" s="15">
        <v>350.149</v>
      </c>
      <c r="B8309" s="15">
        <v>1889.4497999999999</v>
      </c>
      <c r="C8309" s="15">
        <v>0.27200000000000002</v>
      </c>
      <c r="D8309" s="7">
        <v>2836</v>
      </c>
      <c r="E8309" s="10">
        <f t="shared" si="525"/>
        <v>24.365874576836745</v>
      </c>
      <c r="F8309" s="10">
        <f t="shared" si="526"/>
        <v>1865.0839254231632</v>
      </c>
      <c r="G8309" s="10">
        <v>2373</v>
      </c>
      <c r="H8309" s="12">
        <f t="shared" si="524"/>
        <v>6.9417287387350951E-2</v>
      </c>
      <c r="I8309" s="10">
        <f t="shared" si="527"/>
        <v>1554.9472374766613</v>
      </c>
    </row>
    <row r="8310" spans="1:9" x14ac:dyDescent="0.2">
      <c r="A8310" s="15">
        <v>350.31900000000002</v>
      </c>
      <c r="B8310" s="15">
        <v>1890.5816999999997</v>
      </c>
      <c r="C8310" s="15">
        <v>0.34399999999999997</v>
      </c>
      <c r="D8310" s="7">
        <v>2837</v>
      </c>
      <c r="E8310" s="10">
        <f t="shared" si="525"/>
        <v>24.372520181399025</v>
      </c>
      <c r="F8310" s="10">
        <f t="shared" si="526"/>
        <v>1866.2091798186007</v>
      </c>
      <c r="G8310" s="10">
        <v>2374</v>
      </c>
      <c r="H8310" s="12">
        <f t="shared" si="524"/>
        <v>6.9449953254291763E-2</v>
      </c>
      <c r="I8310" s="10">
        <f t="shared" si="527"/>
        <v>1555.6789528961353</v>
      </c>
    </row>
    <row r="8311" spans="1:9" x14ac:dyDescent="0.2">
      <c r="A8311" s="15">
        <v>350.48500000000001</v>
      </c>
      <c r="B8311" s="15">
        <v>1890.8462999999997</v>
      </c>
      <c r="C8311" s="15">
        <v>0.32800000000000001</v>
      </c>
      <c r="D8311" s="7">
        <v>2838</v>
      </c>
      <c r="E8311" s="10">
        <f t="shared" si="525"/>
        <v>24.379009418795125</v>
      </c>
      <c r="F8311" s="10">
        <f t="shared" si="526"/>
        <v>1866.4672905812047</v>
      </c>
      <c r="G8311" s="10">
        <v>2375</v>
      </c>
      <c r="H8311" s="12">
        <f t="shared" si="524"/>
        <v>6.9450563726616399E-2</v>
      </c>
      <c r="I8311" s="10">
        <f t="shared" si="527"/>
        <v>1555.6926274762072</v>
      </c>
    </row>
    <row r="8312" spans="1:9" x14ac:dyDescent="0.2">
      <c r="A8312" s="15">
        <v>350.637</v>
      </c>
      <c r="B8312" s="15">
        <v>1892.4632999999999</v>
      </c>
      <c r="C8312" s="15">
        <v>0.30199999999999999</v>
      </c>
      <c r="D8312" s="7">
        <v>2839</v>
      </c>
      <c r="E8312" s="10">
        <f t="shared" si="525"/>
        <v>24.384951371109633</v>
      </c>
      <c r="F8312" s="10">
        <f t="shared" si="526"/>
        <v>1868.0783486288904</v>
      </c>
      <c r="G8312" s="10">
        <v>2376</v>
      </c>
      <c r="H8312" s="12">
        <f t="shared" si="524"/>
        <v>6.9502271333375901E-2</v>
      </c>
      <c r="I8312" s="10">
        <f t="shared" si="527"/>
        <v>1556.8508778676201</v>
      </c>
    </row>
    <row r="8313" spans="1:9" x14ac:dyDescent="0.2">
      <c r="A8313" s="15">
        <v>350.78399999999999</v>
      </c>
      <c r="B8313" s="15">
        <v>1894.4330999999997</v>
      </c>
      <c r="C8313" s="15">
        <v>0.29799999999999999</v>
      </c>
      <c r="D8313" s="7">
        <v>2840</v>
      </c>
      <c r="E8313" s="10">
        <f t="shared" si="525"/>
        <v>24.390697864466425</v>
      </c>
      <c r="F8313" s="10">
        <f t="shared" si="526"/>
        <v>1870.0424021355334</v>
      </c>
      <c r="G8313" s="10">
        <v>2377</v>
      </c>
      <c r="H8313" s="12">
        <f t="shared" si="524"/>
        <v>6.9567371582813051E-2</v>
      </c>
      <c r="I8313" s="10">
        <f t="shared" si="527"/>
        <v>1558.3091234550122</v>
      </c>
    </row>
    <row r="8314" spans="1:9" x14ac:dyDescent="0.2">
      <c r="A8314" s="15">
        <v>350.96600000000001</v>
      </c>
      <c r="B8314" s="15">
        <v>1894.7858999999999</v>
      </c>
      <c r="C8314" s="15">
        <v>0.36099999999999999</v>
      </c>
      <c r="D8314" s="7">
        <v>2841</v>
      </c>
      <c r="E8314" s="10">
        <f t="shared" si="525"/>
        <v>24.397812570527215</v>
      </c>
      <c r="F8314" s="10">
        <f t="shared" si="526"/>
        <v>1870.3880874294725</v>
      </c>
      <c r="G8314" s="10">
        <v>2378</v>
      </c>
      <c r="H8314" s="12">
        <f t="shared" si="524"/>
        <v>6.9570363702638E-2</v>
      </c>
      <c r="I8314" s="10">
        <f t="shared" si="527"/>
        <v>1558.3761469390913</v>
      </c>
    </row>
    <row r="8315" spans="1:9" x14ac:dyDescent="0.2">
      <c r="A8315" s="15">
        <v>351.12299999999999</v>
      </c>
      <c r="B8315" s="15">
        <v>1895.2857000000001</v>
      </c>
      <c r="C8315" s="15">
        <v>0.318</v>
      </c>
      <c r="D8315" s="7">
        <v>2842</v>
      </c>
      <c r="E8315" s="10">
        <f t="shared" si="525"/>
        <v>24.403949981799428</v>
      </c>
      <c r="F8315" s="10">
        <f t="shared" si="526"/>
        <v>1870.8817500182008</v>
      </c>
      <c r="G8315" s="10">
        <v>2379</v>
      </c>
      <c r="H8315" s="12">
        <f t="shared" si="524"/>
        <v>6.958021594627134E-2</v>
      </c>
      <c r="I8315" s="10">
        <f t="shared" si="527"/>
        <v>1558.596837196478</v>
      </c>
    </row>
    <row r="8316" spans="1:9" x14ac:dyDescent="0.2">
      <c r="A8316" s="15">
        <v>351.28399999999999</v>
      </c>
      <c r="B8316" s="15">
        <v>1896.5351999999998</v>
      </c>
      <c r="C8316" s="15">
        <v>0.32</v>
      </c>
      <c r="D8316" s="7">
        <v>2843</v>
      </c>
      <c r="E8316" s="10">
        <f t="shared" si="525"/>
        <v>24.410243760237822</v>
      </c>
      <c r="F8316" s="10">
        <f t="shared" si="526"/>
        <v>1872.124956239762</v>
      </c>
      <c r="G8316" s="10">
        <v>2380</v>
      </c>
      <c r="H8316" s="12">
        <f t="shared" si="524"/>
        <v>6.9617724159093008E-2</v>
      </c>
      <c r="I8316" s="10">
        <f t="shared" si="527"/>
        <v>1559.4370211636835</v>
      </c>
    </row>
    <row r="8317" spans="1:9" x14ac:dyDescent="0.2">
      <c r="A8317" s="15">
        <v>351.46300000000002</v>
      </c>
      <c r="B8317" s="15">
        <v>1897.9023</v>
      </c>
      <c r="C8317" s="15">
        <v>0.35499999999999998</v>
      </c>
      <c r="D8317" s="7">
        <v>2844</v>
      </c>
      <c r="E8317" s="10">
        <f t="shared" si="525"/>
        <v>24.417241190923988</v>
      </c>
      <c r="F8317" s="10">
        <f t="shared" si="526"/>
        <v>1873.485058809076</v>
      </c>
      <c r="G8317" s="10">
        <v>2381</v>
      </c>
      <c r="H8317" s="12">
        <f t="shared" si="524"/>
        <v>6.9658595969516887E-2</v>
      </c>
      <c r="I8317" s="10">
        <f t="shared" si="527"/>
        <v>1560.3525497171781</v>
      </c>
    </row>
    <row r="8318" spans="1:9" x14ac:dyDescent="0.2">
      <c r="A8318" s="15">
        <v>351.60599999999999</v>
      </c>
      <c r="B8318" s="15">
        <v>1900.0631999999998</v>
      </c>
      <c r="C8318" s="15">
        <v>0.28899999999999998</v>
      </c>
      <c r="D8318" s="7">
        <v>2845</v>
      </c>
      <c r="E8318" s="10">
        <f t="shared" si="525"/>
        <v>24.422831317114607</v>
      </c>
      <c r="F8318" s="10">
        <f t="shared" si="526"/>
        <v>1875.6403686828853</v>
      </c>
      <c r="G8318" s="10">
        <v>2382</v>
      </c>
      <c r="H8318" s="12">
        <f t="shared" si="524"/>
        <v>6.9730974615797428E-2</v>
      </c>
      <c r="I8318" s="10">
        <f t="shared" si="527"/>
        <v>1561.9738313938622</v>
      </c>
    </row>
    <row r="8319" spans="1:9" x14ac:dyDescent="0.2">
      <c r="A8319" s="15">
        <v>351.77600000000001</v>
      </c>
      <c r="B8319" s="15">
        <v>1901.0628000000002</v>
      </c>
      <c r="C8319" s="15">
        <v>0.33700000000000002</v>
      </c>
      <c r="D8319" s="7">
        <v>2846</v>
      </c>
      <c r="E8319" s="10">
        <f t="shared" si="525"/>
        <v>24.42947692167688</v>
      </c>
      <c r="F8319" s="10">
        <f t="shared" si="526"/>
        <v>1876.6333230783232</v>
      </c>
      <c r="G8319" s="10">
        <v>2383</v>
      </c>
      <c r="H8319" s="12">
        <f t="shared" si="524"/>
        <v>6.9758666111907411E-2</v>
      </c>
      <c r="I8319" s="10">
        <f t="shared" si="527"/>
        <v>1562.5941209067259</v>
      </c>
    </row>
    <row r="8320" spans="1:9" x14ac:dyDescent="0.2">
      <c r="A8320" s="15">
        <v>351.94499999999999</v>
      </c>
      <c r="B8320" s="15">
        <v>1903.0325999999998</v>
      </c>
      <c r="C8320" s="15">
        <v>0.34</v>
      </c>
      <c r="D8320" s="7">
        <v>2847</v>
      </c>
      <c r="E8320" s="10">
        <f t="shared" si="525"/>
        <v>24.436083434447617</v>
      </c>
      <c r="F8320" s="10">
        <f t="shared" si="526"/>
        <v>1878.5965165655521</v>
      </c>
      <c r="G8320" s="10">
        <v>2384</v>
      </c>
      <c r="H8320" s="12">
        <f t="shared" si="524"/>
        <v>6.9822468331690896E-2</v>
      </c>
      <c r="I8320" s="10">
        <f t="shared" si="527"/>
        <v>1564.0232906298761</v>
      </c>
    </row>
    <row r="8321" spans="1:9" x14ac:dyDescent="0.2">
      <c r="A8321" s="15">
        <v>352.11799999999999</v>
      </c>
      <c r="B8321" s="15">
        <v>1904.0762999999999</v>
      </c>
      <c r="C8321" s="15">
        <v>0.34399999999999997</v>
      </c>
      <c r="D8321" s="7">
        <v>2848</v>
      </c>
      <c r="E8321" s="10">
        <f t="shared" si="525"/>
        <v>24.442846314384521</v>
      </c>
      <c r="F8321" s="10">
        <f t="shared" si="526"/>
        <v>1879.6334536856155</v>
      </c>
      <c r="G8321" s="10">
        <v>2385</v>
      </c>
      <c r="H8321" s="12">
        <f t="shared" si="524"/>
        <v>6.9851617280498601E-2</v>
      </c>
      <c r="I8321" s="10">
        <f t="shared" si="527"/>
        <v>1564.6762270831687</v>
      </c>
    </row>
    <row r="8322" spans="1:9" x14ac:dyDescent="0.2">
      <c r="A8322" s="15">
        <v>352.286</v>
      </c>
      <c r="B8322" s="15">
        <v>1905.4434000000001</v>
      </c>
      <c r="C8322" s="15">
        <v>0.34100000000000003</v>
      </c>
      <c r="D8322" s="7">
        <v>2849</v>
      </c>
      <c r="E8322" s="10">
        <f t="shared" si="525"/>
        <v>24.449413735363706</v>
      </c>
      <c r="F8322" s="10">
        <f t="shared" si="526"/>
        <v>1880.9939862646363</v>
      </c>
      <c r="G8322" s="10">
        <v>2386</v>
      </c>
      <c r="H8322" s="12">
        <f t="shared" si="524"/>
        <v>6.9893056418273064E-2</v>
      </c>
      <c r="I8322" s="10">
        <f t="shared" si="527"/>
        <v>1565.6044637693165</v>
      </c>
    </row>
    <row r="8323" spans="1:9" x14ac:dyDescent="0.2">
      <c r="A8323" s="15">
        <v>352.46699999999998</v>
      </c>
      <c r="B8323" s="15">
        <v>1907.3690999999997</v>
      </c>
      <c r="C8323" s="15">
        <v>0.35799999999999998</v>
      </c>
      <c r="D8323" s="7">
        <v>2850</v>
      </c>
      <c r="E8323" s="10">
        <f t="shared" si="525"/>
        <v>24.456489349632957</v>
      </c>
      <c r="F8323" s="10">
        <f t="shared" si="526"/>
        <v>1882.9126106503668</v>
      </c>
      <c r="G8323" s="10">
        <v>2387</v>
      </c>
      <c r="H8323" s="12">
        <f t="shared" si="524"/>
        <v>6.9954515897564212E-2</v>
      </c>
      <c r="I8323" s="10">
        <f t="shared" si="527"/>
        <v>1566.9811561054382</v>
      </c>
    </row>
    <row r="8324" spans="1:9" x14ac:dyDescent="0.2">
      <c r="A8324" s="15">
        <v>352.62700000000001</v>
      </c>
      <c r="B8324" s="15">
        <v>1907.5454999999997</v>
      </c>
      <c r="C8324" s="15">
        <v>0.318</v>
      </c>
      <c r="D8324" s="7">
        <v>2851</v>
      </c>
      <c r="E8324" s="10">
        <f t="shared" si="525"/>
        <v>24.462744036279808</v>
      </c>
      <c r="F8324" s="10">
        <f t="shared" si="526"/>
        <v>1883.0827559637198</v>
      </c>
      <c r="G8324" s="10">
        <v>2388</v>
      </c>
      <c r="H8324" s="12">
        <f t="shared" si="524"/>
        <v>6.995215001701359E-2</v>
      </c>
      <c r="I8324" s="10">
        <f t="shared" si="527"/>
        <v>1566.9281603811044</v>
      </c>
    </row>
    <row r="8325" spans="1:9" x14ac:dyDescent="0.2">
      <c r="A8325" s="15">
        <v>352.80599999999998</v>
      </c>
      <c r="B8325" s="15">
        <v>1909.8534</v>
      </c>
      <c r="C8325" s="15">
        <v>0.36099999999999999</v>
      </c>
      <c r="D8325" s="7">
        <v>2852</v>
      </c>
      <c r="E8325" s="10">
        <f t="shared" si="525"/>
        <v>24.469741466965964</v>
      </c>
      <c r="F8325" s="10">
        <f t="shared" si="526"/>
        <v>1885.3836585330339</v>
      </c>
      <c r="G8325" s="10">
        <v>2389</v>
      </c>
      <c r="H8325" s="12">
        <f t="shared" si="524"/>
        <v>7.0027897827274602E-2</v>
      </c>
      <c r="I8325" s="10">
        <f t="shared" si="527"/>
        <v>1568.6249113309509</v>
      </c>
    </row>
    <row r="8326" spans="1:9" x14ac:dyDescent="0.2">
      <c r="A8326" s="15">
        <v>352.988</v>
      </c>
      <c r="B8326" s="15">
        <v>1911.8819999999998</v>
      </c>
      <c r="C8326" s="15">
        <v>0.36199999999999999</v>
      </c>
      <c r="D8326" s="7">
        <v>2853</v>
      </c>
      <c r="E8326" s="10">
        <f t="shared" si="525"/>
        <v>24.476856173026754</v>
      </c>
      <c r="F8326" s="10">
        <f t="shared" si="526"/>
        <v>1887.405143826973</v>
      </c>
      <c r="G8326" s="10">
        <v>2390</v>
      </c>
      <c r="H8326" s="12">
        <f t="shared" si="524"/>
        <v>7.0093087617357705E-2</v>
      </c>
      <c r="I8326" s="10">
        <f t="shared" si="527"/>
        <v>1570.0851626288127</v>
      </c>
    </row>
    <row r="8327" spans="1:9" x14ac:dyDescent="0.2">
      <c r="A8327" s="15">
        <v>353.17099999999999</v>
      </c>
      <c r="B8327" s="15">
        <v>1913.2637999999999</v>
      </c>
      <c r="C8327" s="15">
        <v>0.371</v>
      </c>
      <c r="D8327" s="7">
        <v>2854</v>
      </c>
      <c r="E8327" s="10">
        <f t="shared" si="525"/>
        <v>24.484009970879089</v>
      </c>
      <c r="F8327" s="10">
        <f t="shared" si="526"/>
        <v>1888.7797900291209</v>
      </c>
      <c r="G8327" s="10">
        <v>2391</v>
      </c>
      <c r="H8327" s="12">
        <f t="shared" si="524"/>
        <v>7.0134189166512734E-2</v>
      </c>
      <c r="I8327" s="10">
        <f t="shared" si="527"/>
        <v>1571.0058373298853</v>
      </c>
    </row>
    <row r="8328" spans="1:9" x14ac:dyDescent="0.2">
      <c r="A8328" s="15">
        <v>353.34399999999999</v>
      </c>
      <c r="B8328" s="15">
        <v>1914.6896999999999</v>
      </c>
      <c r="C8328" s="15">
        <v>0.34399999999999997</v>
      </c>
      <c r="D8328" s="7">
        <v>2855</v>
      </c>
      <c r="E8328" s="10">
        <f t="shared" si="525"/>
        <v>24.490772850815993</v>
      </c>
      <c r="F8328" s="10">
        <f t="shared" si="526"/>
        <v>1890.1989271491839</v>
      </c>
      <c r="G8328" s="10">
        <v>2392</v>
      </c>
      <c r="H8328" s="12">
        <f t="shared" si="524"/>
        <v>7.0177477458658238E-2</v>
      </c>
      <c r="I8328" s="10">
        <f t="shared" si="527"/>
        <v>1571.9754950739446</v>
      </c>
    </row>
    <row r="8329" spans="1:9" x14ac:dyDescent="0.2">
      <c r="A8329" s="15">
        <v>353.52100000000002</v>
      </c>
      <c r="B8329" s="15">
        <v>1915.7186999999999</v>
      </c>
      <c r="C8329" s="15">
        <v>0.35199999999999998</v>
      </c>
      <c r="D8329" s="7">
        <v>2856</v>
      </c>
      <c r="E8329" s="10">
        <f t="shared" si="525"/>
        <v>24.497692097919074</v>
      </c>
      <c r="F8329" s="10">
        <f t="shared" si="526"/>
        <v>1891.2210079020808</v>
      </c>
      <c r="G8329" s="10">
        <v>2393</v>
      </c>
      <c r="H8329" s="12">
        <f t="shared" si="524"/>
        <v>7.0205799831662002E-2</v>
      </c>
      <c r="I8329" s="10">
        <f t="shared" si="527"/>
        <v>1572.6099162292289</v>
      </c>
    </row>
    <row r="8330" spans="1:9" x14ac:dyDescent="0.2">
      <c r="A8330" s="15">
        <v>353.68700000000001</v>
      </c>
      <c r="B8330" s="15">
        <v>1916.6741999999999</v>
      </c>
      <c r="C8330" s="15">
        <v>0.33500000000000002</v>
      </c>
      <c r="D8330" s="7">
        <v>2857</v>
      </c>
      <c r="E8330" s="10">
        <f t="shared" si="525"/>
        <v>24.504181335315177</v>
      </c>
      <c r="F8330" s="10">
        <f t="shared" si="526"/>
        <v>1892.1700186646847</v>
      </c>
      <c r="G8330" s="10">
        <v>2394</v>
      </c>
      <c r="H8330" s="12">
        <f t="shared" si="524"/>
        <v>7.0232003045251748E-2</v>
      </c>
      <c r="I8330" s="10">
        <f t="shared" si="527"/>
        <v>1573.1968682136389</v>
      </c>
    </row>
    <row r="8331" spans="1:9" x14ac:dyDescent="0.2">
      <c r="A8331" s="15">
        <v>353.88299999999998</v>
      </c>
      <c r="B8331" s="15">
        <v>1918.9526999999998</v>
      </c>
      <c r="C8331" s="15">
        <v>0.38800000000000001</v>
      </c>
      <c r="D8331" s="7">
        <v>2858</v>
      </c>
      <c r="E8331" s="10">
        <f t="shared" si="525"/>
        <v>24.511843326457562</v>
      </c>
      <c r="F8331" s="10">
        <f t="shared" si="526"/>
        <v>1894.4408566735422</v>
      </c>
      <c r="G8331" s="10">
        <v>2395</v>
      </c>
      <c r="H8331" s="12">
        <f t="shared" si="524"/>
        <v>7.030562640476018E-2</v>
      </c>
      <c r="I8331" s="10">
        <f t="shared" si="527"/>
        <v>1574.8460314666279</v>
      </c>
    </row>
    <row r="8332" spans="1:9" x14ac:dyDescent="0.2">
      <c r="A8332" s="15">
        <v>354.05700000000002</v>
      </c>
      <c r="B8332" s="15">
        <v>1919.6876999999999</v>
      </c>
      <c r="C8332" s="15">
        <v>0.35199999999999998</v>
      </c>
      <c r="D8332" s="7">
        <v>2859</v>
      </c>
      <c r="E8332" s="10">
        <f t="shared" si="525"/>
        <v>24.518645298186016</v>
      </c>
      <c r="F8332" s="10">
        <f t="shared" si="526"/>
        <v>1895.1690547018138</v>
      </c>
      <c r="G8332" s="10">
        <v>2396</v>
      </c>
      <c r="H8332" s="12">
        <f t="shared" si="524"/>
        <v>7.0323186126360571E-2</v>
      </c>
      <c r="I8332" s="10">
        <f t="shared" si="527"/>
        <v>1575.2393692304765</v>
      </c>
    </row>
    <row r="8333" spans="1:9" x14ac:dyDescent="0.2">
      <c r="A8333" s="15">
        <v>354.24</v>
      </c>
      <c r="B8333" s="15">
        <v>1921.6281000000001</v>
      </c>
      <c r="C8333" s="15">
        <v>0.36299999999999999</v>
      </c>
      <c r="D8333" s="7">
        <v>2860</v>
      </c>
      <c r="E8333" s="10">
        <f t="shared" si="525"/>
        <v>24.525799096038345</v>
      </c>
      <c r="F8333" s="10">
        <f t="shared" si="526"/>
        <v>1897.1023009039618</v>
      </c>
      <c r="G8333" s="10">
        <v>2397</v>
      </c>
      <c r="H8333" s="12">
        <f t="shared" si="524"/>
        <v>7.038496334744937E-2</v>
      </c>
      <c r="I8333" s="10">
        <f t="shared" si="527"/>
        <v>1576.6231789828657</v>
      </c>
    </row>
    <row r="8334" spans="1:9" x14ac:dyDescent="0.2">
      <c r="A8334" s="15">
        <v>354.42099999999999</v>
      </c>
      <c r="B8334" s="15">
        <v>1922.6276999999998</v>
      </c>
      <c r="C8334" s="15">
        <v>0.35899999999999999</v>
      </c>
      <c r="D8334" s="7">
        <v>2861</v>
      </c>
      <c r="E8334" s="10">
        <f t="shared" si="525"/>
        <v>24.532874710307592</v>
      </c>
      <c r="F8334" s="10">
        <f t="shared" si="526"/>
        <v>1898.0948252896922</v>
      </c>
      <c r="G8334" s="10">
        <v>2398</v>
      </c>
      <c r="H8334" s="12">
        <f t="shared" si="524"/>
        <v>7.0411937819724296E-2</v>
      </c>
      <c r="I8334" s="10">
        <f t="shared" si="527"/>
        <v>1577.2274071618242</v>
      </c>
    </row>
    <row r="8335" spans="1:9" x14ac:dyDescent="0.2">
      <c r="A8335" s="15">
        <v>354.61799999999999</v>
      </c>
      <c r="B8335" s="15">
        <v>1924.3181999999999</v>
      </c>
      <c r="C8335" s="15">
        <v>0.39900000000000002</v>
      </c>
      <c r="D8335" s="7">
        <v>2862</v>
      </c>
      <c r="E8335" s="10">
        <f t="shared" si="525"/>
        <v>24.540575793241526</v>
      </c>
      <c r="F8335" s="10">
        <f t="shared" si="526"/>
        <v>1899.7776242067584</v>
      </c>
      <c r="G8335" s="10">
        <v>2399</v>
      </c>
      <c r="H8335" s="12">
        <f t="shared" si="524"/>
        <v>7.0463639927621197E-2</v>
      </c>
      <c r="I8335" s="10">
        <f t="shared" si="527"/>
        <v>1578.3855343787147</v>
      </c>
    </row>
    <row r="8336" spans="1:9" x14ac:dyDescent="0.2">
      <c r="A8336" s="15">
        <v>354.81299999999999</v>
      </c>
      <c r="B8336" s="15">
        <v>1925.3913</v>
      </c>
      <c r="C8336" s="15">
        <v>0.38600000000000001</v>
      </c>
      <c r="D8336" s="7">
        <v>2863</v>
      </c>
      <c r="E8336" s="10">
        <f t="shared" si="525"/>
        <v>24.548198692592372</v>
      </c>
      <c r="F8336" s="10">
        <f t="shared" si="526"/>
        <v>1900.8431013074076</v>
      </c>
      <c r="G8336" s="10">
        <v>2400</v>
      </c>
      <c r="H8336" s="12">
        <f t="shared" si="524"/>
        <v>7.0492545323881606E-2</v>
      </c>
      <c r="I8336" s="10">
        <f t="shared" si="527"/>
        <v>1579.0330152549477</v>
      </c>
    </row>
    <row r="8337" spans="1:9" x14ac:dyDescent="0.2">
      <c r="A8337" s="15">
        <v>355</v>
      </c>
      <c r="B8337" s="15">
        <v>1927.4787000000001</v>
      </c>
      <c r="C8337" s="15">
        <v>0.372</v>
      </c>
      <c r="D8337" s="7">
        <v>2864</v>
      </c>
      <c r="E8337" s="10">
        <f t="shared" si="525"/>
        <v>24.555508857610874</v>
      </c>
      <c r="F8337" s="10">
        <f t="shared" si="526"/>
        <v>1902.9231911423892</v>
      </c>
      <c r="G8337" s="10">
        <v>2401</v>
      </c>
      <c r="H8337" s="12">
        <f t="shared" si="524"/>
        <v>7.0559502056312645E-2</v>
      </c>
      <c r="I8337" s="10">
        <f t="shared" si="527"/>
        <v>1580.532846061403</v>
      </c>
    </row>
    <row r="8338" spans="1:9" x14ac:dyDescent="0.2">
      <c r="A8338" s="15">
        <v>355.18799999999999</v>
      </c>
      <c r="B8338" s="15">
        <v>1928.5517999999997</v>
      </c>
      <c r="C8338" s="15">
        <v>0.38</v>
      </c>
      <c r="D8338" s="7">
        <v>2865</v>
      </c>
      <c r="E8338" s="10">
        <f t="shared" si="525"/>
        <v>24.562858114420923</v>
      </c>
      <c r="F8338" s="10">
        <f t="shared" si="526"/>
        <v>1903.9889418855787</v>
      </c>
      <c r="G8338" s="10">
        <v>2402</v>
      </c>
      <c r="H8338" s="12">
        <f t="shared" si="524"/>
        <v>7.0588782362622768E-2</v>
      </c>
      <c r="I8338" s="10">
        <f t="shared" si="527"/>
        <v>1581.1887249227498</v>
      </c>
    </row>
    <row r="8339" spans="1:9" x14ac:dyDescent="0.2">
      <c r="A8339" s="15">
        <v>355.39499999999998</v>
      </c>
      <c r="B8339" s="15">
        <v>1930.9626000000001</v>
      </c>
      <c r="C8339" s="15">
        <v>0.41099999999999998</v>
      </c>
      <c r="D8339" s="7">
        <v>2866</v>
      </c>
      <c r="E8339" s="10">
        <f t="shared" si="525"/>
        <v>24.570950115270279</v>
      </c>
      <c r="F8339" s="10">
        <f t="shared" si="526"/>
        <v>1906.3916498847298</v>
      </c>
      <c r="G8339" s="10">
        <v>2403</v>
      </c>
      <c r="H8339" s="12">
        <f t="shared" si="524"/>
        <v>7.0666581754350866E-2</v>
      </c>
      <c r="I8339" s="10">
        <f t="shared" si="527"/>
        <v>1582.9314312974595</v>
      </c>
    </row>
    <row r="8340" spans="1:9" x14ac:dyDescent="0.2">
      <c r="A8340" s="15">
        <v>355.60300000000001</v>
      </c>
      <c r="B8340" s="15">
        <v>1933.3292999999999</v>
      </c>
      <c r="C8340" s="15">
        <v>0.42</v>
      </c>
      <c r="D8340" s="7">
        <v>2867</v>
      </c>
      <c r="E8340" s="10">
        <f t="shared" si="525"/>
        <v>24.57908120791118</v>
      </c>
      <c r="F8340" s="10">
        <f t="shared" si="526"/>
        <v>1908.7502187920886</v>
      </c>
      <c r="G8340" s="10">
        <v>2404</v>
      </c>
      <c r="H8340" s="12">
        <f t="shared" si="524"/>
        <v>7.0742669752565088E-2</v>
      </c>
      <c r="I8340" s="10">
        <f t="shared" si="527"/>
        <v>1584.6358024574579</v>
      </c>
    </row>
    <row r="8341" spans="1:9" x14ac:dyDescent="0.2">
      <c r="A8341" s="15">
        <v>355.791</v>
      </c>
      <c r="B8341" s="15">
        <v>1934.2995000000001</v>
      </c>
      <c r="C8341" s="15">
        <v>0.373</v>
      </c>
      <c r="D8341" s="7">
        <v>2868</v>
      </c>
      <c r="E8341" s="10">
        <f t="shared" si="525"/>
        <v>24.586430464721232</v>
      </c>
      <c r="F8341" s="10">
        <f t="shared" si="526"/>
        <v>1909.7130695352789</v>
      </c>
      <c r="G8341" s="10">
        <v>2405</v>
      </c>
      <c r="H8341" s="12">
        <f t="shared" si="524"/>
        <v>7.0768106886461263E-2</v>
      </c>
      <c r="I8341" s="10">
        <f t="shared" si="527"/>
        <v>1585.2055942567324</v>
      </c>
    </row>
    <row r="8342" spans="1:9" x14ac:dyDescent="0.2">
      <c r="A8342" s="15">
        <v>355.97899999999998</v>
      </c>
      <c r="B8342" s="15">
        <v>1936.5927000000001</v>
      </c>
      <c r="C8342" s="15">
        <v>0.375</v>
      </c>
      <c r="D8342" s="7">
        <v>2869</v>
      </c>
      <c r="E8342" s="10">
        <f t="shared" si="525"/>
        <v>24.593779721531273</v>
      </c>
      <c r="F8342" s="10">
        <f t="shared" si="526"/>
        <v>1911.9989202784689</v>
      </c>
      <c r="G8342" s="10">
        <v>2406</v>
      </c>
      <c r="H8342" s="12">
        <f t="shared" si="524"/>
        <v>7.0842559039423422E-2</v>
      </c>
      <c r="I8342" s="10">
        <f t="shared" si="527"/>
        <v>1586.8733224830846</v>
      </c>
    </row>
    <row r="8343" spans="1:9" x14ac:dyDescent="0.2">
      <c r="A8343" s="15">
        <v>356.17500000000001</v>
      </c>
      <c r="B8343" s="15">
        <v>1938.0038999999997</v>
      </c>
      <c r="C8343" s="15">
        <v>0.39700000000000002</v>
      </c>
      <c r="D8343" s="7">
        <v>2870</v>
      </c>
      <c r="E8343" s="10">
        <f t="shared" si="525"/>
        <v>24.601441712673669</v>
      </c>
      <c r="F8343" s="10">
        <f t="shared" si="526"/>
        <v>1913.402458287326</v>
      </c>
      <c r="G8343" s="10">
        <v>2407</v>
      </c>
      <c r="H8343" s="12">
        <f t="shared" si="524"/>
        <v>7.0883870182334927E-2</v>
      </c>
      <c r="I8343" s="10">
        <f t="shared" si="527"/>
        <v>1587.7986920843023</v>
      </c>
    </row>
    <row r="8344" spans="1:9" x14ac:dyDescent="0.2">
      <c r="A8344" s="15">
        <v>356.36900000000003</v>
      </c>
      <c r="B8344" s="15">
        <v>1940.1501000000001</v>
      </c>
      <c r="C8344" s="15">
        <v>0.38300000000000001</v>
      </c>
      <c r="D8344" s="7">
        <v>2871</v>
      </c>
      <c r="E8344" s="10">
        <f t="shared" si="525"/>
        <v>24.609025520232972</v>
      </c>
      <c r="F8344" s="10">
        <f t="shared" si="526"/>
        <v>1915.5410744797671</v>
      </c>
      <c r="G8344" s="10">
        <v>2408</v>
      </c>
      <c r="H8344" s="12">
        <f t="shared" si="524"/>
        <v>7.0952509012834342E-2</v>
      </c>
      <c r="I8344" s="10">
        <f t="shared" si="527"/>
        <v>1589.3362018874891</v>
      </c>
    </row>
    <row r="8345" spans="1:9" x14ac:dyDescent="0.2">
      <c r="A8345" s="15">
        <v>356.58</v>
      </c>
      <c r="B8345" s="15">
        <v>1940.2383</v>
      </c>
      <c r="C8345" s="15">
        <v>0.41899999999999998</v>
      </c>
      <c r="D8345" s="7">
        <v>2872</v>
      </c>
      <c r="E8345" s="10">
        <f t="shared" si="525"/>
        <v>24.617273888248501</v>
      </c>
      <c r="F8345" s="10">
        <f t="shared" si="526"/>
        <v>1915.6210261117515</v>
      </c>
      <c r="G8345" s="10">
        <v>2409</v>
      </c>
      <c r="H8345" s="12">
        <f t="shared" si="524"/>
        <v>7.0943961239249828E-2</v>
      </c>
      <c r="I8345" s="10">
        <f t="shared" si="527"/>
        <v>1589.144731759196</v>
      </c>
    </row>
    <row r="8346" spans="1:9" x14ac:dyDescent="0.2">
      <c r="A8346" s="15">
        <v>356.79700000000003</v>
      </c>
      <c r="B8346" s="15">
        <v>1941.9141</v>
      </c>
      <c r="C8346" s="15">
        <v>0.439</v>
      </c>
      <c r="D8346" s="7">
        <v>2873</v>
      </c>
      <c r="E8346" s="10">
        <f t="shared" si="525"/>
        <v>24.625756807013289</v>
      </c>
      <c r="F8346" s="10">
        <f t="shared" si="526"/>
        <v>1917.2883431929868</v>
      </c>
      <c r="G8346" s="10">
        <v>2410</v>
      </c>
      <c r="H8346" s="12">
        <f t="shared" si="524"/>
        <v>7.0993870653879174E-2</v>
      </c>
      <c r="I8346" s="10">
        <f t="shared" si="527"/>
        <v>1590.2627026468933</v>
      </c>
    </row>
    <row r="8347" spans="1:9" x14ac:dyDescent="0.2">
      <c r="A8347" s="15">
        <v>356.988</v>
      </c>
      <c r="B8347" s="15">
        <v>1943.8838999999998</v>
      </c>
      <c r="C8347" s="15">
        <v>0.38100000000000001</v>
      </c>
      <c r="D8347" s="7">
        <v>2874</v>
      </c>
      <c r="E8347" s="10">
        <f t="shared" si="525"/>
        <v>24.633223339197961</v>
      </c>
      <c r="F8347" s="10">
        <f t="shared" si="526"/>
        <v>1919.2506766608019</v>
      </c>
      <c r="G8347" s="10">
        <v>2411</v>
      </c>
      <c r="H8347" s="12">
        <f t="shared" si="524"/>
        <v>7.1056108275905167E-2</v>
      </c>
      <c r="I8347" s="10">
        <f t="shared" si="527"/>
        <v>1591.6568253802754</v>
      </c>
    </row>
    <row r="8348" spans="1:9" x14ac:dyDescent="0.2">
      <c r="A8348" s="15">
        <v>357.20600000000002</v>
      </c>
      <c r="B8348" s="15">
        <v>1944.8246999999997</v>
      </c>
      <c r="C8348" s="15">
        <v>0.433</v>
      </c>
      <c r="D8348" s="7">
        <v>2875</v>
      </c>
      <c r="E8348" s="10">
        <f t="shared" si="525"/>
        <v>24.641745349754299</v>
      </c>
      <c r="F8348" s="10">
        <f t="shared" si="526"/>
        <v>1920.1829546502454</v>
      </c>
      <c r="G8348" s="10">
        <v>2412</v>
      </c>
      <c r="H8348" s="12">
        <f t="shared" si="524"/>
        <v>7.1078728029194405E-2</v>
      </c>
      <c r="I8348" s="10">
        <f t="shared" si="527"/>
        <v>1592.1635078539546</v>
      </c>
    </row>
    <row r="8349" spans="1:9" x14ac:dyDescent="0.2">
      <c r="A8349" s="15">
        <v>357.42700000000002</v>
      </c>
      <c r="B8349" s="15">
        <v>1949.3816999999997</v>
      </c>
      <c r="C8349" s="15">
        <v>0.44600000000000001</v>
      </c>
      <c r="D8349" s="7">
        <v>2876</v>
      </c>
      <c r="E8349" s="10">
        <f t="shared" si="525"/>
        <v>24.650384635685256</v>
      </c>
      <c r="F8349" s="10">
        <f t="shared" si="526"/>
        <v>1924.7313153643145</v>
      </c>
      <c r="G8349" s="10">
        <v>2413</v>
      </c>
      <c r="H8349" s="12">
        <f t="shared" si="524"/>
        <v>7.1235013398258662E-2</v>
      </c>
      <c r="I8349" s="10">
        <f t="shared" si="527"/>
        <v>1595.6643001209939</v>
      </c>
    </row>
    <row r="8350" spans="1:9" x14ac:dyDescent="0.2">
      <c r="A8350" s="15">
        <v>357.63200000000001</v>
      </c>
      <c r="B8350" s="15">
        <v>1949.0582999999999</v>
      </c>
      <c r="C8350" s="15">
        <v>0.40699999999999997</v>
      </c>
      <c r="D8350" s="7">
        <v>2877</v>
      </c>
      <c r="E8350" s="10">
        <f t="shared" si="525"/>
        <v>24.658398452951527</v>
      </c>
      <c r="F8350" s="10">
        <f t="shared" si="526"/>
        <v>1924.3999015470483</v>
      </c>
      <c r="G8350" s="10">
        <v>2414</v>
      </c>
      <c r="H8350" s="12">
        <f t="shared" si="524"/>
        <v>7.1211552015072455E-2</v>
      </c>
      <c r="I8350" s="10">
        <f t="shared" si="527"/>
        <v>1595.1387651376228</v>
      </c>
    </row>
    <row r="8351" spans="1:9" x14ac:dyDescent="0.2">
      <c r="A8351" s="15">
        <v>357.85300000000001</v>
      </c>
      <c r="B8351" s="15">
        <v>1951.9100999999996</v>
      </c>
      <c r="C8351" s="15">
        <v>0.44700000000000001</v>
      </c>
      <c r="D8351" s="7">
        <v>2878</v>
      </c>
      <c r="E8351" s="10">
        <f t="shared" si="525"/>
        <v>24.667037738882488</v>
      </c>
      <c r="F8351" s="10">
        <f t="shared" si="526"/>
        <v>1927.2430622611171</v>
      </c>
      <c r="G8351" s="10">
        <v>2415</v>
      </c>
      <c r="H8351" s="12">
        <f t="shared" si="524"/>
        <v>7.1304682784188195E-2</v>
      </c>
      <c r="I8351" s="10">
        <f t="shared" si="527"/>
        <v>1597.2248943658153</v>
      </c>
    </row>
    <row r="8352" spans="1:9" x14ac:dyDescent="0.2">
      <c r="A8352" s="15">
        <v>358.05900000000003</v>
      </c>
      <c r="B8352" s="15">
        <v>1952.7185999999999</v>
      </c>
      <c r="C8352" s="15">
        <v>0.40799999999999997</v>
      </c>
      <c r="D8352" s="7">
        <v>2879</v>
      </c>
      <c r="E8352" s="10">
        <f t="shared" si="525"/>
        <v>24.675090647940308</v>
      </c>
      <c r="F8352" s="10">
        <f t="shared" si="526"/>
        <v>1928.0435093520596</v>
      </c>
      <c r="G8352" s="10">
        <v>2416</v>
      </c>
      <c r="H8352" s="12">
        <f t="shared" si="524"/>
        <v>7.1323041631228254E-2</v>
      </c>
      <c r="I8352" s="10">
        <f t="shared" si="527"/>
        <v>1597.6361325395128</v>
      </c>
    </row>
    <row r="8353" spans="1:9" x14ac:dyDescent="0.2">
      <c r="A8353" s="15">
        <v>358.28100000000001</v>
      </c>
      <c r="B8353" s="15">
        <v>1954.4531999999997</v>
      </c>
      <c r="C8353" s="15">
        <v>0.441</v>
      </c>
      <c r="D8353" s="7">
        <v>2880</v>
      </c>
      <c r="E8353" s="10">
        <f t="shared" si="525"/>
        <v>24.683769025662809</v>
      </c>
      <c r="F8353" s="10">
        <f t="shared" si="526"/>
        <v>1929.769430974337</v>
      </c>
      <c r="G8353" s="10">
        <v>2417</v>
      </c>
      <c r="H8353" s="12">
        <f t="shared" si="524"/>
        <v>7.137475446346811E-2</v>
      </c>
      <c r="I8353" s="10">
        <f t="shared" si="527"/>
        <v>1598.7944999816855</v>
      </c>
    </row>
    <row r="8354" spans="1:9" x14ac:dyDescent="0.2">
      <c r="A8354" s="15">
        <v>358.52199999999999</v>
      </c>
      <c r="B8354" s="15">
        <v>1957.4813999999999</v>
      </c>
      <c r="C8354" s="15">
        <v>0.48599999999999999</v>
      </c>
      <c r="D8354" s="7">
        <v>2881</v>
      </c>
      <c r="E8354" s="10">
        <f t="shared" si="525"/>
        <v>24.693190147424627</v>
      </c>
      <c r="F8354" s="10">
        <f t="shared" si="526"/>
        <v>1932.7882098525752</v>
      </c>
      <c r="G8354" s="10">
        <v>2418</v>
      </c>
      <c r="H8354" s="12">
        <f t="shared" si="524"/>
        <v>7.1473224900725593E-2</v>
      </c>
      <c r="I8354" s="10">
        <f t="shared" si="527"/>
        <v>1601.0002377762532</v>
      </c>
    </row>
    <row r="8355" spans="1:9" x14ac:dyDescent="0.2">
      <c r="A8355" s="15">
        <v>358.74299999999999</v>
      </c>
      <c r="B8355" s="15">
        <v>1957.9811999999999</v>
      </c>
      <c r="C8355" s="15">
        <v>0.44</v>
      </c>
      <c r="D8355" s="7">
        <v>2882</v>
      </c>
      <c r="E8355" s="10">
        <f t="shared" si="525"/>
        <v>24.701829433355584</v>
      </c>
      <c r="F8355" s="10">
        <f t="shared" si="526"/>
        <v>1933.2793705666443</v>
      </c>
      <c r="G8355" s="10">
        <v>2419</v>
      </c>
      <c r="H8355" s="12">
        <f t="shared" si="524"/>
        <v>7.1479304866334761E-2</v>
      </c>
      <c r="I8355" s="10">
        <f t="shared" si="527"/>
        <v>1601.1364290058984</v>
      </c>
    </row>
    <row r="8356" spans="1:9" x14ac:dyDescent="0.2">
      <c r="A8356" s="15">
        <v>358.95299999999997</v>
      </c>
      <c r="B8356" s="15">
        <v>1960.6271999999999</v>
      </c>
      <c r="C8356" s="15">
        <v>0.42499999999999999</v>
      </c>
      <c r="D8356" s="7">
        <v>2883</v>
      </c>
      <c r="E8356" s="10">
        <f t="shared" si="525"/>
        <v>24.710038709579567</v>
      </c>
      <c r="F8356" s="10">
        <f t="shared" si="526"/>
        <v>1935.9171612904204</v>
      </c>
      <c r="G8356" s="10">
        <v>2420</v>
      </c>
      <c r="H8356" s="12">
        <f t="shared" si="524"/>
        <v>7.1565342880480845E-2</v>
      </c>
      <c r="I8356" s="10">
        <f t="shared" si="527"/>
        <v>1603.0636805227707</v>
      </c>
    </row>
    <row r="8357" spans="1:9" x14ac:dyDescent="0.2">
      <c r="A8357" s="15">
        <v>359.17099999999999</v>
      </c>
      <c r="B8357" s="15">
        <v>1961.421</v>
      </c>
      <c r="C8357" s="15">
        <v>0.432</v>
      </c>
      <c r="D8357" s="7">
        <v>2884</v>
      </c>
      <c r="E8357" s="10">
        <f t="shared" si="525"/>
        <v>24.718560720135898</v>
      </c>
      <c r="F8357" s="10">
        <f t="shared" si="526"/>
        <v>1936.7024392798642</v>
      </c>
      <c r="G8357" s="10">
        <v>2421</v>
      </c>
      <c r="H8357" s="12">
        <f t="shared" si="524"/>
        <v>7.1582448673687155E-2</v>
      </c>
      <c r="I8357" s="10">
        <f t="shared" si="527"/>
        <v>1603.4468502905922</v>
      </c>
    </row>
    <row r="8358" spans="1:9" x14ac:dyDescent="0.2">
      <c r="A8358" s="15">
        <v>359.40499999999997</v>
      </c>
      <c r="B8358" s="15">
        <v>1962.7586999999996</v>
      </c>
      <c r="C8358" s="15">
        <v>0.46500000000000002</v>
      </c>
      <c r="D8358" s="7">
        <v>2885</v>
      </c>
      <c r="E8358" s="10">
        <f t="shared" si="525"/>
        <v>24.727708199356915</v>
      </c>
      <c r="F8358" s="10">
        <f t="shared" si="526"/>
        <v>1938.0309918006428</v>
      </c>
      <c r="G8358" s="10">
        <v>2422</v>
      </c>
      <c r="H8358" s="12">
        <f t="shared" si="524"/>
        <v>7.1618754837537921E-2</v>
      </c>
      <c r="I8358" s="10">
        <f t="shared" si="527"/>
        <v>1604.2601083608492</v>
      </c>
    </row>
    <row r="8359" spans="1:9" x14ac:dyDescent="0.2">
      <c r="A8359" s="15">
        <v>359.637</v>
      </c>
      <c r="B8359" s="15">
        <v>1965.1400999999998</v>
      </c>
      <c r="C8359" s="15">
        <v>0.47</v>
      </c>
      <c r="D8359" s="7">
        <v>2886</v>
      </c>
      <c r="E8359" s="10">
        <f t="shared" si="525"/>
        <v>24.736777494994847</v>
      </c>
      <c r="F8359" s="10">
        <f t="shared" si="526"/>
        <v>1940.403322505005</v>
      </c>
      <c r="G8359" s="10">
        <v>2423</v>
      </c>
      <c r="H8359" s="12">
        <f t="shared" ref="H8359:H8422" si="528">0.001*$F8359*($D$8/($A8359+273.15) + $D$11/301)*0.83</f>
        <v>7.16937276267514E-2</v>
      </c>
      <c r="I8359" s="10">
        <f t="shared" si="527"/>
        <v>1605.9394988392312</v>
      </c>
    </row>
    <row r="8360" spans="1:9" x14ac:dyDescent="0.2">
      <c r="A8360" s="15">
        <v>359.88299999999998</v>
      </c>
      <c r="B8360" s="15">
        <v>1966.8011999999999</v>
      </c>
      <c r="C8360" s="15">
        <v>0.48699999999999999</v>
      </c>
      <c r="D8360" s="7">
        <v>2887</v>
      </c>
      <c r="E8360" s="10">
        <f t="shared" si="525"/>
        <v>24.74639407571437</v>
      </c>
      <c r="F8360" s="10">
        <f t="shared" si="526"/>
        <v>1942.0548059242856</v>
      </c>
      <c r="G8360" s="10">
        <v>2424</v>
      </c>
      <c r="H8360" s="12">
        <f t="shared" si="528"/>
        <v>7.1741283762413482E-2</v>
      </c>
      <c r="I8360" s="10">
        <f t="shared" si="527"/>
        <v>1607.0047562780621</v>
      </c>
    </row>
    <row r="8361" spans="1:9" x14ac:dyDescent="0.2">
      <c r="A8361" s="15">
        <v>360.12099999999998</v>
      </c>
      <c r="B8361" s="15">
        <v>1968.33</v>
      </c>
      <c r="C8361" s="15">
        <v>0.48299999999999998</v>
      </c>
      <c r="D8361" s="7">
        <v>2888</v>
      </c>
      <c r="E8361" s="10">
        <f t="shared" si="525"/>
        <v>24.755697922101561</v>
      </c>
      <c r="F8361" s="10">
        <f t="shared" si="526"/>
        <v>1943.5743020778984</v>
      </c>
      <c r="G8361" s="10">
        <v>2425</v>
      </c>
      <c r="H8361" s="12">
        <f t="shared" si="528"/>
        <v>7.1784390299743719E-2</v>
      </c>
      <c r="I8361" s="10">
        <f t="shared" si="527"/>
        <v>1607.9703427142592</v>
      </c>
    </row>
    <row r="8362" spans="1:9" x14ac:dyDescent="0.2">
      <c r="A8362" s="15">
        <v>360.34399999999999</v>
      </c>
      <c r="B8362" s="15">
        <v>1970.241</v>
      </c>
      <c r="C8362" s="15">
        <v>0.442</v>
      </c>
      <c r="D8362" s="7">
        <v>2889</v>
      </c>
      <c r="E8362" s="10">
        <f t="shared" si="525"/>
        <v>24.764415391615607</v>
      </c>
      <c r="F8362" s="10">
        <f t="shared" si="526"/>
        <v>1945.4765846083844</v>
      </c>
      <c r="G8362" s="10">
        <v>2426</v>
      </c>
      <c r="H8362" s="12">
        <f t="shared" si="528"/>
        <v>7.1842442419168304E-2</v>
      </c>
      <c r="I8362" s="10">
        <f t="shared" si="527"/>
        <v>1609.27071018937</v>
      </c>
    </row>
    <row r="8363" spans="1:9" x14ac:dyDescent="0.2">
      <c r="A8363" s="15">
        <v>360.57799999999997</v>
      </c>
      <c r="B8363" s="15">
        <v>1972.4900999999998</v>
      </c>
      <c r="C8363" s="15">
        <v>0.46600000000000003</v>
      </c>
      <c r="D8363" s="7">
        <v>2890</v>
      </c>
      <c r="E8363" s="10">
        <f t="shared" si="525"/>
        <v>24.773562870836621</v>
      </c>
      <c r="F8363" s="10">
        <f t="shared" si="526"/>
        <v>1947.716537129163</v>
      </c>
      <c r="G8363" s="10">
        <v>2427</v>
      </c>
      <c r="H8363" s="12">
        <f t="shared" si="528"/>
        <v>7.1912344410681103E-2</v>
      </c>
      <c r="I8363" s="10">
        <f t="shared" si="527"/>
        <v>1610.8365147992565</v>
      </c>
    </row>
    <row r="8364" spans="1:9" x14ac:dyDescent="0.2">
      <c r="A8364" s="15">
        <v>360.82400000000001</v>
      </c>
      <c r="B8364" s="15">
        <v>1973.3133</v>
      </c>
      <c r="C8364" s="15">
        <v>0.499</v>
      </c>
      <c r="D8364" s="7">
        <v>2891</v>
      </c>
      <c r="E8364" s="10">
        <f t="shared" si="525"/>
        <v>24.783179451556148</v>
      </c>
      <c r="F8364" s="10">
        <f t="shared" si="526"/>
        <v>1948.5301205484438</v>
      </c>
      <c r="G8364" s="10">
        <v>2428</v>
      </c>
      <c r="H8364" s="12">
        <f t="shared" si="528"/>
        <v>7.1928915582398861E-2</v>
      </c>
      <c r="I8364" s="10">
        <f t="shared" si="527"/>
        <v>1611.2077090457344</v>
      </c>
    </row>
    <row r="8365" spans="1:9" x14ac:dyDescent="0.2">
      <c r="A8365" s="15">
        <v>361.084</v>
      </c>
      <c r="B8365" s="15">
        <v>1975.6652999999999</v>
      </c>
      <c r="C8365" s="15">
        <v>0.51400000000000001</v>
      </c>
      <c r="D8365" s="7">
        <v>2892</v>
      </c>
      <c r="E8365" s="10">
        <f t="shared" si="525"/>
        <v>24.793343317357277</v>
      </c>
      <c r="F8365" s="10">
        <f t="shared" si="526"/>
        <v>1950.8719566826426</v>
      </c>
      <c r="G8365" s="10">
        <v>2429</v>
      </c>
      <c r="H8365" s="12">
        <f t="shared" si="528"/>
        <v>7.200112356100706E-2</v>
      </c>
      <c r="I8365" s="10">
        <f t="shared" si="527"/>
        <v>1612.825167766558</v>
      </c>
    </row>
    <row r="8366" spans="1:9" x14ac:dyDescent="0.2">
      <c r="A8366" s="15">
        <v>361.33600000000001</v>
      </c>
      <c r="B8366" s="15">
        <v>1977.7968000000001</v>
      </c>
      <c r="C8366" s="15">
        <v>0.501</v>
      </c>
      <c r="D8366" s="7">
        <v>2893</v>
      </c>
      <c r="E8366" s="10">
        <f t="shared" si="525"/>
        <v>24.803194448826066</v>
      </c>
      <c r="F8366" s="10">
        <f t="shared" si="526"/>
        <v>1952.9936055511739</v>
      </c>
      <c r="G8366" s="10">
        <v>2430</v>
      </c>
      <c r="H8366" s="12">
        <f t="shared" si="528"/>
        <v>7.2065622243423666E-2</v>
      </c>
      <c r="I8366" s="10">
        <f t="shared" si="527"/>
        <v>1614.2699382526898</v>
      </c>
    </row>
    <row r="8367" spans="1:9" x14ac:dyDescent="0.2">
      <c r="A8367" s="15">
        <v>361.57600000000002</v>
      </c>
      <c r="B8367" s="15">
        <v>1979.7518999999998</v>
      </c>
      <c r="C8367" s="15">
        <v>0.48699999999999999</v>
      </c>
      <c r="D8367" s="7">
        <v>2894</v>
      </c>
      <c r="E8367" s="10">
        <f t="shared" si="525"/>
        <v>24.812576478796341</v>
      </c>
      <c r="F8367" s="10">
        <f t="shared" si="526"/>
        <v>1954.9393235212035</v>
      </c>
      <c r="G8367" s="10">
        <v>2431</v>
      </c>
      <c r="H8367" s="12">
        <f t="shared" si="528"/>
        <v>7.2124268563249008E-2</v>
      </c>
      <c r="I8367" s="10">
        <f t="shared" si="527"/>
        <v>1615.5836158167776</v>
      </c>
    </row>
    <row r="8368" spans="1:9" x14ac:dyDescent="0.2">
      <c r="A8368" s="15">
        <v>361.83</v>
      </c>
      <c r="B8368" s="15">
        <v>1981.8246000000001</v>
      </c>
      <c r="C8368" s="15">
        <v>0.504</v>
      </c>
      <c r="D8368" s="7">
        <v>2895</v>
      </c>
      <c r="E8368" s="10">
        <f t="shared" si="525"/>
        <v>24.822505793848212</v>
      </c>
      <c r="F8368" s="10">
        <f t="shared" si="526"/>
        <v>1957.0020942061519</v>
      </c>
      <c r="G8368" s="10">
        <v>2432</v>
      </c>
      <c r="H8368" s="12">
        <f t="shared" si="528"/>
        <v>7.218644928335341E-2</v>
      </c>
      <c r="I8368" s="10">
        <f t="shared" si="527"/>
        <v>1616.9764639471164</v>
      </c>
    </row>
    <row r="8369" spans="1:9" x14ac:dyDescent="0.2">
      <c r="A8369" s="15">
        <v>362.07600000000002</v>
      </c>
      <c r="B8369" s="15">
        <v>1982.7654</v>
      </c>
      <c r="C8369" s="15">
        <v>0.48799999999999999</v>
      </c>
      <c r="D8369" s="7">
        <v>2896</v>
      </c>
      <c r="E8369" s="10">
        <f t="shared" si="525"/>
        <v>24.832122374567739</v>
      </c>
      <c r="F8369" s="10">
        <f t="shared" si="526"/>
        <v>1957.9332776254323</v>
      </c>
      <c r="G8369" s="10">
        <v>2433</v>
      </c>
      <c r="H8369" s="12">
        <f t="shared" si="528"/>
        <v>7.2207318014144498E-2</v>
      </c>
      <c r="I8369" s="10">
        <f t="shared" si="527"/>
        <v>1617.4439235168365</v>
      </c>
    </row>
    <row r="8370" spans="1:9" x14ac:dyDescent="0.2">
      <c r="A8370" s="15">
        <v>362.322</v>
      </c>
      <c r="B8370" s="15">
        <v>1985.8377</v>
      </c>
      <c r="C8370" s="15">
        <v>0.498</v>
      </c>
      <c r="D8370" s="7">
        <v>2897</v>
      </c>
      <c r="E8370" s="10">
        <f t="shared" ref="E8370:E8433" si="529">B$2*(A8370+273.15)/(A$2+273.15)</f>
        <v>24.841738955287269</v>
      </c>
      <c r="F8370" s="10">
        <f t="shared" ref="F8370:F8433" si="530">B8370-E8370</f>
        <v>1960.9959610447127</v>
      </c>
      <c r="G8370" s="10">
        <v>2434</v>
      </c>
      <c r="H8370" s="12">
        <f t="shared" si="528"/>
        <v>7.2306778048866455E-2</v>
      </c>
      <c r="I8370" s="10">
        <f t="shared" ref="I8370:I8433" si="531">H8370*1000*22.4</f>
        <v>1619.6718282946083</v>
      </c>
    </row>
    <row r="8371" spans="1:9" x14ac:dyDescent="0.2">
      <c r="A8371" s="15">
        <v>362.56700000000001</v>
      </c>
      <c r="B8371" s="15">
        <v>1986.4991999999997</v>
      </c>
      <c r="C8371" s="15">
        <v>0.48699999999999999</v>
      </c>
      <c r="D8371" s="7">
        <v>2898</v>
      </c>
      <c r="E8371" s="10">
        <f t="shared" si="529"/>
        <v>24.851316444215254</v>
      </c>
      <c r="F8371" s="10">
        <f t="shared" si="530"/>
        <v>1961.6478835557846</v>
      </c>
      <c r="G8371" s="10">
        <v>2435</v>
      </c>
      <c r="H8371" s="12">
        <f t="shared" si="528"/>
        <v>7.2317387039702558E-2</v>
      </c>
      <c r="I8371" s="10">
        <f t="shared" si="531"/>
        <v>1619.9094696893371</v>
      </c>
    </row>
    <row r="8372" spans="1:9" x14ac:dyDescent="0.2">
      <c r="A8372" s="15">
        <v>362.82900000000001</v>
      </c>
      <c r="B8372" s="15">
        <v>1989.5274000000002</v>
      </c>
      <c r="C8372" s="15">
        <v>0.53100000000000003</v>
      </c>
      <c r="D8372" s="7">
        <v>2899</v>
      </c>
      <c r="E8372" s="10">
        <f t="shared" si="529"/>
        <v>24.861558493599471</v>
      </c>
      <c r="F8372" s="10">
        <f t="shared" si="530"/>
        <v>1964.6658415064007</v>
      </c>
      <c r="G8372" s="10">
        <v>2436</v>
      </c>
      <c r="H8372" s="12">
        <f t="shared" si="528"/>
        <v>7.2414274520605837E-2</v>
      </c>
      <c r="I8372" s="10">
        <f t="shared" si="531"/>
        <v>1622.0797492615709</v>
      </c>
    </row>
    <row r="8373" spans="1:9" x14ac:dyDescent="0.2">
      <c r="A8373" s="15">
        <v>363.08199999999999</v>
      </c>
      <c r="B8373" s="15">
        <v>1991.4531000000002</v>
      </c>
      <c r="C8373" s="15">
        <v>0.501</v>
      </c>
      <c r="D8373" s="7">
        <v>2900</v>
      </c>
      <c r="E8373" s="10">
        <f t="shared" si="529"/>
        <v>24.871448716859799</v>
      </c>
      <c r="F8373" s="10">
        <f t="shared" si="530"/>
        <v>1966.5816512831404</v>
      </c>
      <c r="G8373" s="10">
        <v>2437</v>
      </c>
      <c r="H8373" s="12">
        <f t="shared" si="528"/>
        <v>7.2471007986779051E-2</v>
      </c>
      <c r="I8373" s="10">
        <f t="shared" si="531"/>
        <v>1623.3505789038509</v>
      </c>
    </row>
    <row r="8374" spans="1:9" x14ac:dyDescent="0.2">
      <c r="A8374" s="15">
        <v>363.34300000000002</v>
      </c>
      <c r="B8374" s="15">
        <v>1993.8638999999998</v>
      </c>
      <c r="C8374" s="15">
        <v>0.51800000000000002</v>
      </c>
      <c r="D8374" s="7">
        <v>2901</v>
      </c>
      <c r="E8374" s="10">
        <f t="shared" si="529"/>
        <v>24.881651674452467</v>
      </c>
      <c r="F8374" s="10">
        <f t="shared" si="530"/>
        <v>1968.9822483255473</v>
      </c>
      <c r="G8374" s="10">
        <v>2438</v>
      </c>
      <c r="H8374" s="12">
        <f t="shared" si="528"/>
        <v>7.2545148155143555E-2</v>
      </c>
      <c r="I8374" s="10">
        <f t="shared" si="531"/>
        <v>1625.0113186752155</v>
      </c>
    </row>
    <row r="8375" spans="1:9" x14ac:dyDescent="0.2">
      <c r="A8375" s="15">
        <v>363.59800000000001</v>
      </c>
      <c r="B8375" s="15">
        <v>1995.8778</v>
      </c>
      <c r="C8375" s="15">
        <v>0.51800000000000002</v>
      </c>
      <c r="D8375" s="7">
        <v>2902</v>
      </c>
      <c r="E8375" s="10">
        <f t="shared" si="529"/>
        <v>24.891620081295887</v>
      </c>
      <c r="F8375" s="10">
        <f t="shared" si="530"/>
        <v>1970.986179918704</v>
      </c>
      <c r="G8375" s="10">
        <v>2439</v>
      </c>
      <c r="H8375" s="12">
        <f t="shared" si="528"/>
        <v>7.260498253962E-2</v>
      </c>
      <c r="I8375" s="10">
        <f t="shared" si="531"/>
        <v>1626.3516088874878</v>
      </c>
    </row>
    <row r="8376" spans="1:9" x14ac:dyDescent="0.2">
      <c r="A8376" s="15">
        <v>363.88299999999998</v>
      </c>
      <c r="B8376" s="15">
        <v>1996.7745</v>
      </c>
      <c r="C8376" s="15">
        <v>0.56399999999999995</v>
      </c>
      <c r="D8376" s="7">
        <v>2903</v>
      </c>
      <c r="E8376" s="10">
        <f t="shared" si="529"/>
        <v>24.902761241885578</v>
      </c>
      <c r="F8376" s="10">
        <f t="shared" si="530"/>
        <v>1971.8717387581144</v>
      </c>
      <c r="G8376" s="10">
        <v>2440</v>
      </c>
      <c r="H8376" s="12">
        <f t="shared" si="528"/>
        <v>7.262196469196236E-2</v>
      </c>
      <c r="I8376" s="10">
        <f t="shared" si="531"/>
        <v>1626.7320090999567</v>
      </c>
    </row>
    <row r="8377" spans="1:9" x14ac:dyDescent="0.2">
      <c r="A8377" s="15">
        <v>364.13499999999999</v>
      </c>
      <c r="B8377" s="15">
        <v>2000.0819999999999</v>
      </c>
      <c r="C8377" s="15">
        <v>0.5</v>
      </c>
      <c r="D8377" s="7">
        <v>2904</v>
      </c>
      <c r="E8377" s="10">
        <f t="shared" si="529"/>
        <v>24.912612373354367</v>
      </c>
      <c r="F8377" s="10">
        <f t="shared" si="530"/>
        <v>1975.1693876266454</v>
      </c>
      <c r="G8377" s="10">
        <v>2441</v>
      </c>
      <c r="H8377" s="12">
        <f t="shared" si="528"/>
        <v>7.2729573948860871E-2</v>
      </c>
      <c r="I8377" s="10">
        <f t="shared" si="531"/>
        <v>1629.1424564544834</v>
      </c>
    </row>
    <row r="8378" spans="1:9" x14ac:dyDescent="0.2">
      <c r="A8378" s="15">
        <v>364.411</v>
      </c>
      <c r="B8378" s="15">
        <v>2001.4197000000001</v>
      </c>
      <c r="C8378" s="15">
        <v>0.55900000000000005</v>
      </c>
      <c r="D8378" s="7">
        <v>2905</v>
      </c>
      <c r="E8378" s="10">
        <f t="shared" si="529"/>
        <v>24.923401707820179</v>
      </c>
      <c r="F8378" s="10">
        <f t="shared" si="530"/>
        <v>1976.49629829218</v>
      </c>
      <c r="G8378" s="10">
        <v>2442</v>
      </c>
      <c r="H8378" s="12">
        <f t="shared" si="528"/>
        <v>7.2763278003650372E-2</v>
      </c>
      <c r="I8378" s="10">
        <f t="shared" si="531"/>
        <v>1629.8974272817682</v>
      </c>
    </row>
    <row r="8379" spans="1:9" x14ac:dyDescent="0.2">
      <c r="A8379" s="15">
        <v>364.673</v>
      </c>
      <c r="B8379" s="15">
        <v>2003.5071</v>
      </c>
      <c r="C8379" s="15">
        <v>0.51900000000000002</v>
      </c>
      <c r="D8379" s="7">
        <v>2906</v>
      </c>
      <c r="E8379" s="10">
        <f t="shared" si="529"/>
        <v>24.933643757204397</v>
      </c>
      <c r="F8379" s="10">
        <f t="shared" si="530"/>
        <v>1978.5734562427956</v>
      </c>
      <c r="G8379" s="10">
        <v>2443</v>
      </c>
      <c r="H8379" s="12">
        <f t="shared" si="528"/>
        <v>7.2825357473030178E-2</v>
      </c>
      <c r="I8379" s="10">
        <f t="shared" si="531"/>
        <v>1631.2880073958759</v>
      </c>
    </row>
    <row r="8380" spans="1:9" x14ac:dyDescent="0.2">
      <c r="A8380" s="15">
        <v>364.96600000000001</v>
      </c>
      <c r="B8380" s="15">
        <v>2006.3295000000001</v>
      </c>
      <c r="C8380" s="15">
        <v>0.58399999999999996</v>
      </c>
      <c r="D8380" s="7">
        <v>2907</v>
      </c>
      <c r="E8380" s="10">
        <f t="shared" si="529"/>
        <v>24.945097652126435</v>
      </c>
      <c r="F8380" s="10">
        <f t="shared" si="530"/>
        <v>1981.3844023478737</v>
      </c>
      <c r="G8380" s="10">
        <v>2444</v>
      </c>
      <c r="H8380" s="12">
        <f t="shared" si="528"/>
        <v>7.2912718946401223E-2</v>
      </c>
      <c r="I8380" s="10">
        <f t="shared" si="531"/>
        <v>1633.2449043993875</v>
      </c>
    </row>
    <row r="8381" spans="1:9" x14ac:dyDescent="0.2">
      <c r="A8381" s="15">
        <v>365.23599999999999</v>
      </c>
      <c r="B8381" s="15">
        <v>2009.4899999999998</v>
      </c>
      <c r="C8381" s="15">
        <v>0.54600000000000004</v>
      </c>
      <c r="D8381" s="7">
        <v>2908</v>
      </c>
      <c r="E8381" s="10">
        <f t="shared" si="529"/>
        <v>24.955652435842993</v>
      </c>
      <c r="F8381" s="10">
        <f t="shared" si="530"/>
        <v>1984.5343475641569</v>
      </c>
      <c r="G8381" s="10">
        <v>2445</v>
      </c>
      <c r="H8381" s="12">
        <f t="shared" si="528"/>
        <v>7.3013785785149124E-2</v>
      </c>
      <c r="I8381" s="10">
        <f t="shared" si="531"/>
        <v>1635.5088015873403</v>
      </c>
    </row>
    <row r="8382" spans="1:9" x14ac:dyDescent="0.2">
      <c r="A8382" s="15">
        <v>365.52499999999998</v>
      </c>
      <c r="B8382" s="15">
        <v>2010.5483999999997</v>
      </c>
      <c r="C8382" s="15">
        <v>0.57499999999999996</v>
      </c>
      <c r="D8382" s="7">
        <v>2909</v>
      </c>
      <c r="E8382" s="10">
        <f t="shared" si="529"/>
        <v>24.966949963598861</v>
      </c>
      <c r="F8382" s="10">
        <f t="shared" si="530"/>
        <v>1985.5814500364008</v>
      </c>
      <c r="G8382" s="10">
        <v>2446</v>
      </c>
      <c r="H8382" s="12">
        <f t="shared" si="528"/>
        <v>7.3036423240831275E-2</v>
      </c>
      <c r="I8382" s="10">
        <f t="shared" si="531"/>
        <v>1636.0158805946203</v>
      </c>
    </row>
    <row r="8383" spans="1:9" x14ac:dyDescent="0.2">
      <c r="A8383" s="15">
        <v>365.78800000000001</v>
      </c>
      <c r="B8383" s="15">
        <v>2012.9003999999998</v>
      </c>
      <c r="C8383" s="15">
        <v>0.52100000000000002</v>
      </c>
      <c r="D8383" s="7">
        <v>2910</v>
      </c>
      <c r="E8383" s="10">
        <f t="shared" si="529"/>
        <v>24.977231104774617</v>
      </c>
      <c r="F8383" s="10">
        <f t="shared" si="530"/>
        <v>1987.9231688952252</v>
      </c>
      <c r="G8383" s="10">
        <v>2447</v>
      </c>
      <c r="H8383" s="12">
        <f t="shared" si="528"/>
        <v>7.3108097428171412E-2</v>
      </c>
      <c r="I8383" s="10">
        <f t="shared" si="531"/>
        <v>1637.6213823910393</v>
      </c>
    </row>
    <row r="8384" spans="1:9" x14ac:dyDescent="0.2">
      <c r="A8384" s="15">
        <v>366.08300000000003</v>
      </c>
      <c r="B8384" s="15">
        <v>2015.2817999999997</v>
      </c>
      <c r="C8384" s="15">
        <v>0.59799999999999998</v>
      </c>
      <c r="D8384" s="7">
        <v>2911</v>
      </c>
      <c r="E8384" s="10">
        <f t="shared" si="529"/>
        <v>24.988763183279744</v>
      </c>
      <c r="F8384" s="10">
        <f t="shared" si="530"/>
        <v>1990.2930368167199</v>
      </c>
      <c r="G8384" s="10">
        <v>2448</v>
      </c>
      <c r="H8384" s="12">
        <f t="shared" si="528"/>
        <v>7.3179024974736329E-2</v>
      </c>
      <c r="I8384" s="10">
        <f t="shared" si="531"/>
        <v>1639.2101594340936</v>
      </c>
    </row>
    <row r="8385" spans="1:9" x14ac:dyDescent="0.2">
      <c r="A8385" s="15">
        <v>366.34800000000001</v>
      </c>
      <c r="B8385" s="15">
        <v>2017.8836999999996</v>
      </c>
      <c r="C8385" s="15">
        <v>0.52500000000000002</v>
      </c>
      <c r="D8385" s="7">
        <v>2912</v>
      </c>
      <c r="E8385" s="10">
        <f t="shared" si="529"/>
        <v>24.999122508038589</v>
      </c>
      <c r="F8385" s="10">
        <f t="shared" si="530"/>
        <v>1992.884577491961</v>
      </c>
      <c r="G8385" s="10">
        <v>2449</v>
      </c>
      <c r="H8385" s="12">
        <f t="shared" si="528"/>
        <v>7.3259727659721496E-2</v>
      </c>
      <c r="I8385" s="10">
        <f t="shared" si="531"/>
        <v>1641.0178995777612</v>
      </c>
    </row>
    <row r="8386" spans="1:9" x14ac:dyDescent="0.2">
      <c r="A8386" s="15">
        <v>366.637</v>
      </c>
      <c r="B8386" s="15">
        <v>2019.0302999999997</v>
      </c>
      <c r="C8386" s="15">
        <v>0.58499999999999996</v>
      </c>
      <c r="D8386" s="7">
        <v>2913</v>
      </c>
      <c r="E8386" s="10">
        <f t="shared" si="529"/>
        <v>25.010420035794461</v>
      </c>
      <c r="F8386" s="10">
        <f t="shared" si="530"/>
        <v>1994.0198799642053</v>
      </c>
      <c r="G8386" s="10">
        <v>2450</v>
      </c>
      <c r="H8386" s="12">
        <f t="shared" si="528"/>
        <v>7.3285563116893743E-2</v>
      </c>
      <c r="I8386" s="10">
        <f t="shared" si="531"/>
        <v>1641.5966138184197</v>
      </c>
    </row>
    <row r="8387" spans="1:9" x14ac:dyDescent="0.2">
      <c r="A8387" s="15">
        <v>366.92899999999997</v>
      </c>
      <c r="B8387" s="15">
        <v>2021.1912</v>
      </c>
      <c r="C8387" s="15">
        <v>0.57899999999999996</v>
      </c>
      <c r="D8387" s="7">
        <v>2914</v>
      </c>
      <c r="E8387" s="10">
        <f t="shared" si="529"/>
        <v>25.021834838924953</v>
      </c>
      <c r="F8387" s="10">
        <f t="shared" si="530"/>
        <v>1996.1693651610751</v>
      </c>
      <c r="G8387" s="10">
        <v>2451</v>
      </c>
      <c r="H8387" s="12">
        <f t="shared" si="528"/>
        <v>7.3348495688311713E-2</v>
      </c>
      <c r="I8387" s="10">
        <f t="shared" si="531"/>
        <v>1643.0063034181824</v>
      </c>
    </row>
    <row r="8388" spans="1:9" x14ac:dyDescent="0.2">
      <c r="A8388" s="15">
        <v>367.20800000000003</v>
      </c>
      <c r="B8388" s="15">
        <v>2022.9258</v>
      </c>
      <c r="C8388" s="15">
        <v>0.55400000000000005</v>
      </c>
      <c r="D8388" s="7">
        <v>2915</v>
      </c>
      <c r="E8388" s="10">
        <f t="shared" si="529"/>
        <v>25.032741448765396</v>
      </c>
      <c r="F8388" s="10">
        <f t="shared" si="530"/>
        <v>1997.8930585512346</v>
      </c>
      <c r="G8388" s="10">
        <v>2452</v>
      </c>
      <c r="H8388" s="12">
        <f t="shared" si="528"/>
        <v>7.3396481143912742E-2</v>
      </c>
      <c r="I8388" s="10">
        <f t="shared" si="531"/>
        <v>1644.0811776236453</v>
      </c>
    </row>
    <row r="8389" spans="1:9" x14ac:dyDescent="0.2">
      <c r="A8389" s="15">
        <v>367.52600000000001</v>
      </c>
      <c r="B8389" s="15">
        <v>2024.6604</v>
      </c>
      <c r="C8389" s="15">
        <v>0.64500000000000002</v>
      </c>
      <c r="D8389" s="7">
        <v>2916</v>
      </c>
      <c r="E8389" s="10">
        <f t="shared" si="529"/>
        <v>25.045172638476007</v>
      </c>
      <c r="F8389" s="10">
        <f t="shared" si="530"/>
        <v>1999.6152273615239</v>
      </c>
      <c r="G8389" s="10">
        <v>2453</v>
      </c>
      <c r="H8389" s="12">
        <f t="shared" si="528"/>
        <v>7.3442252742451891E-2</v>
      </c>
      <c r="I8389" s="10">
        <f t="shared" si="531"/>
        <v>1645.1064614309221</v>
      </c>
    </row>
    <row r="8390" spans="1:9" x14ac:dyDescent="0.2">
      <c r="A8390" s="15">
        <v>367.78800000000001</v>
      </c>
      <c r="B8390" s="15">
        <v>2027.1447000000001</v>
      </c>
      <c r="C8390" s="15">
        <v>0.52200000000000002</v>
      </c>
      <c r="D8390" s="7">
        <v>2917</v>
      </c>
      <c r="E8390" s="10">
        <f t="shared" si="529"/>
        <v>25.055414687860221</v>
      </c>
      <c r="F8390" s="10">
        <f t="shared" si="530"/>
        <v>2002.0892853121397</v>
      </c>
      <c r="G8390" s="10">
        <v>2454</v>
      </c>
      <c r="H8390" s="12">
        <f t="shared" si="528"/>
        <v>7.3518701016556748E-2</v>
      </c>
      <c r="I8390" s="10">
        <f t="shared" si="531"/>
        <v>1646.8189027708711</v>
      </c>
    </row>
    <row r="8391" spans="1:9" x14ac:dyDescent="0.2">
      <c r="A8391" s="15">
        <v>368.09199999999998</v>
      </c>
      <c r="B8391" s="15">
        <v>2028.4677000000001</v>
      </c>
      <c r="C8391" s="15">
        <v>0.60399999999999998</v>
      </c>
      <c r="D8391" s="7">
        <v>2918</v>
      </c>
      <c r="E8391" s="10">
        <f t="shared" si="529"/>
        <v>25.067298592489234</v>
      </c>
      <c r="F8391" s="10">
        <f t="shared" si="530"/>
        <v>2003.400401407511</v>
      </c>
      <c r="G8391" s="10">
        <v>2455</v>
      </c>
      <c r="H8391" s="12">
        <f t="shared" si="528"/>
        <v>7.3550119409136222E-2</v>
      </c>
      <c r="I8391" s="10">
        <f t="shared" si="531"/>
        <v>1647.5226747646511</v>
      </c>
    </row>
    <row r="8392" spans="1:9" x14ac:dyDescent="0.2">
      <c r="A8392" s="15">
        <v>368.37599999999998</v>
      </c>
      <c r="B8392" s="15">
        <v>2031.5841</v>
      </c>
      <c r="C8392" s="15">
        <v>0.57499999999999996</v>
      </c>
      <c r="D8392" s="7">
        <v>2919</v>
      </c>
      <c r="E8392" s="10">
        <f t="shared" si="529"/>
        <v>25.07840066128739</v>
      </c>
      <c r="F8392" s="10">
        <f t="shared" si="530"/>
        <v>2006.5056993387127</v>
      </c>
      <c r="G8392" s="10">
        <v>2456</v>
      </c>
      <c r="H8392" s="12">
        <f t="shared" si="528"/>
        <v>7.364848659799611E-2</v>
      </c>
      <c r="I8392" s="10">
        <f t="shared" si="531"/>
        <v>1649.7260997951128</v>
      </c>
    </row>
    <row r="8393" spans="1:9" x14ac:dyDescent="0.2">
      <c r="A8393" s="15">
        <v>368.67599999999999</v>
      </c>
      <c r="B8393" s="15">
        <v>2033.0835</v>
      </c>
      <c r="C8393" s="15">
        <v>0.59399999999999997</v>
      </c>
      <c r="D8393" s="7">
        <v>2920</v>
      </c>
      <c r="E8393" s="10">
        <f t="shared" si="529"/>
        <v>25.090128198750232</v>
      </c>
      <c r="F8393" s="10">
        <f t="shared" si="530"/>
        <v>2007.9933718012496</v>
      </c>
      <c r="G8393" s="10">
        <v>2457</v>
      </c>
      <c r="H8393" s="12">
        <f t="shared" si="528"/>
        <v>7.3686576755196909E-2</v>
      </c>
      <c r="I8393" s="10">
        <f t="shared" si="531"/>
        <v>1650.5793193164106</v>
      </c>
    </row>
    <row r="8394" spans="1:9" x14ac:dyDescent="0.2">
      <c r="A8394" s="15">
        <v>368.97399999999999</v>
      </c>
      <c r="B8394" s="15">
        <v>2036.5232999999996</v>
      </c>
      <c r="C8394" s="15">
        <v>0.59299999999999997</v>
      </c>
      <c r="D8394" s="7">
        <v>2921</v>
      </c>
      <c r="E8394" s="10">
        <f t="shared" si="529"/>
        <v>25.101777552629986</v>
      </c>
      <c r="F8394" s="10">
        <f t="shared" si="530"/>
        <v>2011.4215224473696</v>
      </c>
      <c r="G8394" s="10">
        <v>2458</v>
      </c>
      <c r="H8394" s="12">
        <f t="shared" si="528"/>
        <v>7.379596106868172E-2</v>
      </c>
      <c r="I8394" s="10">
        <f t="shared" si="531"/>
        <v>1653.0295279384704</v>
      </c>
    </row>
    <row r="8395" spans="1:9" x14ac:dyDescent="0.2">
      <c r="A8395" s="15">
        <v>369.26299999999998</v>
      </c>
      <c r="B8395" s="15">
        <v>2038.9046999999998</v>
      </c>
      <c r="C8395" s="15">
        <v>0.58599999999999997</v>
      </c>
      <c r="D8395" s="7">
        <v>2922</v>
      </c>
      <c r="E8395" s="10">
        <f t="shared" si="529"/>
        <v>25.113075080385855</v>
      </c>
      <c r="F8395" s="10">
        <f t="shared" si="530"/>
        <v>2013.7916249196139</v>
      </c>
      <c r="G8395" s="10">
        <v>2459</v>
      </c>
      <c r="H8395" s="12">
        <f t="shared" si="528"/>
        <v>7.386699086923311E-2</v>
      </c>
      <c r="I8395" s="10">
        <f t="shared" si="531"/>
        <v>1654.6205954708214</v>
      </c>
    </row>
    <row r="8396" spans="1:9" x14ac:dyDescent="0.2">
      <c r="A8396" s="15">
        <v>369.58699999999999</v>
      </c>
      <c r="B8396" s="15">
        <v>2040.9185999999997</v>
      </c>
      <c r="C8396" s="15">
        <v>0.64500000000000002</v>
      </c>
      <c r="D8396" s="7">
        <v>2923</v>
      </c>
      <c r="E8396" s="10">
        <f t="shared" si="529"/>
        <v>25.125740820845721</v>
      </c>
      <c r="F8396" s="10">
        <f t="shared" si="530"/>
        <v>2015.792859179154</v>
      </c>
      <c r="G8396" s="10">
        <v>2460</v>
      </c>
      <c r="H8396" s="12">
        <f t="shared" si="528"/>
        <v>7.3922542231041874E-2</v>
      </c>
      <c r="I8396" s="10">
        <f t="shared" si="531"/>
        <v>1655.8649459753378</v>
      </c>
    </row>
    <row r="8397" spans="1:9" x14ac:dyDescent="0.2">
      <c r="A8397" s="15">
        <v>369.86599999999999</v>
      </c>
      <c r="B8397" s="15">
        <v>2043.6822</v>
      </c>
      <c r="C8397" s="15">
        <v>0.55300000000000005</v>
      </c>
      <c r="D8397" s="7">
        <v>2924</v>
      </c>
      <c r="E8397" s="10">
        <f t="shared" si="529"/>
        <v>25.136647430686164</v>
      </c>
      <c r="F8397" s="10">
        <f t="shared" si="530"/>
        <v>2018.5455525693137</v>
      </c>
      <c r="G8397" s="10">
        <v>2461</v>
      </c>
      <c r="H8397" s="12">
        <f t="shared" si="528"/>
        <v>7.400810645319407E-2</v>
      </c>
      <c r="I8397" s="10">
        <f t="shared" si="531"/>
        <v>1657.7815845515472</v>
      </c>
    </row>
    <row r="8398" spans="1:9" x14ac:dyDescent="0.2">
      <c r="A8398" s="15">
        <v>370.185</v>
      </c>
      <c r="B8398" s="15">
        <v>2046.0489</v>
      </c>
      <c r="C8398" s="15">
        <v>0.64800000000000002</v>
      </c>
      <c r="D8398" s="7">
        <v>2925</v>
      </c>
      <c r="E8398" s="10">
        <f t="shared" si="529"/>
        <v>25.149117712188321</v>
      </c>
      <c r="F8398" s="10">
        <f t="shared" si="530"/>
        <v>2020.8997822878116</v>
      </c>
      <c r="G8398" s="10">
        <v>2462</v>
      </c>
      <c r="H8398" s="12">
        <f t="shared" si="528"/>
        <v>7.4076830988799025E-2</v>
      </c>
      <c r="I8398" s="10">
        <f t="shared" si="531"/>
        <v>1659.3210141490981</v>
      </c>
    </row>
    <row r="8399" spans="1:9" x14ac:dyDescent="0.2">
      <c r="A8399" s="15">
        <v>370.47500000000002</v>
      </c>
      <c r="B8399" s="15">
        <v>2047.71</v>
      </c>
      <c r="C8399" s="15">
        <v>0.57499999999999996</v>
      </c>
      <c r="D8399" s="7">
        <v>2926</v>
      </c>
      <c r="E8399" s="10">
        <f t="shared" si="529"/>
        <v>25.160454331735728</v>
      </c>
      <c r="F8399" s="10">
        <f t="shared" si="530"/>
        <v>2022.5495456682643</v>
      </c>
      <c r="G8399" s="10">
        <v>2463</v>
      </c>
      <c r="H8399" s="12">
        <f t="shared" si="528"/>
        <v>7.412131383860894E-2</v>
      </c>
      <c r="I8399" s="10">
        <f t="shared" si="531"/>
        <v>1660.3174299848401</v>
      </c>
    </row>
    <row r="8400" spans="1:9" x14ac:dyDescent="0.2">
      <c r="A8400" s="15">
        <v>370.78399999999999</v>
      </c>
      <c r="B8400" s="15">
        <v>2050.6352999999999</v>
      </c>
      <c r="C8400" s="15">
        <v>0.61199999999999999</v>
      </c>
      <c r="D8400" s="7">
        <v>2927</v>
      </c>
      <c r="E8400" s="10">
        <f t="shared" si="529"/>
        <v>25.172533695322453</v>
      </c>
      <c r="F8400" s="10">
        <f t="shared" si="530"/>
        <v>2025.4627663046774</v>
      </c>
      <c r="G8400" s="10">
        <v>2464</v>
      </c>
      <c r="H8400" s="12">
        <f t="shared" si="528"/>
        <v>7.4211029872443199E-2</v>
      </c>
      <c r="I8400" s="10">
        <f t="shared" si="531"/>
        <v>1662.3270691427276</v>
      </c>
    </row>
    <row r="8401" spans="1:9" x14ac:dyDescent="0.2">
      <c r="A8401" s="15">
        <v>371.06799999999998</v>
      </c>
      <c r="B8401" s="15">
        <v>2053.3989000000001</v>
      </c>
      <c r="C8401" s="15">
        <v>0.57599999999999996</v>
      </c>
      <c r="D8401" s="7">
        <v>2928</v>
      </c>
      <c r="E8401" s="10">
        <f t="shared" si="529"/>
        <v>25.183635764120609</v>
      </c>
      <c r="F8401" s="10">
        <f t="shared" si="530"/>
        <v>2028.2152642358794</v>
      </c>
      <c r="G8401" s="10">
        <v>2465</v>
      </c>
      <c r="H8401" s="12">
        <f t="shared" si="528"/>
        <v>7.4296204947886274E-2</v>
      </c>
      <c r="I8401" s="10">
        <f t="shared" si="531"/>
        <v>1664.2349908326526</v>
      </c>
    </row>
    <row r="8402" spans="1:9" x14ac:dyDescent="0.2">
      <c r="A8402" s="15">
        <v>371.37799999999999</v>
      </c>
      <c r="B8402" s="15">
        <v>2055.5303999999996</v>
      </c>
      <c r="C8402" s="15">
        <v>0.61599999999999999</v>
      </c>
      <c r="D8402" s="7">
        <v>2929</v>
      </c>
      <c r="E8402" s="10">
        <f t="shared" si="529"/>
        <v>25.195754219498884</v>
      </c>
      <c r="F8402" s="10">
        <f t="shared" si="530"/>
        <v>2030.3346457805008</v>
      </c>
      <c r="G8402" s="10">
        <v>2466</v>
      </c>
      <c r="H8402" s="12">
        <f t="shared" si="528"/>
        <v>7.4356729840524549E-2</v>
      </c>
      <c r="I8402" s="10">
        <f t="shared" si="531"/>
        <v>1665.5907484277498</v>
      </c>
    </row>
    <row r="8403" spans="1:9" x14ac:dyDescent="0.2">
      <c r="A8403" s="15">
        <v>371.666</v>
      </c>
      <c r="B8403" s="15">
        <v>2057.0003999999999</v>
      </c>
      <c r="C8403" s="15">
        <v>0.58099999999999996</v>
      </c>
      <c r="D8403" s="7">
        <v>2930</v>
      </c>
      <c r="E8403" s="10">
        <f t="shared" si="529"/>
        <v>25.20701265546321</v>
      </c>
      <c r="F8403" s="10">
        <f t="shared" si="530"/>
        <v>2031.7933873445368</v>
      </c>
      <c r="G8403" s="10">
        <v>2467</v>
      </c>
      <c r="H8403" s="12">
        <f t="shared" si="528"/>
        <v>7.4394259974481819E-2</v>
      </c>
      <c r="I8403" s="10">
        <f t="shared" si="531"/>
        <v>1666.4314234283925</v>
      </c>
    </row>
    <row r="8404" spans="1:9" x14ac:dyDescent="0.2">
      <c r="A8404" s="15">
        <v>371.99599999999998</v>
      </c>
      <c r="B8404" s="15">
        <v>2059.6023</v>
      </c>
      <c r="C8404" s="15">
        <v>0.65600000000000003</v>
      </c>
      <c r="D8404" s="7">
        <v>2931</v>
      </c>
      <c r="E8404" s="10">
        <f t="shared" si="529"/>
        <v>25.219912946672331</v>
      </c>
      <c r="F8404" s="10">
        <f t="shared" si="530"/>
        <v>2034.3823870533276</v>
      </c>
      <c r="G8404" s="10">
        <v>2468</v>
      </c>
      <c r="H8404" s="12">
        <f t="shared" si="528"/>
        <v>7.447083968339481E-2</v>
      </c>
      <c r="I8404" s="10">
        <f t="shared" si="531"/>
        <v>1668.1468089080438</v>
      </c>
    </row>
    <row r="8405" spans="1:9" x14ac:dyDescent="0.2">
      <c r="A8405" s="15">
        <v>372.31400000000002</v>
      </c>
      <c r="B8405" s="15">
        <v>2062.4540999999999</v>
      </c>
      <c r="C8405" s="15">
        <v>0.63200000000000001</v>
      </c>
      <c r="D8405" s="7">
        <v>2932</v>
      </c>
      <c r="E8405" s="10">
        <f t="shared" si="529"/>
        <v>25.232344136382938</v>
      </c>
      <c r="F8405" s="10">
        <f t="shared" si="530"/>
        <v>2037.2217558636171</v>
      </c>
      <c r="G8405" s="10">
        <v>2469</v>
      </c>
      <c r="H8405" s="12">
        <f t="shared" si="528"/>
        <v>7.4557216822924779E-2</v>
      </c>
      <c r="I8405" s="10">
        <f t="shared" si="531"/>
        <v>1670.0816568335151</v>
      </c>
    </row>
    <row r="8406" spans="1:9" x14ac:dyDescent="0.2">
      <c r="A8406" s="15">
        <v>372.6</v>
      </c>
      <c r="B8406" s="15">
        <v>2064.5267999999996</v>
      </c>
      <c r="C8406" s="15">
        <v>0.57999999999999996</v>
      </c>
      <c r="D8406" s="7">
        <v>2933</v>
      </c>
      <c r="E8406" s="10">
        <f t="shared" si="529"/>
        <v>25.243524388764182</v>
      </c>
      <c r="F8406" s="10">
        <f t="shared" si="530"/>
        <v>2039.2832756112355</v>
      </c>
      <c r="G8406" s="10">
        <v>2470</v>
      </c>
      <c r="H8406" s="12">
        <f t="shared" si="528"/>
        <v>7.4616868120986099E-2</v>
      </c>
      <c r="I8406" s="10">
        <f t="shared" si="531"/>
        <v>1671.4178459100885</v>
      </c>
    </row>
    <row r="8407" spans="1:9" x14ac:dyDescent="0.2">
      <c r="A8407" s="15">
        <v>372.935</v>
      </c>
      <c r="B8407" s="15">
        <v>2066.9964</v>
      </c>
      <c r="C8407" s="15">
        <v>0.66400000000000003</v>
      </c>
      <c r="D8407" s="7">
        <v>2934</v>
      </c>
      <c r="E8407" s="10">
        <f t="shared" si="529"/>
        <v>25.256620138931023</v>
      </c>
      <c r="F8407" s="10">
        <f t="shared" si="530"/>
        <v>2041.7397798610689</v>
      </c>
      <c r="G8407" s="10">
        <v>2471</v>
      </c>
      <c r="H8407" s="12">
        <f t="shared" si="528"/>
        <v>7.4688245189726388E-2</v>
      </c>
      <c r="I8407" s="10">
        <f t="shared" si="531"/>
        <v>1673.0166922498711</v>
      </c>
    </row>
    <row r="8408" spans="1:9" x14ac:dyDescent="0.2">
      <c r="A8408" s="15">
        <v>373.24299999999999</v>
      </c>
      <c r="B8408" s="15">
        <v>2069.3924999999999</v>
      </c>
      <c r="C8408" s="15">
        <v>0.623</v>
      </c>
      <c r="D8408" s="7">
        <v>2935</v>
      </c>
      <c r="E8408" s="10">
        <f t="shared" si="529"/>
        <v>25.268660410726206</v>
      </c>
      <c r="F8408" s="10">
        <f t="shared" si="530"/>
        <v>2044.1238395892738</v>
      </c>
      <c r="G8408" s="10">
        <v>2472</v>
      </c>
      <c r="H8408" s="12">
        <f t="shared" si="528"/>
        <v>7.4758438513870845E-2</v>
      </c>
      <c r="I8408" s="10">
        <f t="shared" si="531"/>
        <v>1674.5890227107068</v>
      </c>
    </row>
    <row r="8409" spans="1:9" x14ac:dyDescent="0.2">
      <c r="A8409" s="15">
        <v>373.55700000000002</v>
      </c>
      <c r="B8409" s="15">
        <v>2071.7150999999999</v>
      </c>
      <c r="C8409" s="15">
        <v>0.623</v>
      </c>
      <c r="D8409" s="7">
        <v>2936</v>
      </c>
      <c r="E8409" s="10">
        <f t="shared" si="529"/>
        <v>25.280935233270647</v>
      </c>
      <c r="F8409" s="10">
        <f t="shared" si="530"/>
        <v>2046.4341647667293</v>
      </c>
      <c r="G8409" s="10">
        <v>2473</v>
      </c>
      <c r="H8409" s="12">
        <f t="shared" si="528"/>
        <v>7.4825580936603187E-2</v>
      </c>
      <c r="I8409" s="10">
        <f t="shared" si="531"/>
        <v>1676.0930129799112</v>
      </c>
    </row>
    <row r="8410" spans="1:9" x14ac:dyDescent="0.2">
      <c r="A8410" s="15">
        <v>373.89</v>
      </c>
      <c r="B8410" s="15">
        <v>2073.5378999999998</v>
      </c>
      <c r="C8410" s="15">
        <v>0.66</v>
      </c>
      <c r="D8410" s="7">
        <v>2937</v>
      </c>
      <c r="E8410" s="10">
        <f t="shared" si="529"/>
        <v>25.293952799854395</v>
      </c>
      <c r="F8410" s="10">
        <f t="shared" si="530"/>
        <v>2048.2439472001456</v>
      </c>
      <c r="G8410" s="10">
        <v>2474</v>
      </c>
      <c r="H8410" s="12">
        <f t="shared" si="528"/>
        <v>7.4873354187331181E-2</v>
      </c>
      <c r="I8410" s="10">
        <f t="shared" si="531"/>
        <v>1677.1631337962185</v>
      </c>
    </row>
    <row r="8411" spans="1:9" x14ac:dyDescent="0.2">
      <c r="A8411" s="15">
        <v>374.20600000000002</v>
      </c>
      <c r="B8411" s="15">
        <v>2077.2128999999995</v>
      </c>
      <c r="C8411" s="15">
        <v>0.64100000000000001</v>
      </c>
      <c r="D8411" s="7">
        <v>2938</v>
      </c>
      <c r="E8411" s="10">
        <f t="shared" si="529"/>
        <v>25.306305805981925</v>
      </c>
      <c r="F8411" s="10">
        <f t="shared" si="530"/>
        <v>2051.9065941940175</v>
      </c>
      <c r="G8411" s="10">
        <v>2475</v>
      </c>
      <c r="H8411" s="12">
        <f t="shared" si="528"/>
        <v>7.498976808453782E-2</v>
      </c>
      <c r="I8411" s="10">
        <f t="shared" si="531"/>
        <v>1679.7708050936469</v>
      </c>
    </row>
    <row r="8412" spans="1:9" x14ac:dyDescent="0.2">
      <c r="A8412" s="15">
        <v>374.51</v>
      </c>
      <c r="B8412" s="15">
        <v>2078.9328</v>
      </c>
      <c r="C8412" s="15">
        <v>0.60299999999999998</v>
      </c>
      <c r="D8412" s="7">
        <v>2939</v>
      </c>
      <c r="E8412" s="10">
        <f t="shared" si="529"/>
        <v>25.318189710610934</v>
      </c>
      <c r="F8412" s="10">
        <f t="shared" si="530"/>
        <v>2053.614610289389</v>
      </c>
      <c r="G8412" s="10">
        <v>2476</v>
      </c>
      <c r="H8412" s="12">
        <f t="shared" si="528"/>
        <v>7.5035381772814172E-2</v>
      </c>
      <c r="I8412" s="10">
        <f t="shared" si="531"/>
        <v>1680.7925517110375</v>
      </c>
    </row>
    <row r="8413" spans="1:9" x14ac:dyDescent="0.2">
      <c r="A8413" s="15">
        <v>374.83699999999999</v>
      </c>
      <c r="B8413" s="15">
        <v>2082.2402999999999</v>
      </c>
      <c r="C8413" s="15">
        <v>0.66</v>
      </c>
      <c r="D8413" s="7">
        <v>2940</v>
      </c>
      <c r="E8413" s="10">
        <f t="shared" si="529"/>
        <v>25.330972726445431</v>
      </c>
      <c r="F8413" s="10">
        <f t="shared" si="530"/>
        <v>2056.9093272735545</v>
      </c>
      <c r="G8413" s="10">
        <v>2477</v>
      </c>
      <c r="H8413" s="12">
        <f t="shared" si="528"/>
        <v>7.5137673636691979E-2</v>
      </c>
      <c r="I8413" s="10">
        <f t="shared" si="531"/>
        <v>1683.0838894619003</v>
      </c>
    </row>
    <row r="8414" spans="1:9" x14ac:dyDescent="0.2">
      <c r="A8414" s="15">
        <v>375.17099999999999</v>
      </c>
      <c r="B8414" s="15">
        <v>2083.4603999999999</v>
      </c>
      <c r="C8414" s="15">
        <v>0.66300000000000003</v>
      </c>
      <c r="D8414" s="7">
        <v>2941</v>
      </c>
      <c r="E8414" s="10">
        <f t="shared" si="529"/>
        <v>25.344029384820725</v>
      </c>
      <c r="F8414" s="10">
        <f t="shared" si="530"/>
        <v>2058.1163706151792</v>
      </c>
      <c r="G8414" s="10">
        <v>2478</v>
      </c>
      <c r="H8414" s="12">
        <f t="shared" si="528"/>
        <v>7.5163295781371514E-2</v>
      </c>
      <c r="I8414" s="10">
        <f t="shared" si="531"/>
        <v>1683.6578255027218</v>
      </c>
    </row>
    <row r="8415" spans="1:9" x14ac:dyDescent="0.2">
      <c r="A8415" s="15">
        <v>375.51</v>
      </c>
      <c r="B8415" s="15">
        <v>2087.0619000000002</v>
      </c>
      <c r="C8415" s="15">
        <v>0.67300000000000004</v>
      </c>
      <c r="D8415" s="7">
        <v>2942</v>
      </c>
      <c r="E8415" s="10">
        <f t="shared" si="529"/>
        <v>25.357281502153736</v>
      </c>
      <c r="F8415" s="10">
        <f t="shared" si="530"/>
        <v>2061.7046184978462</v>
      </c>
      <c r="G8415" s="10">
        <v>2479</v>
      </c>
      <c r="H8415" s="12">
        <f t="shared" si="528"/>
        <v>7.527558000464013E-2</v>
      </c>
      <c r="I8415" s="10">
        <f t="shared" si="531"/>
        <v>1686.1729921039389</v>
      </c>
    </row>
    <row r="8416" spans="1:9" x14ac:dyDescent="0.2">
      <c r="A8416" s="15">
        <v>375.82600000000002</v>
      </c>
      <c r="B8416" s="15">
        <v>2088.4877999999999</v>
      </c>
      <c r="C8416" s="15">
        <v>0.64100000000000001</v>
      </c>
      <c r="D8416" s="7">
        <v>2943</v>
      </c>
      <c r="E8416" s="10">
        <f t="shared" si="529"/>
        <v>25.369634508281266</v>
      </c>
      <c r="F8416" s="10">
        <f t="shared" si="530"/>
        <v>2063.1181654917186</v>
      </c>
      <c r="G8416" s="10">
        <v>2480</v>
      </c>
      <c r="H8416" s="12">
        <f t="shared" si="528"/>
        <v>7.5309708836535746E-2</v>
      </c>
      <c r="I8416" s="10">
        <f t="shared" si="531"/>
        <v>1686.9374779384007</v>
      </c>
    </row>
    <row r="8417" spans="1:9" x14ac:dyDescent="0.2">
      <c r="A8417" s="15">
        <v>376.19400000000002</v>
      </c>
      <c r="B8417" s="15">
        <v>2091.3690000000001</v>
      </c>
      <c r="C8417" s="15">
        <v>0.73</v>
      </c>
      <c r="D8417" s="7">
        <v>2944</v>
      </c>
      <c r="E8417" s="10">
        <f t="shared" si="529"/>
        <v>25.384020287569015</v>
      </c>
      <c r="F8417" s="10">
        <f t="shared" si="530"/>
        <v>2065.9849797124311</v>
      </c>
      <c r="G8417" s="10">
        <v>2481</v>
      </c>
      <c r="H8417" s="12">
        <f t="shared" si="528"/>
        <v>7.5393990556025553E-2</v>
      </c>
      <c r="I8417" s="10">
        <f t="shared" si="531"/>
        <v>1688.8253884549724</v>
      </c>
    </row>
    <row r="8418" spans="1:9" x14ac:dyDescent="0.2">
      <c r="A8418" s="15">
        <v>376.53699999999998</v>
      </c>
      <c r="B8418" s="15">
        <v>2093.7650999999996</v>
      </c>
      <c r="C8418" s="15">
        <v>0.68100000000000005</v>
      </c>
      <c r="D8418" s="7">
        <v>2945</v>
      </c>
      <c r="E8418" s="10">
        <f t="shared" si="529"/>
        <v>25.397428772068189</v>
      </c>
      <c r="F8418" s="10">
        <f t="shared" si="530"/>
        <v>2068.3676712279316</v>
      </c>
      <c r="G8418" s="10">
        <v>2482</v>
      </c>
      <c r="H8418" s="12">
        <f t="shared" si="528"/>
        <v>7.5461959336610693E-2</v>
      </c>
      <c r="I8418" s="10">
        <f t="shared" si="531"/>
        <v>1690.3478891400794</v>
      </c>
    </row>
    <row r="8419" spans="1:9" x14ac:dyDescent="0.2">
      <c r="A8419" s="15">
        <v>376.86399999999998</v>
      </c>
      <c r="B8419" s="15">
        <v>2096.6021999999998</v>
      </c>
      <c r="C8419" s="15">
        <v>0.66100000000000003</v>
      </c>
      <c r="D8419" s="7">
        <v>2946</v>
      </c>
      <c r="E8419" s="10">
        <f t="shared" si="529"/>
        <v>25.410211787902686</v>
      </c>
      <c r="F8419" s="10">
        <f t="shared" si="530"/>
        <v>2071.1919882120969</v>
      </c>
      <c r="G8419" s="10">
        <v>2483</v>
      </c>
      <c r="H8419" s="12">
        <f t="shared" si="528"/>
        <v>7.5546897896823714E-2</v>
      </c>
      <c r="I8419" s="10">
        <f t="shared" si="531"/>
        <v>1692.2505128888511</v>
      </c>
    </row>
    <row r="8420" spans="1:9" x14ac:dyDescent="0.2">
      <c r="A8420" s="15">
        <v>377.22899999999998</v>
      </c>
      <c r="B8420" s="15">
        <v>2099.2482</v>
      </c>
      <c r="C8420" s="15">
        <v>0.72299999999999998</v>
      </c>
      <c r="D8420" s="7">
        <v>2947</v>
      </c>
      <c r="E8420" s="10">
        <f t="shared" si="529"/>
        <v>25.424480291815811</v>
      </c>
      <c r="F8420" s="10">
        <f t="shared" si="530"/>
        <v>2073.8237197081844</v>
      </c>
      <c r="G8420" s="10">
        <v>2484</v>
      </c>
      <c r="H8420" s="12">
        <f t="shared" si="528"/>
        <v>7.5622679301511064E-2</v>
      </c>
      <c r="I8420" s="10">
        <f t="shared" si="531"/>
        <v>1693.9480163538478</v>
      </c>
    </row>
    <row r="8421" spans="1:9" x14ac:dyDescent="0.2">
      <c r="A8421" s="15">
        <v>377.55900000000003</v>
      </c>
      <c r="B8421" s="15">
        <v>2101.2914999999998</v>
      </c>
      <c r="C8421" s="15">
        <v>0.67</v>
      </c>
      <c r="D8421" s="7">
        <v>2948</v>
      </c>
      <c r="E8421" s="10">
        <f t="shared" si="529"/>
        <v>25.43738058302494</v>
      </c>
      <c r="F8421" s="10">
        <f t="shared" si="530"/>
        <v>2075.8541194169748</v>
      </c>
      <c r="G8421" s="10">
        <v>2485</v>
      </c>
      <c r="H8421" s="12">
        <f t="shared" si="528"/>
        <v>7.5678446999339524E-2</v>
      </c>
      <c r="I8421" s="10">
        <f t="shared" si="531"/>
        <v>1695.1972127852052</v>
      </c>
    </row>
    <row r="8422" spans="1:9" x14ac:dyDescent="0.2">
      <c r="A8422" s="15">
        <v>377.93700000000001</v>
      </c>
      <c r="B8422" s="15">
        <v>2104.2608999999998</v>
      </c>
      <c r="C8422" s="15">
        <v>0.75</v>
      </c>
      <c r="D8422" s="7">
        <v>2949</v>
      </c>
      <c r="E8422" s="10">
        <f t="shared" si="529"/>
        <v>25.452157280228118</v>
      </c>
      <c r="F8422" s="10">
        <f t="shared" si="530"/>
        <v>2078.8087427197715</v>
      </c>
      <c r="G8422" s="10">
        <v>2486</v>
      </c>
      <c r="H8422" s="12">
        <f t="shared" si="528"/>
        <v>7.5765226142644554E-2</v>
      </c>
      <c r="I8422" s="10">
        <f t="shared" si="531"/>
        <v>1697.1410655952379</v>
      </c>
    </row>
    <row r="8423" spans="1:9" x14ac:dyDescent="0.2">
      <c r="A8423" s="15">
        <v>378.26600000000002</v>
      </c>
      <c r="B8423" s="15">
        <v>2106.7304999999997</v>
      </c>
      <c r="C8423" s="15">
        <v>0.65400000000000003</v>
      </c>
      <c r="D8423" s="7">
        <v>2950</v>
      </c>
      <c r="E8423" s="10">
        <f t="shared" si="529"/>
        <v>25.465018479645696</v>
      </c>
      <c r="F8423" s="10">
        <f t="shared" si="530"/>
        <v>2081.2654815203541</v>
      </c>
      <c r="G8423" s="10">
        <v>2487</v>
      </c>
      <c r="H8423" s="12">
        <f t="shared" ref="H8423:H8486" si="532">0.001*$F8423*($D$8/($A8423+273.15) + $D$11/301)*0.83</f>
        <v>7.5836541615098896E-2</v>
      </c>
      <c r="I8423" s="10">
        <f t="shared" si="531"/>
        <v>1698.7385321782151</v>
      </c>
    </row>
    <row r="8424" spans="1:9" x14ac:dyDescent="0.2">
      <c r="A8424" s="15">
        <v>378.637</v>
      </c>
      <c r="B8424" s="15">
        <v>2108.4503999999997</v>
      </c>
      <c r="C8424" s="15">
        <v>0.75</v>
      </c>
      <c r="D8424" s="7">
        <v>2951</v>
      </c>
      <c r="E8424" s="10">
        <f t="shared" si="529"/>
        <v>25.479521534308081</v>
      </c>
      <c r="F8424" s="10">
        <f t="shared" si="530"/>
        <v>2082.9708784656918</v>
      </c>
      <c r="G8424" s="10">
        <v>2488</v>
      </c>
      <c r="H8424" s="12">
        <f t="shared" si="532"/>
        <v>7.5878137187148281E-2</v>
      </c>
      <c r="I8424" s="10">
        <f t="shared" si="531"/>
        <v>1699.6702729921215</v>
      </c>
    </row>
    <row r="8425" spans="1:9" x14ac:dyDescent="0.2">
      <c r="A8425" s="15">
        <v>378.976</v>
      </c>
      <c r="B8425" s="15">
        <v>2112.0812999999998</v>
      </c>
      <c r="C8425" s="15">
        <v>0.67300000000000004</v>
      </c>
      <c r="D8425" s="7">
        <v>2952</v>
      </c>
      <c r="E8425" s="10">
        <f t="shared" si="529"/>
        <v>25.492773651641087</v>
      </c>
      <c r="F8425" s="10">
        <f t="shared" si="530"/>
        <v>2086.5885263483588</v>
      </c>
      <c r="G8425" s="10">
        <v>2489</v>
      </c>
      <c r="H8425" s="12">
        <f t="shared" si="532"/>
        <v>7.5991135077276326E-2</v>
      </c>
      <c r="I8425" s="10">
        <f t="shared" si="531"/>
        <v>1702.2014257309895</v>
      </c>
    </row>
    <row r="8426" spans="1:9" x14ac:dyDescent="0.2">
      <c r="A8426" s="15">
        <v>379.33199999999999</v>
      </c>
      <c r="B8426" s="15">
        <v>2115.0065999999997</v>
      </c>
      <c r="C8426" s="15">
        <v>0.72099999999999997</v>
      </c>
      <c r="D8426" s="7">
        <v>2953</v>
      </c>
      <c r="E8426" s="10">
        <f t="shared" si="529"/>
        <v>25.506690329430324</v>
      </c>
      <c r="F8426" s="10">
        <f t="shared" si="530"/>
        <v>2089.4999096705692</v>
      </c>
      <c r="G8426" s="10">
        <v>2490</v>
      </c>
      <c r="H8426" s="12">
        <f t="shared" si="532"/>
        <v>7.6077430547035862E-2</v>
      </c>
      <c r="I8426" s="10">
        <f t="shared" si="531"/>
        <v>1704.1344442536031</v>
      </c>
    </row>
    <row r="8427" spans="1:9" x14ac:dyDescent="0.2">
      <c r="A8427" s="15">
        <v>379.697</v>
      </c>
      <c r="B8427" s="15">
        <v>2116.3589999999999</v>
      </c>
      <c r="C8427" s="15">
        <v>0.72499999999999998</v>
      </c>
      <c r="D8427" s="7">
        <v>2954</v>
      </c>
      <c r="E8427" s="10">
        <f t="shared" si="529"/>
        <v>25.520958833343446</v>
      </c>
      <c r="F8427" s="10">
        <f t="shared" si="530"/>
        <v>2090.8380411666567</v>
      </c>
      <c r="G8427" s="10">
        <v>2491</v>
      </c>
      <c r="H8427" s="12">
        <f t="shared" si="532"/>
        <v>7.6105927886968294E-2</v>
      </c>
      <c r="I8427" s="10">
        <f t="shared" si="531"/>
        <v>1704.7727846680896</v>
      </c>
    </row>
    <row r="8428" spans="1:9" x14ac:dyDescent="0.2">
      <c r="A8428" s="15">
        <v>380.072</v>
      </c>
      <c r="B8428" s="15">
        <v>2119.5929999999998</v>
      </c>
      <c r="C8428" s="15">
        <v>0.747</v>
      </c>
      <c r="D8428" s="7">
        <v>2955</v>
      </c>
      <c r="E8428" s="10">
        <f t="shared" si="529"/>
        <v>25.535618255171997</v>
      </c>
      <c r="F8428" s="10">
        <f t="shared" si="530"/>
        <v>2094.057381744828</v>
      </c>
      <c r="G8428" s="10">
        <v>2492</v>
      </c>
      <c r="H8428" s="12">
        <f t="shared" si="532"/>
        <v>7.6202325297023948E-2</v>
      </c>
      <c r="I8428" s="10">
        <f t="shared" si="531"/>
        <v>1706.9320866533362</v>
      </c>
    </row>
    <row r="8429" spans="1:9" x14ac:dyDescent="0.2">
      <c r="A8429" s="15">
        <v>380.42</v>
      </c>
      <c r="B8429" s="15">
        <v>2122.7682</v>
      </c>
      <c r="C8429" s="15">
        <v>0.70299999999999996</v>
      </c>
      <c r="D8429" s="7">
        <v>2956</v>
      </c>
      <c r="E8429" s="10">
        <f t="shared" si="529"/>
        <v>25.54922219862889</v>
      </c>
      <c r="F8429" s="10">
        <f t="shared" si="530"/>
        <v>2097.2189778013712</v>
      </c>
      <c r="G8429" s="10">
        <v>2493</v>
      </c>
      <c r="H8429" s="12">
        <f t="shared" si="532"/>
        <v>7.6298078258457191E-2</v>
      </c>
      <c r="I8429" s="10">
        <f t="shared" si="531"/>
        <v>1709.076952989441</v>
      </c>
    </row>
    <row r="8430" spans="1:9" x14ac:dyDescent="0.2">
      <c r="A8430" s="15">
        <v>380.79599999999999</v>
      </c>
      <c r="B8430" s="15">
        <v>2124.9731999999999</v>
      </c>
      <c r="C8430" s="15">
        <v>0.747</v>
      </c>
      <c r="D8430" s="7">
        <v>2957</v>
      </c>
      <c r="E8430" s="10">
        <f t="shared" si="529"/>
        <v>25.563920712248986</v>
      </c>
      <c r="F8430" s="10">
        <f t="shared" si="530"/>
        <v>2099.4092792877509</v>
      </c>
      <c r="G8430" s="10">
        <v>2494</v>
      </c>
      <c r="H8430" s="12">
        <f t="shared" si="532"/>
        <v>7.6356914562901251E-2</v>
      </c>
      <c r="I8430" s="10">
        <f t="shared" si="531"/>
        <v>1710.3948862089881</v>
      </c>
    </row>
    <row r="8431" spans="1:9" x14ac:dyDescent="0.2">
      <c r="A8431" s="15">
        <v>381.17200000000003</v>
      </c>
      <c r="B8431" s="15">
        <v>2127.5898000000002</v>
      </c>
      <c r="C8431" s="15">
        <v>0.747</v>
      </c>
      <c r="D8431" s="7">
        <v>2958</v>
      </c>
      <c r="E8431" s="10">
        <f t="shared" si="529"/>
        <v>25.57861922586908</v>
      </c>
      <c r="F8431" s="10">
        <f t="shared" si="530"/>
        <v>2102.0111807741309</v>
      </c>
      <c r="G8431" s="10">
        <v>2495</v>
      </c>
      <c r="H8431" s="12">
        <f t="shared" si="532"/>
        <v>7.6430697434806058E-2</v>
      </c>
      <c r="I8431" s="10">
        <f t="shared" si="531"/>
        <v>1712.0476225396558</v>
      </c>
    </row>
    <row r="8432" spans="1:9" x14ac:dyDescent="0.2">
      <c r="A8432" s="15">
        <v>381.55</v>
      </c>
      <c r="B8432" s="15">
        <v>2130.6767999999997</v>
      </c>
      <c r="C8432" s="15">
        <v>0.76400000000000001</v>
      </c>
      <c r="D8432" s="7">
        <v>2959</v>
      </c>
      <c r="E8432" s="10">
        <f t="shared" si="529"/>
        <v>25.593395923072261</v>
      </c>
      <c r="F8432" s="10">
        <f t="shared" si="530"/>
        <v>2105.0834040769273</v>
      </c>
      <c r="G8432" s="10">
        <v>2496</v>
      </c>
      <c r="H8432" s="12">
        <f t="shared" si="532"/>
        <v>7.6521438386290663E-2</v>
      </c>
      <c r="I8432" s="10">
        <f t="shared" si="531"/>
        <v>1714.0802198529109</v>
      </c>
    </row>
    <row r="8433" spans="1:9" x14ac:dyDescent="0.2">
      <c r="A8433" s="15">
        <v>381.92599999999999</v>
      </c>
      <c r="B8433" s="15">
        <v>2133.9989999999998</v>
      </c>
      <c r="C8433" s="15">
        <v>0.745</v>
      </c>
      <c r="D8433" s="7">
        <v>2960</v>
      </c>
      <c r="E8433" s="10">
        <f t="shared" si="529"/>
        <v>25.608094436692355</v>
      </c>
      <c r="F8433" s="10">
        <f t="shared" si="530"/>
        <v>2108.3909055633076</v>
      </c>
      <c r="G8433" s="10">
        <v>2497</v>
      </c>
      <c r="H8433" s="12">
        <f t="shared" si="532"/>
        <v>7.6620803497136472E-2</v>
      </c>
      <c r="I8433" s="10">
        <f t="shared" si="531"/>
        <v>1716.3059983358571</v>
      </c>
    </row>
    <row r="8434" spans="1:9" x14ac:dyDescent="0.2">
      <c r="A8434" s="15">
        <v>382.31200000000001</v>
      </c>
      <c r="B8434" s="15">
        <v>2136.0569999999998</v>
      </c>
      <c r="C8434" s="15">
        <v>0.76700000000000002</v>
      </c>
      <c r="D8434" s="7">
        <v>2961</v>
      </c>
      <c r="E8434" s="10">
        <f t="shared" ref="E8434:E8497" si="533">B$2*(A8434+273.15)/(A$2+273.15)</f>
        <v>25.623183868227873</v>
      </c>
      <c r="F8434" s="10">
        <f t="shared" ref="F8434:F8497" si="534">B8434-E8434</f>
        <v>2110.4338161317719</v>
      </c>
      <c r="G8434" s="10">
        <v>2498</v>
      </c>
      <c r="H8434" s="12">
        <f t="shared" si="532"/>
        <v>7.6673628761959114E-2</v>
      </c>
      <c r="I8434" s="10">
        <f t="shared" ref="I8434:I8497" si="535">H8434*1000*22.4</f>
        <v>1717.4892842678839</v>
      </c>
    </row>
    <row r="8435" spans="1:9" x14ac:dyDescent="0.2">
      <c r="A8435" s="15">
        <v>382.702</v>
      </c>
      <c r="B8435" s="15">
        <v>2139.4967999999999</v>
      </c>
      <c r="C8435" s="15">
        <v>0.79100000000000004</v>
      </c>
      <c r="D8435" s="7">
        <v>2962</v>
      </c>
      <c r="E8435" s="10">
        <f t="shared" si="533"/>
        <v>25.638429666929564</v>
      </c>
      <c r="F8435" s="10">
        <f t="shared" si="534"/>
        <v>2113.8583703330705</v>
      </c>
      <c r="G8435" s="10">
        <v>2499</v>
      </c>
      <c r="H8435" s="12">
        <f t="shared" si="532"/>
        <v>7.6776398041280947E-2</v>
      </c>
      <c r="I8435" s="10">
        <f t="shared" si="535"/>
        <v>1719.7913161246929</v>
      </c>
    </row>
    <row r="8436" spans="1:9" x14ac:dyDescent="0.2">
      <c r="A8436" s="15">
        <v>383.06700000000001</v>
      </c>
      <c r="B8436" s="15">
        <v>2142.9072000000001</v>
      </c>
      <c r="C8436" s="15">
        <v>0.72499999999999998</v>
      </c>
      <c r="D8436" s="7">
        <v>2963</v>
      </c>
      <c r="E8436" s="10">
        <f t="shared" si="533"/>
        <v>25.65269817084269</v>
      </c>
      <c r="F8436" s="10">
        <f t="shared" si="534"/>
        <v>2117.2545018291576</v>
      </c>
      <c r="G8436" s="10">
        <v>2500</v>
      </c>
      <c r="H8436" s="12">
        <f t="shared" si="532"/>
        <v>7.6879478370277657E-2</v>
      </c>
      <c r="I8436" s="10">
        <f t="shared" si="535"/>
        <v>1722.1003154942193</v>
      </c>
    </row>
    <row r="8437" spans="1:9" x14ac:dyDescent="0.2">
      <c r="A8437" s="15">
        <v>383.471</v>
      </c>
      <c r="B8437" s="15">
        <v>2145.9648000000002</v>
      </c>
      <c r="C8437" s="15">
        <v>0.80300000000000005</v>
      </c>
      <c r="D8437" s="7">
        <v>2964</v>
      </c>
      <c r="E8437" s="10">
        <f t="shared" si="533"/>
        <v>25.66849125462598</v>
      </c>
      <c r="F8437" s="10">
        <f t="shared" si="534"/>
        <v>2120.2963087453741</v>
      </c>
      <c r="G8437" s="10">
        <v>2501</v>
      </c>
      <c r="H8437" s="12">
        <f t="shared" si="532"/>
        <v>7.6967488698253386E-2</v>
      </c>
      <c r="I8437" s="10">
        <f t="shared" si="535"/>
        <v>1724.0717468408759</v>
      </c>
    </row>
    <row r="8438" spans="1:9" x14ac:dyDescent="0.2">
      <c r="A8438" s="15">
        <v>383.84699999999998</v>
      </c>
      <c r="B8438" s="15">
        <v>2148.2138999999997</v>
      </c>
      <c r="C8438" s="15">
        <v>0.76</v>
      </c>
      <c r="D8438" s="7">
        <v>2965</v>
      </c>
      <c r="E8438" s="10">
        <f t="shared" si="533"/>
        <v>25.683189768246073</v>
      </c>
      <c r="F8438" s="10">
        <f t="shared" si="534"/>
        <v>2122.5307102317538</v>
      </c>
      <c r="G8438" s="10">
        <v>2502</v>
      </c>
      <c r="H8438" s="12">
        <f t="shared" si="532"/>
        <v>7.7027715831670771E-2</v>
      </c>
      <c r="I8438" s="10">
        <f t="shared" si="535"/>
        <v>1725.4208346294254</v>
      </c>
    </row>
    <row r="8439" spans="1:9" x14ac:dyDescent="0.2">
      <c r="A8439" s="15">
        <v>384.267</v>
      </c>
      <c r="B8439" s="15">
        <v>2151.5066999999999</v>
      </c>
      <c r="C8439" s="15">
        <v>0.83499999999999996</v>
      </c>
      <c r="D8439" s="7">
        <v>2966</v>
      </c>
      <c r="E8439" s="10">
        <f t="shared" si="533"/>
        <v>25.699608320694047</v>
      </c>
      <c r="F8439" s="10">
        <f t="shared" si="534"/>
        <v>2125.8070916793058</v>
      </c>
      <c r="G8439" s="10">
        <v>2503</v>
      </c>
      <c r="H8439" s="12">
        <f t="shared" si="532"/>
        <v>7.7123283556822506E-2</v>
      </c>
      <c r="I8439" s="10">
        <f t="shared" si="535"/>
        <v>1727.561551672824</v>
      </c>
    </row>
    <row r="8440" spans="1:9" x14ac:dyDescent="0.2">
      <c r="A8440" s="15">
        <v>384.64499999999998</v>
      </c>
      <c r="B8440" s="15">
        <v>2153.9322000000002</v>
      </c>
      <c r="C8440" s="15">
        <v>0.75</v>
      </c>
      <c r="D8440" s="7">
        <v>2967</v>
      </c>
      <c r="E8440" s="10">
        <f t="shared" si="533"/>
        <v>25.714385017897229</v>
      </c>
      <c r="F8440" s="10">
        <f t="shared" si="534"/>
        <v>2128.2178149821029</v>
      </c>
      <c r="G8440" s="10">
        <v>2504</v>
      </c>
      <c r="H8440" s="12">
        <f t="shared" si="532"/>
        <v>7.7189744720009737E-2</v>
      </c>
      <c r="I8440" s="10">
        <f t="shared" si="535"/>
        <v>1729.0502817282181</v>
      </c>
    </row>
    <row r="8441" spans="1:9" x14ac:dyDescent="0.2">
      <c r="A8441" s="15">
        <v>385.03899999999999</v>
      </c>
      <c r="B8441" s="15">
        <v>2157.0927000000001</v>
      </c>
      <c r="C8441" s="15">
        <v>0.79900000000000004</v>
      </c>
      <c r="D8441" s="7">
        <v>2968</v>
      </c>
      <c r="E8441" s="10">
        <f t="shared" si="533"/>
        <v>25.729787183765094</v>
      </c>
      <c r="F8441" s="10">
        <f t="shared" si="534"/>
        <v>2131.3629128162352</v>
      </c>
      <c r="G8441" s="10">
        <v>2505</v>
      </c>
      <c r="H8441" s="12">
        <f t="shared" si="532"/>
        <v>7.7281922143128387E-2</v>
      </c>
      <c r="I8441" s="10">
        <f t="shared" si="535"/>
        <v>1731.1150560060757</v>
      </c>
    </row>
    <row r="8442" spans="1:9" x14ac:dyDescent="0.2">
      <c r="A8442" s="15">
        <v>385.45699999999999</v>
      </c>
      <c r="B8442" s="15">
        <v>2159.6504999999997</v>
      </c>
      <c r="C8442" s="15">
        <v>0.83099999999999996</v>
      </c>
      <c r="D8442" s="7">
        <v>2969</v>
      </c>
      <c r="E8442" s="10">
        <f t="shared" si="533"/>
        <v>25.746127552629986</v>
      </c>
      <c r="F8442" s="10">
        <f t="shared" si="534"/>
        <v>2133.90437244737</v>
      </c>
      <c r="G8442" s="10">
        <v>2506</v>
      </c>
      <c r="H8442" s="12">
        <f t="shared" si="532"/>
        <v>7.7350847021448857E-2</v>
      </c>
      <c r="I8442" s="10">
        <f t="shared" si="535"/>
        <v>1732.6589732804543</v>
      </c>
    </row>
    <row r="8443" spans="1:9" x14ac:dyDescent="0.2">
      <c r="A8443" s="15">
        <v>385.86399999999998</v>
      </c>
      <c r="B8443" s="15">
        <v>2163.3401999999996</v>
      </c>
      <c r="C8443" s="15">
        <v>0.82299999999999995</v>
      </c>
      <c r="D8443" s="7">
        <v>2970</v>
      </c>
      <c r="E8443" s="10">
        <f t="shared" si="533"/>
        <v>25.762037911787903</v>
      </c>
      <c r="F8443" s="10">
        <f t="shared" si="534"/>
        <v>2137.5781620882117</v>
      </c>
      <c r="G8443" s="10">
        <v>2507</v>
      </c>
      <c r="H8443" s="12">
        <f t="shared" si="532"/>
        <v>7.7461390167837804E-2</v>
      </c>
      <c r="I8443" s="10">
        <f t="shared" si="535"/>
        <v>1735.1351397595668</v>
      </c>
    </row>
    <row r="8444" spans="1:9" x14ac:dyDescent="0.2">
      <c r="A8444" s="15">
        <v>386.28100000000001</v>
      </c>
      <c r="B8444" s="15">
        <v>2166.0744</v>
      </c>
      <c r="C8444" s="15">
        <v>0.82799999999999996</v>
      </c>
      <c r="D8444" s="7">
        <v>2971</v>
      </c>
      <c r="E8444" s="10">
        <f t="shared" si="533"/>
        <v>25.778339188861256</v>
      </c>
      <c r="F8444" s="10">
        <f t="shared" si="534"/>
        <v>2140.2960608111389</v>
      </c>
      <c r="G8444" s="10">
        <v>2508</v>
      </c>
      <c r="H8444" s="12">
        <f t="shared" si="532"/>
        <v>7.7536698528203968E-2</v>
      </c>
      <c r="I8444" s="10">
        <f t="shared" si="535"/>
        <v>1736.8220470317688</v>
      </c>
    </row>
    <row r="8445" spans="1:9" x14ac:dyDescent="0.2">
      <c r="A8445" s="15">
        <v>386.67899999999997</v>
      </c>
      <c r="B8445" s="15">
        <v>2168.5146</v>
      </c>
      <c r="C8445" s="15">
        <v>0.79</v>
      </c>
      <c r="D8445" s="7">
        <v>2972</v>
      </c>
      <c r="E8445" s="10">
        <f t="shared" si="533"/>
        <v>25.793897721895288</v>
      </c>
      <c r="F8445" s="10">
        <f t="shared" si="534"/>
        <v>2142.7207022781049</v>
      </c>
      <c r="G8445" s="10">
        <v>2509</v>
      </c>
      <c r="H8445" s="12">
        <f t="shared" si="532"/>
        <v>7.7602412170765744E-2</v>
      </c>
      <c r="I8445" s="10">
        <f t="shared" si="535"/>
        <v>1738.2940326251526</v>
      </c>
    </row>
    <row r="8446" spans="1:9" x14ac:dyDescent="0.2">
      <c r="A8446" s="15">
        <v>387.09899999999999</v>
      </c>
      <c r="B8446" s="15">
        <v>2171.6016</v>
      </c>
      <c r="C8446" s="15">
        <v>0.85</v>
      </c>
      <c r="D8446" s="7">
        <v>2973</v>
      </c>
      <c r="E8446" s="10">
        <f t="shared" si="533"/>
        <v>25.810316274343268</v>
      </c>
      <c r="F8446" s="10">
        <f t="shared" si="534"/>
        <v>2145.7912837256567</v>
      </c>
      <c r="G8446" s="10">
        <v>2510</v>
      </c>
      <c r="H8446" s="12">
        <f t="shared" si="532"/>
        <v>7.7690267206460231E-2</v>
      </c>
      <c r="I8446" s="10">
        <f t="shared" si="535"/>
        <v>1740.2619854247091</v>
      </c>
    </row>
    <row r="8447" spans="1:9" x14ac:dyDescent="0.2">
      <c r="A8447" s="15">
        <v>387.52</v>
      </c>
      <c r="B8447" s="15">
        <v>2175.4823999999999</v>
      </c>
      <c r="C8447" s="15">
        <v>0.83499999999999996</v>
      </c>
      <c r="D8447" s="7">
        <v>2974</v>
      </c>
      <c r="E8447" s="10">
        <f t="shared" si="533"/>
        <v>25.826773918582784</v>
      </c>
      <c r="F8447" s="10">
        <f t="shared" si="534"/>
        <v>2149.6556260814173</v>
      </c>
      <c r="G8447" s="10">
        <v>2511</v>
      </c>
      <c r="H8447" s="12">
        <f t="shared" si="532"/>
        <v>7.7806759738136042E-2</v>
      </c>
      <c r="I8447" s="10">
        <f t="shared" si="535"/>
        <v>1742.8714181342471</v>
      </c>
    </row>
    <row r="8448" spans="1:9" x14ac:dyDescent="0.2">
      <c r="A8448" s="15">
        <v>387.93900000000002</v>
      </c>
      <c r="B8448" s="15">
        <v>2178.5988000000002</v>
      </c>
      <c r="C8448" s="15">
        <v>0.83299999999999996</v>
      </c>
      <c r="D8448" s="7">
        <v>2975</v>
      </c>
      <c r="E8448" s="10">
        <f t="shared" si="533"/>
        <v>25.843153379239219</v>
      </c>
      <c r="F8448" s="10">
        <f t="shared" si="534"/>
        <v>2152.7556466207611</v>
      </c>
      <c r="G8448" s="10">
        <v>2512</v>
      </c>
      <c r="H8448" s="12">
        <f t="shared" si="532"/>
        <v>7.7895652852845096E-2</v>
      </c>
      <c r="I8448" s="10">
        <f t="shared" si="535"/>
        <v>1744.8626239037299</v>
      </c>
    </row>
    <row r="8449" spans="1:9" x14ac:dyDescent="0.2">
      <c r="A8449" s="15">
        <v>388.358</v>
      </c>
      <c r="B8449" s="15">
        <v>2181.6857999999997</v>
      </c>
      <c r="C8449" s="15">
        <v>0.84899999999999998</v>
      </c>
      <c r="D8449" s="7">
        <v>2976</v>
      </c>
      <c r="E8449" s="10">
        <f t="shared" si="533"/>
        <v>25.859532839895657</v>
      </c>
      <c r="F8449" s="10">
        <f t="shared" si="534"/>
        <v>2155.8262671601042</v>
      </c>
      <c r="G8449" s="10">
        <v>2513</v>
      </c>
      <c r="H8449" s="12">
        <f t="shared" si="532"/>
        <v>7.7983444905627877E-2</v>
      </c>
      <c r="I8449" s="10">
        <f t="shared" si="535"/>
        <v>1746.8291658860644</v>
      </c>
    </row>
    <row r="8450" spans="1:9" x14ac:dyDescent="0.2">
      <c r="A8450" s="15">
        <v>388.79399999999998</v>
      </c>
      <c r="B8450" s="15">
        <v>2184.567</v>
      </c>
      <c r="C8450" s="15">
        <v>0.86099999999999999</v>
      </c>
      <c r="D8450" s="7">
        <v>2977</v>
      </c>
      <c r="E8450" s="10">
        <f t="shared" si="533"/>
        <v>25.876576861008314</v>
      </c>
      <c r="F8450" s="10">
        <f t="shared" si="534"/>
        <v>2158.6904231389917</v>
      </c>
      <c r="G8450" s="10">
        <v>2514</v>
      </c>
      <c r="H8450" s="12">
        <f t="shared" si="532"/>
        <v>7.8062788395516225E-2</v>
      </c>
      <c r="I8450" s="10">
        <f t="shared" si="535"/>
        <v>1748.6064600595632</v>
      </c>
    </row>
    <row r="8451" spans="1:9" x14ac:dyDescent="0.2">
      <c r="A8451" s="15">
        <v>389.20299999999997</v>
      </c>
      <c r="B8451" s="15">
        <v>2188.0655999999999</v>
      </c>
      <c r="C8451" s="15">
        <v>0.82799999999999996</v>
      </c>
      <c r="D8451" s="7">
        <v>2978</v>
      </c>
      <c r="E8451" s="10">
        <f t="shared" si="533"/>
        <v>25.89256540374932</v>
      </c>
      <c r="F8451" s="10">
        <f t="shared" si="534"/>
        <v>2162.1730345962505</v>
      </c>
      <c r="G8451" s="10">
        <v>2515</v>
      </c>
      <c r="H8451" s="12">
        <f t="shared" si="532"/>
        <v>7.8165959210623331E-2</v>
      </c>
      <c r="I8451" s="10">
        <f t="shared" si="535"/>
        <v>1750.9174863179624</v>
      </c>
    </row>
    <row r="8452" spans="1:9" x14ac:dyDescent="0.2">
      <c r="A8452" s="15">
        <v>389.63400000000001</v>
      </c>
      <c r="B8452" s="15">
        <v>2191.3289999999997</v>
      </c>
      <c r="C8452" s="15">
        <v>0.85699999999999998</v>
      </c>
      <c r="D8452" s="7">
        <v>2979</v>
      </c>
      <c r="E8452" s="10">
        <f t="shared" si="533"/>
        <v>25.909413965904271</v>
      </c>
      <c r="F8452" s="10">
        <f t="shared" si="534"/>
        <v>2165.4195860340956</v>
      </c>
      <c r="G8452" s="10">
        <v>2516</v>
      </c>
      <c r="H8452" s="12">
        <f t="shared" si="532"/>
        <v>7.8259329169611896E-2</v>
      </c>
      <c r="I8452" s="10">
        <f t="shared" si="535"/>
        <v>1753.0089733993066</v>
      </c>
    </row>
    <row r="8453" spans="1:9" x14ac:dyDescent="0.2">
      <c r="A8453" s="15">
        <v>390.09800000000001</v>
      </c>
      <c r="B8453" s="15">
        <v>2194.3571999999999</v>
      </c>
      <c r="C8453" s="15">
        <v>0.92100000000000004</v>
      </c>
      <c r="D8453" s="7">
        <v>2980</v>
      </c>
      <c r="E8453" s="10">
        <f t="shared" si="533"/>
        <v>25.927552557180132</v>
      </c>
      <c r="F8453" s="10">
        <f t="shared" si="534"/>
        <v>2168.4296474428197</v>
      </c>
      <c r="G8453" s="10">
        <v>2517</v>
      </c>
      <c r="H8453" s="12">
        <f t="shared" si="532"/>
        <v>7.8342277848779188E-2</v>
      </c>
      <c r="I8453" s="10">
        <f t="shared" si="535"/>
        <v>1754.8670238126538</v>
      </c>
    </row>
    <row r="8454" spans="1:9" x14ac:dyDescent="0.2">
      <c r="A8454" s="15">
        <v>390.517</v>
      </c>
      <c r="B8454" s="15">
        <v>2197.1354999999999</v>
      </c>
      <c r="C8454" s="15">
        <v>0.84899999999999998</v>
      </c>
      <c r="D8454" s="7">
        <v>2981</v>
      </c>
      <c r="E8454" s="10">
        <f t="shared" si="533"/>
        <v>25.943932017836559</v>
      </c>
      <c r="F8454" s="10">
        <f t="shared" si="534"/>
        <v>2171.1915679821632</v>
      </c>
      <c r="G8454" s="10">
        <v>2518</v>
      </c>
      <c r="H8454" s="12">
        <f t="shared" si="532"/>
        <v>7.8418732738978369E-2</v>
      </c>
      <c r="I8454" s="10">
        <f t="shared" si="535"/>
        <v>1756.5796133531153</v>
      </c>
    </row>
    <row r="8455" spans="1:9" x14ac:dyDescent="0.2">
      <c r="A8455" s="15">
        <v>390.98500000000001</v>
      </c>
      <c r="B8455" s="15">
        <v>2201.0751</v>
      </c>
      <c r="C8455" s="15">
        <v>0.93</v>
      </c>
      <c r="D8455" s="7">
        <v>2982</v>
      </c>
      <c r="E8455" s="10">
        <f t="shared" si="533"/>
        <v>25.962226976278593</v>
      </c>
      <c r="F8455" s="10">
        <f t="shared" si="534"/>
        <v>2175.1128730237215</v>
      </c>
      <c r="G8455" s="10">
        <v>2519</v>
      </c>
      <c r="H8455" s="12">
        <f t="shared" si="532"/>
        <v>7.853429195479901E-2</v>
      </c>
      <c r="I8455" s="10">
        <f t="shared" si="535"/>
        <v>1759.1681397874979</v>
      </c>
    </row>
    <row r="8456" spans="1:9" x14ac:dyDescent="0.2">
      <c r="A8456" s="15">
        <v>391.39600000000002</v>
      </c>
      <c r="B8456" s="15">
        <v>2203.1919000000003</v>
      </c>
      <c r="C8456" s="15">
        <v>0.81699999999999995</v>
      </c>
      <c r="D8456" s="7">
        <v>2983</v>
      </c>
      <c r="E8456" s="10">
        <f t="shared" si="533"/>
        <v>25.978293702602688</v>
      </c>
      <c r="F8456" s="10">
        <f t="shared" si="534"/>
        <v>2177.2136062973977</v>
      </c>
      <c r="G8456" s="10">
        <v>2520</v>
      </c>
      <c r="H8456" s="12">
        <f t="shared" si="532"/>
        <v>7.8587254257658695E-2</v>
      </c>
      <c r="I8456" s="10">
        <f t="shared" si="535"/>
        <v>1760.3544953715548</v>
      </c>
    </row>
    <row r="8457" spans="1:9" x14ac:dyDescent="0.2">
      <c r="A8457" s="15">
        <v>391.85300000000001</v>
      </c>
      <c r="B8457" s="15">
        <v>2207.4548999999997</v>
      </c>
      <c r="C8457" s="15">
        <v>0.92400000000000004</v>
      </c>
      <c r="D8457" s="7">
        <v>2984</v>
      </c>
      <c r="E8457" s="10">
        <f t="shared" si="533"/>
        <v>25.996158651337744</v>
      </c>
      <c r="F8457" s="10">
        <f t="shared" si="534"/>
        <v>2181.458741348662</v>
      </c>
      <c r="G8457" s="10">
        <v>2521</v>
      </c>
      <c r="H8457" s="12">
        <f t="shared" si="532"/>
        <v>7.8715019540189599E-2</v>
      </c>
      <c r="I8457" s="10">
        <f t="shared" si="535"/>
        <v>1763.2164377002471</v>
      </c>
    </row>
    <row r="8458" spans="1:9" x14ac:dyDescent="0.2">
      <c r="A8458" s="15">
        <v>392.28500000000003</v>
      </c>
      <c r="B8458" s="15">
        <v>2210.4096</v>
      </c>
      <c r="C8458" s="15">
        <v>0.85599999999999998</v>
      </c>
      <c r="D8458" s="7">
        <v>2985</v>
      </c>
      <c r="E8458" s="10">
        <f t="shared" si="533"/>
        <v>26.013046305284234</v>
      </c>
      <c r="F8458" s="10">
        <f t="shared" si="534"/>
        <v>2184.3965536947157</v>
      </c>
      <c r="G8458" s="10">
        <v>2522</v>
      </c>
      <c r="H8458" s="12">
        <f t="shared" si="532"/>
        <v>7.8796955076743488E-2</v>
      </c>
      <c r="I8458" s="10">
        <f t="shared" si="535"/>
        <v>1765.0517937190541</v>
      </c>
    </row>
    <row r="8459" spans="1:9" x14ac:dyDescent="0.2">
      <c r="A8459" s="15">
        <v>392.75099999999998</v>
      </c>
      <c r="B8459" s="15">
        <v>2213.4524999999999</v>
      </c>
      <c r="C8459" s="15">
        <v>0.94199999999999995</v>
      </c>
      <c r="D8459" s="7">
        <v>2986</v>
      </c>
      <c r="E8459" s="10">
        <f t="shared" si="533"/>
        <v>26.03126308014318</v>
      </c>
      <c r="F8459" s="10">
        <f t="shared" si="534"/>
        <v>2187.4212369198567</v>
      </c>
      <c r="G8459" s="10">
        <v>2523</v>
      </c>
      <c r="H8459" s="12">
        <f t="shared" si="532"/>
        <v>7.8880096496403318E-2</v>
      </c>
      <c r="I8459" s="10">
        <f t="shared" si="535"/>
        <v>1766.9141615194342</v>
      </c>
    </row>
    <row r="8460" spans="1:9" x14ac:dyDescent="0.2">
      <c r="A8460" s="15">
        <v>393.18299999999999</v>
      </c>
      <c r="B8460" s="15">
        <v>2216.2161000000001</v>
      </c>
      <c r="C8460" s="15">
        <v>0.85799999999999998</v>
      </c>
      <c r="D8460" s="7">
        <v>2987</v>
      </c>
      <c r="E8460" s="10">
        <f t="shared" si="533"/>
        <v>26.048150734089671</v>
      </c>
      <c r="F8460" s="10">
        <f t="shared" si="534"/>
        <v>2190.1679492659105</v>
      </c>
      <c r="G8460" s="10">
        <v>2524</v>
      </c>
      <c r="H8460" s="12">
        <f t="shared" si="532"/>
        <v>7.8955075001295547E-2</v>
      </c>
      <c r="I8460" s="10">
        <f t="shared" si="535"/>
        <v>1768.5936800290201</v>
      </c>
    </row>
    <row r="8461" spans="1:9" x14ac:dyDescent="0.2">
      <c r="A8461" s="15">
        <v>393.64100000000002</v>
      </c>
      <c r="B8461" s="15">
        <v>2218.8767999999995</v>
      </c>
      <c r="C8461" s="15">
        <v>0.91100000000000003</v>
      </c>
      <c r="D8461" s="7">
        <v>2988</v>
      </c>
      <c r="E8461" s="10">
        <f t="shared" si="533"/>
        <v>26.066054774616273</v>
      </c>
      <c r="F8461" s="10">
        <f t="shared" si="534"/>
        <v>2192.8107452253835</v>
      </c>
      <c r="G8461" s="10">
        <v>2525</v>
      </c>
      <c r="H8461" s="12">
        <f t="shared" si="532"/>
        <v>7.9024831805387538E-2</v>
      </c>
      <c r="I8461" s="10">
        <f t="shared" si="535"/>
        <v>1770.1562324406807</v>
      </c>
    </row>
    <row r="8462" spans="1:9" x14ac:dyDescent="0.2">
      <c r="A8462" s="15">
        <v>394.10300000000001</v>
      </c>
      <c r="B8462" s="15">
        <v>2223.1104</v>
      </c>
      <c r="C8462" s="15">
        <v>0.93700000000000006</v>
      </c>
      <c r="D8462" s="7">
        <v>2989</v>
      </c>
      <c r="E8462" s="10">
        <f t="shared" si="533"/>
        <v>26.084115182309045</v>
      </c>
      <c r="F8462" s="10">
        <f t="shared" si="534"/>
        <v>2197.0262848176908</v>
      </c>
      <c r="G8462" s="10">
        <v>2526</v>
      </c>
      <c r="H8462" s="12">
        <f t="shared" si="532"/>
        <v>7.9150999854925713E-2</v>
      </c>
      <c r="I8462" s="10">
        <f t="shared" si="535"/>
        <v>1772.982396750336</v>
      </c>
    </row>
    <row r="8463" spans="1:9" x14ac:dyDescent="0.2">
      <c r="A8463" s="15">
        <v>394.55900000000003</v>
      </c>
      <c r="B8463" s="15">
        <v>2226.4178999999999</v>
      </c>
      <c r="C8463" s="15">
        <v>0.90600000000000003</v>
      </c>
      <c r="D8463" s="7">
        <v>2990</v>
      </c>
      <c r="E8463" s="10">
        <f t="shared" si="533"/>
        <v>26.101941039252569</v>
      </c>
      <c r="F8463" s="10">
        <f t="shared" si="534"/>
        <v>2200.3159589607471</v>
      </c>
      <c r="G8463" s="10">
        <v>2527</v>
      </c>
      <c r="H8463" s="12">
        <f t="shared" si="532"/>
        <v>7.9244094254578512E-2</v>
      </c>
      <c r="I8463" s="10">
        <f t="shared" si="535"/>
        <v>1775.0677113025586</v>
      </c>
    </row>
    <row r="8464" spans="1:9" x14ac:dyDescent="0.2">
      <c r="A8464" s="15">
        <v>395.04199999999997</v>
      </c>
      <c r="B8464" s="15">
        <v>2229.7989000000002</v>
      </c>
      <c r="C8464" s="15">
        <v>0.96</v>
      </c>
      <c r="D8464" s="7">
        <v>2991</v>
      </c>
      <c r="E8464" s="10">
        <f t="shared" si="533"/>
        <v>26.120822374567741</v>
      </c>
      <c r="F8464" s="10">
        <f t="shared" si="534"/>
        <v>2203.6780776254327</v>
      </c>
      <c r="G8464" s="10">
        <v>2528</v>
      </c>
      <c r="H8464" s="12">
        <f t="shared" si="532"/>
        <v>7.9338251302378329E-2</v>
      </c>
      <c r="I8464" s="10">
        <f t="shared" si="535"/>
        <v>1777.1768291732744</v>
      </c>
    </row>
    <row r="8465" spans="1:9" x14ac:dyDescent="0.2">
      <c r="A8465" s="15">
        <v>395.48899999999998</v>
      </c>
      <c r="B8465" s="15">
        <v>2232.6506999999997</v>
      </c>
      <c r="C8465" s="15">
        <v>0.90400000000000003</v>
      </c>
      <c r="D8465" s="7">
        <v>2992</v>
      </c>
      <c r="E8465" s="10">
        <f t="shared" si="533"/>
        <v>26.138296405387369</v>
      </c>
      <c r="F8465" s="10">
        <f t="shared" si="534"/>
        <v>2206.5124035946124</v>
      </c>
      <c r="G8465" s="10">
        <v>2529</v>
      </c>
      <c r="H8465" s="12">
        <f t="shared" si="532"/>
        <v>7.9415375129720606E-2</v>
      </c>
      <c r="I8465" s="10">
        <f t="shared" si="535"/>
        <v>1778.9044029057413</v>
      </c>
    </row>
    <row r="8466" spans="1:9" x14ac:dyDescent="0.2">
      <c r="A8466" s="15">
        <v>395.99200000000002</v>
      </c>
      <c r="B8466" s="15">
        <v>2236.7372999999998</v>
      </c>
      <c r="C8466" s="15">
        <v>1.0640000000000001</v>
      </c>
      <c r="D8466" s="7">
        <v>2993</v>
      </c>
      <c r="E8466" s="10">
        <f t="shared" si="533"/>
        <v>26.157959576533404</v>
      </c>
      <c r="F8466" s="10">
        <f t="shared" si="534"/>
        <v>2210.5793404234664</v>
      </c>
      <c r="G8466" s="10">
        <v>2530</v>
      </c>
      <c r="H8466" s="12">
        <f t="shared" si="532"/>
        <v>7.9533696588672903E-2</v>
      </c>
      <c r="I8466" s="10">
        <f t="shared" si="535"/>
        <v>1781.5548035862728</v>
      </c>
    </row>
    <row r="8467" spans="1:9" x14ac:dyDescent="0.2">
      <c r="A8467" s="15">
        <v>396.41800000000001</v>
      </c>
      <c r="B8467" s="15">
        <v>2239.9565999999995</v>
      </c>
      <c r="C8467" s="15">
        <v>0.86299999999999999</v>
      </c>
      <c r="D8467" s="7">
        <v>2994</v>
      </c>
      <c r="E8467" s="10">
        <f t="shared" si="533"/>
        <v>26.174612679730632</v>
      </c>
      <c r="F8467" s="10">
        <f t="shared" si="534"/>
        <v>2213.7819873202689</v>
      </c>
      <c r="G8467" s="10">
        <v>2531</v>
      </c>
      <c r="H8467" s="12">
        <f t="shared" si="532"/>
        <v>7.9625163441658722E-2</v>
      </c>
      <c r="I8467" s="10">
        <f t="shared" si="535"/>
        <v>1783.6036610931553</v>
      </c>
    </row>
    <row r="8468" spans="1:9" x14ac:dyDescent="0.2">
      <c r="A8468" s="15">
        <v>396.93599999999998</v>
      </c>
      <c r="B8468" s="15">
        <v>2242.4409000000001</v>
      </c>
      <c r="C8468" s="15">
        <v>1.0269999999999999</v>
      </c>
      <c r="D8468" s="7">
        <v>2995</v>
      </c>
      <c r="E8468" s="10">
        <f t="shared" si="533"/>
        <v>26.194862227749809</v>
      </c>
      <c r="F8468" s="10">
        <f t="shared" si="534"/>
        <v>2216.24603777225</v>
      </c>
      <c r="G8468" s="10">
        <v>2532</v>
      </c>
      <c r="H8468" s="12">
        <f t="shared" si="532"/>
        <v>7.9684907430934301E-2</v>
      </c>
      <c r="I8468" s="10">
        <f t="shared" si="535"/>
        <v>1784.9419264529283</v>
      </c>
    </row>
    <row r="8469" spans="1:9" x14ac:dyDescent="0.2">
      <c r="A8469" s="15">
        <v>397.39</v>
      </c>
      <c r="B8469" s="15">
        <v>2246.3804999999998</v>
      </c>
      <c r="C8469" s="15">
        <v>0.92100000000000004</v>
      </c>
      <c r="D8469" s="7">
        <v>2996</v>
      </c>
      <c r="E8469" s="10">
        <f t="shared" si="533"/>
        <v>26.212609901110238</v>
      </c>
      <c r="F8469" s="10">
        <f t="shared" si="534"/>
        <v>2220.1678900988895</v>
      </c>
      <c r="G8469" s="10">
        <v>2533</v>
      </c>
      <c r="H8469" s="12">
        <f t="shared" si="532"/>
        <v>7.9800594927336266E-2</v>
      </c>
      <c r="I8469" s="10">
        <f t="shared" si="535"/>
        <v>1787.5333263723321</v>
      </c>
    </row>
    <row r="8470" spans="1:9" x14ac:dyDescent="0.2">
      <c r="A8470" s="15">
        <v>397.86700000000002</v>
      </c>
      <c r="B8470" s="15">
        <v>2250.4670999999998</v>
      </c>
      <c r="C8470" s="15">
        <v>0.94699999999999995</v>
      </c>
      <c r="D8470" s="7">
        <v>2997</v>
      </c>
      <c r="E8470" s="10">
        <f t="shared" si="533"/>
        <v>26.231256685676158</v>
      </c>
      <c r="F8470" s="10">
        <f t="shared" si="534"/>
        <v>2224.2358433143236</v>
      </c>
      <c r="G8470" s="10">
        <v>2534</v>
      </c>
      <c r="H8470" s="12">
        <f t="shared" si="532"/>
        <v>7.99201944536818E-2</v>
      </c>
      <c r="I8470" s="10">
        <f t="shared" si="535"/>
        <v>1790.2123557624723</v>
      </c>
    </row>
    <row r="8471" spans="1:9" x14ac:dyDescent="0.2">
      <c r="A8471" s="15">
        <v>398.37299999999999</v>
      </c>
      <c r="B8471" s="15">
        <v>2253.6275999999998</v>
      </c>
      <c r="C8471" s="15">
        <v>1.0449999999999999</v>
      </c>
      <c r="D8471" s="7">
        <v>2998</v>
      </c>
      <c r="E8471" s="10">
        <f t="shared" si="533"/>
        <v>26.25103713219681</v>
      </c>
      <c r="F8471" s="10">
        <f t="shared" si="534"/>
        <v>2227.3765628678029</v>
      </c>
      <c r="G8471" s="10">
        <v>2535</v>
      </c>
      <c r="H8471" s="12">
        <f t="shared" si="532"/>
        <v>8.0004811677151691E-2</v>
      </c>
      <c r="I8471" s="10">
        <f t="shared" si="535"/>
        <v>1792.1077815681979</v>
      </c>
    </row>
    <row r="8472" spans="1:9" x14ac:dyDescent="0.2">
      <c r="A8472" s="15">
        <v>398.79300000000001</v>
      </c>
      <c r="B8472" s="15">
        <v>2256.5675999999999</v>
      </c>
      <c r="C8472" s="15">
        <v>0.85099999999999998</v>
      </c>
      <c r="D8472" s="7">
        <v>2999</v>
      </c>
      <c r="E8472" s="10">
        <f t="shared" si="533"/>
        <v>26.267455684644787</v>
      </c>
      <c r="F8472" s="10">
        <f t="shared" si="534"/>
        <v>2230.3001443153553</v>
      </c>
      <c r="G8472" s="10">
        <v>2536</v>
      </c>
      <c r="H8472" s="12">
        <f t="shared" si="532"/>
        <v>8.008638991741493E-2</v>
      </c>
      <c r="I8472" s="10">
        <f t="shared" si="535"/>
        <v>1793.9351341500944</v>
      </c>
    </row>
    <row r="8473" spans="1:9" x14ac:dyDescent="0.2">
      <c r="A8473" s="15">
        <v>399.30700000000002</v>
      </c>
      <c r="B8473" s="15">
        <v>2259.5810999999999</v>
      </c>
      <c r="C8473" s="15">
        <v>1.157</v>
      </c>
      <c r="D8473" s="7">
        <v>3000</v>
      </c>
      <c r="E8473" s="10">
        <f t="shared" si="533"/>
        <v>26.287548865497786</v>
      </c>
      <c r="F8473" s="10">
        <f t="shared" si="534"/>
        <v>2233.2935511345022</v>
      </c>
      <c r="G8473" s="10">
        <v>2537</v>
      </c>
      <c r="H8473" s="12">
        <f t="shared" si="532"/>
        <v>8.0165201518892087E-2</v>
      </c>
      <c r="I8473" s="10">
        <f t="shared" si="535"/>
        <v>1795.7005140231827</v>
      </c>
    </row>
    <row r="8474" spans="1:9" x14ac:dyDescent="0.2">
      <c r="A8474" s="15">
        <v>399.70499999999998</v>
      </c>
      <c r="B8474" s="15">
        <v>2264.0204999999996</v>
      </c>
      <c r="C8474" s="15">
        <v>0.80600000000000005</v>
      </c>
      <c r="D8474" s="7">
        <v>3001</v>
      </c>
      <c r="E8474" s="10">
        <f t="shared" si="533"/>
        <v>26.303107398531825</v>
      </c>
      <c r="F8474" s="10">
        <f t="shared" si="534"/>
        <v>2237.717392601468</v>
      </c>
      <c r="G8474" s="10">
        <v>2538</v>
      </c>
      <c r="H8474" s="12">
        <f t="shared" si="532"/>
        <v>8.0301778811844457E-2</v>
      </c>
      <c r="I8474" s="10">
        <f t="shared" si="535"/>
        <v>1798.7598453853157</v>
      </c>
    </row>
    <row r="8475" spans="1:9" x14ac:dyDescent="0.2">
      <c r="A8475" s="15">
        <v>400.20699999999999</v>
      </c>
      <c r="B8475" s="15">
        <v>2266.8723</v>
      </c>
      <c r="C8475" s="15">
        <v>0.996</v>
      </c>
      <c r="D8475" s="7">
        <v>3002</v>
      </c>
      <c r="E8475" s="10">
        <f t="shared" si="533"/>
        <v>26.322731477886311</v>
      </c>
      <c r="F8475" s="10">
        <f t="shared" si="534"/>
        <v>2240.5495685221135</v>
      </c>
      <c r="G8475" s="10">
        <v>2539</v>
      </c>
      <c r="H8475" s="12">
        <f t="shared" si="532"/>
        <v>8.0375390478747713E-2</v>
      </c>
      <c r="I8475" s="10">
        <f t="shared" si="535"/>
        <v>1800.4087467239488</v>
      </c>
    </row>
    <row r="8476" spans="1:9" x14ac:dyDescent="0.2">
      <c r="A8476" s="15">
        <v>400.67899999999997</v>
      </c>
      <c r="B8476" s="15">
        <v>2271.8262</v>
      </c>
      <c r="C8476" s="15">
        <v>0.95799999999999996</v>
      </c>
      <c r="D8476" s="7">
        <v>3003</v>
      </c>
      <c r="E8476" s="10">
        <f t="shared" si="533"/>
        <v>26.341182803494512</v>
      </c>
      <c r="F8476" s="10">
        <f t="shared" si="534"/>
        <v>2245.4850171965054</v>
      </c>
      <c r="G8476" s="10">
        <v>2540</v>
      </c>
      <c r="H8476" s="12">
        <f t="shared" si="532"/>
        <v>8.0526072360852963E-2</v>
      </c>
      <c r="I8476" s="10">
        <f t="shared" si="535"/>
        <v>1803.7840208831062</v>
      </c>
    </row>
    <row r="8477" spans="1:9" x14ac:dyDescent="0.2">
      <c r="A8477" s="15">
        <v>401.173</v>
      </c>
      <c r="B8477" s="15">
        <v>2274.9279000000001</v>
      </c>
      <c r="C8477" s="15">
        <v>0.98099999999999998</v>
      </c>
      <c r="D8477" s="7">
        <v>3004</v>
      </c>
      <c r="E8477" s="10">
        <f t="shared" si="533"/>
        <v>26.360494148516658</v>
      </c>
      <c r="F8477" s="10">
        <f t="shared" si="534"/>
        <v>2248.5674058514833</v>
      </c>
      <c r="G8477" s="10">
        <v>2541</v>
      </c>
      <c r="H8477" s="12">
        <f t="shared" si="532"/>
        <v>8.0609015794373989E-2</v>
      </c>
      <c r="I8477" s="10">
        <f t="shared" si="535"/>
        <v>1805.6419537939771</v>
      </c>
    </row>
    <row r="8478" spans="1:9" x14ac:dyDescent="0.2">
      <c r="A8478" s="15">
        <v>401.65499999999997</v>
      </c>
      <c r="B8478" s="15">
        <v>2279.0585999999998</v>
      </c>
      <c r="C8478" s="15">
        <v>0.97699999999999998</v>
      </c>
      <c r="D8478" s="7">
        <v>3005</v>
      </c>
      <c r="E8478" s="10">
        <f t="shared" si="533"/>
        <v>26.379336392040287</v>
      </c>
      <c r="F8478" s="10">
        <f t="shared" si="534"/>
        <v>2252.6792636079595</v>
      </c>
      <c r="G8478" s="10">
        <v>2542</v>
      </c>
      <c r="H8478" s="12">
        <f t="shared" si="532"/>
        <v>8.0729486998109695E-2</v>
      </c>
      <c r="I8478" s="10">
        <f t="shared" si="535"/>
        <v>1808.3405087576571</v>
      </c>
    </row>
    <row r="8479" spans="1:9" x14ac:dyDescent="0.2">
      <c r="A8479" s="15">
        <v>402.13400000000001</v>
      </c>
      <c r="B8479" s="15">
        <v>2282.5865999999996</v>
      </c>
      <c r="C8479" s="15">
        <v>0.95099999999999996</v>
      </c>
      <c r="D8479" s="7">
        <v>3006</v>
      </c>
      <c r="E8479" s="10">
        <f t="shared" si="533"/>
        <v>26.398061360189288</v>
      </c>
      <c r="F8479" s="10">
        <f t="shared" si="534"/>
        <v>2256.1885386398103</v>
      </c>
      <c r="G8479" s="10">
        <v>2543</v>
      </c>
      <c r="H8479" s="12">
        <f t="shared" si="532"/>
        <v>8.0828478319443148E-2</v>
      </c>
      <c r="I8479" s="10">
        <f t="shared" si="535"/>
        <v>1810.5579143555265</v>
      </c>
    </row>
    <row r="8480" spans="1:9" x14ac:dyDescent="0.2">
      <c r="A8480" s="15">
        <v>402.56299999999999</v>
      </c>
      <c r="B8480" s="15">
        <v>2285.8940999999995</v>
      </c>
      <c r="C8480" s="15">
        <v>0.85299999999999998</v>
      </c>
      <c r="D8480" s="7">
        <v>3007</v>
      </c>
      <c r="E8480" s="10">
        <f t="shared" si="533"/>
        <v>26.414831738761148</v>
      </c>
      <c r="F8480" s="10">
        <f t="shared" si="534"/>
        <v>2259.4792682612383</v>
      </c>
      <c r="G8480" s="10">
        <v>2544</v>
      </c>
      <c r="H8480" s="12">
        <f t="shared" si="532"/>
        <v>8.0922390314824413E-2</v>
      </c>
      <c r="I8480" s="10">
        <f t="shared" si="535"/>
        <v>1812.6615430520667</v>
      </c>
    </row>
    <row r="8481" spans="1:9" x14ac:dyDescent="0.2">
      <c r="A8481" s="15">
        <v>403.08100000000002</v>
      </c>
      <c r="B8481" s="15">
        <v>2289.9218999999998</v>
      </c>
      <c r="C8481" s="15">
        <v>1.05</v>
      </c>
      <c r="D8481" s="7">
        <v>3008</v>
      </c>
      <c r="E8481" s="10">
        <f t="shared" si="533"/>
        <v>26.435081286780324</v>
      </c>
      <c r="F8481" s="10">
        <f t="shared" si="534"/>
        <v>2263.4868187132197</v>
      </c>
      <c r="G8481" s="10">
        <v>2545</v>
      </c>
      <c r="H8481" s="12">
        <f t="shared" si="532"/>
        <v>8.1036954619846918E-2</v>
      </c>
      <c r="I8481" s="10">
        <f t="shared" si="535"/>
        <v>1815.2277834845709</v>
      </c>
    </row>
    <row r="8482" spans="1:9" x14ac:dyDescent="0.2">
      <c r="A8482" s="15">
        <v>403.50599999999997</v>
      </c>
      <c r="B8482" s="15">
        <v>2292.3326999999999</v>
      </c>
      <c r="C8482" s="15">
        <v>0.86199999999999999</v>
      </c>
      <c r="D8482" s="7">
        <v>3009</v>
      </c>
      <c r="E8482" s="10">
        <f t="shared" si="533"/>
        <v>26.451695298186014</v>
      </c>
      <c r="F8482" s="10">
        <f t="shared" si="534"/>
        <v>2265.8810047018137</v>
      </c>
      <c r="G8482" s="10">
        <v>2546</v>
      </c>
      <c r="H8482" s="12">
        <f t="shared" si="532"/>
        <v>8.1098914476540843E-2</v>
      </c>
      <c r="I8482" s="10">
        <f t="shared" si="535"/>
        <v>1816.6156842745147</v>
      </c>
    </row>
    <row r="8483" spans="1:9" x14ac:dyDescent="0.2">
      <c r="A8483" s="15">
        <v>403.988</v>
      </c>
      <c r="B8483" s="15">
        <v>2295.9047999999998</v>
      </c>
      <c r="C8483" s="15">
        <v>0.95699999999999996</v>
      </c>
      <c r="D8483" s="7">
        <v>3010</v>
      </c>
      <c r="E8483" s="10">
        <f t="shared" si="533"/>
        <v>26.470537541709643</v>
      </c>
      <c r="F8483" s="10">
        <f t="shared" si="534"/>
        <v>2269.43426245829</v>
      </c>
      <c r="G8483" s="10">
        <v>2547</v>
      </c>
      <c r="H8483" s="12">
        <f t="shared" si="532"/>
        <v>8.119914170884994E-2</v>
      </c>
      <c r="I8483" s="10">
        <f t="shared" si="535"/>
        <v>1818.8607742782385</v>
      </c>
    </row>
    <row r="8484" spans="1:9" x14ac:dyDescent="0.2">
      <c r="A8484" s="15">
        <v>404.43099999999998</v>
      </c>
      <c r="B8484" s="15">
        <v>2299.3445999999999</v>
      </c>
      <c r="C8484" s="15">
        <v>0.88200000000000001</v>
      </c>
      <c r="D8484" s="7">
        <v>3011</v>
      </c>
      <c r="E8484" s="10">
        <f t="shared" si="533"/>
        <v>26.4878552053631</v>
      </c>
      <c r="F8484" s="10">
        <f t="shared" si="534"/>
        <v>2272.8567447946366</v>
      </c>
      <c r="G8484" s="10">
        <v>2548</v>
      </c>
      <c r="H8484" s="12">
        <f t="shared" si="532"/>
        <v>8.1296824674123414E-2</v>
      </c>
      <c r="I8484" s="10">
        <f t="shared" si="535"/>
        <v>1821.0488727003644</v>
      </c>
    </row>
    <row r="8485" spans="1:9" x14ac:dyDescent="0.2">
      <c r="A8485" s="15">
        <v>404.91</v>
      </c>
      <c r="B8485" s="15">
        <v>2302.8137999999999</v>
      </c>
      <c r="C8485" s="15">
        <v>0.97</v>
      </c>
      <c r="D8485" s="7">
        <v>3012</v>
      </c>
      <c r="E8485" s="10">
        <f t="shared" si="533"/>
        <v>26.506580173512106</v>
      </c>
      <c r="F8485" s="10">
        <f t="shared" si="534"/>
        <v>2276.3072198264877</v>
      </c>
      <c r="G8485" s="10">
        <v>2549</v>
      </c>
      <c r="H8485" s="12">
        <f t="shared" si="532"/>
        <v>8.1393454366839937E-2</v>
      </c>
      <c r="I8485" s="10">
        <f t="shared" si="535"/>
        <v>1823.2133778172145</v>
      </c>
    </row>
    <row r="8486" spans="1:9" x14ac:dyDescent="0.2">
      <c r="A8486" s="15">
        <v>405.351</v>
      </c>
      <c r="B8486" s="15">
        <v>2305.9595999999997</v>
      </c>
      <c r="C8486" s="15">
        <v>0.874</v>
      </c>
      <c r="D8486" s="7">
        <v>3013</v>
      </c>
      <c r="E8486" s="10">
        <f t="shared" si="533"/>
        <v>26.523819653582482</v>
      </c>
      <c r="F8486" s="10">
        <f t="shared" si="534"/>
        <v>2279.4357803464172</v>
      </c>
      <c r="G8486" s="10">
        <v>2550</v>
      </c>
      <c r="H8486" s="12">
        <f t="shared" si="532"/>
        <v>8.1480657622455308E-2</v>
      </c>
      <c r="I8486" s="10">
        <f t="shared" si="535"/>
        <v>1825.1667307429989</v>
      </c>
    </row>
    <row r="8487" spans="1:9" x14ac:dyDescent="0.2">
      <c r="A8487" s="15">
        <v>405.82100000000003</v>
      </c>
      <c r="B8487" s="15">
        <v>2311.3544999999999</v>
      </c>
      <c r="C8487" s="15">
        <v>0.93400000000000005</v>
      </c>
      <c r="D8487" s="7">
        <v>3014</v>
      </c>
      <c r="E8487" s="10">
        <f t="shared" si="533"/>
        <v>26.542192795607601</v>
      </c>
      <c r="F8487" s="10">
        <f t="shared" si="534"/>
        <v>2284.8123072043923</v>
      </c>
      <c r="G8487" s="10">
        <v>2551</v>
      </c>
      <c r="H8487" s="12">
        <f t="shared" ref="H8487:H8550" si="536">0.001*$F8487*($D$8/($A8487+273.15) + $D$11/301)*0.83</f>
        <v>8.1646534230292056E-2</v>
      </c>
      <c r="I8487" s="10">
        <f t="shared" si="535"/>
        <v>1828.882366758542</v>
      </c>
    </row>
    <row r="8488" spans="1:9" x14ac:dyDescent="0.2">
      <c r="A8488" s="15">
        <v>406.25799999999998</v>
      </c>
      <c r="B8488" s="15">
        <v>2315.3822999999998</v>
      </c>
      <c r="C8488" s="15">
        <v>0.88400000000000001</v>
      </c>
      <c r="D8488" s="7">
        <v>3015</v>
      </c>
      <c r="E8488" s="10">
        <f t="shared" si="533"/>
        <v>26.5592759085118</v>
      </c>
      <c r="F8488" s="10">
        <f t="shared" si="534"/>
        <v>2288.8230240914882</v>
      </c>
      <c r="G8488" s="10">
        <v>2552</v>
      </c>
      <c r="H8488" s="12">
        <f t="shared" si="536"/>
        <v>8.1765379690834139E-2</v>
      </c>
      <c r="I8488" s="10">
        <f t="shared" si="535"/>
        <v>1831.5445050746846</v>
      </c>
    </row>
    <row r="8489" spans="1:9" x14ac:dyDescent="0.2">
      <c r="A8489" s="15">
        <v>406.74099999999999</v>
      </c>
      <c r="B8489" s="15">
        <v>2318.3222999999998</v>
      </c>
      <c r="C8489" s="15">
        <v>0.95799999999999996</v>
      </c>
      <c r="D8489" s="7">
        <v>3016</v>
      </c>
      <c r="E8489" s="10">
        <f t="shared" si="533"/>
        <v>26.578157243826976</v>
      </c>
      <c r="F8489" s="10">
        <f t="shared" si="534"/>
        <v>2291.744142756173</v>
      </c>
      <c r="G8489" s="10">
        <v>2553</v>
      </c>
      <c r="H8489" s="12">
        <f t="shared" si="536"/>
        <v>8.184268348574758E-2</v>
      </c>
      <c r="I8489" s="10">
        <f t="shared" si="535"/>
        <v>1833.2761100807459</v>
      </c>
    </row>
    <row r="8490" spans="1:9" x14ac:dyDescent="0.2">
      <c r="A8490" s="15">
        <v>407.178</v>
      </c>
      <c r="B8490" s="15">
        <v>2322.0560999999998</v>
      </c>
      <c r="C8490" s="15">
        <v>0.88600000000000001</v>
      </c>
      <c r="D8490" s="7">
        <v>3017</v>
      </c>
      <c r="E8490" s="10">
        <f t="shared" si="533"/>
        <v>26.595240356731178</v>
      </c>
      <c r="F8490" s="10">
        <f t="shared" si="534"/>
        <v>2295.4608596432686</v>
      </c>
      <c r="G8490" s="10">
        <v>2554</v>
      </c>
      <c r="H8490" s="12">
        <f t="shared" si="536"/>
        <v>8.1950934784729937E-2</v>
      </c>
      <c r="I8490" s="10">
        <f t="shared" si="535"/>
        <v>1835.7009391779504</v>
      </c>
    </row>
    <row r="8491" spans="1:9" x14ac:dyDescent="0.2">
      <c r="A8491" s="15">
        <v>407.64600000000002</v>
      </c>
      <c r="B8491" s="15">
        <v>2325.2312999999999</v>
      </c>
      <c r="C8491" s="15">
        <v>0.92900000000000005</v>
      </c>
      <c r="D8491" s="7">
        <v>3018</v>
      </c>
      <c r="E8491" s="10">
        <f t="shared" si="533"/>
        <v>26.613535315173213</v>
      </c>
      <c r="F8491" s="10">
        <f t="shared" si="534"/>
        <v>2298.6177646848269</v>
      </c>
      <c r="G8491" s="10">
        <v>2555</v>
      </c>
      <c r="H8491" s="12">
        <f t="shared" si="536"/>
        <v>8.203742271512468E-2</v>
      </c>
      <c r="I8491" s="10">
        <f t="shared" si="535"/>
        <v>1837.6382688187925</v>
      </c>
    </row>
    <row r="8492" spans="1:9" x14ac:dyDescent="0.2">
      <c r="A8492" s="15">
        <v>408.13299999999998</v>
      </c>
      <c r="B8492" s="15">
        <v>2329.2590999999998</v>
      </c>
      <c r="C8492" s="15">
        <v>0.96799999999999997</v>
      </c>
      <c r="D8492" s="7">
        <v>3019</v>
      </c>
      <c r="E8492" s="10">
        <f t="shared" si="533"/>
        <v>26.632573017654554</v>
      </c>
      <c r="F8492" s="10">
        <f t="shared" si="534"/>
        <v>2302.6265269823452</v>
      </c>
      <c r="G8492" s="10">
        <v>2556</v>
      </c>
      <c r="H8492" s="12">
        <f t="shared" si="536"/>
        <v>8.2153203670067274E-2</v>
      </c>
      <c r="I8492" s="10">
        <f t="shared" si="535"/>
        <v>1840.2317622095068</v>
      </c>
    </row>
    <row r="8493" spans="1:9" x14ac:dyDescent="0.2">
      <c r="A8493" s="15">
        <v>408.56799999999998</v>
      </c>
      <c r="B8493" s="15">
        <v>2332.9488000000001</v>
      </c>
      <c r="C8493" s="15">
        <v>0.88200000000000001</v>
      </c>
      <c r="D8493" s="7">
        <v>3020</v>
      </c>
      <c r="E8493" s="10">
        <f t="shared" si="533"/>
        <v>26.649577946975676</v>
      </c>
      <c r="F8493" s="10">
        <f t="shared" si="534"/>
        <v>2306.2992220530246</v>
      </c>
      <c r="G8493" s="10">
        <v>2557</v>
      </c>
      <c r="H8493" s="12">
        <f t="shared" si="536"/>
        <v>8.2259855097419482E-2</v>
      </c>
      <c r="I8493" s="10">
        <f t="shared" si="535"/>
        <v>1842.6207541821962</v>
      </c>
    </row>
    <row r="8494" spans="1:9" x14ac:dyDescent="0.2">
      <c r="A8494" s="15">
        <v>409.036</v>
      </c>
      <c r="B8494" s="15">
        <v>2336.1239999999998</v>
      </c>
      <c r="C8494" s="15">
        <v>0.92700000000000005</v>
      </c>
      <c r="D8494" s="7">
        <v>3021</v>
      </c>
      <c r="E8494" s="10">
        <f t="shared" si="533"/>
        <v>26.667872905417706</v>
      </c>
      <c r="F8494" s="10">
        <f t="shared" si="534"/>
        <v>2309.4561270945819</v>
      </c>
      <c r="G8494" s="10">
        <v>2558</v>
      </c>
      <c r="H8494" s="12">
        <f t="shared" si="536"/>
        <v>8.2346219879142812E-2</v>
      </c>
      <c r="I8494" s="10">
        <f t="shared" si="535"/>
        <v>1844.5553252927987</v>
      </c>
    </row>
    <row r="8495" spans="1:9" x14ac:dyDescent="0.2">
      <c r="A8495" s="15">
        <v>409.50099999999998</v>
      </c>
      <c r="B8495" s="15">
        <v>2339.4608999999996</v>
      </c>
      <c r="C8495" s="15">
        <v>0.92300000000000004</v>
      </c>
      <c r="D8495" s="7">
        <v>3022</v>
      </c>
      <c r="E8495" s="10">
        <f t="shared" si="533"/>
        <v>26.686050588485109</v>
      </c>
      <c r="F8495" s="10">
        <f t="shared" si="534"/>
        <v>2312.7748494115144</v>
      </c>
      <c r="G8495" s="10">
        <v>2559</v>
      </c>
      <c r="H8495" s="12">
        <f t="shared" si="536"/>
        <v>8.2438484960805858E-2</v>
      </c>
      <c r="I8495" s="10">
        <f t="shared" si="535"/>
        <v>1846.622063122051</v>
      </c>
    </row>
    <row r="8496" spans="1:9" x14ac:dyDescent="0.2">
      <c r="A8496" s="15">
        <v>409.93200000000002</v>
      </c>
      <c r="B8496" s="15">
        <v>2343.6650999999997</v>
      </c>
      <c r="C8496" s="15">
        <v>0.873</v>
      </c>
      <c r="D8496" s="7">
        <v>3023</v>
      </c>
      <c r="E8496" s="10">
        <f t="shared" si="533"/>
        <v>26.702899150640057</v>
      </c>
      <c r="F8496" s="10">
        <f t="shared" si="534"/>
        <v>2316.9622008493598</v>
      </c>
      <c r="G8496" s="10">
        <v>2560</v>
      </c>
      <c r="H8496" s="12">
        <f t="shared" si="536"/>
        <v>8.256356880709137E-2</v>
      </c>
      <c r="I8496" s="10">
        <f t="shared" si="535"/>
        <v>1849.4239412788465</v>
      </c>
    </row>
    <row r="8497" spans="1:9" x14ac:dyDescent="0.2">
      <c r="A8497" s="15">
        <v>410.40600000000001</v>
      </c>
      <c r="B8497" s="15">
        <v>2347.2371999999996</v>
      </c>
      <c r="C8497" s="15">
        <v>0.94</v>
      </c>
      <c r="D8497" s="7">
        <v>3024</v>
      </c>
      <c r="E8497" s="10">
        <f t="shared" si="533"/>
        <v>26.721428659831346</v>
      </c>
      <c r="F8497" s="10">
        <f t="shared" si="534"/>
        <v>2320.5157713401682</v>
      </c>
      <c r="G8497" s="10">
        <v>2561</v>
      </c>
      <c r="H8497" s="12">
        <f t="shared" si="536"/>
        <v>8.2663607282989132E-2</v>
      </c>
      <c r="I8497" s="10">
        <f t="shared" si="535"/>
        <v>1851.6648031389564</v>
      </c>
    </row>
    <row r="8498" spans="1:9" x14ac:dyDescent="0.2">
      <c r="A8498" s="15">
        <v>410.86700000000002</v>
      </c>
      <c r="B8498" s="15">
        <v>2350.9415999999997</v>
      </c>
      <c r="C8498" s="15">
        <v>0.91800000000000004</v>
      </c>
      <c r="D8498" s="7">
        <v>3025</v>
      </c>
      <c r="E8498" s="10">
        <f t="shared" ref="E8498:E8561" si="537">B$2*(A8498+273.15)/(A$2+273.15)</f>
        <v>26.73944997573258</v>
      </c>
      <c r="F8498" s="10">
        <f t="shared" ref="F8498:F8561" si="538">B8498-E8498</f>
        <v>2324.2021500242672</v>
      </c>
      <c r="G8498" s="10">
        <v>2562</v>
      </c>
      <c r="H8498" s="12">
        <f t="shared" si="536"/>
        <v>8.2769059666729053E-2</v>
      </c>
      <c r="I8498" s="10">
        <f t="shared" ref="I8498:I8561" si="539">H8498*1000*22.4</f>
        <v>1854.0269365347306</v>
      </c>
    </row>
    <row r="8499" spans="1:9" x14ac:dyDescent="0.2">
      <c r="A8499" s="15">
        <v>411.29300000000001</v>
      </c>
      <c r="B8499" s="15">
        <v>2355.2339999999999</v>
      </c>
      <c r="C8499" s="15">
        <v>0.86299999999999999</v>
      </c>
      <c r="D8499" s="7">
        <v>3026</v>
      </c>
      <c r="E8499" s="10">
        <f t="shared" si="537"/>
        <v>26.756103078929812</v>
      </c>
      <c r="F8499" s="10">
        <f t="shared" si="538"/>
        <v>2328.4778969210702</v>
      </c>
      <c r="G8499" s="10">
        <v>2563</v>
      </c>
      <c r="H8499" s="12">
        <f t="shared" si="536"/>
        <v>8.2897410449090894E-2</v>
      </c>
      <c r="I8499" s="10">
        <f t="shared" si="539"/>
        <v>1856.9019940596361</v>
      </c>
    </row>
    <row r="8500" spans="1:9" x14ac:dyDescent="0.2">
      <c r="A8500" s="15">
        <v>411.78500000000003</v>
      </c>
      <c r="B8500" s="15">
        <v>2358.9677999999999</v>
      </c>
      <c r="C8500" s="15">
        <v>0.97599999999999998</v>
      </c>
      <c r="D8500" s="7">
        <v>3027</v>
      </c>
      <c r="E8500" s="10">
        <f t="shared" si="537"/>
        <v>26.775336240368866</v>
      </c>
      <c r="F8500" s="10">
        <f t="shared" si="538"/>
        <v>2332.1924637596312</v>
      </c>
      <c r="G8500" s="10">
        <v>2564</v>
      </c>
      <c r="H8500" s="12">
        <f t="shared" si="536"/>
        <v>8.3002026105744947E-2</v>
      </c>
      <c r="I8500" s="10">
        <f t="shared" si="539"/>
        <v>1859.2453847686866</v>
      </c>
    </row>
    <row r="8501" spans="1:9" x14ac:dyDescent="0.2">
      <c r="A8501" s="15">
        <v>412.18799999999999</v>
      </c>
      <c r="B8501" s="15">
        <v>2362.7603999999997</v>
      </c>
      <c r="C8501" s="15">
        <v>0.81599999999999995</v>
      </c>
      <c r="D8501" s="7">
        <v>3028</v>
      </c>
      <c r="E8501" s="10">
        <f t="shared" si="537"/>
        <v>26.791090232360617</v>
      </c>
      <c r="F8501" s="10">
        <f t="shared" si="538"/>
        <v>2335.9693097676391</v>
      </c>
      <c r="G8501" s="10">
        <v>2565</v>
      </c>
      <c r="H8501" s="12">
        <f t="shared" si="536"/>
        <v>8.3113805074482128E-2</v>
      </c>
      <c r="I8501" s="10">
        <f t="shared" si="539"/>
        <v>1861.7492336683995</v>
      </c>
    </row>
    <row r="8502" spans="1:9" x14ac:dyDescent="0.2">
      <c r="A8502" s="15">
        <v>412.69299999999998</v>
      </c>
      <c r="B8502" s="15">
        <v>2366.5823999999998</v>
      </c>
      <c r="C8502" s="15">
        <v>1.0209999999999999</v>
      </c>
      <c r="D8502" s="7">
        <v>3029</v>
      </c>
      <c r="E8502" s="10">
        <f t="shared" si="537"/>
        <v>26.810831587089734</v>
      </c>
      <c r="F8502" s="10">
        <f t="shared" si="538"/>
        <v>2339.7715684129103</v>
      </c>
      <c r="G8502" s="10">
        <v>2566</v>
      </c>
      <c r="H8502" s="12">
        <f t="shared" si="536"/>
        <v>8.3220713390351711E-2</v>
      </c>
      <c r="I8502" s="10">
        <f t="shared" si="539"/>
        <v>1864.1439799438781</v>
      </c>
    </row>
    <row r="8503" spans="1:9" x14ac:dyDescent="0.2">
      <c r="A8503" s="15">
        <v>413.10599999999999</v>
      </c>
      <c r="B8503" s="15">
        <v>2369.4635999999996</v>
      </c>
      <c r="C8503" s="15">
        <v>0.83499999999999996</v>
      </c>
      <c r="D8503" s="7">
        <v>3030</v>
      </c>
      <c r="E8503" s="10">
        <f t="shared" si="537"/>
        <v>26.82697649699691</v>
      </c>
      <c r="F8503" s="10">
        <f t="shared" si="538"/>
        <v>2342.6366235030027</v>
      </c>
      <c r="G8503" s="10">
        <v>2567</v>
      </c>
      <c r="H8503" s="12">
        <f t="shared" si="536"/>
        <v>8.3299413417797161E-2</v>
      </c>
      <c r="I8503" s="10">
        <f t="shared" si="539"/>
        <v>1865.906860558656</v>
      </c>
    </row>
    <row r="8504" spans="1:9" x14ac:dyDescent="0.2">
      <c r="A8504" s="15">
        <v>413.57499999999999</v>
      </c>
      <c r="B8504" s="15">
        <v>2373.9911999999999</v>
      </c>
      <c r="C8504" s="15">
        <v>0.93</v>
      </c>
      <c r="D8504" s="7">
        <v>3031</v>
      </c>
      <c r="E8504" s="10">
        <f t="shared" si="537"/>
        <v>26.845310547230479</v>
      </c>
      <c r="F8504" s="10">
        <f t="shared" si="538"/>
        <v>2347.1458894527696</v>
      </c>
      <c r="G8504" s="10">
        <v>2568</v>
      </c>
      <c r="H8504" s="12">
        <f t="shared" si="536"/>
        <v>8.3433386769728002E-2</v>
      </c>
      <c r="I8504" s="10">
        <f t="shared" si="539"/>
        <v>1868.9078636419072</v>
      </c>
    </row>
    <row r="8505" spans="1:9" x14ac:dyDescent="0.2">
      <c r="A8505" s="15">
        <v>414.05200000000002</v>
      </c>
      <c r="B8505" s="15">
        <v>2378.2541999999999</v>
      </c>
      <c r="C8505" s="15">
        <v>0.96699999999999997</v>
      </c>
      <c r="D8505" s="7">
        <v>3032</v>
      </c>
      <c r="E8505" s="10">
        <f t="shared" si="537"/>
        <v>26.863957331796399</v>
      </c>
      <c r="F8505" s="10">
        <f t="shared" si="538"/>
        <v>2351.3902426682034</v>
      </c>
      <c r="G8505" s="10">
        <v>2569</v>
      </c>
      <c r="H8505" s="12">
        <f t="shared" si="536"/>
        <v>8.355743141445178E-2</v>
      </c>
      <c r="I8505" s="10">
        <f t="shared" si="539"/>
        <v>1871.6864636837199</v>
      </c>
    </row>
    <row r="8506" spans="1:9" x14ac:dyDescent="0.2">
      <c r="A8506" s="15">
        <v>414.48200000000003</v>
      </c>
      <c r="B8506" s="15">
        <v>2381.6498999999999</v>
      </c>
      <c r="C8506" s="15">
        <v>0.85299999999999998</v>
      </c>
      <c r="D8506" s="7">
        <v>3033</v>
      </c>
      <c r="E8506" s="10">
        <f t="shared" si="537"/>
        <v>26.880766802159808</v>
      </c>
      <c r="F8506" s="10">
        <f t="shared" si="538"/>
        <v>2354.7691331978399</v>
      </c>
      <c r="G8506" s="10">
        <v>2570</v>
      </c>
      <c r="H8506" s="12">
        <f t="shared" si="536"/>
        <v>8.3653313780125568E-2</v>
      </c>
      <c r="I8506" s="10">
        <f t="shared" si="539"/>
        <v>1873.8342286748127</v>
      </c>
    </row>
    <row r="8507" spans="1:9" x14ac:dyDescent="0.2">
      <c r="A8507" s="15">
        <v>414.98200000000003</v>
      </c>
      <c r="B8507" s="15">
        <v>2386.2215999999999</v>
      </c>
      <c r="C8507" s="15">
        <v>1.0349999999999999</v>
      </c>
      <c r="D8507" s="7">
        <v>3034</v>
      </c>
      <c r="E8507" s="10">
        <f t="shared" si="537"/>
        <v>26.900312697931209</v>
      </c>
      <c r="F8507" s="10">
        <f t="shared" si="538"/>
        <v>2359.3212873020689</v>
      </c>
      <c r="G8507" s="10">
        <v>2571</v>
      </c>
      <c r="H8507" s="12">
        <f t="shared" si="536"/>
        <v>8.3786887889736442E-2</v>
      </c>
      <c r="I8507" s="10">
        <f t="shared" si="539"/>
        <v>1876.8262887300964</v>
      </c>
    </row>
    <row r="8508" spans="1:9" x14ac:dyDescent="0.2">
      <c r="A8508" s="15">
        <v>415.38799999999998</v>
      </c>
      <c r="B8508" s="15">
        <v>2388.8528999999999</v>
      </c>
      <c r="C8508" s="15">
        <v>0.82199999999999995</v>
      </c>
      <c r="D8508" s="7">
        <v>3035</v>
      </c>
      <c r="E8508" s="10">
        <f t="shared" si="537"/>
        <v>26.916183965297584</v>
      </c>
      <c r="F8508" s="10">
        <f t="shared" si="538"/>
        <v>2361.9367160347024</v>
      </c>
      <c r="G8508" s="10">
        <v>2572</v>
      </c>
      <c r="H8508" s="12">
        <f t="shared" si="536"/>
        <v>8.3856923878750503E-2</v>
      </c>
      <c r="I8508" s="10">
        <f t="shared" si="539"/>
        <v>1878.3950948840113</v>
      </c>
    </row>
    <row r="8509" spans="1:9" x14ac:dyDescent="0.2">
      <c r="A8509" s="15">
        <v>415.85500000000002</v>
      </c>
      <c r="B8509" s="15">
        <v>2392.9836</v>
      </c>
      <c r="C8509" s="15">
        <v>0.92500000000000004</v>
      </c>
      <c r="D8509" s="7">
        <v>3036</v>
      </c>
      <c r="E8509" s="10">
        <f t="shared" si="537"/>
        <v>26.934439831948072</v>
      </c>
      <c r="F8509" s="10">
        <f t="shared" si="538"/>
        <v>2366.0491601680519</v>
      </c>
      <c r="G8509" s="10">
        <v>2573</v>
      </c>
      <c r="H8509" s="12">
        <f t="shared" si="536"/>
        <v>8.3976638856032709E-2</v>
      </c>
      <c r="I8509" s="10">
        <f t="shared" si="539"/>
        <v>1881.0767103751325</v>
      </c>
    </row>
    <row r="8510" spans="1:9" x14ac:dyDescent="0.2">
      <c r="A8510" s="15">
        <v>416.34899999999999</v>
      </c>
      <c r="B8510" s="15">
        <v>2396.8202999999999</v>
      </c>
      <c r="C8510" s="15">
        <v>1.0029999999999999</v>
      </c>
      <c r="D8510" s="7">
        <v>3037</v>
      </c>
      <c r="E8510" s="10">
        <f t="shared" si="537"/>
        <v>26.953751176970215</v>
      </c>
      <c r="F8510" s="10">
        <f t="shared" si="538"/>
        <v>2369.8665488230295</v>
      </c>
      <c r="G8510" s="10">
        <v>2574</v>
      </c>
      <c r="H8510" s="12">
        <f t="shared" si="536"/>
        <v>8.4084309842121965E-2</v>
      </c>
      <c r="I8510" s="10">
        <f t="shared" si="539"/>
        <v>1883.488540463532</v>
      </c>
    </row>
    <row r="8511" spans="1:9" x14ac:dyDescent="0.2">
      <c r="A8511" s="15">
        <v>416.78800000000001</v>
      </c>
      <c r="B8511" s="15">
        <v>2401.6124999999997</v>
      </c>
      <c r="C8511" s="15">
        <v>0.87</v>
      </c>
      <c r="D8511" s="7">
        <v>3038</v>
      </c>
      <c r="E8511" s="10">
        <f t="shared" si="537"/>
        <v>26.970912473457506</v>
      </c>
      <c r="F8511" s="10">
        <f t="shared" si="538"/>
        <v>2374.641587526542</v>
      </c>
      <c r="G8511" s="10">
        <v>2575</v>
      </c>
      <c r="H8511" s="12">
        <f t="shared" si="536"/>
        <v>8.4228994761010076E-2</v>
      </c>
      <c r="I8511" s="10">
        <f t="shared" si="539"/>
        <v>1886.7294826466255</v>
      </c>
    </row>
    <row r="8512" spans="1:9" x14ac:dyDescent="0.2">
      <c r="A8512" s="15">
        <v>417.28500000000003</v>
      </c>
      <c r="B8512" s="15">
        <v>2406.3164999999999</v>
      </c>
      <c r="C8512" s="15">
        <v>0.98699999999999999</v>
      </c>
      <c r="D8512" s="7">
        <v>3039</v>
      </c>
      <c r="E8512" s="10">
        <f t="shared" si="537"/>
        <v>26.990341093854276</v>
      </c>
      <c r="F8512" s="10">
        <f t="shared" si="538"/>
        <v>2379.3261589061458</v>
      </c>
      <c r="G8512" s="10">
        <v>2576</v>
      </c>
      <c r="H8512" s="12">
        <f t="shared" si="536"/>
        <v>8.43671357090372E-2</v>
      </c>
      <c r="I8512" s="10">
        <f t="shared" si="539"/>
        <v>1889.823839882433</v>
      </c>
    </row>
    <row r="8513" spans="1:9" x14ac:dyDescent="0.2">
      <c r="A8513" s="15">
        <v>417.72399999999999</v>
      </c>
      <c r="B8513" s="15">
        <v>2409.9767999999999</v>
      </c>
      <c r="C8513" s="15">
        <v>0.89100000000000001</v>
      </c>
      <c r="D8513" s="7">
        <v>3040</v>
      </c>
      <c r="E8513" s="10">
        <f t="shared" si="537"/>
        <v>27.007502390341571</v>
      </c>
      <c r="F8513" s="10">
        <f t="shared" si="538"/>
        <v>2382.9692976096585</v>
      </c>
      <c r="G8513" s="10">
        <v>2577</v>
      </c>
      <c r="H8513" s="12">
        <f t="shared" si="536"/>
        <v>8.4471559757929818E-2</v>
      </c>
      <c r="I8513" s="10">
        <f t="shared" si="539"/>
        <v>1892.162938577628</v>
      </c>
    </row>
    <row r="8514" spans="1:9" x14ac:dyDescent="0.2">
      <c r="A8514" s="15">
        <v>418.173</v>
      </c>
      <c r="B8514" s="15">
        <v>2413.2989999999995</v>
      </c>
      <c r="C8514" s="15">
        <v>0.89100000000000001</v>
      </c>
      <c r="D8514" s="7">
        <v>3041</v>
      </c>
      <c r="E8514" s="10">
        <f t="shared" si="537"/>
        <v>27.025054604744284</v>
      </c>
      <c r="F8514" s="10">
        <f t="shared" si="538"/>
        <v>2386.2739453952554</v>
      </c>
      <c r="G8514" s="10">
        <v>2578</v>
      </c>
      <c r="H8514" s="12">
        <f t="shared" si="536"/>
        <v>8.4563380664402749E-2</v>
      </c>
      <c r="I8514" s="10">
        <f t="shared" si="539"/>
        <v>1894.2197268826212</v>
      </c>
    </row>
    <row r="8515" spans="1:9" x14ac:dyDescent="0.2">
      <c r="A8515" s="15">
        <v>418.67099999999999</v>
      </c>
      <c r="B8515" s="15">
        <v>2417.6061</v>
      </c>
      <c r="C8515" s="15">
        <v>0.98899999999999999</v>
      </c>
      <c r="D8515" s="7">
        <v>3042</v>
      </c>
      <c r="E8515" s="10">
        <f t="shared" si="537"/>
        <v>27.0445223169326</v>
      </c>
      <c r="F8515" s="10">
        <f t="shared" si="538"/>
        <v>2390.5615776830673</v>
      </c>
      <c r="G8515" s="10">
        <v>2579</v>
      </c>
      <c r="H8515" s="12">
        <f t="shared" si="536"/>
        <v>8.4687225520942266E-2</v>
      </c>
      <c r="I8515" s="10">
        <f t="shared" si="539"/>
        <v>1896.9938516691066</v>
      </c>
    </row>
    <row r="8516" spans="1:9" x14ac:dyDescent="0.2">
      <c r="A8516" s="15">
        <v>419.06</v>
      </c>
      <c r="B8516" s="15">
        <v>2421.7221</v>
      </c>
      <c r="C8516" s="15">
        <v>0.78800000000000003</v>
      </c>
      <c r="D8516" s="7">
        <v>3043</v>
      </c>
      <c r="E8516" s="10">
        <f t="shared" si="537"/>
        <v>27.059729023842753</v>
      </c>
      <c r="F8516" s="10">
        <f t="shared" si="538"/>
        <v>2394.662370976157</v>
      </c>
      <c r="G8516" s="10">
        <v>2580</v>
      </c>
      <c r="H8516" s="12">
        <f t="shared" si="536"/>
        <v>8.4810541518976004E-2</v>
      </c>
      <c r="I8516" s="10">
        <f t="shared" si="539"/>
        <v>1899.7561300250625</v>
      </c>
    </row>
    <row r="8517" spans="1:9" x14ac:dyDescent="0.2">
      <c r="A8517" s="15">
        <v>419.565</v>
      </c>
      <c r="B8517" s="15">
        <v>2425.2500999999997</v>
      </c>
      <c r="C8517" s="15">
        <v>1.091</v>
      </c>
      <c r="D8517" s="7">
        <v>3044</v>
      </c>
      <c r="E8517" s="10">
        <f t="shared" si="537"/>
        <v>27.079470378571862</v>
      </c>
      <c r="F8517" s="10">
        <f t="shared" si="538"/>
        <v>2398.1706296214279</v>
      </c>
      <c r="G8517" s="10">
        <v>2581</v>
      </c>
      <c r="H8517" s="12">
        <f t="shared" si="536"/>
        <v>8.4906281814470963E-2</v>
      </c>
      <c r="I8517" s="10">
        <f t="shared" si="539"/>
        <v>1901.9007126441493</v>
      </c>
    </row>
    <row r="8518" spans="1:9" x14ac:dyDescent="0.2">
      <c r="A8518" s="15">
        <v>419.95699999999999</v>
      </c>
      <c r="B8518" s="15">
        <v>2429.2484999999997</v>
      </c>
      <c r="C8518" s="15">
        <v>0.79400000000000004</v>
      </c>
      <c r="D8518" s="7">
        <v>3045</v>
      </c>
      <c r="E8518" s="10">
        <f t="shared" si="537"/>
        <v>27.094794360856643</v>
      </c>
      <c r="F8518" s="10">
        <f t="shared" si="538"/>
        <v>2402.153705639143</v>
      </c>
      <c r="G8518" s="10">
        <v>2582</v>
      </c>
      <c r="H8518" s="12">
        <f t="shared" si="536"/>
        <v>8.5025162503784502E-2</v>
      </c>
      <c r="I8518" s="10">
        <f t="shared" si="539"/>
        <v>1904.5636400847727</v>
      </c>
    </row>
    <row r="8519" spans="1:9" x14ac:dyDescent="0.2">
      <c r="A8519" s="15">
        <v>420.42</v>
      </c>
      <c r="B8519" s="15">
        <v>2433.5114999999996</v>
      </c>
      <c r="C8519" s="15">
        <v>0.91600000000000004</v>
      </c>
      <c r="D8519" s="7">
        <v>3046</v>
      </c>
      <c r="E8519" s="10">
        <f t="shared" si="537"/>
        <v>27.112893860340961</v>
      </c>
      <c r="F8519" s="10">
        <f t="shared" si="538"/>
        <v>2406.3986061396586</v>
      </c>
      <c r="G8519" s="10">
        <v>2583</v>
      </c>
      <c r="H8519" s="12">
        <f t="shared" si="536"/>
        <v>8.5149250161167048E-2</v>
      </c>
      <c r="I8519" s="10">
        <f t="shared" si="539"/>
        <v>1907.3432036101417</v>
      </c>
    </row>
    <row r="8520" spans="1:9" x14ac:dyDescent="0.2">
      <c r="A8520" s="15">
        <v>420.85899999999998</v>
      </c>
      <c r="B8520" s="15">
        <v>2437.4510999999998</v>
      </c>
      <c r="C8520" s="15">
        <v>0.89100000000000001</v>
      </c>
      <c r="D8520" s="7">
        <v>3047</v>
      </c>
      <c r="E8520" s="10">
        <f t="shared" si="537"/>
        <v>27.130055156828249</v>
      </c>
      <c r="F8520" s="10">
        <f t="shared" si="538"/>
        <v>2410.3210448431714</v>
      </c>
      <c r="G8520" s="10">
        <v>2584</v>
      </c>
      <c r="H8520" s="12">
        <f t="shared" si="536"/>
        <v>8.5263229514630945E-2</v>
      </c>
      <c r="I8520" s="10">
        <f t="shared" si="539"/>
        <v>1909.8963411277332</v>
      </c>
    </row>
    <row r="8521" spans="1:9" x14ac:dyDescent="0.2">
      <c r="A8521" s="15">
        <v>421.27300000000002</v>
      </c>
      <c r="B8521" s="15">
        <v>2441.0672999999997</v>
      </c>
      <c r="C8521" s="15">
        <v>0.82099999999999995</v>
      </c>
      <c r="D8521" s="7">
        <v>3048</v>
      </c>
      <c r="E8521" s="10">
        <f t="shared" si="537"/>
        <v>27.146239158526971</v>
      </c>
      <c r="F8521" s="10">
        <f t="shared" si="538"/>
        <v>2413.9210608414728</v>
      </c>
      <c r="G8521" s="10">
        <v>2585</v>
      </c>
      <c r="H8521" s="12">
        <f t="shared" si="536"/>
        <v>8.5367169982632107E-2</v>
      </c>
      <c r="I8521" s="10">
        <f t="shared" si="539"/>
        <v>1912.2246076109591</v>
      </c>
    </row>
    <row r="8522" spans="1:9" x14ac:dyDescent="0.2">
      <c r="A8522" s="15">
        <v>421.74900000000002</v>
      </c>
      <c r="B8522" s="15">
        <v>2445.1686</v>
      </c>
      <c r="C8522" s="15">
        <v>0.94599999999999995</v>
      </c>
      <c r="D8522" s="7">
        <v>3049</v>
      </c>
      <c r="E8522" s="10">
        <f t="shared" si="537"/>
        <v>27.164846851301345</v>
      </c>
      <c r="F8522" s="10">
        <f t="shared" si="538"/>
        <v>2418.0037531486987</v>
      </c>
      <c r="G8522" s="10">
        <v>2586</v>
      </c>
      <c r="H8522" s="12">
        <f t="shared" si="536"/>
        <v>8.548462872921557E-2</v>
      </c>
      <c r="I8522" s="10">
        <f t="shared" si="539"/>
        <v>1914.8556835344286</v>
      </c>
    </row>
    <row r="8523" spans="1:9" x14ac:dyDescent="0.2">
      <c r="A8523" s="15">
        <v>422.16899999999998</v>
      </c>
      <c r="B8523" s="15">
        <v>2449.4609999999998</v>
      </c>
      <c r="C8523" s="15">
        <v>0.85199999999999998</v>
      </c>
      <c r="D8523" s="7">
        <v>3050</v>
      </c>
      <c r="E8523" s="10">
        <f t="shared" si="537"/>
        <v>27.181265403749322</v>
      </c>
      <c r="F8523" s="10">
        <f t="shared" si="538"/>
        <v>2422.2797345962504</v>
      </c>
      <c r="G8523" s="10">
        <v>2587</v>
      </c>
      <c r="H8523" s="12">
        <f t="shared" si="536"/>
        <v>8.561203159605045E-2</v>
      </c>
      <c r="I8523" s="10">
        <f t="shared" si="539"/>
        <v>1917.7095077515301</v>
      </c>
    </row>
    <row r="8524" spans="1:9" x14ac:dyDescent="0.2">
      <c r="A8524" s="15">
        <v>422.589</v>
      </c>
      <c r="B8524" s="15">
        <v>2453.2976999999996</v>
      </c>
      <c r="C8524" s="15">
        <v>0.83099999999999996</v>
      </c>
      <c r="D8524" s="7">
        <v>3051</v>
      </c>
      <c r="E8524" s="10">
        <f t="shared" si="537"/>
        <v>27.197683956197299</v>
      </c>
      <c r="F8524" s="10">
        <f t="shared" si="538"/>
        <v>2426.1000160438025</v>
      </c>
      <c r="G8524" s="10">
        <v>2588</v>
      </c>
      <c r="H8524" s="12">
        <f t="shared" si="536"/>
        <v>8.5723277694548988E-2</v>
      </c>
      <c r="I8524" s="10">
        <f t="shared" si="539"/>
        <v>1920.2014203578972</v>
      </c>
    </row>
    <row r="8525" spans="1:9" x14ac:dyDescent="0.2">
      <c r="A8525" s="15">
        <v>423.05099999999999</v>
      </c>
      <c r="B8525" s="15">
        <v>2458.1781000000001</v>
      </c>
      <c r="C8525" s="15">
        <v>0.93500000000000005</v>
      </c>
      <c r="D8525" s="7">
        <v>3052</v>
      </c>
      <c r="E8525" s="10">
        <f t="shared" si="537"/>
        <v>27.215744363890074</v>
      </c>
      <c r="F8525" s="10">
        <f t="shared" si="538"/>
        <v>2430.9623556361098</v>
      </c>
      <c r="G8525" s="10">
        <v>2589</v>
      </c>
      <c r="H8525" s="12">
        <f t="shared" si="536"/>
        <v>8.5868909355374265E-2</v>
      </c>
      <c r="I8525" s="10">
        <f t="shared" si="539"/>
        <v>1923.4635695603836</v>
      </c>
    </row>
    <row r="8526" spans="1:9" x14ac:dyDescent="0.2">
      <c r="A8526" s="15">
        <v>423.42099999999999</v>
      </c>
      <c r="B8526" s="15">
        <v>2461.2357000000002</v>
      </c>
      <c r="C8526" s="15">
        <v>0.73499999999999999</v>
      </c>
      <c r="D8526" s="7">
        <v>3053</v>
      </c>
      <c r="E8526" s="10">
        <f t="shared" si="537"/>
        <v>27.230208326760906</v>
      </c>
      <c r="F8526" s="10">
        <f t="shared" si="538"/>
        <v>2434.0054916732392</v>
      </c>
      <c r="G8526" s="10">
        <v>2590</v>
      </c>
      <c r="H8526" s="12">
        <f t="shared" si="536"/>
        <v>8.5955439718820123E-2</v>
      </c>
      <c r="I8526" s="10">
        <f t="shared" si="539"/>
        <v>1925.4018497015704</v>
      </c>
    </row>
    <row r="8527" spans="1:9" x14ac:dyDescent="0.2">
      <c r="A8527" s="15">
        <v>423.91</v>
      </c>
      <c r="B8527" s="15">
        <v>2464.7489999999998</v>
      </c>
      <c r="C8527" s="15">
        <v>0.97099999999999997</v>
      </c>
      <c r="D8527" s="7">
        <v>3054</v>
      </c>
      <c r="E8527" s="10">
        <f t="shared" si="537"/>
        <v>27.249324212825336</v>
      </c>
      <c r="F8527" s="10">
        <f t="shared" si="538"/>
        <v>2437.4996757871745</v>
      </c>
      <c r="G8527" s="10">
        <v>2591</v>
      </c>
      <c r="H8527" s="12">
        <f t="shared" si="536"/>
        <v>8.6051124834155265E-2</v>
      </c>
      <c r="I8527" s="10">
        <f t="shared" si="539"/>
        <v>1927.5451962850777</v>
      </c>
    </row>
    <row r="8528" spans="1:9" x14ac:dyDescent="0.2">
      <c r="A8528" s="15">
        <v>424.291</v>
      </c>
      <c r="B8528" s="15">
        <v>2470.4085</v>
      </c>
      <c r="C8528" s="15">
        <v>0.77200000000000002</v>
      </c>
      <c r="D8528" s="7">
        <v>3055</v>
      </c>
      <c r="E8528" s="10">
        <f t="shared" si="537"/>
        <v>27.264218185403145</v>
      </c>
      <c r="F8528" s="10">
        <f t="shared" si="538"/>
        <v>2443.144281814597</v>
      </c>
      <c r="G8528" s="10">
        <v>2592</v>
      </c>
      <c r="H8528" s="12">
        <f t="shared" si="536"/>
        <v>8.6228783611123183E-2</v>
      </c>
      <c r="I8528" s="10">
        <f t="shared" si="539"/>
        <v>1931.5247528891591</v>
      </c>
    </row>
    <row r="8529" spans="1:9" x14ac:dyDescent="0.2">
      <c r="A8529" s="15">
        <v>424.75700000000001</v>
      </c>
      <c r="B8529" s="15">
        <v>2473.7600999999995</v>
      </c>
      <c r="C8529" s="15">
        <v>0.92300000000000004</v>
      </c>
      <c r="D8529" s="7">
        <v>3056</v>
      </c>
      <c r="E8529" s="10">
        <f t="shared" si="537"/>
        <v>27.282434960262087</v>
      </c>
      <c r="F8529" s="10">
        <f t="shared" si="538"/>
        <v>2446.4776650397375</v>
      </c>
      <c r="G8529" s="10">
        <v>2593</v>
      </c>
      <c r="H8529" s="12">
        <f t="shared" si="536"/>
        <v>8.6319994009739401E-2</v>
      </c>
      <c r="I8529" s="10">
        <f t="shared" si="539"/>
        <v>1933.5678658181625</v>
      </c>
    </row>
    <row r="8530" spans="1:9" x14ac:dyDescent="0.2">
      <c r="A8530" s="15">
        <v>425.16699999999997</v>
      </c>
      <c r="B8530" s="15">
        <v>2478.7139999999999</v>
      </c>
      <c r="C8530" s="15">
        <v>0.81499999999999995</v>
      </c>
      <c r="D8530" s="7">
        <v>3057</v>
      </c>
      <c r="E8530" s="10">
        <f t="shared" si="537"/>
        <v>27.298462594794643</v>
      </c>
      <c r="F8530" s="10">
        <f t="shared" si="538"/>
        <v>2451.4155374052052</v>
      </c>
      <c r="G8530" s="10">
        <v>2594</v>
      </c>
      <c r="H8530" s="12">
        <f t="shared" si="536"/>
        <v>8.6470939645436645E-2</v>
      </c>
      <c r="I8530" s="10">
        <f t="shared" si="539"/>
        <v>1936.9490480577806</v>
      </c>
    </row>
    <row r="8531" spans="1:9" x14ac:dyDescent="0.2">
      <c r="A8531" s="15">
        <v>425.54300000000001</v>
      </c>
      <c r="B8531" s="15">
        <v>2482.7711999999997</v>
      </c>
      <c r="C8531" s="15">
        <v>0.76300000000000001</v>
      </c>
      <c r="D8531" s="7">
        <v>3058</v>
      </c>
      <c r="E8531" s="10">
        <f t="shared" si="537"/>
        <v>27.313161108414736</v>
      </c>
      <c r="F8531" s="10">
        <f t="shared" si="538"/>
        <v>2455.4580388915851</v>
      </c>
      <c r="G8531" s="10">
        <v>2595</v>
      </c>
      <c r="H8531" s="12">
        <f t="shared" si="536"/>
        <v>8.6592174503583447E-2</v>
      </c>
      <c r="I8531" s="10">
        <f t="shared" si="539"/>
        <v>1939.6647088802692</v>
      </c>
    </row>
    <row r="8532" spans="1:9" x14ac:dyDescent="0.2">
      <c r="A8532" s="15">
        <v>426.029</v>
      </c>
      <c r="B8532" s="15">
        <v>2487.7545</v>
      </c>
      <c r="C8532" s="15">
        <v>0.96499999999999997</v>
      </c>
      <c r="D8532" s="7">
        <v>3059</v>
      </c>
      <c r="E8532" s="10">
        <f t="shared" si="537"/>
        <v>27.332159719104535</v>
      </c>
      <c r="F8532" s="10">
        <f t="shared" si="538"/>
        <v>2460.4223402808957</v>
      </c>
      <c r="G8532" s="10">
        <v>2596</v>
      </c>
      <c r="H8532" s="12">
        <f t="shared" si="536"/>
        <v>8.6739611032224481E-2</v>
      </c>
      <c r="I8532" s="10">
        <f t="shared" si="539"/>
        <v>1942.9672871218283</v>
      </c>
    </row>
    <row r="8533" spans="1:9" x14ac:dyDescent="0.2">
      <c r="A8533" s="15">
        <v>426.387</v>
      </c>
      <c r="B8533" s="15">
        <v>2491.6940999999997</v>
      </c>
      <c r="C8533" s="15">
        <v>0.71199999999999997</v>
      </c>
      <c r="D8533" s="7">
        <v>3060</v>
      </c>
      <c r="E8533" s="10">
        <f t="shared" si="537"/>
        <v>27.34615458047686</v>
      </c>
      <c r="F8533" s="10">
        <f t="shared" si="538"/>
        <v>2464.3479454195231</v>
      </c>
      <c r="G8533" s="10">
        <v>2597</v>
      </c>
      <c r="H8533" s="12">
        <f t="shared" si="536"/>
        <v>8.6857642945167249E-2</v>
      </c>
      <c r="I8533" s="10">
        <f t="shared" si="539"/>
        <v>1945.6112019717461</v>
      </c>
    </row>
    <row r="8534" spans="1:9" x14ac:dyDescent="0.2">
      <c r="A8534" s="15">
        <v>426.851</v>
      </c>
      <c r="B8534" s="15">
        <v>2495.1779999999999</v>
      </c>
      <c r="C8534" s="15">
        <v>0.94</v>
      </c>
      <c r="D8534" s="7">
        <v>3061</v>
      </c>
      <c r="E8534" s="10">
        <f t="shared" si="537"/>
        <v>27.364293171752717</v>
      </c>
      <c r="F8534" s="10">
        <f t="shared" si="538"/>
        <v>2467.8137068282472</v>
      </c>
      <c r="G8534" s="10">
        <v>2598</v>
      </c>
      <c r="H8534" s="12">
        <f t="shared" si="536"/>
        <v>8.6953400103388034E-2</v>
      </c>
      <c r="I8534" s="10">
        <f t="shared" si="539"/>
        <v>1947.7561623158917</v>
      </c>
    </row>
    <row r="8535" spans="1:9" x14ac:dyDescent="0.2">
      <c r="A8535" s="15">
        <v>427.209</v>
      </c>
      <c r="B8535" s="15">
        <v>2501.1608999999999</v>
      </c>
      <c r="C8535" s="15">
        <v>0.71199999999999997</v>
      </c>
      <c r="D8535" s="7">
        <v>3062</v>
      </c>
      <c r="E8535" s="10">
        <f t="shared" si="537"/>
        <v>27.378288033125042</v>
      </c>
      <c r="F8535" s="10">
        <f t="shared" si="538"/>
        <v>2473.7826119668748</v>
      </c>
      <c r="G8535" s="10">
        <v>2599</v>
      </c>
      <c r="H8535" s="12">
        <f t="shared" si="536"/>
        <v>8.7143323265705716E-2</v>
      </c>
      <c r="I8535" s="10">
        <f t="shared" si="539"/>
        <v>1952.010441151808</v>
      </c>
    </row>
    <row r="8536" spans="1:9" x14ac:dyDescent="0.2">
      <c r="A8536" s="15">
        <v>427.61700000000002</v>
      </c>
      <c r="B8536" s="15">
        <v>2505.4385999999995</v>
      </c>
      <c r="C8536" s="15">
        <v>0.81</v>
      </c>
      <c r="D8536" s="7">
        <v>3063</v>
      </c>
      <c r="E8536" s="10">
        <f t="shared" si="537"/>
        <v>27.394237484074505</v>
      </c>
      <c r="F8536" s="10">
        <f t="shared" si="538"/>
        <v>2478.0443625159251</v>
      </c>
      <c r="G8536" s="10">
        <v>2600</v>
      </c>
      <c r="H8536" s="12">
        <f t="shared" si="536"/>
        <v>8.7270197199353389E-2</v>
      </c>
      <c r="I8536" s="10">
        <f t="shared" si="539"/>
        <v>1954.8524172655159</v>
      </c>
    </row>
    <row r="8537" spans="1:9" x14ac:dyDescent="0.2">
      <c r="A8537" s="15">
        <v>428.03300000000002</v>
      </c>
      <c r="B8537" s="15">
        <v>2509.3046999999997</v>
      </c>
      <c r="C8537" s="15">
        <v>0.84599999999999997</v>
      </c>
      <c r="D8537" s="7">
        <v>3064</v>
      </c>
      <c r="E8537" s="10">
        <f t="shared" si="537"/>
        <v>27.410499669356309</v>
      </c>
      <c r="F8537" s="10">
        <f t="shared" si="538"/>
        <v>2481.8942003306433</v>
      </c>
      <c r="G8537" s="10">
        <v>2601</v>
      </c>
      <c r="H8537" s="12">
        <f t="shared" si="536"/>
        <v>8.738205977568575E-2</v>
      </c>
      <c r="I8537" s="10">
        <f t="shared" si="539"/>
        <v>1957.3581389753606</v>
      </c>
    </row>
    <row r="8538" spans="1:9" x14ac:dyDescent="0.2">
      <c r="A8538" s="15">
        <v>428.40699999999998</v>
      </c>
      <c r="B8538" s="15">
        <v>2513.8469999999998</v>
      </c>
      <c r="C8538" s="15">
        <v>0.74199999999999999</v>
      </c>
      <c r="D8538" s="7">
        <v>3065</v>
      </c>
      <c r="E8538" s="10">
        <f t="shared" si="537"/>
        <v>27.425119999393317</v>
      </c>
      <c r="F8538" s="10">
        <f t="shared" si="538"/>
        <v>2486.4218800006065</v>
      </c>
      <c r="G8538" s="10">
        <v>2602</v>
      </c>
      <c r="H8538" s="12">
        <f t="shared" si="536"/>
        <v>8.7520130706643481E-2</v>
      </c>
      <c r="I8538" s="10">
        <f t="shared" si="539"/>
        <v>1960.450927828814</v>
      </c>
    </row>
    <row r="8539" spans="1:9" x14ac:dyDescent="0.2">
      <c r="A8539" s="15">
        <v>428.85700000000003</v>
      </c>
      <c r="B8539" s="15">
        <v>2517.4485</v>
      </c>
      <c r="C8539" s="15">
        <v>0.89500000000000002</v>
      </c>
      <c r="D8539" s="7">
        <v>3066</v>
      </c>
      <c r="E8539" s="10">
        <f t="shared" si="537"/>
        <v>27.442711305587579</v>
      </c>
      <c r="F8539" s="10">
        <f t="shared" si="538"/>
        <v>2490.0057886944123</v>
      </c>
      <c r="G8539" s="10">
        <v>2603</v>
      </c>
      <c r="H8539" s="12">
        <f t="shared" si="536"/>
        <v>8.7620599725558412E-2</v>
      </c>
      <c r="I8539" s="10">
        <f t="shared" si="539"/>
        <v>1962.7014338525082</v>
      </c>
    </row>
    <row r="8540" spans="1:9" x14ac:dyDescent="0.2">
      <c r="A8540" s="15">
        <v>429.21600000000001</v>
      </c>
      <c r="B8540" s="15">
        <v>2523.3431999999998</v>
      </c>
      <c r="C8540" s="15">
        <v>0.72899999999999998</v>
      </c>
      <c r="D8540" s="7">
        <v>3067</v>
      </c>
      <c r="E8540" s="10">
        <f t="shared" si="537"/>
        <v>27.456745258751443</v>
      </c>
      <c r="F8540" s="10">
        <f t="shared" si="538"/>
        <v>2495.8864547412481</v>
      </c>
      <c r="G8540" s="10">
        <v>2604</v>
      </c>
      <c r="H8540" s="12">
        <f t="shared" si="536"/>
        <v>8.7807020875216371E-2</v>
      </c>
      <c r="I8540" s="10">
        <f t="shared" si="539"/>
        <v>1966.8772676048466</v>
      </c>
    </row>
    <row r="8541" spans="1:9" x14ac:dyDescent="0.2">
      <c r="A8541" s="15">
        <v>429.625</v>
      </c>
      <c r="B8541" s="15">
        <v>2527.0916999999999</v>
      </c>
      <c r="C8541" s="15">
        <v>0.81100000000000005</v>
      </c>
      <c r="D8541" s="7">
        <v>3068</v>
      </c>
      <c r="E8541" s="10">
        <f t="shared" si="537"/>
        <v>27.472733801492449</v>
      </c>
      <c r="F8541" s="10">
        <f t="shared" si="538"/>
        <v>2499.6189661985077</v>
      </c>
      <c r="G8541" s="10">
        <v>2605</v>
      </c>
      <c r="H8541" s="12">
        <f t="shared" si="536"/>
        <v>8.7914953771041332E-2</v>
      </c>
      <c r="I8541" s="10">
        <f t="shared" si="539"/>
        <v>1969.2949644713256</v>
      </c>
    </row>
    <row r="8542" spans="1:9" x14ac:dyDescent="0.2">
      <c r="A8542" s="15">
        <v>430.03699999999998</v>
      </c>
      <c r="B8542" s="15">
        <v>2532.2219999999998</v>
      </c>
      <c r="C8542" s="15">
        <v>0.81699999999999995</v>
      </c>
      <c r="D8542" s="7">
        <v>3069</v>
      </c>
      <c r="E8542" s="10">
        <f t="shared" si="537"/>
        <v>27.488839619608083</v>
      </c>
      <c r="F8542" s="10">
        <f t="shared" si="538"/>
        <v>2504.7331603803918</v>
      </c>
      <c r="G8542" s="10">
        <v>2606</v>
      </c>
      <c r="H8542" s="12">
        <f t="shared" si="536"/>
        <v>8.807125527224742E-2</v>
      </c>
      <c r="I8542" s="10">
        <f t="shared" si="539"/>
        <v>1972.7961180983423</v>
      </c>
    </row>
    <row r="8543" spans="1:9" x14ac:dyDescent="0.2">
      <c r="A8543" s="15">
        <v>430.41199999999998</v>
      </c>
      <c r="B8543" s="15">
        <v>2537.5580999999997</v>
      </c>
      <c r="C8543" s="15">
        <v>0.76100000000000001</v>
      </c>
      <c r="D8543" s="7">
        <v>3070</v>
      </c>
      <c r="E8543" s="10">
        <f t="shared" si="537"/>
        <v>27.503499041436633</v>
      </c>
      <c r="F8543" s="10">
        <f t="shared" si="538"/>
        <v>2510.0546009585632</v>
      </c>
      <c r="G8543" s="10">
        <v>2607</v>
      </c>
      <c r="H8543" s="12">
        <f t="shared" si="536"/>
        <v>8.823689116115388E-2</v>
      </c>
      <c r="I8543" s="10">
        <f t="shared" si="539"/>
        <v>1976.5063620098467</v>
      </c>
    </row>
    <row r="8544" spans="1:9" x14ac:dyDescent="0.2">
      <c r="A8544" s="15">
        <v>430.827</v>
      </c>
      <c r="B8544" s="15">
        <v>2541.2919000000002</v>
      </c>
      <c r="C8544" s="15">
        <v>0.82399999999999995</v>
      </c>
      <c r="D8544" s="7">
        <v>3071</v>
      </c>
      <c r="E8544" s="10">
        <f t="shared" si="537"/>
        <v>27.519722134926898</v>
      </c>
      <c r="F8544" s="10">
        <f t="shared" si="538"/>
        <v>2513.7721778650734</v>
      </c>
      <c r="G8544" s="10">
        <v>2608</v>
      </c>
      <c r="H8544" s="12">
        <f t="shared" si="536"/>
        <v>8.8343801009140827E-2</v>
      </c>
      <c r="I8544" s="10">
        <f t="shared" si="539"/>
        <v>1978.9011426047546</v>
      </c>
    </row>
    <row r="8545" spans="1:9" x14ac:dyDescent="0.2">
      <c r="A8545" s="15">
        <v>431.185</v>
      </c>
      <c r="B8545" s="15">
        <v>2545.6871999999998</v>
      </c>
      <c r="C8545" s="15">
        <v>0.71099999999999997</v>
      </c>
      <c r="D8545" s="7">
        <v>3072</v>
      </c>
      <c r="E8545" s="10">
        <f t="shared" si="537"/>
        <v>27.533716996299223</v>
      </c>
      <c r="F8545" s="10">
        <f t="shared" si="538"/>
        <v>2518.1534830037008</v>
      </c>
      <c r="G8545" s="10">
        <v>2609</v>
      </c>
      <c r="H8545" s="12">
        <f t="shared" si="536"/>
        <v>8.8477254061724839E-2</v>
      </c>
      <c r="I8545" s="10">
        <f t="shared" si="539"/>
        <v>1981.8904909826363</v>
      </c>
    </row>
    <row r="8546" spans="1:9" x14ac:dyDescent="0.2">
      <c r="A8546" s="15">
        <v>431.53399999999999</v>
      </c>
      <c r="B8546" s="15">
        <v>2550.7293</v>
      </c>
      <c r="C8546" s="15">
        <v>0.70699999999999996</v>
      </c>
      <c r="D8546" s="7">
        <v>3073</v>
      </c>
      <c r="E8546" s="10">
        <f t="shared" si="537"/>
        <v>27.547360031547658</v>
      </c>
      <c r="F8546" s="10">
        <f t="shared" si="538"/>
        <v>2523.1819399684523</v>
      </c>
      <c r="G8546" s="10">
        <v>2610</v>
      </c>
      <c r="H8546" s="12">
        <f t="shared" si="536"/>
        <v>8.8633905688713086E-2</v>
      </c>
      <c r="I8546" s="10">
        <f t="shared" si="539"/>
        <v>1985.399487427173</v>
      </c>
    </row>
    <row r="8547" spans="1:9" x14ac:dyDescent="0.2">
      <c r="A8547" s="15">
        <v>431.92599999999999</v>
      </c>
      <c r="B8547" s="15">
        <v>2554.6394999999998</v>
      </c>
      <c r="C8547" s="15">
        <v>0.78</v>
      </c>
      <c r="D8547" s="7">
        <v>3074</v>
      </c>
      <c r="E8547" s="10">
        <f t="shared" si="537"/>
        <v>27.562684013832438</v>
      </c>
      <c r="F8547" s="10">
        <f t="shared" si="538"/>
        <v>2527.0768159861673</v>
      </c>
      <c r="G8547" s="10">
        <v>2611</v>
      </c>
      <c r="H8547" s="12">
        <f t="shared" si="536"/>
        <v>8.8748218600801634E-2</v>
      </c>
      <c r="I8547" s="10">
        <f t="shared" si="539"/>
        <v>1987.9600966579565</v>
      </c>
    </row>
    <row r="8548" spans="1:9" x14ac:dyDescent="0.2">
      <c r="A8548" s="15">
        <v>432.31900000000002</v>
      </c>
      <c r="B8548" s="15">
        <v>2560.2989999999995</v>
      </c>
      <c r="C8548" s="15">
        <v>0.78100000000000003</v>
      </c>
      <c r="D8548" s="7">
        <v>3075</v>
      </c>
      <c r="E8548" s="10">
        <f t="shared" si="537"/>
        <v>27.578047087908761</v>
      </c>
      <c r="F8548" s="10">
        <f t="shared" si="538"/>
        <v>2532.720952912091</v>
      </c>
      <c r="G8548" s="10">
        <v>2612</v>
      </c>
      <c r="H8548" s="12">
        <f t="shared" si="536"/>
        <v>8.8923846343463786E-2</v>
      </c>
      <c r="I8548" s="10">
        <f t="shared" si="539"/>
        <v>1991.8941580935884</v>
      </c>
    </row>
    <row r="8549" spans="1:9" x14ac:dyDescent="0.2">
      <c r="A8549" s="15">
        <v>432.65699999999998</v>
      </c>
      <c r="B8549" s="15">
        <v>2563.9151999999999</v>
      </c>
      <c r="C8549" s="15">
        <v>0.68500000000000005</v>
      </c>
      <c r="D8549" s="7">
        <v>3076</v>
      </c>
      <c r="E8549" s="10">
        <f t="shared" si="537"/>
        <v>27.591260113450225</v>
      </c>
      <c r="F8549" s="10">
        <f t="shared" si="538"/>
        <v>2536.3239398865499</v>
      </c>
      <c r="G8549" s="10">
        <v>2613</v>
      </c>
      <c r="H8549" s="12">
        <f t="shared" si="536"/>
        <v>8.9030912683952149E-2</v>
      </c>
      <c r="I8549" s="10">
        <f t="shared" si="539"/>
        <v>1994.292444120528</v>
      </c>
    </row>
    <row r="8550" spans="1:9" x14ac:dyDescent="0.2">
      <c r="A8550" s="15">
        <v>433.07299999999998</v>
      </c>
      <c r="B8550" s="15">
        <v>2568.9132</v>
      </c>
      <c r="C8550" s="15">
        <v>0.82399999999999995</v>
      </c>
      <c r="D8550" s="7">
        <v>3077</v>
      </c>
      <c r="E8550" s="10">
        <f t="shared" si="537"/>
        <v>27.607522298732029</v>
      </c>
      <c r="F8550" s="10">
        <f t="shared" si="538"/>
        <v>2541.305677701268</v>
      </c>
      <c r="G8550" s="10">
        <v>2614</v>
      </c>
      <c r="H8550" s="12">
        <f t="shared" si="536"/>
        <v>8.9181842511098064E-2</v>
      </c>
      <c r="I8550" s="10">
        <f t="shared" si="539"/>
        <v>1997.6732722485965</v>
      </c>
    </row>
    <row r="8551" spans="1:9" x14ac:dyDescent="0.2">
      <c r="A8551" s="15">
        <v>433.42200000000003</v>
      </c>
      <c r="B8551" s="15">
        <v>2573.1026999999999</v>
      </c>
      <c r="C8551" s="15">
        <v>0.69399999999999995</v>
      </c>
      <c r="D8551" s="7">
        <v>3078</v>
      </c>
      <c r="E8551" s="10">
        <f t="shared" si="537"/>
        <v>27.621165333980471</v>
      </c>
      <c r="F8551" s="10">
        <f t="shared" si="538"/>
        <v>2545.4815346660193</v>
      </c>
      <c r="G8551" s="10">
        <v>2615</v>
      </c>
      <c r="H8551" s="12">
        <f t="shared" ref="H8551:H8614" si="540">0.001*$F8551*($D$8/($A8551+273.15) + $D$11/301)*0.83</f>
        <v>8.9308289327691193E-2</v>
      </c>
      <c r="I8551" s="10">
        <f t="shared" si="539"/>
        <v>2000.5056809402827</v>
      </c>
    </row>
    <row r="8552" spans="1:9" x14ac:dyDescent="0.2">
      <c r="A8552" s="15">
        <v>433.76900000000001</v>
      </c>
      <c r="B8552" s="15">
        <v>2578.4535000000001</v>
      </c>
      <c r="C8552" s="15">
        <v>0.70399999999999996</v>
      </c>
      <c r="D8552" s="7">
        <v>3079</v>
      </c>
      <c r="E8552" s="10">
        <f t="shared" si="537"/>
        <v>27.634730185645822</v>
      </c>
      <c r="F8552" s="10">
        <f t="shared" si="538"/>
        <v>2550.8187698143543</v>
      </c>
      <c r="G8552" s="10">
        <v>2616</v>
      </c>
      <c r="H8552" s="12">
        <f t="shared" si="540"/>
        <v>8.9475543144815053E-2</v>
      </c>
      <c r="I8552" s="10">
        <f t="shared" si="539"/>
        <v>2004.252166443857</v>
      </c>
    </row>
    <row r="8553" spans="1:9" x14ac:dyDescent="0.2">
      <c r="A8553" s="15">
        <v>434.18</v>
      </c>
      <c r="B8553" s="15">
        <v>2582.6723999999999</v>
      </c>
      <c r="C8553" s="15">
        <v>0.81499999999999995</v>
      </c>
      <c r="D8553" s="7">
        <v>3080</v>
      </c>
      <c r="E8553" s="10">
        <f t="shared" si="537"/>
        <v>27.650796911969909</v>
      </c>
      <c r="F8553" s="10">
        <f t="shared" si="538"/>
        <v>2555.0216030880301</v>
      </c>
      <c r="G8553" s="10">
        <v>2617</v>
      </c>
      <c r="H8553" s="12">
        <f t="shared" si="540"/>
        <v>8.9599260522298274E-2</v>
      </c>
      <c r="I8553" s="10">
        <f t="shared" si="539"/>
        <v>2007.0234356994813</v>
      </c>
    </row>
    <row r="8554" spans="1:9" x14ac:dyDescent="0.2">
      <c r="A8554" s="15">
        <v>434.524</v>
      </c>
      <c r="B8554" s="15">
        <v>2588.5670999999998</v>
      </c>
      <c r="C8554" s="15">
        <v>0.68300000000000005</v>
      </c>
      <c r="D8554" s="7">
        <v>3081</v>
      </c>
      <c r="E8554" s="10">
        <f t="shared" si="537"/>
        <v>27.664244488260636</v>
      </c>
      <c r="F8554" s="10">
        <f t="shared" si="538"/>
        <v>2560.9028555117393</v>
      </c>
      <c r="G8554" s="10">
        <v>2618</v>
      </c>
      <c r="H8554" s="12">
        <f t="shared" si="540"/>
        <v>8.9785637608619059E-2</v>
      </c>
      <c r="I8554" s="10">
        <f t="shared" si="539"/>
        <v>2011.1982824330667</v>
      </c>
    </row>
    <row r="8555" spans="1:9" x14ac:dyDescent="0.2">
      <c r="A8555" s="15">
        <v>434.85599999999999</v>
      </c>
      <c r="B8555" s="15">
        <v>2593.3445999999999</v>
      </c>
      <c r="C8555" s="15">
        <v>0.67200000000000004</v>
      </c>
      <c r="D8555" s="7">
        <v>3082</v>
      </c>
      <c r="E8555" s="10">
        <f t="shared" si="537"/>
        <v>27.677222963052845</v>
      </c>
      <c r="F8555" s="10">
        <f t="shared" si="538"/>
        <v>2565.6673770369471</v>
      </c>
      <c r="G8555" s="10">
        <v>2619</v>
      </c>
      <c r="H8555" s="12">
        <f t="shared" si="540"/>
        <v>8.9933491992367665E-2</v>
      </c>
      <c r="I8555" s="10">
        <f t="shared" si="539"/>
        <v>2014.5102206290355</v>
      </c>
    </row>
    <row r="8556" spans="1:9" x14ac:dyDescent="0.2">
      <c r="A8556" s="15">
        <v>435.23200000000003</v>
      </c>
      <c r="B8556" s="15">
        <v>2598.3425999999999</v>
      </c>
      <c r="C8556" s="15">
        <v>0.746</v>
      </c>
      <c r="D8556" s="7">
        <v>3083</v>
      </c>
      <c r="E8556" s="10">
        <f t="shared" si="537"/>
        <v>27.691921476672942</v>
      </c>
      <c r="F8556" s="10">
        <f t="shared" si="538"/>
        <v>2570.6506785233269</v>
      </c>
      <c r="G8556" s="10">
        <v>2620</v>
      </c>
      <c r="H8556" s="12">
        <f t="shared" si="540"/>
        <v>9.0086415798112315E-2</v>
      </c>
      <c r="I8556" s="10">
        <f t="shared" si="539"/>
        <v>2017.9357138777157</v>
      </c>
    </row>
    <row r="8557" spans="1:9" x14ac:dyDescent="0.2">
      <c r="A8557" s="15">
        <v>435.56900000000002</v>
      </c>
      <c r="B8557" s="15">
        <v>2602.9584</v>
      </c>
      <c r="C8557" s="15">
        <v>0.68200000000000005</v>
      </c>
      <c r="D8557" s="7">
        <v>3084</v>
      </c>
      <c r="E8557" s="10">
        <f t="shared" si="537"/>
        <v>27.705095410422864</v>
      </c>
      <c r="F8557" s="10">
        <f t="shared" si="538"/>
        <v>2575.2533045895771</v>
      </c>
      <c r="G8557" s="10">
        <v>2621</v>
      </c>
      <c r="H8557" s="12">
        <f t="shared" si="540"/>
        <v>9.0228198126356504E-2</v>
      </c>
      <c r="I8557" s="10">
        <f t="shared" si="539"/>
        <v>2021.1116380303856</v>
      </c>
    </row>
    <row r="8558" spans="1:9" x14ac:dyDescent="0.2">
      <c r="A8558" s="15">
        <v>435.92899999999997</v>
      </c>
      <c r="B8558" s="15">
        <v>2608.9706999999999</v>
      </c>
      <c r="C8558" s="15">
        <v>0.71599999999999997</v>
      </c>
      <c r="D8558" s="7">
        <v>3085</v>
      </c>
      <c r="E8558" s="10">
        <f t="shared" si="537"/>
        <v>27.71916845537827</v>
      </c>
      <c r="F8558" s="10">
        <f t="shared" si="538"/>
        <v>2581.2515315446217</v>
      </c>
      <c r="G8558" s="10">
        <v>2622</v>
      </c>
      <c r="H8558" s="12">
        <f t="shared" si="540"/>
        <v>9.0417482966979129E-2</v>
      </c>
      <c r="I8558" s="10">
        <f t="shared" si="539"/>
        <v>2025.3516184603322</v>
      </c>
    </row>
    <row r="8559" spans="1:9" x14ac:dyDescent="0.2">
      <c r="A8559" s="15">
        <v>436.28800000000001</v>
      </c>
      <c r="B8559" s="15">
        <v>2613.0572999999995</v>
      </c>
      <c r="C8559" s="15">
        <v>0.71399999999999997</v>
      </c>
      <c r="D8559" s="7">
        <v>3086</v>
      </c>
      <c r="E8559" s="10">
        <f t="shared" si="537"/>
        <v>27.733202408542137</v>
      </c>
      <c r="F8559" s="10">
        <f t="shared" si="538"/>
        <v>2585.3240975914573</v>
      </c>
      <c r="G8559" s="10">
        <v>2623</v>
      </c>
      <c r="H8559" s="12">
        <f t="shared" si="540"/>
        <v>9.0539312474233427E-2</v>
      </c>
      <c r="I8559" s="10">
        <f t="shared" si="539"/>
        <v>2028.0805994228285</v>
      </c>
    </row>
    <row r="8560" spans="1:9" x14ac:dyDescent="0.2">
      <c r="A8560" s="15">
        <v>436.66199999999998</v>
      </c>
      <c r="B8560" s="15">
        <v>2618.6138999999998</v>
      </c>
      <c r="C8560" s="15">
        <v>0.75700000000000001</v>
      </c>
      <c r="D8560" s="7">
        <v>3087</v>
      </c>
      <c r="E8560" s="10">
        <f t="shared" si="537"/>
        <v>27.747822738579142</v>
      </c>
      <c r="F8560" s="10">
        <f t="shared" si="538"/>
        <v>2590.8660772614207</v>
      </c>
      <c r="G8560" s="10">
        <v>2624</v>
      </c>
      <c r="H8560" s="12">
        <f t="shared" si="540"/>
        <v>9.0711674510441695E-2</v>
      </c>
      <c r="I8560" s="10">
        <f t="shared" si="539"/>
        <v>2031.9415090338939</v>
      </c>
    </row>
    <row r="8561" spans="1:9" x14ac:dyDescent="0.2">
      <c r="A8561" s="15">
        <v>437.01400000000001</v>
      </c>
      <c r="B8561" s="15">
        <v>2624.0529000000001</v>
      </c>
      <c r="C8561" s="15">
        <v>0.69899999999999995</v>
      </c>
      <c r="D8561" s="7">
        <v>3088</v>
      </c>
      <c r="E8561" s="10">
        <f t="shared" si="537"/>
        <v>27.761583049202212</v>
      </c>
      <c r="F8561" s="10">
        <f t="shared" si="538"/>
        <v>2596.2913169507979</v>
      </c>
      <c r="G8561" s="10">
        <v>2625</v>
      </c>
      <c r="H8561" s="12">
        <f t="shared" si="540"/>
        <v>9.0881158601605783E-2</v>
      </c>
      <c r="I8561" s="10">
        <f t="shared" si="539"/>
        <v>2035.7379526759692</v>
      </c>
    </row>
    <row r="8562" spans="1:9" x14ac:dyDescent="0.2">
      <c r="A8562" s="15">
        <v>437.32600000000002</v>
      </c>
      <c r="B8562" s="15">
        <v>2628.654</v>
      </c>
      <c r="C8562" s="15">
        <v>0.62</v>
      </c>
      <c r="D8562" s="7">
        <v>3089</v>
      </c>
      <c r="E8562" s="10">
        <f t="shared" ref="E8562:E8625" si="541">B$2*(A8562+273.15)/(A$2+273.15)</f>
        <v>27.773779688163568</v>
      </c>
      <c r="F8562" s="10">
        <f t="shared" ref="F8562:F8625" si="542">B8562-E8562</f>
        <v>2600.8802203118366</v>
      </c>
      <c r="G8562" s="10">
        <v>2626</v>
      </c>
      <c r="H8562" s="12">
        <f t="shared" si="540"/>
        <v>9.102363511246947E-2</v>
      </c>
      <c r="I8562" s="10">
        <f t="shared" ref="I8562:I8625" si="543">H8562*1000*22.4</f>
        <v>2038.9294265193159</v>
      </c>
    </row>
    <row r="8563" spans="1:9" x14ac:dyDescent="0.2">
      <c r="A8563" s="15">
        <v>437.68299999999999</v>
      </c>
      <c r="B8563" s="15">
        <v>2633.6961000000001</v>
      </c>
      <c r="C8563" s="15">
        <v>0.72499999999999998</v>
      </c>
      <c r="D8563" s="7">
        <v>3090</v>
      </c>
      <c r="E8563" s="10">
        <f t="shared" si="541"/>
        <v>27.787735457744347</v>
      </c>
      <c r="F8563" s="10">
        <f t="shared" si="542"/>
        <v>2605.9083645422556</v>
      </c>
      <c r="G8563" s="10">
        <v>2627</v>
      </c>
      <c r="H8563" s="12">
        <f t="shared" si="540"/>
        <v>9.1178812805303905E-2</v>
      </c>
      <c r="I8563" s="10">
        <f t="shared" si="543"/>
        <v>2042.4054068388073</v>
      </c>
    </row>
    <row r="8564" spans="1:9" x14ac:dyDescent="0.2">
      <c r="A8564" s="15">
        <v>438.01499999999999</v>
      </c>
      <c r="B8564" s="15">
        <v>2637.8267999999998</v>
      </c>
      <c r="C8564" s="15">
        <v>0.65800000000000003</v>
      </c>
      <c r="D8564" s="7">
        <v>3091</v>
      </c>
      <c r="E8564" s="10">
        <f t="shared" si="541"/>
        <v>27.800713932536556</v>
      </c>
      <c r="F8564" s="10">
        <f t="shared" si="542"/>
        <v>2610.0260860674634</v>
      </c>
      <c r="G8564" s="10">
        <v>2628</v>
      </c>
      <c r="H8564" s="12">
        <f t="shared" si="540"/>
        <v>9.1303539692431102E-2</v>
      </c>
      <c r="I8564" s="10">
        <f t="shared" si="543"/>
        <v>2045.1992891104564</v>
      </c>
    </row>
    <row r="8565" spans="1:9" x14ac:dyDescent="0.2">
      <c r="A8565" s="15">
        <v>438.35700000000003</v>
      </c>
      <c r="B8565" s="15">
        <v>2643.8244</v>
      </c>
      <c r="C8565" s="15">
        <v>0.68</v>
      </c>
      <c r="D8565" s="7">
        <v>3092</v>
      </c>
      <c r="E8565" s="10">
        <f t="shared" si="541"/>
        <v>27.814083325244198</v>
      </c>
      <c r="F8565" s="10">
        <f t="shared" si="542"/>
        <v>2616.0103166747558</v>
      </c>
      <c r="G8565" s="10">
        <v>2629</v>
      </c>
      <c r="H8565" s="12">
        <f t="shared" si="540"/>
        <v>9.1492920412023157E-2</v>
      </c>
      <c r="I8565" s="10">
        <f t="shared" si="543"/>
        <v>2049.4414172293186</v>
      </c>
    </row>
    <row r="8566" spans="1:9" x14ac:dyDescent="0.2">
      <c r="A8566" s="15">
        <v>438.74599999999998</v>
      </c>
      <c r="B8566" s="15">
        <v>2649.5720999999999</v>
      </c>
      <c r="C8566" s="15">
        <v>0.78800000000000003</v>
      </c>
      <c r="D8566" s="7">
        <v>3093</v>
      </c>
      <c r="E8566" s="10">
        <f t="shared" si="541"/>
        <v>27.829290032154343</v>
      </c>
      <c r="F8566" s="10">
        <f t="shared" si="542"/>
        <v>2621.7428099678455</v>
      </c>
      <c r="G8566" s="10">
        <v>2630</v>
      </c>
      <c r="H8566" s="12">
        <f t="shared" si="540"/>
        <v>9.1670681907524559E-2</v>
      </c>
      <c r="I8566" s="10">
        <f t="shared" si="543"/>
        <v>2053.42327472855</v>
      </c>
    </row>
    <row r="8567" spans="1:9" x14ac:dyDescent="0.2">
      <c r="A8567" s="15">
        <v>439.06700000000001</v>
      </c>
      <c r="B8567" s="15">
        <v>2654.0996999999998</v>
      </c>
      <c r="C8567" s="15">
        <v>0.63700000000000001</v>
      </c>
      <c r="D8567" s="7">
        <v>3094</v>
      </c>
      <c r="E8567" s="10">
        <f t="shared" si="541"/>
        <v>27.841838497239586</v>
      </c>
      <c r="F8567" s="10">
        <f t="shared" si="542"/>
        <v>2626.2578615027601</v>
      </c>
      <c r="G8567" s="10">
        <v>2631</v>
      </c>
      <c r="H8567" s="12">
        <f t="shared" si="540"/>
        <v>9.1809784631336419E-2</v>
      </c>
      <c r="I8567" s="10">
        <f t="shared" si="543"/>
        <v>2056.5391757419357</v>
      </c>
    </row>
    <row r="8568" spans="1:9" x14ac:dyDescent="0.2">
      <c r="A8568" s="15">
        <v>439.45299999999997</v>
      </c>
      <c r="B8568" s="15">
        <v>2659.4798999999998</v>
      </c>
      <c r="C8568" s="15">
        <v>0.76600000000000001</v>
      </c>
      <c r="D8568" s="7">
        <v>3095</v>
      </c>
      <c r="E8568" s="10">
        <f t="shared" si="541"/>
        <v>27.856927928775104</v>
      </c>
      <c r="F8568" s="10">
        <f t="shared" si="542"/>
        <v>2631.6229720712249</v>
      </c>
      <c r="G8568" s="10">
        <v>2632</v>
      </c>
      <c r="H8568" s="12">
        <f t="shared" si="540"/>
        <v>9.1974747644208599E-2</v>
      </c>
      <c r="I8568" s="10">
        <f t="shared" si="543"/>
        <v>2060.2343472302728</v>
      </c>
    </row>
    <row r="8569" spans="1:9" x14ac:dyDescent="0.2">
      <c r="A8569" s="15">
        <v>439.76100000000002</v>
      </c>
      <c r="B8569" s="15">
        <v>2664.5072999999998</v>
      </c>
      <c r="C8569" s="15">
        <v>0.624</v>
      </c>
      <c r="D8569" s="7">
        <v>3096</v>
      </c>
      <c r="E8569" s="10">
        <f t="shared" si="541"/>
        <v>27.868968200570293</v>
      </c>
      <c r="F8569" s="10">
        <f t="shared" si="542"/>
        <v>2636.6383317994296</v>
      </c>
      <c r="G8569" s="10">
        <v>2633</v>
      </c>
      <c r="H8569" s="12">
        <f t="shared" si="540"/>
        <v>9.2131989457215874E-2</v>
      </c>
      <c r="I8569" s="10">
        <f t="shared" si="543"/>
        <v>2063.7565638416354</v>
      </c>
    </row>
    <row r="8570" spans="1:9" x14ac:dyDescent="0.2">
      <c r="A8570" s="15">
        <v>440.08699999999999</v>
      </c>
      <c r="B8570" s="15">
        <v>2669.2553999999996</v>
      </c>
      <c r="C8570" s="15">
        <v>0.64600000000000002</v>
      </c>
      <c r="D8570" s="7">
        <v>3097</v>
      </c>
      <c r="E8570" s="10">
        <f t="shared" si="541"/>
        <v>27.881712124613241</v>
      </c>
      <c r="F8570" s="10">
        <f t="shared" si="542"/>
        <v>2641.3736878753862</v>
      </c>
      <c r="G8570" s="10">
        <v>2634</v>
      </c>
      <c r="H8570" s="12">
        <f t="shared" si="540"/>
        <v>9.2278340967258121E-2</v>
      </c>
      <c r="I8570" s="10">
        <f t="shared" si="543"/>
        <v>2067.0348376665816</v>
      </c>
    </row>
    <row r="8571" spans="1:9" x14ac:dyDescent="0.2">
      <c r="A8571" s="15">
        <v>440.464</v>
      </c>
      <c r="B8571" s="15">
        <v>2673.9447</v>
      </c>
      <c r="C8571" s="15">
        <v>0.751</v>
      </c>
      <c r="D8571" s="7">
        <v>3098</v>
      </c>
      <c r="E8571" s="10">
        <f t="shared" si="541"/>
        <v>27.896449730024877</v>
      </c>
      <c r="F8571" s="10">
        <f t="shared" si="542"/>
        <v>2646.0482502699751</v>
      </c>
      <c r="G8571" s="10">
        <v>2635</v>
      </c>
      <c r="H8571" s="12">
        <f t="shared" si="540"/>
        <v>9.2419526500394117E-2</v>
      </c>
      <c r="I8571" s="10">
        <f t="shared" si="543"/>
        <v>2070.197393608828</v>
      </c>
    </row>
    <row r="8572" spans="1:9" x14ac:dyDescent="0.2">
      <c r="A8572" s="15">
        <v>440.78199999999998</v>
      </c>
      <c r="B8572" s="15">
        <v>2679.2954999999997</v>
      </c>
      <c r="C8572" s="15">
        <v>0.64500000000000002</v>
      </c>
      <c r="D8572" s="7">
        <v>3099</v>
      </c>
      <c r="E8572" s="10">
        <f t="shared" si="541"/>
        <v>27.908880919735488</v>
      </c>
      <c r="F8572" s="10">
        <f t="shared" si="542"/>
        <v>2651.3866190802642</v>
      </c>
      <c r="G8572" s="10">
        <v>2636</v>
      </c>
      <c r="H8572" s="12">
        <f t="shared" si="540"/>
        <v>9.258730085931037E-2</v>
      </c>
      <c r="I8572" s="10">
        <f t="shared" si="543"/>
        <v>2073.9555392485522</v>
      </c>
    </row>
    <row r="8573" spans="1:9" x14ac:dyDescent="0.2">
      <c r="A8573" s="15">
        <v>441.09100000000001</v>
      </c>
      <c r="B8573" s="15">
        <v>2685.1754999999998</v>
      </c>
      <c r="C8573" s="15">
        <v>0.61299999999999999</v>
      </c>
      <c r="D8573" s="7">
        <v>3100</v>
      </c>
      <c r="E8573" s="10">
        <f t="shared" si="541"/>
        <v>27.920960283322213</v>
      </c>
      <c r="F8573" s="10">
        <f t="shared" si="542"/>
        <v>2657.2545397166778</v>
      </c>
      <c r="G8573" s="10">
        <v>2637</v>
      </c>
      <c r="H8573" s="12">
        <f t="shared" si="540"/>
        <v>9.2774034231712876E-2</v>
      </c>
      <c r="I8573" s="10">
        <f t="shared" si="543"/>
        <v>2078.1383667903683</v>
      </c>
    </row>
    <row r="8574" spans="1:9" x14ac:dyDescent="0.2">
      <c r="A8574" s="15">
        <v>441.45699999999999</v>
      </c>
      <c r="B8574" s="15">
        <v>2689.6442999999999</v>
      </c>
      <c r="C8574" s="15">
        <v>0.72799999999999998</v>
      </c>
      <c r="D8574" s="7">
        <v>3101</v>
      </c>
      <c r="E8574" s="10">
        <f t="shared" si="541"/>
        <v>27.935267879026881</v>
      </c>
      <c r="F8574" s="10">
        <f t="shared" si="542"/>
        <v>2661.709032120973</v>
      </c>
      <c r="G8574" s="10">
        <v>2638</v>
      </c>
      <c r="H8574" s="12">
        <f t="shared" si="540"/>
        <v>9.2908011109036001E-2</v>
      </c>
      <c r="I8574" s="10">
        <f t="shared" si="543"/>
        <v>2081.1394488424062</v>
      </c>
    </row>
    <row r="8575" spans="1:9" x14ac:dyDescent="0.2">
      <c r="A8575" s="15">
        <v>441.78699999999998</v>
      </c>
      <c r="B8575" s="15">
        <v>2694.3777</v>
      </c>
      <c r="C8575" s="15">
        <v>0.66700000000000004</v>
      </c>
      <c r="D8575" s="7">
        <v>3102</v>
      </c>
      <c r="E8575" s="10">
        <f t="shared" si="541"/>
        <v>27.948168170236002</v>
      </c>
      <c r="F8575" s="10">
        <f t="shared" si="542"/>
        <v>2666.4295318297641</v>
      </c>
      <c r="G8575" s="10">
        <v>2639</v>
      </c>
      <c r="H8575" s="12">
        <f t="shared" si="540"/>
        <v>9.3053340694783312E-2</v>
      </c>
      <c r="I8575" s="10">
        <f t="shared" si="543"/>
        <v>2084.394831563146</v>
      </c>
    </row>
    <row r="8576" spans="1:9" x14ac:dyDescent="0.2">
      <c r="A8576" s="15">
        <v>442.065</v>
      </c>
      <c r="B8576" s="15">
        <v>2700.7134000000001</v>
      </c>
      <c r="C8576" s="15">
        <v>0.55200000000000005</v>
      </c>
      <c r="D8576" s="7">
        <v>3103</v>
      </c>
      <c r="E8576" s="10">
        <f t="shared" si="541"/>
        <v>27.959035688284899</v>
      </c>
      <c r="F8576" s="10">
        <f t="shared" si="542"/>
        <v>2672.7543643117151</v>
      </c>
      <c r="G8576" s="10">
        <v>2640</v>
      </c>
      <c r="H8576" s="12">
        <f t="shared" si="540"/>
        <v>9.3257662627679705E-2</v>
      </c>
      <c r="I8576" s="10">
        <f t="shared" si="543"/>
        <v>2088.9716428600254</v>
      </c>
    </row>
    <row r="8577" spans="1:9" x14ac:dyDescent="0.2">
      <c r="A8577" s="15">
        <v>442.423</v>
      </c>
      <c r="B8577" s="15">
        <v>2706.6669000000002</v>
      </c>
      <c r="C8577" s="15">
        <v>0.71199999999999997</v>
      </c>
      <c r="D8577" s="7">
        <v>3104</v>
      </c>
      <c r="E8577" s="10">
        <f t="shared" si="541"/>
        <v>27.973030549657224</v>
      </c>
      <c r="F8577" s="10">
        <f t="shared" si="542"/>
        <v>2678.6938694503428</v>
      </c>
      <c r="G8577" s="10">
        <v>2641</v>
      </c>
      <c r="H8577" s="12">
        <f t="shared" si="540"/>
        <v>9.3443752577127615E-2</v>
      </c>
      <c r="I8577" s="10">
        <f t="shared" si="543"/>
        <v>2093.1400577276586</v>
      </c>
    </row>
    <row r="8578" spans="1:9" x14ac:dyDescent="0.2">
      <c r="A8578" s="15">
        <v>442.72899999999998</v>
      </c>
      <c r="B8578" s="15">
        <v>2712.0765000000001</v>
      </c>
      <c r="C8578" s="15">
        <v>0.622</v>
      </c>
      <c r="D8578" s="7">
        <v>3105</v>
      </c>
      <c r="E8578" s="10">
        <f t="shared" si="541"/>
        <v>27.984992637869318</v>
      </c>
      <c r="F8578" s="10">
        <f t="shared" si="542"/>
        <v>2684.0915073621309</v>
      </c>
      <c r="G8578" s="10">
        <v>2642</v>
      </c>
      <c r="H8578" s="12">
        <f t="shared" si="540"/>
        <v>9.3613945689135794E-2</v>
      </c>
      <c r="I8578" s="10">
        <f t="shared" si="543"/>
        <v>2096.9523834366414</v>
      </c>
    </row>
    <row r="8579" spans="1:9" x14ac:dyDescent="0.2">
      <c r="A8579" s="15">
        <v>443.04500000000002</v>
      </c>
      <c r="B8579" s="15">
        <v>2718.5003999999999</v>
      </c>
      <c r="C8579" s="15">
        <v>0.626</v>
      </c>
      <c r="D8579" s="7">
        <v>3106</v>
      </c>
      <c r="E8579" s="10">
        <f t="shared" si="541"/>
        <v>27.997345643996844</v>
      </c>
      <c r="F8579" s="10">
        <f t="shared" si="542"/>
        <v>2690.5030543560028</v>
      </c>
      <c r="G8579" s="10">
        <v>2643</v>
      </c>
      <c r="H8579" s="12">
        <f t="shared" si="540"/>
        <v>9.3818845019210756E-2</v>
      </c>
      <c r="I8579" s="10">
        <f t="shared" si="543"/>
        <v>2101.5421284303206</v>
      </c>
    </row>
    <row r="8580" spans="1:9" x14ac:dyDescent="0.2">
      <c r="A8580" s="15">
        <v>443.37799999999999</v>
      </c>
      <c r="B8580" s="15">
        <v>2723.5865999999996</v>
      </c>
      <c r="C8580" s="15">
        <v>0.66200000000000003</v>
      </c>
      <c r="D8580" s="7">
        <v>3107</v>
      </c>
      <c r="E8580" s="10">
        <f t="shared" si="541"/>
        <v>28.010363210580604</v>
      </c>
      <c r="F8580" s="10">
        <f t="shared" si="542"/>
        <v>2695.576236789419</v>
      </c>
      <c r="G8580" s="10">
        <v>2644</v>
      </c>
      <c r="H8580" s="12">
        <f t="shared" si="540"/>
        <v>9.3976004180032033E-2</v>
      </c>
      <c r="I8580" s="10">
        <f t="shared" si="543"/>
        <v>2105.0624936327176</v>
      </c>
    </row>
    <row r="8581" spans="1:9" x14ac:dyDescent="0.2">
      <c r="A8581" s="15">
        <v>443.66500000000002</v>
      </c>
      <c r="B8581" s="15">
        <v>2728.8344999999999</v>
      </c>
      <c r="C8581" s="15">
        <v>0.58299999999999996</v>
      </c>
      <c r="D8581" s="7">
        <v>3108</v>
      </c>
      <c r="E8581" s="10">
        <f t="shared" si="541"/>
        <v>28.02158255475339</v>
      </c>
      <c r="F8581" s="10">
        <f t="shared" si="542"/>
        <v>2700.8129174452465</v>
      </c>
      <c r="G8581" s="10">
        <v>2645</v>
      </c>
      <c r="H8581" s="12">
        <f t="shared" si="540"/>
        <v>9.4141535398071033E-2</v>
      </c>
      <c r="I8581" s="10">
        <f t="shared" si="543"/>
        <v>2108.770392916791</v>
      </c>
    </row>
    <row r="8582" spans="1:9" x14ac:dyDescent="0.2">
      <c r="A8582" s="15">
        <v>444.00700000000001</v>
      </c>
      <c r="B8582" s="15">
        <v>2732.9946</v>
      </c>
      <c r="C8582" s="15">
        <v>0.67800000000000005</v>
      </c>
      <c r="D8582" s="7">
        <v>3109</v>
      </c>
      <c r="E8582" s="10">
        <f t="shared" si="541"/>
        <v>28.034951947461021</v>
      </c>
      <c r="F8582" s="10">
        <f t="shared" si="542"/>
        <v>2704.9596480525388</v>
      </c>
      <c r="G8582" s="10">
        <v>2646</v>
      </c>
      <c r="H8582" s="12">
        <f t="shared" si="540"/>
        <v>9.4265763513693812E-2</v>
      </c>
      <c r="I8582" s="10">
        <f t="shared" si="543"/>
        <v>2111.5531027067414</v>
      </c>
    </row>
    <row r="8583" spans="1:9" x14ac:dyDescent="0.2">
      <c r="A8583" s="15">
        <v>444.29</v>
      </c>
      <c r="B8583" s="15">
        <v>2740.8444</v>
      </c>
      <c r="C8583" s="15">
        <v>0.56200000000000006</v>
      </c>
      <c r="D8583" s="7">
        <v>3110</v>
      </c>
      <c r="E8583" s="10">
        <f t="shared" si="541"/>
        <v>28.046014924467638</v>
      </c>
      <c r="F8583" s="10">
        <f t="shared" si="542"/>
        <v>2712.7983850755322</v>
      </c>
      <c r="G8583" s="10">
        <v>2647</v>
      </c>
      <c r="H8583" s="12">
        <f t="shared" si="540"/>
        <v>9.4522094405590215E-2</v>
      </c>
      <c r="I8583" s="10">
        <f t="shared" si="543"/>
        <v>2117.2949146852206</v>
      </c>
    </row>
    <row r="8584" spans="1:9" x14ac:dyDescent="0.2">
      <c r="A8584" s="15">
        <v>444.59699999999998</v>
      </c>
      <c r="B8584" s="15">
        <v>2744.4605999999999</v>
      </c>
      <c r="C8584" s="15">
        <v>0.622</v>
      </c>
      <c r="D8584" s="7">
        <v>3111</v>
      </c>
      <c r="E8584" s="10">
        <f t="shared" si="541"/>
        <v>28.058016104471278</v>
      </c>
      <c r="F8584" s="10">
        <f t="shared" si="542"/>
        <v>2716.4025838955286</v>
      </c>
      <c r="G8584" s="10">
        <v>2648</v>
      </c>
      <c r="H8584" s="12">
        <f t="shared" si="540"/>
        <v>9.4629394897067454E-2</v>
      </c>
      <c r="I8584" s="10">
        <f t="shared" si="543"/>
        <v>2119.698445694311</v>
      </c>
    </row>
    <row r="8585" spans="1:9" x14ac:dyDescent="0.2">
      <c r="A8585" s="15">
        <v>444.89400000000001</v>
      </c>
      <c r="B8585" s="15">
        <v>2751.0167999999999</v>
      </c>
      <c r="C8585" s="15">
        <v>0.58899999999999997</v>
      </c>
      <c r="D8585" s="7">
        <v>3112</v>
      </c>
      <c r="E8585" s="10">
        <f t="shared" si="541"/>
        <v>28.069626366559486</v>
      </c>
      <c r="F8585" s="10">
        <f t="shared" si="542"/>
        <v>2722.9471736334403</v>
      </c>
      <c r="G8585" s="10">
        <v>2649</v>
      </c>
      <c r="H8585" s="12">
        <f t="shared" si="540"/>
        <v>9.4839671216816288E-2</v>
      </c>
      <c r="I8585" s="10">
        <f t="shared" si="543"/>
        <v>2124.4086352566846</v>
      </c>
    </row>
    <row r="8586" spans="1:9" x14ac:dyDescent="0.2">
      <c r="A8586" s="15">
        <v>445.21300000000002</v>
      </c>
      <c r="B8586" s="15">
        <v>2757.9258</v>
      </c>
      <c r="C8586" s="15">
        <v>0.64700000000000002</v>
      </c>
      <c r="D8586" s="7">
        <v>3113</v>
      </c>
      <c r="E8586" s="10">
        <f t="shared" si="541"/>
        <v>28.082096648061647</v>
      </c>
      <c r="F8586" s="10">
        <f t="shared" si="542"/>
        <v>2729.8437033519385</v>
      </c>
      <c r="G8586" s="10">
        <v>2650</v>
      </c>
      <c r="H8586" s="12">
        <f t="shared" si="540"/>
        <v>9.5060819059926097E-2</v>
      </c>
      <c r="I8586" s="10">
        <f t="shared" si="543"/>
        <v>2129.3623469423446</v>
      </c>
    </row>
    <row r="8587" spans="1:9" x14ac:dyDescent="0.2">
      <c r="A8587" s="15">
        <v>445.565</v>
      </c>
      <c r="B8587" s="15">
        <v>2762.1446999999998</v>
      </c>
      <c r="C8587" s="15">
        <v>0.69899999999999995</v>
      </c>
      <c r="D8587" s="7">
        <v>3114</v>
      </c>
      <c r="E8587" s="10">
        <f t="shared" si="541"/>
        <v>28.095856958684703</v>
      </c>
      <c r="F8587" s="10">
        <f t="shared" si="542"/>
        <v>2734.0488430413152</v>
      </c>
      <c r="G8587" s="10">
        <v>2651</v>
      </c>
      <c r="H8587" s="12">
        <f t="shared" si="540"/>
        <v>9.5186212879304802E-2</v>
      </c>
      <c r="I8587" s="10">
        <f t="shared" si="543"/>
        <v>2132.1711684964275</v>
      </c>
    </row>
    <row r="8588" spans="1:9" x14ac:dyDescent="0.2">
      <c r="A8588" s="15">
        <v>445.83600000000001</v>
      </c>
      <c r="B8588" s="15">
        <v>2767.0398</v>
      </c>
      <c r="C8588" s="15">
        <v>0.53500000000000003</v>
      </c>
      <c r="D8588" s="7">
        <v>3115</v>
      </c>
      <c r="E8588" s="10">
        <f t="shared" si="541"/>
        <v>28.10645083419281</v>
      </c>
      <c r="F8588" s="10">
        <f t="shared" si="542"/>
        <v>2738.9333491658072</v>
      </c>
      <c r="G8588" s="10">
        <v>2652</v>
      </c>
      <c r="H8588" s="12">
        <f t="shared" si="540"/>
        <v>9.5340053483717449E-2</v>
      </c>
      <c r="I8588" s="10">
        <f t="shared" si="543"/>
        <v>2135.617198035271</v>
      </c>
    </row>
    <row r="8589" spans="1:9" x14ac:dyDescent="0.2">
      <c r="A8589" s="15">
        <v>446.13200000000001</v>
      </c>
      <c r="B8589" s="15">
        <v>2773.4196000000002</v>
      </c>
      <c r="C8589" s="15">
        <v>0.59899999999999998</v>
      </c>
      <c r="D8589" s="7">
        <v>3116</v>
      </c>
      <c r="E8589" s="10">
        <f t="shared" si="541"/>
        <v>28.118022004489475</v>
      </c>
      <c r="F8589" s="10">
        <f t="shared" si="542"/>
        <v>2745.3015779955108</v>
      </c>
      <c r="G8589" s="10">
        <v>2653</v>
      </c>
      <c r="H8589" s="12">
        <f t="shared" si="540"/>
        <v>9.5543989417664829E-2</v>
      </c>
      <c r="I8589" s="10">
        <f t="shared" si="543"/>
        <v>2140.1853629556922</v>
      </c>
    </row>
    <row r="8590" spans="1:9" x14ac:dyDescent="0.2">
      <c r="A8590" s="15">
        <v>446.42399999999998</v>
      </c>
      <c r="B8590" s="15">
        <v>2779.3289999999997</v>
      </c>
      <c r="C8590" s="15">
        <v>0.57899999999999996</v>
      </c>
      <c r="D8590" s="7">
        <v>3117</v>
      </c>
      <c r="E8590" s="10">
        <f t="shared" si="541"/>
        <v>28.129436807619971</v>
      </c>
      <c r="F8590" s="10">
        <f t="shared" si="542"/>
        <v>2751.1995631923796</v>
      </c>
      <c r="G8590" s="10">
        <v>2654</v>
      </c>
      <c r="H8590" s="12">
        <f t="shared" si="540"/>
        <v>9.5731734871574214E-2</v>
      </c>
      <c r="I8590" s="10">
        <f t="shared" si="543"/>
        <v>2144.3908611232623</v>
      </c>
    </row>
    <row r="8591" spans="1:9" x14ac:dyDescent="0.2">
      <c r="A8591" s="15">
        <v>446.73099999999999</v>
      </c>
      <c r="B8591" s="15">
        <v>2785.7529</v>
      </c>
      <c r="C8591" s="15">
        <v>0.624</v>
      </c>
      <c r="D8591" s="7">
        <v>3118</v>
      </c>
      <c r="E8591" s="10">
        <f t="shared" si="541"/>
        <v>28.141437987623615</v>
      </c>
      <c r="F8591" s="10">
        <f t="shared" si="542"/>
        <v>2757.6114620123763</v>
      </c>
      <c r="G8591" s="10">
        <v>2655</v>
      </c>
      <c r="H8591" s="12">
        <f t="shared" si="540"/>
        <v>9.5936397494629955E-2</v>
      </c>
      <c r="I8591" s="10">
        <f t="shared" si="543"/>
        <v>2148.9753038797107</v>
      </c>
    </row>
    <row r="8592" spans="1:9" x14ac:dyDescent="0.2">
      <c r="A8592" s="15">
        <v>447.01600000000002</v>
      </c>
      <c r="B8592" s="15">
        <v>2790.5598</v>
      </c>
      <c r="C8592" s="15">
        <v>0.56499999999999995</v>
      </c>
      <c r="D8592" s="7">
        <v>3119</v>
      </c>
      <c r="E8592" s="10">
        <f t="shared" si="541"/>
        <v>28.152579148213313</v>
      </c>
      <c r="F8592" s="10">
        <f t="shared" si="542"/>
        <v>2762.4072208517869</v>
      </c>
      <c r="G8592" s="10">
        <v>2656</v>
      </c>
      <c r="H8592" s="12">
        <f t="shared" si="540"/>
        <v>9.6086098577703921E-2</v>
      </c>
      <c r="I8592" s="10">
        <f t="shared" si="543"/>
        <v>2152.3286081405677</v>
      </c>
    </row>
    <row r="8593" spans="1:9" x14ac:dyDescent="0.2">
      <c r="A8593" s="15">
        <v>447.31400000000002</v>
      </c>
      <c r="B8593" s="15">
        <v>2797.7480999999998</v>
      </c>
      <c r="C8593" s="15">
        <v>0.59199999999999997</v>
      </c>
      <c r="D8593" s="7">
        <v>3120</v>
      </c>
      <c r="E8593" s="10">
        <f t="shared" si="541"/>
        <v>28.164228502093071</v>
      </c>
      <c r="F8593" s="10">
        <f t="shared" si="542"/>
        <v>2769.5838714979068</v>
      </c>
      <c r="G8593" s="10">
        <v>2657</v>
      </c>
      <c r="H8593" s="12">
        <f t="shared" si="540"/>
        <v>9.6317771641266675E-2</v>
      </c>
      <c r="I8593" s="10">
        <f t="shared" si="543"/>
        <v>2157.5180847643733</v>
      </c>
    </row>
    <row r="8594" spans="1:9" x14ac:dyDescent="0.2">
      <c r="A8594" s="15">
        <v>447.596</v>
      </c>
      <c r="B8594" s="15">
        <v>2801.8052999999995</v>
      </c>
      <c r="C8594" s="15">
        <v>0.57199999999999995</v>
      </c>
      <c r="D8594" s="7">
        <v>3121</v>
      </c>
      <c r="E8594" s="10">
        <f t="shared" si="541"/>
        <v>28.175252387308138</v>
      </c>
      <c r="F8594" s="10">
        <f t="shared" si="542"/>
        <v>2773.6300476126912</v>
      </c>
      <c r="G8594" s="10">
        <v>2658</v>
      </c>
      <c r="H8594" s="12">
        <f t="shared" si="540"/>
        <v>9.6441482652747615E-2</v>
      </c>
      <c r="I8594" s="10">
        <f t="shared" si="543"/>
        <v>2160.2892114215465</v>
      </c>
    </row>
    <row r="8595" spans="1:9" x14ac:dyDescent="0.2">
      <c r="A8595" s="15">
        <v>447.93299999999999</v>
      </c>
      <c r="B8595" s="15">
        <v>2807.0385000000001</v>
      </c>
      <c r="C8595" s="15">
        <v>0.66700000000000004</v>
      </c>
      <c r="D8595" s="7">
        <v>3122</v>
      </c>
      <c r="E8595" s="10">
        <f t="shared" si="541"/>
        <v>28.188426321058063</v>
      </c>
      <c r="F8595" s="10">
        <f t="shared" si="542"/>
        <v>2778.850073678942</v>
      </c>
      <c r="G8595" s="10">
        <v>2659</v>
      </c>
      <c r="H8595" s="12">
        <f t="shared" si="540"/>
        <v>9.6602647712815681E-2</v>
      </c>
      <c r="I8595" s="10">
        <f t="shared" si="543"/>
        <v>2163.899308767071</v>
      </c>
    </row>
    <row r="8596" spans="1:9" x14ac:dyDescent="0.2">
      <c r="A8596" s="15">
        <v>448.21600000000001</v>
      </c>
      <c r="B8596" s="15">
        <v>2814.1385999999998</v>
      </c>
      <c r="C8596" s="15">
        <v>0.56299999999999994</v>
      </c>
      <c r="D8596" s="7">
        <v>3123</v>
      </c>
      <c r="E8596" s="10">
        <f t="shared" si="541"/>
        <v>28.199489298064677</v>
      </c>
      <c r="F8596" s="10">
        <f t="shared" si="542"/>
        <v>2785.9391107019351</v>
      </c>
      <c r="G8596" s="10">
        <v>2660</v>
      </c>
      <c r="H8596" s="12">
        <f t="shared" si="540"/>
        <v>9.6831978314635234E-2</v>
      </c>
      <c r="I8596" s="10">
        <f t="shared" si="543"/>
        <v>2169.0363142478291</v>
      </c>
    </row>
    <row r="8597" spans="1:9" x14ac:dyDescent="0.2">
      <c r="A8597" s="15">
        <v>448.46100000000001</v>
      </c>
      <c r="B8597" s="15">
        <v>2817.1520999999998</v>
      </c>
      <c r="C8597" s="15">
        <v>0.496</v>
      </c>
      <c r="D8597" s="7">
        <v>3124</v>
      </c>
      <c r="E8597" s="10">
        <f t="shared" si="541"/>
        <v>28.209066786992665</v>
      </c>
      <c r="F8597" s="10">
        <f t="shared" si="542"/>
        <v>2788.9430332130073</v>
      </c>
      <c r="G8597" s="10">
        <v>2661</v>
      </c>
      <c r="H8597" s="12">
        <f t="shared" si="540"/>
        <v>9.6921569703508501E-2</v>
      </c>
      <c r="I8597" s="10">
        <f t="shared" si="543"/>
        <v>2171.0431613585902</v>
      </c>
    </row>
    <row r="8598" spans="1:9" x14ac:dyDescent="0.2">
      <c r="A8598" s="15">
        <v>448.76799999999997</v>
      </c>
      <c r="B8598" s="15">
        <v>2824.5167999999999</v>
      </c>
      <c r="C8598" s="15">
        <v>0.60899999999999999</v>
      </c>
      <c r="D8598" s="7">
        <v>3125</v>
      </c>
      <c r="E8598" s="10">
        <f t="shared" si="541"/>
        <v>28.221067966996298</v>
      </c>
      <c r="F8598" s="10">
        <f t="shared" si="542"/>
        <v>2796.2957320330038</v>
      </c>
      <c r="G8598" s="10">
        <v>2662</v>
      </c>
      <c r="H8598" s="12">
        <f t="shared" si="540"/>
        <v>9.7158489798293057E-2</v>
      </c>
      <c r="I8598" s="10">
        <f t="shared" si="543"/>
        <v>2176.3501714817644</v>
      </c>
    </row>
    <row r="8599" spans="1:9" x14ac:dyDescent="0.2">
      <c r="A8599" s="15">
        <v>449.05</v>
      </c>
      <c r="B8599" s="15">
        <v>2828.6034</v>
      </c>
      <c r="C8599" s="15">
        <v>0.55900000000000005</v>
      </c>
      <c r="D8599" s="7">
        <v>3126</v>
      </c>
      <c r="E8599" s="10">
        <f t="shared" si="541"/>
        <v>28.232091852211372</v>
      </c>
      <c r="F8599" s="10">
        <f t="shared" si="542"/>
        <v>2800.3713081477886</v>
      </c>
      <c r="G8599" s="10">
        <v>2663</v>
      </c>
      <c r="H8599" s="12">
        <f t="shared" si="540"/>
        <v>9.7282999783420962E-2</v>
      </c>
      <c r="I8599" s="10">
        <f t="shared" si="543"/>
        <v>2179.1391951486294</v>
      </c>
    </row>
    <row r="8600" spans="1:9" x14ac:dyDescent="0.2">
      <c r="A8600" s="15">
        <v>449.36700000000002</v>
      </c>
      <c r="B8600" s="15">
        <v>2836.1150999999995</v>
      </c>
      <c r="C8600" s="15">
        <v>0.64400000000000002</v>
      </c>
      <c r="D8600" s="7">
        <v>3127</v>
      </c>
      <c r="E8600" s="10">
        <f t="shared" si="541"/>
        <v>28.244483950130444</v>
      </c>
      <c r="F8600" s="10">
        <f t="shared" si="542"/>
        <v>2807.8706160498691</v>
      </c>
      <c r="G8600" s="10">
        <v>2664</v>
      </c>
      <c r="H8600" s="12">
        <f t="shared" si="540"/>
        <v>9.7524265463569723E-2</v>
      </c>
      <c r="I8600" s="10">
        <f t="shared" si="543"/>
        <v>2184.5435463839617</v>
      </c>
    </row>
    <row r="8601" spans="1:9" x14ac:dyDescent="0.2">
      <c r="A8601" s="15">
        <v>449.64499999999998</v>
      </c>
      <c r="B8601" s="15">
        <v>2843.1122999999998</v>
      </c>
      <c r="C8601" s="15">
        <v>0.55100000000000005</v>
      </c>
      <c r="D8601" s="7">
        <v>3128</v>
      </c>
      <c r="E8601" s="10">
        <f t="shared" si="541"/>
        <v>28.255351468179338</v>
      </c>
      <c r="F8601" s="10">
        <f t="shared" si="542"/>
        <v>2814.8569485318203</v>
      </c>
      <c r="G8601" s="10">
        <v>2665</v>
      </c>
      <c r="H8601" s="12">
        <f t="shared" si="540"/>
        <v>9.7750003671390293E-2</v>
      </c>
      <c r="I8601" s="10">
        <f t="shared" si="543"/>
        <v>2189.6000822391425</v>
      </c>
    </row>
    <row r="8602" spans="1:9" x14ac:dyDescent="0.2">
      <c r="A8602" s="15">
        <v>449.899</v>
      </c>
      <c r="B8602" s="15">
        <v>2847.4340999999999</v>
      </c>
      <c r="C8602" s="15">
        <v>0.505</v>
      </c>
      <c r="D8602" s="7">
        <v>3129</v>
      </c>
      <c r="E8602" s="10">
        <f t="shared" si="541"/>
        <v>28.265280783231209</v>
      </c>
      <c r="F8602" s="10">
        <f t="shared" si="542"/>
        <v>2819.168819216769</v>
      </c>
      <c r="G8602" s="10">
        <v>2666</v>
      </c>
      <c r="H8602" s="12">
        <f t="shared" si="540"/>
        <v>9.7884273266409708E-2</v>
      </c>
      <c r="I8602" s="10">
        <f t="shared" si="543"/>
        <v>2192.6077211675774</v>
      </c>
    </row>
    <row r="8603" spans="1:9" x14ac:dyDescent="0.2">
      <c r="A8603" s="15">
        <v>449.375</v>
      </c>
      <c r="B8603" s="15">
        <v>2851.0502999999999</v>
      </c>
      <c r="C8603" s="15">
        <v>-1.6279999999999999</v>
      </c>
      <c r="D8603" s="7">
        <v>3130</v>
      </c>
      <c r="E8603" s="10">
        <f t="shared" si="541"/>
        <v>28.244796684462781</v>
      </c>
      <c r="F8603" s="10">
        <f t="shared" si="542"/>
        <v>2822.805503315537</v>
      </c>
      <c r="G8603" s="10">
        <v>2667</v>
      </c>
      <c r="H8603" s="12">
        <f t="shared" si="540"/>
        <v>9.8042502599559128E-2</v>
      </c>
      <c r="I8603" s="10">
        <f t="shared" si="543"/>
        <v>2196.1520582301241</v>
      </c>
    </row>
    <row r="8604" spans="1:9" x14ac:dyDescent="0.2">
      <c r="A8604" s="15">
        <v>448.38</v>
      </c>
      <c r="B8604" s="15">
        <v>2852.6084999999998</v>
      </c>
      <c r="C8604" s="15">
        <v>-16.472999999999999</v>
      </c>
      <c r="D8604" s="7">
        <v>3131</v>
      </c>
      <c r="E8604" s="10">
        <f t="shared" si="541"/>
        <v>28.205900351877695</v>
      </c>
      <c r="F8604" s="10">
        <f t="shared" si="542"/>
        <v>2824.4025996481223</v>
      </c>
      <c r="G8604" s="10">
        <v>2668</v>
      </c>
      <c r="H8604" s="12">
        <f t="shared" si="540"/>
        <v>9.8158823250415389E-2</v>
      </c>
      <c r="I8604" s="10">
        <f t="shared" si="543"/>
        <v>2198.7576408093046</v>
      </c>
    </row>
    <row r="8605" spans="1:9" x14ac:dyDescent="0.2">
      <c r="A8605" s="15">
        <v>447.45</v>
      </c>
      <c r="B8605" s="15">
        <v>2853.9168</v>
      </c>
      <c r="C8605" s="15">
        <v>-15.439</v>
      </c>
      <c r="D8605" s="7">
        <v>3132</v>
      </c>
      <c r="E8605" s="10">
        <f t="shared" si="541"/>
        <v>28.169544985742888</v>
      </c>
      <c r="F8605" s="10">
        <f t="shared" si="542"/>
        <v>2825.747255014257</v>
      </c>
      <c r="G8605" s="10">
        <v>2669</v>
      </c>
      <c r="H8605" s="12">
        <f t="shared" si="540"/>
        <v>9.8262608986699126E-2</v>
      </c>
      <c r="I8605" s="10">
        <f t="shared" si="543"/>
        <v>2201.08244130206</v>
      </c>
    </row>
    <row r="8606" spans="1:9" x14ac:dyDescent="0.2">
      <c r="A8606" s="15">
        <v>446.94400000000002</v>
      </c>
      <c r="B8606" s="15">
        <v>2855.4014999999999</v>
      </c>
      <c r="C8606" s="15">
        <v>-16.765000000000001</v>
      </c>
      <c r="D8606" s="7">
        <v>3133</v>
      </c>
      <c r="E8606" s="10">
        <f t="shared" si="541"/>
        <v>28.149764539222236</v>
      </c>
      <c r="F8606" s="10">
        <f t="shared" si="542"/>
        <v>2827.2517354607776</v>
      </c>
      <c r="G8606" s="10">
        <v>2670</v>
      </c>
      <c r="H8606" s="12">
        <f t="shared" si="540"/>
        <v>9.8346046471056242E-2</v>
      </c>
      <c r="I8606" s="10">
        <f t="shared" si="543"/>
        <v>2202.9514409516596</v>
      </c>
    </row>
    <row r="8607" spans="1:9" x14ac:dyDescent="0.2">
      <c r="A8607" s="15">
        <v>446.37400000000002</v>
      </c>
      <c r="B8607" s="15">
        <v>2855.7101999999995</v>
      </c>
      <c r="C8607" s="15">
        <v>-18.805</v>
      </c>
      <c r="D8607" s="7">
        <v>3134</v>
      </c>
      <c r="E8607" s="10">
        <f t="shared" si="541"/>
        <v>28.127482218042836</v>
      </c>
      <c r="F8607" s="10">
        <f t="shared" si="542"/>
        <v>2827.5827177819565</v>
      </c>
      <c r="G8607" s="10">
        <v>2671</v>
      </c>
      <c r="H8607" s="12">
        <f t="shared" si="540"/>
        <v>9.8392673087187271E-2</v>
      </c>
      <c r="I8607" s="10">
        <f t="shared" si="543"/>
        <v>2203.995877152995</v>
      </c>
    </row>
    <row r="8608" spans="1:9" x14ac:dyDescent="0.2">
      <c r="A8608" s="15">
        <v>445.45299999999997</v>
      </c>
      <c r="B8608" s="15">
        <v>2858.3267999999998</v>
      </c>
      <c r="C8608" s="15">
        <v>-15.176</v>
      </c>
      <c r="D8608" s="7">
        <v>3135</v>
      </c>
      <c r="E8608" s="10">
        <f t="shared" si="541"/>
        <v>28.091478678031912</v>
      </c>
      <c r="F8608" s="10">
        <f t="shared" si="542"/>
        <v>2830.2353213219681</v>
      </c>
      <c r="G8608" s="10">
        <v>2672</v>
      </c>
      <c r="H8608" s="12">
        <f t="shared" si="540"/>
        <v>9.8541883822790624E-2</v>
      </c>
      <c r="I8608" s="10">
        <f t="shared" si="543"/>
        <v>2207.33819763051</v>
      </c>
    </row>
    <row r="8609" spans="1:9" x14ac:dyDescent="0.2">
      <c r="A8609" s="15">
        <v>444.87799999999999</v>
      </c>
      <c r="B8609" s="15">
        <v>2859.0911999999998</v>
      </c>
      <c r="C8609" s="15">
        <v>-19.145</v>
      </c>
      <c r="D8609" s="7">
        <v>3136</v>
      </c>
      <c r="E8609" s="10">
        <f t="shared" si="541"/>
        <v>28.069000897894806</v>
      </c>
      <c r="F8609" s="10">
        <f t="shared" si="542"/>
        <v>2831.0221991021049</v>
      </c>
      <c r="G8609" s="10">
        <v>2673</v>
      </c>
      <c r="H8609" s="12">
        <f t="shared" si="540"/>
        <v>9.8604893096573651E-2</v>
      </c>
      <c r="I8609" s="10">
        <f t="shared" si="543"/>
        <v>2208.7496053632494</v>
      </c>
    </row>
    <row r="8610" spans="1:9" x14ac:dyDescent="0.2">
      <c r="A8610" s="15">
        <v>444.33199999999999</v>
      </c>
      <c r="B8610" s="15">
        <v>2859.7527</v>
      </c>
      <c r="C8610" s="15">
        <v>-18.016999999999999</v>
      </c>
      <c r="D8610" s="7">
        <v>3137</v>
      </c>
      <c r="E8610" s="10">
        <f t="shared" si="541"/>
        <v>28.047656779712433</v>
      </c>
      <c r="F8610" s="10">
        <f t="shared" si="542"/>
        <v>2831.7050432202877</v>
      </c>
      <c r="G8610" s="10">
        <v>2674</v>
      </c>
      <c r="H8610" s="12">
        <f t="shared" si="540"/>
        <v>9.8662553676476569E-2</v>
      </c>
      <c r="I8610" s="10">
        <f t="shared" si="543"/>
        <v>2210.0412023530748</v>
      </c>
    </row>
    <row r="8611" spans="1:9" x14ac:dyDescent="0.2">
      <c r="A8611" s="15">
        <v>443.37599999999998</v>
      </c>
      <c r="B8611" s="15">
        <v>2861.1932999999999</v>
      </c>
      <c r="C8611" s="15">
        <v>-15.811</v>
      </c>
      <c r="D8611" s="7">
        <v>3138</v>
      </c>
      <c r="E8611" s="10">
        <f t="shared" si="541"/>
        <v>28.010285026997511</v>
      </c>
      <c r="F8611" s="10">
        <f t="shared" si="542"/>
        <v>2833.1830149730022</v>
      </c>
      <c r="G8611" s="10">
        <v>2675</v>
      </c>
      <c r="H8611" s="12">
        <f t="shared" si="540"/>
        <v>9.8773520498248349E-2</v>
      </c>
      <c r="I8611" s="10">
        <f t="shared" si="543"/>
        <v>2212.5268591607628</v>
      </c>
    </row>
    <row r="8612" spans="1:9" x14ac:dyDescent="0.2">
      <c r="A8612" s="15">
        <v>442.827</v>
      </c>
      <c r="B8612" s="15">
        <v>2861.7959999999998</v>
      </c>
      <c r="C8612" s="15">
        <v>-18.25</v>
      </c>
      <c r="D8612" s="7">
        <v>3139</v>
      </c>
      <c r="E8612" s="10">
        <f t="shared" si="541"/>
        <v>27.988823633440518</v>
      </c>
      <c r="F8612" s="10">
        <f t="shared" si="542"/>
        <v>2833.8071763665594</v>
      </c>
      <c r="G8612" s="10">
        <v>2676</v>
      </c>
      <c r="H8612" s="12">
        <f t="shared" si="540"/>
        <v>9.8829512406115247E-2</v>
      </c>
      <c r="I8612" s="10">
        <f t="shared" si="543"/>
        <v>2213.7810778969811</v>
      </c>
    </row>
    <row r="8613" spans="1:9" x14ac:dyDescent="0.2">
      <c r="A8613" s="15">
        <v>441.87400000000002</v>
      </c>
      <c r="B8613" s="15">
        <v>2864.1774</v>
      </c>
      <c r="C8613" s="15">
        <v>-15.742000000000001</v>
      </c>
      <c r="D8613" s="7">
        <v>3140</v>
      </c>
      <c r="E8613" s="10">
        <f t="shared" si="541"/>
        <v>27.951569156100227</v>
      </c>
      <c r="F8613" s="10">
        <f t="shared" si="542"/>
        <v>2836.2258308439</v>
      </c>
      <c r="G8613" s="10">
        <v>2677</v>
      </c>
      <c r="H8613" s="12">
        <f t="shared" si="540"/>
        <v>9.897346130524648E-2</v>
      </c>
      <c r="I8613" s="10">
        <f t="shared" si="543"/>
        <v>2217.0055332375209</v>
      </c>
    </row>
    <row r="8614" spans="1:9" x14ac:dyDescent="0.2">
      <c r="A8614" s="15">
        <v>441.34899999999999</v>
      </c>
      <c r="B8614" s="15">
        <v>2865.8973000000001</v>
      </c>
      <c r="C8614" s="15">
        <v>-17.373000000000001</v>
      </c>
      <c r="D8614" s="7">
        <v>3141</v>
      </c>
      <c r="E8614" s="10">
        <f t="shared" si="541"/>
        <v>27.931045965540257</v>
      </c>
      <c r="F8614" s="10">
        <f t="shared" si="542"/>
        <v>2837.9662540344598</v>
      </c>
      <c r="G8614" s="10">
        <v>2678</v>
      </c>
      <c r="H8614" s="12">
        <f t="shared" si="540"/>
        <v>9.906711554556194E-2</v>
      </c>
      <c r="I8614" s="10">
        <f t="shared" si="543"/>
        <v>2219.1033882205875</v>
      </c>
    </row>
    <row r="8615" spans="1:9" x14ac:dyDescent="0.2">
      <c r="A8615" s="15">
        <v>440.82799999999997</v>
      </c>
      <c r="B8615" s="15">
        <v>2866.1619000000001</v>
      </c>
      <c r="C8615" s="15">
        <v>-17.274000000000001</v>
      </c>
      <c r="D8615" s="7">
        <v>3142</v>
      </c>
      <c r="E8615" s="10">
        <f t="shared" si="541"/>
        <v>27.910679142146456</v>
      </c>
      <c r="F8615" s="10">
        <f t="shared" si="542"/>
        <v>2838.2512208578537</v>
      </c>
      <c r="G8615" s="10">
        <v>2679</v>
      </c>
      <c r="H8615" s="12">
        <f t="shared" ref="H8615:H8678" si="544">0.001*$F8615*($D$8/($A8615+273.15) + $D$11/301)*0.83</f>
        <v>9.9109783543652352E-2</v>
      </c>
      <c r="I8615" s="10">
        <f t="shared" si="543"/>
        <v>2220.0591513778127</v>
      </c>
    </row>
    <row r="8616" spans="1:9" x14ac:dyDescent="0.2">
      <c r="A8616" s="15">
        <v>439.95699999999999</v>
      </c>
      <c r="B8616" s="15">
        <v>2867.5142999999998</v>
      </c>
      <c r="C8616" s="15">
        <v>-14.394</v>
      </c>
      <c r="D8616" s="7">
        <v>3143</v>
      </c>
      <c r="E8616" s="10">
        <f t="shared" si="541"/>
        <v>27.876630191712678</v>
      </c>
      <c r="F8616" s="10">
        <f t="shared" si="542"/>
        <v>2839.6376698082872</v>
      </c>
      <c r="G8616" s="10">
        <v>2680</v>
      </c>
      <c r="H8616" s="12">
        <f t="shared" si="544"/>
        <v>9.9213032478186594E-2</v>
      </c>
      <c r="I8616" s="10">
        <f t="shared" si="543"/>
        <v>2222.3719275113795</v>
      </c>
    </row>
    <row r="8617" spans="1:9" x14ac:dyDescent="0.2">
      <c r="A8617" s="15">
        <v>439.43700000000001</v>
      </c>
      <c r="B8617" s="15">
        <v>2868.3962999999999</v>
      </c>
      <c r="C8617" s="15">
        <v>-17.172999999999998</v>
      </c>
      <c r="D8617" s="7">
        <v>3144</v>
      </c>
      <c r="E8617" s="10">
        <f t="shared" si="541"/>
        <v>27.85630246011042</v>
      </c>
      <c r="F8617" s="10">
        <f t="shared" si="542"/>
        <v>2840.5399975398896</v>
      </c>
      <c r="G8617" s="10">
        <v>2681</v>
      </c>
      <c r="H8617" s="12">
        <f t="shared" si="544"/>
        <v>9.9277370261860232E-2</v>
      </c>
      <c r="I8617" s="10">
        <f t="shared" si="543"/>
        <v>2223.8130938656691</v>
      </c>
    </row>
    <row r="8618" spans="1:9" x14ac:dyDescent="0.2">
      <c r="A8618" s="15">
        <v>438.52300000000002</v>
      </c>
      <c r="B8618" s="15">
        <v>2869.6310999999996</v>
      </c>
      <c r="C8618" s="15">
        <v>-15.148999999999999</v>
      </c>
      <c r="D8618" s="7">
        <v>3145</v>
      </c>
      <c r="E8618" s="10">
        <f t="shared" si="541"/>
        <v>27.820572562640301</v>
      </c>
      <c r="F8618" s="10">
        <f t="shared" si="542"/>
        <v>2841.8105274373593</v>
      </c>
      <c r="G8618" s="10">
        <v>2682</v>
      </c>
      <c r="H8618" s="12">
        <f t="shared" si="544"/>
        <v>9.9379590424443151E-2</v>
      </c>
      <c r="I8618" s="10">
        <f t="shared" si="543"/>
        <v>2226.1028255075266</v>
      </c>
    </row>
    <row r="8619" spans="1:9" x14ac:dyDescent="0.2">
      <c r="A8619" s="15">
        <v>437.55399999999997</v>
      </c>
      <c r="B8619" s="15">
        <v>2872.4829</v>
      </c>
      <c r="C8619" s="15">
        <v>-16.036999999999999</v>
      </c>
      <c r="D8619" s="7">
        <v>3146</v>
      </c>
      <c r="E8619" s="10">
        <f t="shared" si="541"/>
        <v>27.782692616635323</v>
      </c>
      <c r="F8619" s="10">
        <f t="shared" si="542"/>
        <v>2844.7002073833646</v>
      </c>
      <c r="G8619" s="10">
        <v>2683</v>
      </c>
      <c r="H8619" s="12">
        <f t="shared" si="544"/>
        <v>9.9542162858445762E-2</v>
      </c>
      <c r="I8619" s="10">
        <f t="shared" si="543"/>
        <v>2229.7444480291852</v>
      </c>
    </row>
    <row r="8620" spans="1:9" x14ac:dyDescent="0.2">
      <c r="A8620" s="15">
        <v>436.69299999999998</v>
      </c>
      <c r="B8620" s="15">
        <v>2873.0120999999999</v>
      </c>
      <c r="C8620" s="15">
        <v>-14.250999999999999</v>
      </c>
      <c r="D8620" s="7">
        <v>3147</v>
      </c>
      <c r="E8620" s="10">
        <f t="shared" si="541"/>
        <v>27.749034584116973</v>
      </c>
      <c r="F8620" s="10">
        <f t="shared" si="542"/>
        <v>2845.2630654158829</v>
      </c>
      <c r="G8620" s="10">
        <v>2684</v>
      </c>
      <c r="H8620" s="12">
        <f t="shared" si="544"/>
        <v>9.9616672470913992E-2</v>
      </c>
      <c r="I8620" s="10">
        <f t="shared" si="543"/>
        <v>2231.4134633484732</v>
      </c>
    </row>
    <row r="8621" spans="1:9" x14ac:dyDescent="0.2">
      <c r="A8621" s="15">
        <v>435.75</v>
      </c>
      <c r="B8621" s="15">
        <v>2873.1885000000002</v>
      </c>
      <c r="C8621" s="15">
        <v>-15.606999999999999</v>
      </c>
      <c r="D8621" s="7">
        <v>3148</v>
      </c>
      <c r="E8621" s="10">
        <f t="shared" si="541"/>
        <v>27.712171024692108</v>
      </c>
      <c r="F8621" s="10">
        <f t="shared" si="542"/>
        <v>2845.4763289753082</v>
      </c>
      <c r="G8621" s="10">
        <v>2685</v>
      </c>
      <c r="H8621" s="12">
        <f t="shared" si="544"/>
        <v>9.9684330798530896E-2</v>
      </c>
      <c r="I8621" s="10">
        <f t="shared" si="543"/>
        <v>2232.929009887092</v>
      </c>
    </row>
    <row r="8622" spans="1:9" x14ac:dyDescent="0.2">
      <c r="A8622" s="15">
        <v>434.96300000000002</v>
      </c>
      <c r="B8622" s="15">
        <v>2874.4232999999995</v>
      </c>
      <c r="C8622" s="15">
        <v>-13.016</v>
      </c>
      <c r="D8622" s="7">
        <v>3149</v>
      </c>
      <c r="E8622" s="10">
        <f t="shared" si="541"/>
        <v>27.68140578474793</v>
      </c>
      <c r="F8622" s="10">
        <f t="shared" si="542"/>
        <v>2846.7418942152517</v>
      </c>
      <c r="G8622" s="10">
        <v>2686</v>
      </c>
      <c r="H8622" s="12">
        <f t="shared" si="544"/>
        <v>9.9779046111195674E-2</v>
      </c>
      <c r="I8622" s="10">
        <f t="shared" si="543"/>
        <v>2235.0506328907827</v>
      </c>
    </row>
    <row r="8623" spans="1:9" x14ac:dyDescent="0.2">
      <c r="A8623" s="15">
        <v>434.05399999999997</v>
      </c>
      <c r="B8623" s="15">
        <v>2875.9814999999999</v>
      </c>
      <c r="C8623" s="15">
        <v>-15.042999999999999</v>
      </c>
      <c r="D8623" s="7">
        <v>3150</v>
      </c>
      <c r="E8623" s="10">
        <f t="shared" si="541"/>
        <v>27.64587134623552</v>
      </c>
      <c r="F8623" s="10">
        <f t="shared" si="542"/>
        <v>2848.3356286537642</v>
      </c>
      <c r="G8623" s="10">
        <v>2687</v>
      </c>
      <c r="H8623" s="12">
        <f t="shared" si="544"/>
        <v>9.9893268193955803E-2</v>
      </c>
      <c r="I8623" s="10">
        <f t="shared" si="543"/>
        <v>2237.6092075446099</v>
      </c>
    </row>
    <row r="8624" spans="1:9" x14ac:dyDescent="0.2">
      <c r="A8624" s="15">
        <v>433.23599999999999</v>
      </c>
      <c r="B8624" s="15">
        <v>2876.4812999999999</v>
      </c>
      <c r="C8624" s="15">
        <v>-13.536</v>
      </c>
      <c r="D8624" s="7">
        <v>3151</v>
      </c>
      <c r="E8624" s="10">
        <f t="shared" si="541"/>
        <v>27.613894260753504</v>
      </c>
      <c r="F8624" s="10">
        <f t="shared" si="542"/>
        <v>2848.8674057392464</v>
      </c>
      <c r="G8624" s="10">
        <v>2688</v>
      </c>
      <c r="H8624" s="12">
        <f t="shared" si="544"/>
        <v>9.9964574971373357E-2</v>
      </c>
      <c r="I8624" s="10">
        <f t="shared" si="543"/>
        <v>2239.2064793587629</v>
      </c>
    </row>
    <row r="8625" spans="1:9" x14ac:dyDescent="0.2">
      <c r="A8625" s="15">
        <v>432.37900000000002</v>
      </c>
      <c r="B8625" s="15">
        <v>2877.9954000000002</v>
      </c>
      <c r="C8625" s="15">
        <v>-14.173999999999999</v>
      </c>
      <c r="D8625" s="7">
        <v>3152</v>
      </c>
      <c r="E8625" s="10">
        <f t="shared" si="541"/>
        <v>27.580392595401324</v>
      </c>
      <c r="F8625" s="10">
        <f t="shared" si="542"/>
        <v>2850.4150074045988</v>
      </c>
      <c r="G8625" s="10">
        <v>2689</v>
      </c>
      <c r="H8625" s="12">
        <f t="shared" si="544"/>
        <v>0.10007420763714507</v>
      </c>
      <c r="I8625" s="10">
        <f t="shared" si="543"/>
        <v>2241.6622510720495</v>
      </c>
    </row>
    <row r="8626" spans="1:9" x14ac:dyDescent="0.2">
      <c r="A8626" s="15">
        <v>431.56299999999999</v>
      </c>
      <c r="B8626" s="15">
        <v>2878.26</v>
      </c>
      <c r="C8626" s="15">
        <v>-13.526</v>
      </c>
      <c r="D8626" s="7">
        <v>3153</v>
      </c>
      <c r="E8626" s="10">
        <f t="shared" ref="E8626:E8689" si="545">B$2*(A8626+273.15)/(A$2+273.15)</f>
        <v>27.548493693502397</v>
      </c>
      <c r="F8626" s="10">
        <f t="shared" ref="F8626:F8689" si="546">B8626-E8626</f>
        <v>2850.711506306498</v>
      </c>
      <c r="G8626" s="10">
        <v>2690</v>
      </c>
      <c r="H8626" s="12">
        <f t="shared" si="544"/>
        <v>0.10013742939209162</v>
      </c>
      <c r="I8626" s="10">
        <f t="shared" ref="I8626:I8689" si="547">H8626*1000*22.4</f>
        <v>2243.0784183828523</v>
      </c>
    </row>
    <row r="8627" spans="1:9" x14ac:dyDescent="0.2">
      <c r="A8627" s="15">
        <v>430.75200000000001</v>
      </c>
      <c r="B8627" s="15">
        <v>2880.9206999999997</v>
      </c>
      <c r="C8627" s="15">
        <v>-13.426</v>
      </c>
      <c r="D8627" s="7">
        <v>3154</v>
      </c>
      <c r="E8627" s="10">
        <f t="shared" si="545"/>
        <v>27.51679025056119</v>
      </c>
      <c r="F8627" s="10">
        <f t="shared" si="546"/>
        <v>2853.4039097494383</v>
      </c>
      <c r="G8627" s="10">
        <v>2691</v>
      </c>
      <c r="H8627" s="12">
        <f t="shared" si="544"/>
        <v>0.10028466539422096</v>
      </c>
      <c r="I8627" s="10">
        <f t="shared" si="547"/>
        <v>2246.376504830549</v>
      </c>
    </row>
    <row r="8628" spans="1:9" x14ac:dyDescent="0.2">
      <c r="A8628" s="15">
        <v>429.92399999999998</v>
      </c>
      <c r="B8628" s="15">
        <v>2881.5527999999999</v>
      </c>
      <c r="C8628" s="15">
        <v>-13.657</v>
      </c>
      <c r="D8628" s="7">
        <v>3155</v>
      </c>
      <c r="E8628" s="10">
        <f t="shared" si="545"/>
        <v>27.484422247163746</v>
      </c>
      <c r="F8628" s="10">
        <f t="shared" si="546"/>
        <v>2854.0683777528361</v>
      </c>
      <c r="G8628" s="10">
        <v>2692</v>
      </c>
      <c r="H8628" s="12">
        <f t="shared" si="544"/>
        <v>0.10036191974286868</v>
      </c>
      <c r="I8628" s="10">
        <f t="shared" si="547"/>
        <v>2248.1070022402582</v>
      </c>
    </row>
    <row r="8629" spans="1:9" x14ac:dyDescent="0.2">
      <c r="A8629" s="15">
        <v>429.16399999999999</v>
      </c>
      <c r="B8629" s="15">
        <v>2882.6111999999998</v>
      </c>
      <c r="C8629" s="15">
        <v>-12.58</v>
      </c>
      <c r="D8629" s="7">
        <v>3156</v>
      </c>
      <c r="E8629" s="10">
        <f t="shared" si="545"/>
        <v>27.454712485591216</v>
      </c>
      <c r="F8629" s="10">
        <f t="shared" si="546"/>
        <v>2855.1564875144086</v>
      </c>
      <c r="G8629" s="10">
        <v>2693</v>
      </c>
      <c r="H8629" s="12">
        <f t="shared" si="544"/>
        <v>0.10044978789834434</v>
      </c>
      <c r="I8629" s="10">
        <f t="shared" si="547"/>
        <v>2250.075248922913</v>
      </c>
    </row>
    <row r="8630" spans="1:9" x14ac:dyDescent="0.2">
      <c r="A8630" s="15">
        <v>428.36200000000002</v>
      </c>
      <c r="B8630" s="15">
        <v>2884.3163999999997</v>
      </c>
      <c r="C8630" s="15">
        <v>-13.288</v>
      </c>
      <c r="D8630" s="7">
        <v>3157</v>
      </c>
      <c r="E8630" s="10">
        <f t="shared" si="545"/>
        <v>27.423360868773891</v>
      </c>
      <c r="F8630" s="10">
        <f t="shared" si="546"/>
        <v>2856.893039131226</v>
      </c>
      <c r="G8630" s="10">
        <v>2694</v>
      </c>
      <c r="H8630" s="12">
        <f t="shared" si="544"/>
        <v>0.10056337817646327</v>
      </c>
      <c r="I8630" s="10">
        <f t="shared" si="547"/>
        <v>2252.6196711527773</v>
      </c>
    </row>
    <row r="8631" spans="1:9" x14ac:dyDescent="0.2">
      <c r="A8631" s="15">
        <v>427.62299999999999</v>
      </c>
      <c r="B8631" s="15">
        <v>2885.0072999999998</v>
      </c>
      <c r="C8631" s="15">
        <v>-12.189</v>
      </c>
      <c r="D8631" s="7">
        <v>3158</v>
      </c>
      <c r="E8631" s="10">
        <f t="shared" si="545"/>
        <v>27.394472034823757</v>
      </c>
      <c r="F8631" s="10">
        <f t="shared" si="546"/>
        <v>2857.6128279651762</v>
      </c>
      <c r="G8631" s="10">
        <v>2695</v>
      </c>
      <c r="H8631" s="12">
        <f t="shared" si="544"/>
        <v>0.10063720495040343</v>
      </c>
      <c r="I8631" s="10">
        <f t="shared" si="547"/>
        <v>2254.2733908890368</v>
      </c>
    </row>
    <row r="8632" spans="1:9" x14ac:dyDescent="0.2">
      <c r="A8632" s="15">
        <v>426.81900000000002</v>
      </c>
      <c r="B8632" s="15">
        <v>2885.9921999999997</v>
      </c>
      <c r="C8632" s="15">
        <v>-13.281000000000001</v>
      </c>
      <c r="D8632" s="7">
        <v>3159</v>
      </c>
      <c r="E8632" s="10">
        <f t="shared" si="545"/>
        <v>27.36304223442335</v>
      </c>
      <c r="F8632" s="10">
        <f t="shared" si="546"/>
        <v>2858.6291577655761</v>
      </c>
      <c r="G8632" s="10">
        <v>2696</v>
      </c>
      <c r="H8632" s="12">
        <f t="shared" si="544"/>
        <v>0.10072588740774203</v>
      </c>
      <c r="I8632" s="10">
        <f t="shared" si="547"/>
        <v>2256.2598779334216</v>
      </c>
    </row>
    <row r="8633" spans="1:9" x14ac:dyDescent="0.2">
      <c r="A8633" s="15">
        <v>426.12900000000002</v>
      </c>
      <c r="B8633" s="15">
        <v>2887.3887</v>
      </c>
      <c r="C8633" s="15">
        <v>-11.448</v>
      </c>
      <c r="D8633" s="7">
        <v>3160</v>
      </c>
      <c r="E8633" s="10">
        <f t="shared" si="545"/>
        <v>27.336068898258816</v>
      </c>
      <c r="F8633" s="10">
        <f t="shared" si="546"/>
        <v>2860.0526311017411</v>
      </c>
      <c r="G8633" s="10">
        <v>2697</v>
      </c>
      <c r="H8633" s="12">
        <f t="shared" si="544"/>
        <v>0.10082155494894052</v>
      </c>
      <c r="I8633" s="10">
        <f t="shared" si="547"/>
        <v>2258.4028308562674</v>
      </c>
    </row>
    <row r="8634" spans="1:9" x14ac:dyDescent="0.2">
      <c r="A8634" s="15">
        <v>425.334</v>
      </c>
      <c r="B8634" s="15">
        <v>2888.1677999999997</v>
      </c>
      <c r="C8634" s="15">
        <v>-13.179</v>
      </c>
      <c r="D8634" s="7">
        <v>3161</v>
      </c>
      <c r="E8634" s="10">
        <f t="shared" si="545"/>
        <v>27.304990923982285</v>
      </c>
      <c r="F8634" s="10">
        <f t="shared" si="546"/>
        <v>2860.8628090760176</v>
      </c>
      <c r="G8634" s="10">
        <v>2698</v>
      </c>
      <c r="H8634" s="12">
        <f t="shared" si="544"/>
        <v>0.10090267733595727</v>
      </c>
      <c r="I8634" s="10">
        <f t="shared" si="547"/>
        <v>2260.219972325443</v>
      </c>
    </row>
    <row r="8635" spans="1:9" x14ac:dyDescent="0.2">
      <c r="A8635" s="15">
        <v>424.63</v>
      </c>
      <c r="B8635" s="15">
        <v>2888.1824999999999</v>
      </c>
      <c r="C8635" s="15">
        <v>-11.648999999999999</v>
      </c>
      <c r="D8635" s="7">
        <v>3162</v>
      </c>
      <c r="E8635" s="10">
        <f t="shared" si="545"/>
        <v>27.277470302736155</v>
      </c>
      <c r="F8635" s="10">
        <f t="shared" si="546"/>
        <v>2860.9050296972637</v>
      </c>
      <c r="G8635" s="10">
        <v>2699</v>
      </c>
      <c r="H8635" s="12">
        <f t="shared" si="544"/>
        <v>0.10095081285680442</v>
      </c>
      <c r="I8635" s="10">
        <f t="shared" si="547"/>
        <v>2261.2982079924186</v>
      </c>
    </row>
    <row r="8636" spans="1:9" x14ac:dyDescent="0.2">
      <c r="A8636" s="15">
        <v>423.87200000000001</v>
      </c>
      <c r="B8636" s="15">
        <v>2890.0052999999998</v>
      </c>
      <c r="C8636" s="15">
        <v>-12.484999999999999</v>
      </c>
      <c r="D8636" s="7">
        <v>3163</v>
      </c>
      <c r="E8636" s="10">
        <f t="shared" si="545"/>
        <v>27.24783872474671</v>
      </c>
      <c r="F8636" s="10">
        <f t="shared" si="546"/>
        <v>2862.7574612752533</v>
      </c>
      <c r="G8636" s="10">
        <v>2700</v>
      </c>
      <c r="H8636" s="12">
        <f t="shared" si="544"/>
        <v>0.10106654067535292</v>
      </c>
      <c r="I8636" s="10">
        <f t="shared" si="547"/>
        <v>2263.8905111279055</v>
      </c>
    </row>
    <row r="8637" spans="1:9" x14ac:dyDescent="0.2">
      <c r="A8637" s="15">
        <v>423.17700000000002</v>
      </c>
      <c r="B8637" s="15">
        <v>2890.5050999999999</v>
      </c>
      <c r="C8637" s="15">
        <v>-11.484</v>
      </c>
      <c r="D8637" s="7">
        <v>3164</v>
      </c>
      <c r="E8637" s="10">
        <f t="shared" si="545"/>
        <v>27.220669929624464</v>
      </c>
      <c r="F8637" s="10">
        <f t="shared" si="546"/>
        <v>2863.2844300703755</v>
      </c>
      <c r="G8637" s="10">
        <v>2701</v>
      </c>
      <c r="H8637" s="12">
        <f t="shared" si="544"/>
        <v>0.10113142614530098</v>
      </c>
      <c r="I8637" s="10">
        <f t="shared" si="547"/>
        <v>2265.3439456547417</v>
      </c>
    </row>
    <row r="8638" spans="1:9" x14ac:dyDescent="0.2">
      <c r="A8638" s="15">
        <v>422.44200000000001</v>
      </c>
      <c r="B8638" s="15">
        <v>2891.5193999999997</v>
      </c>
      <c r="C8638" s="15">
        <v>-12.201000000000001</v>
      </c>
      <c r="D8638" s="7">
        <v>3165</v>
      </c>
      <c r="E8638" s="10">
        <f t="shared" si="545"/>
        <v>27.191937462840507</v>
      </c>
      <c r="F8638" s="10">
        <f t="shared" si="546"/>
        <v>2864.3274625371591</v>
      </c>
      <c r="G8638" s="10">
        <v>2702</v>
      </c>
      <c r="H8638" s="12">
        <f t="shared" si="544"/>
        <v>0.10121732970756525</v>
      </c>
      <c r="I8638" s="10">
        <f t="shared" si="547"/>
        <v>2267.2681854494617</v>
      </c>
    </row>
    <row r="8639" spans="1:9" x14ac:dyDescent="0.2">
      <c r="A8639" s="15">
        <v>421.721</v>
      </c>
      <c r="B8639" s="15">
        <v>2892.6806999999999</v>
      </c>
      <c r="C8639" s="15">
        <v>-11.933</v>
      </c>
      <c r="D8639" s="7">
        <v>3166</v>
      </c>
      <c r="E8639" s="10">
        <f t="shared" si="545"/>
        <v>27.163752281138144</v>
      </c>
      <c r="F8639" s="10">
        <f t="shared" si="546"/>
        <v>2865.516947718862</v>
      </c>
      <c r="G8639" s="10">
        <v>2703</v>
      </c>
      <c r="H8639" s="12">
        <f t="shared" si="544"/>
        <v>0.10130761269758469</v>
      </c>
      <c r="I8639" s="10">
        <f t="shared" si="547"/>
        <v>2269.2905244258968</v>
      </c>
    </row>
    <row r="8640" spans="1:9" x14ac:dyDescent="0.2">
      <c r="A8640" s="15">
        <v>421.06700000000001</v>
      </c>
      <c r="B8640" s="15">
        <v>2893.6361999999999</v>
      </c>
      <c r="C8640" s="15">
        <v>-10.824999999999999</v>
      </c>
      <c r="D8640" s="7">
        <v>3167</v>
      </c>
      <c r="E8640" s="10">
        <f t="shared" si="545"/>
        <v>27.13818624946915</v>
      </c>
      <c r="F8640" s="10">
        <f t="shared" si="546"/>
        <v>2866.4980137505308</v>
      </c>
      <c r="G8640" s="10">
        <v>2704</v>
      </c>
      <c r="H8640" s="12">
        <f t="shared" si="544"/>
        <v>0.1013861652612993</v>
      </c>
      <c r="I8640" s="10">
        <f t="shared" si="547"/>
        <v>2271.050101853104</v>
      </c>
    </row>
    <row r="8641" spans="1:9" x14ac:dyDescent="0.2">
      <c r="A8641" s="15">
        <v>420.34699999999998</v>
      </c>
      <c r="B8641" s="15">
        <v>2895.2237999999998</v>
      </c>
      <c r="C8641" s="15">
        <v>-11.94</v>
      </c>
      <c r="D8641" s="7">
        <v>3168</v>
      </c>
      <c r="E8641" s="10">
        <f t="shared" si="545"/>
        <v>27.110040159558334</v>
      </c>
      <c r="F8641" s="10">
        <f t="shared" si="546"/>
        <v>2868.1137598404416</v>
      </c>
      <c r="G8641" s="10">
        <v>2705</v>
      </c>
      <c r="H8641" s="12">
        <f t="shared" si="544"/>
        <v>0.10149173105675953</v>
      </c>
      <c r="I8641" s="10">
        <f t="shared" si="547"/>
        <v>2273.4147756714133</v>
      </c>
    </row>
    <row r="8642" spans="1:9" x14ac:dyDescent="0.2">
      <c r="A8642" s="15">
        <v>419.74799999999999</v>
      </c>
      <c r="B8642" s="15">
        <v>2895.1943999999999</v>
      </c>
      <c r="C8642" s="15">
        <v>-9.9209999999999994</v>
      </c>
      <c r="D8642" s="7">
        <v>3169</v>
      </c>
      <c r="E8642" s="10">
        <f t="shared" si="545"/>
        <v>27.086624176424195</v>
      </c>
      <c r="F8642" s="10">
        <f t="shared" si="546"/>
        <v>2868.1077758235756</v>
      </c>
      <c r="G8642" s="10">
        <v>2706</v>
      </c>
      <c r="H8642" s="12">
        <f t="shared" si="544"/>
        <v>0.10153187691091735</v>
      </c>
      <c r="I8642" s="10">
        <f t="shared" si="547"/>
        <v>2274.3140428045485</v>
      </c>
    </row>
    <row r="8643" spans="1:9" x14ac:dyDescent="0.2">
      <c r="A8643" s="15">
        <v>419.03399999999999</v>
      </c>
      <c r="B8643" s="15">
        <v>2896.3557000000001</v>
      </c>
      <c r="C8643" s="15">
        <v>-11.819000000000001</v>
      </c>
      <c r="D8643" s="7">
        <v>3170</v>
      </c>
      <c r="E8643" s="10">
        <f t="shared" si="545"/>
        <v>27.058712637262637</v>
      </c>
      <c r="F8643" s="10">
        <f t="shared" si="546"/>
        <v>2869.2969873627376</v>
      </c>
      <c r="G8643" s="10">
        <v>2707</v>
      </c>
      <c r="H8643" s="12">
        <f t="shared" si="544"/>
        <v>0.10162219231949991</v>
      </c>
      <c r="I8643" s="10">
        <f t="shared" si="547"/>
        <v>2276.3371079567978</v>
      </c>
    </row>
    <row r="8644" spans="1:9" x14ac:dyDescent="0.2">
      <c r="A8644" s="15">
        <v>418.38799999999998</v>
      </c>
      <c r="B8644" s="15">
        <v>2897.4581999999996</v>
      </c>
      <c r="C8644" s="15">
        <v>-10.683</v>
      </c>
      <c r="D8644" s="7">
        <v>3171</v>
      </c>
      <c r="E8644" s="10">
        <f t="shared" si="545"/>
        <v>27.03345933992599</v>
      </c>
      <c r="F8644" s="10">
        <f t="shared" si="546"/>
        <v>2870.4247406600734</v>
      </c>
      <c r="G8644" s="10">
        <v>2708</v>
      </c>
      <c r="H8644" s="12">
        <f t="shared" si="544"/>
        <v>0.10170586192156891</v>
      </c>
      <c r="I8644" s="10">
        <f t="shared" si="547"/>
        <v>2278.2113070431433</v>
      </c>
    </row>
    <row r="8645" spans="1:9" x14ac:dyDescent="0.2">
      <c r="A8645" s="15">
        <v>417.73099999999999</v>
      </c>
      <c r="B8645" s="15">
        <v>2897.6198999999997</v>
      </c>
      <c r="C8645" s="15">
        <v>-10.885999999999999</v>
      </c>
      <c r="D8645" s="7">
        <v>3172</v>
      </c>
      <c r="E8645" s="10">
        <f t="shared" si="545"/>
        <v>27.007776032882365</v>
      </c>
      <c r="F8645" s="10">
        <f t="shared" si="546"/>
        <v>2870.6121239671174</v>
      </c>
      <c r="G8645" s="10">
        <v>2709</v>
      </c>
      <c r="H8645" s="12">
        <f t="shared" si="544"/>
        <v>0.10175706057102886</v>
      </c>
      <c r="I8645" s="10">
        <f t="shared" si="547"/>
        <v>2279.3581567910464</v>
      </c>
    </row>
    <row r="8646" spans="1:9" x14ac:dyDescent="0.2">
      <c r="A8646" s="15">
        <v>417.07499999999999</v>
      </c>
      <c r="B8646" s="15">
        <v>2898.2961</v>
      </c>
      <c r="C8646" s="15">
        <v>-10.874000000000001</v>
      </c>
      <c r="D8646" s="7">
        <v>3173</v>
      </c>
      <c r="E8646" s="10">
        <f t="shared" si="545"/>
        <v>26.982131817630286</v>
      </c>
      <c r="F8646" s="10">
        <f t="shared" si="546"/>
        <v>2871.3139681823695</v>
      </c>
      <c r="G8646" s="10">
        <v>2710</v>
      </c>
      <c r="H8646" s="12">
        <f t="shared" si="544"/>
        <v>0.10182652637938983</v>
      </c>
      <c r="I8646" s="10">
        <f t="shared" si="547"/>
        <v>2280.914190898332</v>
      </c>
    </row>
    <row r="8647" spans="1:9" x14ac:dyDescent="0.2">
      <c r="A8647" s="15">
        <v>416.43</v>
      </c>
      <c r="B8647" s="15">
        <v>2898.2666999999997</v>
      </c>
      <c r="C8647" s="15">
        <v>-10.676</v>
      </c>
      <c r="D8647" s="7">
        <v>3174</v>
      </c>
      <c r="E8647" s="10">
        <f t="shared" si="545"/>
        <v>26.956917612085178</v>
      </c>
      <c r="F8647" s="10">
        <f t="shared" si="546"/>
        <v>2871.3097823879143</v>
      </c>
      <c r="G8647" s="10">
        <v>2711</v>
      </c>
      <c r="H8647" s="12">
        <f t="shared" si="544"/>
        <v>0.10187029986773748</v>
      </c>
      <c r="I8647" s="10">
        <f t="shared" si="547"/>
        <v>2281.8947170373194</v>
      </c>
    </row>
    <row r="8648" spans="1:9" x14ac:dyDescent="0.2">
      <c r="A8648" s="15">
        <v>415.755</v>
      </c>
      <c r="B8648" s="15">
        <v>2899.0310999999997</v>
      </c>
      <c r="C8648" s="15">
        <v>-11.173</v>
      </c>
      <c r="D8648" s="7">
        <v>3175</v>
      </c>
      <c r="E8648" s="10">
        <f t="shared" si="545"/>
        <v>26.930530652793792</v>
      </c>
      <c r="F8648" s="10">
        <f t="shared" si="546"/>
        <v>2872.1005693472057</v>
      </c>
      <c r="G8648" s="10">
        <v>2712</v>
      </c>
      <c r="H8648" s="12">
        <f t="shared" si="544"/>
        <v>0.10194442151760186</v>
      </c>
      <c r="I8648" s="10">
        <f t="shared" si="547"/>
        <v>2283.5550419942815</v>
      </c>
    </row>
    <row r="8649" spans="1:9" x14ac:dyDescent="0.2">
      <c r="A8649" s="15">
        <v>415.13</v>
      </c>
      <c r="B8649" s="15">
        <v>2899.9718999999996</v>
      </c>
      <c r="C8649" s="15">
        <v>-10.369</v>
      </c>
      <c r="D8649" s="7">
        <v>3176</v>
      </c>
      <c r="E8649" s="10">
        <f t="shared" si="545"/>
        <v>26.906098283079537</v>
      </c>
      <c r="F8649" s="10">
        <f t="shared" si="546"/>
        <v>2873.0658017169199</v>
      </c>
      <c r="G8649" s="10">
        <v>2713</v>
      </c>
      <c r="H8649" s="12">
        <f t="shared" si="544"/>
        <v>0.10202143040238718</v>
      </c>
      <c r="I8649" s="10">
        <f t="shared" si="547"/>
        <v>2285.2800410134728</v>
      </c>
    </row>
    <row r="8650" spans="1:9" x14ac:dyDescent="0.2">
      <c r="A8650" s="15">
        <v>414.464</v>
      </c>
      <c r="B8650" s="15">
        <v>2900.3246999999997</v>
      </c>
      <c r="C8650" s="15">
        <v>-11.023</v>
      </c>
      <c r="D8650" s="7">
        <v>3177</v>
      </c>
      <c r="E8650" s="10">
        <f t="shared" si="545"/>
        <v>26.880063149912036</v>
      </c>
      <c r="F8650" s="10">
        <f t="shared" si="546"/>
        <v>2873.4446368500876</v>
      </c>
      <c r="G8650" s="10">
        <v>2714</v>
      </c>
      <c r="H8650" s="12">
        <f t="shared" si="544"/>
        <v>0.10208052674139653</v>
      </c>
      <c r="I8650" s="10">
        <f t="shared" si="547"/>
        <v>2286.6037990072819</v>
      </c>
    </row>
    <row r="8651" spans="1:9" x14ac:dyDescent="0.2">
      <c r="A8651" s="15">
        <v>413.84699999999998</v>
      </c>
      <c r="B8651" s="15">
        <v>2900.8098</v>
      </c>
      <c r="C8651" s="15">
        <v>-10.220000000000001</v>
      </c>
      <c r="D8651" s="7">
        <v>3178</v>
      </c>
      <c r="E8651" s="10">
        <f t="shared" si="545"/>
        <v>26.855943514530125</v>
      </c>
      <c r="F8651" s="10">
        <f t="shared" si="546"/>
        <v>2873.9538564854697</v>
      </c>
      <c r="G8651" s="10">
        <v>2715</v>
      </c>
      <c r="H8651" s="12">
        <f t="shared" si="544"/>
        <v>0.1021409893538415</v>
      </c>
      <c r="I8651" s="10">
        <f t="shared" si="547"/>
        <v>2287.9581615260495</v>
      </c>
    </row>
    <row r="8652" spans="1:9" x14ac:dyDescent="0.2">
      <c r="A8652" s="15">
        <v>413.19200000000001</v>
      </c>
      <c r="B8652" s="15">
        <v>2901.5153999999998</v>
      </c>
      <c r="C8652" s="15">
        <v>-10.833</v>
      </c>
      <c r="D8652" s="7">
        <v>3179</v>
      </c>
      <c r="E8652" s="10">
        <f t="shared" si="545"/>
        <v>26.830338391069592</v>
      </c>
      <c r="F8652" s="10">
        <f t="shared" si="546"/>
        <v>2874.68506160893</v>
      </c>
      <c r="G8652" s="10">
        <v>2716</v>
      </c>
      <c r="H8652" s="12">
        <f t="shared" si="544"/>
        <v>0.10221205336236076</v>
      </c>
      <c r="I8652" s="10">
        <f t="shared" si="547"/>
        <v>2289.549995316881</v>
      </c>
    </row>
    <row r="8653" spans="1:9" x14ac:dyDescent="0.2">
      <c r="A8653" s="15">
        <v>412.63</v>
      </c>
      <c r="B8653" s="15">
        <v>2903.3087999999998</v>
      </c>
      <c r="C8653" s="15">
        <v>-9.3130000000000006</v>
      </c>
      <c r="D8653" s="7">
        <v>3180</v>
      </c>
      <c r="E8653" s="10">
        <f t="shared" si="545"/>
        <v>26.808368804222535</v>
      </c>
      <c r="F8653" s="10">
        <f t="shared" si="546"/>
        <v>2876.5004311957773</v>
      </c>
      <c r="G8653" s="10">
        <v>2717</v>
      </c>
      <c r="H8653" s="12">
        <f t="shared" si="544"/>
        <v>0.10231537017993063</v>
      </c>
      <c r="I8653" s="10">
        <f t="shared" si="547"/>
        <v>2291.864292030446</v>
      </c>
    </row>
    <row r="8654" spans="1:9" x14ac:dyDescent="0.2">
      <c r="A8654" s="15">
        <v>412.00299999999999</v>
      </c>
      <c r="B8654" s="15">
        <v>2904.2055</v>
      </c>
      <c r="C8654" s="15">
        <v>-10.391999999999999</v>
      </c>
      <c r="D8654" s="7">
        <v>3181</v>
      </c>
      <c r="E8654" s="10">
        <f t="shared" si="545"/>
        <v>26.783858250925203</v>
      </c>
      <c r="F8654" s="10">
        <f t="shared" si="546"/>
        <v>2877.4216417490748</v>
      </c>
      <c r="G8654" s="10">
        <v>2718</v>
      </c>
      <c r="H8654" s="12">
        <f t="shared" si="544"/>
        <v>0.10239147974952556</v>
      </c>
      <c r="I8654" s="10">
        <f t="shared" si="547"/>
        <v>2293.5691463893722</v>
      </c>
    </row>
    <row r="8655" spans="1:9" x14ac:dyDescent="0.2">
      <c r="A8655" s="15">
        <v>411.404</v>
      </c>
      <c r="B8655" s="15">
        <v>2904.3818999999999</v>
      </c>
      <c r="C8655" s="15">
        <v>-9.9009999999999998</v>
      </c>
      <c r="D8655" s="7">
        <v>3182</v>
      </c>
      <c r="E8655" s="10">
        <f t="shared" si="545"/>
        <v>26.76044226779106</v>
      </c>
      <c r="F8655" s="10">
        <f t="shared" si="546"/>
        <v>2877.6214577322089</v>
      </c>
      <c r="G8655" s="10">
        <v>2719</v>
      </c>
      <c r="H8655" s="12">
        <f t="shared" si="544"/>
        <v>0.1024400742436712</v>
      </c>
      <c r="I8655" s="10">
        <f t="shared" si="547"/>
        <v>2294.6576630582349</v>
      </c>
    </row>
    <row r="8656" spans="1:9" x14ac:dyDescent="0.2">
      <c r="A8656" s="15">
        <v>410.786</v>
      </c>
      <c r="B8656" s="15">
        <v>2904.5436</v>
      </c>
      <c r="C8656" s="15">
        <v>-10.233000000000001</v>
      </c>
      <c r="D8656" s="7">
        <v>3183</v>
      </c>
      <c r="E8656" s="10">
        <f t="shared" si="545"/>
        <v>26.736283540617606</v>
      </c>
      <c r="F8656" s="10">
        <f t="shared" si="546"/>
        <v>2877.8073164593825</v>
      </c>
      <c r="G8656" s="10">
        <v>2720</v>
      </c>
      <c r="H8656" s="12">
        <f t="shared" si="544"/>
        <v>0.10248956954160252</v>
      </c>
      <c r="I8656" s="10">
        <f t="shared" si="547"/>
        <v>2295.7663577318963</v>
      </c>
    </row>
    <row r="8657" spans="1:9" x14ac:dyDescent="0.2">
      <c r="A8657" s="15">
        <v>410.19299999999998</v>
      </c>
      <c r="B8657" s="15">
        <v>2905.1315999999997</v>
      </c>
      <c r="C8657" s="15">
        <v>-9.7840000000000007</v>
      </c>
      <c r="D8657" s="7">
        <v>3184</v>
      </c>
      <c r="E8657" s="10">
        <f t="shared" si="545"/>
        <v>26.713102108232729</v>
      </c>
      <c r="F8657" s="10">
        <f t="shared" si="546"/>
        <v>2878.4184978917669</v>
      </c>
      <c r="G8657" s="10">
        <v>2721</v>
      </c>
      <c r="H8657" s="12">
        <f t="shared" si="544"/>
        <v>0.10255256203762174</v>
      </c>
      <c r="I8657" s="10">
        <f t="shared" si="547"/>
        <v>2297.1773896427267</v>
      </c>
    </row>
    <row r="8658" spans="1:9" x14ac:dyDescent="0.2">
      <c r="A8658" s="15">
        <v>409.59500000000003</v>
      </c>
      <c r="B8658" s="15">
        <v>2905.7343000000001</v>
      </c>
      <c r="C8658" s="15">
        <v>-9.8689999999999998</v>
      </c>
      <c r="D8658" s="7">
        <v>3185</v>
      </c>
      <c r="E8658" s="10">
        <f t="shared" si="545"/>
        <v>26.689725216890132</v>
      </c>
      <c r="F8658" s="10">
        <f t="shared" si="546"/>
        <v>2879.04457478311</v>
      </c>
      <c r="G8658" s="10">
        <v>2722</v>
      </c>
      <c r="H8658" s="12">
        <f t="shared" si="544"/>
        <v>0.10261652317019594</v>
      </c>
      <c r="I8658" s="10">
        <f t="shared" si="547"/>
        <v>2298.6101190123891</v>
      </c>
    </row>
    <row r="8659" spans="1:9" x14ac:dyDescent="0.2">
      <c r="A8659" s="15">
        <v>408.988</v>
      </c>
      <c r="B8659" s="15">
        <v>2906.5574999999999</v>
      </c>
      <c r="C8659" s="15">
        <v>-10.007</v>
      </c>
      <c r="D8659" s="7">
        <v>3186</v>
      </c>
      <c r="E8659" s="10">
        <f t="shared" si="545"/>
        <v>26.665996499423649</v>
      </c>
      <c r="F8659" s="10">
        <f t="shared" si="546"/>
        <v>2879.8915035005762</v>
      </c>
      <c r="G8659" s="10">
        <v>2723</v>
      </c>
      <c r="H8659" s="12">
        <f t="shared" si="544"/>
        <v>0.102689079155402</v>
      </c>
      <c r="I8659" s="10">
        <f t="shared" si="547"/>
        <v>2300.2353730810046</v>
      </c>
    </row>
    <row r="8660" spans="1:9" x14ac:dyDescent="0.2">
      <c r="A8660" s="15">
        <v>408.428</v>
      </c>
      <c r="B8660" s="15">
        <v>2906.6456999999996</v>
      </c>
      <c r="C8660" s="15">
        <v>-9.2349999999999994</v>
      </c>
      <c r="D8660" s="7">
        <v>3187</v>
      </c>
      <c r="E8660" s="10">
        <f t="shared" si="545"/>
        <v>26.644105096159681</v>
      </c>
      <c r="F8660" s="10">
        <f t="shared" si="546"/>
        <v>2880.0015949038398</v>
      </c>
      <c r="G8660" s="10">
        <v>2724</v>
      </c>
      <c r="H8660" s="12">
        <f t="shared" si="544"/>
        <v>0.10273216176315454</v>
      </c>
      <c r="I8660" s="10">
        <f t="shared" si="547"/>
        <v>2301.2004234946617</v>
      </c>
    </row>
    <row r="8661" spans="1:9" x14ac:dyDescent="0.2">
      <c r="A8661" s="15">
        <v>407.81799999999998</v>
      </c>
      <c r="B8661" s="15">
        <v>2907.5718000000002</v>
      </c>
      <c r="C8661" s="15">
        <v>-10.032</v>
      </c>
      <c r="D8661" s="7">
        <v>3188</v>
      </c>
      <c r="E8661" s="10">
        <f t="shared" si="545"/>
        <v>26.620259103318574</v>
      </c>
      <c r="F8661" s="10">
        <f t="shared" si="546"/>
        <v>2880.9515408966818</v>
      </c>
      <c r="G8661" s="10">
        <v>2725</v>
      </c>
      <c r="H8661" s="12">
        <f t="shared" si="544"/>
        <v>0.10280878775373999</v>
      </c>
      <c r="I8661" s="10">
        <f t="shared" si="547"/>
        <v>2302.9168456837756</v>
      </c>
    </row>
    <row r="8662" spans="1:9" x14ac:dyDescent="0.2">
      <c r="A8662" s="15">
        <v>407.26900000000001</v>
      </c>
      <c r="B8662" s="15">
        <v>2907.8657999999996</v>
      </c>
      <c r="C8662" s="15">
        <v>-9.09</v>
      </c>
      <c r="D8662" s="7">
        <v>3189</v>
      </c>
      <c r="E8662" s="10">
        <f t="shared" si="545"/>
        <v>26.598797709761577</v>
      </c>
      <c r="F8662" s="10">
        <f t="shared" si="546"/>
        <v>2881.267002290238</v>
      </c>
      <c r="G8662" s="10">
        <v>2726</v>
      </c>
      <c r="H8662" s="12">
        <f t="shared" si="544"/>
        <v>0.10285858148945846</v>
      </c>
      <c r="I8662" s="10">
        <f t="shared" si="547"/>
        <v>2304.0322253638692</v>
      </c>
    </row>
    <row r="8663" spans="1:9" x14ac:dyDescent="0.2">
      <c r="A8663" s="15">
        <v>406.64400000000001</v>
      </c>
      <c r="B8663" s="15">
        <v>2909.3651999999997</v>
      </c>
      <c r="C8663" s="15">
        <v>-10.345000000000001</v>
      </c>
      <c r="D8663" s="7">
        <v>3190</v>
      </c>
      <c r="E8663" s="10">
        <f t="shared" si="545"/>
        <v>26.574365340047322</v>
      </c>
      <c r="F8663" s="10">
        <f t="shared" si="546"/>
        <v>2882.7908346599525</v>
      </c>
      <c r="G8663" s="10">
        <v>2727</v>
      </c>
      <c r="H8663" s="12">
        <f t="shared" si="544"/>
        <v>0.10295695089575022</v>
      </c>
      <c r="I8663" s="10">
        <f t="shared" si="547"/>
        <v>2306.2357000648044</v>
      </c>
    </row>
    <row r="8664" spans="1:9" x14ac:dyDescent="0.2">
      <c r="A8664" s="15">
        <v>406.12599999999998</v>
      </c>
      <c r="B8664" s="15">
        <v>2908.6302000000001</v>
      </c>
      <c r="C8664" s="15">
        <v>-8.5340000000000007</v>
      </c>
      <c r="D8664" s="7">
        <v>3191</v>
      </c>
      <c r="E8664" s="10">
        <f t="shared" si="545"/>
        <v>26.554115792028153</v>
      </c>
      <c r="F8664" s="10">
        <f t="shared" si="546"/>
        <v>2882.0760842079717</v>
      </c>
      <c r="G8664" s="10">
        <v>2728</v>
      </c>
      <c r="H8664" s="12">
        <f t="shared" si="544"/>
        <v>0.10296791866004511</v>
      </c>
      <c r="I8664" s="10">
        <f t="shared" si="547"/>
        <v>2306.4813779850101</v>
      </c>
    </row>
    <row r="8665" spans="1:9" x14ac:dyDescent="0.2">
      <c r="A8665" s="15">
        <v>405.52300000000002</v>
      </c>
      <c r="B8665" s="15">
        <v>2909.13</v>
      </c>
      <c r="C8665" s="15">
        <v>-10.021000000000001</v>
      </c>
      <c r="D8665" s="7">
        <v>3192</v>
      </c>
      <c r="E8665" s="10">
        <f t="shared" si="545"/>
        <v>26.530543441727847</v>
      </c>
      <c r="F8665" s="10">
        <f t="shared" si="546"/>
        <v>2882.5994565582723</v>
      </c>
      <c r="G8665" s="10">
        <v>2729</v>
      </c>
      <c r="H8665" s="12">
        <f t="shared" si="544"/>
        <v>0.10302917817639892</v>
      </c>
      <c r="I8665" s="10">
        <f t="shared" si="547"/>
        <v>2307.8535911513359</v>
      </c>
    </row>
    <row r="8666" spans="1:9" x14ac:dyDescent="0.2">
      <c r="A8666" s="15">
        <v>404.95</v>
      </c>
      <c r="B8666" s="15">
        <v>2910.0266999999999</v>
      </c>
      <c r="C8666" s="15">
        <v>-9.4960000000000004</v>
      </c>
      <c r="D8666" s="7">
        <v>3193</v>
      </c>
      <c r="E8666" s="10">
        <f t="shared" si="545"/>
        <v>26.508143845173816</v>
      </c>
      <c r="F8666" s="10">
        <f t="shared" si="546"/>
        <v>2883.518556154826</v>
      </c>
      <c r="G8666" s="10">
        <v>2730</v>
      </c>
      <c r="H8666" s="12">
        <f t="shared" si="544"/>
        <v>0.1031025550031406</v>
      </c>
      <c r="I8666" s="10">
        <f t="shared" si="547"/>
        <v>2309.4972320703491</v>
      </c>
    </row>
    <row r="8667" spans="1:9" x14ac:dyDescent="0.2">
      <c r="A8667" s="15">
        <v>404.37400000000002</v>
      </c>
      <c r="B8667" s="15">
        <v>2910.1442999999999</v>
      </c>
      <c r="C8667" s="15">
        <v>-9.4969999999999999</v>
      </c>
      <c r="D8667" s="7">
        <v>3194</v>
      </c>
      <c r="E8667" s="10">
        <f t="shared" si="545"/>
        <v>26.485626973245164</v>
      </c>
      <c r="F8667" s="10">
        <f t="shared" si="546"/>
        <v>2883.658673026755</v>
      </c>
      <c r="G8667" s="10">
        <v>2731</v>
      </c>
      <c r="H8667" s="12">
        <f t="shared" si="544"/>
        <v>0.10314837483766298</v>
      </c>
      <c r="I8667" s="10">
        <f t="shared" si="547"/>
        <v>2310.5235963636505</v>
      </c>
    </row>
    <row r="8668" spans="1:9" x14ac:dyDescent="0.2">
      <c r="A8668" s="15">
        <v>403.80500000000001</v>
      </c>
      <c r="B8668" s="15">
        <v>2910.7175999999999</v>
      </c>
      <c r="C8668" s="15">
        <v>-9.4130000000000003</v>
      </c>
      <c r="D8668" s="7">
        <v>3195</v>
      </c>
      <c r="E8668" s="10">
        <f t="shared" si="545"/>
        <v>26.463383743857307</v>
      </c>
      <c r="F8668" s="10">
        <f t="shared" si="546"/>
        <v>2884.2542162561426</v>
      </c>
      <c r="G8668" s="10">
        <v>2732</v>
      </c>
      <c r="H8668" s="12">
        <f t="shared" si="544"/>
        <v>0.10321006781451648</v>
      </c>
      <c r="I8668" s="10">
        <f t="shared" si="547"/>
        <v>2311.9055190451691</v>
      </c>
    </row>
    <row r="8669" spans="1:9" x14ac:dyDescent="0.2">
      <c r="A8669" s="15">
        <v>403.24299999999999</v>
      </c>
      <c r="B8669" s="15">
        <v>2910.9528</v>
      </c>
      <c r="C8669" s="15">
        <v>-9.3079999999999998</v>
      </c>
      <c r="D8669" s="7">
        <v>3196</v>
      </c>
      <c r="E8669" s="10">
        <f t="shared" si="545"/>
        <v>26.441414157010261</v>
      </c>
      <c r="F8669" s="10">
        <f t="shared" si="546"/>
        <v>2884.51138584299</v>
      </c>
      <c r="G8669" s="10">
        <v>2733</v>
      </c>
      <c r="H8669" s="12">
        <f t="shared" si="544"/>
        <v>0.10325923415351621</v>
      </c>
      <c r="I8669" s="10">
        <f t="shared" si="547"/>
        <v>2313.006845038763</v>
      </c>
    </row>
    <row r="8670" spans="1:9" x14ac:dyDescent="0.2">
      <c r="A8670" s="15">
        <v>402.69299999999998</v>
      </c>
      <c r="B8670" s="15">
        <v>2912.1140999999998</v>
      </c>
      <c r="C8670" s="15">
        <v>-9.0679999999999996</v>
      </c>
      <c r="D8670" s="7">
        <v>3197</v>
      </c>
      <c r="E8670" s="10">
        <f t="shared" si="545"/>
        <v>26.419913671661714</v>
      </c>
      <c r="F8670" s="10">
        <f t="shared" si="546"/>
        <v>2885.6941863283382</v>
      </c>
      <c r="G8670" s="10">
        <v>2734</v>
      </c>
      <c r="H8670" s="12">
        <f t="shared" si="544"/>
        <v>0.1033407667234096</v>
      </c>
      <c r="I8670" s="10">
        <f t="shared" si="547"/>
        <v>2314.833174604375</v>
      </c>
    </row>
    <row r="8671" spans="1:9" x14ac:dyDescent="0.2">
      <c r="A8671" s="15">
        <v>402.161</v>
      </c>
      <c r="B8671" s="15">
        <v>2911.9229999999998</v>
      </c>
      <c r="C8671" s="15">
        <v>-8.8019999999999996</v>
      </c>
      <c r="D8671" s="7">
        <v>3198</v>
      </c>
      <c r="E8671" s="10">
        <f t="shared" si="545"/>
        <v>26.399116838560943</v>
      </c>
      <c r="F8671" s="10">
        <f t="shared" si="546"/>
        <v>2885.5238831614388</v>
      </c>
      <c r="G8671" s="10">
        <v>2735</v>
      </c>
      <c r="H8671" s="12">
        <f t="shared" si="544"/>
        <v>0.10337263469848593</v>
      </c>
      <c r="I8671" s="10">
        <f t="shared" si="547"/>
        <v>2315.5470172460846</v>
      </c>
    </row>
    <row r="8672" spans="1:9" x14ac:dyDescent="0.2">
      <c r="A8672" s="15">
        <v>401.61099999999999</v>
      </c>
      <c r="B8672" s="15">
        <v>2911.5554999999999</v>
      </c>
      <c r="C8672" s="15">
        <v>-9.09</v>
      </c>
      <c r="D8672" s="7">
        <v>3199</v>
      </c>
      <c r="E8672" s="10">
        <f t="shared" si="545"/>
        <v>26.377616353212403</v>
      </c>
      <c r="F8672" s="10">
        <f t="shared" si="546"/>
        <v>2885.1778836467874</v>
      </c>
      <c r="G8672" s="10">
        <v>2736</v>
      </c>
      <c r="H8672" s="12">
        <f t="shared" si="544"/>
        <v>0.10339954900436521</v>
      </c>
      <c r="I8672" s="10">
        <f t="shared" si="547"/>
        <v>2316.1498976977805</v>
      </c>
    </row>
    <row r="8673" spans="1:9" x14ac:dyDescent="0.2">
      <c r="A8673" s="15">
        <v>401.08600000000001</v>
      </c>
      <c r="B8673" s="15">
        <v>2911.8053999999997</v>
      </c>
      <c r="C8673" s="15">
        <v>-8.6859999999999999</v>
      </c>
      <c r="D8673" s="7">
        <v>3200</v>
      </c>
      <c r="E8673" s="10">
        <f t="shared" si="545"/>
        <v>26.357093162652433</v>
      </c>
      <c r="F8673" s="10">
        <f t="shared" si="546"/>
        <v>2885.4483068373474</v>
      </c>
      <c r="G8673" s="10">
        <v>2737</v>
      </c>
      <c r="H8673" s="12">
        <f t="shared" si="544"/>
        <v>0.10344682661860646</v>
      </c>
      <c r="I8673" s="10">
        <f t="shared" si="547"/>
        <v>2317.2089162567845</v>
      </c>
    </row>
    <row r="8674" spans="1:9" x14ac:dyDescent="0.2">
      <c r="A8674" s="15">
        <v>400.51799999999997</v>
      </c>
      <c r="B8674" s="15">
        <v>2912.2464</v>
      </c>
      <c r="C8674" s="15">
        <v>-9.3819999999999997</v>
      </c>
      <c r="D8674" s="7">
        <v>3201</v>
      </c>
      <c r="E8674" s="10">
        <f t="shared" si="545"/>
        <v>26.334889025056118</v>
      </c>
      <c r="F8674" s="10">
        <f t="shared" si="546"/>
        <v>2885.9115109749437</v>
      </c>
      <c r="G8674" s="10">
        <v>2738</v>
      </c>
      <c r="H8674" s="12">
        <f t="shared" si="544"/>
        <v>0.10350417018540237</v>
      </c>
      <c r="I8674" s="10">
        <f t="shared" si="547"/>
        <v>2318.4934121530132</v>
      </c>
    </row>
    <row r="8675" spans="1:9" x14ac:dyDescent="0.2">
      <c r="A8675" s="15">
        <v>399.76600000000002</v>
      </c>
      <c r="B8675" s="15">
        <v>2911.7318999999998</v>
      </c>
      <c r="C8675" s="15">
        <v>-8.3140000000000001</v>
      </c>
      <c r="D8675" s="7">
        <v>3202</v>
      </c>
      <c r="E8675" s="10">
        <f t="shared" si="545"/>
        <v>26.305491997815931</v>
      </c>
      <c r="F8675" s="10">
        <f t="shared" si="546"/>
        <v>2885.426408002184</v>
      </c>
      <c r="G8675" s="10">
        <v>2739</v>
      </c>
      <c r="H8675" s="12">
        <f t="shared" si="544"/>
        <v>0.10354080219298728</v>
      </c>
      <c r="I8675" s="10">
        <f t="shared" si="547"/>
        <v>2319.3139691229148</v>
      </c>
    </row>
    <row r="8676" spans="1:9" x14ac:dyDescent="0.2">
      <c r="A8676" s="15">
        <v>399.23500000000001</v>
      </c>
      <c r="B8676" s="15">
        <v>2912.1729</v>
      </c>
      <c r="C8676" s="15">
        <v>-8.7889999999999997</v>
      </c>
      <c r="D8676" s="7">
        <v>3203</v>
      </c>
      <c r="E8676" s="10">
        <f t="shared" si="545"/>
        <v>26.284734256506706</v>
      </c>
      <c r="F8676" s="10">
        <f t="shared" si="546"/>
        <v>2885.8881657434931</v>
      </c>
      <c r="G8676" s="10">
        <v>2740</v>
      </c>
      <c r="H8676" s="12">
        <f t="shared" si="544"/>
        <v>0.10359560262456255</v>
      </c>
      <c r="I8676" s="10">
        <f t="shared" si="547"/>
        <v>2320.5414987902009</v>
      </c>
    </row>
    <row r="8677" spans="1:9" x14ac:dyDescent="0.2">
      <c r="A8677" s="15">
        <v>398.7</v>
      </c>
      <c r="B8677" s="15">
        <v>2912.2170000000001</v>
      </c>
      <c r="C8677" s="15">
        <v>-8.8580000000000005</v>
      </c>
      <c r="D8677" s="7">
        <v>3204</v>
      </c>
      <c r="E8677" s="10">
        <f t="shared" si="545"/>
        <v>26.263820148031307</v>
      </c>
      <c r="F8677" s="10">
        <f t="shared" si="546"/>
        <v>2885.9531798519688</v>
      </c>
      <c r="G8677" s="10">
        <v>2741</v>
      </c>
      <c r="H8677" s="12">
        <f t="shared" si="544"/>
        <v>0.10363651712222506</v>
      </c>
      <c r="I8677" s="10">
        <f t="shared" si="547"/>
        <v>2321.4579835378413</v>
      </c>
    </row>
    <row r="8678" spans="1:9" x14ac:dyDescent="0.2">
      <c r="A8678" s="15">
        <v>398.18599999999998</v>
      </c>
      <c r="B8678" s="15">
        <v>2912.2316999999998</v>
      </c>
      <c r="C8678" s="15">
        <v>-8.49</v>
      </c>
      <c r="D8678" s="7">
        <v>3205</v>
      </c>
      <c r="E8678" s="10">
        <f t="shared" si="545"/>
        <v>26.243726967178311</v>
      </c>
      <c r="F8678" s="10">
        <f t="shared" si="546"/>
        <v>2885.9879730328216</v>
      </c>
      <c r="G8678" s="10">
        <v>2742</v>
      </c>
      <c r="H8678" s="12">
        <f t="shared" si="544"/>
        <v>0.10367489121962498</v>
      </c>
      <c r="I8678" s="10">
        <f t="shared" si="547"/>
        <v>2322.3175633195992</v>
      </c>
    </row>
    <row r="8679" spans="1:9" x14ac:dyDescent="0.2">
      <c r="A8679" s="15">
        <v>397.62099999999998</v>
      </c>
      <c r="B8679" s="17">
        <v>2912.8343999999997</v>
      </c>
      <c r="C8679" s="15">
        <v>-9.3710000000000004</v>
      </c>
      <c r="D8679" s="7">
        <v>3206</v>
      </c>
      <c r="E8679" s="10">
        <f t="shared" si="545"/>
        <v>26.221640104956624</v>
      </c>
      <c r="F8679" s="10">
        <f t="shared" si="546"/>
        <v>2886.6127598950429</v>
      </c>
      <c r="G8679" s="10">
        <v>2743</v>
      </c>
      <c r="H8679" s="12">
        <f t="shared" ref="H8679:H8742" si="548">0.001*$F8679*($D$8/($A8679+273.15) + $D$11/301)*0.83</f>
        <v>0.10373821849057756</v>
      </c>
      <c r="I8679" s="10">
        <f t="shared" si="547"/>
        <v>2323.7360941889369</v>
      </c>
    </row>
    <row r="8680" spans="1:9" x14ac:dyDescent="0.2">
      <c r="A8680" s="15">
        <v>396.846</v>
      </c>
      <c r="B8680" s="15">
        <v>2912.5551</v>
      </c>
      <c r="C8680" s="15">
        <v>-8.5359999999999996</v>
      </c>
      <c r="D8680" s="7">
        <v>3207</v>
      </c>
      <c r="E8680" s="10">
        <f t="shared" si="545"/>
        <v>26.191343966510953</v>
      </c>
      <c r="F8680" s="10">
        <f t="shared" si="546"/>
        <v>2886.3637560334892</v>
      </c>
      <c r="G8680" s="10">
        <v>2744</v>
      </c>
      <c r="H8680" s="12">
        <f t="shared" si="548"/>
        <v>0.10378545523913182</v>
      </c>
      <c r="I8680" s="10">
        <f t="shared" si="547"/>
        <v>2324.7941973565526</v>
      </c>
    </row>
    <row r="8681" spans="1:9" x14ac:dyDescent="0.2">
      <c r="A8681" s="15">
        <v>396.34199999999998</v>
      </c>
      <c r="B8681" s="15">
        <v>2912.5844999999999</v>
      </c>
      <c r="C8681" s="15">
        <v>-8.3510000000000009</v>
      </c>
      <c r="D8681" s="7">
        <v>3208</v>
      </c>
      <c r="E8681" s="10">
        <f t="shared" si="545"/>
        <v>26.171641703573382</v>
      </c>
      <c r="F8681" s="10">
        <f t="shared" si="546"/>
        <v>2886.4128582964267</v>
      </c>
      <c r="G8681" s="10">
        <v>2745</v>
      </c>
      <c r="H8681" s="12">
        <f t="shared" si="548"/>
        <v>0.10382382986109331</v>
      </c>
      <c r="I8681" s="10">
        <f t="shared" si="547"/>
        <v>2325.65378888849</v>
      </c>
    </row>
    <row r="8682" spans="1:9" x14ac:dyDescent="0.2">
      <c r="A8682" s="15">
        <v>395.786</v>
      </c>
      <c r="B8682" s="15">
        <v>2912.4375</v>
      </c>
      <c r="C8682" s="15">
        <v>-9.2100000000000009</v>
      </c>
      <c r="D8682" s="7">
        <v>3209</v>
      </c>
      <c r="E8682" s="10">
        <f t="shared" si="545"/>
        <v>26.14990666747558</v>
      </c>
      <c r="F8682" s="10">
        <f t="shared" si="546"/>
        <v>2886.2875933325245</v>
      </c>
      <c r="G8682" s="10">
        <v>2746</v>
      </c>
      <c r="H8682" s="12">
        <f t="shared" si="548"/>
        <v>0.10385977250757186</v>
      </c>
      <c r="I8682" s="10">
        <f t="shared" si="547"/>
        <v>2326.4589041696095</v>
      </c>
    </row>
    <row r="8683" spans="1:9" x14ac:dyDescent="0.2">
      <c r="A8683" s="15">
        <v>395.065</v>
      </c>
      <c r="B8683" s="15">
        <v>2911.9817999999996</v>
      </c>
      <c r="C8683" s="15">
        <v>-7.9560000000000004</v>
      </c>
      <c r="D8683" s="7">
        <v>3210</v>
      </c>
      <c r="E8683" s="10">
        <f t="shared" si="545"/>
        <v>26.121721485773222</v>
      </c>
      <c r="F8683" s="10">
        <f t="shared" si="546"/>
        <v>2885.8600785142262</v>
      </c>
      <c r="G8683" s="10">
        <v>2747</v>
      </c>
      <c r="H8683" s="12">
        <f t="shared" si="548"/>
        <v>0.10389693331106052</v>
      </c>
      <c r="I8683" s="10">
        <f t="shared" si="547"/>
        <v>2327.2913061677555</v>
      </c>
    </row>
    <row r="8684" spans="1:9" x14ac:dyDescent="0.2">
      <c r="A8684" s="15">
        <v>394.541</v>
      </c>
      <c r="B8684" s="15">
        <v>2912.3345999999997</v>
      </c>
      <c r="C8684" s="15">
        <v>-8.6349999999999998</v>
      </c>
      <c r="D8684" s="7">
        <v>3211</v>
      </c>
      <c r="E8684" s="10">
        <f t="shared" si="545"/>
        <v>26.101237387004797</v>
      </c>
      <c r="F8684" s="10">
        <f t="shared" si="546"/>
        <v>2886.2333626129948</v>
      </c>
      <c r="G8684" s="10">
        <v>2748</v>
      </c>
      <c r="H8684" s="12">
        <f t="shared" si="548"/>
        <v>0.10394863610117307</v>
      </c>
      <c r="I8684" s="10">
        <f t="shared" si="547"/>
        <v>2328.4494486662766</v>
      </c>
    </row>
    <row r="8685" spans="1:9" x14ac:dyDescent="0.2">
      <c r="A8685" s="15">
        <v>394.03699999999998</v>
      </c>
      <c r="B8685" s="15">
        <v>2912.2022999999999</v>
      </c>
      <c r="C8685" s="15">
        <v>-8.3569999999999993</v>
      </c>
      <c r="D8685" s="7">
        <v>3212</v>
      </c>
      <c r="E8685" s="10">
        <f t="shared" si="545"/>
        <v>26.081535124067219</v>
      </c>
      <c r="F8685" s="10">
        <f t="shared" si="546"/>
        <v>2886.1207648759328</v>
      </c>
      <c r="G8685" s="10">
        <v>2749</v>
      </c>
      <c r="H8685" s="12">
        <f t="shared" si="548"/>
        <v>0.10398143946571628</v>
      </c>
      <c r="I8685" s="10">
        <f t="shared" si="547"/>
        <v>2329.1842440320443</v>
      </c>
    </row>
    <row r="8686" spans="1:9" x14ac:dyDescent="0.2">
      <c r="A8686" s="15">
        <v>393.53100000000001</v>
      </c>
      <c r="B8686" s="15">
        <v>2912.1434999999997</v>
      </c>
      <c r="C8686" s="15">
        <v>-8.3379999999999992</v>
      </c>
      <c r="D8686" s="7">
        <v>3213</v>
      </c>
      <c r="E8686" s="10">
        <f t="shared" si="545"/>
        <v>26.061754677546567</v>
      </c>
      <c r="F8686" s="10">
        <f t="shared" si="546"/>
        <v>2886.0817453224531</v>
      </c>
      <c r="G8686" s="10">
        <v>2750</v>
      </c>
      <c r="H8686" s="12">
        <f t="shared" si="548"/>
        <v>0.10401709409867008</v>
      </c>
      <c r="I8686" s="10">
        <f t="shared" si="547"/>
        <v>2329.9829078102093</v>
      </c>
    </row>
    <row r="8687" spans="1:9" x14ac:dyDescent="0.2">
      <c r="A8687" s="15">
        <v>393.02100000000002</v>
      </c>
      <c r="B8687" s="15">
        <v>2911.8053999999997</v>
      </c>
      <c r="C8687" s="15">
        <v>-8.4610000000000003</v>
      </c>
      <c r="D8687" s="7">
        <v>3214</v>
      </c>
      <c r="E8687" s="10">
        <f t="shared" si="545"/>
        <v>26.041817863859741</v>
      </c>
      <c r="F8687" s="10">
        <f t="shared" si="546"/>
        <v>2885.76358213614</v>
      </c>
      <c r="G8687" s="10">
        <v>2751</v>
      </c>
      <c r="H8687" s="12">
        <f t="shared" si="548"/>
        <v>0.1040430334447759</v>
      </c>
      <c r="I8687" s="10">
        <f t="shared" si="547"/>
        <v>2330.56394916298</v>
      </c>
    </row>
    <row r="8688" spans="1:9" x14ac:dyDescent="0.2">
      <c r="A8688" s="15">
        <v>392.29300000000001</v>
      </c>
      <c r="B8688" s="15">
        <v>2911.0263</v>
      </c>
      <c r="C8688" s="15">
        <v>-8.0370000000000008</v>
      </c>
      <c r="D8688" s="7">
        <v>3215</v>
      </c>
      <c r="E8688" s="10">
        <f t="shared" si="545"/>
        <v>26.013359039616574</v>
      </c>
      <c r="F8688" s="10">
        <f t="shared" si="546"/>
        <v>2885.0129409603833</v>
      </c>
      <c r="G8688" s="10">
        <v>2752</v>
      </c>
      <c r="H8688" s="12">
        <f t="shared" si="548"/>
        <v>0.10406945090765543</v>
      </c>
      <c r="I8688" s="10">
        <f t="shared" si="547"/>
        <v>2331.1557003314815</v>
      </c>
    </row>
    <row r="8689" spans="1:9" x14ac:dyDescent="0.2">
      <c r="A8689" s="15">
        <v>391.57799999999997</v>
      </c>
      <c r="B8689" s="15">
        <v>2910.8204999999998</v>
      </c>
      <c r="C8689" s="15">
        <v>-7.8929999999999998</v>
      </c>
      <c r="D8689" s="7">
        <v>3216</v>
      </c>
      <c r="E8689" s="10">
        <f t="shared" si="545"/>
        <v>25.985408408663474</v>
      </c>
      <c r="F8689" s="10">
        <f t="shared" si="546"/>
        <v>2884.8350915913365</v>
      </c>
      <c r="G8689" s="10">
        <v>2753</v>
      </c>
      <c r="H8689" s="12">
        <f t="shared" si="548"/>
        <v>0.10411567221361794</v>
      </c>
      <c r="I8689" s="10">
        <f t="shared" si="547"/>
        <v>2332.1910575850416</v>
      </c>
    </row>
    <row r="8690" spans="1:9" x14ac:dyDescent="0.2">
      <c r="A8690" s="15">
        <v>391.05399999999997</v>
      </c>
      <c r="B8690" s="15">
        <v>2910.5852999999997</v>
      </c>
      <c r="C8690" s="15">
        <v>-8.6679999999999993</v>
      </c>
      <c r="D8690" s="7">
        <v>3217</v>
      </c>
      <c r="E8690" s="10">
        <f t="shared" ref="E8690:E8753" si="549">B$2*(A8690+273.15)/(A$2+273.15)</f>
        <v>25.964924309895046</v>
      </c>
      <c r="F8690" s="10">
        <f t="shared" ref="F8690:F8753" si="550">B8690-E8690</f>
        <v>2884.6203756901045</v>
      </c>
      <c r="G8690" s="10">
        <v>2754</v>
      </c>
      <c r="H8690" s="12">
        <f t="shared" si="548"/>
        <v>0.10414656780820158</v>
      </c>
      <c r="I8690" s="10">
        <f t="shared" ref="I8690:I8753" si="551">H8690*1000*22.4</f>
        <v>2332.8831189037151</v>
      </c>
    </row>
    <row r="8691" spans="1:9" x14ac:dyDescent="0.2">
      <c r="A8691" s="15">
        <v>390.34</v>
      </c>
      <c r="B8691" s="15">
        <v>2910.2031000000002</v>
      </c>
      <c r="C8691" s="15">
        <v>-7.8369999999999997</v>
      </c>
      <c r="D8691" s="7">
        <v>3218</v>
      </c>
      <c r="E8691" s="10">
        <f t="shared" si="549"/>
        <v>25.937012770733485</v>
      </c>
      <c r="F8691" s="10">
        <f t="shared" si="550"/>
        <v>2884.2660872292668</v>
      </c>
      <c r="G8691" s="10">
        <v>2755</v>
      </c>
      <c r="H8691" s="12">
        <f t="shared" si="548"/>
        <v>0.10418652560197605</v>
      </c>
      <c r="I8691" s="10">
        <f t="shared" si="551"/>
        <v>2333.7781734842633</v>
      </c>
    </row>
    <row r="8692" spans="1:9" x14ac:dyDescent="0.2">
      <c r="A8692" s="15">
        <v>389.65199999999999</v>
      </c>
      <c r="B8692" s="15">
        <v>2909.0711999999999</v>
      </c>
      <c r="C8692" s="15">
        <v>-7.5970000000000004</v>
      </c>
      <c r="D8692" s="7">
        <v>3219</v>
      </c>
      <c r="E8692" s="10">
        <f t="shared" si="549"/>
        <v>25.910117618152036</v>
      </c>
      <c r="F8692" s="10">
        <f t="shared" si="550"/>
        <v>2883.1610823818478</v>
      </c>
      <c r="G8692" s="10">
        <v>2756</v>
      </c>
      <c r="H8692" s="12">
        <f t="shared" si="548"/>
        <v>0.10419752642846662</v>
      </c>
      <c r="I8692" s="10">
        <f t="shared" si="551"/>
        <v>2334.0245919976519</v>
      </c>
    </row>
    <row r="8693" spans="1:9" x14ac:dyDescent="0.2">
      <c r="A8693" s="15">
        <v>388.95499999999998</v>
      </c>
      <c r="B8693" s="15">
        <v>2908.8507</v>
      </c>
      <c r="C8693" s="15">
        <v>-7.6920000000000002</v>
      </c>
      <c r="D8693" s="7">
        <v>3220</v>
      </c>
      <c r="E8693" s="10">
        <f t="shared" si="549"/>
        <v>25.882870639446708</v>
      </c>
      <c r="F8693" s="10">
        <f t="shared" si="550"/>
        <v>2882.9678293605534</v>
      </c>
      <c r="G8693" s="10">
        <v>2757</v>
      </c>
      <c r="H8693" s="12">
        <f t="shared" si="548"/>
        <v>0.10424222896956566</v>
      </c>
      <c r="I8693" s="10">
        <f t="shared" si="551"/>
        <v>2335.0259289182704</v>
      </c>
    </row>
    <row r="8694" spans="1:9" x14ac:dyDescent="0.2">
      <c r="A8694" s="15">
        <v>388.44499999999999</v>
      </c>
      <c r="B8694" s="15">
        <v>2908.8507</v>
      </c>
      <c r="C8694" s="15">
        <v>-8.4359999999999999</v>
      </c>
      <c r="D8694" s="7">
        <v>3221</v>
      </c>
      <c r="E8694" s="10">
        <f t="shared" si="549"/>
        <v>25.862933825759878</v>
      </c>
      <c r="F8694" s="10">
        <f t="shared" si="550"/>
        <v>2882.9877661742403</v>
      </c>
      <c r="G8694" s="10">
        <v>2758</v>
      </c>
      <c r="H8694" s="12">
        <f t="shared" si="548"/>
        <v>0.10428083864784736</v>
      </c>
      <c r="I8694" s="10">
        <f t="shared" si="551"/>
        <v>2335.8907857117806</v>
      </c>
    </row>
    <row r="8695" spans="1:9" x14ac:dyDescent="0.2">
      <c r="A8695" s="15">
        <v>387.70100000000002</v>
      </c>
      <c r="B8695" s="15">
        <v>2908.4391000000001</v>
      </c>
      <c r="C8695" s="15">
        <v>-8.234</v>
      </c>
      <c r="D8695" s="7">
        <v>3222</v>
      </c>
      <c r="E8695" s="10">
        <f t="shared" si="549"/>
        <v>25.833849532852032</v>
      </c>
      <c r="F8695" s="10">
        <f t="shared" si="550"/>
        <v>2882.6052504671479</v>
      </c>
      <c r="G8695" s="10">
        <v>2759</v>
      </c>
      <c r="H8695" s="12">
        <f t="shared" si="548"/>
        <v>0.10432237324852726</v>
      </c>
      <c r="I8695" s="10">
        <f t="shared" si="551"/>
        <v>2336.8211607670105</v>
      </c>
    </row>
    <row r="8696" spans="1:9" x14ac:dyDescent="0.2">
      <c r="A8696" s="15">
        <v>386.99</v>
      </c>
      <c r="B8696" s="15">
        <v>2907.4541999999997</v>
      </c>
      <c r="C8696" s="15">
        <v>-7.8419999999999996</v>
      </c>
      <c r="D8696" s="7">
        <v>3223</v>
      </c>
      <c r="E8696" s="10">
        <f t="shared" si="549"/>
        <v>25.806055269065101</v>
      </c>
      <c r="F8696" s="10">
        <f t="shared" si="550"/>
        <v>2881.6481447309347</v>
      </c>
      <c r="G8696" s="10">
        <v>2760</v>
      </c>
      <c r="H8696" s="12">
        <f t="shared" si="548"/>
        <v>0.10434074897671897</v>
      </c>
      <c r="I8696" s="10">
        <f t="shared" si="551"/>
        <v>2337.2327770785046</v>
      </c>
    </row>
    <row r="8697" spans="1:9" x14ac:dyDescent="0.2">
      <c r="A8697" s="15">
        <v>386.327</v>
      </c>
      <c r="B8697" s="15">
        <v>2905.9253999999996</v>
      </c>
      <c r="C8697" s="15">
        <v>-7.3369999999999997</v>
      </c>
      <c r="D8697" s="7">
        <v>3224</v>
      </c>
      <c r="E8697" s="10">
        <f t="shared" si="549"/>
        <v>25.780137411272221</v>
      </c>
      <c r="F8697" s="10">
        <f t="shared" si="550"/>
        <v>2880.1452625887273</v>
      </c>
      <c r="G8697" s="10">
        <v>2761</v>
      </c>
      <c r="H8697" s="12">
        <f t="shared" si="548"/>
        <v>0.10433584341727112</v>
      </c>
      <c r="I8697" s="10">
        <f t="shared" si="551"/>
        <v>2337.1228925468731</v>
      </c>
    </row>
    <row r="8698" spans="1:9" x14ac:dyDescent="0.2">
      <c r="A8698" s="15">
        <v>385.64400000000001</v>
      </c>
      <c r="B8698" s="15">
        <v>2905.2932999999998</v>
      </c>
      <c r="C8698" s="15">
        <v>-7.5129999999999999</v>
      </c>
      <c r="D8698" s="7">
        <v>3225</v>
      </c>
      <c r="E8698" s="10">
        <f t="shared" si="549"/>
        <v>25.753437717648488</v>
      </c>
      <c r="F8698" s="10">
        <f t="shared" si="550"/>
        <v>2879.5398622823514</v>
      </c>
      <c r="G8698" s="10">
        <v>2762</v>
      </c>
      <c r="H8698" s="12">
        <f t="shared" si="548"/>
        <v>0.10436501114381284</v>
      </c>
      <c r="I8698" s="10">
        <f t="shared" si="551"/>
        <v>2337.7762496214077</v>
      </c>
    </row>
    <row r="8699" spans="1:9" x14ac:dyDescent="0.2">
      <c r="A8699" s="15">
        <v>385.14400000000001</v>
      </c>
      <c r="B8699" s="15">
        <v>2905.0727999999999</v>
      </c>
      <c r="C8699" s="15">
        <v>-8.2919999999999998</v>
      </c>
      <c r="D8699" s="7">
        <v>3226</v>
      </c>
      <c r="E8699" s="10">
        <f t="shared" si="549"/>
        <v>25.733891821877087</v>
      </c>
      <c r="F8699" s="10">
        <f t="shared" si="550"/>
        <v>2879.3389081781229</v>
      </c>
      <c r="G8699" s="10">
        <v>2763</v>
      </c>
      <c r="H8699" s="12">
        <f t="shared" si="548"/>
        <v>0.10439520012737562</v>
      </c>
      <c r="I8699" s="10">
        <f t="shared" si="551"/>
        <v>2338.4524828532135</v>
      </c>
    </row>
    <row r="8700" spans="1:9" x14ac:dyDescent="0.2">
      <c r="A8700" s="15">
        <v>384.45499999999998</v>
      </c>
      <c r="B8700" s="15">
        <v>2904.6024000000002</v>
      </c>
      <c r="C8700" s="15">
        <v>-7.6029999999999998</v>
      </c>
      <c r="D8700" s="7">
        <v>3227</v>
      </c>
      <c r="E8700" s="10">
        <f t="shared" si="549"/>
        <v>25.706957577504099</v>
      </c>
      <c r="F8700" s="10">
        <f t="shared" si="550"/>
        <v>2878.8954424224962</v>
      </c>
      <c r="G8700" s="10">
        <v>2764</v>
      </c>
      <c r="H8700" s="12">
        <f t="shared" si="548"/>
        <v>0.10443084375660183</v>
      </c>
      <c r="I8700" s="10">
        <f t="shared" si="551"/>
        <v>2339.2509001478807</v>
      </c>
    </row>
    <row r="8701" spans="1:9" x14ac:dyDescent="0.2">
      <c r="A8701" s="15">
        <v>383.79700000000003</v>
      </c>
      <c r="B8701" s="15">
        <v>2904.5436</v>
      </c>
      <c r="C8701" s="15">
        <v>-7.1989999999999998</v>
      </c>
      <c r="D8701" s="7">
        <v>3228</v>
      </c>
      <c r="E8701" s="10">
        <f t="shared" si="549"/>
        <v>25.681235178668935</v>
      </c>
      <c r="F8701" s="10">
        <f t="shared" si="550"/>
        <v>2878.8623648213311</v>
      </c>
      <c r="G8701" s="10">
        <v>2765</v>
      </c>
      <c r="H8701" s="12">
        <f t="shared" si="548"/>
        <v>0.10447913968004693</v>
      </c>
      <c r="I8701" s="10">
        <f t="shared" si="551"/>
        <v>2340.3327288330511</v>
      </c>
    </row>
    <row r="8702" spans="1:9" x14ac:dyDescent="0.2">
      <c r="A8702" s="15">
        <v>383.1</v>
      </c>
      <c r="B8702" s="15">
        <v>2904.2936999999997</v>
      </c>
      <c r="C8702" s="15">
        <v>-7.6260000000000003</v>
      </c>
      <c r="D8702" s="7">
        <v>3229</v>
      </c>
      <c r="E8702" s="10">
        <f t="shared" si="549"/>
        <v>25.653988199963599</v>
      </c>
      <c r="F8702" s="10">
        <f t="shared" si="550"/>
        <v>2878.6397118000359</v>
      </c>
      <c r="G8702" s="10">
        <v>2766</v>
      </c>
      <c r="H8702" s="12">
        <f t="shared" si="548"/>
        <v>0.10452359283147623</v>
      </c>
      <c r="I8702" s="10">
        <f t="shared" si="551"/>
        <v>2341.3284794250676</v>
      </c>
    </row>
    <row r="8703" spans="1:9" x14ac:dyDescent="0.2">
      <c r="A8703" s="15">
        <v>382.41199999999998</v>
      </c>
      <c r="B8703" s="15">
        <v>2903.9996999999998</v>
      </c>
      <c r="C8703" s="15">
        <v>-7.6139999999999999</v>
      </c>
      <c r="D8703" s="7">
        <v>3230</v>
      </c>
      <c r="E8703" s="10">
        <f t="shared" si="549"/>
        <v>25.62709304738215</v>
      </c>
      <c r="F8703" s="10">
        <f t="shared" si="550"/>
        <v>2878.3726069526178</v>
      </c>
      <c r="G8703" s="10">
        <v>2767</v>
      </c>
      <c r="H8703" s="12">
        <f t="shared" si="548"/>
        <v>0.1045658542638175</v>
      </c>
      <c r="I8703" s="10">
        <f t="shared" si="551"/>
        <v>2342.275135509512</v>
      </c>
    </row>
    <row r="8704" spans="1:9" x14ac:dyDescent="0.2">
      <c r="A8704" s="15">
        <v>381.72699999999998</v>
      </c>
      <c r="B8704" s="15">
        <v>2903.8232999999996</v>
      </c>
      <c r="C8704" s="15">
        <v>-7.5679999999999996</v>
      </c>
      <c r="D8704" s="7">
        <v>3231</v>
      </c>
      <c r="E8704" s="10">
        <f t="shared" si="549"/>
        <v>25.600315170175332</v>
      </c>
      <c r="F8704" s="10">
        <f t="shared" si="550"/>
        <v>2878.2229848298243</v>
      </c>
      <c r="G8704" s="10">
        <v>2768</v>
      </c>
      <c r="H8704" s="12">
        <f t="shared" si="548"/>
        <v>0.10461225799894287</v>
      </c>
      <c r="I8704" s="10">
        <f t="shared" si="551"/>
        <v>2343.3145791763204</v>
      </c>
    </row>
    <row r="8705" spans="1:9" x14ac:dyDescent="0.2">
      <c r="A8705" s="15">
        <v>381.07600000000002</v>
      </c>
      <c r="B8705" s="15">
        <v>2903.9261999999999</v>
      </c>
      <c r="C8705" s="15">
        <v>-7.1710000000000003</v>
      </c>
      <c r="D8705" s="7">
        <v>3232</v>
      </c>
      <c r="E8705" s="10">
        <f t="shared" si="549"/>
        <v>25.574866413880972</v>
      </c>
      <c r="F8705" s="10">
        <f t="shared" si="550"/>
        <v>2878.3513335861189</v>
      </c>
      <c r="G8705" s="10">
        <v>2769</v>
      </c>
      <c r="H8705" s="12">
        <f t="shared" si="548"/>
        <v>0.10466629197055552</v>
      </c>
      <c r="I8705" s="10">
        <f t="shared" si="551"/>
        <v>2344.5249401404435</v>
      </c>
    </row>
    <row r="8706" spans="1:9" x14ac:dyDescent="0.2">
      <c r="A8706" s="15">
        <v>380.43299999999999</v>
      </c>
      <c r="B8706" s="15">
        <v>2903.6468999999997</v>
      </c>
      <c r="C8706" s="15">
        <v>-7.0910000000000002</v>
      </c>
      <c r="D8706" s="7">
        <v>3233</v>
      </c>
      <c r="E8706" s="10">
        <f t="shared" si="549"/>
        <v>25.549730391918949</v>
      </c>
      <c r="F8706" s="10">
        <f t="shared" si="550"/>
        <v>2878.097169608081</v>
      </c>
      <c r="G8706" s="10">
        <v>2770</v>
      </c>
      <c r="H8706" s="12">
        <f t="shared" si="548"/>
        <v>0.1047059042693918</v>
      </c>
      <c r="I8706" s="10">
        <f t="shared" si="551"/>
        <v>2345.4122556343764</v>
      </c>
    </row>
    <row r="8707" spans="1:9" x14ac:dyDescent="0.2">
      <c r="A8707" s="15">
        <v>379.77499999999998</v>
      </c>
      <c r="B8707" s="15">
        <v>2903.6762999999996</v>
      </c>
      <c r="C8707" s="15">
        <v>-7.2629999999999999</v>
      </c>
      <c r="D8707" s="7">
        <v>3234</v>
      </c>
      <c r="E8707" s="10">
        <f t="shared" si="549"/>
        <v>25.524007993083785</v>
      </c>
      <c r="F8707" s="10">
        <f t="shared" si="550"/>
        <v>2878.152292006916</v>
      </c>
      <c r="G8707" s="10">
        <v>2771</v>
      </c>
      <c r="H8707" s="12">
        <f t="shared" si="548"/>
        <v>0.10475800443302061</v>
      </c>
      <c r="I8707" s="10">
        <f t="shared" si="551"/>
        <v>2346.5792992996612</v>
      </c>
    </row>
    <row r="8708" spans="1:9" x14ac:dyDescent="0.2">
      <c r="A8708" s="15">
        <v>379.11700000000002</v>
      </c>
      <c r="B8708" s="15">
        <v>2903.4263999999998</v>
      </c>
      <c r="C8708" s="15">
        <v>-7.2629999999999999</v>
      </c>
      <c r="D8708" s="7">
        <v>3235</v>
      </c>
      <c r="E8708" s="10">
        <f t="shared" si="549"/>
        <v>25.498285594248625</v>
      </c>
      <c r="F8708" s="10">
        <f t="shared" si="550"/>
        <v>2877.9281144057513</v>
      </c>
      <c r="G8708" s="10">
        <v>2772</v>
      </c>
      <c r="H8708" s="12">
        <f t="shared" si="548"/>
        <v>0.10480003685049498</v>
      </c>
      <c r="I8708" s="10">
        <f t="shared" si="551"/>
        <v>2347.5208254510871</v>
      </c>
    </row>
    <row r="8709" spans="1:9" x14ac:dyDescent="0.2">
      <c r="A8709" s="15">
        <v>378.46300000000002</v>
      </c>
      <c r="B8709" s="15">
        <v>2904.3231000000001</v>
      </c>
      <c r="C8709" s="15">
        <v>-7.2240000000000002</v>
      </c>
      <c r="D8709" s="7">
        <v>3236</v>
      </c>
      <c r="E8709" s="10">
        <f t="shared" si="549"/>
        <v>25.472719562579634</v>
      </c>
      <c r="F8709" s="10">
        <f t="shared" si="550"/>
        <v>2878.8503804374204</v>
      </c>
      <c r="G8709" s="10">
        <v>2773</v>
      </c>
      <c r="H8709" s="12">
        <f t="shared" si="548"/>
        <v>0.10488362456263123</v>
      </c>
      <c r="I8709" s="10">
        <f t="shared" si="551"/>
        <v>2349.3931902029394</v>
      </c>
    </row>
    <row r="8710" spans="1:9" x14ac:dyDescent="0.2">
      <c r="A8710" s="15">
        <v>377.82100000000003</v>
      </c>
      <c r="B8710" s="15">
        <v>2904.2055</v>
      </c>
      <c r="C8710" s="15">
        <v>-7.0869999999999997</v>
      </c>
      <c r="D8710" s="7">
        <v>3237</v>
      </c>
      <c r="E8710" s="10">
        <f t="shared" si="549"/>
        <v>25.44762263240915</v>
      </c>
      <c r="F8710" s="10">
        <f t="shared" si="550"/>
        <v>2878.7578773675909</v>
      </c>
      <c r="G8710" s="10">
        <v>2774</v>
      </c>
      <c r="H8710" s="12">
        <f t="shared" si="548"/>
        <v>0.10492943640229867</v>
      </c>
      <c r="I8710" s="10">
        <f t="shared" si="551"/>
        <v>2350.4193754114899</v>
      </c>
    </row>
    <row r="8711" spans="1:9" x14ac:dyDescent="0.2">
      <c r="A8711" s="15">
        <v>377.18599999999998</v>
      </c>
      <c r="B8711" s="15">
        <v>2904.1466999999998</v>
      </c>
      <c r="C8711" s="15">
        <v>-7.0039999999999996</v>
      </c>
      <c r="D8711" s="7">
        <v>3238</v>
      </c>
      <c r="E8711" s="10">
        <f t="shared" si="549"/>
        <v>25.422799344779474</v>
      </c>
      <c r="F8711" s="10">
        <f t="shared" si="550"/>
        <v>2878.7239006552204</v>
      </c>
      <c r="G8711" s="10">
        <v>2775</v>
      </c>
      <c r="H8711" s="12">
        <f t="shared" si="548"/>
        <v>0.10497693861474722</v>
      </c>
      <c r="I8711" s="10">
        <f t="shared" si="551"/>
        <v>2351.4834249703372</v>
      </c>
    </row>
    <row r="8712" spans="1:9" x14ac:dyDescent="0.2">
      <c r="A8712" s="15">
        <v>376.55700000000002</v>
      </c>
      <c r="B8712" s="15">
        <v>2904.6759000000002</v>
      </c>
      <c r="C8712" s="15">
        <v>-6.9379999999999997</v>
      </c>
      <c r="D8712" s="7">
        <v>3239</v>
      </c>
      <c r="E8712" s="10">
        <f t="shared" si="549"/>
        <v>25.398210607899049</v>
      </c>
      <c r="F8712" s="10">
        <f t="shared" si="550"/>
        <v>2879.2776893921009</v>
      </c>
      <c r="G8712" s="10">
        <v>2776</v>
      </c>
      <c r="H8712" s="12">
        <f t="shared" si="548"/>
        <v>0.10504551668406066</v>
      </c>
      <c r="I8712" s="10">
        <f t="shared" si="551"/>
        <v>2353.0195737229587</v>
      </c>
    </row>
    <row r="8713" spans="1:9" x14ac:dyDescent="0.2">
      <c r="A8713" s="15">
        <v>375.94099999999997</v>
      </c>
      <c r="B8713" s="15">
        <v>2904.8523</v>
      </c>
      <c r="C8713" s="15">
        <v>-6.81</v>
      </c>
      <c r="D8713" s="7">
        <v>3240</v>
      </c>
      <c r="E8713" s="10">
        <f t="shared" si="549"/>
        <v>25.37413006430868</v>
      </c>
      <c r="F8713" s="10">
        <f t="shared" si="550"/>
        <v>2879.4781699356913</v>
      </c>
      <c r="G8713" s="10">
        <v>2777</v>
      </c>
      <c r="H8713" s="12">
        <f t="shared" si="548"/>
        <v>0.10510030843110169</v>
      </c>
      <c r="I8713" s="10">
        <f t="shared" si="551"/>
        <v>2354.2469088566777</v>
      </c>
    </row>
    <row r="8714" spans="1:9" x14ac:dyDescent="0.2">
      <c r="A8714" s="15">
        <v>375.31900000000002</v>
      </c>
      <c r="B8714" s="15">
        <v>2903.5586999999996</v>
      </c>
      <c r="C8714" s="15">
        <v>-6.8520000000000003</v>
      </c>
      <c r="D8714" s="7">
        <v>3241</v>
      </c>
      <c r="E8714" s="10">
        <f t="shared" si="549"/>
        <v>25.349814969969064</v>
      </c>
      <c r="F8714" s="10">
        <f t="shared" si="550"/>
        <v>2878.2088850300306</v>
      </c>
      <c r="G8714" s="10">
        <v>2778</v>
      </c>
      <c r="H8714" s="12">
        <f t="shared" si="548"/>
        <v>0.10510199016802872</v>
      </c>
      <c r="I8714" s="10">
        <f t="shared" si="551"/>
        <v>2354.2845797638433</v>
      </c>
    </row>
    <row r="8715" spans="1:9" x14ac:dyDescent="0.2">
      <c r="A8715" s="15">
        <v>374.64400000000001</v>
      </c>
      <c r="B8715" s="15">
        <v>2904.0437999999999</v>
      </c>
      <c r="C8715" s="15">
        <v>-7.4589999999999996</v>
      </c>
      <c r="D8715" s="7">
        <v>3242</v>
      </c>
      <c r="E8715" s="10">
        <f t="shared" si="549"/>
        <v>25.32342801067767</v>
      </c>
      <c r="F8715" s="10">
        <f t="shared" si="550"/>
        <v>2878.7203719893223</v>
      </c>
      <c r="G8715" s="10">
        <v>2779</v>
      </c>
      <c r="H8715" s="12">
        <f t="shared" si="548"/>
        <v>0.10517288271898181</v>
      </c>
      <c r="I8715" s="10">
        <f t="shared" si="551"/>
        <v>2355.8725729051926</v>
      </c>
    </row>
    <row r="8716" spans="1:9" x14ac:dyDescent="0.2">
      <c r="A8716" s="15">
        <v>374.04</v>
      </c>
      <c r="B8716" s="15">
        <v>2904.4994999999999</v>
      </c>
      <c r="C8716" s="15">
        <v>-6.65</v>
      </c>
      <c r="D8716" s="7">
        <v>3243</v>
      </c>
      <c r="E8716" s="10">
        <f t="shared" si="549"/>
        <v>25.299816568585822</v>
      </c>
      <c r="F8716" s="10">
        <f t="shared" si="550"/>
        <v>2879.1996834314141</v>
      </c>
      <c r="G8716" s="10">
        <v>2780</v>
      </c>
      <c r="H8716" s="12">
        <f t="shared" si="548"/>
        <v>0.10523721692793417</v>
      </c>
      <c r="I8716" s="10">
        <f t="shared" si="551"/>
        <v>2357.3136591857251</v>
      </c>
    </row>
    <row r="8717" spans="1:9" x14ac:dyDescent="0.2">
      <c r="A8717" s="15">
        <v>373.44499999999999</v>
      </c>
      <c r="B8717" s="15">
        <v>2904.3671999999997</v>
      </c>
      <c r="C8717" s="15">
        <v>-6.5750000000000002</v>
      </c>
      <c r="D8717" s="7">
        <v>3244</v>
      </c>
      <c r="E8717" s="10">
        <f t="shared" si="549"/>
        <v>25.276556952617852</v>
      </c>
      <c r="F8717" s="10">
        <f t="shared" si="550"/>
        <v>2879.0906430473819</v>
      </c>
      <c r="G8717" s="10">
        <v>2781</v>
      </c>
      <c r="H8717" s="12">
        <f t="shared" si="548"/>
        <v>0.10527944025884045</v>
      </c>
      <c r="I8717" s="10">
        <f t="shared" si="551"/>
        <v>2358.2594617980258</v>
      </c>
    </row>
    <row r="8718" spans="1:9" x14ac:dyDescent="0.2">
      <c r="A8718" s="15">
        <v>372.82299999999998</v>
      </c>
      <c r="B8718" s="15">
        <v>2904.5582999999997</v>
      </c>
      <c r="C8718" s="15">
        <v>-6.8520000000000003</v>
      </c>
      <c r="D8718" s="7">
        <v>3245</v>
      </c>
      <c r="E8718" s="10">
        <f t="shared" si="549"/>
        <v>25.252241858278229</v>
      </c>
      <c r="F8718" s="10">
        <f t="shared" si="550"/>
        <v>2879.3060581417217</v>
      </c>
      <c r="G8718" s="10">
        <v>2782</v>
      </c>
      <c r="H8718" s="12">
        <f t="shared" si="548"/>
        <v>0.10533571767329862</v>
      </c>
      <c r="I8718" s="10">
        <f t="shared" si="551"/>
        <v>2359.5200758818887</v>
      </c>
    </row>
    <row r="8719" spans="1:9" x14ac:dyDescent="0.2">
      <c r="A8719" s="15">
        <v>372.18299999999999</v>
      </c>
      <c r="B8719" s="15">
        <v>2904.1466999999998</v>
      </c>
      <c r="C8719" s="15">
        <v>-7.0439999999999996</v>
      </c>
      <c r="D8719" s="7">
        <v>3246</v>
      </c>
      <c r="E8719" s="10">
        <f t="shared" si="549"/>
        <v>25.227223111690837</v>
      </c>
      <c r="F8719" s="10">
        <f t="shared" si="550"/>
        <v>2878.919476888309</v>
      </c>
      <c r="G8719" s="10">
        <v>2783</v>
      </c>
      <c r="H8719" s="12">
        <f t="shared" si="548"/>
        <v>0.10537146678847377</v>
      </c>
      <c r="I8719" s="10">
        <f t="shared" si="551"/>
        <v>2360.3208560618123</v>
      </c>
    </row>
    <row r="8720" spans="1:9" x14ac:dyDescent="0.2">
      <c r="A8720" s="15">
        <v>371.54300000000001</v>
      </c>
      <c r="B8720" s="15">
        <v>2904.2789999999995</v>
      </c>
      <c r="C8720" s="15">
        <v>-7.0410000000000004</v>
      </c>
      <c r="D8720" s="7">
        <v>3247</v>
      </c>
      <c r="E8720" s="10">
        <f t="shared" si="549"/>
        <v>25.202204365103441</v>
      </c>
      <c r="F8720" s="10">
        <f t="shared" si="550"/>
        <v>2879.0767956348959</v>
      </c>
      <c r="G8720" s="10">
        <v>2784</v>
      </c>
      <c r="H8720" s="12">
        <f t="shared" si="548"/>
        <v>0.10542721830237084</v>
      </c>
      <c r="I8720" s="10">
        <f t="shared" si="551"/>
        <v>2361.569689973107</v>
      </c>
    </row>
    <row r="8721" spans="1:9" x14ac:dyDescent="0.2">
      <c r="A8721" s="15">
        <v>370.935</v>
      </c>
      <c r="B8721" s="15">
        <v>2904.4112999999998</v>
      </c>
      <c r="C8721" s="15">
        <v>-6.6929999999999996</v>
      </c>
      <c r="D8721" s="7">
        <v>3248</v>
      </c>
      <c r="E8721" s="10">
        <f t="shared" si="549"/>
        <v>25.178436555845423</v>
      </c>
      <c r="F8721" s="10">
        <f t="shared" si="550"/>
        <v>2879.2328634441542</v>
      </c>
      <c r="G8721" s="10">
        <v>2785</v>
      </c>
      <c r="H8721" s="12">
        <f t="shared" si="548"/>
        <v>0.10548052167158335</v>
      </c>
      <c r="I8721" s="10">
        <f t="shared" si="551"/>
        <v>2362.7636854434668</v>
      </c>
    </row>
    <row r="8722" spans="1:9" x14ac:dyDescent="0.2">
      <c r="A8722" s="15">
        <v>370.35500000000002</v>
      </c>
      <c r="B8722" s="15">
        <v>2904.4112999999998</v>
      </c>
      <c r="C8722" s="15">
        <v>-6.3940000000000001</v>
      </c>
      <c r="D8722" s="7">
        <v>3249</v>
      </c>
      <c r="E8722" s="10">
        <f t="shared" si="549"/>
        <v>25.155763316750594</v>
      </c>
      <c r="F8722" s="10">
        <f t="shared" si="550"/>
        <v>2879.2555366832494</v>
      </c>
      <c r="G8722" s="10">
        <v>2786</v>
      </c>
      <c r="H8722" s="12">
        <f t="shared" si="548"/>
        <v>0.10552683331366172</v>
      </c>
      <c r="I8722" s="10">
        <f t="shared" si="551"/>
        <v>2363.8010662260226</v>
      </c>
    </row>
    <row r="8723" spans="1:9" x14ac:dyDescent="0.2">
      <c r="A8723" s="15">
        <v>369.76499999999999</v>
      </c>
      <c r="B8723" s="15">
        <v>2904.5582999999997</v>
      </c>
      <c r="C8723" s="15">
        <v>-6.5220000000000002</v>
      </c>
      <c r="D8723" s="7">
        <v>3250</v>
      </c>
      <c r="E8723" s="10">
        <f t="shared" si="549"/>
        <v>25.132699159740341</v>
      </c>
      <c r="F8723" s="10">
        <f t="shared" si="550"/>
        <v>2879.4256008402594</v>
      </c>
      <c r="G8723" s="10">
        <v>2787</v>
      </c>
      <c r="H8723" s="12">
        <f t="shared" si="548"/>
        <v>0.10557941838744225</v>
      </c>
      <c r="I8723" s="10">
        <f t="shared" si="551"/>
        <v>2364.9789718787065</v>
      </c>
    </row>
    <row r="8724" spans="1:9" x14ac:dyDescent="0.2">
      <c r="A8724" s="15">
        <v>369.18</v>
      </c>
      <c r="B8724" s="15">
        <v>2904.0143999999996</v>
      </c>
      <c r="C8724" s="15">
        <v>-6.4329999999999998</v>
      </c>
      <c r="D8724" s="7">
        <v>3251</v>
      </c>
      <c r="E8724" s="10">
        <f t="shared" si="549"/>
        <v>25.1098304616878</v>
      </c>
      <c r="F8724" s="10">
        <f t="shared" si="550"/>
        <v>2878.904569538312</v>
      </c>
      <c r="G8724" s="10">
        <v>2788</v>
      </c>
      <c r="H8724" s="12">
        <f t="shared" si="548"/>
        <v>0.10560634884328124</v>
      </c>
      <c r="I8724" s="10">
        <f t="shared" si="551"/>
        <v>2365.5822140894998</v>
      </c>
    </row>
    <row r="8725" spans="1:9" x14ac:dyDescent="0.2">
      <c r="A8725" s="15">
        <v>368.56900000000002</v>
      </c>
      <c r="B8725" s="15">
        <v>2903.2058999999999</v>
      </c>
      <c r="C8725" s="15">
        <v>-6.6879999999999997</v>
      </c>
      <c r="D8725" s="7">
        <v>3252</v>
      </c>
      <c r="E8725" s="10">
        <f t="shared" si="549"/>
        <v>25.085945377055154</v>
      </c>
      <c r="F8725" s="10">
        <f t="shared" si="550"/>
        <v>2878.119954622945</v>
      </c>
      <c r="G8725" s="10">
        <v>2789</v>
      </c>
      <c r="H8725" s="12">
        <f t="shared" si="548"/>
        <v>0.10562572445974362</v>
      </c>
      <c r="I8725" s="10">
        <f t="shared" si="551"/>
        <v>2366.0162278982571</v>
      </c>
    </row>
    <row r="8726" spans="1:9" x14ac:dyDescent="0.2">
      <c r="A8726" s="15">
        <v>367.95800000000003</v>
      </c>
      <c r="B8726" s="15">
        <v>2903.0882999999999</v>
      </c>
      <c r="C8726" s="15">
        <v>-6.7430000000000003</v>
      </c>
      <c r="D8726" s="7">
        <v>3253</v>
      </c>
      <c r="E8726" s="10">
        <f t="shared" si="549"/>
        <v>25.062060292422498</v>
      </c>
      <c r="F8726" s="10">
        <f t="shared" si="550"/>
        <v>2878.0262397075776</v>
      </c>
      <c r="G8726" s="10">
        <v>2790</v>
      </c>
      <c r="H8726" s="12">
        <f t="shared" si="548"/>
        <v>0.10567053289182547</v>
      </c>
      <c r="I8726" s="10">
        <f t="shared" si="551"/>
        <v>2367.0199367768905</v>
      </c>
    </row>
    <row r="8727" spans="1:9" x14ac:dyDescent="0.2">
      <c r="A8727" s="15">
        <v>367.387</v>
      </c>
      <c r="B8727" s="15">
        <v>2904.1466999999998</v>
      </c>
      <c r="C8727" s="15">
        <v>-6.2809999999999997</v>
      </c>
      <c r="D8727" s="7">
        <v>3254</v>
      </c>
      <c r="E8727" s="10">
        <f t="shared" si="549"/>
        <v>25.039738879451559</v>
      </c>
      <c r="F8727" s="10">
        <f t="shared" si="550"/>
        <v>2879.106961120548</v>
      </c>
      <c r="G8727" s="10">
        <v>2791</v>
      </c>
      <c r="H8727" s="12">
        <f t="shared" si="548"/>
        <v>0.10575540229244072</v>
      </c>
      <c r="I8727" s="10">
        <f t="shared" si="551"/>
        <v>2368.921011350672</v>
      </c>
    </row>
    <row r="8728" spans="1:9" x14ac:dyDescent="0.2">
      <c r="A8728" s="15">
        <v>366.81799999999998</v>
      </c>
      <c r="B8728" s="15">
        <v>2903.8674000000001</v>
      </c>
      <c r="C8728" s="15">
        <v>-6.2430000000000003</v>
      </c>
      <c r="D8728" s="7">
        <v>3255</v>
      </c>
      <c r="E8728" s="10">
        <f t="shared" si="549"/>
        <v>25.017495650063704</v>
      </c>
      <c r="F8728" s="10">
        <f t="shared" si="550"/>
        <v>2878.8499043499364</v>
      </c>
      <c r="G8728" s="10">
        <v>2792</v>
      </c>
      <c r="H8728" s="12">
        <f t="shared" si="548"/>
        <v>0.10579106727287105</v>
      </c>
      <c r="I8728" s="10">
        <f t="shared" si="551"/>
        <v>2369.7199069123112</v>
      </c>
    </row>
    <row r="8729" spans="1:9" x14ac:dyDescent="0.2">
      <c r="A8729" s="15">
        <v>366.20299999999997</v>
      </c>
      <c r="B8729" s="15">
        <v>2904.3378000000002</v>
      </c>
      <c r="C8729" s="15">
        <v>-6.7690000000000001</v>
      </c>
      <c r="D8729" s="7">
        <v>3256</v>
      </c>
      <c r="E8729" s="10">
        <f t="shared" si="549"/>
        <v>24.993454198264882</v>
      </c>
      <c r="F8729" s="10">
        <f t="shared" si="550"/>
        <v>2879.3443458017355</v>
      </c>
      <c r="G8729" s="10">
        <v>2793</v>
      </c>
      <c r="H8729" s="12">
        <f t="shared" si="548"/>
        <v>0.10585808934706648</v>
      </c>
      <c r="I8729" s="10">
        <f t="shared" si="551"/>
        <v>2371.2212013742892</v>
      </c>
    </row>
    <row r="8730" spans="1:9" x14ac:dyDescent="0.2">
      <c r="A8730" s="15">
        <v>365.61200000000002</v>
      </c>
      <c r="B8730" s="15">
        <v>2903.5586999999996</v>
      </c>
      <c r="C8730" s="15">
        <v>-6.5229999999999997</v>
      </c>
      <c r="D8730" s="7">
        <v>3257</v>
      </c>
      <c r="E8730" s="10">
        <f t="shared" si="549"/>
        <v>24.970350949463082</v>
      </c>
      <c r="F8730" s="10">
        <f t="shared" si="550"/>
        <v>2878.5883490505366</v>
      </c>
      <c r="G8730" s="10">
        <v>2794</v>
      </c>
      <c r="H8730" s="12">
        <f t="shared" si="548"/>
        <v>0.10587731773356836</v>
      </c>
      <c r="I8730" s="10">
        <f t="shared" si="551"/>
        <v>2371.6519172319313</v>
      </c>
    </row>
    <row r="8731" spans="1:9" x14ac:dyDescent="0.2">
      <c r="A8731" s="15">
        <v>365.06200000000001</v>
      </c>
      <c r="B8731" s="15">
        <v>2903.9408999999996</v>
      </c>
      <c r="C8731" s="15">
        <v>-6.08</v>
      </c>
      <c r="D8731" s="7">
        <v>3258</v>
      </c>
      <c r="E8731" s="10">
        <f t="shared" si="549"/>
        <v>24.948850464114546</v>
      </c>
      <c r="F8731" s="10">
        <f t="shared" si="550"/>
        <v>2878.9920495358851</v>
      </c>
      <c r="G8731" s="10">
        <v>2795</v>
      </c>
      <c r="H8731" s="12">
        <f t="shared" si="548"/>
        <v>0.10593601083603889</v>
      </c>
      <c r="I8731" s="10">
        <f t="shared" si="551"/>
        <v>2372.9666427272709</v>
      </c>
    </row>
    <row r="8732" spans="1:9" x14ac:dyDescent="0.2">
      <c r="A8732" s="15">
        <v>364.49400000000003</v>
      </c>
      <c r="B8732" s="15">
        <v>2904.1320000000001</v>
      </c>
      <c r="C8732" s="15">
        <v>-6.2709999999999999</v>
      </c>
      <c r="D8732" s="7">
        <v>3259</v>
      </c>
      <c r="E8732" s="10">
        <f t="shared" si="549"/>
        <v>24.926646326518235</v>
      </c>
      <c r="F8732" s="10">
        <f t="shared" si="550"/>
        <v>2879.205353673482</v>
      </c>
      <c r="G8732" s="10">
        <v>2796</v>
      </c>
      <c r="H8732" s="12">
        <f t="shared" si="548"/>
        <v>0.10598922188629342</v>
      </c>
      <c r="I8732" s="10">
        <f t="shared" si="551"/>
        <v>2374.1585702529724</v>
      </c>
    </row>
    <row r="8733" spans="1:9" x14ac:dyDescent="0.2">
      <c r="A8733" s="15">
        <v>363.94</v>
      </c>
      <c r="B8733" s="15">
        <v>2903.4116999999997</v>
      </c>
      <c r="C8733" s="15">
        <v>-6.1159999999999997</v>
      </c>
      <c r="D8733" s="7">
        <v>3260</v>
      </c>
      <c r="E8733" s="10">
        <f t="shared" si="549"/>
        <v>24.904989474003521</v>
      </c>
      <c r="F8733" s="10">
        <f t="shared" si="550"/>
        <v>2878.5067105259959</v>
      </c>
      <c r="G8733" s="10">
        <v>2797</v>
      </c>
      <c r="H8733" s="12">
        <f t="shared" si="548"/>
        <v>0.10600781480188412</v>
      </c>
      <c r="I8733" s="10">
        <f t="shared" si="551"/>
        <v>2374.5750515622044</v>
      </c>
    </row>
    <row r="8734" spans="1:9" x14ac:dyDescent="0.2">
      <c r="A8734" s="15">
        <v>363.38799999999998</v>
      </c>
      <c r="B8734" s="15">
        <v>2903.7644999999998</v>
      </c>
      <c r="C8734" s="15">
        <v>-6.0910000000000002</v>
      </c>
      <c r="D8734" s="7">
        <v>3261</v>
      </c>
      <c r="E8734" s="10">
        <f t="shared" si="549"/>
        <v>24.883410805071897</v>
      </c>
      <c r="F8734" s="10">
        <f t="shared" si="550"/>
        <v>2878.8810891949279</v>
      </c>
      <c r="G8734" s="10">
        <v>2798</v>
      </c>
      <c r="H8734" s="12">
        <f t="shared" si="548"/>
        <v>0.10606583602543909</v>
      </c>
      <c r="I8734" s="10">
        <f t="shared" si="551"/>
        <v>2375.8747269698356</v>
      </c>
    </row>
    <row r="8735" spans="1:9" x14ac:dyDescent="0.2">
      <c r="A8735" s="15">
        <v>362.82400000000001</v>
      </c>
      <c r="B8735" s="15">
        <v>2903.1470999999997</v>
      </c>
      <c r="C8735" s="15">
        <v>-6.2409999999999997</v>
      </c>
      <c r="D8735" s="7">
        <v>3262</v>
      </c>
      <c r="E8735" s="10">
        <f t="shared" si="549"/>
        <v>24.861363034641752</v>
      </c>
      <c r="F8735" s="10">
        <f t="shared" si="550"/>
        <v>2878.285736965358</v>
      </c>
      <c r="G8735" s="10">
        <v>2799</v>
      </c>
      <c r="H8735" s="12">
        <f t="shared" si="548"/>
        <v>0.10608916701948076</v>
      </c>
      <c r="I8735" s="10">
        <f t="shared" si="551"/>
        <v>2376.3973412363689</v>
      </c>
    </row>
    <row r="8736" spans="1:9" x14ac:dyDescent="0.2">
      <c r="A8736" s="15">
        <v>362.24599999999998</v>
      </c>
      <c r="B8736" s="15">
        <v>2903.4558000000002</v>
      </c>
      <c r="C8736" s="15">
        <v>-6.3659999999999997</v>
      </c>
      <c r="D8736" s="7">
        <v>3263</v>
      </c>
      <c r="E8736" s="10">
        <f t="shared" si="549"/>
        <v>24.838767979130015</v>
      </c>
      <c r="F8736" s="10">
        <f t="shared" si="550"/>
        <v>2878.6170320208703</v>
      </c>
      <c r="G8736" s="10">
        <v>2800</v>
      </c>
      <c r="H8736" s="12">
        <f t="shared" si="548"/>
        <v>0.10614785577181077</v>
      </c>
      <c r="I8736" s="10">
        <f t="shared" si="551"/>
        <v>2377.7119692885612</v>
      </c>
    </row>
    <row r="8737" spans="1:9" x14ac:dyDescent="0.2">
      <c r="A8737" s="15">
        <v>361.661</v>
      </c>
      <c r="B8737" s="15">
        <v>2902.7354999999998</v>
      </c>
      <c r="C8737" s="15">
        <v>-6.46</v>
      </c>
      <c r="D8737" s="7">
        <v>3264</v>
      </c>
      <c r="E8737" s="10">
        <f t="shared" si="549"/>
        <v>24.815899281077474</v>
      </c>
      <c r="F8737" s="10">
        <f t="shared" si="550"/>
        <v>2877.9196007189221</v>
      </c>
      <c r="G8737" s="10">
        <v>2801</v>
      </c>
      <c r="H8737" s="12">
        <f t="shared" si="548"/>
        <v>0.10616925364027539</v>
      </c>
      <c r="I8737" s="10">
        <f t="shared" si="551"/>
        <v>2378.1912815421688</v>
      </c>
    </row>
    <row r="8738" spans="1:9" x14ac:dyDescent="0.2">
      <c r="A8738" s="15">
        <v>361.10700000000003</v>
      </c>
      <c r="B8738" s="15">
        <v>2902.9413</v>
      </c>
      <c r="C8738" s="15">
        <v>-6.0990000000000002</v>
      </c>
      <c r="D8738" s="7">
        <v>3265</v>
      </c>
      <c r="E8738" s="10">
        <f t="shared" si="549"/>
        <v>24.794242428562768</v>
      </c>
      <c r="F8738" s="10">
        <f t="shared" si="550"/>
        <v>2878.147057571437</v>
      </c>
      <c r="G8738" s="10">
        <v>2802</v>
      </c>
      <c r="H8738" s="12">
        <f t="shared" si="548"/>
        <v>0.1062223470617389</v>
      </c>
      <c r="I8738" s="10">
        <f t="shared" si="551"/>
        <v>2379.380574182951</v>
      </c>
    </row>
    <row r="8739" spans="1:9" x14ac:dyDescent="0.2">
      <c r="A8739" s="15">
        <v>360.58100000000002</v>
      </c>
      <c r="B8739" s="15">
        <v>2902.6767</v>
      </c>
      <c r="C8739" s="15">
        <v>-5.8049999999999997</v>
      </c>
      <c r="D8739" s="7">
        <v>3266</v>
      </c>
      <c r="E8739" s="10">
        <f t="shared" si="549"/>
        <v>24.773680146211252</v>
      </c>
      <c r="F8739" s="10">
        <f t="shared" si="550"/>
        <v>2877.9030198537889</v>
      </c>
      <c r="G8739" s="10">
        <v>2803</v>
      </c>
      <c r="H8739" s="12">
        <f t="shared" si="548"/>
        <v>0.10625585220285957</v>
      </c>
      <c r="I8739" s="10">
        <f t="shared" si="551"/>
        <v>2380.1310893440541</v>
      </c>
    </row>
    <row r="8740" spans="1:9" x14ac:dyDescent="0.2">
      <c r="A8740" s="15">
        <v>360.05</v>
      </c>
      <c r="B8740" s="15">
        <v>2902.8531000000003</v>
      </c>
      <c r="C8740" s="15">
        <v>-5.8449999999999998</v>
      </c>
      <c r="D8740" s="7">
        <v>3267</v>
      </c>
      <c r="E8740" s="10">
        <f t="shared" si="549"/>
        <v>24.752922404902026</v>
      </c>
      <c r="F8740" s="10">
        <f t="shared" si="550"/>
        <v>2878.1001775950981</v>
      </c>
      <c r="G8740" s="10">
        <v>2804</v>
      </c>
      <c r="H8740" s="12">
        <f t="shared" si="548"/>
        <v>0.10630612192659751</v>
      </c>
      <c r="I8740" s="10">
        <f t="shared" si="551"/>
        <v>2381.257131155784</v>
      </c>
    </row>
    <row r="8741" spans="1:9" x14ac:dyDescent="0.2">
      <c r="A8741" s="15">
        <v>359.48500000000001</v>
      </c>
      <c r="B8741" s="15">
        <v>2902.7208000000001</v>
      </c>
      <c r="C8741" s="15">
        <v>-6.2409999999999997</v>
      </c>
      <c r="D8741" s="7">
        <v>3268</v>
      </c>
      <c r="E8741" s="10">
        <f t="shared" si="549"/>
        <v>24.730835542680339</v>
      </c>
      <c r="F8741" s="10">
        <f t="shared" si="550"/>
        <v>2877.9899644573197</v>
      </c>
      <c r="G8741" s="10">
        <v>2805</v>
      </c>
      <c r="H8741" s="12">
        <f t="shared" si="548"/>
        <v>0.10634787165276371</v>
      </c>
      <c r="I8741" s="10">
        <f t="shared" si="551"/>
        <v>2382.192325021907</v>
      </c>
    </row>
    <row r="8742" spans="1:9" x14ac:dyDescent="0.2">
      <c r="A8742" s="15">
        <v>358.904</v>
      </c>
      <c r="B8742" s="15">
        <v>2902.7501999999999</v>
      </c>
      <c r="C8742" s="15">
        <v>-6.3810000000000002</v>
      </c>
      <c r="D8742" s="7">
        <v>3269</v>
      </c>
      <c r="E8742" s="10">
        <f t="shared" si="549"/>
        <v>24.708123211793971</v>
      </c>
      <c r="F8742" s="10">
        <f t="shared" si="550"/>
        <v>2878.042076788206</v>
      </c>
      <c r="G8742" s="10">
        <v>2806</v>
      </c>
      <c r="H8742" s="12">
        <f t="shared" si="548"/>
        <v>0.10639700175710666</v>
      </c>
      <c r="I8742" s="10">
        <f t="shared" si="551"/>
        <v>2383.2928393591892</v>
      </c>
    </row>
    <row r="8743" spans="1:9" x14ac:dyDescent="0.2">
      <c r="A8743" s="15">
        <v>358.38499999999999</v>
      </c>
      <c r="B8743" s="15">
        <v>2901.9711000000002</v>
      </c>
      <c r="C8743" s="15">
        <v>-5.7130000000000001</v>
      </c>
      <c r="D8743" s="7">
        <v>3270</v>
      </c>
      <c r="E8743" s="10">
        <f t="shared" si="549"/>
        <v>24.687834571983256</v>
      </c>
      <c r="F8743" s="10">
        <f t="shared" si="550"/>
        <v>2877.2832654280169</v>
      </c>
      <c r="G8743" s="10">
        <v>2807</v>
      </c>
      <c r="H8743" s="12">
        <f t="shared" ref="H8743:H8806" si="552">0.001*$F8743*($D$8/($A8743+273.15) + $D$11/301)*0.83</f>
        <v>0.10641117905674177</v>
      </c>
      <c r="I8743" s="10">
        <f t="shared" si="551"/>
        <v>2383.6104108710156</v>
      </c>
    </row>
    <row r="8744" spans="1:9" x14ac:dyDescent="0.2">
      <c r="A8744" s="15">
        <v>357.83600000000001</v>
      </c>
      <c r="B8744" s="15">
        <v>2902.4414999999999</v>
      </c>
      <c r="C8744" s="15">
        <v>-6.0720000000000001</v>
      </c>
      <c r="D8744" s="7">
        <v>3271</v>
      </c>
      <c r="E8744" s="10">
        <f t="shared" si="549"/>
        <v>24.666373178426259</v>
      </c>
      <c r="F8744" s="10">
        <f t="shared" si="550"/>
        <v>2877.7751268215738</v>
      </c>
      <c r="G8744" s="10">
        <v>2808</v>
      </c>
      <c r="H8744" s="12">
        <f t="shared" si="552"/>
        <v>0.10647412338217281</v>
      </c>
      <c r="I8744" s="10">
        <f t="shared" si="551"/>
        <v>2385.0203637606705</v>
      </c>
    </row>
    <row r="8745" spans="1:9" x14ac:dyDescent="0.2">
      <c r="A8745" s="15">
        <v>357.31</v>
      </c>
      <c r="B8745" s="15">
        <v>2902.6619999999998</v>
      </c>
      <c r="C8745" s="15">
        <v>-5.8</v>
      </c>
      <c r="D8745" s="7">
        <v>3272</v>
      </c>
      <c r="E8745" s="10">
        <f t="shared" si="549"/>
        <v>24.64581089607475</v>
      </c>
      <c r="F8745" s="10">
        <f t="shared" si="550"/>
        <v>2878.0161891039252</v>
      </c>
      <c r="G8745" s="10">
        <v>2809</v>
      </c>
      <c r="H8745" s="12">
        <f t="shared" si="552"/>
        <v>0.10652599788256591</v>
      </c>
      <c r="I8745" s="10">
        <f t="shared" si="551"/>
        <v>2386.1823525694763</v>
      </c>
    </row>
    <row r="8746" spans="1:9" x14ac:dyDescent="0.2">
      <c r="A8746" s="15">
        <v>356.75599999999997</v>
      </c>
      <c r="B8746" s="15">
        <v>2902.1034</v>
      </c>
      <c r="C8746" s="15">
        <v>-6.1139999999999999</v>
      </c>
      <c r="D8746" s="7">
        <v>3273</v>
      </c>
      <c r="E8746" s="10">
        <f t="shared" si="549"/>
        <v>24.624154043560033</v>
      </c>
      <c r="F8746" s="10">
        <f t="shared" si="550"/>
        <v>2877.4792459564401</v>
      </c>
      <c r="G8746" s="10">
        <v>2810</v>
      </c>
      <c r="H8746" s="12">
        <f t="shared" si="552"/>
        <v>0.1065514348479524</v>
      </c>
      <c r="I8746" s="10">
        <f t="shared" si="551"/>
        <v>2386.7521405941338</v>
      </c>
    </row>
    <row r="8747" spans="1:9" x14ac:dyDescent="0.2">
      <c r="A8747" s="15">
        <v>356.20299999999997</v>
      </c>
      <c r="B8747" s="15">
        <v>2901.5007000000001</v>
      </c>
      <c r="C8747" s="15">
        <v>-6.0819999999999999</v>
      </c>
      <c r="D8747" s="7">
        <v>3274</v>
      </c>
      <c r="E8747" s="10">
        <f t="shared" si="549"/>
        <v>24.602536282836862</v>
      </c>
      <c r="F8747" s="10">
        <f t="shared" si="550"/>
        <v>2876.8981637171632</v>
      </c>
      <c r="G8747" s="10">
        <v>2811</v>
      </c>
      <c r="H8747" s="12">
        <f t="shared" si="552"/>
        <v>0.10657521752979499</v>
      </c>
      <c r="I8747" s="10">
        <f t="shared" si="551"/>
        <v>2387.2848726674074</v>
      </c>
    </row>
    <row r="8748" spans="1:9" x14ac:dyDescent="0.2">
      <c r="A8748" s="15">
        <v>355.69099999999997</v>
      </c>
      <c r="B8748" s="15">
        <v>2901.5447999999997</v>
      </c>
      <c r="C8748" s="15">
        <v>-5.6449999999999996</v>
      </c>
      <c r="D8748" s="7">
        <v>3275</v>
      </c>
      <c r="E8748" s="10">
        <f t="shared" si="549"/>
        <v>24.582521285566948</v>
      </c>
      <c r="F8748" s="10">
        <f t="shared" si="550"/>
        <v>2876.9622787144326</v>
      </c>
      <c r="G8748" s="10">
        <v>2812</v>
      </c>
      <c r="H8748" s="12">
        <f t="shared" si="552"/>
        <v>0.10661960590203109</v>
      </c>
      <c r="I8748" s="10">
        <f t="shared" si="551"/>
        <v>2388.2791722054963</v>
      </c>
    </row>
    <row r="8749" spans="1:9" x14ac:dyDescent="0.2">
      <c r="A8749" s="15">
        <v>355.16</v>
      </c>
      <c r="B8749" s="15">
        <v>2901.4418999999998</v>
      </c>
      <c r="C8749" s="15">
        <v>-5.8529999999999998</v>
      </c>
      <c r="D8749" s="7">
        <v>3276</v>
      </c>
      <c r="E8749" s="10">
        <f t="shared" si="549"/>
        <v>24.561763544257722</v>
      </c>
      <c r="F8749" s="10">
        <f t="shared" si="550"/>
        <v>2876.8801364557421</v>
      </c>
      <c r="G8749" s="10">
        <v>2813</v>
      </c>
      <c r="H8749" s="12">
        <f t="shared" si="552"/>
        <v>0.10666020511660042</v>
      </c>
      <c r="I8749" s="10">
        <f t="shared" si="551"/>
        <v>2389.1885946118491</v>
      </c>
    </row>
    <row r="8750" spans="1:9" x14ac:dyDescent="0.2">
      <c r="A8750" s="15">
        <v>354.63499999999999</v>
      </c>
      <c r="B8750" s="15">
        <v>2901.9564</v>
      </c>
      <c r="C8750" s="15">
        <v>-5.8159999999999998</v>
      </c>
      <c r="D8750" s="7">
        <v>3277</v>
      </c>
      <c r="E8750" s="10">
        <f t="shared" si="549"/>
        <v>24.541240353697749</v>
      </c>
      <c r="F8750" s="10">
        <f t="shared" si="550"/>
        <v>2877.4151596463021</v>
      </c>
      <c r="G8750" s="10">
        <v>2814</v>
      </c>
      <c r="H8750" s="12">
        <f t="shared" si="552"/>
        <v>0.10672327194293009</v>
      </c>
      <c r="I8750" s="10">
        <f t="shared" si="551"/>
        <v>2390.6012915216338</v>
      </c>
    </row>
    <row r="8751" spans="1:9" x14ac:dyDescent="0.2">
      <c r="A8751" s="15">
        <v>354.13400000000001</v>
      </c>
      <c r="B8751" s="15">
        <v>2901.8681999999999</v>
      </c>
      <c r="C8751" s="15">
        <v>-5.5110000000000001</v>
      </c>
      <c r="D8751" s="7">
        <v>3278</v>
      </c>
      <c r="E8751" s="10">
        <f t="shared" si="549"/>
        <v>24.521655366134809</v>
      </c>
      <c r="F8751" s="10">
        <f t="shared" si="550"/>
        <v>2877.3465446338651</v>
      </c>
      <c r="G8751" s="10">
        <v>2815</v>
      </c>
      <c r="H8751" s="12">
        <f t="shared" si="552"/>
        <v>0.1067620481019009</v>
      </c>
      <c r="I8751" s="10">
        <f t="shared" si="551"/>
        <v>2391.4698774825802</v>
      </c>
    </row>
    <row r="8752" spans="1:9" x14ac:dyDescent="0.2">
      <c r="A8752" s="15">
        <v>353.57499999999999</v>
      </c>
      <c r="B8752" s="15">
        <v>2901.2948999999999</v>
      </c>
      <c r="C8752" s="15">
        <v>-6.14</v>
      </c>
      <c r="D8752" s="7">
        <v>3279</v>
      </c>
      <c r="E8752" s="10">
        <f t="shared" si="549"/>
        <v>24.49980305466238</v>
      </c>
      <c r="F8752" s="10">
        <f t="shared" si="550"/>
        <v>2876.7950969453377</v>
      </c>
      <c r="G8752" s="10">
        <v>2816</v>
      </c>
      <c r="H8752" s="12">
        <f t="shared" si="552"/>
        <v>0.10678776089349513</v>
      </c>
      <c r="I8752" s="10">
        <f t="shared" si="551"/>
        <v>2392.0458440142907</v>
      </c>
    </row>
    <row r="8753" spans="1:9" x14ac:dyDescent="0.2">
      <c r="A8753" s="15">
        <v>353.01499999999999</v>
      </c>
      <c r="B8753" s="15">
        <v>2901.3977999999997</v>
      </c>
      <c r="C8753" s="15">
        <v>-6.1559999999999997</v>
      </c>
      <c r="D8753" s="7">
        <v>3280</v>
      </c>
      <c r="E8753" s="10">
        <f t="shared" si="549"/>
        <v>24.477911651398415</v>
      </c>
      <c r="F8753" s="10">
        <f t="shared" si="550"/>
        <v>2876.9198883486015</v>
      </c>
      <c r="G8753" s="10">
        <v>2817</v>
      </c>
      <c r="H8753" s="12">
        <f t="shared" si="552"/>
        <v>0.10683873436864026</v>
      </c>
      <c r="I8753" s="10">
        <f t="shared" si="551"/>
        <v>2393.1876498575416</v>
      </c>
    </row>
    <row r="8754" spans="1:9" x14ac:dyDescent="0.2">
      <c r="A8754" s="15">
        <v>352.50799999999998</v>
      </c>
      <c r="B8754" s="15">
        <v>2900.5745999999999</v>
      </c>
      <c r="C8754" s="15">
        <v>-5.6070000000000002</v>
      </c>
      <c r="D8754" s="7">
        <v>3281</v>
      </c>
      <c r="E8754" s="10">
        <f t="shared" ref="E8754:E8817" si="553">B$2*(A8754+273.15)/(A$2+273.15)</f>
        <v>24.458092113086209</v>
      </c>
      <c r="F8754" s="10">
        <f t="shared" ref="F8754:F8817" si="554">B8754-E8754</f>
        <v>2876.1165078869135</v>
      </c>
      <c r="G8754" s="10">
        <v>2818</v>
      </c>
      <c r="H8754" s="12">
        <f t="shared" si="552"/>
        <v>0.1068509147538876</v>
      </c>
      <c r="I8754" s="10">
        <f t="shared" ref="I8754:I8817" si="555">H8754*1000*22.4</f>
        <v>2393.4604904870821</v>
      </c>
    </row>
    <row r="8755" spans="1:9" x14ac:dyDescent="0.2">
      <c r="A8755" s="15">
        <v>351.82400000000001</v>
      </c>
      <c r="B8755" s="15">
        <v>2900.8538999999996</v>
      </c>
      <c r="C8755" s="15">
        <v>-5.657</v>
      </c>
      <c r="D8755" s="7">
        <v>3282</v>
      </c>
      <c r="E8755" s="10">
        <f t="shared" si="553"/>
        <v>24.431353327670934</v>
      </c>
      <c r="F8755" s="10">
        <f t="shared" si="554"/>
        <v>2876.4225466723287</v>
      </c>
      <c r="G8755" s="10">
        <v>2819</v>
      </c>
      <c r="H8755" s="12">
        <f t="shared" si="552"/>
        <v>0.10691908162180803</v>
      </c>
      <c r="I8755" s="10">
        <f t="shared" si="555"/>
        <v>2394.9874283284998</v>
      </c>
    </row>
    <row r="8756" spans="1:9" x14ac:dyDescent="0.2">
      <c r="A8756" s="15">
        <v>351.14</v>
      </c>
      <c r="B8756" s="15">
        <v>2900.9274</v>
      </c>
      <c r="C8756" s="15">
        <v>-5.64</v>
      </c>
      <c r="D8756" s="7">
        <v>3283</v>
      </c>
      <c r="E8756" s="10">
        <f t="shared" si="553"/>
        <v>24.404614542255658</v>
      </c>
      <c r="F8756" s="10">
        <f t="shared" si="554"/>
        <v>2876.5227854577442</v>
      </c>
      <c r="G8756" s="10">
        <v>2820</v>
      </c>
      <c r="H8756" s="12">
        <f t="shared" si="552"/>
        <v>0.1069797312137125</v>
      </c>
      <c r="I8756" s="10">
        <f t="shared" si="555"/>
        <v>2396.3459791871596</v>
      </c>
    </row>
    <row r="8757" spans="1:9" x14ac:dyDescent="0.2">
      <c r="A8757" s="15">
        <v>350.63499999999999</v>
      </c>
      <c r="B8757" s="15">
        <v>2900.2952999999998</v>
      </c>
      <c r="C8757" s="15">
        <v>-5.56</v>
      </c>
      <c r="D8757" s="7">
        <v>3284</v>
      </c>
      <c r="E8757" s="10">
        <f t="shared" si="553"/>
        <v>24.384873187526544</v>
      </c>
      <c r="F8757" s="10">
        <f t="shared" si="554"/>
        <v>2875.9104268124734</v>
      </c>
      <c r="G8757" s="10">
        <v>2821</v>
      </c>
      <c r="H8757" s="12">
        <f t="shared" si="552"/>
        <v>0.10699905529564754</v>
      </c>
      <c r="I8757" s="10">
        <f t="shared" si="555"/>
        <v>2396.7788386225047</v>
      </c>
    </row>
    <row r="8758" spans="1:9" x14ac:dyDescent="0.2">
      <c r="A8758" s="15">
        <v>349.95</v>
      </c>
      <c r="B8758" s="15">
        <v>2900.1923999999999</v>
      </c>
      <c r="C8758" s="15">
        <v>-5.65</v>
      </c>
      <c r="D8758" s="7">
        <v>3285</v>
      </c>
      <c r="E8758" s="10">
        <f t="shared" si="553"/>
        <v>24.358095310319726</v>
      </c>
      <c r="F8758" s="10">
        <f t="shared" si="554"/>
        <v>2875.8343046896803</v>
      </c>
      <c r="G8758" s="10">
        <v>2822</v>
      </c>
      <c r="H8758" s="12">
        <f t="shared" si="552"/>
        <v>0.10705343404724985</v>
      </c>
      <c r="I8758" s="10">
        <f t="shared" si="555"/>
        <v>2397.9969226583967</v>
      </c>
    </row>
    <row r="8759" spans="1:9" x14ac:dyDescent="0.2">
      <c r="A8759" s="15">
        <v>349.43799999999999</v>
      </c>
      <c r="B8759" s="15">
        <v>2899.6925999999999</v>
      </c>
      <c r="C8759" s="15">
        <v>-5.6589999999999998</v>
      </c>
      <c r="D8759" s="7">
        <v>3286</v>
      </c>
      <c r="E8759" s="10">
        <f t="shared" si="553"/>
        <v>24.338080313049812</v>
      </c>
      <c r="F8759" s="10">
        <f t="shared" si="554"/>
        <v>2875.35451968695</v>
      </c>
      <c r="G8759" s="10">
        <v>2823</v>
      </c>
      <c r="H8759" s="12">
        <f t="shared" si="552"/>
        <v>0.107078411047209</v>
      </c>
      <c r="I8759" s="10">
        <f t="shared" si="555"/>
        <v>2398.5564074574813</v>
      </c>
    </row>
    <row r="8760" spans="1:9" x14ac:dyDescent="0.2">
      <c r="A8760" s="15">
        <v>348.93700000000001</v>
      </c>
      <c r="B8760" s="15">
        <v>2899.7366999999999</v>
      </c>
      <c r="C8760" s="15">
        <v>-4.5149999999999997</v>
      </c>
      <c r="D8760" s="7">
        <v>3287</v>
      </c>
      <c r="E8760" s="10">
        <f t="shared" si="553"/>
        <v>24.318495325486868</v>
      </c>
      <c r="F8760" s="10">
        <f t="shared" si="554"/>
        <v>2875.4182046745132</v>
      </c>
      <c r="G8760" s="10">
        <v>2824</v>
      </c>
      <c r="H8760" s="12">
        <f t="shared" si="552"/>
        <v>0.10712276862002587</v>
      </c>
      <c r="I8760" s="10">
        <f t="shared" si="555"/>
        <v>2399.5500170885794</v>
      </c>
    </row>
    <row r="8761" spans="1:9" x14ac:dyDescent="0.2">
      <c r="A8761" s="15">
        <v>348.41699999999997</v>
      </c>
      <c r="B8761" s="15">
        <v>2899.2956999999997</v>
      </c>
      <c r="C8761" s="15">
        <v>-7.3520000000000003</v>
      </c>
      <c r="D8761" s="7">
        <v>3288</v>
      </c>
      <c r="E8761" s="10">
        <f t="shared" si="553"/>
        <v>24.298167593884614</v>
      </c>
      <c r="F8761" s="10">
        <f t="shared" si="554"/>
        <v>2874.9975324061152</v>
      </c>
      <c r="G8761" s="10">
        <v>2825</v>
      </c>
      <c r="H8761" s="12">
        <f t="shared" si="552"/>
        <v>0.10715074002870131</v>
      </c>
      <c r="I8761" s="10">
        <f t="shared" si="555"/>
        <v>2400.1765766429089</v>
      </c>
    </row>
    <row r="8762" spans="1:9" x14ac:dyDescent="0.2">
      <c r="A8762" s="15">
        <v>347.892</v>
      </c>
      <c r="B8762" s="15">
        <v>2899.8836999999999</v>
      </c>
      <c r="C8762" s="15">
        <v>-5.782</v>
      </c>
      <c r="D8762" s="7">
        <v>3289</v>
      </c>
      <c r="E8762" s="10">
        <f t="shared" si="553"/>
        <v>24.27764440332464</v>
      </c>
      <c r="F8762" s="10">
        <f t="shared" si="554"/>
        <v>2875.6060555966751</v>
      </c>
      <c r="G8762" s="10">
        <v>2826</v>
      </c>
      <c r="H8762" s="12">
        <f t="shared" si="552"/>
        <v>0.10721756614986815</v>
      </c>
      <c r="I8762" s="10">
        <f t="shared" si="555"/>
        <v>2401.6734817570464</v>
      </c>
    </row>
    <row r="8763" spans="1:9" x14ac:dyDescent="0.2">
      <c r="A8763" s="15">
        <v>347.387</v>
      </c>
      <c r="B8763" s="15">
        <v>2898.4431</v>
      </c>
      <c r="C8763" s="15">
        <v>-5.5629999999999997</v>
      </c>
      <c r="D8763" s="7">
        <v>3290</v>
      </c>
      <c r="E8763" s="10">
        <f t="shared" si="553"/>
        <v>24.257903048595526</v>
      </c>
      <c r="F8763" s="10">
        <f t="shared" si="554"/>
        <v>2874.1851969514046</v>
      </c>
      <c r="G8763" s="10">
        <v>2827</v>
      </c>
      <c r="H8763" s="12">
        <f t="shared" si="552"/>
        <v>0.10720710338686149</v>
      </c>
      <c r="I8763" s="10">
        <f t="shared" si="555"/>
        <v>2401.4391158656972</v>
      </c>
    </row>
    <row r="8764" spans="1:9" x14ac:dyDescent="0.2">
      <c r="A8764" s="15">
        <v>346.73200000000003</v>
      </c>
      <c r="B8764" s="15">
        <v>2898.4136999999996</v>
      </c>
      <c r="C8764" s="15">
        <v>-5.4160000000000004</v>
      </c>
      <c r="D8764" s="7">
        <v>3291</v>
      </c>
      <c r="E8764" s="10">
        <f t="shared" si="553"/>
        <v>24.232297925134993</v>
      </c>
      <c r="F8764" s="10">
        <f t="shared" si="554"/>
        <v>2874.1814020748648</v>
      </c>
      <c r="G8764" s="10">
        <v>2828</v>
      </c>
      <c r="H8764" s="12">
        <f t="shared" si="552"/>
        <v>0.10726220719292559</v>
      </c>
      <c r="I8764" s="10">
        <f t="shared" si="555"/>
        <v>2402.673441121533</v>
      </c>
    </row>
    <row r="8765" spans="1:9" x14ac:dyDescent="0.2">
      <c r="A8765" s="15">
        <v>346.07499999999999</v>
      </c>
      <c r="B8765" s="15">
        <v>2898.4871999999996</v>
      </c>
      <c r="C8765" s="15">
        <v>-5.42</v>
      </c>
      <c r="D8765" s="7">
        <v>3292</v>
      </c>
      <c r="E8765" s="10">
        <f t="shared" si="553"/>
        <v>24.206614618091365</v>
      </c>
      <c r="F8765" s="10">
        <f t="shared" si="554"/>
        <v>2874.2805853819082</v>
      </c>
      <c r="G8765" s="10">
        <v>2829</v>
      </c>
      <c r="H8765" s="12">
        <f t="shared" si="552"/>
        <v>0.10732144200593899</v>
      </c>
      <c r="I8765" s="10">
        <f t="shared" si="555"/>
        <v>2404.000300933033</v>
      </c>
    </row>
    <row r="8766" spans="1:9" x14ac:dyDescent="0.2">
      <c r="A8766" s="15">
        <v>345.565</v>
      </c>
      <c r="B8766" s="15">
        <v>2898.1637999999998</v>
      </c>
      <c r="C8766" s="15">
        <v>-5.6210000000000004</v>
      </c>
      <c r="D8766" s="7">
        <v>3293</v>
      </c>
      <c r="E8766" s="10">
        <f t="shared" si="553"/>
        <v>24.186677804404539</v>
      </c>
      <c r="F8766" s="10">
        <f t="shared" si="554"/>
        <v>2873.9771221955953</v>
      </c>
      <c r="G8766" s="10">
        <v>2830</v>
      </c>
      <c r="H8766" s="12">
        <f t="shared" si="552"/>
        <v>0.10735329597762133</v>
      </c>
      <c r="I8766" s="10">
        <f t="shared" si="555"/>
        <v>2404.7138298987174</v>
      </c>
    </row>
    <row r="8767" spans="1:9" x14ac:dyDescent="0.2">
      <c r="A8767" s="15">
        <v>344.91500000000002</v>
      </c>
      <c r="B8767" s="15">
        <v>2897.2377000000001</v>
      </c>
      <c r="C8767" s="15">
        <v>-5.3680000000000003</v>
      </c>
      <c r="D8767" s="7">
        <v>3294</v>
      </c>
      <c r="E8767" s="10">
        <f t="shared" si="553"/>
        <v>24.161268139901722</v>
      </c>
      <c r="F8767" s="10">
        <f t="shared" si="554"/>
        <v>2873.0764318600986</v>
      </c>
      <c r="G8767" s="10">
        <v>2831</v>
      </c>
      <c r="H8767" s="12">
        <f t="shared" si="552"/>
        <v>0.10737477750644805</v>
      </c>
      <c r="I8767" s="10">
        <f t="shared" si="555"/>
        <v>2405.1950161444361</v>
      </c>
    </row>
    <row r="8768" spans="1:9" x14ac:dyDescent="0.2">
      <c r="A8768" s="15">
        <v>344.40600000000001</v>
      </c>
      <c r="B8768" s="15">
        <v>2897.8256999999999</v>
      </c>
      <c r="C8768" s="15">
        <v>-5.6020000000000003</v>
      </c>
      <c r="D8768" s="7">
        <v>3295</v>
      </c>
      <c r="E8768" s="10">
        <f t="shared" si="553"/>
        <v>24.141370418006435</v>
      </c>
      <c r="F8768" s="10">
        <f t="shared" si="554"/>
        <v>2873.6843295819936</v>
      </c>
      <c r="G8768" s="10">
        <v>2832</v>
      </c>
      <c r="H8768" s="12">
        <f t="shared" si="552"/>
        <v>0.10744075401043791</v>
      </c>
      <c r="I8768" s="10">
        <f t="shared" si="555"/>
        <v>2406.6728898338092</v>
      </c>
    </row>
    <row r="8769" spans="1:9" x14ac:dyDescent="0.2">
      <c r="A8769" s="15">
        <v>343.74799999999999</v>
      </c>
      <c r="B8769" s="15">
        <v>2896.5468000000001</v>
      </c>
      <c r="C8769" s="15">
        <v>-5.4379999999999997</v>
      </c>
      <c r="D8769" s="7">
        <v>3296</v>
      </c>
      <c r="E8769" s="10">
        <f t="shared" si="553"/>
        <v>24.115648019171267</v>
      </c>
      <c r="F8769" s="10">
        <f t="shared" si="554"/>
        <v>2872.4311519808289</v>
      </c>
      <c r="G8769" s="10">
        <v>2833</v>
      </c>
      <c r="H8769" s="12">
        <f t="shared" si="552"/>
        <v>0.1074499023554398</v>
      </c>
      <c r="I8769" s="10">
        <f t="shared" si="555"/>
        <v>2406.8778127618516</v>
      </c>
    </row>
    <row r="8770" spans="1:9" x14ac:dyDescent="0.2">
      <c r="A8770" s="15">
        <v>343.24700000000001</v>
      </c>
      <c r="B8770" s="15">
        <v>2897.1788999999999</v>
      </c>
      <c r="C8770" s="15">
        <v>-5.52</v>
      </c>
      <c r="D8770" s="7">
        <v>3297</v>
      </c>
      <c r="E8770" s="10">
        <f t="shared" si="553"/>
        <v>24.096063031608324</v>
      </c>
      <c r="F8770" s="10">
        <f t="shared" si="554"/>
        <v>2873.0828369683913</v>
      </c>
      <c r="G8770" s="10">
        <v>2834</v>
      </c>
      <c r="H8770" s="12">
        <f t="shared" si="552"/>
        <v>0.10751700974978586</v>
      </c>
      <c r="I8770" s="10">
        <f t="shared" si="555"/>
        <v>2408.3810183952032</v>
      </c>
    </row>
    <row r="8771" spans="1:9" x14ac:dyDescent="0.2">
      <c r="A8771" s="15">
        <v>342.61399999999998</v>
      </c>
      <c r="B8771" s="15">
        <v>2896.4732999999997</v>
      </c>
      <c r="C8771" s="15">
        <v>-5.23</v>
      </c>
      <c r="D8771" s="7">
        <v>3298</v>
      </c>
      <c r="E8771" s="10">
        <f t="shared" si="553"/>
        <v>24.071317927561729</v>
      </c>
      <c r="F8771" s="10">
        <f t="shared" si="554"/>
        <v>2872.4019820724379</v>
      </c>
      <c r="G8771" s="10">
        <v>2835</v>
      </c>
      <c r="H8771" s="12">
        <f t="shared" si="552"/>
        <v>0.1075456050047813</v>
      </c>
      <c r="I8771" s="10">
        <f t="shared" si="555"/>
        <v>2409.0215521071013</v>
      </c>
    </row>
    <row r="8772" spans="1:9" x14ac:dyDescent="0.2">
      <c r="A8772" s="15">
        <v>342.11399999999998</v>
      </c>
      <c r="B8772" s="15">
        <v>2896.6643999999997</v>
      </c>
      <c r="C8772" s="15">
        <v>-4.516</v>
      </c>
      <c r="D8772" s="7">
        <v>3299</v>
      </c>
      <c r="E8772" s="10">
        <f t="shared" si="553"/>
        <v>24.051772031790328</v>
      </c>
      <c r="F8772" s="10">
        <f t="shared" si="554"/>
        <v>2872.6126279682094</v>
      </c>
      <c r="G8772" s="10">
        <v>2836</v>
      </c>
      <c r="H8772" s="12">
        <f t="shared" si="552"/>
        <v>0.10759628632892698</v>
      </c>
      <c r="I8772" s="10">
        <f t="shared" si="555"/>
        <v>2410.1568137679642</v>
      </c>
    </row>
    <row r="8773" spans="1:9" x14ac:dyDescent="0.2">
      <c r="A8773" s="15">
        <v>341.47899999999998</v>
      </c>
      <c r="B8773" s="15">
        <v>2896.2822000000001</v>
      </c>
      <c r="C8773" s="15">
        <v>-6.2830000000000004</v>
      </c>
      <c r="D8773" s="7">
        <v>3300</v>
      </c>
      <c r="E8773" s="10">
        <f t="shared" si="553"/>
        <v>24.026948744160652</v>
      </c>
      <c r="F8773" s="10">
        <f t="shared" si="554"/>
        <v>2872.2552512558395</v>
      </c>
      <c r="G8773" s="10">
        <v>2837</v>
      </c>
      <c r="H8773" s="12">
        <f t="shared" si="552"/>
        <v>0.10763734310681533</v>
      </c>
      <c r="I8773" s="10">
        <f t="shared" si="555"/>
        <v>2411.0764855926632</v>
      </c>
    </row>
    <row r="8774" spans="1:9" x14ac:dyDescent="0.2">
      <c r="A8774" s="15">
        <v>340.85199999999998</v>
      </c>
      <c r="B8774" s="15">
        <v>2895.9440999999997</v>
      </c>
      <c r="C8774" s="15">
        <v>-5.1859999999999999</v>
      </c>
      <c r="D8774" s="7">
        <v>3301</v>
      </c>
      <c r="E8774" s="10">
        <f t="shared" si="553"/>
        <v>24.002438190863316</v>
      </c>
      <c r="F8774" s="10">
        <f t="shared" si="554"/>
        <v>2871.9416618091363</v>
      </c>
      <c r="G8774" s="10">
        <v>2838</v>
      </c>
      <c r="H8774" s="12">
        <f t="shared" si="552"/>
        <v>0.10767945274925449</v>
      </c>
      <c r="I8774" s="10">
        <f t="shared" si="555"/>
        <v>2412.0197415833004</v>
      </c>
    </row>
    <row r="8775" spans="1:9" x14ac:dyDescent="0.2">
      <c r="A8775" s="15">
        <v>340.35199999999998</v>
      </c>
      <c r="B8775" s="15">
        <v>2895.6059999999998</v>
      </c>
      <c r="C8775" s="15">
        <v>-4.508</v>
      </c>
      <c r="D8775" s="7">
        <v>3302</v>
      </c>
      <c r="E8775" s="10">
        <f t="shared" si="553"/>
        <v>23.982892295091915</v>
      </c>
      <c r="F8775" s="10">
        <f t="shared" si="554"/>
        <v>2871.6231077049079</v>
      </c>
      <c r="G8775" s="10">
        <v>2839</v>
      </c>
      <c r="H8775" s="12">
        <f t="shared" si="552"/>
        <v>0.1077105347792101</v>
      </c>
      <c r="I8775" s="10">
        <f t="shared" si="555"/>
        <v>2412.715979054306</v>
      </c>
    </row>
    <row r="8776" spans="1:9" x14ac:dyDescent="0.2">
      <c r="A8776" s="15">
        <v>339.70600000000002</v>
      </c>
      <c r="B8776" s="15">
        <v>2895.2384999999999</v>
      </c>
      <c r="C8776" s="15">
        <v>-6.4089999999999998</v>
      </c>
      <c r="D8776" s="7">
        <v>3303</v>
      </c>
      <c r="E8776" s="10">
        <f t="shared" si="553"/>
        <v>23.957638997755268</v>
      </c>
      <c r="F8776" s="10">
        <f t="shared" si="554"/>
        <v>2871.2808610022448</v>
      </c>
      <c r="G8776" s="10">
        <v>2840</v>
      </c>
      <c r="H8776" s="12">
        <f t="shared" si="552"/>
        <v>0.10775338419646704</v>
      </c>
      <c r="I8776" s="10">
        <f t="shared" si="555"/>
        <v>2413.6758060008615</v>
      </c>
    </row>
    <row r="8777" spans="1:9" x14ac:dyDescent="0.2">
      <c r="A8777" s="15">
        <v>339.04199999999997</v>
      </c>
      <c r="B8777" s="15">
        <v>2894.7680999999998</v>
      </c>
      <c r="C8777" s="15">
        <v>-5.4950000000000001</v>
      </c>
      <c r="D8777" s="7">
        <v>3304</v>
      </c>
      <c r="E8777" s="10">
        <f t="shared" si="553"/>
        <v>23.931682048170849</v>
      </c>
      <c r="F8777" s="10">
        <f t="shared" si="554"/>
        <v>2870.8364179518289</v>
      </c>
      <c r="G8777" s="10">
        <v>2841</v>
      </c>
      <c r="H8777" s="12">
        <f t="shared" si="552"/>
        <v>0.10779405699488571</v>
      </c>
      <c r="I8777" s="10">
        <f t="shared" si="555"/>
        <v>2414.5868766854401</v>
      </c>
    </row>
    <row r="8778" spans="1:9" x14ac:dyDescent="0.2">
      <c r="A8778" s="15">
        <v>338.40499999999997</v>
      </c>
      <c r="B8778" s="15">
        <v>2894.7239999999997</v>
      </c>
      <c r="C8778" s="15">
        <v>-5.2439999999999998</v>
      </c>
      <c r="D8778" s="7">
        <v>3305</v>
      </c>
      <c r="E8778" s="10">
        <f t="shared" si="553"/>
        <v>23.906780576958077</v>
      </c>
      <c r="F8778" s="10">
        <f t="shared" si="554"/>
        <v>2870.8172194230415</v>
      </c>
      <c r="G8778" s="10">
        <v>2842</v>
      </c>
      <c r="H8778" s="12">
        <f t="shared" si="552"/>
        <v>0.10784847257976136</v>
      </c>
      <c r="I8778" s="10">
        <f t="shared" si="555"/>
        <v>2415.8057857866543</v>
      </c>
    </row>
    <row r="8779" spans="1:9" x14ac:dyDescent="0.2">
      <c r="A8779" s="15">
        <v>337.73</v>
      </c>
      <c r="B8779" s="15">
        <v>2894.3271</v>
      </c>
      <c r="C8779" s="15">
        <v>-5.5910000000000002</v>
      </c>
      <c r="D8779" s="7">
        <v>3306</v>
      </c>
      <c r="E8779" s="10">
        <f t="shared" si="553"/>
        <v>23.880393617666691</v>
      </c>
      <c r="F8779" s="10">
        <f t="shared" si="554"/>
        <v>2870.4467063823331</v>
      </c>
      <c r="G8779" s="10">
        <v>2843</v>
      </c>
      <c r="H8779" s="12">
        <f t="shared" si="552"/>
        <v>0.10789309697444638</v>
      </c>
      <c r="I8779" s="10">
        <f t="shared" si="555"/>
        <v>2416.8053722275986</v>
      </c>
    </row>
    <row r="8780" spans="1:9" x14ac:dyDescent="0.2">
      <c r="A8780" s="15">
        <v>337.11799999999999</v>
      </c>
      <c r="B8780" s="15">
        <v>2893.1952000000001</v>
      </c>
      <c r="C8780" s="15">
        <v>-5.0730000000000004</v>
      </c>
      <c r="D8780" s="7">
        <v>3307</v>
      </c>
      <c r="E8780" s="10">
        <f t="shared" si="553"/>
        <v>23.856469441242496</v>
      </c>
      <c r="F8780" s="10">
        <f t="shared" si="554"/>
        <v>2869.3387305587576</v>
      </c>
      <c r="G8780" s="10">
        <v>2844</v>
      </c>
      <c r="H8780" s="12">
        <f t="shared" si="552"/>
        <v>0.10790462172977319</v>
      </c>
      <c r="I8780" s="10">
        <f t="shared" si="555"/>
        <v>2417.0635267469193</v>
      </c>
    </row>
    <row r="8781" spans="1:9" x14ac:dyDescent="0.2">
      <c r="A8781" s="15">
        <v>336.48</v>
      </c>
      <c r="B8781" s="15">
        <v>2893.8566999999998</v>
      </c>
      <c r="C8781" s="15">
        <v>-5.2869999999999999</v>
      </c>
      <c r="D8781" s="7">
        <v>3308</v>
      </c>
      <c r="E8781" s="10">
        <f t="shared" si="553"/>
        <v>23.831528878238188</v>
      </c>
      <c r="F8781" s="10">
        <f t="shared" si="554"/>
        <v>2870.0251711217616</v>
      </c>
      <c r="G8781" s="10">
        <v>2845</v>
      </c>
      <c r="H8781" s="12">
        <f t="shared" si="552"/>
        <v>0.10798599278001152</v>
      </c>
      <c r="I8781" s="10">
        <f t="shared" si="555"/>
        <v>2418.8862382722577</v>
      </c>
    </row>
    <row r="8782" spans="1:9" x14ac:dyDescent="0.2">
      <c r="A8782" s="15">
        <v>335.85300000000001</v>
      </c>
      <c r="B8782" s="15">
        <v>2892.9893999999999</v>
      </c>
      <c r="C8782" s="15">
        <v>-5.1870000000000003</v>
      </c>
      <c r="D8782" s="7">
        <v>3309</v>
      </c>
      <c r="E8782" s="10">
        <f t="shared" si="553"/>
        <v>23.807018324940849</v>
      </c>
      <c r="F8782" s="10">
        <f t="shared" si="554"/>
        <v>2869.1823816750589</v>
      </c>
      <c r="G8782" s="10">
        <v>2846</v>
      </c>
      <c r="H8782" s="12">
        <f t="shared" si="552"/>
        <v>0.1080089786188129</v>
      </c>
      <c r="I8782" s="10">
        <f t="shared" si="555"/>
        <v>2419.4011210614085</v>
      </c>
    </row>
    <row r="8783" spans="1:9" x14ac:dyDescent="0.2">
      <c r="A8783" s="15">
        <v>335.24799999999999</v>
      </c>
      <c r="B8783" s="15">
        <v>2892.2690999999995</v>
      </c>
      <c r="C8783" s="15">
        <v>-5.0129999999999999</v>
      </c>
      <c r="D8783" s="7">
        <v>3310</v>
      </c>
      <c r="E8783" s="10">
        <f t="shared" si="553"/>
        <v>23.783367791057451</v>
      </c>
      <c r="F8783" s="10">
        <f t="shared" si="554"/>
        <v>2868.485732208942</v>
      </c>
      <c r="G8783" s="10">
        <v>2847</v>
      </c>
      <c r="H8783" s="12">
        <f t="shared" si="552"/>
        <v>0.10803562462846257</v>
      </c>
      <c r="I8783" s="10">
        <f t="shared" si="555"/>
        <v>2419.9979916775615</v>
      </c>
    </row>
    <row r="8784" spans="1:9" x14ac:dyDescent="0.2">
      <c r="A8784" s="15">
        <v>334.62</v>
      </c>
      <c r="B8784" s="15">
        <v>2891.5047</v>
      </c>
      <c r="C8784" s="15">
        <v>-5.1890000000000001</v>
      </c>
      <c r="D8784" s="7">
        <v>3311</v>
      </c>
      <c r="E8784" s="10">
        <f t="shared" si="553"/>
        <v>23.758818145968576</v>
      </c>
      <c r="F8784" s="10">
        <f t="shared" si="554"/>
        <v>2867.7458818540313</v>
      </c>
      <c r="G8784" s="10">
        <v>2848</v>
      </c>
      <c r="H8784" s="12">
        <f t="shared" si="552"/>
        <v>0.10806273785319301</v>
      </c>
      <c r="I8784" s="10">
        <f t="shared" si="555"/>
        <v>2420.6053279115235</v>
      </c>
    </row>
    <row r="8785" spans="1:9" x14ac:dyDescent="0.2">
      <c r="A8785" s="15">
        <v>334.01400000000001</v>
      </c>
      <c r="B8785" s="15">
        <v>2891.0342999999998</v>
      </c>
      <c r="C8785" s="15">
        <v>-5.0049999999999999</v>
      </c>
      <c r="D8785" s="7">
        <v>3312</v>
      </c>
      <c r="E8785" s="10">
        <f t="shared" si="553"/>
        <v>23.735128520293639</v>
      </c>
      <c r="F8785" s="10">
        <f t="shared" si="554"/>
        <v>2867.2991714797063</v>
      </c>
      <c r="G8785" s="10">
        <v>2849</v>
      </c>
      <c r="H8785" s="12">
        <f t="shared" si="552"/>
        <v>0.10809905658501272</v>
      </c>
      <c r="I8785" s="10">
        <f t="shared" si="555"/>
        <v>2421.4188675042847</v>
      </c>
    </row>
    <row r="8786" spans="1:9" x14ac:dyDescent="0.2">
      <c r="A8786" s="15">
        <v>333.38799999999998</v>
      </c>
      <c r="B8786" s="15">
        <v>2889.9465</v>
      </c>
      <c r="C8786" s="15">
        <v>-5.1769999999999996</v>
      </c>
      <c r="D8786" s="7">
        <v>3313</v>
      </c>
      <c r="E8786" s="10">
        <f t="shared" si="553"/>
        <v>23.710657058787845</v>
      </c>
      <c r="F8786" s="10">
        <f t="shared" si="554"/>
        <v>2866.235842941212</v>
      </c>
      <c r="G8786" s="10">
        <v>2850</v>
      </c>
      <c r="H8786" s="12">
        <f t="shared" si="552"/>
        <v>0.10811396543162947</v>
      </c>
      <c r="I8786" s="10">
        <f t="shared" si="555"/>
        <v>2421.7528256685</v>
      </c>
    </row>
    <row r="8787" spans="1:9" x14ac:dyDescent="0.2">
      <c r="A8787" s="15">
        <v>332.76</v>
      </c>
      <c r="B8787" s="15">
        <v>2889.6084000000001</v>
      </c>
      <c r="C8787" s="15">
        <v>-5.1959999999999997</v>
      </c>
      <c r="D8787" s="7">
        <v>3314</v>
      </c>
      <c r="E8787" s="10">
        <f t="shared" si="553"/>
        <v>23.686107413698963</v>
      </c>
      <c r="F8787" s="10">
        <f t="shared" si="554"/>
        <v>2865.922292586301</v>
      </c>
      <c r="G8787" s="10">
        <v>2851</v>
      </c>
      <c r="H8787" s="12">
        <f t="shared" si="552"/>
        <v>0.1081574192379946</v>
      </c>
      <c r="I8787" s="10">
        <f t="shared" si="555"/>
        <v>2422.7261909310791</v>
      </c>
    </row>
    <row r="8788" spans="1:9" x14ac:dyDescent="0.2">
      <c r="A8788" s="15">
        <v>332.15800000000002</v>
      </c>
      <c r="B8788" s="15">
        <v>2889.0791999999997</v>
      </c>
      <c r="C8788" s="15">
        <v>-4.9740000000000002</v>
      </c>
      <c r="D8788" s="7">
        <v>3315</v>
      </c>
      <c r="E8788" s="10">
        <f t="shared" si="553"/>
        <v>23.6625741551902</v>
      </c>
      <c r="F8788" s="10">
        <f t="shared" si="554"/>
        <v>2865.4166258448095</v>
      </c>
      <c r="G8788" s="10">
        <v>2852</v>
      </c>
      <c r="H8788" s="12">
        <f t="shared" si="552"/>
        <v>0.10819142630426842</v>
      </c>
      <c r="I8788" s="10">
        <f t="shared" si="555"/>
        <v>2423.4879492156124</v>
      </c>
    </row>
    <row r="8789" spans="1:9" x14ac:dyDescent="0.2">
      <c r="A8789" s="15">
        <v>331.65699999999998</v>
      </c>
      <c r="B8789" s="15">
        <v>2888.5205999999998</v>
      </c>
      <c r="C8789" s="15">
        <v>-5.5069999999999997</v>
      </c>
      <c r="D8789" s="7">
        <v>3316</v>
      </c>
      <c r="E8789" s="10">
        <f t="shared" si="553"/>
        <v>23.642989167627256</v>
      </c>
      <c r="F8789" s="10">
        <f t="shared" si="554"/>
        <v>2864.8776108323727</v>
      </c>
      <c r="G8789" s="10">
        <v>2853</v>
      </c>
      <c r="H8789" s="12">
        <f t="shared" si="552"/>
        <v>0.10821532989193466</v>
      </c>
      <c r="I8789" s="10">
        <f t="shared" si="555"/>
        <v>2424.0233895793363</v>
      </c>
    </row>
    <row r="8790" spans="1:9" x14ac:dyDescent="0.2">
      <c r="A8790" s="15">
        <v>331.03500000000003</v>
      </c>
      <c r="B8790" s="15">
        <v>2887.6239</v>
      </c>
      <c r="C8790" s="15">
        <v>-5.1539999999999999</v>
      </c>
      <c r="D8790" s="7">
        <v>3317</v>
      </c>
      <c r="E8790" s="10">
        <f t="shared" si="553"/>
        <v>23.618674073287632</v>
      </c>
      <c r="F8790" s="10">
        <f t="shared" si="554"/>
        <v>2864.0052259267122</v>
      </c>
      <c r="G8790" s="10">
        <v>2854</v>
      </c>
      <c r="H8790" s="12">
        <f t="shared" si="552"/>
        <v>0.10823740656081164</v>
      </c>
      <c r="I8790" s="10">
        <f t="shared" si="555"/>
        <v>2424.5179069621804</v>
      </c>
    </row>
    <row r="8791" spans="1:9" x14ac:dyDescent="0.2">
      <c r="A8791" s="15">
        <v>330.411</v>
      </c>
      <c r="B8791" s="15">
        <v>2886.9036000000001</v>
      </c>
      <c r="C8791" s="15">
        <v>-5.1479999999999997</v>
      </c>
      <c r="D8791" s="7">
        <v>3318</v>
      </c>
      <c r="E8791" s="10">
        <f t="shared" si="553"/>
        <v>23.59428079536492</v>
      </c>
      <c r="F8791" s="10">
        <f t="shared" si="554"/>
        <v>2863.3093192046354</v>
      </c>
      <c r="G8791" s="10">
        <v>2855</v>
      </c>
      <c r="H8791" s="12">
        <f t="shared" si="552"/>
        <v>0.10826641345787102</v>
      </c>
      <c r="I8791" s="10">
        <f t="shared" si="555"/>
        <v>2425.1676614563107</v>
      </c>
    </row>
    <row r="8792" spans="1:9" x14ac:dyDescent="0.2">
      <c r="A8792" s="15">
        <v>329.79</v>
      </c>
      <c r="B8792" s="15">
        <v>2886.6977999999999</v>
      </c>
      <c r="C8792" s="15">
        <v>-5.1180000000000003</v>
      </c>
      <c r="D8792" s="7">
        <v>3319</v>
      </c>
      <c r="E8792" s="10">
        <f t="shared" si="553"/>
        <v>23.570004792816846</v>
      </c>
      <c r="F8792" s="10">
        <f t="shared" si="554"/>
        <v>2863.1277952071832</v>
      </c>
      <c r="G8792" s="10">
        <v>2856</v>
      </c>
      <c r="H8792" s="12">
        <f t="shared" si="552"/>
        <v>0.1083147008242285</v>
      </c>
      <c r="I8792" s="10">
        <f t="shared" si="555"/>
        <v>2426.2492984627183</v>
      </c>
    </row>
    <row r="8793" spans="1:9" x14ac:dyDescent="0.2">
      <c r="A8793" s="15">
        <v>329.21699999999998</v>
      </c>
      <c r="B8793" s="15">
        <v>2885.7422999999999</v>
      </c>
      <c r="C8793" s="15">
        <v>-4.7430000000000003</v>
      </c>
      <c r="D8793" s="7">
        <v>3320</v>
      </c>
      <c r="E8793" s="10">
        <f t="shared" si="553"/>
        <v>23.547605196262818</v>
      </c>
      <c r="F8793" s="10">
        <f t="shared" si="554"/>
        <v>2862.1946948037371</v>
      </c>
      <c r="G8793" s="10">
        <v>2857</v>
      </c>
      <c r="H8793" s="12">
        <f t="shared" si="552"/>
        <v>0.10833037324850057</v>
      </c>
      <c r="I8793" s="10">
        <f t="shared" si="555"/>
        <v>2426.6003607664129</v>
      </c>
    </row>
    <row r="8794" spans="1:9" x14ac:dyDescent="0.2">
      <c r="A8794" s="15">
        <v>328.57900000000001</v>
      </c>
      <c r="B8794" s="15">
        <v>2885.3307</v>
      </c>
      <c r="C8794" s="15">
        <v>-5.2809999999999997</v>
      </c>
      <c r="D8794" s="7">
        <v>3321</v>
      </c>
      <c r="E8794" s="10">
        <f t="shared" si="553"/>
        <v>23.522664633258515</v>
      </c>
      <c r="F8794" s="10">
        <f t="shared" si="554"/>
        <v>2861.8080353667415</v>
      </c>
      <c r="G8794" s="10">
        <v>2858</v>
      </c>
      <c r="H8794" s="12">
        <f t="shared" si="552"/>
        <v>0.10837259989377517</v>
      </c>
      <c r="I8794" s="10">
        <f t="shared" si="555"/>
        <v>2427.5462376205633</v>
      </c>
    </row>
    <row r="8795" spans="1:9" x14ac:dyDescent="0.2">
      <c r="A8795" s="15">
        <v>327.98899999999998</v>
      </c>
      <c r="B8795" s="15">
        <v>2884.4927999999995</v>
      </c>
      <c r="C8795" s="15">
        <v>-4.899</v>
      </c>
      <c r="D8795" s="7">
        <v>3322</v>
      </c>
      <c r="E8795" s="10">
        <f t="shared" si="553"/>
        <v>23.499600476248254</v>
      </c>
      <c r="F8795" s="10">
        <f t="shared" si="554"/>
        <v>2860.9931995237512</v>
      </c>
      <c r="G8795" s="10">
        <v>2859</v>
      </c>
      <c r="H8795" s="12">
        <f t="shared" si="552"/>
        <v>0.10839441887996033</v>
      </c>
      <c r="I8795" s="10">
        <f t="shared" si="555"/>
        <v>2428.034982911111</v>
      </c>
    </row>
    <row r="8796" spans="1:9" x14ac:dyDescent="0.2">
      <c r="A8796" s="15">
        <v>327.41800000000001</v>
      </c>
      <c r="B8796" s="15">
        <v>2883.3903</v>
      </c>
      <c r="C8796" s="15">
        <v>-4.7169999999999996</v>
      </c>
      <c r="D8796" s="7">
        <v>3323</v>
      </c>
      <c r="E8796" s="10">
        <f t="shared" si="553"/>
        <v>23.477279063277319</v>
      </c>
      <c r="F8796" s="10">
        <f t="shared" si="554"/>
        <v>2859.9130209367227</v>
      </c>
      <c r="G8796" s="10">
        <v>2860</v>
      </c>
      <c r="H8796" s="12">
        <f t="shared" si="552"/>
        <v>0.10840455275816481</v>
      </c>
      <c r="I8796" s="10">
        <f t="shared" si="555"/>
        <v>2428.2619817828918</v>
      </c>
    </row>
    <row r="8797" spans="1:9" x14ac:dyDescent="0.2">
      <c r="A8797" s="15">
        <v>326.81099999999998</v>
      </c>
      <c r="B8797" s="15">
        <v>2882.9639999999999</v>
      </c>
      <c r="C8797" s="15">
        <v>-5.0220000000000002</v>
      </c>
      <c r="D8797" s="7">
        <v>3324</v>
      </c>
      <c r="E8797" s="10">
        <f t="shared" si="553"/>
        <v>23.453550345810839</v>
      </c>
      <c r="F8797" s="10">
        <f t="shared" si="554"/>
        <v>2859.510449654189</v>
      </c>
      <c r="G8797" s="10">
        <v>2861</v>
      </c>
      <c r="H8797" s="12">
        <f t="shared" si="552"/>
        <v>0.10844366997241386</v>
      </c>
      <c r="I8797" s="10">
        <f t="shared" si="555"/>
        <v>2429.13820738207</v>
      </c>
    </row>
    <row r="8798" spans="1:9" x14ac:dyDescent="0.2">
      <c r="A8798" s="15">
        <v>326.24599999999998</v>
      </c>
      <c r="B8798" s="15">
        <v>2882.2142999999996</v>
      </c>
      <c r="C8798" s="15">
        <v>-4.6840000000000002</v>
      </c>
      <c r="D8798" s="7">
        <v>3325</v>
      </c>
      <c r="E8798" s="10">
        <f t="shared" si="553"/>
        <v>23.431463483589155</v>
      </c>
      <c r="F8798" s="10">
        <f t="shared" si="554"/>
        <v>2858.7828365164105</v>
      </c>
      <c r="G8798" s="10">
        <v>2862</v>
      </c>
      <c r="H8798" s="12">
        <f t="shared" si="552"/>
        <v>0.10846677628415378</v>
      </c>
      <c r="I8798" s="10">
        <f t="shared" si="555"/>
        <v>2429.6557887650447</v>
      </c>
    </row>
    <row r="8799" spans="1:9" x14ac:dyDescent="0.2">
      <c r="A8799" s="15">
        <v>325.65699999999998</v>
      </c>
      <c r="B8799" s="15">
        <v>2881.2734999999998</v>
      </c>
      <c r="C8799" s="15">
        <v>-4.8680000000000003</v>
      </c>
      <c r="D8799" s="7">
        <v>3326</v>
      </c>
      <c r="E8799" s="10">
        <f t="shared" si="553"/>
        <v>23.408438418370448</v>
      </c>
      <c r="F8799" s="10">
        <f t="shared" si="554"/>
        <v>2857.8650615816296</v>
      </c>
      <c r="G8799" s="10">
        <v>2863</v>
      </c>
      <c r="H8799" s="12">
        <f t="shared" si="552"/>
        <v>0.10848489314472361</v>
      </c>
      <c r="I8799" s="10">
        <f t="shared" si="555"/>
        <v>2430.0616064418086</v>
      </c>
    </row>
    <row r="8800" spans="1:9" x14ac:dyDescent="0.2">
      <c r="A8800" s="15">
        <v>325.036</v>
      </c>
      <c r="B8800" s="15">
        <v>2880.1415999999999</v>
      </c>
      <c r="C8800" s="15">
        <v>-5.133</v>
      </c>
      <c r="D8800" s="7">
        <v>3327</v>
      </c>
      <c r="E8800" s="10">
        <f t="shared" si="553"/>
        <v>23.384162415822363</v>
      </c>
      <c r="F8800" s="10">
        <f t="shared" si="554"/>
        <v>2856.7574375841778</v>
      </c>
      <c r="G8800" s="10">
        <v>2864</v>
      </c>
      <c r="H8800" s="12">
        <f t="shared" si="552"/>
        <v>0.10849875366370319</v>
      </c>
      <c r="I8800" s="10">
        <f t="shared" si="555"/>
        <v>2430.3720820669514</v>
      </c>
    </row>
    <row r="8801" spans="1:9" x14ac:dyDescent="0.2">
      <c r="A8801" s="15">
        <v>324.43700000000001</v>
      </c>
      <c r="B8801" s="15">
        <v>2880.2444999999998</v>
      </c>
      <c r="C8801" s="15">
        <v>-4.9489999999999998</v>
      </c>
      <c r="D8801" s="7">
        <v>3328</v>
      </c>
      <c r="E8801" s="10">
        <f t="shared" si="553"/>
        <v>23.360746432688227</v>
      </c>
      <c r="F8801" s="10">
        <f t="shared" si="554"/>
        <v>2856.8837535673115</v>
      </c>
      <c r="G8801" s="10">
        <v>2865</v>
      </c>
      <c r="H8801" s="12">
        <f t="shared" si="552"/>
        <v>0.10855758907283723</v>
      </c>
      <c r="I8801" s="10">
        <f t="shared" si="555"/>
        <v>2431.6899952315539</v>
      </c>
    </row>
    <row r="8802" spans="1:9" x14ac:dyDescent="0.2">
      <c r="A8802" s="15">
        <v>323.85599999999999</v>
      </c>
      <c r="B8802" s="15">
        <v>2879.3036999999999</v>
      </c>
      <c r="C8802" s="15">
        <v>-4.8010000000000002</v>
      </c>
      <c r="D8802" s="7">
        <v>3329</v>
      </c>
      <c r="E8802" s="10">
        <f t="shared" si="553"/>
        <v>23.33803410180186</v>
      </c>
      <c r="F8802" s="10">
        <f t="shared" si="554"/>
        <v>2855.965665898198</v>
      </c>
      <c r="G8802" s="10">
        <v>2866</v>
      </c>
      <c r="H8802" s="12">
        <f t="shared" si="552"/>
        <v>0.10857520386793593</v>
      </c>
      <c r="I8802" s="10">
        <f t="shared" si="555"/>
        <v>2432.0845666417645</v>
      </c>
    </row>
    <row r="8803" spans="1:9" x14ac:dyDescent="0.2">
      <c r="A8803" s="15">
        <v>323.29599999999999</v>
      </c>
      <c r="B8803" s="15">
        <v>2878.0835999999999</v>
      </c>
      <c r="C8803" s="15">
        <v>-4.6390000000000002</v>
      </c>
      <c r="D8803" s="7">
        <v>3330</v>
      </c>
      <c r="E8803" s="10">
        <f t="shared" si="553"/>
        <v>23.316142698537888</v>
      </c>
      <c r="F8803" s="10">
        <f t="shared" si="554"/>
        <v>2854.7674573014619</v>
      </c>
      <c r="G8803" s="10">
        <v>2867</v>
      </c>
      <c r="H8803" s="12">
        <f t="shared" si="552"/>
        <v>0.10858033034488596</v>
      </c>
      <c r="I8803" s="10">
        <f t="shared" si="555"/>
        <v>2432.1993997254453</v>
      </c>
    </row>
    <row r="8804" spans="1:9" x14ac:dyDescent="0.2">
      <c r="A8804" s="15">
        <v>322.66000000000003</v>
      </c>
      <c r="B8804" s="15">
        <v>2877.4073999999996</v>
      </c>
      <c r="C8804" s="15">
        <v>-5.274</v>
      </c>
      <c r="D8804" s="7">
        <v>3331</v>
      </c>
      <c r="E8804" s="10">
        <f t="shared" si="553"/>
        <v>23.291280319116666</v>
      </c>
      <c r="F8804" s="10">
        <f t="shared" si="554"/>
        <v>2854.116119680883</v>
      </c>
      <c r="G8804" s="10">
        <v>2868</v>
      </c>
      <c r="H8804" s="12">
        <f t="shared" si="552"/>
        <v>0.10861321585377945</v>
      </c>
      <c r="I8804" s="10">
        <f t="shared" si="555"/>
        <v>2432.9360351246596</v>
      </c>
    </row>
    <row r="8805" spans="1:9" x14ac:dyDescent="0.2">
      <c r="A8805" s="15">
        <v>322.06900000000002</v>
      </c>
      <c r="B8805" s="15">
        <v>2876.6135999999997</v>
      </c>
      <c r="C8805" s="15">
        <v>-4.8860000000000001</v>
      </c>
      <c r="D8805" s="7">
        <v>3332</v>
      </c>
      <c r="E8805" s="10">
        <f t="shared" si="553"/>
        <v>23.268177070314874</v>
      </c>
      <c r="F8805" s="10">
        <f t="shared" si="554"/>
        <v>2853.3454229296849</v>
      </c>
      <c r="G8805" s="10">
        <v>2869</v>
      </c>
      <c r="H8805" s="12">
        <f t="shared" si="552"/>
        <v>0.10863756230812131</v>
      </c>
      <c r="I8805" s="10">
        <f t="shared" si="555"/>
        <v>2433.4813957019173</v>
      </c>
    </row>
    <row r="8806" spans="1:9" x14ac:dyDescent="0.2">
      <c r="A8806" s="15">
        <v>321.52300000000002</v>
      </c>
      <c r="B8806" s="15">
        <v>2876.3049000000001</v>
      </c>
      <c r="C8806" s="15">
        <v>-4.516</v>
      </c>
      <c r="D8806" s="7">
        <v>3333</v>
      </c>
      <c r="E8806" s="10">
        <f t="shared" si="553"/>
        <v>23.246832952132504</v>
      </c>
      <c r="F8806" s="10">
        <f t="shared" si="554"/>
        <v>2853.0580670478676</v>
      </c>
      <c r="G8806" s="10">
        <v>2870</v>
      </c>
      <c r="H8806" s="12">
        <f t="shared" si="552"/>
        <v>0.10867629972283605</v>
      </c>
      <c r="I8806" s="10">
        <f t="shared" si="555"/>
        <v>2434.3491137915275</v>
      </c>
    </row>
    <row r="8807" spans="1:9" x14ac:dyDescent="0.2">
      <c r="A8807" s="15">
        <v>320.923</v>
      </c>
      <c r="B8807" s="15">
        <v>2875.3199999999997</v>
      </c>
      <c r="C8807" s="15">
        <v>-4.9610000000000003</v>
      </c>
      <c r="D8807" s="7">
        <v>3334</v>
      </c>
      <c r="E8807" s="10">
        <f t="shared" si="553"/>
        <v>23.223377877206822</v>
      </c>
      <c r="F8807" s="10">
        <f t="shared" si="554"/>
        <v>2852.0966221227927</v>
      </c>
      <c r="G8807" s="10">
        <v>2871</v>
      </c>
      <c r="H8807" s="12">
        <f t="shared" ref="H8807:H8870" si="556">0.001*$F8807*($D$8/($A8807+273.15) + $D$11/301)*0.83</f>
        <v>0.10869435539787159</v>
      </c>
      <c r="I8807" s="10">
        <f t="shared" si="555"/>
        <v>2434.7535609123233</v>
      </c>
    </row>
    <row r="8808" spans="1:9" x14ac:dyDescent="0.2">
      <c r="A8808" s="15">
        <v>320.36599999999999</v>
      </c>
      <c r="B8808" s="15">
        <v>2874.585</v>
      </c>
      <c r="C8808" s="15">
        <v>-4.6150000000000002</v>
      </c>
      <c r="D8808" s="7">
        <v>3335</v>
      </c>
      <c r="E8808" s="10">
        <f t="shared" si="553"/>
        <v>23.201603749317481</v>
      </c>
      <c r="F8808" s="10">
        <f t="shared" si="554"/>
        <v>2851.3833962506824</v>
      </c>
      <c r="G8808" s="10">
        <v>2872</v>
      </c>
      <c r="H8808" s="12">
        <f t="shared" si="556"/>
        <v>0.10871801997792951</v>
      </c>
      <c r="I8808" s="10">
        <f t="shared" si="555"/>
        <v>2435.283647505621</v>
      </c>
    </row>
    <row r="8809" spans="1:9" x14ac:dyDescent="0.2">
      <c r="A8809" s="15">
        <v>319.80900000000003</v>
      </c>
      <c r="B8809" s="15">
        <v>2873.3208</v>
      </c>
      <c r="C8809" s="15">
        <v>-4.5990000000000002</v>
      </c>
      <c r="D8809" s="7">
        <v>3336</v>
      </c>
      <c r="E8809" s="10">
        <f t="shared" si="553"/>
        <v>23.179829621428144</v>
      </c>
      <c r="F8809" s="10">
        <f t="shared" si="554"/>
        <v>2850.1409703785716</v>
      </c>
      <c r="G8809" s="10">
        <v>2873</v>
      </c>
      <c r="H8809" s="12">
        <f t="shared" si="556"/>
        <v>0.10872156774243835</v>
      </c>
      <c r="I8809" s="10">
        <f t="shared" si="555"/>
        <v>2435.3631174306188</v>
      </c>
    </row>
    <row r="8810" spans="1:9" x14ac:dyDescent="0.2">
      <c r="A8810" s="15">
        <v>319.23399999999998</v>
      </c>
      <c r="B8810" s="15">
        <v>2872.8944999999999</v>
      </c>
      <c r="C8810" s="15">
        <v>-4.7489999999999997</v>
      </c>
      <c r="D8810" s="7">
        <v>3337</v>
      </c>
      <c r="E8810" s="10">
        <f t="shared" si="553"/>
        <v>23.157351841291028</v>
      </c>
      <c r="F8810" s="10">
        <f t="shared" si="554"/>
        <v>2849.7371481587088</v>
      </c>
      <c r="G8810" s="10">
        <v>2874</v>
      </c>
      <c r="H8810" s="12">
        <f t="shared" si="556"/>
        <v>0.10875882120034175</v>
      </c>
      <c r="I8810" s="10">
        <f t="shared" si="555"/>
        <v>2436.1975948876548</v>
      </c>
    </row>
    <row r="8811" spans="1:9" x14ac:dyDescent="0.2">
      <c r="A8811" s="15">
        <v>318.64299999999997</v>
      </c>
      <c r="B8811" s="15">
        <v>2872.0124999999998</v>
      </c>
      <c r="C8811" s="15">
        <v>-4.8860000000000001</v>
      </c>
      <c r="D8811" s="7">
        <v>3338</v>
      </c>
      <c r="E8811" s="10">
        <f t="shared" si="553"/>
        <v>23.134248592489229</v>
      </c>
      <c r="F8811" s="10">
        <f t="shared" si="554"/>
        <v>2848.8782514075106</v>
      </c>
      <c r="G8811" s="10">
        <v>2875</v>
      </c>
      <c r="H8811" s="12">
        <f t="shared" si="556"/>
        <v>0.10878025504997685</v>
      </c>
      <c r="I8811" s="10">
        <f t="shared" si="555"/>
        <v>2436.6777131194813</v>
      </c>
    </row>
    <row r="8812" spans="1:9" x14ac:dyDescent="0.2">
      <c r="A8812" s="15">
        <v>318.07900000000001</v>
      </c>
      <c r="B8812" s="15">
        <v>2870.8218000000002</v>
      </c>
      <c r="C8812" s="15">
        <v>-4.6680000000000001</v>
      </c>
      <c r="D8812" s="7">
        <v>3339</v>
      </c>
      <c r="E8812" s="10">
        <f t="shared" si="553"/>
        <v>23.112200822059094</v>
      </c>
      <c r="F8812" s="10">
        <f t="shared" si="554"/>
        <v>2847.7095991779411</v>
      </c>
      <c r="G8812" s="10">
        <v>2876</v>
      </c>
      <c r="H8812" s="12">
        <f t="shared" si="556"/>
        <v>0.10878744805399544</v>
      </c>
      <c r="I8812" s="10">
        <f t="shared" si="555"/>
        <v>2436.8388364094981</v>
      </c>
    </row>
    <row r="8813" spans="1:9" x14ac:dyDescent="0.2">
      <c r="A8813" s="15">
        <v>317.52300000000002</v>
      </c>
      <c r="B8813" s="15">
        <v>2870.1749999999997</v>
      </c>
      <c r="C8813" s="15">
        <v>-4.6109999999999998</v>
      </c>
      <c r="D8813" s="7">
        <v>3340</v>
      </c>
      <c r="E8813" s="10">
        <f t="shared" si="553"/>
        <v>23.090465785961296</v>
      </c>
      <c r="F8813" s="10">
        <f t="shared" si="554"/>
        <v>2847.0845342140383</v>
      </c>
      <c r="G8813" s="10">
        <v>2877</v>
      </c>
      <c r="H8813" s="12">
        <f t="shared" si="556"/>
        <v>0.10881473641146909</v>
      </c>
      <c r="I8813" s="10">
        <f t="shared" si="555"/>
        <v>2437.4500956169072</v>
      </c>
    </row>
    <row r="8814" spans="1:9" x14ac:dyDescent="0.2">
      <c r="A8814" s="15">
        <v>316.95100000000002</v>
      </c>
      <c r="B8814" s="15">
        <v>2869.4106000000002</v>
      </c>
      <c r="C8814" s="15">
        <v>-4.742</v>
      </c>
      <c r="D8814" s="7">
        <v>3341</v>
      </c>
      <c r="E8814" s="10">
        <f t="shared" si="553"/>
        <v>23.068105281198815</v>
      </c>
      <c r="F8814" s="10">
        <f t="shared" si="554"/>
        <v>2846.3424947188014</v>
      </c>
      <c r="G8814" s="10">
        <v>2878</v>
      </c>
      <c r="H8814" s="12">
        <f t="shared" si="556"/>
        <v>0.10883910210901493</v>
      </c>
      <c r="I8814" s="10">
        <f t="shared" si="555"/>
        <v>2437.9958872419343</v>
      </c>
    </row>
    <row r="8815" spans="1:9" x14ac:dyDescent="0.2">
      <c r="A8815" s="15">
        <v>316.37700000000001</v>
      </c>
      <c r="B8815" s="15">
        <v>2868.8372999999997</v>
      </c>
      <c r="C8815" s="15">
        <v>-4.7569999999999997</v>
      </c>
      <c r="D8815" s="7">
        <v>3342</v>
      </c>
      <c r="E8815" s="10">
        <f t="shared" si="553"/>
        <v>23.045666592853248</v>
      </c>
      <c r="F8815" s="10">
        <f t="shared" si="554"/>
        <v>2845.7916334071465</v>
      </c>
      <c r="G8815" s="10">
        <v>2879</v>
      </c>
      <c r="H8815" s="12">
        <f t="shared" si="556"/>
        <v>0.10887104132857608</v>
      </c>
      <c r="I8815" s="10">
        <f t="shared" si="555"/>
        <v>2438.711325760104</v>
      </c>
    </row>
    <row r="8816" spans="1:9" x14ac:dyDescent="0.2">
      <c r="A8816" s="15">
        <v>315.82400000000001</v>
      </c>
      <c r="B8816" s="15">
        <v>2867.7642000000001</v>
      </c>
      <c r="C8816" s="15">
        <v>-4.57</v>
      </c>
      <c r="D8816" s="7">
        <v>3343</v>
      </c>
      <c r="E8816" s="10">
        <f t="shared" si="553"/>
        <v>23.024048832130074</v>
      </c>
      <c r="F8816" s="10">
        <f t="shared" si="554"/>
        <v>2844.74015116787</v>
      </c>
      <c r="G8816" s="10">
        <v>2880</v>
      </c>
      <c r="H8816" s="12">
        <f t="shared" si="556"/>
        <v>0.10888195777194848</v>
      </c>
      <c r="I8816" s="10">
        <f t="shared" si="555"/>
        <v>2438.955854091646</v>
      </c>
    </row>
    <row r="8817" spans="1:9" x14ac:dyDescent="0.2">
      <c r="A8817" s="15">
        <v>315.27600000000001</v>
      </c>
      <c r="B8817" s="15">
        <v>2867.1761999999999</v>
      </c>
      <c r="C8817" s="15">
        <v>-4.5380000000000003</v>
      </c>
      <c r="D8817" s="7">
        <v>3344</v>
      </c>
      <c r="E8817" s="10">
        <f t="shared" si="553"/>
        <v>23.002626530364619</v>
      </c>
      <c r="F8817" s="10">
        <f t="shared" si="554"/>
        <v>2844.1735734696354</v>
      </c>
      <c r="G8817" s="10">
        <v>2881</v>
      </c>
      <c r="H8817" s="12">
        <f t="shared" si="556"/>
        <v>0.10891103725501876</v>
      </c>
      <c r="I8817" s="10">
        <f t="shared" si="555"/>
        <v>2439.6072345124198</v>
      </c>
    </row>
    <row r="8818" spans="1:9" x14ac:dyDescent="0.2">
      <c r="A8818" s="15">
        <v>314.73200000000003</v>
      </c>
      <c r="B8818" s="15">
        <v>2865.6473999999998</v>
      </c>
      <c r="C8818" s="15">
        <v>-4.5069999999999997</v>
      </c>
      <c r="D8818" s="7">
        <v>3345</v>
      </c>
      <c r="E8818" s="10">
        <f t="shared" ref="E8818:E8881" si="557">B$2*(A8818+273.15)/(A$2+273.15)</f>
        <v>22.981360595765338</v>
      </c>
      <c r="F8818" s="10">
        <f t="shared" ref="F8818:F8881" si="558">B8818-E8818</f>
        <v>2842.6660394042347</v>
      </c>
      <c r="G8818" s="10">
        <v>2882</v>
      </c>
      <c r="H8818" s="12">
        <f t="shared" si="556"/>
        <v>0.10890377118068777</v>
      </c>
      <c r="I8818" s="10">
        <f t="shared" ref="I8818:I8881" si="559">H8818*1000*22.4</f>
        <v>2439.4444744474058</v>
      </c>
    </row>
    <row r="8819" spans="1:9" x14ac:dyDescent="0.2">
      <c r="A8819" s="15">
        <v>314.16500000000002</v>
      </c>
      <c r="B8819" s="15">
        <v>2864.7947999999997</v>
      </c>
      <c r="C8819" s="15">
        <v>-4.6970000000000001</v>
      </c>
      <c r="D8819" s="7">
        <v>3346</v>
      </c>
      <c r="E8819" s="10">
        <f t="shared" si="557"/>
        <v>22.959195549960569</v>
      </c>
      <c r="F8819" s="10">
        <f t="shared" si="558"/>
        <v>2841.8356044500392</v>
      </c>
      <c r="G8819" s="10">
        <v>2883</v>
      </c>
      <c r="H8819" s="12">
        <f t="shared" si="556"/>
        <v>0.10892463588497181</v>
      </c>
      <c r="I8819" s="10">
        <f t="shared" si="559"/>
        <v>2439.9118438233681</v>
      </c>
    </row>
    <row r="8820" spans="1:9" x14ac:dyDescent="0.2">
      <c r="A8820" s="15">
        <v>313.60599999999999</v>
      </c>
      <c r="B8820" s="15">
        <v>2864.6184000000003</v>
      </c>
      <c r="C8820" s="15">
        <v>-4.6120000000000001</v>
      </c>
      <c r="D8820" s="7">
        <v>3347</v>
      </c>
      <c r="E8820" s="10">
        <f t="shared" si="557"/>
        <v>22.93734323848814</v>
      </c>
      <c r="F8820" s="10">
        <f t="shared" si="558"/>
        <v>2841.6810567615121</v>
      </c>
      <c r="G8820" s="10">
        <v>2884</v>
      </c>
      <c r="H8820" s="12">
        <f t="shared" si="556"/>
        <v>0.1089707448287652</v>
      </c>
      <c r="I8820" s="10">
        <f t="shared" si="559"/>
        <v>2440.9446841643403</v>
      </c>
    </row>
    <row r="8821" spans="1:9" x14ac:dyDescent="0.2">
      <c r="A8821" s="15">
        <v>313.04899999999998</v>
      </c>
      <c r="B8821" s="15">
        <v>2863.6334999999999</v>
      </c>
      <c r="C8821" s="15">
        <v>-4.6079999999999997</v>
      </c>
      <c r="D8821" s="7">
        <v>3348</v>
      </c>
      <c r="E8821" s="10">
        <f t="shared" si="557"/>
        <v>22.915569110598799</v>
      </c>
      <c r="F8821" s="10">
        <f t="shared" si="558"/>
        <v>2840.717930889401</v>
      </c>
      <c r="G8821" s="10">
        <v>2885</v>
      </c>
      <c r="H8821" s="12">
        <f t="shared" si="556"/>
        <v>0.10898573910301937</v>
      </c>
      <c r="I8821" s="10">
        <f t="shared" si="559"/>
        <v>2441.2805559076337</v>
      </c>
    </row>
    <row r="8822" spans="1:9" x14ac:dyDescent="0.2">
      <c r="A8822" s="15">
        <v>312.505</v>
      </c>
      <c r="B8822" s="15">
        <v>2862.5309999999995</v>
      </c>
      <c r="C8822" s="15">
        <v>-4.4980000000000002</v>
      </c>
      <c r="D8822" s="7">
        <v>3349</v>
      </c>
      <c r="E8822" s="10">
        <f t="shared" si="557"/>
        <v>22.894303175999518</v>
      </c>
      <c r="F8822" s="10">
        <f t="shared" si="558"/>
        <v>2839.636696824</v>
      </c>
      <c r="G8822" s="10">
        <v>2886</v>
      </c>
      <c r="H8822" s="12">
        <f t="shared" si="556"/>
        <v>0.10899504853413026</v>
      </c>
      <c r="I8822" s="10">
        <f t="shared" si="559"/>
        <v>2441.4890871645175</v>
      </c>
    </row>
    <row r="8823" spans="1:9" x14ac:dyDescent="0.2">
      <c r="A8823" s="15">
        <v>311.93799999999999</v>
      </c>
      <c r="B8823" s="15">
        <v>2861.7224999999999</v>
      </c>
      <c r="C8823" s="15">
        <v>-4.6970000000000001</v>
      </c>
      <c r="D8823" s="7">
        <v>3350</v>
      </c>
      <c r="E8823" s="10">
        <f t="shared" si="557"/>
        <v>22.872138130194749</v>
      </c>
      <c r="F8823" s="10">
        <f t="shared" si="558"/>
        <v>2838.8503618698051</v>
      </c>
      <c r="G8823" s="10">
        <v>2887</v>
      </c>
      <c r="H8823" s="12">
        <f t="shared" si="556"/>
        <v>0.10901789114504758</v>
      </c>
      <c r="I8823" s="10">
        <f t="shared" si="559"/>
        <v>2442.0007616490652</v>
      </c>
    </row>
    <row r="8824" spans="1:9" x14ac:dyDescent="0.2">
      <c r="A8824" s="15">
        <v>311.41000000000003</v>
      </c>
      <c r="B8824" s="15">
        <v>2860.8258000000001</v>
      </c>
      <c r="C8824" s="15">
        <v>-4.3620000000000001</v>
      </c>
      <c r="D8824" s="7">
        <v>3351</v>
      </c>
      <c r="E8824" s="10">
        <f t="shared" si="557"/>
        <v>22.851497664260148</v>
      </c>
      <c r="F8824" s="10">
        <f t="shared" si="558"/>
        <v>2837.97430233574</v>
      </c>
      <c r="G8824" s="10">
        <v>2888</v>
      </c>
      <c r="H8824" s="12">
        <f t="shared" si="556"/>
        <v>0.10903370346951463</v>
      </c>
      <c r="I8824" s="10">
        <f t="shared" si="559"/>
        <v>2442.3549577171275</v>
      </c>
    </row>
    <row r="8825" spans="1:9" x14ac:dyDescent="0.2">
      <c r="A8825" s="15">
        <v>310.86399999999998</v>
      </c>
      <c r="B8825" s="15">
        <v>2859.9878999999996</v>
      </c>
      <c r="C8825" s="15">
        <v>-4.5209999999999999</v>
      </c>
      <c r="D8825" s="7">
        <v>3352</v>
      </c>
      <c r="E8825" s="10">
        <f t="shared" si="557"/>
        <v>22.830153546077774</v>
      </c>
      <c r="F8825" s="10">
        <f t="shared" si="558"/>
        <v>2837.1577464539218</v>
      </c>
      <c r="G8825" s="10">
        <v>2889</v>
      </c>
      <c r="H8825" s="12">
        <f t="shared" si="556"/>
        <v>0.10905355189926584</v>
      </c>
      <c r="I8825" s="10">
        <f t="shared" si="559"/>
        <v>2442.7995625435547</v>
      </c>
    </row>
    <row r="8826" spans="1:9" x14ac:dyDescent="0.2">
      <c r="A8826" s="15">
        <v>310.31</v>
      </c>
      <c r="B8826" s="15">
        <v>2859.1059</v>
      </c>
      <c r="C8826" s="15">
        <v>-4.5839999999999996</v>
      </c>
      <c r="D8826" s="7">
        <v>3353</v>
      </c>
      <c r="E8826" s="10">
        <f t="shared" si="557"/>
        <v>22.808496693563068</v>
      </c>
      <c r="F8826" s="10">
        <f t="shared" si="558"/>
        <v>2836.297403306437</v>
      </c>
      <c r="G8826" s="10">
        <v>2890</v>
      </c>
      <c r="H8826" s="12">
        <f t="shared" si="556"/>
        <v>0.10907253517917892</v>
      </c>
      <c r="I8826" s="10">
        <f t="shared" si="559"/>
        <v>2443.2247880136074</v>
      </c>
    </row>
    <row r="8827" spans="1:9" x14ac:dyDescent="0.2">
      <c r="A8827" s="15">
        <v>309.75</v>
      </c>
      <c r="B8827" s="15">
        <v>2858.0033999999996</v>
      </c>
      <c r="C8827" s="15">
        <v>-4.6310000000000002</v>
      </c>
      <c r="D8827" s="7">
        <v>3354</v>
      </c>
      <c r="E8827" s="10">
        <f t="shared" si="557"/>
        <v>22.786605290299097</v>
      </c>
      <c r="F8827" s="10">
        <f t="shared" si="558"/>
        <v>2835.2167947097005</v>
      </c>
      <c r="G8827" s="10">
        <v>2891</v>
      </c>
      <c r="H8827" s="12">
        <f t="shared" si="556"/>
        <v>0.10908367637208935</v>
      </c>
      <c r="I8827" s="10">
        <f t="shared" si="559"/>
        <v>2443.4743507348012</v>
      </c>
    </row>
    <row r="8828" spans="1:9" x14ac:dyDescent="0.2">
      <c r="A8828" s="15">
        <v>309.22500000000002</v>
      </c>
      <c r="B8828" s="15">
        <v>2857.2830999999996</v>
      </c>
      <c r="C8828" s="15">
        <v>-4.3499999999999996</v>
      </c>
      <c r="D8828" s="7">
        <v>3355</v>
      </c>
      <c r="E8828" s="10">
        <f t="shared" si="557"/>
        <v>22.76608209973913</v>
      </c>
      <c r="F8828" s="10">
        <f t="shared" si="558"/>
        <v>2834.5170179002607</v>
      </c>
      <c r="G8828" s="10">
        <v>2892</v>
      </c>
      <c r="H8828" s="12">
        <f t="shared" si="556"/>
        <v>0.10910623607079409</v>
      </c>
      <c r="I8828" s="10">
        <f t="shared" si="559"/>
        <v>2443.9796879857872</v>
      </c>
    </row>
    <row r="8829" spans="1:9" x14ac:dyDescent="0.2">
      <c r="A8829" s="15">
        <v>308.678</v>
      </c>
      <c r="B8829" s="15">
        <v>2856.4598999999998</v>
      </c>
      <c r="C8829" s="15">
        <v>-4.51</v>
      </c>
      <c r="D8829" s="7">
        <v>3356</v>
      </c>
      <c r="E8829" s="10">
        <f t="shared" si="557"/>
        <v>22.744698889765218</v>
      </c>
      <c r="F8829" s="10">
        <f t="shared" si="558"/>
        <v>2833.7152011102348</v>
      </c>
      <c r="G8829" s="10">
        <v>2893</v>
      </c>
      <c r="H8829" s="12">
        <f t="shared" si="556"/>
        <v>0.10912700979651892</v>
      </c>
      <c r="I8829" s="10">
        <f t="shared" si="559"/>
        <v>2444.4450194420237</v>
      </c>
    </row>
    <row r="8830" spans="1:9" x14ac:dyDescent="0.2">
      <c r="A8830" s="15">
        <v>308.15199999999999</v>
      </c>
      <c r="B8830" s="15">
        <v>2855.2397999999998</v>
      </c>
      <c r="C8830" s="15">
        <v>-4.3529999999999998</v>
      </c>
      <c r="D8830" s="7">
        <v>3357</v>
      </c>
      <c r="E8830" s="10">
        <f t="shared" si="557"/>
        <v>22.724136607413698</v>
      </c>
      <c r="F8830" s="10">
        <f t="shared" si="558"/>
        <v>2832.5156633925862</v>
      </c>
      <c r="G8830" s="10">
        <v>2894</v>
      </c>
      <c r="H8830" s="12">
        <f t="shared" si="556"/>
        <v>0.10913054076869781</v>
      </c>
      <c r="I8830" s="10">
        <f t="shared" si="559"/>
        <v>2444.5241132188307</v>
      </c>
    </row>
    <row r="8831" spans="1:9" x14ac:dyDescent="0.2">
      <c r="A8831" s="15">
        <v>307.63099999999997</v>
      </c>
      <c r="B8831" s="15">
        <v>2854.6077</v>
      </c>
      <c r="C8831" s="15">
        <v>-4.3140000000000001</v>
      </c>
      <c r="D8831" s="7">
        <v>3358</v>
      </c>
      <c r="E8831" s="10">
        <f t="shared" si="557"/>
        <v>22.703769784019901</v>
      </c>
      <c r="F8831" s="10">
        <f t="shared" si="558"/>
        <v>2831.9039302159799</v>
      </c>
      <c r="G8831" s="10">
        <v>2895</v>
      </c>
      <c r="H8831" s="12">
        <f t="shared" si="556"/>
        <v>0.10915630294554461</v>
      </c>
      <c r="I8831" s="10">
        <f t="shared" si="559"/>
        <v>2445.1011859801993</v>
      </c>
    </row>
    <row r="8832" spans="1:9" x14ac:dyDescent="0.2">
      <c r="A8832" s="15">
        <v>307.07900000000001</v>
      </c>
      <c r="B8832" s="15">
        <v>2853.5052000000001</v>
      </c>
      <c r="C8832" s="15">
        <v>-4.5759999999999996</v>
      </c>
      <c r="D8832" s="7">
        <v>3359</v>
      </c>
      <c r="E8832" s="10">
        <f t="shared" si="557"/>
        <v>22.682191115088276</v>
      </c>
      <c r="F8832" s="10">
        <f t="shared" si="558"/>
        <v>2830.8230088849118</v>
      </c>
      <c r="G8832" s="10">
        <v>2896</v>
      </c>
      <c r="H8832" s="12">
        <f t="shared" si="556"/>
        <v>0.10916698141840404</v>
      </c>
      <c r="I8832" s="10">
        <f t="shared" si="559"/>
        <v>2445.3403837722503</v>
      </c>
    </row>
    <row r="8833" spans="1:9" x14ac:dyDescent="0.2">
      <c r="A8833" s="15">
        <v>306.553</v>
      </c>
      <c r="B8833" s="15">
        <v>2852.4173999999998</v>
      </c>
      <c r="C8833" s="15">
        <v>-4.3540000000000001</v>
      </c>
      <c r="D8833" s="7">
        <v>3360</v>
      </c>
      <c r="E8833" s="10">
        <f t="shared" si="557"/>
        <v>22.661628832736763</v>
      </c>
      <c r="F8833" s="10">
        <f t="shared" si="558"/>
        <v>2829.755771167263</v>
      </c>
      <c r="G8833" s="10">
        <v>2897</v>
      </c>
      <c r="H8833" s="12">
        <f t="shared" si="556"/>
        <v>0.10917577608508242</v>
      </c>
      <c r="I8833" s="10">
        <f t="shared" si="559"/>
        <v>2445.537384305846</v>
      </c>
    </row>
    <row r="8834" spans="1:9" x14ac:dyDescent="0.2">
      <c r="A8834" s="15">
        <v>306.02300000000002</v>
      </c>
      <c r="B8834" s="15">
        <v>2851.3002000000001</v>
      </c>
      <c r="C8834" s="15">
        <v>-4.3879999999999999</v>
      </c>
      <c r="D8834" s="7">
        <v>3361</v>
      </c>
      <c r="E8834" s="10">
        <f t="shared" si="557"/>
        <v>22.640910183219077</v>
      </c>
      <c r="F8834" s="10">
        <f t="shared" si="558"/>
        <v>2828.659289816781</v>
      </c>
      <c r="G8834" s="10">
        <v>2898</v>
      </c>
      <c r="H8834" s="12">
        <f t="shared" si="556"/>
        <v>0.10918387574207782</v>
      </c>
      <c r="I8834" s="10">
        <f t="shared" si="559"/>
        <v>2445.7188166225428</v>
      </c>
    </row>
    <row r="8835" spans="1:9" x14ac:dyDescent="0.2">
      <c r="A8835" s="15">
        <v>305.50099999999998</v>
      </c>
      <c r="B8835" s="15">
        <v>2849.9330999999997</v>
      </c>
      <c r="C8835" s="15">
        <v>-4.2990000000000004</v>
      </c>
      <c r="D8835" s="7">
        <v>3362</v>
      </c>
      <c r="E8835" s="10">
        <f t="shared" si="557"/>
        <v>22.620504268033731</v>
      </c>
      <c r="F8835" s="10">
        <f t="shared" si="558"/>
        <v>2827.3125957319662</v>
      </c>
      <c r="G8835" s="10">
        <v>2899</v>
      </c>
      <c r="H8835" s="12">
        <f t="shared" si="556"/>
        <v>0.10918160362769805</v>
      </c>
      <c r="I8835" s="10">
        <f t="shared" si="559"/>
        <v>2445.6679212604363</v>
      </c>
    </row>
    <row r="8836" spans="1:9" x14ac:dyDescent="0.2">
      <c r="A8836" s="15">
        <v>304.95100000000002</v>
      </c>
      <c r="B8836" s="15">
        <v>2848.7570999999998</v>
      </c>
      <c r="C8836" s="15">
        <v>-4.5449999999999999</v>
      </c>
      <c r="D8836" s="7">
        <v>3363</v>
      </c>
      <c r="E8836" s="10">
        <f t="shared" si="557"/>
        <v>22.599003782685195</v>
      </c>
      <c r="F8836" s="10">
        <f t="shared" si="558"/>
        <v>2826.1580962173148</v>
      </c>
      <c r="G8836" s="10">
        <v>2900</v>
      </c>
      <c r="H8836" s="12">
        <f t="shared" si="556"/>
        <v>0.10918947185127025</v>
      </c>
      <c r="I8836" s="10">
        <f t="shared" si="559"/>
        <v>2445.8441694684534</v>
      </c>
    </row>
    <row r="8837" spans="1:9" x14ac:dyDescent="0.2">
      <c r="A8837" s="15">
        <v>304.31900000000002</v>
      </c>
      <c r="B8837" s="15">
        <v>2847.6104999999998</v>
      </c>
      <c r="C8837" s="15">
        <v>-4.1829999999999998</v>
      </c>
      <c r="D8837" s="7">
        <v>3364</v>
      </c>
      <c r="E8837" s="10">
        <f t="shared" si="557"/>
        <v>22.574297770430146</v>
      </c>
      <c r="F8837" s="10">
        <f t="shared" si="558"/>
        <v>2825.0362022295694</v>
      </c>
      <c r="G8837" s="10">
        <v>2901</v>
      </c>
      <c r="H8837" s="12">
        <f t="shared" si="556"/>
        <v>0.1092064977671279</v>
      </c>
      <c r="I8837" s="10">
        <f t="shared" si="559"/>
        <v>2446.2255499836647</v>
      </c>
    </row>
    <row r="8838" spans="1:9" x14ac:dyDescent="0.2">
      <c r="A8838" s="15">
        <v>303.78100000000001</v>
      </c>
      <c r="B8838" s="15">
        <v>2846.7725999999998</v>
      </c>
      <c r="C8838" s="15">
        <v>-4.4589999999999996</v>
      </c>
      <c r="D8838" s="7">
        <v>3365</v>
      </c>
      <c r="E8838" s="10">
        <f t="shared" si="557"/>
        <v>22.553266386580116</v>
      </c>
      <c r="F8838" s="10">
        <f t="shared" si="558"/>
        <v>2824.2193336134196</v>
      </c>
      <c r="G8838" s="10">
        <v>2902</v>
      </c>
      <c r="H8838" s="12">
        <f t="shared" si="556"/>
        <v>0.10922640112845654</v>
      </c>
      <c r="I8838" s="10">
        <f t="shared" si="559"/>
        <v>2446.6713852774265</v>
      </c>
    </row>
    <row r="8839" spans="1:9" x14ac:dyDescent="0.2">
      <c r="A8839" s="15">
        <v>303.26299999999998</v>
      </c>
      <c r="B8839" s="15">
        <v>2845.3025999999995</v>
      </c>
      <c r="C8839" s="15">
        <v>-4.2850000000000001</v>
      </c>
      <c r="D8839" s="7">
        <v>3366</v>
      </c>
      <c r="E8839" s="10">
        <f t="shared" si="557"/>
        <v>22.533016838560947</v>
      </c>
      <c r="F8839" s="10">
        <f t="shared" si="558"/>
        <v>2822.7695831614387</v>
      </c>
      <c r="G8839" s="10">
        <v>2903</v>
      </c>
      <c r="H8839" s="12">
        <f t="shared" si="556"/>
        <v>0.10921996449095754</v>
      </c>
      <c r="I8839" s="10">
        <f t="shared" si="559"/>
        <v>2446.5272045974489</v>
      </c>
    </row>
    <row r="8840" spans="1:9" x14ac:dyDescent="0.2">
      <c r="A8840" s="15">
        <v>302.73899999999998</v>
      </c>
      <c r="B8840" s="15">
        <v>2844.009</v>
      </c>
      <c r="C8840" s="15">
        <v>-4.3390000000000004</v>
      </c>
      <c r="D8840" s="7">
        <v>3367</v>
      </c>
      <c r="E8840" s="10">
        <f t="shared" si="557"/>
        <v>22.512532739792512</v>
      </c>
      <c r="F8840" s="10">
        <f t="shared" si="558"/>
        <v>2821.4964672602073</v>
      </c>
      <c r="G8840" s="10">
        <v>2904</v>
      </c>
      <c r="H8840" s="12">
        <f t="shared" si="556"/>
        <v>0.10922097984228298</v>
      </c>
      <c r="I8840" s="10">
        <f t="shared" si="559"/>
        <v>2446.5499484671386</v>
      </c>
    </row>
    <row r="8841" spans="1:9" x14ac:dyDescent="0.2">
      <c r="A8841" s="15">
        <v>302.21699999999998</v>
      </c>
      <c r="B8841" s="15">
        <v>2842.4213999999997</v>
      </c>
      <c r="C8841" s="15">
        <v>-4.32</v>
      </c>
      <c r="D8841" s="7">
        <v>3368</v>
      </c>
      <c r="E8841" s="10">
        <f t="shared" si="557"/>
        <v>22.492126824607173</v>
      </c>
      <c r="F8841" s="10">
        <f t="shared" si="558"/>
        <v>2819.9292731753926</v>
      </c>
      <c r="G8841" s="10">
        <v>2905</v>
      </c>
      <c r="H8841" s="12">
        <f t="shared" si="556"/>
        <v>0.10921045994332329</v>
      </c>
      <c r="I8841" s="10">
        <f t="shared" si="559"/>
        <v>2446.3143027304413</v>
      </c>
    </row>
    <row r="8842" spans="1:9" x14ac:dyDescent="0.2">
      <c r="A8842" s="15">
        <v>301.69499999999999</v>
      </c>
      <c r="B8842" s="15">
        <v>2842.0538999999999</v>
      </c>
      <c r="C8842" s="15">
        <v>-4.33</v>
      </c>
      <c r="D8842" s="7">
        <v>3369</v>
      </c>
      <c r="E8842" s="10">
        <f t="shared" si="557"/>
        <v>22.471720909421833</v>
      </c>
      <c r="F8842" s="10">
        <f t="shared" si="558"/>
        <v>2819.5821790905779</v>
      </c>
      <c r="G8842" s="10">
        <v>2906</v>
      </c>
      <c r="H8842" s="12">
        <f t="shared" si="556"/>
        <v>0.10924724920113361</v>
      </c>
      <c r="I8842" s="10">
        <f t="shared" si="559"/>
        <v>2447.1383821053928</v>
      </c>
    </row>
    <row r="8843" spans="1:9" x14ac:dyDescent="0.2">
      <c r="A8843" s="15">
        <v>301.16399999999999</v>
      </c>
      <c r="B8843" s="15">
        <v>2841.0396000000001</v>
      </c>
      <c r="C8843" s="15">
        <v>-4.399</v>
      </c>
      <c r="D8843" s="7">
        <v>3370</v>
      </c>
      <c r="E8843" s="10">
        <f t="shared" si="557"/>
        <v>22.450963168112605</v>
      </c>
      <c r="F8843" s="10">
        <f t="shared" si="558"/>
        <v>2818.5886368318875</v>
      </c>
      <c r="G8843" s="10">
        <v>2907</v>
      </c>
      <c r="H8843" s="12">
        <f t="shared" si="556"/>
        <v>0.1092599267688783</v>
      </c>
      <c r="I8843" s="10">
        <f t="shared" si="559"/>
        <v>2447.422359622874</v>
      </c>
    </row>
    <row r="8844" spans="1:9" x14ac:dyDescent="0.2">
      <c r="A8844" s="15">
        <v>300.66000000000003</v>
      </c>
      <c r="B8844" s="15">
        <v>2839.0551</v>
      </c>
      <c r="C8844" s="15">
        <v>-3.57</v>
      </c>
      <c r="D8844" s="7">
        <v>3371</v>
      </c>
      <c r="E8844" s="10">
        <f t="shared" si="557"/>
        <v>22.43126090517503</v>
      </c>
      <c r="F8844" s="10">
        <f t="shared" si="558"/>
        <v>2816.6238390948251</v>
      </c>
      <c r="G8844" s="10">
        <v>2908</v>
      </c>
      <c r="H8844" s="12">
        <f t="shared" si="556"/>
        <v>0.10923238815696276</v>
      </c>
      <c r="I8844" s="10">
        <f t="shared" si="559"/>
        <v>2446.8054947159658</v>
      </c>
    </row>
    <row r="8845" spans="1:9" x14ac:dyDescent="0.2">
      <c r="A8845" s="15">
        <v>300.13099999999997</v>
      </c>
      <c r="B8845" s="15">
        <v>2838.2759999999998</v>
      </c>
      <c r="C8845" s="15">
        <v>-5.2590000000000003</v>
      </c>
      <c r="D8845" s="7">
        <v>3372</v>
      </c>
      <c r="E8845" s="10">
        <f t="shared" si="557"/>
        <v>22.41058134744889</v>
      </c>
      <c r="F8845" s="10">
        <f t="shared" si="558"/>
        <v>2815.8654186525509</v>
      </c>
      <c r="G8845" s="10">
        <v>2909</v>
      </c>
      <c r="H8845" s="12">
        <f t="shared" si="556"/>
        <v>0.10925409067538017</v>
      </c>
      <c r="I8845" s="10">
        <f t="shared" si="559"/>
        <v>2447.2916311285157</v>
      </c>
    </row>
    <row r="8846" spans="1:9" x14ac:dyDescent="0.2">
      <c r="A8846" s="15">
        <v>299.62200000000001</v>
      </c>
      <c r="B8846" s="15">
        <v>2837.4233999999997</v>
      </c>
      <c r="C8846" s="15">
        <v>-4.2030000000000003</v>
      </c>
      <c r="D8846" s="7">
        <v>3373</v>
      </c>
      <c r="E8846" s="10">
        <f t="shared" si="557"/>
        <v>22.390683625553599</v>
      </c>
      <c r="F8846" s="10">
        <f t="shared" si="558"/>
        <v>2815.032716374446</v>
      </c>
      <c r="G8846" s="10">
        <v>2910</v>
      </c>
      <c r="H8846" s="12">
        <f t="shared" si="556"/>
        <v>0.10927103937400465</v>
      </c>
      <c r="I8846" s="10">
        <f t="shared" si="559"/>
        <v>2447.671281977704</v>
      </c>
    </row>
    <row r="8847" spans="1:9" x14ac:dyDescent="0.2">
      <c r="A8847" s="15">
        <v>298.99599999999998</v>
      </c>
      <c r="B8847" s="15">
        <v>2836.3355999999999</v>
      </c>
      <c r="C8847" s="15">
        <v>-4.133</v>
      </c>
      <c r="D8847" s="7">
        <v>3374</v>
      </c>
      <c r="E8847" s="10">
        <f t="shared" si="557"/>
        <v>22.366212164047809</v>
      </c>
      <c r="F8847" s="10">
        <f t="shared" si="558"/>
        <v>2813.9693878359521</v>
      </c>
      <c r="G8847" s="10">
        <v>2911</v>
      </c>
      <c r="H8847" s="12">
        <f t="shared" si="556"/>
        <v>0.1092904408970172</v>
      </c>
      <c r="I8847" s="10">
        <f t="shared" si="559"/>
        <v>2448.1058760931851</v>
      </c>
    </row>
    <row r="8848" spans="1:9" x14ac:dyDescent="0.2">
      <c r="A8848" s="15">
        <v>298.49299999999999</v>
      </c>
      <c r="B8848" s="15">
        <v>2834.6892000000003</v>
      </c>
      <c r="C8848" s="15">
        <v>-4.1710000000000003</v>
      </c>
      <c r="D8848" s="7">
        <v>3375</v>
      </c>
      <c r="E8848" s="10">
        <f t="shared" si="557"/>
        <v>22.346548992901781</v>
      </c>
      <c r="F8848" s="10">
        <f t="shared" si="558"/>
        <v>2812.3426510070985</v>
      </c>
      <c r="G8848" s="10">
        <v>2912</v>
      </c>
      <c r="H8848" s="12">
        <f t="shared" si="556"/>
        <v>0.10927608348909856</v>
      </c>
      <c r="I8848" s="10">
        <f t="shared" si="559"/>
        <v>2447.7842701558079</v>
      </c>
    </row>
    <row r="8849" spans="1:9" x14ac:dyDescent="0.2">
      <c r="A8849" s="15">
        <v>297.964</v>
      </c>
      <c r="B8849" s="15">
        <v>2833.4984999999997</v>
      </c>
      <c r="C8849" s="15">
        <v>-4.3879999999999999</v>
      </c>
      <c r="D8849" s="7">
        <v>3376</v>
      </c>
      <c r="E8849" s="10">
        <f t="shared" si="557"/>
        <v>22.32586943517564</v>
      </c>
      <c r="F8849" s="10">
        <f t="shared" si="558"/>
        <v>2811.172630564824</v>
      </c>
      <c r="G8849" s="10">
        <v>2913</v>
      </c>
      <c r="H8849" s="12">
        <f t="shared" si="556"/>
        <v>0.10928203898249893</v>
      </c>
      <c r="I8849" s="10">
        <f t="shared" si="559"/>
        <v>2447.9176732079759</v>
      </c>
    </row>
    <row r="8850" spans="1:9" x14ac:dyDescent="0.2">
      <c r="A8850" s="15">
        <v>297.452</v>
      </c>
      <c r="B8850" s="15">
        <v>2832.6017999999999</v>
      </c>
      <c r="C8850" s="15">
        <v>-4.2309999999999999</v>
      </c>
      <c r="D8850" s="7">
        <v>3377</v>
      </c>
      <c r="E8850" s="10">
        <f t="shared" si="557"/>
        <v>22.305854437905722</v>
      </c>
      <c r="F8850" s="10">
        <f t="shared" si="558"/>
        <v>2810.2959455620944</v>
      </c>
      <c r="G8850" s="10">
        <v>2914</v>
      </c>
      <c r="H8850" s="12">
        <f t="shared" si="556"/>
        <v>0.10929779913042968</v>
      </c>
      <c r="I8850" s="10">
        <f t="shared" si="559"/>
        <v>2448.2707005216248</v>
      </c>
    </row>
    <row r="8851" spans="1:9" x14ac:dyDescent="0.2">
      <c r="A8851" s="15">
        <v>296.92700000000002</v>
      </c>
      <c r="B8851" s="15">
        <v>2831.0288999999998</v>
      </c>
      <c r="C8851" s="15">
        <v>-4.3419999999999996</v>
      </c>
      <c r="D8851" s="7">
        <v>3378</v>
      </c>
      <c r="E8851" s="10">
        <f t="shared" si="557"/>
        <v>22.285331247345756</v>
      </c>
      <c r="F8851" s="10">
        <f t="shared" si="558"/>
        <v>2808.743568752654</v>
      </c>
      <c r="G8851" s="10">
        <v>2915</v>
      </c>
      <c r="H8851" s="12">
        <f t="shared" si="556"/>
        <v>0.10928859494590568</v>
      </c>
      <c r="I8851" s="10">
        <f t="shared" si="559"/>
        <v>2448.0645267882869</v>
      </c>
    </row>
    <row r="8852" spans="1:9" x14ac:dyDescent="0.2">
      <c r="A8852" s="15">
        <v>296.411</v>
      </c>
      <c r="B8852" s="15">
        <v>2830.2497999999996</v>
      </c>
      <c r="C8852" s="15">
        <v>-4.2720000000000002</v>
      </c>
      <c r="D8852" s="7">
        <v>3379</v>
      </c>
      <c r="E8852" s="10">
        <f t="shared" si="557"/>
        <v>22.265159882909664</v>
      </c>
      <c r="F8852" s="10">
        <f t="shared" si="558"/>
        <v>2807.9846401170898</v>
      </c>
      <c r="G8852" s="10">
        <v>2916</v>
      </c>
      <c r="H8852" s="12">
        <f t="shared" si="556"/>
        <v>0.10930943675207987</v>
      </c>
      <c r="I8852" s="10">
        <f t="shared" si="559"/>
        <v>2448.5313832465886</v>
      </c>
    </row>
    <row r="8853" spans="1:9" x14ac:dyDescent="0.2">
      <c r="A8853" s="15">
        <v>295.80500000000001</v>
      </c>
      <c r="B8853" s="15">
        <v>2828.6475</v>
      </c>
      <c r="C8853" s="15">
        <v>-4.0110000000000001</v>
      </c>
      <c r="D8853" s="7">
        <v>3380</v>
      </c>
      <c r="E8853" s="10">
        <f t="shared" si="557"/>
        <v>22.241470257234727</v>
      </c>
      <c r="F8853" s="10">
        <f t="shared" si="558"/>
        <v>2806.4060297427654</v>
      </c>
      <c r="G8853" s="10">
        <v>2917</v>
      </c>
      <c r="H8853" s="12">
        <f t="shared" si="556"/>
        <v>0.10930722543259352</v>
      </c>
      <c r="I8853" s="10">
        <f t="shared" si="559"/>
        <v>2448.4818496900948</v>
      </c>
    </row>
    <row r="8854" spans="1:9" x14ac:dyDescent="0.2">
      <c r="A8854" s="15">
        <v>295.19</v>
      </c>
      <c r="B8854" s="15">
        <v>2826.7658999999999</v>
      </c>
      <c r="C8854" s="15">
        <v>-4.0659999999999998</v>
      </c>
      <c r="D8854" s="7">
        <v>3381</v>
      </c>
      <c r="E8854" s="10">
        <f t="shared" si="557"/>
        <v>22.217428805435905</v>
      </c>
      <c r="F8854" s="10">
        <f t="shared" si="558"/>
        <v>2804.5484711945642</v>
      </c>
      <c r="G8854" s="10">
        <v>2918</v>
      </c>
      <c r="H8854" s="12">
        <f t="shared" si="556"/>
        <v>0.10929508508387355</v>
      </c>
      <c r="I8854" s="10">
        <f t="shared" si="559"/>
        <v>2448.2099058787671</v>
      </c>
    </row>
    <row r="8855" spans="1:9" x14ac:dyDescent="0.2">
      <c r="A8855" s="15">
        <v>294.68799999999999</v>
      </c>
      <c r="B8855" s="15">
        <v>2825.3399999999997</v>
      </c>
      <c r="C8855" s="15">
        <v>-4.1550000000000002</v>
      </c>
      <c r="D8855" s="7">
        <v>3382</v>
      </c>
      <c r="E8855" s="10">
        <f t="shared" si="557"/>
        <v>22.197804726081422</v>
      </c>
      <c r="F8855" s="10">
        <f t="shared" si="558"/>
        <v>2803.1421952739183</v>
      </c>
      <c r="G8855" s="10">
        <v>2919</v>
      </c>
      <c r="H8855" s="12">
        <f t="shared" si="556"/>
        <v>0.10928950063676003</v>
      </c>
      <c r="I8855" s="10">
        <f t="shared" si="559"/>
        <v>2448.0848142634245</v>
      </c>
    </row>
    <row r="8856" spans="1:9" x14ac:dyDescent="0.2">
      <c r="A8856" s="15">
        <v>294.18</v>
      </c>
      <c r="B8856" s="15">
        <v>2824.3991999999998</v>
      </c>
      <c r="C8856" s="15">
        <v>-4.2130000000000001</v>
      </c>
      <c r="D8856" s="7">
        <v>3383</v>
      </c>
      <c r="E8856" s="10">
        <f t="shared" si="557"/>
        <v>22.177946095977674</v>
      </c>
      <c r="F8856" s="10">
        <f t="shared" si="558"/>
        <v>2802.221253904022</v>
      </c>
      <c r="G8856" s="10">
        <v>2920</v>
      </c>
      <c r="H8856" s="12">
        <f t="shared" si="556"/>
        <v>0.10930347437667645</v>
      </c>
      <c r="I8856" s="10">
        <f t="shared" si="559"/>
        <v>2448.3978260375525</v>
      </c>
    </row>
    <row r="8857" spans="1:9" x14ac:dyDescent="0.2">
      <c r="A8857" s="15">
        <v>293.661</v>
      </c>
      <c r="B8857" s="15">
        <v>2822.4146999999998</v>
      </c>
      <c r="C8857" s="15">
        <v>-4.2919999999999998</v>
      </c>
      <c r="D8857" s="7">
        <v>3384</v>
      </c>
      <c r="E8857" s="10">
        <f t="shared" si="557"/>
        <v>22.157657456166959</v>
      </c>
      <c r="F8857" s="10">
        <f t="shared" si="558"/>
        <v>2800.257042543833</v>
      </c>
      <c r="G8857" s="10">
        <v>2921</v>
      </c>
      <c r="H8857" s="12">
        <f t="shared" si="556"/>
        <v>0.10927787454120376</v>
      </c>
      <c r="I8857" s="10">
        <f t="shared" si="559"/>
        <v>2447.824389722964</v>
      </c>
    </row>
    <row r="8858" spans="1:9" x14ac:dyDescent="0.2">
      <c r="A8858" s="15">
        <v>293.08300000000003</v>
      </c>
      <c r="B8858" s="15">
        <v>2820.7683000000002</v>
      </c>
      <c r="C8858" s="15">
        <v>-3.823</v>
      </c>
      <c r="D8858" s="7">
        <v>3385</v>
      </c>
      <c r="E8858" s="10">
        <f t="shared" si="557"/>
        <v>22.135062400655222</v>
      </c>
      <c r="F8858" s="10">
        <f t="shared" si="558"/>
        <v>2798.6332375993447</v>
      </c>
      <c r="G8858" s="10">
        <v>2922</v>
      </c>
      <c r="H8858" s="12">
        <f t="shared" si="556"/>
        <v>0.10927139961323946</v>
      </c>
      <c r="I8858" s="10">
        <f t="shared" si="559"/>
        <v>2447.6793513365637</v>
      </c>
    </row>
    <row r="8859" spans="1:9" x14ac:dyDescent="0.2">
      <c r="A8859" s="15">
        <v>292.57100000000003</v>
      </c>
      <c r="B8859" s="15">
        <v>2820.5330999999996</v>
      </c>
      <c r="C8859" s="15">
        <v>-4.2329999999999997</v>
      </c>
      <c r="D8859" s="7">
        <v>3386</v>
      </c>
      <c r="E8859" s="10">
        <f t="shared" si="557"/>
        <v>22.115047403385308</v>
      </c>
      <c r="F8859" s="10">
        <f t="shared" si="558"/>
        <v>2798.4180525966144</v>
      </c>
      <c r="G8859" s="10">
        <v>2923</v>
      </c>
      <c r="H8859" s="12">
        <f t="shared" si="556"/>
        <v>0.10931348742706103</v>
      </c>
      <c r="I8859" s="10">
        <f t="shared" si="559"/>
        <v>2448.6221183661669</v>
      </c>
    </row>
    <row r="8860" spans="1:9" x14ac:dyDescent="0.2">
      <c r="A8860" s="15">
        <v>291.96300000000002</v>
      </c>
      <c r="B8860" s="15">
        <v>2818.6367999999998</v>
      </c>
      <c r="C8860" s="15">
        <v>-4.0199999999999996</v>
      </c>
      <c r="D8860" s="7">
        <v>3387</v>
      </c>
      <c r="E8860" s="10">
        <f t="shared" si="557"/>
        <v>22.09127959412729</v>
      </c>
      <c r="F8860" s="10">
        <f t="shared" si="558"/>
        <v>2796.5455204058726</v>
      </c>
      <c r="G8860" s="10">
        <v>2924</v>
      </c>
      <c r="H8860" s="12">
        <f t="shared" si="556"/>
        <v>0.10930037649919654</v>
      </c>
      <c r="I8860" s="10">
        <f t="shared" si="559"/>
        <v>2448.3284335820022</v>
      </c>
    </row>
    <row r="8861" spans="1:9" x14ac:dyDescent="0.2">
      <c r="A8861" s="15">
        <v>291.35599999999999</v>
      </c>
      <c r="B8861" s="15">
        <v>2817.0638999999996</v>
      </c>
      <c r="C8861" s="15">
        <v>-4.03</v>
      </c>
      <c r="D8861" s="7">
        <v>3388</v>
      </c>
      <c r="E8861" s="10">
        <f t="shared" si="557"/>
        <v>22.067550876660803</v>
      </c>
      <c r="F8861" s="10">
        <f t="shared" si="558"/>
        <v>2794.9963491233389</v>
      </c>
      <c r="G8861" s="10">
        <v>2925</v>
      </c>
      <c r="H8861" s="12">
        <f t="shared" si="556"/>
        <v>0.10929986061927542</v>
      </c>
      <c r="I8861" s="10">
        <f t="shared" si="559"/>
        <v>2448.3168778717691</v>
      </c>
    </row>
    <row r="8862" spans="1:9" x14ac:dyDescent="0.2">
      <c r="A8862" s="15">
        <v>290.72899999999998</v>
      </c>
      <c r="B8862" s="15">
        <v>2815.5350999999996</v>
      </c>
      <c r="C8862" s="15">
        <v>-4.1429999999999998</v>
      </c>
      <c r="D8862" s="7">
        <v>3389</v>
      </c>
      <c r="E8862" s="10">
        <f t="shared" si="557"/>
        <v>22.043040323363464</v>
      </c>
      <c r="F8862" s="10">
        <f t="shared" si="558"/>
        <v>2793.492059676636</v>
      </c>
      <c r="G8862" s="10">
        <v>2926</v>
      </c>
      <c r="H8862" s="12">
        <f t="shared" si="556"/>
        <v>0.10930314684189731</v>
      </c>
      <c r="I8862" s="10">
        <f t="shared" si="559"/>
        <v>2448.3904892584992</v>
      </c>
    </row>
    <row r="8863" spans="1:9" x14ac:dyDescent="0.2">
      <c r="A8863" s="15">
        <v>290.21300000000002</v>
      </c>
      <c r="B8863" s="15">
        <v>2813.9768999999997</v>
      </c>
      <c r="C8863" s="15">
        <v>-4.2759999999999998</v>
      </c>
      <c r="D8863" s="7">
        <v>3390</v>
      </c>
      <c r="E8863" s="10">
        <f t="shared" si="557"/>
        <v>22.022868958927386</v>
      </c>
      <c r="F8863" s="10">
        <f t="shared" si="558"/>
        <v>2791.9540310410721</v>
      </c>
      <c r="G8863" s="10">
        <v>2927</v>
      </c>
      <c r="H8863" s="12">
        <f t="shared" si="556"/>
        <v>0.10929415903175495</v>
      </c>
      <c r="I8863" s="10">
        <f t="shared" si="559"/>
        <v>2448.1891623113106</v>
      </c>
    </row>
    <row r="8864" spans="1:9" x14ac:dyDescent="0.2">
      <c r="A8864" s="15">
        <v>289.62599999999998</v>
      </c>
      <c r="B8864" s="15">
        <v>2812.5951</v>
      </c>
      <c r="C8864" s="15">
        <v>-3.8969999999999998</v>
      </c>
      <c r="D8864" s="7">
        <v>3391</v>
      </c>
      <c r="E8864" s="10">
        <f t="shared" si="557"/>
        <v>21.999922077291757</v>
      </c>
      <c r="F8864" s="10">
        <f t="shared" si="558"/>
        <v>2790.5951779227084</v>
      </c>
      <c r="G8864" s="10">
        <v>2928</v>
      </c>
      <c r="H8864" s="12">
        <f t="shared" si="556"/>
        <v>0.10929928662370433</v>
      </c>
      <c r="I8864" s="10">
        <f t="shared" si="559"/>
        <v>2448.304020370977</v>
      </c>
    </row>
    <row r="8865" spans="1:9" x14ac:dyDescent="0.2">
      <c r="A8865" s="15">
        <v>289.02300000000002</v>
      </c>
      <c r="B8865" s="15">
        <v>2811.1545000000001</v>
      </c>
      <c r="C8865" s="15">
        <v>-3.9969999999999999</v>
      </c>
      <c r="D8865" s="7">
        <v>3392</v>
      </c>
      <c r="E8865" s="10">
        <f t="shared" si="557"/>
        <v>21.976349726991447</v>
      </c>
      <c r="F8865" s="10">
        <f t="shared" si="558"/>
        <v>2789.1781502730087</v>
      </c>
      <c r="G8865" s="10">
        <v>2929</v>
      </c>
      <c r="H8865" s="12">
        <f t="shared" si="556"/>
        <v>0.10930379330712481</v>
      </c>
      <c r="I8865" s="10">
        <f t="shared" si="559"/>
        <v>2448.4049700795954</v>
      </c>
    </row>
    <row r="8866" spans="1:9" x14ac:dyDescent="0.2">
      <c r="A8866" s="15">
        <v>288.416</v>
      </c>
      <c r="B8866" s="15">
        <v>2809.1994</v>
      </c>
      <c r="C8866" s="15">
        <v>-4.0279999999999996</v>
      </c>
      <c r="D8866" s="7">
        <v>3393</v>
      </c>
      <c r="E8866" s="10">
        <f t="shared" si="557"/>
        <v>21.952621009524968</v>
      </c>
      <c r="F8866" s="10">
        <f t="shared" si="558"/>
        <v>2787.2467789904749</v>
      </c>
      <c r="G8866" s="10">
        <v>2930</v>
      </c>
      <c r="H8866" s="12">
        <f t="shared" si="556"/>
        <v>0.10928859942912754</v>
      </c>
      <c r="I8866" s="10">
        <f t="shared" si="559"/>
        <v>2448.0646272124568</v>
      </c>
    </row>
    <row r="8867" spans="1:9" x14ac:dyDescent="0.2">
      <c r="A8867" s="15">
        <v>287.81299999999999</v>
      </c>
      <c r="B8867" s="15">
        <v>2807.6559000000002</v>
      </c>
      <c r="C8867" s="15">
        <v>-3.9849999999999999</v>
      </c>
      <c r="D8867" s="7">
        <v>3394</v>
      </c>
      <c r="E8867" s="10">
        <f t="shared" si="557"/>
        <v>21.929048659224655</v>
      </c>
      <c r="F8867" s="10">
        <f t="shared" si="558"/>
        <v>2785.7268513407757</v>
      </c>
      <c r="G8867" s="10">
        <v>2931</v>
      </c>
      <c r="H8867" s="12">
        <f t="shared" si="556"/>
        <v>0.10928919457765547</v>
      </c>
      <c r="I8867" s="10">
        <f t="shared" si="559"/>
        <v>2448.0779585394821</v>
      </c>
    </row>
    <row r="8868" spans="1:9" x14ac:dyDescent="0.2">
      <c r="A8868" s="15">
        <v>287.197</v>
      </c>
      <c r="B8868" s="15">
        <v>2806.0829999999996</v>
      </c>
      <c r="C8868" s="15">
        <v>-4.08</v>
      </c>
      <c r="D8868" s="7">
        <v>3395</v>
      </c>
      <c r="E8868" s="10">
        <f t="shared" si="557"/>
        <v>21.904968115634293</v>
      </c>
      <c r="F8868" s="10">
        <f t="shared" si="558"/>
        <v>2784.1780318843653</v>
      </c>
      <c r="G8868" s="10">
        <v>2932</v>
      </c>
      <c r="H8868" s="12">
        <f t="shared" si="556"/>
        <v>0.10929002057984037</v>
      </c>
      <c r="I8868" s="10">
        <f t="shared" si="559"/>
        <v>2448.096460988424</v>
      </c>
    </row>
    <row r="8869" spans="1:9" x14ac:dyDescent="0.2">
      <c r="A8869" s="15">
        <v>286.61</v>
      </c>
      <c r="B8869" s="15">
        <v>2803.4369999999999</v>
      </c>
      <c r="C8869" s="15">
        <v>-3.891</v>
      </c>
      <c r="D8869" s="7">
        <v>3396</v>
      </c>
      <c r="E8869" s="10">
        <f t="shared" si="557"/>
        <v>21.882021233998667</v>
      </c>
      <c r="F8869" s="10">
        <f t="shared" si="558"/>
        <v>2781.5549787660011</v>
      </c>
      <c r="G8869" s="10">
        <v>2933</v>
      </c>
      <c r="H8869" s="12">
        <f t="shared" si="556"/>
        <v>0.10924581562813616</v>
      </c>
      <c r="I8869" s="10">
        <f t="shared" si="559"/>
        <v>2447.10627007025</v>
      </c>
    </row>
    <row r="8870" spans="1:9" x14ac:dyDescent="0.2">
      <c r="A8870" s="15">
        <v>286.01799999999997</v>
      </c>
      <c r="B8870" s="15">
        <v>2802.4373999999998</v>
      </c>
      <c r="C8870" s="15">
        <v>-3.9140000000000001</v>
      </c>
      <c r="D8870" s="7">
        <v>3397</v>
      </c>
      <c r="E8870" s="10">
        <f t="shared" si="557"/>
        <v>21.858878893405326</v>
      </c>
      <c r="F8870" s="10">
        <f t="shared" si="558"/>
        <v>2780.5785211065945</v>
      </c>
      <c r="G8870" s="10">
        <v>2934</v>
      </c>
      <c r="H8870" s="12">
        <f t="shared" si="556"/>
        <v>0.10926683006249421</v>
      </c>
      <c r="I8870" s="10">
        <f t="shared" si="559"/>
        <v>2447.5769933998699</v>
      </c>
    </row>
    <row r="8871" spans="1:9" x14ac:dyDescent="0.2">
      <c r="A8871" s="15">
        <v>285.51</v>
      </c>
      <c r="B8871" s="15">
        <v>2801.2760999999996</v>
      </c>
      <c r="C8871" s="15">
        <v>-4.2190000000000003</v>
      </c>
      <c r="D8871" s="7">
        <v>3398</v>
      </c>
      <c r="E8871" s="10">
        <f t="shared" si="557"/>
        <v>21.839020263301585</v>
      </c>
      <c r="F8871" s="10">
        <f t="shared" si="558"/>
        <v>2779.4370797366978</v>
      </c>
      <c r="G8871" s="10">
        <v>2935</v>
      </c>
      <c r="H8871" s="12">
        <f t="shared" ref="H8871:H8934" si="560">0.001*$F8871*($D$8/($A8871+273.15) + $D$11/301)*0.83</f>
        <v>0.10927299633113104</v>
      </c>
      <c r="I8871" s="10">
        <f t="shared" si="559"/>
        <v>2447.7151178173353</v>
      </c>
    </row>
    <row r="8872" spans="1:9" x14ac:dyDescent="0.2">
      <c r="A8872" s="15">
        <v>284.93099999999998</v>
      </c>
      <c r="B8872" s="15">
        <v>2798.7623999999996</v>
      </c>
      <c r="C8872" s="15">
        <v>-3.8359999999999999</v>
      </c>
      <c r="D8872" s="7">
        <v>3399</v>
      </c>
      <c r="E8872" s="10">
        <f t="shared" si="557"/>
        <v>21.816386115998299</v>
      </c>
      <c r="F8872" s="10">
        <f t="shared" si="558"/>
        <v>2776.9460138840013</v>
      </c>
      <c r="G8872" s="10">
        <v>2936</v>
      </c>
      <c r="H8872" s="12">
        <f t="shared" si="560"/>
        <v>0.10923327334972234</v>
      </c>
      <c r="I8872" s="10">
        <f t="shared" si="559"/>
        <v>2446.82532303378</v>
      </c>
    </row>
    <row r="8873" spans="1:9" x14ac:dyDescent="0.2">
      <c r="A8873" s="15">
        <v>284.32900000000001</v>
      </c>
      <c r="B8873" s="15">
        <v>2797.2188999999998</v>
      </c>
      <c r="C8873" s="15">
        <v>-3.99</v>
      </c>
      <c r="D8873" s="7">
        <v>3400</v>
      </c>
      <c r="E8873" s="10">
        <f t="shared" si="557"/>
        <v>21.792852857489539</v>
      </c>
      <c r="F8873" s="10">
        <f t="shared" si="558"/>
        <v>2775.4260471425105</v>
      </c>
      <c r="G8873" s="10">
        <v>2937</v>
      </c>
      <c r="H8873" s="12">
        <f t="shared" si="560"/>
        <v>0.10923410451270128</v>
      </c>
      <c r="I8873" s="10">
        <f t="shared" si="559"/>
        <v>2446.8439410845085</v>
      </c>
    </row>
    <row r="8874" spans="1:9" x14ac:dyDescent="0.2">
      <c r="A8874" s="15">
        <v>283.709</v>
      </c>
      <c r="B8874" s="15">
        <v>2795.6313</v>
      </c>
      <c r="C8874" s="15">
        <v>-4.1079999999999997</v>
      </c>
      <c r="D8874" s="7">
        <v>3401</v>
      </c>
      <c r="E8874" s="10">
        <f t="shared" si="557"/>
        <v>21.768615946732996</v>
      </c>
      <c r="F8874" s="10">
        <f t="shared" si="558"/>
        <v>2773.862684053267</v>
      </c>
      <c r="G8874" s="10">
        <v>2938</v>
      </c>
      <c r="H8874" s="12">
        <f t="shared" si="560"/>
        <v>0.10923510882605851</v>
      </c>
      <c r="I8874" s="10">
        <f t="shared" si="559"/>
        <v>2446.8664377037103</v>
      </c>
    </row>
    <row r="8875" spans="1:9" x14ac:dyDescent="0.2">
      <c r="A8875" s="15">
        <v>283.125</v>
      </c>
      <c r="B8875" s="15">
        <v>2794.6610999999998</v>
      </c>
      <c r="C8875" s="15">
        <v>-3.871</v>
      </c>
      <c r="D8875" s="7">
        <v>3402</v>
      </c>
      <c r="E8875" s="10">
        <f t="shared" si="557"/>
        <v>21.745786340472005</v>
      </c>
      <c r="F8875" s="10">
        <f t="shared" si="558"/>
        <v>2772.9153136595278</v>
      </c>
      <c r="G8875" s="10">
        <v>2939</v>
      </c>
      <c r="H8875" s="12">
        <f t="shared" si="560"/>
        <v>0.10925681206716932</v>
      </c>
      <c r="I8875" s="10">
        <f t="shared" si="559"/>
        <v>2447.3525903045925</v>
      </c>
    </row>
    <row r="8876" spans="1:9" x14ac:dyDescent="0.2">
      <c r="A8876" s="15">
        <v>282.56400000000002</v>
      </c>
      <c r="B8876" s="15">
        <v>2792.3973000000001</v>
      </c>
      <c r="C8876" s="15">
        <v>-3.7149999999999999</v>
      </c>
      <c r="D8876" s="7">
        <v>3403</v>
      </c>
      <c r="E8876" s="10">
        <f t="shared" si="557"/>
        <v>21.723855845416491</v>
      </c>
      <c r="F8876" s="10">
        <f t="shared" si="558"/>
        <v>2770.6734441545836</v>
      </c>
      <c r="G8876" s="10">
        <v>2940</v>
      </c>
      <c r="H8876" s="12">
        <f t="shared" si="560"/>
        <v>0.10922523685549598</v>
      </c>
      <c r="I8876" s="10">
        <f t="shared" si="559"/>
        <v>2446.6453055631096</v>
      </c>
    </row>
    <row r="8877" spans="1:9" x14ac:dyDescent="0.2">
      <c r="A8877" s="15">
        <v>281.94600000000003</v>
      </c>
      <c r="B8877" s="15">
        <v>2791.2359999999999</v>
      </c>
      <c r="C8877" s="15">
        <v>-4.0910000000000002</v>
      </c>
      <c r="D8877" s="7">
        <v>3404</v>
      </c>
      <c r="E8877" s="10">
        <f t="shared" si="557"/>
        <v>21.699697118243041</v>
      </c>
      <c r="F8877" s="10">
        <f t="shared" si="558"/>
        <v>2769.5363028817569</v>
      </c>
      <c r="G8877" s="10">
        <v>2941</v>
      </c>
      <c r="H8877" s="12">
        <f t="shared" si="560"/>
        <v>0.1092430401172302</v>
      </c>
      <c r="I8877" s="10">
        <f t="shared" si="559"/>
        <v>2447.0440986259564</v>
      </c>
    </row>
    <row r="8878" spans="1:9" x14ac:dyDescent="0.2">
      <c r="A8878" s="15">
        <v>281.39499999999998</v>
      </c>
      <c r="B8878" s="15">
        <v>2789.3397</v>
      </c>
      <c r="C8878" s="15">
        <v>-3.6320000000000001</v>
      </c>
      <c r="D8878" s="7">
        <v>3405</v>
      </c>
      <c r="E8878" s="10">
        <f t="shared" si="557"/>
        <v>21.678157541102955</v>
      </c>
      <c r="F8878" s="10">
        <f t="shared" si="558"/>
        <v>2767.6615424588972</v>
      </c>
      <c r="G8878" s="10">
        <v>2942</v>
      </c>
      <c r="H8878" s="12">
        <f t="shared" si="560"/>
        <v>0.10922501231181268</v>
      </c>
      <c r="I8878" s="10">
        <f t="shared" si="559"/>
        <v>2446.640275784604</v>
      </c>
    </row>
    <row r="8879" spans="1:9" x14ac:dyDescent="0.2">
      <c r="A8879" s="15">
        <v>280.80700000000002</v>
      </c>
      <c r="B8879" s="15">
        <v>2786.9435999999996</v>
      </c>
      <c r="C8879" s="15">
        <v>-3.8959999999999999</v>
      </c>
      <c r="D8879" s="7">
        <v>3406</v>
      </c>
      <c r="E8879" s="10">
        <f t="shared" si="557"/>
        <v>21.65517156767579</v>
      </c>
      <c r="F8879" s="10">
        <f t="shared" si="558"/>
        <v>2765.2884284323236</v>
      </c>
      <c r="G8879" s="10">
        <v>2943</v>
      </c>
      <c r="H8879" s="12">
        <f t="shared" si="560"/>
        <v>0.10919110580968852</v>
      </c>
      <c r="I8879" s="10">
        <f t="shared" si="559"/>
        <v>2445.8807701370229</v>
      </c>
    </row>
    <row r="8880" spans="1:9" x14ac:dyDescent="0.2">
      <c r="A8880" s="15">
        <v>280.20699999999999</v>
      </c>
      <c r="B8880" s="15">
        <v>2785.8263999999999</v>
      </c>
      <c r="C8880" s="15">
        <v>-3.9569999999999999</v>
      </c>
      <c r="D8880" s="7">
        <v>3407</v>
      </c>
      <c r="E8880" s="10">
        <f t="shared" si="557"/>
        <v>21.631716492750108</v>
      </c>
      <c r="F8880" s="10">
        <f t="shared" si="558"/>
        <v>2764.1946835072499</v>
      </c>
      <c r="G8880" s="10">
        <v>2944</v>
      </c>
      <c r="H8880" s="12">
        <f t="shared" si="560"/>
        <v>0.10920899169748521</v>
      </c>
      <c r="I8880" s="10">
        <f t="shared" si="559"/>
        <v>2446.2814140236687</v>
      </c>
    </row>
    <row r="8881" spans="1:9" x14ac:dyDescent="0.2">
      <c r="A8881" s="15">
        <v>279.65600000000001</v>
      </c>
      <c r="B8881" s="15">
        <v>2783.6360999999997</v>
      </c>
      <c r="C8881" s="15">
        <v>-3.6549999999999998</v>
      </c>
      <c r="D8881" s="7">
        <v>3408</v>
      </c>
      <c r="E8881" s="10">
        <f t="shared" si="557"/>
        <v>21.610176915610026</v>
      </c>
      <c r="F8881" s="10">
        <f t="shared" si="558"/>
        <v>2762.0259230843899</v>
      </c>
      <c r="G8881" s="10">
        <v>2945</v>
      </c>
      <c r="H8881" s="12">
        <f t="shared" si="560"/>
        <v>0.10917946622691463</v>
      </c>
      <c r="I8881" s="10">
        <f t="shared" si="559"/>
        <v>2445.6200434828875</v>
      </c>
    </row>
    <row r="8882" spans="1:9" x14ac:dyDescent="0.2">
      <c r="A8882" s="15">
        <v>279.053</v>
      </c>
      <c r="B8882" s="15">
        <v>2782.3571999999999</v>
      </c>
      <c r="C8882" s="15">
        <v>-3.9889999999999999</v>
      </c>
      <c r="D8882" s="7">
        <v>3409</v>
      </c>
      <c r="E8882" s="10">
        <f t="shared" ref="E8882:E8945" si="561">B$2*(A8882+273.15)/(A$2+273.15)</f>
        <v>21.586604565309713</v>
      </c>
      <c r="F8882" s="10">
        <f t="shared" ref="F8882:F8945" si="562">B8882-E8882</f>
        <v>2760.7705954346902</v>
      </c>
      <c r="G8882" s="10">
        <v>2946</v>
      </c>
      <c r="H8882" s="12">
        <f t="shared" si="560"/>
        <v>0.10919140390079982</v>
      </c>
      <c r="I8882" s="10">
        <f t="shared" ref="I8882:I8945" si="563">H8882*1000*22.4</f>
        <v>2445.8874473779156</v>
      </c>
    </row>
    <row r="8883" spans="1:9" x14ac:dyDescent="0.2">
      <c r="A8883" s="15">
        <v>278.46800000000002</v>
      </c>
      <c r="B8883" s="15">
        <v>2780.2257</v>
      </c>
      <c r="C8883" s="15">
        <v>-3.87</v>
      </c>
      <c r="D8883" s="7">
        <v>3410</v>
      </c>
      <c r="E8883" s="10">
        <f t="shared" si="561"/>
        <v>21.563735867257176</v>
      </c>
      <c r="F8883" s="10">
        <f t="shared" si="562"/>
        <v>2758.6619641327429</v>
      </c>
      <c r="G8883" s="10">
        <v>2947</v>
      </c>
      <c r="H8883" s="12">
        <f t="shared" si="560"/>
        <v>0.10916780983849329</v>
      </c>
      <c r="I8883" s="10">
        <f t="shared" si="563"/>
        <v>2445.3589403822498</v>
      </c>
    </row>
    <row r="8884" spans="1:9" x14ac:dyDescent="0.2">
      <c r="A8884" s="15">
        <v>277.91300000000001</v>
      </c>
      <c r="B8884" s="15">
        <v>2779.4612999999999</v>
      </c>
      <c r="C8884" s="15">
        <v>-3.6749999999999998</v>
      </c>
      <c r="D8884" s="7">
        <v>3411</v>
      </c>
      <c r="E8884" s="10">
        <f t="shared" si="561"/>
        <v>21.54203992295092</v>
      </c>
      <c r="F8884" s="10">
        <f t="shared" si="562"/>
        <v>2757.9192600770489</v>
      </c>
      <c r="G8884" s="10">
        <v>2948</v>
      </c>
      <c r="H8884" s="12">
        <f t="shared" si="560"/>
        <v>0.10919525871432219</v>
      </c>
      <c r="I8884" s="10">
        <f t="shared" si="563"/>
        <v>2445.9737952008168</v>
      </c>
    </row>
    <row r="8885" spans="1:9" x14ac:dyDescent="0.2">
      <c r="A8885" s="15">
        <v>277.31900000000002</v>
      </c>
      <c r="B8885" s="15">
        <v>2776.5065999999997</v>
      </c>
      <c r="C8885" s="15">
        <v>-3.9329999999999998</v>
      </c>
      <c r="D8885" s="7">
        <v>3412</v>
      </c>
      <c r="E8885" s="10">
        <f t="shared" si="561"/>
        <v>21.5188193987745</v>
      </c>
      <c r="F8885" s="10">
        <f t="shared" si="562"/>
        <v>2754.987780601225</v>
      </c>
      <c r="G8885" s="10">
        <v>2949</v>
      </c>
      <c r="H8885" s="12">
        <f t="shared" si="560"/>
        <v>0.10914008765877235</v>
      </c>
      <c r="I8885" s="10">
        <f t="shared" si="563"/>
        <v>2444.7379635565007</v>
      </c>
    </row>
    <row r="8886" spans="1:9" x14ac:dyDescent="0.2">
      <c r="A8886" s="15">
        <v>276.74700000000001</v>
      </c>
      <c r="B8886" s="15">
        <v>2775.0512999999996</v>
      </c>
      <c r="C8886" s="15">
        <v>-3.7919999999999998</v>
      </c>
      <c r="D8886" s="7">
        <v>3413</v>
      </c>
      <c r="E8886" s="10">
        <f t="shared" si="561"/>
        <v>21.496458894012012</v>
      </c>
      <c r="F8886" s="10">
        <f t="shared" si="562"/>
        <v>2753.5548411059876</v>
      </c>
      <c r="G8886" s="10">
        <v>2950</v>
      </c>
      <c r="H8886" s="12">
        <f t="shared" si="560"/>
        <v>0.10914205551311452</v>
      </c>
      <c r="I8886" s="10">
        <f t="shared" si="563"/>
        <v>2444.7820434937653</v>
      </c>
    </row>
    <row r="8887" spans="1:9" x14ac:dyDescent="0.2">
      <c r="A8887" s="15">
        <v>276.18700000000001</v>
      </c>
      <c r="B8887" s="15">
        <v>2773.89</v>
      </c>
      <c r="C8887" s="15">
        <v>-3.706</v>
      </c>
      <c r="D8887" s="7">
        <v>3414</v>
      </c>
      <c r="E8887" s="10">
        <f t="shared" si="561"/>
        <v>21.474567490748043</v>
      </c>
      <c r="F8887" s="10">
        <f t="shared" si="562"/>
        <v>2752.4154325092518</v>
      </c>
      <c r="G8887" s="10">
        <v>2951</v>
      </c>
      <c r="H8887" s="12">
        <f t="shared" si="560"/>
        <v>0.10915448988222917</v>
      </c>
      <c r="I8887" s="10">
        <f t="shared" si="563"/>
        <v>2445.0605733619332</v>
      </c>
    </row>
    <row r="8888" spans="1:9" x14ac:dyDescent="0.2">
      <c r="A8888" s="15">
        <v>275.62099999999998</v>
      </c>
      <c r="B8888" s="15">
        <v>2772.3170999999998</v>
      </c>
      <c r="C8888" s="15">
        <v>-3.7429999999999999</v>
      </c>
      <c r="D8888" s="7">
        <v>3415</v>
      </c>
      <c r="E8888" s="10">
        <f t="shared" si="561"/>
        <v>21.45244153673482</v>
      </c>
      <c r="F8888" s="10">
        <f t="shared" si="562"/>
        <v>2750.8646584632647</v>
      </c>
      <c r="G8888" s="10">
        <v>2952</v>
      </c>
      <c r="H8888" s="12">
        <f t="shared" si="560"/>
        <v>0.10915129028654819</v>
      </c>
      <c r="I8888" s="10">
        <f t="shared" si="563"/>
        <v>2444.9889024186791</v>
      </c>
    </row>
    <row r="8889" spans="1:9" x14ac:dyDescent="0.2">
      <c r="A8889" s="15">
        <v>275.05700000000002</v>
      </c>
      <c r="B8889" s="15">
        <v>2770.3031999999998</v>
      </c>
      <c r="C8889" s="15">
        <v>-3.7469999999999999</v>
      </c>
      <c r="D8889" s="7">
        <v>3416</v>
      </c>
      <c r="E8889" s="10">
        <f t="shared" si="561"/>
        <v>21.430393766304682</v>
      </c>
      <c r="F8889" s="10">
        <f t="shared" si="562"/>
        <v>2748.872806233695</v>
      </c>
      <c r="G8889" s="10">
        <v>2953</v>
      </c>
      <c r="H8889" s="12">
        <f t="shared" si="560"/>
        <v>0.10913042791359735</v>
      </c>
      <c r="I8889" s="10">
        <f t="shared" si="563"/>
        <v>2444.5215852645806</v>
      </c>
    </row>
    <row r="8890" spans="1:9" x14ac:dyDescent="0.2">
      <c r="A8890" s="15">
        <v>274.488</v>
      </c>
      <c r="B8890" s="15">
        <v>2768.4216000000001</v>
      </c>
      <c r="C8890" s="15">
        <v>-3.75</v>
      </c>
      <c r="D8890" s="7">
        <v>3417</v>
      </c>
      <c r="E8890" s="10">
        <f t="shared" si="561"/>
        <v>21.408150536916821</v>
      </c>
      <c r="F8890" s="10">
        <f t="shared" si="562"/>
        <v>2747.0134494630834</v>
      </c>
      <c r="G8890" s="10">
        <v>2954</v>
      </c>
      <c r="H8890" s="12">
        <f t="shared" si="560"/>
        <v>0.10911538081683161</v>
      </c>
      <c r="I8890" s="10">
        <f t="shared" si="563"/>
        <v>2444.1845302970282</v>
      </c>
    </row>
    <row r="8891" spans="1:9" x14ac:dyDescent="0.2">
      <c r="A8891" s="15">
        <v>273.92099999999999</v>
      </c>
      <c r="B8891" s="15">
        <v>2766.7017000000001</v>
      </c>
      <c r="C8891" s="15">
        <v>-3.7389999999999999</v>
      </c>
      <c r="D8891" s="7">
        <v>3418</v>
      </c>
      <c r="E8891" s="10">
        <f t="shared" si="561"/>
        <v>21.385985491112056</v>
      </c>
      <c r="F8891" s="10">
        <f t="shared" si="562"/>
        <v>2745.315714508888</v>
      </c>
      <c r="G8891" s="10">
        <v>2955</v>
      </c>
      <c r="H8891" s="12">
        <f t="shared" si="560"/>
        <v>0.10910659256210765</v>
      </c>
      <c r="I8891" s="10">
        <f t="shared" si="563"/>
        <v>2443.987673391211</v>
      </c>
    </row>
    <row r="8892" spans="1:9" x14ac:dyDescent="0.2">
      <c r="A8892" s="15">
        <v>273.36099999999999</v>
      </c>
      <c r="B8892" s="15">
        <v>2764.9670999999998</v>
      </c>
      <c r="C8892" s="15">
        <v>-3.6829999999999998</v>
      </c>
      <c r="D8892" s="7">
        <v>3419</v>
      </c>
      <c r="E8892" s="10">
        <f t="shared" si="561"/>
        <v>21.364094087848088</v>
      </c>
      <c r="F8892" s="10">
        <f t="shared" si="562"/>
        <v>2743.6030059121517</v>
      </c>
      <c r="G8892" s="10">
        <v>2956</v>
      </c>
      <c r="H8892" s="12">
        <f t="shared" si="560"/>
        <v>0.10909653212955642</v>
      </c>
      <c r="I8892" s="10">
        <f t="shared" si="563"/>
        <v>2443.7623197020639</v>
      </c>
    </row>
    <row r="8893" spans="1:9" x14ac:dyDescent="0.2">
      <c r="A8893" s="15">
        <v>272.8</v>
      </c>
      <c r="B8893" s="15">
        <v>2763.5264999999999</v>
      </c>
      <c r="C8893" s="15">
        <v>-3.7160000000000002</v>
      </c>
      <c r="D8893" s="7">
        <v>3420</v>
      </c>
      <c r="E8893" s="10">
        <f t="shared" si="561"/>
        <v>21.342163592792581</v>
      </c>
      <c r="F8893" s="10">
        <f t="shared" si="562"/>
        <v>2742.1843364072074</v>
      </c>
      <c r="G8893" s="10">
        <v>2957</v>
      </c>
      <c r="H8893" s="12">
        <f t="shared" si="560"/>
        <v>0.10909832043979248</v>
      </c>
      <c r="I8893" s="10">
        <f t="shared" si="563"/>
        <v>2443.8023778513511</v>
      </c>
    </row>
    <row r="8894" spans="1:9" x14ac:dyDescent="0.2">
      <c r="A8894" s="15">
        <v>272.23099999999999</v>
      </c>
      <c r="B8894" s="15">
        <v>2761.2773999999999</v>
      </c>
      <c r="C8894" s="15">
        <v>-3.7669999999999999</v>
      </c>
      <c r="D8894" s="7">
        <v>3421</v>
      </c>
      <c r="E8894" s="10">
        <f t="shared" si="561"/>
        <v>21.319920363404723</v>
      </c>
      <c r="F8894" s="10">
        <f t="shared" si="562"/>
        <v>2739.9574796365951</v>
      </c>
      <c r="G8894" s="10">
        <v>2958</v>
      </c>
      <c r="H8894" s="12">
        <f t="shared" si="560"/>
        <v>0.10906882897851501</v>
      </c>
      <c r="I8894" s="10">
        <f t="shared" si="563"/>
        <v>2443.1417691187362</v>
      </c>
    </row>
    <row r="8895" spans="1:9" x14ac:dyDescent="0.2">
      <c r="A8895" s="15">
        <v>271.654</v>
      </c>
      <c r="B8895" s="15">
        <v>2759.1459</v>
      </c>
      <c r="C8895" s="15">
        <v>-3.8260000000000001</v>
      </c>
      <c r="D8895" s="7">
        <v>3422</v>
      </c>
      <c r="E8895" s="10">
        <f t="shared" si="561"/>
        <v>21.297364399684525</v>
      </c>
      <c r="F8895" s="10">
        <f t="shared" si="562"/>
        <v>2737.8485356003152</v>
      </c>
      <c r="G8895" s="10">
        <v>2959</v>
      </c>
      <c r="H8895" s="12">
        <f t="shared" si="560"/>
        <v>0.10904489404442375</v>
      </c>
      <c r="I8895" s="10">
        <f t="shared" si="563"/>
        <v>2442.6056265950915</v>
      </c>
    </row>
    <row r="8896" spans="1:9" x14ac:dyDescent="0.2">
      <c r="A8896" s="15">
        <v>271.096</v>
      </c>
      <c r="B8896" s="15">
        <v>2757.6317999999997</v>
      </c>
      <c r="C8896" s="15">
        <v>-3.6880000000000002</v>
      </c>
      <c r="D8896" s="7">
        <v>3423</v>
      </c>
      <c r="E8896" s="10">
        <f t="shared" si="561"/>
        <v>21.275551180003642</v>
      </c>
      <c r="F8896" s="10">
        <f t="shared" si="562"/>
        <v>2736.3562488199959</v>
      </c>
      <c r="G8896" s="10">
        <v>2960</v>
      </c>
      <c r="H8896" s="12">
        <f t="shared" si="560"/>
        <v>0.10904358662265638</v>
      </c>
      <c r="I8896" s="10">
        <f t="shared" si="563"/>
        <v>2442.5763403475025</v>
      </c>
    </row>
    <row r="8897" spans="1:9" x14ac:dyDescent="0.2">
      <c r="A8897" s="15">
        <v>270.55799999999999</v>
      </c>
      <c r="B8897" s="15">
        <v>2755.5003000000002</v>
      </c>
      <c r="C8897" s="15">
        <v>-3.5609999999999999</v>
      </c>
      <c r="D8897" s="7">
        <v>3424</v>
      </c>
      <c r="E8897" s="10">
        <f t="shared" si="561"/>
        <v>21.254519796153616</v>
      </c>
      <c r="F8897" s="10">
        <f t="shared" si="562"/>
        <v>2734.2457802038466</v>
      </c>
      <c r="G8897" s="10">
        <v>2961</v>
      </c>
      <c r="H8897" s="12">
        <f t="shared" si="560"/>
        <v>0.10901559920843759</v>
      </c>
      <c r="I8897" s="10">
        <f t="shared" si="563"/>
        <v>2441.9494222690018</v>
      </c>
    </row>
    <row r="8898" spans="1:9" x14ac:dyDescent="0.2">
      <c r="A8898" s="15">
        <v>269.99400000000003</v>
      </c>
      <c r="B8898" s="15">
        <v>2754.0009</v>
      </c>
      <c r="C8898" s="15">
        <v>-3.7469999999999999</v>
      </c>
      <c r="D8898" s="7">
        <v>3425</v>
      </c>
      <c r="E8898" s="10">
        <f t="shared" si="561"/>
        <v>21.232472025723474</v>
      </c>
      <c r="F8898" s="10">
        <f t="shared" si="562"/>
        <v>2732.7684279742766</v>
      </c>
      <c r="G8898" s="10">
        <v>2962</v>
      </c>
      <c r="H8898" s="12">
        <f t="shared" si="560"/>
        <v>0.10901561047741513</v>
      </c>
      <c r="I8898" s="10">
        <f t="shared" si="563"/>
        <v>2441.949674694099</v>
      </c>
    </row>
    <row r="8899" spans="1:9" x14ac:dyDescent="0.2">
      <c r="A8899" s="15">
        <v>269.45400000000001</v>
      </c>
      <c r="B8899" s="15">
        <v>2752.4132999999997</v>
      </c>
      <c r="C8899" s="15">
        <v>-3.5830000000000002</v>
      </c>
      <c r="D8899" s="7">
        <v>3426</v>
      </c>
      <c r="E8899" s="10">
        <f t="shared" si="561"/>
        <v>21.211362458290363</v>
      </c>
      <c r="F8899" s="10">
        <f t="shared" si="562"/>
        <v>2731.2019375417094</v>
      </c>
      <c r="G8899" s="10">
        <v>2963</v>
      </c>
      <c r="H8899" s="12">
        <f t="shared" si="560"/>
        <v>0.10900960938628797</v>
      </c>
      <c r="I8899" s="10">
        <f t="shared" si="563"/>
        <v>2441.8152502528501</v>
      </c>
    </row>
    <row r="8900" spans="1:9" x14ac:dyDescent="0.2">
      <c r="A8900" s="15">
        <v>268.88900000000001</v>
      </c>
      <c r="B8900" s="15">
        <v>2750.3406</v>
      </c>
      <c r="C8900" s="15">
        <v>-3.738</v>
      </c>
      <c r="D8900" s="7">
        <v>3427</v>
      </c>
      <c r="E8900" s="10">
        <f t="shared" si="561"/>
        <v>21.189275596068679</v>
      </c>
      <c r="F8900" s="10">
        <f t="shared" si="562"/>
        <v>2729.1513244039315</v>
      </c>
      <c r="G8900" s="10">
        <v>2964</v>
      </c>
      <c r="H8900" s="12">
        <f t="shared" si="560"/>
        <v>0.10898694452883288</v>
      </c>
      <c r="I8900" s="10">
        <f t="shared" si="563"/>
        <v>2441.3075574458562</v>
      </c>
    </row>
    <row r="8901" spans="1:9" x14ac:dyDescent="0.2">
      <c r="A8901" s="15">
        <v>268.34800000000001</v>
      </c>
      <c r="B8901" s="15">
        <v>2748.9440999999997</v>
      </c>
      <c r="C8901" s="15">
        <v>-3.569</v>
      </c>
      <c r="D8901" s="7">
        <v>3428</v>
      </c>
      <c r="E8901" s="10">
        <f t="shared" si="561"/>
        <v>21.168126936844025</v>
      </c>
      <c r="F8901" s="10">
        <f t="shared" si="562"/>
        <v>2727.7759730631556</v>
      </c>
      <c r="G8901" s="10">
        <v>2965</v>
      </c>
      <c r="H8901" s="12">
        <f t="shared" si="560"/>
        <v>0.10898877461865644</v>
      </c>
      <c r="I8901" s="10">
        <f t="shared" si="563"/>
        <v>2441.3485514579038</v>
      </c>
    </row>
    <row r="8902" spans="1:9" x14ac:dyDescent="0.2">
      <c r="A8902" s="15">
        <v>267.79899999999998</v>
      </c>
      <c r="B8902" s="15">
        <v>2747.3123999999998</v>
      </c>
      <c r="C8902" s="15">
        <v>-3.6240000000000001</v>
      </c>
      <c r="D8902" s="7">
        <v>3429</v>
      </c>
      <c r="E8902" s="10">
        <f t="shared" si="561"/>
        <v>21.146665543287025</v>
      </c>
      <c r="F8902" s="10">
        <f t="shared" si="562"/>
        <v>2726.1657344567129</v>
      </c>
      <c r="G8902" s="10">
        <v>2966</v>
      </c>
      <c r="H8902" s="12">
        <f t="shared" si="560"/>
        <v>0.10898211235704848</v>
      </c>
      <c r="I8902" s="10">
        <f t="shared" si="563"/>
        <v>2441.1993167978858</v>
      </c>
    </row>
    <row r="8903" spans="1:9" x14ac:dyDescent="0.2">
      <c r="A8903" s="15">
        <v>267.25299999999999</v>
      </c>
      <c r="B8903" s="15">
        <v>2745.2543999999998</v>
      </c>
      <c r="C8903" s="15">
        <v>-3.621</v>
      </c>
      <c r="D8903" s="7">
        <v>3430</v>
      </c>
      <c r="E8903" s="10">
        <f t="shared" si="561"/>
        <v>21.125321425104659</v>
      </c>
      <c r="F8903" s="10">
        <f t="shared" si="562"/>
        <v>2724.1290785748952</v>
      </c>
      <c r="G8903" s="10">
        <v>2967</v>
      </c>
      <c r="H8903" s="12">
        <f t="shared" si="560"/>
        <v>0.10895812755236327</v>
      </c>
      <c r="I8903" s="10">
        <f t="shared" si="563"/>
        <v>2440.6620571729368</v>
      </c>
    </row>
    <row r="8904" spans="1:9" x14ac:dyDescent="0.2">
      <c r="A8904" s="15">
        <v>266.69900000000001</v>
      </c>
      <c r="B8904" s="15">
        <v>2743.6668</v>
      </c>
      <c r="C8904" s="15">
        <v>-3.6659999999999999</v>
      </c>
      <c r="D8904" s="7">
        <v>3431</v>
      </c>
      <c r="E8904" s="10">
        <f t="shared" si="561"/>
        <v>21.103664572589942</v>
      </c>
      <c r="F8904" s="10">
        <f t="shared" si="562"/>
        <v>2722.5631354274101</v>
      </c>
      <c r="G8904" s="10">
        <v>2968</v>
      </c>
      <c r="H8904" s="12">
        <f t="shared" si="560"/>
        <v>0.10895385378876585</v>
      </c>
      <c r="I8904" s="10">
        <f t="shared" si="563"/>
        <v>2440.5663248683545</v>
      </c>
    </row>
    <row r="8905" spans="1:9" x14ac:dyDescent="0.2">
      <c r="A8905" s="15">
        <v>266.14999999999998</v>
      </c>
      <c r="B8905" s="15">
        <v>2741.7999</v>
      </c>
      <c r="C8905" s="15">
        <v>-3.63</v>
      </c>
      <c r="D8905" s="7">
        <v>3432</v>
      </c>
      <c r="E8905" s="10">
        <f t="shared" si="561"/>
        <v>21.082203179032945</v>
      </c>
      <c r="F8905" s="10">
        <f t="shared" si="562"/>
        <v>2720.7176968209669</v>
      </c>
      <c r="G8905" s="10">
        <v>2969</v>
      </c>
      <c r="H8905" s="12">
        <f t="shared" si="560"/>
        <v>0.10893791365808905</v>
      </c>
      <c r="I8905" s="10">
        <f t="shared" si="563"/>
        <v>2440.2092659411946</v>
      </c>
    </row>
    <row r="8906" spans="1:9" x14ac:dyDescent="0.2">
      <c r="A8906" s="15">
        <v>265.60399999999998</v>
      </c>
      <c r="B8906" s="15">
        <v>2740.1387999999997</v>
      </c>
      <c r="C8906" s="15">
        <v>-3.6070000000000002</v>
      </c>
      <c r="D8906" s="7">
        <v>3433</v>
      </c>
      <c r="E8906" s="10">
        <f t="shared" si="561"/>
        <v>21.060859060850571</v>
      </c>
      <c r="F8906" s="10">
        <f t="shared" si="562"/>
        <v>2719.0779409391494</v>
      </c>
      <c r="G8906" s="10">
        <v>2970</v>
      </c>
      <c r="H8906" s="12">
        <f t="shared" si="560"/>
        <v>0.10892993562915043</v>
      </c>
      <c r="I8906" s="10">
        <f t="shared" si="563"/>
        <v>2440.0305580929694</v>
      </c>
    </row>
    <row r="8907" spans="1:9" x14ac:dyDescent="0.2">
      <c r="A8907" s="15">
        <v>265.03500000000003</v>
      </c>
      <c r="B8907" s="15">
        <v>2738.0808000000002</v>
      </c>
      <c r="C8907" s="15">
        <v>-3.766</v>
      </c>
      <c r="D8907" s="7">
        <v>3434</v>
      </c>
      <c r="E8907" s="10">
        <f t="shared" si="561"/>
        <v>21.038615831462721</v>
      </c>
      <c r="F8907" s="10">
        <f t="shared" si="562"/>
        <v>2717.0421841685375</v>
      </c>
      <c r="G8907" s="10">
        <v>2971</v>
      </c>
      <c r="H8907" s="12">
        <f t="shared" si="560"/>
        <v>0.10890856758121772</v>
      </c>
      <c r="I8907" s="10">
        <f t="shared" si="563"/>
        <v>2439.5519138192767</v>
      </c>
    </row>
    <row r="8908" spans="1:9" x14ac:dyDescent="0.2">
      <c r="A8908" s="15">
        <v>264.53100000000001</v>
      </c>
      <c r="B8908" s="15">
        <v>2736.2138999999997</v>
      </c>
      <c r="C8908" s="15">
        <v>-3.331</v>
      </c>
      <c r="D8908" s="7">
        <v>3435</v>
      </c>
      <c r="E8908" s="10">
        <f t="shared" si="561"/>
        <v>21.018913568525154</v>
      </c>
      <c r="F8908" s="10">
        <f t="shared" si="562"/>
        <v>2715.1949864314747</v>
      </c>
      <c r="G8908" s="10">
        <v>2972</v>
      </c>
      <c r="H8908" s="12">
        <f t="shared" si="560"/>
        <v>0.10888790711116995</v>
      </c>
      <c r="I8908" s="10">
        <f t="shared" si="563"/>
        <v>2439.0891192902068</v>
      </c>
    </row>
    <row r="8909" spans="1:9" x14ac:dyDescent="0.2">
      <c r="A8909" s="15">
        <v>263.99900000000002</v>
      </c>
      <c r="B8909" s="15">
        <v>2734.5086999999999</v>
      </c>
      <c r="C8909" s="15">
        <v>-3.5019999999999998</v>
      </c>
      <c r="D8909" s="7">
        <v>3436</v>
      </c>
      <c r="E8909" s="10">
        <f t="shared" si="561"/>
        <v>20.998116735424379</v>
      </c>
      <c r="F8909" s="10">
        <f t="shared" si="562"/>
        <v>2713.5105832645754</v>
      </c>
      <c r="G8909" s="10">
        <v>2973</v>
      </c>
      <c r="H8909" s="12">
        <f t="shared" si="560"/>
        <v>0.10887677820496354</v>
      </c>
      <c r="I8909" s="10">
        <f t="shared" si="563"/>
        <v>2438.8398317911833</v>
      </c>
    </row>
    <row r="8910" spans="1:9" x14ac:dyDescent="0.2">
      <c r="A8910" s="15">
        <v>263.46199999999999</v>
      </c>
      <c r="B8910" s="15">
        <v>2733.1268999999998</v>
      </c>
      <c r="C8910" s="15">
        <v>-3.5569999999999999</v>
      </c>
      <c r="D8910" s="7">
        <v>3437</v>
      </c>
      <c r="E8910" s="10">
        <f t="shared" si="561"/>
        <v>20.977124443365895</v>
      </c>
      <c r="F8910" s="10">
        <f t="shared" si="562"/>
        <v>2712.1497755566338</v>
      </c>
      <c r="G8910" s="10">
        <v>2974</v>
      </c>
      <c r="H8910" s="12">
        <f t="shared" si="560"/>
        <v>0.10887921331453169</v>
      </c>
      <c r="I8910" s="10">
        <f t="shared" si="563"/>
        <v>2438.8943782455099</v>
      </c>
    </row>
    <row r="8911" spans="1:9" x14ac:dyDescent="0.2">
      <c r="A8911" s="15">
        <v>262.95600000000002</v>
      </c>
      <c r="B8911" s="15">
        <v>2731.0982999999997</v>
      </c>
      <c r="C8911" s="15">
        <v>-3.3460000000000001</v>
      </c>
      <c r="D8911" s="7">
        <v>3438</v>
      </c>
      <c r="E8911" s="10">
        <f t="shared" si="561"/>
        <v>20.957343996845236</v>
      </c>
      <c r="F8911" s="10">
        <f t="shared" si="562"/>
        <v>2710.1409560031543</v>
      </c>
      <c r="G8911" s="10">
        <v>2975</v>
      </c>
      <c r="H8911" s="12">
        <f t="shared" si="560"/>
        <v>0.10885237746845913</v>
      </c>
      <c r="I8911" s="10">
        <f t="shared" si="563"/>
        <v>2438.2932552934844</v>
      </c>
    </row>
    <row r="8912" spans="1:9" x14ac:dyDescent="0.2">
      <c r="A8912" s="15">
        <v>262.41899999999998</v>
      </c>
      <c r="B8912" s="15">
        <v>2729.0402999999997</v>
      </c>
      <c r="C8912" s="15">
        <v>-3.5550000000000002</v>
      </c>
      <c r="D8912" s="7">
        <v>3439</v>
      </c>
      <c r="E8912" s="10">
        <f t="shared" si="561"/>
        <v>20.936351704786752</v>
      </c>
      <c r="F8912" s="10">
        <f t="shared" si="562"/>
        <v>2708.1039482952128</v>
      </c>
      <c r="G8912" s="10">
        <v>2976</v>
      </c>
      <c r="H8912" s="12">
        <f t="shared" si="560"/>
        <v>0.10882773431910313</v>
      </c>
      <c r="I8912" s="10">
        <f t="shared" si="563"/>
        <v>2437.74124874791</v>
      </c>
    </row>
    <row r="8913" spans="1:9" x14ac:dyDescent="0.2">
      <c r="A8913" s="15">
        <v>261.85700000000003</v>
      </c>
      <c r="B8913" s="15">
        <v>2727.3791999999999</v>
      </c>
      <c r="C8913" s="15">
        <v>-3.7080000000000002</v>
      </c>
      <c r="D8913" s="7">
        <v>3440</v>
      </c>
      <c r="E8913" s="10">
        <f t="shared" si="561"/>
        <v>20.914382117939702</v>
      </c>
      <c r="F8913" s="10">
        <f t="shared" si="562"/>
        <v>2706.4648178820603</v>
      </c>
      <c r="G8913" s="10">
        <v>2977</v>
      </c>
      <c r="H8913" s="12">
        <f t="shared" si="560"/>
        <v>0.10882178554562598</v>
      </c>
      <c r="I8913" s="10">
        <f t="shared" si="563"/>
        <v>2437.6079962220219</v>
      </c>
    </row>
    <row r="8914" spans="1:9" x14ac:dyDescent="0.2">
      <c r="A8914" s="15">
        <v>261.33300000000003</v>
      </c>
      <c r="B8914" s="15">
        <v>2724.8802000000001</v>
      </c>
      <c r="C8914" s="15">
        <v>-3.4620000000000002</v>
      </c>
      <c r="D8914" s="7">
        <v>3441</v>
      </c>
      <c r="E8914" s="10">
        <f t="shared" si="561"/>
        <v>20.893898019171271</v>
      </c>
      <c r="F8914" s="10">
        <f t="shared" si="562"/>
        <v>2703.986301980829</v>
      </c>
      <c r="G8914" s="10">
        <v>2978</v>
      </c>
      <c r="H8914" s="12">
        <f t="shared" si="560"/>
        <v>0.10877806103063045</v>
      </c>
      <c r="I8914" s="10">
        <f t="shared" si="563"/>
        <v>2436.6285670861221</v>
      </c>
    </row>
    <row r="8915" spans="1:9" x14ac:dyDescent="0.2">
      <c r="A8915" s="15">
        <v>260.82900000000001</v>
      </c>
      <c r="B8915" s="15">
        <v>2723.616</v>
      </c>
      <c r="C8915" s="15">
        <v>-3.3370000000000002</v>
      </c>
      <c r="D8915" s="7">
        <v>3442</v>
      </c>
      <c r="E8915" s="10">
        <f t="shared" si="561"/>
        <v>20.8741957562337</v>
      </c>
      <c r="F8915" s="10">
        <f t="shared" si="562"/>
        <v>2702.7418042437662</v>
      </c>
      <c r="G8915" s="10">
        <v>2979</v>
      </c>
      <c r="H8915" s="12">
        <f t="shared" si="560"/>
        <v>0.10878187224510473</v>
      </c>
      <c r="I8915" s="10">
        <f t="shared" si="563"/>
        <v>2436.7139382903461</v>
      </c>
    </row>
    <row r="8916" spans="1:9" x14ac:dyDescent="0.2">
      <c r="A8916" s="15">
        <v>260.29899999999998</v>
      </c>
      <c r="B8916" s="15">
        <v>2721.7343999999998</v>
      </c>
      <c r="C8916" s="15">
        <v>-3.5129999999999999</v>
      </c>
      <c r="D8916" s="7">
        <v>3443</v>
      </c>
      <c r="E8916" s="10">
        <f t="shared" si="561"/>
        <v>20.85347710671601</v>
      </c>
      <c r="F8916" s="10">
        <f t="shared" si="562"/>
        <v>2700.8809228932837</v>
      </c>
      <c r="G8916" s="10">
        <v>2980</v>
      </c>
      <c r="H8916" s="12">
        <f t="shared" si="560"/>
        <v>0.10876370004822958</v>
      </c>
      <c r="I8916" s="10">
        <f t="shared" si="563"/>
        <v>2436.3068810803425</v>
      </c>
    </row>
    <row r="8917" spans="1:9" x14ac:dyDescent="0.2">
      <c r="A8917" s="15">
        <v>259.77</v>
      </c>
      <c r="B8917" s="15">
        <v>2719.5881999999997</v>
      </c>
      <c r="C8917" s="15">
        <v>-3.5030000000000001</v>
      </c>
      <c r="D8917" s="7">
        <v>3444</v>
      </c>
      <c r="E8917" s="10">
        <f t="shared" si="561"/>
        <v>20.83279754898987</v>
      </c>
      <c r="F8917" s="10">
        <f t="shared" si="562"/>
        <v>2698.75540245101</v>
      </c>
      <c r="G8917" s="10">
        <v>2981</v>
      </c>
      <c r="H8917" s="12">
        <f t="shared" si="560"/>
        <v>0.10873479266243306</v>
      </c>
      <c r="I8917" s="10">
        <f t="shared" si="563"/>
        <v>2435.6593556385005</v>
      </c>
    </row>
    <row r="8918" spans="1:9" x14ac:dyDescent="0.2">
      <c r="A8918" s="15">
        <v>259.24099999999999</v>
      </c>
      <c r="B8918" s="15">
        <v>2718.0299999999997</v>
      </c>
      <c r="C8918" s="15">
        <v>-3.5</v>
      </c>
      <c r="D8918" s="7">
        <v>3445</v>
      </c>
      <c r="E8918" s="10">
        <f t="shared" si="561"/>
        <v>20.81211799126373</v>
      </c>
      <c r="F8918" s="10">
        <f t="shared" si="562"/>
        <v>2697.2178820087361</v>
      </c>
      <c r="G8918" s="10">
        <v>2982</v>
      </c>
      <c r="H8918" s="12">
        <f t="shared" si="560"/>
        <v>0.10872961186460413</v>
      </c>
      <c r="I8918" s="10">
        <f t="shared" si="563"/>
        <v>2435.5433057671321</v>
      </c>
    </row>
    <row r="8919" spans="1:9" x14ac:dyDescent="0.2">
      <c r="A8919" s="15">
        <v>258.69499999999999</v>
      </c>
      <c r="B8919" s="15">
        <v>2716.5011999999997</v>
      </c>
      <c r="C8919" s="15">
        <v>-3.6150000000000002</v>
      </c>
      <c r="D8919" s="7">
        <v>3446</v>
      </c>
      <c r="E8919" s="10">
        <f t="shared" si="561"/>
        <v>20.790773873081363</v>
      </c>
      <c r="F8919" s="10">
        <f t="shared" si="562"/>
        <v>2695.7104261269183</v>
      </c>
      <c r="G8919" s="10">
        <v>2983</v>
      </c>
      <c r="H8919" s="12">
        <f t="shared" si="560"/>
        <v>0.10872752054938745</v>
      </c>
      <c r="I8919" s="10">
        <f t="shared" si="563"/>
        <v>2435.4964603062785</v>
      </c>
    </row>
    <row r="8920" spans="1:9" x14ac:dyDescent="0.2">
      <c r="A8920" s="15">
        <v>258.18700000000001</v>
      </c>
      <c r="B8920" s="15">
        <v>2714.1344999999997</v>
      </c>
      <c r="C8920" s="15">
        <v>-3.3580000000000001</v>
      </c>
      <c r="D8920" s="7">
        <v>3447</v>
      </c>
      <c r="E8920" s="10">
        <f t="shared" si="561"/>
        <v>20.770915242977615</v>
      </c>
      <c r="F8920" s="10">
        <f t="shared" si="562"/>
        <v>2693.3635847570222</v>
      </c>
      <c r="G8920" s="10">
        <v>2984</v>
      </c>
      <c r="H8920" s="12">
        <f t="shared" si="560"/>
        <v>0.10868751797418695</v>
      </c>
      <c r="I8920" s="10">
        <f t="shared" si="563"/>
        <v>2434.6004026217875</v>
      </c>
    </row>
    <row r="8921" spans="1:9" x14ac:dyDescent="0.2">
      <c r="A8921" s="15">
        <v>257.65800000000002</v>
      </c>
      <c r="B8921" s="15">
        <v>2712.1794</v>
      </c>
      <c r="C8921" s="15">
        <v>-3.504</v>
      </c>
      <c r="D8921" s="7">
        <v>3448</v>
      </c>
      <c r="E8921" s="10">
        <f t="shared" si="561"/>
        <v>20.750235685251475</v>
      </c>
      <c r="F8921" s="10">
        <f t="shared" si="562"/>
        <v>2691.4291643147485</v>
      </c>
      <c r="G8921" s="10">
        <v>2985</v>
      </c>
      <c r="H8921" s="12">
        <f t="shared" si="560"/>
        <v>0.1086664400807385</v>
      </c>
      <c r="I8921" s="10">
        <f t="shared" si="563"/>
        <v>2434.128257808542</v>
      </c>
    </row>
    <row r="8922" spans="1:9" x14ac:dyDescent="0.2">
      <c r="A8922" s="15">
        <v>257.154</v>
      </c>
      <c r="B8922" s="15">
        <v>2710.6211999999996</v>
      </c>
      <c r="C8922" s="15">
        <v>-3.3170000000000002</v>
      </c>
      <c r="D8922" s="7">
        <v>3449</v>
      </c>
      <c r="E8922" s="10">
        <f t="shared" si="561"/>
        <v>20.730533422313901</v>
      </c>
      <c r="F8922" s="10">
        <f t="shared" si="562"/>
        <v>2689.8906665776858</v>
      </c>
      <c r="G8922" s="10">
        <v>2986</v>
      </c>
      <c r="H8922" s="12">
        <f t="shared" si="560"/>
        <v>0.10865868829306213</v>
      </c>
      <c r="I8922" s="10">
        <f t="shared" si="563"/>
        <v>2433.9546177645916</v>
      </c>
    </row>
    <row r="8923" spans="1:9" x14ac:dyDescent="0.2">
      <c r="A8923" s="15">
        <v>256.60899999999998</v>
      </c>
      <c r="B8923" s="15">
        <v>2708.3573999999999</v>
      </c>
      <c r="C8923" s="15">
        <v>-3.5990000000000002</v>
      </c>
      <c r="D8923" s="7">
        <v>3450</v>
      </c>
      <c r="E8923" s="10">
        <f t="shared" si="561"/>
        <v>20.709228395923073</v>
      </c>
      <c r="F8923" s="10">
        <f t="shared" si="562"/>
        <v>2687.6481716040767</v>
      </c>
      <c r="G8923" s="10">
        <v>2987</v>
      </c>
      <c r="H8923" s="12">
        <f t="shared" si="560"/>
        <v>0.10862695715241166</v>
      </c>
      <c r="I8923" s="10">
        <f t="shared" si="563"/>
        <v>2433.243840214021</v>
      </c>
    </row>
    <row r="8924" spans="1:9" x14ac:dyDescent="0.2">
      <c r="A8924" s="15">
        <v>256.09300000000002</v>
      </c>
      <c r="B8924" s="15">
        <v>2706.4904999999999</v>
      </c>
      <c r="C8924" s="15">
        <v>-3.4279999999999999</v>
      </c>
      <c r="D8924" s="7">
        <v>3451</v>
      </c>
      <c r="E8924" s="10">
        <f t="shared" si="561"/>
        <v>20.689057031486985</v>
      </c>
      <c r="F8924" s="10">
        <f t="shared" si="562"/>
        <v>2685.8014429685127</v>
      </c>
      <c r="G8924" s="10">
        <v>2988</v>
      </c>
      <c r="H8924" s="12">
        <f t="shared" si="560"/>
        <v>0.10860811425140285</v>
      </c>
      <c r="I8924" s="10">
        <f t="shared" si="563"/>
        <v>2432.8217592314236</v>
      </c>
    </row>
    <row r="8925" spans="1:9" x14ac:dyDescent="0.2">
      <c r="A8925" s="15">
        <v>255.49799999999999</v>
      </c>
      <c r="B8925" s="15">
        <v>2704.3589999999999</v>
      </c>
      <c r="C8925" s="15">
        <v>-3.2730000000000001</v>
      </c>
      <c r="D8925" s="7">
        <v>3452</v>
      </c>
      <c r="E8925" s="10">
        <f t="shared" si="561"/>
        <v>20.665797415519016</v>
      </c>
      <c r="F8925" s="10">
        <f t="shared" si="562"/>
        <v>2683.6932025844808</v>
      </c>
      <c r="G8925" s="10">
        <v>2989</v>
      </c>
      <c r="H8925" s="12">
        <f t="shared" si="560"/>
        <v>0.1085872851003085</v>
      </c>
      <c r="I8925" s="10">
        <f t="shared" si="563"/>
        <v>2432.3551862469103</v>
      </c>
    </row>
    <row r="8926" spans="1:9" x14ac:dyDescent="0.2">
      <c r="A8926" s="15">
        <v>254.964</v>
      </c>
      <c r="B8926" s="15">
        <v>2702.2274999999995</v>
      </c>
      <c r="C8926" s="15">
        <v>-3.5329999999999999</v>
      </c>
      <c r="D8926" s="7">
        <v>3453</v>
      </c>
      <c r="E8926" s="10">
        <f t="shared" si="561"/>
        <v>20.644922398835167</v>
      </c>
      <c r="F8926" s="10">
        <f t="shared" si="562"/>
        <v>2681.5825776011643</v>
      </c>
      <c r="G8926" s="10">
        <v>2990</v>
      </c>
      <c r="H8926" s="12">
        <f t="shared" si="560"/>
        <v>0.10855978211523729</v>
      </c>
      <c r="I8926" s="10">
        <f t="shared" si="563"/>
        <v>2431.739119381315</v>
      </c>
    </row>
    <row r="8927" spans="1:9" x14ac:dyDescent="0.2">
      <c r="A8927" s="15">
        <v>254.37299999999999</v>
      </c>
      <c r="B8927" s="15">
        <v>2700.7574999999997</v>
      </c>
      <c r="C8927" s="15">
        <v>-3.2610000000000001</v>
      </c>
      <c r="D8927" s="7">
        <v>3454</v>
      </c>
      <c r="E8927" s="10">
        <f t="shared" si="561"/>
        <v>20.621819150033367</v>
      </c>
      <c r="F8927" s="10">
        <f t="shared" si="562"/>
        <v>2680.1356808499663</v>
      </c>
      <c r="G8927" s="10">
        <v>2991</v>
      </c>
      <c r="H8927" s="12">
        <f t="shared" si="560"/>
        <v>0.10856538559343236</v>
      </c>
      <c r="I8927" s="10">
        <f t="shared" si="563"/>
        <v>2431.8646372928847</v>
      </c>
    </row>
    <row r="8928" spans="1:9" x14ac:dyDescent="0.2">
      <c r="A8928" s="15">
        <v>253.82599999999999</v>
      </c>
      <c r="B8928" s="15">
        <v>2699.3022000000001</v>
      </c>
      <c r="C8928" s="15">
        <v>-3.6139999999999999</v>
      </c>
      <c r="D8928" s="7">
        <v>3455</v>
      </c>
      <c r="E8928" s="10">
        <f t="shared" si="561"/>
        <v>20.600435940059459</v>
      </c>
      <c r="F8928" s="10">
        <f t="shared" si="562"/>
        <v>2678.7017640599406</v>
      </c>
      <c r="G8928" s="10">
        <v>2992</v>
      </c>
      <c r="H8928" s="12">
        <f t="shared" si="560"/>
        <v>0.10856679851163097</v>
      </c>
      <c r="I8928" s="10">
        <f t="shared" si="563"/>
        <v>2431.8962866605334</v>
      </c>
    </row>
    <row r="8929" spans="1:9" x14ac:dyDescent="0.2">
      <c r="A8929" s="15">
        <v>253.21600000000001</v>
      </c>
      <c r="B8929" s="15">
        <v>2696.5826999999999</v>
      </c>
      <c r="C8929" s="15">
        <v>-3.3650000000000002</v>
      </c>
      <c r="D8929" s="7">
        <v>3456</v>
      </c>
      <c r="E8929" s="10">
        <f t="shared" si="561"/>
        <v>20.576589947218348</v>
      </c>
      <c r="F8929" s="10">
        <f t="shared" si="562"/>
        <v>2676.0061100527814</v>
      </c>
      <c r="G8929" s="10">
        <v>2993</v>
      </c>
      <c r="H8929" s="12">
        <f t="shared" si="560"/>
        <v>0.10852397327114878</v>
      </c>
      <c r="I8929" s="10">
        <f t="shared" si="563"/>
        <v>2430.9370012737322</v>
      </c>
    </row>
    <row r="8930" spans="1:9" x14ac:dyDescent="0.2">
      <c r="A8930" s="15">
        <v>252.648</v>
      </c>
      <c r="B8930" s="15">
        <v>2694.1277999999998</v>
      </c>
      <c r="C8930" s="15">
        <v>-3.1440000000000001</v>
      </c>
      <c r="D8930" s="7">
        <v>3457</v>
      </c>
      <c r="E8930" s="10">
        <f t="shared" si="561"/>
        <v>20.55438580962204</v>
      </c>
      <c r="F8930" s="10">
        <f t="shared" si="562"/>
        <v>2673.5734141903777</v>
      </c>
      <c r="G8930" s="10">
        <v>2994</v>
      </c>
      <c r="H8930" s="12">
        <f t="shared" si="560"/>
        <v>0.10848725368772834</v>
      </c>
      <c r="I8930" s="10">
        <f t="shared" si="563"/>
        <v>2430.1144826051145</v>
      </c>
    </row>
    <row r="8931" spans="1:9" x14ac:dyDescent="0.2">
      <c r="A8931" s="15">
        <v>252.14099999999999</v>
      </c>
      <c r="B8931" s="15">
        <v>2691.5699999999997</v>
      </c>
      <c r="C8931" s="15">
        <v>-3.359</v>
      </c>
      <c r="D8931" s="7">
        <v>3458</v>
      </c>
      <c r="E8931" s="10">
        <f t="shared" si="561"/>
        <v>20.534566271309835</v>
      </c>
      <c r="F8931" s="10">
        <f t="shared" si="562"/>
        <v>2671.0354337286899</v>
      </c>
      <c r="G8931" s="10">
        <v>2995</v>
      </c>
      <c r="H8931" s="12">
        <f t="shared" si="560"/>
        <v>0.10843961440757978</v>
      </c>
      <c r="I8931" s="10">
        <f t="shared" si="563"/>
        <v>2429.047362729787</v>
      </c>
    </row>
    <row r="8932" spans="1:9" x14ac:dyDescent="0.2">
      <c r="A8932" s="15">
        <v>251.637</v>
      </c>
      <c r="B8932" s="15">
        <v>2690.0264999999999</v>
      </c>
      <c r="C8932" s="15">
        <v>-2.9340000000000002</v>
      </c>
      <c r="D8932" s="7">
        <v>3459</v>
      </c>
      <c r="E8932" s="10">
        <f t="shared" si="561"/>
        <v>20.514864008372268</v>
      </c>
      <c r="F8932" s="10">
        <f t="shared" si="562"/>
        <v>2669.5116359916278</v>
      </c>
      <c r="G8932" s="10">
        <v>2996</v>
      </c>
      <c r="H8932" s="12">
        <f t="shared" si="560"/>
        <v>0.10843284373142452</v>
      </c>
      <c r="I8932" s="10">
        <f t="shared" si="563"/>
        <v>2428.8956995839089</v>
      </c>
    </row>
    <row r="8933" spans="1:9" x14ac:dyDescent="0.2">
      <c r="A8933" s="15">
        <v>251.119</v>
      </c>
      <c r="B8933" s="15">
        <v>2689.2032999999997</v>
      </c>
      <c r="C8933" s="15">
        <v>-3.9350000000000001</v>
      </c>
      <c r="D8933" s="7">
        <v>3460</v>
      </c>
      <c r="E8933" s="10">
        <f t="shared" si="561"/>
        <v>20.494614460353091</v>
      </c>
      <c r="F8933" s="10">
        <f t="shared" si="562"/>
        <v>2668.7086855396465</v>
      </c>
      <c r="G8933" s="10">
        <v>2997</v>
      </c>
      <c r="H8933" s="12">
        <f t="shared" si="560"/>
        <v>0.10845694536645722</v>
      </c>
      <c r="I8933" s="10">
        <f t="shared" si="563"/>
        <v>2429.4355762086416</v>
      </c>
    </row>
    <row r="8934" spans="1:9" x14ac:dyDescent="0.2">
      <c r="A8934" s="15">
        <v>250.614</v>
      </c>
      <c r="B8934" s="15">
        <v>2686.3514999999998</v>
      </c>
      <c r="C8934" s="15">
        <v>-3.3090000000000002</v>
      </c>
      <c r="D8934" s="7">
        <v>3461</v>
      </c>
      <c r="E8934" s="10">
        <f t="shared" si="561"/>
        <v>20.474873105623978</v>
      </c>
      <c r="F8934" s="10">
        <f t="shared" si="562"/>
        <v>2665.8766268943759</v>
      </c>
      <c r="G8934" s="10">
        <v>2998</v>
      </c>
      <c r="H8934" s="12">
        <f t="shared" si="560"/>
        <v>0.10839719231869444</v>
      </c>
      <c r="I8934" s="10">
        <f t="shared" si="563"/>
        <v>2428.097107938755</v>
      </c>
    </row>
    <row r="8935" spans="1:9" x14ac:dyDescent="0.2">
      <c r="A8935" s="15">
        <v>250.107</v>
      </c>
      <c r="B8935" s="15">
        <v>2685.0725999999995</v>
      </c>
      <c r="C8935" s="15">
        <v>-3.359</v>
      </c>
      <c r="D8935" s="7">
        <v>3462</v>
      </c>
      <c r="E8935" s="10">
        <f t="shared" si="561"/>
        <v>20.455053567311776</v>
      </c>
      <c r="F8935" s="10">
        <f t="shared" si="562"/>
        <v>2664.617546432688</v>
      </c>
      <c r="G8935" s="10">
        <v>2999</v>
      </c>
      <c r="H8935" s="12">
        <f t="shared" ref="H8935:H8998" si="564">0.001*$F8935*($D$8/($A8935+273.15) + $D$11/301)*0.83</f>
        <v>0.10840163967870478</v>
      </c>
      <c r="I8935" s="10">
        <f t="shared" si="563"/>
        <v>2428.1967288029869</v>
      </c>
    </row>
    <row r="8936" spans="1:9" x14ac:dyDescent="0.2">
      <c r="A8936" s="15">
        <v>249.523</v>
      </c>
      <c r="B8936" s="15">
        <v>2682.1473000000001</v>
      </c>
      <c r="C8936" s="15">
        <v>-3.222</v>
      </c>
      <c r="D8936" s="7">
        <v>3463</v>
      </c>
      <c r="E8936" s="10">
        <f t="shared" si="561"/>
        <v>20.432223961050781</v>
      </c>
      <c r="F8936" s="10">
        <f t="shared" si="562"/>
        <v>2661.7150760389495</v>
      </c>
      <c r="G8936" s="10">
        <v>3000</v>
      </c>
      <c r="H8936" s="12">
        <f t="shared" si="564"/>
        <v>0.10834771907164507</v>
      </c>
      <c r="I8936" s="10">
        <f t="shared" si="563"/>
        <v>2426.9889072048495</v>
      </c>
    </row>
    <row r="8937" spans="1:9" x14ac:dyDescent="0.2">
      <c r="A8937" s="15">
        <v>249.02099999999999</v>
      </c>
      <c r="B8937" s="15">
        <v>2680.0599000000002</v>
      </c>
      <c r="C8937" s="15">
        <v>-2.9359999999999999</v>
      </c>
      <c r="D8937" s="7">
        <v>3464</v>
      </c>
      <c r="E8937" s="10">
        <f t="shared" si="561"/>
        <v>20.412599881696291</v>
      </c>
      <c r="F8937" s="10">
        <f t="shared" si="562"/>
        <v>2659.647300118304</v>
      </c>
      <c r="G8937" s="10">
        <v>3001</v>
      </c>
      <c r="H8937" s="12">
        <f t="shared" si="564"/>
        <v>0.10831876893314238</v>
      </c>
      <c r="I8937" s="10">
        <f t="shared" si="563"/>
        <v>2426.3404241023891</v>
      </c>
    </row>
    <row r="8938" spans="1:9" x14ac:dyDescent="0.2">
      <c r="A8938" s="15">
        <v>248.44200000000001</v>
      </c>
      <c r="B8938" s="15">
        <v>2677.7078999999999</v>
      </c>
      <c r="C8938" s="15">
        <v>-3.5859999999999999</v>
      </c>
      <c r="D8938" s="7">
        <v>3465</v>
      </c>
      <c r="E8938" s="10">
        <f t="shared" si="561"/>
        <v>20.389965734393012</v>
      </c>
      <c r="F8938" s="10">
        <f t="shared" si="562"/>
        <v>2657.3179342656067</v>
      </c>
      <c r="G8938" s="10">
        <v>3002</v>
      </c>
      <c r="H8938" s="12">
        <f t="shared" si="564"/>
        <v>0.10828766836734938</v>
      </c>
      <c r="I8938" s="10">
        <f t="shared" si="563"/>
        <v>2425.6437714286262</v>
      </c>
    </row>
    <row r="8939" spans="1:9" x14ac:dyDescent="0.2">
      <c r="A8939" s="15">
        <v>247.934</v>
      </c>
      <c r="B8939" s="15">
        <v>2676.1055999999999</v>
      </c>
      <c r="C8939" s="15">
        <v>-3.363</v>
      </c>
      <c r="D8939" s="7">
        <v>3466</v>
      </c>
      <c r="E8939" s="10">
        <f t="shared" si="561"/>
        <v>20.370107104289268</v>
      </c>
      <c r="F8939" s="10">
        <f t="shared" si="562"/>
        <v>2655.7354928957106</v>
      </c>
      <c r="G8939" s="10">
        <v>3003</v>
      </c>
      <c r="H8939" s="12">
        <f t="shared" si="564"/>
        <v>0.10827921351895745</v>
      </c>
      <c r="I8939" s="10">
        <f t="shared" si="563"/>
        <v>2425.4543828246465</v>
      </c>
    </row>
    <row r="8940" spans="1:9" x14ac:dyDescent="0.2">
      <c r="A8940" s="15">
        <v>247.35599999999999</v>
      </c>
      <c r="B8940" s="15">
        <v>2673.9152999999997</v>
      </c>
      <c r="C8940" s="15">
        <v>-3.194</v>
      </c>
      <c r="D8940" s="7">
        <v>3467</v>
      </c>
      <c r="E8940" s="10">
        <f t="shared" si="561"/>
        <v>20.347512048777528</v>
      </c>
      <c r="F8940" s="10">
        <f t="shared" si="562"/>
        <v>2653.5677879512223</v>
      </c>
      <c r="G8940" s="10">
        <v>3004</v>
      </c>
      <c r="H8940" s="12">
        <f t="shared" si="564"/>
        <v>0.10825466466215271</v>
      </c>
      <c r="I8940" s="10">
        <f t="shared" si="563"/>
        <v>2424.9044884322207</v>
      </c>
    </row>
    <row r="8941" spans="1:9" x14ac:dyDescent="0.2">
      <c r="A8941" s="15">
        <v>246.85</v>
      </c>
      <c r="B8941" s="15">
        <v>2671.7543999999998</v>
      </c>
      <c r="C8941" s="15">
        <v>-3.3439999999999999</v>
      </c>
      <c r="D8941" s="7">
        <v>3468</v>
      </c>
      <c r="E8941" s="10">
        <f t="shared" si="561"/>
        <v>20.327731602256872</v>
      </c>
      <c r="F8941" s="10">
        <f t="shared" si="562"/>
        <v>2651.426668397743</v>
      </c>
      <c r="G8941" s="10">
        <v>3005</v>
      </c>
      <c r="H8941" s="12">
        <f t="shared" si="564"/>
        <v>0.10822326809450945</v>
      </c>
      <c r="I8941" s="10">
        <f t="shared" si="563"/>
        <v>2424.2012053170115</v>
      </c>
    </row>
    <row r="8942" spans="1:9" x14ac:dyDescent="0.2">
      <c r="A8942" s="15">
        <v>246.26599999999999</v>
      </c>
      <c r="B8942" s="15">
        <v>2669.7404999999999</v>
      </c>
      <c r="C8942" s="15">
        <v>-3.22</v>
      </c>
      <c r="D8942" s="7">
        <v>3469</v>
      </c>
      <c r="E8942" s="10">
        <f t="shared" si="561"/>
        <v>20.304901995995877</v>
      </c>
      <c r="F8942" s="10">
        <f t="shared" si="562"/>
        <v>2649.4355980040041</v>
      </c>
      <c r="G8942" s="10">
        <v>3006</v>
      </c>
      <c r="H8942" s="12">
        <f t="shared" si="564"/>
        <v>0.10820666288007734</v>
      </c>
      <c r="I8942" s="10">
        <f t="shared" si="563"/>
        <v>2423.8292485137322</v>
      </c>
    </row>
    <row r="8943" spans="1:9" x14ac:dyDescent="0.2">
      <c r="A8943" s="15">
        <v>245.70099999999999</v>
      </c>
      <c r="B8943" s="15">
        <v>2667.2856000000002</v>
      </c>
      <c r="C8943" s="15">
        <v>-3.1019999999999999</v>
      </c>
      <c r="D8943" s="7">
        <v>3470</v>
      </c>
      <c r="E8943" s="10">
        <f t="shared" si="561"/>
        <v>20.282815133774193</v>
      </c>
      <c r="F8943" s="10">
        <f t="shared" si="562"/>
        <v>2647.0027848662257</v>
      </c>
      <c r="G8943" s="10">
        <v>3007</v>
      </c>
      <c r="H8943" s="12">
        <f t="shared" si="564"/>
        <v>0.10816994484117494</v>
      </c>
      <c r="I8943" s="10">
        <f t="shared" si="563"/>
        <v>2423.0067644423184</v>
      </c>
    </row>
    <row r="8944" spans="1:9" x14ac:dyDescent="0.2">
      <c r="A8944" s="15">
        <v>245.096</v>
      </c>
      <c r="B8944" s="15">
        <v>2665.4628000000002</v>
      </c>
      <c r="C8944" s="15">
        <v>-3.3180000000000001</v>
      </c>
      <c r="D8944" s="7">
        <v>3471</v>
      </c>
      <c r="E8944" s="10">
        <f t="shared" si="561"/>
        <v>20.259164599890799</v>
      </c>
      <c r="F8944" s="10">
        <f t="shared" si="562"/>
        <v>2645.2036354001093</v>
      </c>
      <c r="G8944" s="10">
        <v>3008</v>
      </c>
      <c r="H8944" s="12">
        <f t="shared" si="564"/>
        <v>0.10816360446944176</v>
      </c>
      <c r="I8944" s="10">
        <f t="shared" si="563"/>
        <v>2422.8647401154954</v>
      </c>
    </row>
    <row r="8945" spans="1:9" x14ac:dyDescent="0.2">
      <c r="A8945" s="15">
        <v>244.58500000000001</v>
      </c>
      <c r="B8945" s="15">
        <v>2662.7579999999998</v>
      </c>
      <c r="C8945" s="15">
        <v>-3.371</v>
      </c>
      <c r="D8945" s="7">
        <v>3472</v>
      </c>
      <c r="E8945" s="10">
        <f t="shared" si="561"/>
        <v>20.239188694412427</v>
      </c>
      <c r="F8945" s="10">
        <f t="shared" si="562"/>
        <v>2642.5188113055874</v>
      </c>
      <c r="G8945" s="10">
        <v>3009</v>
      </c>
      <c r="H8945" s="12">
        <f t="shared" si="564"/>
        <v>0.10811062915906414</v>
      </c>
      <c r="I8945" s="10">
        <f t="shared" si="563"/>
        <v>2421.6780931630365</v>
      </c>
    </row>
    <row r="8946" spans="1:9" x14ac:dyDescent="0.2">
      <c r="A8946" s="15">
        <v>244.03100000000001</v>
      </c>
      <c r="B8946" s="15">
        <v>2660.0385000000001</v>
      </c>
      <c r="C8946" s="15">
        <v>-3.03</v>
      </c>
      <c r="D8946" s="7">
        <v>3473</v>
      </c>
      <c r="E8946" s="10">
        <f t="shared" ref="E8946:E9009" si="565">B$2*(A8946+273.15)/(A$2+273.15)</f>
        <v>20.217531841897717</v>
      </c>
      <c r="F8946" s="10">
        <f t="shared" ref="F8946:F9009" si="566">B8946-E8946</f>
        <v>2639.8209681581025</v>
      </c>
      <c r="G8946" s="10">
        <v>3010</v>
      </c>
      <c r="H8946" s="12">
        <f t="shared" si="564"/>
        <v>0.1080619076682082</v>
      </c>
      <c r="I8946" s="10">
        <f t="shared" ref="I8946:I9009" si="567">H8946*1000*22.4</f>
        <v>2420.5867317678635</v>
      </c>
    </row>
    <row r="8947" spans="1:9" x14ac:dyDescent="0.2">
      <c r="A8947" s="15">
        <v>243.43799999999999</v>
      </c>
      <c r="B8947" s="15">
        <v>2657.9804999999997</v>
      </c>
      <c r="C8947" s="15">
        <v>-3.2679999999999998</v>
      </c>
      <c r="D8947" s="7">
        <v>3474</v>
      </c>
      <c r="E8947" s="10">
        <f t="shared" si="565"/>
        <v>20.194350409512833</v>
      </c>
      <c r="F8947" s="10">
        <f t="shared" si="566"/>
        <v>2637.7861495904867</v>
      </c>
      <c r="G8947" s="10">
        <v>3011</v>
      </c>
      <c r="H8947" s="12">
        <f t="shared" si="564"/>
        <v>0.10804469999838376</v>
      </c>
      <c r="I8947" s="10">
        <f t="shared" si="567"/>
        <v>2420.201279963796</v>
      </c>
    </row>
    <row r="8948" spans="1:9" x14ac:dyDescent="0.2">
      <c r="A8948" s="15">
        <v>242.86</v>
      </c>
      <c r="B8948" s="15">
        <v>2656.2899999999995</v>
      </c>
      <c r="C8948" s="15">
        <v>-3.1890000000000001</v>
      </c>
      <c r="D8948" s="7">
        <v>3475</v>
      </c>
      <c r="E8948" s="10">
        <f t="shared" si="565"/>
        <v>20.171755354001096</v>
      </c>
      <c r="F8948" s="10">
        <f t="shared" si="566"/>
        <v>2636.1182446459984</v>
      </c>
      <c r="G8948" s="10">
        <v>3012</v>
      </c>
      <c r="H8948" s="12">
        <f t="shared" si="564"/>
        <v>0.10804090391441339</v>
      </c>
      <c r="I8948" s="10">
        <f t="shared" si="567"/>
        <v>2420.1162476828599</v>
      </c>
    </row>
    <row r="8949" spans="1:9" x14ac:dyDescent="0.2">
      <c r="A8949" s="15">
        <v>242.298</v>
      </c>
      <c r="B8949" s="15">
        <v>2653.6293000000001</v>
      </c>
      <c r="C8949" s="15">
        <v>-3.097</v>
      </c>
      <c r="D8949" s="7">
        <v>3476</v>
      </c>
      <c r="E8949" s="10">
        <f t="shared" si="565"/>
        <v>20.149785767154039</v>
      </c>
      <c r="F8949" s="10">
        <f t="shared" si="566"/>
        <v>2633.4795142328462</v>
      </c>
      <c r="G8949" s="10">
        <v>3013</v>
      </c>
      <c r="H8949" s="12">
        <f t="shared" si="564"/>
        <v>0.10799556761298205</v>
      </c>
      <c r="I8949" s="10">
        <f t="shared" si="567"/>
        <v>2419.1007145307981</v>
      </c>
    </row>
    <row r="8950" spans="1:9" x14ac:dyDescent="0.2">
      <c r="A8950" s="15">
        <v>241.74199999999999</v>
      </c>
      <c r="B8950" s="15">
        <v>2651.4684000000002</v>
      </c>
      <c r="C8950" s="15">
        <v>-3.0579999999999998</v>
      </c>
      <c r="D8950" s="7">
        <v>3477</v>
      </c>
      <c r="E8950" s="10">
        <f t="shared" si="565"/>
        <v>20.128050731056238</v>
      </c>
      <c r="F8950" s="10">
        <f t="shared" si="566"/>
        <v>2631.340349268944</v>
      </c>
      <c r="G8950" s="10">
        <v>3014</v>
      </c>
      <c r="H8950" s="12">
        <f t="shared" si="564"/>
        <v>0.10797006865861587</v>
      </c>
      <c r="I8950" s="10">
        <f t="shared" si="567"/>
        <v>2418.5295379529953</v>
      </c>
    </row>
    <row r="8951" spans="1:9" x14ac:dyDescent="0.2">
      <c r="A8951" s="15">
        <v>241.24</v>
      </c>
      <c r="B8951" s="15">
        <v>2649.2045999999996</v>
      </c>
      <c r="C8951" s="15">
        <v>-3.327</v>
      </c>
      <c r="D8951" s="7">
        <v>3478</v>
      </c>
      <c r="E8951" s="10">
        <f t="shared" si="565"/>
        <v>20.108426651701755</v>
      </c>
      <c r="F8951" s="10">
        <f t="shared" si="566"/>
        <v>2629.0961733482977</v>
      </c>
      <c r="G8951" s="10">
        <v>3015</v>
      </c>
      <c r="H8951" s="12">
        <f t="shared" si="564"/>
        <v>0.10793423433719875</v>
      </c>
      <c r="I8951" s="10">
        <f t="shared" si="567"/>
        <v>2417.7268491532518</v>
      </c>
    </row>
    <row r="8952" spans="1:9" x14ac:dyDescent="0.2">
      <c r="A8952" s="15">
        <v>240.66900000000001</v>
      </c>
      <c r="B8952" s="15">
        <v>2647.7198999999996</v>
      </c>
      <c r="C8952" s="15">
        <v>-3.1389999999999998</v>
      </c>
      <c r="D8952" s="7">
        <v>3479</v>
      </c>
      <c r="E8952" s="10">
        <f t="shared" si="565"/>
        <v>20.086105238730816</v>
      </c>
      <c r="F8952" s="10">
        <f t="shared" si="566"/>
        <v>2627.6337947612687</v>
      </c>
      <c r="G8952" s="10">
        <v>3016</v>
      </c>
      <c r="H8952" s="12">
        <f t="shared" si="564"/>
        <v>0.10793827715784218</v>
      </c>
      <c r="I8952" s="10">
        <f t="shared" si="567"/>
        <v>2417.8174083356648</v>
      </c>
    </row>
    <row r="8953" spans="1:9" x14ac:dyDescent="0.2">
      <c r="A8953" s="15">
        <v>240.12100000000001</v>
      </c>
      <c r="B8953" s="15">
        <v>2644.8827999999999</v>
      </c>
      <c r="C8953" s="15">
        <v>-3.0230000000000001</v>
      </c>
      <c r="D8953" s="7">
        <v>3480</v>
      </c>
      <c r="E8953" s="10">
        <f t="shared" si="565"/>
        <v>20.064682936965362</v>
      </c>
      <c r="F8953" s="10">
        <f t="shared" si="566"/>
        <v>2624.8181170630346</v>
      </c>
      <c r="G8953" s="10">
        <v>3017</v>
      </c>
      <c r="H8953" s="12">
        <f t="shared" si="564"/>
        <v>0.1078841802402417</v>
      </c>
      <c r="I8953" s="10">
        <f t="shared" si="567"/>
        <v>2416.605637381414</v>
      </c>
    </row>
    <row r="8954" spans="1:9" x14ac:dyDescent="0.2">
      <c r="A8954" s="15">
        <v>239.55600000000001</v>
      </c>
      <c r="B8954" s="15">
        <v>2642.3984999999998</v>
      </c>
      <c r="C8954" s="15">
        <v>-3.113</v>
      </c>
      <c r="D8954" s="7">
        <v>3481</v>
      </c>
      <c r="E8954" s="10">
        <f t="shared" si="565"/>
        <v>20.042596074743678</v>
      </c>
      <c r="F8954" s="10">
        <f t="shared" si="566"/>
        <v>2622.3559039252559</v>
      </c>
      <c r="G8954" s="10">
        <v>3018</v>
      </c>
      <c r="H8954" s="12">
        <f t="shared" si="564"/>
        <v>0.10784653324531281</v>
      </c>
      <c r="I8954" s="10">
        <f t="shared" si="567"/>
        <v>2415.762344695007</v>
      </c>
    </row>
    <row r="8955" spans="1:9" x14ac:dyDescent="0.2">
      <c r="A8955" s="15">
        <v>238.98599999999999</v>
      </c>
      <c r="B8955" s="15">
        <v>2639.9582999999998</v>
      </c>
      <c r="C8955" s="15">
        <v>-3.149</v>
      </c>
      <c r="D8955" s="7">
        <v>3482</v>
      </c>
      <c r="E8955" s="10">
        <f t="shared" si="565"/>
        <v>20.020313753564281</v>
      </c>
      <c r="F8955" s="10">
        <f t="shared" si="566"/>
        <v>2619.9379862464357</v>
      </c>
      <c r="G8955" s="10">
        <v>3019</v>
      </c>
      <c r="H8955" s="12">
        <f t="shared" si="564"/>
        <v>0.10781129353445092</v>
      </c>
      <c r="I8955" s="10">
        <f t="shared" si="567"/>
        <v>2414.9729751717005</v>
      </c>
    </row>
    <row r="8956" spans="1:9" x14ac:dyDescent="0.2">
      <c r="A8956" s="15">
        <v>238.417</v>
      </c>
      <c r="B8956" s="15">
        <v>2637.4739999999997</v>
      </c>
      <c r="C8956" s="15">
        <v>-3.1320000000000001</v>
      </c>
      <c r="D8956" s="7">
        <v>3483</v>
      </c>
      <c r="E8956" s="10">
        <f t="shared" si="565"/>
        <v>19.998070524176427</v>
      </c>
      <c r="F8956" s="10">
        <f t="shared" si="566"/>
        <v>2617.4759294758232</v>
      </c>
      <c r="G8956" s="10">
        <v>3020</v>
      </c>
      <c r="H8956" s="12">
        <f t="shared" si="564"/>
        <v>0.10777414793630601</v>
      </c>
      <c r="I8956" s="10">
        <f t="shared" si="567"/>
        <v>2414.1409137732544</v>
      </c>
    </row>
    <row r="8957" spans="1:9" x14ac:dyDescent="0.2">
      <c r="A8957" s="15">
        <v>237.84100000000001</v>
      </c>
      <c r="B8957" s="15">
        <v>2634.9749999999999</v>
      </c>
      <c r="C8957" s="15">
        <v>-3.1669999999999998</v>
      </c>
      <c r="D8957" s="7">
        <v>3484</v>
      </c>
      <c r="E8957" s="10">
        <f t="shared" si="565"/>
        <v>19.975553652247775</v>
      </c>
      <c r="F8957" s="10">
        <f t="shared" si="566"/>
        <v>2614.9994463477519</v>
      </c>
      <c r="G8957" s="10">
        <v>3021</v>
      </c>
      <c r="H8957" s="12">
        <f t="shared" si="564"/>
        <v>0.10773722135771151</v>
      </c>
      <c r="I8957" s="10">
        <f t="shared" si="567"/>
        <v>2413.3137584127376</v>
      </c>
    </row>
    <row r="8958" spans="1:9" x14ac:dyDescent="0.2">
      <c r="A8958" s="15">
        <v>237.30799999999999</v>
      </c>
      <c r="B8958" s="15">
        <v>2633.5196999999998</v>
      </c>
      <c r="C8958" s="15">
        <v>-2.9420000000000002</v>
      </c>
      <c r="D8958" s="7">
        <v>3485</v>
      </c>
      <c r="E8958" s="10">
        <f t="shared" si="565"/>
        <v>19.954717727355458</v>
      </c>
      <c r="F8958" s="10">
        <f t="shared" si="566"/>
        <v>2613.5649822726446</v>
      </c>
      <c r="G8958" s="10">
        <v>3022</v>
      </c>
      <c r="H8958" s="12">
        <f t="shared" si="564"/>
        <v>0.10773840615581763</v>
      </c>
      <c r="I8958" s="10">
        <f t="shared" si="567"/>
        <v>2413.3402978903146</v>
      </c>
    </row>
    <row r="8959" spans="1:9" x14ac:dyDescent="0.2">
      <c r="A8959" s="15">
        <v>236.768</v>
      </c>
      <c r="B8959" s="15">
        <v>2630.7560999999996</v>
      </c>
      <c r="C8959" s="15">
        <v>-2.968</v>
      </c>
      <c r="D8959" s="7">
        <v>3486</v>
      </c>
      <c r="E8959" s="10">
        <f t="shared" si="565"/>
        <v>19.933608159922347</v>
      </c>
      <c r="F8959" s="10">
        <f t="shared" si="566"/>
        <v>2610.8224918400774</v>
      </c>
      <c r="G8959" s="10">
        <v>3023</v>
      </c>
      <c r="H8959" s="12">
        <f t="shared" si="564"/>
        <v>0.10768649341039709</v>
      </c>
      <c r="I8959" s="10">
        <f t="shared" si="567"/>
        <v>2412.1774523928948</v>
      </c>
    </row>
    <row r="8960" spans="1:9" x14ac:dyDescent="0.2">
      <c r="A8960" s="15">
        <v>236.25899999999999</v>
      </c>
      <c r="B8960" s="15">
        <v>2628.5216999999998</v>
      </c>
      <c r="C8960" s="15">
        <v>-3.363</v>
      </c>
      <c r="D8960" s="7">
        <v>3487</v>
      </c>
      <c r="E8960" s="10">
        <f t="shared" si="565"/>
        <v>19.91371043802706</v>
      </c>
      <c r="F8960" s="10">
        <f t="shared" si="566"/>
        <v>2608.6079895619728</v>
      </c>
      <c r="G8960" s="10">
        <v>3024</v>
      </c>
      <c r="H8960" s="12">
        <f t="shared" si="564"/>
        <v>0.10765285372853489</v>
      </c>
      <c r="I8960" s="10">
        <f t="shared" si="567"/>
        <v>2411.4239235191812</v>
      </c>
    </row>
    <row r="8961" spans="1:9" x14ac:dyDescent="0.2">
      <c r="A8961" s="15">
        <v>235.72900000000001</v>
      </c>
      <c r="B8961" s="15">
        <v>2626.2725999999998</v>
      </c>
      <c r="C8961" s="15">
        <v>-2.9220000000000002</v>
      </c>
      <c r="D8961" s="7">
        <v>3488</v>
      </c>
      <c r="E8961" s="10">
        <f t="shared" si="565"/>
        <v>19.892991788509377</v>
      </c>
      <c r="F8961" s="10">
        <f t="shared" si="566"/>
        <v>2606.3796082114904</v>
      </c>
      <c r="G8961" s="10">
        <v>3025</v>
      </c>
      <c r="H8961" s="12">
        <f t="shared" si="564"/>
        <v>0.10762104409365515</v>
      </c>
      <c r="I8961" s="10">
        <f t="shared" si="567"/>
        <v>2410.7113876978756</v>
      </c>
    </row>
    <row r="8962" spans="1:9" x14ac:dyDescent="0.2">
      <c r="A8962" s="15">
        <v>235.17500000000001</v>
      </c>
      <c r="B8962" s="15">
        <v>2623.8177000000001</v>
      </c>
      <c r="C8962" s="15">
        <v>-3.0489999999999999</v>
      </c>
      <c r="D8962" s="7">
        <v>3489</v>
      </c>
      <c r="E8962" s="10">
        <f t="shared" si="565"/>
        <v>19.871334935994664</v>
      </c>
      <c r="F8962" s="10">
        <f t="shared" si="566"/>
        <v>2603.9463650640055</v>
      </c>
      <c r="G8962" s="10">
        <v>3026</v>
      </c>
      <c r="H8962" s="12">
        <f t="shared" si="564"/>
        <v>0.10758352311953942</v>
      </c>
      <c r="I8962" s="10">
        <f t="shared" si="567"/>
        <v>2409.870917877683</v>
      </c>
    </row>
    <row r="8963" spans="1:9" x14ac:dyDescent="0.2">
      <c r="A8963" s="15">
        <v>234.63900000000001</v>
      </c>
      <c r="B8963" s="15">
        <v>2621.4069</v>
      </c>
      <c r="C8963" s="15">
        <v>-2.9660000000000002</v>
      </c>
      <c r="D8963" s="7">
        <v>3490</v>
      </c>
      <c r="E8963" s="10">
        <f t="shared" si="565"/>
        <v>19.850381735727723</v>
      </c>
      <c r="F8963" s="10">
        <f t="shared" si="566"/>
        <v>2601.5565182642722</v>
      </c>
      <c r="G8963" s="10">
        <v>3027</v>
      </c>
      <c r="H8963" s="12">
        <f t="shared" si="564"/>
        <v>0.10754576564562869</v>
      </c>
      <c r="I8963" s="10">
        <f t="shared" si="567"/>
        <v>2409.0251504620824</v>
      </c>
    </row>
    <row r="8964" spans="1:9" x14ac:dyDescent="0.2">
      <c r="A8964" s="15">
        <v>234.09399999999999</v>
      </c>
      <c r="B8964" s="15">
        <v>2619.1871999999998</v>
      </c>
      <c r="C8964" s="15">
        <v>-3.0089999999999999</v>
      </c>
      <c r="D8964" s="7">
        <v>3491</v>
      </c>
      <c r="E8964" s="10">
        <f t="shared" si="565"/>
        <v>19.829076709336896</v>
      </c>
      <c r="F8964" s="10">
        <f t="shared" si="566"/>
        <v>2599.3581232906631</v>
      </c>
      <c r="G8964" s="10">
        <v>3028</v>
      </c>
      <c r="H8964" s="12">
        <f t="shared" si="564"/>
        <v>0.10751697013875516</v>
      </c>
      <c r="I8964" s="10">
        <f t="shared" si="567"/>
        <v>2408.3801311081156</v>
      </c>
    </row>
    <row r="8965" spans="1:9" x14ac:dyDescent="0.2">
      <c r="A8965" s="15">
        <v>233.518</v>
      </c>
      <c r="B8965" s="15">
        <v>2617.2174</v>
      </c>
      <c r="C8965" s="15">
        <v>-3.1760000000000002</v>
      </c>
      <c r="D8965" s="7">
        <v>3492</v>
      </c>
      <c r="E8965" s="10">
        <f t="shared" si="565"/>
        <v>19.806559837408241</v>
      </c>
      <c r="F8965" s="10">
        <f t="shared" si="566"/>
        <v>2597.4108401625917</v>
      </c>
      <c r="G8965" s="10">
        <v>3029</v>
      </c>
      <c r="H8965" s="12">
        <f t="shared" si="564"/>
        <v>0.10750213612785507</v>
      </c>
      <c r="I8965" s="10">
        <f t="shared" si="567"/>
        <v>2408.0478492639531</v>
      </c>
    </row>
    <row r="8966" spans="1:9" x14ac:dyDescent="0.2">
      <c r="A8966" s="15">
        <v>232.958</v>
      </c>
      <c r="B8966" s="15">
        <v>2614.7330999999999</v>
      </c>
      <c r="C8966" s="15">
        <v>-3.0819999999999999</v>
      </c>
      <c r="D8966" s="7">
        <v>3493</v>
      </c>
      <c r="E8966" s="10">
        <f t="shared" si="565"/>
        <v>19.784668434144272</v>
      </c>
      <c r="F8966" s="10">
        <f t="shared" si="566"/>
        <v>2594.9484315658556</v>
      </c>
      <c r="G8966" s="10">
        <v>3030</v>
      </c>
      <c r="H8966" s="12">
        <f t="shared" si="564"/>
        <v>0.10746419012501102</v>
      </c>
      <c r="I8966" s="10">
        <f t="shared" si="567"/>
        <v>2407.1978588002466</v>
      </c>
    </row>
    <row r="8967" spans="1:9" x14ac:dyDescent="0.2">
      <c r="A8967" s="15">
        <v>232.43799999999999</v>
      </c>
      <c r="B8967" s="15">
        <v>2612.5722000000001</v>
      </c>
      <c r="C8967" s="15">
        <v>-2.8730000000000002</v>
      </c>
      <c r="D8967" s="7">
        <v>3494</v>
      </c>
      <c r="E8967" s="10">
        <f t="shared" si="565"/>
        <v>19.764340702542015</v>
      </c>
      <c r="F8967" s="10">
        <f t="shared" si="566"/>
        <v>2592.807859297458</v>
      </c>
      <c r="G8967" s="10">
        <v>3031</v>
      </c>
      <c r="H8967" s="12">
        <f t="shared" si="564"/>
        <v>0.10743502017120368</v>
      </c>
      <c r="I8967" s="10">
        <f t="shared" si="567"/>
        <v>2406.5444518349623</v>
      </c>
    </row>
    <row r="8968" spans="1:9" x14ac:dyDescent="0.2">
      <c r="A8968" s="15">
        <v>231.88900000000001</v>
      </c>
      <c r="B8968" s="15">
        <v>2609.5146</v>
      </c>
      <c r="C8968" s="15">
        <v>-3.0289999999999999</v>
      </c>
      <c r="D8968" s="7">
        <v>3495</v>
      </c>
      <c r="E8968" s="10">
        <f t="shared" si="565"/>
        <v>19.742879308985017</v>
      </c>
      <c r="F8968" s="10">
        <f t="shared" si="566"/>
        <v>2589.7717206910152</v>
      </c>
      <c r="G8968" s="10">
        <v>3032</v>
      </c>
      <c r="H8968" s="12">
        <f t="shared" si="564"/>
        <v>0.10737206885002448</v>
      </c>
      <c r="I8968" s="10">
        <f t="shared" si="567"/>
        <v>2405.134342240548</v>
      </c>
    </row>
    <row r="8969" spans="1:9" x14ac:dyDescent="0.2">
      <c r="A8969" s="15">
        <v>231.358</v>
      </c>
      <c r="B8969" s="15">
        <v>2607.0596999999998</v>
      </c>
      <c r="C8969" s="15">
        <v>-2.9260000000000002</v>
      </c>
      <c r="D8969" s="7">
        <v>3496</v>
      </c>
      <c r="E8969" s="10">
        <f t="shared" si="565"/>
        <v>19.722121567675789</v>
      </c>
      <c r="F8969" s="10">
        <f t="shared" si="566"/>
        <v>2587.3375784323239</v>
      </c>
      <c r="G8969" s="10">
        <v>3033</v>
      </c>
      <c r="H8969" s="12">
        <f t="shared" si="564"/>
        <v>0.10733201474980236</v>
      </c>
      <c r="I8969" s="10">
        <f t="shared" si="567"/>
        <v>2404.2371303955729</v>
      </c>
    </row>
    <row r="8970" spans="1:9" x14ac:dyDescent="0.2">
      <c r="A8970" s="15">
        <v>230.83099999999999</v>
      </c>
      <c r="B8970" s="15">
        <v>2604.6929999999998</v>
      </c>
      <c r="C8970" s="15">
        <v>-2.9</v>
      </c>
      <c r="D8970" s="7">
        <v>3497</v>
      </c>
      <c r="E8970" s="10">
        <f t="shared" si="565"/>
        <v>19.701520193532733</v>
      </c>
      <c r="F8970" s="10">
        <f t="shared" si="566"/>
        <v>2584.9914798064669</v>
      </c>
      <c r="G8970" s="10">
        <v>3034</v>
      </c>
      <c r="H8970" s="12">
        <f t="shared" si="564"/>
        <v>0.10729516917679191</v>
      </c>
      <c r="I8970" s="10">
        <f t="shared" si="567"/>
        <v>2403.4117895601389</v>
      </c>
    </row>
    <row r="8971" spans="1:9" x14ac:dyDescent="0.2">
      <c r="A8971" s="15">
        <v>230.29499999999999</v>
      </c>
      <c r="B8971" s="15">
        <v>2602.1351999999997</v>
      </c>
      <c r="C8971" s="15">
        <v>-2.9569999999999999</v>
      </c>
      <c r="D8971" s="7">
        <v>3498</v>
      </c>
      <c r="E8971" s="10">
        <f t="shared" si="565"/>
        <v>19.680566993265789</v>
      </c>
      <c r="F8971" s="10">
        <f t="shared" si="566"/>
        <v>2582.4546330067337</v>
      </c>
      <c r="G8971" s="10">
        <v>3035</v>
      </c>
      <c r="H8971" s="12">
        <f t="shared" si="564"/>
        <v>0.10725145356847118</v>
      </c>
      <c r="I8971" s="10">
        <f t="shared" si="567"/>
        <v>2402.4325599337544</v>
      </c>
    </row>
    <row r="8972" spans="1:9" x14ac:dyDescent="0.2">
      <c r="A8972" s="15">
        <v>229.74700000000001</v>
      </c>
      <c r="B8972" s="15">
        <v>2600.2683000000002</v>
      </c>
      <c r="C8972" s="15">
        <v>-3.0209999999999999</v>
      </c>
      <c r="D8972" s="7">
        <v>3499</v>
      </c>
      <c r="E8972" s="10">
        <f t="shared" si="565"/>
        <v>19.659144691500337</v>
      </c>
      <c r="F8972" s="10">
        <f t="shared" si="566"/>
        <v>2580.6091553084998</v>
      </c>
      <c r="G8972" s="10">
        <v>3036</v>
      </c>
      <c r="H8972" s="12">
        <f t="shared" si="564"/>
        <v>0.10723785989620736</v>
      </c>
      <c r="I8972" s="10">
        <f t="shared" si="567"/>
        <v>2402.128061675045</v>
      </c>
    </row>
    <row r="8973" spans="1:9" x14ac:dyDescent="0.2">
      <c r="A8973" s="15">
        <v>229.239</v>
      </c>
      <c r="B8973" s="15">
        <v>2597.6663999999996</v>
      </c>
      <c r="C8973" s="15">
        <v>-2.8050000000000002</v>
      </c>
      <c r="D8973" s="7">
        <v>3500</v>
      </c>
      <c r="E8973" s="10">
        <f t="shared" si="565"/>
        <v>19.639286061396593</v>
      </c>
      <c r="F8973" s="10">
        <f t="shared" si="566"/>
        <v>2578.0271139386032</v>
      </c>
      <c r="G8973" s="10">
        <v>3037</v>
      </c>
      <c r="H8973" s="12">
        <f t="shared" si="564"/>
        <v>0.10718907507051453</v>
      </c>
      <c r="I8973" s="10">
        <f t="shared" si="567"/>
        <v>2401.0352815795254</v>
      </c>
    </row>
    <row r="8974" spans="1:9" x14ac:dyDescent="0.2">
      <c r="A8974" s="15">
        <v>228.70099999999999</v>
      </c>
      <c r="B8974" s="15">
        <v>2595.4172999999996</v>
      </c>
      <c r="C8974" s="15">
        <v>-2.9689999999999999</v>
      </c>
      <c r="D8974" s="7">
        <v>3501</v>
      </c>
      <c r="E8974" s="10">
        <f t="shared" si="565"/>
        <v>19.618254677546563</v>
      </c>
      <c r="F8974" s="10">
        <f t="shared" si="566"/>
        <v>2575.7990453224529</v>
      </c>
      <c r="G8974" s="10">
        <v>3038</v>
      </c>
      <c r="H8974" s="12">
        <f t="shared" si="564"/>
        <v>0.10715848005842142</v>
      </c>
      <c r="I8974" s="10">
        <f t="shared" si="567"/>
        <v>2400.3499533086397</v>
      </c>
    </row>
    <row r="8975" spans="1:9" x14ac:dyDescent="0.2">
      <c r="A8975" s="15">
        <v>228.19300000000001</v>
      </c>
      <c r="B8975" s="15">
        <v>2592.5655000000002</v>
      </c>
      <c r="C8975" s="15">
        <v>-2.8069999999999999</v>
      </c>
      <c r="D8975" s="7">
        <v>3502</v>
      </c>
      <c r="E8975" s="10">
        <f t="shared" si="565"/>
        <v>19.598396047442819</v>
      </c>
      <c r="F8975" s="10">
        <f t="shared" si="566"/>
        <v>2572.9671039525574</v>
      </c>
      <c r="G8975" s="10">
        <v>3039</v>
      </c>
      <c r="H8975" s="12">
        <f t="shared" si="564"/>
        <v>0.10709930705371466</v>
      </c>
      <c r="I8975" s="10">
        <f t="shared" si="567"/>
        <v>2399.0244780032085</v>
      </c>
    </row>
    <row r="8976" spans="1:9" x14ac:dyDescent="0.2">
      <c r="A8976" s="15">
        <v>227.614</v>
      </c>
      <c r="B8976" s="15">
        <v>2590.4927999999995</v>
      </c>
      <c r="C8976" s="15">
        <v>-3.1930000000000001</v>
      </c>
      <c r="D8976" s="7">
        <v>3503</v>
      </c>
      <c r="E8976" s="10">
        <f t="shared" si="565"/>
        <v>19.57576190013954</v>
      </c>
      <c r="F8976" s="10">
        <f t="shared" si="566"/>
        <v>2570.9170380998598</v>
      </c>
      <c r="G8976" s="10">
        <v>3040</v>
      </c>
      <c r="H8976" s="12">
        <f t="shared" si="564"/>
        <v>0.10708090261046085</v>
      </c>
      <c r="I8976" s="10">
        <f t="shared" si="567"/>
        <v>2398.6122184743231</v>
      </c>
    </row>
    <row r="8977" spans="1:9" x14ac:dyDescent="0.2">
      <c r="A8977" s="15">
        <v>227.11199999999999</v>
      </c>
      <c r="B8977" s="15">
        <v>2588.1702</v>
      </c>
      <c r="C8977" s="15">
        <v>-2.77</v>
      </c>
      <c r="D8977" s="7">
        <v>3504</v>
      </c>
      <c r="E8977" s="10">
        <f t="shared" si="565"/>
        <v>19.556137820785054</v>
      </c>
      <c r="F8977" s="10">
        <f t="shared" si="566"/>
        <v>2568.6140621792151</v>
      </c>
      <c r="G8977" s="10">
        <v>3041</v>
      </c>
      <c r="H8977" s="12">
        <f t="shared" si="564"/>
        <v>0.10704308340145802</v>
      </c>
      <c r="I8977" s="10">
        <f t="shared" si="567"/>
        <v>2397.7650681926593</v>
      </c>
    </row>
    <row r="8978" spans="1:9" x14ac:dyDescent="0.2">
      <c r="A8978" s="15">
        <v>226.577</v>
      </c>
      <c r="B8978" s="15">
        <v>2585.7887999999998</v>
      </c>
      <c r="C8978" s="15">
        <v>-2.9529999999999998</v>
      </c>
      <c r="D8978" s="7">
        <v>3505</v>
      </c>
      <c r="E8978" s="10">
        <f t="shared" si="565"/>
        <v>19.535223712309655</v>
      </c>
      <c r="F8978" s="10">
        <f t="shared" si="566"/>
        <v>2566.2535762876901</v>
      </c>
      <c r="G8978" s="10">
        <v>3042</v>
      </c>
      <c r="H8978" s="12">
        <f t="shared" si="564"/>
        <v>0.10700670636710662</v>
      </c>
      <c r="I8978" s="10">
        <f t="shared" si="567"/>
        <v>2396.950222623188</v>
      </c>
    </row>
    <row r="8979" spans="1:9" x14ac:dyDescent="0.2">
      <c r="A8979" s="15">
        <v>226.06800000000001</v>
      </c>
      <c r="B8979" s="15">
        <v>2583.1427999999996</v>
      </c>
      <c r="C8979" s="15">
        <v>-2.8010000000000002</v>
      </c>
      <c r="D8979" s="7">
        <v>3506</v>
      </c>
      <c r="E8979" s="10">
        <f t="shared" si="565"/>
        <v>19.515325990414368</v>
      </c>
      <c r="F8979" s="10">
        <f t="shared" si="566"/>
        <v>2563.6274740095851</v>
      </c>
      <c r="G8979" s="10">
        <v>3043</v>
      </c>
      <c r="H8979" s="12">
        <f t="shared" si="564"/>
        <v>0.10695624687120929</v>
      </c>
      <c r="I8979" s="10">
        <f t="shared" si="567"/>
        <v>2395.8199299150879</v>
      </c>
    </row>
    <row r="8980" spans="1:9" x14ac:dyDescent="0.2">
      <c r="A8980" s="15">
        <v>225.51400000000001</v>
      </c>
      <c r="B8980" s="15">
        <v>2580.4232999999995</v>
      </c>
      <c r="C8980" s="15">
        <v>-3.0459999999999998</v>
      </c>
      <c r="D8980" s="7">
        <v>3507</v>
      </c>
      <c r="E8980" s="10">
        <f t="shared" si="565"/>
        <v>19.493669137899655</v>
      </c>
      <c r="F8980" s="10">
        <f t="shared" si="566"/>
        <v>2560.9296308620997</v>
      </c>
      <c r="G8980" s="10">
        <v>3044</v>
      </c>
      <c r="H8980" s="12">
        <f t="shared" si="564"/>
        <v>0.10690802292439273</v>
      </c>
      <c r="I8980" s="10">
        <f t="shared" si="567"/>
        <v>2394.739713506397</v>
      </c>
    </row>
    <row r="8981" spans="1:9" x14ac:dyDescent="0.2">
      <c r="A8981" s="15">
        <v>224.982</v>
      </c>
      <c r="B8981" s="15">
        <v>2578.3946999999998</v>
      </c>
      <c r="C8981" s="15">
        <v>-2.9289999999999998</v>
      </c>
      <c r="D8981" s="7">
        <v>3508</v>
      </c>
      <c r="E8981" s="10">
        <f t="shared" si="565"/>
        <v>19.472872304798884</v>
      </c>
      <c r="F8981" s="10">
        <f t="shared" si="566"/>
        <v>2558.921827695201</v>
      </c>
      <c r="G8981" s="10">
        <v>3045</v>
      </c>
      <c r="H8981" s="12">
        <f t="shared" si="564"/>
        <v>0.10688606891680502</v>
      </c>
      <c r="I8981" s="10">
        <f t="shared" si="567"/>
        <v>2394.2479437364323</v>
      </c>
    </row>
    <row r="8982" spans="1:9" x14ac:dyDescent="0.2">
      <c r="A8982" s="15">
        <v>224.48</v>
      </c>
      <c r="B8982" s="15">
        <v>2575.3371000000002</v>
      </c>
      <c r="C8982" s="15">
        <v>-2.7749999999999999</v>
      </c>
      <c r="D8982" s="7">
        <v>3509</v>
      </c>
      <c r="E8982" s="10">
        <f t="shared" si="565"/>
        <v>19.453248225444401</v>
      </c>
      <c r="F8982" s="10">
        <f t="shared" si="566"/>
        <v>2555.8838517745558</v>
      </c>
      <c r="G8982" s="10">
        <v>3046</v>
      </c>
      <c r="H8982" s="12">
        <f t="shared" si="564"/>
        <v>0.10681759940619652</v>
      </c>
      <c r="I8982" s="10">
        <f t="shared" si="567"/>
        <v>2392.7142266988021</v>
      </c>
    </row>
    <row r="8983" spans="1:9" x14ac:dyDescent="0.2">
      <c r="A8983" s="15">
        <v>223.96899999999999</v>
      </c>
      <c r="B8983" s="15">
        <v>2572.8380999999999</v>
      </c>
      <c r="C8983" s="15">
        <v>-2.8149999999999999</v>
      </c>
      <c r="D8983" s="7">
        <v>3510</v>
      </c>
      <c r="E8983" s="10">
        <f t="shared" si="565"/>
        <v>19.433272319966029</v>
      </c>
      <c r="F8983" s="10">
        <f t="shared" si="566"/>
        <v>2553.404827680034</v>
      </c>
      <c r="G8983" s="10">
        <v>3047</v>
      </c>
      <c r="H8983" s="12">
        <f t="shared" si="564"/>
        <v>0.10677353150186983</v>
      </c>
      <c r="I8983" s="10">
        <f t="shared" si="567"/>
        <v>2391.727105641884</v>
      </c>
    </row>
    <row r="8984" spans="1:9" x14ac:dyDescent="0.2">
      <c r="A8984" s="15">
        <v>223.44800000000001</v>
      </c>
      <c r="B8984" s="15">
        <v>2570.8535999999999</v>
      </c>
      <c r="C8984" s="15">
        <v>-2.8730000000000002</v>
      </c>
      <c r="D8984" s="7">
        <v>3511</v>
      </c>
      <c r="E8984" s="10">
        <f t="shared" si="565"/>
        <v>19.412905496572225</v>
      </c>
      <c r="F8984" s="10">
        <f t="shared" si="566"/>
        <v>2551.4406945034275</v>
      </c>
      <c r="G8984" s="10">
        <v>3048</v>
      </c>
      <c r="H8984" s="12">
        <f t="shared" si="564"/>
        <v>0.10675218101996019</v>
      </c>
      <c r="I8984" s="10">
        <f t="shared" si="567"/>
        <v>2391.2488548471083</v>
      </c>
    </row>
    <row r="8985" spans="1:9" x14ac:dyDescent="0.2">
      <c r="A8985" s="15">
        <v>222.92400000000001</v>
      </c>
      <c r="B8985" s="15">
        <v>2568.1194</v>
      </c>
      <c r="C8985" s="15">
        <v>-2.8929999999999998</v>
      </c>
      <c r="D8985" s="7">
        <v>3512</v>
      </c>
      <c r="E8985" s="10">
        <f t="shared" si="565"/>
        <v>19.392421397803798</v>
      </c>
      <c r="F8985" s="10">
        <f t="shared" si="566"/>
        <v>2548.7269786021961</v>
      </c>
      <c r="G8985" s="10">
        <v>3049</v>
      </c>
      <c r="H8985" s="12">
        <f t="shared" si="564"/>
        <v>0.10669983484694877</v>
      </c>
      <c r="I8985" s="10">
        <f t="shared" si="567"/>
        <v>2390.0763005716526</v>
      </c>
    </row>
    <row r="8986" spans="1:9" x14ac:dyDescent="0.2">
      <c r="A8986" s="15">
        <v>222.33099999999999</v>
      </c>
      <c r="B8986" s="15">
        <v>2565.7232999999997</v>
      </c>
      <c r="C8986" s="15">
        <v>-2.7909999999999999</v>
      </c>
      <c r="D8986" s="7">
        <v>3513</v>
      </c>
      <c r="E8986" s="10">
        <f t="shared" si="565"/>
        <v>19.369239965418917</v>
      </c>
      <c r="F8986" s="10">
        <f t="shared" si="566"/>
        <v>2546.3540600345809</v>
      </c>
      <c r="G8986" s="10">
        <v>3050</v>
      </c>
      <c r="H8986" s="12">
        <f t="shared" si="564"/>
        <v>0.10666984034764124</v>
      </c>
      <c r="I8986" s="10">
        <f t="shared" si="567"/>
        <v>2389.4044237871635</v>
      </c>
    </row>
    <row r="8987" spans="1:9" x14ac:dyDescent="0.2">
      <c r="A8987" s="15">
        <v>221.821</v>
      </c>
      <c r="B8987" s="15">
        <v>2562.9009000000001</v>
      </c>
      <c r="C8987" s="15">
        <v>-2.8130000000000002</v>
      </c>
      <c r="D8987" s="7">
        <v>3514</v>
      </c>
      <c r="E8987" s="10">
        <f t="shared" si="565"/>
        <v>19.349303151732091</v>
      </c>
      <c r="F8987" s="10">
        <f t="shared" si="566"/>
        <v>2543.5515968482682</v>
      </c>
      <c r="G8987" s="10">
        <v>3051</v>
      </c>
      <c r="H8987" s="12">
        <f t="shared" si="564"/>
        <v>0.10661214819867497</v>
      </c>
      <c r="I8987" s="10">
        <f t="shared" si="567"/>
        <v>2388.1121196503191</v>
      </c>
    </row>
    <row r="8988" spans="1:9" x14ac:dyDescent="0.2">
      <c r="A8988" s="15">
        <v>221.30199999999999</v>
      </c>
      <c r="B8988" s="15">
        <v>2560.4753999999998</v>
      </c>
      <c r="C8988" s="15">
        <v>-2.8639999999999999</v>
      </c>
      <c r="D8988" s="7">
        <v>3515</v>
      </c>
      <c r="E8988" s="10">
        <f t="shared" si="565"/>
        <v>19.329014511921375</v>
      </c>
      <c r="F8988" s="10">
        <f t="shared" si="566"/>
        <v>2541.1463854880785</v>
      </c>
      <c r="G8988" s="10">
        <v>3052</v>
      </c>
      <c r="H8988" s="12">
        <f t="shared" si="564"/>
        <v>0.10657216346322934</v>
      </c>
      <c r="I8988" s="10">
        <f t="shared" si="567"/>
        <v>2387.2164615763372</v>
      </c>
    </row>
    <row r="8989" spans="1:9" x14ac:dyDescent="0.2">
      <c r="A8989" s="15">
        <v>220.72800000000001</v>
      </c>
      <c r="B8989" s="15">
        <v>2557.8734999999997</v>
      </c>
      <c r="C8989" s="15">
        <v>-2.7029999999999998</v>
      </c>
      <c r="D8989" s="7">
        <v>3516</v>
      </c>
      <c r="E8989" s="10">
        <f t="shared" si="565"/>
        <v>19.306575823575809</v>
      </c>
      <c r="F8989" s="10">
        <f t="shared" si="566"/>
        <v>2538.566924176424</v>
      </c>
      <c r="G8989" s="10">
        <v>3053</v>
      </c>
      <c r="H8989" s="12">
        <f t="shared" si="564"/>
        <v>0.10653134002206194</v>
      </c>
      <c r="I8989" s="10">
        <f t="shared" si="567"/>
        <v>2386.3020164941872</v>
      </c>
    </row>
    <row r="8990" spans="1:9" x14ac:dyDescent="0.2">
      <c r="A8990" s="15">
        <v>220.21700000000001</v>
      </c>
      <c r="B8990" s="15">
        <v>2555.2568999999999</v>
      </c>
      <c r="C8990" s="15">
        <v>-2.8069999999999999</v>
      </c>
      <c r="D8990" s="7">
        <v>3517</v>
      </c>
      <c r="E8990" s="10">
        <f t="shared" si="565"/>
        <v>19.286599918097437</v>
      </c>
      <c r="F8990" s="10">
        <f t="shared" si="566"/>
        <v>2535.9703000819022</v>
      </c>
      <c r="G8990" s="10">
        <v>3054</v>
      </c>
      <c r="H8990" s="12">
        <f t="shared" si="564"/>
        <v>0.10648240561373408</v>
      </c>
      <c r="I8990" s="10">
        <f t="shared" si="567"/>
        <v>2385.2058857476432</v>
      </c>
    </row>
    <row r="8991" spans="1:9" x14ac:dyDescent="0.2">
      <c r="A8991" s="15">
        <v>219.71700000000001</v>
      </c>
      <c r="B8991" s="15">
        <v>2552.4197999999997</v>
      </c>
      <c r="C8991" s="15">
        <v>-2.4790000000000001</v>
      </c>
      <c r="D8991" s="7">
        <v>3518</v>
      </c>
      <c r="E8991" s="10">
        <f t="shared" si="565"/>
        <v>19.267054022326036</v>
      </c>
      <c r="F8991" s="10">
        <f t="shared" si="566"/>
        <v>2533.1527459776735</v>
      </c>
      <c r="G8991" s="10">
        <v>3055</v>
      </c>
      <c r="H8991" s="12">
        <f t="shared" si="564"/>
        <v>0.10642289593926742</v>
      </c>
      <c r="I8991" s="10">
        <f t="shared" si="567"/>
        <v>2383.8728690395901</v>
      </c>
    </row>
    <row r="8992" spans="1:9" x14ac:dyDescent="0.2">
      <c r="A8992" s="15">
        <v>219.19</v>
      </c>
      <c r="B8992" s="15">
        <v>2550.3912</v>
      </c>
      <c r="C8992" s="15">
        <v>-3.2610000000000001</v>
      </c>
      <c r="D8992" s="7">
        <v>3519</v>
      </c>
      <c r="E8992" s="10">
        <f t="shared" si="565"/>
        <v>19.246452648182977</v>
      </c>
      <c r="F8992" s="10">
        <f t="shared" si="566"/>
        <v>2531.1447473518169</v>
      </c>
      <c r="G8992" s="10">
        <v>3056</v>
      </c>
      <c r="H8992" s="12">
        <f t="shared" si="564"/>
        <v>0.10640058697119602</v>
      </c>
      <c r="I8992" s="10">
        <f t="shared" si="567"/>
        <v>2383.3731481547907</v>
      </c>
    </row>
    <row r="8993" spans="1:9" x14ac:dyDescent="0.2">
      <c r="A8993" s="15">
        <v>218.63</v>
      </c>
      <c r="B8993" s="15">
        <v>2547.9069</v>
      </c>
      <c r="C8993" s="15">
        <v>-2.6440000000000001</v>
      </c>
      <c r="D8993" s="7">
        <v>3520</v>
      </c>
      <c r="E8993" s="10">
        <f t="shared" si="565"/>
        <v>19.224561244919009</v>
      </c>
      <c r="F8993" s="10">
        <f t="shared" si="566"/>
        <v>2528.6823387550808</v>
      </c>
      <c r="G8993" s="10">
        <v>3057</v>
      </c>
      <c r="H8993" s="12">
        <f t="shared" si="564"/>
        <v>0.10636309395998943</v>
      </c>
      <c r="I8993" s="10">
        <f t="shared" si="567"/>
        <v>2382.533304703763</v>
      </c>
    </row>
    <row r="8994" spans="1:9" x14ac:dyDescent="0.2">
      <c r="A8994" s="15">
        <v>218.048</v>
      </c>
      <c r="B8994" s="15">
        <v>2545.0844999999999</v>
      </c>
      <c r="C8994" s="15">
        <v>-2.7490000000000001</v>
      </c>
      <c r="D8994" s="7">
        <v>3521</v>
      </c>
      <c r="E8994" s="10">
        <f t="shared" si="565"/>
        <v>19.201809822241099</v>
      </c>
      <c r="F8994" s="10">
        <f t="shared" si="566"/>
        <v>2525.8826901777588</v>
      </c>
      <c r="G8994" s="10">
        <v>3058</v>
      </c>
      <c r="H8994" s="12">
        <f t="shared" si="564"/>
        <v>0.10631402839852261</v>
      </c>
      <c r="I8994" s="10">
        <f t="shared" si="567"/>
        <v>2381.4342361269064</v>
      </c>
    </row>
    <row r="8995" spans="1:9" x14ac:dyDescent="0.2">
      <c r="A8995" s="15">
        <v>217.547</v>
      </c>
      <c r="B8995" s="15">
        <v>2542.6884</v>
      </c>
      <c r="C8995" s="15">
        <v>-2.766</v>
      </c>
      <c r="D8995" s="7">
        <v>3522</v>
      </c>
      <c r="E8995" s="10">
        <f t="shared" si="565"/>
        <v>19.182224834678156</v>
      </c>
      <c r="F8995" s="10">
        <f t="shared" si="566"/>
        <v>2523.506175165322</v>
      </c>
      <c r="G8995" s="10">
        <v>3059</v>
      </c>
      <c r="H8995" s="12">
        <f t="shared" si="564"/>
        <v>0.10627321042164488</v>
      </c>
      <c r="I8995" s="10">
        <f t="shared" si="567"/>
        <v>2380.5199134448449</v>
      </c>
    </row>
    <row r="8996" spans="1:9" x14ac:dyDescent="0.2">
      <c r="A8996" s="15">
        <v>216.96100000000001</v>
      </c>
      <c r="B8996" s="15">
        <v>2539.6014</v>
      </c>
      <c r="C8996" s="15">
        <v>-2.77</v>
      </c>
      <c r="D8996" s="7">
        <v>3523</v>
      </c>
      <c r="E8996" s="10">
        <f t="shared" si="565"/>
        <v>19.159317044834076</v>
      </c>
      <c r="F8996" s="10">
        <f t="shared" si="566"/>
        <v>2520.4420829551659</v>
      </c>
      <c r="G8996" s="10">
        <v>3060</v>
      </c>
      <c r="H8996" s="12">
        <f t="shared" si="564"/>
        <v>0.10621349532094172</v>
      </c>
      <c r="I8996" s="10">
        <f t="shared" si="567"/>
        <v>2379.1822951890945</v>
      </c>
    </row>
    <row r="8997" spans="1:9" x14ac:dyDescent="0.2">
      <c r="A8997" s="15">
        <v>216.381</v>
      </c>
      <c r="B8997" s="15">
        <v>2537.1317999999997</v>
      </c>
      <c r="C8997" s="15">
        <v>-2.7450000000000001</v>
      </c>
      <c r="D8997" s="7">
        <v>3524</v>
      </c>
      <c r="E8997" s="10">
        <f t="shared" si="565"/>
        <v>19.136643805739247</v>
      </c>
      <c r="F8997" s="10">
        <f t="shared" si="566"/>
        <v>2517.9951561942603</v>
      </c>
      <c r="G8997" s="10">
        <v>3061</v>
      </c>
      <c r="H8997" s="12">
        <f t="shared" si="564"/>
        <v>0.10617909065803281</v>
      </c>
      <c r="I8997" s="10">
        <f t="shared" si="567"/>
        <v>2378.4116307399345</v>
      </c>
    </row>
    <row r="8998" spans="1:9" x14ac:dyDescent="0.2">
      <c r="A8998" s="15">
        <v>215.80799999999999</v>
      </c>
      <c r="B8998" s="15">
        <v>2534.0153999999998</v>
      </c>
      <c r="C8998" s="15">
        <v>-2.7040000000000002</v>
      </c>
      <c r="D8998" s="7">
        <v>3525</v>
      </c>
      <c r="E8998" s="10">
        <f t="shared" si="565"/>
        <v>19.114244209185223</v>
      </c>
      <c r="F8998" s="10">
        <f t="shared" si="566"/>
        <v>2514.9011557908148</v>
      </c>
      <c r="G8998" s="10">
        <v>3062</v>
      </c>
      <c r="H8998" s="12">
        <f t="shared" si="564"/>
        <v>0.10611658054724396</v>
      </c>
      <c r="I8998" s="10">
        <f t="shared" si="567"/>
        <v>2377.0114042582645</v>
      </c>
    </row>
    <row r="8999" spans="1:9" x14ac:dyDescent="0.2">
      <c r="A8999" s="15">
        <v>215.304</v>
      </c>
      <c r="B8999" s="15">
        <v>2531.8398000000002</v>
      </c>
      <c r="C8999" s="15">
        <v>-2.782</v>
      </c>
      <c r="D8999" s="7">
        <v>3526</v>
      </c>
      <c r="E8999" s="10">
        <f t="shared" si="565"/>
        <v>19.094541946247649</v>
      </c>
      <c r="F8999" s="10">
        <f t="shared" si="566"/>
        <v>2512.7452580537524</v>
      </c>
      <c r="G8999" s="10">
        <v>3063</v>
      </c>
      <c r="H8999" s="12">
        <f t="shared" ref="H8999:H9062" si="568">0.001*$F8999*($D$8/($A8999+273.15) + $D$11/301)*0.83</f>
        <v>0.10608546720904673</v>
      </c>
      <c r="I8999" s="10">
        <f t="shared" si="567"/>
        <v>2376.3144654826465</v>
      </c>
    </row>
    <row r="9000" spans="1:9" x14ac:dyDescent="0.2">
      <c r="A9000" s="15">
        <v>214.74700000000001</v>
      </c>
      <c r="B9000" s="15">
        <v>2528.9879999999998</v>
      </c>
      <c r="C9000" s="15">
        <v>-2.617</v>
      </c>
      <c r="D9000" s="7">
        <v>3527</v>
      </c>
      <c r="E9000" s="10">
        <f t="shared" si="565"/>
        <v>19.072767818358312</v>
      </c>
      <c r="F9000" s="10">
        <f t="shared" si="566"/>
        <v>2509.9152321816414</v>
      </c>
      <c r="G9000" s="10">
        <v>3064</v>
      </c>
      <c r="H9000" s="12">
        <f t="shared" si="568"/>
        <v>0.1060322050015708</v>
      </c>
      <c r="I9000" s="10">
        <f t="shared" si="567"/>
        <v>2375.1213920351856</v>
      </c>
    </row>
    <row r="9001" spans="1:9" x14ac:dyDescent="0.2">
      <c r="A9001" s="15">
        <v>214.19</v>
      </c>
      <c r="B9001" s="15">
        <v>2526.4595999999997</v>
      </c>
      <c r="C9001" s="15">
        <v>-2.6339999999999999</v>
      </c>
      <c r="D9001" s="7">
        <v>3528</v>
      </c>
      <c r="E9001" s="10">
        <f t="shared" si="565"/>
        <v>19.050993690468971</v>
      </c>
      <c r="F9001" s="10">
        <f t="shared" si="566"/>
        <v>2507.4086063095306</v>
      </c>
      <c r="G9001" s="10">
        <v>3065</v>
      </c>
      <c r="H9001" s="12">
        <f t="shared" si="568"/>
        <v>0.10599261535546885</v>
      </c>
      <c r="I9001" s="10">
        <f t="shared" si="567"/>
        <v>2374.2345839625018</v>
      </c>
    </row>
    <row r="9002" spans="1:9" x14ac:dyDescent="0.2">
      <c r="A9002" s="15">
        <v>213.67</v>
      </c>
      <c r="B9002" s="15">
        <v>2523.5343000000003</v>
      </c>
      <c r="C9002" s="15">
        <v>-2.8679999999999999</v>
      </c>
      <c r="D9002" s="7">
        <v>3529</v>
      </c>
      <c r="E9002" s="10">
        <f t="shared" si="565"/>
        <v>19.03066595886671</v>
      </c>
      <c r="F9002" s="10">
        <f t="shared" si="566"/>
        <v>2504.5036340411334</v>
      </c>
      <c r="G9002" s="10">
        <v>3066</v>
      </c>
      <c r="H9002" s="12">
        <f t="shared" si="568"/>
        <v>0.10593178131679128</v>
      </c>
      <c r="I9002" s="10">
        <f t="shared" si="567"/>
        <v>2372.8719014961243</v>
      </c>
    </row>
    <row r="9003" spans="1:9" x14ac:dyDescent="0.2">
      <c r="A9003" s="15">
        <v>213.108</v>
      </c>
      <c r="B9003" s="15">
        <v>2520.9764999999998</v>
      </c>
      <c r="C9003" s="15">
        <v>-2.649</v>
      </c>
      <c r="D9003" s="7">
        <v>3530</v>
      </c>
      <c r="E9003" s="10">
        <f t="shared" si="565"/>
        <v>19.00869637201966</v>
      </c>
      <c r="F9003" s="10">
        <f t="shared" si="566"/>
        <v>2501.9678036279802</v>
      </c>
      <c r="G9003" s="10">
        <v>3067</v>
      </c>
      <c r="H9003" s="12">
        <f t="shared" si="568"/>
        <v>0.10589157468845652</v>
      </c>
      <c r="I9003" s="10">
        <f t="shared" si="567"/>
        <v>2371.971273021426</v>
      </c>
    </row>
    <row r="9004" spans="1:9" x14ac:dyDescent="0.2">
      <c r="A9004" s="15">
        <v>212.55099999999999</v>
      </c>
      <c r="B9004" s="15">
        <v>2518.1835000000001</v>
      </c>
      <c r="C9004" s="15">
        <v>-2.6280000000000001</v>
      </c>
      <c r="D9004" s="7">
        <v>3531</v>
      </c>
      <c r="E9004" s="10">
        <f t="shared" si="565"/>
        <v>18.986922244130319</v>
      </c>
      <c r="F9004" s="10">
        <f t="shared" si="566"/>
        <v>2499.1965777558698</v>
      </c>
      <c r="G9004" s="10">
        <v>3068</v>
      </c>
      <c r="H9004" s="12">
        <f t="shared" si="568"/>
        <v>0.10584082018105939</v>
      </c>
      <c r="I9004" s="10">
        <f t="shared" si="567"/>
        <v>2370.83437205573</v>
      </c>
    </row>
    <row r="9005" spans="1:9" x14ac:dyDescent="0.2">
      <c r="A9005" s="15">
        <v>212.03399999999999</v>
      </c>
      <c r="B9005" s="15">
        <v>2515.6257000000001</v>
      </c>
      <c r="C9005" s="15">
        <v>-2.8479999999999999</v>
      </c>
      <c r="D9005" s="7">
        <v>3532</v>
      </c>
      <c r="E9005" s="10">
        <f t="shared" si="565"/>
        <v>18.966711787902689</v>
      </c>
      <c r="F9005" s="10">
        <f t="shared" si="566"/>
        <v>2496.6589882120975</v>
      </c>
      <c r="G9005" s="10">
        <v>3069</v>
      </c>
      <c r="H9005" s="12">
        <f t="shared" si="568"/>
        <v>0.10579518229023568</v>
      </c>
      <c r="I9005" s="10">
        <f t="shared" si="567"/>
        <v>2369.812083301279</v>
      </c>
    </row>
    <row r="9006" spans="1:9" x14ac:dyDescent="0.2">
      <c r="A9006" s="15">
        <v>211.5</v>
      </c>
      <c r="B9006" s="15">
        <v>2513.0531999999998</v>
      </c>
      <c r="C9006" s="15">
        <v>-2.5259999999999998</v>
      </c>
      <c r="D9006" s="7">
        <v>3533</v>
      </c>
      <c r="E9006" s="10">
        <f t="shared" si="565"/>
        <v>18.945836771218833</v>
      </c>
      <c r="F9006" s="10">
        <f t="shared" si="566"/>
        <v>2494.1073632287812</v>
      </c>
      <c r="G9006" s="10">
        <v>3070</v>
      </c>
      <c r="H9006" s="12">
        <f t="shared" si="568"/>
        <v>0.10575099294688228</v>
      </c>
      <c r="I9006" s="10">
        <f t="shared" si="567"/>
        <v>2368.8222420101629</v>
      </c>
    </row>
    <row r="9007" spans="1:9" x14ac:dyDescent="0.2">
      <c r="A9007" s="15">
        <v>210.94</v>
      </c>
      <c r="B9007" s="15">
        <v>2510.1426000000001</v>
      </c>
      <c r="C9007" s="15">
        <v>-2.645</v>
      </c>
      <c r="D9007" s="7">
        <v>3534</v>
      </c>
      <c r="E9007" s="10">
        <f t="shared" si="565"/>
        <v>18.923945367954865</v>
      </c>
      <c r="F9007" s="10">
        <f t="shared" si="566"/>
        <v>2491.2186546320454</v>
      </c>
      <c r="G9007" s="10">
        <v>3071</v>
      </c>
      <c r="H9007" s="12">
        <f t="shared" si="568"/>
        <v>0.10569563236667427</v>
      </c>
      <c r="I9007" s="10">
        <f t="shared" si="567"/>
        <v>2367.5821650135035</v>
      </c>
    </row>
    <row r="9008" spans="1:9" x14ac:dyDescent="0.2">
      <c r="A9008" s="15">
        <v>210.37</v>
      </c>
      <c r="B9008" s="15">
        <v>2506.9086000000002</v>
      </c>
      <c r="C9008" s="15">
        <v>-2.6869999999999998</v>
      </c>
      <c r="D9008" s="7">
        <v>3535</v>
      </c>
      <c r="E9008" s="10">
        <f t="shared" si="565"/>
        <v>18.901663046775468</v>
      </c>
      <c r="F9008" s="10">
        <f t="shared" si="566"/>
        <v>2488.0069369532248</v>
      </c>
      <c r="G9008" s="10">
        <v>3072</v>
      </c>
      <c r="H9008" s="12">
        <f t="shared" si="568"/>
        <v>0.10562775953991367</v>
      </c>
      <c r="I9008" s="10">
        <f t="shared" si="567"/>
        <v>2366.0618136940661</v>
      </c>
    </row>
    <row r="9009" spans="1:9" x14ac:dyDescent="0.2">
      <c r="A9009" s="15">
        <v>209.82300000000001</v>
      </c>
      <c r="B9009" s="15">
        <v>2504.7918</v>
      </c>
      <c r="C9009" s="15">
        <v>-2.58</v>
      </c>
      <c r="D9009" s="7">
        <v>3536</v>
      </c>
      <c r="E9009" s="10">
        <f t="shared" si="565"/>
        <v>18.880279836801556</v>
      </c>
      <c r="F9009" s="10">
        <f t="shared" si="566"/>
        <v>2485.9115201631985</v>
      </c>
      <c r="G9009" s="10">
        <v>3073</v>
      </c>
      <c r="H9009" s="12">
        <f t="shared" si="568"/>
        <v>0.10560452744955992</v>
      </c>
      <c r="I9009" s="10">
        <f t="shared" si="567"/>
        <v>2365.541414870142</v>
      </c>
    </row>
    <row r="9010" spans="1:9" x14ac:dyDescent="0.2">
      <c r="A9010" s="15">
        <v>209.28200000000001</v>
      </c>
      <c r="B9010" s="15">
        <v>2501.9399999999996</v>
      </c>
      <c r="C9010" s="15">
        <v>-2.5579999999999998</v>
      </c>
      <c r="D9010" s="7">
        <v>3537</v>
      </c>
      <c r="E9010" s="10">
        <f t="shared" ref="E9010:E9073" si="569">B$2*(A9010+273.15)/(A$2+273.15)</f>
        <v>18.859131177576899</v>
      </c>
      <c r="F9010" s="10">
        <f t="shared" ref="F9010:F9073" si="570">B9010-E9010</f>
        <v>2483.0808688224229</v>
      </c>
      <c r="G9010" s="10">
        <v>3074</v>
      </c>
      <c r="H9010" s="12">
        <f t="shared" si="568"/>
        <v>0.10554935775170109</v>
      </c>
      <c r="I9010" s="10">
        <f t="shared" ref="I9010:I9073" si="571">H9010*1000*22.4</f>
        <v>2364.3056136381042</v>
      </c>
    </row>
    <row r="9011" spans="1:9" x14ac:dyDescent="0.2">
      <c r="A9011" s="15">
        <v>208.744</v>
      </c>
      <c r="B9011" s="15">
        <v>2499.0735</v>
      </c>
      <c r="C9011" s="15">
        <v>-2.5379999999999998</v>
      </c>
      <c r="D9011" s="7">
        <v>3538</v>
      </c>
      <c r="E9011" s="10">
        <f t="shared" si="569"/>
        <v>18.838099793726876</v>
      </c>
      <c r="F9011" s="10">
        <f t="shared" si="570"/>
        <v>2480.235400206273</v>
      </c>
      <c r="G9011" s="10">
        <v>3075</v>
      </c>
      <c r="H9011" s="12">
        <f t="shared" si="568"/>
        <v>0.10549319371493415</v>
      </c>
      <c r="I9011" s="10">
        <f t="shared" si="571"/>
        <v>2363.0475392145249</v>
      </c>
    </row>
    <row r="9012" spans="1:9" x14ac:dyDescent="0.2">
      <c r="A9012" s="15">
        <v>208.173</v>
      </c>
      <c r="B9012" s="15">
        <v>2495.8100999999997</v>
      </c>
      <c r="C9012" s="15">
        <v>-2.7050000000000001</v>
      </c>
      <c r="D9012" s="7">
        <v>3539</v>
      </c>
      <c r="E9012" s="10">
        <f t="shared" si="569"/>
        <v>18.81577838075593</v>
      </c>
      <c r="F9012" s="10">
        <f t="shared" si="570"/>
        <v>2476.9943216192437</v>
      </c>
      <c r="G9012" s="10">
        <v>3076</v>
      </c>
      <c r="H9012" s="12">
        <f t="shared" si="568"/>
        <v>0.10542417110263726</v>
      </c>
      <c r="I9012" s="10">
        <f t="shared" si="571"/>
        <v>2361.5014326990745</v>
      </c>
    </row>
    <row r="9013" spans="1:9" x14ac:dyDescent="0.2">
      <c r="A9013" s="15">
        <v>207.64500000000001</v>
      </c>
      <c r="B9013" s="15">
        <v>2493.8697000000002</v>
      </c>
      <c r="C9013" s="15">
        <v>-2.4950000000000001</v>
      </c>
      <c r="D9013" s="7">
        <v>3540</v>
      </c>
      <c r="E9013" s="10">
        <f t="shared" si="569"/>
        <v>18.795137914821332</v>
      </c>
      <c r="F9013" s="10">
        <f t="shared" si="570"/>
        <v>2475.074562085179</v>
      </c>
      <c r="G9013" s="10">
        <v>3077</v>
      </c>
      <c r="H9013" s="12">
        <f t="shared" si="568"/>
        <v>0.1054062080750866</v>
      </c>
      <c r="I9013" s="10">
        <f t="shared" si="571"/>
        <v>2361.0990608819397</v>
      </c>
    </row>
    <row r="9014" spans="1:9" x14ac:dyDescent="0.2">
      <c r="A9014" s="15">
        <v>207.101</v>
      </c>
      <c r="B9014" s="15">
        <v>2490.2240999999999</v>
      </c>
      <c r="C9014" s="15">
        <v>-2.5619999999999998</v>
      </c>
      <c r="D9014" s="7">
        <v>3541</v>
      </c>
      <c r="E9014" s="10">
        <f t="shared" si="569"/>
        <v>18.773871980222051</v>
      </c>
      <c r="F9014" s="10">
        <f t="shared" si="570"/>
        <v>2471.450228019778</v>
      </c>
      <c r="G9014" s="10">
        <v>3078</v>
      </c>
      <c r="H9014" s="12">
        <f t="shared" si="568"/>
        <v>0.1053175846111839</v>
      </c>
      <c r="I9014" s="10">
        <f t="shared" si="571"/>
        <v>2359.1138952905194</v>
      </c>
    </row>
    <row r="9015" spans="1:9" x14ac:dyDescent="0.2">
      <c r="A9015" s="15">
        <v>206.54300000000001</v>
      </c>
      <c r="B9015" s="15">
        <v>2487.6662999999999</v>
      </c>
      <c r="C9015" s="15">
        <v>-2.6360000000000001</v>
      </c>
      <c r="D9015" s="7">
        <v>3542</v>
      </c>
      <c r="E9015" s="10">
        <f t="shared" si="569"/>
        <v>18.752058760541164</v>
      </c>
      <c r="F9015" s="10">
        <f t="shared" si="570"/>
        <v>2468.9142412394585</v>
      </c>
      <c r="G9015" s="10">
        <v>3079</v>
      </c>
      <c r="H9015" s="12">
        <f t="shared" si="568"/>
        <v>0.10527702027081583</v>
      </c>
      <c r="I9015" s="10">
        <f t="shared" si="571"/>
        <v>2358.2052540662744</v>
      </c>
    </row>
    <row r="9016" spans="1:9" x14ac:dyDescent="0.2">
      <c r="A9016" s="15">
        <v>205.994</v>
      </c>
      <c r="B9016" s="15">
        <v>2485.1967</v>
      </c>
      <c r="C9016" s="15">
        <v>-2.597</v>
      </c>
      <c r="D9016" s="7">
        <v>3543</v>
      </c>
      <c r="E9016" s="10">
        <f t="shared" si="569"/>
        <v>18.730597366984167</v>
      </c>
      <c r="F9016" s="10">
        <f t="shared" si="570"/>
        <v>2466.4661026330159</v>
      </c>
      <c r="G9016" s="10">
        <v>3080</v>
      </c>
      <c r="H9016" s="12">
        <f t="shared" si="568"/>
        <v>0.10523913119910228</v>
      </c>
      <c r="I9016" s="10">
        <f t="shared" si="571"/>
        <v>2357.3565388598909</v>
      </c>
    </row>
    <row r="9017" spans="1:9" x14ac:dyDescent="0.2">
      <c r="A9017" s="15">
        <v>205.48599999999999</v>
      </c>
      <c r="B9017" s="15">
        <v>2482.0067999999997</v>
      </c>
      <c r="C9017" s="15">
        <v>-2.4</v>
      </c>
      <c r="D9017" s="7">
        <v>3544</v>
      </c>
      <c r="E9017" s="10">
        <f t="shared" si="569"/>
        <v>18.710738736880423</v>
      </c>
      <c r="F9017" s="10">
        <f t="shared" si="570"/>
        <v>2463.2960612631191</v>
      </c>
      <c r="G9017" s="10">
        <v>3081</v>
      </c>
      <c r="H9017" s="12">
        <f t="shared" si="568"/>
        <v>0.10516546415860535</v>
      </c>
      <c r="I9017" s="10">
        <f t="shared" si="571"/>
        <v>2355.7063971527596</v>
      </c>
    </row>
    <row r="9018" spans="1:9" x14ac:dyDescent="0.2">
      <c r="A9018" s="15">
        <v>204.94</v>
      </c>
      <c r="B9018" s="15">
        <v>2479.2579000000001</v>
      </c>
      <c r="C9018" s="15">
        <v>-2.5870000000000002</v>
      </c>
      <c r="D9018" s="7">
        <v>3545</v>
      </c>
      <c r="E9018" s="10">
        <f t="shared" si="569"/>
        <v>18.689394618698056</v>
      </c>
      <c r="F9018" s="10">
        <f t="shared" si="570"/>
        <v>2460.5685053813022</v>
      </c>
      <c r="G9018" s="10">
        <v>3082</v>
      </c>
      <c r="H9018" s="12">
        <f t="shared" si="568"/>
        <v>0.10511528865468089</v>
      </c>
      <c r="I9018" s="10">
        <f t="shared" si="571"/>
        <v>2354.5824658648521</v>
      </c>
    </row>
    <row r="9019" spans="1:9" x14ac:dyDescent="0.2">
      <c r="A9019" s="15">
        <v>204.41300000000001</v>
      </c>
      <c r="B9019" s="15">
        <v>2476.2590999999998</v>
      </c>
      <c r="C9019" s="15">
        <v>-2.4870000000000001</v>
      </c>
      <c r="D9019" s="7">
        <v>3546</v>
      </c>
      <c r="E9019" s="10">
        <f t="shared" si="569"/>
        <v>18.668793244554998</v>
      </c>
      <c r="F9019" s="10">
        <f t="shared" si="570"/>
        <v>2457.5903067554445</v>
      </c>
      <c r="G9019" s="10">
        <v>3083</v>
      </c>
      <c r="H9019" s="12">
        <f t="shared" si="568"/>
        <v>0.10505209220509792</v>
      </c>
      <c r="I9019" s="10">
        <f t="shared" si="571"/>
        <v>2353.1668653941933</v>
      </c>
    </row>
    <row r="9020" spans="1:9" x14ac:dyDescent="0.2">
      <c r="A9020" s="15">
        <v>203.905</v>
      </c>
      <c r="B9020" s="15">
        <v>2473.7894999999999</v>
      </c>
      <c r="C9020" s="15">
        <v>-2.4020000000000001</v>
      </c>
      <c r="D9020" s="7">
        <v>3547</v>
      </c>
      <c r="E9020" s="10">
        <f t="shared" si="569"/>
        <v>18.648934614451253</v>
      </c>
      <c r="F9020" s="10">
        <f t="shared" si="570"/>
        <v>2455.1405653855486</v>
      </c>
      <c r="G9020" s="10">
        <v>3084</v>
      </c>
      <c r="H9020" s="12">
        <f t="shared" si="568"/>
        <v>0.10500917127997361</v>
      </c>
      <c r="I9020" s="10">
        <f t="shared" si="571"/>
        <v>2352.2054366714087</v>
      </c>
    </row>
    <row r="9021" spans="1:9" x14ac:dyDescent="0.2">
      <c r="A9021" s="15">
        <v>203.357</v>
      </c>
      <c r="B9021" s="15">
        <v>2470.7318999999998</v>
      </c>
      <c r="C9021" s="15">
        <v>-2.5960000000000001</v>
      </c>
      <c r="D9021" s="7">
        <v>3548</v>
      </c>
      <c r="E9021" s="10">
        <f t="shared" si="569"/>
        <v>18.627512312685798</v>
      </c>
      <c r="F9021" s="10">
        <f t="shared" si="570"/>
        <v>2452.1043876873141</v>
      </c>
      <c r="G9021" s="10">
        <v>3085</v>
      </c>
      <c r="H9021" s="12">
        <f t="shared" si="568"/>
        <v>0.10494603705193416</v>
      </c>
      <c r="I9021" s="10">
        <f t="shared" si="571"/>
        <v>2350.7912299633249</v>
      </c>
    </row>
    <row r="9022" spans="1:9" x14ac:dyDescent="0.2">
      <c r="A9022" s="15">
        <v>202.83500000000001</v>
      </c>
      <c r="B9022" s="15">
        <v>2467.5861</v>
      </c>
      <c r="C9022" s="15">
        <v>-2.4670000000000001</v>
      </c>
      <c r="D9022" s="7">
        <v>3549</v>
      </c>
      <c r="E9022" s="10">
        <f t="shared" si="569"/>
        <v>18.607106397500459</v>
      </c>
      <c r="F9022" s="10">
        <f t="shared" si="570"/>
        <v>2448.9789936024995</v>
      </c>
      <c r="G9022" s="10">
        <v>3086</v>
      </c>
      <c r="H9022" s="12">
        <f t="shared" si="568"/>
        <v>0.10487589771735138</v>
      </c>
      <c r="I9022" s="10">
        <f t="shared" si="571"/>
        <v>2349.2201088686706</v>
      </c>
    </row>
    <row r="9023" spans="1:9" x14ac:dyDescent="0.2">
      <c r="A9023" s="15">
        <v>202.27799999999999</v>
      </c>
      <c r="B9023" s="15">
        <v>2465.4105</v>
      </c>
      <c r="C9023" s="15">
        <v>-2.6309999999999998</v>
      </c>
      <c r="D9023" s="7">
        <v>3550</v>
      </c>
      <c r="E9023" s="10">
        <f t="shared" si="569"/>
        <v>18.585332269611119</v>
      </c>
      <c r="F9023" s="10">
        <f t="shared" si="570"/>
        <v>2446.8251677303888</v>
      </c>
      <c r="G9023" s="10">
        <v>3087</v>
      </c>
      <c r="H9023" s="12">
        <f t="shared" si="568"/>
        <v>0.10485164405293922</v>
      </c>
      <c r="I9023" s="10">
        <f t="shared" si="571"/>
        <v>2348.6768267858383</v>
      </c>
    </row>
    <row r="9024" spans="1:9" x14ac:dyDescent="0.2">
      <c r="A9024" s="15">
        <v>201.76300000000001</v>
      </c>
      <c r="B9024" s="15">
        <v>2462.6322</v>
      </c>
      <c r="C9024" s="15">
        <v>-2.4420000000000002</v>
      </c>
      <c r="D9024" s="7">
        <v>3551</v>
      </c>
      <c r="E9024" s="10">
        <f t="shared" si="569"/>
        <v>18.565199996966573</v>
      </c>
      <c r="F9024" s="10">
        <f t="shared" si="570"/>
        <v>2444.0670000030336</v>
      </c>
      <c r="G9024" s="10">
        <v>3088</v>
      </c>
      <c r="H9024" s="12">
        <f t="shared" si="568"/>
        <v>0.10479637793712264</v>
      </c>
      <c r="I9024" s="10">
        <f t="shared" si="571"/>
        <v>2347.438865791547</v>
      </c>
    </row>
    <row r="9025" spans="1:9" x14ac:dyDescent="0.2">
      <c r="A9025" s="15">
        <v>201.232</v>
      </c>
      <c r="B9025" s="15">
        <v>2460.1331999999998</v>
      </c>
      <c r="C9025" s="15">
        <v>-2.5049999999999999</v>
      </c>
      <c r="D9025" s="7">
        <v>3552</v>
      </c>
      <c r="E9025" s="10">
        <f t="shared" si="569"/>
        <v>18.544442255657344</v>
      </c>
      <c r="F9025" s="10">
        <f t="shared" si="570"/>
        <v>2441.5887577443423</v>
      </c>
      <c r="G9025" s="10">
        <v>3089</v>
      </c>
      <c r="H9025" s="12">
        <f t="shared" si="568"/>
        <v>0.10475507556319572</v>
      </c>
      <c r="I9025" s="10">
        <f t="shared" si="571"/>
        <v>2346.5136926155838</v>
      </c>
    </row>
    <row r="9026" spans="1:9" x14ac:dyDescent="0.2">
      <c r="A9026" s="15">
        <v>200.72499999999999</v>
      </c>
      <c r="B9026" s="15">
        <v>2457.0020999999997</v>
      </c>
      <c r="C9026" s="15">
        <v>-2.3959999999999999</v>
      </c>
      <c r="D9026" s="7">
        <v>3553</v>
      </c>
      <c r="E9026" s="10">
        <f t="shared" si="569"/>
        <v>18.524622717345146</v>
      </c>
      <c r="F9026" s="10">
        <f t="shared" si="570"/>
        <v>2438.4774772826545</v>
      </c>
      <c r="G9026" s="10">
        <v>3090</v>
      </c>
      <c r="H9026" s="12">
        <f t="shared" si="568"/>
        <v>0.10468366771910927</v>
      </c>
      <c r="I9026" s="10">
        <f t="shared" si="571"/>
        <v>2344.9141569080475</v>
      </c>
    </row>
    <row r="9027" spans="1:9" x14ac:dyDescent="0.2">
      <c r="A9027" s="15">
        <v>200.20500000000001</v>
      </c>
      <c r="B9027" s="15">
        <v>2454.7088999999996</v>
      </c>
      <c r="C9027" s="15">
        <v>-2.4590000000000001</v>
      </c>
      <c r="D9027" s="7">
        <v>3554</v>
      </c>
      <c r="E9027" s="10">
        <f t="shared" si="569"/>
        <v>18.504294985742892</v>
      </c>
      <c r="F9027" s="10">
        <f t="shared" si="570"/>
        <v>2436.2046050142567</v>
      </c>
      <c r="G9027" s="10">
        <v>3091</v>
      </c>
      <c r="H9027" s="12">
        <f t="shared" si="568"/>
        <v>0.10464984393364046</v>
      </c>
      <c r="I9027" s="10">
        <f t="shared" si="571"/>
        <v>2344.1565041135464</v>
      </c>
    </row>
    <row r="9028" spans="1:9" x14ac:dyDescent="0.2">
      <c r="A9028" s="15">
        <v>199.68299999999999</v>
      </c>
      <c r="B9028" s="15">
        <v>2451.4601999999995</v>
      </c>
      <c r="C9028" s="15">
        <v>-2.4670000000000001</v>
      </c>
      <c r="D9028" s="7">
        <v>3555</v>
      </c>
      <c r="E9028" s="10">
        <f t="shared" si="569"/>
        <v>18.483889070557545</v>
      </c>
      <c r="F9028" s="10">
        <f t="shared" si="570"/>
        <v>2432.9763109294422</v>
      </c>
      <c r="G9028" s="10">
        <v>3092</v>
      </c>
      <c r="H9028" s="12">
        <f t="shared" si="568"/>
        <v>0.104575220712662</v>
      </c>
      <c r="I9028" s="10">
        <f t="shared" si="571"/>
        <v>2342.4849439636287</v>
      </c>
    </row>
    <row r="9029" spans="1:9" x14ac:dyDescent="0.2">
      <c r="A9029" s="15">
        <v>199.154</v>
      </c>
      <c r="B9029" s="15">
        <v>2448.9611999999997</v>
      </c>
      <c r="C9029" s="15">
        <v>-2.5009999999999999</v>
      </c>
      <c r="D9029" s="7">
        <v>3556</v>
      </c>
      <c r="E9029" s="10">
        <f t="shared" si="569"/>
        <v>18.463209512831401</v>
      </c>
      <c r="F9029" s="10">
        <f t="shared" si="570"/>
        <v>2430.4979904871684</v>
      </c>
      <c r="G9029" s="10">
        <v>3093</v>
      </c>
      <c r="H9029" s="12">
        <f t="shared" si="568"/>
        <v>0.10453368529397969</v>
      </c>
      <c r="I9029" s="10">
        <f t="shared" si="571"/>
        <v>2341.5545505851446</v>
      </c>
    </row>
    <row r="9030" spans="1:9" x14ac:dyDescent="0.2">
      <c r="A9030" s="15">
        <v>198.63900000000001</v>
      </c>
      <c r="B9030" s="15">
        <v>2446.1387999999997</v>
      </c>
      <c r="C9030" s="15">
        <v>-2.4329999999999998</v>
      </c>
      <c r="D9030" s="7">
        <v>3557</v>
      </c>
      <c r="E9030" s="10">
        <f t="shared" si="569"/>
        <v>18.443077240186863</v>
      </c>
      <c r="F9030" s="10">
        <f t="shared" si="570"/>
        <v>2427.6957227598127</v>
      </c>
      <c r="G9030" s="10">
        <v>3094</v>
      </c>
      <c r="H9030" s="12">
        <f t="shared" si="568"/>
        <v>0.10447649787237571</v>
      </c>
      <c r="I9030" s="10">
        <f t="shared" si="571"/>
        <v>2340.2735523412157</v>
      </c>
    </row>
    <row r="9031" spans="1:9" x14ac:dyDescent="0.2">
      <c r="A9031" s="15">
        <v>198.13900000000001</v>
      </c>
      <c r="B9031" s="15">
        <v>2443.4045999999998</v>
      </c>
      <c r="C9031" s="15">
        <v>-2.3620000000000001</v>
      </c>
      <c r="D9031" s="7">
        <v>3558</v>
      </c>
      <c r="E9031" s="10">
        <f t="shared" si="569"/>
        <v>18.423531344415462</v>
      </c>
      <c r="F9031" s="10">
        <f t="shared" si="570"/>
        <v>2424.9810686555843</v>
      </c>
      <c r="G9031" s="10">
        <v>3095</v>
      </c>
      <c r="H9031" s="12">
        <f t="shared" si="568"/>
        <v>0.10442122660988111</v>
      </c>
      <c r="I9031" s="10">
        <f t="shared" si="571"/>
        <v>2339.0354760613363</v>
      </c>
    </row>
    <row r="9032" spans="1:9" x14ac:dyDescent="0.2">
      <c r="A9032" s="15">
        <v>197.63399999999999</v>
      </c>
      <c r="B9032" s="15">
        <v>2440.3764000000001</v>
      </c>
      <c r="C9032" s="15">
        <v>-2.39</v>
      </c>
      <c r="D9032" s="7">
        <v>3559</v>
      </c>
      <c r="E9032" s="10">
        <f t="shared" si="569"/>
        <v>18.403789989686345</v>
      </c>
      <c r="F9032" s="10">
        <f t="shared" si="570"/>
        <v>2421.9726100103139</v>
      </c>
      <c r="G9032" s="10">
        <v>3096</v>
      </c>
      <c r="H9032" s="12">
        <f t="shared" si="568"/>
        <v>0.10435390599842743</v>
      </c>
      <c r="I9032" s="10">
        <f t="shared" si="571"/>
        <v>2337.5274943647746</v>
      </c>
    </row>
    <row r="9033" spans="1:9" x14ac:dyDescent="0.2">
      <c r="A9033" s="15">
        <v>197.13200000000001</v>
      </c>
      <c r="B9033" s="15">
        <v>2437.8038999999999</v>
      </c>
      <c r="C9033" s="15">
        <v>-2.3740000000000001</v>
      </c>
      <c r="D9033" s="7">
        <v>3560</v>
      </c>
      <c r="E9033" s="10">
        <f t="shared" si="569"/>
        <v>18.384165910331859</v>
      </c>
      <c r="F9033" s="10">
        <f t="shared" si="570"/>
        <v>2419.4197340896681</v>
      </c>
      <c r="G9033" s="10">
        <v>3097</v>
      </c>
      <c r="H9033" s="12">
        <f t="shared" si="568"/>
        <v>0.10430583493477426</v>
      </c>
      <c r="I9033" s="10">
        <f t="shared" si="571"/>
        <v>2336.450702538943</v>
      </c>
    </row>
    <row r="9034" spans="1:9" x14ac:dyDescent="0.2">
      <c r="A9034" s="15">
        <v>196.63</v>
      </c>
      <c r="B9034" s="15">
        <v>2434.7315999999996</v>
      </c>
      <c r="C9034" s="15">
        <v>-2.37</v>
      </c>
      <c r="D9034" s="7">
        <v>3561</v>
      </c>
      <c r="E9034" s="10">
        <f t="shared" si="569"/>
        <v>18.364541830977373</v>
      </c>
      <c r="F9034" s="10">
        <f t="shared" si="570"/>
        <v>2416.3670581690221</v>
      </c>
      <c r="G9034" s="10">
        <v>3098</v>
      </c>
      <c r="H9034" s="12">
        <f t="shared" si="568"/>
        <v>0.10423620523617473</v>
      </c>
      <c r="I9034" s="10">
        <f t="shared" si="571"/>
        <v>2334.8909972903139</v>
      </c>
    </row>
    <row r="9035" spans="1:9" x14ac:dyDescent="0.2">
      <c r="A9035" s="15">
        <v>196.066</v>
      </c>
      <c r="B9035" s="15">
        <v>2431.6151999999997</v>
      </c>
      <c r="C9035" s="15">
        <v>-2.3340000000000001</v>
      </c>
      <c r="D9035" s="7">
        <v>3562</v>
      </c>
      <c r="E9035" s="10">
        <f t="shared" si="569"/>
        <v>18.342494060547235</v>
      </c>
      <c r="F9035" s="10">
        <f t="shared" si="570"/>
        <v>2413.2727059394524</v>
      </c>
      <c r="G9035" s="10">
        <v>3099</v>
      </c>
      <c r="H9035" s="12">
        <f t="shared" si="568"/>
        <v>0.10417242278132473</v>
      </c>
      <c r="I9035" s="10">
        <f t="shared" si="571"/>
        <v>2333.4622703016739</v>
      </c>
    </row>
    <row r="9036" spans="1:9" x14ac:dyDescent="0.2">
      <c r="A9036" s="15">
        <v>195.48</v>
      </c>
      <c r="B9036" s="15">
        <v>2428.7192999999997</v>
      </c>
      <c r="C9036" s="15">
        <v>-2.42</v>
      </c>
      <c r="D9036" s="7">
        <v>3563</v>
      </c>
      <c r="E9036" s="10">
        <f t="shared" si="569"/>
        <v>18.319586270703152</v>
      </c>
      <c r="F9036" s="10">
        <f t="shared" si="570"/>
        <v>2410.3997137292968</v>
      </c>
      <c r="G9036" s="10">
        <v>3100</v>
      </c>
      <c r="H9036" s="12">
        <f t="shared" si="568"/>
        <v>0.1041209163788155</v>
      </c>
      <c r="I9036" s="10">
        <f t="shared" si="571"/>
        <v>2332.308526885467</v>
      </c>
    </row>
    <row r="9037" spans="1:9" x14ac:dyDescent="0.2">
      <c r="A9037" s="15">
        <v>194.92699999999999</v>
      </c>
      <c r="B9037" s="15">
        <v>2425.5147000000002</v>
      </c>
      <c r="C9037" s="15">
        <v>-2.2869999999999999</v>
      </c>
      <c r="D9037" s="7">
        <v>3564</v>
      </c>
      <c r="E9037" s="10">
        <f t="shared" si="569"/>
        <v>18.297968509979984</v>
      </c>
      <c r="F9037" s="10">
        <f t="shared" si="570"/>
        <v>2407.2167314900203</v>
      </c>
      <c r="G9037" s="10">
        <v>3101</v>
      </c>
      <c r="H9037" s="12">
        <f t="shared" si="568"/>
        <v>0.10405192562855672</v>
      </c>
      <c r="I9037" s="10">
        <f t="shared" si="571"/>
        <v>2330.7631340796706</v>
      </c>
    </row>
    <row r="9038" spans="1:9" x14ac:dyDescent="0.2">
      <c r="A9038" s="15">
        <v>194.381</v>
      </c>
      <c r="B9038" s="15">
        <v>2422.7657999999997</v>
      </c>
      <c r="C9038" s="15">
        <v>-2.58</v>
      </c>
      <c r="D9038" s="7">
        <v>3565</v>
      </c>
      <c r="E9038" s="10">
        <f t="shared" si="569"/>
        <v>18.276624391797611</v>
      </c>
      <c r="F9038" s="10">
        <f t="shared" si="570"/>
        <v>2404.489175608202</v>
      </c>
      <c r="G9038" s="10">
        <v>3102</v>
      </c>
      <c r="H9038" s="12">
        <f t="shared" si="568"/>
        <v>0.10400174514415007</v>
      </c>
      <c r="I9038" s="10">
        <f t="shared" si="571"/>
        <v>2329.6390912289617</v>
      </c>
    </row>
    <row r="9039" spans="1:9" x14ac:dyDescent="0.2">
      <c r="A9039" s="15">
        <v>193.82300000000001</v>
      </c>
      <c r="B9039" s="15">
        <v>2419.7963999999997</v>
      </c>
      <c r="C9039" s="15">
        <v>-2.306</v>
      </c>
      <c r="D9039" s="7">
        <v>3566</v>
      </c>
      <c r="E9039" s="10">
        <f t="shared" si="569"/>
        <v>18.254811172116728</v>
      </c>
      <c r="F9039" s="10">
        <f t="shared" si="570"/>
        <v>2401.5415888278831</v>
      </c>
      <c r="G9039" s="10">
        <v>3103</v>
      </c>
      <c r="H9039" s="12">
        <f t="shared" si="568"/>
        <v>0.10394353769884399</v>
      </c>
      <c r="I9039" s="10">
        <f t="shared" si="571"/>
        <v>2328.3352444541051</v>
      </c>
    </row>
    <row r="9040" spans="1:9" x14ac:dyDescent="0.2">
      <c r="A9040" s="15">
        <v>193.29900000000001</v>
      </c>
      <c r="B9040" s="15">
        <v>2416.7387999999996</v>
      </c>
      <c r="C9040" s="15">
        <v>-2.1680000000000001</v>
      </c>
      <c r="D9040" s="7">
        <v>3567</v>
      </c>
      <c r="E9040" s="10">
        <f t="shared" si="569"/>
        <v>18.2343270733483</v>
      </c>
      <c r="F9040" s="10">
        <f t="shared" si="570"/>
        <v>2398.5044729266515</v>
      </c>
      <c r="G9040" s="10">
        <v>3104</v>
      </c>
      <c r="H9040" s="12">
        <f t="shared" si="568"/>
        <v>0.10387721700029424</v>
      </c>
      <c r="I9040" s="10">
        <f t="shared" si="571"/>
        <v>2326.8496608065911</v>
      </c>
    </row>
    <row r="9041" spans="1:9" x14ac:dyDescent="0.2">
      <c r="A9041" s="15">
        <v>192.76900000000001</v>
      </c>
      <c r="B9041" s="15">
        <v>2413.4166</v>
      </c>
      <c r="C9041" s="15">
        <v>-2.4969999999999999</v>
      </c>
      <c r="D9041" s="7">
        <v>3568</v>
      </c>
      <c r="E9041" s="10">
        <f t="shared" si="569"/>
        <v>18.213608423830614</v>
      </c>
      <c r="F9041" s="10">
        <f t="shared" si="570"/>
        <v>2395.2029915761696</v>
      </c>
      <c r="G9041" s="10">
        <v>3105</v>
      </c>
      <c r="H9041" s="12">
        <f t="shared" si="568"/>
        <v>0.10380016831012533</v>
      </c>
      <c r="I9041" s="10">
        <f t="shared" si="571"/>
        <v>2325.1237701468071</v>
      </c>
    </row>
    <row r="9042" spans="1:9" x14ac:dyDescent="0.2">
      <c r="A9042" s="15">
        <v>192.21299999999999</v>
      </c>
      <c r="B9042" s="15">
        <v>2410.4324999999999</v>
      </c>
      <c r="C9042" s="15">
        <v>-2.2999999999999998</v>
      </c>
      <c r="D9042" s="7">
        <v>3569</v>
      </c>
      <c r="E9042" s="10">
        <f t="shared" si="569"/>
        <v>18.191873387732816</v>
      </c>
      <c r="F9042" s="10">
        <f t="shared" si="570"/>
        <v>2392.2406266122671</v>
      </c>
      <c r="G9042" s="10">
        <v>3106</v>
      </c>
      <c r="H9042" s="12">
        <f t="shared" si="568"/>
        <v>0.1037410351702325</v>
      </c>
      <c r="I9042" s="10">
        <f t="shared" si="571"/>
        <v>2323.7991878132079</v>
      </c>
    </row>
    <row r="9043" spans="1:9" x14ac:dyDescent="0.2">
      <c r="A9043" s="15">
        <v>191.66800000000001</v>
      </c>
      <c r="B9043" s="15">
        <v>2407.8746999999998</v>
      </c>
      <c r="C9043" s="15">
        <v>-2.2589999999999999</v>
      </c>
      <c r="D9043" s="7">
        <v>3570</v>
      </c>
      <c r="E9043" s="10">
        <f t="shared" si="569"/>
        <v>18.170568361341992</v>
      </c>
      <c r="F9043" s="10">
        <f t="shared" si="570"/>
        <v>2389.7041316386581</v>
      </c>
      <c r="G9043" s="10">
        <v>3107</v>
      </c>
      <c r="H9043" s="12">
        <f t="shared" si="568"/>
        <v>0.10369900306677247</v>
      </c>
      <c r="I9043" s="10">
        <f t="shared" si="571"/>
        <v>2322.8576686957035</v>
      </c>
    </row>
    <row r="9044" spans="1:9" x14ac:dyDescent="0.2">
      <c r="A9044" s="15">
        <v>191.167</v>
      </c>
      <c r="B9044" s="15">
        <v>2404.1114999999995</v>
      </c>
      <c r="C9044" s="15">
        <v>-2.2610000000000001</v>
      </c>
      <c r="D9044" s="7">
        <v>3571</v>
      </c>
      <c r="E9044" s="10">
        <f t="shared" si="569"/>
        <v>18.150983373779049</v>
      </c>
      <c r="F9044" s="10">
        <f t="shared" si="570"/>
        <v>2385.9605166262204</v>
      </c>
      <c r="G9044" s="10">
        <v>3108</v>
      </c>
      <c r="H9044" s="12">
        <f t="shared" si="568"/>
        <v>0.10359907256596972</v>
      </c>
      <c r="I9044" s="10">
        <f t="shared" si="571"/>
        <v>2320.6192254777216</v>
      </c>
    </row>
    <row r="9045" spans="1:9" x14ac:dyDescent="0.2">
      <c r="A9045" s="15">
        <v>190.59</v>
      </c>
      <c r="B9045" s="15">
        <v>2402.0535</v>
      </c>
      <c r="C9045" s="15">
        <v>-2.496</v>
      </c>
      <c r="D9045" s="7">
        <v>3572</v>
      </c>
      <c r="E9045" s="10">
        <f t="shared" si="569"/>
        <v>18.128427410058851</v>
      </c>
      <c r="F9045" s="10">
        <f t="shared" si="570"/>
        <v>2383.925072589941</v>
      </c>
      <c r="G9045" s="10">
        <v>3109</v>
      </c>
      <c r="H9045" s="12">
        <f t="shared" si="568"/>
        <v>0.1035828031460049</v>
      </c>
      <c r="I9045" s="10">
        <f t="shared" si="571"/>
        <v>2320.2547904705098</v>
      </c>
    </row>
    <row r="9046" spans="1:9" x14ac:dyDescent="0.2">
      <c r="A9046" s="15">
        <v>190.05500000000001</v>
      </c>
      <c r="B9046" s="15">
        <v>2398.2021</v>
      </c>
      <c r="C9046" s="15">
        <v>-2.2120000000000002</v>
      </c>
      <c r="D9046" s="7">
        <v>3573</v>
      </c>
      <c r="E9046" s="10">
        <f t="shared" si="569"/>
        <v>18.107513301583452</v>
      </c>
      <c r="F9046" s="10">
        <f t="shared" si="570"/>
        <v>2380.0945866984166</v>
      </c>
      <c r="G9046" s="10">
        <v>3110</v>
      </c>
      <c r="H9046" s="12">
        <f t="shared" si="568"/>
        <v>0.10348328054398148</v>
      </c>
      <c r="I9046" s="10">
        <f t="shared" si="571"/>
        <v>2318.0254841851852</v>
      </c>
    </row>
    <row r="9047" spans="1:9" x14ac:dyDescent="0.2">
      <c r="A9047" s="15">
        <v>189.55</v>
      </c>
      <c r="B9047" s="15">
        <v>2396.0264999999999</v>
      </c>
      <c r="C9047" s="15">
        <v>-2.3809999999999998</v>
      </c>
      <c r="D9047" s="7">
        <v>3574</v>
      </c>
      <c r="E9047" s="10">
        <f t="shared" si="569"/>
        <v>18.087771946854339</v>
      </c>
      <c r="F9047" s="10">
        <f t="shared" si="570"/>
        <v>2377.9387280531455</v>
      </c>
      <c r="G9047" s="10">
        <v>3111</v>
      </c>
      <c r="H9047" s="12">
        <f t="shared" si="568"/>
        <v>0.1034527932090713</v>
      </c>
      <c r="I9047" s="10">
        <f t="shared" si="571"/>
        <v>2317.3425678831968</v>
      </c>
    </row>
    <row r="9048" spans="1:9" x14ac:dyDescent="0.2">
      <c r="A9048" s="15">
        <v>189.042</v>
      </c>
      <c r="B9048" s="15">
        <v>2392.4103</v>
      </c>
      <c r="C9048" s="15">
        <v>-2.1</v>
      </c>
      <c r="D9048" s="7">
        <v>3575</v>
      </c>
      <c r="E9048" s="10">
        <f t="shared" si="569"/>
        <v>18.067913316750595</v>
      </c>
      <c r="F9048" s="10">
        <f t="shared" si="570"/>
        <v>2374.3423866832495</v>
      </c>
      <c r="G9048" s="10">
        <v>3112</v>
      </c>
      <c r="H9048" s="12">
        <f t="shared" si="568"/>
        <v>0.10335999872146961</v>
      </c>
      <c r="I9048" s="10">
        <f t="shared" si="571"/>
        <v>2315.2639713609192</v>
      </c>
    </row>
    <row r="9049" spans="1:9" x14ac:dyDescent="0.2">
      <c r="A9049" s="15">
        <v>188.46799999999999</v>
      </c>
      <c r="B9049" s="15">
        <v>2389.5878999999995</v>
      </c>
      <c r="C9049" s="15">
        <v>-2.3730000000000002</v>
      </c>
      <c r="D9049" s="7">
        <v>3576</v>
      </c>
      <c r="E9049" s="10">
        <f t="shared" si="569"/>
        <v>18.045474628405024</v>
      </c>
      <c r="F9049" s="10">
        <f t="shared" si="570"/>
        <v>2371.5424253715946</v>
      </c>
      <c r="G9049" s="10">
        <v>3113</v>
      </c>
      <c r="H9049" s="12">
        <f t="shared" si="568"/>
        <v>0.10331013090841412</v>
      </c>
      <c r="I9049" s="10">
        <f t="shared" si="571"/>
        <v>2314.1469323484762</v>
      </c>
    </row>
    <row r="9050" spans="1:9" x14ac:dyDescent="0.2">
      <c r="A9050" s="15">
        <v>187.916</v>
      </c>
      <c r="B9050" s="15">
        <v>2386.8537000000001</v>
      </c>
      <c r="C9050" s="15">
        <v>-2.282</v>
      </c>
      <c r="D9050" s="7">
        <v>3577</v>
      </c>
      <c r="E9050" s="10">
        <f t="shared" si="569"/>
        <v>18.0238959594734</v>
      </c>
      <c r="F9050" s="10">
        <f t="shared" si="570"/>
        <v>2368.8298040405266</v>
      </c>
      <c r="G9050" s="10">
        <v>3114</v>
      </c>
      <c r="H9050" s="12">
        <f t="shared" si="568"/>
        <v>0.10326131217741877</v>
      </c>
      <c r="I9050" s="10">
        <f t="shared" si="571"/>
        <v>2313.0533927741803</v>
      </c>
    </row>
    <row r="9051" spans="1:9" x14ac:dyDescent="0.2">
      <c r="A9051" s="15">
        <v>187.387</v>
      </c>
      <c r="B9051" s="15">
        <v>2383.4286000000002</v>
      </c>
      <c r="C9051" s="15">
        <v>-2.1890000000000001</v>
      </c>
      <c r="D9051" s="7">
        <v>3578</v>
      </c>
      <c r="E9051" s="10">
        <f t="shared" si="569"/>
        <v>18.003216401747256</v>
      </c>
      <c r="F9051" s="10">
        <f t="shared" si="570"/>
        <v>2365.4253835982531</v>
      </c>
      <c r="G9051" s="10">
        <v>3115</v>
      </c>
      <c r="H9051" s="12">
        <f t="shared" si="568"/>
        <v>0.10317942802696488</v>
      </c>
      <c r="I9051" s="10">
        <f t="shared" si="571"/>
        <v>2311.2191878040135</v>
      </c>
    </row>
    <row r="9052" spans="1:9" x14ac:dyDescent="0.2">
      <c r="A9052" s="15">
        <v>186.82400000000001</v>
      </c>
      <c r="B9052" s="15">
        <v>2379.8418000000001</v>
      </c>
      <c r="C9052" s="15">
        <v>-2.3330000000000002</v>
      </c>
      <c r="D9052" s="7">
        <v>3579</v>
      </c>
      <c r="E9052" s="10">
        <f t="shared" si="569"/>
        <v>17.98120772310866</v>
      </c>
      <c r="F9052" s="10">
        <f t="shared" si="570"/>
        <v>2361.8605922768916</v>
      </c>
      <c r="G9052" s="10">
        <v>3116</v>
      </c>
      <c r="H9052" s="12">
        <f t="shared" si="568"/>
        <v>0.10309478932376791</v>
      </c>
      <c r="I9052" s="10">
        <f t="shared" si="571"/>
        <v>2309.3232808524012</v>
      </c>
    </row>
    <row r="9053" spans="1:9" x14ac:dyDescent="0.2">
      <c r="A9053" s="15">
        <v>186.29599999999999</v>
      </c>
      <c r="B9053" s="15">
        <v>2377.2839999999997</v>
      </c>
      <c r="C9053" s="15">
        <v>-2.1789999999999998</v>
      </c>
      <c r="D9053" s="7">
        <v>3580</v>
      </c>
      <c r="E9053" s="10">
        <f t="shared" si="569"/>
        <v>17.960567257174059</v>
      </c>
      <c r="F9053" s="10">
        <f t="shared" si="570"/>
        <v>2359.3234327428254</v>
      </c>
      <c r="G9053" s="10">
        <v>3117</v>
      </c>
      <c r="H9053" s="12">
        <f t="shared" si="568"/>
        <v>0.10305058090555809</v>
      </c>
      <c r="I9053" s="10">
        <f t="shared" si="571"/>
        <v>2308.3330122845009</v>
      </c>
    </row>
    <row r="9054" spans="1:9" x14ac:dyDescent="0.2">
      <c r="A9054" s="15">
        <v>185.74700000000001</v>
      </c>
      <c r="B9054" s="15">
        <v>2374.1529</v>
      </c>
      <c r="C9054" s="15">
        <v>-2.2679999999999998</v>
      </c>
      <c r="D9054" s="7">
        <v>3581</v>
      </c>
      <c r="E9054" s="10">
        <f t="shared" si="569"/>
        <v>17.939105863617062</v>
      </c>
      <c r="F9054" s="10">
        <f t="shared" si="570"/>
        <v>2356.2137941363831</v>
      </c>
      <c r="G9054" s="10">
        <v>3118</v>
      </c>
      <c r="H9054" s="12">
        <f t="shared" si="568"/>
        <v>0.10298401355422071</v>
      </c>
      <c r="I9054" s="10">
        <f t="shared" si="571"/>
        <v>2306.8419036145438</v>
      </c>
    </row>
    <row r="9055" spans="1:9" x14ac:dyDescent="0.2">
      <c r="A9055" s="15">
        <v>185.221</v>
      </c>
      <c r="B9055" s="15">
        <v>2370.7718999999997</v>
      </c>
      <c r="C9055" s="15">
        <v>-2.1739999999999999</v>
      </c>
      <c r="D9055" s="7">
        <v>3582</v>
      </c>
      <c r="E9055" s="10">
        <f t="shared" si="569"/>
        <v>17.918543581265546</v>
      </c>
      <c r="F9055" s="10">
        <f t="shared" si="570"/>
        <v>2352.8533564187342</v>
      </c>
      <c r="G9055" s="10">
        <v>3119</v>
      </c>
      <c r="H9055" s="12">
        <f t="shared" si="568"/>
        <v>0.10290355236791177</v>
      </c>
      <c r="I9055" s="10">
        <f t="shared" si="571"/>
        <v>2305.0395730412233</v>
      </c>
    </row>
    <row r="9056" spans="1:9" x14ac:dyDescent="0.2">
      <c r="A9056" s="15">
        <v>184.709</v>
      </c>
      <c r="B9056" s="15">
        <v>2368.0964999999997</v>
      </c>
      <c r="C9056" s="15">
        <v>-2.1139999999999999</v>
      </c>
      <c r="D9056" s="7">
        <v>3583</v>
      </c>
      <c r="E9056" s="10">
        <f t="shared" si="569"/>
        <v>17.898528583995635</v>
      </c>
      <c r="F9056" s="10">
        <f t="shared" si="570"/>
        <v>2350.1979714160038</v>
      </c>
      <c r="G9056" s="10">
        <v>3120</v>
      </c>
      <c r="H9056" s="12">
        <f t="shared" si="568"/>
        <v>0.10285213799756752</v>
      </c>
      <c r="I9056" s="10">
        <f t="shared" si="571"/>
        <v>2303.8878911455122</v>
      </c>
    </row>
    <row r="9057" spans="1:9" x14ac:dyDescent="0.2">
      <c r="A9057" s="15">
        <v>184.14</v>
      </c>
      <c r="B9057" s="15">
        <v>2364.7448999999997</v>
      </c>
      <c r="C9057" s="15">
        <v>-2.3570000000000002</v>
      </c>
      <c r="D9057" s="7">
        <v>3584</v>
      </c>
      <c r="E9057" s="10">
        <f t="shared" si="569"/>
        <v>17.876285354607781</v>
      </c>
      <c r="F9057" s="10">
        <f t="shared" si="570"/>
        <v>2346.868614645392</v>
      </c>
      <c r="G9057" s="10">
        <v>3121</v>
      </c>
      <c r="H9057" s="12">
        <f t="shared" si="568"/>
        <v>0.10277842847131055</v>
      </c>
      <c r="I9057" s="10">
        <f t="shared" si="571"/>
        <v>2302.2367977573563</v>
      </c>
    </row>
    <row r="9058" spans="1:9" x14ac:dyDescent="0.2">
      <c r="A9058" s="15">
        <v>183.63499999999999</v>
      </c>
      <c r="B9058" s="15">
        <v>2361.9518999999996</v>
      </c>
      <c r="C9058" s="15">
        <v>-2.0859999999999999</v>
      </c>
      <c r="D9058" s="7">
        <v>3585</v>
      </c>
      <c r="E9058" s="10">
        <f t="shared" si="569"/>
        <v>17.856543999878664</v>
      </c>
      <c r="F9058" s="10">
        <f t="shared" si="570"/>
        <v>2344.0953560001208</v>
      </c>
      <c r="G9058" s="10">
        <v>3122</v>
      </c>
      <c r="H9058" s="12">
        <f t="shared" si="568"/>
        <v>0.10272094733328099</v>
      </c>
      <c r="I9058" s="10">
        <f t="shared" si="571"/>
        <v>2300.9492202654942</v>
      </c>
    </row>
    <row r="9059" spans="1:9" x14ac:dyDescent="0.2">
      <c r="A9059" s="15">
        <v>183.09700000000001</v>
      </c>
      <c r="B9059" s="15">
        <v>2358.6590999999999</v>
      </c>
      <c r="C9059" s="15">
        <v>-2.2250000000000001</v>
      </c>
      <c r="D9059" s="7">
        <v>3586</v>
      </c>
      <c r="E9059" s="10">
        <f t="shared" si="569"/>
        <v>17.835512616028634</v>
      </c>
      <c r="F9059" s="10">
        <f t="shared" si="570"/>
        <v>2340.8235873839712</v>
      </c>
      <c r="G9059" s="10">
        <v>3123</v>
      </c>
      <c r="H9059" s="12">
        <f t="shared" si="568"/>
        <v>0.10264578594487089</v>
      </c>
      <c r="I9059" s="10">
        <f t="shared" si="571"/>
        <v>2299.2656051651079</v>
      </c>
    </row>
    <row r="9060" spans="1:9" x14ac:dyDescent="0.2">
      <c r="A9060" s="15">
        <v>182.57</v>
      </c>
      <c r="B9060" s="15">
        <v>2355.8366999999998</v>
      </c>
      <c r="C9060" s="15">
        <v>-2.1819999999999999</v>
      </c>
      <c r="D9060" s="7">
        <v>3587</v>
      </c>
      <c r="E9060" s="10">
        <f t="shared" si="569"/>
        <v>17.814911241885582</v>
      </c>
      <c r="F9060" s="10">
        <f t="shared" si="570"/>
        <v>2338.0217887581143</v>
      </c>
      <c r="G9060" s="10">
        <v>3124</v>
      </c>
      <c r="H9060" s="12">
        <f t="shared" si="568"/>
        <v>0.10258981886861258</v>
      </c>
      <c r="I9060" s="10">
        <f t="shared" si="571"/>
        <v>2298.0119426569217</v>
      </c>
    </row>
    <row r="9061" spans="1:9" x14ac:dyDescent="0.2">
      <c r="A9061" s="15">
        <v>182.04400000000001</v>
      </c>
      <c r="B9061" s="15">
        <v>2352.6174000000001</v>
      </c>
      <c r="C9061" s="15">
        <v>-2.1760000000000002</v>
      </c>
      <c r="D9061" s="7">
        <v>3588</v>
      </c>
      <c r="E9061" s="10">
        <f t="shared" si="569"/>
        <v>17.794348959534066</v>
      </c>
      <c r="F9061" s="10">
        <f t="shared" si="570"/>
        <v>2334.823051040466</v>
      </c>
      <c r="G9061" s="10">
        <v>3125</v>
      </c>
      <c r="H9061" s="12">
        <f t="shared" si="568"/>
        <v>0.10251629034300863</v>
      </c>
      <c r="I9061" s="10">
        <f t="shared" si="571"/>
        <v>2296.3649036833931</v>
      </c>
    </row>
    <row r="9062" spans="1:9" x14ac:dyDescent="0.2">
      <c r="A9062" s="15">
        <v>181.53800000000001</v>
      </c>
      <c r="B9062" s="15">
        <v>2349.3539999999998</v>
      </c>
      <c r="C9062" s="15">
        <v>-2.0870000000000002</v>
      </c>
      <c r="D9062" s="7">
        <v>3589</v>
      </c>
      <c r="E9062" s="10">
        <f t="shared" si="569"/>
        <v>17.77456851301341</v>
      </c>
      <c r="F9062" s="10">
        <f t="shared" si="570"/>
        <v>2331.5794314869863</v>
      </c>
      <c r="G9062" s="10">
        <v>3126</v>
      </c>
      <c r="H9062" s="12">
        <f t="shared" si="568"/>
        <v>0.10243821500086371</v>
      </c>
      <c r="I9062" s="10">
        <f t="shared" si="571"/>
        <v>2294.6160160193467</v>
      </c>
    </row>
    <row r="9063" spans="1:9" x14ac:dyDescent="0.2">
      <c r="A9063" s="15">
        <v>181.006</v>
      </c>
      <c r="B9063" s="15">
        <v>2346.5609999999997</v>
      </c>
      <c r="C9063" s="15">
        <v>-2.2000000000000002</v>
      </c>
      <c r="D9063" s="7">
        <v>3590</v>
      </c>
      <c r="E9063" s="10">
        <f t="shared" si="569"/>
        <v>17.753771679912639</v>
      </c>
      <c r="F9063" s="10">
        <f t="shared" si="570"/>
        <v>2328.8072283200872</v>
      </c>
      <c r="G9063" s="10">
        <v>3127</v>
      </c>
      <c r="H9063" s="12">
        <f t="shared" ref="H9063:H9126" si="572">0.001*$F9063*($D$8/($A9063+273.15) + $D$11/301)*0.83</f>
        <v>0.10238414209015058</v>
      </c>
      <c r="I9063" s="10">
        <f t="shared" si="571"/>
        <v>2293.4047828193729</v>
      </c>
    </row>
    <row r="9064" spans="1:9" x14ac:dyDescent="0.2">
      <c r="A9064" s="15">
        <v>180.506</v>
      </c>
      <c r="B9064" s="15">
        <v>2343.7973999999999</v>
      </c>
      <c r="C9064" s="15">
        <v>-2.0710000000000002</v>
      </c>
      <c r="D9064" s="7">
        <v>3591</v>
      </c>
      <c r="E9064" s="10">
        <f t="shared" si="569"/>
        <v>17.734225784141238</v>
      </c>
      <c r="F9064" s="10">
        <f t="shared" si="570"/>
        <v>2326.0631742158589</v>
      </c>
      <c r="G9064" s="10">
        <v>3128</v>
      </c>
      <c r="H9064" s="12">
        <f t="shared" si="572"/>
        <v>0.10232722210306074</v>
      </c>
      <c r="I9064" s="10">
        <f t="shared" si="571"/>
        <v>2292.1297751085604</v>
      </c>
    </row>
    <row r="9065" spans="1:9" x14ac:dyDescent="0.2">
      <c r="A9065" s="15">
        <v>179.98500000000001</v>
      </c>
      <c r="B9065" s="15">
        <v>2340.5045999999998</v>
      </c>
      <c r="C9065" s="15">
        <v>-2.15</v>
      </c>
      <c r="D9065" s="7">
        <v>3592</v>
      </c>
      <c r="E9065" s="10">
        <f t="shared" si="569"/>
        <v>17.713858960747437</v>
      </c>
      <c r="F9065" s="10">
        <f t="shared" si="570"/>
        <v>2322.7907410392522</v>
      </c>
      <c r="G9065" s="10">
        <v>3129</v>
      </c>
      <c r="H9065" s="12">
        <f t="shared" si="572"/>
        <v>0.10224971493839528</v>
      </c>
      <c r="I9065" s="10">
        <f t="shared" si="571"/>
        <v>2290.3936146200544</v>
      </c>
    </row>
    <row r="9066" spans="1:9" x14ac:dyDescent="0.2">
      <c r="A9066" s="15">
        <v>179.46700000000001</v>
      </c>
      <c r="B9066" s="15">
        <v>2337.5204999999996</v>
      </c>
      <c r="C9066" s="15">
        <v>-2.145</v>
      </c>
      <c r="D9066" s="7">
        <v>3593</v>
      </c>
      <c r="E9066" s="10">
        <f t="shared" si="569"/>
        <v>17.693609412728268</v>
      </c>
      <c r="F9066" s="10">
        <f t="shared" si="570"/>
        <v>2319.8268905872715</v>
      </c>
      <c r="G9066" s="10">
        <v>3130</v>
      </c>
      <c r="H9066" s="12">
        <f t="shared" si="572"/>
        <v>0.10218538255143973</v>
      </c>
      <c r="I9066" s="10">
        <f t="shared" si="571"/>
        <v>2288.9525691522499</v>
      </c>
    </row>
    <row r="9067" spans="1:9" x14ac:dyDescent="0.2">
      <c r="A9067" s="15">
        <v>178.96600000000001</v>
      </c>
      <c r="B9067" s="15">
        <v>2334.4187999999999</v>
      </c>
      <c r="C9067" s="15">
        <v>-1.9119999999999999</v>
      </c>
      <c r="D9067" s="7">
        <v>3594</v>
      </c>
      <c r="E9067" s="10">
        <f t="shared" si="569"/>
        <v>17.674024425165321</v>
      </c>
      <c r="F9067" s="10">
        <f t="shared" si="570"/>
        <v>2316.7447755748344</v>
      </c>
      <c r="G9067" s="10">
        <v>3131</v>
      </c>
      <c r="H9067" s="12">
        <f t="shared" si="572"/>
        <v>0.10211364474261012</v>
      </c>
      <c r="I9067" s="10">
        <f t="shared" si="571"/>
        <v>2287.3456422344666</v>
      </c>
    </row>
    <row r="9068" spans="1:9" x14ac:dyDescent="0.2">
      <c r="A9068" s="15">
        <v>178.459</v>
      </c>
      <c r="B9068" s="15">
        <v>2331.6698999999999</v>
      </c>
      <c r="C9068" s="15">
        <v>-2.2879999999999998</v>
      </c>
      <c r="D9068" s="7">
        <v>3595</v>
      </c>
      <c r="E9068" s="10">
        <f t="shared" si="569"/>
        <v>17.654204886853123</v>
      </c>
      <c r="F9068" s="10">
        <f t="shared" si="570"/>
        <v>2314.0156951131466</v>
      </c>
      <c r="G9068" s="10">
        <v>3132</v>
      </c>
      <c r="H9068" s="12">
        <f t="shared" si="572"/>
        <v>0.10205821712388173</v>
      </c>
      <c r="I9068" s="10">
        <f t="shared" si="571"/>
        <v>2286.1040635749505</v>
      </c>
    </row>
    <row r="9069" spans="1:9" x14ac:dyDescent="0.2">
      <c r="A9069" s="15">
        <v>177.92699999999999</v>
      </c>
      <c r="B9069" s="15">
        <v>2328.6417000000001</v>
      </c>
      <c r="C9069" s="15">
        <v>-2.2029999999999998</v>
      </c>
      <c r="D9069" s="7">
        <v>3596</v>
      </c>
      <c r="E9069" s="10">
        <f t="shared" si="569"/>
        <v>17.633408053752351</v>
      </c>
      <c r="F9069" s="10">
        <f t="shared" si="570"/>
        <v>2311.0082919462479</v>
      </c>
      <c r="G9069" s="10">
        <v>3133</v>
      </c>
      <c r="H9069" s="12">
        <f t="shared" si="572"/>
        <v>0.10199370410886756</v>
      </c>
      <c r="I9069" s="10">
        <f t="shared" si="571"/>
        <v>2284.6589720386332</v>
      </c>
    </row>
    <row r="9070" spans="1:9" x14ac:dyDescent="0.2">
      <c r="A9070" s="15">
        <v>177.387</v>
      </c>
      <c r="B9070" s="15">
        <v>2324.7608999999998</v>
      </c>
      <c r="C9070" s="15">
        <v>-1.976</v>
      </c>
      <c r="D9070" s="7">
        <v>3597</v>
      </c>
      <c r="E9070" s="10">
        <f t="shared" si="569"/>
        <v>17.61229848631924</v>
      </c>
      <c r="F9070" s="10">
        <f t="shared" si="570"/>
        <v>2307.1486015136807</v>
      </c>
      <c r="G9070" s="10">
        <v>3134</v>
      </c>
      <c r="H9070" s="12">
        <f t="shared" si="572"/>
        <v>0.10189256094688097</v>
      </c>
      <c r="I9070" s="10">
        <f t="shared" si="571"/>
        <v>2282.3933652101332</v>
      </c>
    </row>
    <row r="9071" spans="1:9" x14ac:dyDescent="0.2">
      <c r="A9071" s="15">
        <v>176.83</v>
      </c>
      <c r="B9071" s="15">
        <v>2322.1295999999998</v>
      </c>
      <c r="C9071" s="15">
        <v>-2.0449999999999999</v>
      </c>
      <c r="D9071" s="7">
        <v>3598</v>
      </c>
      <c r="E9071" s="10">
        <f t="shared" si="569"/>
        <v>17.590524358429899</v>
      </c>
      <c r="F9071" s="10">
        <f t="shared" si="570"/>
        <v>2304.53907564157</v>
      </c>
      <c r="G9071" s="10">
        <v>3135</v>
      </c>
      <c r="H9071" s="12">
        <f t="shared" si="572"/>
        <v>0.10184878569283408</v>
      </c>
      <c r="I9071" s="10">
        <f t="shared" si="571"/>
        <v>2281.4127995194835</v>
      </c>
    </row>
    <row r="9072" spans="1:9" x14ac:dyDescent="0.2">
      <c r="A9072" s="15">
        <v>176.29599999999999</v>
      </c>
      <c r="B9072" s="15">
        <v>2318.3075999999996</v>
      </c>
      <c r="C9072" s="15">
        <v>-2.2040000000000002</v>
      </c>
      <c r="D9072" s="7">
        <v>3599</v>
      </c>
      <c r="E9072" s="10">
        <f t="shared" si="569"/>
        <v>17.569649341746043</v>
      </c>
      <c r="F9072" s="10">
        <f t="shared" si="570"/>
        <v>2300.7379506582538</v>
      </c>
      <c r="G9072" s="10">
        <v>3136</v>
      </c>
      <c r="H9072" s="12">
        <f t="shared" si="572"/>
        <v>0.10174936874203622</v>
      </c>
      <c r="I9072" s="10">
        <f t="shared" si="571"/>
        <v>2279.1858598216108</v>
      </c>
    </row>
    <row r="9073" spans="1:9" x14ac:dyDescent="0.2">
      <c r="A9073" s="15">
        <v>175.77199999999999</v>
      </c>
      <c r="B9073" s="15">
        <v>2315.3087999999998</v>
      </c>
      <c r="C9073" s="15">
        <v>-1.927</v>
      </c>
      <c r="D9073" s="7">
        <v>3600</v>
      </c>
      <c r="E9073" s="10">
        <f t="shared" si="569"/>
        <v>17.549165242977615</v>
      </c>
      <c r="F9073" s="10">
        <f t="shared" si="570"/>
        <v>2297.759634757022</v>
      </c>
      <c r="G9073" s="10">
        <v>3137</v>
      </c>
      <c r="H9073" s="12">
        <f t="shared" si="572"/>
        <v>0.10168501408603256</v>
      </c>
      <c r="I9073" s="10">
        <f t="shared" si="571"/>
        <v>2277.7443155271294</v>
      </c>
    </row>
    <row r="9074" spans="1:9" x14ac:dyDescent="0.2">
      <c r="A9074" s="15">
        <v>175.27099999999999</v>
      </c>
      <c r="B9074" s="15">
        <v>2312.6480999999999</v>
      </c>
      <c r="C9074" s="15">
        <v>-1.915</v>
      </c>
      <c r="D9074" s="7">
        <v>3601</v>
      </c>
      <c r="E9074" s="10">
        <f t="shared" ref="E9074:E9137" si="573">B$2*(A9074+273.15)/(A$2+273.15)</f>
        <v>17.529580255414672</v>
      </c>
      <c r="F9074" s="10">
        <f t="shared" ref="F9074:F9137" si="574">B9074-E9074</f>
        <v>2295.1185197445852</v>
      </c>
      <c r="G9074" s="10">
        <v>3138</v>
      </c>
      <c r="H9074" s="12">
        <f t="shared" si="572"/>
        <v>0.10163261096040327</v>
      </c>
      <c r="I9074" s="10">
        <f t="shared" ref="I9074:I9137" si="575">H9074*1000*22.4</f>
        <v>2276.570485513033</v>
      </c>
    </row>
    <row r="9075" spans="1:9" x14ac:dyDescent="0.2">
      <c r="A9075" s="15">
        <v>174.74799999999999</v>
      </c>
      <c r="B9075" s="15">
        <v>2309.4288000000001</v>
      </c>
      <c r="C9075" s="15">
        <v>-2.359</v>
      </c>
      <c r="D9075" s="7">
        <v>3602</v>
      </c>
      <c r="E9075" s="10">
        <f t="shared" si="573"/>
        <v>17.509135248437786</v>
      </c>
      <c r="F9075" s="10">
        <f t="shared" si="574"/>
        <v>2291.9196647515623</v>
      </c>
      <c r="G9075" s="10">
        <v>3139</v>
      </c>
      <c r="H9075" s="12">
        <f t="shared" si="572"/>
        <v>0.10155832692368348</v>
      </c>
      <c r="I9075" s="10">
        <f t="shared" si="575"/>
        <v>2274.9065230905098</v>
      </c>
    </row>
    <row r="9076" spans="1:9" x14ac:dyDescent="0.2">
      <c r="A9076" s="15">
        <v>174.21</v>
      </c>
      <c r="B9076" s="15">
        <v>2306.0330999999996</v>
      </c>
      <c r="C9076" s="15">
        <v>-1.9810000000000001</v>
      </c>
      <c r="D9076" s="7">
        <v>3603</v>
      </c>
      <c r="E9076" s="10">
        <f t="shared" si="573"/>
        <v>17.48810386458776</v>
      </c>
      <c r="F9076" s="10">
        <f t="shared" si="574"/>
        <v>2288.544996135412</v>
      </c>
      <c r="G9076" s="10">
        <v>3140</v>
      </c>
      <c r="H9076" s="12">
        <f t="shared" si="572"/>
        <v>0.10147815253635928</v>
      </c>
      <c r="I9076" s="10">
        <f t="shared" si="575"/>
        <v>2273.1106168144474</v>
      </c>
    </row>
    <row r="9077" spans="1:9" x14ac:dyDescent="0.2">
      <c r="A9077" s="15">
        <v>173.654</v>
      </c>
      <c r="B9077" s="15">
        <v>2302.7843999999996</v>
      </c>
      <c r="C9077" s="15">
        <v>-2.044</v>
      </c>
      <c r="D9077" s="7">
        <v>3604</v>
      </c>
      <c r="E9077" s="10">
        <f t="shared" si="573"/>
        <v>17.466368828489962</v>
      </c>
      <c r="F9077" s="10">
        <f t="shared" si="574"/>
        <v>2285.3180311715096</v>
      </c>
      <c r="G9077" s="10">
        <v>3141</v>
      </c>
      <c r="H9077" s="12">
        <f t="shared" si="572"/>
        <v>0.10140682016846607</v>
      </c>
      <c r="I9077" s="10">
        <f t="shared" si="575"/>
        <v>2271.51277177364</v>
      </c>
    </row>
    <row r="9078" spans="1:9" x14ac:dyDescent="0.2">
      <c r="A9078" s="15">
        <v>173.09</v>
      </c>
      <c r="B9078" s="15">
        <v>2299.4768999999997</v>
      </c>
      <c r="C9078" s="15">
        <v>-2.0710000000000002</v>
      </c>
      <c r="D9078" s="7">
        <v>3605</v>
      </c>
      <c r="E9078" s="10">
        <f t="shared" si="573"/>
        <v>17.44432105805982</v>
      </c>
      <c r="F9078" s="10">
        <f t="shared" si="574"/>
        <v>2282.0325789419398</v>
      </c>
      <c r="G9078" s="10">
        <v>3142</v>
      </c>
      <c r="H9078" s="12">
        <f t="shared" si="572"/>
        <v>0.10133390146974733</v>
      </c>
      <c r="I9078" s="10">
        <f t="shared" si="575"/>
        <v>2269.8793929223402</v>
      </c>
    </row>
    <row r="9079" spans="1:9" x14ac:dyDescent="0.2">
      <c r="A9079" s="15">
        <v>172.55</v>
      </c>
      <c r="B9079" s="15">
        <v>2296.1988000000001</v>
      </c>
      <c r="C9079" s="15">
        <v>-1.9790000000000001</v>
      </c>
      <c r="D9079" s="7">
        <v>3606</v>
      </c>
      <c r="E9079" s="10">
        <f t="shared" si="573"/>
        <v>17.423211490626706</v>
      </c>
      <c r="F9079" s="10">
        <f t="shared" si="574"/>
        <v>2278.7755885093734</v>
      </c>
      <c r="G9079" s="10">
        <v>3143</v>
      </c>
      <c r="H9079" s="12">
        <f t="shared" si="572"/>
        <v>0.10125911397089322</v>
      </c>
      <c r="I9079" s="10">
        <f t="shared" si="575"/>
        <v>2268.204152948008</v>
      </c>
    </row>
    <row r="9080" spans="1:9" x14ac:dyDescent="0.2">
      <c r="A9080" s="15">
        <v>172.00200000000001</v>
      </c>
      <c r="B9080" s="15">
        <v>2293.0088999999998</v>
      </c>
      <c r="C9080" s="15">
        <v>-2.0190000000000001</v>
      </c>
      <c r="D9080" s="7">
        <v>3607</v>
      </c>
      <c r="E9080" s="10">
        <f t="shared" si="573"/>
        <v>17.401789188861251</v>
      </c>
      <c r="F9080" s="10">
        <f t="shared" si="574"/>
        <v>2275.6071108111387</v>
      </c>
      <c r="G9080" s="10">
        <v>3144</v>
      </c>
      <c r="H9080" s="12">
        <f t="shared" si="572"/>
        <v>0.10118926887975113</v>
      </c>
      <c r="I9080" s="10">
        <f t="shared" si="575"/>
        <v>2266.6396229064248</v>
      </c>
    </row>
    <row r="9081" spans="1:9" x14ac:dyDescent="0.2">
      <c r="A9081" s="15">
        <v>171.49</v>
      </c>
      <c r="B9081" s="15">
        <v>2289.6426000000001</v>
      </c>
      <c r="C9081" s="15">
        <v>-1.881</v>
      </c>
      <c r="D9081" s="7">
        <v>3608</v>
      </c>
      <c r="E9081" s="10">
        <f t="shared" si="573"/>
        <v>17.38177419159134</v>
      </c>
      <c r="F9081" s="10">
        <f t="shared" si="574"/>
        <v>2272.2608258084088</v>
      </c>
      <c r="G9081" s="10">
        <v>3145</v>
      </c>
      <c r="H9081" s="12">
        <f t="shared" si="572"/>
        <v>0.10110681791734295</v>
      </c>
      <c r="I9081" s="10">
        <f t="shared" si="575"/>
        <v>2264.7927213484818</v>
      </c>
    </row>
    <row r="9082" spans="1:9" x14ac:dyDescent="0.2">
      <c r="A9082" s="15">
        <v>170.93299999999999</v>
      </c>
      <c r="B9082" s="15">
        <v>2286.1880999999998</v>
      </c>
      <c r="C9082" s="15">
        <v>-2.044</v>
      </c>
      <c r="D9082" s="7">
        <v>3609</v>
      </c>
      <c r="E9082" s="10">
        <f t="shared" si="573"/>
        <v>17.360000063702</v>
      </c>
      <c r="F9082" s="10">
        <f t="shared" si="574"/>
        <v>2268.8280999362978</v>
      </c>
      <c r="G9082" s="10">
        <v>3146</v>
      </c>
      <c r="H9082" s="12">
        <f t="shared" si="572"/>
        <v>0.10102631878140138</v>
      </c>
      <c r="I9082" s="10">
        <f t="shared" si="575"/>
        <v>2262.9895407033905</v>
      </c>
    </row>
    <row r="9083" spans="1:9" x14ac:dyDescent="0.2">
      <c r="A9083" s="15">
        <v>170.41399999999999</v>
      </c>
      <c r="B9083" s="15">
        <v>2283.2921999999999</v>
      </c>
      <c r="C9083" s="15">
        <v>-1.9079999999999999</v>
      </c>
      <c r="D9083" s="7">
        <v>3610</v>
      </c>
      <c r="E9083" s="10">
        <f t="shared" si="573"/>
        <v>17.339711423891281</v>
      </c>
      <c r="F9083" s="10">
        <f t="shared" si="574"/>
        <v>2265.9524885761084</v>
      </c>
      <c r="G9083" s="10">
        <v>3147</v>
      </c>
      <c r="H9083" s="12">
        <f t="shared" si="572"/>
        <v>0.10096566662237212</v>
      </c>
      <c r="I9083" s="10">
        <f t="shared" si="575"/>
        <v>2261.6309323411356</v>
      </c>
    </row>
    <row r="9084" spans="1:9" x14ac:dyDescent="0.2">
      <c r="A9084" s="15">
        <v>169.858</v>
      </c>
      <c r="B9084" s="15">
        <v>2279.3966999999998</v>
      </c>
      <c r="C9084" s="15">
        <v>-2.0419999999999998</v>
      </c>
      <c r="D9084" s="7">
        <v>3611</v>
      </c>
      <c r="E9084" s="10">
        <f t="shared" si="573"/>
        <v>17.317976387793486</v>
      </c>
      <c r="F9084" s="10">
        <f t="shared" si="574"/>
        <v>2262.0787236122064</v>
      </c>
      <c r="G9084" s="10">
        <v>3148</v>
      </c>
      <c r="H9084" s="12">
        <f t="shared" si="572"/>
        <v>0.10086530947252603</v>
      </c>
      <c r="I9084" s="10">
        <f t="shared" si="575"/>
        <v>2259.3829321845828</v>
      </c>
    </row>
    <row r="9085" spans="1:9" x14ac:dyDescent="0.2">
      <c r="A9085" s="15">
        <v>169.31899999999999</v>
      </c>
      <c r="B9085" s="15">
        <v>2276.4126000000001</v>
      </c>
      <c r="C9085" s="15">
        <v>-1.98</v>
      </c>
      <c r="D9085" s="7">
        <v>3612</v>
      </c>
      <c r="E9085" s="10">
        <f t="shared" si="573"/>
        <v>17.296905912151914</v>
      </c>
      <c r="F9085" s="10">
        <f t="shared" si="574"/>
        <v>2259.1156940878482</v>
      </c>
      <c r="G9085" s="10">
        <v>3149</v>
      </c>
      <c r="H9085" s="12">
        <f t="shared" si="572"/>
        <v>0.10080331028648327</v>
      </c>
      <c r="I9085" s="10">
        <f t="shared" si="575"/>
        <v>2257.9941504172252</v>
      </c>
    </row>
    <row r="9086" spans="1:9" x14ac:dyDescent="0.2">
      <c r="A9086" s="15">
        <v>168.78200000000001</v>
      </c>
      <c r="B9086" s="15">
        <v>2273.9135999999999</v>
      </c>
      <c r="C9086" s="15">
        <v>-1.968</v>
      </c>
      <c r="D9086" s="7">
        <v>3613</v>
      </c>
      <c r="E9086" s="10">
        <f t="shared" si="573"/>
        <v>17.275913620093434</v>
      </c>
      <c r="F9086" s="10">
        <f t="shared" si="574"/>
        <v>2256.6376863799064</v>
      </c>
      <c r="G9086" s="10">
        <v>3150</v>
      </c>
      <c r="H9086" s="12">
        <f t="shared" si="572"/>
        <v>0.10076269422856567</v>
      </c>
      <c r="I9086" s="10">
        <f t="shared" si="575"/>
        <v>2257.0843507198706</v>
      </c>
    </row>
    <row r="9087" spans="1:9" x14ac:dyDescent="0.2">
      <c r="A9087" s="15">
        <v>168.25899999999999</v>
      </c>
      <c r="B9087" s="15">
        <v>2270.1357000000003</v>
      </c>
      <c r="C9087" s="15">
        <v>-1.9219999999999999</v>
      </c>
      <c r="D9087" s="7">
        <v>3614</v>
      </c>
      <c r="E9087" s="10">
        <f t="shared" si="573"/>
        <v>17.255468613116548</v>
      </c>
      <c r="F9087" s="10">
        <f t="shared" si="574"/>
        <v>2252.8802313868837</v>
      </c>
      <c r="G9087" s="10">
        <v>3151</v>
      </c>
      <c r="H9087" s="12">
        <f t="shared" si="572"/>
        <v>0.10066309799663804</v>
      </c>
      <c r="I9087" s="10">
        <f t="shared" si="575"/>
        <v>2254.8533951246918</v>
      </c>
    </row>
    <row r="9088" spans="1:9" x14ac:dyDescent="0.2">
      <c r="A9088" s="15">
        <v>167.73099999999999</v>
      </c>
      <c r="B9088" s="15">
        <v>2266.7399999999998</v>
      </c>
      <c r="C9088" s="15">
        <v>-1.94</v>
      </c>
      <c r="D9088" s="7">
        <v>3615</v>
      </c>
      <c r="E9088" s="10">
        <f t="shared" si="573"/>
        <v>17.234828147181947</v>
      </c>
      <c r="F9088" s="10">
        <f t="shared" si="574"/>
        <v>2249.505171852818</v>
      </c>
      <c r="G9088" s="10">
        <v>3152</v>
      </c>
      <c r="H9088" s="12">
        <f t="shared" si="572"/>
        <v>0.10058118677163459</v>
      </c>
      <c r="I9088" s="10">
        <f t="shared" si="575"/>
        <v>2253.0185836846149</v>
      </c>
    </row>
    <row r="9089" spans="1:9" x14ac:dyDescent="0.2">
      <c r="A9089" s="15">
        <v>167.2</v>
      </c>
      <c r="B9089" s="15">
        <v>2263.9469999999997</v>
      </c>
      <c r="C9089" s="15">
        <v>-1.9510000000000001</v>
      </c>
      <c r="D9089" s="7">
        <v>3616</v>
      </c>
      <c r="E9089" s="10">
        <f t="shared" si="573"/>
        <v>17.214070405872718</v>
      </c>
      <c r="F9089" s="10">
        <f t="shared" si="574"/>
        <v>2246.7329295941267</v>
      </c>
      <c r="G9089" s="10">
        <v>3153</v>
      </c>
      <c r="H9089" s="12">
        <f t="shared" si="572"/>
        <v>0.10052659817026623</v>
      </c>
      <c r="I9089" s="10">
        <f t="shared" si="575"/>
        <v>2251.7957990139635</v>
      </c>
    </row>
    <row r="9090" spans="1:9" x14ac:dyDescent="0.2">
      <c r="A9090" s="15">
        <v>166.7</v>
      </c>
      <c r="B9090" s="15">
        <v>2260.2866999999997</v>
      </c>
      <c r="C9090" s="15">
        <v>-1.841</v>
      </c>
      <c r="D9090" s="7">
        <v>3617</v>
      </c>
      <c r="E9090" s="10">
        <f t="shared" si="573"/>
        <v>17.194524510101317</v>
      </c>
      <c r="F9090" s="10">
        <f t="shared" si="574"/>
        <v>2243.0921754898982</v>
      </c>
      <c r="G9090" s="10">
        <v>3154</v>
      </c>
      <c r="H9090" s="12">
        <f t="shared" si="572"/>
        <v>0.10042906117814583</v>
      </c>
      <c r="I9090" s="10">
        <f t="shared" si="575"/>
        <v>2249.6109703904663</v>
      </c>
    </row>
    <row r="9091" spans="1:9" x14ac:dyDescent="0.2">
      <c r="A9091" s="15">
        <v>166.17599999999999</v>
      </c>
      <c r="B9091" s="15">
        <v>2257.1556</v>
      </c>
      <c r="C9091" s="15">
        <v>-1.927</v>
      </c>
      <c r="D9091" s="7">
        <v>3618</v>
      </c>
      <c r="E9091" s="10">
        <f t="shared" si="573"/>
        <v>17.174040411332889</v>
      </c>
      <c r="F9091" s="10">
        <f t="shared" si="574"/>
        <v>2239.9815595886671</v>
      </c>
      <c r="G9091" s="10">
        <v>3155</v>
      </c>
      <c r="H9091" s="12">
        <f t="shared" si="572"/>
        <v>0.10035835562944911</v>
      </c>
      <c r="I9091" s="10">
        <f t="shared" si="575"/>
        <v>2248.02716609966</v>
      </c>
    </row>
    <row r="9092" spans="1:9" x14ac:dyDescent="0.2">
      <c r="A9092" s="15">
        <v>165.64599999999999</v>
      </c>
      <c r="B9092" s="15">
        <v>2253.9951000000001</v>
      </c>
      <c r="C9092" s="15">
        <v>-1.948</v>
      </c>
      <c r="D9092" s="7">
        <v>3619</v>
      </c>
      <c r="E9092" s="10">
        <f t="shared" si="573"/>
        <v>17.153321761815203</v>
      </c>
      <c r="F9092" s="10">
        <f t="shared" si="574"/>
        <v>2236.8417782381848</v>
      </c>
      <c r="G9092" s="10">
        <v>3156</v>
      </c>
      <c r="H9092" s="12">
        <f t="shared" si="572"/>
        <v>0.10028710239288244</v>
      </c>
      <c r="I9092" s="10">
        <f t="shared" si="575"/>
        <v>2246.4310936005663</v>
      </c>
    </row>
    <row r="9093" spans="1:9" x14ac:dyDescent="0.2">
      <c r="A9093" s="15">
        <v>165.12700000000001</v>
      </c>
      <c r="B9093" s="15">
        <v>2250.7464</v>
      </c>
      <c r="C9093" s="15">
        <v>-1.909</v>
      </c>
      <c r="D9093" s="7">
        <v>3620</v>
      </c>
      <c r="E9093" s="10">
        <f t="shared" si="573"/>
        <v>17.133033122004491</v>
      </c>
      <c r="F9093" s="10">
        <f t="shared" si="574"/>
        <v>2233.6133668779953</v>
      </c>
      <c r="G9093" s="10">
        <v>3157</v>
      </c>
      <c r="H9093" s="12">
        <f t="shared" si="572"/>
        <v>0.10021040163981852</v>
      </c>
      <c r="I9093" s="10">
        <f t="shared" si="575"/>
        <v>2244.7129967319347</v>
      </c>
    </row>
    <row r="9094" spans="1:9" x14ac:dyDescent="0.2">
      <c r="A9094" s="15">
        <v>164.613</v>
      </c>
      <c r="B9094" s="15">
        <v>2247.3800999999999</v>
      </c>
      <c r="C9094" s="15">
        <v>-1.887</v>
      </c>
      <c r="D9094" s="7">
        <v>3621</v>
      </c>
      <c r="E9094" s="10">
        <f t="shared" si="573"/>
        <v>17.112939941151492</v>
      </c>
      <c r="F9094" s="10">
        <f t="shared" si="574"/>
        <v>2230.2671600588483</v>
      </c>
      <c r="G9094" s="10">
        <v>3158</v>
      </c>
      <c r="H9094" s="12">
        <f t="shared" si="572"/>
        <v>0.1001277199878938</v>
      </c>
      <c r="I9094" s="10">
        <f t="shared" si="575"/>
        <v>2242.860927728821</v>
      </c>
    </row>
    <row r="9095" spans="1:9" x14ac:dyDescent="0.2">
      <c r="A9095" s="15">
        <v>164.10599999999999</v>
      </c>
      <c r="B9095" s="15">
        <v>2244.1902</v>
      </c>
      <c r="C9095" s="15">
        <v>-1.8620000000000001</v>
      </c>
      <c r="D9095" s="7">
        <v>3622</v>
      </c>
      <c r="E9095" s="10">
        <f t="shared" si="573"/>
        <v>17.09312040283929</v>
      </c>
      <c r="F9095" s="10">
        <f t="shared" si="574"/>
        <v>2227.0970795971607</v>
      </c>
      <c r="G9095" s="10">
        <v>3159</v>
      </c>
      <c r="H9095" s="12">
        <f t="shared" si="572"/>
        <v>0.10005198637603312</v>
      </c>
      <c r="I9095" s="10">
        <f t="shared" si="575"/>
        <v>2241.1644948231415</v>
      </c>
    </row>
    <row r="9096" spans="1:9" x14ac:dyDescent="0.2">
      <c r="A9096" s="15">
        <v>163.59100000000001</v>
      </c>
      <c r="B9096" s="15">
        <v>2241.4266000000002</v>
      </c>
      <c r="C9096" s="15">
        <v>-1.895</v>
      </c>
      <c r="D9096" s="7">
        <v>3623</v>
      </c>
      <c r="E9096" s="10">
        <f t="shared" si="573"/>
        <v>17.072988130194748</v>
      </c>
      <c r="F9096" s="10">
        <f t="shared" si="574"/>
        <v>2224.3536118698053</v>
      </c>
      <c r="G9096" s="10">
        <v>3160</v>
      </c>
      <c r="H9096" s="12">
        <f t="shared" si="572"/>
        <v>9.999644893663566E-2</v>
      </c>
      <c r="I9096" s="10">
        <f t="shared" si="575"/>
        <v>2239.9204561806387</v>
      </c>
    </row>
    <row r="9097" spans="1:9" x14ac:dyDescent="0.2">
      <c r="A9097" s="15">
        <v>163.072</v>
      </c>
      <c r="B9097" s="15">
        <v>2238.3101999999999</v>
      </c>
      <c r="C9097" s="15">
        <v>-1.9079999999999999</v>
      </c>
      <c r="D9097" s="7">
        <v>3624</v>
      </c>
      <c r="E9097" s="10">
        <f t="shared" si="573"/>
        <v>17.052699490384033</v>
      </c>
      <c r="F9097" s="10">
        <f t="shared" si="574"/>
        <v>2221.257500509616</v>
      </c>
      <c r="G9097" s="10">
        <v>3161</v>
      </c>
      <c r="H9097" s="12">
        <f t="shared" si="572"/>
        <v>9.992556725100972E-2</v>
      </c>
      <c r="I9097" s="10">
        <f t="shared" si="575"/>
        <v>2238.3327064226178</v>
      </c>
    </row>
    <row r="9098" spans="1:9" x14ac:dyDescent="0.2">
      <c r="A9098" s="15">
        <v>162.56700000000001</v>
      </c>
      <c r="B9098" s="15">
        <v>2234.694</v>
      </c>
      <c r="C9098" s="15">
        <v>-1.859</v>
      </c>
      <c r="D9098" s="7">
        <v>3625</v>
      </c>
      <c r="E9098" s="10">
        <f t="shared" si="573"/>
        <v>17.032958135654919</v>
      </c>
      <c r="F9098" s="10">
        <f t="shared" si="574"/>
        <v>2217.661041864345</v>
      </c>
      <c r="G9098" s="10">
        <v>3162</v>
      </c>
      <c r="H9098" s="12">
        <f t="shared" si="572"/>
        <v>9.9830287530761314E-2</v>
      </c>
      <c r="I9098" s="10">
        <f t="shared" si="575"/>
        <v>2236.1984406890533</v>
      </c>
    </row>
    <row r="9099" spans="1:9" x14ac:dyDescent="0.2">
      <c r="A9099" s="15">
        <v>162.02199999999999</v>
      </c>
      <c r="B9099" s="15">
        <v>2231.2248</v>
      </c>
      <c r="C9099" s="15">
        <v>-1.7969999999999999</v>
      </c>
      <c r="D9099" s="7">
        <v>3626</v>
      </c>
      <c r="E9099" s="10">
        <f t="shared" si="573"/>
        <v>17.011653109264092</v>
      </c>
      <c r="F9099" s="10">
        <f t="shared" si="574"/>
        <v>2214.213146890736</v>
      </c>
      <c r="G9099" s="10">
        <v>3163</v>
      </c>
      <c r="H9099" s="12">
        <f t="shared" si="572"/>
        <v>9.9746917191503748E-2</v>
      </c>
      <c r="I9099" s="10">
        <f t="shared" si="575"/>
        <v>2234.3309450896836</v>
      </c>
    </row>
    <row r="9100" spans="1:9" x14ac:dyDescent="0.2">
      <c r="A9100" s="15">
        <v>161.47800000000001</v>
      </c>
      <c r="B9100" s="15">
        <v>2228.0054999999998</v>
      </c>
      <c r="C9100" s="15">
        <v>-1.7969999999999999</v>
      </c>
      <c r="D9100" s="7">
        <v>3627</v>
      </c>
      <c r="E9100" s="10">
        <f t="shared" si="573"/>
        <v>16.990387174664807</v>
      </c>
      <c r="F9100" s="10">
        <f t="shared" si="574"/>
        <v>2211.0151128253351</v>
      </c>
      <c r="G9100" s="10">
        <v>3164</v>
      </c>
      <c r="H9100" s="12">
        <f t="shared" si="572"/>
        <v>9.9674634862744443E-2</v>
      </c>
      <c r="I9100" s="10">
        <f t="shared" si="575"/>
        <v>2232.7118209254754</v>
      </c>
    </row>
    <row r="9101" spans="1:9" x14ac:dyDescent="0.2">
      <c r="A9101" s="15">
        <v>160.95599999999999</v>
      </c>
      <c r="B9101" s="15">
        <v>2225.0801999999999</v>
      </c>
      <c r="C9101" s="15">
        <v>-1.921</v>
      </c>
      <c r="D9101" s="7">
        <v>3628</v>
      </c>
      <c r="E9101" s="10">
        <f t="shared" si="573"/>
        <v>16.969981259479464</v>
      </c>
      <c r="F9101" s="10">
        <f t="shared" si="574"/>
        <v>2208.1102187405204</v>
      </c>
      <c r="G9101" s="10">
        <v>3165</v>
      </c>
      <c r="H9101" s="12">
        <f t="shared" si="572"/>
        <v>9.9612639117484122E-2</v>
      </c>
      <c r="I9101" s="10">
        <f t="shared" si="575"/>
        <v>2231.3231162316442</v>
      </c>
    </row>
    <row r="9102" spans="1:9" x14ac:dyDescent="0.2">
      <c r="A9102" s="15">
        <v>160.41</v>
      </c>
      <c r="B9102" s="15">
        <v>2220.5819999999999</v>
      </c>
      <c r="C9102" s="15">
        <v>-1.804</v>
      </c>
      <c r="D9102" s="7">
        <v>3629</v>
      </c>
      <c r="E9102" s="10">
        <f t="shared" si="573"/>
        <v>16.948637141297091</v>
      </c>
      <c r="F9102" s="10">
        <f t="shared" si="574"/>
        <v>2203.6333628587026</v>
      </c>
      <c r="G9102" s="10">
        <v>3166</v>
      </c>
      <c r="H9102" s="12">
        <f t="shared" si="572"/>
        <v>9.9482839682713695E-2</v>
      </c>
      <c r="I9102" s="10">
        <f t="shared" si="575"/>
        <v>2228.4156088927866</v>
      </c>
    </row>
    <row r="9103" spans="1:9" x14ac:dyDescent="0.2">
      <c r="A9103" s="15">
        <v>159.874</v>
      </c>
      <c r="B9103" s="15">
        <v>2217.7889999999998</v>
      </c>
      <c r="C9103" s="15">
        <v>-1.7749999999999999</v>
      </c>
      <c r="D9103" s="7">
        <v>3630</v>
      </c>
      <c r="E9103" s="10">
        <f t="shared" si="573"/>
        <v>16.927683941030153</v>
      </c>
      <c r="F9103" s="10">
        <f t="shared" si="574"/>
        <v>2200.8613160589698</v>
      </c>
      <c r="G9103" s="10">
        <v>3167</v>
      </c>
      <c r="H9103" s="12">
        <f t="shared" si="572"/>
        <v>9.9428623144925704E-2</v>
      </c>
      <c r="I9103" s="10">
        <f t="shared" si="575"/>
        <v>2227.2011584463357</v>
      </c>
    </row>
    <row r="9104" spans="1:9" x14ac:dyDescent="0.2">
      <c r="A9104" s="15">
        <v>159.31800000000001</v>
      </c>
      <c r="B9104" s="15">
        <v>2214.2756999999997</v>
      </c>
      <c r="C9104" s="15">
        <v>-1.8380000000000001</v>
      </c>
      <c r="D9104" s="7">
        <v>3631</v>
      </c>
      <c r="E9104" s="10">
        <f t="shared" si="573"/>
        <v>16.905948904932355</v>
      </c>
      <c r="F9104" s="10">
        <f t="shared" si="574"/>
        <v>2197.3697510950674</v>
      </c>
      <c r="G9104" s="10">
        <v>3168</v>
      </c>
      <c r="H9104" s="12">
        <f t="shared" si="572"/>
        <v>9.9344526799332131E-2</v>
      </c>
      <c r="I9104" s="10">
        <f t="shared" si="575"/>
        <v>2225.3174003050394</v>
      </c>
    </row>
    <row r="9105" spans="1:9" x14ac:dyDescent="0.2">
      <c r="A9105" s="15">
        <v>158.77600000000001</v>
      </c>
      <c r="B9105" s="15">
        <v>2211.1446000000001</v>
      </c>
      <c r="C9105" s="15">
        <v>-1.7929999999999999</v>
      </c>
      <c r="D9105" s="7">
        <v>3632</v>
      </c>
      <c r="E9105" s="10">
        <f t="shared" si="573"/>
        <v>16.884761153916156</v>
      </c>
      <c r="F9105" s="10">
        <f t="shared" si="574"/>
        <v>2194.2598388460838</v>
      </c>
      <c r="G9105" s="10">
        <v>3169</v>
      </c>
      <c r="H9105" s="12">
        <f t="shared" si="572"/>
        <v>9.9275794531128447E-2</v>
      </c>
      <c r="I9105" s="10">
        <f t="shared" si="575"/>
        <v>2223.7777974972769</v>
      </c>
    </row>
    <row r="9106" spans="1:9" x14ac:dyDescent="0.2">
      <c r="A9106" s="15">
        <v>158.23699999999999</v>
      </c>
      <c r="B9106" s="15">
        <v>2207.4254999999998</v>
      </c>
      <c r="C9106" s="15">
        <v>-1.782</v>
      </c>
      <c r="D9106" s="7">
        <v>3633</v>
      </c>
      <c r="E9106" s="10">
        <f t="shared" si="573"/>
        <v>16.863690678274587</v>
      </c>
      <c r="F9106" s="10">
        <f t="shared" si="574"/>
        <v>2190.5618093217254</v>
      </c>
      <c r="G9106" s="10">
        <v>3170</v>
      </c>
      <c r="H9106" s="12">
        <f t="shared" si="572"/>
        <v>9.9180012518796198E-2</v>
      </c>
      <c r="I9106" s="10">
        <f t="shared" si="575"/>
        <v>2221.6322804210349</v>
      </c>
    </row>
    <row r="9107" spans="1:9" x14ac:dyDescent="0.2">
      <c r="A9107" s="15">
        <v>157.72300000000001</v>
      </c>
      <c r="B9107" s="15">
        <v>2204.2062000000001</v>
      </c>
      <c r="C9107" s="15">
        <v>-1.6970000000000001</v>
      </c>
      <c r="D9107" s="7">
        <v>3634</v>
      </c>
      <c r="E9107" s="10">
        <f t="shared" si="573"/>
        <v>16.843597497421587</v>
      </c>
      <c r="F9107" s="10">
        <f t="shared" si="574"/>
        <v>2187.3626025025783</v>
      </c>
      <c r="G9107" s="10">
        <v>3171</v>
      </c>
      <c r="H9107" s="12">
        <f t="shared" si="572"/>
        <v>9.9103443626021553E-2</v>
      </c>
      <c r="I9107" s="10">
        <f t="shared" si="575"/>
        <v>2219.917137222883</v>
      </c>
    </row>
    <row r="9108" spans="1:9" x14ac:dyDescent="0.2">
      <c r="A9108" s="15">
        <v>157.20400000000001</v>
      </c>
      <c r="B9108" s="15">
        <v>2200.9133999999999</v>
      </c>
      <c r="C9108" s="15">
        <v>-1.9079999999999999</v>
      </c>
      <c r="D9108" s="7">
        <v>3635</v>
      </c>
      <c r="E9108" s="10">
        <f t="shared" si="573"/>
        <v>16.823308857610872</v>
      </c>
      <c r="F9108" s="10">
        <f t="shared" si="574"/>
        <v>2184.0900911423892</v>
      </c>
      <c r="G9108" s="10">
        <v>3172</v>
      </c>
      <c r="H9108" s="12">
        <f t="shared" si="572"/>
        <v>9.9024179923351496E-2</v>
      </c>
      <c r="I9108" s="10">
        <f t="shared" si="575"/>
        <v>2218.1416302830735</v>
      </c>
    </row>
    <row r="9109" spans="1:9" x14ac:dyDescent="0.2">
      <c r="A9109" s="15">
        <v>156.70099999999999</v>
      </c>
      <c r="B9109" s="15">
        <v>2197.5765000000001</v>
      </c>
      <c r="C9109" s="15">
        <v>-1.663</v>
      </c>
      <c r="D9109" s="7">
        <v>3636</v>
      </c>
      <c r="E9109" s="10">
        <f t="shared" si="573"/>
        <v>16.803645686464844</v>
      </c>
      <c r="F9109" s="10">
        <f t="shared" si="574"/>
        <v>2180.7728543135354</v>
      </c>
      <c r="G9109" s="10">
        <v>3173</v>
      </c>
      <c r="H9109" s="12">
        <f t="shared" si="572"/>
        <v>9.8940714897177887E-2</v>
      </c>
      <c r="I9109" s="10">
        <f t="shared" si="575"/>
        <v>2216.2720136967846</v>
      </c>
    </row>
    <row r="9110" spans="1:9" x14ac:dyDescent="0.2">
      <c r="A9110" s="15">
        <v>156.19900000000001</v>
      </c>
      <c r="B9110" s="15">
        <v>2194.5924</v>
      </c>
      <c r="C9110" s="15">
        <v>-1.841</v>
      </c>
      <c r="D9110" s="7">
        <v>3637</v>
      </c>
      <c r="E9110" s="10">
        <f t="shared" si="573"/>
        <v>16.784021607110358</v>
      </c>
      <c r="F9110" s="10">
        <f t="shared" si="574"/>
        <v>2177.8083783928896</v>
      </c>
      <c r="G9110" s="10">
        <v>3174</v>
      </c>
      <c r="H9110" s="12">
        <f t="shared" si="572"/>
        <v>9.8873084937878442E-2</v>
      </c>
      <c r="I9110" s="10">
        <f t="shared" si="575"/>
        <v>2214.757102608477</v>
      </c>
    </row>
    <row r="9111" spans="1:9" x14ac:dyDescent="0.2">
      <c r="A9111" s="15">
        <v>155.697</v>
      </c>
      <c r="B9111" s="15">
        <v>2191.1084999999998</v>
      </c>
      <c r="C9111" s="15">
        <v>-1.66</v>
      </c>
      <c r="D9111" s="7">
        <v>3638</v>
      </c>
      <c r="E9111" s="10">
        <f t="shared" si="573"/>
        <v>16.764397527755872</v>
      </c>
      <c r="F9111" s="10">
        <f t="shared" si="574"/>
        <v>2174.3441024722438</v>
      </c>
      <c r="G9111" s="10">
        <v>3175</v>
      </c>
      <c r="H9111" s="12">
        <f t="shared" si="572"/>
        <v>9.8782722834690653E-2</v>
      </c>
      <c r="I9111" s="10">
        <f t="shared" si="575"/>
        <v>2212.7329914970705</v>
      </c>
    </row>
    <row r="9112" spans="1:9" x14ac:dyDescent="0.2">
      <c r="A9112" s="15">
        <v>155.16800000000001</v>
      </c>
      <c r="B9112" s="15">
        <v>2188.1684999999998</v>
      </c>
      <c r="C9112" s="15">
        <v>-1.7490000000000001</v>
      </c>
      <c r="D9112" s="7">
        <v>3639</v>
      </c>
      <c r="E9112" s="10">
        <f t="shared" si="573"/>
        <v>16.743717970029728</v>
      </c>
      <c r="F9112" s="10">
        <f t="shared" si="574"/>
        <v>2171.4247820299702</v>
      </c>
      <c r="G9112" s="10">
        <v>3176</v>
      </c>
      <c r="H9112" s="12">
        <f t="shared" si="572"/>
        <v>9.8720685965658722E-2</v>
      </c>
      <c r="I9112" s="10">
        <f t="shared" si="575"/>
        <v>2211.3433656307552</v>
      </c>
    </row>
    <row r="9113" spans="1:9" x14ac:dyDescent="0.2">
      <c r="A9113" s="15">
        <v>154.63999999999999</v>
      </c>
      <c r="B9113" s="15">
        <v>2184.5081999999998</v>
      </c>
      <c r="C9113" s="15">
        <v>-1.7490000000000001</v>
      </c>
      <c r="D9113" s="7">
        <v>3640</v>
      </c>
      <c r="E9113" s="10">
        <f t="shared" si="573"/>
        <v>16.723077504095126</v>
      </c>
      <c r="F9113" s="10">
        <f t="shared" si="574"/>
        <v>2167.7851224959045</v>
      </c>
      <c r="G9113" s="10">
        <v>3177</v>
      </c>
      <c r="H9113" s="12">
        <f t="shared" si="572"/>
        <v>9.8625727274709335E-2</v>
      </c>
      <c r="I9113" s="10">
        <f t="shared" si="575"/>
        <v>2209.2162909534891</v>
      </c>
    </row>
    <row r="9114" spans="1:9" x14ac:dyDescent="0.2">
      <c r="A9114" s="15">
        <v>154.107</v>
      </c>
      <c r="B9114" s="15">
        <v>2181.6563999999998</v>
      </c>
      <c r="C9114" s="15">
        <v>-1.7629999999999999</v>
      </c>
      <c r="D9114" s="7">
        <v>3641</v>
      </c>
      <c r="E9114" s="10">
        <f t="shared" si="573"/>
        <v>16.702241579202816</v>
      </c>
      <c r="F9114" s="10">
        <f t="shared" si="574"/>
        <v>2164.9541584207968</v>
      </c>
      <c r="G9114" s="10">
        <v>3178</v>
      </c>
      <c r="H9114" s="12">
        <f t="shared" si="572"/>
        <v>9.8568193980726096E-2</v>
      </c>
      <c r="I9114" s="10">
        <f t="shared" si="575"/>
        <v>2207.9275451682643</v>
      </c>
    </row>
    <row r="9115" spans="1:9" x14ac:dyDescent="0.2">
      <c r="A9115" s="15">
        <v>153.566</v>
      </c>
      <c r="B9115" s="15">
        <v>2177.1875999999997</v>
      </c>
      <c r="C9115" s="15">
        <v>-1.627</v>
      </c>
      <c r="D9115" s="7">
        <v>3642</v>
      </c>
      <c r="E9115" s="10">
        <f t="shared" si="573"/>
        <v>16.681092919978163</v>
      </c>
      <c r="F9115" s="10">
        <f t="shared" si="574"/>
        <v>2160.5065070800215</v>
      </c>
      <c r="G9115" s="10">
        <v>3179</v>
      </c>
      <c r="H9115" s="12">
        <f t="shared" si="572"/>
        <v>9.8438064064346187E-2</v>
      </c>
      <c r="I9115" s="10">
        <f t="shared" si="575"/>
        <v>2205.0126350413548</v>
      </c>
    </row>
    <row r="9116" spans="1:9" x14ac:dyDescent="0.2">
      <c r="A9116" s="15">
        <v>153.035</v>
      </c>
      <c r="B9116" s="15">
        <v>2174.2475999999997</v>
      </c>
      <c r="C9116" s="15">
        <v>-1.758</v>
      </c>
      <c r="D9116" s="7">
        <v>3643</v>
      </c>
      <c r="E9116" s="10">
        <f t="shared" si="573"/>
        <v>16.660335178668934</v>
      </c>
      <c r="F9116" s="10">
        <f t="shared" si="574"/>
        <v>2157.5872648213308</v>
      </c>
      <c r="G9116" s="10">
        <v>3180</v>
      </c>
      <c r="H9116" s="12">
        <f t="shared" si="572"/>
        <v>9.8376168092842969E-2</v>
      </c>
      <c r="I9116" s="10">
        <f t="shared" si="575"/>
        <v>2203.6261652796825</v>
      </c>
    </row>
    <row r="9117" spans="1:9" x14ac:dyDescent="0.2">
      <c r="A9117" s="15">
        <v>152.506</v>
      </c>
      <c r="B9117" s="15">
        <v>2170.8813</v>
      </c>
      <c r="C9117" s="15">
        <v>-1.7509999999999999</v>
      </c>
      <c r="D9117" s="7">
        <v>3644</v>
      </c>
      <c r="E9117" s="10">
        <f t="shared" si="573"/>
        <v>16.63965562094279</v>
      </c>
      <c r="F9117" s="10">
        <f t="shared" si="574"/>
        <v>2154.2416443790571</v>
      </c>
      <c r="G9117" s="10">
        <v>3181</v>
      </c>
      <c r="H9117" s="12">
        <f t="shared" si="572"/>
        <v>9.8294533452555177E-2</v>
      </c>
      <c r="I9117" s="10">
        <f t="shared" si="575"/>
        <v>2201.7975493372355</v>
      </c>
    </row>
    <row r="9118" spans="1:9" x14ac:dyDescent="0.2">
      <c r="A9118" s="15">
        <v>151.96700000000001</v>
      </c>
      <c r="B9118" s="15">
        <v>2167.1034</v>
      </c>
      <c r="C9118" s="15">
        <v>-1.619</v>
      </c>
      <c r="D9118" s="7">
        <v>3645</v>
      </c>
      <c r="E9118" s="10">
        <f t="shared" si="573"/>
        <v>16.618585145301221</v>
      </c>
      <c r="F9118" s="10">
        <f t="shared" si="574"/>
        <v>2150.4848148546989</v>
      </c>
      <c r="G9118" s="10">
        <v>3182</v>
      </c>
      <c r="H9118" s="12">
        <f t="shared" si="572"/>
        <v>9.8195421543518999E-2</v>
      </c>
      <c r="I9118" s="10">
        <f t="shared" si="575"/>
        <v>2199.5774425748255</v>
      </c>
    </row>
    <row r="9119" spans="1:9" x14ac:dyDescent="0.2">
      <c r="A9119" s="15">
        <v>151.44300000000001</v>
      </c>
      <c r="B9119" s="15">
        <v>2163.4724999999999</v>
      </c>
      <c r="C9119" s="15">
        <v>-1.732</v>
      </c>
      <c r="D9119" s="7">
        <v>3646</v>
      </c>
      <c r="E9119" s="10">
        <f t="shared" si="573"/>
        <v>16.598101046532793</v>
      </c>
      <c r="F9119" s="10">
        <f t="shared" si="574"/>
        <v>2146.8743989534669</v>
      </c>
      <c r="G9119" s="10">
        <v>3183</v>
      </c>
      <c r="H9119" s="12">
        <f t="shared" si="572"/>
        <v>9.8100914301890607E-2</v>
      </c>
      <c r="I9119" s="10">
        <f t="shared" si="575"/>
        <v>2197.4604803623497</v>
      </c>
    </row>
    <row r="9120" spans="1:9" x14ac:dyDescent="0.2">
      <c r="A9120" s="15">
        <v>150.88499999999999</v>
      </c>
      <c r="B9120" s="15">
        <v>2159.9445000000001</v>
      </c>
      <c r="C9120" s="15">
        <v>-1.6759999999999999</v>
      </c>
      <c r="D9120" s="7">
        <v>3647</v>
      </c>
      <c r="E9120" s="10">
        <f t="shared" si="573"/>
        <v>16.576287826851907</v>
      </c>
      <c r="F9120" s="10">
        <f t="shared" si="574"/>
        <v>2143.3682121731481</v>
      </c>
      <c r="G9120" s="10">
        <v>3184</v>
      </c>
      <c r="H9120" s="12">
        <f t="shared" si="572"/>
        <v>9.8015684768849642E-2</v>
      </c>
      <c r="I9120" s="10">
        <f t="shared" si="575"/>
        <v>2195.5513388222316</v>
      </c>
    </row>
    <row r="9121" spans="1:9" x14ac:dyDescent="0.2">
      <c r="A9121" s="15">
        <v>150.37799999999999</v>
      </c>
      <c r="B9121" s="15">
        <v>2157.2249999999999</v>
      </c>
      <c r="C9121" s="15">
        <v>-1.6779999999999999</v>
      </c>
      <c r="D9121" s="7">
        <v>3648</v>
      </c>
      <c r="E9121" s="10">
        <f t="shared" si="573"/>
        <v>16.556468288539708</v>
      </c>
      <c r="F9121" s="10">
        <f t="shared" si="574"/>
        <v>2140.6685317114602</v>
      </c>
      <c r="G9121" s="10">
        <v>3185</v>
      </c>
      <c r="H9121" s="12">
        <f t="shared" si="572"/>
        <v>9.7960445741836683E-2</v>
      </c>
      <c r="I9121" s="10">
        <f t="shared" si="575"/>
        <v>2194.3139846171416</v>
      </c>
    </row>
    <row r="9122" spans="1:9" x14ac:dyDescent="0.2">
      <c r="A9122" s="15">
        <v>149.834</v>
      </c>
      <c r="B9122" s="15">
        <v>2153.5353</v>
      </c>
      <c r="C9122" s="15">
        <v>-1.637</v>
      </c>
      <c r="D9122" s="7">
        <v>3649</v>
      </c>
      <c r="E9122" s="10">
        <f t="shared" si="573"/>
        <v>16.535202353940424</v>
      </c>
      <c r="F9122" s="10">
        <f t="shared" si="574"/>
        <v>2137.0000976460597</v>
      </c>
      <c r="G9122" s="10">
        <v>3186</v>
      </c>
      <c r="H9122" s="12">
        <f t="shared" si="572"/>
        <v>9.7865823418241377E-2</v>
      </c>
      <c r="I9122" s="10">
        <f t="shared" si="575"/>
        <v>2192.1944445686067</v>
      </c>
    </row>
    <row r="9123" spans="1:9" x14ac:dyDescent="0.2">
      <c r="A9123" s="15">
        <v>149.28100000000001</v>
      </c>
      <c r="B9123" s="15">
        <v>2149.5074999999997</v>
      </c>
      <c r="C9123" s="15">
        <v>-1.6619999999999999</v>
      </c>
      <c r="D9123" s="7">
        <v>3650</v>
      </c>
      <c r="E9123" s="10">
        <f t="shared" si="573"/>
        <v>16.513584593217256</v>
      </c>
      <c r="F9123" s="10">
        <f t="shared" si="574"/>
        <v>2132.9939154067824</v>
      </c>
      <c r="G9123" s="10">
        <v>3187</v>
      </c>
      <c r="H9123" s="12">
        <f t="shared" si="572"/>
        <v>9.7756873161138041E-2</v>
      </c>
      <c r="I9123" s="10">
        <f t="shared" si="575"/>
        <v>2189.7539588094919</v>
      </c>
    </row>
    <row r="9124" spans="1:9" x14ac:dyDescent="0.2">
      <c r="A9124" s="15">
        <v>148.74799999999999</v>
      </c>
      <c r="B9124" s="15">
        <v>2145.759</v>
      </c>
      <c r="C9124" s="15">
        <v>-1.601</v>
      </c>
      <c r="D9124" s="7">
        <v>3651</v>
      </c>
      <c r="E9124" s="10">
        <f t="shared" si="573"/>
        <v>16.492748668324943</v>
      </c>
      <c r="F9124" s="10">
        <f t="shared" si="574"/>
        <v>2129.266251331675</v>
      </c>
      <c r="G9124" s="10">
        <v>3188</v>
      </c>
      <c r="H9124" s="12">
        <f t="shared" si="572"/>
        <v>9.7657911711265727E-2</v>
      </c>
      <c r="I9124" s="10">
        <f t="shared" si="575"/>
        <v>2187.537222332352</v>
      </c>
    </row>
    <row r="9125" spans="1:9" x14ac:dyDescent="0.2">
      <c r="A9125" s="15">
        <v>148.24</v>
      </c>
      <c r="B9125" s="15">
        <v>2142.5544</v>
      </c>
      <c r="C9125" s="15">
        <v>-1.68</v>
      </c>
      <c r="D9125" s="7">
        <v>3652</v>
      </c>
      <c r="E9125" s="10">
        <f t="shared" si="573"/>
        <v>16.472890038221202</v>
      </c>
      <c r="F9125" s="10">
        <f t="shared" si="574"/>
        <v>2126.0815099617789</v>
      </c>
      <c r="G9125" s="10">
        <v>3189</v>
      </c>
      <c r="H9125" s="12">
        <f t="shared" si="572"/>
        <v>9.7580420363829121E-2</v>
      </c>
      <c r="I9125" s="10">
        <f t="shared" si="575"/>
        <v>2185.8014161497722</v>
      </c>
    </row>
    <row r="9126" spans="1:9" x14ac:dyDescent="0.2">
      <c r="A9126" s="15">
        <v>147.708</v>
      </c>
      <c r="B9126" s="15">
        <v>2139.2615999999998</v>
      </c>
      <c r="C9126" s="15">
        <v>-1.603</v>
      </c>
      <c r="D9126" s="7">
        <v>3653</v>
      </c>
      <c r="E9126" s="10">
        <f t="shared" si="573"/>
        <v>16.452093205120427</v>
      </c>
      <c r="F9126" s="10">
        <f t="shared" si="574"/>
        <v>2122.8095067948793</v>
      </c>
      <c r="G9126" s="10">
        <v>3190</v>
      </c>
      <c r="H9126" s="12">
        <f t="shared" si="572"/>
        <v>9.7502127711013895E-2</v>
      </c>
      <c r="I9126" s="10">
        <f t="shared" si="575"/>
        <v>2184.047660726711</v>
      </c>
    </row>
    <row r="9127" spans="1:9" x14ac:dyDescent="0.2">
      <c r="A9127" s="15">
        <v>147.20699999999999</v>
      </c>
      <c r="B9127" s="15">
        <v>2135.8364999999999</v>
      </c>
      <c r="C9127" s="15">
        <v>-1.6539999999999999</v>
      </c>
      <c r="D9127" s="7">
        <v>3654</v>
      </c>
      <c r="E9127" s="10">
        <f t="shared" si="573"/>
        <v>16.432508217557487</v>
      </c>
      <c r="F9127" s="10">
        <f t="shared" si="574"/>
        <v>2119.4039917824425</v>
      </c>
      <c r="G9127" s="10">
        <v>3191</v>
      </c>
      <c r="H9127" s="12">
        <f t="shared" ref="H9127:H9190" si="576">0.001*$F9127*($D$8/($A9127+273.15) + $D$11/301)*0.83</f>
        <v>9.7413460848321656E-2</v>
      </c>
      <c r="I9127" s="10">
        <f t="shared" si="575"/>
        <v>2182.061523002405</v>
      </c>
    </row>
    <row r="9128" spans="1:9" x14ac:dyDescent="0.2">
      <c r="A9128" s="15">
        <v>146.673</v>
      </c>
      <c r="B9128" s="15">
        <v>2132.6318999999999</v>
      </c>
      <c r="C9128" s="15">
        <v>-1.605</v>
      </c>
      <c r="D9128" s="7">
        <v>3655</v>
      </c>
      <c r="E9128" s="10">
        <f t="shared" si="573"/>
        <v>16.411633200873631</v>
      </c>
      <c r="F9128" s="10">
        <f t="shared" si="574"/>
        <v>2116.2202667991264</v>
      </c>
      <c r="G9128" s="10">
        <v>3192</v>
      </c>
      <c r="H9128" s="12">
        <f t="shared" si="576"/>
        <v>9.7339411097109613E-2</v>
      </c>
      <c r="I9128" s="10">
        <f t="shared" si="575"/>
        <v>2180.4028085752552</v>
      </c>
    </row>
    <row r="9129" spans="1:9" x14ac:dyDescent="0.2">
      <c r="A9129" s="15">
        <v>146.16399999999999</v>
      </c>
      <c r="B9129" s="15">
        <v>2128.8980999999999</v>
      </c>
      <c r="C9129" s="15">
        <v>-1.5349999999999999</v>
      </c>
      <c r="D9129" s="7">
        <v>3656</v>
      </c>
      <c r="E9129" s="10">
        <f t="shared" si="573"/>
        <v>16.391735478978344</v>
      </c>
      <c r="F9129" s="10">
        <f t="shared" si="574"/>
        <v>2112.5063645210216</v>
      </c>
      <c r="G9129" s="10">
        <v>3193</v>
      </c>
      <c r="H9129" s="12">
        <f t="shared" si="576"/>
        <v>9.7237532268202337E-2</v>
      </c>
      <c r="I9129" s="10">
        <f t="shared" si="575"/>
        <v>2178.1207228077324</v>
      </c>
    </row>
    <row r="9130" spans="1:9" x14ac:dyDescent="0.2">
      <c r="A9130" s="15">
        <v>145.65600000000001</v>
      </c>
      <c r="B9130" s="15">
        <v>2125.6493999999998</v>
      </c>
      <c r="C9130" s="15">
        <v>-1.6779999999999999</v>
      </c>
      <c r="D9130" s="7">
        <v>3657</v>
      </c>
      <c r="E9130" s="10">
        <f t="shared" si="573"/>
        <v>16.371876848874599</v>
      </c>
      <c r="F9130" s="10">
        <f t="shared" si="574"/>
        <v>2109.277523151125</v>
      </c>
      <c r="G9130" s="10">
        <v>3194</v>
      </c>
      <c r="H9130" s="12">
        <f t="shared" si="576"/>
        <v>9.7157785525888704E-2</v>
      </c>
      <c r="I9130" s="10">
        <f t="shared" si="575"/>
        <v>2176.3343957799066</v>
      </c>
    </row>
    <row r="9131" spans="1:9" x14ac:dyDescent="0.2">
      <c r="A9131" s="15">
        <v>145.13399999999999</v>
      </c>
      <c r="B9131" s="15">
        <v>2122.1214</v>
      </c>
      <c r="C9131" s="15">
        <v>-1.5680000000000001</v>
      </c>
      <c r="D9131" s="7">
        <v>3658</v>
      </c>
      <c r="E9131" s="10">
        <f t="shared" si="573"/>
        <v>16.351470933689257</v>
      </c>
      <c r="F9131" s="10">
        <f t="shared" si="574"/>
        <v>2105.7699290663109</v>
      </c>
      <c r="G9131" s="10">
        <v>3195</v>
      </c>
      <c r="H9131" s="12">
        <f t="shared" si="576"/>
        <v>9.7067047837259363E-2</v>
      </c>
      <c r="I9131" s="10">
        <f t="shared" si="575"/>
        <v>2174.3018715546095</v>
      </c>
    </row>
    <row r="9132" spans="1:9" x14ac:dyDescent="0.2">
      <c r="A9132" s="15">
        <v>144.614</v>
      </c>
      <c r="B9132" s="15">
        <v>2119.0490999999997</v>
      </c>
      <c r="C9132" s="15">
        <v>-1.5640000000000001</v>
      </c>
      <c r="D9132" s="7">
        <v>3659</v>
      </c>
      <c r="E9132" s="10">
        <f t="shared" si="573"/>
        <v>16.331143202087002</v>
      </c>
      <c r="F9132" s="10">
        <f t="shared" si="574"/>
        <v>2102.7179567979128</v>
      </c>
      <c r="G9132" s="10">
        <v>3196</v>
      </c>
      <c r="H9132" s="12">
        <f t="shared" si="576"/>
        <v>9.6996996490792048E-2</v>
      </c>
      <c r="I9132" s="10">
        <f t="shared" si="575"/>
        <v>2172.7327213937415</v>
      </c>
    </row>
    <row r="9133" spans="1:9" x14ac:dyDescent="0.2">
      <c r="A9133" s="15">
        <v>144.096</v>
      </c>
      <c r="B9133" s="15">
        <v>2115.4622999999997</v>
      </c>
      <c r="C9133" s="15">
        <v>-1.5509999999999999</v>
      </c>
      <c r="D9133" s="7">
        <v>3660</v>
      </c>
      <c r="E9133" s="10">
        <f t="shared" si="573"/>
        <v>16.310893654067829</v>
      </c>
      <c r="F9133" s="10">
        <f t="shared" si="574"/>
        <v>2099.1514063459317</v>
      </c>
      <c r="G9133" s="10">
        <v>3197</v>
      </c>
      <c r="H9133" s="12">
        <f t="shared" si="576"/>
        <v>9.6902889212002782E-2</v>
      </c>
      <c r="I9133" s="10">
        <f t="shared" si="575"/>
        <v>2170.6247183488622</v>
      </c>
    </row>
    <row r="9134" spans="1:9" x14ac:dyDescent="0.2">
      <c r="A9134" s="15">
        <v>143.57</v>
      </c>
      <c r="B9134" s="15">
        <v>2111.9196000000002</v>
      </c>
      <c r="C9134" s="15">
        <v>-1.5820000000000001</v>
      </c>
      <c r="D9134" s="7">
        <v>3661</v>
      </c>
      <c r="E9134" s="10">
        <f t="shared" si="573"/>
        <v>16.290331371716317</v>
      </c>
      <c r="F9134" s="10">
        <f t="shared" si="574"/>
        <v>2095.6292686282841</v>
      </c>
      <c r="G9134" s="10">
        <v>3198</v>
      </c>
      <c r="H9134" s="12">
        <f t="shared" si="576"/>
        <v>9.6811858870578887E-2</v>
      </c>
      <c r="I9134" s="10">
        <f t="shared" si="575"/>
        <v>2168.5856387009671</v>
      </c>
    </row>
    <row r="9135" spans="1:9" x14ac:dyDescent="0.2">
      <c r="A9135" s="15">
        <v>143.06200000000001</v>
      </c>
      <c r="B9135" s="15">
        <v>2108.3181</v>
      </c>
      <c r="C9135" s="15">
        <v>-1.528</v>
      </c>
      <c r="D9135" s="7">
        <v>3662</v>
      </c>
      <c r="E9135" s="10">
        <f t="shared" si="573"/>
        <v>16.270472741612572</v>
      </c>
      <c r="F9135" s="10">
        <f t="shared" si="574"/>
        <v>2092.0476272583874</v>
      </c>
      <c r="G9135" s="10">
        <v>3199</v>
      </c>
      <c r="H9135" s="12">
        <f t="shared" si="576"/>
        <v>9.6715563766533716E-2</v>
      </c>
      <c r="I9135" s="10">
        <f t="shared" si="575"/>
        <v>2166.428628370355</v>
      </c>
    </row>
    <row r="9136" spans="1:9" x14ac:dyDescent="0.2">
      <c r="A9136" s="15">
        <v>142.52799999999999</v>
      </c>
      <c r="B9136" s="15">
        <v>2105.2311</v>
      </c>
      <c r="C9136" s="15">
        <v>-1.603</v>
      </c>
      <c r="D9136" s="7">
        <v>3663</v>
      </c>
      <c r="E9136" s="10">
        <f t="shared" si="573"/>
        <v>16.249597724928719</v>
      </c>
      <c r="F9136" s="10">
        <f t="shared" si="574"/>
        <v>2088.9815022750713</v>
      </c>
      <c r="G9136" s="10">
        <v>3200</v>
      </c>
      <c r="H9136" s="12">
        <f t="shared" si="576"/>
        <v>9.6646598048244922E-2</v>
      </c>
      <c r="I9136" s="10">
        <f t="shared" si="575"/>
        <v>2164.8837962806861</v>
      </c>
    </row>
    <row r="9137" spans="1:9" x14ac:dyDescent="0.2">
      <c r="A9137" s="15">
        <v>142.01400000000001</v>
      </c>
      <c r="B9137" s="15">
        <v>2102.0705999999996</v>
      </c>
      <c r="C9137" s="15">
        <v>-1.544</v>
      </c>
      <c r="D9137" s="7">
        <v>3664</v>
      </c>
      <c r="E9137" s="10">
        <f t="shared" si="573"/>
        <v>16.229504544075716</v>
      </c>
      <c r="F9137" s="10">
        <f t="shared" si="574"/>
        <v>2085.841095455924</v>
      </c>
      <c r="G9137" s="10">
        <v>3201</v>
      </c>
      <c r="H9137" s="12">
        <f t="shared" si="576"/>
        <v>9.6571434219230784E-2</v>
      </c>
      <c r="I9137" s="10">
        <f t="shared" si="575"/>
        <v>2163.2001265107692</v>
      </c>
    </row>
    <row r="9138" spans="1:9" x14ac:dyDescent="0.2">
      <c r="A9138" s="15">
        <v>141.50299999999999</v>
      </c>
      <c r="B9138" s="15">
        <v>2098.6749</v>
      </c>
      <c r="C9138" s="15">
        <v>-1.538</v>
      </c>
      <c r="D9138" s="7">
        <v>3665</v>
      </c>
      <c r="E9138" s="10">
        <f t="shared" ref="E9138:E9201" si="577">B$2*(A9138+273.15)/(A$2+273.15)</f>
        <v>16.209528638597344</v>
      </c>
      <c r="F9138" s="10">
        <f t="shared" ref="F9138:F9201" si="578">B9138-E9138</f>
        <v>2082.4653713614025</v>
      </c>
      <c r="G9138" s="10">
        <v>3202</v>
      </c>
      <c r="H9138" s="12">
        <f t="shared" si="576"/>
        <v>9.6484919885300224E-2</v>
      </c>
      <c r="I9138" s="10">
        <f t="shared" ref="I9138:I9201" si="579">H9138*1000*22.4</f>
        <v>2161.2622054307249</v>
      </c>
    </row>
    <row r="9139" spans="1:9" x14ac:dyDescent="0.2">
      <c r="A9139" s="15">
        <v>141.00200000000001</v>
      </c>
      <c r="B9139" s="15">
        <v>2094.9263999999998</v>
      </c>
      <c r="C9139" s="15">
        <v>-1.4570000000000001</v>
      </c>
      <c r="D9139" s="7">
        <v>3666</v>
      </c>
      <c r="E9139" s="10">
        <f t="shared" si="577"/>
        <v>16.189943651034401</v>
      </c>
      <c r="F9139" s="10">
        <f t="shared" si="578"/>
        <v>2078.7364563489655</v>
      </c>
      <c r="G9139" s="10">
        <v>3203</v>
      </c>
      <c r="H9139" s="12">
        <f t="shared" si="576"/>
        <v>9.6380607249536454E-2</v>
      </c>
      <c r="I9139" s="10">
        <f t="shared" si="579"/>
        <v>2158.9256023896164</v>
      </c>
    </row>
    <row r="9140" spans="1:9" x14ac:dyDescent="0.2">
      <c r="A9140" s="15">
        <v>140.47900000000001</v>
      </c>
      <c r="B9140" s="15">
        <v>2091.9569999999999</v>
      </c>
      <c r="C9140" s="15">
        <v>-1.6240000000000001</v>
      </c>
      <c r="D9140" s="7">
        <v>3667</v>
      </c>
      <c r="E9140" s="10">
        <f t="shared" si="577"/>
        <v>16.169498644057519</v>
      </c>
      <c r="F9140" s="10">
        <f t="shared" si="578"/>
        <v>2075.7875013559424</v>
      </c>
      <c r="G9140" s="10">
        <v>3204</v>
      </c>
      <c r="H9140" s="12">
        <f t="shared" si="576"/>
        <v>9.6315415982487995E-2</v>
      </c>
      <c r="I9140" s="10">
        <f t="shared" si="579"/>
        <v>2157.4653180077307</v>
      </c>
    </row>
    <row r="9141" spans="1:9" x14ac:dyDescent="0.2">
      <c r="A9141" s="15">
        <v>139.91999999999999</v>
      </c>
      <c r="B9141" s="15">
        <v>2087.9292</v>
      </c>
      <c r="C9141" s="15">
        <v>-1.54</v>
      </c>
      <c r="D9141" s="7">
        <v>3668</v>
      </c>
      <c r="E9141" s="10">
        <f t="shared" si="577"/>
        <v>16.147646332585087</v>
      </c>
      <c r="F9141" s="10">
        <f t="shared" si="578"/>
        <v>2071.7815536674148</v>
      </c>
      <c r="G9141" s="10">
        <v>3205</v>
      </c>
      <c r="H9141" s="12">
        <f t="shared" si="576"/>
        <v>9.6206055690900211E-2</v>
      </c>
      <c r="I9141" s="10">
        <f t="shared" si="579"/>
        <v>2155.0156474761648</v>
      </c>
    </row>
    <row r="9142" spans="1:9" x14ac:dyDescent="0.2">
      <c r="A9142" s="15">
        <v>139.381</v>
      </c>
      <c r="B9142" s="15">
        <v>2083.6221</v>
      </c>
      <c r="C9142" s="15">
        <v>-1.486</v>
      </c>
      <c r="D9142" s="7">
        <v>3669</v>
      </c>
      <c r="E9142" s="10">
        <f t="shared" si="577"/>
        <v>16.126575856943518</v>
      </c>
      <c r="F9142" s="10">
        <f t="shared" si="578"/>
        <v>2067.4955241430566</v>
      </c>
      <c r="G9142" s="10">
        <v>3206</v>
      </c>
      <c r="H9142" s="12">
        <f t="shared" si="576"/>
        <v>9.6080847283560616E-2</v>
      </c>
      <c r="I9142" s="10">
        <f t="shared" si="579"/>
        <v>2152.2109791517578</v>
      </c>
    </row>
    <row r="9143" spans="1:9" x14ac:dyDescent="0.2">
      <c r="A9143" s="15">
        <v>138.84399999999999</v>
      </c>
      <c r="B9143" s="15">
        <v>2080.7703000000001</v>
      </c>
      <c r="C9143" s="15">
        <v>-1.482</v>
      </c>
      <c r="D9143" s="7">
        <v>3670</v>
      </c>
      <c r="E9143" s="10">
        <f t="shared" si="577"/>
        <v>16.105583564885034</v>
      </c>
      <c r="F9143" s="10">
        <f t="shared" si="578"/>
        <v>2064.6647164351152</v>
      </c>
      <c r="G9143" s="10">
        <v>3207</v>
      </c>
      <c r="H9143" s="12">
        <f t="shared" si="576"/>
        <v>9.6022930254910432E-2</v>
      </c>
      <c r="I9143" s="10">
        <f t="shared" si="579"/>
        <v>2150.9136377099935</v>
      </c>
    </row>
    <row r="9144" spans="1:9" x14ac:dyDescent="0.2">
      <c r="A9144" s="15">
        <v>138.31899999999999</v>
      </c>
      <c r="B9144" s="15">
        <v>2076.9335999999998</v>
      </c>
      <c r="C9144" s="15">
        <v>-1.444</v>
      </c>
      <c r="D9144" s="7">
        <v>3671</v>
      </c>
      <c r="E9144" s="10">
        <f t="shared" si="577"/>
        <v>16.08506037432506</v>
      </c>
      <c r="F9144" s="10">
        <f t="shared" si="578"/>
        <v>2060.8485396256747</v>
      </c>
      <c r="G9144" s="10">
        <v>3208</v>
      </c>
      <c r="H9144" s="12">
        <f t="shared" si="576"/>
        <v>9.5917491848851025E-2</v>
      </c>
      <c r="I9144" s="10">
        <f t="shared" si="579"/>
        <v>2148.551817414263</v>
      </c>
    </row>
    <row r="9145" spans="1:9" x14ac:dyDescent="0.2">
      <c r="A9145" s="15">
        <v>137.81700000000001</v>
      </c>
      <c r="B9145" s="15">
        <v>2073.5819999999999</v>
      </c>
      <c r="C9145" s="15">
        <v>-1.5109999999999999</v>
      </c>
      <c r="D9145" s="7">
        <v>3672</v>
      </c>
      <c r="E9145" s="10">
        <f t="shared" si="577"/>
        <v>16.065436294970578</v>
      </c>
      <c r="F9145" s="10">
        <f t="shared" si="578"/>
        <v>2057.5165637050295</v>
      </c>
      <c r="G9145" s="10">
        <v>3209</v>
      </c>
      <c r="H9145" s="12">
        <f t="shared" si="576"/>
        <v>9.5831360366423285E-2</v>
      </c>
      <c r="I9145" s="10">
        <f t="shared" si="579"/>
        <v>2146.6224722078814</v>
      </c>
    </row>
    <row r="9146" spans="1:9" x14ac:dyDescent="0.2">
      <c r="A9146" s="15">
        <v>137.285</v>
      </c>
      <c r="B9146" s="15">
        <v>2070.2892000000002</v>
      </c>
      <c r="C9146" s="15">
        <v>-1.4690000000000001</v>
      </c>
      <c r="D9146" s="7">
        <v>3673</v>
      </c>
      <c r="E9146" s="10">
        <f t="shared" si="577"/>
        <v>16.044639461869803</v>
      </c>
      <c r="F9146" s="10">
        <f t="shared" si="578"/>
        <v>2054.2445605381304</v>
      </c>
      <c r="G9146" s="10">
        <v>3210</v>
      </c>
      <c r="H9146" s="12">
        <f t="shared" si="576"/>
        <v>9.575209850425008E-2</v>
      </c>
      <c r="I9146" s="10">
        <f t="shared" si="579"/>
        <v>2144.8470064952016</v>
      </c>
    </row>
    <row r="9147" spans="1:9" x14ac:dyDescent="0.2">
      <c r="A9147" s="15">
        <v>136.75700000000001</v>
      </c>
      <c r="B9147" s="15">
        <v>2066.5848000000001</v>
      </c>
      <c r="C9147" s="15">
        <v>-1.4530000000000001</v>
      </c>
      <c r="D9147" s="7">
        <v>3674</v>
      </c>
      <c r="E9147" s="10">
        <f t="shared" si="577"/>
        <v>16.023998995935209</v>
      </c>
      <c r="F9147" s="10">
        <f t="shared" si="578"/>
        <v>2050.5608010040651</v>
      </c>
      <c r="G9147" s="10">
        <v>3211</v>
      </c>
      <c r="H9147" s="12">
        <f t="shared" si="576"/>
        <v>9.5653034743960155E-2</v>
      </c>
      <c r="I9147" s="10">
        <f t="shared" si="579"/>
        <v>2142.6279782647071</v>
      </c>
    </row>
    <row r="9148" spans="1:9" x14ac:dyDescent="0.2">
      <c r="A9148" s="15">
        <v>136.22900000000001</v>
      </c>
      <c r="B9148" s="15">
        <v>2063.4977999999996</v>
      </c>
      <c r="C9148" s="15">
        <v>-1.4570000000000001</v>
      </c>
      <c r="D9148" s="7">
        <v>3675</v>
      </c>
      <c r="E9148" s="10">
        <f t="shared" si="577"/>
        <v>16.003358530000611</v>
      </c>
      <c r="F9148" s="10">
        <f t="shared" si="578"/>
        <v>2047.4944414699989</v>
      </c>
      <c r="G9148" s="10">
        <v>3212</v>
      </c>
      <c r="H9148" s="12">
        <f t="shared" si="576"/>
        <v>9.5582718974009523E-2</v>
      </c>
      <c r="I9148" s="10">
        <f t="shared" si="579"/>
        <v>2141.0529050178134</v>
      </c>
    </row>
    <row r="9149" spans="1:9" x14ac:dyDescent="0.2">
      <c r="A9149" s="15">
        <v>135.702</v>
      </c>
      <c r="B9149" s="15">
        <v>2059.2347999999997</v>
      </c>
      <c r="C9149" s="15">
        <v>-1.452</v>
      </c>
      <c r="D9149" s="7">
        <v>3676</v>
      </c>
      <c r="E9149" s="10">
        <f t="shared" si="577"/>
        <v>15.98275715585755</v>
      </c>
      <c r="F9149" s="10">
        <f t="shared" si="578"/>
        <v>2043.2520428441421</v>
      </c>
      <c r="G9149" s="10">
        <v>3213</v>
      </c>
      <c r="H9149" s="12">
        <f t="shared" si="576"/>
        <v>9.5457292312302322E-2</v>
      </c>
      <c r="I9149" s="10">
        <f t="shared" si="579"/>
        <v>2138.2433477955719</v>
      </c>
    </row>
    <row r="9150" spans="1:9" x14ac:dyDescent="0.2">
      <c r="A9150" s="15">
        <v>135.16399999999999</v>
      </c>
      <c r="B9150" s="15">
        <v>2055.9126000000001</v>
      </c>
      <c r="C9150" s="15">
        <v>-1.4810000000000001</v>
      </c>
      <c r="D9150" s="7">
        <v>3677</v>
      </c>
      <c r="E9150" s="10">
        <f t="shared" si="577"/>
        <v>15.961725772007522</v>
      </c>
      <c r="F9150" s="10">
        <f t="shared" si="578"/>
        <v>2039.9508742279927</v>
      </c>
      <c r="G9150" s="10">
        <v>3214</v>
      </c>
      <c r="H9150" s="12">
        <f t="shared" si="576"/>
        <v>9.537727662062831E-2</v>
      </c>
      <c r="I9150" s="10">
        <f t="shared" si="579"/>
        <v>2136.4509963020741</v>
      </c>
    </row>
    <row r="9151" spans="1:9" x14ac:dyDescent="0.2">
      <c r="A9151" s="15">
        <v>134.62299999999999</v>
      </c>
      <c r="B9151" s="15">
        <v>2051.9288999999999</v>
      </c>
      <c r="C9151" s="15">
        <v>-1.4890000000000001</v>
      </c>
      <c r="D9151" s="7">
        <v>3678</v>
      </c>
      <c r="E9151" s="10">
        <f t="shared" si="577"/>
        <v>15.940577112782867</v>
      </c>
      <c r="F9151" s="10">
        <f t="shared" si="578"/>
        <v>2035.988322887217</v>
      </c>
      <c r="G9151" s="10">
        <v>3215</v>
      </c>
      <c r="H9151" s="12">
        <f t="shared" si="576"/>
        <v>9.5266684021352438E-2</v>
      </c>
      <c r="I9151" s="10">
        <f t="shared" si="579"/>
        <v>2133.9737220782945</v>
      </c>
    </row>
    <row r="9152" spans="1:9" x14ac:dyDescent="0.2">
      <c r="A9152" s="15">
        <v>134.08799999999999</v>
      </c>
      <c r="B9152" s="15">
        <v>2048.4596999999999</v>
      </c>
      <c r="C9152" s="15">
        <v>-1.3620000000000001</v>
      </c>
      <c r="D9152" s="7">
        <v>3679</v>
      </c>
      <c r="E9152" s="10">
        <f t="shared" si="577"/>
        <v>15.91966300430747</v>
      </c>
      <c r="F9152" s="10">
        <f t="shared" si="578"/>
        <v>2032.5400369956924</v>
      </c>
      <c r="G9152" s="10">
        <v>3216</v>
      </c>
      <c r="H9152" s="12">
        <f t="shared" si="576"/>
        <v>9.5179250793803336E-2</v>
      </c>
      <c r="I9152" s="10">
        <f t="shared" si="579"/>
        <v>2132.0152177811947</v>
      </c>
    </row>
    <row r="9153" spans="1:9" x14ac:dyDescent="0.2">
      <c r="A9153" s="15">
        <v>133.57499999999999</v>
      </c>
      <c r="B9153" s="15">
        <v>2045.0345999999997</v>
      </c>
      <c r="C9153" s="15">
        <v>-1.415</v>
      </c>
      <c r="D9153" s="7">
        <v>3680</v>
      </c>
      <c r="E9153" s="10">
        <f t="shared" si="577"/>
        <v>15.899608915246011</v>
      </c>
      <c r="F9153" s="10">
        <f t="shared" si="578"/>
        <v>2029.1349910847537</v>
      </c>
      <c r="G9153" s="10">
        <v>3217</v>
      </c>
      <c r="H9153" s="12">
        <f t="shared" si="576"/>
        <v>9.5090741008454743E-2</v>
      </c>
      <c r="I9153" s="10">
        <f t="shared" si="579"/>
        <v>2130.032598589386</v>
      </c>
    </row>
    <row r="9154" spans="1:9" x14ac:dyDescent="0.2">
      <c r="A9154" s="15">
        <v>133.05000000000001</v>
      </c>
      <c r="B9154" s="15">
        <v>2041.4477999999999</v>
      </c>
      <c r="C9154" s="15">
        <v>-1.444</v>
      </c>
      <c r="D9154" s="7">
        <v>3681</v>
      </c>
      <c r="E9154" s="10">
        <f t="shared" si="577"/>
        <v>15.879085724686041</v>
      </c>
      <c r="F9154" s="10">
        <f t="shared" si="578"/>
        <v>2025.5687142753138</v>
      </c>
      <c r="G9154" s="10">
        <v>3218</v>
      </c>
      <c r="H9154" s="12">
        <f t="shared" si="576"/>
        <v>9.4996273496584516E-2</v>
      </c>
      <c r="I9154" s="10">
        <f t="shared" si="579"/>
        <v>2127.9165263234931</v>
      </c>
    </row>
    <row r="9155" spans="1:9" x14ac:dyDescent="0.2">
      <c r="A9155" s="15">
        <v>132.541</v>
      </c>
      <c r="B9155" s="15">
        <v>2038.0373999999999</v>
      </c>
      <c r="C9155" s="15">
        <v>-1.401</v>
      </c>
      <c r="D9155" s="7">
        <v>3682</v>
      </c>
      <c r="E9155" s="10">
        <f t="shared" si="577"/>
        <v>15.859188002790756</v>
      </c>
      <c r="F9155" s="10">
        <f t="shared" si="578"/>
        <v>2022.1782119972092</v>
      </c>
      <c r="G9155" s="10">
        <v>3219</v>
      </c>
      <c r="H9155" s="12">
        <f t="shared" si="576"/>
        <v>9.4907768630330236E-2</v>
      </c>
      <c r="I9155" s="10">
        <f t="shared" si="579"/>
        <v>2125.9340173193973</v>
      </c>
    </row>
    <row r="9156" spans="1:9" x14ac:dyDescent="0.2">
      <c r="A9156" s="15">
        <v>132.02000000000001</v>
      </c>
      <c r="B9156" s="15">
        <v>2034.8033999999998</v>
      </c>
      <c r="C9156" s="15">
        <v>-1.4370000000000001</v>
      </c>
      <c r="D9156" s="7">
        <v>3683</v>
      </c>
      <c r="E9156" s="10">
        <f t="shared" si="577"/>
        <v>15.838821179396957</v>
      </c>
      <c r="F9156" s="10">
        <f t="shared" si="578"/>
        <v>2018.9645788206028</v>
      </c>
      <c r="G9156" s="10">
        <v>3220</v>
      </c>
      <c r="H9156" s="12">
        <f t="shared" si="576"/>
        <v>9.4829177302444431E-2</v>
      </c>
      <c r="I9156" s="10">
        <f t="shared" si="579"/>
        <v>2124.1735715747554</v>
      </c>
    </row>
    <row r="9157" spans="1:9" x14ac:dyDescent="0.2">
      <c r="A9157" s="15">
        <v>131.506</v>
      </c>
      <c r="B9157" s="15">
        <v>2031.0696</v>
      </c>
      <c r="C9157" s="15">
        <v>-1.306</v>
      </c>
      <c r="D9157" s="7">
        <v>3684</v>
      </c>
      <c r="E9157" s="10">
        <f t="shared" si="577"/>
        <v>15.818727998543954</v>
      </c>
      <c r="F9157" s="10">
        <f t="shared" si="578"/>
        <v>2015.2508720014562</v>
      </c>
      <c r="G9157" s="10">
        <v>3221</v>
      </c>
      <c r="H9157" s="12">
        <f t="shared" si="576"/>
        <v>9.472606325096386E-2</v>
      </c>
      <c r="I9157" s="10">
        <f t="shared" si="579"/>
        <v>2121.8638168215903</v>
      </c>
    </row>
    <row r="9158" spans="1:9" x14ac:dyDescent="0.2">
      <c r="A9158" s="15">
        <v>130.98099999999999</v>
      </c>
      <c r="B9158" s="15">
        <v>2027.6003999999998</v>
      </c>
      <c r="C9158" s="15">
        <v>-1.446</v>
      </c>
      <c r="D9158" s="7">
        <v>3685</v>
      </c>
      <c r="E9158" s="10">
        <f t="shared" si="577"/>
        <v>15.798204807983984</v>
      </c>
      <c r="F9158" s="10">
        <f t="shared" si="578"/>
        <v>2011.8021951920159</v>
      </c>
      <c r="G9158" s="10">
        <v>3222</v>
      </c>
      <c r="H9158" s="12">
        <f t="shared" si="576"/>
        <v>9.4636863921692127E-2</v>
      </c>
      <c r="I9158" s="10">
        <f t="shared" si="579"/>
        <v>2119.8657518459036</v>
      </c>
    </row>
    <row r="9159" spans="1:9" x14ac:dyDescent="0.2">
      <c r="A9159" s="15">
        <v>130.47</v>
      </c>
      <c r="B9159" s="15">
        <v>2023.7636999999997</v>
      </c>
      <c r="C9159" s="15">
        <v>-1.409</v>
      </c>
      <c r="D9159" s="7">
        <v>3686</v>
      </c>
      <c r="E9159" s="10">
        <f t="shared" si="577"/>
        <v>15.778228902505615</v>
      </c>
      <c r="F9159" s="10">
        <f t="shared" si="578"/>
        <v>2007.9854710974942</v>
      </c>
      <c r="G9159" s="10">
        <v>3223</v>
      </c>
      <c r="H9159" s="12">
        <f t="shared" si="576"/>
        <v>9.4528329418674104E-2</v>
      </c>
      <c r="I9159" s="10">
        <f t="shared" si="579"/>
        <v>2117.4345789782997</v>
      </c>
    </row>
    <row r="9160" spans="1:9" x14ac:dyDescent="0.2">
      <c r="A9160" s="15">
        <v>129.93199999999999</v>
      </c>
      <c r="B9160" s="15">
        <v>2020.6472999999999</v>
      </c>
      <c r="C9160" s="15">
        <v>-1.3680000000000001</v>
      </c>
      <c r="D9160" s="7">
        <v>3687</v>
      </c>
      <c r="E9160" s="10">
        <f t="shared" si="577"/>
        <v>15.757197518655586</v>
      </c>
      <c r="F9160" s="10">
        <f t="shared" si="578"/>
        <v>2004.8901024813442</v>
      </c>
      <c r="G9160" s="10">
        <v>3224</v>
      </c>
      <c r="H9160" s="12">
        <f t="shared" si="576"/>
        <v>9.445744949525367E-2</v>
      </c>
      <c r="I9160" s="10">
        <f t="shared" si="579"/>
        <v>2115.8468686936822</v>
      </c>
    </row>
    <row r="9161" spans="1:9" x14ac:dyDescent="0.2">
      <c r="A9161" s="15">
        <v>129.398</v>
      </c>
      <c r="B9161" s="15">
        <v>2016.8399999999997</v>
      </c>
      <c r="C9161" s="15">
        <v>-1.36</v>
      </c>
      <c r="D9161" s="7">
        <v>3688</v>
      </c>
      <c r="E9161" s="10">
        <f t="shared" si="577"/>
        <v>15.736322501971729</v>
      </c>
      <c r="F9161" s="10">
        <f t="shared" si="578"/>
        <v>2001.103677498028</v>
      </c>
      <c r="G9161" s="10">
        <v>3225</v>
      </c>
      <c r="H9161" s="12">
        <f t="shared" si="576"/>
        <v>9.4353396658579114E-2</v>
      </c>
      <c r="I9161" s="10">
        <f t="shared" si="579"/>
        <v>2113.5160851521719</v>
      </c>
    </row>
    <row r="9162" spans="1:9" x14ac:dyDescent="0.2">
      <c r="A9162" s="15">
        <v>128.87</v>
      </c>
      <c r="B9162" s="15">
        <v>2012.8416</v>
      </c>
      <c r="C9162" s="15">
        <v>-1.3460000000000001</v>
      </c>
      <c r="D9162" s="7">
        <v>3689</v>
      </c>
      <c r="E9162" s="10">
        <f t="shared" si="577"/>
        <v>15.715682036037132</v>
      </c>
      <c r="F9162" s="10">
        <f t="shared" si="578"/>
        <v>1997.1259179639628</v>
      </c>
      <c r="G9162" s="10">
        <v>3226</v>
      </c>
      <c r="H9162" s="12">
        <f t="shared" si="576"/>
        <v>9.4239394012697111E-2</v>
      </c>
      <c r="I9162" s="10">
        <f t="shared" si="579"/>
        <v>2110.9624258844151</v>
      </c>
    </row>
    <row r="9163" spans="1:9" x14ac:dyDescent="0.2">
      <c r="A9163" s="15">
        <v>128.364</v>
      </c>
      <c r="B9163" s="15">
        <v>2009.6810999999998</v>
      </c>
      <c r="C9163" s="15">
        <v>-1.397</v>
      </c>
      <c r="D9163" s="7">
        <v>3690</v>
      </c>
      <c r="E9163" s="10">
        <f t="shared" si="577"/>
        <v>15.695901589516474</v>
      </c>
      <c r="F9163" s="10">
        <f t="shared" si="578"/>
        <v>1993.9851984104832</v>
      </c>
      <c r="G9163" s="10">
        <v>3227</v>
      </c>
      <c r="H9163" s="12">
        <f t="shared" si="576"/>
        <v>9.4161748446204244E-2</v>
      </c>
      <c r="I9163" s="10">
        <f t="shared" si="579"/>
        <v>2109.2231651949751</v>
      </c>
    </row>
    <row r="9164" spans="1:9" x14ac:dyDescent="0.2">
      <c r="A9164" s="15">
        <v>127.849</v>
      </c>
      <c r="B9164" s="15">
        <v>2005.9913999999997</v>
      </c>
      <c r="C9164" s="15">
        <v>-1.3089999999999999</v>
      </c>
      <c r="D9164" s="7">
        <v>3691</v>
      </c>
      <c r="E9164" s="10">
        <f t="shared" si="577"/>
        <v>15.67576931687193</v>
      </c>
      <c r="F9164" s="10">
        <f t="shared" si="578"/>
        <v>1990.3156306831277</v>
      </c>
      <c r="G9164" s="10">
        <v>3228</v>
      </c>
      <c r="H9164" s="12">
        <f t="shared" si="576"/>
        <v>9.4060323324346759E-2</v>
      </c>
      <c r="I9164" s="10">
        <f t="shared" si="579"/>
        <v>2106.9512424653672</v>
      </c>
    </row>
    <row r="9165" spans="1:9" x14ac:dyDescent="0.2">
      <c r="A9165" s="15">
        <v>127.32899999999999</v>
      </c>
      <c r="B9165" s="15">
        <v>2002.4192999999998</v>
      </c>
      <c r="C9165" s="15">
        <v>-1.325</v>
      </c>
      <c r="D9165" s="7">
        <v>3692</v>
      </c>
      <c r="E9165" s="10">
        <f t="shared" si="577"/>
        <v>15.655441585269672</v>
      </c>
      <c r="F9165" s="10">
        <f t="shared" si="578"/>
        <v>1986.7638584147301</v>
      </c>
      <c r="G9165" s="10">
        <v>3229</v>
      </c>
      <c r="H9165" s="12">
        <f t="shared" si="576"/>
        <v>9.396508800285186E-2</v>
      </c>
      <c r="I9165" s="10">
        <f t="shared" si="579"/>
        <v>2104.8179712638816</v>
      </c>
    </row>
    <row r="9166" spans="1:9" x14ac:dyDescent="0.2">
      <c r="A9166" s="15">
        <v>126.789</v>
      </c>
      <c r="B9166" s="15">
        <v>1998.7002</v>
      </c>
      <c r="C9166" s="15">
        <v>-1.278</v>
      </c>
      <c r="D9166" s="7">
        <v>3693</v>
      </c>
      <c r="E9166" s="10">
        <f t="shared" si="577"/>
        <v>15.634332017836558</v>
      </c>
      <c r="F9166" s="10">
        <f t="shared" si="578"/>
        <v>1983.0658679821634</v>
      </c>
      <c r="G9166" s="10">
        <v>3230</v>
      </c>
      <c r="H9166" s="12">
        <f t="shared" si="576"/>
        <v>9.3865659522052974E-2</v>
      </c>
      <c r="I9166" s="10">
        <f t="shared" si="579"/>
        <v>2102.5907732939868</v>
      </c>
    </row>
    <row r="9167" spans="1:9" x14ac:dyDescent="0.2">
      <c r="A9167" s="15">
        <v>126.256</v>
      </c>
      <c r="B9167" s="15">
        <v>1995.3779999999999</v>
      </c>
      <c r="C9167" s="15">
        <v>-1.3560000000000001</v>
      </c>
      <c r="D9167" s="7">
        <v>3694</v>
      </c>
      <c r="E9167" s="10">
        <f t="shared" si="577"/>
        <v>15.613496092944247</v>
      </c>
      <c r="F9167" s="10">
        <f t="shared" si="578"/>
        <v>1979.7645039070558</v>
      </c>
      <c r="G9167" s="10">
        <v>3231</v>
      </c>
      <c r="H9167" s="12">
        <f t="shared" si="576"/>
        <v>9.3783961522851803E-2</v>
      </c>
      <c r="I9167" s="10">
        <f t="shared" si="579"/>
        <v>2100.7607381118801</v>
      </c>
    </row>
    <row r="9168" spans="1:9" x14ac:dyDescent="0.2">
      <c r="A9168" s="15">
        <v>125.749</v>
      </c>
      <c r="B9168" s="15">
        <v>1991.8794</v>
      </c>
      <c r="C9168" s="15">
        <v>-1.2889999999999999</v>
      </c>
      <c r="D9168" s="7">
        <v>3695</v>
      </c>
      <c r="E9168" s="10">
        <f t="shared" si="577"/>
        <v>15.593676554632047</v>
      </c>
      <c r="F9168" s="10">
        <f t="shared" si="578"/>
        <v>1976.2857234453679</v>
      </c>
      <c r="G9168" s="10">
        <v>3232</v>
      </c>
      <c r="H9168" s="12">
        <f t="shared" si="576"/>
        <v>9.369015726718026E-2</v>
      </c>
      <c r="I9168" s="10">
        <f t="shared" si="579"/>
        <v>2098.6595227848375</v>
      </c>
    </row>
    <row r="9169" spans="1:9" x14ac:dyDescent="0.2">
      <c r="A9169" s="15">
        <v>125.248</v>
      </c>
      <c r="B9169" s="15">
        <v>1988.1455999999998</v>
      </c>
      <c r="C9169" s="15">
        <v>-1.2110000000000001</v>
      </c>
      <c r="D9169" s="7">
        <v>3696</v>
      </c>
      <c r="E9169" s="10">
        <f t="shared" si="577"/>
        <v>15.574091567069102</v>
      </c>
      <c r="F9169" s="10">
        <f t="shared" si="578"/>
        <v>1972.5715084329308</v>
      </c>
      <c r="G9169" s="10">
        <v>3233</v>
      </c>
      <c r="H9169" s="12">
        <f t="shared" si="576"/>
        <v>9.3584271957057874E-2</v>
      </c>
      <c r="I9169" s="10">
        <f t="shared" si="579"/>
        <v>2096.2876918380962</v>
      </c>
    </row>
    <row r="9170" spans="1:9" x14ac:dyDescent="0.2">
      <c r="A9170" s="15">
        <v>124.74</v>
      </c>
      <c r="B9170" s="15">
        <v>1984.2941999999998</v>
      </c>
      <c r="C9170" s="15">
        <v>-1.3620000000000001</v>
      </c>
      <c r="D9170" s="7">
        <v>3697</v>
      </c>
      <c r="E9170" s="10">
        <f t="shared" si="577"/>
        <v>15.554232936965361</v>
      </c>
      <c r="F9170" s="10">
        <f t="shared" si="578"/>
        <v>1968.7399670630346</v>
      </c>
      <c r="G9170" s="10">
        <v>3234</v>
      </c>
      <c r="H9170" s="12">
        <f t="shared" si="576"/>
        <v>9.3473710847156402E-2</v>
      </c>
      <c r="I9170" s="10">
        <f t="shared" si="579"/>
        <v>2093.8111229763031</v>
      </c>
    </row>
    <row r="9171" spans="1:9" x14ac:dyDescent="0.2">
      <c r="A9171" s="15">
        <v>124.21899999999999</v>
      </c>
      <c r="B9171" s="15">
        <v>1981.0013999999999</v>
      </c>
      <c r="C9171" s="15">
        <v>-1.3280000000000001</v>
      </c>
      <c r="D9171" s="7">
        <v>3698</v>
      </c>
      <c r="E9171" s="10">
        <f t="shared" si="577"/>
        <v>15.533866113571559</v>
      </c>
      <c r="F9171" s="10">
        <f t="shared" si="578"/>
        <v>1965.4675338864283</v>
      </c>
      <c r="G9171" s="10">
        <v>3235</v>
      </c>
      <c r="H9171" s="12">
        <f t="shared" si="576"/>
        <v>9.3391446927756014E-2</v>
      </c>
      <c r="I9171" s="10">
        <f t="shared" si="579"/>
        <v>2091.9684111817346</v>
      </c>
    </row>
    <row r="9172" spans="1:9" x14ac:dyDescent="0.2">
      <c r="A9172" s="15">
        <v>123.705</v>
      </c>
      <c r="B9172" s="15">
        <v>1977.5909999999999</v>
      </c>
      <c r="C9172" s="15">
        <v>-1.3109999999999999</v>
      </c>
      <c r="D9172" s="7">
        <v>3699</v>
      </c>
      <c r="E9172" s="10">
        <f t="shared" si="577"/>
        <v>15.51377293271856</v>
      </c>
      <c r="F9172" s="10">
        <f t="shared" si="578"/>
        <v>1962.0772270672812</v>
      </c>
      <c r="G9172" s="10">
        <v>3236</v>
      </c>
      <c r="H9172" s="12">
        <f t="shared" si="576"/>
        <v>9.3302541498140809E-2</v>
      </c>
      <c r="I9172" s="10">
        <f t="shared" si="579"/>
        <v>2089.9769295583542</v>
      </c>
    </row>
    <row r="9173" spans="1:9" x14ac:dyDescent="0.2">
      <c r="A9173" s="15">
        <v>123.15900000000001</v>
      </c>
      <c r="B9173" s="15">
        <v>1973.5631999999998</v>
      </c>
      <c r="C9173" s="15">
        <v>-1.29</v>
      </c>
      <c r="D9173" s="7">
        <v>3700</v>
      </c>
      <c r="E9173" s="10">
        <f t="shared" si="577"/>
        <v>15.492428814536192</v>
      </c>
      <c r="F9173" s="10">
        <f t="shared" si="578"/>
        <v>1958.0707711854636</v>
      </c>
      <c r="G9173" s="10">
        <v>3237</v>
      </c>
      <c r="H9173" s="12">
        <f t="shared" si="576"/>
        <v>9.3188753983790659E-2</v>
      </c>
      <c r="I9173" s="10">
        <f t="shared" si="579"/>
        <v>2087.4280892369106</v>
      </c>
    </row>
    <row r="9174" spans="1:9" x14ac:dyDescent="0.2">
      <c r="A9174" s="15">
        <v>122.627</v>
      </c>
      <c r="B9174" s="15">
        <v>1970.0940000000001</v>
      </c>
      <c r="C9174" s="15">
        <v>-1.2549999999999999</v>
      </c>
      <c r="D9174" s="7">
        <v>3701</v>
      </c>
      <c r="E9174" s="10">
        <f t="shared" si="577"/>
        <v>15.47163198143542</v>
      </c>
      <c r="F9174" s="10">
        <f t="shared" si="578"/>
        <v>1954.6223680185647</v>
      </c>
      <c r="G9174" s="10">
        <v>3238</v>
      </c>
      <c r="H9174" s="12">
        <f t="shared" si="576"/>
        <v>9.3099472527482491E-2</v>
      </c>
      <c r="I9174" s="10">
        <f t="shared" si="579"/>
        <v>2085.4281846156077</v>
      </c>
    </row>
    <row r="9175" spans="1:9" x14ac:dyDescent="0.2">
      <c r="A9175" s="15">
        <v>122.11</v>
      </c>
      <c r="B9175" s="15">
        <v>1965.9632999999999</v>
      </c>
      <c r="C9175" s="15">
        <v>-1.2190000000000001</v>
      </c>
      <c r="D9175" s="7">
        <v>3702</v>
      </c>
      <c r="E9175" s="10">
        <f t="shared" si="577"/>
        <v>15.45142152520779</v>
      </c>
      <c r="F9175" s="10">
        <f t="shared" si="578"/>
        <v>1950.5118784747922</v>
      </c>
      <c r="G9175" s="10">
        <v>3239</v>
      </c>
      <c r="H9175" s="12">
        <f t="shared" si="576"/>
        <v>9.2976453240947693E-2</v>
      </c>
      <c r="I9175" s="10">
        <f t="shared" si="579"/>
        <v>2082.6725525972283</v>
      </c>
    </row>
    <row r="9176" spans="1:9" x14ac:dyDescent="0.2">
      <c r="A9176" s="15">
        <v>121.575</v>
      </c>
      <c r="B9176" s="15">
        <v>1962.8174999999999</v>
      </c>
      <c r="C9176" s="15">
        <v>-1.266</v>
      </c>
      <c r="D9176" s="7">
        <v>3703</v>
      </c>
      <c r="E9176" s="10">
        <f t="shared" si="577"/>
        <v>15.430507416732393</v>
      </c>
      <c r="F9176" s="10">
        <f t="shared" si="578"/>
        <v>1947.3869925832676</v>
      </c>
      <c r="G9176" s="10">
        <v>3240</v>
      </c>
      <c r="H9176" s="12">
        <f t="shared" si="576"/>
        <v>9.2902875219340528E-2</v>
      </c>
      <c r="I9176" s="10">
        <f t="shared" si="579"/>
        <v>2081.024404913228</v>
      </c>
    </row>
    <row r="9177" spans="1:9" x14ac:dyDescent="0.2">
      <c r="A9177" s="15">
        <v>121.05200000000001</v>
      </c>
      <c r="B9177" s="15">
        <v>1959.0983999999999</v>
      </c>
      <c r="C9177" s="15">
        <v>-1.2370000000000001</v>
      </c>
      <c r="D9177" s="7">
        <v>3704</v>
      </c>
      <c r="E9177" s="10">
        <f t="shared" si="577"/>
        <v>15.410062409755508</v>
      </c>
      <c r="F9177" s="10">
        <f t="shared" si="578"/>
        <v>1943.6883375902444</v>
      </c>
      <c r="G9177" s="10">
        <v>3241</v>
      </c>
      <c r="H9177" s="12">
        <f t="shared" si="576"/>
        <v>9.2800170483300248E-2</v>
      </c>
      <c r="I9177" s="10">
        <f t="shared" si="579"/>
        <v>2078.7238188259253</v>
      </c>
    </row>
    <row r="9178" spans="1:9" x14ac:dyDescent="0.2">
      <c r="A9178" s="15">
        <v>120.54900000000001</v>
      </c>
      <c r="B9178" s="15">
        <v>1955.4233999999997</v>
      </c>
      <c r="C9178" s="15">
        <v>-1.1870000000000001</v>
      </c>
      <c r="D9178" s="7">
        <v>3705</v>
      </c>
      <c r="E9178" s="10">
        <f t="shared" si="577"/>
        <v>15.390399238609477</v>
      </c>
      <c r="F9178" s="10">
        <f t="shared" si="578"/>
        <v>1940.0330007613902</v>
      </c>
      <c r="G9178" s="10">
        <v>3242</v>
      </c>
      <c r="H9178" s="12">
        <f t="shared" si="576"/>
        <v>9.269662464786621E-2</v>
      </c>
      <c r="I9178" s="10">
        <f t="shared" si="579"/>
        <v>2076.4043921122029</v>
      </c>
    </row>
    <row r="9179" spans="1:9" x14ac:dyDescent="0.2">
      <c r="A9179" s="15">
        <v>120.03700000000001</v>
      </c>
      <c r="B9179" s="15">
        <v>1952.0129999999997</v>
      </c>
      <c r="C9179" s="15">
        <v>-1.302</v>
      </c>
      <c r="D9179" s="7">
        <v>3706</v>
      </c>
      <c r="E9179" s="10">
        <f t="shared" si="577"/>
        <v>15.370384241339565</v>
      </c>
      <c r="F9179" s="10">
        <f t="shared" si="578"/>
        <v>1936.6426157586602</v>
      </c>
      <c r="G9179" s="10">
        <v>3243</v>
      </c>
      <c r="H9179" s="12">
        <f t="shared" si="576"/>
        <v>9.2606934597885202E-2</v>
      </c>
      <c r="I9179" s="10">
        <f t="shared" si="579"/>
        <v>2074.3953349926282</v>
      </c>
    </row>
    <row r="9180" spans="1:9" x14ac:dyDescent="0.2">
      <c r="A9180" s="15">
        <v>119.52800000000001</v>
      </c>
      <c r="B9180" s="15">
        <v>1948.0586999999998</v>
      </c>
      <c r="C9180" s="15">
        <v>-1.204</v>
      </c>
      <c r="D9180" s="7">
        <v>3707</v>
      </c>
      <c r="E9180" s="10">
        <f t="shared" si="577"/>
        <v>15.350486519444278</v>
      </c>
      <c r="F9180" s="10">
        <f t="shared" si="578"/>
        <v>1932.7082134805555</v>
      </c>
      <c r="G9180" s="10">
        <v>3244</v>
      </c>
      <c r="H9180" s="12">
        <f t="shared" si="576"/>
        <v>9.2490720812173369E-2</v>
      </c>
      <c r="I9180" s="10">
        <f t="shared" si="579"/>
        <v>2071.792146192683</v>
      </c>
    </row>
    <row r="9181" spans="1:9" x14ac:dyDescent="0.2">
      <c r="A9181" s="15">
        <v>119.01</v>
      </c>
      <c r="B9181" s="15">
        <v>1944.9128999999998</v>
      </c>
      <c r="C9181" s="15">
        <v>-1.2230000000000001</v>
      </c>
      <c r="D9181" s="7">
        <v>3708</v>
      </c>
      <c r="E9181" s="10">
        <f t="shared" si="577"/>
        <v>15.330236971425105</v>
      </c>
      <c r="F9181" s="10">
        <f t="shared" si="578"/>
        <v>1929.5826630285746</v>
      </c>
      <c r="G9181" s="10">
        <v>3245</v>
      </c>
      <c r="H9181" s="12">
        <f t="shared" si="576"/>
        <v>9.2414413344214186E-2</v>
      </c>
      <c r="I9181" s="10">
        <f t="shared" si="579"/>
        <v>2070.0828589103976</v>
      </c>
    </row>
    <row r="9182" spans="1:9" x14ac:dyDescent="0.2">
      <c r="A9182" s="15">
        <v>118.497</v>
      </c>
      <c r="B9182" s="15">
        <v>1941.2085</v>
      </c>
      <c r="C9182" s="15">
        <v>-1.21</v>
      </c>
      <c r="D9182" s="7">
        <v>3709</v>
      </c>
      <c r="E9182" s="10">
        <f t="shared" si="577"/>
        <v>15.31018288236365</v>
      </c>
      <c r="F9182" s="10">
        <f t="shared" si="578"/>
        <v>1925.8983171176362</v>
      </c>
      <c r="G9182" s="10">
        <v>3246</v>
      </c>
      <c r="H9182" s="12">
        <f t="shared" si="576"/>
        <v>9.2310569430682388E-2</v>
      </c>
      <c r="I9182" s="10">
        <f t="shared" si="579"/>
        <v>2067.7567552472856</v>
      </c>
    </row>
    <row r="9183" spans="1:9" x14ac:dyDescent="0.2">
      <c r="A9183" s="15">
        <v>117.991</v>
      </c>
      <c r="B9183" s="15">
        <v>1937.8568999999998</v>
      </c>
      <c r="C9183" s="15">
        <v>-1.196</v>
      </c>
      <c r="D9183" s="7">
        <v>3710</v>
      </c>
      <c r="E9183" s="10">
        <f t="shared" si="577"/>
        <v>15.290402435842992</v>
      </c>
      <c r="F9183" s="10">
        <f t="shared" si="578"/>
        <v>1922.5664975641569</v>
      </c>
      <c r="G9183" s="10">
        <v>3247</v>
      </c>
      <c r="H9183" s="12">
        <f t="shared" si="576"/>
        <v>9.2222555158469263E-2</v>
      </c>
      <c r="I9183" s="10">
        <f t="shared" si="579"/>
        <v>2065.7852355497112</v>
      </c>
    </row>
    <row r="9184" spans="1:9" x14ac:dyDescent="0.2">
      <c r="A9184" s="15">
        <v>117.473</v>
      </c>
      <c r="B9184" s="15">
        <v>1934.0055</v>
      </c>
      <c r="C9184" s="15">
        <v>-1.2250000000000001</v>
      </c>
      <c r="D9184" s="7">
        <v>3711</v>
      </c>
      <c r="E9184" s="10">
        <f t="shared" si="577"/>
        <v>15.270152887823819</v>
      </c>
      <c r="F9184" s="10">
        <f t="shared" si="578"/>
        <v>1918.7353471121762</v>
      </c>
      <c r="G9184" s="10">
        <v>3248</v>
      </c>
      <c r="H9184" s="12">
        <f t="shared" si="576"/>
        <v>9.2112210288307947E-2</v>
      </c>
      <c r="I9184" s="10">
        <f t="shared" si="579"/>
        <v>2063.3135104580979</v>
      </c>
    </row>
    <row r="9185" spans="1:9" x14ac:dyDescent="0.2">
      <c r="A9185" s="15">
        <v>116.94799999999999</v>
      </c>
      <c r="B9185" s="15">
        <v>1930.2422999999999</v>
      </c>
      <c r="C9185" s="15">
        <v>-1.1559999999999999</v>
      </c>
      <c r="D9185" s="7">
        <v>3712</v>
      </c>
      <c r="E9185" s="10">
        <f t="shared" si="577"/>
        <v>15.249629697263849</v>
      </c>
      <c r="F9185" s="10">
        <f t="shared" si="578"/>
        <v>1914.9926703027361</v>
      </c>
      <c r="G9185" s="10">
        <v>3249</v>
      </c>
      <c r="H9185" s="12">
        <f t="shared" si="576"/>
        <v>9.2007011847721365E-2</v>
      </c>
      <c r="I9185" s="10">
        <f t="shared" si="579"/>
        <v>2060.9570653889582</v>
      </c>
    </row>
    <row r="9186" spans="1:9" x14ac:dyDescent="0.2">
      <c r="A9186" s="15">
        <v>116.405</v>
      </c>
      <c r="B9186" s="15">
        <v>1926.5084999999999</v>
      </c>
      <c r="C9186" s="15">
        <v>-1.1970000000000001</v>
      </c>
      <c r="D9186" s="7">
        <v>3713</v>
      </c>
      <c r="E9186" s="10">
        <f t="shared" si="577"/>
        <v>15.228402854456109</v>
      </c>
      <c r="F9186" s="10">
        <f t="shared" si="578"/>
        <v>1911.2800971455438</v>
      </c>
      <c r="G9186" s="10">
        <v>3250</v>
      </c>
      <c r="H9186" s="12">
        <f t="shared" si="576"/>
        <v>9.19057290745047E-2</v>
      </c>
      <c r="I9186" s="10">
        <f t="shared" si="579"/>
        <v>2058.6883312689051</v>
      </c>
    </row>
    <row r="9187" spans="1:9" x14ac:dyDescent="0.2">
      <c r="A9187" s="15">
        <v>115.895</v>
      </c>
      <c r="B9187" s="15">
        <v>1922.7011999999997</v>
      </c>
      <c r="C9187" s="15">
        <v>-1.1240000000000001</v>
      </c>
      <c r="D9187" s="7">
        <v>3714</v>
      </c>
      <c r="E9187" s="10">
        <f t="shared" si="577"/>
        <v>15.208466040769277</v>
      </c>
      <c r="F9187" s="10">
        <f t="shared" si="578"/>
        <v>1907.4927339592305</v>
      </c>
      <c r="G9187" s="10">
        <v>3251</v>
      </c>
      <c r="H9187" s="12">
        <f t="shared" si="576"/>
        <v>9.1796067281535068E-2</v>
      </c>
      <c r="I9187" s="10">
        <f t="shared" si="579"/>
        <v>2056.2319071063857</v>
      </c>
    </row>
    <row r="9188" spans="1:9" x14ac:dyDescent="0.2">
      <c r="A9188" s="15">
        <v>115.378</v>
      </c>
      <c r="B9188" s="15">
        <v>1919.085</v>
      </c>
      <c r="C9188" s="15">
        <v>-1.2230000000000001</v>
      </c>
      <c r="D9188" s="7">
        <v>3715</v>
      </c>
      <c r="E9188" s="10">
        <f t="shared" si="577"/>
        <v>15.18825558454165</v>
      </c>
      <c r="F9188" s="10">
        <f t="shared" si="578"/>
        <v>1903.8967444154584</v>
      </c>
      <c r="G9188" s="10">
        <v>3252</v>
      </c>
      <c r="H9188" s="12">
        <f t="shared" si="576"/>
        <v>9.1696521106698931E-2</v>
      </c>
      <c r="I9188" s="10">
        <f t="shared" si="579"/>
        <v>2054.002072790056</v>
      </c>
    </row>
    <row r="9189" spans="1:9" x14ac:dyDescent="0.2">
      <c r="A9189" s="15">
        <v>114.836</v>
      </c>
      <c r="B9189" s="15">
        <v>1915.4835</v>
      </c>
      <c r="C9189" s="15">
        <v>-1.1950000000000001</v>
      </c>
      <c r="D9189" s="7">
        <v>3716</v>
      </c>
      <c r="E9189" s="10">
        <f t="shared" si="577"/>
        <v>15.167067833525454</v>
      </c>
      <c r="F9189" s="10">
        <f t="shared" si="578"/>
        <v>1900.3164321664747</v>
      </c>
      <c r="G9189" s="10">
        <v>3253</v>
      </c>
      <c r="H9189" s="12">
        <f t="shared" si="576"/>
        <v>9.1601210678260048E-2</v>
      </c>
      <c r="I9189" s="10">
        <f t="shared" si="579"/>
        <v>2051.8671191930248</v>
      </c>
    </row>
    <row r="9190" spans="1:9" x14ac:dyDescent="0.2">
      <c r="A9190" s="15">
        <v>114.325</v>
      </c>
      <c r="B9190" s="15">
        <v>1912.1613</v>
      </c>
      <c r="C9190" s="15">
        <v>-1.127</v>
      </c>
      <c r="D9190" s="7">
        <v>3717</v>
      </c>
      <c r="E9190" s="10">
        <f t="shared" si="577"/>
        <v>15.147091928047079</v>
      </c>
      <c r="F9190" s="10">
        <f t="shared" si="578"/>
        <v>1897.0142080719529</v>
      </c>
      <c r="G9190" s="10">
        <v>3254</v>
      </c>
      <c r="H9190" s="12">
        <f t="shared" si="576"/>
        <v>9.1514819271512365E-2</v>
      </c>
      <c r="I9190" s="10">
        <f t="shared" si="579"/>
        <v>2049.9319516818769</v>
      </c>
    </row>
    <row r="9191" spans="1:9" x14ac:dyDescent="0.2">
      <c r="A9191" s="15">
        <v>113.819</v>
      </c>
      <c r="B9191" s="15">
        <v>1908.5156999999997</v>
      </c>
      <c r="C9191" s="15">
        <v>-1.1970000000000001</v>
      </c>
      <c r="D9191" s="7">
        <v>3718</v>
      </c>
      <c r="E9191" s="10">
        <f t="shared" si="577"/>
        <v>15.127311481526423</v>
      </c>
      <c r="F9191" s="10">
        <f t="shared" si="578"/>
        <v>1893.3883885184732</v>
      </c>
      <c r="G9191" s="10">
        <v>3255</v>
      </c>
      <c r="H9191" s="12">
        <f t="shared" ref="H9191:H9254" si="580">0.001*$F9191*($D$8/($A9191+273.15) + $D$11/301)*0.83</f>
        <v>9.1412029537099801E-2</v>
      </c>
      <c r="I9191" s="10">
        <f t="shared" si="579"/>
        <v>2047.6294616310354</v>
      </c>
    </row>
    <row r="9192" spans="1:9" x14ac:dyDescent="0.2">
      <c r="A9192" s="15">
        <v>113.30200000000001</v>
      </c>
      <c r="B9192" s="15">
        <v>1904.7084</v>
      </c>
      <c r="C9192" s="15">
        <v>-1.0669999999999999</v>
      </c>
      <c r="D9192" s="7">
        <v>3719</v>
      </c>
      <c r="E9192" s="10">
        <f t="shared" si="577"/>
        <v>15.107101025298794</v>
      </c>
      <c r="F9192" s="10">
        <f t="shared" si="578"/>
        <v>1889.6012989747012</v>
      </c>
      <c r="G9192" s="10">
        <v>3256</v>
      </c>
      <c r="H9192" s="12">
        <f t="shared" si="580"/>
        <v>9.1302930862528137E-2</v>
      </c>
      <c r="I9192" s="10">
        <f t="shared" si="579"/>
        <v>2045.1856513206303</v>
      </c>
    </row>
    <row r="9193" spans="1:9" x14ac:dyDescent="0.2">
      <c r="A9193" s="15">
        <v>112.795</v>
      </c>
      <c r="B9193" s="15">
        <v>1901.4744000000001</v>
      </c>
      <c r="C9193" s="15">
        <v>-1.1910000000000001</v>
      </c>
      <c r="D9193" s="7">
        <v>3720</v>
      </c>
      <c r="E9193" s="10">
        <f t="shared" si="577"/>
        <v>15.087281486986594</v>
      </c>
      <c r="F9193" s="10">
        <f t="shared" si="578"/>
        <v>1886.3871185130135</v>
      </c>
      <c r="G9193" s="10">
        <v>3257</v>
      </c>
      <c r="H9193" s="12">
        <f t="shared" si="580"/>
        <v>9.1220008795986865E-2</v>
      </c>
      <c r="I9193" s="10">
        <f t="shared" si="579"/>
        <v>2043.3281970301057</v>
      </c>
    </row>
    <row r="9194" spans="1:9" x14ac:dyDescent="0.2">
      <c r="A9194" s="15">
        <v>112.286</v>
      </c>
      <c r="B9194" s="15">
        <v>1897.4466</v>
      </c>
      <c r="C9194" s="15">
        <v>-1.125</v>
      </c>
      <c r="D9194" s="7">
        <v>3721</v>
      </c>
      <c r="E9194" s="10">
        <f t="shared" si="577"/>
        <v>15.067383765091309</v>
      </c>
      <c r="F9194" s="10">
        <f t="shared" si="578"/>
        <v>1882.3792162349087</v>
      </c>
      <c r="G9194" s="10">
        <v>3258</v>
      </c>
      <c r="H9194" s="12">
        <f t="shared" si="580"/>
        <v>9.1098903681425272E-2</v>
      </c>
      <c r="I9194" s="10">
        <f t="shared" si="579"/>
        <v>2040.615442463926</v>
      </c>
    </row>
    <row r="9195" spans="1:9" x14ac:dyDescent="0.2">
      <c r="A9195" s="15">
        <v>111.742</v>
      </c>
      <c r="B9195" s="15">
        <v>1893.9185999999997</v>
      </c>
      <c r="C9195" s="15">
        <v>-1.1240000000000001</v>
      </c>
      <c r="D9195" s="7">
        <v>3722</v>
      </c>
      <c r="E9195" s="10">
        <f t="shared" si="577"/>
        <v>15.046117830492024</v>
      </c>
      <c r="F9195" s="10">
        <f t="shared" si="578"/>
        <v>1878.8724821695077</v>
      </c>
      <c r="G9195" s="10">
        <v>3259</v>
      </c>
      <c r="H9195" s="12">
        <f t="shared" si="580"/>
        <v>9.1006964903827398E-2</v>
      </c>
      <c r="I9195" s="10">
        <f t="shared" si="579"/>
        <v>2038.5560138457336</v>
      </c>
    </row>
    <row r="9196" spans="1:9" x14ac:dyDescent="0.2">
      <c r="A9196" s="15">
        <v>111.235</v>
      </c>
      <c r="B9196" s="15">
        <v>1890.1848</v>
      </c>
      <c r="C9196" s="15">
        <v>-1.1160000000000001</v>
      </c>
      <c r="D9196" s="7">
        <v>3723</v>
      </c>
      <c r="E9196" s="10">
        <f t="shared" si="577"/>
        <v>15.026298292179822</v>
      </c>
      <c r="F9196" s="10">
        <f t="shared" si="578"/>
        <v>1875.1585017078203</v>
      </c>
      <c r="G9196" s="10">
        <v>3260</v>
      </c>
      <c r="H9196" s="12">
        <f t="shared" si="580"/>
        <v>9.0899607467854887E-2</v>
      </c>
      <c r="I9196" s="10">
        <f t="shared" si="579"/>
        <v>2036.1512072799494</v>
      </c>
    </row>
    <row r="9197" spans="1:9" x14ac:dyDescent="0.2">
      <c r="A9197" s="15">
        <v>110.717</v>
      </c>
      <c r="B9197" s="15">
        <v>1886.6420999999998</v>
      </c>
      <c r="C9197" s="15">
        <v>-1.073</v>
      </c>
      <c r="D9197" s="7">
        <v>3724</v>
      </c>
      <c r="E9197" s="10">
        <f t="shared" si="577"/>
        <v>15.006048744160651</v>
      </c>
      <c r="F9197" s="10">
        <f t="shared" si="578"/>
        <v>1871.6360512558392</v>
      </c>
      <c r="G9197" s="10">
        <v>3261</v>
      </c>
      <c r="H9197" s="12">
        <f t="shared" si="580"/>
        <v>9.0803022990569554E-2</v>
      </c>
      <c r="I9197" s="10">
        <f t="shared" si="579"/>
        <v>2033.9877149887579</v>
      </c>
    </row>
    <row r="9198" spans="1:9" x14ac:dyDescent="0.2">
      <c r="A9198" s="15">
        <v>110.194</v>
      </c>
      <c r="B9198" s="15">
        <v>1882.3496999999998</v>
      </c>
      <c r="C9198" s="15">
        <v>-1.077</v>
      </c>
      <c r="D9198" s="7">
        <v>3725</v>
      </c>
      <c r="E9198" s="10">
        <f t="shared" si="577"/>
        <v>14.985603737183766</v>
      </c>
      <c r="F9198" s="10">
        <f t="shared" si="578"/>
        <v>1867.364096262816</v>
      </c>
      <c r="G9198" s="10">
        <v>3262</v>
      </c>
      <c r="H9198" s="12">
        <f t="shared" si="580"/>
        <v>9.0670684356767214E-2</v>
      </c>
      <c r="I9198" s="10">
        <f t="shared" si="579"/>
        <v>2031.0233295915855</v>
      </c>
    </row>
    <row r="9199" spans="1:9" x14ac:dyDescent="0.2">
      <c r="A9199" s="15">
        <v>109.666</v>
      </c>
      <c r="B9199" s="15">
        <v>1878.807</v>
      </c>
      <c r="C9199" s="15">
        <v>-1.091</v>
      </c>
      <c r="D9199" s="7">
        <v>3726</v>
      </c>
      <c r="E9199" s="10">
        <f t="shared" si="577"/>
        <v>14.964963271249168</v>
      </c>
      <c r="F9199" s="10">
        <f t="shared" si="578"/>
        <v>1863.8420367287508</v>
      </c>
      <c r="G9199" s="10">
        <v>3263</v>
      </c>
      <c r="H9199" s="12">
        <f t="shared" si="580"/>
        <v>9.0575366662543982E-2</v>
      </c>
      <c r="I9199" s="10">
        <f t="shared" si="579"/>
        <v>2028.8882132409851</v>
      </c>
    </row>
    <row r="9200" spans="1:9" x14ac:dyDescent="0.2">
      <c r="A9200" s="15">
        <v>109.143</v>
      </c>
      <c r="B9200" s="15">
        <v>1875.3966</v>
      </c>
      <c r="C9200" s="15">
        <v>-1.0820000000000001</v>
      </c>
      <c r="D9200" s="7">
        <v>3727</v>
      </c>
      <c r="E9200" s="10">
        <f t="shared" si="577"/>
        <v>14.944518264272283</v>
      </c>
      <c r="F9200" s="10">
        <f t="shared" si="578"/>
        <v>1860.4520817357277</v>
      </c>
      <c r="G9200" s="10">
        <v>3264</v>
      </c>
      <c r="H9200" s="12">
        <f t="shared" si="580"/>
        <v>9.048567823902344E-2</v>
      </c>
      <c r="I9200" s="10">
        <f t="shared" si="579"/>
        <v>2026.879192554125</v>
      </c>
    </row>
    <row r="9201" spans="1:9" x14ac:dyDescent="0.2">
      <c r="A9201" s="15">
        <v>108.648</v>
      </c>
      <c r="B9201" s="15">
        <v>1871.5011</v>
      </c>
      <c r="C9201" s="15">
        <v>-1.002</v>
      </c>
      <c r="D9201" s="7">
        <v>3728</v>
      </c>
      <c r="E9201" s="10">
        <f t="shared" si="577"/>
        <v>14.925167827458596</v>
      </c>
      <c r="F9201" s="10">
        <f t="shared" si="578"/>
        <v>1856.5759321725413</v>
      </c>
      <c r="G9201" s="10">
        <v>3265</v>
      </c>
      <c r="H9201" s="12">
        <f t="shared" si="580"/>
        <v>9.0368229351045867E-2</v>
      </c>
      <c r="I9201" s="10">
        <f t="shared" si="579"/>
        <v>2024.2483374634273</v>
      </c>
    </row>
    <row r="9202" spans="1:9" x14ac:dyDescent="0.2">
      <c r="A9202" s="15">
        <v>108.145</v>
      </c>
      <c r="B9202" s="15">
        <v>1867.7231999999999</v>
      </c>
      <c r="C9202" s="15">
        <v>-1.1359999999999999</v>
      </c>
      <c r="D9202" s="7">
        <v>3729</v>
      </c>
      <c r="E9202" s="10">
        <f t="shared" ref="E9202:E9265" si="581">B$2*(A9202+273.15)/(A$2+273.15)</f>
        <v>14.905504656312566</v>
      </c>
      <c r="F9202" s="10">
        <f t="shared" ref="F9202:F9265" si="582">B9202-E9202</f>
        <v>1852.8176953436873</v>
      </c>
      <c r="G9202" s="10">
        <v>3266</v>
      </c>
      <c r="H9202" s="12">
        <f t="shared" si="580"/>
        <v>9.0257562549282147E-2</v>
      </c>
      <c r="I9202" s="10">
        <f t="shared" ref="I9202:I9265" si="583">H9202*1000*22.4</f>
        <v>2021.7694011039198</v>
      </c>
    </row>
    <row r="9203" spans="1:9" x14ac:dyDescent="0.2">
      <c r="A9203" s="15">
        <v>107.64700000000001</v>
      </c>
      <c r="B9203" s="15">
        <v>1864.0776000000001</v>
      </c>
      <c r="C9203" s="15">
        <v>-1.0029999999999999</v>
      </c>
      <c r="D9203" s="7">
        <v>3730</v>
      </c>
      <c r="E9203" s="10">
        <f t="shared" si="581"/>
        <v>14.886036944124251</v>
      </c>
      <c r="F9203" s="10">
        <f t="shared" si="582"/>
        <v>1849.1915630558758</v>
      </c>
      <c r="G9203" s="10">
        <v>3267</v>
      </c>
      <c r="H9203" s="12">
        <f t="shared" si="580"/>
        <v>9.0152513816586205E-2</v>
      </c>
      <c r="I9203" s="10">
        <f t="shared" si="583"/>
        <v>2019.4163094915309</v>
      </c>
    </row>
    <row r="9204" spans="1:9" x14ac:dyDescent="0.2">
      <c r="A9204" s="15">
        <v>107.143</v>
      </c>
      <c r="B9204" s="15">
        <v>1860.9758999999999</v>
      </c>
      <c r="C9204" s="15">
        <v>-1.0649999999999999</v>
      </c>
      <c r="D9204" s="7">
        <v>3731</v>
      </c>
      <c r="E9204" s="10">
        <f t="shared" si="581"/>
        <v>14.866334681186679</v>
      </c>
      <c r="F9204" s="10">
        <f t="shared" si="582"/>
        <v>1846.1095653188133</v>
      </c>
      <c r="G9204" s="10">
        <v>3268</v>
      </c>
      <c r="H9204" s="12">
        <f t="shared" si="580"/>
        <v>9.0074784957215853E-2</v>
      </c>
      <c r="I9204" s="10">
        <f t="shared" si="583"/>
        <v>2017.6751830416349</v>
      </c>
    </row>
    <row r="9205" spans="1:9" x14ac:dyDescent="0.2">
      <c r="A9205" s="15">
        <v>106.63</v>
      </c>
      <c r="B9205" s="15">
        <v>1857.1979999999999</v>
      </c>
      <c r="C9205" s="15">
        <v>-1.0589999999999999</v>
      </c>
      <c r="D9205" s="7">
        <v>3732</v>
      </c>
      <c r="E9205" s="10">
        <f t="shared" si="581"/>
        <v>14.846280592125222</v>
      </c>
      <c r="F9205" s="10">
        <f t="shared" si="582"/>
        <v>1842.3517194078747</v>
      </c>
      <c r="G9205" s="10">
        <v>3269</v>
      </c>
      <c r="H9205" s="12">
        <f t="shared" si="580"/>
        <v>8.9965301371637357E-2</v>
      </c>
      <c r="I9205" s="10">
        <f t="shared" si="583"/>
        <v>2015.2227507246766</v>
      </c>
    </row>
    <row r="9206" spans="1:9" x14ac:dyDescent="0.2">
      <c r="A9206" s="15">
        <v>106.16200000000001</v>
      </c>
      <c r="B9206" s="15">
        <v>1853.0526</v>
      </c>
      <c r="C9206" s="15">
        <v>-0.94699999999999995</v>
      </c>
      <c r="D9206" s="7">
        <v>3733</v>
      </c>
      <c r="E9206" s="10">
        <f t="shared" si="581"/>
        <v>14.827985633683191</v>
      </c>
      <c r="F9206" s="10">
        <f t="shared" si="582"/>
        <v>1838.2246143663167</v>
      </c>
      <c r="G9206" s="10">
        <v>3270</v>
      </c>
      <c r="H9206" s="12">
        <f t="shared" si="580"/>
        <v>8.983117882284887E-2</v>
      </c>
      <c r="I9206" s="10">
        <f t="shared" si="583"/>
        <v>2012.2184056318144</v>
      </c>
    </row>
    <row r="9207" spans="1:9" x14ac:dyDescent="0.2">
      <c r="A9207" s="15">
        <v>105.661</v>
      </c>
      <c r="B9207" s="15">
        <v>1849.6275000000001</v>
      </c>
      <c r="C9207" s="15">
        <v>-1.0569999999999999</v>
      </c>
      <c r="D9207" s="7">
        <v>3734</v>
      </c>
      <c r="E9207" s="10">
        <f t="shared" si="581"/>
        <v>14.808400646120246</v>
      </c>
      <c r="F9207" s="10">
        <f t="shared" si="582"/>
        <v>1834.8190993538799</v>
      </c>
      <c r="G9207" s="10">
        <v>3271</v>
      </c>
      <c r="H9207" s="12">
        <f t="shared" si="580"/>
        <v>8.97369718317714E-2</v>
      </c>
      <c r="I9207" s="10">
        <f t="shared" si="583"/>
        <v>2010.1081690316792</v>
      </c>
    </row>
    <row r="9208" spans="1:9" x14ac:dyDescent="0.2">
      <c r="A9208" s="15">
        <v>105.18300000000001</v>
      </c>
      <c r="B9208" s="15">
        <v>1845.8495999999998</v>
      </c>
      <c r="C9208" s="15">
        <v>-0.96899999999999997</v>
      </c>
      <c r="D9208" s="7">
        <v>3735</v>
      </c>
      <c r="E9208" s="10">
        <f t="shared" si="581"/>
        <v>14.789714769762787</v>
      </c>
      <c r="F9208" s="10">
        <f t="shared" si="582"/>
        <v>1831.0598852302369</v>
      </c>
      <c r="G9208" s="10">
        <v>3272</v>
      </c>
      <c r="H9208" s="12">
        <f t="shared" si="580"/>
        <v>8.96220536501693E-2</v>
      </c>
      <c r="I9208" s="10">
        <f t="shared" si="583"/>
        <v>2007.5340017637923</v>
      </c>
    </row>
    <row r="9209" spans="1:9" x14ac:dyDescent="0.2">
      <c r="A9209" s="15">
        <v>104.664</v>
      </c>
      <c r="B9209" s="15">
        <v>1842.7478999999998</v>
      </c>
      <c r="C9209" s="15">
        <v>-1.0289999999999999</v>
      </c>
      <c r="D9209" s="7">
        <v>3736</v>
      </c>
      <c r="E9209" s="10">
        <f t="shared" si="581"/>
        <v>14.769426129952073</v>
      </c>
      <c r="F9209" s="10">
        <f t="shared" si="582"/>
        <v>1827.9784738700478</v>
      </c>
      <c r="G9209" s="10">
        <v>3273</v>
      </c>
      <c r="H9209" s="12">
        <f t="shared" si="580"/>
        <v>8.954615350936064E-2</v>
      </c>
      <c r="I9209" s="10">
        <f t="shared" si="583"/>
        <v>2005.8338386096782</v>
      </c>
    </row>
    <row r="9210" spans="1:9" x14ac:dyDescent="0.2">
      <c r="A9210" s="15">
        <v>104.181</v>
      </c>
      <c r="B9210" s="15">
        <v>1838.9699999999998</v>
      </c>
      <c r="C9210" s="15">
        <v>-0.97799999999999998</v>
      </c>
      <c r="D9210" s="7">
        <v>3737</v>
      </c>
      <c r="E9210" s="10">
        <f t="shared" si="581"/>
        <v>14.7505447946369</v>
      </c>
      <c r="F9210" s="10">
        <f t="shared" si="582"/>
        <v>1824.2194552053629</v>
      </c>
      <c r="G9210" s="10">
        <v>3274</v>
      </c>
      <c r="H9210" s="12">
        <f t="shared" si="580"/>
        <v>8.9431778071183701E-2</v>
      </c>
      <c r="I9210" s="10">
        <f t="shared" si="583"/>
        <v>2003.2718287945147</v>
      </c>
    </row>
    <row r="9211" spans="1:9" x14ac:dyDescent="0.2">
      <c r="A9211" s="15">
        <v>103.664</v>
      </c>
      <c r="B9211" s="15">
        <v>1835.1773999999998</v>
      </c>
      <c r="C9211" s="15">
        <v>-1.026</v>
      </c>
      <c r="D9211" s="7">
        <v>3738</v>
      </c>
      <c r="E9211" s="10">
        <f t="shared" si="581"/>
        <v>14.73033433840927</v>
      </c>
      <c r="F9211" s="10">
        <f t="shared" si="582"/>
        <v>1820.4470656615906</v>
      </c>
      <c r="G9211" s="10">
        <v>3275</v>
      </c>
      <c r="H9211" s="12">
        <f t="shared" si="580"/>
        <v>8.9321557740366597E-2</v>
      </c>
      <c r="I9211" s="10">
        <f t="shared" si="583"/>
        <v>2000.8028933842118</v>
      </c>
    </row>
    <row r="9212" spans="1:9" x14ac:dyDescent="0.2">
      <c r="A9212" s="15">
        <v>103.18899999999999</v>
      </c>
      <c r="B9212" s="15">
        <v>1831.8992999999998</v>
      </c>
      <c r="C9212" s="15">
        <v>-0.96399999999999997</v>
      </c>
      <c r="D9212" s="7">
        <v>3739</v>
      </c>
      <c r="E9212" s="10">
        <f t="shared" si="581"/>
        <v>14.71176573742644</v>
      </c>
      <c r="F9212" s="10">
        <f t="shared" si="582"/>
        <v>1817.1875342625733</v>
      </c>
      <c r="G9212" s="10">
        <v>3276</v>
      </c>
      <c r="H9212" s="12">
        <f t="shared" si="580"/>
        <v>8.9230333957452668E-2</v>
      </c>
      <c r="I9212" s="10">
        <f t="shared" si="583"/>
        <v>1998.7594806469397</v>
      </c>
    </row>
    <row r="9213" spans="1:9" x14ac:dyDescent="0.2">
      <c r="A9213" s="15">
        <v>102.69</v>
      </c>
      <c r="B9213" s="15">
        <v>1827.9008999999999</v>
      </c>
      <c r="C9213" s="15">
        <v>-0.99099999999999999</v>
      </c>
      <c r="D9213" s="7">
        <v>3740</v>
      </c>
      <c r="E9213" s="10">
        <f t="shared" si="581"/>
        <v>14.692258933446581</v>
      </c>
      <c r="F9213" s="10">
        <f t="shared" si="582"/>
        <v>1813.2086410665534</v>
      </c>
      <c r="G9213" s="10">
        <v>3277</v>
      </c>
      <c r="H9213" s="12">
        <f t="shared" si="580"/>
        <v>8.910716386277677E-2</v>
      </c>
      <c r="I9213" s="10">
        <f t="shared" si="583"/>
        <v>1996.0004705261995</v>
      </c>
    </row>
    <row r="9214" spans="1:9" x14ac:dyDescent="0.2">
      <c r="A9214" s="15">
        <v>102.209</v>
      </c>
      <c r="B9214" s="15">
        <v>1824.5640000000001</v>
      </c>
      <c r="C9214" s="15">
        <v>-0.97199999999999998</v>
      </c>
      <c r="D9214" s="7">
        <v>3741</v>
      </c>
      <c r="E9214" s="10">
        <f t="shared" si="581"/>
        <v>14.673455781714496</v>
      </c>
      <c r="F9214" s="10">
        <f t="shared" si="582"/>
        <v>1809.8905442182856</v>
      </c>
      <c r="G9214" s="10">
        <v>3278</v>
      </c>
      <c r="H9214" s="12">
        <f t="shared" si="580"/>
        <v>8.9013758403103743E-2</v>
      </c>
      <c r="I9214" s="10">
        <f t="shared" si="583"/>
        <v>1993.9081882295236</v>
      </c>
    </row>
    <row r="9215" spans="1:9" x14ac:dyDescent="0.2">
      <c r="A9215" s="15">
        <v>101.73099999999999</v>
      </c>
      <c r="B9215" s="15">
        <v>1821.2270999999998</v>
      </c>
      <c r="C9215" s="15">
        <v>-0.94799999999999995</v>
      </c>
      <c r="D9215" s="7">
        <v>3742</v>
      </c>
      <c r="E9215" s="10">
        <f t="shared" si="581"/>
        <v>14.654769905357035</v>
      </c>
      <c r="F9215" s="10">
        <f t="shared" si="582"/>
        <v>1806.5723300946429</v>
      </c>
      <c r="G9215" s="10">
        <v>3279</v>
      </c>
      <c r="H9215" s="12">
        <f t="shared" si="580"/>
        <v>8.8919834867141598E-2</v>
      </c>
      <c r="I9215" s="10">
        <f t="shared" si="583"/>
        <v>1991.8043010239717</v>
      </c>
    </row>
    <row r="9216" spans="1:9" x14ac:dyDescent="0.2">
      <c r="A9216" s="15">
        <v>101.276</v>
      </c>
      <c r="B9216" s="15">
        <v>1817.2139999999999</v>
      </c>
      <c r="C9216" s="15">
        <v>-0.92</v>
      </c>
      <c r="D9216" s="7">
        <v>3743</v>
      </c>
      <c r="E9216" s="10">
        <f t="shared" si="581"/>
        <v>14.636983140205061</v>
      </c>
      <c r="F9216" s="10">
        <f t="shared" si="582"/>
        <v>1802.5770168597949</v>
      </c>
      <c r="G9216" s="10">
        <v>3280</v>
      </c>
      <c r="H9216" s="12">
        <f t="shared" si="580"/>
        <v>8.8789142076520541E-2</v>
      </c>
      <c r="I9216" s="10">
        <f t="shared" si="583"/>
        <v>1988.8767825140601</v>
      </c>
    </row>
    <row r="9217" spans="1:9" x14ac:dyDescent="0.2">
      <c r="A9217" s="15">
        <v>100.78100000000001</v>
      </c>
      <c r="B9217" s="15">
        <v>1814.1858</v>
      </c>
      <c r="C9217" s="15">
        <v>-0.98199999999999998</v>
      </c>
      <c r="D9217" s="7">
        <v>3744</v>
      </c>
      <c r="E9217" s="10">
        <f t="shared" si="581"/>
        <v>14.617632703391374</v>
      </c>
      <c r="F9217" s="10">
        <f t="shared" si="582"/>
        <v>1799.5681672966086</v>
      </c>
      <c r="G9217" s="10">
        <v>3281</v>
      </c>
      <c r="H9217" s="12">
        <f t="shared" si="580"/>
        <v>8.8712753786010429E-2</v>
      </c>
      <c r="I9217" s="10">
        <f t="shared" si="583"/>
        <v>1987.1656848066334</v>
      </c>
    </row>
    <row r="9218" spans="1:9" x14ac:dyDescent="0.2">
      <c r="A9218" s="15">
        <v>100.331</v>
      </c>
      <c r="B9218" s="15">
        <v>1810.3196999999998</v>
      </c>
      <c r="C9218" s="15">
        <v>-0.89200000000000002</v>
      </c>
      <c r="D9218" s="7">
        <v>3745</v>
      </c>
      <c r="E9218" s="10">
        <f t="shared" si="581"/>
        <v>14.600041397197113</v>
      </c>
      <c r="F9218" s="10">
        <f t="shared" si="582"/>
        <v>1795.7196586028026</v>
      </c>
      <c r="G9218" s="10">
        <v>3282</v>
      </c>
      <c r="H9218" s="12">
        <f t="shared" si="580"/>
        <v>8.858834931516063E-2</v>
      </c>
      <c r="I9218" s="10">
        <f t="shared" si="583"/>
        <v>1984.3790246595979</v>
      </c>
    </row>
    <row r="9219" spans="1:9" x14ac:dyDescent="0.2">
      <c r="A9219" s="15">
        <v>99.858000000000004</v>
      </c>
      <c r="B9219" s="15">
        <v>1807.1151</v>
      </c>
      <c r="C9219" s="15">
        <v>-0.96</v>
      </c>
      <c r="D9219" s="7">
        <v>3746</v>
      </c>
      <c r="E9219" s="10">
        <f t="shared" si="581"/>
        <v>14.581550979797367</v>
      </c>
      <c r="F9219" s="10">
        <f t="shared" si="582"/>
        <v>1792.5335490202026</v>
      </c>
      <c r="G9219" s="10">
        <v>3283</v>
      </c>
      <c r="H9219" s="12">
        <f t="shared" si="580"/>
        <v>8.8499869095825412E-2</v>
      </c>
      <c r="I9219" s="10">
        <f t="shared" si="583"/>
        <v>1982.3970677464893</v>
      </c>
    </row>
    <row r="9220" spans="1:9" x14ac:dyDescent="0.2">
      <c r="A9220" s="15">
        <v>99.397000000000006</v>
      </c>
      <c r="B9220" s="15">
        <v>1803.4842000000001</v>
      </c>
      <c r="C9220" s="15">
        <v>-0.91500000000000004</v>
      </c>
      <c r="D9220" s="7">
        <v>3747</v>
      </c>
      <c r="E9220" s="10">
        <f t="shared" si="581"/>
        <v>14.563529663896137</v>
      </c>
      <c r="F9220" s="10">
        <f t="shared" si="582"/>
        <v>1788.920670336104</v>
      </c>
      <c r="G9220" s="10">
        <v>3284</v>
      </c>
      <c r="H9220" s="12">
        <f t="shared" si="580"/>
        <v>8.8388486232295532E-2</v>
      </c>
      <c r="I9220" s="10">
        <f t="shared" si="583"/>
        <v>1979.9020916034199</v>
      </c>
    </row>
    <row r="9221" spans="1:9" x14ac:dyDescent="0.2">
      <c r="A9221" s="15">
        <v>98.936999999999998</v>
      </c>
      <c r="B9221" s="15">
        <v>1799.9414999999999</v>
      </c>
      <c r="C9221" s="15">
        <v>-0.91300000000000003</v>
      </c>
      <c r="D9221" s="7">
        <v>3748</v>
      </c>
      <c r="E9221" s="10">
        <f t="shared" si="581"/>
        <v>14.545547439786446</v>
      </c>
      <c r="F9221" s="10">
        <f t="shared" si="582"/>
        <v>1785.3959525602136</v>
      </c>
      <c r="G9221" s="10">
        <v>3285</v>
      </c>
      <c r="H9221" s="12">
        <f t="shared" si="580"/>
        <v>8.8281212115506755E-2</v>
      </c>
      <c r="I9221" s="10">
        <f t="shared" si="583"/>
        <v>1977.4991513873513</v>
      </c>
    </row>
    <row r="9222" spans="1:9" x14ac:dyDescent="0.2">
      <c r="A9222" s="15">
        <v>98.483999999999995</v>
      </c>
      <c r="B9222" s="15">
        <v>1796.6928</v>
      </c>
      <c r="C9222" s="15">
        <v>-0.91600000000000004</v>
      </c>
      <c r="D9222" s="7">
        <v>3749</v>
      </c>
      <c r="E9222" s="10">
        <f t="shared" si="581"/>
        <v>14.527838858217557</v>
      </c>
      <c r="F9222" s="10">
        <f t="shared" si="582"/>
        <v>1782.1649611417824</v>
      </c>
      <c r="G9222" s="10">
        <v>3286</v>
      </c>
      <c r="H9222" s="12">
        <f t="shared" si="580"/>
        <v>8.8187354259634892E-2</v>
      </c>
      <c r="I9222" s="10">
        <f t="shared" si="583"/>
        <v>1975.3967354158212</v>
      </c>
    </row>
    <row r="9223" spans="1:9" x14ac:dyDescent="0.2">
      <c r="A9223" s="15">
        <v>98.018000000000001</v>
      </c>
      <c r="B9223" s="15">
        <v>1793.4440999999999</v>
      </c>
      <c r="C9223" s="15">
        <v>-0.92600000000000005</v>
      </c>
      <c r="D9223" s="7">
        <v>3750</v>
      </c>
      <c r="E9223" s="10">
        <f t="shared" si="581"/>
        <v>14.509622083358613</v>
      </c>
      <c r="F9223" s="10">
        <f t="shared" si="582"/>
        <v>1778.9344779166413</v>
      </c>
      <c r="G9223" s="10">
        <v>3287</v>
      </c>
      <c r="H9223" s="12">
        <f t="shared" si="580"/>
        <v>8.8095337982316418E-2</v>
      </c>
      <c r="I9223" s="10">
        <f t="shared" si="583"/>
        <v>1973.3355708038878</v>
      </c>
    </row>
    <row r="9224" spans="1:9" x14ac:dyDescent="0.2">
      <c r="A9224" s="15">
        <v>97.593000000000004</v>
      </c>
      <c r="B9224" s="15">
        <v>1789.6368</v>
      </c>
      <c r="C9224" s="15">
        <v>-0.84399999999999997</v>
      </c>
      <c r="D9224" s="7">
        <v>3751</v>
      </c>
      <c r="E9224" s="10">
        <f t="shared" si="581"/>
        <v>14.493008071952925</v>
      </c>
      <c r="F9224" s="10">
        <f t="shared" si="582"/>
        <v>1775.143791928047</v>
      </c>
      <c r="G9224" s="10">
        <v>3288</v>
      </c>
      <c r="H9224" s="12">
        <f t="shared" si="580"/>
        <v>8.7969504387957143E-2</v>
      </c>
      <c r="I9224" s="10">
        <f t="shared" si="583"/>
        <v>1970.5168982902399</v>
      </c>
    </row>
    <row r="9225" spans="1:9" x14ac:dyDescent="0.2">
      <c r="A9225" s="15">
        <v>97.117000000000004</v>
      </c>
      <c r="B9225" s="15">
        <v>1786.5056999999999</v>
      </c>
      <c r="C9225" s="15">
        <v>-0.96299999999999997</v>
      </c>
      <c r="D9225" s="7">
        <v>3752</v>
      </c>
      <c r="E9225" s="10">
        <f t="shared" si="581"/>
        <v>14.474400379178549</v>
      </c>
      <c r="F9225" s="10">
        <f t="shared" si="582"/>
        <v>1772.0312996208213</v>
      </c>
      <c r="G9225" s="10">
        <v>3289</v>
      </c>
      <c r="H9225" s="12">
        <f t="shared" si="580"/>
        <v>8.7884620606922009E-2</v>
      </c>
      <c r="I9225" s="10">
        <f t="shared" si="583"/>
        <v>1968.615501595053</v>
      </c>
    </row>
    <row r="9226" spans="1:9" x14ac:dyDescent="0.2">
      <c r="A9226" s="15">
        <v>96.644999999999996</v>
      </c>
      <c r="B9226" s="15">
        <v>1782.9041999999999</v>
      </c>
      <c r="C9226" s="15">
        <v>-0.93600000000000005</v>
      </c>
      <c r="D9226" s="7">
        <v>3753</v>
      </c>
      <c r="E9226" s="10">
        <f t="shared" si="581"/>
        <v>14.455949053570345</v>
      </c>
      <c r="F9226" s="10">
        <f t="shared" si="582"/>
        <v>1768.4482509464297</v>
      </c>
      <c r="G9226" s="10">
        <v>3290</v>
      </c>
      <c r="H9226" s="12">
        <f t="shared" si="580"/>
        <v>8.7775731599196813E-2</v>
      </c>
      <c r="I9226" s="10">
        <f t="shared" si="583"/>
        <v>1966.1763878220086</v>
      </c>
    </row>
    <row r="9227" spans="1:9" x14ac:dyDescent="0.2">
      <c r="A9227" s="15">
        <v>96.245000000000005</v>
      </c>
      <c r="B9227" s="15">
        <v>1779.5084999999999</v>
      </c>
      <c r="C9227" s="15">
        <v>-0.81</v>
      </c>
      <c r="D9227" s="7">
        <v>3754</v>
      </c>
      <c r="E9227" s="10">
        <f t="shared" si="581"/>
        <v>14.440312336953227</v>
      </c>
      <c r="F9227" s="10">
        <f t="shared" si="582"/>
        <v>1765.0681876630467</v>
      </c>
      <c r="G9227" s="10">
        <v>3291</v>
      </c>
      <c r="H9227" s="12">
        <f t="shared" si="580"/>
        <v>8.7666307134331725E-2</v>
      </c>
      <c r="I9227" s="10">
        <f t="shared" si="583"/>
        <v>1963.7252798090306</v>
      </c>
    </row>
    <row r="9228" spans="1:9" x14ac:dyDescent="0.2">
      <c r="A9228" s="15">
        <v>95.784000000000006</v>
      </c>
      <c r="B9228" s="15">
        <v>1776.4802999999999</v>
      </c>
      <c r="C9228" s="15">
        <v>-0.91600000000000004</v>
      </c>
      <c r="D9228" s="7">
        <v>3755</v>
      </c>
      <c r="E9228" s="10">
        <f t="shared" si="581"/>
        <v>14.422291021051992</v>
      </c>
      <c r="F9228" s="10">
        <f t="shared" si="582"/>
        <v>1762.058008978948</v>
      </c>
      <c r="G9228" s="10">
        <v>3292</v>
      </c>
      <c r="H9228" s="12">
        <f t="shared" si="580"/>
        <v>8.758408138379864E-2</v>
      </c>
      <c r="I9228" s="10">
        <f t="shared" si="583"/>
        <v>1961.8834229970892</v>
      </c>
    </row>
    <row r="9229" spans="1:9" x14ac:dyDescent="0.2">
      <c r="A9229" s="15">
        <v>95.366</v>
      </c>
      <c r="B9229" s="15">
        <v>1773.5844</v>
      </c>
      <c r="C9229" s="15">
        <v>-0.82899999999999996</v>
      </c>
      <c r="D9229" s="7">
        <v>3756</v>
      </c>
      <c r="E9229" s="10">
        <f t="shared" si="581"/>
        <v>14.405950652187103</v>
      </c>
      <c r="F9229" s="10">
        <f t="shared" si="582"/>
        <v>1759.1784493478128</v>
      </c>
      <c r="G9229" s="10">
        <v>3293</v>
      </c>
      <c r="H9229" s="12">
        <f t="shared" si="580"/>
        <v>8.750200301221786E-2</v>
      </c>
      <c r="I9229" s="10">
        <f t="shared" si="583"/>
        <v>1960.0448674736799</v>
      </c>
    </row>
    <row r="9230" spans="1:9" x14ac:dyDescent="0.2">
      <c r="A9230" s="15">
        <v>94.911000000000001</v>
      </c>
      <c r="B9230" s="15">
        <v>1769.9975999999999</v>
      </c>
      <c r="C9230" s="15">
        <v>-0.92200000000000004</v>
      </c>
      <c r="D9230" s="7">
        <v>3757</v>
      </c>
      <c r="E9230" s="10">
        <f t="shared" si="581"/>
        <v>14.388163887035127</v>
      </c>
      <c r="F9230" s="10">
        <f t="shared" si="582"/>
        <v>1755.6094361129649</v>
      </c>
      <c r="G9230" s="10">
        <v>3294</v>
      </c>
      <c r="H9230" s="12">
        <f t="shared" si="580"/>
        <v>8.7390957684632328E-2</v>
      </c>
      <c r="I9230" s="10">
        <f t="shared" si="583"/>
        <v>1957.5574521357639</v>
      </c>
    </row>
    <row r="9231" spans="1:9" x14ac:dyDescent="0.2">
      <c r="A9231" s="15">
        <v>94.507000000000005</v>
      </c>
      <c r="B9231" s="15">
        <v>1766.7048</v>
      </c>
      <c r="C9231" s="15">
        <v>-0.80200000000000005</v>
      </c>
      <c r="D9231" s="7">
        <v>3758</v>
      </c>
      <c r="E9231" s="10">
        <f t="shared" si="581"/>
        <v>14.372370803251837</v>
      </c>
      <c r="F9231" s="10">
        <f t="shared" si="582"/>
        <v>1752.3324291967481</v>
      </c>
      <c r="G9231" s="10">
        <v>3295</v>
      </c>
      <c r="H9231" s="12">
        <f t="shared" si="580"/>
        <v>8.7286888797658752E-2</v>
      </c>
      <c r="I9231" s="10">
        <f t="shared" si="583"/>
        <v>1955.2263090675558</v>
      </c>
    </row>
    <row r="9232" spans="1:9" x14ac:dyDescent="0.2">
      <c r="A9232" s="15">
        <v>94.05</v>
      </c>
      <c r="B9232" s="15">
        <v>1763.5001999999997</v>
      </c>
      <c r="C9232" s="15">
        <v>-0.92500000000000004</v>
      </c>
      <c r="D9232" s="7">
        <v>3759</v>
      </c>
      <c r="E9232" s="10">
        <f t="shared" si="581"/>
        <v>14.354505854516779</v>
      </c>
      <c r="F9232" s="10">
        <f t="shared" si="582"/>
        <v>1749.145694145483</v>
      </c>
      <c r="G9232" s="10">
        <v>3296</v>
      </c>
      <c r="H9232" s="12">
        <f t="shared" si="580"/>
        <v>8.7194988182424257E-2</v>
      </c>
      <c r="I9232" s="10">
        <f t="shared" si="583"/>
        <v>1953.1677352863032</v>
      </c>
    </row>
    <row r="9233" spans="1:9" x14ac:dyDescent="0.2">
      <c r="A9233" s="15">
        <v>93.647999999999996</v>
      </c>
      <c r="B9233" s="15">
        <v>1760.0015999999998</v>
      </c>
      <c r="C9233" s="15">
        <v>-0.79700000000000004</v>
      </c>
      <c r="D9233" s="7">
        <v>3760</v>
      </c>
      <c r="E9233" s="10">
        <f t="shared" si="581"/>
        <v>14.33879095431657</v>
      </c>
      <c r="F9233" s="10">
        <f t="shared" si="582"/>
        <v>1745.6628090456832</v>
      </c>
      <c r="G9233" s="10">
        <v>3297</v>
      </c>
      <c r="H9233" s="12">
        <f t="shared" si="580"/>
        <v>8.7080179270987268E-2</v>
      </c>
      <c r="I9233" s="10">
        <f t="shared" si="583"/>
        <v>1950.5960156701149</v>
      </c>
    </row>
    <row r="9234" spans="1:9" x14ac:dyDescent="0.2">
      <c r="A9234" s="15">
        <v>93.194999999999993</v>
      </c>
      <c r="B9234" s="15">
        <v>1756.7529</v>
      </c>
      <c r="C9234" s="15">
        <v>-0.89900000000000002</v>
      </c>
      <c r="D9234" s="7">
        <v>3761</v>
      </c>
      <c r="E9234" s="10">
        <f t="shared" si="581"/>
        <v>14.32108237274768</v>
      </c>
      <c r="F9234" s="10">
        <f t="shared" si="582"/>
        <v>1742.4318176272523</v>
      </c>
      <c r="G9234" s="10">
        <v>3298</v>
      </c>
      <c r="H9234" s="12">
        <f t="shared" si="580"/>
        <v>8.6985311497763576E-2</v>
      </c>
      <c r="I9234" s="10">
        <f t="shared" si="583"/>
        <v>1948.4709775499039</v>
      </c>
    </row>
    <row r="9235" spans="1:9" x14ac:dyDescent="0.2">
      <c r="A9235" s="15">
        <v>92.796999999999997</v>
      </c>
      <c r="B9235" s="15">
        <v>1753.6953000000001</v>
      </c>
      <c r="C9235" s="15">
        <v>-0.80700000000000005</v>
      </c>
      <c r="D9235" s="7">
        <v>3762</v>
      </c>
      <c r="E9235" s="10">
        <f t="shared" si="581"/>
        <v>14.305523839713645</v>
      </c>
      <c r="F9235" s="10">
        <f t="shared" si="582"/>
        <v>1739.3897761602864</v>
      </c>
      <c r="G9235" s="10">
        <v>3299</v>
      </c>
      <c r="H9235" s="12">
        <f t="shared" si="580"/>
        <v>8.6891736606987721E-2</v>
      </c>
      <c r="I9235" s="10">
        <f t="shared" si="583"/>
        <v>1946.3748999965248</v>
      </c>
    </row>
    <row r="9236" spans="1:9" x14ac:dyDescent="0.2">
      <c r="A9236" s="15">
        <v>92.379000000000005</v>
      </c>
      <c r="B9236" s="15">
        <v>1750.5201</v>
      </c>
      <c r="C9236" s="15">
        <v>-0.82799999999999996</v>
      </c>
      <c r="D9236" s="7">
        <v>3763</v>
      </c>
      <c r="E9236" s="10">
        <f t="shared" si="581"/>
        <v>14.289183470848755</v>
      </c>
      <c r="F9236" s="10">
        <f t="shared" si="582"/>
        <v>1736.2309165291513</v>
      </c>
      <c r="G9236" s="10">
        <v>3300</v>
      </c>
      <c r="H9236" s="12">
        <f t="shared" si="580"/>
        <v>8.6795178432946027E-2</v>
      </c>
      <c r="I9236" s="10">
        <f t="shared" si="583"/>
        <v>1944.211996897991</v>
      </c>
    </row>
    <row r="9237" spans="1:9" x14ac:dyDescent="0.2">
      <c r="A9237" s="15">
        <v>91.933000000000007</v>
      </c>
      <c r="B9237" s="15">
        <v>1747.2713999999999</v>
      </c>
      <c r="C9237" s="15">
        <v>-0.88500000000000001</v>
      </c>
      <c r="D9237" s="7">
        <v>3764</v>
      </c>
      <c r="E9237" s="10">
        <f t="shared" si="581"/>
        <v>14.271748531820666</v>
      </c>
      <c r="F9237" s="10">
        <f t="shared" si="582"/>
        <v>1732.9996514681791</v>
      </c>
      <c r="G9237" s="10">
        <v>3301</v>
      </c>
      <c r="H9237" s="12">
        <f t="shared" si="580"/>
        <v>8.6699024432030869E-2</v>
      </c>
      <c r="I9237" s="10">
        <f t="shared" si="583"/>
        <v>1942.0581472774913</v>
      </c>
    </row>
    <row r="9238" spans="1:9" x14ac:dyDescent="0.2">
      <c r="A9238" s="15">
        <v>91.552000000000007</v>
      </c>
      <c r="B9238" s="15">
        <v>1743.8462999999999</v>
      </c>
      <c r="C9238" s="15">
        <v>-0.77300000000000002</v>
      </c>
      <c r="D9238" s="7">
        <v>3765</v>
      </c>
      <c r="E9238" s="10">
        <f t="shared" si="581"/>
        <v>14.256854559242859</v>
      </c>
      <c r="F9238" s="10">
        <f t="shared" si="582"/>
        <v>1729.5894454407571</v>
      </c>
      <c r="G9238" s="10">
        <v>3302</v>
      </c>
      <c r="H9238" s="12">
        <f t="shared" si="580"/>
        <v>8.6584284612504281E-2</v>
      </c>
      <c r="I9238" s="10">
        <f t="shared" si="583"/>
        <v>1939.4879753200958</v>
      </c>
    </row>
    <row r="9239" spans="1:9" x14ac:dyDescent="0.2">
      <c r="A9239" s="15">
        <v>91.12</v>
      </c>
      <c r="B9239" s="15">
        <v>1740.8181</v>
      </c>
      <c r="C9239" s="15">
        <v>-0.85499999999999998</v>
      </c>
      <c r="D9239" s="7">
        <v>3766</v>
      </c>
      <c r="E9239" s="10">
        <f t="shared" si="581"/>
        <v>14.239966905296368</v>
      </c>
      <c r="F9239" s="10">
        <f t="shared" si="582"/>
        <v>1726.5781330947036</v>
      </c>
      <c r="G9239" s="10">
        <v>3303</v>
      </c>
      <c r="H9239" s="12">
        <f t="shared" si="580"/>
        <v>8.6496912599773365E-2</v>
      </c>
      <c r="I9239" s="10">
        <f t="shared" si="583"/>
        <v>1937.5308422349233</v>
      </c>
    </row>
    <row r="9240" spans="1:9" x14ac:dyDescent="0.2">
      <c r="A9240" s="15">
        <v>90.73</v>
      </c>
      <c r="B9240" s="15">
        <v>1738.4661000000001</v>
      </c>
      <c r="C9240" s="15">
        <v>-0.79</v>
      </c>
      <c r="D9240" s="7">
        <v>3767</v>
      </c>
      <c r="E9240" s="10">
        <f t="shared" si="581"/>
        <v>14.224721106594673</v>
      </c>
      <c r="F9240" s="10">
        <f t="shared" si="582"/>
        <v>1724.2413788934055</v>
      </c>
      <c r="G9240" s="10">
        <v>3304</v>
      </c>
      <c r="H9240" s="12">
        <f t="shared" si="580"/>
        <v>8.6437113672360372E-2</v>
      </c>
      <c r="I9240" s="10">
        <f t="shared" si="583"/>
        <v>1936.191346260872</v>
      </c>
    </row>
    <row r="9241" spans="1:9" x14ac:dyDescent="0.2">
      <c r="A9241" s="15">
        <v>90.314999999999998</v>
      </c>
      <c r="B9241" s="15">
        <v>1734.8645999999999</v>
      </c>
      <c r="C9241" s="15">
        <v>-0.82599999999999996</v>
      </c>
      <c r="D9241" s="7">
        <v>3768</v>
      </c>
      <c r="E9241" s="10">
        <f t="shared" si="581"/>
        <v>14.208498013104412</v>
      </c>
      <c r="F9241" s="10">
        <f t="shared" si="582"/>
        <v>1720.6561019868955</v>
      </c>
      <c r="G9241" s="10">
        <v>3305</v>
      </c>
      <c r="H9241" s="12">
        <f t="shared" si="580"/>
        <v>8.6318326927297559E-2</v>
      </c>
      <c r="I9241" s="10">
        <f t="shared" si="583"/>
        <v>1933.5305231714653</v>
      </c>
    </row>
    <row r="9242" spans="1:9" x14ac:dyDescent="0.2">
      <c r="A9242" s="15">
        <v>89.938999999999993</v>
      </c>
      <c r="B9242" s="15">
        <v>1731.9393</v>
      </c>
      <c r="C9242" s="15">
        <v>-0.747</v>
      </c>
      <c r="D9242" s="7">
        <v>3769</v>
      </c>
      <c r="E9242" s="10">
        <f t="shared" si="581"/>
        <v>14.193799499484316</v>
      </c>
      <c r="F9242" s="10">
        <f t="shared" si="582"/>
        <v>1717.7455005005156</v>
      </c>
      <c r="G9242" s="10">
        <v>3306</v>
      </c>
      <c r="H9242" s="12">
        <f t="shared" si="580"/>
        <v>8.622755823809522E-2</v>
      </c>
      <c r="I9242" s="10">
        <f t="shared" si="583"/>
        <v>1931.4973045333327</v>
      </c>
    </row>
    <row r="9243" spans="1:9" x14ac:dyDescent="0.2">
      <c r="A9243" s="15">
        <v>89.53</v>
      </c>
      <c r="B9243" s="15">
        <v>1728.8081999999999</v>
      </c>
      <c r="C9243" s="15">
        <v>-0.82799999999999996</v>
      </c>
      <c r="D9243" s="7">
        <v>3770</v>
      </c>
      <c r="E9243" s="10">
        <f t="shared" si="581"/>
        <v>14.177810956743313</v>
      </c>
      <c r="F9243" s="10">
        <f t="shared" si="582"/>
        <v>1714.6303890432566</v>
      </c>
      <c r="G9243" s="10">
        <v>3307</v>
      </c>
      <c r="H9243" s="12">
        <f t="shared" si="580"/>
        <v>8.6131299357884189E-2</v>
      </c>
      <c r="I9243" s="10">
        <f t="shared" si="583"/>
        <v>1929.3411056166058</v>
      </c>
    </row>
    <row r="9244" spans="1:9" x14ac:dyDescent="0.2">
      <c r="A9244" s="15">
        <v>89.146000000000001</v>
      </c>
      <c r="B9244" s="15">
        <v>1725.6770999999999</v>
      </c>
      <c r="C9244" s="15">
        <v>-0.76200000000000001</v>
      </c>
      <c r="D9244" s="7">
        <v>3771</v>
      </c>
      <c r="E9244" s="10">
        <f t="shared" si="581"/>
        <v>14.162799708790876</v>
      </c>
      <c r="F9244" s="10">
        <f t="shared" si="582"/>
        <v>1711.5143002912091</v>
      </c>
      <c r="G9244" s="10">
        <v>3308</v>
      </c>
      <c r="H9244" s="12">
        <f t="shared" si="580"/>
        <v>8.6031228474901966E-2</v>
      </c>
      <c r="I9244" s="10">
        <f t="shared" si="583"/>
        <v>1927.0995178378039</v>
      </c>
    </row>
    <row r="9245" spans="1:9" x14ac:dyDescent="0.2">
      <c r="A9245" s="15">
        <v>88.742999999999995</v>
      </c>
      <c r="B9245" s="15">
        <v>1722.6782999999998</v>
      </c>
      <c r="C9245" s="15">
        <v>-0.80100000000000005</v>
      </c>
      <c r="D9245" s="7">
        <v>3772</v>
      </c>
      <c r="E9245" s="10">
        <f t="shared" si="581"/>
        <v>14.147045716799127</v>
      </c>
      <c r="F9245" s="10">
        <f t="shared" si="582"/>
        <v>1708.5312542832007</v>
      </c>
      <c r="G9245" s="10">
        <v>3309</v>
      </c>
      <c r="H9245" s="12">
        <f t="shared" si="580"/>
        <v>8.5940561299804874E-2</v>
      </c>
      <c r="I9245" s="10">
        <f t="shared" si="583"/>
        <v>1925.0685731156289</v>
      </c>
    </row>
    <row r="9246" spans="1:9" x14ac:dyDescent="0.2">
      <c r="A9246" s="15">
        <v>88.366</v>
      </c>
      <c r="B9246" s="15">
        <v>1719.3414</v>
      </c>
      <c r="C9246" s="15">
        <v>-0.76400000000000001</v>
      </c>
      <c r="D9246" s="7">
        <v>3773</v>
      </c>
      <c r="E9246" s="10">
        <f t="shared" si="581"/>
        <v>14.13230811138749</v>
      </c>
      <c r="F9246" s="10">
        <f t="shared" si="582"/>
        <v>1705.2090918886124</v>
      </c>
      <c r="G9246" s="10">
        <v>3310</v>
      </c>
      <c r="H9246" s="12">
        <f t="shared" si="580"/>
        <v>8.582891991645239E-2</v>
      </c>
      <c r="I9246" s="10">
        <f t="shared" si="583"/>
        <v>1922.5678061285334</v>
      </c>
    </row>
    <row r="9247" spans="1:9" x14ac:dyDescent="0.2">
      <c r="A9247" s="15">
        <v>87.956000000000003</v>
      </c>
      <c r="B9247" s="15">
        <v>1716.9893999999999</v>
      </c>
      <c r="C9247" s="15">
        <v>-0.81399999999999995</v>
      </c>
      <c r="D9247" s="7">
        <v>3774</v>
      </c>
      <c r="E9247" s="10">
        <f t="shared" si="581"/>
        <v>14.116280476854941</v>
      </c>
      <c r="F9247" s="10">
        <f t="shared" si="582"/>
        <v>1702.8731195231451</v>
      </c>
      <c r="G9247" s="10">
        <v>3311</v>
      </c>
      <c r="H9247" s="12">
        <f t="shared" si="580"/>
        <v>8.5771712519805102E-2</v>
      </c>
      <c r="I9247" s="10">
        <f t="shared" si="583"/>
        <v>1921.2863604436343</v>
      </c>
    </row>
    <row r="9248" spans="1:9" x14ac:dyDescent="0.2">
      <c r="A9248" s="15">
        <v>87.572000000000003</v>
      </c>
      <c r="B9248" s="15">
        <v>1714.0053</v>
      </c>
      <c r="C9248" s="15">
        <v>-0.76300000000000001</v>
      </c>
      <c r="D9248" s="7">
        <v>3775</v>
      </c>
      <c r="E9248" s="10">
        <f t="shared" si="581"/>
        <v>14.101269228902506</v>
      </c>
      <c r="F9248" s="10">
        <f t="shared" si="582"/>
        <v>1699.9040307710975</v>
      </c>
      <c r="G9248" s="10">
        <v>3312</v>
      </c>
      <c r="H9248" s="12">
        <f t="shared" si="580"/>
        <v>8.5678730297546885E-2</v>
      </c>
      <c r="I9248" s="10">
        <f t="shared" si="583"/>
        <v>1919.20355866505</v>
      </c>
    </row>
    <row r="9249" spans="1:9" x14ac:dyDescent="0.2">
      <c r="A9249" s="15">
        <v>87.194000000000003</v>
      </c>
      <c r="B9249" s="15">
        <v>1711.1534999999999</v>
      </c>
      <c r="C9249" s="15">
        <v>-0.76600000000000001</v>
      </c>
      <c r="D9249" s="7">
        <v>3776</v>
      </c>
      <c r="E9249" s="10">
        <f t="shared" si="581"/>
        <v>14.086492531699326</v>
      </c>
      <c r="F9249" s="10">
        <f t="shared" si="582"/>
        <v>1697.0670074683005</v>
      </c>
      <c r="G9249" s="10">
        <v>3313</v>
      </c>
      <c r="H9249" s="12">
        <f t="shared" si="580"/>
        <v>8.5591446408087246E-2</v>
      </c>
      <c r="I9249" s="10">
        <f t="shared" si="583"/>
        <v>1917.2483995411542</v>
      </c>
    </row>
    <row r="9250" spans="1:9" x14ac:dyDescent="0.2">
      <c r="A9250" s="15">
        <v>86.82</v>
      </c>
      <c r="B9250" s="15">
        <v>1707.7578000000001</v>
      </c>
      <c r="C9250" s="15">
        <v>-0.74199999999999999</v>
      </c>
      <c r="D9250" s="7">
        <v>3777</v>
      </c>
      <c r="E9250" s="10">
        <f t="shared" si="581"/>
        <v>14.07187220166232</v>
      </c>
      <c r="F9250" s="10">
        <f t="shared" si="582"/>
        <v>1693.6859277983378</v>
      </c>
      <c r="G9250" s="10">
        <v>3314</v>
      </c>
      <c r="H9250" s="12">
        <f t="shared" si="580"/>
        <v>8.5476045549050542E-2</v>
      </c>
      <c r="I9250" s="10">
        <f t="shared" si="583"/>
        <v>1914.663420298732</v>
      </c>
    </row>
    <row r="9251" spans="1:9" x14ac:dyDescent="0.2">
      <c r="A9251" s="15">
        <v>86.444000000000003</v>
      </c>
      <c r="B9251" s="15">
        <v>1704.7442999999998</v>
      </c>
      <c r="C9251" s="15">
        <v>-0.747</v>
      </c>
      <c r="D9251" s="7">
        <v>3778</v>
      </c>
      <c r="E9251" s="10">
        <f t="shared" si="581"/>
        <v>14.057173688042228</v>
      </c>
      <c r="F9251" s="10">
        <f t="shared" si="582"/>
        <v>1690.6871263119576</v>
      </c>
      <c r="G9251" s="10">
        <v>3315</v>
      </c>
      <c r="H9251" s="12">
        <f t="shared" si="580"/>
        <v>8.5380139297668495E-2</v>
      </c>
      <c r="I9251" s="10">
        <f t="shared" si="583"/>
        <v>1912.5151202677741</v>
      </c>
    </row>
    <row r="9252" spans="1:9" x14ac:dyDescent="0.2">
      <c r="A9252" s="15">
        <v>86.072999999999993</v>
      </c>
      <c r="B9252" s="15">
        <v>1702.0542</v>
      </c>
      <c r="C9252" s="15">
        <v>-0.751</v>
      </c>
      <c r="D9252" s="7">
        <v>3779</v>
      </c>
      <c r="E9252" s="10">
        <f t="shared" si="581"/>
        <v>14.042670633379846</v>
      </c>
      <c r="F9252" s="10">
        <f t="shared" si="582"/>
        <v>1688.0115293666202</v>
      </c>
      <c r="G9252" s="10">
        <v>3316</v>
      </c>
      <c r="H9252" s="12">
        <f t="shared" si="580"/>
        <v>8.5299746457605394E-2</v>
      </c>
      <c r="I9252" s="10">
        <f t="shared" si="583"/>
        <v>1910.7143206503606</v>
      </c>
    </row>
    <row r="9253" spans="1:9" x14ac:dyDescent="0.2">
      <c r="A9253" s="15">
        <v>85.698999999999998</v>
      </c>
      <c r="B9253" s="15">
        <v>1699.0994999999998</v>
      </c>
      <c r="C9253" s="15">
        <v>-0.74399999999999999</v>
      </c>
      <c r="D9253" s="7">
        <v>3780</v>
      </c>
      <c r="E9253" s="10">
        <f t="shared" si="581"/>
        <v>14.028050303342839</v>
      </c>
      <c r="F9253" s="10">
        <f t="shared" si="582"/>
        <v>1685.0714496966571</v>
      </c>
      <c r="G9253" s="10">
        <v>3317</v>
      </c>
      <c r="H9253" s="12">
        <f t="shared" si="580"/>
        <v>8.5206362623228865E-2</v>
      </c>
      <c r="I9253" s="10">
        <f t="shared" si="583"/>
        <v>1908.6225227603265</v>
      </c>
    </row>
    <row r="9254" spans="1:9" x14ac:dyDescent="0.2">
      <c r="A9254" s="15">
        <v>85.325000000000003</v>
      </c>
      <c r="B9254" s="15">
        <v>1696.4387999999999</v>
      </c>
      <c r="C9254" s="15">
        <v>-0.755</v>
      </c>
      <c r="D9254" s="7">
        <v>3781</v>
      </c>
      <c r="E9254" s="10">
        <f t="shared" si="581"/>
        <v>14.013429973305831</v>
      </c>
      <c r="F9254" s="10">
        <f t="shared" si="582"/>
        <v>1682.4253700266941</v>
      </c>
      <c r="G9254" s="10">
        <v>3318</v>
      </c>
      <c r="H9254" s="12">
        <f t="shared" si="580"/>
        <v>8.512777704976883E-2</v>
      </c>
      <c r="I9254" s="10">
        <f t="shared" si="583"/>
        <v>1906.8622059148215</v>
      </c>
    </row>
    <row r="9255" spans="1:9" x14ac:dyDescent="0.2">
      <c r="A9255" s="15">
        <v>84.966999999999999</v>
      </c>
      <c r="B9255" s="15">
        <v>1693.6163999999999</v>
      </c>
      <c r="C9255" s="15">
        <v>-0.70799999999999996</v>
      </c>
      <c r="D9255" s="7">
        <v>3782</v>
      </c>
      <c r="E9255" s="10">
        <f t="shared" si="581"/>
        <v>13.999435111933508</v>
      </c>
      <c r="F9255" s="10">
        <f t="shared" si="582"/>
        <v>1679.6169648880664</v>
      </c>
      <c r="G9255" s="10">
        <v>3319</v>
      </c>
      <c r="H9255" s="12">
        <f t="shared" ref="H9255:H9318" si="584">0.001*$F9255*($D$8/($A9255+273.15) + $D$11/301)*0.83</f>
        <v>8.5038548757387811E-2</v>
      </c>
      <c r="I9255" s="10">
        <f t="shared" si="583"/>
        <v>1904.8634921654868</v>
      </c>
    </row>
    <row r="9256" spans="1:9" x14ac:dyDescent="0.2">
      <c r="A9256" s="15">
        <v>84.587000000000003</v>
      </c>
      <c r="B9256" s="15">
        <v>1690.5734999999997</v>
      </c>
      <c r="C9256" s="15">
        <v>-0.76800000000000002</v>
      </c>
      <c r="D9256" s="7">
        <v>3783</v>
      </c>
      <c r="E9256" s="10">
        <f t="shared" si="581"/>
        <v>13.984580231147245</v>
      </c>
      <c r="F9256" s="10">
        <f t="shared" si="582"/>
        <v>1676.5889197688525</v>
      </c>
      <c r="G9256" s="10">
        <v>3320</v>
      </c>
      <c r="H9256" s="12">
        <f t="shared" si="584"/>
        <v>8.4941375261822327E-2</v>
      </c>
      <c r="I9256" s="10">
        <f t="shared" si="583"/>
        <v>1902.6868058648201</v>
      </c>
    </row>
    <row r="9257" spans="1:9" x14ac:dyDescent="0.2">
      <c r="A9257" s="15">
        <v>84.239000000000004</v>
      </c>
      <c r="B9257" s="15">
        <v>1687.8245999999999</v>
      </c>
      <c r="C9257" s="15">
        <v>-0.69099999999999995</v>
      </c>
      <c r="D9257" s="7">
        <v>3784</v>
      </c>
      <c r="E9257" s="10">
        <f t="shared" si="581"/>
        <v>13.97097628769035</v>
      </c>
      <c r="F9257" s="10">
        <f t="shared" si="582"/>
        <v>1673.8536237123096</v>
      </c>
      <c r="G9257" s="10">
        <v>3321</v>
      </c>
      <c r="H9257" s="12">
        <f t="shared" si="584"/>
        <v>8.4854225456376289E-2</v>
      </c>
      <c r="I9257" s="10">
        <f t="shared" si="583"/>
        <v>1900.7346502228286</v>
      </c>
    </row>
    <row r="9258" spans="1:9" x14ac:dyDescent="0.2">
      <c r="A9258" s="15">
        <v>83.873999999999995</v>
      </c>
      <c r="B9258" s="15">
        <v>1685.2079999999999</v>
      </c>
      <c r="C9258" s="15">
        <v>-0.72399999999999998</v>
      </c>
      <c r="D9258" s="7">
        <v>3785</v>
      </c>
      <c r="E9258" s="10">
        <f t="shared" si="581"/>
        <v>13.956707783777226</v>
      </c>
      <c r="F9258" s="10">
        <f t="shared" si="582"/>
        <v>1671.2512922162227</v>
      </c>
      <c r="G9258" s="10">
        <v>3322</v>
      </c>
      <c r="H9258" s="12">
        <f t="shared" si="584"/>
        <v>8.4776268140021177E-2</v>
      </c>
      <c r="I9258" s="10">
        <f t="shared" si="583"/>
        <v>1898.9884063364741</v>
      </c>
    </row>
    <row r="9259" spans="1:9" x14ac:dyDescent="0.2">
      <c r="A9259" s="15">
        <v>83.534000000000006</v>
      </c>
      <c r="B9259" s="15">
        <v>1682.2973999999999</v>
      </c>
      <c r="C9259" s="15">
        <v>-0.68899999999999995</v>
      </c>
      <c r="D9259" s="7">
        <v>3786</v>
      </c>
      <c r="E9259" s="10">
        <f t="shared" si="581"/>
        <v>13.943416574652673</v>
      </c>
      <c r="F9259" s="10">
        <f t="shared" si="582"/>
        <v>1668.3539834253472</v>
      </c>
      <c r="G9259" s="10">
        <v>3323</v>
      </c>
      <c r="H9259" s="12">
        <f t="shared" si="584"/>
        <v>8.4679579508424294E-2</v>
      </c>
      <c r="I9259" s="10">
        <f t="shared" si="583"/>
        <v>1896.8225809887042</v>
      </c>
    </row>
    <row r="9260" spans="1:9" x14ac:dyDescent="0.2">
      <c r="A9260" s="15">
        <v>83.171999999999997</v>
      </c>
      <c r="B9260" s="15">
        <v>1679.5484999999999</v>
      </c>
      <c r="C9260" s="15">
        <v>-0.71699999999999997</v>
      </c>
      <c r="D9260" s="7">
        <v>3787</v>
      </c>
      <c r="E9260" s="10">
        <f t="shared" si="581"/>
        <v>13.929265346114178</v>
      </c>
      <c r="F9260" s="10">
        <f t="shared" si="582"/>
        <v>1665.6192346538858</v>
      </c>
      <c r="G9260" s="10">
        <v>3324</v>
      </c>
      <c r="H9260" s="12">
        <f t="shared" si="584"/>
        <v>8.4594325526891709E-2</v>
      </c>
      <c r="I9260" s="10">
        <f t="shared" si="583"/>
        <v>1894.9128918023741</v>
      </c>
    </row>
    <row r="9261" spans="1:9" x14ac:dyDescent="0.2">
      <c r="A9261" s="15">
        <v>82.8</v>
      </c>
      <c r="B9261" s="15">
        <v>1676.6085</v>
      </c>
      <c r="C9261" s="15">
        <v>-0.73899999999999999</v>
      </c>
      <c r="D9261" s="7">
        <v>3788</v>
      </c>
      <c r="E9261" s="10">
        <f t="shared" si="581"/>
        <v>13.914723199660259</v>
      </c>
      <c r="F9261" s="10">
        <f t="shared" si="582"/>
        <v>1662.6937768003397</v>
      </c>
      <c r="G9261" s="10">
        <v>3325</v>
      </c>
      <c r="H9261" s="12">
        <f t="shared" si="584"/>
        <v>8.4500793747613559E-2</v>
      </c>
      <c r="I9261" s="10">
        <f t="shared" si="583"/>
        <v>1892.8177799465436</v>
      </c>
    </row>
    <row r="9262" spans="1:9" x14ac:dyDescent="0.2">
      <c r="A9262" s="15">
        <v>82.486000000000004</v>
      </c>
      <c r="B9262" s="15">
        <v>1674.0359999999998</v>
      </c>
      <c r="C9262" s="15">
        <v>-0.63500000000000001</v>
      </c>
      <c r="D9262" s="7">
        <v>3789</v>
      </c>
      <c r="E9262" s="10">
        <f t="shared" si="581"/>
        <v>13.902448377115817</v>
      </c>
      <c r="F9262" s="10">
        <f t="shared" si="582"/>
        <v>1660.1335516228839</v>
      </c>
      <c r="G9262" s="10">
        <v>3326</v>
      </c>
      <c r="H9262" s="12">
        <f t="shared" si="584"/>
        <v>8.4417162039667565E-2</v>
      </c>
      <c r="I9262" s="10">
        <f t="shared" si="583"/>
        <v>1890.9444296885531</v>
      </c>
    </row>
    <row r="9263" spans="1:9" x14ac:dyDescent="0.2">
      <c r="A9263" s="15">
        <v>82.111000000000004</v>
      </c>
      <c r="B9263" s="15">
        <v>1671.1547999999998</v>
      </c>
      <c r="C9263" s="15">
        <v>-0.74299999999999999</v>
      </c>
      <c r="D9263" s="7">
        <v>3790</v>
      </c>
      <c r="E9263" s="10">
        <f t="shared" si="581"/>
        <v>13.887788955287267</v>
      </c>
      <c r="F9263" s="10">
        <f t="shared" si="582"/>
        <v>1657.2670110447125</v>
      </c>
      <c r="G9263" s="10">
        <v>3327</v>
      </c>
      <c r="H9263" s="12">
        <f t="shared" si="584"/>
        <v>8.432692440142335E-2</v>
      </c>
      <c r="I9263" s="10">
        <f t="shared" si="583"/>
        <v>1888.923106591883</v>
      </c>
    </row>
    <row r="9264" spans="1:9" x14ac:dyDescent="0.2">
      <c r="A9264" s="15">
        <v>81.777000000000001</v>
      </c>
      <c r="B9264" s="15">
        <v>1668.2882999999999</v>
      </c>
      <c r="C9264" s="15">
        <v>-0.67700000000000005</v>
      </c>
      <c r="D9264" s="7">
        <v>3791</v>
      </c>
      <c r="E9264" s="10">
        <f t="shared" si="581"/>
        <v>13.87473229691197</v>
      </c>
      <c r="F9264" s="10">
        <f t="shared" si="582"/>
        <v>1654.4135677030879</v>
      </c>
      <c r="G9264" s="10">
        <v>3328</v>
      </c>
      <c r="H9264" s="12">
        <f t="shared" si="584"/>
        <v>8.4231199903051598E-2</v>
      </c>
      <c r="I9264" s="10">
        <f t="shared" si="583"/>
        <v>1886.7788778283557</v>
      </c>
    </row>
    <row r="9265" spans="1:9" x14ac:dyDescent="0.2">
      <c r="A9265" s="15">
        <v>81.42</v>
      </c>
      <c r="B9265" s="15">
        <v>1665.8334</v>
      </c>
      <c r="C9265" s="15">
        <v>-0.70699999999999996</v>
      </c>
      <c r="D9265" s="7">
        <v>3792</v>
      </c>
      <c r="E9265" s="10">
        <f t="shared" si="581"/>
        <v>13.86077652733119</v>
      </c>
      <c r="F9265" s="10">
        <f t="shared" si="582"/>
        <v>1651.9726234726688</v>
      </c>
      <c r="G9265" s="10">
        <v>3329</v>
      </c>
      <c r="H9265" s="12">
        <f t="shared" si="584"/>
        <v>8.415982299580646E-2</v>
      </c>
      <c r="I9265" s="10">
        <f t="shared" si="583"/>
        <v>1885.1800351060647</v>
      </c>
    </row>
    <row r="9266" spans="1:9" x14ac:dyDescent="0.2">
      <c r="A9266" s="15">
        <v>81.090999999999994</v>
      </c>
      <c r="B9266" s="15">
        <v>1663.0698</v>
      </c>
      <c r="C9266" s="15">
        <v>-0.65200000000000002</v>
      </c>
      <c r="D9266" s="7">
        <v>3793</v>
      </c>
      <c r="E9266" s="10">
        <f t="shared" ref="E9266:E9329" si="585">B$2*(A9266+273.15)/(A$2+273.15)</f>
        <v>13.847915327913608</v>
      </c>
      <c r="F9266" s="10">
        <f t="shared" ref="F9266:F9329" si="586">B9266-E9266</f>
        <v>1649.2218846720864</v>
      </c>
      <c r="G9266" s="10">
        <v>3330</v>
      </c>
      <c r="H9266" s="12">
        <f t="shared" si="584"/>
        <v>8.4068449563441991E-2</v>
      </c>
      <c r="I9266" s="10">
        <f t="shared" ref="I9266:I9329" si="587">H9266*1000*22.4</f>
        <v>1883.1332702211005</v>
      </c>
    </row>
    <row r="9267" spans="1:9" x14ac:dyDescent="0.2">
      <c r="A9267" s="15">
        <v>80.725999999999999</v>
      </c>
      <c r="B9267" s="15">
        <v>1660.0856999999999</v>
      </c>
      <c r="C9267" s="15">
        <v>-0.73799999999999999</v>
      </c>
      <c r="D9267" s="7">
        <v>3794</v>
      </c>
      <c r="E9267" s="10">
        <f t="shared" si="585"/>
        <v>13.833646824000487</v>
      </c>
      <c r="F9267" s="10">
        <f t="shared" si="586"/>
        <v>1646.2520531759994</v>
      </c>
      <c r="G9267" s="10">
        <v>3331</v>
      </c>
      <c r="H9267" s="12">
        <f t="shared" si="584"/>
        <v>8.397117089770309E-2</v>
      </c>
      <c r="I9267" s="10">
        <f t="shared" si="587"/>
        <v>1880.9542281085492</v>
      </c>
    </row>
    <row r="9268" spans="1:9" x14ac:dyDescent="0.2">
      <c r="A9268" s="15">
        <v>80.414000000000001</v>
      </c>
      <c r="B9268" s="15">
        <v>1657.8806999999999</v>
      </c>
      <c r="C9268" s="15">
        <v>-0.61899999999999999</v>
      </c>
      <c r="D9268" s="7">
        <v>3795</v>
      </c>
      <c r="E9268" s="10">
        <f t="shared" si="585"/>
        <v>13.821450185039131</v>
      </c>
      <c r="F9268" s="10">
        <f t="shared" si="586"/>
        <v>1644.0592498149608</v>
      </c>
      <c r="G9268" s="10">
        <v>3332</v>
      </c>
      <c r="H9268" s="12">
        <f t="shared" si="584"/>
        <v>8.3905599023505015E-2</v>
      </c>
      <c r="I9268" s="10">
        <f t="shared" si="587"/>
        <v>1879.4854181265123</v>
      </c>
    </row>
    <row r="9269" spans="1:9" x14ac:dyDescent="0.2">
      <c r="A9269" s="15">
        <v>80.081999999999994</v>
      </c>
      <c r="B9269" s="15">
        <v>1655.367</v>
      </c>
      <c r="C9269" s="15">
        <v>-0.67300000000000004</v>
      </c>
      <c r="D9269" s="7">
        <v>3796</v>
      </c>
      <c r="E9269" s="10">
        <f t="shared" si="585"/>
        <v>13.808471710246922</v>
      </c>
      <c r="F9269" s="10">
        <f t="shared" si="586"/>
        <v>1641.558528289753</v>
      </c>
      <c r="G9269" s="10">
        <v>3333</v>
      </c>
      <c r="H9269" s="12">
        <f t="shared" si="584"/>
        <v>8.3827231874754257E-2</v>
      </c>
      <c r="I9269" s="10">
        <f t="shared" si="587"/>
        <v>1877.7299939944953</v>
      </c>
    </row>
    <row r="9270" spans="1:9" x14ac:dyDescent="0.2">
      <c r="A9270" s="15">
        <v>79.751000000000005</v>
      </c>
      <c r="B9270" s="15">
        <v>1652.7797999999998</v>
      </c>
      <c r="C9270" s="15">
        <v>-0.65700000000000003</v>
      </c>
      <c r="D9270" s="7">
        <v>3797</v>
      </c>
      <c r="E9270" s="10">
        <f t="shared" si="585"/>
        <v>13.795532327246255</v>
      </c>
      <c r="F9270" s="10">
        <f t="shared" si="586"/>
        <v>1638.9842676727535</v>
      </c>
      <c r="G9270" s="10">
        <v>3334</v>
      </c>
      <c r="H9270" s="12">
        <f t="shared" si="584"/>
        <v>8.3744901101505009E-2</v>
      </c>
      <c r="I9270" s="10">
        <f t="shared" si="587"/>
        <v>1875.8857846737121</v>
      </c>
    </row>
    <row r="9271" spans="1:9" x14ac:dyDescent="0.2">
      <c r="A9271" s="15">
        <v>79.409000000000006</v>
      </c>
      <c r="B9271" s="15">
        <v>1649.9132999999999</v>
      </c>
      <c r="C9271" s="15">
        <v>-0.69099999999999995</v>
      </c>
      <c r="D9271" s="7">
        <v>3798</v>
      </c>
      <c r="E9271" s="10">
        <f t="shared" si="585"/>
        <v>13.782162934538617</v>
      </c>
      <c r="F9271" s="10">
        <f t="shared" si="586"/>
        <v>1636.1311370654614</v>
      </c>
      <c r="G9271" s="10">
        <v>3335</v>
      </c>
      <c r="H9271" s="12">
        <f t="shared" si="584"/>
        <v>8.3649885070491869E-2</v>
      </c>
      <c r="I9271" s="10">
        <f t="shared" si="587"/>
        <v>1873.757425579018</v>
      </c>
    </row>
    <row r="9272" spans="1:9" x14ac:dyDescent="0.2">
      <c r="A9272" s="15">
        <v>79.088999999999999</v>
      </c>
      <c r="B9272" s="15">
        <v>1647.5759999999998</v>
      </c>
      <c r="C9272" s="15">
        <v>-0.63300000000000001</v>
      </c>
      <c r="D9272" s="7">
        <v>3799</v>
      </c>
      <c r="E9272" s="10">
        <f t="shared" si="585"/>
        <v>13.769653561244919</v>
      </c>
      <c r="F9272" s="10">
        <f t="shared" si="586"/>
        <v>1633.8063464387549</v>
      </c>
      <c r="G9272" s="10">
        <v>3336</v>
      </c>
      <c r="H9272" s="12">
        <f t="shared" si="584"/>
        <v>8.3578548734907818E-2</v>
      </c>
      <c r="I9272" s="10">
        <f t="shared" si="587"/>
        <v>1872.1594916619349</v>
      </c>
    </row>
    <row r="9273" spans="1:9" x14ac:dyDescent="0.2">
      <c r="A9273" s="15">
        <v>78.760999999999996</v>
      </c>
      <c r="B9273" s="15">
        <v>1644.636</v>
      </c>
      <c r="C9273" s="15">
        <v>-0.65100000000000002</v>
      </c>
      <c r="D9273" s="7">
        <v>3800</v>
      </c>
      <c r="E9273" s="10">
        <f t="shared" si="585"/>
        <v>13.756831453618879</v>
      </c>
      <c r="F9273" s="10">
        <f t="shared" si="586"/>
        <v>1630.8791685463812</v>
      </c>
      <c r="G9273" s="10">
        <v>3337</v>
      </c>
      <c r="H9273" s="12">
        <f t="shared" si="584"/>
        <v>8.3477519543007056E-2</v>
      </c>
      <c r="I9273" s="10">
        <f t="shared" si="587"/>
        <v>1869.8964377633581</v>
      </c>
    </row>
    <row r="9274" spans="1:9" x14ac:dyDescent="0.2">
      <c r="A9274" s="15">
        <v>78.451999999999998</v>
      </c>
      <c r="B9274" s="15">
        <v>1642.4456999999998</v>
      </c>
      <c r="C9274" s="15">
        <v>-0.627</v>
      </c>
      <c r="D9274" s="7">
        <v>3801</v>
      </c>
      <c r="E9274" s="10">
        <f t="shared" si="585"/>
        <v>13.744752090032156</v>
      </c>
      <c r="F9274" s="10">
        <f t="shared" si="586"/>
        <v>1628.7009479099677</v>
      </c>
      <c r="G9274" s="10">
        <v>3338</v>
      </c>
      <c r="H9274" s="12">
        <f t="shared" si="584"/>
        <v>8.3411938705793054E-2</v>
      </c>
      <c r="I9274" s="10">
        <f t="shared" si="587"/>
        <v>1868.4274270097642</v>
      </c>
    </row>
    <row r="9275" spans="1:9" x14ac:dyDescent="0.2">
      <c r="A9275" s="15">
        <v>78.117999999999995</v>
      </c>
      <c r="B9275" s="15">
        <v>1639.5791999999999</v>
      </c>
      <c r="C9275" s="15">
        <v>-0.66300000000000003</v>
      </c>
      <c r="D9275" s="7">
        <v>3802</v>
      </c>
      <c r="E9275" s="10">
        <f t="shared" si="585"/>
        <v>13.731695431656858</v>
      </c>
      <c r="F9275" s="10">
        <f t="shared" si="586"/>
        <v>1625.8475045683431</v>
      </c>
      <c r="G9275" s="10">
        <v>3339</v>
      </c>
      <c r="H9275" s="12">
        <f t="shared" si="584"/>
        <v>8.3315434111790876E-2</v>
      </c>
      <c r="I9275" s="10">
        <f t="shared" si="587"/>
        <v>1866.2657241041156</v>
      </c>
    </row>
    <row r="9276" spans="1:9" x14ac:dyDescent="0.2">
      <c r="A9276" s="15">
        <v>77.805000000000007</v>
      </c>
      <c r="B9276" s="15">
        <v>1636.9478999999999</v>
      </c>
      <c r="C9276" s="15">
        <v>-0.63</v>
      </c>
      <c r="D9276" s="7">
        <v>3803</v>
      </c>
      <c r="E9276" s="10">
        <f t="shared" si="585"/>
        <v>13.719459700903963</v>
      </c>
      <c r="F9276" s="10">
        <f t="shared" si="586"/>
        <v>1623.2284402990958</v>
      </c>
      <c r="G9276" s="10">
        <v>3340</v>
      </c>
      <c r="H9276" s="12">
        <f t="shared" si="584"/>
        <v>8.322774317497976E-2</v>
      </c>
      <c r="I9276" s="10">
        <f t="shared" si="587"/>
        <v>1864.3014471195465</v>
      </c>
    </row>
    <row r="9277" spans="1:9" x14ac:dyDescent="0.2">
      <c r="A9277" s="15">
        <v>77.491</v>
      </c>
      <c r="B9277" s="15">
        <v>1634.5518</v>
      </c>
      <c r="C9277" s="15">
        <v>-0.624</v>
      </c>
      <c r="D9277" s="7">
        <v>3804</v>
      </c>
      <c r="E9277" s="10">
        <f t="shared" si="585"/>
        <v>13.707184878359524</v>
      </c>
      <c r="F9277" s="10">
        <f t="shared" si="586"/>
        <v>1620.8446151216403</v>
      </c>
      <c r="G9277" s="10">
        <v>3341</v>
      </c>
      <c r="H9277" s="12">
        <f t="shared" si="584"/>
        <v>8.3152202005926809E-2</v>
      </c>
      <c r="I9277" s="10">
        <f t="shared" si="587"/>
        <v>1862.6093249327605</v>
      </c>
    </row>
    <row r="9278" spans="1:9" x14ac:dyDescent="0.2">
      <c r="A9278" s="15">
        <v>77.156999999999996</v>
      </c>
      <c r="B9278" s="15">
        <v>1631.9793</v>
      </c>
      <c r="C9278" s="15">
        <v>-0.66300000000000003</v>
      </c>
      <c r="D9278" s="7">
        <v>3805</v>
      </c>
      <c r="E9278" s="10">
        <f t="shared" si="585"/>
        <v>13.694128219984226</v>
      </c>
      <c r="F9278" s="10">
        <f t="shared" si="586"/>
        <v>1618.2851717800158</v>
      </c>
      <c r="G9278" s="10">
        <v>3342</v>
      </c>
      <c r="H9278" s="12">
        <f t="shared" si="584"/>
        <v>8.3070569495123911E-2</v>
      </c>
      <c r="I9278" s="10">
        <f t="shared" si="587"/>
        <v>1860.7807566907754</v>
      </c>
    </row>
    <row r="9279" spans="1:9" x14ac:dyDescent="0.2">
      <c r="A9279" s="15">
        <v>76.873999999999995</v>
      </c>
      <c r="B9279" s="15">
        <v>1629.6125999999999</v>
      </c>
      <c r="C9279" s="15">
        <v>-0.57399999999999995</v>
      </c>
      <c r="D9279" s="7">
        <v>3806</v>
      </c>
      <c r="E9279" s="10">
        <f t="shared" si="585"/>
        <v>13.683065242977614</v>
      </c>
      <c r="F9279" s="10">
        <f t="shared" si="586"/>
        <v>1615.9295347570223</v>
      </c>
      <c r="G9279" s="10">
        <v>3343</v>
      </c>
      <c r="H9279" s="12">
        <f t="shared" si="584"/>
        <v>8.2991748557183137E-2</v>
      </c>
      <c r="I9279" s="10">
        <f t="shared" si="587"/>
        <v>1859.0151676809023</v>
      </c>
    </row>
    <row r="9280" spans="1:9" x14ac:dyDescent="0.2">
      <c r="A9280" s="15">
        <v>76.551000000000002</v>
      </c>
      <c r="B9280" s="15">
        <v>1627.5399</v>
      </c>
      <c r="C9280" s="15">
        <v>-0.64</v>
      </c>
      <c r="D9280" s="7">
        <v>3807</v>
      </c>
      <c r="E9280" s="10">
        <f t="shared" si="585"/>
        <v>13.670438594309289</v>
      </c>
      <c r="F9280" s="10">
        <f t="shared" si="586"/>
        <v>1613.8694614056908</v>
      </c>
      <c r="G9280" s="10">
        <v>3344</v>
      </c>
      <c r="H9280" s="12">
        <f t="shared" si="584"/>
        <v>8.2934018354651196E-2</v>
      </c>
      <c r="I9280" s="10">
        <f t="shared" si="587"/>
        <v>1857.7220111441868</v>
      </c>
    </row>
    <row r="9281" spans="1:9" x14ac:dyDescent="0.2">
      <c r="A9281" s="15">
        <v>76.245999999999995</v>
      </c>
      <c r="B9281" s="15">
        <v>1625.0262</v>
      </c>
      <c r="C9281" s="15">
        <v>-0.61899999999999999</v>
      </c>
      <c r="D9281" s="7">
        <v>3808</v>
      </c>
      <c r="E9281" s="10">
        <f t="shared" si="585"/>
        <v>13.658515597888734</v>
      </c>
      <c r="F9281" s="10">
        <f t="shared" si="586"/>
        <v>1611.3676844021113</v>
      </c>
      <c r="G9281" s="10">
        <v>3345</v>
      </c>
      <c r="H9281" s="12">
        <f t="shared" si="584"/>
        <v>8.2850860540355134E-2</v>
      </c>
      <c r="I9281" s="10">
        <f t="shared" si="587"/>
        <v>1855.8592761039547</v>
      </c>
    </row>
    <row r="9282" spans="1:9" x14ac:dyDescent="0.2">
      <c r="A9282" s="15">
        <v>75.947000000000003</v>
      </c>
      <c r="B9282" s="15">
        <v>1622.1890999999998</v>
      </c>
      <c r="C9282" s="15">
        <v>-0.59299999999999997</v>
      </c>
      <c r="D9282" s="7">
        <v>3809</v>
      </c>
      <c r="E9282" s="10">
        <f t="shared" si="585"/>
        <v>13.646827152217439</v>
      </c>
      <c r="F9282" s="10">
        <f t="shared" si="586"/>
        <v>1608.5422728477824</v>
      </c>
      <c r="G9282" s="10">
        <v>3346</v>
      </c>
      <c r="H9282" s="12">
        <f t="shared" si="584"/>
        <v>8.2750097713163759E-2</v>
      </c>
      <c r="I9282" s="10">
        <f t="shared" si="587"/>
        <v>1853.602188774868</v>
      </c>
    </row>
    <row r="9283" spans="1:9" x14ac:dyDescent="0.2">
      <c r="A9283" s="15">
        <v>75.650000000000006</v>
      </c>
      <c r="B9283" s="15">
        <v>1619.6165999999998</v>
      </c>
      <c r="C9283" s="15">
        <v>-0.59099999999999997</v>
      </c>
      <c r="D9283" s="7">
        <v>3810</v>
      </c>
      <c r="E9283" s="10">
        <f t="shared" si="585"/>
        <v>13.635216890129223</v>
      </c>
      <c r="F9283" s="10">
        <f t="shared" si="586"/>
        <v>1605.9813831098706</v>
      </c>
      <c r="G9283" s="10">
        <v>3347</v>
      </c>
      <c r="H9283" s="12">
        <f t="shared" si="584"/>
        <v>8.2662572117818092E-2</v>
      </c>
      <c r="I9283" s="10">
        <f t="shared" si="587"/>
        <v>1851.641615439125</v>
      </c>
    </row>
    <row r="9284" spans="1:9" x14ac:dyDescent="0.2">
      <c r="A9284" s="15">
        <v>75.307000000000002</v>
      </c>
      <c r="B9284" s="15">
        <v>1617.4703999999999</v>
      </c>
      <c r="C9284" s="15">
        <v>-0.69399999999999995</v>
      </c>
      <c r="D9284" s="7">
        <v>3811</v>
      </c>
      <c r="E9284" s="10">
        <f t="shared" si="585"/>
        <v>13.621808405630045</v>
      </c>
      <c r="F9284" s="10">
        <f t="shared" si="586"/>
        <v>1603.84859159437</v>
      </c>
      <c r="G9284" s="10">
        <v>3348</v>
      </c>
      <c r="H9284" s="12">
        <f t="shared" si="584"/>
        <v>8.2603885258524995E-2</v>
      </c>
      <c r="I9284" s="10">
        <f t="shared" si="587"/>
        <v>1850.3270297909598</v>
      </c>
    </row>
    <row r="9285" spans="1:9" x14ac:dyDescent="0.2">
      <c r="A9285" s="15">
        <v>75.016999999999996</v>
      </c>
      <c r="B9285" s="15">
        <v>1615.2800999999999</v>
      </c>
      <c r="C9285" s="15">
        <v>-0.57499999999999996</v>
      </c>
      <c r="D9285" s="7">
        <v>3812</v>
      </c>
      <c r="E9285" s="10">
        <f t="shared" si="585"/>
        <v>13.610471786082631</v>
      </c>
      <c r="F9285" s="10">
        <f t="shared" si="586"/>
        <v>1601.6696282139173</v>
      </c>
      <c r="G9285" s="10">
        <v>3349</v>
      </c>
      <c r="H9285" s="12">
        <f t="shared" si="584"/>
        <v>8.2534877577998281E-2</v>
      </c>
      <c r="I9285" s="10">
        <f t="shared" si="587"/>
        <v>1848.7812577471616</v>
      </c>
    </row>
    <row r="9286" spans="1:9" x14ac:dyDescent="0.2">
      <c r="A9286" s="15">
        <v>74.724999999999994</v>
      </c>
      <c r="B9286" s="15">
        <v>1612.3253999999999</v>
      </c>
      <c r="C9286" s="15">
        <v>-0.57899999999999996</v>
      </c>
      <c r="D9286" s="7">
        <v>3813</v>
      </c>
      <c r="E9286" s="10">
        <f t="shared" si="585"/>
        <v>13.599056982952133</v>
      </c>
      <c r="F9286" s="10">
        <f t="shared" si="586"/>
        <v>1598.7263430170478</v>
      </c>
      <c r="G9286" s="10">
        <v>3350</v>
      </c>
      <c r="H9286" s="12">
        <f t="shared" si="584"/>
        <v>8.2426715947980053E-2</v>
      </c>
      <c r="I9286" s="10">
        <f t="shared" si="587"/>
        <v>1846.3584372347532</v>
      </c>
    </row>
    <row r="9287" spans="1:9" x14ac:dyDescent="0.2">
      <c r="A9287" s="15">
        <v>74.421000000000006</v>
      </c>
      <c r="B9287" s="15">
        <v>1610.4878999999999</v>
      </c>
      <c r="C9287" s="15">
        <v>-0.61699999999999999</v>
      </c>
      <c r="D9287" s="7">
        <v>3814</v>
      </c>
      <c r="E9287" s="10">
        <f t="shared" si="585"/>
        <v>13.587173078323122</v>
      </c>
      <c r="F9287" s="10">
        <f t="shared" si="586"/>
        <v>1596.9007269216768</v>
      </c>
      <c r="G9287" s="10">
        <v>3351</v>
      </c>
      <c r="H9287" s="12">
        <f t="shared" si="584"/>
        <v>8.237791254583561E-2</v>
      </c>
      <c r="I9287" s="10">
        <f t="shared" si="587"/>
        <v>1845.2652410267176</v>
      </c>
    </row>
    <row r="9288" spans="1:9" x14ac:dyDescent="0.2">
      <c r="A9288" s="15">
        <v>74.132999999999996</v>
      </c>
      <c r="B9288" s="15">
        <v>1608.2975999999999</v>
      </c>
      <c r="C9288" s="15">
        <v>-0.57099999999999995</v>
      </c>
      <c r="D9288" s="7">
        <v>3815</v>
      </c>
      <c r="E9288" s="10">
        <f t="shared" si="585"/>
        <v>13.575914642358795</v>
      </c>
      <c r="F9288" s="10">
        <f t="shared" si="586"/>
        <v>1594.721685357641</v>
      </c>
      <c r="G9288" s="10">
        <v>3352</v>
      </c>
      <c r="H9288" s="12">
        <f t="shared" si="584"/>
        <v>8.2308454657842284E-2</v>
      </c>
      <c r="I9288" s="10">
        <f t="shared" si="587"/>
        <v>1843.7093843356672</v>
      </c>
    </row>
    <row r="9289" spans="1:9" x14ac:dyDescent="0.2">
      <c r="A9289" s="15">
        <v>73.846999999999994</v>
      </c>
      <c r="B9289" s="15">
        <v>1605.9897000000001</v>
      </c>
      <c r="C9289" s="15">
        <v>-0.57899999999999996</v>
      </c>
      <c r="D9289" s="7">
        <v>3816</v>
      </c>
      <c r="E9289" s="10">
        <f t="shared" si="585"/>
        <v>13.564734389977554</v>
      </c>
      <c r="F9289" s="10">
        <f t="shared" si="586"/>
        <v>1592.4249656100226</v>
      </c>
      <c r="G9289" s="10">
        <v>3353</v>
      </c>
      <c r="H9289" s="12">
        <f t="shared" si="584"/>
        <v>8.2232575110579118E-2</v>
      </c>
      <c r="I9289" s="10">
        <f t="shared" si="587"/>
        <v>1842.0096824769721</v>
      </c>
    </row>
    <row r="9290" spans="1:9" x14ac:dyDescent="0.2">
      <c r="A9290" s="15">
        <v>73.546000000000006</v>
      </c>
      <c r="B9290" s="15">
        <v>1603.9317000000001</v>
      </c>
      <c r="C9290" s="15">
        <v>-0.59599999999999997</v>
      </c>
      <c r="D9290" s="7">
        <v>3817</v>
      </c>
      <c r="E9290" s="10">
        <f t="shared" si="585"/>
        <v>13.552967760723169</v>
      </c>
      <c r="F9290" s="10">
        <f t="shared" si="586"/>
        <v>1590.3787322392768</v>
      </c>
      <c r="G9290" s="10">
        <v>3354</v>
      </c>
      <c r="H9290" s="12">
        <f t="shared" si="584"/>
        <v>8.2171824812719743E-2</v>
      </c>
      <c r="I9290" s="10">
        <f t="shared" si="587"/>
        <v>1840.6488758049222</v>
      </c>
    </row>
    <row r="9291" spans="1:9" x14ac:dyDescent="0.2">
      <c r="A9291" s="15">
        <v>73.234999999999999</v>
      </c>
      <c r="B9291" s="15">
        <v>1601.5944</v>
      </c>
      <c r="C9291" s="15">
        <v>-0.61899999999999999</v>
      </c>
      <c r="D9291" s="7">
        <v>3818</v>
      </c>
      <c r="E9291" s="10">
        <f t="shared" si="585"/>
        <v>13.54081021355336</v>
      </c>
      <c r="F9291" s="10">
        <f t="shared" si="586"/>
        <v>1588.0535897864465</v>
      </c>
      <c r="G9291" s="10">
        <v>3355</v>
      </c>
      <c r="H9291" s="12">
        <f t="shared" si="584"/>
        <v>8.2098112306141238E-2</v>
      </c>
      <c r="I9291" s="10">
        <f t="shared" si="587"/>
        <v>1838.9977156575635</v>
      </c>
    </row>
    <row r="9292" spans="1:9" x14ac:dyDescent="0.2">
      <c r="A9292" s="15">
        <v>72.966999999999999</v>
      </c>
      <c r="B9292" s="15">
        <v>1599.0071999999998</v>
      </c>
      <c r="C9292" s="15">
        <v>-0.54100000000000004</v>
      </c>
      <c r="D9292" s="7">
        <v>3819</v>
      </c>
      <c r="E9292" s="10">
        <f t="shared" si="585"/>
        <v>13.530333613419888</v>
      </c>
      <c r="F9292" s="10">
        <f t="shared" si="586"/>
        <v>1585.4768663865798</v>
      </c>
      <c r="G9292" s="10">
        <v>3356</v>
      </c>
      <c r="H9292" s="12">
        <f t="shared" si="584"/>
        <v>8.2004909036344983E-2</v>
      </c>
      <c r="I9292" s="10">
        <f t="shared" si="587"/>
        <v>1836.9099624141274</v>
      </c>
    </row>
    <row r="9293" spans="1:9" x14ac:dyDescent="0.2">
      <c r="A9293" s="15">
        <v>72.680999999999997</v>
      </c>
      <c r="B9293" s="15">
        <v>1596.9785999999999</v>
      </c>
      <c r="C9293" s="15">
        <v>-0.56799999999999995</v>
      </c>
      <c r="D9293" s="7">
        <v>3820</v>
      </c>
      <c r="E9293" s="10">
        <f t="shared" si="585"/>
        <v>13.519153361038647</v>
      </c>
      <c r="F9293" s="10">
        <f t="shared" si="586"/>
        <v>1583.4594466389613</v>
      </c>
      <c r="G9293" s="10">
        <v>3357</v>
      </c>
      <c r="H9293" s="12">
        <f t="shared" si="584"/>
        <v>8.1943270338880436E-2</v>
      </c>
      <c r="I9293" s="10">
        <f t="shared" si="587"/>
        <v>1835.5292555909216</v>
      </c>
    </row>
    <row r="9294" spans="1:9" x14ac:dyDescent="0.2">
      <c r="A9294" s="15">
        <v>72.406000000000006</v>
      </c>
      <c r="B9294" s="15">
        <v>1594.6559999999999</v>
      </c>
      <c r="C9294" s="15">
        <v>-0.54600000000000004</v>
      </c>
      <c r="D9294" s="7">
        <v>3821</v>
      </c>
      <c r="E9294" s="10">
        <f t="shared" si="585"/>
        <v>13.508403118364376</v>
      </c>
      <c r="F9294" s="10">
        <f t="shared" si="586"/>
        <v>1581.1475968816355</v>
      </c>
      <c r="G9294" s="10">
        <v>3358</v>
      </c>
      <c r="H9294" s="12">
        <f t="shared" si="584"/>
        <v>8.1864704640560421E-2</v>
      </c>
      <c r="I9294" s="10">
        <f t="shared" si="587"/>
        <v>1833.7693839485532</v>
      </c>
    </row>
    <row r="9295" spans="1:9" x14ac:dyDescent="0.2">
      <c r="A9295" s="15">
        <v>72.111000000000004</v>
      </c>
      <c r="B9295" s="15">
        <v>1592.7156</v>
      </c>
      <c r="C9295" s="15">
        <v>-0.59699999999999998</v>
      </c>
      <c r="D9295" s="7">
        <v>3822</v>
      </c>
      <c r="E9295" s="10">
        <f t="shared" si="585"/>
        <v>13.496871039859251</v>
      </c>
      <c r="F9295" s="10">
        <f t="shared" si="586"/>
        <v>1579.2187289601407</v>
      </c>
      <c r="G9295" s="10">
        <v>3359</v>
      </c>
      <c r="H9295" s="12">
        <f t="shared" si="584"/>
        <v>8.1808913879083581E-2</v>
      </c>
      <c r="I9295" s="10">
        <f t="shared" si="587"/>
        <v>1832.5196708914721</v>
      </c>
    </row>
    <row r="9296" spans="1:9" x14ac:dyDescent="0.2">
      <c r="A9296" s="15">
        <v>71.840999999999994</v>
      </c>
      <c r="B9296" s="15">
        <v>1590.7899</v>
      </c>
      <c r="C9296" s="15">
        <v>-0.53600000000000003</v>
      </c>
      <c r="D9296" s="7">
        <v>3823</v>
      </c>
      <c r="E9296" s="10">
        <f t="shared" si="585"/>
        <v>13.486316256142695</v>
      </c>
      <c r="F9296" s="10">
        <f t="shared" si="586"/>
        <v>1577.3035837438572</v>
      </c>
      <c r="G9296" s="10">
        <v>3360</v>
      </c>
      <c r="H9296" s="12">
        <f t="shared" si="584"/>
        <v>8.1750061862196105E-2</v>
      </c>
      <c r="I9296" s="10">
        <f t="shared" si="587"/>
        <v>1831.2013857131926</v>
      </c>
    </row>
    <row r="9297" spans="1:9" x14ac:dyDescent="0.2">
      <c r="A9297" s="15">
        <v>71.578999999999994</v>
      </c>
      <c r="B9297" s="15">
        <v>1588.3790999999999</v>
      </c>
      <c r="C9297" s="15">
        <v>-0.53200000000000003</v>
      </c>
      <c r="D9297" s="7">
        <v>3824</v>
      </c>
      <c r="E9297" s="10">
        <f t="shared" si="585"/>
        <v>13.476074206758479</v>
      </c>
      <c r="F9297" s="10">
        <f t="shared" si="586"/>
        <v>1574.9030257932413</v>
      </c>
      <c r="G9297" s="10">
        <v>3361</v>
      </c>
      <c r="H9297" s="12">
        <f t="shared" si="584"/>
        <v>8.1664807305998205E-2</v>
      </c>
      <c r="I9297" s="10">
        <f t="shared" si="587"/>
        <v>1829.2916836543598</v>
      </c>
    </row>
    <row r="9298" spans="1:9" x14ac:dyDescent="0.2">
      <c r="A9298" s="15">
        <v>71.296000000000006</v>
      </c>
      <c r="B9298" s="15">
        <v>1586.2917</v>
      </c>
      <c r="C9298" s="15">
        <v>-0.56000000000000005</v>
      </c>
      <c r="D9298" s="7">
        <v>3825</v>
      </c>
      <c r="E9298" s="10">
        <f t="shared" si="585"/>
        <v>13.465011229751866</v>
      </c>
      <c r="F9298" s="10">
        <f t="shared" si="586"/>
        <v>1572.8266887702482</v>
      </c>
      <c r="G9298" s="10">
        <v>3362</v>
      </c>
      <c r="H9298" s="12">
        <f t="shared" si="584"/>
        <v>8.159945533108677E-2</v>
      </c>
      <c r="I9298" s="10">
        <f t="shared" si="587"/>
        <v>1827.8277994163436</v>
      </c>
    </row>
    <row r="9299" spans="1:9" x14ac:dyDescent="0.2">
      <c r="A9299" s="15">
        <v>71.006</v>
      </c>
      <c r="B9299" s="15">
        <v>1583.7927</v>
      </c>
      <c r="C9299" s="15">
        <v>-0.57599999999999996</v>
      </c>
      <c r="D9299" s="7">
        <v>3826</v>
      </c>
      <c r="E9299" s="10">
        <f t="shared" si="585"/>
        <v>13.453674610204452</v>
      </c>
      <c r="F9299" s="10">
        <f t="shared" si="586"/>
        <v>1570.3390253897956</v>
      </c>
      <c r="G9299" s="10">
        <v>3363</v>
      </c>
      <c r="H9299" s="12">
        <f t="shared" si="584"/>
        <v>8.1513757705459114E-2</v>
      </c>
      <c r="I9299" s="10">
        <f t="shared" si="587"/>
        <v>1825.9081726022839</v>
      </c>
    </row>
    <row r="9300" spans="1:9" x14ac:dyDescent="0.2">
      <c r="A9300" s="15">
        <v>70.757000000000005</v>
      </c>
      <c r="B9300" s="15">
        <v>1581.6024</v>
      </c>
      <c r="C9300" s="15">
        <v>-0.503</v>
      </c>
      <c r="D9300" s="7">
        <v>3827</v>
      </c>
      <c r="E9300" s="10">
        <f t="shared" si="585"/>
        <v>13.443940754110297</v>
      </c>
      <c r="F9300" s="10">
        <f t="shared" si="586"/>
        <v>1568.1584592458896</v>
      </c>
      <c r="G9300" s="10">
        <v>3364</v>
      </c>
      <c r="H9300" s="12">
        <f t="shared" si="584"/>
        <v>8.143780806775032E-2</v>
      </c>
      <c r="I9300" s="10">
        <f t="shared" si="587"/>
        <v>1824.2069007176071</v>
      </c>
    </row>
    <row r="9301" spans="1:9" x14ac:dyDescent="0.2">
      <c r="A9301" s="15">
        <v>70.477999999999994</v>
      </c>
      <c r="B9301" s="15">
        <v>1579.9265999999998</v>
      </c>
      <c r="C9301" s="15">
        <v>-0.55400000000000005</v>
      </c>
      <c r="D9301" s="7">
        <v>3828</v>
      </c>
      <c r="E9301" s="10">
        <f t="shared" si="585"/>
        <v>13.433034144269854</v>
      </c>
      <c r="F9301" s="10">
        <f t="shared" si="586"/>
        <v>1566.4935658557299</v>
      </c>
      <c r="G9301" s="10">
        <v>3365</v>
      </c>
      <c r="H9301" s="12">
        <f t="shared" si="584"/>
        <v>8.1393093126893773E-2</v>
      </c>
      <c r="I9301" s="10">
        <f t="shared" si="587"/>
        <v>1823.2052860424203</v>
      </c>
    </row>
    <row r="9302" spans="1:9" x14ac:dyDescent="0.2">
      <c r="A9302" s="15">
        <v>70.213999999999999</v>
      </c>
      <c r="B9302" s="15">
        <v>1577.8833</v>
      </c>
      <c r="C9302" s="15">
        <v>-0.53400000000000003</v>
      </c>
      <c r="D9302" s="7">
        <v>3829</v>
      </c>
      <c r="E9302" s="10">
        <f t="shared" si="585"/>
        <v>13.422713911302555</v>
      </c>
      <c r="F9302" s="10">
        <f t="shared" si="586"/>
        <v>1564.4605860886975</v>
      </c>
      <c r="G9302" s="10">
        <v>3366</v>
      </c>
      <c r="H9302" s="12">
        <f t="shared" si="584"/>
        <v>8.1326975184588035E-2</v>
      </c>
      <c r="I9302" s="10">
        <f t="shared" si="587"/>
        <v>1821.7242441347719</v>
      </c>
    </row>
    <row r="9303" spans="1:9" x14ac:dyDescent="0.2">
      <c r="A9303" s="15">
        <v>69.94</v>
      </c>
      <c r="B9303" s="15">
        <v>1576.1045999999999</v>
      </c>
      <c r="C9303" s="15">
        <v>-0.54300000000000004</v>
      </c>
      <c r="D9303" s="7">
        <v>3830</v>
      </c>
      <c r="E9303" s="10">
        <f t="shared" si="585"/>
        <v>13.412002760419828</v>
      </c>
      <c r="F9303" s="10">
        <f t="shared" si="586"/>
        <v>1562.69259723958</v>
      </c>
      <c r="G9303" s="10">
        <v>3367</v>
      </c>
      <c r="H9303" s="12">
        <f t="shared" si="584"/>
        <v>8.1276095795410286E-2</v>
      </c>
      <c r="I9303" s="10">
        <f t="shared" si="587"/>
        <v>1820.5845458171902</v>
      </c>
    </row>
    <row r="9304" spans="1:9" x14ac:dyDescent="0.2">
      <c r="A9304" s="15">
        <v>69.680000000000007</v>
      </c>
      <c r="B9304" s="15">
        <v>1573.7231999999999</v>
      </c>
      <c r="C9304" s="15">
        <v>-0.52600000000000002</v>
      </c>
      <c r="D9304" s="7">
        <v>3831</v>
      </c>
      <c r="E9304" s="10">
        <f t="shared" si="585"/>
        <v>13.401838894618699</v>
      </c>
      <c r="F9304" s="10">
        <f t="shared" si="586"/>
        <v>1560.3213611053811</v>
      </c>
      <c r="G9304" s="10">
        <v>3368</v>
      </c>
      <c r="H9304" s="12">
        <f t="shared" si="584"/>
        <v>8.1191700084476251E-2</v>
      </c>
      <c r="I9304" s="10">
        <f t="shared" si="587"/>
        <v>1818.6940818922678</v>
      </c>
    </row>
    <row r="9305" spans="1:9" x14ac:dyDescent="0.2">
      <c r="A9305" s="15">
        <v>69.403999999999996</v>
      </c>
      <c r="B9305" s="15">
        <v>1571.5916999999999</v>
      </c>
      <c r="C9305" s="15">
        <v>-0.54700000000000004</v>
      </c>
      <c r="D9305" s="7">
        <v>3832</v>
      </c>
      <c r="E9305" s="10">
        <f t="shared" si="585"/>
        <v>13.391049560152885</v>
      </c>
      <c r="F9305" s="10">
        <f t="shared" si="586"/>
        <v>1558.2006504398471</v>
      </c>
      <c r="G9305" s="10">
        <v>3369</v>
      </c>
      <c r="H9305" s="12">
        <f t="shared" si="584"/>
        <v>8.1122685643143927E-2</v>
      </c>
      <c r="I9305" s="10">
        <f t="shared" si="587"/>
        <v>1817.1481584064238</v>
      </c>
    </row>
    <row r="9306" spans="1:9" x14ac:dyDescent="0.2">
      <c r="A9306" s="15">
        <v>69.143000000000001</v>
      </c>
      <c r="B9306" s="15">
        <v>1569.6512999999998</v>
      </c>
      <c r="C9306" s="15">
        <v>-0.51800000000000002</v>
      </c>
      <c r="D9306" s="7">
        <v>3833</v>
      </c>
      <c r="E9306" s="10">
        <f t="shared" si="585"/>
        <v>13.380846602560215</v>
      </c>
      <c r="F9306" s="10">
        <f t="shared" si="586"/>
        <v>1556.2704533974395</v>
      </c>
      <c r="G9306" s="10">
        <v>3370</v>
      </c>
      <c r="H9306" s="12">
        <f t="shared" si="584"/>
        <v>8.1061299656420574E-2</v>
      </c>
      <c r="I9306" s="10">
        <f t="shared" si="587"/>
        <v>1815.7731123038207</v>
      </c>
    </row>
    <row r="9307" spans="1:9" x14ac:dyDescent="0.2">
      <c r="A9307" s="15">
        <v>68.888000000000005</v>
      </c>
      <c r="B9307" s="15">
        <v>1567.3580999999999</v>
      </c>
      <c r="C9307" s="15">
        <v>-0.51600000000000001</v>
      </c>
      <c r="D9307" s="7">
        <v>3834</v>
      </c>
      <c r="E9307" s="10">
        <f t="shared" si="585"/>
        <v>13.370878195716802</v>
      </c>
      <c r="F9307" s="10">
        <f t="shared" si="586"/>
        <v>1553.9872218042831</v>
      </c>
      <c r="G9307" s="10">
        <v>3371</v>
      </c>
      <c r="H9307" s="12">
        <f t="shared" si="584"/>
        <v>8.0980579265924502E-2</v>
      </c>
      <c r="I9307" s="10">
        <f t="shared" si="587"/>
        <v>1813.9649755567089</v>
      </c>
    </row>
    <row r="9308" spans="1:9" x14ac:dyDescent="0.2">
      <c r="A9308" s="15">
        <v>68.617000000000004</v>
      </c>
      <c r="B9308" s="15">
        <v>1565.3147999999999</v>
      </c>
      <c r="C9308" s="15">
        <v>-0.53800000000000003</v>
      </c>
      <c r="D9308" s="7">
        <v>3835</v>
      </c>
      <c r="E9308" s="10">
        <f t="shared" si="585"/>
        <v>13.360284320208702</v>
      </c>
      <c r="F9308" s="10">
        <f t="shared" si="586"/>
        <v>1551.9545156797913</v>
      </c>
      <c r="G9308" s="10">
        <v>3372</v>
      </c>
      <c r="H9308" s="12">
        <f t="shared" si="584"/>
        <v>8.0915264534734174E-2</v>
      </c>
      <c r="I9308" s="10">
        <f t="shared" si="587"/>
        <v>1812.5019255780455</v>
      </c>
    </row>
    <row r="9309" spans="1:9" x14ac:dyDescent="0.2">
      <c r="A9309" s="15">
        <v>68.375</v>
      </c>
      <c r="B9309" s="15">
        <v>1563.8888999999999</v>
      </c>
      <c r="C9309" s="15">
        <v>-0.49099999999999999</v>
      </c>
      <c r="D9309" s="7">
        <v>3836</v>
      </c>
      <c r="E9309" s="10">
        <f t="shared" si="585"/>
        <v>13.350824106655342</v>
      </c>
      <c r="F9309" s="10">
        <f t="shared" si="586"/>
        <v>1550.5380758933445</v>
      </c>
      <c r="G9309" s="10">
        <v>3373</v>
      </c>
      <c r="H9309" s="12">
        <f t="shared" si="584"/>
        <v>8.0877702618400188E-2</v>
      </c>
      <c r="I9309" s="10">
        <f t="shared" si="587"/>
        <v>1811.6605386521642</v>
      </c>
    </row>
    <row r="9310" spans="1:9" x14ac:dyDescent="0.2">
      <c r="A9310" s="15">
        <v>68.114999999999995</v>
      </c>
      <c r="B9310" s="15">
        <v>1561.7574</v>
      </c>
      <c r="C9310" s="15">
        <v>-0.51500000000000001</v>
      </c>
      <c r="D9310" s="7">
        <v>3837</v>
      </c>
      <c r="E9310" s="10">
        <f t="shared" si="585"/>
        <v>13.340660240854215</v>
      </c>
      <c r="F9310" s="10">
        <f t="shared" si="586"/>
        <v>1548.4167397591457</v>
      </c>
      <c r="G9310" s="10">
        <v>3374</v>
      </c>
      <c r="H9310" s="12">
        <f t="shared" si="584"/>
        <v>8.0806042449179993E-2</v>
      </c>
      <c r="I9310" s="10">
        <f t="shared" si="587"/>
        <v>1810.0553508616317</v>
      </c>
    </row>
    <row r="9311" spans="1:9" x14ac:dyDescent="0.2">
      <c r="A9311" s="15">
        <v>67.875</v>
      </c>
      <c r="B9311" s="15">
        <v>1559.5671</v>
      </c>
      <c r="C9311" s="15">
        <v>-0.47499999999999998</v>
      </c>
      <c r="D9311" s="7">
        <v>3838</v>
      </c>
      <c r="E9311" s="10">
        <f t="shared" si="585"/>
        <v>13.331278210883942</v>
      </c>
      <c r="F9311" s="10">
        <f t="shared" si="586"/>
        <v>1546.235821789116</v>
      </c>
      <c r="G9311" s="10">
        <v>3375</v>
      </c>
      <c r="H9311" s="12">
        <f t="shared" si="584"/>
        <v>8.0728222207484712E-2</v>
      </c>
      <c r="I9311" s="10">
        <f t="shared" si="587"/>
        <v>1808.3121774476572</v>
      </c>
    </row>
    <row r="9312" spans="1:9" x14ac:dyDescent="0.2">
      <c r="A9312" s="15">
        <v>67.614999999999995</v>
      </c>
      <c r="B9312" s="15">
        <v>1557.4209000000001</v>
      </c>
      <c r="C9312" s="15">
        <v>-0.52800000000000002</v>
      </c>
      <c r="D9312" s="7">
        <v>3839</v>
      </c>
      <c r="E9312" s="10">
        <f t="shared" si="585"/>
        <v>13.321114345082814</v>
      </c>
      <c r="F9312" s="10">
        <f t="shared" si="586"/>
        <v>1544.0997856549172</v>
      </c>
      <c r="G9312" s="10">
        <v>3376</v>
      </c>
      <c r="H9312" s="12">
        <f t="shared" si="584"/>
        <v>8.0655697196652151E-2</v>
      </c>
      <c r="I9312" s="10">
        <f t="shared" si="587"/>
        <v>1806.6876172050081</v>
      </c>
    </row>
    <row r="9313" spans="1:9" x14ac:dyDescent="0.2">
      <c r="A9313" s="15">
        <v>67.384</v>
      </c>
      <c r="B9313" s="15">
        <v>1555.5246</v>
      </c>
      <c r="C9313" s="15">
        <v>-0.45700000000000002</v>
      </c>
      <c r="D9313" s="7">
        <v>3840</v>
      </c>
      <c r="E9313" s="10">
        <f t="shared" si="585"/>
        <v>13.312084141236427</v>
      </c>
      <c r="F9313" s="10">
        <f t="shared" si="586"/>
        <v>1542.2125158587635</v>
      </c>
      <c r="G9313" s="10">
        <v>3377</v>
      </c>
      <c r="H9313" s="12">
        <f t="shared" si="584"/>
        <v>8.059177044167333E-2</v>
      </c>
      <c r="I9313" s="10">
        <f t="shared" si="587"/>
        <v>1805.2556578934825</v>
      </c>
    </row>
    <row r="9314" spans="1:9" x14ac:dyDescent="0.2">
      <c r="A9314" s="15">
        <v>67.123000000000005</v>
      </c>
      <c r="B9314" s="15">
        <v>1553.9664</v>
      </c>
      <c r="C9314" s="15">
        <v>-0.52900000000000003</v>
      </c>
      <c r="D9314" s="7">
        <v>3841</v>
      </c>
      <c r="E9314" s="10">
        <f t="shared" si="585"/>
        <v>13.301881183643754</v>
      </c>
      <c r="F9314" s="10">
        <f t="shared" si="586"/>
        <v>1540.6645188163563</v>
      </c>
      <c r="G9314" s="10">
        <v>3378</v>
      </c>
      <c r="H9314" s="12">
        <f t="shared" si="584"/>
        <v>8.0550048556813358E-2</v>
      </c>
      <c r="I9314" s="10">
        <f t="shared" si="587"/>
        <v>1804.3210876726189</v>
      </c>
    </row>
    <row r="9315" spans="1:9" x14ac:dyDescent="0.2">
      <c r="A9315" s="15">
        <v>66.893000000000001</v>
      </c>
      <c r="B9315" s="15">
        <v>1551.6732</v>
      </c>
      <c r="C9315" s="15">
        <v>-0.45700000000000002</v>
      </c>
      <c r="D9315" s="7">
        <v>3842</v>
      </c>
      <c r="E9315" s="10">
        <f t="shared" si="585"/>
        <v>13.292890071588912</v>
      </c>
      <c r="F9315" s="10">
        <f t="shared" si="586"/>
        <v>1538.380309928411</v>
      </c>
      <c r="G9315" s="10">
        <v>3379</v>
      </c>
      <c r="H9315" s="12">
        <f t="shared" si="584"/>
        <v>8.0465142153143571E-2</v>
      </c>
      <c r="I9315" s="10">
        <f t="shared" si="587"/>
        <v>1802.419184230416</v>
      </c>
    </row>
    <row r="9316" spans="1:9" x14ac:dyDescent="0.2">
      <c r="A9316" s="15">
        <v>66.638000000000005</v>
      </c>
      <c r="B9316" s="15">
        <v>1549.8944999999999</v>
      </c>
      <c r="C9316" s="15">
        <v>-0.50600000000000001</v>
      </c>
      <c r="D9316" s="7">
        <v>3843</v>
      </c>
      <c r="E9316" s="10">
        <f t="shared" si="585"/>
        <v>13.282921664745498</v>
      </c>
      <c r="F9316" s="10">
        <f t="shared" si="586"/>
        <v>1536.6115783352543</v>
      </c>
      <c r="G9316" s="10">
        <v>3380</v>
      </c>
      <c r="H9316" s="12">
        <f t="shared" si="584"/>
        <v>8.0410909122215685E-2</v>
      </c>
      <c r="I9316" s="10">
        <f t="shared" si="587"/>
        <v>1801.2043643376312</v>
      </c>
    </row>
    <row r="9317" spans="1:9" x14ac:dyDescent="0.2">
      <c r="A9317" s="15">
        <v>66.396000000000001</v>
      </c>
      <c r="B9317" s="15">
        <v>1547.8071</v>
      </c>
      <c r="C9317" s="15">
        <v>-0.49099999999999999</v>
      </c>
      <c r="D9317" s="7">
        <v>3844</v>
      </c>
      <c r="E9317" s="10">
        <f t="shared" si="585"/>
        <v>13.273461451192139</v>
      </c>
      <c r="F9317" s="10">
        <f t="shared" si="586"/>
        <v>1534.5336385488079</v>
      </c>
      <c r="G9317" s="10">
        <v>3381</v>
      </c>
      <c r="H9317" s="12">
        <f t="shared" si="584"/>
        <v>8.0338503571447617E-2</v>
      </c>
      <c r="I9317" s="10">
        <f t="shared" si="587"/>
        <v>1799.5824800004266</v>
      </c>
    </row>
    <row r="9318" spans="1:9" x14ac:dyDescent="0.2">
      <c r="A9318" s="15">
        <v>66.144000000000005</v>
      </c>
      <c r="B9318" s="15">
        <v>1545.8226</v>
      </c>
      <c r="C9318" s="15">
        <v>-0.499</v>
      </c>
      <c r="D9318" s="7">
        <v>3845</v>
      </c>
      <c r="E9318" s="10">
        <f t="shared" si="585"/>
        <v>13.263610319723352</v>
      </c>
      <c r="F9318" s="10">
        <f t="shared" si="586"/>
        <v>1532.5589896802767</v>
      </c>
      <c r="G9318" s="10">
        <v>3382</v>
      </c>
      <c r="H9318" s="12">
        <f t="shared" si="584"/>
        <v>8.0272964178165762E-2</v>
      </c>
      <c r="I9318" s="10">
        <f t="shared" si="587"/>
        <v>1798.1143975909131</v>
      </c>
    </row>
    <row r="9319" spans="1:9" x14ac:dyDescent="0.2">
      <c r="A9319" s="15">
        <v>65.903999999999996</v>
      </c>
      <c r="B9319" s="15">
        <v>1544.0585999999998</v>
      </c>
      <c r="C9319" s="15">
        <v>-0.47799999999999998</v>
      </c>
      <c r="D9319" s="7">
        <v>3846</v>
      </c>
      <c r="E9319" s="10">
        <f t="shared" si="585"/>
        <v>13.25422828975308</v>
      </c>
      <c r="F9319" s="10">
        <f t="shared" si="586"/>
        <v>1530.8043717102469</v>
      </c>
      <c r="G9319" s="10">
        <v>3383</v>
      </c>
      <c r="H9319" s="12">
        <f t="shared" ref="H9319:H9382" si="588">0.001*$F9319*($D$8/($A9319+273.15) + $D$11/301)*0.83</f>
        <v>8.0217109925348931E-2</v>
      </c>
      <c r="I9319" s="10">
        <f t="shared" si="587"/>
        <v>1796.8632623278161</v>
      </c>
    </row>
    <row r="9320" spans="1:9" x14ac:dyDescent="0.2">
      <c r="A9320" s="15">
        <v>65.69</v>
      </c>
      <c r="B9320" s="15">
        <v>1542.3974999999998</v>
      </c>
      <c r="C9320" s="15">
        <v>-0.432</v>
      </c>
      <c r="D9320" s="7">
        <v>3847</v>
      </c>
      <c r="E9320" s="10">
        <f t="shared" si="585"/>
        <v>13.245862646362921</v>
      </c>
      <c r="F9320" s="10">
        <f t="shared" si="586"/>
        <v>1529.1516373536369</v>
      </c>
      <c r="G9320" s="10">
        <v>3384</v>
      </c>
      <c r="H9320" s="12">
        <f t="shared" si="588"/>
        <v>8.0162656173138058E-2</v>
      </c>
      <c r="I9320" s="10">
        <f t="shared" si="587"/>
        <v>1795.6434982782923</v>
      </c>
    </row>
    <row r="9321" spans="1:9" x14ac:dyDescent="0.2">
      <c r="A9321" s="15">
        <v>65.414000000000001</v>
      </c>
      <c r="B9321" s="15">
        <v>1540.5894000000001</v>
      </c>
      <c r="C9321" s="15">
        <v>-0.54800000000000004</v>
      </c>
      <c r="D9321" s="7">
        <v>3848</v>
      </c>
      <c r="E9321" s="10">
        <f t="shared" si="585"/>
        <v>13.235073311897107</v>
      </c>
      <c r="F9321" s="10">
        <f t="shared" si="586"/>
        <v>1527.3543266881029</v>
      </c>
      <c r="G9321" s="10">
        <v>3385</v>
      </c>
      <c r="H9321" s="12">
        <f t="shared" si="588"/>
        <v>8.0109915032553547E-2</v>
      </c>
      <c r="I9321" s="10">
        <f t="shared" si="587"/>
        <v>1794.4620967291992</v>
      </c>
    </row>
    <row r="9322" spans="1:9" x14ac:dyDescent="0.2">
      <c r="A9322" s="15">
        <v>65.182000000000002</v>
      </c>
      <c r="B9322" s="15">
        <v>1538.5608</v>
      </c>
      <c r="C9322" s="15">
        <v>-0.46</v>
      </c>
      <c r="D9322" s="7">
        <v>3849</v>
      </c>
      <c r="E9322" s="10">
        <f t="shared" si="585"/>
        <v>13.226004016259179</v>
      </c>
      <c r="F9322" s="10">
        <f t="shared" si="586"/>
        <v>1525.3347959837408</v>
      </c>
      <c r="G9322" s="10">
        <v>3386</v>
      </c>
      <c r="H9322" s="12">
        <f t="shared" si="588"/>
        <v>8.0038863167444393E-2</v>
      </c>
      <c r="I9322" s="10">
        <f t="shared" si="587"/>
        <v>1792.8705349507543</v>
      </c>
    </row>
    <row r="9323" spans="1:9" x14ac:dyDescent="0.2">
      <c r="A9323" s="15">
        <v>64.983999999999995</v>
      </c>
      <c r="B9323" s="15">
        <v>1536.9731999999999</v>
      </c>
      <c r="C9323" s="15">
        <v>-0.40200000000000002</v>
      </c>
      <c r="D9323" s="7">
        <v>3850</v>
      </c>
      <c r="E9323" s="10">
        <f t="shared" si="585"/>
        <v>13.218263841533702</v>
      </c>
      <c r="F9323" s="10">
        <f t="shared" si="586"/>
        <v>1523.7549361584663</v>
      </c>
      <c r="G9323" s="10">
        <v>3387</v>
      </c>
      <c r="H9323" s="12">
        <f t="shared" si="588"/>
        <v>7.9985732292461018E-2</v>
      </c>
      <c r="I9323" s="10">
        <f t="shared" si="587"/>
        <v>1791.6804033511269</v>
      </c>
    </row>
    <row r="9324" spans="1:9" x14ac:dyDescent="0.2">
      <c r="A9324" s="15">
        <v>64.75</v>
      </c>
      <c r="B9324" s="15">
        <v>1534.9151999999999</v>
      </c>
      <c r="C9324" s="15">
        <v>-0.46500000000000002</v>
      </c>
      <c r="D9324" s="7">
        <v>3851</v>
      </c>
      <c r="E9324" s="10">
        <f t="shared" si="585"/>
        <v>13.209116362312686</v>
      </c>
      <c r="F9324" s="10">
        <f t="shared" si="586"/>
        <v>1521.7060836376872</v>
      </c>
      <c r="G9324" s="10">
        <v>3388</v>
      </c>
      <c r="H9324" s="12">
        <f t="shared" si="588"/>
        <v>7.991336211815675E-2</v>
      </c>
      <c r="I9324" s="10">
        <f t="shared" si="587"/>
        <v>1790.0593114467113</v>
      </c>
    </row>
    <row r="9325" spans="1:9" x14ac:dyDescent="0.2">
      <c r="A9325" s="15">
        <v>64.507000000000005</v>
      </c>
      <c r="B9325" s="15">
        <v>1533.4157999999998</v>
      </c>
      <c r="C9325" s="15">
        <v>-0.48199999999999998</v>
      </c>
      <c r="D9325" s="7">
        <v>3852</v>
      </c>
      <c r="E9325" s="10">
        <f t="shared" si="585"/>
        <v>13.199617056967787</v>
      </c>
      <c r="F9325" s="10">
        <f t="shared" si="586"/>
        <v>1520.216182943032</v>
      </c>
      <c r="G9325" s="10">
        <v>3389</v>
      </c>
      <c r="H9325" s="12">
        <f t="shared" si="588"/>
        <v>7.9871667125470835E-2</v>
      </c>
      <c r="I9325" s="10">
        <f t="shared" si="587"/>
        <v>1789.1253436105467</v>
      </c>
    </row>
    <row r="9326" spans="1:9" x14ac:dyDescent="0.2">
      <c r="A9326" s="15">
        <v>64.275999999999996</v>
      </c>
      <c r="B9326" s="15">
        <v>1531.9016999999999</v>
      </c>
      <c r="C9326" s="15">
        <v>-0.46899999999999997</v>
      </c>
      <c r="D9326" s="7">
        <v>3853</v>
      </c>
      <c r="E9326" s="10">
        <f t="shared" si="585"/>
        <v>13.190586853121399</v>
      </c>
      <c r="F9326" s="10">
        <f t="shared" si="586"/>
        <v>1518.7111131468785</v>
      </c>
      <c r="G9326" s="10">
        <v>3390</v>
      </c>
      <c r="H9326" s="12">
        <f t="shared" si="588"/>
        <v>7.9827348850169746E-2</v>
      </c>
      <c r="I9326" s="10">
        <f t="shared" si="587"/>
        <v>1788.1326142438022</v>
      </c>
    </row>
    <row r="9327" spans="1:9" x14ac:dyDescent="0.2">
      <c r="A9327" s="15">
        <v>64.069999999999993</v>
      </c>
      <c r="B9327" s="15">
        <v>1529.8143</v>
      </c>
      <c r="C9327" s="15">
        <v>-0.41</v>
      </c>
      <c r="D9327" s="7">
        <v>3854</v>
      </c>
      <c r="E9327" s="10">
        <f t="shared" si="585"/>
        <v>13.18253394406358</v>
      </c>
      <c r="F9327" s="10">
        <f t="shared" si="586"/>
        <v>1516.6317660559364</v>
      </c>
      <c r="G9327" s="10">
        <v>3391</v>
      </c>
      <c r="H9327" s="12">
        <f t="shared" si="588"/>
        <v>7.9749046671405102E-2</v>
      </c>
      <c r="I9327" s="10">
        <f t="shared" si="587"/>
        <v>1786.378645439474</v>
      </c>
    </row>
    <row r="9328" spans="1:9" x14ac:dyDescent="0.2">
      <c r="A9328" s="15">
        <v>63.822000000000003</v>
      </c>
      <c r="B9328" s="15">
        <v>1528.1973</v>
      </c>
      <c r="C9328" s="15">
        <v>-0.49199999999999999</v>
      </c>
      <c r="D9328" s="7">
        <v>3855</v>
      </c>
      <c r="E9328" s="10">
        <f t="shared" si="585"/>
        <v>13.172839179760967</v>
      </c>
      <c r="F9328" s="10">
        <f t="shared" si="586"/>
        <v>1515.024460820239</v>
      </c>
      <c r="G9328" s="10">
        <v>3392</v>
      </c>
      <c r="H9328" s="12">
        <f t="shared" si="588"/>
        <v>7.9701853140696735E-2</v>
      </c>
      <c r="I9328" s="10">
        <f t="shared" si="587"/>
        <v>1785.321510351607</v>
      </c>
    </row>
    <row r="9329" spans="1:9" x14ac:dyDescent="0.2">
      <c r="A9329" s="15">
        <v>63.618000000000002</v>
      </c>
      <c r="B9329" s="15">
        <v>1526.4039</v>
      </c>
      <c r="C9329" s="15">
        <v>-0.41299999999999998</v>
      </c>
      <c r="D9329" s="7">
        <v>3856</v>
      </c>
      <c r="E9329" s="10">
        <f t="shared" si="585"/>
        <v>13.164864454286235</v>
      </c>
      <c r="F9329" s="10">
        <f t="shared" si="586"/>
        <v>1513.2390355457137</v>
      </c>
      <c r="G9329" s="10">
        <v>3393</v>
      </c>
      <c r="H9329" s="12">
        <f t="shared" si="588"/>
        <v>7.9638632622933955E-2</v>
      </c>
      <c r="I9329" s="10">
        <f t="shared" si="587"/>
        <v>1783.9053707537205</v>
      </c>
    </row>
    <row r="9330" spans="1:9" x14ac:dyDescent="0.2">
      <c r="A9330" s="15">
        <v>63.377000000000002</v>
      </c>
      <c r="B9330" s="15">
        <v>1524.6105</v>
      </c>
      <c r="C9330" s="15">
        <v>-0.47899999999999998</v>
      </c>
      <c r="D9330" s="7">
        <v>3857</v>
      </c>
      <c r="E9330" s="10">
        <f t="shared" ref="E9330:E9393" si="589">B$2*(A9330+273.15)/(A$2+273.15)</f>
        <v>13.15544333252442</v>
      </c>
      <c r="F9330" s="10">
        <f t="shared" ref="F9330:F9393" si="590">B9330-E9330</f>
        <v>1511.4550566674757</v>
      </c>
      <c r="G9330" s="10">
        <v>3394</v>
      </c>
      <c r="H9330" s="12">
        <f t="shared" si="588"/>
        <v>7.9581026455367243E-2</v>
      </c>
      <c r="I9330" s="10">
        <f t="shared" ref="I9330:I9393" si="591">H9330*1000*22.4</f>
        <v>1782.6149926002261</v>
      </c>
    </row>
    <row r="9331" spans="1:9" x14ac:dyDescent="0.2">
      <c r="A9331" s="15">
        <v>63.162999999999997</v>
      </c>
      <c r="B9331" s="15">
        <v>1523.0081999999998</v>
      </c>
      <c r="C9331" s="15">
        <v>-0.42499999999999999</v>
      </c>
      <c r="D9331" s="7">
        <v>3858</v>
      </c>
      <c r="E9331" s="10">
        <f t="shared" si="589"/>
        <v>13.147077689134262</v>
      </c>
      <c r="F9331" s="10">
        <f t="shared" si="590"/>
        <v>1509.8611223108655</v>
      </c>
      <c r="G9331" s="10">
        <v>3395</v>
      </c>
      <c r="H9331" s="12">
        <f t="shared" si="588"/>
        <v>7.9529328571663907E-2</v>
      </c>
      <c r="I9331" s="10">
        <f t="shared" si="591"/>
        <v>1781.4569600052714</v>
      </c>
    </row>
    <row r="9332" spans="1:9" x14ac:dyDescent="0.2">
      <c r="A9332" s="15">
        <v>62.912999999999997</v>
      </c>
      <c r="B9332" s="15">
        <v>1521.1559999999999</v>
      </c>
      <c r="C9332" s="15">
        <v>-0.50700000000000001</v>
      </c>
      <c r="D9332" s="7">
        <v>3859</v>
      </c>
      <c r="E9332" s="10">
        <f t="shared" si="589"/>
        <v>13.13730474124856</v>
      </c>
      <c r="F9332" s="10">
        <f t="shared" si="590"/>
        <v>1508.0186952587514</v>
      </c>
      <c r="G9332" s="10">
        <v>3396</v>
      </c>
      <c r="H9332" s="12">
        <f t="shared" si="588"/>
        <v>7.9469934889042207E-2</v>
      </c>
      <c r="I9332" s="10">
        <f t="shared" si="591"/>
        <v>1780.1265415145454</v>
      </c>
    </row>
    <row r="9333" spans="1:9" x14ac:dyDescent="0.2">
      <c r="A9333" s="15">
        <v>62.731000000000002</v>
      </c>
      <c r="B9333" s="15">
        <v>1519.5831000000001</v>
      </c>
      <c r="C9333" s="15">
        <v>-0.36099999999999999</v>
      </c>
      <c r="D9333" s="7">
        <v>3860</v>
      </c>
      <c r="E9333" s="10">
        <f t="shared" si="589"/>
        <v>13.13019003518777</v>
      </c>
      <c r="F9333" s="10">
        <f t="shared" si="590"/>
        <v>1506.4529099648123</v>
      </c>
      <c r="G9333" s="10">
        <v>3397</v>
      </c>
      <c r="H9333" s="12">
        <f t="shared" si="588"/>
        <v>7.9414838884706004E-2</v>
      </c>
      <c r="I9333" s="10">
        <f t="shared" si="591"/>
        <v>1778.8923910174144</v>
      </c>
    </row>
    <row r="9334" spans="1:9" x14ac:dyDescent="0.2">
      <c r="A9334" s="15">
        <v>62.503999999999998</v>
      </c>
      <c r="B9334" s="15">
        <v>1518.1571999999999</v>
      </c>
      <c r="C9334" s="15">
        <v>-0.45900000000000002</v>
      </c>
      <c r="D9334" s="7">
        <v>3861</v>
      </c>
      <c r="E9334" s="10">
        <f t="shared" si="589"/>
        <v>13.121316198507554</v>
      </c>
      <c r="F9334" s="10">
        <f t="shared" si="590"/>
        <v>1505.0358838014922</v>
      </c>
      <c r="G9334" s="10">
        <v>3398</v>
      </c>
      <c r="H9334" s="12">
        <f t="shared" si="588"/>
        <v>7.9374345105782312E-2</v>
      </c>
      <c r="I9334" s="10">
        <f t="shared" si="591"/>
        <v>1777.9853303695236</v>
      </c>
    </row>
    <row r="9335" spans="1:9" x14ac:dyDescent="0.2">
      <c r="A9335" s="15">
        <v>62.305</v>
      </c>
      <c r="B9335" s="15">
        <v>1516.4078999999999</v>
      </c>
      <c r="C9335" s="15">
        <v>-0.39500000000000002</v>
      </c>
      <c r="D9335" s="7">
        <v>3862</v>
      </c>
      <c r="E9335" s="10">
        <f t="shared" si="589"/>
        <v>13.113536931990536</v>
      </c>
      <c r="F9335" s="10">
        <f t="shared" si="590"/>
        <v>1503.2943630680095</v>
      </c>
      <c r="G9335" s="10">
        <v>3399</v>
      </c>
      <c r="H9335" s="12">
        <f t="shared" si="588"/>
        <v>7.931248954287376E-2</v>
      </c>
      <c r="I9335" s="10">
        <f t="shared" si="591"/>
        <v>1776.5997657603723</v>
      </c>
    </row>
    <row r="9336" spans="1:9" x14ac:dyDescent="0.2">
      <c r="A9336" s="15">
        <v>62.081000000000003</v>
      </c>
      <c r="B9336" s="15">
        <v>1514.7467999999999</v>
      </c>
      <c r="C9336" s="15">
        <v>-0.45300000000000001</v>
      </c>
      <c r="D9336" s="7">
        <v>3863</v>
      </c>
      <c r="E9336" s="10">
        <f t="shared" si="589"/>
        <v>13.104780370684951</v>
      </c>
      <c r="F9336" s="10">
        <f t="shared" si="590"/>
        <v>1501.642019629315</v>
      </c>
      <c r="G9336" s="10">
        <v>3400</v>
      </c>
      <c r="H9336" s="12">
        <f t="shared" si="588"/>
        <v>7.925907728494376E-2</v>
      </c>
      <c r="I9336" s="10">
        <f t="shared" si="591"/>
        <v>1775.40333118274</v>
      </c>
    </row>
    <row r="9337" spans="1:9" x14ac:dyDescent="0.2">
      <c r="A9337" s="15">
        <v>61.871000000000002</v>
      </c>
      <c r="B9337" s="15">
        <v>1512.8946000000001</v>
      </c>
      <c r="C9337" s="15">
        <v>-0.41599999999999998</v>
      </c>
      <c r="D9337" s="7">
        <v>3864</v>
      </c>
      <c r="E9337" s="10">
        <f t="shared" si="589"/>
        <v>13.096571094460959</v>
      </c>
      <c r="F9337" s="10">
        <f t="shared" si="590"/>
        <v>1499.798028905539</v>
      </c>
      <c r="G9337" s="10">
        <v>3401</v>
      </c>
      <c r="H9337" s="12">
        <f t="shared" si="588"/>
        <v>7.9193404262471206E-2</v>
      </c>
      <c r="I9337" s="10">
        <f t="shared" si="591"/>
        <v>1773.9322554793548</v>
      </c>
    </row>
    <row r="9338" spans="1:9" x14ac:dyDescent="0.2">
      <c r="A9338" s="15">
        <v>61.658000000000001</v>
      </c>
      <c r="B9338" s="15">
        <v>1510.9689000000001</v>
      </c>
      <c r="C9338" s="15">
        <v>-0.42399999999999999</v>
      </c>
      <c r="D9338" s="7">
        <v>3865</v>
      </c>
      <c r="E9338" s="10">
        <f t="shared" si="589"/>
        <v>13.088244542862345</v>
      </c>
      <c r="F9338" s="10">
        <f t="shared" si="590"/>
        <v>1497.8806554571377</v>
      </c>
      <c r="G9338" s="10">
        <v>3402</v>
      </c>
      <c r="H9338" s="12">
        <f t="shared" si="588"/>
        <v>7.9124269204003672E-2</v>
      </c>
      <c r="I9338" s="10">
        <f t="shared" si="591"/>
        <v>1772.383630169682</v>
      </c>
    </row>
    <row r="9339" spans="1:9" x14ac:dyDescent="0.2">
      <c r="A9339" s="15">
        <v>61.454999999999998</v>
      </c>
      <c r="B9339" s="15">
        <v>1509.6164999999999</v>
      </c>
      <c r="C9339" s="15">
        <v>-0.41199999999999998</v>
      </c>
      <c r="D9339" s="7">
        <v>3866</v>
      </c>
      <c r="E9339" s="10">
        <f t="shared" si="589"/>
        <v>13.080308909179154</v>
      </c>
      <c r="F9339" s="10">
        <f t="shared" si="590"/>
        <v>1496.5361910908207</v>
      </c>
      <c r="G9339" s="10">
        <v>3403</v>
      </c>
      <c r="H9339" s="12">
        <f t="shared" si="588"/>
        <v>7.9083859631335893E-2</v>
      </c>
      <c r="I9339" s="10">
        <f t="shared" si="591"/>
        <v>1771.4784557419241</v>
      </c>
    </row>
    <row r="9340" spans="1:9" x14ac:dyDescent="0.2">
      <c r="A9340" s="15">
        <v>61.223999999999997</v>
      </c>
      <c r="B9340" s="15">
        <v>1508.1317999999999</v>
      </c>
      <c r="C9340" s="15">
        <v>-0.45800000000000002</v>
      </c>
      <c r="D9340" s="7">
        <v>3867</v>
      </c>
      <c r="E9340" s="10">
        <f t="shared" si="589"/>
        <v>13.071278705332768</v>
      </c>
      <c r="F9340" s="10">
        <f t="shared" si="590"/>
        <v>1495.0605212946671</v>
      </c>
      <c r="G9340" s="10">
        <v>3404</v>
      </c>
      <c r="H9340" s="12">
        <f t="shared" si="588"/>
        <v>7.9040722032633792E-2</v>
      </c>
      <c r="I9340" s="10">
        <f t="shared" si="591"/>
        <v>1770.512173530997</v>
      </c>
    </row>
    <row r="9341" spans="1:9" x14ac:dyDescent="0.2">
      <c r="A9341" s="15">
        <v>61.021999999999998</v>
      </c>
      <c r="B9341" s="15">
        <v>1506.4265999999998</v>
      </c>
      <c r="C9341" s="15">
        <v>-0.40100000000000002</v>
      </c>
      <c r="D9341" s="7">
        <v>3868</v>
      </c>
      <c r="E9341" s="10">
        <f t="shared" si="589"/>
        <v>13.063382163441121</v>
      </c>
      <c r="F9341" s="10">
        <f t="shared" si="590"/>
        <v>1493.3632178365588</v>
      </c>
      <c r="G9341" s="10">
        <v>3405</v>
      </c>
      <c r="H9341" s="12">
        <f t="shared" si="588"/>
        <v>7.8981463275853286E-2</v>
      </c>
      <c r="I9341" s="10">
        <f t="shared" si="591"/>
        <v>1769.1847773791135</v>
      </c>
    </row>
    <row r="9342" spans="1:9" x14ac:dyDescent="0.2">
      <c r="A9342" s="15">
        <v>60.805999999999997</v>
      </c>
      <c r="B9342" s="15">
        <v>1504.8683999999998</v>
      </c>
      <c r="C9342" s="15">
        <v>-0.436</v>
      </c>
      <c r="D9342" s="7">
        <v>3869</v>
      </c>
      <c r="E9342" s="10">
        <f t="shared" si="589"/>
        <v>13.054938336467876</v>
      </c>
      <c r="F9342" s="10">
        <f t="shared" si="590"/>
        <v>1491.8134616635321</v>
      </c>
      <c r="G9342" s="10">
        <v>3406</v>
      </c>
      <c r="H9342" s="12">
        <f t="shared" si="588"/>
        <v>7.8932092406456072E-2</v>
      </c>
      <c r="I9342" s="10">
        <f t="shared" si="591"/>
        <v>1768.0788699046161</v>
      </c>
    </row>
    <row r="9343" spans="1:9" x14ac:dyDescent="0.2">
      <c r="A9343" s="15">
        <v>60.601999999999997</v>
      </c>
      <c r="B9343" s="15">
        <v>1502.9867999999999</v>
      </c>
      <c r="C9343" s="15">
        <v>-0.40600000000000003</v>
      </c>
      <c r="D9343" s="7">
        <v>3870</v>
      </c>
      <c r="E9343" s="10">
        <f t="shared" si="589"/>
        <v>13.046963610993144</v>
      </c>
      <c r="F9343" s="10">
        <f t="shared" si="590"/>
        <v>1489.9398363890068</v>
      </c>
      <c r="G9343" s="10">
        <v>3407</v>
      </c>
      <c r="H9343" s="12">
        <f t="shared" si="588"/>
        <v>7.8863741009993882E-2</v>
      </c>
      <c r="I9343" s="10">
        <f t="shared" si="591"/>
        <v>1766.5477986238629</v>
      </c>
    </row>
    <row r="9344" spans="1:9" x14ac:dyDescent="0.2">
      <c r="A9344" s="15">
        <v>60.412999999999997</v>
      </c>
      <c r="B9344" s="15">
        <v>1501.3844999999999</v>
      </c>
      <c r="C9344" s="15">
        <v>-0.374</v>
      </c>
      <c r="D9344" s="7">
        <v>3871</v>
      </c>
      <c r="E9344" s="10">
        <f t="shared" si="589"/>
        <v>13.039575262391555</v>
      </c>
      <c r="F9344" s="10">
        <f t="shared" si="590"/>
        <v>1488.3449247376084</v>
      </c>
      <c r="G9344" s="10">
        <v>3408</v>
      </c>
      <c r="H9344" s="12">
        <f t="shared" si="588"/>
        <v>7.8807843068623373E-2</v>
      </c>
      <c r="I9344" s="10">
        <f t="shared" si="591"/>
        <v>1765.2956847371634</v>
      </c>
    </row>
    <row r="9345" spans="1:9" x14ac:dyDescent="0.2">
      <c r="A9345" s="15">
        <v>60.191000000000003</v>
      </c>
      <c r="B9345" s="15">
        <v>1499.8262999999999</v>
      </c>
      <c r="C9345" s="15">
        <v>-0.45</v>
      </c>
      <c r="D9345" s="7">
        <v>3872</v>
      </c>
      <c r="E9345" s="10">
        <f t="shared" si="589"/>
        <v>13.030896884669055</v>
      </c>
      <c r="F9345" s="10">
        <f t="shared" si="590"/>
        <v>1486.7954031153308</v>
      </c>
      <c r="G9345" s="10">
        <v>3409</v>
      </c>
      <c r="H9345" s="12">
        <f t="shared" si="588"/>
        <v>7.875930438883777E-2</v>
      </c>
      <c r="I9345" s="10">
        <f t="shared" si="591"/>
        <v>1764.2084183099662</v>
      </c>
    </row>
    <row r="9346" spans="1:9" x14ac:dyDescent="0.2">
      <c r="A9346" s="15">
        <v>60.014000000000003</v>
      </c>
      <c r="B9346" s="15">
        <v>1498.1505</v>
      </c>
      <c r="C9346" s="15">
        <v>-0.35199999999999998</v>
      </c>
      <c r="D9346" s="7">
        <v>3873</v>
      </c>
      <c r="E9346" s="10">
        <f t="shared" si="589"/>
        <v>13.023977637565979</v>
      </c>
      <c r="F9346" s="10">
        <f t="shared" si="590"/>
        <v>1485.1265223624339</v>
      </c>
      <c r="G9346" s="10">
        <v>3410</v>
      </c>
      <c r="H9346" s="12">
        <f t="shared" si="588"/>
        <v>7.8697617746952539E-2</v>
      </c>
      <c r="I9346" s="10">
        <f t="shared" si="591"/>
        <v>1762.8266375317369</v>
      </c>
    </row>
    <row r="9347" spans="1:9" x14ac:dyDescent="0.2">
      <c r="A9347" s="15">
        <v>59.79</v>
      </c>
      <c r="B9347" s="15">
        <v>1496.4747</v>
      </c>
      <c r="C9347" s="15">
        <v>-0.45200000000000001</v>
      </c>
      <c r="D9347" s="7">
        <v>3874</v>
      </c>
      <c r="E9347" s="10">
        <f t="shared" si="589"/>
        <v>13.01522107626039</v>
      </c>
      <c r="F9347" s="10">
        <f t="shared" si="590"/>
        <v>1483.4594789237397</v>
      </c>
      <c r="G9347" s="10">
        <v>3411</v>
      </c>
      <c r="H9347" s="12">
        <f t="shared" si="588"/>
        <v>7.8643095824558487E-2</v>
      </c>
      <c r="I9347" s="10">
        <f t="shared" si="591"/>
        <v>1761.6053464701099</v>
      </c>
    </row>
    <row r="9348" spans="1:9" x14ac:dyDescent="0.2">
      <c r="A9348" s="15">
        <v>59.618000000000002</v>
      </c>
      <c r="B9348" s="15">
        <v>1495.0635</v>
      </c>
      <c r="C9348" s="15">
        <v>-0.34200000000000003</v>
      </c>
      <c r="D9348" s="7">
        <v>3875</v>
      </c>
      <c r="E9348" s="10">
        <f t="shared" si="589"/>
        <v>13.008497288115027</v>
      </c>
      <c r="F9348" s="10">
        <f t="shared" si="590"/>
        <v>1482.055002711885</v>
      </c>
      <c r="G9348" s="10">
        <v>3412</v>
      </c>
      <c r="H9348" s="12">
        <f t="shared" si="588"/>
        <v>7.8594611704309064E-2</v>
      </c>
      <c r="I9348" s="10">
        <f t="shared" si="591"/>
        <v>1760.5193021765228</v>
      </c>
    </row>
    <row r="9349" spans="1:9" x14ac:dyDescent="0.2">
      <c r="A9349" s="15">
        <v>59.408999999999999</v>
      </c>
      <c r="B9349" s="15">
        <v>1493.2847999999999</v>
      </c>
      <c r="C9349" s="15">
        <v>-0.42199999999999999</v>
      </c>
      <c r="D9349" s="7">
        <v>3876</v>
      </c>
      <c r="E9349" s="10">
        <f t="shared" si="589"/>
        <v>13.000327103682583</v>
      </c>
      <c r="F9349" s="10">
        <f t="shared" si="590"/>
        <v>1480.2844728963173</v>
      </c>
      <c r="G9349" s="10">
        <v>3413</v>
      </c>
      <c r="H9349" s="12">
        <f t="shared" si="588"/>
        <v>7.853227621446876E-2</v>
      </c>
      <c r="I9349" s="10">
        <f t="shared" si="591"/>
        <v>1759.1229872041004</v>
      </c>
    </row>
    <row r="9350" spans="1:9" x14ac:dyDescent="0.2">
      <c r="A9350" s="15">
        <v>59.210999999999999</v>
      </c>
      <c r="B9350" s="15">
        <v>1491.8294999999998</v>
      </c>
      <c r="C9350" s="15">
        <v>-0.39400000000000002</v>
      </c>
      <c r="D9350" s="7">
        <v>3877</v>
      </c>
      <c r="E9350" s="10">
        <f t="shared" si="589"/>
        <v>12.992586928957108</v>
      </c>
      <c r="F9350" s="10">
        <f t="shared" si="590"/>
        <v>1478.8369130710428</v>
      </c>
      <c r="G9350" s="10">
        <v>3414</v>
      </c>
      <c r="H9350" s="12">
        <f t="shared" si="588"/>
        <v>7.8485383667471528E-2</v>
      </c>
      <c r="I9350" s="10">
        <f t="shared" si="591"/>
        <v>1758.072594151362</v>
      </c>
    </row>
    <row r="9351" spans="1:9" x14ac:dyDescent="0.2">
      <c r="A9351" s="15">
        <v>59.009</v>
      </c>
      <c r="B9351" s="15">
        <v>1490.1242999999999</v>
      </c>
      <c r="C9351" s="15">
        <v>-0.4</v>
      </c>
      <c r="D9351" s="7">
        <v>3878</v>
      </c>
      <c r="E9351" s="10">
        <f t="shared" si="589"/>
        <v>12.984690387065463</v>
      </c>
      <c r="F9351" s="10">
        <f t="shared" si="590"/>
        <v>1477.1396096129345</v>
      </c>
      <c r="G9351" s="10">
        <v>3415</v>
      </c>
      <c r="H9351" s="12">
        <f t="shared" si="588"/>
        <v>7.8425813157581611E-2</v>
      </c>
      <c r="I9351" s="10">
        <f t="shared" si="591"/>
        <v>1756.7382147298281</v>
      </c>
    </row>
    <row r="9352" spans="1:9" x14ac:dyDescent="0.2">
      <c r="A9352" s="15">
        <v>58.832999999999998</v>
      </c>
      <c r="B9352" s="15">
        <v>1488.4190999999998</v>
      </c>
      <c r="C9352" s="15">
        <v>-0.35699999999999998</v>
      </c>
      <c r="D9352" s="7">
        <v>3879</v>
      </c>
      <c r="E9352" s="10">
        <f t="shared" si="589"/>
        <v>12.977810231753928</v>
      </c>
      <c r="F9352" s="10">
        <f t="shared" si="590"/>
        <v>1475.441289768246</v>
      </c>
      <c r="G9352" s="10">
        <v>3416</v>
      </c>
      <c r="H9352" s="12">
        <f t="shared" si="588"/>
        <v>7.8362226343439853E-2</v>
      </c>
      <c r="I9352" s="10">
        <f t="shared" si="591"/>
        <v>1755.3138700930526</v>
      </c>
    </row>
    <row r="9353" spans="1:9" x14ac:dyDescent="0.2">
      <c r="A9353" s="15">
        <v>58.625</v>
      </c>
      <c r="B9353" s="15">
        <v>1486.6845000000001</v>
      </c>
      <c r="C9353" s="15">
        <v>-0.41299999999999998</v>
      </c>
      <c r="D9353" s="7">
        <v>3880</v>
      </c>
      <c r="E9353" s="10">
        <f t="shared" si="589"/>
        <v>12.969679139113026</v>
      </c>
      <c r="F9353" s="10">
        <f t="shared" si="590"/>
        <v>1473.7148208608871</v>
      </c>
      <c r="G9353" s="10">
        <v>3417</v>
      </c>
      <c r="H9353" s="12">
        <f t="shared" si="588"/>
        <v>7.8301946577302495E-2</v>
      </c>
      <c r="I9353" s="10">
        <f t="shared" si="591"/>
        <v>1753.9636033315755</v>
      </c>
    </row>
    <row r="9354" spans="1:9" x14ac:dyDescent="0.2">
      <c r="A9354" s="15">
        <v>58.427999999999997</v>
      </c>
      <c r="B9354" s="15">
        <v>1485.5379</v>
      </c>
      <c r="C9354" s="15">
        <v>-0.39100000000000001</v>
      </c>
      <c r="D9354" s="7">
        <v>3881</v>
      </c>
      <c r="E9354" s="10">
        <f t="shared" si="589"/>
        <v>12.961978056179095</v>
      </c>
      <c r="F9354" s="10">
        <f t="shared" si="590"/>
        <v>1472.575921943821</v>
      </c>
      <c r="G9354" s="10">
        <v>3418</v>
      </c>
      <c r="H9354" s="12">
        <f t="shared" si="588"/>
        <v>7.8271200949253258E-2</v>
      </c>
      <c r="I9354" s="10">
        <f t="shared" si="591"/>
        <v>1753.2749012632728</v>
      </c>
    </row>
    <row r="9355" spans="1:9" x14ac:dyDescent="0.2">
      <c r="A9355" s="15">
        <v>58.231000000000002</v>
      </c>
      <c r="B9355" s="15">
        <v>1483.9796999999999</v>
      </c>
      <c r="C9355" s="15">
        <v>-0.4</v>
      </c>
      <c r="D9355" s="7">
        <v>3882</v>
      </c>
      <c r="E9355" s="10">
        <f t="shared" si="589"/>
        <v>12.954276973245161</v>
      </c>
      <c r="F9355" s="10">
        <f t="shared" si="590"/>
        <v>1471.0254230267547</v>
      </c>
      <c r="G9355" s="10">
        <v>3419</v>
      </c>
      <c r="H9355" s="12">
        <f t="shared" si="588"/>
        <v>7.8218558712310954E-2</v>
      </c>
      <c r="I9355" s="10">
        <f t="shared" si="591"/>
        <v>1752.0957151557652</v>
      </c>
    </row>
    <row r="9356" spans="1:9" x14ac:dyDescent="0.2">
      <c r="A9356" s="15">
        <v>58.052</v>
      </c>
      <c r="B9356" s="15">
        <v>1482.7595999999999</v>
      </c>
      <c r="C9356" s="15">
        <v>-0.35599999999999998</v>
      </c>
      <c r="D9356" s="7">
        <v>3883</v>
      </c>
      <c r="E9356" s="10">
        <f t="shared" si="589"/>
        <v>12.947279542559002</v>
      </c>
      <c r="F9356" s="10">
        <f t="shared" si="590"/>
        <v>1469.8123204574408</v>
      </c>
      <c r="G9356" s="10">
        <v>3420</v>
      </c>
      <c r="H9356" s="12">
        <f t="shared" si="588"/>
        <v>7.8181113613269237E-2</v>
      </c>
      <c r="I9356" s="10">
        <f t="shared" si="591"/>
        <v>1751.2569449372306</v>
      </c>
    </row>
    <row r="9357" spans="1:9" x14ac:dyDescent="0.2">
      <c r="A9357" s="15">
        <v>57.854999999999997</v>
      </c>
      <c r="B9357" s="15">
        <v>1480.7162999999998</v>
      </c>
      <c r="C9357" s="15">
        <v>-0.39</v>
      </c>
      <c r="D9357" s="7">
        <v>3884</v>
      </c>
      <c r="E9357" s="10">
        <f t="shared" si="589"/>
        <v>12.93957845962507</v>
      </c>
      <c r="F9357" s="10">
        <f t="shared" si="590"/>
        <v>1467.7767215403746</v>
      </c>
      <c r="G9357" s="10">
        <v>3421</v>
      </c>
      <c r="H9357" s="12">
        <f t="shared" si="588"/>
        <v>7.8102610147497462E-2</v>
      </c>
      <c r="I9357" s="10">
        <f t="shared" si="591"/>
        <v>1749.498467303943</v>
      </c>
    </row>
    <row r="9358" spans="1:9" x14ac:dyDescent="0.2">
      <c r="A9358" s="15">
        <v>57.664000000000001</v>
      </c>
      <c r="B9358" s="15">
        <v>1479.4962</v>
      </c>
      <c r="C9358" s="15">
        <v>-0.38800000000000001</v>
      </c>
      <c r="D9358" s="7">
        <v>3885</v>
      </c>
      <c r="E9358" s="10">
        <f t="shared" si="589"/>
        <v>12.932111927440394</v>
      </c>
      <c r="F9358" s="10">
        <f t="shared" si="590"/>
        <v>1466.5640880725596</v>
      </c>
      <c r="G9358" s="10">
        <v>3422</v>
      </c>
      <c r="H9358" s="12">
        <f t="shared" si="588"/>
        <v>7.8066959824662691E-2</v>
      </c>
      <c r="I9358" s="10">
        <f t="shared" si="591"/>
        <v>1748.6999000724441</v>
      </c>
    </row>
    <row r="9359" spans="1:9" x14ac:dyDescent="0.2">
      <c r="A9359" s="15">
        <v>57.505000000000003</v>
      </c>
      <c r="B9359" s="15">
        <v>1478.0262</v>
      </c>
      <c r="C9359" s="15">
        <v>-0.315</v>
      </c>
      <c r="D9359" s="7">
        <v>3886</v>
      </c>
      <c r="E9359" s="10">
        <f t="shared" si="589"/>
        <v>12.925896332585088</v>
      </c>
      <c r="F9359" s="10">
        <f t="shared" si="590"/>
        <v>1465.1003036674149</v>
      </c>
      <c r="G9359" s="10">
        <v>3423</v>
      </c>
      <c r="H9359" s="12">
        <f t="shared" si="588"/>
        <v>7.801308016894952E-2</v>
      </c>
      <c r="I9359" s="10">
        <f t="shared" si="591"/>
        <v>1747.492995784469</v>
      </c>
    </row>
    <row r="9360" spans="1:9" x14ac:dyDescent="0.2">
      <c r="A9360" s="15">
        <v>57.305</v>
      </c>
      <c r="B9360" s="15">
        <v>1476.3944999999999</v>
      </c>
      <c r="C9360" s="15">
        <v>-0.40400000000000003</v>
      </c>
      <c r="D9360" s="7">
        <v>3887</v>
      </c>
      <c r="E9360" s="10">
        <f t="shared" si="589"/>
        <v>12.918077974276528</v>
      </c>
      <c r="F9360" s="10">
        <f t="shared" si="590"/>
        <v>1463.4764220257234</v>
      </c>
      <c r="G9360" s="10">
        <v>3424</v>
      </c>
      <c r="H9360" s="12">
        <f t="shared" si="588"/>
        <v>7.795684982288488E-2</v>
      </c>
      <c r="I9360" s="10">
        <f t="shared" si="591"/>
        <v>1746.2334360326211</v>
      </c>
    </row>
    <row r="9361" spans="1:9" x14ac:dyDescent="0.2">
      <c r="A9361" s="15">
        <v>57.131999999999998</v>
      </c>
      <c r="B9361" s="15">
        <v>1475.1155999999999</v>
      </c>
      <c r="C9361" s="15">
        <v>-0.34499999999999997</v>
      </c>
      <c r="D9361" s="7">
        <v>3888</v>
      </c>
      <c r="E9361" s="10">
        <f t="shared" si="589"/>
        <v>12.911315094339624</v>
      </c>
      <c r="F9361" s="10">
        <f t="shared" si="590"/>
        <v>1462.2042849056602</v>
      </c>
      <c r="G9361" s="10">
        <v>3425</v>
      </c>
      <c r="H9361" s="12">
        <f t="shared" si="588"/>
        <v>7.7915247465311074E-2</v>
      </c>
      <c r="I9361" s="10">
        <f t="shared" si="591"/>
        <v>1745.3015432229679</v>
      </c>
    </row>
    <row r="9362" spans="1:9" x14ac:dyDescent="0.2">
      <c r="A9362" s="15">
        <v>56.939</v>
      </c>
      <c r="B9362" s="15">
        <v>1473.5867999999998</v>
      </c>
      <c r="C9362" s="15">
        <v>-0.38300000000000001</v>
      </c>
      <c r="D9362" s="7">
        <v>3889</v>
      </c>
      <c r="E9362" s="10">
        <f t="shared" si="589"/>
        <v>12.903770378571863</v>
      </c>
      <c r="F9362" s="10">
        <f t="shared" si="590"/>
        <v>1460.683029621428</v>
      </c>
      <c r="G9362" s="10">
        <v>3426</v>
      </c>
      <c r="H9362" s="12">
        <f t="shared" si="588"/>
        <v>7.7863374288962894E-2</v>
      </c>
      <c r="I9362" s="10">
        <f t="shared" si="591"/>
        <v>1744.1395840727687</v>
      </c>
    </row>
    <row r="9363" spans="1:9" x14ac:dyDescent="0.2">
      <c r="A9363" s="15">
        <v>56.771000000000001</v>
      </c>
      <c r="B9363" s="15">
        <v>1471.6611</v>
      </c>
      <c r="C9363" s="15">
        <v>-0.34</v>
      </c>
      <c r="D9363" s="7">
        <v>3890</v>
      </c>
      <c r="E9363" s="10">
        <f t="shared" si="589"/>
        <v>12.897202957592674</v>
      </c>
      <c r="F9363" s="10">
        <f t="shared" si="590"/>
        <v>1458.7638970424073</v>
      </c>
      <c r="G9363" s="10">
        <v>3427</v>
      </c>
      <c r="H9363" s="12">
        <f t="shared" si="588"/>
        <v>7.7786474877086925E-2</v>
      </c>
      <c r="I9363" s="10">
        <f t="shared" si="591"/>
        <v>1742.4170372467472</v>
      </c>
    </row>
    <row r="9364" spans="1:9" x14ac:dyDescent="0.2">
      <c r="A9364" s="15">
        <v>56.572000000000003</v>
      </c>
      <c r="B9364" s="15">
        <v>1470.7496999999998</v>
      </c>
      <c r="C9364" s="15">
        <v>-0.39400000000000002</v>
      </c>
      <c r="D9364" s="7">
        <v>3891</v>
      </c>
      <c r="E9364" s="10">
        <f t="shared" si="589"/>
        <v>12.889423691075654</v>
      </c>
      <c r="F9364" s="10">
        <f t="shared" si="590"/>
        <v>1457.8602763089241</v>
      </c>
      <c r="G9364" s="10">
        <v>3428</v>
      </c>
      <c r="H9364" s="12">
        <f t="shared" si="588"/>
        <v>7.776839487802345E-2</v>
      </c>
      <c r="I9364" s="10">
        <f t="shared" si="591"/>
        <v>1742.0120452677254</v>
      </c>
    </row>
    <row r="9365" spans="1:9" x14ac:dyDescent="0.2">
      <c r="A9365" s="15">
        <v>56.357999999999997</v>
      </c>
      <c r="B9365" s="15">
        <v>1468.8387</v>
      </c>
      <c r="C9365" s="15">
        <v>-0.42399999999999999</v>
      </c>
      <c r="D9365" s="7">
        <v>3892</v>
      </c>
      <c r="E9365" s="10">
        <f t="shared" si="589"/>
        <v>12.881058047685494</v>
      </c>
      <c r="F9365" s="10">
        <f t="shared" si="590"/>
        <v>1455.9576419523146</v>
      </c>
      <c r="G9365" s="10">
        <v>3429</v>
      </c>
      <c r="H9365" s="12">
        <f t="shared" si="588"/>
        <v>7.7699272073062042E-2</v>
      </c>
      <c r="I9365" s="10">
        <f t="shared" si="591"/>
        <v>1740.4636944365898</v>
      </c>
    </row>
    <row r="9366" spans="1:9" x14ac:dyDescent="0.2">
      <c r="A9366" s="15">
        <v>56.228000000000002</v>
      </c>
      <c r="B9366" s="15">
        <v>1467.6333</v>
      </c>
      <c r="C9366" s="15">
        <v>-0.26400000000000001</v>
      </c>
      <c r="D9366" s="7">
        <v>3893</v>
      </c>
      <c r="E9366" s="10">
        <f t="shared" si="589"/>
        <v>12.875976114784931</v>
      </c>
      <c r="F9366" s="10">
        <f t="shared" si="590"/>
        <v>1454.7573238852151</v>
      </c>
      <c r="G9366" s="10">
        <v>3430</v>
      </c>
      <c r="H9366" s="12">
        <f t="shared" si="588"/>
        <v>7.7654884739966623E-2</v>
      </c>
      <c r="I9366" s="10">
        <f t="shared" si="591"/>
        <v>1739.4694181752523</v>
      </c>
    </row>
    <row r="9367" spans="1:9" x14ac:dyDescent="0.2">
      <c r="A9367" s="15">
        <v>56.046999999999997</v>
      </c>
      <c r="B9367" s="15">
        <v>1465.9428</v>
      </c>
      <c r="C9367" s="15">
        <v>-0.35899999999999999</v>
      </c>
      <c r="D9367" s="7">
        <v>3894</v>
      </c>
      <c r="E9367" s="10">
        <f t="shared" si="589"/>
        <v>12.868900500515686</v>
      </c>
      <c r="F9367" s="10">
        <f t="shared" si="590"/>
        <v>1453.0738994994842</v>
      </c>
      <c r="G9367" s="10">
        <v>3431</v>
      </c>
      <c r="H9367" s="12">
        <f t="shared" si="588"/>
        <v>7.7592403577796343E-2</v>
      </c>
      <c r="I9367" s="10">
        <f t="shared" si="591"/>
        <v>1738.069840142638</v>
      </c>
    </row>
    <row r="9368" spans="1:9" x14ac:dyDescent="0.2">
      <c r="A9368" s="15">
        <v>55.872999999999998</v>
      </c>
      <c r="B9368" s="15">
        <v>1464.5904</v>
      </c>
      <c r="C9368" s="15">
        <v>-0.35199999999999998</v>
      </c>
      <c r="D9368" s="7">
        <v>3895</v>
      </c>
      <c r="E9368" s="10">
        <f t="shared" si="589"/>
        <v>12.862098528787236</v>
      </c>
      <c r="F9368" s="10">
        <f t="shared" si="590"/>
        <v>1451.7283014712127</v>
      </c>
      <c r="G9368" s="10">
        <v>3432</v>
      </c>
      <c r="H9368" s="12">
        <f t="shared" si="588"/>
        <v>7.754687532267393E-2</v>
      </c>
      <c r="I9368" s="10">
        <f t="shared" si="591"/>
        <v>1737.0500072278958</v>
      </c>
    </row>
    <row r="9369" spans="1:9" x14ac:dyDescent="0.2">
      <c r="A9369" s="15">
        <v>55.686</v>
      </c>
      <c r="B9369" s="15">
        <v>1463.1351</v>
      </c>
      <c r="C9369" s="15">
        <v>-0.371</v>
      </c>
      <c r="D9369" s="7">
        <v>3896</v>
      </c>
      <c r="E9369" s="10">
        <f t="shared" si="589"/>
        <v>12.854788363768732</v>
      </c>
      <c r="F9369" s="10">
        <f t="shared" si="590"/>
        <v>1450.2803116362313</v>
      </c>
      <c r="G9369" s="10">
        <v>3433</v>
      </c>
      <c r="H9369" s="12">
        <f t="shared" si="588"/>
        <v>7.7497822835013358E-2</v>
      </c>
      <c r="I9369" s="10">
        <f t="shared" si="591"/>
        <v>1735.9512315042989</v>
      </c>
    </row>
    <row r="9370" spans="1:9" x14ac:dyDescent="0.2">
      <c r="A9370" s="15">
        <v>55.523000000000003</v>
      </c>
      <c r="B9370" s="15">
        <v>1462.0326</v>
      </c>
      <c r="C9370" s="15">
        <v>-0.33</v>
      </c>
      <c r="D9370" s="7">
        <v>3897</v>
      </c>
      <c r="E9370" s="10">
        <f t="shared" si="589"/>
        <v>12.848416401747258</v>
      </c>
      <c r="F9370" s="10">
        <f t="shared" si="590"/>
        <v>1449.1841835982527</v>
      </c>
      <c r="G9370" s="10">
        <v>3434</v>
      </c>
      <c r="H9370" s="12">
        <f t="shared" si="588"/>
        <v>7.74639205396839E-2</v>
      </c>
      <c r="I9370" s="10">
        <f t="shared" si="591"/>
        <v>1735.1918200889193</v>
      </c>
    </row>
    <row r="9371" spans="1:9" x14ac:dyDescent="0.2">
      <c r="A9371" s="15">
        <v>55.354999999999997</v>
      </c>
      <c r="B9371" s="15">
        <v>1460.4303</v>
      </c>
      <c r="C9371" s="15">
        <v>-0.33300000000000002</v>
      </c>
      <c r="D9371" s="7">
        <v>3898</v>
      </c>
      <c r="E9371" s="10">
        <f t="shared" si="589"/>
        <v>12.841848980768065</v>
      </c>
      <c r="F9371" s="10">
        <f t="shared" si="590"/>
        <v>1447.588451019232</v>
      </c>
      <c r="G9371" s="10">
        <v>3435</v>
      </c>
      <c r="H9371" s="12">
        <f t="shared" si="588"/>
        <v>7.7404048357778144E-2</v>
      </c>
      <c r="I9371" s="10">
        <f t="shared" si="591"/>
        <v>1733.8506832142302</v>
      </c>
    </row>
    <row r="9372" spans="1:9" x14ac:dyDescent="0.2">
      <c r="A9372" s="15">
        <v>55.177999999999997</v>
      </c>
      <c r="B9372" s="15">
        <v>1459.2102</v>
      </c>
      <c r="C9372" s="15">
        <v>-0.35</v>
      </c>
      <c r="D9372" s="7">
        <v>3899</v>
      </c>
      <c r="E9372" s="10">
        <f t="shared" si="589"/>
        <v>12.834929733664989</v>
      </c>
      <c r="F9372" s="10">
        <f t="shared" si="590"/>
        <v>1446.3752702663351</v>
      </c>
      <c r="G9372" s="10">
        <v>3436</v>
      </c>
      <c r="H9372" s="12">
        <f t="shared" si="588"/>
        <v>7.7365971331280051E-2</v>
      </c>
      <c r="I9372" s="10">
        <f t="shared" si="591"/>
        <v>1732.9977578206731</v>
      </c>
    </row>
    <row r="9373" spans="1:9" x14ac:dyDescent="0.2">
      <c r="A9373" s="15">
        <v>55.02</v>
      </c>
      <c r="B9373" s="15">
        <v>1457.6373000000001</v>
      </c>
      <c r="C9373" s="15">
        <v>-0.32</v>
      </c>
      <c r="D9373" s="7">
        <v>3900</v>
      </c>
      <c r="E9373" s="10">
        <f t="shared" si="589"/>
        <v>12.828753230601224</v>
      </c>
      <c r="F9373" s="10">
        <f t="shared" si="590"/>
        <v>1444.8085467693988</v>
      </c>
      <c r="G9373" s="10">
        <v>3437</v>
      </c>
      <c r="H9373" s="12">
        <f t="shared" si="588"/>
        <v>7.7306083383540156E-2</v>
      </c>
      <c r="I9373" s="10">
        <f t="shared" si="591"/>
        <v>1731.6562677912993</v>
      </c>
    </row>
    <row r="9374" spans="1:9" x14ac:dyDescent="0.2">
      <c r="A9374" s="15">
        <v>54.847999999999999</v>
      </c>
      <c r="B9374" s="15">
        <v>1456.3878</v>
      </c>
      <c r="C9374" s="15">
        <v>-0.34200000000000003</v>
      </c>
      <c r="D9374" s="7">
        <v>3901</v>
      </c>
      <c r="E9374" s="10">
        <f t="shared" si="589"/>
        <v>12.822029442455865</v>
      </c>
      <c r="F9374" s="10">
        <f t="shared" si="590"/>
        <v>1443.5657705575441</v>
      </c>
      <c r="G9374" s="10">
        <v>3438</v>
      </c>
      <c r="H9374" s="12">
        <f t="shared" si="588"/>
        <v>7.7265625523747203E-2</v>
      </c>
      <c r="I9374" s="10">
        <f t="shared" si="591"/>
        <v>1730.7500117319373</v>
      </c>
    </row>
    <row r="9375" spans="1:9" x14ac:dyDescent="0.2">
      <c r="A9375" s="15">
        <v>54.656999999999996</v>
      </c>
      <c r="B9375" s="15">
        <v>1455.0500999999999</v>
      </c>
      <c r="C9375" s="15">
        <v>-0.38500000000000001</v>
      </c>
      <c r="D9375" s="7">
        <v>3902</v>
      </c>
      <c r="E9375" s="10">
        <f t="shared" si="589"/>
        <v>12.814562910271189</v>
      </c>
      <c r="F9375" s="10">
        <f t="shared" si="590"/>
        <v>1442.2355370897287</v>
      </c>
      <c r="G9375" s="10">
        <v>3439</v>
      </c>
      <c r="H9375" s="12">
        <f t="shared" si="588"/>
        <v>7.7223345836600552E-2</v>
      </c>
      <c r="I9375" s="10">
        <f t="shared" si="591"/>
        <v>1729.8029467398524</v>
      </c>
    </row>
    <row r="9376" spans="1:9" x14ac:dyDescent="0.2">
      <c r="A9376" s="15">
        <v>54.524000000000001</v>
      </c>
      <c r="B9376" s="15">
        <v>1453.3301999999999</v>
      </c>
      <c r="C9376" s="15">
        <v>-0.26300000000000001</v>
      </c>
      <c r="D9376" s="7">
        <v>3903</v>
      </c>
      <c r="E9376" s="10">
        <f t="shared" si="589"/>
        <v>12.809363701995997</v>
      </c>
      <c r="F9376" s="10">
        <f t="shared" si="590"/>
        <v>1440.5208362980038</v>
      </c>
      <c r="G9376" s="10">
        <v>3440</v>
      </c>
      <c r="H9376" s="12">
        <f t="shared" si="588"/>
        <v>7.7151667460476137E-2</v>
      </c>
      <c r="I9376" s="10">
        <f t="shared" si="591"/>
        <v>1728.1973511146653</v>
      </c>
    </row>
    <row r="9377" spans="1:9" x14ac:dyDescent="0.2">
      <c r="A9377" s="15">
        <v>54.326000000000001</v>
      </c>
      <c r="B9377" s="15">
        <v>1452.0512999999999</v>
      </c>
      <c r="C9377" s="15">
        <v>-0.40300000000000002</v>
      </c>
      <c r="D9377" s="7">
        <v>3904</v>
      </c>
      <c r="E9377" s="10">
        <f t="shared" si="589"/>
        <v>12.801623527270523</v>
      </c>
      <c r="F9377" s="10">
        <f t="shared" si="590"/>
        <v>1439.2496764727293</v>
      </c>
      <c r="G9377" s="10">
        <v>3441</v>
      </c>
      <c r="H9377" s="12">
        <f t="shared" si="588"/>
        <v>7.7113564060518905E-2</v>
      </c>
      <c r="I9377" s="10">
        <f t="shared" si="591"/>
        <v>1727.3438349556236</v>
      </c>
    </row>
    <row r="9378" spans="1:9" x14ac:dyDescent="0.2">
      <c r="A9378" s="15">
        <v>54.191000000000003</v>
      </c>
      <c r="B9378" s="15">
        <v>1450.7136</v>
      </c>
      <c r="C9378" s="15">
        <v>-0.26700000000000002</v>
      </c>
      <c r="D9378" s="7">
        <v>3905</v>
      </c>
      <c r="E9378" s="10">
        <f t="shared" si="589"/>
        <v>12.796346135412247</v>
      </c>
      <c r="F9378" s="10">
        <f t="shared" si="590"/>
        <v>1437.9172538645878</v>
      </c>
      <c r="G9378" s="10">
        <v>3442</v>
      </c>
      <c r="H9378" s="12">
        <f t="shared" si="588"/>
        <v>7.7062615308823509E-2</v>
      </c>
      <c r="I9378" s="10">
        <f t="shared" si="591"/>
        <v>1726.2025829176466</v>
      </c>
    </row>
    <row r="9379" spans="1:9" x14ac:dyDescent="0.2">
      <c r="A9379" s="15">
        <v>54.01</v>
      </c>
      <c r="B9379" s="15">
        <v>1449.3317999999999</v>
      </c>
      <c r="C9379" s="15">
        <v>-0.35899999999999999</v>
      </c>
      <c r="D9379" s="7">
        <v>3906</v>
      </c>
      <c r="E9379" s="10">
        <f t="shared" si="589"/>
        <v>12.789270521142996</v>
      </c>
      <c r="F9379" s="10">
        <f t="shared" si="590"/>
        <v>1436.542529478857</v>
      </c>
      <c r="G9379" s="10">
        <v>3443</v>
      </c>
      <c r="H9379" s="12">
        <f t="shared" si="588"/>
        <v>7.7016345895372942E-2</v>
      </c>
      <c r="I9379" s="10">
        <f t="shared" si="591"/>
        <v>1725.1661480563537</v>
      </c>
    </row>
    <row r="9380" spans="1:9" x14ac:dyDescent="0.2">
      <c r="A9380" s="15">
        <v>53.856000000000002</v>
      </c>
      <c r="B9380" s="15">
        <v>1448.0528999999999</v>
      </c>
      <c r="C9380" s="15">
        <v>-0.313</v>
      </c>
      <c r="D9380" s="7">
        <v>3907</v>
      </c>
      <c r="E9380" s="10">
        <f t="shared" si="589"/>
        <v>12.783250385245406</v>
      </c>
      <c r="F9380" s="10">
        <f t="shared" si="590"/>
        <v>1435.2696496147546</v>
      </c>
      <c r="G9380" s="10">
        <v>3444</v>
      </c>
      <c r="H9380" s="12">
        <f t="shared" si="588"/>
        <v>7.6971425317774261E-2</v>
      </c>
      <c r="I9380" s="10">
        <f t="shared" si="591"/>
        <v>1724.1599271181433</v>
      </c>
    </row>
    <row r="9381" spans="1:9" x14ac:dyDescent="0.2">
      <c r="A9381" s="15">
        <v>53.685000000000002</v>
      </c>
      <c r="B9381" s="15">
        <v>1446.3770999999999</v>
      </c>
      <c r="C9381" s="15">
        <v>-0.33900000000000002</v>
      </c>
      <c r="D9381" s="7">
        <v>3908</v>
      </c>
      <c r="E9381" s="10">
        <f t="shared" si="589"/>
        <v>12.776565688891585</v>
      </c>
      <c r="F9381" s="10">
        <f t="shared" si="590"/>
        <v>1433.6005343111083</v>
      </c>
      <c r="G9381" s="10">
        <v>3445</v>
      </c>
      <c r="H9381" s="12">
        <f t="shared" si="588"/>
        <v>7.6907804576452229E-2</v>
      </c>
      <c r="I9381" s="10">
        <f t="shared" si="591"/>
        <v>1722.7348225125299</v>
      </c>
    </row>
    <row r="9382" spans="1:9" x14ac:dyDescent="0.2">
      <c r="A9382" s="15">
        <v>53.527999999999999</v>
      </c>
      <c r="B9382" s="15">
        <v>1445.4215999999999</v>
      </c>
      <c r="C9382" s="15">
        <v>-0.311</v>
      </c>
      <c r="D9382" s="7">
        <v>3909</v>
      </c>
      <c r="E9382" s="10">
        <f t="shared" si="589"/>
        <v>12.770428277619366</v>
      </c>
      <c r="F9382" s="10">
        <f t="shared" si="590"/>
        <v>1432.6511717223805</v>
      </c>
      <c r="G9382" s="10">
        <v>3446</v>
      </c>
      <c r="H9382" s="12">
        <f t="shared" si="588"/>
        <v>7.688065432034577E-2</v>
      </c>
      <c r="I9382" s="10">
        <f t="shared" si="591"/>
        <v>1722.1266567757452</v>
      </c>
    </row>
    <row r="9383" spans="1:9" x14ac:dyDescent="0.2">
      <c r="A9383" s="15">
        <v>53.360999999999997</v>
      </c>
      <c r="B9383" s="15">
        <v>1444.0397999999998</v>
      </c>
      <c r="C9383" s="15">
        <v>-0.33700000000000002</v>
      </c>
      <c r="D9383" s="7">
        <v>3910</v>
      </c>
      <c r="E9383" s="10">
        <f t="shared" si="589"/>
        <v>12.763899948431717</v>
      </c>
      <c r="F9383" s="10">
        <f t="shared" si="590"/>
        <v>1431.275900051568</v>
      </c>
      <c r="G9383" s="10">
        <v>3447</v>
      </c>
      <c r="H9383" s="12">
        <f t="shared" ref="H9383:H9446" si="592">0.001*$F9383*($D$8/($A9383+273.15) + $D$11/301)*0.83</f>
        <v>7.6832148092680658E-2</v>
      </c>
      <c r="I9383" s="10">
        <f t="shared" si="591"/>
        <v>1721.0401172760467</v>
      </c>
    </row>
    <row r="9384" spans="1:9" x14ac:dyDescent="0.2">
      <c r="A9384" s="15">
        <v>53.209000000000003</v>
      </c>
      <c r="B9384" s="15">
        <v>1442.7609</v>
      </c>
      <c r="C9384" s="15">
        <v>-0.30099999999999999</v>
      </c>
      <c r="D9384" s="7">
        <v>3911</v>
      </c>
      <c r="E9384" s="10">
        <f t="shared" si="589"/>
        <v>12.757957996117213</v>
      </c>
      <c r="F9384" s="10">
        <f t="shared" si="590"/>
        <v>1430.0029420038827</v>
      </c>
      <c r="G9384" s="10">
        <v>3448</v>
      </c>
      <c r="H9384" s="12">
        <f t="shared" si="592"/>
        <v>7.6786839823017802E-2</v>
      </c>
      <c r="I9384" s="10">
        <f t="shared" si="591"/>
        <v>1720.0252120355985</v>
      </c>
    </row>
    <row r="9385" spans="1:9" x14ac:dyDescent="0.2">
      <c r="A9385" s="15">
        <v>53.061</v>
      </c>
      <c r="B9385" s="15">
        <v>1441.3790999999999</v>
      </c>
      <c r="C9385" s="15">
        <v>-0.3</v>
      </c>
      <c r="D9385" s="7">
        <v>3912</v>
      </c>
      <c r="E9385" s="10">
        <f t="shared" si="589"/>
        <v>12.752172410968878</v>
      </c>
      <c r="F9385" s="10">
        <f t="shared" si="590"/>
        <v>1428.6269275890311</v>
      </c>
      <c r="G9385" s="10">
        <v>3449</v>
      </c>
      <c r="H9385" s="12">
        <f t="shared" si="592"/>
        <v>7.6735370338967671E-2</v>
      </c>
      <c r="I9385" s="10">
        <f t="shared" si="591"/>
        <v>1718.8722955928756</v>
      </c>
    </row>
    <row r="9386" spans="1:9" x14ac:dyDescent="0.2">
      <c r="A9386" s="15">
        <v>52.887</v>
      </c>
      <c r="B9386" s="15">
        <v>1440.5706</v>
      </c>
      <c r="C9386" s="15">
        <v>-0.34599999999999997</v>
      </c>
      <c r="D9386" s="7">
        <v>3913</v>
      </c>
      <c r="E9386" s="10">
        <f t="shared" si="589"/>
        <v>12.74537043924043</v>
      </c>
      <c r="F9386" s="10">
        <f t="shared" si="590"/>
        <v>1427.8252295607597</v>
      </c>
      <c r="G9386" s="10">
        <v>3450</v>
      </c>
      <c r="H9386" s="12">
        <f t="shared" si="592"/>
        <v>7.6718676911558717E-2</v>
      </c>
      <c r="I9386" s="10">
        <f t="shared" si="591"/>
        <v>1718.4983628189152</v>
      </c>
    </row>
    <row r="9387" spans="1:9" x14ac:dyDescent="0.2">
      <c r="A9387" s="15">
        <v>52.735999999999997</v>
      </c>
      <c r="B9387" s="15">
        <v>1439.0418</v>
      </c>
      <c r="C9387" s="15">
        <v>-0.29899999999999999</v>
      </c>
      <c r="D9387" s="7">
        <v>3914</v>
      </c>
      <c r="E9387" s="10">
        <f t="shared" si="589"/>
        <v>12.739467578717466</v>
      </c>
      <c r="F9387" s="10">
        <f t="shared" si="590"/>
        <v>1426.3023324212825</v>
      </c>
      <c r="G9387" s="10">
        <v>3451</v>
      </c>
      <c r="H9387" s="12">
        <f t="shared" si="592"/>
        <v>7.6659730804425272E-2</v>
      </c>
      <c r="I9387" s="10">
        <f t="shared" si="591"/>
        <v>1717.177970019126</v>
      </c>
    </row>
    <row r="9388" spans="1:9" x14ac:dyDescent="0.2">
      <c r="A9388" s="15">
        <v>52.576999999999998</v>
      </c>
      <c r="B9388" s="15">
        <v>1437.6306</v>
      </c>
      <c r="C9388" s="15">
        <v>-0.32200000000000001</v>
      </c>
      <c r="D9388" s="7">
        <v>3915</v>
      </c>
      <c r="E9388" s="10">
        <f t="shared" si="589"/>
        <v>12.733251983862163</v>
      </c>
      <c r="F9388" s="10">
        <f t="shared" si="590"/>
        <v>1424.8973480161378</v>
      </c>
      <c r="G9388" s="10">
        <v>3452</v>
      </c>
      <c r="H9388" s="12">
        <f t="shared" si="592"/>
        <v>7.660830915090211E-2</v>
      </c>
      <c r="I9388" s="10">
        <f t="shared" si="591"/>
        <v>1716.0261249802072</v>
      </c>
    </row>
    <row r="9389" spans="1:9" x14ac:dyDescent="0.2">
      <c r="A9389" s="15">
        <v>52.427</v>
      </c>
      <c r="B9389" s="15">
        <v>1436.19</v>
      </c>
      <c r="C9389" s="15">
        <v>-0.29899999999999999</v>
      </c>
      <c r="D9389" s="7">
        <v>3916</v>
      </c>
      <c r="E9389" s="10">
        <f t="shared" si="589"/>
        <v>12.727388215130743</v>
      </c>
      <c r="F9389" s="10">
        <f t="shared" si="590"/>
        <v>1423.4626117848693</v>
      </c>
      <c r="G9389" s="10">
        <v>3453</v>
      </c>
      <c r="H9389" s="12">
        <f t="shared" si="592"/>
        <v>7.6553899110986687E-2</v>
      </c>
      <c r="I9389" s="10">
        <f t="shared" si="591"/>
        <v>1714.8073400861017</v>
      </c>
    </row>
    <row r="9390" spans="1:9" x14ac:dyDescent="0.2">
      <c r="A9390" s="15">
        <v>52.261000000000003</v>
      </c>
      <c r="B9390" s="15">
        <v>1434.9551999999999</v>
      </c>
      <c r="C9390" s="15">
        <v>-0.33500000000000002</v>
      </c>
      <c r="D9390" s="7">
        <v>3917</v>
      </c>
      <c r="E9390" s="10">
        <f t="shared" si="589"/>
        <v>12.720898977734638</v>
      </c>
      <c r="F9390" s="10">
        <f t="shared" si="590"/>
        <v>1422.2343010222653</v>
      </c>
      <c r="G9390" s="10">
        <v>3454</v>
      </c>
      <c r="H9390" s="12">
        <f t="shared" si="592"/>
        <v>7.6512994676598001E-2</v>
      </c>
      <c r="I9390" s="10">
        <f t="shared" si="591"/>
        <v>1713.891080755795</v>
      </c>
    </row>
    <row r="9391" spans="1:9" x14ac:dyDescent="0.2">
      <c r="A9391" s="15">
        <v>52.125999999999998</v>
      </c>
      <c r="B9391" s="15">
        <v>1434.0585000000001</v>
      </c>
      <c r="C9391" s="15">
        <v>-0.26900000000000002</v>
      </c>
      <c r="D9391" s="7">
        <v>3918</v>
      </c>
      <c r="E9391" s="10">
        <f t="shared" si="589"/>
        <v>12.715621585876358</v>
      </c>
      <c r="F9391" s="10">
        <f t="shared" si="590"/>
        <v>1421.3428784141238</v>
      </c>
      <c r="G9391" s="10">
        <v>3455</v>
      </c>
      <c r="H9391" s="12">
        <f t="shared" si="592"/>
        <v>7.6485500967634068E-2</v>
      </c>
      <c r="I9391" s="10">
        <f t="shared" si="591"/>
        <v>1713.275221675003</v>
      </c>
    </row>
    <row r="9392" spans="1:9" x14ac:dyDescent="0.2">
      <c r="A9392" s="15">
        <v>51.972000000000001</v>
      </c>
      <c r="B9392" s="15">
        <v>1432.4268</v>
      </c>
      <c r="C9392" s="15">
        <v>-0.30399999999999999</v>
      </c>
      <c r="D9392" s="7">
        <v>3919</v>
      </c>
      <c r="E9392" s="10">
        <f t="shared" si="589"/>
        <v>12.709601449978765</v>
      </c>
      <c r="F9392" s="10">
        <f t="shared" si="590"/>
        <v>1419.7171985500213</v>
      </c>
      <c r="G9392" s="10">
        <v>3456</v>
      </c>
      <c r="H9392" s="12">
        <f t="shared" si="592"/>
        <v>7.6421356449999034E-2</v>
      </c>
      <c r="I9392" s="10">
        <f t="shared" si="591"/>
        <v>1711.8383844799785</v>
      </c>
    </row>
    <row r="9393" spans="1:9" x14ac:dyDescent="0.2">
      <c r="A9393" s="15">
        <v>51.82</v>
      </c>
      <c r="B9393" s="15">
        <v>1431.4418999999998</v>
      </c>
      <c r="C9393" s="15">
        <v>-0.308</v>
      </c>
      <c r="D9393" s="7">
        <v>3920</v>
      </c>
      <c r="E9393" s="10">
        <f t="shared" si="589"/>
        <v>12.703659497664262</v>
      </c>
      <c r="F9393" s="10">
        <f t="shared" si="590"/>
        <v>1418.7382405023354</v>
      </c>
      <c r="G9393" s="10">
        <v>3457</v>
      </c>
      <c r="H9393" s="12">
        <f t="shared" si="592"/>
        <v>7.639170004124668E-2</v>
      </c>
      <c r="I9393" s="10">
        <f t="shared" si="591"/>
        <v>1711.1740809239254</v>
      </c>
    </row>
    <row r="9394" spans="1:9" x14ac:dyDescent="0.2">
      <c r="A9394" s="15">
        <v>51.671999999999997</v>
      </c>
      <c r="B9394" s="15">
        <v>1429.5749999999998</v>
      </c>
      <c r="C9394" s="15">
        <v>-0.29399999999999998</v>
      </c>
      <c r="D9394" s="7">
        <v>3921</v>
      </c>
      <c r="E9394" s="10">
        <f t="shared" ref="E9394:E9457" si="593">B$2*(A9394+273.15)/(A$2+273.15)</f>
        <v>12.697873912515927</v>
      </c>
      <c r="F9394" s="10">
        <f t="shared" ref="F9394:F9457" si="594">B9394-E9394</f>
        <v>1416.8771260874839</v>
      </c>
      <c r="G9394" s="10">
        <v>3458</v>
      </c>
      <c r="H9394" s="12">
        <f t="shared" si="592"/>
        <v>7.6313913147922519E-2</v>
      </c>
      <c r="I9394" s="10">
        <f t="shared" ref="I9394:I9457" si="595">H9394*1000*22.4</f>
        <v>1709.4316545134643</v>
      </c>
    </row>
    <row r="9395" spans="1:9" x14ac:dyDescent="0.2">
      <c r="A9395" s="15">
        <v>51.506</v>
      </c>
      <c r="B9395" s="15">
        <v>1429.0164</v>
      </c>
      <c r="C9395" s="15">
        <v>-0.33</v>
      </c>
      <c r="D9395" s="7">
        <v>3922</v>
      </c>
      <c r="E9395" s="10">
        <f t="shared" si="593"/>
        <v>12.691384675119819</v>
      </c>
      <c r="F9395" s="10">
        <f t="shared" si="594"/>
        <v>1416.3250153248803</v>
      </c>
      <c r="G9395" s="10">
        <v>3459</v>
      </c>
      <c r="H9395" s="12">
        <f t="shared" si="592"/>
        <v>7.6309342394204116E-2</v>
      </c>
      <c r="I9395" s="10">
        <f t="shared" si="595"/>
        <v>1709.3292696301723</v>
      </c>
    </row>
    <row r="9396" spans="1:9" x14ac:dyDescent="0.2">
      <c r="A9396" s="15">
        <v>51.383000000000003</v>
      </c>
      <c r="B9396" s="15">
        <v>1427.2083</v>
      </c>
      <c r="C9396" s="15">
        <v>-0.248</v>
      </c>
      <c r="D9396" s="7">
        <v>3923</v>
      </c>
      <c r="E9396" s="10">
        <f t="shared" si="593"/>
        <v>12.686576384760055</v>
      </c>
      <c r="F9396" s="10">
        <f t="shared" si="594"/>
        <v>1414.52172361524</v>
      </c>
      <c r="G9396" s="10">
        <v>3460</v>
      </c>
      <c r="H9396" s="12">
        <f t="shared" si="592"/>
        <v>7.6230824052320262E-2</v>
      </c>
      <c r="I9396" s="10">
        <f t="shared" si="595"/>
        <v>1707.5704587719738</v>
      </c>
    </row>
    <row r="9397" spans="1:9" x14ac:dyDescent="0.2">
      <c r="A9397" s="15">
        <v>51.228000000000002</v>
      </c>
      <c r="B9397" s="15">
        <v>1426.3116</v>
      </c>
      <c r="C9397" s="15">
        <v>-0.31</v>
      </c>
      <c r="D9397" s="7">
        <v>3924</v>
      </c>
      <c r="E9397" s="10">
        <f t="shared" si="593"/>
        <v>12.680517157070923</v>
      </c>
      <c r="F9397" s="10">
        <f t="shared" si="594"/>
        <v>1413.6310828429291</v>
      </c>
      <c r="G9397" s="10">
        <v>3461</v>
      </c>
      <c r="H9397" s="12">
        <f t="shared" si="592"/>
        <v>7.6206320955622353E-2</v>
      </c>
      <c r="I9397" s="10">
        <f t="shared" si="595"/>
        <v>1707.0215894059409</v>
      </c>
    </row>
    <row r="9398" spans="1:9" x14ac:dyDescent="0.2">
      <c r="A9398" s="15">
        <v>51.084000000000003</v>
      </c>
      <c r="B9398" s="15">
        <v>1425.3414</v>
      </c>
      <c r="C9398" s="15">
        <v>-0.29099999999999998</v>
      </c>
      <c r="D9398" s="7">
        <v>3925</v>
      </c>
      <c r="E9398" s="10">
        <f t="shared" si="593"/>
        <v>12.674887939088761</v>
      </c>
      <c r="F9398" s="10">
        <f t="shared" si="594"/>
        <v>1412.6665120609114</v>
      </c>
      <c r="G9398" s="10">
        <v>3462</v>
      </c>
      <c r="H9398" s="12">
        <f t="shared" si="592"/>
        <v>7.6176155459531894E-2</v>
      </c>
      <c r="I9398" s="10">
        <f t="shared" si="595"/>
        <v>1706.3458822935145</v>
      </c>
    </row>
    <row r="9399" spans="1:9" x14ac:dyDescent="0.2">
      <c r="A9399" s="15">
        <v>50.948</v>
      </c>
      <c r="B9399" s="15">
        <v>1423.989</v>
      </c>
      <c r="C9399" s="15">
        <v>-0.27</v>
      </c>
      <c r="D9399" s="7">
        <v>3926</v>
      </c>
      <c r="E9399" s="10">
        <f t="shared" si="593"/>
        <v>12.669571455438938</v>
      </c>
      <c r="F9399" s="10">
        <f t="shared" si="594"/>
        <v>1411.3194285445611</v>
      </c>
      <c r="G9399" s="10">
        <v>3463</v>
      </c>
      <c r="H9399" s="12">
        <f t="shared" si="592"/>
        <v>7.6124133769525149E-2</v>
      </c>
      <c r="I9399" s="10">
        <f t="shared" si="595"/>
        <v>1705.1805964373632</v>
      </c>
    </row>
    <row r="9400" spans="1:9" x14ac:dyDescent="0.2">
      <c r="A9400" s="15">
        <v>50.792999999999999</v>
      </c>
      <c r="B9400" s="15">
        <v>1422.5630999999998</v>
      </c>
      <c r="C9400" s="15">
        <v>-0.313</v>
      </c>
      <c r="D9400" s="7">
        <v>3927</v>
      </c>
      <c r="E9400" s="10">
        <f t="shared" si="593"/>
        <v>12.663512227749804</v>
      </c>
      <c r="F9400" s="10">
        <f t="shared" si="594"/>
        <v>1409.89958777225</v>
      </c>
      <c r="G9400" s="10">
        <v>3464</v>
      </c>
      <c r="H9400" s="12">
        <f t="shared" si="592"/>
        <v>7.6071045900877321E-2</v>
      </c>
      <c r="I9400" s="10">
        <f t="shared" si="595"/>
        <v>1703.9914281796518</v>
      </c>
    </row>
    <row r="9401" spans="1:9" x14ac:dyDescent="0.2">
      <c r="A9401" s="15">
        <v>50.648000000000003</v>
      </c>
      <c r="B9401" s="15">
        <v>1421.6369999999999</v>
      </c>
      <c r="C9401" s="15">
        <v>-0.28599999999999998</v>
      </c>
      <c r="D9401" s="7">
        <v>3928</v>
      </c>
      <c r="E9401" s="10">
        <f t="shared" si="593"/>
        <v>12.657843917976098</v>
      </c>
      <c r="F9401" s="10">
        <f t="shared" si="594"/>
        <v>1408.9791560820238</v>
      </c>
      <c r="G9401" s="10">
        <v>3465</v>
      </c>
      <c r="H9401" s="12">
        <f t="shared" si="592"/>
        <v>7.6043370095072421E-2</v>
      </c>
      <c r="I9401" s="10">
        <f t="shared" si="595"/>
        <v>1703.3714901296221</v>
      </c>
    </row>
    <row r="9402" spans="1:9" x14ac:dyDescent="0.2">
      <c r="A9402" s="15">
        <v>50.497999999999998</v>
      </c>
      <c r="B9402" s="15">
        <v>1420.2699</v>
      </c>
      <c r="C9402" s="15">
        <v>-0.29799999999999999</v>
      </c>
      <c r="D9402" s="7">
        <v>3929</v>
      </c>
      <c r="E9402" s="10">
        <f t="shared" si="593"/>
        <v>12.651980149244677</v>
      </c>
      <c r="F9402" s="10">
        <f t="shared" si="594"/>
        <v>1407.6179198507552</v>
      </c>
      <c r="G9402" s="10">
        <v>3466</v>
      </c>
      <c r="H9402" s="12">
        <f t="shared" si="592"/>
        <v>7.5992646342602221E-2</v>
      </c>
      <c r="I9402" s="10">
        <f t="shared" si="595"/>
        <v>1702.2352780742899</v>
      </c>
    </row>
    <row r="9403" spans="1:9" x14ac:dyDescent="0.2">
      <c r="A9403" s="15">
        <v>50.366</v>
      </c>
      <c r="B9403" s="15">
        <v>1419.0056999999999</v>
      </c>
      <c r="C9403" s="15">
        <v>-0.26700000000000002</v>
      </c>
      <c r="D9403" s="7">
        <v>3930</v>
      </c>
      <c r="E9403" s="10">
        <f t="shared" si="593"/>
        <v>12.646820032761026</v>
      </c>
      <c r="F9403" s="10">
        <f t="shared" si="594"/>
        <v>1406.3588799672389</v>
      </c>
      <c r="G9403" s="10">
        <v>3467</v>
      </c>
      <c r="H9403" s="12">
        <f t="shared" si="592"/>
        <v>7.5944688220045076E-2</v>
      </c>
      <c r="I9403" s="10">
        <f t="shared" si="595"/>
        <v>1701.1610161290098</v>
      </c>
    </row>
    <row r="9404" spans="1:9" x14ac:dyDescent="0.2">
      <c r="A9404" s="15">
        <v>50.234999999999999</v>
      </c>
      <c r="B9404" s="15">
        <v>1417.8150000000001</v>
      </c>
      <c r="C9404" s="15">
        <v>-0.26100000000000001</v>
      </c>
      <c r="D9404" s="7">
        <v>3931</v>
      </c>
      <c r="E9404" s="10">
        <f t="shared" si="593"/>
        <v>12.641699008068921</v>
      </c>
      <c r="F9404" s="10">
        <f t="shared" si="594"/>
        <v>1405.1733009919312</v>
      </c>
      <c r="G9404" s="10">
        <v>3468</v>
      </c>
      <c r="H9404" s="12">
        <f t="shared" si="592"/>
        <v>7.5900526917912561E-2</v>
      </c>
      <c r="I9404" s="10">
        <f t="shared" si="595"/>
        <v>1700.1718029612412</v>
      </c>
    </row>
    <row r="9405" spans="1:9" x14ac:dyDescent="0.2">
      <c r="A9405" s="15">
        <v>50.091000000000001</v>
      </c>
      <c r="B9405" s="15">
        <v>1416.8007</v>
      </c>
      <c r="C9405" s="15">
        <v>-0.28599999999999998</v>
      </c>
      <c r="D9405" s="7">
        <v>3932</v>
      </c>
      <c r="E9405" s="10">
        <f t="shared" si="593"/>
        <v>12.636069790086758</v>
      </c>
      <c r="F9405" s="10">
        <f t="shared" si="594"/>
        <v>1404.1646302099132</v>
      </c>
      <c r="G9405" s="10">
        <v>3469</v>
      </c>
      <c r="H9405" s="12">
        <f t="shared" si="592"/>
        <v>7.5867878400335709E-2</v>
      </c>
      <c r="I9405" s="10">
        <f t="shared" si="595"/>
        <v>1699.4404761675198</v>
      </c>
    </row>
    <row r="9406" spans="1:9" x14ac:dyDescent="0.2">
      <c r="A9406" s="15">
        <v>49.956000000000003</v>
      </c>
      <c r="B9406" s="15">
        <v>1415.2719</v>
      </c>
      <c r="C9406" s="15">
        <v>-0.27400000000000002</v>
      </c>
      <c r="D9406" s="7">
        <v>3933</v>
      </c>
      <c r="E9406" s="10">
        <f t="shared" si="593"/>
        <v>12.630792398228479</v>
      </c>
      <c r="F9406" s="10">
        <f t="shared" si="594"/>
        <v>1402.6411076017714</v>
      </c>
      <c r="G9406" s="10">
        <v>3470</v>
      </c>
      <c r="H9406" s="12">
        <f t="shared" si="592"/>
        <v>7.5806027202302534E-2</v>
      </c>
      <c r="I9406" s="10">
        <f t="shared" si="595"/>
        <v>1698.0550093315767</v>
      </c>
    </row>
    <row r="9407" spans="1:9" x14ac:dyDescent="0.2">
      <c r="A9407" s="15">
        <v>49.805999999999997</v>
      </c>
      <c r="B9407" s="15">
        <v>1414.3310999999999</v>
      </c>
      <c r="C9407" s="15">
        <v>-0.29599999999999999</v>
      </c>
      <c r="D9407" s="7">
        <v>3934</v>
      </c>
      <c r="E9407" s="10">
        <f t="shared" si="593"/>
        <v>12.624928629497058</v>
      </c>
      <c r="F9407" s="10">
        <f t="shared" si="594"/>
        <v>1401.7061713705027</v>
      </c>
      <c r="G9407" s="10">
        <v>3471</v>
      </c>
      <c r="H9407" s="12">
        <f t="shared" si="592"/>
        <v>7.5778242906018048E-2</v>
      </c>
      <c r="I9407" s="10">
        <f t="shared" si="595"/>
        <v>1697.4326410948042</v>
      </c>
    </row>
    <row r="9408" spans="1:9" x14ac:dyDescent="0.2">
      <c r="A9408" s="15">
        <v>49.68</v>
      </c>
      <c r="B9408" s="15">
        <v>1412.7875999999999</v>
      </c>
      <c r="C9408" s="15">
        <v>-0.25700000000000001</v>
      </c>
      <c r="D9408" s="7">
        <v>3935</v>
      </c>
      <c r="E9408" s="10">
        <f t="shared" si="593"/>
        <v>12.620003063762665</v>
      </c>
      <c r="F9408" s="10">
        <f t="shared" si="594"/>
        <v>1400.1675969362373</v>
      </c>
      <c r="G9408" s="10">
        <v>3472</v>
      </c>
      <c r="H9408" s="12">
        <f t="shared" si="592"/>
        <v>7.5714166114634426E-2</v>
      </c>
      <c r="I9408" s="10">
        <f t="shared" si="595"/>
        <v>1695.997320967811</v>
      </c>
    </row>
    <row r="9409" spans="1:9" x14ac:dyDescent="0.2">
      <c r="A9409" s="15">
        <v>49.524999999999999</v>
      </c>
      <c r="B9409" s="15">
        <v>1412.0231999999999</v>
      </c>
      <c r="C9409" s="15">
        <v>-0.30599999999999999</v>
      </c>
      <c r="D9409" s="7">
        <v>3936</v>
      </c>
      <c r="E9409" s="10">
        <f t="shared" si="593"/>
        <v>12.613943836073531</v>
      </c>
      <c r="F9409" s="10">
        <f t="shared" si="594"/>
        <v>1399.4092561639263</v>
      </c>
      <c r="G9409" s="10">
        <v>3473</v>
      </c>
      <c r="H9409" s="12">
        <f t="shared" si="592"/>
        <v>7.5696663455642563E-2</v>
      </c>
      <c r="I9409" s="10">
        <f t="shared" si="595"/>
        <v>1695.6052614063933</v>
      </c>
    </row>
    <row r="9410" spans="1:9" x14ac:dyDescent="0.2">
      <c r="A9410" s="15">
        <v>49.4</v>
      </c>
      <c r="B9410" s="15">
        <v>1410.5384999999999</v>
      </c>
      <c r="C9410" s="15">
        <v>-0.247</v>
      </c>
      <c r="D9410" s="7">
        <v>3937</v>
      </c>
      <c r="E9410" s="10">
        <f t="shared" si="593"/>
        <v>12.609057362130681</v>
      </c>
      <c r="F9410" s="10">
        <f t="shared" si="594"/>
        <v>1397.9294426378692</v>
      </c>
      <c r="G9410" s="10">
        <v>3474</v>
      </c>
      <c r="H9410" s="12">
        <f t="shared" si="592"/>
        <v>7.5635569350272061E-2</v>
      </c>
      <c r="I9410" s="10">
        <f t="shared" si="595"/>
        <v>1694.2367534460941</v>
      </c>
    </row>
    <row r="9411" spans="1:9" x14ac:dyDescent="0.2">
      <c r="A9411" s="15">
        <v>49.25</v>
      </c>
      <c r="B9411" s="15">
        <v>1409.9504999999999</v>
      </c>
      <c r="C9411" s="15">
        <v>-0.30499999999999999</v>
      </c>
      <c r="D9411" s="7">
        <v>3938</v>
      </c>
      <c r="E9411" s="10">
        <f t="shared" si="593"/>
        <v>12.60319359339926</v>
      </c>
      <c r="F9411" s="10">
        <f t="shared" si="594"/>
        <v>1397.3473064066006</v>
      </c>
      <c r="G9411" s="10">
        <v>3475</v>
      </c>
      <c r="H9411" s="12">
        <f t="shared" si="592"/>
        <v>7.5626824671407536E-2</v>
      </c>
      <c r="I9411" s="10">
        <f t="shared" si="595"/>
        <v>1694.0408726395287</v>
      </c>
    </row>
    <row r="9412" spans="1:9" x14ac:dyDescent="0.2">
      <c r="A9412" s="15">
        <v>49.140999999999998</v>
      </c>
      <c r="B9412" s="15">
        <v>1408.1865</v>
      </c>
      <c r="C9412" s="15">
        <v>-0.215</v>
      </c>
      <c r="D9412" s="7">
        <v>3939</v>
      </c>
      <c r="E9412" s="10">
        <f t="shared" si="593"/>
        <v>12.598932588121096</v>
      </c>
      <c r="F9412" s="10">
        <f t="shared" si="594"/>
        <v>1395.587567411879</v>
      </c>
      <c r="G9412" s="10">
        <v>3476</v>
      </c>
      <c r="H9412" s="12">
        <f t="shared" si="592"/>
        <v>7.5548110194577633E-2</v>
      </c>
      <c r="I9412" s="10">
        <f t="shared" si="595"/>
        <v>1692.2776683585389</v>
      </c>
    </row>
    <row r="9413" spans="1:9" x14ac:dyDescent="0.2">
      <c r="A9413" s="15">
        <v>48.993000000000002</v>
      </c>
      <c r="B9413" s="15">
        <v>1407.5543999999998</v>
      </c>
      <c r="C9413" s="15">
        <v>-0.29899999999999999</v>
      </c>
      <c r="D9413" s="7">
        <v>3940</v>
      </c>
      <c r="E9413" s="10">
        <f t="shared" si="593"/>
        <v>12.59314700297276</v>
      </c>
      <c r="F9413" s="10">
        <f t="shared" si="594"/>
        <v>1394.961252997027</v>
      </c>
      <c r="G9413" s="10">
        <v>3477</v>
      </c>
      <c r="H9413" s="12">
        <f t="shared" si="592"/>
        <v>7.553665183124593E-2</v>
      </c>
      <c r="I9413" s="10">
        <f t="shared" si="595"/>
        <v>1692.0210010199089</v>
      </c>
    </row>
    <row r="9414" spans="1:9" x14ac:dyDescent="0.2">
      <c r="A9414" s="15">
        <v>48.844000000000001</v>
      </c>
      <c r="B9414" s="15">
        <v>1406.0402999999999</v>
      </c>
      <c r="C9414" s="15">
        <v>-0.29699999999999999</v>
      </c>
      <c r="D9414" s="7">
        <v>3941</v>
      </c>
      <c r="E9414" s="10">
        <f t="shared" si="593"/>
        <v>12.587322326032883</v>
      </c>
      <c r="F9414" s="10">
        <f t="shared" si="594"/>
        <v>1393.4529776739671</v>
      </c>
      <c r="G9414" s="10">
        <v>3478</v>
      </c>
      <c r="H9414" s="12">
        <f t="shared" si="592"/>
        <v>7.5477573574492668E-2</v>
      </c>
      <c r="I9414" s="10">
        <f t="shared" si="595"/>
        <v>1690.6976480686355</v>
      </c>
    </row>
    <row r="9415" spans="1:9" x14ac:dyDescent="0.2">
      <c r="A9415" s="15">
        <v>48.732999999999997</v>
      </c>
      <c r="B9415" s="15">
        <v>1405.2611999999999</v>
      </c>
      <c r="C9415" s="15">
        <v>-0.22</v>
      </c>
      <c r="D9415" s="7">
        <v>3942</v>
      </c>
      <c r="E9415" s="10">
        <f t="shared" si="593"/>
        <v>12.582983137171633</v>
      </c>
      <c r="F9415" s="10">
        <f t="shared" si="594"/>
        <v>1392.6782168628283</v>
      </c>
      <c r="G9415" s="10">
        <v>3479</v>
      </c>
      <c r="H9415" s="12">
        <f t="shared" si="592"/>
        <v>7.5452444225422077E-2</v>
      </c>
      <c r="I9415" s="10">
        <f t="shared" si="595"/>
        <v>1690.1347506494546</v>
      </c>
    </row>
    <row r="9416" spans="1:9" x14ac:dyDescent="0.2">
      <c r="A9416" s="15">
        <v>48.601999999999997</v>
      </c>
      <c r="B9416" s="15">
        <v>1403.7911999999999</v>
      </c>
      <c r="C9416" s="15">
        <v>-0.26400000000000001</v>
      </c>
      <c r="D9416" s="7">
        <v>3943</v>
      </c>
      <c r="E9416" s="10">
        <f t="shared" si="593"/>
        <v>12.577862112479524</v>
      </c>
      <c r="F9416" s="10">
        <f t="shared" si="594"/>
        <v>1391.2133378875203</v>
      </c>
      <c r="G9416" s="10">
        <v>3480</v>
      </c>
      <c r="H9416" s="12">
        <f t="shared" si="592"/>
        <v>7.5392943910739932E-2</v>
      </c>
      <c r="I9416" s="10">
        <f t="shared" si="595"/>
        <v>1688.8019436005743</v>
      </c>
    </row>
    <row r="9417" spans="1:9" x14ac:dyDescent="0.2">
      <c r="A9417" s="15">
        <v>48.482999999999997</v>
      </c>
      <c r="B9417" s="15">
        <v>1402.9679999999998</v>
      </c>
      <c r="C9417" s="15">
        <v>-0.23599999999999999</v>
      </c>
      <c r="D9417" s="7">
        <v>3944</v>
      </c>
      <c r="E9417" s="10">
        <f t="shared" si="593"/>
        <v>12.573210189285932</v>
      </c>
      <c r="F9417" s="10">
        <f t="shared" si="594"/>
        <v>1390.394789810714</v>
      </c>
      <c r="G9417" s="10">
        <v>3481</v>
      </c>
      <c r="H9417" s="12">
        <f t="shared" si="592"/>
        <v>7.5366632602975561E-2</v>
      </c>
      <c r="I9417" s="10">
        <f t="shared" si="595"/>
        <v>1688.2125703066524</v>
      </c>
    </row>
    <row r="9418" spans="1:9" x14ac:dyDescent="0.2">
      <c r="A9418" s="15">
        <v>48.341999999999999</v>
      </c>
      <c r="B9418" s="15">
        <v>1402.1153999999999</v>
      </c>
      <c r="C9418" s="15">
        <v>-0.28599999999999998</v>
      </c>
      <c r="D9418" s="7">
        <v>3945</v>
      </c>
      <c r="E9418" s="10">
        <f t="shared" si="593"/>
        <v>12.567698246678397</v>
      </c>
      <c r="F9418" s="10">
        <f t="shared" si="594"/>
        <v>1389.5477017533215</v>
      </c>
      <c r="G9418" s="10">
        <v>3482</v>
      </c>
      <c r="H9418" s="12">
        <f t="shared" si="592"/>
        <v>7.5342104447221475E-2</v>
      </c>
      <c r="I9418" s="10">
        <f t="shared" si="595"/>
        <v>1687.6631396177609</v>
      </c>
    </row>
    <row r="9419" spans="1:9" x14ac:dyDescent="0.2">
      <c r="A9419" s="15">
        <v>48.207999999999998</v>
      </c>
      <c r="B9419" s="15">
        <v>1400.7776999999999</v>
      </c>
      <c r="C9419" s="15">
        <v>-0.26400000000000001</v>
      </c>
      <c r="D9419" s="7">
        <v>3946</v>
      </c>
      <c r="E9419" s="10">
        <f t="shared" si="593"/>
        <v>12.562459946611661</v>
      </c>
      <c r="F9419" s="10">
        <f t="shared" si="594"/>
        <v>1388.2152400533882</v>
      </c>
      <c r="G9419" s="10">
        <v>3483</v>
      </c>
      <c r="H9419" s="12">
        <f t="shared" si="592"/>
        <v>7.5290182054085941E-2</v>
      </c>
      <c r="I9419" s="10">
        <f t="shared" si="595"/>
        <v>1686.5000780115251</v>
      </c>
    </row>
    <row r="9420" spans="1:9" x14ac:dyDescent="0.2">
      <c r="A9420" s="15">
        <v>48.09</v>
      </c>
      <c r="B9420" s="15">
        <v>1399.8956999999998</v>
      </c>
      <c r="C9420" s="15">
        <v>-0.24</v>
      </c>
      <c r="D9420" s="7">
        <v>3947</v>
      </c>
      <c r="E9420" s="10">
        <f t="shared" si="593"/>
        <v>12.557847115209611</v>
      </c>
      <c r="F9420" s="10">
        <f t="shared" si="594"/>
        <v>1387.3378528847902</v>
      </c>
      <c r="G9420" s="10">
        <v>3484</v>
      </c>
      <c r="H9420" s="12">
        <f t="shared" si="592"/>
        <v>7.526049714410267E-2</v>
      </c>
      <c r="I9420" s="10">
        <f t="shared" si="595"/>
        <v>1685.8351360278998</v>
      </c>
    </row>
    <row r="9421" spans="1:9" x14ac:dyDescent="0.2">
      <c r="A9421" s="15">
        <v>47.954000000000001</v>
      </c>
      <c r="B9421" s="15">
        <v>1398.6903</v>
      </c>
      <c r="C9421" s="15">
        <v>-0.26900000000000002</v>
      </c>
      <c r="D9421" s="7">
        <v>3948</v>
      </c>
      <c r="E9421" s="10">
        <f t="shared" si="593"/>
        <v>12.552530631559788</v>
      </c>
      <c r="F9421" s="10">
        <f t="shared" si="594"/>
        <v>1386.1377693684401</v>
      </c>
      <c r="G9421" s="10">
        <v>3485</v>
      </c>
      <c r="H9421" s="12">
        <f t="shared" si="592"/>
        <v>7.5216024264192993E-2</v>
      </c>
      <c r="I9421" s="10">
        <f t="shared" si="595"/>
        <v>1684.8389435179231</v>
      </c>
    </row>
    <row r="9422" spans="1:9" x14ac:dyDescent="0.2">
      <c r="A9422" s="15">
        <v>47.841999999999999</v>
      </c>
      <c r="B9422" s="15">
        <v>1397.3085000000001</v>
      </c>
      <c r="C9422" s="15">
        <v>-0.22800000000000001</v>
      </c>
      <c r="D9422" s="7">
        <v>3949</v>
      </c>
      <c r="E9422" s="10">
        <f t="shared" si="593"/>
        <v>12.548152350906996</v>
      </c>
      <c r="F9422" s="10">
        <f t="shared" si="594"/>
        <v>1384.7603476490931</v>
      </c>
      <c r="G9422" s="10">
        <v>3486</v>
      </c>
      <c r="H9422" s="12">
        <f t="shared" si="592"/>
        <v>7.5158266362111203E-2</v>
      </c>
      <c r="I9422" s="10">
        <f t="shared" si="595"/>
        <v>1683.545166511291</v>
      </c>
    </row>
    <row r="9423" spans="1:9" x14ac:dyDescent="0.2">
      <c r="A9423" s="15">
        <v>47.710999999999999</v>
      </c>
      <c r="B9423" s="15">
        <v>1396.1913</v>
      </c>
      <c r="C9423" s="15">
        <v>-0.25900000000000001</v>
      </c>
      <c r="D9423" s="7">
        <v>3950</v>
      </c>
      <c r="E9423" s="10">
        <f t="shared" si="593"/>
        <v>12.543031326214889</v>
      </c>
      <c r="F9423" s="10">
        <f t="shared" si="594"/>
        <v>1383.648268673785</v>
      </c>
      <c r="G9423" s="10">
        <v>3487</v>
      </c>
      <c r="H9423" s="12">
        <f t="shared" si="592"/>
        <v>7.5117773609331223E-2</v>
      </c>
      <c r="I9423" s="10">
        <f t="shared" si="595"/>
        <v>1682.6381288490193</v>
      </c>
    </row>
    <row r="9424" spans="1:9" x14ac:dyDescent="0.2">
      <c r="A9424" s="15">
        <v>47.593000000000004</v>
      </c>
      <c r="B9424" s="15">
        <v>1395.2505000000001</v>
      </c>
      <c r="C9424" s="15">
        <v>-0.23400000000000001</v>
      </c>
      <c r="D9424" s="7">
        <v>3951</v>
      </c>
      <c r="E9424" s="10">
        <f t="shared" si="593"/>
        <v>12.53841849481284</v>
      </c>
      <c r="F9424" s="10">
        <f t="shared" si="594"/>
        <v>1382.7120815051874</v>
      </c>
      <c r="G9424" s="10">
        <v>3488</v>
      </c>
      <c r="H9424" s="12">
        <f t="shared" si="592"/>
        <v>7.5084844367900569E-2</v>
      </c>
      <c r="I9424" s="10">
        <f t="shared" si="595"/>
        <v>1681.9005138409727</v>
      </c>
    </row>
    <row r="9425" spans="1:9" x14ac:dyDescent="0.2">
      <c r="A9425" s="15">
        <v>47.463000000000001</v>
      </c>
      <c r="B9425" s="15">
        <v>1394.2802999999999</v>
      </c>
      <c r="C9425" s="15">
        <v>-0.26400000000000001</v>
      </c>
      <c r="D9425" s="7">
        <v>3952</v>
      </c>
      <c r="E9425" s="10">
        <f t="shared" si="593"/>
        <v>12.533336561912275</v>
      </c>
      <c r="F9425" s="10">
        <f t="shared" si="594"/>
        <v>1381.7469634380877</v>
      </c>
      <c r="G9425" s="10">
        <v>3489</v>
      </c>
      <c r="H9425" s="12">
        <f t="shared" si="592"/>
        <v>7.5052153400535226E-2</v>
      </c>
      <c r="I9425" s="10">
        <f t="shared" si="595"/>
        <v>1681.1682361719891</v>
      </c>
    </row>
    <row r="9426" spans="1:9" x14ac:dyDescent="0.2">
      <c r="A9426" s="15">
        <v>47.34</v>
      </c>
      <c r="B9426" s="15">
        <v>1393.1189999999999</v>
      </c>
      <c r="C9426" s="15">
        <v>-0.24399999999999999</v>
      </c>
      <c r="D9426" s="7">
        <v>3953</v>
      </c>
      <c r="E9426" s="10">
        <f t="shared" si="593"/>
        <v>12.528528271552512</v>
      </c>
      <c r="F9426" s="10">
        <f t="shared" si="594"/>
        <v>1380.5904717284475</v>
      </c>
      <c r="G9426" s="10">
        <v>3490</v>
      </c>
      <c r="H9426" s="12">
        <f t="shared" si="592"/>
        <v>7.5007991238054031E-2</v>
      </c>
      <c r="I9426" s="10">
        <f t="shared" si="595"/>
        <v>1680.1790037324101</v>
      </c>
    </row>
    <row r="9427" spans="1:9" x14ac:dyDescent="0.2">
      <c r="A9427" s="15">
        <v>47.226999999999997</v>
      </c>
      <c r="B9427" s="15">
        <v>1392.4574999999998</v>
      </c>
      <c r="C9427" s="15">
        <v>-0.23</v>
      </c>
      <c r="D9427" s="7">
        <v>3954</v>
      </c>
      <c r="E9427" s="10">
        <f t="shared" si="593"/>
        <v>12.524110899108171</v>
      </c>
      <c r="F9427" s="10">
        <f t="shared" si="594"/>
        <v>1379.9333891008916</v>
      </c>
      <c r="G9427" s="10">
        <v>3491</v>
      </c>
      <c r="H9427" s="12">
        <f t="shared" si="592"/>
        <v>7.4989434337664237E-2</v>
      </c>
      <c r="I9427" s="10">
        <f t="shared" si="595"/>
        <v>1679.7633291636787</v>
      </c>
    </row>
    <row r="9428" spans="1:9" x14ac:dyDescent="0.2">
      <c r="A9428" s="15">
        <v>47.09</v>
      </c>
      <c r="B9428" s="15">
        <v>1390.7817</v>
      </c>
      <c r="C9428" s="15">
        <v>-0.27200000000000002</v>
      </c>
      <c r="D9428" s="7">
        <v>3955</v>
      </c>
      <c r="E9428" s="10">
        <f t="shared" si="593"/>
        <v>12.518755323666809</v>
      </c>
      <c r="F9428" s="10">
        <f t="shared" si="594"/>
        <v>1378.2629446763333</v>
      </c>
      <c r="G9428" s="10">
        <v>3492</v>
      </c>
      <c r="H9428" s="12">
        <f t="shared" si="592"/>
        <v>7.4919432325650001E-2</v>
      </c>
      <c r="I9428" s="10">
        <f t="shared" si="595"/>
        <v>1678.1952840945601</v>
      </c>
    </row>
    <row r="9429" spans="1:9" x14ac:dyDescent="0.2">
      <c r="A9429" s="15">
        <v>46.968000000000004</v>
      </c>
      <c r="B9429" s="15">
        <v>1389.4586999999999</v>
      </c>
      <c r="C9429" s="15">
        <v>-0.24199999999999999</v>
      </c>
      <c r="D9429" s="7">
        <v>3956</v>
      </c>
      <c r="E9429" s="10">
        <f t="shared" si="593"/>
        <v>12.513986125098588</v>
      </c>
      <c r="F9429" s="10">
        <f t="shared" si="594"/>
        <v>1376.9447138749013</v>
      </c>
      <c r="G9429" s="10">
        <v>3493</v>
      </c>
      <c r="H9429" s="12">
        <f t="shared" si="592"/>
        <v>7.4866273383652093E-2</v>
      </c>
      <c r="I9429" s="10">
        <f t="shared" si="595"/>
        <v>1677.004523793807</v>
      </c>
    </row>
    <row r="9430" spans="1:9" x14ac:dyDescent="0.2">
      <c r="A9430" s="15">
        <v>46.863999999999997</v>
      </c>
      <c r="B9430" s="15">
        <v>1388.8265999999999</v>
      </c>
      <c r="C9430" s="15">
        <v>-0.21</v>
      </c>
      <c r="D9430" s="7">
        <v>3957</v>
      </c>
      <c r="E9430" s="10">
        <f t="shared" si="593"/>
        <v>12.509920578778136</v>
      </c>
      <c r="F9430" s="10">
        <f t="shared" si="594"/>
        <v>1376.3166794212218</v>
      </c>
      <c r="G9430" s="10">
        <v>3494</v>
      </c>
      <c r="H9430" s="12">
        <f t="shared" si="592"/>
        <v>7.4847898438581459E-2</v>
      </c>
      <c r="I9430" s="10">
        <f t="shared" si="595"/>
        <v>1676.5929250242245</v>
      </c>
    </row>
    <row r="9431" spans="1:9" x14ac:dyDescent="0.2">
      <c r="A9431" s="15">
        <v>46.738</v>
      </c>
      <c r="B9431" s="15">
        <v>1388.0621999999998</v>
      </c>
      <c r="C9431" s="15">
        <v>-0.25</v>
      </c>
      <c r="D9431" s="7">
        <v>3958</v>
      </c>
      <c r="E9431" s="10">
        <f t="shared" si="593"/>
        <v>12.504995013043743</v>
      </c>
      <c r="F9431" s="10">
        <f t="shared" si="594"/>
        <v>1375.5572049869561</v>
      </c>
      <c r="G9431" s="10">
        <v>3495</v>
      </c>
      <c r="H9431" s="12">
        <f t="shared" si="592"/>
        <v>7.4825707821406184E-2</v>
      </c>
      <c r="I9431" s="10">
        <f t="shared" si="595"/>
        <v>1676.0958551994984</v>
      </c>
    </row>
    <row r="9432" spans="1:9" x14ac:dyDescent="0.2">
      <c r="A9432" s="15">
        <v>46.615000000000002</v>
      </c>
      <c r="B9432" s="15">
        <v>1387.3418999999999</v>
      </c>
      <c r="C9432" s="15">
        <v>-0.249</v>
      </c>
      <c r="D9432" s="7">
        <v>3959</v>
      </c>
      <c r="E9432" s="10">
        <f t="shared" si="593"/>
        <v>12.500186722683978</v>
      </c>
      <c r="F9432" s="10">
        <f t="shared" si="594"/>
        <v>1374.8417132773159</v>
      </c>
      <c r="G9432" s="10">
        <v>3496</v>
      </c>
      <c r="H9432" s="12">
        <f t="shared" si="592"/>
        <v>7.4805448940953673E-2</v>
      </c>
      <c r="I9432" s="10">
        <f t="shared" si="595"/>
        <v>1675.6420562773621</v>
      </c>
    </row>
    <row r="9433" spans="1:9" x14ac:dyDescent="0.2">
      <c r="A9433" s="15">
        <v>46.497999999999998</v>
      </c>
      <c r="B9433" s="15">
        <v>1386.0041999999999</v>
      </c>
      <c r="C9433" s="15">
        <v>-0.23300000000000001</v>
      </c>
      <c r="D9433" s="7">
        <v>3960</v>
      </c>
      <c r="E9433" s="10">
        <f t="shared" si="593"/>
        <v>12.495612983073469</v>
      </c>
      <c r="F9433" s="10">
        <f t="shared" si="594"/>
        <v>1373.5085870169264</v>
      </c>
      <c r="G9433" s="10">
        <v>3497</v>
      </c>
      <c r="H9433" s="12">
        <f t="shared" si="592"/>
        <v>7.4750660499740662E-2</v>
      </c>
      <c r="I9433" s="10">
        <f t="shared" si="595"/>
        <v>1674.4147951941907</v>
      </c>
    </row>
    <row r="9434" spans="1:9" x14ac:dyDescent="0.2">
      <c r="A9434" s="15">
        <v>46.378</v>
      </c>
      <c r="B9434" s="15">
        <v>1384.9310999999998</v>
      </c>
      <c r="C9434" s="15">
        <v>-0.24199999999999999</v>
      </c>
      <c r="D9434" s="7">
        <v>3961</v>
      </c>
      <c r="E9434" s="10">
        <f t="shared" si="593"/>
        <v>12.490921968088335</v>
      </c>
      <c r="F9434" s="10">
        <f t="shared" si="594"/>
        <v>1372.4401780319115</v>
      </c>
      <c r="G9434" s="10">
        <v>3498</v>
      </c>
      <c r="H9434" s="12">
        <f t="shared" si="592"/>
        <v>7.4710715969846214E-2</v>
      </c>
      <c r="I9434" s="10">
        <f t="shared" si="595"/>
        <v>1673.5200377245553</v>
      </c>
    </row>
    <row r="9435" spans="1:9" x14ac:dyDescent="0.2">
      <c r="A9435" s="15">
        <v>46.273000000000003</v>
      </c>
      <c r="B9435" s="15">
        <v>1383.3728999999998</v>
      </c>
      <c r="C9435" s="15">
        <v>-0.20699999999999999</v>
      </c>
      <c r="D9435" s="7">
        <v>3962</v>
      </c>
      <c r="E9435" s="10">
        <f t="shared" si="593"/>
        <v>12.486817329976342</v>
      </c>
      <c r="F9435" s="10">
        <f t="shared" si="594"/>
        <v>1370.8860826700236</v>
      </c>
      <c r="G9435" s="10">
        <v>3499</v>
      </c>
      <c r="H9435" s="12">
        <f t="shared" si="592"/>
        <v>7.4642036212896695E-2</v>
      </c>
      <c r="I9435" s="10">
        <f t="shared" si="595"/>
        <v>1671.981611168886</v>
      </c>
    </row>
    <row r="9436" spans="1:9" x14ac:dyDescent="0.2">
      <c r="A9436" s="15">
        <v>46.146999999999998</v>
      </c>
      <c r="B9436" s="15">
        <v>1383.1082999999999</v>
      </c>
      <c r="C9436" s="15">
        <v>-0.251</v>
      </c>
      <c r="D9436" s="7">
        <v>3963</v>
      </c>
      <c r="E9436" s="10">
        <f t="shared" si="593"/>
        <v>12.481891764241947</v>
      </c>
      <c r="F9436" s="10">
        <f t="shared" si="594"/>
        <v>1370.6264082357579</v>
      </c>
      <c r="G9436" s="10">
        <v>3500</v>
      </c>
      <c r="H9436" s="12">
        <f t="shared" si="592"/>
        <v>7.4647011191034146E-2</v>
      </c>
      <c r="I9436" s="10">
        <f t="shared" si="595"/>
        <v>1672.0930506791649</v>
      </c>
    </row>
    <row r="9437" spans="1:9" x14ac:dyDescent="0.2">
      <c r="A9437" s="15">
        <v>46.05</v>
      </c>
      <c r="B9437" s="15">
        <v>1381.8734999999999</v>
      </c>
      <c r="C9437" s="15">
        <v>-0.19500000000000001</v>
      </c>
      <c r="D9437" s="7">
        <v>3964</v>
      </c>
      <c r="E9437" s="10">
        <f t="shared" si="593"/>
        <v>12.478099860462295</v>
      </c>
      <c r="F9437" s="10">
        <f t="shared" si="594"/>
        <v>1369.3954001395375</v>
      </c>
      <c r="G9437" s="10">
        <v>3501</v>
      </c>
      <c r="H9437" s="12">
        <f t="shared" si="592"/>
        <v>7.4594679666854929E-2</v>
      </c>
      <c r="I9437" s="10">
        <f t="shared" si="595"/>
        <v>1670.9208245375503</v>
      </c>
    </row>
    <row r="9438" spans="1:9" x14ac:dyDescent="0.2">
      <c r="A9438" s="15">
        <v>45.92</v>
      </c>
      <c r="B9438" s="15">
        <v>1380.9767999999999</v>
      </c>
      <c r="C9438" s="15">
        <v>-0.25900000000000001</v>
      </c>
      <c r="D9438" s="7">
        <v>3965</v>
      </c>
      <c r="E9438" s="10">
        <f t="shared" si="593"/>
        <v>12.473017927561733</v>
      </c>
      <c r="F9438" s="10">
        <f t="shared" si="594"/>
        <v>1368.5037820724381</v>
      </c>
      <c r="G9438" s="10">
        <v>3502</v>
      </c>
      <c r="H9438" s="12">
        <f t="shared" si="592"/>
        <v>7.4565828570242701E-2</v>
      </c>
      <c r="I9438" s="10">
        <f t="shared" si="595"/>
        <v>1670.2745599734365</v>
      </c>
    </row>
    <row r="9439" spans="1:9" x14ac:dyDescent="0.2">
      <c r="A9439" s="15">
        <v>45.813000000000002</v>
      </c>
      <c r="B9439" s="15">
        <v>1379.6978999999999</v>
      </c>
      <c r="C9439" s="15">
        <v>-0.216</v>
      </c>
      <c r="D9439" s="7">
        <v>3966</v>
      </c>
      <c r="E9439" s="10">
        <f t="shared" si="593"/>
        <v>12.468835105866651</v>
      </c>
      <c r="F9439" s="10">
        <f t="shared" si="594"/>
        <v>1367.2290648941332</v>
      </c>
      <c r="G9439" s="10">
        <v>3503</v>
      </c>
      <c r="H9439" s="12">
        <f t="shared" si="592"/>
        <v>7.451259906452197E-2</v>
      </c>
      <c r="I9439" s="10">
        <f t="shared" si="595"/>
        <v>1669.0822190452918</v>
      </c>
    </row>
    <row r="9440" spans="1:9" x14ac:dyDescent="0.2">
      <c r="A9440" s="15">
        <v>45.71</v>
      </c>
      <c r="B9440" s="15">
        <v>1378.9922999999999</v>
      </c>
      <c r="C9440" s="15">
        <v>-0.20399999999999999</v>
      </c>
      <c r="D9440" s="7">
        <v>3967</v>
      </c>
      <c r="E9440" s="10">
        <f t="shared" si="593"/>
        <v>12.464808651337741</v>
      </c>
      <c r="F9440" s="10">
        <f t="shared" si="594"/>
        <v>1366.5274913486621</v>
      </c>
      <c r="G9440" s="10">
        <v>3504</v>
      </c>
      <c r="H9440" s="12">
        <f t="shared" si="592"/>
        <v>7.4489985859272689E-2</v>
      </c>
      <c r="I9440" s="10">
        <f t="shared" si="595"/>
        <v>1668.5756832477082</v>
      </c>
    </row>
    <row r="9441" spans="1:9" x14ac:dyDescent="0.2">
      <c r="A9441" s="15">
        <v>45.604999999999997</v>
      </c>
      <c r="B9441" s="15">
        <v>1377.8456999999999</v>
      </c>
      <c r="C9441" s="15">
        <v>-0.20899999999999999</v>
      </c>
      <c r="D9441" s="7">
        <v>3968</v>
      </c>
      <c r="E9441" s="10">
        <f t="shared" si="593"/>
        <v>12.460704013225749</v>
      </c>
      <c r="F9441" s="10">
        <f t="shared" si="594"/>
        <v>1365.3849959867741</v>
      </c>
      <c r="G9441" s="10">
        <v>3505</v>
      </c>
      <c r="H9441" s="12">
        <f t="shared" si="592"/>
        <v>7.4443630206405792E-2</v>
      </c>
      <c r="I9441" s="10">
        <f t="shared" si="595"/>
        <v>1667.5373166234895</v>
      </c>
    </row>
    <row r="9442" spans="1:9" x14ac:dyDescent="0.2">
      <c r="A9442" s="15">
        <v>45.478999999999999</v>
      </c>
      <c r="B9442" s="15">
        <v>1377.2576999999999</v>
      </c>
      <c r="C9442" s="15">
        <v>-0.254</v>
      </c>
      <c r="D9442" s="7">
        <v>3969</v>
      </c>
      <c r="E9442" s="10">
        <f t="shared" si="593"/>
        <v>12.455778447491355</v>
      </c>
      <c r="F9442" s="10">
        <f t="shared" si="594"/>
        <v>1364.8019215525085</v>
      </c>
      <c r="G9442" s="10">
        <v>3506</v>
      </c>
      <c r="H9442" s="12">
        <f t="shared" si="592"/>
        <v>7.4430952159456082E-2</v>
      </c>
      <c r="I9442" s="10">
        <f t="shared" si="595"/>
        <v>1667.2533283718162</v>
      </c>
    </row>
    <row r="9443" spans="1:9" x14ac:dyDescent="0.2">
      <c r="A9443" s="15">
        <v>45.363</v>
      </c>
      <c r="B9443" s="15">
        <v>1376.0375999999999</v>
      </c>
      <c r="C9443" s="15">
        <v>-0.23</v>
      </c>
      <c r="D9443" s="7">
        <v>3970</v>
      </c>
      <c r="E9443" s="10">
        <f t="shared" si="593"/>
        <v>12.45124379967239</v>
      </c>
      <c r="F9443" s="10">
        <f t="shared" si="594"/>
        <v>1363.5863562003276</v>
      </c>
      <c r="G9443" s="10">
        <v>3507</v>
      </c>
      <c r="H9443" s="12">
        <f t="shared" si="592"/>
        <v>7.4382253198906317E-2</v>
      </c>
      <c r="I9443" s="10">
        <f t="shared" si="595"/>
        <v>1666.1624716555013</v>
      </c>
    </row>
    <row r="9444" spans="1:9" x14ac:dyDescent="0.2">
      <c r="A9444" s="15">
        <v>45.247</v>
      </c>
      <c r="B9444" s="15">
        <v>1375.0967999999998</v>
      </c>
      <c r="C9444" s="15">
        <v>-0.23599999999999999</v>
      </c>
      <c r="D9444" s="7">
        <v>3971</v>
      </c>
      <c r="E9444" s="10">
        <f t="shared" si="593"/>
        <v>12.446709151853426</v>
      </c>
      <c r="F9444" s="10">
        <f t="shared" si="594"/>
        <v>1362.6500908481464</v>
      </c>
      <c r="G9444" s="10">
        <v>3508</v>
      </c>
      <c r="H9444" s="12">
        <f t="shared" si="592"/>
        <v>7.4348774817399807E-2</v>
      </c>
      <c r="I9444" s="10">
        <f t="shared" si="595"/>
        <v>1665.4125559097554</v>
      </c>
    </row>
    <row r="9445" spans="1:9" x14ac:dyDescent="0.2">
      <c r="A9445" s="15">
        <v>45.139000000000003</v>
      </c>
      <c r="B9445" s="15">
        <v>1374.2736</v>
      </c>
      <c r="C9445" s="15">
        <v>-0.214</v>
      </c>
      <c r="D9445" s="7">
        <v>3972</v>
      </c>
      <c r="E9445" s="10">
        <f t="shared" si="593"/>
        <v>12.442487238366803</v>
      </c>
      <c r="F9445" s="10">
        <f t="shared" si="594"/>
        <v>1361.8311127616332</v>
      </c>
      <c r="G9445" s="10">
        <v>3509</v>
      </c>
      <c r="H9445" s="12">
        <f t="shared" si="592"/>
        <v>7.4320472063651305E-2</v>
      </c>
      <c r="I9445" s="10">
        <f t="shared" si="595"/>
        <v>1664.7785742257893</v>
      </c>
    </row>
    <row r="9446" spans="1:9" x14ac:dyDescent="0.2">
      <c r="A9446" s="15">
        <v>45.034999999999997</v>
      </c>
      <c r="B9446" s="15">
        <v>1373.4503999999999</v>
      </c>
      <c r="C9446" s="15">
        <v>-0.20599999999999999</v>
      </c>
      <c r="D9446" s="7">
        <v>3973</v>
      </c>
      <c r="E9446" s="10">
        <f t="shared" si="593"/>
        <v>12.438421692046351</v>
      </c>
      <c r="F9446" s="10">
        <f t="shared" si="594"/>
        <v>1361.0119783079535</v>
      </c>
      <c r="G9446" s="10">
        <v>3510</v>
      </c>
      <c r="H9446" s="12">
        <f t="shared" si="592"/>
        <v>7.4291545190249456E-2</v>
      </c>
      <c r="I9446" s="10">
        <f t="shared" si="595"/>
        <v>1664.1306122615877</v>
      </c>
    </row>
    <row r="9447" spans="1:9" x14ac:dyDescent="0.2">
      <c r="A9447" s="15">
        <v>44.917000000000002</v>
      </c>
      <c r="B9447" s="15">
        <v>1372.3037999999999</v>
      </c>
      <c r="C9447" s="15">
        <v>-0.24</v>
      </c>
      <c r="D9447" s="7">
        <v>3974</v>
      </c>
      <c r="E9447" s="10">
        <f t="shared" si="593"/>
        <v>12.433808860644303</v>
      </c>
      <c r="F9447" s="10">
        <f t="shared" si="594"/>
        <v>1359.8699911393555</v>
      </c>
      <c r="G9447" s="10">
        <v>3511</v>
      </c>
      <c r="H9447" s="12">
        <f t="shared" ref="H9447:H9510" si="596">0.001*$F9447*($D$8/($A9447+273.15) + $D$11/301)*0.83</f>
        <v>7.4247106963378426E-2</v>
      </c>
      <c r="I9447" s="10">
        <f t="shared" si="595"/>
        <v>1663.1351959796766</v>
      </c>
    </row>
    <row r="9448" spans="1:9" x14ac:dyDescent="0.2">
      <c r="A9448" s="15">
        <v>44.813000000000002</v>
      </c>
      <c r="B9448" s="15">
        <v>1371.51</v>
      </c>
      <c r="C9448" s="15">
        <v>-0.20599999999999999</v>
      </c>
      <c r="D9448" s="7">
        <v>3975</v>
      </c>
      <c r="E9448" s="10">
        <f t="shared" si="593"/>
        <v>12.429743314323849</v>
      </c>
      <c r="F9448" s="10">
        <f t="shared" si="594"/>
        <v>1359.0802566856762</v>
      </c>
      <c r="G9448" s="10">
        <v>3512</v>
      </c>
      <c r="H9448" s="12">
        <f t="shared" si="596"/>
        <v>7.4219764625978166E-2</v>
      </c>
      <c r="I9448" s="10">
        <f t="shared" si="595"/>
        <v>1662.5227276219109</v>
      </c>
    </row>
    <row r="9449" spans="1:9" x14ac:dyDescent="0.2">
      <c r="A9449" s="15">
        <v>44.701999999999998</v>
      </c>
      <c r="B9449" s="15">
        <v>1370.4662999999998</v>
      </c>
      <c r="C9449" s="15">
        <v>-0.223</v>
      </c>
      <c r="D9449" s="7">
        <v>3976</v>
      </c>
      <c r="E9449" s="10">
        <f t="shared" si="593"/>
        <v>12.425404125462599</v>
      </c>
      <c r="F9449" s="10">
        <f t="shared" si="594"/>
        <v>1358.0408958745372</v>
      </c>
      <c r="G9449" s="10">
        <v>3513</v>
      </c>
      <c r="H9449" s="12">
        <f t="shared" si="596"/>
        <v>7.4179841312243588E-2</v>
      </c>
      <c r="I9449" s="10">
        <f t="shared" si="595"/>
        <v>1661.6284453942562</v>
      </c>
    </row>
    <row r="9450" spans="1:9" x14ac:dyDescent="0.2">
      <c r="A9450" s="15">
        <v>44.588000000000001</v>
      </c>
      <c r="B9450" s="15">
        <v>1369.6283999999998</v>
      </c>
      <c r="C9450" s="15">
        <v>-0.22800000000000001</v>
      </c>
      <c r="D9450" s="7">
        <v>3977</v>
      </c>
      <c r="E9450" s="10">
        <f t="shared" si="593"/>
        <v>12.420947661226721</v>
      </c>
      <c r="F9450" s="10">
        <f t="shared" si="594"/>
        <v>1357.207452338773</v>
      </c>
      <c r="G9450" s="10">
        <v>3514</v>
      </c>
      <c r="H9450" s="12">
        <f t="shared" si="596"/>
        <v>7.4151609532714033E-2</v>
      </c>
      <c r="I9450" s="10">
        <f t="shared" si="595"/>
        <v>1660.9960535327943</v>
      </c>
    </row>
    <row r="9451" spans="1:9" x14ac:dyDescent="0.2">
      <c r="A9451" s="15">
        <v>44.488999999999997</v>
      </c>
      <c r="B9451" s="15">
        <v>1368.5846999999999</v>
      </c>
      <c r="C9451" s="15">
        <v>-0.19600000000000001</v>
      </c>
      <c r="D9451" s="7">
        <v>3978</v>
      </c>
      <c r="E9451" s="10">
        <f t="shared" si="593"/>
        <v>12.417077573863981</v>
      </c>
      <c r="F9451" s="10">
        <f t="shared" si="594"/>
        <v>1356.1676224261359</v>
      </c>
      <c r="G9451" s="10">
        <v>3515</v>
      </c>
      <c r="H9451" s="12">
        <f t="shared" si="596"/>
        <v>7.4109814268790722E-2</v>
      </c>
      <c r="I9451" s="10">
        <f t="shared" si="595"/>
        <v>1660.0598396209123</v>
      </c>
    </row>
    <row r="9452" spans="1:9" x14ac:dyDescent="0.2">
      <c r="A9452" s="15">
        <v>44.381</v>
      </c>
      <c r="B9452" s="15">
        <v>1367.6880000000001</v>
      </c>
      <c r="C9452" s="15">
        <v>-0.217</v>
      </c>
      <c r="D9452" s="7">
        <v>3979</v>
      </c>
      <c r="E9452" s="10">
        <f t="shared" si="593"/>
        <v>12.412855660377357</v>
      </c>
      <c r="F9452" s="10">
        <f t="shared" si="594"/>
        <v>1355.2751443396228</v>
      </c>
      <c r="G9452" s="10">
        <v>3516</v>
      </c>
      <c r="H9452" s="12">
        <f t="shared" si="596"/>
        <v>7.4077424761624877E-2</v>
      </c>
      <c r="I9452" s="10">
        <f t="shared" si="595"/>
        <v>1659.3343146603972</v>
      </c>
    </row>
    <row r="9453" spans="1:9" x14ac:dyDescent="0.2">
      <c r="A9453" s="15">
        <v>44.277999999999999</v>
      </c>
      <c r="B9453" s="15">
        <v>1366.6001999999999</v>
      </c>
      <c r="C9453" s="15">
        <v>-0.20499999999999999</v>
      </c>
      <c r="D9453" s="7">
        <v>3980</v>
      </c>
      <c r="E9453" s="10">
        <f t="shared" si="593"/>
        <v>12.408829205848452</v>
      </c>
      <c r="F9453" s="10">
        <f t="shared" si="594"/>
        <v>1354.1913707941515</v>
      </c>
      <c r="G9453" s="10">
        <v>3517</v>
      </c>
      <c r="H9453" s="12">
        <f t="shared" si="596"/>
        <v>7.403380801745163E-2</v>
      </c>
      <c r="I9453" s="10">
        <f t="shared" si="595"/>
        <v>1658.3572995909165</v>
      </c>
    </row>
    <row r="9454" spans="1:9" x14ac:dyDescent="0.2">
      <c r="A9454" s="15">
        <v>44.179000000000002</v>
      </c>
      <c r="B9454" s="15">
        <v>1365.9974999999999</v>
      </c>
      <c r="C9454" s="15">
        <v>-0.2</v>
      </c>
      <c r="D9454" s="7">
        <v>3981</v>
      </c>
      <c r="E9454" s="10">
        <f t="shared" si="593"/>
        <v>12.404959118485712</v>
      </c>
      <c r="F9454" s="10">
        <f t="shared" si="594"/>
        <v>1353.5925408815142</v>
      </c>
      <c r="G9454" s="10">
        <v>3518</v>
      </c>
      <c r="H9454" s="12">
        <f t="shared" si="596"/>
        <v>7.4016086980978779E-2</v>
      </c>
      <c r="I9454" s="10">
        <f t="shared" si="595"/>
        <v>1657.9603483739247</v>
      </c>
    </row>
    <row r="9455" spans="1:9" x14ac:dyDescent="0.2">
      <c r="A9455" s="15">
        <v>44.070999999999998</v>
      </c>
      <c r="B9455" s="15">
        <v>1364.8508999999999</v>
      </c>
      <c r="C9455" s="15">
        <v>-0.215</v>
      </c>
      <c r="D9455" s="7">
        <v>3982</v>
      </c>
      <c r="E9455" s="10">
        <f t="shared" si="593"/>
        <v>12.400737204999093</v>
      </c>
      <c r="F9455" s="10">
        <f t="shared" si="594"/>
        <v>1352.4501627950008</v>
      </c>
      <c r="G9455" s="10">
        <v>3519</v>
      </c>
      <c r="H9455" s="12">
        <f t="shared" si="596"/>
        <v>7.3969999468625092E-2</v>
      </c>
      <c r="I9455" s="10">
        <f t="shared" si="595"/>
        <v>1656.9279880972019</v>
      </c>
    </row>
    <row r="9456" spans="1:9" x14ac:dyDescent="0.2">
      <c r="A9456" s="15">
        <v>43.966000000000001</v>
      </c>
      <c r="B9456" s="15">
        <v>1364.0424</v>
      </c>
      <c r="C9456" s="15">
        <v>-0.20799999999999999</v>
      </c>
      <c r="D9456" s="7">
        <v>3983</v>
      </c>
      <c r="E9456" s="10">
        <f t="shared" si="593"/>
        <v>12.396632566887098</v>
      </c>
      <c r="F9456" s="10">
        <f t="shared" si="594"/>
        <v>1351.645767433113</v>
      </c>
      <c r="G9456" s="10">
        <v>3520</v>
      </c>
      <c r="H9456" s="12">
        <f t="shared" si="596"/>
        <v>7.3941929764116163E-2</v>
      </c>
      <c r="I9456" s="10">
        <f t="shared" si="595"/>
        <v>1656.2992267162022</v>
      </c>
    </row>
    <row r="9457" spans="1:9" x14ac:dyDescent="0.2">
      <c r="A9457" s="15">
        <v>43.884999999999998</v>
      </c>
      <c r="B9457" s="15">
        <v>1362.9105</v>
      </c>
      <c r="C9457" s="15">
        <v>-0.16300000000000001</v>
      </c>
      <c r="D9457" s="7">
        <v>3984</v>
      </c>
      <c r="E9457" s="10">
        <f t="shared" si="593"/>
        <v>12.393466131772129</v>
      </c>
      <c r="F9457" s="10">
        <f t="shared" si="594"/>
        <v>1350.5170338682278</v>
      </c>
      <c r="G9457" s="10">
        <v>3521</v>
      </c>
      <c r="H9457" s="12">
        <f t="shared" si="596"/>
        <v>7.3892464486533471E-2</v>
      </c>
      <c r="I9457" s="10">
        <f t="shared" si="595"/>
        <v>1655.1912044983496</v>
      </c>
    </row>
    <row r="9458" spans="1:9" x14ac:dyDescent="0.2">
      <c r="A9458" s="15">
        <v>43.765000000000001</v>
      </c>
      <c r="B9458" s="15">
        <v>1362.3665999999998</v>
      </c>
      <c r="C9458" s="15">
        <v>-0.23699999999999999</v>
      </c>
      <c r="D9458" s="7">
        <v>3985</v>
      </c>
      <c r="E9458" s="10">
        <f t="shared" ref="E9458:E9521" si="597">B$2*(A9458+273.15)/(A$2+273.15)</f>
        <v>12.388775116786993</v>
      </c>
      <c r="F9458" s="10">
        <f t="shared" ref="F9458:F9521" si="598">B9458-E9458</f>
        <v>1349.9778248832129</v>
      </c>
      <c r="G9458" s="10">
        <v>3522</v>
      </c>
      <c r="H9458" s="12">
        <f t="shared" si="596"/>
        <v>7.3881162242307299E-2</v>
      </c>
      <c r="I9458" s="10">
        <f t="shared" ref="I9458:I9521" si="599">H9458*1000*22.4</f>
        <v>1654.9380342276834</v>
      </c>
    </row>
    <row r="9459" spans="1:9" x14ac:dyDescent="0.2">
      <c r="A9459" s="15">
        <v>43.655999999999999</v>
      </c>
      <c r="B9459" s="15">
        <v>1361.4111</v>
      </c>
      <c r="C9459" s="15">
        <v>-0.221</v>
      </c>
      <c r="D9459" s="7">
        <v>3986</v>
      </c>
      <c r="E9459" s="10">
        <f t="shared" si="597"/>
        <v>12.384514111508828</v>
      </c>
      <c r="F9459" s="10">
        <f t="shared" si="598"/>
        <v>1349.0265858884911</v>
      </c>
      <c r="G9459" s="10">
        <v>3523</v>
      </c>
      <c r="H9459" s="12">
        <f t="shared" si="596"/>
        <v>7.3845635225492562E-2</v>
      </c>
      <c r="I9459" s="10">
        <f t="shared" si="599"/>
        <v>1654.1422290510332</v>
      </c>
    </row>
    <row r="9460" spans="1:9" x14ac:dyDescent="0.2">
      <c r="A9460" s="15">
        <v>43.569000000000003</v>
      </c>
      <c r="B9460" s="15">
        <v>1360.7348999999999</v>
      </c>
      <c r="C9460" s="15">
        <v>-0.17299999999999999</v>
      </c>
      <c r="D9460" s="7">
        <v>3987</v>
      </c>
      <c r="E9460" s="10">
        <f t="shared" si="597"/>
        <v>12.381113125644605</v>
      </c>
      <c r="F9460" s="10">
        <f t="shared" si="598"/>
        <v>1348.3537868743554</v>
      </c>
      <c r="G9460" s="10">
        <v>3524</v>
      </c>
      <c r="H9460" s="12">
        <f t="shared" si="596"/>
        <v>7.3822003167793221E-2</v>
      </c>
      <c r="I9460" s="10">
        <f t="shared" si="599"/>
        <v>1653.6128709585682</v>
      </c>
    </row>
    <row r="9461" spans="1:9" x14ac:dyDescent="0.2">
      <c r="A9461" s="15">
        <v>43.465000000000003</v>
      </c>
      <c r="B9461" s="15">
        <v>1359.5294999999999</v>
      </c>
      <c r="C9461" s="15">
        <v>-0.21</v>
      </c>
      <c r="D9461" s="7">
        <v>3988</v>
      </c>
      <c r="E9461" s="10">
        <f t="shared" si="597"/>
        <v>12.377047579324154</v>
      </c>
      <c r="F9461" s="10">
        <f t="shared" si="598"/>
        <v>1347.1524524206757</v>
      </c>
      <c r="G9461" s="10">
        <v>3525</v>
      </c>
      <c r="H9461" s="12">
        <f t="shared" si="596"/>
        <v>7.3772001514868055E-2</v>
      </c>
      <c r="I9461" s="10">
        <f t="shared" si="599"/>
        <v>1652.4928339330443</v>
      </c>
    </row>
    <row r="9462" spans="1:9" x14ac:dyDescent="0.2">
      <c r="A9462" s="15">
        <v>43.37</v>
      </c>
      <c r="B9462" s="15">
        <v>1358.9855999999997</v>
      </c>
      <c r="C9462" s="15">
        <v>-0.189</v>
      </c>
      <c r="D9462" s="7">
        <v>3989</v>
      </c>
      <c r="E9462" s="10">
        <f t="shared" si="597"/>
        <v>12.373333859127587</v>
      </c>
      <c r="F9462" s="10">
        <f t="shared" si="598"/>
        <v>1346.6122661408722</v>
      </c>
      <c r="G9462" s="10">
        <v>3526</v>
      </c>
      <c r="H9462" s="12">
        <f t="shared" si="596"/>
        <v>7.3756829692663561E-2</v>
      </c>
      <c r="I9462" s="10">
        <f t="shared" si="599"/>
        <v>1652.1529851156636</v>
      </c>
    </row>
    <row r="9463" spans="1:9" x14ac:dyDescent="0.2">
      <c r="A9463" s="15">
        <v>43.262999999999998</v>
      </c>
      <c r="B9463" s="15">
        <v>1358.0447999999999</v>
      </c>
      <c r="C9463" s="15">
        <v>-0.21099999999999999</v>
      </c>
      <c r="D9463" s="7">
        <v>3990</v>
      </c>
      <c r="E9463" s="10">
        <f t="shared" si="597"/>
        <v>12.369151037432506</v>
      </c>
      <c r="F9463" s="10">
        <f t="shared" si="598"/>
        <v>1345.6756489625675</v>
      </c>
      <c r="G9463" s="10">
        <v>3527</v>
      </c>
      <c r="H9463" s="12">
        <f t="shared" si="596"/>
        <v>7.3721757942941724E-2</v>
      </c>
      <c r="I9463" s="10">
        <f t="shared" si="599"/>
        <v>1651.3673779218946</v>
      </c>
    </row>
    <row r="9464" spans="1:9" x14ac:dyDescent="0.2">
      <c r="A9464" s="15">
        <v>43.174999999999997</v>
      </c>
      <c r="B9464" s="15">
        <v>1356.7953</v>
      </c>
      <c r="C9464" s="15">
        <v>-0.17899999999999999</v>
      </c>
      <c r="D9464" s="7">
        <v>3991</v>
      </c>
      <c r="E9464" s="10">
        <f t="shared" si="597"/>
        <v>12.365710959776742</v>
      </c>
      <c r="F9464" s="10">
        <f t="shared" si="598"/>
        <v>1344.4295890402232</v>
      </c>
      <c r="G9464" s="10">
        <v>3528</v>
      </c>
      <c r="H9464" s="12">
        <f t="shared" si="596"/>
        <v>7.3666836442271205E-2</v>
      </c>
      <c r="I9464" s="10">
        <f t="shared" si="599"/>
        <v>1650.1371363068749</v>
      </c>
    </row>
    <row r="9465" spans="1:9" x14ac:dyDescent="0.2">
      <c r="A9465" s="15">
        <v>43.076000000000001</v>
      </c>
      <c r="B9465" s="15">
        <v>1356.0602999999999</v>
      </c>
      <c r="C9465" s="15">
        <v>-0.19600000000000001</v>
      </c>
      <c r="D9465" s="7">
        <v>3992</v>
      </c>
      <c r="E9465" s="10">
        <f t="shared" si="597"/>
        <v>12.361840872414003</v>
      </c>
      <c r="F9465" s="10">
        <f t="shared" si="598"/>
        <v>1343.6984591275859</v>
      </c>
      <c r="G9465" s="10">
        <v>3529</v>
      </c>
      <c r="H9465" s="12">
        <f t="shared" si="596"/>
        <v>7.3641786281636451E-2</v>
      </c>
      <c r="I9465" s="10">
        <f t="shared" si="599"/>
        <v>1649.5760127086564</v>
      </c>
    </row>
    <row r="9466" spans="1:9" x14ac:dyDescent="0.2">
      <c r="A9466" s="15">
        <v>42.963000000000001</v>
      </c>
      <c r="B9466" s="15">
        <v>1355.34</v>
      </c>
      <c r="C9466" s="15">
        <v>-0.22800000000000001</v>
      </c>
      <c r="D9466" s="7">
        <v>3993</v>
      </c>
      <c r="E9466" s="10">
        <f t="shared" si="597"/>
        <v>12.357423499969668</v>
      </c>
      <c r="F9466" s="10">
        <f t="shared" si="598"/>
        <v>1342.9825765000303</v>
      </c>
      <c r="G9466" s="10">
        <v>3530</v>
      </c>
      <c r="H9466" s="12">
        <f t="shared" si="596"/>
        <v>7.3619688773874994E-2</v>
      </c>
      <c r="I9466" s="10">
        <f t="shared" si="599"/>
        <v>1649.0810285347998</v>
      </c>
    </row>
    <row r="9467" spans="1:9" x14ac:dyDescent="0.2">
      <c r="A9467" s="15">
        <v>42.872</v>
      </c>
      <c r="B9467" s="15">
        <v>1354.4727</v>
      </c>
      <c r="C9467" s="15">
        <v>-0.182</v>
      </c>
      <c r="D9467" s="7">
        <v>3994</v>
      </c>
      <c r="E9467" s="10">
        <f t="shared" si="597"/>
        <v>12.353866146939273</v>
      </c>
      <c r="F9467" s="10">
        <f t="shared" si="598"/>
        <v>1342.1188338530608</v>
      </c>
      <c r="G9467" s="10">
        <v>3531</v>
      </c>
      <c r="H9467" s="12">
        <f t="shared" si="596"/>
        <v>7.3586140421449328E-2</v>
      </c>
      <c r="I9467" s="10">
        <f t="shared" si="599"/>
        <v>1648.3295454404649</v>
      </c>
    </row>
    <row r="9468" spans="1:9" x14ac:dyDescent="0.2">
      <c r="A9468" s="15">
        <v>42.784999999999997</v>
      </c>
      <c r="B9468" s="15">
        <v>1353.8552999999999</v>
      </c>
      <c r="C9468" s="15">
        <v>-0.17199999999999999</v>
      </c>
      <c r="D9468" s="7">
        <v>3995</v>
      </c>
      <c r="E9468" s="10">
        <f t="shared" si="597"/>
        <v>12.350465161075046</v>
      </c>
      <c r="F9468" s="10">
        <f t="shared" si="598"/>
        <v>1341.5048348389248</v>
      </c>
      <c r="G9468" s="10">
        <v>3532</v>
      </c>
      <c r="H9468" s="12">
        <f t="shared" si="596"/>
        <v>7.3565671000931782E-2</v>
      </c>
      <c r="I9468" s="10">
        <f t="shared" si="599"/>
        <v>1647.8710304208719</v>
      </c>
    </row>
    <row r="9469" spans="1:9" x14ac:dyDescent="0.2">
      <c r="A9469" s="15">
        <v>42.688000000000002</v>
      </c>
      <c r="B9469" s="15">
        <v>1352.9439</v>
      </c>
      <c r="C9469" s="15">
        <v>-0.19700000000000001</v>
      </c>
      <c r="D9469" s="7">
        <v>3996</v>
      </c>
      <c r="E9469" s="10">
        <f t="shared" si="597"/>
        <v>12.346673257295395</v>
      </c>
      <c r="F9469" s="10">
        <f t="shared" si="598"/>
        <v>1340.5972267427046</v>
      </c>
      <c r="G9469" s="10">
        <v>3533</v>
      </c>
      <c r="H9469" s="12">
        <f t="shared" si="596"/>
        <v>7.3530609848482822E-2</v>
      </c>
      <c r="I9469" s="10">
        <f t="shared" si="599"/>
        <v>1647.0856606060152</v>
      </c>
    </row>
    <row r="9470" spans="1:9" x14ac:dyDescent="0.2">
      <c r="A9470" s="15">
        <v>42.601999999999997</v>
      </c>
      <c r="B9470" s="15">
        <v>1352.1647999999998</v>
      </c>
      <c r="C9470" s="15">
        <v>-0.17100000000000001</v>
      </c>
      <c r="D9470" s="7">
        <v>3997</v>
      </c>
      <c r="E9470" s="10">
        <f t="shared" si="597"/>
        <v>12.343311363222714</v>
      </c>
      <c r="F9470" s="10">
        <f t="shared" si="598"/>
        <v>1339.8214886367771</v>
      </c>
      <c r="G9470" s="10">
        <v>3534</v>
      </c>
      <c r="H9470" s="12">
        <f t="shared" si="596"/>
        <v>7.3501103509043458E-2</v>
      </c>
      <c r="I9470" s="10">
        <f t="shared" si="599"/>
        <v>1646.4247186025734</v>
      </c>
    </row>
    <row r="9471" spans="1:9" x14ac:dyDescent="0.2">
      <c r="A9471" s="15">
        <v>42.494999999999997</v>
      </c>
      <c r="B9471" s="15">
        <v>1351.4297999999999</v>
      </c>
      <c r="C9471" s="15">
        <v>-0.216</v>
      </c>
      <c r="D9471" s="7">
        <v>3998</v>
      </c>
      <c r="E9471" s="10">
        <f t="shared" si="597"/>
        <v>12.339128541527636</v>
      </c>
      <c r="F9471" s="10">
        <f t="shared" si="598"/>
        <v>1339.0906714584723</v>
      </c>
      <c r="G9471" s="10">
        <v>3535</v>
      </c>
      <c r="H9471" s="12">
        <f t="shared" si="596"/>
        <v>7.3477239726300117E-2</v>
      </c>
      <c r="I9471" s="10">
        <f t="shared" si="599"/>
        <v>1645.8901698691225</v>
      </c>
    </row>
    <row r="9472" spans="1:9" x14ac:dyDescent="0.2">
      <c r="A9472" s="15">
        <v>42.404000000000003</v>
      </c>
      <c r="B9472" s="15">
        <v>1350.4302</v>
      </c>
      <c r="C9472" s="15">
        <v>-0.18099999999999999</v>
      </c>
      <c r="D9472" s="7">
        <v>3999</v>
      </c>
      <c r="E9472" s="10">
        <f t="shared" si="597"/>
        <v>12.335571188497241</v>
      </c>
      <c r="F9472" s="10">
        <f t="shared" si="598"/>
        <v>1338.0946288115028</v>
      </c>
      <c r="G9472" s="10">
        <v>3536</v>
      </c>
      <c r="H9472" s="12">
        <f t="shared" si="596"/>
        <v>7.3436385667987977E-2</v>
      </c>
      <c r="I9472" s="10">
        <f t="shared" si="599"/>
        <v>1644.9750389629305</v>
      </c>
    </row>
    <row r="9473" spans="1:9" x14ac:dyDescent="0.2">
      <c r="A9473" s="15">
        <v>42.316000000000003</v>
      </c>
      <c r="B9473" s="15">
        <v>1349.5482</v>
      </c>
      <c r="C9473" s="15">
        <v>-0.17499999999999999</v>
      </c>
      <c r="D9473" s="7">
        <v>4000</v>
      </c>
      <c r="E9473" s="10">
        <f t="shared" si="597"/>
        <v>12.332131110841475</v>
      </c>
      <c r="F9473" s="10">
        <f t="shared" si="598"/>
        <v>1337.2160688891586</v>
      </c>
      <c r="G9473" s="10">
        <v>3537</v>
      </c>
      <c r="H9473" s="12">
        <f t="shared" si="596"/>
        <v>7.340151281017189E-2</v>
      </c>
      <c r="I9473" s="10">
        <f t="shared" si="599"/>
        <v>1644.1938869478504</v>
      </c>
    </row>
    <row r="9474" spans="1:9" x14ac:dyDescent="0.2">
      <c r="A9474" s="15">
        <v>42.222999999999999</v>
      </c>
      <c r="B9474" s="15">
        <v>1348.7543999999998</v>
      </c>
      <c r="C9474" s="15">
        <v>-0.188</v>
      </c>
      <c r="D9474" s="7">
        <v>4001</v>
      </c>
      <c r="E9474" s="10">
        <f t="shared" si="597"/>
        <v>12.328495574227993</v>
      </c>
      <c r="F9474" s="10">
        <f t="shared" si="598"/>
        <v>1336.4259044257717</v>
      </c>
      <c r="G9474" s="10">
        <v>3538</v>
      </c>
      <c r="H9474" s="12">
        <f t="shared" si="596"/>
        <v>7.3372241244464328E-2</v>
      </c>
      <c r="I9474" s="10">
        <f t="shared" si="599"/>
        <v>1643.538203876001</v>
      </c>
    </row>
    <row r="9475" spans="1:9" x14ac:dyDescent="0.2">
      <c r="A9475" s="15">
        <v>42.11</v>
      </c>
      <c r="B9475" s="15">
        <v>1347.4902</v>
      </c>
      <c r="C9475" s="15">
        <v>-0.224</v>
      </c>
      <c r="D9475" s="7">
        <v>4002</v>
      </c>
      <c r="E9475" s="10">
        <f t="shared" si="597"/>
        <v>12.324078201783658</v>
      </c>
      <c r="F9475" s="10">
        <f t="shared" si="598"/>
        <v>1335.1661217982164</v>
      </c>
      <c r="G9475" s="10">
        <v>3539</v>
      </c>
      <c r="H9475" s="12">
        <f t="shared" si="596"/>
        <v>7.332020607148923E-2</v>
      </c>
      <c r="I9475" s="10">
        <f t="shared" si="599"/>
        <v>1642.3726160013584</v>
      </c>
    </row>
    <row r="9476" spans="1:9" x14ac:dyDescent="0.2">
      <c r="A9476" s="15">
        <v>42.036999999999999</v>
      </c>
      <c r="B9476" s="15">
        <v>1347.1521</v>
      </c>
      <c r="C9476" s="15">
        <v>-0.14399999999999999</v>
      </c>
      <c r="D9476" s="7">
        <v>4003</v>
      </c>
      <c r="E9476" s="10">
        <f t="shared" si="597"/>
        <v>12.321224501001032</v>
      </c>
      <c r="F9476" s="10">
        <f t="shared" si="598"/>
        <v>1334.8308754989989</v>
      </c>
      <c r="G9476" s="10">
        <v>3540</v>
      </c>
      <c r="H9476" s="12">
        <f t="shared" si="596"/>
        <v>7.3312865655583245E-2</v>
      </c>
      <c r="I9476" s="10">
        <f t="shared" si="599"/>
        <v>1642.2081906850647</v>
      </c>
    </row>
    <row r="9477" spans="1:9" x14ac:dyDescent="0.2">
      <c r="A9477" s="15">
        <v>41.939</v>
      </c>
      <c r="B9477" s="15">
        <v>1346.4317999999998</v>
      </c>
      <c r="C9477" s="15">
        <v>-0.19900000000000001</v>
      </c>
      <c r="D9477" s="7">
        <v>4004</v>
      </c>
      <c r="E9477" s="10">
        <f t="shared" si="597"/>
        <v>12.317393505429838</v>
      </c>
      <c r="F9477" s="10">
        <f t="shared" si="598"/>
        <v>1334.1144064945699</v>
      </c>
      <c r="G9477" s="10">
        <v>3541</v>
      </c>
      <c r="H9477" s="12">
        <f t="shared" si="596"/>
        <v>7.3288375596284566E-2</v>
      </c>
      <c r="I9477" s="10">
        <f t="shared" si="599"/>
        <v>1641.6596133567741</v>
      </c>
    </row>
    <row r="9478" spans="1:9" x14ac:dyDescent="0.2">
      <c r="A9478" s="15">
        <v>41.841000000000001</v>
      </c>
      <c r="B9478" s="15">
        <v>1345.6526999999999</v>
      </c>
      <c r="C9478" s="15">
        <v>-0.19500000000000001</v>
      </c>
      <c r="D9478" s="7">
        <v>4005</v>
      </c>
      <c r="E9478" s="10">
        <f t="shared" si="597"/>
        <v>12.313562509858643</v>
      </c>
      <c r="F9478" s="10">
        <f t="shared" si="598"/>
        <v>1333.3391374901412</v>
      </c>
      <c r="G9478" s="10">
        <v>3542</v>
      </c>
      <c r="H9478" s="12">
        <f t="shared" si="596"/>
        <v>7.3260648037003384E-2</v>
      </c>
      <c r="I9478" s="10">
        <f t="shared" si="599"/>
        <v>1641.0385160288756</v>
      </c>
    </row>
    <row r="9479" spans="1:9" x14ac:dyDescent="0.2">
      <c r="A9479" s="15">
        <v>41.764000000000003</v>
      </c>
      <c r="B9479" s="15">
        <v>1344.9911999999999</v>
      </c>
      <c r="C9479" s="15">
        <v>-0.155</v>
      </c>
      <c r="D9479" s="7">
        <v>4006</v>
      </c>
      <c r="E9479" s="10">
        <f t="shared" si="597"/>
        <v>12.310552441909849</v>
      </c>
      <c r="F9479" s="10">
        <f t="shared" si="598"/>
        <v>1332.6806475580902</v>
      </c>
      <c r="G9479" s="10">
        <v>3543</v>
      </c>
      <c r="H9479" s="12">
        <f t="shared" si="596"/>
        <v>7.3236144479177964E-2</v>
      </c>
      <c r="I9479" s="10">
        <f t="shared" si="599"/>
        <v>1640.4896363335863</v>
      </c>
    </row>
    <row r="9480" spans="1:9" x14ac:dyDescent="0.2">
      <c r="A9480" s="15">
        <v>41.673000000000002</v>
      </c>
      <c r="B9480" s="15">
        <v>1343.3888999999999</v>
      </c>
      <c r="C9480" s="15">
        <v>-0.182</v>
      </c>
      <c r="D9480" s="7">
        <v>4007</v>
      </c>
      <c r="E9480" s="10">
        <f t="shared" si="597"/>
        <v>12.306995088879454</v>
      </c>
      <c r="F9480" s="10">
        <f t="shared" si="598"/>
        <v>1331.0819049111205</v>
      </c>
      <c r="G9480" s="10">
        <v>3544</v>
      </c>
      <c r="H9480" s="12">
        <f t="shared" si="596"/>
        <v>7.3162078446720985E-2</v>
      </c>
      <c r="I9480" s="10">
        <f t="shared" si="599"/>
        <v>1638.8305572065499</v>
      </c>
    </row>
    <row r="9481" spans="1:9" x14ac:dyDescent="0.2">
      <c r="A9481" s="15">
        <v>41.579000000000001</v>
      </c>
      <c r="B9481" s="15">
        <v>1342.6832999999999</v>
      </c>
      <c r="C9481" s="15">
        <v>-0.186</v>
      </c>
      <c r="D9481" s="7">
        <v>4008</v>
      </c>
      <c r="E9481" s="10">
        <f t="shared" si="597"/>
        <v>12.30332046047443</v>
      </c>
      <c r="F9481" s="10">
        <f t="shared" si="598"/>
        <v>1330.3799795395255</v>
      </c>
      <c r="G9481" s="10">
        <v>3545</v>
      </c>
      <c r="H9481" s="12">
        <f t="shared" si="596"/>
        <v>7.3137744361229037E-2</v>
      </c>
      <c r="I9481" s="10">
        <f t="shared" si="599"/>
        <v>1638.2854736915303</v>
      </c>
    </row>
    <row r="9482" spans="1:9" x14ac:dyDescent="0.2">
      <c r="A9482" s="15">
        <v>41.500999999999998</v>
      </c>
      <c r="B9482" s="15">
        <v>1341.816</v>
      </c>
      <c r="C9482" s="15">
        <v>-0.157</v>
      </c>
      <c r="D9482" s="7">
        <v>4009</v>
      </c>
      <c r="E9482" s="10">
        <f t="shared" si="597"/>
        <v>12.30027130073409</v>
      </c>
      <c r="F9482" s="10">
        <f t="shared" si="598"/>
        <v>1329.515728699266</v>
      </c>
      <c r="G9482" s="10">
        <v>3546</v>
      </c>
      <c r="H9482" s="12">
        <f t="shared" si="596"/>
        <v>7.3102052694467928E-2</v>
      </c>
      <c r="I9482" s="10">
        <f t="shared" si="599"/>
        <v>1637.4859803560814</v>
      </c>
    </row>
    <row r="9483" spans="1:9" x14ac:dyDescent="0.2">
      <c r="A9483" s="15">
        <v>41.405999999999999</v>
      </c>
      <c r="B9483" s="15">
        <v>1341.2867999999999</v>
      </c>
      <c r="C9483" s="15">
        <v>-0.188</v>
      </c>
      <c r="D9483" s="7">
        <v>4010</v>
      </c>
      <c r="E9483" s="10">
        <f t="shared" si="597"/>
        <v>12.296557580537526</v>
      </c>
      <c r="F9483" s="10">
        <f t="shared" si="598"/>
        <v>1328.9902424194622</v>
      </c>
      <c r="G9483" s="10">
        <v>3547</v>
      </c>
      <c r="H9483" s="12">
        <f t="shared" si="596"/>
        <v>7.3087558471416167E-2</v>
      </c>
      <c r="I9483" s="10">
        <f t="shared" si="599"/>
        <v>1637.1613097597221</v>
      </c>
    </row>
    <row r="9484" spans="1:9" x14ac:dyDescent="0.2">
      <c r="A9484" s="15">
        <v>41.3</v>
      </c>
      <c r="B9484" s="15">
        <v>1340.7723000000001</v>
      </c>
      <c r="C9484" s="15">
        <v>-0.215</v>
      </c>
      <c r="D9484" s="7">
        <v>4011</v>
      </c>
      <c r="E9484" s="10">
        <f t="shared" si="597"/>
        <v>12.292413850633988</v>
      </c>
      <c r="F9484" s="10">
        <f t="shared" si="598"/>
        <v>1328.4798861493662</v>
      </c>
      <c r="G9484" s="10">
        <v>3548</v>
      </c>
      <c r="H9484" s="12">
        <f t="shared" si="596"/>
        <v>7.3075561986990306E-2</v>
      </c>
      <c r="I9484" s="10">
        <f t="shared" si="599"/>
        <v>1636.8925885085828</v>
      </c>
    </row>
    <row r="9485" spans="1:9" x14ac:dyDescent="0.2">
      <c r="A9485" s="15">
        <v>41.234999999999999</v>
      </c>
      <c r="B9485" s="15">
        <v>1340.346</v>
      </c>
      <c r="C9485" s="15">
        <v>-0.13</v>
      </c>
      <c r="D9485" s="7">
        <v>4012</v>
      </c>
      <c r="E9485" s="10">
        <f t="shared" si="597"/>
        <v>12.289872884183705</v>
      </c>
      <c r="F9485" s="10">
        <f t="shared" si="598"/>
        <v>1328.0561271158163</v>
      </c>
      <c r="G9485" s="10">
        <v>3549</v>
      </c>
      <c r="H9485" s="12">
        <f t="shared" si="596"/>
        <v>7.3062109057253799E-2</v>
      </c>
      <c r="I9485" s="10">
        <f t="shared" si="599"/>
        <v>1636.5912428824849</v>
      </c>
    </row>
    <row r="9486" spans="1:9" x14ac:dyDescent="0.2">
      <c r="A9486" s="15">
        <v>41.134999999999998</v>
      </c>
      <c r="B9486" s="15">
        <v>1338.8171999999997</v>
      </c>
      <c r="C9486" s="15">
        <v>-0.20200000000000001</v>
      </c>
      <c r="D9486" s="7">
        <v>4013</v>
      </c>
      <c r="E9486" s="10">
        <f t="shared" si="597"/>
        <v>12.285963705029424</v>
      </c>
      <c r="F9486" s="10">
        <f t="shared" si="598"/>
        <v>1326.5312362949703</v>
      </c>
      <c r="G9486" s="10">
        <v>3550</v>
      </c>
      <c r="H9486" s="12">
        <f t="shared" si="596"/>
        <v>7.2993372978922416E-2</v>
      </c>
      <c r="I9486" s="10">
        <f t="shared" si="599"/>
        <v>1635.0515547278621</v>
      </c>
    </row>
    <row r="9487" spans="1:9" x14ac:dyDescent="0.2">
      <c r="A9487" s="15">
        <v>41.042000000000002</v>
      </c>
      <c r="B9487" s="15">
        <v>1338.288</v>
      </c>
      <c r="C9487" s="15">
        <v>-0.183</v>
      </c>
      <c r="D9487" s="7">
        <v>4014</v>
      </c>
      <c r="E9487" s="10">
        <f t="shared" si="597"/>
        <v>12.282328168415946</v>
      </c>
      <c r="F9487" s="10">
        <f t="shared" si="598"/>
        <v>1326.0056718315841</v>
      </c>
      <c r="G9487" s="10">
        <v>3551</v>
      </c>
      <c r="H9487" s="12">
        <f t="shared" si="596"/>
        <v>7.2978550396702035E-2</v>
      </c>
      <c r="I9487" s="10">
        <f t="shared" si="599"/>
        <v>1634.7195288861255</v>
      </c>
    </row>
    <row r="9488" spans="1:9" x14ac:dyDescent="0.2">
      <c r="A9488" s="15">
        <v>40.963000000000001</v>
      </c>
      <c r="B9488" s="15">
        <v>1337.7147</v>
      </c>
      <c r="C9488" s="15">
        <v>-0.158</v>
      </c>
      <c r="D9488" s="7">
        <v>4015</v>
      </c>
      <c r="E9488" s="10">
        <f t="shared" si="597"/>
        <v>12.279239916884064</v>
      </c>
      <c r="F9488" s="10">
        <f t="shared" si="598"/>
        <v>1325.4354600831159</v>
      </c>
      <c r="G9488" s="10">
        <v>3552</v>
      </c>
      <c r="H9488" s="12">
        <f t="shared" si="596"/>
        <v>7.2959144278744559E-2</v>
      </c>
      <c r="I9488" s="10">
        <f t="shared" si="599"/>
        <v>1634.284831843878</v>
      </c>
    </row>
    <row r="9489" spans="1:9" x14ac:dyDescent="0.2">
      <c r="A9489" s="15">
        <v>40.887999999999998</v>
      </c>
      <c r="B9489" s="15">
        <v>1337.1855</v>
      </c>
      <c r="C9489" s="15">
        <v>-0.151</v>
      </c>
      <c r="D9489" s="7">
        <v>4016</v>
      </c>
      <c r="E9489" s="10">
        <f t="shared" si="597"/>
        <v>12.276308032518353</v>
      </c>
      <c r="F9489" s="10">
        <f t="shared" si="598"/>
        <v>1324.9091919674818</v>
      </c>
      <c r="G9489" s="10">
        <v>3553</v>
      </c>
      <c r="H9489" s="12">
        <f t="shared" si="596"/>
        <v>7.2941546569461169E-2</v>
      </c>
      <c r="I9489" s="10">
        <f t="shared" si="599"/>
        <v>1633.8906431559301</v>
      </c>
    </row>
    <row r="9490" spans="1:9" x14ac:dyDescent="0.2">
      <c r="A9490" s="15">
        <v>40.790999999999997</v>
      </c>
      <c r="B9490" s="15">
        <v>1335.9800999999998</v>
      </c>
      <c r="C9490" s="15">
        <v>-0.192</v>
      </c>
      <c r="D9490" s="7">
        <v>4017</v>
      </c>
      <c r="E9490" s="10">
        <f t="shared" si="597"/>
        <v>12.272516128738701</v>
      </c>
      <c r="F9490" s="10">
        <f t="shared" si="598"/>
        <v>1323.707583871261</v>
      </c>
      <c r="G9490" s="10">
        <v>3554</v>
      </c>
      <c r="H9490" s="12">
        <f t="shared" si="596"/>
        <v>7.2890094365415312E-2</v>
      </c>
      <c r="I9490" s="10">
        <f t="shared" si="599"/>
        <v>1632.7381137853029</v>
      </c>
    </row>
    <row r="9491" spans="1:9" x14ac:dyDescent="0.2">
      <c r="A9491" s="15">
        <v>40.715000000000003</v>
      </c>
      <c r="B9491" s="15">
        <v>1335.5831999999998</v>
      </c>
      <c r="C9491" s="15">
        <v>-0.155</v>
      </c>
      <c r="D9491" s="7">
        <v>4018</v>
      </c>
      <c r="E9491" s="10">
        <f t="shared" si="597"/>
        <v>12.269545152581449</v>
      </c>
      <c r="F9491" s="10">
        <f t="shared" si="598"/>
        <v>1323.3136548474183</v>
      </c>
      <c r="G9491" s="10">
        <v>3555</v>
      </c>
      <c r="H9491" s="12">
        <f t="shared" si="596"/>
        <v>7.287992394904301E-2</v>
      </c>
      <c r="I9491" s="10">
        <f t="shared" si="599"/>
        <v>1632.5102964585633</v>
      </c>
    </row>
    <row r="9492" spans="1:9" x14ac:dyDescent="0.2">
      <c r="A9492" s="15">
        <v>40.625</v>
      </c>
      <c r="B9492" s="15">
        <v>1334.9804999999999</v>
      </c>
      <c r="C9492" s="15">
        <v>-0.17699999999999999</v>
      </c>
      <c r="D9492" s="7">
        <v>4019</v>
      </c>
      <c r="E9492" s="10">
        <f t="shared" si="597"/>
        <v>12.266026891342596</v>
      </c>
      <c r="F9492" s="10">
        <f t="shared" si="598"/>
        <v>1322.7144731086573</v>
      </c>
      <c r="G9492" s="10">
        <v>3556</v>
      </c>
      <c r="H9492" s="12">
        <f t="shared" si="596"/>
        <v>7.286056944066796E-2</v>
      </c>
      <c r="I9492" s="10">
        <f t="shared" si="599"/>
        <v>1632.0767554709621</v>
      </c>
    </row>
    <row r="9493" spans="1:9" x14ac:dyDescent="0.2">
      <c r="A9493" s="15">
        <v>40.54</v>
      </c>
      <c r="B9493" s="15">
        <v>1333.9074000000001</v>
      </c>
      <c r="C9493" s="15">
        <v>-0.17199999999999999</v>
      </c>
      <c r="D9493" s="7">
        <v>4020</v>
      </c>
      <c r="E9493" s="10">
        <f t="shared" si="597"/>
        <v>12.26270408906146</v>
      </c>
      <c r="F9493" s="10">
        <f t="shared" si="598"/>
        <v>1321.6446959109385</v>
      </c>
      <c r="G9493" s="10">
        <v>3557</v>
      </c>
      <c r="H9493" s="12">
        <f t="shared" si="596"/>
        <v>7.281452513356805E-2</v>
      </c>
      <c r="I9493" s="10">
        <f t="shared" si="599"/>
        <v>1631.0453629919243</v>
      </c>
    </row>
    <row r="9494" spans="1:9" x14ac:dyDescent="0.2">
      <c r="A9494" s="15">
        <v>40.463000000000001</v>
      </c>
      <c r="B9494" s="15">
        <v>1333.2605999999998</v>
      </c>
      <c r="C9494" s="15">
        <v>-0.152</v>
      </c>
      <c r="D9494" s="7">
        <v>4021</v>
      </c>
      <c r="E9494" s="10">
        <f t="shared" si="597"/>
        <v>12.259694021112663</v>
      </c>
      <c r="F9494" s="10">
        <f t="shared" si="598"/>
        <v>1321.0009059788872</v>
      </c>
      <c r="G9494" s="10">
        <v>3558</v>
      </c>
      <c r="H9494" s="12">
        <f t="shared" si="596"/>
        <v>7.2790727468858049E-2</v>
      </c>
      <c r="I9494" s="10">
        <f t="shared" si="599"/>
        <v>1630.5122953024202</v>
      </c>
    </row>
    <row r="9495" spans="1:9" x14ac:dyDescent="0.2">
      <c r="A9495" s="15">
        <v>40.374000000000002</v>
      </c>
      <c r="B9495" s="15">
        <v>1332.1581000000001</v>
      </c>
      <c r="C9495" s="15">
        <v>-0.17699999999999999</v>
      </c>
      <c r="D9495" s="7">
        <v>4022</v>
      </c>
      <c r="E9495" s="10">
        <f t="shared" si="597"/>
        <v>12.256214851665355</v>
      </c>
      <c r="F9495" s="10">
        <f t="shared" si="598"/>
        <v>1319.9018851483347</v>
      </c>
      <c r="G9495" s="10">
        <v>3559</v>
      </c>
      <c r="H9495" s="12">
        <f t="shared" si="596"/>
        <v>7.2743654464990204E-2</v>
      </c>
      <c r="I9495" s="10">
        <f t="shared" si="599"/>
        <v>1629.4578600157804</v>
      </c>
    </row>
    <row r="9496" spans="1:9" x14ac:dyDescent="0.2">
      <c r="A9496" s="15">
        <v>40.292999999999999</v>
      </c>
      <c r="B9496" s="15">
        <v>1331.3789999999999</v>
      </c>
      <c r="C9496" s="15">
        <v>-0.16300000000000001</v>
      </c>
      <c r="D9496" s="7">
        <v>4023</v>
      </c>
      <c r="E9496" s="10">
        <f t="shared" si="597"/>
        <v>12.253048416550387</v>
      </c>
      <c r="F9496" s="10">
        <f t="shared" si="598"/>
        <v>1319.1259515834495</v>
      </c>
      <c r="G9496" s="10">
        <v>3560</v>
      </c>
      <c r="H9496" s="12">
        <f t="shared" si="596"/>
        <v>7.2713163727372798E-2</v>
      </c>
      <c r="I9496" s="10">
        <f t="shared" si="599"/>
        <v>1628.7748674931506</v>
      </c>
    </row>
    <row r="9497" spans="1:9" x14ac:dyDescent="0.2">
      <c r="A9497" s="15">
        <v>40.219000000000001</v>
      </c>
      <c r="B9497" s="15">
        <v>1330.9674</v>
      </c>
      <c r="C9497" s="15">
        <v>-0.14799999999999999</v>
      </c>
      <c r="D9497" s="7">
        <v>4024</v>
      </c>
      <c r="E9497" s="10">
        <f t="shared" si="597"/>
        <v>12.250155623976218</v>
      </c>
      <c r="F9497" s="10">
        <f t="shared" si="598"/>
        <v>1318.7172443760237</v>
      </c>
      <c r="G9497" s="10">
        <v>3561</v>
      </c>
      <c r="H9497" s="12">
        <f t="shared" si="596"/>
        <v>7.2701849526724482E-2</v>
      </c>
      <c r="I9497" s="10">
        <f t="shared" si="599"/>
        <v>1628.5214293986285</v>
      </c>
    </row>
    <row r="9498" spans="1:9" x14ac:dyDescent="0.2">
      <c r="A9498" s="15">
        <v>40.128999999999998</v>
      </c>
      <c r="B9498" s="15">
        <v>1330.3058999999998</v>
      </c>
      <c r="C9498" s="15">
        <v>-0.182</v>
      </c>
      <c r="D9498" s="7">
        <v>4025</v>
      </c>
      <c r="E9498" s="10">
        <f t="shared" si="597"/>
        <v>12.246637362737367</v>
      </c>
      <c r="F9498" s="10">
        <f t="shared" si="598"/>
        <v>1318.0592626372625</v>
      </c>
      <c r="G9498" s="10">
        <v>3562</v>
      </c>
      <c r="H9498" s="12">
        <f t="shared" si="596"/>
        <v>7.2679214283224047E-2</v>
      </c>
      <c r="I9498" s="10">
        <f t="shared" si="599"/>
        <v>1628.0143999442184</v>
      </c>
    </row>
    <row r="9499" spans="1:9" x14ac:dyDescent="0.2">
      <c r="A9499" s="15">
        <v>40.048000000000002</v>
      </c>
      <c r="B9499" s="15">
        <v>1329.5562</v>
      </c>
      <c r="C9499" s="15">
        <v>-0.16</v>
      </c>
      <c r="D9499" s="7">
        <v>4026</v>
      </c>
      <c r="E9499" s="10">
        <f t="shared" si="597"/>
        <v>12.243470927622401</v>
      </c>
      <c r="F9499" s="10">
        <f t="shared" si="598"/>
        <v>1317.3127290723776</v>
      </c>
      <c r="G9499" s="10">
        <v>3563</v>
      </c>
      <c r="H9499" s="12">
        <f t="shared" si="596"/>
        <v>7.2650325155561704E-2</v>
      </c>
      <c r="I9499" s="10">
        <f t="shared" si="599"/>
        <v>1627.367283484582</v>
      </c>
    </row>
    <row r="9500" spans="1:9" x14ac:dyDescent="0.2">
      <c r="A9500" s="15">
        <v>39.979999999999997</v>
      </c>
      <c r="B9500" s="15">
        <v>1328.9094</v>
      </c>
      <c r="C9500" s="15">
        <v>-0.13500000000000001</v>
      </c>
      <c r="D9500" s="7">
        <v>4027</v>
      </c>
      <c r="E9500" s="10">
        <f t="shared" si="597"/>
        <v>12.24081268579749</v>
      </c>
      <c r="F9500" s="10">
        <f t="shared" si="598"/>
        <v>1316.6685873142026</v>
      </c>
      <c r="G9500" s="10">
        <v>3564</v>
      </c>
      <c r="H9500" s="12">
        <f t="shared" si="596"/>
        <v>7.2625105734036868E-2</v>
      </c>
      <c r="I9500" s="10">
        <f t="shared" si="599"/>
        <v>1626.8023684424256</v>
      </c>
    </row>
    <row r="9501" spans="1:9" x14ac:dyDescent="0.2">
      <c r="A9501" s="15">
        <v>39.892000000000003</v>
      </c>
      <c r="B9501" s="15">
        <v>1327.9097999999999</v>
      </c>
      <c r="C9501" s="15">
        <v>-0.17899999999999999</v>
      </c>
      <c r="D9501" s="7">
        <v>4028</v>
      </c>
      <c r="E9501" s="10">
        <f t="shared" si="597"/>
        <v>12.237372608141722</v>
      </c>
      <c r="F9501" s="10">
        <f t="shared" si="598"/>
        <v>1315.6724273918583</v>
      </c>
      <c r="G9501" s="10">
        <v>3565</v>
      </c>
      <c r="H9501" s="12">
        <f t="shared" si="596"/>
        <v>7.2583492081201531E-2</v>
      </c>
      <c r="I9501" s="10">
        <f t="shared" si="599"/>
        <v>1625.8702226189141</v>
      </c>
    </row>
    <row r="9502" spans="1:9" x14ac:dyDescent="0.2">
      <c r="A9502" s="15">
        <v>39.817</v>
      </c>
      <c r="B9502" s="15">
        <v>1327.5276000000001</v>
      </c>
      <c r="C9502" s="15">
        <v>-0.14799999999999999</v>
      </c>
      <c r="D9502" s="7">
        <v>4029</v>
      </c>
      <c r="E9502" s="10">
        <f t="shared" si="597"/>
        <v>12.234440723776013</v>
      </c>
      <c r="F9502" s="10">
        <f t="shared" si="598"/>
        <v>1315.2931592762241</v>
      </c>
      <c r="G9502" s="10">
        <v>3566</v>
      </c>
      <c r="H9502" s="12">
        <f t="shared" si="596"/>
        <v>7.2573934271781895E-2</v>
      </c>
      <c r="I9502" s="10">
        <f t="shared" si="599"/>
        <v>1625.6561276879142</v>
      </c>
    </row>
    <row r="9503" spans="1:9" x14ac:dyDescent="0.2">
      <c r="A9503" s="15">
        <v>39.722000000000001</v>
      </c>
      <c r="B9503" s="15">
        <v>1326.5133000000001</v>
      </c>
      <c r="C9503" s="15">
        <v>-0.193</v>
      </c>
      <c r="D9503" s="7">
        <v>4030</v>
      </c>
      <c r="E9503" s="10">
        <f t="shared" si="597"/>
        <v>12.230727003579446</v>
      </c>
      <c r="F9503" s="10">
        <f t="shared" si="598"/>
        <v>1314.2825729964206</v>
      </c>
      <c r="G9503" s="10">
        <v>3567</v>
      </c>
      <c r="H9503" s="12">
        <f t="shared" si="596"/>
        <v>7.2532566573543261E-2</v>
      </c>
      <c r="I9503" s="10">
        <f t="shared" si="599"/>
        <v>1624.729491247369</v>
      </c>
    </row>
    <row r="9504" spans="1:9" x14ac:dyDescent="0.2">
      <c r="A9504" s="15">
        <v>39.65</v>
      </c>
      <c r="B9504" s="15">
        <v>1325.6753999999999</v>
      </c>
      <c r="C9504" s="15">
        <v>-0.14099999999999999</v>
      </c>
      <c r="D9504" s="7">
        <v>4031</v>
      </c>
      <c r="E9504" s="10">
        <f t="shared" si="597"/>
        <v>12.227912394588364</v>
      </c>
      <c r="F9504" s="10">
        <f t="shared" si="598"/>
        <v>1313.4474876054114</v>
      </c>
      <c r="G9504" s="10">
        <v>3568</v>
      </c>
      <c r="H9504" s="12">
        <f t="shared" si="596"/>
        <v>7.2497387508231106E-2</v>
      </c>
      <c r="I9504" s="10">
        <f t="shared" si="599"/>
        <v>1623.9414801843766</v>
      </c>
    </row>
    <row r="9505" spans="1:9" x14ac:dyDescent="0.2">
      <c r="A9505" s="15">
        <v>39.582999999999998</v>
      </c>
      <c r="B9505" s="15">
        <v>1325.2196999999999</v>
      </c>
      <c r="C9505" s="15">
        <v>-0.13300000000000001</v>
      </c>
      <c r="D9505" s="7">
        <v>4032</v>
      </c>
      <c r="E9505" s="10">
        <f t="shared" si="597"/>
        <v>12.225293244554996</v>
      </c>
      <c r="F9505" s="10">
        <f t="shared" si="598"/>
        <v>1312.994406755445</v>
      </c>
      <c r="G9505" s="10">
        <v>3569</v>
      </c>
      <c r="H9505" s="12">
        <f t="shared" si="596"/>
        <v>7.2482530266489736E-2</v>
      </c>
      <c r="I9505" s="10">
        <f t="shared" si="599"/>
        <v>1623.6086779693699</v>
      </c>
    </row>
    <row r="9506" spans="1:9" x14ac:dyDescent="0.2">
      <c r="A9506" s="15">
        <v>39.500999999999998</v>
      </c>
      <c r="B9506" s="15">
        <v>1324.3964999999998</v>
      </c>
      <c r="C9506" s="15">
        <v>-0.16700000000000001</v>
      </c>
      <c r="D9506" s="7">
        <v>4033</v>
      </c>
      <c r="E9506" s="10">
        <f t="shared" si="597"/>
        <v>12.222087717648487</v>
      </c>
      <c r="F9506" s="10">
        <f t="shared" si="598"/>
        <v>1312.1744122823513</v>
      </c>
      <c r="G9506" s="10">
        <v>3570</v>
      </c>
      <c r="H9506" s="12">
        <f t="shared" si="596"/>
        <v>7.2449685224176677E-2</v>
      </c>
      <c r="I9506" s="10">
        <f t="shared" si="599"/>
        <v>1622.8729490215574</v>
      </c>
    </row>
    <row r="9507" spans="1:9" x14ac:dyDescent="0.2">
      <c r="A9507" s="15">
        <v>39.433</v>
      </c>
      <c r="B9507" s="15">
        <v>1323.8967</v>
      </c>
      <c r="C9507" s="15">
        <v>-0.13400000000000001</v>
      </c>
      <c r="D9507" s="7">
        <v>4034</v>
      </c>
      <c r="E9507" s="10">
        <f t="shared" si="597"/>
        <v>12.219429475823576</v>
      </c>
      <c r="F9507" s="10">
        <f t="shared" si="598"/>
        <v>1311.6772705241765</v>
      </c>
      <c r="G9507" s="10">
        <v>3571</v>
      </c>
      <c r="H9507" s="12">
        <f t="shared" si="596"/>
        <v>7.2432538455876383E-2</v>
      </c>
      <c r="I9507" s="10">
        <f t="shared" si="599"/>
        <v>1622.488861411631</v>
      </c>
    </row>
    <row r="9508" spans="1:9" x14ac:dyDescent="0.2">
      <c r="A9508" s="15">
        <v>39.353000000000002</v>
      </c>
      <c r="B9508" s="15">
        <v>1322.8970999999999</v>
      </c>
      <c r="C9508" s="15">
        <v>-0.16200000000000001</v>
      </c>
      <c r="D9508" s="7">
        <v>4035</v>
      </c>
      <c r="E9508" s="10">
        <f t="shared" si="597"/>
        <v>12.216302132500152</v>
      </c>
      <c r="F9508" s="10">
        <f t="shared" si="598"/>
        <v>1310.6807978674997</v>
      </c>
      <c r="G9508" s="10">
        <v>3572</v>
      </c>
      <c r="H9508" s="12">
        <f t="shared" si="596"/>
        <v>7.2389628630078057E-2</v>
      </c>
      <c r="I9508" s="10">
        <f t="shared" si="599"/>
        <v>1621.5276813137482</v>
      </c>
    </row>
    <row r="9509" spans="1:9" x14ac:dyDescent="0.2">
      <c r="A9509" s="15">
        <v>39.274000000000001</v>
      </c>
      <c r="B9509" s="15">
        <v>1322.6324999999999</v>
      </c>
      <c r="C9509" s="15">
        <v>-0.156</v>
      </c>
      <c r="D9509" s="7">
        <v>4036</v>
      </c>
      <c r="E9509" s="10">
        <f t="shared" si="597"/>
        <v>12.21321388096827</v>
      </c>
      <c r="F9509" s="10">
        <f t="shared" si="598"/>
        <v>1310.4192861190318</v>
      </c>
      <c r="G9509" s="10">
        <v>3573</v>
      </c>
      <c r="H9509" s="12">
        <f t="shared" si="596"/>
        <v>7.238715413365425E-2</v>
      </c>
      <c r="I9509" s="10">
        <f t="shared" si="599"/>
        <v>1621.472252593855</v>
      </c>
    </row>
    <row r="9510" spans="1:9" x14ac:dyDescent="0.2">
      <c r="A9510" s="15">
        <v>39.195999999999998</v>
      </c>
      <c r="B9510" s="15">
        <v>1321.6769999999999</v>
      </c>
      <c r="C9510" s="15">
        <v>-0.156</v>
      </c>
      <c r="D9510" s="7">
        <v>4037</v>
      </c>
      <c r="E9510" s="10">
        <f t="shared" si="597"/>
        <v>12.210164721227933</v>
      </c>
      <c r="F9510" s="10">
        <f t="shared" si="598"/>
        <v>1309.4668352787719</v>
      </c>
      <c r="G9510" s="10">
        <v>3574</v>
      </c>
      <c r="H9510" s="12">
        <f t="shared" si="596"/>
        <v>7.2346355828785139E-2</v>
      </c>
      <c r="I9510" s="10">
        <f t="shared" si="599"/>
        <v>1620.5583705647869</v>
      </c>
    </row>
    <row r="9511" spans="1:9" x14ac:dyDescent="0.2">
      <c r="A9511" s="15">
        <v>39.11</v>
      </c>
      <c r="B9511" s="15">
        <v>1320.9567</v>
      </c>
      <c r="C9511" s="15">
        <v>-0.17199999999999999</v>
      </c>
      <c r="D9511" s="7">
        <v>4038</v>
      </c>
      <c r="E9511" s="10">
        <f t="shared" si="597"/>
        <v>12.206802827155252</v>
      </c>
      <c r="F9511" s="10">
        <f t="shared" si="598"/>
        <v>1308.7498971728446</v>
      </c>
      <c r="G9511" s="10">
        <v>3575</v>
      </c>
      <c r="H9511" s="12">
        <f t="shared" ref="H9511:H9574" si="600">0.001*$F9511*($D$8/($A9511+273.15) + $D$11/301)*0.83</f>
        <v>7.2319772183960948E-2</v>
      </c>
      <c r="I9511" s="10">
        <f t="shared" si="599"/>
        <v>1619.9628969207251</v>
      </c>
    </row>
    <row r="9512" spans="1:9" x14ac:dyDescent="0.2">
      <c r="A9512" s="15">
        <v>39.042000000000002</v>
      </c>
      <c r="B9512" s="15">
        <v>1320.3539999999998</v>
      </c>
      <c r="C9512" s="15">
        <v>-0.13500000000000001</v>
      </c>
      <c r="D9512" s="7">
        <v>4039</v>
      </c>
      <c r="E9512" s="10">
        <f t="shared" si="597"/>
        <v>12.204144585330344</v>
      </c>
      <c r="F9512" s="10">
        <f t="shared" si="598"/>
        <v>1308.1498554146694</v>
      </c>
      <c r="G9512" s="10">
        <v>3576</v>
      </c>
      <c r="H9512" s="12">
        <f t="shared" si="600"/>
        <v>7.2296914868618736E-2</v>
      </c>
      <c r="I9512" s="10">
        <f t="shared" si="599"/>
        <v>1619.4508930570598</v>
      </c>
    </row>
    <row r="9513" spans="1:9" x14ac:dyDescent="0.2">
      <c r="A9513" s="15">
        <v>38.969000000000001</v>
      </c>
      <c r="B9513" s="15">
        <v>1320.0158999999999</v>
      </c>
      <c r="C9513" s="15">
        <v>-0.14799999999999999</v>
      </c>
      <c r="D9513" s="7">
        <v>4040</v>
      </c>
      <c r="E9513" s="10">
        <f t="shared" si="597"/>
        <v>12.201290884547715</v>
      </c>
      <c r="F9513" s="10">
        <f t="shared" si="598"/>
        <v>1307.8146091154522</v>
      </c>
      <c r="G9513" s="10">
        <v>3577</v>
      </c>
      <c r="H9513" s="12">
        <f t="shared" si="600"/>
        <v>7.2289446684364628E-2</v>
      </c>
      <c r="I9513" s="10">
        <f t="shared" si="599"/>
        <v>1619.2836057297677</v>
      </c>
    </row>
    <row r="9514" spans="1:9" x14ac:dyDescent="0.2">
      <c r="A9514" s="15">
        <v>38.881</v>
      </c>
      <c r="B9514" s="15">
        <v>1318.9869000000001</v>
      </c>
      <c r="C9514" s="15">
        <v>-0.17399999999999999</v>
      </c>
      <c r="D9514" s="7">
        <v>4041</v>
      </c>
      <c r="E9514" s="10">
        <f t="shared" si="597"/>
        <v>12.197850806891948</v>
      </c>
      <c r="F9514" s="10">
        <f t="shared" si="598"/>
        <v>1306.7890491931082</v>
      </c>
      <c r="G9514" s="10">
        <v>3578</v>
      </c>
      <c r="H9514" s="12">
        <f t="shared" si="600"/>
        <v>7.2246087546326679E-2</v>
      </c>
      <c r="I9514" s="10">
        <f t="shared" si="599"/>
        <v>1618.3123610377174</v>
      </c>
    </row>
    <row r="9515" spans="1:9" x14ac:dyDescent="0.2">
      <c r="A9515" s="15">
        <v>38.799999999999997</v>
      </c>
      <c r="B9515" s="15">
        <v>1318.3107</v>
      </c>
      <c r="C9515" s="15">
        <v>-0.16</v>
      </c>
      <c r="D9515" s="7">
        <v>4042</v>
      </c>
      <c r="E9515" s="10">
        <f t="shared" si="597"/>
        <v>12.194684371776983</v>
      </c>
      <c r="F9515" s="10">
        <f t="shared" si="598"/>
        <v>1306.1160156282231</v>
      </c>
      <c r="G9515" s="10">
        <v>3579</v>
      </c>
      <c r="H9515" s="12">
        <f t="shared" si="600"/>
        <v>7.2221147524849386E-2</v>
      </c>
      <c r="I9515" s="10">
        <f t="shared" si="599"/>
        <v>1617.7537045566262</v>
      </c>
    </row>
    <row r="9516" spans="1:9" x14ac:dyDescent="0.2">
      <c r="A9516" s="15">
        <v>38.761000000000003</v>
      </c>
      <c r="B9516" s="15">
        <v>1317.7227</v>
      </c>
      <c r="C9516" s="15">
        <v>-7.9000000000000001E-2</v>
      </c>
      <c r="D9516" s="7">
        <v>4043</v>
      </c>
      <c r="E9516" s="10">
        <f t="shared" si="597"/>
        <v>12.193159791906814</v>
      </c>
      <c r="F9516" s="10">
        <f t="shared" si="598"/>
        <v>1305.5295402080933</v>
      </c>
      <c r="G9516" s="10">
        <v>3580</v>
      </c>
      <c r="H9516" s="12">
        <f t="shared" si="600"/>
        <v>7.2194625412814628E-2</v>
      </c>
      <c r="I9516" s="10">
        <f t="shared" si="599"/>
        <v>1617.1596092470477</v>
      </c>
    </row>
    <row r="9517" spans="1:9" x14ac:dyDescent="0.2">
      <c r="A9517" s="15">
        <v>38.670999999999999</v>
      </c>
      <c r="B9517" s="15">
        <v>1316.9583</v>
      </c>
      <c r="C9517" s="15">
        <v>-0.17799999999999999</v>
      </c>
      <c r="D9517" s="7">
        <v>4044</v>
      </c>
      <c r="E9517" s="10">
        <f t="shared" si="597"/>
        <v>12.189641530667961</v>
      </c>
      <c r="F9517" s="10">
        <f t="shared" si="598"/>
        <v>1304.768658469332</v>
      </c>
      <c r="G9517" s="10">
        <v>3581</v>
      </c>
      <c r="H9517" s="12">
        <f t="shared" si="600"/>
        <v>7.2166178107470544E-2</v>
      </c>
      <c r="I9517" s="10">
        <f t="shared" si="599"/>
        <v>1616.5223896073401</v>
      </c>
    </row>
    <row r="9518" spans="1:9" x14ac:dyDescent="0.2">
      <c r="A9518" s="15">
        <v>38.594999999999999</v>
      </c>
      <c r="B9518" s="15">
        <v>1316.3996999999999</v>
      </c>
      <c r="C9518" s="15">
        <v>-0.151</v>
      </c>
      <c r="D9518" s="7">
        <v>4045</v>
      </c>
      <c r="E9518" s="10">
        <f t="shared" si="597"/>
        <v>12.186670554510709</v>
      </c>
      <c r="F9518" s="10">
        <f t="shared" si="598"/>
        <v>1304.2130294454892</v>
      </c>
      <c r="G9518" s="10">
        <v>3582</v>
      </c>
      <c r="H9518" s="12">
        <f t="shared" si="600"/>
        <v>7.2146956483717925E-2</v>
      </c>
      <c r="I9518" s="10">
        <f t="shared" si="599"/>
        <v>1616.0918252352815</v>
      </c>
    </row>
    <row r="9519" spans="1:9" x14ac:dyDescent="0.2">
      <c r="A9519" s="15">
        <v>38.534999999999997</v>
      </c>
      <c r="B9519" s="15">
        <v>1315.6940999999999</v>
      </c>
      <c r="C9519" s="15">
        <v>-0.121</v>
      </c>
      <c r="D9519" s="7">
        <v>4046</v>
      </c>
      <c r="E9519" s="10">
        <f t="shared" si="597"/>
        <v>12.18432504701814</v>
      </c>
      <c r="F9519" s="10">
        <f t="shared" si="598"/>
        <v>1303.5097749529818</v>
      </c>
      <c r="G9519" s="10">
        <v>3583</v>
      </c>
      <c r="H9519" s="12">
        <f t="shared" si="600"/>
        <v>7.2117139465122562E-2</v>
      </c>
      <c r="I9519" s="10">
        <f t="shared" si="599"/>
        <v>1615.4239240187453</v>
      </c>
    </row>
    <row r="9520" spans="1:9" x14ac:dyDescent="0.2">
      <c r="A9520" s="15">
        <v>38.444000000000003</v>
      </c>
      <c r="B9520" s="15">
        <v>1315.0473</v>
      </c>
      <c r="C9520" s="15">
        <v>-0.18099999999999999</v>
      </c>
      <c r="D9520" s="7">
        <v>4047</v>
      </c>
      <c r="E9520" s="10">
        <f t="shared" si="597"/>
        <v>12.180767693987747</v>
      </c>
      <c r="F9520" s="10">
        <f t="shared" si="598"/>
        <v>1302.8665323060122</v>
      </c>
      <c r="G9520" s="10">
        <v>3584</v>
      </c>
      <c r="H9520" s="12">
        <f t="shared" si="600"/>
        <v>7.2095331968680676E-2</v>
      </c>
      <c r="I9520" s="10">
        <f t="shared" si="599"/>
        <v>1614.9354360984471</v>
      </c>
    </row>
    <row r="9521" spans="1:9" x14ac:dyDescent="0.2">
      <c r="A9521" s="15">
        <v>38.396999999999998</v>
      </c>
      <c r="B9521" s="15">
        <v>1314.5033999999998</v>
      </c>
      <c r="C9521" s="15">
        <v>-9.4E-2</v>
      </c>
      <c r="D9521" s="7">
        <v>4048</v>
      </c>
      <c r="E9521" s="10">
        <f t="shared" si="597"/>
        <v>12.178930379785234</v>
      </c>
      <c r="F9521" s="10">
        <f t="shared" si="598"/>
        <v>1302.3244696202146</v>
      </c>
      <c r="G9521" s="10">
        <v>3585</v>
      </c>
      <c r="H9521" s="12">
        <f t="shared" si="600"/>
        <v>7.2072453825952371E-2</v>
      </c>
      <c r="I9521" s="10">
        <f t="shared" si="599"/>
        <v>1614.4229657013329</v>
      </c>
    </row>
    <row r="9522" spans="1:9" x14ac:dyDescent="0.2">
      <c r="A9522" s="15">
        <v>38.320999999999998</v>
      </c>
      <c r="B9522" s="15">
        <v>1314.1064999999999</v>
      </c>
      <c r="C9522" s="15">
        <v>-0.153</v>
      </c>
      <c r="D9522" s="7">
        <v>4049</v>
      </c>
      <c r="E9522" s="10">
        <f t="shared" ref="E9522:E9585" si="601">B$2*(A9522+273.15)/(A$2+273.15)</f>
        <v>12.175959403627981</v>
      </c>
      <c r="F9522" s="10">
        <f t="shared" ref="F9522:F9585" si="602">B9522-E9522</f>
        <v>1301.9305405963719</v>
      </c>
      <c r="G9522" s="10">
        <v>3586</v>
      </c>
      <c r="H9522" s="12">
        <f t="shared" si="600"/>
        <v>7.2062163294137907E-2</v>
      </c>
      <c r="I9522" s="10">
        <f t="shared" ref="I9522:I9585" si="603">H9522*1000*22.4</f>
        <v>1614.1924577886889</v>
      </c>
    </row>
    <row r="9523" spans="1:9" x14ac:dyDescent="0.2">
      <c r="A9523" s="15">
        <v>38.235999999999997</v>
      </c>
      <c r="B9523" s="15">
        <v>1313.1215999999999</v>
      </c>
      <c r="C9523" s="15">
        <v>-0.17</v>
      </c>
      <c r="D9523" s="7">
        <v>4050</v>
      </c>
      <c r="E9523" s="10">
        <f t="shared" si="601"/>
        <v>12.172636601346841</v>
      </c>
      <c r="F9523" s="10">
        <f t="shared" si="602"/>
        <v>1300.9489633986532</v>
      </c>
      <c r="G9523" s="10">
        <v>3587</v>
      </c>
      <c r="H9523" s="12">
        <f t="shared" si="600"/>
        <v>7.2020702791956118E-2</v>
      </c>
      <c r="I9523" s="10">
        <f t="shared" si="603"/>
        <v>1613.2637425398168</v>
      </c>
    </row>
    <row r="9524" spans="1:9" x14ac:dyDescent="0.2">
      <c r="A9524" s="15">
        <v>38.173999999999999</v>
      </c>
      <c r="B9524" s="15">
        <v>1312.4159999999999</v>
      </c>
      <c r="C9524" s="15">
        <v>-0.125</v>
      </c>
      <c r="D9524" s="7">
        <v>4051</v>
      </c>
      <c r="E9524" s="10">
        <f t="shared" si="601"/>
        <v>12.170212910271188</v>
      </c>
      <c r="F9524" s="10">
        <f t="shared" si="602"/>
        <v>1300.2457870897288</v>
      </c>
      <c r="G9524" s="10">
        <v>3588</v>
      </c>
      <c r="H9524" s="12">
        <f t="shared" si="600"/>
        <v>7.1991161766423506E-2</v>
      </c>
      <c r="I9524" s="10">
        <f t="shared" si="603"/>
        <v>1612.6020235678864</v>
      </c>
    </row>
    <row r="9525" spans="1:9" x14ac:dyDescent="0.2">
      <c r="A9525" s="15">
        <v>38.106999999999999</v>
      </c>
      <c r="B9525" s="15">
        <v>1312.1366999999998</v>
      </c>
      <c r="C9525" s="15">
        <v>-0.13100000000000001</v>
      </c>
      <c r="D9525" s="7">
        <v>4052</v>
      </c>
      <c r="E9525" s="10">
        <f t="shared" si="601"/>
        <v>12.167593760237821</v>
      </c>
      <c r="F9525" s="10">
        <f t="shared" si="602"/>
        <v>1299.9691062397619</v>
      </c>
      <c r="G9525" s="10">
        <v>3589</v>
      </c>
      <c r="H9525" s="12">
        <f t="shared" si="600"/>
        <v>7.1985988640417276E-2</v>
      </c>
      <c r="I9525" s="10">
        <f t="shared" si="603"/>
        <v>1612.486145545347</v>
      </c>
    </row>
    <row r="9526" spans="1:9" x14ac:dyDescent="0.2">
      <c r="A9526" s="15">
        <v>38.026000000000003</v>
      </c>
      <c r="B9526" s="15">
        <v>1311.5339999999999</v>
      </c>
      <c r="C9526" s="15">
        <v>-0.161</v>
      </c>
      <c r="D9526" s="7">
        <v>4053</v>
      </c>
      <c r="E9526" s="10">
        <f t="shared" si="601"/>
        <v>12.164427325122855</v>
      </c>
      <c r="F9526" s="10">
        <f t="shared" si="602"/>
        <v>1299.369572674877</v>
      </c>
      <c r="G9526" s="10">
        <v>3590</v>
      </c>
      <c r="H9526" s="12">
        <f t="shared" si="600"/>
        <v>7.1965055561762942E-2</v>
      </c>
      <c r="I9526" s="10">
        <f t="shared" si="603"/>
        <v>1612.0172445834896</v>
      </c>
    </row>
    <row r="9527" spans="1:9" x14ac:dyDescent="0.2">
      <c r="A9527" s="15">
        <v>37.956000000000003</v>
      </c>
      <c r="B9527" s="15">
        <v>1310.7842999999998</v>
      </c>
      <c r="C9527" s="15">
        <v>-0.14199999999999999</v>
      </c>
      <c r="D9527" s="7">
        <v>4054</v>
      </c>
      <c r="E9527" s="10">
        <f t="shared" si="601"/>
        <v>12.161690899714859</v>
      </c>
      <c r="F9527" s="10">
        <f t="shared" si="602"/>
        <v>1298.622609100285</v>
      </c>
      <c r="G9527" s="10">
        <v>3591</v>
      </c>
      <c r="H9527" s="12">
        <f t="shared" si="600"/>
        <v>7.1934284742454183E-2</v>
      </c>
      <c r="I9527" s="10">
        <f t="shared" si="603"/>
        <v>1611.3279782309735</v>
      </c>
    </row>
    <row r="9528" spans="1:9" x14ac:dyDescent="0.2">
      <c r="A9528" s="15">
        <v>37.911000000000001</v>
      </c>
      <c r="B9528" s="15">
        <v>1310.2698</v>
      </c>
      <c r="C9528" s="15">
        <v>-8.8999999999999996E-2</v>
      </c>
      <c r="D9528" s="7">
        <v>4055</v>
      </c>
      <c r="E9528" s="10">
        <f t="shared" si="601"/>
        <v>12.159931769095431</v>
      </c>
      <c r="F9528" s="10">
        <f t="shared" si="602"/>
        <v>1298.1098682309046</v>
      </c>
      <c r="G9528" s="10">
        <v>3592</v>
      </c>
      <c r="H9528" s="12">
        <f t="shared" si="600"/>
        <v>7.1912696375680638E-2</v>
      </c>
      <c r="I9528" s="10">
        <f t="shared" si="603"/>
        <v>1610.8443988152462</v>
      </c>
    </row>
    <row r="9529" spans="1:9" x14ac:dyDescent="0.2">
      <c r="A9529" s="15">
        <v>37.823999999999998</v>
      </c>
      <c r="B9529" s="15">
        <v>1309.2555</v>
      </c>
      <c r="C9529" s="15">
        <v>-0.17399999999999999</v>
      </c>
      <c r="D9529" s="7">
        <v>4056</v>
      </c>
      <c r="E9529" s="10">
        <f t="shared" si="601"/>
        <v>12.15653078323121</v>
      </c>
      <c r="F9529" s="10">
        <f t="shared" si="602"/>
        <v>1297.0989692167689</v>
      </c>
      <c r="G9529" s="10">
        <v>3593</v>
      </c>
      <c r="H9529" s="12">
        <f t="shared" si="600"/>
        <v>7.1869863191075078E-2</v>
      </c>
      <c r="I9529" s="10">
        <f t="shared" si="603"/>
        <v>1609.8849354800818</v>
      </c>
    </row>
    <row r="9530" spans="1:9" x14ac:dyDescent="0.2">
      <c r="A9530" s="15">
        <v>37.761000000000003</v>
      </c>
      <c r="B9530" s="15">
        <v>1308.6675</v>
      </c>
      <c r="C9530" s="15">
        <v>-0.127</v>
      </c>
      <c r="D9530" s="7">
        <v>4057</v>
      </c>
      <c r="E9530" s="10">
        <f t="shared" si="601"/>
        <v>12.154068000364013</v>
      </c>
      <c r="F9530" s="10">
        <f t="shared" si="602"/>
        <v>1296.5134319996359</v>
      </c>
      <c r="G9530" s="10">
        <v>3594</v>
      </c>
      <c r="H9530" s="12">
        <f t="shared" si="600"/>
        <v>7.1846955832272283E-2</v>
      </c>
      <c r="I9530" s="10">
        <f t="shared" si="603"/>
        <v>1609.3718106428992</v>
      </c>
    </row>
    <row r="9531" spans="1:9" x14ac:dyDescent="0.2">
      <c r="A9531" s="15">
        <v>37.695</v>
      </c>
      <c r="B9531" s="15">
        <v>1308.2411999999999</v>
      </c>
      <c r="C9531" s="15">
        <v>-0.13200000000000001</v>
      </c>
      <c r="D9531" s="7">
        <v>4058</v>
      </c>
      <c r="E9531" s="10">
        <f t="shared" si="601"/>
        <v>12.151487942122186</v>
      </c>
      <c r="F9531" s="10">
        <f t="shared" si="602"/>
        <v>1296.0897120578777</v>
      </c>
      <c r="G9531" s="10">
        <v>3595</v>
      </c>
      <c r="H9531" s="12">
        <f t="shared" si="600"/>
        <v>7.1833466337273777E-2</v>
      </c>
      <c r="I9531" s="10">
        <f t="shared" si="603"/>
        <v>1609.0696459549324</v>
      </c>
    </row>
    <row r="9532" spans="1:9" x14ac:dyDescent="0.2">
      <c r="A9532" s="15">
        <v>37.607999999999997</v>
      </c>
      <c r="B9532" s="15">
        <v>1307.6090999999999</v>
      </c>
      <c r="C9532" s="15">
        <v>-0.17599999999999999</v>
      </c>
      <c r="D9532" s="7">
        <v>4059</v>
      </c>
      <c r="E9532" s="10">
        <f t="shared" si="601"/>
        <v>12.148086956257963</v>
      </c>
      <c r="F9532" s="10">
        <f t="shared" si="602"/>
        <v>1295.461013043742</v>
      </c>
      <c r="G9532" s="10">
        <v>3596</v>
      </c>
      <c r="H9532" s="12">
        <f t="shared" si="600"/>
        <v>7.1811792074438982E-2</v>
      </c>
      <c r="I9532" s="10">
        <f t="shared" si="603"/>
        <v>1608.5841424674331</v>
      </c>
    </row>
    <row r="9533" spans="1:9" x14ac:dyDescent="0.2">
      <c r="A9533" s="15">
        <v>37.572000000000003</v>
      </c>
      <c r="B9533" s="15">
        <v>1306.6976999999999</v>
      </c>
      <c r="C9533" s="15">
        <v>-7.0999999999999994E-2</v>
      </c>
      <c r="D9533" s="7">
        <v>4060</v>
      </c>
      <c r="E9533" s="10">
        <f t="shared" si="601"/>
        <v>12.146679651762422</v>
      </c>
      <c r="F9533" s="10">
        <f t="shared" si="602"/>
        <v>1294.5510203482374</v>
      </c>
      <c r="G9533" s="10">
        <v>3597</v>
      </c>
      <c r="H9533" s="12">
        <f t="shared" si="600"/>
        <v>7.1766796187885576E-2</v>
      </c>
      <c r="I9533" s="10">
        <f t="shared" si="603"/>
        <v>1607.5762346086367</v>
      </c>
    </row>
    <row r="9534" spans="1:9" x14ac:dyDescent="0.2">
      <c r="A9534" s="15">
        <v>37.5</v>
      </c>
      <c r="B9534" s="15">
        <v>1305.9332999999999</v>
      </c>
      <c r="C9534" s="15">
        <v>-0.14299999999999999</v>
      </c>
      <c r="D9534" s="7">
        <v>4061</v>
      </c>
      <c r="E9534" s="10">
        <f t="shared" si="601"/>
        <v>12.14386504277134</v>
      </c>
      <c r="F9534" s="10">
        <f t="shared" si="602"/>
        <v>1293.7894349572287</v>
      </c>
      <c r="G9534" s="10">
        <v>3598</v>
      </c>
      <c r="H9534" s="12">
        <f t="shared" si="600"/>
        <v>7.1735469282471279E-2</v>
      </c>
      <c r="I9534" s="10">
        <f t="shared" si="603"/>
        <v>1606.8745119273567</v>
      </c>
    </row>
    <row r="9535" spans="1:9" x14ac:dyDescent="0.2">
      <c r="A9535" s="15">
        <v>37.430999999999997</v>
      </c>
      <c r="B9535" s="15">
        <v>1305.7275</v>
      </c>
      <c r="C9535" s="15">
        <v>-0.14000000000000001</v>
      </c>
      <c r="D9535" s="7">
        <v>4062</v>
      </c>
      <c r="E9535" s="10">
        <f t="shared" si="601"/>
        <v>12.141167709154887</v>
      </c>
      <c r="F9535" s="10">
        <f t="shared" si="602"/>
        <v>1293.5863322908451</v>
      </c>
      <c r="G9535" s="10">
        <v>3599</v>
      </c>
      <c r="H9535" s="12">
        <f t="shared" si="600"/>
        <v>7.1734650808148559E-2</v>
      </c>
      <c r="I9535" s="10">
        <f t="shared" si="603"/>
        <v>1606.8561781025276</v>
      </c>
    </row>
    <row r="9536" spans="1:9" x14ac:dyDescent="0.2">
      <c r="A9536" s="15">
        <v>37.359000000000002</v>
      </c>
      <c r="B9536" s="15">
        <v>1305.1100999999999</v>
      </c>
      <c r="C9536" s="15">
        <v>-0.14299999999999999</v>
      </c>
      <c r="D9536" s="7">
        <v>4063</v>
      </c>
      <c r="E9536" s="10">
        <f t="shared" si="601"/>
        <v>12.138353100163805</v>
      </c>
      <c r="F9536" s="10">
        <f t="shared" si="602"/>
        <v>1292.971746899836</v>
      </c>
      <c r="G9536" s="10">
        <v>3600</v>
      </c>
      <c r="H9536" s="12">
        <f t="shared" si="600"/>
        <v>7.1711466096586809E-2</v>
      </c>
      <c r="I9536" s="10">
        <f t="shared" si="603"/>
        <v>1606.3368405635442</v>
      </c>
    </row>
    <row r="9537" spans="1:9" x14ac:dyDescent="0.2">
      <c r="A9537" s="15">
        <v>37.304000000000002</v>
      </c>
      <c r="B9537" s="15">
        <v>1305.066</v>
      </c>
      <c r="C9537" s="15">
        <v>-0.11</v>
      </c>
      <c r="D9537" s="7">
        <v>4064</v>
      </c>
      <c r="E9537" s="10">
        <f t="shared" si="601"/>
        <v>12.13620305162895</v>
      </c>
      <c r="F9537" s="10">
        <f t="shared" si="602"/>
        <v>1292.9297969483712</v>
      </c>
      <c r="G9537" s="10">
        <v>3601</v>
      </c>
      <c r="H9537" s="12">
        <f t="shared" si="600"/>
        <v>7.1717466343535083E-2</v>
      </c>
      <c r="I9537" s="10">
        <f t="shared" si="603"/>
        <v>1606.4712460951857</v>
      </c>
    </row>
    <row r="9538" spans="1:9" x14ac:dyDescent="0.2">
      <c r="A9538" s="15">
        <v>37.247</v>
      </c>
      <c r="B9538" s="15">
        <v>1303.9194</v>
      </c>
      <c r="C9538" s="15">
        <v>-0.114</v>
      </c>
      <c r="D9538" s="7">
        <v>4065</v>
      </c>
      <c r="E9538" s="10">
        <f t="shared" si="601"/>
        <v>12.133974819511012</v>
      </c>
      <c r="F9538" s="10">
        <f t="shared" si="602"/>
        <v>1291.785425180489</v>
      </c>
      <c r="G9538" s="10">
        <v>3602</v>
      </c>
      <c r="H9538" s="12">
        <f t="shared" si="600"/>
        <v>7.1662614401995284E-2</v>
      </c>
      <c r="I9538" s="10">
        <f t="shared" si="603"/>
        <v>1605.2425626046943</v>
      </c>
    </row>
    <row r="9539" spans="1:9" x14ac:dyDescent="0.2">
      <c r="A9539" s="15">
        <v>37.170999999999999</v>
      </c>
      <c r="B9539" s="15">
        <v>1303.3019999999999</v>
      </c>
      <c r="C9539" s="15">
        <v>-0.15</v>
      </c>
      <c r="D9539" s="7">
        <v>4066</v>
      </c>
      <c r="E9539" s="10">
        <f t="shared" si="601"/>
        <v>12.131003843353758</v>
      </c>
      <c r="F9539" s="10">
        <f t="shared" si="602"/>
        <v>1291.1709961566462</v>
      </c>
      <c r="G9539" s="10">
        <v>3603</v>
      </c>
      <c r="H9539" s="12">
        <f t="shared" si="600"/>
        <v>7.1640028240683148E-2</v>
      </c>
      <c r="I9539" s="10">
        <f t="shared" si="603"/>
        <v>1604.7366325913024</v>
      </c>
    </row>
    <row r="9540" spans="1:9" x14ac:dyDescent="0.2">
      <c r="A9540" s="15">
        <v>37.113</v>
      </c>
      <c r="B9540" s="15">
        <v>1302.8609999999999</v>
      </c>
      <c r="C9540" s="15">
        <v>-0.11700000000000001</v>
      </c>
      <c r="D9540" s="7">
        <v>4067</v>
      </c>
      <c r="E9540" s="10">
        <f t="shared" si="601"/>
        <v>12.128736519444276</v>
      </c>
      <c r="F9540" s="10">
        <f t="shared" si="602"/>
        <v>1290.7322634805555</v>
      </c>
      <c r="G9540" s="10">
        <v>3604</v>
      </c>
      <c r="H9540" s="12">
        <f t="shared" si="600"/>
        <v>7.1624462237040956E-2</v>
      </c>
      <c r="I9540" s="10">
        <f t="shared" si="603"/>
        <v>1604.3879541097174</v>
      </c>
    </row>
    <row r="9541" spans="1:9" x14ac:dyDescent="0.2">
      <c r="A9541" s="15">
        <v>37.042999999999999</v>
      </c>
      <c r="B9541" s="15">
        <v>1302.2289000000001</v>
      </c>
      <c r="C9541" s="15">
        <v>-0.13900000000000001</v>
      </c>
      <c r="D9541" s="7">
        <v>4068</v>
      </c>
      <c r="E9541" s="10">
        <f t="shared" si="601"/>
        <v>12.12600009403628</v>
      </c>
      <c r="F9541" s="10">
        <f t="shared" si="602"/>
        <v>1290.1028999059638</v>
      </c>
      <c r="G9541" s="10">
        <v>3605</v>
      </c>
      <c r="H9541" s="12">
        <f t="shared" si="600"/>
        <v>7.1600129995586653E-2</v>
      </c>
      <c r="I9541" s="10">
        <f t="shared" si="603"/>
        <v>1603.842911901141</v>
      </c>
    </row>
    <row r="9542" spans="1:9" x14ac:dyDescent="0.2">
      <c r="A9542" s="15">
        <v>36.987000000000002</v>
      </c>
      <c r="B9542" s="15">
        <v>1301.3762999999999</v>
      </c>
      <c r="C9542" s="15">
        <v>-0.113</v>
      </c>
      <c r="D9542" s="7">
        <v>4069</v>
      </c>
      <c r="E9542" s="10">
        <f t="shared" si="601"/>
        <v>12.123810953709885</v>
      </c>
      <c r="F9542" s="10">
        <f t="shared" si="602"/>
        <v>1289.2524890462901</v>
      </c>
      <c r="G9542" s="10">
        <v>3606</v>
      </c>
      <c r="H9542" s="12">
        <f t="shared" si="600"/>
        <v>7.1561404019578653E-2</v>
      </c>
      <c r="I9542" s="10">
        <f t="shared" si="603"/>
        <v>1602.9754500385618</v>
      </c>
    </row>
    <row r="9543" spans="1:9" x14ac:dyDescent="0.2">
      <c r="A9543" s="15">
        <v>36.905000000000001</v>
      </c>
      <c r="B9543" s="15">
        <v>1300.6559999999999</v>
      </c>
      <c r="C9543" s="15">
        <v>-0.16300000000000001</v>
      </c>
      <c r="D9543" s="7">
        <v>4070</v>
      </c>
      <c r="E9543" s="10">
        <f t="shared" si="601"/>
        <v>12.120605426803374</v>
      </c>
      <c r="F9543" s="10">
        <f t="shared" si="602"/>
        <v>1288.5353945731965</v>
      </c>
      <c r="G9543" s="10">
        <v>3607</v>
      </c>
      <c r="H9543" s="12">
        <f t="shared" si="600"/>
        <v>7.1534004119848033E-2</v>
      </c>
      <c r="I9543" s="10">
        <f t="shared" si="603"/>
        <v>1602.3616922845958</v>
      </c>
    </row>
    <row r="9544" spans="1:9" x14ac:dyDescent="0.2">
      <c r="A9544" s="15">
        <v>36.869999999999997</v>
      </c>
      <c r="B9544" s="15">
        <v>1300.7294999999999</v>
      </c>
      <c r="C9544" s="15">
        <v>-7.0000000000000007E-2</v>
      </c>
      <c r="D9544" s="7">
        <v>4071</v>
      </c>
      <c r="E9544" s="10">
        <f t="shared" si="601"/>
        <v>12.119237214099376</v>
      </c>
      <c r="F9544" s="10">
        <f t="shared" si="602"/>
        <v>1288.6102627859004</v>
      </c>
      <c r="G9544" s="10">
        <v>3608</v>
      </c>
      <c r="H9544" s="12">
        <f t="shared" si="600"/>
        <v>7.1543456852880771E-2</v>
      </c>
      <c r="I9544" s="10">
        <f t="shared" si="603"/>
        <v>1602.573433504529</v>
      </c>
    </row>
    <row r="9545" spans="1:9" x14ac:dyDescent="0.2">
      <c r="A9545" s="15">
        <v>36.795000000000002</v>
      </c>
      <c r="B9545" s="15">
        <v>1300.0532999999998</v>
      </c>
      <c r="C9545" s="15">
        <v>-0.152</v>
      </c>
      <c r="D9545" s="7">
        <v>4072</v>
      </c>
      <c r="E9545" s="10">
        <f t="shared" si="601"/>
        <v>12.116305329733667</v>
      </c>
      <c r="F9545" s="10">
        <f t="shared" si="602"/>
        <v>1287.9369946702661</v>
      </c>
      <c r="G9545" s="10">
        <v>3609</v>
      </c>
      <c r="H9545" s="12">
        <f t="shared" si="600"/>
        <v>7.1517424560459286E-2</v>
      </c>
      <c r="I9545" s="10">
        <f t="shared" si="603"/>
        <v>1601.990310154288</v>
      </c>
    </row>
    <row r="9546" spans="1:9" x14ac:dyDescent="0.2">
      <c r="A9546" s="15">
        <v>36.722999999999999</v>
      </c>
      <c r="B9546" s="15">
        <v>1299.48</v>
      </c>
      <c r="C9546" s="15">
        <v>-0.14299999999999999</v>
      </c>
      <c r="D9546" s="7">
        <v>4073</v>
      </c>
      <c r="E9546" s="10">
        <f t="shared" si="601"/>
        <v>12.113490720742586</v>
      </c>
      <c r="F9546" s="10">
        <f t="shared" si="602"/>
        <v>1287.3665092792573</v>
      </c>
      <c r="G9546" s="10">
        <v>3610</v>
      </c>
      <c r="H9546" s="12">
        <f t="shared" si="600"/>
        <v>7.1496640165822981E-2</v>
      </c>
      <c r="I9546" s="10">
        <f t="shared" si="603"/>
        <v>1601.5247397144346</v>
      </c>
    </row>
    <row r="9547" spans="1:9" x14ac:dyDescent="0.2">
      <c r="A9547" s="15">
        <v>36.661000000000001</v>
      </c>
      <c r="B9547" s="15">
        <v>1298.6714999999999</v>
      </c>
      <c r="C9547" s="15">
        <v>-0.125</v>
      </c>
      <c r="D9547" s="7">
        <v>4074</v>
      </c>
      <c r="E9547" s="10">
        <f t="shared" si="601"/>
        <v>12.11106702966693</v>
      </c>
      <c r="F9547" s="10">
        <f t="shared" si="602"/>
        <v>1286.5604329703331</v>
      </c>
      <c r="G9547" s="10">
        <v>3611</v>
      </c>
      <c r="H9547" s="12">
        <f t="shared" si="600"/>
        <v>7.146125204003502E-2</v>
      </c>
      <c r="I9547" s="10">
        <f t="shared" si="603"/>
        <v>1600.7320456967843</v>
      </c>
    </row>
    <row r="9548" spans="1:9" x14ac:dyDescent="0.2">
      <c r="A9548" s="15">
        <v>36.613999999999997</v>
      </c>
      <c r="B9548" s="15">
        <v>1298.598</v>
      </c>
      <c r="C9548" s="15">
        <v>-9.2999999999999999E-2</v>
      </c>
      <c r="D9548" s="7">
        <v>4075</v>
      </c>
      <c r="E9548" s="10">
        <f t="shared" si="601"/>
        <v>12.109229715464418</v>
      </c>
      <c r="F9548" s="10">
        <f t="shared" si="602"/>
        <v>1286.4887702845356</v>
      </c>
      <c r="G9548" s="10">
        <v>3612</v>
      </c>
      <c r="H9548" s="12">
        <f t="shared" si="600"/>
        <v>7.1464383599602888E-2</v>
      </c>
      <c r="I9548" s="10">
        <f t="shared" si="603"/>
        <v>1600.8021926311044</v>
      </c>
    </row>
    <row r="9549" spans="1:9" x14ac:dyDescent="0.2">
      <c r="A9549" s="15">
        <v>36.548000000000002</v>
      </c>
      <c r="B9549" s="15">
        <v>1297.7894999999999</v>
      </c>
      <c r="C9549" s="15">
        <v>-0.13500000000000001</v>
      </c>
      <c r="D9549" s="7">
        <v>4076</v>
      </c>
      <c r="E9549" s="10">
        <f t="shared" si="601"/>
        <v>12.106649657222594</v>
      </c>
      <c r="F9549" s="10">
        <f t="shared" si="602"/>
        <v>1285.6828503427773</v>
      </c>
      <c r="G9549" s="10">
        <v>3613</v>
      </c>
      <c r="H9549" s="12">
        <f t="shared" si="600"/>
        <v>7.1429599268980931E-2</v>
      </c>
      <c r="I9549" s="10">
        <f t="shared" si="603"/>
        <v>1600.023023625173</v>
      </c>
    </row>
    <row r="9550" spans="1:9" x14ac:dyDescent="0.2">
      <c r="A9550" s="15">
        <v>36.503</v>
      </c>
      <c r="B9550" s="15">
        <v>1297.1279999999999</v>
      </c>
      <c r="C9550" s="15">
        <v>-8.8999999999999996E-2</v>
      </c>
      <c r="D9550" s="7">
        <v>4077</v>
      </c>
      <c r="E9550" s="10">
        <f t="shared" si="601"/>
        <v>12.104890526603167</v>
      </c>
      <c r="F9550" s="10">
        <f t="shared" si="602"/>
        <v>1285.0231094733967</v>
      </c>
      <c r="G9550" s="10">
        <v>3614</v>
      </c>
      <c r="H9550" s="12">
        <f t="shared" si="600"/>
        <v>7.1399752120491614E-2</v>
      </c>
      <c r="I9550" s="10">
        <f t="shared" si="603"/>
        <v>1599.3544474990119</v>
      </c>
    </row>
    <row r="9551" spans="1:9" x14ac:dyDescent="0.2">
      <c r="A9551" s="15">
        <v>36.441000000000003</v>
      </c>
      <c r="B9551" s="15">
        <v>1296.8045999999999</v>
      </c>
      <c r="C9551" s="15">
        <v>-0.124</v>
      </c>
      <c r="D9551" s="7">
        <v>4078</v>
      </c>
      <c r="E9551" s="10">
        <f t="shared" si="601"/>
        <v>12.102466835527515</v>
      </c>
      <c r="F9551" s="10">
        <f t="shared" si="602"/>
        <v>1284.7021331644723</v>
      </c>
      <c r="G9551" s="10">
        <v>3615</v>
      </c>
      <c r="H9551" s="12">
        <f t="shared" si="600"/>
        <v>7.1391296515791458E-2</v>
      </c>
      <c r="I9551" s="10">
        <f t="shared" si="603"/>
        <v>1599.1650419537284</v>
      </c>
    </row>
    <row r="9552" spans="1:9" x14ac:dyDescent="0.2">
      <c r="A9552" s="15">
        <v>36.365000000000002</v>
      </c>
      <c r="B9552" s="15">
        <v>1296.0401999999999</v>
      </c>
      <c r="C9552" s="15">
        <v>-0.154</v>
      </c>
      <c r="D9552" s="7">
        <v>4079</v>
      </c>
      <c r="E9552" s="10">
        <f t="shared" si="601"/>
        <v>12.099495859370261</v>
      </c>
      <c r="F9552" s="10">
        <f t="shared" si="602"/>
        <v>1283.9407041406296</v>
      </c>
      <c r="G9552" s="10">
        <v>3616</v>
      </c>
      <c r="H9552" s="12">
        <f t="shared" si="600"/>
        <v>7.1360478577329967E-2</v>
      </c>
      <c r="I9552" s="10">
        <f t="shared" si="603"/>
        <v>1598.4747201321914</v>
      </c>
    </row>
    <row r="9553" spans="1:9" x14ac:dyDescent="0.2">
      <c r="A9553" s="15">
        <v>36.311</v>
      </c>
      <c r="B9553" s="15">
        <v>1295.7167999999999</v>
      </c>
      <c r="C9553" s="15">
        <v>-0.106</v>
      </c>
      <c r="D9553" s="7">
        <v>4080</v>
      </c>
      <c r="E9553" s="10">
        <f t="shared" si="601"/>
        <v>12.097384902626949</v>
      </c>
      <c r="F9553" s="10">
        <f t="shared" si="602"/>
        <v>1283.6194150973729</v>
      </c>
      <c r="G9553" s="10">
        <v>3617</v>
      </c>
      <c r="H9553" s="12">
        <f t="shared" si="600"/>
        <v>7.1350790390582119E-2</v>
      </c>
      <c r="I9553" s="10">
        <f t="shared" si="603"/>
        <v>1598.2577047490395</v>
      </c>
    </row>
    <row r="9554" spans="1:9" x14ac:dyDescent="0.2">
      <c r="A9554" s="15">
        <v>36.244</v>
      </c>
      <c r="B9554" s="15">
        <v>1295.3052</v>
      </c>
      <c r="C9554" s="15">
        <v>-0.13300000000000001</v>
      </c>
      <c r="D9554" s="7">
        <v>4081</v>
      </c>
      <c r="E9554" s="10">
        <f t="shared" si="601"/>
        <v>12.094765752593583</v>
      </c>
      <c r="F9554" s="10">
        <f t="shared" si="602"/>
        <v>1283.2104342474065</v>
      </c>
      <c r="G9554" s="10">
        <v>3618</v>
      </c>
      <c r="H9554" s="12">
        <f t="shared" si="600"/>
        <v>7.1338193056532162E-2</v>
      </c>
      <c r="I9554" s="10">
        <f t="shared" si="603"/>
        <v>1597.9755244663204</v>
      </c>
    </row>
    <row r="9555" spans="1:9" x14ac:dyDescent="0.2">
      <c r="A9555" s="15">
        <v>36.189</v>
      </c>
      <c r="B9555" s="15">
        <v>1294.7171999999998</v>
      </c>
      <c r="C9555" s="15">
        <v>-0.113</v>
      </c>
      <c r="D9555" s="7">
        <v>4082</v>
      </c>
      <c r="E9555" s="10">
        <f t="shared" si="601"/>
        <v>12.09261570405873</v>
      </c>
      <c r="F9555" s="10">
        <f t="shared" si="602"/>
        <v>1282.6245842959411</v>
      </c>
      <c r="G9555" s="10">
        <v>3619</v>
      </c>
      <c r="H9555" s="12">
        <f t="shared" si="600"/>
        <v>7.1313943771135382E-2</v>
      </c>
      <c r="I9555" s="10">
        <f t="shared" si="603"/>
        <v>1597.4323404734325</v>
      </c>
    </row>
    <row r="9556" spans="1:9" x14ac:dyDescent="0.2">
      <c r="A9556" s="15">
        <v>36.131999999999998</v>
      </c>
      <c r="B9556" s="15">
        <v>1294.1144999999999</v>
      </c>
      <c r="C9556" s="15">
        <v>-0.112</v>
      </c>
      <c r="D9556" s="7">
        <v>4083</v>
      </c>
      <c r="E9556" s="10">
        <f t="shared" si="601"/>
        <v>12.090387471940788</v>
      </c>
      <c r="F9556" s="10">
        <f t="shared" si="602"/>
        <v>1282.024112528059</v>
      </c>
      <c r="G9556" s="10">
        <v>3620</v>
      </c>
      <c r="H9556" s="12">
        <f t="shared" si="600"/>
        <v>7.1289179348487303E-2</v>
      </c>
      <c r="I9556" s="10">
        <f t="shared" si="603"/>
        <v>1596.8776174061156</v>
      </c>
    </row>
    <row r="9557" spans="1:9" x14ac:dyDescent="0.2">
      <c r="A9557" s="15">
        <v>36.070999999999998</v>
      </c>
      <c r="B9557" s="15">
        <v>1293.4235999999999</v>
      </c>
      <c r="C9557" s="15">
        <v>-0.123</v>
      </c>
      <c r="D9557" s="7">
        <v>4084</v>
      </c>
      <c r="E9557" s="10">
        <f t="shared" si="601"/>
        <v>12.088002872656677</v>
      </c>
      <c r="F9557" s="10">
        <f t="shared" si="602"/>
        <v>1281.3355971273431</v>
      </c>
      <c r="G9557" s="10">
        <v>3621</v>
      </c>
      <c r="H9557" s="12">
        <f t="shared" si="600"/>
        <v>7.1260118671807982E-2</v>
      </c>
      <c r="I9557" s="10">
        <f t="shared" si="603"/>
        <v>1596.2266582484988</v>
      </c>
    </row>
    <row r="9558" spans="1:9" x14ac:dyDescent="0.2">
      <c r="A9558" s="15">
        <v>36.011000000000003</v>
      </c>
      <c r="B9558" s="15">
        <v>1292.9091000000001</v>
      </c>
      <c r="C9558" s="15">
        <v>-0.11899999999999999</v>
      </c>
      <c r="D9558" s="7">
        <v>4085</v>
      </c>
      <c r="E9558" s="10">
        <f t="shared" si="601"/>
        <v>12.08565736516411</v>
      </c>
      <c r="F9558" s="10">
        <f t="shared" si="602"/>
        <v>1280.8234426348361</v>
      </c>
      <c r="G9558" s="10">
        <v>3622</v>
      </c>
      <c r="H9558" s="12">
        <f t="shared" si="600"/>
        <v>7.1240709849257511E-2</v>
      </c>
      <c r="I9558" s="10">
        <f t="shared" si="603"/>
        <v>1595.7919006233683</v>
      </c>
    </row>
    <row r="9559" spans="1:9" x14ac:dyDescent="0.2">
      <c r="A9559" s="15">
        <v>35.96</v>
      </c>
      <c r="B9559" s="15">
        <v>1292.3210999999999</v>
      </c>
      <c r="C9559" s="15">
        <v>-0.1</v>
      </c>
      <c r="D9559" s="7">
        <v>4086</v>
      </c>
      <c r="E9559" s="10">
        <f t="shared" si="601"/>
        <v>12.083663683795425</v>
      </c>
      <c r="F9559" s="10">
        <f t="shared" si="602"/>
        <v>1280.2374363162044</v>
      </c>
      <c r="G9559" s="10">
        <v>3623</v>
      </c>
      <c r="H9559" s="12">
        <f t="shared" si="600"/>
        <v>7.1215827807904433E-2</v>
      </c>
      <c r="I9559" s="10">
        <f t="shared" si="603"/>
        <v>1595.2345428970591</v>
      </c>
    </row>
    <row r="9560" spans="1:9" x14ac:dyDescent="0.2">
      <c r="A9560" s="15">
        <v>35.908999999999999</v>
      </c>
      <c r="B9560" s="15">
        <v>1291.6742999999999</v>
      </c>
      <c r="C9560" s="15">
        <v>-0.10299999999999999</v>
      </c>
      <c r="D9560" s="7">
        <v>4087</v>
      </c>
      <c r="E9560" s="10">
        <f t="shared" si="601"/>
        <v>12.081670002426744</v>
      </c>
      <c r="F9560" s="10">
        <f t="shared" si="602"/>
        <v>1279.5926299975731</v>
      </c>
      <c r="G9560" s="10">
        <v>3624</v>
      </c>
      <c r="H9560" s="12">
        <f t="shared" si="600"/>
        <v>7.1187670025723598E-2</v>
      </c>
      <c r="I9560" s="10">
        <f t="shared" si="603"/>
        <v>1594.6038085762086</v>
      </c>
    </row>
    <row r="9561" spans="1:9" x14ac:dyDescent="0.2">
      <c r="A9561" s="15">
        <v>35.848999999999997</v>
      </c>
      <c r="B9561" s="15">
        <v>1291.0716</v>
      </c>
      <c r="C9561" s="15">
        <v>-0.12</v>
      </c>
      <c r="D9561" s="7">
        <v>4088</v>
      </c>
      <c r="E9561" s="10">
        <f t="shared" si="601"/>
        <v>12.079324494934175</v>
      </c>
      <c r="F9561" s="10">
        <f t="shared" si="602"/>
        <v>1278.9922755050659</v>
      </c>
      <c r="G9561" s="10">
        <v>3625</v>
      </c>
      <c r="H9561" s="12">
        <f t="shared" si="600"/>
        <v>7.1163341095752369E-2</v>
      </c>
      <c r="I9561" s="10">
        <f t="shared" si="603"/>
        <v>1594.058840544853</v>
      </c>
    </row>
    <row r="9562" spans="1:9" x14ac:dyDescent="0.2">
      <c r="A9562" s="15">
        <v>35.796999999999997</v>
      </c>
      <c r="B9562" s="15">
        <v>1290.366</v>
      </c>
      <c r="C9562" s="15">
        <v>-0.10299999999999999</v>
      </c>
      <c r="D9562" s="7">
        <v>4089</v>
      </c>
      <c r="E9562" s="10">
        <f t="shared" si="601"/>
        <v>12.07729172177395</v>
      </c>
      <c r="F9562" s="10">
        <f t="shared" si="602"/>
        <v>1278.2887082782261</v>
      </c>
      <c r="G9562" s="10">
        <v>3626</v>
      </c>
      <c r="H9562" s="12">
        <f t="shared" si="600"/>
        <v>7.1132054240344189E-2</v>
      </c>
      <c r="I9562" s="10">
        <f t="shared" si="603"/>
        <v>1593.3580149837098</v>
      </c>
    </row>
    <row r="9563" spans="1:9" x14ac:dyDescent="0.2">
      <c r="A9563" s="15">
        <v>35.729999999999997</v>
      </c>
      <c r="B9563" s="15">
        <v>1290.2337</v>
      </c>
      <c r="C9563" s="15">
        <v>-0.13500000000000001</v>
      </c>
      <c r="D9563" s="7">
        <v>4090</v>
      </c>
      <c r="E9563" s="10">
        <f t="shared" si="601"/>
        <v>12.074672571740583</v>
      </c>
      <c r="F9563" s="10">
        <f t="shared" si="602"/>
        <v>1278.1590274282594</v>
      </c>
      <c r="G9563" s="10">
        <v>3627</v>
      </c>
      <c r="H9563" s="12">
        <f t="shared" si="600"/>
        <v>7.1134967827001239E-2</v>
      </c>
      <c r="I9563" s="10">
        <f t="shared" si="603"/>
        <v>1593.4232793248275</v>
      </c>
    </row>
    <row r="9564" spans="1:9" x14ac:dyDescent="0.2">
      <c r="A9564" s="15">
        <v>35.686</v>
      </c>
      <c r="B9564" s="15">
        <v>1289.5869</v>
      </c>
      <c r="C9564" s="15">
        <v>-8.7999999999999995E-2</v>
      </c>
      <c r="D9564" s="7">
        <v>4091</v>
      </c>
      <c r="E9564" s="10">
        <f t="shared" si="601"/>
        <v>12.072952532912698</v>
      </c>
      <c r="F9564" s="10">
        <f t="shared" si="602"/>
        <v>1277.5139474670873</v>
      </c>
      <c r="G9564" s="10">
        <v>3628</v>
      </c>
      <c r="H9564" s="12">
        <f t="shared" si="600"/>
        <v>7.110571786249735E-2</v>
      </c>
      <c r="I9564" s="10">
        <f t="shared" si="603"/>
        <v>1592.7680801199404</v>
      </c>
    </row>
    <row r="9565" spans="1:9" x14ac:dyDescent="0.2">
      <c r="A9565" s="15">
        <v>35.615000000000002</v>
      </c>
      <c r="B9565" s="15">
        <v>1289.0577000000001</v>
      </c>
      <c r="C9565" s="15">
        <v>-0.14399999999999999</v>
      </c>
      <c r="D9565" s="7">
        <v>4092</v>
      </c>
      <c r="E9565" s="10">
        <f t="shared" si="601"/>
        <v>12.07017701571316</v>
      </c>
      <c r="F9565" s="10">
        <f t="shared" si="602"/>
        <v>1276.9875229842869</v>
      </c>
      <c r="G9565" s="10">
        <v>3629</v>
      </c>
      <c r="H9565" s="12">
        <f t="shared" si="600"/>
        <v>7.1087149994301588E-2</v>
      </c>
      <c r="I9565" s="10">
        <f t="shared" si="603"/>
        <v>1592.3521598723553</v>
      </c>
    </row>
    <row r="9566" spans="1:9" x14ac:dyDescent="0.2">
      <c r="A9566" s="15">
        <v>35.579000000000001</v>
      </c>
      <c r="B9566" s="15">
        <v>1288.4844000000001</v>
      </c>
      <c r="C9566" s="15">
        <v>-7.0999999999999994E-2</v>
      </c>
      <c r="D9566" s="7">
        <v>4093</v>
      </c>
      <c r="E9566" s="10">
        <f t="shared" si="601"/>
        <v>12.06876971121762</v>
      </c>
      <c r="F9566" s="10">
        <f t="shared" si="602"/>
        <v>1276.4156302887825</v>
      </c>
      <c r="G9566" s="10">
        <v>3630</v>
      </c>
      <c r="H9566" s="12">
        <f t="shared" si="600"/>
        <v>7.1060755300724657E-2</v>
      </c>
      <c r="I9566" s="10">
        <f t="shared" si="603"/>
        <v>1591.760918736232</v>
      </c>
    </row>
    <row r="9567" spans="1:9" x14ac:dyDescent="0.2">
      <c r="A9567" s="15">
        <v>35.511000000000003</v>
      </c>
      <c r="B9567" s="15">
        <v>1288.2345</v>
      </c>
      <c r="C9567" s="15">
        <v>-0.13400000000000001</v>
      </c>
      <c r="D9567" s="7">
        <v>4094</v>
      </c>
      <c r="E9567" s="10">
        <f t="shared" si="601"/>
        <v>12.066111469392709</v>
      </c>
      <c r="F9567" s="10">
        <f t="shared" si="602"/>
        <v>1276.1683885306072</v>
      </c>
      <c r="G9567" s="10">
        <v>3631</v>
      </c>
      <c r="H9567" s="12">
        <f t="shared" si="600"/>
        <v>7.1057270393991706E-2</v>
      </c>
      <c r="I9567" s="10">
        <f t="shared" si="603"/>
        <v>1591.6828568254141</v>
      </c>
    </row>
    <row r="9568" spans="1:9" x14ac:dyDescent="0.2">
      <c r="A9568" s="15">
        <v>35.460999999999999</v>
      </c>
      <c r="B9568" s="15">
        <v>1287.3671999999999</v>
      </c>
      <c r="C9568" s="15">
        <v>-0.10100000000000001</v>
      </c>
      <c r="D9568" s="7">
        <v>4095</v>
      </c>
      <c r="E9568" s="10">
        <f t="shared" si="601"/>
        <v>12.064156879815569</v>
      </c>
      <c r="F9568" s="10">
        <f t="shared" si="602"/>
        <v>1275.3030431201844</v>
      </c>
      <c r="G9568" s="10">
        <v>3632</v>
      </c>
      <c r="H9568" s="12">
        <f t="shared" si="600"/>
        <v>7.1016644082122049E-2</v>
      </c>
      <c r="I9568" s="10">
        <f t="shared" si="603"/>
        <v>1590.7728274395336</v>
      </c>
    </row>
    <row r="9569" spans="1:9" x14ac:dyDescent="0.2">
      <c r="A9569" s="15">
        <v>35.390999999999998</v>
      </c>
      <c r="B9569" s="15">
        <v>1287.0731999999998</v>
      </c>
      <c r="C9569" s="15">
        <v>-0.13800000000000001</v>
      </c>
      <c r="D9569" s="7">
        <v>4096</v>
      </c>
      <c r="E9569" s="10">
        <f t="shared" si="601"/>
        <v>12.061420454407573</v>
      </c>
      <c r="F9569" s="10">
        <f t="shared" si="602"/>
        <v>1275.0117795455922</v>
      </c>
      <c r="G9569" s="10">
        <v>3633</v>
      </c>
      <c r="H9569" s="12">
        <f t="shared" si="600"/>
        <v>7.1011005221403856E-2</v>
      </c>
      <c r="I9569" s="10">
        <f t="shared" si="603"/>
        <v>1590.6465169594462</v>
      </c>
    </row>
    <row r="9570" spans="1:9" x14ac:dyDescent="0.2">
      <c r="A9570" s="15">
        <v>35.328000000000003</v>
      </c>
      <c r="B9570" s="15">
        <v>1286.7203999999999</v>
      </c>
      <c r="C9570" s="15">
        <v>-0.125</v>
      </c>
      <c r="D9570" s="7">
        <v>4097</v>
      </c>
      <c r="E9570" s="10">
        <f t="shared" si="601"/>
        <v>12.058957671540375</v>
      </c>
      <c r="F9570" s="10">
        <f t="shared" si="602"/>
        <v>1274.6614423284595</v>
      </c>
      <c r="G9570" s="10">
        <v>3634</v>
      </c>
      <c r="H9570" s="12">
        <f t="shared" si="600"/>
        <v>7.1001017314088283E-2</v>
      </c>
      <c r="I9570" s="10">
        <f t="shared" si="603"/>
        <v>1590.4227878355775</v>
      </c>
    </row>
    <row r="9571" spans="1:9" x14ac:dyDescent="0.2">
      <c r="A9571" s="15">
        <v>35.305</v>
      </c>
      <c r="B9571" s="15">
        <v>1286.0294999999999</v>
      </c>
      <c r="C9571" s="15">
        <v>-4.7E-2</v>
      </c>
      <c r="D9571" s="7">
        <v>4098</v>
      </c>
      <c r="E9571" s="10">
        <f t="shared" si="601"/>
        <v>12.05805856033489</v>
      </c>
      <c r="F9571" s="10">
        <f t="shared" si="602"/>
        <v>1273.9714414396649</v>
      </c>
      <c r="G9571" s="10">
        <v>3635</v>
      </c>
      <c r="H9571" s="12">
        <f t="shared" si="600"/>
        <v>7.0966059048996333E-2</v>
      </c>
      <c r="I9571" s="10">
        <f t="shared" si="603"/>
        <v>1589.6397226975178</v>
      </c>
    </row>
    <row r="9572" spans="1:9" x14ac:dyDescent="0.2">
      <c r="A9572" s="15">
        <v>35.246000000000002</v>
      </c>
      <c r="B9572" s="15">
        <v>1285.5296999999998</v>
      </c>
      <c r="C9572" s="15">
        <v>-0.11700000000000001</v>
      </c>
      <c r="D9572" s="7">
        <v>4099</v>
      </c>
      <c r="E9572" s="10">
        <f t="shared" si="601"/>
        <v>12.055752144633866</v>
      </c>
      <c r="F9572" s="10">
        <f t="shared" si="602"/>
        <v>1273.4739478553659</v>
      </c>
      <c r="G9572" s="10">
        <v>3636</v>
      </c>
      <c r="H9572" s="12">
        <f t="shared" si="600"/>
        <v>7.0947262135204484E-2</v>
      </c>
      <c r="I9572" s="10">
        <f t="shared" si="603"/>
        <v>1589.2186718285802</v>
      </c>
    </row>
    <row r="9573" spans="1:9" x14ac:dyDescent="0.2">
      <c r="A9573" s="15">
        <v>35.183999999999997</v>
      </c>
      <c r="B9573" s="15">
        <v>1284.5889</v>
      </c>
      <c r="C9573" s="15">
        <v>-0.126</v>
      </c>
      <c r="D9573" s="7">
        <v>4100</v>
      </c>
      <c r="E9573" s="10">
        <f t="shared" si="601"/>
        <v>12.05332845355821</v>
      </c>
      <c r="F9573" s="10">
        <f t="shared" si="602"/>
        <v>1272.5355715464418</v>
      </c>
      <c r="G9573" s="10">
        <v>3637</v>
      </c>
      <c r="H9573" s="12">
        <f t="shared" si="600"/>
        <v>7.0904349573692585E-2</v>
      </c>
      <c r="I9573" s="10">
        <f t="shared" si="603"/>
        <v>1588.2574304507139</v>
      </c>
    </row>
    <row r="9574" spans="1:9" x14ac:dyDescent="0.2">
      <c r="A9574" s="15">
        <v>35.146000000000001</v>
      </c>
      <c r="B9574" s="15">
        <v>1284.6623999999999</v>
      </c>
      <c r="C9574" s="15">
        <v>-7.3999999999999996E-2</v>
      </c>
      <c r="D9574" s="7">
        <v>4101</v>
      </c>
      <c r="E9574" s="10">
        <f t="shared" si="601"/>
        <v>12.051842965479587</v>
      </c>
      <c r="F9574" s="10">
        <f t="shared" si="602"/>
        <v>1272.6105570345203</v>
      </c>
      <c r="G9574" s="10">
        <v>3638</v>
      </c>
      <c r="H9574" s="12">
        <f t="shared" si="600"/>
        <v>7.0914270263369744E-2</v>
      </c>
      <c r="I9574" s="10">
        <f t="shared" si="603"/>
        <v>1588.4796538994822</v>
      </c>
    </row>
    <row r="9575" spans="1:9" x14ac:dyDescent="0.2">
      <c r="A9575" s="15">
        <v>35.082999999999998</v>
      </c>
      <c r="B9575" s="15">
        <v>1284.5741999999998</v>
      </c>
      <c r="C9575" s="15">
        <v>-0.126</v>
      </c>
      <c r="D9575" s="7">
        <v>4102</v>
      </c>
      <c r="E9575" s="10">
        <f t="shared" si="601"/>
        <v>12.049380182612389</v>
      </c>
      <c r="F9575" s="10">
        <f t="shared" si="602"/>
        <v>1272.5248198173874</v>
      </c>
      <c r="G9575" s="10">
        <v>3639</v>
      </c>
      <c r="H9575" s="12">
        <f t="shared" ref="H9575:H9608" si="604">0.001*$F9575*($D$8/($A9575+273.15) + $D$11/301)*0.83</f>
        <v>7.0919015754401293E-2</v>
      </c>
      <c r="I9575" s="10">
        <f t="shared" si="603"/>
        <v>1588.5859528985891</v>
      </c>
    </row>
    <row r="9576" spans="1:9" x14ac:dyDescent="0.2">
      <c r="A9576" s="15">
        <v>35.021000000000001</v>
      </c>
      <c r="B9576" s="15">
        <v>1283.31</v>
      </c>
      <c r="C9576" s="15">
        <v>-0.125</v>
      </c>
      <c r="D9576" s="7">
        <v>4103</v>
      </c>
      <c r="E9576" s="10">
        <f t="shared" si="601"/>
        <v>12.046956491536736</v>
      </c>
      <c r="F9576" s="10">
        <f t="shared" si="602"/>
        <v>1271.2630435084632</v>
      </c>
      <c r="G9576" s="10">
        <v>3640</v>
      </c>
      <c r="H9576" s="12">
        <f t="shared" si="604"/>
        <v>7.0858062174369518E-2</v>
      </c>
      <c r="I9576" s="10">
        <f t="shared" si="603"/>
        <v>1587.2205927058772</v>
      </c>
    </row>
    <row r="9577" spans="1:9" x14ac:dyDescent="0.2">
      <c r="A9577" s="15">
        <v>34.975999999999999</v>
      </c>
      <c r="B9577" s="15">
        <v>1283.31</v>
      </c>
      <c r="C9577" s="15">
        <v>-9.0999999999999998E-2</v>
      </c>
      <c r="D9577" s="7">
        <v>4104</v>
      </c>
      <c r="E9577" s="10">
        <f t="shared" si="601"/>
        <v>12.045197360917308</v>
      </c>
      <c r="F9577" s="10">
        <f t="shared" si="602"/>
        <v>1271.2648026390827</v>
      </c>
      <c r="G9577" s="10">
        <v>3641</v>
      </c>
      <c r="H9577" s="12">
        <f t="shared" si="604"/>
        <v>7.0864960797046822E-2</v>
      </c>
      <c r="I9577" s="10">
        <f t="shared" si="603"/>
        <v>1587.3751218538487</v>
      </c>
    </row>
    <row r="9578" spans="1:9" x14ac:dyDescent="0.2">
      <c r="A9578" s="15">
        <v>34.911999999999999</v>
      </c>
      <c r="B9578" s="15">
        <v>1282.8396</v>
      </c>
      <c r="C9578" s="15">
        <v>-0.128</v>
      </c>
      <c r="D9578" s="7">
        <v>4105</v>
      </c>
      <c r="E9578" s="10">
        <f t="shared" si="601"/>
        <v>12.04269548625857</v>
      </c>
      <c r="F9578" s="10">
        <f t="shared" si="602"/>
        <v>1270.7969045137415</v>
      </c>
      <c r="G9578" s="10">
        <v>3642</v>
      </c>
      <c r="H9578" s="12">
        <f t="shared" si="604"/>
        <v>7.0848550225416043E-2</v>
      </c>
      <c r="I9578" s="10">
        <f t="shared" si="603"/>
        <v>1587.0075250493194</v>
      </c>
    </row>
    <row r="9579" spans="1:9" x14ac:dyDescent="0.2">
      <c r="A9579" s="15">
        <v>34.881999999999998</v>
      </c>
      <c r="B9579" s="15">
        <v>1282.2221999999999</v>
      </c>
      <c r="C9579" s="15">
        <v>-0.06</v>
      </c>
      <c r="D9579" s="7">
        <v>4106</v>
      </c>
      <c r="E9579" s="10">
        <f t="shared" si="601"/>
        <v>12.041522732512286</v>
      </c>
      <c r="F9579" s="10">
        <f t="shared" si="602"/>
        <v>1270.1806772674877</v>
      </c>
      <c r="G9579" s="10">
        <v>3643</v>
      </c>
      <c r="H9579" s="12">
        <f t="shared" si="604"/>
        <v>7.0818727603270487E-2</v>
      </c>
      <c r="I9579" s="10">
        <f t="shared" si="603"/>
        <v>1586.3394983132589</v>
      </c>
    </row>
    <row r="9580" spans="1:9" x14ac:dyDescent="0.2">
      <c r="A9580" s="15">
        <v>34.826000000000001</v>
      </c>
      <c r="B9580" s="15">
        <v>1281.7811999999999</v>
      </c>
      <c r="C9580" s="15">
        <v>-0.111</v>
      </c>
      <c r="D9580" s="7">
        <v>4107</v>
      </c>
      <c r="E9580" s="10">
        <f t="shared" si="601"/>
        <v>12.039333592185891</v>
      </c>
      <c r="F9580" s="10">
        <f t="shared" si="602"/>
        <v>1269.7418664078141</v>
      </c>
      <c r="G9580" s="10">
        <v>3644</v>
      </c>
      <c r="H9580" s="12">
        <f t="shared" si="604"/>
        <v>7.0802722499993961E-2</v>
      </c>
      <c r="I9580" s="10">
        <f t="shared" si="603"/>
        <v>1585.9809839998647</v>
      </c>
    </row>
    <row r="9581" spans="1:9" x14ac:dyDescent="0.2">
      <c r="A9581" s="15">
        <v>34.771999999999998</v>
      </c>
      <c r="B9581" s="15">
        <v>1281.2814000000001</v>
      </c>
      <c r="C9581" s="15">
        <v>-0.11</v>
      </c>
      <c r="D9581" s="7">
        <v>4108</v>
      </c>
      <c r="E9581" s="10">
        <f t="shared" si="601"/>
        <v>12.037222635442578</v>
      </c>
      <c r="F9581" s="10">
        <f t="shared" si="602"/>
        <v>1269.2441773645576</v>
      </c>
      <c r="G9581" s="10">
        <v>3645</v>
      </c>
      <c r="H9581" s="12">
        <f t="shared" si="604"/>
        <v>7.0783128883063345E-2</v>
      </c>
      <c r="I9581" s="10">
        <f t="shared" si="603"/>
        <v>1585.5420869806187</v>
      </c>
    </row>
    <row r="9582" spans="1:9" x14ac:dyDescent="0.2">
      <c r="A9582" s="15">
        <v>34.715000000000003</v>
      </c>
      <c r="B9582" s="15">
        <v>1280.8697999999999</v>
      </c>
      <c r="C9582" s="15">
        <v>-0.113</v>
      </c>
      <c r="D9582" s="7">
        <v>4109</v>
      </c>
      <c r="E9582" s="10">
        <f t="shared" si="601"/>
        <v>12.034994403324641</v>
      </c>
      <c r="F9582" s="10">
        <f t="shared" si="602"/>
        <v>1268.8348055966753</v>
      </c>
      <c r="G9582" s="10">
        <v>3646</v>
      </c>
      <c r="H9582" s="12">
        <f t="shared" si="604"/>
        <v>7.0768910903251978E-2</v>
      </c>
      <c r="I9582" s="10">
        <f t="shared" si="603"/>
        <v>1585.2236042328443</v>
      </c>
    </row>
    <row r="9583" spans="1:9" x14ac:dyDescent="0.2">
      <c r="A9583" s="15">
        <v>34.655000000000001</v>
      </c>
      <c r="B9583" s="15">
        <v>1280.0465999999999</v>
      </c>
      <c r="C9583" s="15">
        <v>-0.11899999999999999</v>
      </c>
      <c r="D9583" s="7">
        <v>4110</v>
      </c>
      <c r="E9583" s="10">
        <f t="shared" si="601"/>
        <v>12.03264889583207</v>
      </c>
      <c r="F9583" s="10">
        <f t="shared" si="602"/>
        <v>1268.0139511041677</v>
      </c>
      <c r="G9583" s="10">
        <v>3647</v>
      </c>
      <c r="H9583" s="12">
        <f t="shared" si="604"/>
        <v>7.0732190643276183E-2</v>
      </c>
      <c r="I9583" s="10">
        <f t="shared" si="603"/>
        <v>1584.4010704093864</v>
      </c>
    </row>
    <row r="9584" spans="1:9" x14ac:dyDescent="0.2">
      <c r="A9584" s="15">
        <v>34.627000000000002</v>
      </c>
      <c r="B9584" s="15">
        <v>1280.2817999999997</v>
      </c>
      <c r="C9584" s="15">
        <v>-5.7000000000000002E-2</v>
      </c>
      <c r="D9584" s="7">
        <v>4111</v>
      </c>
      <c r="E9584" s="10">
        <f t="shared" si="601"/>
        <v>12.031554325668873</v>
      </c>
      <c r="F9584" s="10">
        <f t="shared" si="602"/>
        <v>1268.2502456743309</v>
      </c>
      <c r="G9584" s="10">
        <v>3648</v>
      </c>
      <c r="H9584" s="12">
        <f t="shared" si="604"/>
        <v>7.0749602841330944E-2</v>
      </c>
      <c r="I9584" s="10">
        <f t="shared" si="603"/>
        <v>1584.7911036458129</v>
      </c>
    </row>
    <row r="9585" spans="1:9" x14ac:dyDescent="0.2">
      <c r="A9585" s="15">
        <v>34.558999999999997</v>
      </c>
      <c r="B9585" s="15">
        <v>1279.2380999999998</v>
      </c>
      <c r="C9585" s="15">
        <v>-0.13500000000000001</v>
      </c>
      <c r="D9585" s="7">
        <v>4112</v>
      </c>
      <c r="E9585" s="10">
        <f t="shared" si="601"/>
        <v>12.028896083843959</v>
      </c>
      <c r="F9585" s="10">
        <f t="shared" si="602"/>
        <v>1267.209203916156</v>
      </c>
      <c r="G9585" s="10">
        <v>3649</v>
      </c>
      <c r="H9585" s="12">
        <f t="shared" si="604"/>
        <v>7.0701798759674014E-2</v>
      </c>
      <c r="I9585" s="10">
        <f t="shared" si="603"/>
        <v>1583.720292216698</v>
      </c>
    </row>
    <row r="9586" spans="1:9" x14ac:dyDescent="0.2">
      <c r="A9586" s="15">
        <v>34.518999999999998</v>
      </c>
      <c r="B9586" s="15">
        <v>1278.8264999999999</v>
      </c>
      <c r="C9586" s="15">
        <v>-8.1000000000000003E-2</v>
      </c>
      <c r="D9586" s="7">
        <v>4113</v>
      </c>
      <c r="E9586" s="10">
        <f t="shared" ref="E9586:E9608" si="605">B$2*(A9586+273.15)/(A$2+273.15)</f>
        <v>12.02733241218225</v>
      </c>
      <c r="F9586" s="10">
        <f t="shared" ref="F9586:F9608" si="606">B9586-E9586</f>
        <v>1266.7991675878177</v>
      </c>
      <c r="G9586" s="10">
        <v>3650</v>
      </c>
      <c r="H9586" s="12">
        <f t="shared" si="604"/>
        <v>7.0684963197962219E-2</v>
      </c>
      <c r="I9586" s="10">
        <f t="shared" ref="I9586:I9608" si="607">H9586*1000*22.4</f>
        <v>1583.3431756343537</v>
      </c>
    </row>
    <row r="9587" spans="1:9" x14ac:dyDescent="0.2">
      <c r="A9587" s="15">
        <v>34.451000000000001</v>
      </c>
      <c r="B9587" s="15">
        <v>1278.3560999999997</v>
      </c>
      <c r="C9587" s="15">
        <v>-0.13500000000000001</v>
      </c>
      <c r="D9587" s="7">
        <v>4114</v>
      </c>
      <c r="E9587" s="10">
        <f t="shared" si="605"/>
        <v>12.02467417035734</v>
      </c>
      <c r="F9587" s="10">
        <f t="shared" si="606"/>
        <v>1266.3314258296425</v>
      </c>
      <c r="G9587" s="10">
        <v>3651</v>
      </c>
      <c r="H9587" s="12">
        <f t="shared" si="604"/>
        <v>7.0669134847104867E-2</v>
      </c>
      <c r="I9587" s="10">
        <f t="shared" si="607"/>
        <v>1582.9886205751491</v>
      </c>
    </row>
    <row r="9588" spans="1:9" x14ac:dyDescent="0.2">
      <c r="A9588" s="15">
        <v>34.435000000000002</v>
      </c>
      <c r="B9588" s="15">
        <v>1277.9592</v>
      </c>
      <c r="C9588" s="15">
        <v>-3.2000000000000001E-2</v>
      </c>
      <c r="D9588" s="7">
        <v>4115</v>
      </c>
      <c r="E9588" s="10">
        <f t="shared" si="605"/>
        <v>12.024048701692655</v>
      </c>
      <c r="F9588" s="10">
        <f t="shared" si="606"/>
        <v>1265.9351512983073</v>
      </c>
      <c r="G9588" s="10">
        <v>3652</v>
      </c>
      <c r="H9588" s="12">
        <f t="shared" si="604"/>
        <v>7.0649436823147921E-2</v>
      </c>
      <c r="I9588" s="10">
        <f t="shared" si="607"/>
        <v>1582.5473848385134</v>
      </c>
    </row>
    <row r="9589" spans="1:9" x14ac:dyDescent="0.2">
      <c r="A9589" s="15">
        <v>34.354999999999997</v>
      </c>
      <c r="B9589" s="15">
        <v>1277.5328999999999</v>
      </c>
      <c r="C9589" s="15">
        <v>-0.16200000000000001</v>
      </c>
      <c r="D9589" s="7">
        <v>4116</v>
      </c>
      <c r="E9589" s="10">
        <f t="shared" si="605"/>
        <v>12.020921358369229</v>
      </c>
      <c r="F9589" s="10">
        <f t="shared" si="606"/>
        <v>1265.5119786416308</v>
      </c>
      <c r="G9589" s="10">
        <v>3653</v>
      </c>
      <c r="H9589" s="12">
        <f t="shared" si="604"/>
        <v>7.063790283601179E-2</v>
      </c>
      <c r="I9589" s="10">
        <f t="shared" si="607"/>
        <v>1582.2890235266641</v>
      </c>
    </row>
    <row r="9590" spans="1:9" x14ac:dyDescent="0.2">
      <c r="A9590" s="15">
        <v>34.332000000000001</v>
      </c>
      <c r="B9590" s="15">
        <v>1277.3271</v>
      </c>
      <c r="C9590" s="15">
        <v>-4.4999999999999998E-2</v>
      </c>
      <c r="D9590" s="7">
        <v>4117</v>
      </c>
      <c r="E9590" s="10">
        <f t="shared" si="605"/>
        <v>12.020022247163745</v>
      </c>
      <c r="F9590" s="10">
        <f t="shared" si="606"/>
        <v>1265.3070777528362</v>
      </c>
      <c r="G9590" s="10">
        <v>3654</v>
      </c>
      <c r="H9590" s="12">
        <f t="shared" si="604"/>
        <v>7.0629940062847438E-2</v>
      </c>
      <c r="I9590" s="10">
        <f t="shared" si="607"/>
        <v>1582.1106574077826</v>
      </c>
    </row>
    <row r="9591" spans="1:9" x14ac:dyDescent="0.2">
      <c r="A9591" s="15">
        <v>34.279000000000003</v>
      </c>
      <c r="B9591" s="15">
        <v>1276.6949999999999</v>
      </c>
      <c r="C9591" s="15">
        <v>-0.109</v>
      </c>
      <c r="D9591" s="7">
        <v>4118</v>
      </c>
      <c r="E9591" s="10">
        <f t="shared" si="605"/>
        <v>12.017950382211977</v>
      </c>
      <c r="F9591" s="10">
        <f t="shared" si="606"/>
        <v>1264.677049617788</v>
      </c>
      <c r="G9591" s="10">
        <v>3655</v>
      </c>
      <c r="H9591" s="12">
        <f t="shared" si="604"/>
        <v>7.0602775660445163E-2</v>
      </c>
      <c r="I9591" s="10">
        <f t="shared" si="607"/>
        <v>1581.5021747939716</v>
      </c>
    </row>
    <row r="9592" spans="1:9" x14ac:dyDescent="0.2">
      <c r="A9592" s="15">
        <v>34.232999999999997</v>
      </c>
      <c r="B9592" s="15">
        <v>1276.2098999999998</v>
      </c>
      <c r="C9592" s="15">
        <v>-0.09</v>
      </c>
      <c r="D9592" s="7">
        <v>4119</v>
      </c>
      <c r="E9592" s="10">
        <f t="shared" si="605"/>
        <v>12.016152159801008</v>
      </c>
      <c r="F9592" s="10">
        <f t="shared" si="606"/>
        <v>1264.1937478401987</v>
      </c>
      <c r="G9592" s="10">
        <v>3656</v>
      </c>
      <c r="H9592" s="12">
        <f t="shared" si="604"/>
        <v>7.0582740969920357E-2</v>
      </c>
      <c r="I9592" s="10">
        <f t="shared" si="607"/>
        <v>1581.0533977262157</v>
      </c>
    </row>
    <row r="9593" spans="1:9" x14ac:dyDescent="0.2">
      <c r="A9593" s="15">
        <v>34.18</v>
      </c>
      <c r="B9593" s="15">
        <v>1275.5778</v>
      </c>
      <c r="C9593" s="15">
        <v>-0.109</v>
      </c>
      <c r="D9593" s="7">
        <v>4120</v>
      </c>
      <c r="E9593" s="10">
        <f t="shared" si="605"/>
        <v>12.01408029484924</v>
      </c>
      <c r="F9593" s="10">
        <f t="shared" si="606"/>
        <v>1263.5637197051508</v>
      </c>
      <c r="G9593" s="10">
        <v>3657</v>
      </c>
      <c r="H9593" s="12">
        <f t="shared" si="604"/>
        <v>7.0555567224614438E-2</v>
      </c>
      <c r="I9593" s="10">
        <f t="shared" si="607"/>
        <v>1580.4447058313633</v>
      </c>
    </row>
    <row r="9594" spans="1:9" x14ac:dyDescent="0.2">
      <c r="A9594" s="15">
        <v>34.136000000000003</v>
      </c>
      <c r="B9594" s="15">
        <v>1275.0045</v>
      </c>
      <c r="C9594" s="15">
        <v>-8.5000000000000006E-2</v>
      </c>
      <c r="D9594" s="7">
        <v>4121</v>
      </c>
      <c r="E9594" s="10">
        <f t="shared" si="605"/>
        <v>12.012360256021356</v>
      </c>
      <c r="F9594" s="10">
        <f t="shared" si="606"/>
        <v>1262.9921397439787</v>
      </c>
      <c r="G9594" s="10">
        <v>3658</v>
      </c>
      <c r="H9594" s="12">
        <f t="shared" si="604"/>
        <v>7.0530293390625415E-2</v>
      </c>
      <c r="I9594" s="10">
        <f t="shared" si="607"/>
        <v>1579.8785719500092</v>
      </c>
    </row>
    <row r="9595" spans="1:9" x14ac:dyDescent="0.2">
      <c r="A9595" s="15">
        <v>34.094000000000001</v>
      </c>
      <c r="B9595" s="15">
        <v>1274.6516999999999</v>
      </c>
      <c r="C9595" s="15">
        <v>-8.5999999999999993E-2</v>
      </c>
      <c r="D9595" s="7">
        <v>4122</v>
      </c>
      <c r="E9595" s="10">
        <f t="shared" si="605"/>
        <v>12.010718400776558</v>
      </c>
      <c r="F9595" s="10">
        <f t="shared" si="606"/>
        <v>1262.6409815992233</v>
      </c>
      <c r="G9595" s="10">
        <v>3659</v>
      </c>
      <c r="H9595" s="12">
        <f t="shared" si="604"/>
        <v>7.0517023830444003E-2</v>
      </c>
      <c r="I9595" s="10">
        <f t="shared" si="607"/>
        <v>1579.5813338019457</v>
      </c>
    </row>
    <row r="9596" spans="1:9" x14ac:dyDescent="0.2">
      <c r="A9596" s="15">
        <v>34.049999999999997</v>
      </c>
      <c r="B9596" s="15">
        <v>1273.9608000000001</v>
      </c>
      <c r="C9596" s="15">
        <v>-8.6999999999999994E-2</v>
      </c>
      <c r="D9596" s="7">
        <v>4123</v>
      </c>
      <c r="E9596" s="10">
        <f t="shared" si="605"/>
        <v>12.008998361948676</v>
      </c>
      <c r="F9596" s="10">
        <f t="shared" si="606"/>
        <v>1261.9518016380514</v>
      </c>
      <c r="G9596" s="10">
        <v>3660</v>
      </c>
      <c r="H9596" s="12">
        <f t="shared" si="604"/>
        <v>7.0485174542378501E-2</v>
      </c>
      <c r="I9596" s="10">
        <f t="shared" si="607"/>
        <v>1578.8679097492784</v>
      </c>
    </row>
    <row r="9597" spans="1:9" x14ac:dyDescent="0.2">
      <c r="A9597" s="15">
        <v>33.994</v>
      </c>
      <c r="B9597" s="15">
        <v>1273.8284999999998</v>
      </c>
      <c r="C9597" s="15">
        <v>-0.111</v>
      </c>
      <c r="D9597" s="7">
        <v>4124</v>
      </c>
      <c r="E9597" s="10">
        <f t="shared" si="605"/>
        <v>12.006809221622278</v>
      </c>
      <c r="F9597" s="10">
        <f t="shared" si="606"/>
        <v>1261.8216907783776</v>
      </c>
      <c r="G9597" s="10">
        <v>3661</v>
      </c>
      <c r="H9597" s="12">
        <f t="shared" si="604"/>
        <v>7.0486360880718246E-2</v>
      </c>
      <c r="I9597" s="10">
        <f t="shared" si="607"/>
        <v>1578.8944837280887</v>
      </c>
    </row>
    <row r="9598" spans="1:9" x14ac:dyDescent="0.2">
      <c r="A9598" s="15">
        <v>33.945</v>
      </c>
      <c r="B9598" s="15">
        <v>1273.6079999999999</v>
      </c>
      <c r="C9598" s="15">
        <v>-9.8000000000000004E-2</v>
      </c>
      <c r="D9598" s="7">
        <v>4125</v>
      </c>
      <c r="E9598" s="10">
        <f t="shared" si="605"/>
        <v>12.004893723836682</v>
      </c>
      <c r="F9598" s="10">
        <f t="shared" si="606"/>
        <v>1261.6031062761633</v>
      </c>
      <c r="G9598" s="10">
        <v>3662</v>
      </c>
      <c r="H9598" s="12">
        <f t="shared" si="604"/>
        <v>7.0481548691489426E-2</v>
      </c>
      <c r="I9598" s="10">
        <f t="shared" si="607"/>
        <v>1578.786690689363</v>
      </c>
    </row>
    <row r="9599" spans="1:9" x14ac:dyDescent="0.2">
      <c r="A9599" s="15">
        <v>33.898000000000003</v>
      </c>
      <c r="B9599" s="15">
        <v>1273.1081999999999</v>
      </c>
      <c r="C9599" s="15">
        <v>-9.4E-2</v>
      </c>
      <c r="D9599" s="7">
        <v>4126</v>
      </c>
      <c r="E9599" s="10">
        <f t="shared" si="605"/>
        <v>12.003056409634171</v>
      </c>
      <c r="F9599" s="10">
        <f t="shared" si="606"/>
        <v>1261.1051435903657</v>
      </c>
      <c r="G9599" s="10">
        <v>3663</v>
      </c>
      <c r="H9599" s="12">
        <f t="shared" si="604"/>
        <v>7.046082474817783E-2</v>
      </c>
      <c r="I9599" s="10">
        <f t="shared" si="607"/>
        <v>1578.3224743591832</v>
      </c>
    </row>
    <row r="9600" spans="1:9" x14ac:dyDescent="0.2">
      <c r="A9600" s="15">
        <v>33.85</v>
      </c>
      <c r="B9600" s="15">
        <v>1272.4907999999998</v>
      </c>
      <c r="C9600" s="15">
        <v>-9.8000000000000004E-2</v>
      </c>
      <c r="D9600" s="7">
        <v>4127</v>
      </c>
      <c r="E9600" s="10">
        <f t="shared" si="605"/>
        <v>12.001180003640116</v>
      </c>
      <c r="F9600" s="10">
        <f t="shared" si="606"/>
        <v>1260.4896199963596</v>
      </c>
      <c r="G9600" s="10">
        <v>3664</v>
      </c>
      <c r="H9600" s="12">
        <f t="shared" si="604"/>
        <v>7.0433679280575159E-2</v>
      </c>
      <c r="I9600" s="10">
        <f t="shared" si="607"/>
        <v>1577.7144158848835</v>
      </c>
    </row>
    <row r="9601" spans="1:9" x14ac:dyDescent="0.2">
      <c r="A9601" s="15">
        <v>33.825000000000003</v>
      </c>
      <c r="B9601" s="15">
        <v>1271.8880999999999</v>
      </c>
      <c r="C9601" s="15">
        <v>-4.8000000000000001E-2</v>
      </c>
      <c r="D9601" s="7">
        <v>4128</v>
      </c>
      <c r="E9601" s="10">
        <f t="shared" si="605"/>
        <v>12.000202708851544</v>
      </c>
      <c r="F9601" s="10">
        <f t="shared" si="606"/>
        <v>1259.8878972911484</v>
      </c>
      <c r="G9601" s="10">
        <v>3665</v>
      </c>
      <c r="H9601" s="12">
        <f t="shared" si="604"/>
        <v>7.0403828858823569E-2</v>
      </c>
      <c r="I9601" s="10">
        <f t="shared" si="607"/>
        <v>1577.0457664376479</v>
      </c>
    </row>
    <row r="9602" spans="1:9" x14ac:dyDescent="0.2">
      <c r="A9602" s="15">
        <v>33.743000000000002</v>
      </c>
      <c r="B9602" s="15">
        <v>1271.8145999999999</v>
      </c>
      <c r="C9602" s="15">
        <v>-0.16400000000000001</v>
      </c>
      <c r="D9602" s="7">
        <v>4129</v>
      </c>
      <c r="E9602" s="10">
        <f t="shared" si="605"/>
        <v>11.996997181945035</v>
      </c>
      <c r="F9602" s="10">
        <f t="shared" si="606"/>
        <v>1259.8176028180549</v>
      </c>
      <c r="G9602" s="10">
        <v>3666</v>
      </c>
      <c r="H9602" s="12">
        <f t="shared" si="604"/>
        <v>7.0412278676120169E-2</v>
      </c>
      <c r="I9602" s="10">
        <f t="shared" si="607"/>
        <v>1577.2350423450916</v>
      </c>
    </row>
    <row r="9603" spans="1:9" x14ac:dyDescent="0.2">
      <c r="A9603" s="15">
        <v>33.716999999999999</v>
      </c>
      <c r="B9603" s="15">
        <v>1271.4618</v>
      </c>
      <c r="C9603" s="15">
        <v>-5.0999999999999997E-2</v>
      </c>
      <c r="D9603" s="7">
        <v>4130</v>
      </c>
      <c r="E9603" s="10">
        <f t="shared" si="605"/>
        <v>11.995980795364922</v>
      </c>
      <c r="F9603" s="10">
        <f t="shared" si="606"/>
        <v>1259.4658192046352</v>
      </c>
      <c r="G9603" s="10">
        <v>3667</v>
      </c>
      <c r="H9603" s="12">
        <f t="shared" si="604"/>
        <v>7.0396542189512773E-2</v>
      </c>
      <c r="I9603" s="10">
        <f t="shared" si="607"/>
        <v>1576.8825450450861</v>
      </c>
    </row>
    <row r="9604" spans="1:9" x14ac:dyDescent="0.2">
      <c r="A9604" s="15">
        <v>33.667000000000002</v>
      </c>
      <c r="B9604" s="15">
        <v>1270.4769000000001</v>
      </c>
      <c r="C9604" s="15">
        <v>-9.9000000000000005E-2</v>
      </c>
      <c r="D9604" s="7">
        <v>4131</v>
      </c>
      <c r="E9604" s="10">
        <f t="shared" si="605"/>
        <v>11.994026205787783</v>
      </c>
      <c r="F9604" s="10">
        <f t="shared" si="606"/>
        <v>1258.4828737942123</v>
      </c>
      <c r="G9604" s="10">
        <v>3668</v>
      </c>
      <c r="H9604" s="12">
        <f t="shared" si="604"/>
        <v>7.0349145522806869E-2</v>
      </c>
      <c r="I9604" s="10">
        <f t="shared" si="607"/>
        <v>1575.8208597108737</v>
      </c>
    </row>
    <row r="9605" spans="1:9" x14ac:dyDescent="0.2">
      <c r="A9605" s="15">
        <v>33.609000000000002</v>
      </c>
      <c r="B9605" s="15">
        <v>1270.4180999999999</v>
      </c>
      <c r="C9605" s="15">
        <v>-0.11700000000000001</v>
      </c>
      <c r="D9605" s="7">
        <v>4132</v>
      </c>
      <c r="E9605" s="10">
        <f t="shared" si="605"/>
        <v>11.991758881878297</v>
      </c>
      <c r="F9605" s="10">
        <f t="shared" si="606"/>
        <v>1258.4263411181216</v>
      </c>
      <c r="G9605" s="10">
        <v>3669</v>
      </c>
      <c r="H9605" s="12">
        <f t="shared" si="604"/>
        <v>7.0354739137084885E-2</v>
      </c>
      <c r="I9605" s="10">
        <f t="shared" si="607"/>
        <v>1575.9461566707014</v>
      </c>
    </row>
    <row r="9606" spans="1:9" x14ac:dyDescent="0.2">
      <c r="A9606" s="15">
        <v>33.582999999999998</v>
      </c>
      <c r="B9606" s="15">
        <v>1270.0653</v>
      </c>
      <c r="C9606" s="15">
        <v>-5.2999999999999999E-2</v>
      </c>
      <c r="D9606" s="7">
        <v>4133</v>
      </c>
      <c r="E9606" s="10">
        <f t="shared" si="605"/>
        <v>11.990742495298186</v>
      </c>
      <c r="F9606" s="10">
        <f t="shared" si="606"/>
        <v>1258.0745575047017</v>
      </c>
      <c r="G9606" s="10">
        <v>3670</v>
      </c>
      <c r="H9606" s="12">
        <f t="shared" si="604"/>
        <v>7.0338996088788061E-2</v>
      </c>
      <c r="I9606" s="10">
        <f t="shared" si="607"/>
        <v>1575.5935123888526</v>
      </c>
    </row>
    <row r="9607" spans="1:9" x14ac:dyDescent="0.2">
      <c r="A9607" s="15">
        <v>33.551000000000002</v>
      </c>
      <c r="B9607" s="15">
        <v>1269.6242999999999</v>
      </c>
      <c r="C9607" s="15">
        <v>-6.3E-2</v>
      </c>
      <c r="D9607" s="7">
        <v>4134</v>
      </c>
      <c r="E9607" s="10">
        <f t="shared" si="605"/>
        <v>11.989491557968817</v>
      </c>
      <c r="F9607" s="10">
        <f t="shared" si="606"/>
        <v>1257.634808442031</v>
      </c>
      <c r="G9607" s="10">
        <v>3671</v>
      </c>
      <c r="H9607" s="12">
        <f t="shared" si="604"/>
        <v>7.0319238575623777E-2</v>
      </c>
      <c r="I9607" s="10">
        <f t="shared" si="607"/>
        <v>1575.1509440939724</v>
      </c>
    </row>
    <row r="9608" spans="1:9" x14ac:dyDescent="0.2">
      <c r="A9608" s="15">
        <v>33.494</v>
      </c>
      <c r="B9608" s="15">
        <v>1269.1098</v>
      </c>
      <c r="C9608" s="15">
        <v>-0.113</v>
      </c>
      <c r="D9608" s="7">
        <v>4135</v>
      </c>
      <c r="E9608" s="10">
        <f t="shared" si="605"/>
        <v>11.987263325850879</v>
      </c>
      <c r="F9608" s="10">
        <f t="shared" si="606"/>
        <v>1257.1225366741492</v>
      </c>
      <c r="G9608" s="10">
        <v>3672</v>
      </c>
      <c r="H9608" s="12">
        <f t="shared" si="604"/>
        <v>7.029919589763059E-2</v>
      </c>
      <c r="I9608" s="10">
        <f t="shared" si="607"/>
        <v>1574.7019881069252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I9608"/>
  <sheetViews>
    <sheetView workbookViewId="0">
      <selection activeCell="F54" sqref="F54"/>
    </sheetView>
  </sheetViews>
  <sheetFormatPr defaultRowHeight="12.75" x14ac:dyDescent="0.2"/>
  <cols>
    <col min="1" max="1" width="12.42578125" style="8" bestFit="1" customWidth="1"/>
    <col min="2" max="2" width="10.5703125" style="8" bestFit="1" customWidth="1"/>
    <col min="3" max="3" width="12.5703125" style="8" bestFit="1" customWidth="1"/>
    <col min="4" max="4" width="17" style="7" bestFit="1" customWidth="1"/>
    <col min="5" max="5" width="14.140625" style="8" bestFit="1" customWidth="1"/>
    <col min="6" max="6" width="9.5703125" style="8" bestFit="1" customWidth="1"/>
  </cols>
  <sheetData>
    <row r="1" spans="1:9" ht="15.75" x14ac:dyDescent="0.25">
      <c r="A1" s="9" t="s">
        <v>0</v>
      </c>
      <c r="B1" s="9" t="s">
        <v>1</v>
      </c>
      <c r="C1" s="9" t="s">
        <v>24</v>
      </c>
      <c r="D1" s="9" t="s">
        <v>25</v>
      </c>
      <c r="E1" s="9" t="s">
        <v>3</v>
      </c>
      <c r="F1" s="9" t="s">
        <v>4</v>
      </c>
    </row>
    <row r="2" spans="1:9" x14ac:dyDescent="0.2">
      <c r="A2">
        <v>0</v>
      </c>
      <c r="B2">
        <v>23.544</v>
      </c>
      <c r="C2">
        <v>0.78900000000000003</v>
      </c>
      <c r="D2" s="7">
        <f>C2*14.7</f>
        <v>11.5983</v>
      </c>
      <c r="E2">
        <v>0.33300000000000002</v>
      </c>
      <c r="F2">
        <v>0</v>
      </c>
      <c r="H2" s="3" t="s">
        <v>14</v>
      </c>
      <c r="I2" s="3" t="s">
        <v>15</v>
      </c>
    </row>
    <row r="3" spans="1:9" x14ac:dyDescent="0.2">
      <c r="A3">
        <v>0.49</v>
      </c>
      <c r="B3">
        <v>23.696000000000002</v>
      </c>
      <c r="C3">
        <v>0.84699999999999998</v>
      </c>
      <c r="D3" s="7">
        <f t="shared" ref="D3:D66" si="0">C3*14.7</f>
        <v>12.450899999999999</v>
      </c>
      <c r="E3">
        <v>0.31</v>
      </c>
      <c r="F3">
        <v>0</v>
      </c>
      <c r="H3" s="3">
        <v>0</v>
      </c>
      <c r="I3" s="3" t="s">
        <v>16</v>
      </c>
    </row>
    <row r="4" spans="1:9" x14ac:dyDescent="0.2">
      <c r="A4">
        <v>0.99099999999999999</v>
      </c>
      <c r="B4">
        <v>24.052</v>
      </c>
      <c r="C4">
        <v>0.80500000000000005</v>
      </c>
      <c r="D4" s="7">
        <f t="shared" si="0"/>
        <v>11.833500000000001</v>
      </c>
      <c r="E4">
        <v>0.71099999999999997</v>
      </c>
      <c r="F4">
        <v>0</v>
      </c>
      <c r="H4" s="3">
        <v>0</v>
      </c>
      <c r="I4" s="3" t="s">
        <v>16</v>
      </c>
    </row>
    <row r="5" spans="1:9" x14ac:dyDescent="0.2">
      <c r="A5">
        <v>1.492</v>
      </c>
      <c r="B5">
        <v>24.271999999999998</v>
      </c>
      <c r="C5">
        <v>0.79100000000000004</v>
      </c>
      <c r="D5" s="7">
        <f t="shared" si="0"/>
        <v>11.627700000000001</v>
      </c>
      <c r="E5">
        <v>0.438</v>
      </c>
      <c r="F5">
        <v>0</v>
      </c>
      <c r="H5" s="3">
        <v>1</v>
      </c>
      <c r="I5" s="3" t="s">
        <v>17</v>
      </c>
    </row>
    <row r="6" spans="1:9" x14ac:dyDescent="0.2">
      <c r="A6">
        <v>1.9930000000000001</v>
      </c>
      <c r="B6">
        <v>24.466999999999999</v>
      </c>
      <c r="C6">
        <v>0.78</v>
      </c>
      <c r="D6" s="7">
        <f t="shared" si="0"/>
        <v>11.465999999999999</v>
      </c>
      <c r="E6">
        <v>0.39100000000000001</v>
      </c>
      <c r="F6">
        <v>0</v>
      </c>
      <c r="H6" s="3">
        <v>2</v>
      </c>
      <c r="I6" s="3" t="s">
        <v>18</v>
      </c>
    </row>
    <row r="7" spans="1:9" x14ac:dyDescent="0.2">
      <c r="A7">
        <v>2.4929999999999999</v>
      </c>
      <c r="B7">
        <v>24.643999999999998</v>
      </c>
      <c r="C7">
        <v>0.84</v>
      </c>
      <c r="D7" s="7">
        <f t="shared" si="0"/>
        <v>12.347999999999999</v>
      </c>
      <c r="E7">
        <v>0.35199999999999998</v>
      </c>
      <c r="F7">
        <v>0</v>
      </c>
      <c r="H7" s="3">
        <v>10</v>
      </c>
      <c r="I7" s="3" t="s">
        <v>19</v>
      </c>
    </row>
    <row r="8" spans="1:9" x14ac:dyDescent="0.2">
      <c r="A8">
        <v>2.9940000000000002</v>
      </c>
      <c r="B8">
        <v>24.786999999999999</v>
      </c>
      <c r="C8">
        <v>0.78800000000000003</v>
      </c>
      <c r="D8" s="7">
        <f t="shared" si="0"/>
        <v>11.583600000000001</v>
      </c>
      <c r="E8">
        <v>0.28499999999999998</v>
      </c>
      <c r="F8">
        <v>0</v>
      </c>
      <c r="H8" s="3">
        <v>4</v>
      </c>
      <c r="I8" s="3" t="s">
        <v>20</v>
      </c>
    </row>
    <row r="9" spans="1:9" x14ac:dyDescent="0.2">
      <c r="A9">
        <v>3.4950000000000001</v>
      </c>
      <c r="B9">
        <v>24.920999999999999</v>
      </c>
      <c r="C9">
        <v>0.81100000000000005</v>
      </c>
      <c r="D9" s="7">
        <f t="shared" si="0"/>
        <v>11.9217</v>
      </c>
      <c r="E9">
        <v>0.26800000000000002</v>
      </c>
      <c r="F9">
        <v>0</v>
      </c>
      <c r="H9" s="3">
        <v>5</v>
      </c>
      <c r="I9" s="3" t="s">
        <v>21</v>
      </c>
    </row>
    <row r="10" spans="1:9" x14ac:dyDescent="0.2">
      <c r="A10">
        <v>3.996</v>
      </c>
      <c r="B10">
        <v>25.076000000000001</v>
      </c>
      <c r="C10">
        <v>0.81899999999999995</v>
      </c>
      <c r="D10" s="7">
        <f t="shared" si="0"/>
        <v>12.039299999999999</v>
      </c>
      <c r="E10">
        <v>0.31</v>
      </c>
      <c r="F10">
        <v>0</v>
      </c>
    </row>
    <row r="11" spans="1:9" x14ac:dyDescent="0.2">
      <c r="A11">
        <v>4.4969999999999999</v>
      </c>
      <c r="B11">
        <v>25.236999999999998</v>
      </c>
      <c r="C11">
        <v>0.80800000000000005</v>
      </c>
      <c r="D11" s="7">
        <f t="shared" si="0"/>
        <v>11.877600000000001</v>
      </c>
      <c r="E11">
        <v>0.32</v>
      </c>
      <c r="F11">
        <v>0</v>
      </c>
    </row>
    <row r="12" spans="1:9" x14ac:dyDescent="0.2">
      <c r="A12">
        <v>4.9969999999999999</v>
      </c>
      <c r="B12">
        <v>25.4</v>
      </c>
      <c r="C12">
        <v>0.78500000000000003</v>
      </c>
      <c r="D12" s="7">
        <f t="shared" si="0"/>
        <v>11.5395</v>
      </c>
      <c r="E12">
        <v>0.32700000000000001</v>
      </c>
      <c r="F12">
        <v>0</v>
      </c>
    </row>
    <row r="13" spans="1:9" x14ac:dyDescent="0.2">
      <c r="A13">
        <v>5.4989999999999997</v>
      </c>
      <c r="B13">
        <v>25.550999999999998</v>
      </c>
      <c r="C13">
        <v>0.80500000000000005</v>
      </c>
      <c r="D13" s="7">
        <f t="shared" si="0"/>
        <v>11.833500000000001</v>
      </c>
      <c r="E13">
        <v>0.3</v>
      </c>
      <c r="F13">
        <v>0</v>
      </c>
    </row>
    <row r="14" spans="1:9" x14ac:dyDescent="0.2">
      <c r="A14">
        <v>6</v>
      </c>
      <c r="B14">
        <v>25.704999999999998</v>
      </c>
      <c r="C14">
        <v>0.76500000000000001</v>
      </c>
      <c r="D14" s="7">
        <f t="shared" si="0"/>
        <v>11.2455</v>
      </c>
      <c r="E14">
        <v>0.307</v>
      </c>
      <c r="F14">
        <v>0</v>
      </c>
    </row>
    <row r="15" spans="1:9" x14ac:dyDescent="0.2">
      <c r="A15">
        <v>6.4909999999999997</v>
      </c>
      <c r="B15">
        <v>25.824999999999999</v>
      </c>
      <c r="C15">
        <v>0.79500000000000004</v>
      </c>
      <c r="D15" s="7">
        <f t="shared" si="0"/>
        <v>11.686500000000001</v>
      </c>
      <c r="E15">
        <v>0.245</v>
      </c>
      <c r="F15">
        <v>0</v>
      </c>
    </row>
    <row r="16" spans="1:9" x14ac:dyDescent="0.2">
      <c r="A16">
        <v>6.992</v>
      </c>
      <c r="B16">
        <v>25.974</v>
      </c>
      <c r="C16">
        <v>0.80400000000000005</v>
      </c>
      <c r="D16" s="7">
        <f t="shared" si="0"/>
        <v>11.8188</v>
      </c>
      <c r="E16">
        <v>0.29799999999999999</v>
      </c>
      <c r="F16">
        <v>0</v>
      </c>
    </row>
    <row r="17" spans="1:6" x14ac:dyDescent="0.2">
      <c r="A17">
        <v>7.4930000000000003</v>
      </c>
      <c r="B17">
        <v>26.103000000000002</v>
      </c>
      <c r="C17">
        <v>0.80800000000000005</v>
      </c>
      <c r="D17" s="7">
        <f t="shared" si="0"/>
        <v>11.877600000000001</v>
      </c>
      <c r="E17">
        <v>0.25600000000000001</v>
      </c>
      <c r="F17">
        <v>0</v>
      </c>
    </row>
    <row r="18" spans="1:6" x14ac:dyDescent="0.2">
      <c r="A18">
        <v>7.9939999999999998</v>
      </c>
      <c r="B18">
        <v>26.245000000000001</v>
      </c>
      <c r="C18">
        <v>0.81699999999999995</v>
      </c>
      <c r="D18" s="7">
        <f t="shared" si="0"/>
        <v>12.009899999999998</v>
      </c>
      <c r="E18">
        <v>0.28499999999999998</v>
      </c>
      <c r="F18">
        <v>0</v>
      </c>
    </row>
    <row r="19" spans="1:6" x14ac:dyDescent="0.2">
      <c r="A19">
        <v>8.4949999999999992</v>
      </c>
      <c r="B19">
        <v>26.372</v>
      </c>
      <c r="C19">
        <v>0.79500000000000004</v>
      </c>
      <c r="D19" s="7">
        <f t="shared" si="0"/>
        <v>11.686500000000001</v>
      </c>
      <c r="E19">
        <v>0.253</v>
      </c>
      <c r="F19">
        <v>0</v>
      </c>
    </row>
    <row r="20" spans="1:6" x14ac:dyDescent="0.2">
      <c r="A20">
        <v>8.9960000000000004</v>
      </c>
      <c r="B20">
        <v>26.498000000000001</v>
      </c>
      <c r="C20">
        <v>0.79400000000000004</v>
      </c>
      <c r="D20" s="7">
        <f t="shared" si="0"/>
        <v>11.671799999999999</v>
      </c>
      <c r="E20">
        <v>0.253</v>
      </c>
      <c r="F20">
        <v>0</v>
      </c>
    </row>
    <row r="21" spans="1:6" x14ac:dyDescent="0.2">
      <c r="A21">
        <v>9.4960000000000004</v>
      </c>
      <c r="B21">
        <v>26.661000000000001</v>
      </c>
      <c r="C21">
        <v>0.78300000000000003</v>
      </c>
      <c r="D21" s="7">
        <f t="shared" si="0"/>
        <v>11.5101</v>
      </c>
      <c r="E21">
        <v>0.32400000000000001</v>
      </c>
      <c r="F21">
        <v>0</v>
      </c>
    </row>
    <row r="22" spans="1:6" x14ac:dyDescent="0.2">
      <c r="A22">
        <v>9.9969999999999999</v>
      </c>
      <c r="B22">
        <v>26.779</v>
      </c>
      <c r="C22">
        <v>0.79100000000000004</v>
      </c>
      <c r="D22" s="7">
        <f t="shared" si="0"/>
        <v>11.627700000000001</v>
      </c>
      <c r="E22">
        <v>0.23599999999999999</v>
      </c>
      <c r="F22">
        <v>0</v>
      </c>
    </row>
    <row r="23" spans="1:6" x14ac:dyDescent="0.2">
      <c r="A23">
        <v>10.497999999999999</v>
      </c>
      <c r="B23">
        <v>26.907</v>
      </c>
      <c r="C23">
        <v>0.80100000000000005</v>
      </c>
      <c r="D23" s="7">
        <f t="shared" si="0"/>
        <v>11.774699999999999</v>
      </c>
      <c r="E23">
        <v>0.25600000000000001</v>
      </c>
      <c r="F23">
        <v>0</v>
      </c>
    </row>
    <row r="24" spans="1:6" x14ac:dyDescent="0.2">
      <c r="A24">
        <v>10.999000000000001</v>
      </c>
      <c r="B24">
        <v>27.065999999999999</v>
      </c>
      <c r="C24">
        <v>0.81299999999999994</v>
      </c>
      <c r="D24" s="7">
        <f t="shared" si="0"/>
        <v>11.951099999999999</v>
      </c>
      <c r="E24">
        <v>0.318</v>
      </c>
      <c r="F24">
        <v>0</v>
      </c>
    </row>
    <row r="25" spans="1:6" x14ac:dyDescent="0.2">
      <c r="A25">
        <v>11.5</v>
      </c>
      <c r="B25">
        <v>27.152999999999999</v>
      </c>
      <c r="C25">
        <v>0.80700000000000005</v>
      </c>
      <c r="D25" s="7">
        <f t="shared" si="0"/>
        <v>11.8629</v>
      </c>
      <c r="E25">
        <v>0.17399999999999999</v>
      </c>
      <c r="F25">
        <v>0</v>
      </c>
    </row>
    <row r="26" spans="1:6" x14ac:dyDescent="0.2">
      <c r="A26">
        <v>11.991</v>
      </c>
      <c r="B26">
        <v>27.292000000000002</v>
      </c>
      <c r="C26">
        <v>0.77300000000000002</v>
      </c>
      <c r="D26" s="7">
        <f t="shared" si="0"/>
        <v>11.363099999999999</v>
      </c>
      <c r="E26">
        <v>0.28299999999999997</v>
      </c>
      <c r="F26">
        <v>0</v>
      </c>
    </row>
    <row r="27" spans="1:6" x14ac:dyDescent="0.2">
      <c r="A27">
        <v>12.492000000000001</v>
      </c>
      <c r="B27">
        <v>27.416</v>
      </c>
      <c r="C27">
        <v>0.82</v>
      </c>
      <c r="D27" s="7">
        <f t="shared" si="0"/>
        <v>12.053999999999998</v>
      </c>
      <c r="E27">
        <v>0.248</v>
      </c>
      <c r="F27">
        <v>0</v>
      </c>
    </row>
    <row r="28" spans="1:6" x14ac:dyDescent="0.2">
      <c r="A28">
        <v>12.993</v>
      </c>
      <c r="B28">
        <v>27.53</v>
      </c>
      <c r="C28">
        <v>0.82599999999999996</v>
      </c>
      <c r="D28" s="7">
        <f t="shared" si="0"/>
        <v>12.142199999999999</v>
      </c>
      <c r="E28">
        <v>0.22800000000000001</v>
      </c>
      <c r="F28">
        <v>0</v>
      </c>
    </row>
    <row r="29" spans="1:6" x14ac:dyDescent="0.2">
      <c r="A29">
        <v>13.494</v>
      </c>
      <c r="B29">
        <v>27.655999999999999</v>
      </c>
      <c r="C29">
        <v>0.80200000000000005</v>
      </c>
      <c r="D29" s="7">
        <f t="shared" si="0"/>
        <v>11.789400000000001</v>
      </c>
      <c r="E29">
        <v>0.251</v>
      </c>
      <c r="F29">
        <v>0</v>
      </c>
    </row>
    <row r="30" spans="1:6" x14ac:dyDescent="0.2">
      <c r="A30">
        <v>13.994999999999999</v>
      </c>
      <c r="B30">
        <v>27.739000000000001</v>
      </c>
      <c r="C30">
        <v>0.8</v>
      </c>
      <c r="D30" s="7">
        <f t="shared" si="0"/>
        <v>11.76</v>
      </c>
      <c r="E30">
        <v>0.16500000000000001</v>
      </c>
      <c r="F30">
        <v>0</v>
      </c>
    </row>
    <row r="31" spans="1:6" x14ac:dyDescent="0.2">
      <c r="A31">
        <v>14.494999999999999</v>
      </c>
      <c r="B31">
        <v>27.861999999999998</v>
      </c>
      <c r="C31">
        <v>0.79900000000000004</v>
      </c>
      <c r="D31" s="7">
        <f t="shared" si="0"/>
        <v>11.7453</v>
      </c>
      <c r="E31">
        <v>0.247</v>
      </c>
      <c r="F31">
        <v>0</v>
      </c>
    </row>
    <row r="32" spans="1:6" x14ac:dyDescent="0.2">
      <c r="A32">
        <v>14.996</v>
      </c>
      <c r="B32">
        <v>27.978000000000002</v>
      </c>
      <c r="C32">
        <v>0.81699999999999995</v>
      </c>
      <c r="D32" s="7">
        <f t="shared" si="0"/>
        <v>12.009899999999998</v>
      </c>
      <c r="E32">
        <v>0.23</v>
      </c>
      <c r="F32">
        <v>0</v>
      </c>
    </row>
    <row r="33" spans="1:6" x14ac:dyDescent="0.2">
      <c r="A33">
        <v>15.497</v>
      </c>
      <c r="B33">
        <v>28.068999999999999</v>
      </c>
      <c r="C33">
        <v>0.79300000000000004</v>
      </c>
      <c r="D33" s="7">
        <f t="shared" si="0"/>
        <v>11.6571</v>
      </c>
      <c r="E33">
        <v>0.182</v>
      </c>
      <c r="F33">
        <v>0</v>
      </c>
    </row>
    <row r="34" spans="1:6" x14ac:dyDescent="0.2">
      <c r="A34">
        <v>15.997999999999999</v>
      </c>
      <c r="B34">
        <v>28.199000000000002</v>
      </c>
      <c r="C34">
        <v>0.83099999999999996</v>
      </c>
      <c r="D34" s="7">
        <f t="shared" si="0"/>
        <v>12.215699999999998</v>
      </c>
      <c r="E34">
        <v>0.26</v>
      </c>
      <c r="F34">
        <v>0</v>
      </c>
    </row>
    <row r="35" spans="1:6" x14ac:dyDescent="0.2">
      <c r="A35">
        <v>16.498999999999999</v>
      </c>
      <c r="B35">
        <v>28.326000000000001</v>
      </c>
      <c r="C35">
        <v>0.81200000000000006</v>
      </c>
      <c r="D35" s="7">
        <f t="shared" si="0"/>
        <v>11.936400000000001</v>
      </c>
      <c r="E35">
        <v>0.253</v>
      </c>
      <c r="F35">
        <v>0</v>
      </c>
    </row>
    <row r="36" spans="1:6" x14ac:dyDescent="0.2">
      <c r="A36">
        <v>17</v>
      </c>
      <c r="B36">
        <v>28.434000000000001</v>
      </c>
      <c r="C36">
        <v>0.79800000000000004</v>
      </c>
      <c r="D36" s="7">
        <f t="shared" si="0"/>
        <v>11.730600000000001</v>
      </c>
      <c r="E36">
        <v>0.217</v>
      </c>
      <c r="F36">
        <v>0</v>
      </c>
    </row>
    <row r="37" spans="1:6" x14ac:dyDescent="0.2">
      <c r="A37">
        <v>17.501000000000001</v>
      </c>
      <c r="B37">
        <v>28.530999999999999</v>
      </c>
      <c r="C37">
        <v>0.79900000000000004</v>
      </c>
      <c r="D37" s="7">
        <f t="shared" si="0"/>
        <v>11.7453</v>
      </c>
      <c r="E37">
        <v>0.19400000000000001</v>
      </c>
      <c r="F37">
        <v>0</v>
      </c>
    </row>
    <row r="38" spans="1:6" x14ac:dyDescent="0.2">
      <c r="A38">
        <v>17.992000000000001</v>
      </c>
      <c r="B38">
        <v>28.611999999999998</v>
      </c>
      <c r="C38">
        <v>0.82399999999999995</v>
      </c>
      <c r="D38" s="7">
        <f t="shared" si="0"/>
        <v>12.112799999999998</v>
      </c>
      <c r="E38">
        <v>0.16400000000000001</v>
      </c>
      <c r="F38">
        <v>0</v>
      </c>
    </row>
    <row r="39" spans="1:6" x14ac:dyDescent="0.2">
      <c r="A39">
        <v>18.492999999999999</v>
      </c>
      <c r="B39">
        <v>28.701000000000001</v>
      </c>
      <c r="C39">
        <v>0.82299999999999995</v>
      </c>
      <c r="D39" s="7">
        <f t="shared" si="0"/>
        <v>12.098099999999999</v>
      </c>
      <c r="E39">
        <v>0.17899999999999999</v>
      </c>
      <c r="F39">
        <v>0</v>
      </c>
    </row>
    <row r="40" spans="1:6" x14ac:dyDescent="0.2">
      <c r="A40">
        <v>18.994</v>
      </c>
      <c r="B40">
        <v>28.805</v>
      </c>
      <c r="C40">
        <v>0.80800000000000005</v>
      </c>
      <c r="D40" s="7">
        <f t="shared" si="0"/>
        <v>11.877600000000001</v>
      </c>
      <c r="E40">
        <v>0.20799999999999999</v>
      </c>
      <c r="F40">
        <v>0</v>
      </c>
    </row>
    <row r="41" spans="1:6" x14ac:dyDescent="0.2">
      <c r="A41">
        <v>19.494</v>
      </c>
      <c r="B41">
        <v>28.881</v>
      </c>
      <c r="C41">
        <v>0.81599999999999995</v>
      </c>
      <c r="D41" s="7">
        <f t="shared" si="0"/>
        <v>11.995199999999999</v>
      </c>
      <c r="E41">
        <v>0.152</v>
      </c>
      <c r="F41">
        <v>0</v>
      </c>
    </row>
    <row r="42" spans="1:6" x14ac:dyDescent="0.2">
      <c r="A42">
        <v>19.995000000000001</v>
      </c>
      <c r="B42">
        <v>28.984999999999999</v>
      </c>
      <c r="C42">
        <v>0.78800000000000003</v>
      </c>
      <c r="D42" s="7">
        <f t="shared" si="0"/>
        <v>11.583600000000001</v>
      </c>
      <c r="E42">
        <v>0.20599999999999999</v>
      </c>
      <c r="F42">
        <v>0</v>
      </c>
    </row>
    <row r="43" spans="1:6" x14ac:dyDescent="0.2">
      <c r="A43">
        <v>20.495999999999999</v>
      </c>
      <c r="B43">
        <v>29.064</v>
      </c>
      <c r="C43">
        <v>0.80400000000000005</v>
      </c>
      <c r="D43" s="7">
        <f t="shared" si="0"/>
        <v>11.8188</v>
      </c>
      <c r="E43">
        <v>0.159</v>
      </c>
      <c r="F43">
        <v>0</v>
      </c>
    </row>
    <row r="44" spans="1:6" x14ac:dyDescent="0.2">
      <c r="A44">
        <v>20.997</v>
      </c>
      <c r="B44">
        <v>29.135999999999999</v>
      </c>
      <c r="C44">
        <v>0.82099999999999995</v>
      </c>
      <c r="D44" s="7">
        <f t="shared" si="0"/>
        <v>12.068699999999998</v>
      </c>
      <c r="E44">
        <v>0.14299999999999999</v>
      </c>
      <c r="F44">
        <v>0</v>
      </c>
    </row>
    <row r="45" spans="1:6" x14ac:dyDescent="0.2">
      <c r="A45">
        <v>21.498000000000001</v>
      </c>
      <c r="B45">
        <v>29.228999999999999</v>
      </c>
      <c r="C45">
        <v>0.79900000000000004</v>
      </c>
      <c r="D45" s="7">
        <f t="shared" si="0"/>
        <v>11.7453</v>
      </c>
      <c r="E45">
        <v>0.185</v>
      </c>
      <c r="F45">
        <v>0</v>
      </c>
    </row>
    <row r="46" spans="1:6" x14ac:dyDescent="0.2">
      <c r="A46">
        <v>21.998999999999999</v>
      </c>
      <c r="B46">
        <v>29.318000000000001</v>
      </c>
      <c r="C46">
        <v>0.81100000000000005</v>
      </c>
      <c r="D46" s="7">
        <f t="shared" si="0"/>
        <v>11.9217</v>
      </c>
      <c r="E46">
        <v>0.17799999999999999</v>
      </c>
      <c r="F46">
        <v>0</v>
      </c>
    </row>
    <row r="47" spans="1:6" x14ac:dyDescent="0.2">
      <c r="A47">
        <v>22.501000000000001</v>
      </c>
      <c r="B47">
        <v>29.388000000000002</v>
      </c>
      <c r="C47">
        <v>0.79600000000000004</v>
      </c>
      <c r="D47" s="7">
        <f t="shared" si="0"/>
        <v>11.7012</v>
      </c>
      <c r="E47">
        <v>0.14099999999999999</v>
      </c>
      <c r="F47">
        <v>0</v>
      </c>
    </row>
    <row r="48" spans="1:6" x14ac:dyDescent="0.2">
      <c r="A48">
        <v>22.991</v>
      </c>
      <c r="B48">
        <v>29.462</v>
      </c>
      <c r="C48">
        <v>0.81200000000000006</v>
      </c>
      <c r="D48" s="7">
        <f t="shared" si="0"/>
        <v>11.936400000000001</v>
      </c>
      <c r="E48">
        <v>0.14899999999999999</v>
      </c>
      <c r="F48">
        <v>0</v>
      </c>
    </row>
    <row r="49" spans="1:6" x14ac:dyDescent="0.2">
      <c r="A49">
        <v>23.492000000000001</v>
      </c>
      <c r="B49">
        <v>29.530999999999999</v>
      </c>
      <c r="C49">
        <v>0.81799999999999995</v>
      </c>
      <c r="D49" s="7">
        <f t="shared" si="0"/>
        <v>12.0246</v>
      </c>
      <c r="E49">
        <v>0.13900000000000001</v>
      </c>
      <c r="F49">
        <v>0</v>
      </c>
    </row>
    <row r="50" spans="1:6" x14ac:dyDescent="0.2">
      <c r="A50">
        <v>23.994</v>
      </c>
      <c r="B50">
        <v>29.603999999999999</v>
      </c>
      <c r="C50">
        <v>0.78900000000000003</v>
      </c>
      <c r="D50" s="7">
        <f t="shared" si="0"/>
        <v>11.5983</v>
      </c>
      <c r="E50">
        <v>0.14499999999999999</v>
      </c>
      <c r="F50">
        <v>0</v>
      </c>
    </row>
    <row r="51" spans="1:6" x14ac:dyDescent="0.2">
      <c r="A51">
        <v>24.495000000000001</v>
      </c>
      <c r="B51">
        <v>29.684000000000001</v>
      </c>
      <c r="C51">
        <v>0.76700000000000002</v>
      </c>
      <c r="D51" s="7">
        <f t="shared" si="0"/>
        <v>11.274899999999999</v>
      </c>
      <c r="E51">
        <v>0.159</v>
      </c>
      <c r="F51">
        <v>0</v>
      </c>
    </row>
    <row r="52" spans="1:6" x14ac:dyDescent="0.2">
      <c r="A52">
        <v>24.995999999999999</v>
      </c>
      <c r="B52">
        <v>29.751000000000001</v>
      </c>
      <c r="C52">
        <v>0.80300000000000005</v>
      </c>
      <c r="D52" s="7">
        <f t="shared" si="0"/>
        <v>11.8041</v>
      </c>
      <c r="E52">
        <v>0.13500000000000001</v>
      </c>
      <c r="F52">
        <v>0</v>
      </c>
    </row>
    <row r="53" spans="1:6" x14ac:dyDescent="0.2">
      <c r="A53">
        <v>25.497</v>
      </c>
      <c r="B53">
        <v>29.811</v>
      </c>
      <c r="C53">
        <v>0.81599999999999995</v>
      </c>
      <c r="D53" s="7">
        <f t="shared" si="0"/>
        <v>11.995199999999999</v>
      </c>
      <c r="E53">
        <v>0.12</v>
      </c>
      <c r="F53">
        <v>0</v>
      </c>
    </row>
    <row r="54" spans="1:6" x14ac:dyDescent="0.2">
      <c r="A54">
        <v>25.998000000000001</v>
      </c>
      <c r="B54">
        <v>29.869</v>
      </c>
      <c r="C54">
        <v>0.81799999999999995</v>
      </c>
      <c r="D54" s="7">
        <f t="shared" si="0"/>
        <v>12.0246</v>
      </c>
      <c r="E54">
        <v>0.11600000000000001</v>
      </c>
      <c r="F54">
        <v>0</v>
      </c>
    </row>
    <row r="55" spans="1:6" x14ac:dyDescent="0.2">
      <c r="A55">
        <v>26.498999999999999</v>
      </c>
      <c r="B55">
        <v>29.951000000000001</v>
      </c>
      <c r="C55">
        <v>0.79</v>
      </c>
      <c r="D55" s="7">
        <f t="shared" si="0"/>
        <v>11.613</v>
      </c>
      <c r="E55">
        <v>0.16300000000000001</v>
      </c>
      <c r="F55">
        <v>0</v>
      </c>
    </row>
    <row r="56" spans="1:6" x14ac:dyDescent="0.2">
      <c r="A56">
        <v>27</v>
      </c>
      <c r="B56">
        <v>30.004000000000001</v>
      </c>
      <c r="C56">
        <v>0.80200000000000005</v>
      </c>
      <c r="D56" s="7">
        <f t="shared" si="0"/>
        <v>11.789400000000001</v>
      </c>
      <c r="E56">
        <v>0.105</v>
      </c>
      <c r="F56">
        <v>1</v>
      </c>
    </row>
    <row r="57" spans="1:6" x14ac:dyDescent="0.2">
      <c r="A57">
        <v>27.501000000000001</v>
      </c>
      <c r="B57">
        <v>30.018999999999998</v>
      </c>
      <c r="C57">
        <v>0.81699999999999995</v>
      </c>
      <c r="D57" s="7">
        <f t="shared" si="0"/>
        <v>12.009899999999998</v>
      </c>
      <c r="E57">
        <v>3.1E-2</v>
      </c>
      <c r="F57">
        <v>1</v>
      </c>
    </row>
    <row r="58" spans="1:6" x14ac:dyDescent="0.2">
      <c r="A58">
        <v>27.992000000000001</v>
      </c>
      <c r="B58">
        <v>29.994</v>
      </c>
      <c r="C58">
        <v>0.79900000000000004</v>
      </c>
      <c r="D58" s="7">
        <f t="shared" si="0"/>
        <v>11.7453</v>
      </c>
      <c r="E58">
        <v>-5.0999999999999997E-2</v>
      </c>
      <c r="F58">
        <v>1</v>
      </c>
    </row>
    <row r="59" spans="1:6" x14ac:dyDescent="0.2">
      <c r="A59">
        <v>28.492999999999999</v>
      </c>
      <c r="B59">
        <v>29.975000000000001</v>
      </c>
      <c r="C59">
        <v>0.83499999999999996</v>
      </c>
      <c r="D59" s="7">
        <f t="shared" si="0"/>
        <v>12.2745</v>
      </c>
      <c r="E59">
        <v>-3.7999999999999999E-2</v>
      </c>
      <c r="F59">
        <v>1</v>
      </c>
    </row>
    <row r="60" spans="1:6" x14ac:dyDescent="0.2">
      <c r="A60">
        <v>28.994</v>
      </c>
      <c r="B60">
        <v>29.99</v>
      </c>
      <c r="C60">
        <v>0.81299999999999994</v>
      </c>
      <c r="D60" s="7">
        <f t="shared" si="0"/>
        <v>11.951099999999999</v>
      </c>
      <c r="E60">
        <v>0.03</v>
      </c>
      <c r="F60">
        <v>1</v>
      </c>
    </row>
    <row r="61" spans="1:6" x14ac:dyDescent="0.2">
      <c r="A61">
        <v>29.495000000000001</v>
      </c>
      <c r="B61">
        <v>29.991</v>
      </c>
      <c r="C61">
        <v>0.81799999999999995</v>
      </c>
      <c r="D61" s="7">
        <f t="shared" si="0"/>
        <v>12.0246</v>
      </c>
      <c r="E61">
        <v>1E-3</v>
      </c>
      <c r="F61">
        <v>1</v>
      </c>
    </row>
    <row r="62" spans="1:6" x14ac:dyDescent="0.2">
      <c r="A62">
        <v>29.995999999999999</v>
      </c>
      <c r="B62">
        <v>29.998999999999999</v>
      </c>
      <c r="C62">
        <v>0.80400000000000005</v>
      </c>
      <c r="D62" s="7">
        <f t="shared" si="0"/>
        <v>11.8188</v>
      </c>
      <c r="E62">
        <v>1.6E-2</v>
      </c>
      <c r="F62">
        <v>1</v>
      </c>
    </row>
    <row r="63" spans="1:6" x14ac:dyDescent="0.2">
      <c r="A63">
        <v>30.497</v>
      </c>
      <c r="B63">
        <v>30.015000000000001</v>
      </c>
      <c r="C63">
        <v>0.80300000000000005</v>
      </c>
      <c r="D63" s="7">
        <f t="shared" si="0"/>
        <v>11.8041</v>
      </c>
      <c r="E63">
        <v>3.2000000000000001E-2</v>
      </c>
      <c r="F63">
        <v>1</v>
      </c>
    </row>
    <row r="64" spans="1:6" x14ac:dyDescent="0.2">
      <c r="A64">
        <v>30.998000000000001</v>
      </c>
      <c r="B64">
        <v>30.015000000000001</v>
      </c>
      <c r="C64">
        <v>0.81599999999999995</v>
      </c>
      <c r="D64" s="7">
        <f t="shared" si="0"/>
        <v>11.995199999999999</v>
      </c>
      <c r="E64">
        <v>-1E-3</v>
      </c>
      <c r="F64">
        <v>1</v>
      </c>
    </row>
    <row r="65" spans="1:6" x14ac:dyDescent="0.2">
      <c r="A65">
        <v>31.498000000000001</v>
      </c>
      <c r="B65">
        <v>30.023</v>
      </c>
      <c r="C65">
        <v>0.80200000000000005</v>
      </c>
      <c r="D65" s="7">
        <f t="shared" si="0"/>
        <v>11.789400000000001</v>
      </c>
      <c r="E65">
        <v>1.6E-2</v>
      </c>
      <c r="F65">
        <v>1</v>
      </c>
    </row>
    <row r="66" spans="1:6" x14ac:dyDescent="0.2">
      <c r="A66">
        <v>31.998999999999999</v>
      </c>
      <c r="B66">
        <v>30.044</v>
      </c>
      <c r="C66">
        <v>0.79100000000000004</v>
      </c>
      <c r="D66" s="7">
        <f t="shared" si="0"/>
        <v>11.627700000000001</v>
      </c>
      <c r="E66">
        <v>4.3999999999999997E-2</v>
      </c>
      <c r="F66">
        <v>1</v>
      </c>
    </row>
    <row r="67" spans="1:6" x14ac:dyDescent="0.2">
      <c r="A67">
        <v>32.5</v>
      </c>
      <c r="B67">
        <v>30.05</v>
      </c>
      <c r="C67">
        <v>0.81299999999999994</v>
      </c>
      <c r="D67" s="7">
        <f t="shared" ref="D67:D130" si="1">C67*14.7</f>
        <v>11.951099999999999</v>
      </c>
      <c r="E67">
        <v>0.01</v>
      </c>
      <c r="F67">
        <v>1</v>
      </c>
    </row>
    <row r="68" spans="1:6" x14ac:dyDescent="0.2">
      <c r="A68">
        <v>33.000999999999998</v>
      </c>
      <c r="B68">
        <v>30.045000000000002</v>
      </c>
      <c r="C68">
        <v>0.81200000000000006</v>
      </c>
      <c r="D68" s="7">
        <f t="shared" si="1"/>
        <v>11.936400000000001</v>
      </c>
      <c r="E68">
        <v>-8.0000000000000002E-3</v>
      </c>
      <c r="F68">
        <v>1</v>
      </c>
    </row>
    <row r="69" spans="1:6" x14ac:dyDescent="0.2">
      <c r="A69">
        <v>33.491999999999997</v>
      </c>
      <c r="B69">
        <v>30.055</v>
      </c>
      <c r="C69">
        <v>0.81299999999999994</v>
      </c>
      <c r="D69" s="7">
        <f t="shared" si="1"/>
        <v>11.951099999999999</v>
      </c>
      <c r="E69">
        <v>1.9E-2</v>
      </c>
      <c r="F69">
        <v>1</v>
      </c>
    </row>
    <row r="70" spans="1:6" x14ac:dyDescent="0.2">
      <c r="A70">
        <v>33.993000000000002</v>
      </c>
      <c r="B70">
        <v>30.056999999999999</v>
      </c>
      <c r="C70">
        <v>0.80500000000000005</v>
      </c>
      <c r="D70" s="7">
        <f t="shared" si="1"/>
        <v>11.833500000000001</v>
      </c>
      <c r="E70">
        <v>4.0000000000000001E-3</v>
      </c>
      <c r="F70">
        <v>1</v>
      </c>
    </row>
    <row r="71" spans="1:6" x14ac:dyDescent="0.2">
      <c r="A71">
        <v>34.494999999999997</v>
      </c>
      <c r="B71">
        <v>30.058</v>
      </c>
      <c r="C71">
        <v>0.82799999999999996</v>
      </c>
      <c r="D71" s="7">
        <f t="shared" si="1"/>
        <v>12.171599999999998</v>
      </c>
      <c r="E71">
        <v>2E-3</v>
      </c>
      <c r="F71">
        <v>1</v>
      </c>
    </row>
    <row r="72" spans="1:6" x14ac:dyDescent="0.2">
      <c r="A72">
        <v>34.996000000000002</v>
      </c>
      <c r="B72">
        <v>30.065000000000001</v>
      </c>
      <c r="C72">
        <v>0.82499999999999996</v>
      </c>
      <c r="D72" s="7">
        <f t="shared" si="1"/>
        <v>12.1275</v>
      </c>
      <c r="E72">
        <v>1.2999999999999999E-2</v>
      </c>
      <c r="F72">
        <v>1</v>
      </c>
    </row>
    <row r="73" spans="1:6" x14ac:dyDescent="0.2">
      <c r="A73">
        <v>35.497</v>
      </c>
      <c r="B73">
        <v>30.07</v>
      </c>
      <c r="C73">
        <v>0.82699999999999996</v>
      </c>
      <c r="D73" s="7">
        <f t="shared" si="1"/>
        <v>12.156899999999998</v>
      </c>
      <c r="E73">
        <v>1.0999999999999999E-2</v>
      </c>
      <c r="F73">
        <v>1</v>
      </c>
    </row>
    <row r="74" spans="1:6" x14ac:dyDescent="0.2">
      <c r="A74">
        <v>35.997999999999998</v>
      </c>
      <c r="B74">
        <v>30.082000000000001</v>
      </c>
      <c r="C74">
        <v>0.82599999999999996</v>
      </c>
      <c r="D74" s="7">
        <f t="shared" si="1"/>
        <v>12.142199999999999</v>
      </c>
      <c r="E74">
        <v>2.4E-2</v>
      </c>
      <c r="F74">
        <v>1</v>
      </c>
    </row>
    <row r="75" spans="1:6" x14ac:dyDescent="0.2">
      <c r="A75">
        <v>36.499000000000002</v>
      </c>
      <c r="B75">
        <v>30.087</v>
      </c>
      <c r="C75">
        <v>0.80900000000000005</v>
      </c>
      <c r="D75" s="7">
        <f t="shared" si="1"/>
        <v>11.892300000000001</v>
      </c>
      <c r="E75">
        <v>1.0999999999999999E-2</v>
      </c>
      <c r="F75">
        <v>1</v>
      </c>
    </row>
    <row r="76" spans="1:6" x14ac:dyDescent="0.2">
      <c r="A76">
        <v>37</v>
      </c>
      <c r="B76">
        <v>30.091999999999999</v>
      </c>
      <c r="C76">
        <v>0.81100000000000005</v>
      </c>
      <c r="D76" s="7">
        <f t="shared" si="1"/>
        <v>11.9217</v>
      </c>
      <c r="E76">
        <v>0.01</v>
      </c>
      <c r="F76">
        <v>1</v>
      </c>
    </row>
    <row r="77" spans="1:6" x14ac:dyDescent="0.2">
      <c r="A77">
        <v>37.500999999999998</v>
      </c>
      <c r="B77">
        <v>30.100999999999999</v>
      </c>
      <c r="C77">
        <v>0.81200000000000006</v>
      </c>
      <c r="D77" s="7">
        <f t="shared" si="1"/>
        <v>11.936400000000001</v>
      </c>
      <c r="E77">
        <v>1.7000000000000001E-2</v>
      </c>
      <c r="F77">
        <v>1</v>
      </c>
    </row>
    <row r="78" spans="1:6" x14ac:dyDescent="0.2">
      <c r="A78">
        <v>37.991999999999997</v>
      </c>
      <c r="B78">
        <v>30.106000000000002</v>
      </c>
      <c r="C78">
        <v>0.81499999999999995</v>
      </c>
      <c r="D78" s="7">
        <f t="shared" si="1"/>
        <v>11.980499999999999</v>
      </c>
      <c r="E78">
        <v>0.01</v>
      </c>
      <c r="F78">
        <v>1</v>
      </c>
    </row>
    <row r="79" spans="1:6" x14ac:dyDescent="0.2">
      <c r="A79">
        <v>38.493000000000002</v>
      </c>
      <c r="B79">
        <v>30.108000000000001</v>
      </c>
      <c r="C79">
        <v>0.79900000000000004</v>
      </c>
      <c r="D79" s="7">
        <f t="shared" si="1"/>
        <v>11.7453</v>
      </c>
      <c r="E79">
        <v>6.0000000000000001E-3</v>
      </c>
      <c r="F79">
        <v>1</v>
      </c>
    </row>
    <row r="80" spans="1:6" x14ac:dyDescent="0.2">
      <c r="A80">
        <v>38.994999999999997</v>
      </c>
      <c r="B80">
        <v>30.114999999999998</v>
      </c>
      <c r="C80">
        <v>0.81299999999999994</v>
      </c>
      <c r="D80" s="7">
        <f t="shared" si="1"/>
        <v>11.951099999999999</v>
      </c>
      <c r="E80">
        <v>1.4E-2</v>
      </c>
      <c r="F80">
        <v>1</v>
      </c>
    </row>
    <row r="81" spans="1:6" x14ac:dyDescent="0.2">
      <c r="A81">
        <v>39.496000000000002</v>
      </c>
      <c r="B81">
        <v>30.122</v>
      </c>
      <c r="C81">
        <v>0.80800000000000005</v>
      </c>
      <c r="D81" s="7">
        <f t="shared" si="1"/>
        <v>11.877600000000001</v>
      </c>
      <c r="E81">
        <v>1.4E-2</v>
      </c>
      <c r="F81">
        <v>1</v>
      </c>
    </row>
    <row r="82" spans="1:6" x14ac:dyDescent="0.2">
      <c r="A82">
        <v>39.997</v>
      </c>
      <c r="B82">
        <v>30.126999999999999</v>
      </c>
      <c r="C82">
        <v>0.81599999999999995</v>
      </c>
      <c r="D82" s="7">
        <f t="shared" si="1"/>
        <v>11.995199999999999</v>
      </c>
      <c r="E82">
        <v>8.9999999999999993E-3</v>
      </c>
      <c r="F82">
        <v>1</v>
      </c>
    </row>
    <row r="83" spans="1:6" x14ac:dyDescent="0.2">
      <c r="A83">
        <v>40.497999999999998</v>
      </c>
      <c r="B83">
        <v>30.125</v>
      </c>
      <c r="C83">
        <v>0.79700000000000004</v>
      </c>
      <c r="D83" s="7">
        <f t="shared" si="1"/>
        <v>11.7159</v>
      </c>
      <c r="E83">
        <v>-4.0000000000000001E-3</v>
      </c>
      <c r="F83">
        <v>1</v>
      </c>
    </row>
    <row r="84" spans="1:6" x14ac:dyDescent="0.2">
      <c r="A84">
        <v>40.999000000000002</v>
      </c>
      <c r="B84">
        <v>30.131</v>
      </c>
      <c r="C84">
        <v>0.80400000000000005</v>
      </c>
      <c r="D84" s="7">
        <f t="shared" si="1"/>
        <v>11.8188</v>
      </c>
      <c r="E84">
        <v>1.2999999999999999E-2</v>
      </c>
      <c r="F84">
        <v>1</v>
      </c>
    </row>
    <row r="85" spans="1:6" x14ac:dyDescent="0.2">
      <c r="A85">
        <v>41.5</v>
      </c>
      <c r="B85">
        <v>30.138000000000002</v>
      </c>
      <c r="C85">
        <v>0.80900000000000005</v>
      </c>
      <c r="D85" s="7">
        <f t="shared" si="1"/>
        <v>11.892300000000001</v>
      </c>
      <c r="E85">
        <v>1.4999999999999999E-2</v>
      </c>
      <c r="F85">
        <v>1</v>
      </c>
    </row>
    <row r="86" spans="1:6" x14ac:dyDescent="0.2">
      <c r="A86">
        <v>42.000999999999998</v>
      </c>
      <c r="B86">
        <v>30.143999999999998</v>
      </c>
      <c r="C86">
        <v>0.80900000000000005</v>
      </c>
      <c r="D86" s="7">
        <f t="shared" si="1"/>
        <v>11.892300000000001</v>
      </c>
      <c r="E86">
        <v>0.01</v>
      </c>
      <c r="F86">
        <v>1</v>
      </c>
    </row>
    <row r="87" spans="1:6" x14ac:dyDescent="0.2">
      <c r="A87">
        <v>42.502000000000002</v>
      </c>
      <c r="B87">
        <v>30.145</v>
      </c>
      <c r="C87">
        <v>0.81599999999999995</v>
      </c>
      <c r="D87" s="7">
        <f t="shared" si="1"/>
        <v>11.995199999999999</v>
      </c>
      <c r="E87">
        <v>3.0000000000000001E-3</v>
      </c>
      <c r="F87">
        <v>1</v>
      </c>
    </row>
    <row r="88" spans="1:6" x14ac:dyDescent="0.2">
      <c r="A88">
        <v>42.993000000000002</v>
      </c>
      <c r="B88">
        <v>30.152999999999999</v>
      </c>
      <c r="C88">
        <v>0.78400000000000003</v>
      </c>
      <c r="D88" s="7">
        <f t="shared" si="1"/>
        <v>11.524799999999999</v>
      </c>
      <c r="E88">
        <v>1.7000000000000001E-2</v>
      </c>
      <c r="F88">
        <v>1</v>
      </c>
    </row>
    <row r="89" spans="1:6" x14ac:dyDescent="0.2">
      <c r="A89">
        <v>43.494</v>
      </c>
      <c r="B89">
        <v>30.155999999999999</v>
      </c>
      <c r="C89">
        <v>0.79600000000000004</v>
      </c>
      <c r="D89" s="7">
        <f t="shared" si="1"/>
        <v>11.7012</v>
      </c>
      <c r="E89">
        <v>6.0000000000000001E-3</v>
      </c>
      <c r="F89">
        <v>1</v>
      </c>
    </row>
    <row r="90" spans="1:6" x14ac:dyDescent="0.2">
      <c r="A90">
        <v>43.994999999999997</v>
      </c>
      <c r="B90">
        <v>30.161000000000001</v>
      </c>
      <c r="C90">
        <v>0.83</v>
      </c>
      <c r="D90" s="7">
        <f t="shared" si="1"/>
        <v>12.200999999999999</v>
      </c>
      <c r="E90">
        <v>0.01</v>
      </c>
      <c r="F90">
        <v>1</v>
      </c>
    </row>
    <row r="91" spans="1:6" x14ac:dyDescent="0.2">
      <c r="A91">
        <v>44.496000000000002</v>
      </c>
      <c r="B91">
        <v>30.164000000000001</v>
      </c>
      <c r="C91">
        <v>0.82299999999999995</v>
      </c>
      <c r="D91" s="7">
        <f t="shared" si="1"/>
        <v>12.098099999999999</v>
      </c>
      <c r="E91">
        <v>6.0000000000000001E-3</v>
      </c>
      <c r="F91">
        <v>1</v>
      </c>
    </row>
    <row r="92" spans="1:6" x14ac:dyDescent="0.2">
      <c r="A92">
        <v>44.997999999999998</v>
      </c>
      <c r="B92">
        <v>30.167999999999999</v>
      </c>
      <c r="C92">
        <v>0.80800000000000005</v>
      </c>
      <c r="D92" s="7">
        <f t="shared" si="1"/>
        <v>11.877600000000001</v>
      </c>
      <c r="E92">
        <v>7.0000000000000001E-3</v>
      </c>
      <c r="F92">
        <v>1</v>
      </c>
    </row>
    <row r="93" spans="1:6" x14ac:dyDescent="0.2">
      <c r="A93">
        <v>45.497999999999998</v>
      </c>
      <c r="B93">
        <v>30.172000000000001</v>
      </c>
      <c r="C93">
        <v>0.81799999999999995</v>
      </c>
      <c r="D93" s="7">
        <f t="shared" si="1"/>
        <v>12.0246</v>
      </c>
      <c r="E93">
        <v>8.9999999999999993E-3</v>
      </c>
      <c r="F93">
        <v>1</v>
      </c>
    </row>
    <row r="94" spans="1:6" x14ac:dyDescent="0.2">
      <c r="A94">
        <v>46</v>
      </c>
      <c r="B94">
        <v>30.183</v>
      </c>
      <c r="C94">
        <v>0.82799999999999996</v>
      </c>
      <c r="D94" s="7">
        <f t="shared" si="1"/>
        <v>12.171599999999998</v>
      </c>
      <c r="E94">
        <v>2.1000000000000001E-2</v>
      </c>
      <c r="F94">
        <v>1</v>
      </c>
    </row>
    <row r="95" spans="1:6" x14ac:dyDescent="0.2">
      <c r="A95">
        <v>46.500999999999998</v>
      </c>
      <c r="B95">
        <v>30.183</v>
      </c>
      <c r="C95">
        <v>0.80700000000000005</v>
      </c>
      <c r="D95" s="7">
        <f t="shared" si="1"/>
        <v>11.8629</v>
      </c>
      <c r="E95">
        <v>0</v>
      </c>
      <c r="F95">
        <v>1</v>
      </c>
    </row>
    <row r="96" spans="1:6" x14ac:dyDescent="0.2">
      <c r="A96">
        <v>46.991999999999997</v>
      </c>
      <c r="B96">
        <v>30.181000000000001</v>
      </c>
      <c r="C96">
        <v>0.81100000000000005</v>
      </c>
      <c r="D96" s="7">
        <f t="shared" si="1"/>
        <v>11.9217</v>
      </c>
      <c r="E96">
        <v>-5.0000000000000001E-3</v>
      </c>
      <c r="F96">
        <v>1</v>
      </c>
    </row>
    <row r="97" spans="1:6" x14ac:dyDescent="0.2">
      <c r="A97">
        <v>47.493000000000002</v>
      </c>
      <c r="B97">
        <v>30.187000000000001</v>
      </c>
      <c r="C97">
        <v>0.80100000000000005</v>
      </c>
      <c r="D97" s="7">
        <f t="shared" si="1"/>
        <v>11.774699999999999</v>
      </c>
      <c r="E97">
        <v>1.2999999999999999E-2</v>
      </c>
      <c r="F97">
        <v>1</v>
      </c>
    </row>
    <row r="98" spans="1:6" x14ac:dyDescent="0.2">
      <c r="A98">
        <v>47.994</v>
      </c>
      <c r="B98">
        <v>30.193999999999999</v>
      </c>
      <c r="C98">
        <v>0.80900000000000005</v>
      </c>
      <c r="D98" s="7">
        <f t="shared" si="1"/>
        <v>11.892300000000001</v>
      </c>
      <c r="E98">
        <v>1.2999999999999999E-2</v>
      </c>
      <c r="F98">
        <v>1</v>
      </c>
    </row>
    <row r="99" spans="1:6" x14ac:dyDescent="0.2">
      <c r="A99">
        <v>48.494999999999997</v>
      </c>
      <c r="B99">
        <v>30.198</v>
      </c>
      <c r="C99">
        <v>0.82299999999999995</v>
      </c>
      <c r="D99" s="7">
        <f t="shared" si="1"/>
        <v>12.098099999999999</v>
      </c>
      <c r="E99">
        <v>8.0000000000000002E-3</v>
      </c>
      <c r="F99">
        <v>1</v>
      </c>
    </row>
    <row r="100" spans="1:6" x14ac:dyDescent="0.2">
      <c r="A100">
        <v>48.996000000000002</v>
      </c>
      <c r="B100">
        <v>30.199000000000002</v>
      </c>
      <c r="C100">
        <v>0.80100000000000005</v>
      </c>
      <c r="D100" s="7">
        <f t="shared" si="1"/>
        <v>11.774699999999999</v>
      </c>
      <c r="E100">
        <v>2E-3</v>
      </c>
      <c r="F100">
        <v>1</v>
      </c>
    </row>
    <row r="101" spans="1:6" x14ac:dyDescent="0.2">
      <c r="A101">
        <v>49.497</v>
      </c>
      <c r="B101">
        <v>30.207999999999998</v>
      </c>
      <c r="C101">
        <v>0.80200000000000005</v>
      </c>
      <c r="D101" s="7">
        <f t="shared" si="1"/>
        <v>11.789400000000001</v>
      </c>
      <c r="E101">
        <v>1.9E-2</v>
      </c>
      <c r="F101">
        <v>1</v>
      </c>
    </row>
    <row r="102" spans="1:6" x14ac:dyDescent="0.2">
      <c r="A102">
        <v>49.997999999999998</v>
      </c>
      <c r="B102">
        <v>30.212</v>
      </c>
      <c r="C102">
        <v>0.80300000000000005</v>
      </c>
      <c r="D102" s="7">
        <f t="shared" si="1"/>
        <v>11.8041</v>
      </c>
      <c r="E102">
        <v>8.9999999999999993E-3</v>
      </c>
      <c r="F102">
        <v>1</v>
      </c>
    </row>
    <row r="103" spans="1:6" x14ac:dyDescent="0.2">
      <c r="A103">
        <v>50.499000000000002</v>
      </c>
      <c r="B103">
        <v>30.219000000000001</v>
      </c>
      <c r="C103">
        <v>0.81599999999999995</v>
      </c>
      <c r="D103" s="7">
        <f t="shared" si="1"/>
        <v>11.995199999999999</v>
      </c>
      <c r="E103">
        <v>1.2999999999999999E-2</v>
      </c>
      <c r="F103">
        <v>1</v>
      </c>
    </row>
    <row r="104" spans="1:6" x14ac:dyDescent="0.2">
      <c r="A104">
        <v>51</v>
      </c>
      <c r="B104">
        <v>30.221</v>
      </c>
      <c r="C104">
        <v>0.80800000000000005</v>
      </c>
      <c r="D104" s="7">
        <f t="shared" si="1"/>
        <v>11.877600000000001</v>
      </c>
      <c r="E104">
        <v>4.0000000000000001E-3</v>
      </c>
      <c r="F104">
        <v>1</v>
      </c>
    </row>
    <row r="105" spans="1:6" x14ac:dyDescent="0.2">
      <c r="A105">
        <v>51.500999999999998</v>
      </c>
      <c r="B105">
        <v>30.222999999999999</v>
      </c>
      <c r="C105">
        <v>0.81200000000000006</v>
      </c>
      <c r="D105" s="7">
        <f t="shared" si="1"/>
        <v>11.936400000000001</v>
      </c>
      <c r="E105">
        <v>4.0000000000000001E-3</v>
      </c>
      <c r="F105">
        <v>1</v>
      </c>
    </row>
    <row r="106" spans="1:6" x14ac:dyDescent="0.2">
      <c r="A106">
        <v>52.002000000000002</v>
      </c>
      <c r="B106">
        <v>30.228000000000002</v>
      </c>
      <c r="C106">
        <v>0.80900000000000005</v>
      </c>
      <c r="D106" s="7">
        <f t="shared" si="1"/>
        <v>11.892300000000001</v>
      </c>
      <c r="E106">
        <v>1.0999999999999999E-2</v>
      </c>
      <c r="F106">
        <v>1</v>
      </c>
    </row>
    <row r="107" spans="1:6" x14ac:dyDescent="0.2">
      <c r="A107">
        <v>52.493000000000002</v>
      </c>
      <c r="B107">
        <v>30.231000000000002</v>
      </c>
      <c r="C107">
        <v>0.81200000000000006</v>
      </c>
      <c r="D107" s="7">
        <f t="shared" si="1"/>
        <v>11.936400000000001</v>
      </c>
      <c r="E107">
        <v>5.0000000000000001E-3</v>
      </c>
      <c r="F107">
        <v>1</v>
      </c>
    </row>
    <row r="108" spans="1:6" x14ac:dyDescent="0.2">
      <c r="A108">
        <v>52.994</v>
      </c>
      <c r="B108">
        <v>30.238</v>
      </c>
      <c r="C108">
        <v>0.80300000000000005</v>
      </c>
      <c r="D108" s="7">
        <f t="shared" si="1"/>
        <v>11.8041</v>
      </c>
      <c r="E108">
        <v>1.2999999999999999E-2</v>
      </c>
      <c r="F108">
        <v>1</v>
      </c>
    </row>
    <row r="109" spans="1:6" x14ac:dyDescent="0.2">
      <c r="A109">
        <v>53.494999999999997</v>
      </c>
      <c r="B109">
        <v>30.24</v>
      </c>
      <c r="C109">
        <v>0.82099999999999995</v>
      </c>
      <c r="D109" s="7">
        <f t="shared" si="1"/>
        <v>12.068699999999998</v>
      </c>
      <c r="E109">
        <v>5.0000000000000001E-3</v>
      </c>
      <c r="F109">
        <v>1</v>
      </c>
    </row>
    <row r="110" spans="1:6" x14ac:dyDescent="0.2">
      <c r="A110">
        <v>53.996000000000002</v>
      </c>
      <c r="B110">
        <v>30.248999999999999</v>
      </c>
      <c r="C110">
        <v>0.81</v>
      </c>
      <c r="D110" s="7">
        <f t="shared" si="1"/>
        <v>11.907</v>
      </c>
      <c r="E110">
        <v>1.7000000000000001E-2</v>
      </c>
      <c r="F110">
        <v>1</v>
      </c>
    </row>
    <row r="111" spans="1:6" x14ac:dyDescent="0.2">
      <c r="A111">
        <v>54.497</v>
      </c>
      <c r="B111">
        <v>30.251000000000001</v>
      </c>
      <c r="C111">
        <v>0.81699999999999995</v>
      </c>
      <c r="D111" s="7">
        <f t="shared" si="1"/>
        <v>12.009899999999998</v>
      </c>
      <c r="E111">
        <v>4.0000000000000001E-3</v>
      </c>
      <c r="F111">
        <v>1</v>
      </c>
    </row>
    <row r="112" spans="1:6" x14ac:dyDescent="0.2">
      <c r="A112">
        <v>54.997999999999998</v>
      </c>
      <c r="B112">
        <v>30.263000000000002</v>
      </c>
      <c r="C112">
        <v>0.81200000000000006</v>
      </c>
      <c r="D112" s="7">
        <f t="shared" si="1"/>
        <v>11.936400000000001</v>
      </c>
      <c r="E112">
        <v>2.5000000000000001E-2</v>
      </c>
      <c r="F112">
        <v>1</v>
      </c>
    </row>
    <row r="113" spans="1:6" x14ac:dyDescent="0.2">
      <c r="A113">
        <v>55.499000000000002</v>
      </c>
      <c r="B113">
        <v>30.257999999999999</v>
      </c>
      <c r="C113">
        <v>0.80700000000000005</v>
      </c>
      <c r="D113" s="7">
        <f t="shared" si="1"/>
        <v>11.8629</v>
      </c>
      <c r="E113">
        <v>-0.01</v>
      </c>
      <c r="F113">
        <v>1</v>
      </c>
    </row>
    <row r="114" spans="1:6" x14ac:dyDescent="0.2">
      <c r="A114">
        <v>56</v>
      </c>
      <c r="B114">
        <v>30.266999999999999</v>
      </c>
      <c r="C114">
        <v>0.81299999999999994</v>
      </c>
      <c r="D114" s="7">
        <f t="shared" si="1"/>
        <v>11.951099999999999</v>
      </c>
      <c r="E114">
        <v>1.7000000000000001E-2</v>
      </c>
      <c r="F114">
        <v>1</v>
      </c>
    </row>
    <row r="115" spans="1:6" x14ac:dyDescent="0.2">
      <c r="A115">
        <v>56.500999999999998</v>
      </c>
      <c r="B115">
        <v>30.27</v>
      </c>
      <c r="C115">
        <v>0.80700000000000005</v>
      </c>
      <c r="D115" s="7">
        <f t="shared" si="1"/>
        <v>11.8629</v>
      </c>
      <c r="E115">
        <v>5.0000000000000001E-3</v>
      </c>
      <c r="F115">
        <v>1</v>
      </c>
    </row>
    <row r="116" spans="1:6" x14ac:dyDescent="0.2">
      <c r="A116">
        <v>57.000999999999998</v>
      </c>
      <c r="B116">
        <v>30.268999999999998</v>
      </c>
      <c r="C116">
        <v>0.80900000000000005</v>
      </c>
      <c r="D116" s="7">
        <f t="shared" si="1"/>
        <v>11.892300000000001</v>
      </c>
      <c r="E116">
        <v>-1E-3</v>
      </c>
      <c r="F116">
        <v>2</v>
      </c>
    </row>
    <row r="117" spans="1:6" x14ac:dyDescent="0.2">
      <c r="A117">
        <v>57.502000000000002</v>
      </c>
      <c r="B117">
        <v>30.274000000000001</v>
      </c>
      <c r="C117">
        <v>0.81100000000000005</v>
      </c>
      <c r="D117" s="7">
        <f t="shared" si="1"/>
        <v>11.9217</v>
      </c>
      <c r="E117">
        <v>8.9999999999999993E-3</v>
      </c>
      <c r="F117">
        <v>2</v>
      </c>
    </row>
    <row r="118" spans="1:6" x14ac:dyDescent="0.2">
      <c r="A118">
        <v>57.994</v>
      </c>
      <c r="B118">
        <v>30.277000000000001</v>
      </c>
      <c r="C118">
        <v>0.80200000000000005</v>
      </c>
      <c r="D118" s="7">
        <f t="shared" si="1"/>
        <v>11.789400000000001</v>
      </c>
      <c r="E118">
        <v>6.0000000000000001E-3</v>
      </c>
      <c r="F118">
        <v>2</v>
      </c>
    </row>
    <row r="119" spans="1:6" x14ac:dyDescent="0.2">
      <c r="A119">
        <v>58.494999999999997</v>
      </c>
      <c r="B119">
        <v>30.280999999999999</v>
      </c>
      <c r="C119">
        <v>0.81</v>
      </c>
      <c r="D119" s="7">
        <f t="shared" si="1"/>
        <v>11.907</v>
      </c>
      <c r="E119">
        <v>8.0000000000000002E-3</v>
      </c>
      <c r="F119">
        <v>2</v>
      </c>
    </row>
    <row r="120" spans="1:6" x14ac:dyDescent="0.2">
      <c r="A120">
        <v>58.994999999999997</v>
      </c>
      <c r="B120">
        <v>30.283000000000001</v>
      </c>
      <c r="C120">
        <v>0.81200000000000006</v>
      </c>
      <c r="D120" s="7">
        <f t="shared" si="1"/>
        <v>11.936400000000001</v>
      </c>
      <c r="E120">
        <v>5.0000000000000001E-3</v>
      </c>
      <c r="F120">
        <v>2</v>
      </c>
    </row>
    <row r="121" spans="1:6" x14ac:dyDescent="0.2">
      <c r="A121">
        <v>59.497</v>
      </c>
      <c r="B121">
        <v>30.286999999999999</v>
      </c>
      <c r="C121">
        <v>0.81499999999999995</v>
      </c>
      <c r="D121" s="7">
        <f t="shared" si="1"/>
        <v>11.980499999999999</v>
      </c>
      <c r="E121">
        <v>8.0000000000000002E-3</v>
      </c>
      <c r="F121">
        <v>2</v>
      </c>
    </row>
    <row r="122" spans="1:6" x14ac:dyDescent="0.2">
      <c r="A122">
        <v>59.997</v>
      </c>
      <c r="B122">
        <v>30.297000000000001</v>
      </c>
      <c r="C122">
        <v>0.83299999999999996</v>
      </c>
      <c r="D122" s="7">
        <f t="shared" si="1"/>
        <v>12.245099999999999</v>
      </c>
      <c r="E122">
        <v>0.02</v>
      </c>
      <c r="F122">
        <v>2</v>
      </c>
    </row>
    <row r="123" spans="1:6" x14ac:dyDescent="0.2">
      <c r="A123">
        <v>60.497999999999998</v>
      </c>
      <c r="B123">
        <v>30.303000000000001</v>
      </c>
      <c r="C123">
        <v>0.80400000000000005</v>
      </c>
      <c r="D123" s="7">
        <f t="shared" si="1"/>
        <v>11.8188</v>
      </c>
      <c r="E123">
        <v>1.2E-2</v>
      </c>
      <c r="F123">
        <v>2</v>
      </c>
    </row>
    <row r="124" spans="1:6" x14ac:dyDescent="0.2">
      <c r="A124">
        <v>61</v>
      </c>
      <c r="B124">
        <v>30.311</v>
      </c>
      <c r="C124">
        <v>0.81599999999999995</v>
      </c>
      <c r="D124" s="7">
        <f t="shared" si="1"/>
        <v>11.995199999999999</v>
      </c>
      <c r="E124">
        <v>1.4999999999999999E-2</v>
      </c>
      <c r="F124">
        <v>2</v>
      </c>
    </row>
    <row r="125" spans="1:6" x14ac:dyDescent="0.2">
      <c r="A125">
        <v>61.5</v>
      </c>
      <c r="B125">
        <v>30.312999999999999</v>
      </c>
      <c r="C125">
        <v>0.81100000000000005</v>
      </c>
      <c r="D125" s="7">
        <f t="shared" si="1"/>
        <v>11.9217</v>
      </c>
      <c r="E125">
        <v>4.0000000000000001E-3</v>
      </c>
      <c r="F125">
        <v>2</v>
      </c>
    </row>
    <row r="126" spans="1:6" x14ac:dyDescent="0.2">
      <c r="A126">
        <v>62.000999999999998</v>
      </c>
      <c r="B126">
        <v>30.314</v>
      </c>
      <c r="C126">
        <v>0.80500000000000005</v>
      </c>
      <c r="D126" s="7">
        <f t="shared" si="1"/>
        <v>11.833500000000001</v>
      </c>
      <c r="E126">
        <v>3.0000000000000001E-3</v>
      </c>
      <c r="F126">
        <v>2</v>
      </c>
    </row>
    <row r="127" spans="1:6" x14ac:dyDescent="0.2">
      <c r="A127">
        <v>62.502000000000002</v>
      </c>
      <c r="B127">
        <v>30.317</v>
      </c>
      <c r="C127">
        <v>0.81100000000000005</v>
      </c>
      <c r="D127" s="7">
        <f t="shared" si="1"/>
        <v>11.9217</v>
      </c>
      <c r="E127">
        <v>5.0000000000000001E-3</v>
      </c>
      <c r="F127">
        <v>2</v>
      </c>
    </row>
    <row r="128" spans="1:6" x14ac:dyDescent="0.2">
      <c r="A128">
        <v>62.993000000000002</v>
      </c>
      <c r="B128">
        <v>30.318000000000001</v>
      </c>
      <c r="C128">
        <v>0.80900000000000005</v>
      </c>
      <c r="D128" s="7">
        <f t="shared" si="1"/>
        <v>11.892300000000001</v>
      </c>
      <c r="E128">
        <v>3.0000000000000001E-3</v>
      </c>
      <c r="F128">
        <v>2</v>
      </c>
    </row>
    <row r="129" spans="1:6" x14ac:dyDescent="0.2">
      <c r="A129">
        <v>63.494</v>
      </c>
      <c r="B129">
        <v>30.326000000000001</v>
      </c>
      <c r="C129">
        <v>0.81</v>
      </c>
      <c r="D129" s="7">
        <f t="shared" si="1"/>
        <v>11.907</v>
      </c>
      <c r="E129">
        <v>1.4999999999999999E-2</v>
      </c>
      <c r="F129">
        <v>2</v>
      </c>
    </row>
    <row r="130" spans="1:6" x14ac:dyDescent="0.2">
      <c r="A130">
        <v>63.994999999999997</v>
      </c>
      <c r="B130">
        <v>30.329000000000001</v>
      </c>
      <c r="C130">
        <v>0.80700000000000005</v>
      </c>
      <c r="D130" s="7">
        <f t="shared" si="1"/>
        <v>11.8629</v>
      </c>
      <c r="E130">
        <v>6.0000000000000001E-3</v>
      </c>
      <c r="F130">
        <v>2</v>
      </c>
    </row>
    <row r="131" spans="1:6" x14ac:dyDescent="0.2">
      <c r="A131">
        <v>64.495999999999995</v>
      </c>
      <c r="B131">
        <v>30.335000000000001</v>
      </c>
      <c r="C131">
        <v>0.79900000000000004</v>
      </c>
      <c r="D131" s="7">
        <f t="shared" ref="D131:D194" si="2">C131*14.7</f>
        <v>11.7453</v>
      </c>
      <c r="E131">
        <v>1.2E-2</v>
      </c>
      <c r="F131">
        <v>2</v>
      </c>
    </row>
    <row r="132" spans="1:6" x14ac:dyDescent="0.2">
      <c r="A132">
        <v>64.997</v>
      </c>
      <c r="B132">
        <v>30.332999999999998</v>
      </c>
      <c r="C132">
        <v>0.80800000000000005</v>
      </c>
      <c r="D132" s="7">
        <f t="shared" si="2"/>
        <v>11.877600000000001</v>
      </c>
      <c r="E132">
        <v>-5.0000000000000001E-3</v>
      </c>
      <c r="F132">
        <v>2</v>
      </c>
    </row>
    <row r="133" spans="1:6" x14ac:dyDescent="0.2">
      <c r="A133">
        <v>65.498000000000005</v>
      </c>
      <c r="B133">
        <v>30.338000000000001</v>
      </c>
      <c r="C133">
        <v>0.81899999999999995</v>
      </c>
      <c r="D133" s="7">
        <f t="shared" si="2"/>
        <v>12.039299999999999</v>
      </c>
      <c r="E133">
        <v>1.0999999999999999E-2</v>
      </c>
      <c r="F133">
        <v>2</v>
      </c>
    </row>
    <row r="134" spans="1:6" x14ac:dyDescent="0.2">
      <c r="A134">
        <v>65.998999999999995</v>
      </c>
      <c r="B134">
        <v>30.344000000000001</v>
      </c>
      <c r="C134">
        <v>0.81299999999999994</v>
      </c>
      <c r="D134" s="7">
        <f t="shared" si="2"/>
        <v>11.951099999999999</v>
      </c>
      <c r="E134">
        <v>1.2E-2</v>
      </c>
      <c r="F134">
        <v>2</v>
      </c>
    </row>
    <row r="135" spans="1:6" x14ac:dyDescent="0.2">
      <c r="A135">
        <v>66.5</v>
      </c>
      <c r="B135">
        <v>30.347000000000001</v>
      </c>
      <c r="C135">
        <v>0.82899999999999996</v>
      </c>
      <c r="D135" s="7">
        <f t="shared" si="2"/>
        <v>12.186299999999999</v>
      </c>
      <c r="E135">
        <v>6.0000000000000001E-3</v>
      </c>
      <c r="F135">
        <v>2</v>
      </c>
    </row>
    <row r="136" spans="1:6" x14ac:dyDescent="0.2">
      <c r="A136">
        <v>67.001000000000005</v>
      </c>
      <c r="B136">
        <v>30.355</v>
      </c>
      <c r="C136">
        <v>0.80200000000000005</v>
      </c>
      <c r="D136" s="7">
        <f t="shared" si="2"/>
        <v>11.789400000000001</v>
      </c>
      <c r="E136">
        <v>8.9999999999999993E-3</v>
      </c>
      <c r="F136">
        <v>10</v>
      </c>
    </row>
    <row r="137" spans="1:6" x14ac:dyDescent="0.2">
      <c r="A137">
        <v>67.501999999999995</v>
      </c>
      <c r="B137">
        <v>30.48</v>
      </c>
      <c r="C137">
        <v>0.81899999999999995</v>
      </c>
      <c r="D137" s="7">
        <f t="shared" si="2"/>
        <v>12.039299999999999</v>
      </c>
      <c r="E137">
        <v>0.25</v>
      </c>
      <c r="F137">
        <v>0</v>
      </c>
    </row>
    <row r="138" spans="1:6" x14ac:dyDescent="0.2">
      <c r="A138">
        <v>68.003</v>
      </c>
      <c r="B138">
        <v>30.809000000000001</v>
      </c>
      <c r="C138">
        <v>0.79800000000000004</v>
      </c>
      <c r="D138" s="7">
        <f t="shared" si="2"/>
        <v>11.730600000000001</v>
      </c>
      <c r="E138">
        <v>0.65700000000000003</v>
      </c>
      <c r="F138">
        <v>0</v>
      </c>
    </row>
    <row r="139" spans="1:6" x14ac:dyDescent="0.2">
      <c r="A139">
        <v>68.494</v>
      </c>
      <c r="B139">
        <v>30.994</v>
      </c>
      <c r="C139">
        <v>0.80700000000000005</v>
      </c>
      <c r="D139" s="7">
        <f t="shared" si="2"/>
        <v>11.8629</v>
      </c>
      <c r="E139">
        <v>0.376</v>
      </c>
      <c r="F139">
        <v>0</v>
      </c>
    </row>
    <row r="140" spans="1:6" x14ac:dyDescent="0.2">
      <c r="A140">
        <v>68.995000000000005</v>
      </c>
      <c r="B140">
        <v>31.131</v>
      </c>
      <c r="C140">
        <v>0.82399999999999995</v>
      </c>
      <c r="D140" s="7">
        <f t="shared" si="2"/>
        <v>12.112799999999998</v>
      </c>
      <c r="E140">
        <v>0.27400000000000002</v>
      </c>
      <c r="F140">
        <v>0</v>
      </c>
    </row>
    <row r="141" spans="1:6" x14ac:dyDescent="0.2">
      <c r="A141">
        <v>69.495999999999995</v>
      </c>
      <c r="B141">
        <v>31.266999999999999</v>
      </c>
      <c r="C141">
        <v>0.80700000000000005</v>
      </c>
      <c r="D141" s="7">
        <f t="shared" si="2"/>
        <v>11.8629</v>
      </c>
      <c r="E141">
        <v>0.27200000000000002</v>
      </c>
      <c r="F141">
        <v>0</v>
      </c>
    </row>
    <row r="142" spans="1:6" x14ac:dyDescent="0.2">
      <c r="A142">
        <v>69.997</v>
      </c>
      <c r="B142">
        <v>31.382999999999999</v>
      </c>
      <c r="C142">
        <v>0.82399999999999995</v>
      </c>
      <c r="D142" s="7">
        <f t="shared" si="2"/>
        <v>12.112799999999998</v>
      </c>
      <c r="E142">
        <v>0.23200000000000001</v>
      </c>
      <c r="F142">
        <v>0</v>
      </c>
    </row>
    <row r="143" spans="1:6" x14ac:dyDescent="0.2">
      <c r="A143">
        <v>70.498000000000005</v>
      </c>
      <c r="B143">
        <v>31.512</v>
      </c>
      <c r="C143">
        <v>0.82799999999999996</v>
      </c>
      <c r="D143" s="7">
        <f t="shared" si="2"/>
        <v>12.171599999999998</v>
      </c>
      <c r="E143">
        <v>0.25700000000000001</v>
      </c>
      <c r="F143">
        <v>0</v>
      </c>
    </row>
    <row r="144" spans="1:6" x14ac:dyDescent="0.2">
      <c r="A144">
        <v>70.998999999999995</v>
      </c>
      <c r="B144">
        <v>31.626000000000001</v>
      </c>
      <c r="C144">
        <v>0.81399999999999995</v>
      </c>
      <c r="D144" s="7">
        <f t="shared" si="2"/>
        <v>11.965799999999998</v>
      </c>
      <c r="E144">
        <v>0.22800000000000001</v>
      </c>
      <c r="F144">
        <v>0</v>
      </c>
    </row>
    <row r="145" spans="1:6" x14ac:dyDescent="0.2">
      <c r="A145">
        <v>71.5</v>
      </c>
      <c r="B145">
        <v>31.751999999999999</v>
      </c>
      <c r="C145">
        <v>0.81899999999999995</v>
      </c>
      <c r="D145" s="7">
        <f t="shared" si="2"/>
        <v>12.039299999999999</v>
      </c>
      <c r="E145">
        <v>0.251</v>
      </c>
      <c r="F145">
        <v>0</v>
      </c>
    </row>
    <row r="146" spans="1:6" x14ac:dyDescent="0.2">
      <c r="A146">
        <v>72.001000000000005</v>
      </c>
      <c r="B146">
        <v>31.867000000000001</v>
      </c>
      <c r="C146">
        <v>0.84499999999999997</v>
      </c>
      <c r="D146" s="7">
        <f t="shared" si="2"/>
        <v>12.421499999999998</v>
      </c>
      <c r="E146">
        <v>0.23</v>
      </c>
      <c r="F146">
        <v>0</v>
      </c>
    </row>
    <row r="147" spans="1:6" x14ac:dyDescent="0.2">
      <c r="A147">
        <v>72.501999999999995</v>
      </c>
      <c r="B147">
        <v>32.015000000000001</v>
      </c>
      <c r="C147">
        <v>0.81899999999999995</v>
      </c>
      <c r="D147" s="7">
        <f t="shared" si="2"/>
        <v>12.039299999999999</v>
      </c>
      <c r="E147">
        <v>0.29499999999999998</v>
      </c>
      <c r="F147">
        <v>0</v>
      </c>
    </row>
    <row r="148" spans="1:6" x14ac:dyDescent="0.2">
      <c r="A148">
        <v>73.003</v>
      </c>
      <c r="B148">
        <v>32.14</v>
      </c>
      <c r="C148">
        <v>0.81200000000000006</v>
      </c>
      <c r="D148" s="7">
        <f t="shared" si="2"/>
        <v>11.936400000000001</v>
      </c>
      <c r="E148">
        <v>0.249</v>
      </c>
      <c r="F148">
        <v>0</v>
      </c>
    </row>
    <row r="149" spans="1:6" x14ac:dyDescent="0.2">
      <c r="A149">
        <v>73.494</v>
      </c>
      <c r="B149">
        <v>32.225000000000001</v>
      </c>
      <c r="C149">
        <v>0.81899999999999995</v>
      </c>
      <c r="D149" s="7">
        <f t="shared" si="2"/>
        <v>12.039299999999999</v>
      </c>
      <c r="E149">
        <v>0.17299999999999999</v>
      </c>
      <c r="F149">
        <v>0</v>
      </c>
    </row>
    <row r="150" spans="1:6" x14ac:dyDescent="0.2">
      <c r="A150">
        <v>73.995000000000005</v>
      </c>
      <c r="B150">
        <v>32.337000000000003</v>
      </c>
      <c r="C150">
        <v>0.82599999999999996</v>
      </c>
      <c r="D150" s="7">
        <f t="shared" si="2"/>
        <v>12.142199999999999</v>
      </c>
      <c r="E150">
        <v>0.224</v>
      </c>
      <c r="F150">
        <v>0</v>
      </c>
    </row>
    <row r="151" spans="1:6" x14ac:dyDescent="0.2">
      <c r="A151">
        <v>74.495999999999995</v>
      </c>
      <c r="B151">
        <v>32.459000000000003</v>
      </c>
      <c r="C151">
        <v>0.81799999999999995</v>
      </c>
      <c r="D151" s="7">
        <f t="shared" si="2"/>
        <v>12.0246</v>
      </c>
      <c r="E151">
        <v>0.24299999999999999</v>
      </c>
      <c r="F151">
        <v>0</v>
      </c>
    </row>
    <row r="152" spans="1:6" x14ac:dyDescent="0.2">
      <c r="A152">
        <v>74.997</v>
      </c>
      <c r="B152">
        <v>32.609000000000002</v>
      </c>
      <c r="C152">
        <v>0.79400000000000004</v>
      </c>
      <c r="D152" s="7">
        <f t="shared" si="2"/>
        <v>11.671799999999999</v>
      </c>
      <c r="E152">
        <v>0.3</v>
      </c>
      <c r="F152">
        <v>0</v>
      </c>
    </row>
    <row r="153" spans="1:6" x14ac:dyDescent="0.2">
      <c r="A153">
        <v>75.498000000000005</v>
      </c>
      <c r="B153">
        <v>32.709000000000003</v>
      </c>
      <c r="C153">
        <v>0.82399999999999995</v>
      </c>
      <c r="D153" s="7">
        <f t="shared" si="2"/>
        <v>12.112799999999998</v>
      </c>
      <c r="E153">
        <v>0.2</v>
      </c>
      <c r="F153">
        <v>0</v>
      </c>
    </row>
    <row r="154" spans="1:6" x14ac:dyDescent="0.2">
      <c r="A154">
        <v>75.998999999999995</v>
      </c>
      <c r="B154">
        <v>32.793999999999997</v>
      </c>
      <c r="C154">
        <v>0.79900000000000004</v>
      </c>
      <c r="D154" s="7">
        <f t="shared" si="2"/>
        <v>11.7453</v>
      </c>
      <c r="E154">
        <v>0.16900000000000001</v>
      </c>
      <c r="F154">
        <v>0</v>
      </c>
    </row>
    <row r="155" spans="1:6" x14ac:dyDescent="0.2">
      <c r="A155">
        <v>76.5</v>
      </c>
      <c r="B155">
        <v>32.869999999999997</v>
      </c>
      <c r="C155">
        <v>0.81</v>
      </c>
      <c r="D155" s="7">
        <f t="shared" si="2"/>
        <v>11.907</v>
      </c>
      <c r="E155">
        <v>0.153</v>
      </c>
      <c r="F155">
        <v>0</v>
      </c>
    </row>
    <row r="156" spans="1:6" x14ac:dyDescent="0.2">
      <c r="A156">
        <v>77.001000000000005</v>
      </c>
      <c r="B156">
        <v>33.000999999999998</v>
      </c>
      <c r="C156">
        <v>0.82699999999999996</v>
      </c>
      <c r="D156" s="7">
        <f t="shared" si="2"/>
        <v>12.156899999999998</v>
      </c>
      <c r="E156">
        <v>0.26200000000000001</v>
      </c>
      <c r="F156">
        <v>0</v>
      </c>
    </row>
    <row r="157" spans="1:6" x14ac:dyDescent="0.2">
      <c r="A157">
        <v>77.501000000000005</v>
      </c>
      <c r="B157">
        <v>33.107999999999997</v>
      </c>
      <c r="C157">
        <v>0.80700000000000005</v>
      </c>
      <c r="D157" s="7">
        <f t="shared" si="2"/>
        <v>11.8629</v>
      </c>
      <c r="E157">
        <v>0.21299999999999999</v>
      </c>
      <c r="F157">
        <v>0</v>
      </c>
    </row>
    <row r="158" spans="1:6" x14ac:dyDescent="0.2">
      <c r="A158">
        <v>78.001999999999995</v>
      </c>
      <c r="B158">
        <v>33.21</v>
      </c>
      <c r="C158">
        <v>0.83299999999999996</v>
      </c>
      <c r="D158" s="7">
        <f t="shared" si="2"/>
        <v>12.245099999999999</v>
      </c>
      <c r="E158">
        <v>0.20300000000000001</v>
      </c>
      <c r="F158">
        <v>0</v>
      </c>
    </row>
    <row r="159" spans="1:6" x14ac:dyDescent="0.2">
      <c r="A159">
        <v>78.492999999999995</v>
      </c>
      <c r="B159">
        <v>33.325000000000003</v>
      </c>
      <c r="C159">
        <v>0.82399999999999995</v>
      </c>
      <c r="D159" s="7">
        <f t="shared" si="2"/>
        <v>12.112799999999998</v>
      </c>
      <c r="E159">
        <v>0.23400000000000001</v>
      </c>
      <c r="F159">
        <v>0</v>
      </c>
    </row>
    <row r="160" spans="1:6" x14ac:dyDescent="0.2">
      <c r="A160">
        <v>78.995000000000005</v>
      </c>
      <c r="B160">
        <v>33.426000000000002</v>
      </c>
      <c r="C160">
        <v>0.82399999999999995</v>
      </c>
      <c r="D160" s="7">
        <f t="shared" si="2"/>
        <v>12.112799999999998</v>
      </c>
      <c r="E160">
        <v>0.20200000000000001</v>
      </c>
      <c r="F160">
        <v>0</v>
      </c>
    </row>
    <row r="161" spans="1:6" x14ac:dyDescent="0.2">
      <c r="A161">
        <v>79.495999999999995</v>
      </c>
      <c r="B161">
        <v>33.509</v>
      </c>
      <c r="C161">
        <v>0.78500000000000003</v>
      </c>
      <c r="D161" s="7">
        <f t="shared" si="2"/>
        <v>11.5395</v>
      </c>
      <c r="E161">
        <v>0.16700000000000001</v>
      </c>
      <c r="F161">
        <v>0</v>
      </c>
    </row>
    <row r="162" spans="1:6" x14ac:dyDescent="0.2">
      <c r="A162">
        <v>79.997</v>
      </c>
      <c r="B162">
        <v>33.613999999999997</v>
      </c>
      <c r="C162">
        <v>0.82</v>
      </c>
      <c r="D162" s="7">
        <f t="shared" si="2"/>
        <v>12.053999999999998</v>
      </c>
      <c r="E162">
        <v>0.20799999999999999</v>
      </c>
      <c r="F162">
        <v>0</v>
      </c>
    </row>
    <row r="163" spans="1:6" x14ac:dyDescent="0.2">
      <c r="A163">
        <v>80.498000000000005</v>
      </c>
      <c r="B163">
        <v>33.700000000000003</v>
      </c>
      <c r="C163">
        <v>0.83299999999999996</v>
      </c>
      <c r="D163" s="7">
        <f t="shared" si="2"/>
        <v>12.245099999999999</v>
      </c>
      <c r="E163">
        <v>0.17199999999999999</v>
      </c>
      <c r="F163">
        <v>0</v>
      </c>
    </row>
    <row r="164" spans="1:6" x14ac:dyDescent="0.2">
      <c r="A164">
        <v>80.998999999999995</v>
      </c>
      <c r="B164">
        <v>33.799999999999997</v>
      </c>
      <c r="C164">
        <v>0.81200000000000006</v>
      </c>
      <c r="D164" s="7">
        <f t="shared" si="2"/>
        <v>11.936400000000001</v>
      </c>
      <c r="E164">
        <v>0.19900000000000001</v>
      </c>
      <c r="F164">
        <v>0</v>
      </c>
    </row>
    <row r="165" spans="1:6" x14ac:dyDescent="0.2">
      <c r="A165">
        <v>81.5</v>
      </c>
      <c r="B165">
        <v>33.880000000000003</v>
      </c>
      <c r="C165">
        <v>0.81699999999999995</v>
      </c>
      <c r="D165" s="7">
        <f t="shared" si="2"/>
        <v>12.009899999999998</v>
      </c>
      <c r="E165">
        <v>0.161</v>
      </c>
      <c r="F165">
        <v>0</v>
      </c>
    </row>
    <row r="166" spans="1:6" x14ac:dyDescent="0.2">
      <c r="A166">
        <v>82.001000000000005</v>
      </c>
      <c r="B166">
        <v>33.963999999999999</v>
      </c>
      <c r="C166">
        <v>0.83499999999999996</v>
      </c>
      <c r="D166" s="7">
        <f t="shared" si="2"/>
        <v>12.2745</v>
      </c>
      <c r="E166">
        <v>0.16600000000000001</v>
      </c>
      <c r="F166">
        <v>0</v>
      </c>
    </row>
    <row r="167" spans="1:6" x14ac:dyDescent="0.2">
      <c r="A167">
        <v>82.501999999999995</v>
      </c>
      <c r="B167">
        <v>34.045000000000002</v>
      </c>
      <c r="C167">
        <v>0.81699999999999995</v>
      </c>
      <c r="D167" s="7">
        <f t="shared" si="2"/>
        <v>12.009899999999998</v>
      </c>
      <c r="E167">
        <v>0.16200000000000001</v>
      </c>
      <c r="F167">
        <v>0</v>
      </c>
    </row>
    <row r="168" spans="1:6" x14ac:dyDescent="0.2">
      <c r="A168">
        <v>83.003</v>
      </c>
      <c r="B168">
        <v>34.121000000000002</v>
      </c>
      <c r="C168">
        <v>0.83</v>
      </c>
      <c r="D168" s="7">
        <f t="shared" si="2"/>
        <v>12.200999999999999</v>
      </c>
      <c r="E168">
        <v>0.152</v>
      </c>
      <c r="F168">
        <v>0</v>
      </c>
    </row>
    <row r="169" spans="1:6" x14ac:dyDescent="0.2">
      <c r="A169">
        <v>83.494</v>
      </c>
      <c r="B169">
        <v>34.195999999999998</v>
      </c>
      <c r="C169">
        <v>0.81299999999999994</v>
      </c>
      <c r="D169" s="7">
        <f t="shared" si="2"/>
        <v>11.951099999999999</v>
      </c>
      <c r="E169">
        <v>0.153</v>
      </c>
      <c r="F169">
        <v>0</v>
      </c>
    </row>
    <row r="170" spans="1:6" x14ac:dyDescent="0.2">
      <c r="A170">
        <v>83.995000000000005</v>
      </c>
      <c r="B170">
        <v>34.279000000000003</v>
      </c>
      <c r="C170">
        <v>0.84099999999999997</v>
      </c>
      <c r="D170" s="7">
        <f t="shared" si="2"/>
        <v>12.362699999999998</v>
      </c>
      <c r="E170">
        <v>0.16500000000000001</v>
      </c>
      <c r="F170">
        <v>0</v>
      </c>
    </row>
    <row r="171" spans="1:6" x14ac:dyDescent="0.2">
      <c r="A171">
        <v>84.495999999999995</v>
      </c>
      <c r="B171">
        <v>34.351999999999997</v>
      </c>
      <c r="C171">
        <v>0.83599999999999997</v>
      </c>
      <c r="D171" s="7">
        <f t="shared" si="2"/>
        <v>12.289199999999999</v>
      </c>
      <c r="E171">
        <v>0.14699999999999999</v>
      </c>
      <c r="F171">
        <v>0</v>
      </c>
    </row>
    <row r="172" spans="1:6" x14ac:dyDescent="0.2">
      <c r="A172">
        <v>84.997</v>
      </c>
      <c r="B172">
        <v>34.438000000000002</v>
      </c>
      <c r="C172">
        <v>0.82899999999999996</v>
      </c>
      <c r="D172" s="7">
        <f t="shared" si="2"/>
        <v>12.186299999999999</v>
      </c>
      <c r="E172">
        <v>0.17100000000000001</v>
      </c>
      <c r="F172">
        <v>0</v>
      </c>
    </row>
    <row r="173" spans="1:6" x14ac:dyDescent="0.2">
      <c r="A173">
        <v>85.498000000000005</v>
      </c>
      <c r="B173">
        <v>34.503999999999998</v>
      </c>
      <c r="C173">
        <v>0.83299999999999996</v>
      </c>
      <c r="D173" s="7">
        <f t="shared" si="2"/>
        <v>12.245099999999999</v>
      </c>
      <c r="E173">
        <v>0.13300000000000001</v>
      </c>
      <c r="F173">
        <v>0</v>
      </c>
    </row>
    <row r="174" spans="1:6" x14ac:dyDescent="0.2">
      <c r="A174">
        <v>85.998999999999995</v>
      </c>
      <c r="B174">
        <v>34.573</v>
      </c>
      <c r="C174">
        <v>0.80100000000000005</v>
      </c>
      <c r="D174" s="7">
        <f t="shared" si="2"/>
        <v>11.774699999999999</v>
      </c>
      <c r="E174">
        <v>0.13600000000000001</v>
      </c>
      <c r="F174">
        <v>0</v>
      </c>
    </row>
    <row r="175" spans="1:6" x14ac:dyDescent="0.2">
      <c r="A175">
        <v>86.5</v>
      </c>
      <c r="B175">
        <v>34.643000000000001</v>
      </c>
      <c r="C175">
        <v>0.83599999999999997</v>
      </c>
      <c r="D175" s="7">
        <f t="shared" si="2"/>
        <v>12.289199999999999</v>
      </c>
      <c r="E175">
        <v>0.14099999999999999</v>
      </c>
      <c r="F175">
        <v>0</v>
      </c>
    </row>
    <row r="176" spans="1:6" x14ac:dyDescent="0.2">
      <c r="A176">
        <v>87.001000000000005</v>
      </c>
      <c r="B176">
        <v>34.706000000000003</v>
      </c>
      <c r="C176">
        <v>0.82899999999999996</v>
      </c>
      <c r="D176" s="7">
        <f t="shared" si="2"/>
        <v>12.186299999999999</v>
      </c>
      <c r="E176">
        <v>0.125</v>
      </c>
      <c r="F176">
        <v>0</v>
      </c>
    </row>
    <row r="177" spans="1:6" x14ac:dyDescent="0.2">
      <c r="A177">
        <v>87.501999999999995</v>
      </c>
      <c r="B177">
        <v>34.768000000000001</v>
      </c>
      <c r="C177">
        <v>0.82099999999999995</v>
      </c>
      <c r="D177" s="7">
        <f t="shared" si="2"/>
        <v>12.068699999999998</v>
      </c>
      <c r="E177">
        <v>0.125</v>
      </c>
      <c r="F177">
        <v>0</v>
      </c>
    </row>
    <row r="178" spans="1:6" x14ac:dyDescent="0.2">
      <c r="A178">
        <v>88.003</v>
      </c>
      <c r="B178">
        <v>34.826999999999998</v>
      </c>
      <c r="C178">
        <v>0.82399999999999995</v>
      </c>
      <c r="D178" s="7">
        <f t="shared" si="2"/>
        <v>12.112799999999998</v>
      </c>
      <c r="E178">
        <v>0.11700000000000001</v>
      </c>
      <c r="F178">
        <v>0</v>
      </c>
    </row>
    <row r="179" spans="1:6" x14ac:dyDescent="0.2">
      <c r="A179">
        <v>88.494</v>
      </c>
      <c r="B179">
        <v>34.887999999999998</v>
      </c>
      <c r="C179">
        <v>0.82899999999999996</v>
      </c>
      <c r="D179" s="7">
        <f t="shared" si="2"/>
        <v>12.186299999999999</v>
      </c>
      <c r="E179">
        <v>0.124</v>
      </c>
      <c r="F179">
        <v>0</v>
      </c>
    </row>
    <row r="180" spans="1:6" x14ac:dyDescent="0.2">
      <c r="A180">
        <v>88.995000000000005</v>
      </c>
      <c r="B180">
        <v>34.948</v>
      </c>
      <c r="C180">
        <v>0.82599999999999996</v>
      </c>
      <c r="D180" s="7">
        <f t="shared" si="2"/>
        <v>12.142199999999999</v>
      </c>
      <c r="E180">
        <v>0.12</v>
      </c>
      <c r="F180">
        <v>0</v>
      </c>
    </row>
    <row r="181" spans="1:6" x14ac:dyDescent="0.2">
      <c r="A181">
        <v>89.495999999999995</v>
      </c>
      <c r="B181">
        <v>35.023000000000003</v>
      </c>
      <c r="C181">
        <v>0.82599999999999996</v>
      </c>
      <c r="D181" s="7">
        <f t="shared" si="2"/>
        <v>12.142199999999999</v>
      </c>
      <c r="E181">
        <v>0.14899999999999999</v>
      </c>
      <c r="F181">
        <v>1</v>
      </c>
    </row>
    <row r="182" spans="1:6" x14ac:dyDescent="0.2">
      <c r="A182">
        <v>89.997</v>
      </c>
      <c r="B182">
        <v>35.024000000000001</v>
      </c>
      <c r="C182">
        <v>0.82699999999999996</v>
      </c>
      <c r="D182" s="7">
        <f t="shared" si="2"/>
        <v>12.156899999999998</v>
      </c>
      <c r="E182">
        <v>2E-3</v>
      </c>
      <c r="F182">
        <v>1</v>
      </c>
    </row>
    <row r="183" spans="1:6" x14ac:dyDescent="0.2">
      <c r="A183">
        <v>90.498000000000005</v>
      </c>
      <c r="B183">
        <v>35</v>
      </c>
      <c r="C183">
        <v>0.85099999999999998</v>
      </c>
      <c r="D183" s="7">
        <f t="shared" si="2"/>
        <v>12.509699999999999</v>
      </c>
      <c r="E183">
        <v>-4.8000000000000001E-2</v>
      </c>
      <c r="F183">
        <v>1</v>
      </c>
    </row>
    <row r="184" spans="1:6" x14ac:dyDescent="0.2">
      <c r="A184">
        <v>90.998999999999995</v>
      </c>
      <c r="B184">
        <v>34.99</v>
      </c>
      <c r="C184">
        <v>0.8</v>
      </c>
      <c r="D184" s="7">
        <f t="shared" si="2"/>
        <v>11.76</v>
      </c>
      <c r="E184">
        <v>-1.9E-2</v>
      </c>
      <c r="F184">
        <v>1</v>
      </c>
    </row>
    <row r="185" spans="1:6" x14ac:dyDescent="0.2">
      <c r="A185">
        <v>91.5</v>
      </c>
      <c r="B185">
        <v>34.984999999999999</v>
      </c>
      <c r="C185">
        <v>0.79200000000000004</v>
      </c>
      <c r="D185" s="7">
        <f t="shared" si="2"/>
        <v>11.6424</v>
      </c>
      <c r="E185">
        <v>-1.0999999999999999E-2</v>
      </c>
      <c r="F185">
        <v>1</v>
      </c>
    </row>
    <row r="186" spans="1:6" x14ac:dyDescent="0.2">
      <c r="A186">
        <v>92.001000000000005</v>
      </c>
      <c r="B186">
        <v>34.988999999999997</v>
      </c>
      <c r="C186">
        <v>0.83299999999999996</v>
      </c>
      <c r="D186" s="7">
        <f t="shared" si="2"/>
        <v>12.245099999999999</v>
      </c>
      <c r="E186">
        <v>8.0000000000000002E-3</v>
      </c>
      <c r="F186">
        <v>1</v>
      </c>
    </row>
    <row r="187" spans="1:6" x14ac:dyDescent="0.2">
      <c r="A187">
        <v>92.501999999999995</v>
      </c>
      <c r="B187">
        <v>35.002000000000002</v>
      </c>
      <c r="C187">
        <v>0.82099999999999995</v>
      </c>
      <c r="D187" s="7">
        <f t="shared" si="2"/>
        <v>12.068699999999998</v>
      </c>
      <c r="E187">
        <v>2.5999999999999999E-2</v>
      </c>
      <c r="F187">
        <v>1</v>
      </c>
    </row>
    <row r="188" spans="1:6" x14ac:dyDescent="0.2">
      <c r="A188">
        <v>93.003</v>
      </c>
      <c r="B188">
        <v>35.01</v>
      </c>
      <c r="C188">
        <v>0.81699999999999995</v>
      </c>
      <c r="D188" s="7">
        <f t="shared" si="2"/>
        <v>12.009899999999998</v>
      </c>
      <c r="E188">
        <v>1.7000000000000001E-2</v>
      </c>
      <c r="F188">
        <v>1</v>
      </c>
    </row>
    <row r="189" spans="1:6" x14ac:dyDescent="0.2">
      <c r="A189">
        <v>93.504000000000005</v>
      </c>
      <c r="B189">
        <v>35.027000000000001</v>
      </c>
      <c r="C189">
        <v>0.83099999999999996</v>
      </c>
      <c r="D189" s="7">
        <f t="shared" si="2"/>
        <v>12.215699999999998</v>
      </c>
      <c r="E189">
        <v>3.3000000000000002E-2</v>
      </c>
      <c r="F189">
        <v>1</v>
      </c>
    </row>
    <row r="190" spans="1:6" x14ac:dyDescent="0.2">
      <c r="A190">
        <v>93.995000000000005</v>
      </c>
      <c r="B190">
        <v>35.033999999999999</v>
      </c>
      <c r="C190">
        <v>0.82599999999999996</v>
      </c>
      <c r="D190" s="7">
        <f t="shared" si="2"/>
        <v>12.142199999999999</v>
      </c>
      <c r="E190">
        <v>1.4999999999999999E-2</v>
      </c>
      <c r="F190">
        <v>1</v>
      </c>
    </row>
    <row r="191" spans="1:6" x14ac:dyDescent="0.2">
      <c r="A191">
        <v>94.495999999999995</v>
      </c>
      <c r="B191">
        <v>35.039000000000001</v>
      </c>
      <c r="C191">
        <v>0.81799999999999995</v>
      </c>
      <c r="D191" s="7">
        <f t="shared" si="2"/>
        <v>12.0246</v>
      </c>
      <c r="E191">
        <v>0.01</v>
      </c>
      <c r="F191">
        <v>1</v>
      </c>
    </row>
    <row r="192" spans="1:6" x14ac:dyDescent="0.2">
      <c r="A192">
        <v>94.997</v>
      </c>
      <c r="B192">
        <v>35.042999999999999</v>
      </c>
      <c r="C192">
        <v>0.82599999999999996</v>
      </c>
      <c r="D192" s="7">
        <f t="shared" si="2"/>
        <v>12.142199999999999</v>
      </c>
      <c r="E192">
        <v>8.0000000000000002E-3</v>
      </c>
      <c r="F192">
        <v>1</v>
      </c>
    </row>
    <row r="193" spans="1:6" x14ac:dyDescent="0.2">
      <c r="A193">
        <v>95.498000000000005</v>
      </c>
      <c r="B193">
        <v>35.045999999999999</v>
      </c>
      <c r="C193">
        <v>0.81399999999999995</v>
      </c>
      <c r="D193" s="7">
        <f t="shared" si="2"/>
        <v>11.965799999999998</v>
      </c>
      <c r="E193">
        <v>6.0000000000000001E-3</v>
      </c>
      <c r="F193">
        <v>1</v>
      </c>
    </row>
    <row r="194" spans="1:6" x14ac:dyDescent="0.2">
      <c r="A194">
        <v>95.998999999999995</v>
      </c>
      <c r="B194">
        <v>35.052999999999997</v>
      </c>
      <c r="C194">
        <v>0.83</v>
      </c>
      <c r="D194" s="7">
        <f t="shared" si="2"/>
        <v>12.200999999999999</v>
      </c>
      <c r="E194">
        <v>1.4E-2</v>
      </c>
      <c r="F194">
        <v>1</v>
      </c>
    </row>
    <row r="195" spans="1:6" x14ac:dyDescent="0.2">
      <c r="A195">
        <v>96.5</v>
      </c>
      <c r="B195">
        <v>35.055999999999997</v>
      </c>
      <c r="C195">
        <v>0.82599999999999996</v>
      </c>
      <c r="D195" s="7">
        <f t="shared" ref="D195:D258" si="3">C195*14.7</f>
        <v>12.142199999999999</v>
      </c>
      <c r="E195">
        <v>5.0000000000000001E-3</v>
      </c>
      <c r="F195">
        <v>1</v>
      </c>
    </row>
    <row r="196" spans="1:6" x14ac:dyDescent="0.2">
      <c r="A196">
        <v>97.001000000000005</v>
      </c>
      <c r="B196">
        <v>35.057000000000002</v>
      </c>
      <c r="C196">
        <v>0.81699999999999995</v>
      </c>
      <c r="D196" s="7">
        <f t="shared" si="3"/>
        <v>12.009899999999998</v>
      </c>
      <c r="E196">
        <v>2E-3</v>
      </c>
      <c r="F196">
        <v>1</v>
      </c>
    </row>
    <row r="197" spans="1:6" x14ac:dyDescent="0.2">
      <c r="A197">
        <v>97.501999999999995</v>
      </c>
      <c r="B197">
        <v>35.061999999999998</v>
      </c>
      <c r="C197">
        <v>0.81599999999999995</v>
      </c>
      <c r="D197" s="7">
        <f t="shared" si="3"/>
        <v>11.995199999999999</v>
      </c>
      <c r="E197">
        <v>1.0999999999999999E-2</v>
      </c>
      <c r="F197">
        <v>1</v>
      </c>
    </row>
    <row r="198" spans="1:6" x14ac:dyDescent="0.2">
      <c r="A198">
        <v>98.003</v>
      </c>
      <c r="B198">
        <v>35.067999999999998</v>
      </c>
      <c r="C198">
        <v>0.82799999999999996</v>
      </c>
      <c r="D198" s="7">
        <f t="shared" si="3"/>
        <v>12.171599999999998</v>
      </c>
      <c r="E198">
        <v>1.2E-2</v>
      </c>
      <c r="F198">
        <v>1</v>
      </c>
    </row>
    <row r="199" spans="1:6" x14ac:dyDescent="0.2">
      <c r="A199">
        <v>98.504000000000005</v>
      </c>
      <c r="B199">
        <v>35.072000000000003</v>
      </c>
      <c r="C199">
        <v>0.82799999999999996</v>
      </c>
      <c r="D199" s="7">
        <f t="shared" si="3"/>
        <v>12.171599999999998</v>
      </c>
      <c r="E199">
        <v>7.0000000000000001E-3</v>
      </c>
      <c r="F199">
        <v>1</v>
      </c>
    </row>
    <row r="200" spans="1:6" x14ac:dyDescent="0.2">
      <c r="A200">
        <v>98.995000000000005</v>
      </c>
      <c r="B200">
        <v>35.076000000000001</v>
      </c>
      <c r="C200">
        <v>0.81799999999999995</v>
      </c>
      <c r="D200" s="7">
        <f t="shared" si="3"/>
        <v>12.0246</v>
      </c>
      <c r="E200">
        <v>8.9999999999999993E-3</v>
      </c>
      <c r="F200">
        <v>1</v>
      </c>
    </row>
    <row r="201" spans="1:6" x14ac:dyDescent="0.2">
      <c r="A201">
        <v>99.495999999999995</v>
      </c>
      <c r="B201">
        <v>35.079000000000001</v>
      </c>
      <c r="C201">
        <v>0.82199999999999995</v>
      </c>
      <c r="D201" s="7">
        <f t="shared" si="3"/>
        <v>12.083399999999999</v>
      </c>
      <c r="E201">
        <v>7.0000000000000001E-3</v>
      </c>
      <c r="F201">
        <v>1</v>
      </c>
    </row>
    <row r="202" spans="1:6" x14ac:dyDescent="0.2">
      <c r="A202">
        <v>99.997</v>
      </c>
      <c r="B202">
        <v>35.081000000000003</v>
      </c>
      <c r="C202">
        <v>0.81799999999999995</v>
      </c>
      <c r="D202" s="7">
        <f t="shared" si="3"/>
        <v>12.0246</v>
      </c>
      <c r="E202">
        <v>4.0000000000000001E-3</v>
      </c>
      <c r="F202">
        <v>1</v>
      </c>
    </row>
    <row r="203" spans="1:6" x14ac:dyDescent="0.2">
      <c r="A203">
        <v>100.498</v>
      </c>
      <c r="B203">
        <v>35.091000000000001</v>
      </c>
      <c r="C203">
        <v>0.81899999999999995</v>
      </c>
      <c r="D203" s="7">
        <f t="shared" si="3"/>
        <v>12.039299999999999</v>
      </c>
      <c r="E203">
        <v>1.9E-2</v>
      </c>
      <c r="F203">
        <v>1</v>
      </c>
    </row>
    <row r="204" spans="1:6" x14ac:dyDescent="0.2">
      <c r="A204">
        <v>100.999</v>
      </c>
      <c r="B204">
        <v>35.097000000000001</v>
      </c>
      <c r="C204">
        <v>0.83</v>
      </c>
      <c r="D204" s="7">
        <f t="shared" si="3"/>
        <v>12.200999999999999</v>
      </c>
      <c r="E204">
        <v>1.2999999999999999E-2</v>
      </c>
      <c r="F204">
        <v>1</v>
      </c>
    </row>
    <row r="205" spans="1:6" x14ac:dyDescent="0.2">
      <c r="A205">
        <v>101.5</v>
      </c>
      <c r="B205">
        <v>35.100999999999999</v>
      </c>
      <c r="C205">
        <v>0.82899999999999996</v>
      </c>
      <c r="D205" s="7">
        <f t="shared" si="3"/>
        <v>12.186299999999999</v>
      </c>
      <c r="E205">
        <v>7.0000000000000001E-3</v>
      </c>
      <c r="F205">
        <v>1</v>
      </c>
    </row>
    <row r="206" spans="1:6" x14ac:dyDescent="0.2">
      <c r="A206">
        <v>102.001</v>
      </c>
      <c r="B206">
        <v>35.104999999999997</v>
      </c>
      <c r="C206">
        <v>0.81</v>
      </c>
      <c r="D206" s="7">
        <f t="shared" si="3"/>
        <v>11.907</v>
      </c>
      <c r="E206">
        <v>8.0000000000000002E-3</v>
      </c>
      <c r="F206">
        <v>1</v>
      </c>
    </row>
    <row r="207" spans="1:6" x14ac:dyDescent="0.2">
      <c r="A207">
        <v>102.502</v>
      </c>
      <c r="B207">
        <v>35.107999999999997</v>
      </c>
      <c r="C207">
        <v>0.82399999999999995</v>
      </c>
      <c r="D207" s="7">
        <f t="shared" si="3"/>
        <v>12.112799999999998</v>
      </c>
      <c r="E207">
        <v>5.0000000000000001E-3</v>
      </c>
      <c r="F207">
        <v>1</v>
      </c>
    </row>
    <row r="208" spans="1:6" x14ac:dyDescent="0.2">
      <c r="A208">
        <v>103.003</v>
      </c>
      <c r="B208">
        <v>35.113999999999997</v>
      </c>
      <c r="C208">
        <v>0.82199999999999995</v>
      </c>
      <c r="D208" s="7">
        <f t="shared" si="3"/>
        <v>12.083399999999999</v>
      </c>
      <c r="E208">
        <v>1.2999999999999999E-2</v>
      </c>
      <c r="F208">
        <v>1</v>
      </c>
    </row>
    <row r="209" spans="1:6" x14ac:dyDescent="0.2">
      <c r="A209">
        <v>103.504</v>
      </c>
      <c r="B209">
        <v>35.119999999999997</v>
      </c>
      <c r="C209">
        <v>0.81399999999999995</v>
      </c>
      <c r="D209" s="7">
        <f t="shared" si="3"/>
        <v>11.965799999999998</v>
      </c>
      <c r="E209">
        <v>1.0999999999999999E-2</v>
      </c>
      <c r="F209">
        <v>1</v>
      </c>
    </row>
    <row r="210" spans="1:6" x14ac:dyDescent="0.2">
      <c r="A210">
        <v>103.995</v>
      </c>
      <c r="B210">
        <v>35.116999999999997</v>
      </c>
      <c r="C210">
        <v>0.81599999999999995</v>
      </c>
      <c r="D210" s="7">
        <f t="shared" si="3"/>
        <v>11.995199999999999</v>
      </c>
      <c r="E210">
        <v>-6.0000000000000001E-3</v>
      </c>
      <c r="F210">
        <v>1</v>
      </c>
    </row>
    <row r="211" spans="1:6" x14ac:dyDescent="0.2">
      <c r="A211">
        <v>104.496</v>
      </c>
      <c r="B211">
        <v>35.125999999999998</v>
      </c>
      <c r="C211">
        <v>0.82799999999999996</v>
      </c>
      <c r="D211" s="7">
        <f t="shared" si="3"/>
        <v>12.171599999999998</v>
      </c>
      <c r="E211">
        <v>1.7000000000000001E-2</v>
      </c>
      <c r="F211">
        <v>1</v>
      </c>
    </row>
    <row r="212" spans="1:6" x14ac:dyDescent="0.2">
      <c r="A212">
        <v>104.997</v>
      </c>
      <c r="B212">
        <v>35.131999999999998</v>
      </c>
      <c r="C212">
        <v>0.81599999999999995</v>
      </c>
      <c r="D212" s="7">
        <f t="shared" si="3"/>
        <v>11.995199999999999</v>
      </c>
      <c r="E212">
        <v>1.2999999999999999E-2</v>
      </c>
      <c r="F212">
        <v>1</v>
      </c>
    </row>
    <row r="213" spans="1:6" x14ac:dyDescent="0.2">
      <c r="A213">
        <v>105.498</v>
      </c>
      <c r="B213">
        <v>35.128</v>
      </c>
      <c r="C213">
        <v>0.81399999999999995</v>
      </c>
      <c r="D213" s="7">
        <f t="shared" si="3"/>
        <v>11.965799999999998</v>
      </c>
      <c r="E213">
        <v>-8.0000000000000002E-3</v>
      </c>
      <c r="F213">
        <v>1</v>
      </c>
    </row>
    <row r="214" spans="1:6" x14ac:dyDescent="0.2">
      <c r="A214">
        <v>105.999</v>
      </c>
      <c r="B214">
        <v>35.134999999999998</v>
      </c>
      <c r="C214">
        <v>0.82399999999999995</v>
      </c>
      <c r="D214" s="7">
        <f t="shared" si="3"/>
        <v>12.112799999999998</v>
      </c>
      <c r="E214">
        <v>1.2999999999999999E-2</v>
      </c>
      <c r="F214">
        <v>1</v>
      </c>
    </row>
    <row r="215" spans="1:6" x14ac:dyDescent="0.2">
      <c r="A215">
        <v>106.5</v>
      </c>
      <c r="B215">
        <v>35.142000000000003</v>
      </c>
      <c r="C215">
        <v>0.83499999999999996</v>
      </c>
      <c r="D215" s="7">
        <f t="shared" si="3"/>
        <v>12.2745</v>
      </c>
      <c r="E215">
        <v>1.4999999999999999E-2</v>
      </c>
      <c r="F215">
        <v>1</v>
      </c>
    </row>
    <row r="216" spans="1:6" x14ac:dyDescent="0.2">
      <c r="A216">
        <v>107.001</v>
      </c>
      <c r="B216">
        <v>35.143000000000001</v>
      </c>
      <c r="C216">
        <v>0.82599999999999996</v>
      </c>
      <c r="D216" s="7">
        <f t="shared" si="3"/>
        <v>12.142199999999999</v>
      </c>
      <c r="E216">
        <v>2E-3</v>
      </c>
      <c r="F216">
        <v>1</v>
      </c>
    </row>
    <row r="217" spans="1:6" x14ac:dyDescent="0.2">
      <c r="A217">
        <v>107.502</v>
      </c>
      <c r="B217">
        <v>35.146000000000001</v>
      </c>
      <c r="C217">
        <v>0.81599999999999995</v>
      </c>
      <c r="D217" s="7">
        <f t="shared" si="3"/>
        <v>11.995199999999999</v>
      </c>
      <c r="E217">
        <v>4.0000000000000001E-3</v>
      </c>
      <c r="F217">
        <v>1</v>
      </c>
    </row>
    <row r="218" spans="1:6" x14ac:dyDescent="0.2">
      <c r="A218">
        <v>108.002</v>
      </c>
      <c r="B218">
        <v>35.152000000000001</v>
      </c>
      <c r="C218">
        <v>0.80700000000000005</v>
      </c>
      <c r="D218" s="7">
        <f t="shared" si="3"/>
        <v>11.8629</v>
      </c>
      <c r="E218">
        <v>1.2E-2</v>
      </c>
      <c r="F218">
        <v>1</v>
      </c>
    </row>
    <row r="219" spans="1:6" x14ac:dyDescent="0.2">
      <c r="A219">
        <v>108.504</v>
      </c>
      <c r="B219">
        <v>35.155000000000001</v>
      </c>
      <c r="C219">
        <v>0.81200000000000006</v>
      </c>
      <c r="D219" s="7">
        <f t="shared" si="3"/>
        <v>11.936400000000001</v>
      </c>
      <c r="E219">
        <v>6.0000000000000001E-3</v>
      </c>
      <c r="F219">
        <v>1</v>
      </c>
    </row>
    <row r="220" spans="1:6" x14ac:dyDescent="0.2">
      <c r="A220">
        <v>108.995</v>
      </c>
      <c r="B220">
        <v>35.155999999999999</v>
      </c>
      <c r="C220">
        <v>0.82299999999999995</v>
      </c>
      <c r="D220" s="7">
        <f t="shared" si="3"/>
        <v>12.098099999999999</v>
      </c>
      <c r="E220">
        <v>3.0000000000000001E-3</v>
      </c>
      <c r="F220">
        <v>1</v>
      </c>
    </row>
    <row r="221" spans="1:6" x14ac:dyDescent="0.2">
      <c r="A221">
        <v>109.496</v>
      </c>
      <c r="B221">
        <v>35.161000000000001</v>
      </c>
      <c r="C221">
        <v>0.80800000000000005</v>
      </c>
      <c r="D221" s="7">
        <f t="shared" si="3"/>
        <v>11.877600000000001</v>
      </c>
      <c r="E221">
        <v>8.9999999999999993E-3</v>
      </c>
      <c r="F221">
        <v>1</v>
      </c>
    </row>
    <row r="222" spans="1:6" x14ac:dyDescent="0.2">
      <c r="A222">
        <v>109.997</v>
      </c>
      <c r="B222">
        <v>35.162999999999997</v>
      </c>
      <c r="C222">
        <v>0.82699999999999996</v>
      </c>
      <c r="D222" s="7">
        <f t="shared" si="3"/>
        <v>12.156899999999998</v>
      </c>
      <c r="E222">
        <v>4.0000000000000001E-3</v>
      </c>
      <c r="F222">
        <v>1</v>
      </c>
    </row>
    <row r="223" spans="1:6" x14ac:dyDescent="0.2">
      <c r="A223">
        <v>110.498</v>
      </c>
      <c r="B223">
        <v>35.164999999999999</v>
      </c>
      <c r="C223">
        <v>0.81399999999999995</v>
      </c>
      <c r="D223" s="7">
        <f t="shared" si="3"/>
        <v>11.965799999999998</v>
      </c>
      <c r="E223">
        <v>6.0000000000000001E-3</v>
      </c>
      <c r="F223">
        <v>1</v>
      </c>
    </row>
    <row r="224" spans="1:6" x14ac:dyDescent="0.2">
      <c r="A224">
        <v>110.999</v>
      </c>
      <c r="B224">
        <v>35.168999999999997</v>
      </c>
      <c r="C224">
        <v>0.83</v>
      </c>
      <c r="D224" s="7">
        <f t="shared" si="3"/>
        <v>12.200999999999999</v>
      </c>
      <c r="E224">
        <v>8.0000000000000002E-3</v>
      </c>
      <c r="F224">
        <v>1</v>
      </c>
    </row>
    <row r="225" spans="1:6" x14ac:dyDescent="0.2">
      <c r="A225">
        <v>111.5</v>
      </c>
      <c r="B225">
        <v>35.17</v>
      </c>
      <c r="C225">
        <v>0.81499999999999995</v>
      </c>
      <c r="D225" s="7">
        <f t="shared" si="3"/>
        <v>11.980499999999999</v>
      </c>
      <c r="E225">
        <v>1E-3</v>
      </c>
      <c r="F225">
        <v>1</v>
      </c>
    </row>
    <row r="226" spans="1:6" x14ac:dyDescent="0.2">
      <c r="A226">
        <v>112.001</v>
      </c>
      <c r="B226">
        <v>35.177</v>
      </c>
      <c r="C226">
        <v>0.82</v>
      </c>
      <c r="D226" s="7">
        <f t="shared" si="3"/>
        <v>12.053999999999998</v>
      </c>
      <c r="E226">
        <v>1.4E-2</v>
      </c>
      <c r="F226">
        <v>1</v>
      </c>
    </row>
    <row r="227" spans="1:6" x14ac:dyDescent="0.2">
      <c r="A227">
        <v>112.502</v>
      </c>
      <c r="B227">
        <v>35.179000000000002</v>
      </c>
      <c r="C227">
        <v>0.81699999999999995</v>
      </c>
      <c r="D227" s="7">
        <f t="shared" si="3"/>
        <v>12.009899999999998</v>
      </c>
      <c r="E227">
        <v>4.0000000000000001E-3</v>
      </c>
      <c r="F227">
        <v>1</v>
      </c>
    </row>
    <row r="228" spans="1:6" x14ac:dyDescent="0.2">
      <c r="A228">
        <v>113.003</v>
      </c>
      <c r="B228">
        <v>35.182000000000002</v>
      </c>
      <c r="C228">
        <v>0.81699999999999995</v>
      </c>
      <c r="D228" s="7">
        <f t="shared" si="3"/>
        <v>12.009899999999998</v>
      </c>
      <c r="E228">
        <v>7.0000000000000001E-3</v>
      </c>
      <c r="F228">
        <v>1</v>
      </c>
    </row>
    <row r="229" spans="1:6" x14ac:dyDescent="0.2">
      <c r="A229">
        <v>113.504</v>
      </c>
      <c r="B229">
        <v>35.185000000000002</v>
      </c>
      <c r="C229">
        <v>0.83199999999999996</v>
      </c>
      <c r="D229" s="7">
        <f t="shared" si="3"/>
        <v>12.230399999999999</v>
      </c>
      <c r="E229">
        <v>6.0000000000000001E-3</v>
      </c>
      <c r="F229">
        <v>1</v>
      </c>
    </row>
    <row r="230" spans="1:6" x14ac:dyDescent="0.2">
      <c r="A230">
        <v>113.996</v>
      </c>
      <c r="B230">
        <v>35.188000000000002</v>
      </c>
      <c r="C230">
        <v>0.81899999999999995</v>
      </c>
      <c r="D230" s="7">
        <f t="shared" si="3"/>
        <v>12.039299999999999</v>
      </c>
      <c r="E230">
        <v>7.0000000000000001E-3</v>
      </c>
      <c r="F230">
        <v>1</v>
      </c>
    </row>
    <row r="231" spans="1:6" x14ac:dyDescent="0.2">
      <c r="A231">
        <v>114.497</v>
      </c>
      <c r="B231">
        <v>35.189</v>
      </c>
      <c r="C231">
        <v>0.82599999999999996</v>
      </c>
      <c r="D231" s="7">
        <f t="shared" si="3"/>
        <v>12.142199999999999</v>
      </c>
      <c r="E231">
        <v>1E-3</v>
      </c>
      <c r="F231">
        <v>1</v>
      </c>
    </row>
    <row r="232" spans="1:6" x14ac:dyDescent="0.2">
      <c r="A232">
        <v>114.998</v>
      </c>
      <c r="B232">
        <v>35.195</v>
      </c>
      <c r="C232">
        <v>0.81899999999999995</v>
      </c>
      <c r="D232" s="7">
        <f t="shared" si="3"/>
        <v>12.039299999999999</v>
      </c>
      <c r="E232">
        <v>1.2999999999999999E-2</v>
      </c>
      <c r="F232">
        <v>1</v>
      </c>
    </row>
    <row r="233" spans="1:6" x14ac:dyDescent="0.2">
      <c r="A233">
        <v>115.499</v>
      </c>
      <c r="B233">
        <v>35.201000000000001</v>
      </c>
      <c r="C233">
        <v>0.82799999999999996</v>
      </c>
      <c r="D233" s="7">
        <f t="shared" si="3"/>
        <v>12.171599999999998</v>
      </c>
      <c r="E233">
        <v>1.0999999999999999E-2</v>
      </c>
      <c r="F233">
        <v>1</v>
      </c>
    </row>
    <row r="234" spans="1:6" x14ac:dyDescent="0.2">
      <c r="A234">
        <v>116</v>
      </c>
      <c r="B234">
        <v>35.201999999999998</v>
      </c>
      <c r="C234">
        <v>0.81200000000000006</v>
      </c>
      <c r="D234" s="7">
        <f t="shared" si="3"/>
        <v>11.936400000000001</v>
      </c>
      <c r="E234">
        <v>1E-3</v>
      </c>
      <c r="F234">
        <v>1</v>
      </c>
    </row>
    <row r="235" spans="1:6" x14ac:dyDescent="0.2">
      <c r="A235">
        <v>116.501</v>
      </c>
      <c r="B235">
        <v>35.201000000000001</v>
      </c>
      <c r="C235">
        <v>0.82199999999999995</v>
      </c>
      <c r="D235" s="7">
        <f t="shared" si="3"/>
        <v>12.083399999999999</v>
      </c>
      <c r="E235">
        <v>-1E-3</v>
      </c>
      <c r="F235">
        <v>1</v>
      </c>
    </row>
    <row r="236" spans="1:6" x14ac:dyDescent="0.2">
      <c r="A236">
        <v>117.002</v>
      </c>
      <c r="B236">
        <v>35.207000000000001</v>
      </c>
      <c r="C236">
        <v>0.84399999999999997</v>
      </c>
      <c r="D236" s="7">
        <f t="shared" si="3"/>
        <v>12.406799999999999</v>
      </c>
      <c r="E236">
        <v>1.2999999999999999E-2</v>
      </c>
      <c r="F236">
        <v>1</v>
      </c>
    </row>
    <row r="237" spans="1:6" x14ac:dyDescent="0.2">
      <c r="A237">
        <v>117.503</v>
      </c>
      <c r="B237">
        <v>35.213000000000001</v>
      </c>
      <c r="C237">
        <v>0.80900000000000005</v>
      </c>
      <c r="D237" s="7">
        <f t="shared" si="3"/>
        <v>11.892300000000001</v>
      </c>
      <c r="E237">
        <v>1.2E-2</v>
      </c>
      <c r="F237">
        <v>1</v>
      </c>
    </row>
    <row r="238" spans="1:6" x14ac:dyDescent="0.2">
      <c r="A238">
        <v>118.004</v>
      </c>
      <c r="B238">
        <v>35.215000000000003</v>
      </c>
      <c r="C238">
        <v>0.80400000000000005</v>
      </c>
      <c r="D238" s="7">
        <f t="shared" si="3"/>
        <v>11.8188</v>
      </c>
      <c r="E238">
        <v>4.0000000000000001E-3</v>
      </c>
      <c r="F238">
        <v>1</v>
      </c>
    </row>
    <row r="239" spans="1:6" x14ac:dyDescent="0.2">
      <c r="A239">
        <v>118.495</v>
      </c>
      <c r="B239">
        <v>35.222000000000001</v>
      </c>
      <c r="C239">
        <v>0.80100000000000005</v>
      </c>
      <c r="D239" s="7">
        <f t="shared" si="3"/>
        <v>11.774699999999999</v>
      </c>
      <c r="E239">
        <v>1.4E-2</v>
      </c>
      <c r="F239">
        <v>1</v>
      </c>
    </row>
    <row r="240" spans="1:6" x14ac:dyDescent="0.2">
      <c r="A240">
        <v>118.997</v>
      </c>
      <c r="B240">
        <v>35.225999999999999</v>
      </c>
      <c r="C240">
        <v>0.81599999999999995</v>
      </c>
      <c r="D240" s="7">
        <f t="shared" si="3"/>
        <v>11.995199999999999</v>
      </c>
      <c r="E240">
        <v>6.0000000000000001E-3</v>
      </c>
      <c r="F240">
        <v>1</v>
      </c>
    </row>
    <row r="241" spans="1:6" x14ac:dyDescent="0.2">
      <c r="A241">
        <v>119.498</v>
      </c>
      <c r="B241">
        <v>35.225000000000001</v>
      </c>
      <c r="C241">
        <v>0.83199999999999996</v>
      </c>
      <c r="D241" s="7">
        <f t="shared" si="3"/>
        <v>12.230399999999999</v>
      </c>
      <c r="E241">
        <v>0</v>
      </c>
      <c r="F241">
        <v>2</v>
      </c>
    </row>
    <row r="242" spans="1:6" x14ac:dyDescent="0.2">
      <c r="A242">
        <v>119.999</v>
      </c>
      <c r="B242">
        <v>35.234999999999999</v>
      </c>
      <c r="C242">
        <v>0.82899999999999996</v>
      </c>
      <c r="D242" s="7">
        <f t="shared" si="3"/>
        <v>12.186299999999999</v>
      </c>
      <c r="E242">
        <v>1.7999999999999999E-2</v>
      </c>
      <c r="F242">
        <v>2</v>
      </c>
    </row>
    <row r="243" spans="1:6" x14ac:dyDescent="0.2">
      <c r="A243">
        <v>120.5</v>
      </c>
      <c r="B243">
        <v>35.237000000000002</v>
      </c>
      <c r="C243">
        <v>0.81</v>
      </c>
      <c r="D243" s="7">
        <f t="shared" si="3"/>
        <v>11.907</v>
      </c>
      <c r="E243">
        <v>6.0000000000000001E-3</v>
      </c>
      <c r="F243">
        <v>2</v>
      </c>
    </row>
    <row r="244" spans="1:6" x14ac:dyDescent="0.2">
      <c r="A244">
        <v>121.002</v>
      </c>
      <c r="B244">
        <v>35.234000000000002</v>
      </c>
      <c r="C244">
        <v>0.82</v>
      </c>
      <c r="D244" s="7">
        <f t="shared" si="3"/>
        <v>12.053999999999998</v>
      </c>
      <c r="E244">
        <v>-7.0000000000000001E-3</v>
      </c>
      <c r="F244">
        <v>2</v>
      </c>
    </row>
    <row r="245" spans="1:6" x14ac:dyDescent="0.2">
      <c r="A245">
        <v>121.503</v>
      </c>
      <c r="B245">
        <v>35.237000000000002</v>
      </c>
      <c r="C245">
        <v>0.81799999999999995</v>
      </c>
      <c r="D245" s="7">
        <f t="shared" si="3"/>
        <v>12.0246</v>
      </c>
      <c r="E245">
        <v>6.0000000000000001E-3</v>
      </c>
      <c r="F245">
        <v>2</v>
      </c>
    </row>
    <row r="246" spans="1:6" x14ac:dyDescent="0.2">
      <c r="A246">
        <v>122.004</v>
      </c>
      <c r="B246">
        <v>35.247999999999998</v>
      </c>
      <c r="C246">
        <v>0.82</v>
      </c>
      <c r="D246" s="7">
        <f t="shared" si="3"/>
        <v>12.053999999999998</v>
      </c>
      <c r="E246">
        <v>2.1999999999999999E-2</v>
      </c>
      <c r="F246">
        <v>2</v>
      </c>
    </row>
    <row r="247" spans="1:6" x14ac:dyDescent="0.2">
      <c r="A247">
        <v>122.505</v>
      </c>
      <c r="B247">
        <v>35.253</v>
      </c>
      <c r="C247">
        <v>0.83099999999999996</v>
      </c>
      <c r="D247" s="7">
        <f t="shared" si="3"/>
        <v>12.215699999999998</v>
      </c>
      <c r="E247">
        <v>8.0000000000000002E-3</v>
      </c>
      <c r="F247">
        <v>2</v>
      </c>
    </row>
    <row r="248" spans="1:6" x14ac:dyDescent="0.2">
      <c r="A248">
        <v>122.996</v>
      </c>
      <c r="B248">
        <v>35.252000000000002</v>
      </c>
      <c r="C248">
        <v>0.80900000000000005</v>
      </c>
      <c r="D248" s="7">
        <f t="shared" si="3"/>
        <v>11.892300000000001</v>
      </c>
      <c r="E248">
        <v>-2E-3</v>
      </c>
      <c r="F248">
        <v>2</v>
      </c>
    </row>
    <row r="249" spans="1:6" x14ac:dyDescent="0.2">
      <c r="A249">
        <v>123.497</v>
      </c>
      <c r="B249">
        <v>35.253999999999998</v>
      </c>
      <c r="C249">
        <v>0.83199999999999996</v>
      </c>
      <c r="D249" s="7">
        <f t="shared" si="3"/>
        <v>12.230399999999999</v>
      </c>
      <c r="E249">
        <v>5.0000000000000001E-3</v>
      </c>
      <c r="F249">
        <v>2</v>
      </c>
    </row>
    <row r="250" spans="1:6" x14ac:dyDescent="0.2">
      <c r="A250">
        <v>123.998</v>
      </c>
      <c r="B250">
        <v>35.259</v>
      </c>
      <c r="C250">
        <v>0.83199999999999996</v>
      </c>
      <c r="D250" s="7">
        <f t="shared" si="3"/>
        <v>12.230399999999999</v>
      </c>
      <c r="E250">
        <v>8.9999999999999993E-3</v>
      </c>
      <c r="F250">
        <v>2</v>
      </c>
    </row>
    <row r="251" spans="1:6" x14ac:dyDescent="0.2">
      <c r="A251">
        <v>124.499</v>
      </c>
      <c r="B251">
        <v>35.268999999999998</v>
      </c>
      <c r="C251">
        <v>0.81599999999999995</v>
      </c>
      <c r="D251" s="7">
        <f t="shared" si="3"/>
        <v>11.995199999999999</v>
      </c>
      <c r="E251">
        <v>1.9E-2</v>
      </c>
      <c r="F251">
        <v>2</v>
      </c>
    </row>
    <row r="252" spans="1:6" x14ac:dyDescent="0.2">
      <c r="A252">
        <v>125</v>
      </c>
      <c r="B252">
        <v>35.267000000000003</v>
      </c>
      <c r="C252">
        <v>0.81799999999999995</v>
      </c>
      <c r="D252" s="7">
        <f t="shared" si="3"/>
        <v>12.0246</v>
      </c>
      <c r="E252">
        <v>-3.0000000000000001E-3</v>
      </c>
      <c r="F252">
        <v>2</v>
      </c>
    </row>
    <row r="253" spans="1:6" x14ac:dyDescent="0.2">
      <c r="A253">
        <v>125.501</v>
      </c>
      <c r="B253">
        <v>35.268000000000001</v>
      </c>
      <c r="C253">
        <v>0.81699999999999995</v>
      </c>
      <c r="D253" s="7">
        <f t="shared" si="3"/>
        <v>12.009899999999998</v>
      </c>
      <c r="E253">
        <v>1E-3</v>
      </c>
      <c r="F253">
        <v>2</v>
      </c>
    </row>
    <row r="254" spans="1:6" x14ac:dyDescent="0.2">
      <c r="A254">
        <v>126.002</v>
      </c>
      <c r="B254">
        <v>35.270000000000003</v>
      </c>
      <c r="C254">
        <v>0.82799999999999996</v>
      </c>
      <c r="D254" s="7">
        <f t="shared" si="3"/>
        <v>12.171599999999998</v>
      </c>
      <c r="E254">
        <v>5.0000000000000001E-3</v>
      </c>
      <c r="F254">
        <v>2</v>
      </c>
    </row>
    <row r="255" spans="1:6" x14ac:dyDescent="0.2">
      <c r="A255">
        <v>126.503</v>
      </c>
      <c r="B255">
        <v>35.276000000000003</v>
      </c>
      <c r="C255">
        <v>0.81399999999999995</v>
      </c>
      <c r="D255" s="7">
        <f t="shared" si="3"/>
        <v>11.965799999999998</v>
      </c>
      <c r="E255">
        <v>1.2E-2</v>
      </c>
      <c r="F255">
        <v>2</v>
      </c>
    </row>
    <row r="256" spans="1:6" x14ac:dyDescent="0.2">
      <c r="A256">
        <v>127.005</v>
      </c>
      <c r="B256">
        <v>35.277999999999999</v>
      </c>
      <c r="C256">
        <v>0.82599999999999996</v>
      </c>
      <c r="D256" s="7">
        <f t="shared" si="3"/>
        <v>12.142199999999999</v>
      </c>
      <c r="E256">
        <v>4.0000000000000001E-3</v>
      </c>
      <c r="F256">
        <v>2</v>
      </c>
    </row>
    <row r="257" spans="1:6" x14ac:dyDescent="0.2">
      <c r="A257">
        <v>127.496</v>
      </c>
      <c r="B257">
        <v>35.28</v>
      </c>
      <c r="C257">
        <v>0.80900000000000005</v>
      </c>
      <c r="D257" s="7">
        <f t="shared" si="3"/>
        <v>11.892300000000001</v>
      </c>
      <c r="E257">
        <v>4.0000000000000001E-3</v>
      </c>
      <c r="F257">
        <v>2</v>
      </c>
    </row>
    <row r="258" spans="1:6" x14ac:dyDescent="0.2">
      <c r="A258">
        <v>127.997</v>
      </c>
      <c r="B258">
        <v>35.287999999999997</v>
      </c>
      <c r="C258">
        <v>0.81699999999999995</v>
      </c>
      <c r="D258" s="7">
        <f t="shared" si="3"/>
        <v>12.009899999999998</v>
      </c>
      <c r="E258">
        <v>1.7000000000000001E-2</v>
      </c>
      <c r="F258">
        <v>2</v>
      </c>
    </row>
    <row r="259" spans="1:6" x14ac:dyDescent="0.2">
      <c r="A259">
        <v>128.49799999999999</v>
      </c>
      <c r="B259">
        <v>35.286000000000001</v>
      </c>
      <c r="C259">
        <v>0.81100000000000005</v>
      </c>
      <c r="D259" s="7">
        <f t="shared" ref="D259:D322" si="4">C259*14.7</f>
        <v>11.9217</v>
      </c>
      <c r="E259">
        <v>-5.0000000000000001E-3</v>
      </c>
      <c r="F259">
        <v>2</v>
      </c>
    </row>
    <row r="260" spans="1:6" x14ac:dyDescent="0.2">
      <c r="A260">
        <v>128.999</v>
      </c>
      <c r="B260">
        <v>35.287999999999997</v>
      </c>
      <c r="C260">
        <v>0.82199999999999995</v>
      </c>
      <c r="D260" s="7">
        <f t="shared" si="4"/>
        <v>12.083399999999999</v>
      </c>
      <c r="E260">
        <v>5.0000000000000001E-3</v>
      </c>
      <c r="F260">
        <v>2</v>
      </c>
    </row>
    <row r="261" spans="1:6" x14ac:dyDescent="0.2">
      <c r="A261">
        <v>129.5</v>
      </c>
      <c r="B261">
        <v>35.290999999999997</v>
      </c>
      <c r="C261">
        <v>0.83899999999999997</v>
      </c>
      <c r="D261" s="7">
        <f t="shared" si="4"/>
        <v>12.333299999999999</v>
      </c>
      <c r="E261">
        <v>7.0000000000000001E-3</v>
      </c>
      <c r="F261">
        <v>10</v>
      </c>
    </row>
    <row r="262" spans="1:6" x14ac:dyDescent="0.2">
      <c r="A262">
        <v>130.001</v>
      </c>
      <c r="B262">
        <v>35.468000000000004</v>
      </c>
      <c r="C262">
        <v>0.81799999999999995</v>
      </c>
      <c r="D262" s="7">
        <f t="shared" si="4"/>
        <v>12.0246</v>
      </c>
      <c r="E262">
        <v>0.35399999999999998</v>
      </c>
      <c r="F262">
        <v>0</v>
      </c>
    </row>
    <row r="263" spans="1:6" x14ac:dyDescent="0.2">
      <c r="A263">
        <v>130.50200000000001</v>
      </c>
      <c r="B263">
        <v>35.838999999999999</v>
      </c>
      <c r="C263">
        <v>0.83499999999999996</v>
      </c>
      <c r="D263" s="7">
        <f t="shared" si="4"/>
        <v>12.2745</v>
      </c>
      <c r="E263">
        <v>0.73899999999999999</v>
      </c>
      <c r="F263">
        <v>0</v>
      </c>
    </row>
    <row r="264" spans="1:6" x14ac:dyDescent="0.2">
      <c r="A264">
        <v>131.00399999999999</v>
      </c>
      <c r="B264">
        <v>35.979999999999997</v>
      </c>
      <c r="C264">
        <v>0.82299999999999995</v>
      </c>
      <c r="D264" s="7">
        <f t="shared" si="4"/>
        <v>12.098099999999999</v>
      </c>
      <c r="E264">
        <v>0.28199999999999997</v>
      </c>
      <c r="F264">
        <v>0</v>
      </c>
    </row>
    <row r="265" spans="1:6" x14ac:dyDescent="0.2">
      <c r="A265">
        <v>131.505</v>
      </c>
      <c r="B265">
        <v>36.119</v>
      </c>
      <c r="C265">
        <v>0.83</v>
      </c>
      <c r="D265" s="7">
        <f t="shared" si="4"/>
        <v>12.200999999999999</v>
      </c>
      <c r="E265">
        <v>0.27600000000000002</v>
      </c>
      <c r="F265">
        <v>0</v>
      </c>
    </row>
    <row r="266" spans="1:6" x14ac:dyDescent="0.2">
      <c r="A266">
        <v>131.99600000000001</v>
      </c>
      <c r="B266">
        <v>36.238</v>
      </c>
      <c r="C266">
        <v>0.83899999999999997</v>
      </c>
      <c r="D266" s="7">
        <f t="shared" si="4"/>
        <v>12.333299999999999</v>
      </c>
      <c r="E266">
        <v>0.24299999999999999</v>
      </c>
      <c r="F266">
        <v>0</v>
      </c>
    </row>
    <row r="267" spans="1:6" x14ac:dyDescent="0.2">
      <c r="A267">
        <v>132.49799999999999</v>
      </c>
      <c r="B267">
        <v>36.371000000000002</v>
      </c>
      <c r="C267">
        <v>0.83799999999999997</v>
      </c>
      <c r="D267" s="7">
        <f t="shared" si="4"/>
        <v>12.318599999999998</v>
      </c>
      <c r="E267">
        <v>0.26500000000000001</v>
      </c>
      <c r="F267">
        <v>0</v>
      </c>
    </row>
    <row r="268" spans="1:6" x14ac:dyDescent="0.2">
      <c r="A268">
        <v>132.999</v>
      </c>
      <c r="B268">
        <v>36.497999999999998</v>
      </c>
      <c r="C268">
        <v>0.82899999999999996</v>
      </c>
      <c r="D268" s="7">
        <f t="shared" si="4"/>
        <v>12.186299999999999</v>
      </c>
      <c r="E268">
        <v>0.253</v>
      </c>
      <c r="F268">
        <v>0</v>
      </c>
    </row>
    <row r="269" spans="1:6" x14ac:dyDescent="0.2">
      <c r="A269">
        <v>133.5</v>
      </c>
      <c r="B269">
        <v>36.628</v>
      </c>
      <c r="C269">
        <v>0.81799999999999995</v>
      </c>
      <c r="D269" s="7">
        <f t="shared" si="4"/>
        <v>12.0246</v>
      </c>
      <c r="E269">
        <v>0.26100000000000001</v>
      </c>
      <c r="F269">
        <v>0</v>
      </c>
    </row>
    <row r="270" spans="1:6" x14ac:dyDescent="0.2">
      <c r="A270">
        <v>134.001</v>
      </c>
      <c r="B270">
        <v>36.728000000000002</v>
      </c>
      <c r="C270">
        <v>0.82199999999999995</v>
      </c>
      <c r="D270" s="7">
        <f t="shared" si="4"/>
        <v>12.083399999999999</v>
      </c>
      <c r="E270">
        <v>0.19800000000000001</v>
      </c>
      <c r="F270">
        <v>0</v>
      </c>
    </row>
    <row r="271" spans="1:6" x14ac:dyDescent="0.2">
      <c r="A271">
        <v>134.50200000000001</v>
      </c>
      <c r="B271">
        <v>36.874000000000002</v>
      </c>
      <c r="C271">
        <v>0.79400000000000004</v>
      </c>
      <c r="D271" s="7">
        <f t="shared" si="4"/>
        <v>11.671799999999999</v>
      </c>
      <c r="E271">
        <v>0.29099999999999998</v>
      </c>
      <c r="F271">
        <v>0</v>
      </c>
    </row>
    <row r="272" spans="1:6" x14ac:dyDescent="0.2">
      <c r="A272">
        <v>135.00399999999999</v>
      </c>
      <c r="B272">
        <v>36.996000000000002</v>
      </c>
      <c r="C272">
        <v>0.83699999999999997</v>
      </c>
      <c r="D272" s="7">
        <f t="shared" si="4"/>
        <v>12.303899999999999</v>
      </c>
      <c r="E272">
        <v>0.24299999999999999</v>
      </c>
      <c r="F272">
        <v>0</v>
      </c>
    </row>
    <row r="273" spans="1:6" x14ac:dyDescent="0.2">
      <c r="A273">
        <v>135.505</v>
      </c>
      <c r="B273">
        <v>37.103000000000002</v>
      </c>
      <c r="C273">
        <v>0.83699999999999997</v>
      </c>
      <c r="D273" s="7">
        <f t="shared" si="4"/>
        <v>12.303899999999999</v>
      </c>
      <c r="E273">
        <v>0.214</v>
      </c>
      <c r="F273">
        <v>0</v>
      </c>
    </row>
    <row r="274" spans="1:6" x14ac:dyDescent="0.2">
      <c r="A274">
        <v>136.006</v>
      </c>
      <c r="B274">
        <v>37.200000000000003</v>
      </c>
      <c r="C274">
        <v>0.82399999999999995</v>
      </c>
      <c r="D274" s="7">
        <f t="shared" si="4"/>
        <v>12.112799999999998</v>
      </c>
      <c r="E274">
        <v>0.193</v>
      </c>
      <c r="F274">
        <v>0</v>
      </c>
    </row>
    <row r="275" spans="1:6" x14ac:dyDescent="0.2">
      <c r="A275">
        <v>136.49700000000001</v>
      </c>
      <c r="B275">
        <v>37.365000000000002</v>
      </c>
      <c r="C275">
        <v>0.80500000000000005</v>
      </c>
      <c r="D275" s="7">
        <f t="shared" si="4"/>
        <v>11.833500000000001</v>
      </c>
      <c r="E275">
        <v>0.33600000000000002</v>
      </c>
      <c r="F275">
        <v>0</v>
      </c>
    </row>
    <row r="276" spans="1:6" x14ac:dyDescent="0.2">
      <c r="A276">
        <v>136.99799999999999</v>
      </c>
      <c r="B276">
        <v>37.481000000000002</v>
      </c>
      <c r="C276">
        <v>0.81599999999999995</v>
      </c>
      <c r="D276" s="7">
        <f t="shared" si="4"/>
        <v>11.995199999999999</v>
      </c>
      <c r="E276">
        <v>0.23300000000000001</v>
      </c>
      <c r="F276">
        <v>0</v>
      </c>
    </row>
    <row r="277" spans="1:6" x14ac:dyDescent="0.2">
      <c r="A277">
        <v>137.499</v>
      </c>
      <c r="B277">
        <v>37.548000000000002</v>
      </c>
      <c r="C277">
        <v>0.81100000000000005</v>
      </c>
      <c r="D277" s="7">
        <f t="shared" si="4"/>
        <v>11.9217</v>
      </c>
      <c r="E277">
        <v>0.13300000000000001</v>
      </c>
      <c r="F277">
        <v>0</v>
      </c>
    </row>
    <row r="278" spans="1:6" x14ac:dyDescent="0.2">
      <c r="A278">
        <v>138</v>
      </c>
      <c r="B278">
        <v>37.665999999999997</v>
      </c>
      <c r="C278">
        <v>0.83799999999999997</v>
      </c>
      <c r="D278" s="7">
        <f t="shared" si="4"/>
        <v>12.318599999999998</v>
      </c>
      <c r="E278">
        <v>0.23699999999999999</v>
      </c>
      <c r="F278">
        <v>0</v>
      </c>
    </row>
    <row r="279" spans="1:6" x14ac:dyDescent="0.2">
      <c r="A279">
        <v>138.50200000000001</v>
      </c>
      <c r="B279">
        <v>37.786999999999999</v>
      </c>
      <c r="C279">
        <v>0.81</v>
      </c>
      <c r="D279" s="7">
        <f t="shared" si="4"/>
        <v>11.907</v>
      </c>
      <c r="E279">
        <v>0.24</v>
      </c>
      <c r="F279">
        <v>0</v>
      </c>
    </row>
    <row r="280" spans="1:6" x14ac:dyDescent="0.2">
      <c r="A280">
        <v>139.00299999999999</v>
      </c>
      <c r="B280">
        <v>37.881</v>
      </c>
      <c r="C280">
        <v>0.83499999999999996</v>
      </c>
      <c r="D280" s="7">
        <f t="shared" si="4"/>
        <v>12.2745</v>
      </c>
      <c r="E280">
        <v>0.187</v>
      </c>
      <c r="F280">
        <v>0</v>
      </c>
    </row>
    <row r="281" spans="1:6" x14ac:dyDescent="0.2">
      <c r="A281">
        <v>139.50399999999999</v>
      </c>
      <c r="B281">
        <v>37.987000000000002</v>
      </c>
      <c r="C281">
        <v>0.82299999999999995</v>
      </c>
      <c r="D281" s="7">
        <f t="shared" si="4"/>
        <v>12.098099999999999</v>
      </c>
      <c r="E281">
        <v>0.21299999999999999</v>
      </c>
      <c r="F281">
        <v>0</v>
      </c>
    </row>
    <row r="282" spans="1:6" x14ac:dyDescent="0.2">
      <c r="A282">
        <v>140.005</v>
      </c>
      <c r="B282">
        <v>38.103999999999999</v>
      </c>
      <c r="C282">
        <v>0.83199999999999996</v>
      </c>
      <c r="D282" s="7">
        <f t="shared" si="4"/>
        <v>12.230399999999999</v>
      </c>
      <c r="E282">
        <v>0.23200000000000001</v>
      </c>
      <c r="F282">
        <v>0</v>
      </c>
    </row>
    <row r="283" spans="1:6" x14ac:dyDescent="0.2">
      <c r="A283">
        <v>140.506</v>
      </c>
      <c r="B283">
        <v>38.204000000000001</v>
      </c>
      <c r="C283">
        <v>0.82399999999999995</v>
      </c>
      <c r="D283" s="7">
        <f t="shared" si="4"/>
        <v>12.112799999999998</v>
      </c>
      <c r="E283">
        <v>0.20100000000000001</v>
      </c>
      <c r="F283">
        <v>0</v>
      </c>
    </row>
    <row r="284" spans="1:6" x14ac:dyDescent="0.2">
      <c r="A284">
        <v>140.99700000000001</v>
      </c>
      <c r="B284">
        <v>38.302999999999997</v>
      </c>
      <c r="C284">
        <v>0.81899999999999995</v>
      </c>
      <c r="D284" s="7">
        <f t="shared" si="4"/>
        <v>12.039299999999999</v>
      </c>
      <c r="E284">
        <v>0.20100000000000001</v>
      </c>
      <c r="F284">
        <v>0</v>
      </c>
    </row>
    <row r="285" spans="1:6" x14ac:dyDescent="0.2">
      <c r="A285">
        <v>141.49799999999999</v>
      </c>
      <c r="B285">
        <v>38.402999999999999</v>
      </c>
      <c r="C285">
        <v>0.84399999999999997</v>
      </c>
      <c r="D285" s="7">
        <f t="shared" si="4"/>
        <v>12.406799999999999</v>
      </c>
      <c r="E285">
        <v>0.2</v>
      </c>
      <c r="F285">
        <v>0</v>
      </c>
    </row>
    <row r="286" spans="1:6" x14ac:dyDescent="0.2">
      <c r="A286">
        <v>141.999</v>
      </c>
      <c r="B286">
        <v>38.487000000000002</v>
      </c>
      <c r="C286">
        <v>0.82299999999999995</v>
      </c>
      <c r="D286" s="7">
        <f t="shared" si="4"/>
        <v>12.098099999999999</v>
      </c>
      <c r="E286">
        <v>0.16700000000000001</v>
      </c>
      <c r="F286">
        <v>0</v>
      </c>
    </row>
    <row r="287" spans="1:6" x14ac:dyDescent="0.2">
      <c r="A287">
        <v>142.5</v>
      </c>
      <c r="B287">
        <v>38.58</v>
      </c>
      <c r="C287">
        <v>0.80900000000000005</v>
      </c>
      <c r="D287" s="7">
        <f t="shared" si="4"/>
        <v>11.892300000000001</v>
      </c>
      <c r="E287">
        <v>0.186</v>
      </c>
      <c r="F287">
        <v>0</v>
      </c>
    </row>
    <row r="288" spans="1:6" x14ac:dyDescent="0.2">
      <c r="A288">
        <v>143.001</v>
      </c>
      <c r="B288">
        <v>38.667000000000002</v>
      </c>
      <c r="C288">
        <v>0.83199999999999996</v>
      </c>
      <c r="D288" s="7">
        <f t="shared" si="4"/>
        <v>12.230399999999999</v>
      </c>
      <c r="E288">
        <v>0.17299999999999999</v>
      </c>
      <c r="F288">
        <v>0</v>
      </c>
    </row>
    <row r="289" spans="1:6" x14ac:dyDescent="0.2">
      <c r="A289">
        <v>143.50200000000001</v>
      </c>
      <c r="B289">
        <v>38.75</v>
      </c>
      <c r="C289">
        <v>0.83199999999999996</v>
      </c>
      <c r="D289" s="7">
        <f t="shared" si="4"/>
        <v>12.230399999999999</v>
      </c>
      <c r="E289">
        <v>0.16700000000000001</v>
      </c>
      <c r="F289">
        <v>0</v>
      </c>
    </row>
    <row r="290" spans="1:6" x14ac:dyDescent="0.2">
      <c r="A290">
        <v>144.00299999999999</v>
      </c>
      <c r="B290">
        <v>38.831000000000003</v>
      </c>
      <c r="C290">
        <v>0.83</v>
      </c>
      <c r="D290" s="7">
        <f t="shared" si="4"/>
        <v>12.200999999999999</v>
      </c>
      <c r="E290">
        <v>0.16200000000000001</v>
      </c>
      <c r="F290">
        <v>0</v>
      </c>
    </row>
    <row r="291" spans="1:6" x14ac:dyDescent="0.2">
      <c r="A291">
        <v>144.50399999999999</v>
      </c>
      <c r="B291">
        <v>38.93</v>
      </c>
      <c r="C291">
        <v>0.81899999999999995</v>
      </c>
      <c r="D291" s="7">
        <f t="shared" si="4"/>
        <v>12.039299999999999</v>
      </c>
      <c r="E291">
        <v>0.19800000000000001</v>
      </c>
      <c r="F291">
        <v>0</v>
      </c>
    </row>
    <row r="292" spans="1:6" x14ac:dyDescent="0.2">
      <c r="A292">
        <v>145.005</v>
      </c>
      <c r="B292">
        <v>38.993000000000002</v>
      </c>
      <c r="C292">
        <v>0.83899999999999997</v>
      </c>
      <c r="D292" s="7">
        <f t="shared" si="4"/>
        <v>12.333299999999999</v>
      </c>
      <c r="E292">
        <v>0.125</v>
      </c>
      <c r="F292">
        <v>0</v>
      </c>
    </row>
    <row r="293" spans="1:6" x14ac:dyDescent="0.2">
      <c r="A293">
        <v>145.506</v>
      </c>
      <c r="B293">
        <v>39.091000000000001</v>
      </c>
      <c r="C293">
        <v>0.82699999999999996</v>
      </c>
      <c r="D293" s="7">
        <f t="shared" si="4"/>
        <v>12.156899999999998</v>
      </c>
      <c r="E293">
        <v>0.19600000000000001</v>
      </c>
      <c r="F293">
        <v>0</v>
      </c>
    </row>
    <row r="294" spans="1:6" x14ac:dyDescent="0.2">
      <c r="A294">
        <v>145.99700000000001</v>
      </c>
      <c r="B294">
        <v>39.159999999999997</v>
      </c>
      <c r="C294">
        <v>0.83599999999999997</v>
      </c>
      <c r="D294" s="7">
        <f t="shared" si="4"/>
        <v>12.289199999999999</v>
      </c>
      <c r="E294">
        <v>0.14000000000000001</v>
      </c>
      <c r="F294">
        <v>0</v>
      </c>
    </row>
    <row r="295" spans="1:6" x14ac:dyDescent="0.2">
      <c r="A295">
        <v>146.49799999999999</v>
      </c>
      <c r="B295">
        <v>39.234999999999999</v>
      </c>
      <c r="C295">
        <v>0.81599999999999995</v>
      </c>
      <c r="D295" s="7">
        <f t="shared" si="4"/>
        <v>11.995199999999999</v>
      </c>
      <c r="E295">
        <v>0.15</v>
      </c>
      <c r="F295">
        <v>0</v>
      </c>
    </row>
    <row r="296" spans="1:6" x14ac:dyDescent="0.2">
      <c r="A296">
        <v>146.999</v>
      </c>
      <c r="B296">
        <v>39.335999999999999</v>
      </c>
      <c r="C296">
        <v>0.84799999999999998</v>
      </c>
      <c r="D296" s="7">
        <f t="shared" si="4"/>
        <v>12.465599999999998</v>
      </c>
      <c r="E296">
        <v>0.2</v>
      </c>
      <c r="F296">
        <v>0</v>
      </c>
    </row>
    <row r="297" spans="1:6" x14ac:dyDescent="0.2">
      <c r="A297">
        <v>147.5</v>
      </c>
      <c r="B297">
        <v>39.383000000000003</v>
      </c>
      <c r="C297">
        <v>0.83499999999999996</v>
      </c>
      <c r="D297" s="7">
        <f t="shared" si="4"/>
        <v>12.2745</v>
      </c>
      <c r="E297">
        <v>9.5000000000000001E-2</v>
      </c>
      <c r="F297">
        <v>0</v>
      </c>
    </row>
    <row r="298" spans="1:6" x14ac:dyDescent="0.2">
      <c r="A298">
        <v>148.001</v>
      </c>
      <c r="B298">
        <v>39.457999999999998</v>
      </c>
      <c r="C298">
        <v>0.80200000000000005</v>
      </c>
      <c r="D298" s="7">
        <f t="shared" si="4"/>
        <v>11.789400000000001</v>
      </c>
      <c r="E298">
        <v>0.15</v>
      </c>
      <c r="F298">
        <v>0</v>
      </c>
    </row>
    <row r="299" spans="1:6" x14ac:dyDescent="0.2">
      <c r="A299">
        <v>148.50200000000001</v>
      </c>
      <c r="B299">
        <v>39.533999999999999</v>
      </c>
      <c r="C299">
        <v>0.84499999999999997</v>
      </c>
      <c r="D299" s="7">
        <f t="shared" si="4"/>
        <v>12.421499999999998</v>
      </c>
      <c r="E299">
        <v>0.152</v>
      </c>
      <c r="F299">
        <v>0</v>
      </c>
    </row>
    <row r="300" spans="1:6" x14ac:dyDescent="0.2">
      <c r="A300">
        <v>149.00299999999999</v>
      </c>
      <c r="B300">
        <v>39.613</v>
      </c>
      <c r="C300">
        <v>0.81100000000000005</v>
      </c>
      <c r="D300" s="7">
        <f t="shared" si="4"/>
        <v>11.9217</v>
      </c>
      <c r="E300">
        <v>0.156</v>
      </c>
      <c r="F300">
        <v>0</v>
      </c>
    </row>
    <row r="301" spans="1:6" x14ac:dyDescent="0.2">
      <c r="A301">
        <v>149.50399999999999</v>
      </c>
      <c r="B301">
        <v>39.676000000000002</v>
      </c>
      <c r="C301">
        <v>0.84699999999999998</v>
      </c>
      <c r="D301" s="7">
        <f t="shared" si="4"/>
        <v>12.450899999999999</v>
      </c>
      <c r="E301">
        <v>0.126</v>
      </c>
      <c r="F301">
        <v>0</v>
      </c>
    </row>
    <row r="302" spans="1:6" x14ac:dyDescent="0.2">
      <c r="A302">
        <v>150.005</v>
      </c>
      <c r="B302">
        <v>39.743000000000002</v>
      </c>
      <c r="C302">
        <v>0.82</v>
      </c>
      <c r="D302" s="7">
        <f t="shared" si="4"/>
        <v>12.053999999999998</v>
      </c>
      <c r="E302">
        <v>0.13500000000000001</v>
      </c>
      <c r="F302">
        <v>0</v>
      </c>
    </row>
    <row r="303" spans="1:6" x14ac:dyDescent="0.2">
      <c r="A303">
        <v>150.506</v>
      </c>
      <c r="B303">
        <v>39.804000000000002</v>
      </c>
      <c r="C303">
        <v>0.82699999999999996</v>
      </c>
      <c r="D303" s="7">
        <f t="shared" si="4"/>
        <v>12.156899999999998</v>
      </c>
      <c r="E303">
        <v>0.121</v>
      </c>
      <c r="F303">
        <v>0</v>
      </c>
    </row>
    <row r="304" spans="1:6" x14ac:dyDescent="0.2">
      <c r="A304">
        <v>150.99700000000001</v>
      </c>
      <c r="B304">
        <v>39.857999999999997</v>
      </c>
      <c r="C304">
        <v>0.82899999999999996</v>
      </c>
      <c r="D304" s="7">
        <f t="shared" si="4"/>
        <v>12.186299999999999</v>
      </c>
      <c r="E304">
        <v>0.11</v>
      </c>
      <c r="F304">
        <v>0</v>
      </c>
    </row>
    <row r="305" spans="1:6" x14ac:dyDescent="0.2">
      <c r="A305">
        <v>151.49799999999999</v>
      </c>
      <c r="B305">
        <v>39.923999999999999</v>
      </c>
      <c r="C305">
        <v>0.82199999999999995</v>
      </c>
      <c r="D305" s="7">
        <f t="shared" si="4"/>
        <v>12.083399999999999</v>
      </c>
      <c r="E305">
        <v>0.13200000000000001</v>
      </c>
      <c r="F305">
        <v>0</v>
      </c>
    </row>
    <row r="306" spans="1:6" x14ac:dyDescent="0.2">
      <c r="A306">
        <v>151.999</v>
      </c>
      <c r="B306">
        <v>39.988999999999997</v>
      </c>
      <c r="C306">
        <v>0.82399999999999995</v>
      </c>
      <c r="D306" s="7">
        <f t="shared" si="4"/>
        <v>12.112799999999998</v>
      </c>
      <c r="E306">
        <v>0.13</v>
      </c>
      <c r="F306">
        <v>0</v>
      </c>
    </row>
    <row r="307" spans="1:6" x14ac:dyDescent="0.2">
      <c r="A307">
        <v>152.501</v>
      </c>
      <c r="B307">
        <v>40.014000000000003</v>
      </c>
      <c r="C307">
        <v>0.82299999999999995</v>
      </c>
      <c r="D307" s="7">
        <f t="shared" si="4"/>
        <v>12.098099999999999</v>
      </c>
      <c r="E307">
        <v>4.9000000000000002E-2</v>
      </c>
      <c r="F307">
        <v>1</v>
      </c>
    </row>
    <row r="308" spans="1:6" x14ac:dyDescent="0.2">
      <c r="A308">
        <v>153.00200000000001</v>
      </c>
      <c r="B308">
        <v>39.993000000000002</v>
      </c>
      <c r="C308">
        <v>0.82699999999999996</v>
      </c>
      <c r="D308" s="7">
        <f t="shared" si="4"/>
        <v>12.156899999999998</v>
      </c>
      <c r="E308">
        <v>-4.1000000000000002E-2</v>
      </c>
      <c r="F308">
        <v>1</v>
      </c>
    </row>
    <row r="309" spans="1:6" x14ac:dyDescent="0.2">
      <c r="A309">
        <v>153.50299999999999</v>
      </c>
      <c r="B309">
        <v>39.981000000000002</v>
      </c>
      <c r="C309">
        <v>0.83799999999999997</v>
      </c>
      <c r="D309" s="7">
        <f t="shared" si="4"/>
        <v>12.318599999999998</v>
      </c>
      <c r="E309">
        <v>-2.4E-2</v>
      </c>
      <c r="F309">
        <v>1</v>
      </c>
    </row>
    <row r="310" spans="1:6" x14ac:dyDescent="0.2">
      <c r="A310">
        <v>154.00399999999999</v>
      </c>
      <c r="B310">
        <v>39.962000000000003</v>
      </c>
      <c r="C310">
        <v>0.82199999999999995</v>
      </c>
      <c r="D310" s="7">
        <f t="shared" si="4"/>
        <v>12.083399999999999</v>
      </c>
      <c r="E310">
        <v>-3.9E-2</v>
      </c>
      <c r="F310">
        <v>1</v>
      </c>
    </row>
    <row r="311" spans="1:6" x14ac:dyDescent="0.2">
      <c r="A311">
        <v>154.505</v>
      </c>
      <c r="B311">
        <v>39.969000000000001</v>
      </c>
      <c r="C311">
        <v>0.82599999999999996</v>
      </c>
      <c r="D311" s="7">
        <f t="shared" si="4"/>
        <v>12.142199999999999</v>
      </c>
      <c r="E311">
        <v>1.4E-2</v>
      </c>
      <c r="F311">
        <v>1</v>
      </c>
    </row>
    <row r="312" spans="1:6" x14ac:dyDescent="0.2">
      <c r="A312">
        <v>155.005</v>
      </c>
      <c r="B312">
        <v>39.975999999999999</v>
      </c>
      <c r="C312">
        <v>0.82799999999999996</v>
      </c>
      <c r="D312" s="7">
        <f t="shared" si="4"/>
        <v>12.171599999999998</v>
      </c>
      <c r="E312">
        <v>1.2999999999999999E-2</v>
      </c>
      <c r="F312">
        <v>1</v>
      </c>
    </row>
    <row r="313" spans="1:6" x14ac:dyDescent="0.2">
      <c r="A313">
        <v>155.506</v>
      </c>
      <c r="B313">
        <v>39.99</v>
      </c>
      <c r="C313">
        <v>0.82299999999999995</v>
      </c>
      <c r="D313" s="7">
        <f t="shared" si="4"/>
        <v>12.098099999999999</v>
      </c>
      <c r="E313">
        <v>2.8000000000000001E-2</v>
      </c>
      <c r="F313">
        <v>1</v>
      </c>
    </row>
    <row r="314" spans="1:6" x14ac:dyDescent="0.2">
      <c r="A314">
        <v>155.99700000000001</v>
      </c>
      <c r="B314">
        <v>39.985999999999997</v>
      </c>
      <c r="C314">
        <v>0.81299999999999994</v>
      </c>
      <c r="D314" s="7">
        <f t="shared" si="4"/>
        <v>11.951099999999999</v>
      </c>
      <c r="E314">
        <v>-8.0000000000000002E-3</v>
      </c>
      <c r="F314">
        <v>1</v>
      </c>
    </row>
    <row r="315" spans="1:6" x14ac:dyDescent="0.2">
      <c r="A315">
        <v>156.49799999999999</v>
      </c>
      <c r="B315">
        <v>40.006999999999998</v>
      </c>
      <c r="C315">
        <v>0.83</v>
      </c>
      <c r="D315" s="7">
        <f t="shared" si="4"/>
        <v>12.200999999999999</v>
      </c>
      <c r="E315">
        <v>4.2999999999999997E-2</v>
      </c>
      <c r="F315">
        <v>1</v>
      </c>
    </row>
    <row r="316" spans="1:6" x14ac:dyDescent="0.2">
      <c r="A316">
        <v>156.999</v>
      </c>
      <c r="B316">
        <v>40.017000000000003</v>
      </c>
      <c r="C316">
        <v>0.83199999999999996</v>
      </c>
      <c r="D316" s="7">
        <f t="shared" si="4"/>
        <v>12.230399999999999</v>
      </c>
      <c r="E316">
        <v>0.02</v>
      </c>
      <c r="F316">
        <v>1</v>
      </c>
    </row>
    <row r="317" spans="1:6" x14ac:dyDescent="0.2">
      <c r="A317">
        <v>157.5</v>
      </c>
      <c r="B317">
        <v>40.020000000000003</v>
      </c>
      <c r="C317">
        <v>0.81899999999999995</v>
      </c>
      <c r="D317" s="7">
        <f t="shared" si="4"/>
        <v>12.039299999999999</v>
      </c>
      <c r="E317">
        <v>5.0000000000000001E-3</v>
      </c>
      <c r="F317">
        <v>1</v>
      </c>
    </row>
    <row r="318" spans="1:6" x14ac:dyDescent="0.2">
      <c r="A318">
        <v>158.001</v>
      </c>
      <c r="B318">
        <v>40.027999999999999</v>
      </c>
      <c r="C318">
        <v>0.82499999999999996</v>
      </c>
      <c r="D318" s="7">
        <f t="shared" si="4"/>
        <v>12.1275</v>
      </c>
      <c r="E318">
        <v>1.6E-2</v>
      </c>
      <c r="F318">
        <v>1</v>
      </c>
    </row>
    <row r="319" spans="1:6" x14ac:dyDescent="0.2">
      <c r="A319">
        <v>158.50200000000001</v>
      </c>
      <c r="B319">
        <v>40.027999999999999</v>
      </c>
      <c r="C319">
        <v>0.83399999999999996</v>
      </c>
      <c r="D319" s="7">
        <f t="shared" si="4"/>
        <v>12.259799999999998</v>
      </c>
      <c r="E319">
        <v>1E-3</v>
      </c>
      <c r="F319">
        <v>1</v>
      </c>
    </row>
    <row r="320" spans="1:6" x14ac:dyDescent="0.2">
      <c r="A320">
        <v>159.00299999999999</v>
      </c>
      <c r="B320">
        <v>40.03</v>
      </c>
      <c r="C320">
        <v>0.83399999999999996</v>
      </c>
      <c r="D320" s="7">
        <f t="shared" si="4"/>
        <v>12.259799999999998</v>
      </c>
      <c r="E320">
        <v>5.0000000000000001E-3</v>
      </c>
      <c r="F320">
        <v>1</v>
      </c>
    </row>
    <row r="321" spans="1:6" x14ac:dyDescent="0.2">
      <c r="A321">
        <v>159.50399999999999</v>
      </c>
      <c r="B321">
        <v>40.029000000000003</v>
      </c>
      <c r="C321">
        <v>0.83199999999999996</v>
      </c>
      <c r="D321" s="7">
        <f t="shared" si="4"/>
        <v>12.230399999999999</v>
      </c>
      <c r="E321">
        <v>-2E-3</v>
      </c>
      <c r="F321">
        <v>1</v>
      </c>
    </row>
    <row r="322" spans="1:6" x14ac:dyDescent="0.2">
      <c r="A322">
        <v>160.005</v>
      </c>
      <c r="B322">
        <v>40.037999999999997</v>
      </c>
      <c r="C322">
        <v>0.81799999999999995</v>
      </c>
      <c r="D322" s="7">
        <f t="shared" si="4"/>
        <v>12.0246</v>
      </c>
      <c r="E322">
        <v>1.7000000000000001E-2</v>
      </c>
      <c r="F322">
        <v>1</v>
      </c>
    </row>
    <row r="323" spans="1:6" x14ac:dyDescent="0.2">
      <c r="A323">
        <v>160.506</v>
      </c>
      <c r="B323">
        <v>40.039000000000001</v>
      </c>
      <c r="C323">
        <v>0.82499999999999996</v>
      </c>
      <c r="D323" s="7">
        <f t="shared" ref="D323:D386" si="5">C323*14.7</f>
        <v>12.1275</v>
      </c>
      <c r="E323">
        <v>4.0000000000000001E-3</v>
      </c>
      <c r="F323">
        <v>1</v>
      </c>
    </row>
    <row r="324" spans="1:6" x14ac:dyDescent="0.2">
      <c r="A324">
        <v>160.99700000000001</v>
      </c>
      <c r="B324">
        <v>40.040999999999997</v>
      </c>
      <c r="C324">
        <v>0.80700000000000005</v>
      </c>
      <c r="D324" s="7">
        <f t="shared" si="5"/>
        <v>11.8629</v>
      </c>
      <c r="E324">
        <v>2E-3</v>
      </c>
      <c r="F324">
        <v>1</v>
      </c>
    </row>
    <row r="325" spans="1:6" x14ac:dyDescent="0.2">
      <c r="A325">
        <v>161.499</v>
      </c>
      <c r="B325">
        <v>40.048000000000002</v>
      </c>
      <c r="C325">
        <v>0.82</v>
      </c>
      <c r="D325" s="7">
        <f t="shared" si="5"/>
        <v>12.053999999999998</v>
      </c>
      <c r="E325">
        <v>1.4999999999999999E-2</v>
      </c>
      <c r="F325">
        <v>1</v>
      </c>
    </row>
    <row r="326" spans="1:6" x14ac:dyDescent="0.2">
      <c r="A326">
        <v>162</v>
      </c>
      <c r="B326">
        <v>40.052</v>
      </c>
      <c r="C326">
        <v>0.82599999999999996</v>
      </c>
      <c r="D326" s="7">
        <f t="shared" si="5"/>
        <v>12.142199999999999</v>
      </c>
      <c r="E326">
        <v>8.0000000000000002E-3</v>
      </c>
      <c r="F326">
        <v>1</v>
      </c>
    </row>
    <row r="327" spans="1:6" x14ac:dyDescent="0.2">
      <c r="A327">
        <v>162.501</v>
      </c>
      <c r="B327">
        <v>40.055999999999997</v>
      </c>
      <c r="C327">
        <v>0.83299999999999996</v>
      </c>
      <c r="D327" s="7">
        <f t="shared" si="5"/>
        <v>12.245099999999999</v>
      </c>
      <c r="E327">
        <v>7.0000000000000001E-3</v>
      </c>
      <c r="F327">
        <v>1</v>
      </c>
    </row>
    <row r="328" spans="1:6" x14ac:dyDescent="0.2">
      <c r="A328">
        <v>163.00200000000001</v>
      </c>
      <c r="B328">
        <v>40.058999999999997</v>
      </c>
      <c r="C328">
        <v>0.83699999999999997</v>
      </c>
      <c r="D328" s="7">
        <f t="shared" si="5"/>
        <v>12.303899999999999</v>
      </c>
      <c r="E328">
        <v>5.0000000000000001E-3</v>
      </c>
      <c r="F328">
        <v>1</v>
      </c>
    </row>
    <row r="329" spans="1:6" x14ac:dyDescent="0.2">
      <c r="A329">
        <v>163.50299999999999</v>
      </c>
      <c r="B329">
        <v>40.061999999999998</v>
      </c>
      <c r="C329">
        <v>0.82599999999999996</v>
      </c>
      <c r="D329" s="7">
        <f t="shared" si="5"/>
        <v>12.142199999999999</v>
      </c>
      <c r="E329">
        <v>6.0000000000000001E-3</v>
      </c>
      <c r="F329">
        <v>1</v>
      </c>
    </row>
    <row r="330" spans="1:6" x14ac:dyDescent="0.2">
      <c r="A330">
        <v>164.00399999999999</v>
      </c>
      <c r="B330">
        <v>40.061999999999998</v>
      </c>
      <c r="C330">
        <v>0.81899999999999995</v>
      </c>
      <c r="D330" s="7">
        <f t="shared" si="5"/>
        <v>12.039299999999999</v>
      </c>
      <c r="E330">
        <v>1E-3</v>
      </c>
      <c r="F330">
        <v>1</v>
      </c>
    </row>
    <row r="331" spans="1:6" x14ac:dyDescent="0.2">
      <c r="A331">
        <v>164.505</v>
      </c>
      <c r="B331">
        <v>40.066000000000003</v>
      </c>
      <c r="C331">
        <v>0.83199999999999996</v>
      </c>
      <c r="D331" s="7">
        <f t="shared" si="5"/>
        <v>12.230399999999999</v>
      </c>
      <c r="E331">
        <v>7.0000000000000001E-3</v>
      </c>
      <c r="F331">
        <v>1</v>
      </c>
    </row>
    <row r="332" spans="1:6" x14ac:dyDescent="0.2">
      <c r="A332">
        <v>165.006</v>
      </c>
      <c r="B332">
        <v>40.073</v>
      </c>
      <c r="C332">
        <v>0.82199999999999995</v>
      </c>
      <c r="D332" s="7">
        <f t="shared" si="5"/>
        <v>12.083399999999999</v>
      </c>
      <c r="E332">
        <v>1.4E-2</v>
      </c>
      <c r="F332">
        <v>1</v>
      </c>
    </row>
    <row r="333" spans="1:6" x14ac:dyDescent="0.2">
      <c r="A333">
        <v>165.50700000000001</v>
      </c>
      <c r="B333">
        <v>40.079000000000001</v>
      </c>
      <c r="C333">
        <v>0.84699999999999998</v>
      </c>
      <c r="D333" s="7">
        <f t="shared" si="5"/>
        <v>12.450899999999999</v>
      </c>
      <c r="E333">
        <v>1.2E-2</v>
      </c>
      <c r="F333">
        <v>1</v>
      </c>
    </row>
    <row r="334" spans="1:6" x14ac:dyDescent="0.2">
      <c r="A334">
        <v>165.99799999999999</v>
      </c>
      <c r="B334">
        <v>40.076000000000001</v>
      </c>
      <c r="C334">
        <v>0.83099999999999996</v>
      </c>
      <c r="D334" s="7">
        <f t="shared" si="5"/>
        <v>12.215699999999998</v>
      </c>
      <c r="E334">
        <v>-5.0000000000000001E-3</v>
      </c>
      <c r="F334">
        <v>1</v>
      </c>
    </row>
    <row r="335" spans="1:6" x14ac:dyDescent="0.2">
      <c r="A335">
        <v>166.499</v>
      </c>
      <c r="B335">
        <v>40.076000000000001</v>
      </c>
      <c r="C335">
        <v>0.83</v>
      </c>
      <c r="D335" s="7">
        <f t="shared" si="5"/>
        <v>12.200999999999999</v>
      </c>
      <c r="E335">
        <v>1E-3</v>
      </c>
      <c r="F335">
        <v>1</v>
      </c>
    </row>
    <row r="336" spans="1:6" x14ac:dyDescent="0.2">
      <c r="A336">
        <v>167</v>
      </c>
      <c r="B336">
        <v>40.08</v>
      </c>
      <c r="C336">
        <v>0.82699999999999996</v>
      </c>
      <c r="D336" s="7">
        <f t="shared" si="5"/>
        <v>12.156899999999998</v>
      </c>
      <c r="E336">
        <v>8.0000000000000002E-3</v>
      </c>
      <c r="F336">
        <v>1</v>
      </c>
    </row>
    <row r="337" spans="1:6" x14ac:dyDescent="0.2">
      <c r="A337">
        <v>167.501</v>
      </c>
      <c r="B337">
        <v>40.082999999999998</v>
      </c>
      <c r="C337">
        <v>0.82399999999999995</v>
      </c>
      <c r="D337" s="7">
        <f t="shared" si="5"/>
        <v>12.112799999999998</v>
      </c>
      <c r="E337">
        <v>5.0000000000000001E-3</v>
      </c>
      <c r="F337">
        <v>1</v>
      </c>
    </row>
    <row r="338" spans="1:6" x14ac:dyDescent="0.2">
      <c r="A338">
        <v>168.00200000000001</v>
      </c>
      <c r="B338">
        <v>40.087000000000003</v>
      </c>
      <c r="C338">
        <v>0.84099999999999997</v>
      </c>
      <c r="D338" s="7">
        <f t="shared" si="5"/>
        <v>12.362699999999998</v>
      </c>
      <c r="E338">
        <v>8.0000000000000002E-3</v>
      </c>
      <c r="F338">
        <v>1</v>
      </c>
    </row>
    <row r="339" spans="1:6" x14ac:dyDescent="0.2">
      <c r="A339">
        <v>168.50299999999999</v>
      </c>
      <c r="B339">
        <v>40.094000000000001</v>
      </c>
      <c r="C339">
        <v>0.81799999999999995</v>
      </c>
      <c r="D339" s="7">
        <f t="shared" si="5"/>
        <v>12.0246</v>
      </c>
      <c r="E339">
        <v>1.2999999999999999E-2</v>
      </c>
      <c r="F339">
        <v>1</v>
      </c>
    </row>
    <row r="340" spans="1:6" x14ac:dyDescent="0.2">
      <c r="A340">
        <v>169.005</v>
      </c>
      <c r="B340">
        <v>40.094000000000001</v>
      </c>
      <c r="C340">
        <v>0.84799999999999998</v>
      </c>
      <c r="D340" s="7">
        <f t="shared" si="5"/>
        <v>12.465599999999998</v>
      </c>
      <c r="E340">
        <v>1E-3</v>
      </c>
      <c r="F340">
        <v>1</v>
      </c>
    </row>
    <row r="341" spans="1:6" x14ac:dyDescent="0.2">
      <c r="A341">
        <v>169.506</v>
      </c>
      <c r="B341">
        <v>40.098999999999997</v>
      </c>
      <c r="C341">
        <v>0.83599999999999997</v>
      </c>
      <c r="D341" s="7">
        <f t="shared" si="5"/>
        <v>12.289199999999999</v>
      </c>
      <c r="E341">
        <v>8.9999999999999993E-3</v>
      </c>
      <c r="F341">
        <v>1</v>
      </c>
    </row>
    <row r="342" spans="1:6" x14ac:dyDescent="0.2">
      <c r="A342">
        <v>170.00700000000001</v>
      </c>
      <c r="B342">
        <v>40.1</v>
      </c>
      <c r="C342">
        <v>0.83599999999999997</v>
      </c>
      <c r="D342" s="7">
        <f t="shared" si="5"/>
        <v>12.289199999999999</v>
      </c>
      <c r="E342">
        <v>2E-3</v>
      </c>
      <c r="F342">
        <v>1</v>
      </c>
    </row>
    <row r="343" spans="1:6" x14ac:dyDescent="0.2">
      <c r="A343">
        <v>170.50800000000001</v>
      </c>
      <c r="B343">
        <v>40.106999999999999</v>
      </c>
      <c r="C343">
        <v>0.84499999999999997</v>
      </c>
      <c r="D343" s="7">
        <f t="shared" si="5"/>
        <v>12.421499999999998</v>
      </c>
      <c r="E343">
        <v>1.2999999999999999E-2</v>
      </c>
      <c r="F343">
        <v>1</v>
      </c>
    </row>
    <row r="344" spans="1:6" x14ac:dyDescent="0.2">
      <c r="A344">
        <v>170.999</v>
      </c>
      <c r="B344">
        <v>40.106999999999999</v>
      </c>
      <c r="C344">
        <v>0.82499999999999996</v>
      </c>
      <c r="D344" s="7">
        <f t="shared" si="5"/>
        <v>12.1275</v>
      </c>
      <c r="E344">
        <v>0</v>
      </c>
      <c r="F344">
        <v>1</v>
      </c>
    </row>
    <row r="345" spans="1:6" x14ac:dyDescent="0.2">
      <c r="A345">
        <v>171.5</v>
      </c>
      <c r="B345">
        <v>40.104999999999997</v>
      </c>
      <c r="C345">
        <v>0.83</v>
      </c>
      <c r="D345" s="7">
        <f t="shared" si="5"/>
        <v>12.200999999999999</v>
      </c>
      <c r="E345">
        <v>-3.0000000000000001E-3</v>
      </c>
      <c r="F345">
        <v>1</v>
      </c>
    </row>
    <row r="346" spans="1:6" x14ac:dyDescent="0.2">
      <c r="A346">
        <v>172.001</v>
      </c>
      <c r="B346">
        <v>40.109000000000002</v>
      </c>
      <c r="C346">
        <v>0.82799999999999996</v>
      </c>
      <c r="D346" s="7">
        <f t="shared" si="5"/>
        <v>12.171599999999998</v>
      </c>
      <c r="E346">
        <v>8.0000000000000002E-3</v>
      </c>
      <c r="F346">
        <v>1</v>
      </c>
    </row>
    <row r="347" spans="1:6" x14ac:dyDescent="0.2">
      <c r="A347">
        <v>172.50200000000001</v>
      </c>
      <c r="B347">
        <v>40.115000000000002</v>
      </c>
      <c r="C347">
        <v>0.82299999999999995</v>
      </c>
      <c r="D347" s="7">
        <f t="shared" si="5"/>
        <v>12.098099999999999</v>
      </c>
      <c r="E347">
        <v>1.0999999999999999E-2</v>
      </c>
      <c r="F347">
        <v>1</v>
      </c>
    </row>
    <row r="348" spans="1:6" x14ac:dyDescent="0.2">
      <c r="A348">
        <v>173.00299999999999</v>
      </c>
      <c r="B348">
        <v>40.122</v>
      </c>
      <c r="C348">
        <v>0.82899999999999996</v>
      </c>
      <c r="D348" s="7">
        <f t="shared" si="5"/>
        <v>12.186299999999999</v>
      </c>
      <c r="E348">
        <v>1.4E-2</v>
      </c>
      <c r="F348">
        <v>1</v>
      </c>
    </row>
    <row r="349" spans="1:6" x14ac:dyDescent="0.2">
      <c r="A349">
        <v>173.50399999999999</v>
      </c>
      <c r="B349">
        <v>40.122999999999998</v>
      </c>
      <c r="C349">
        <v>0.83099999999999996</v>
      </c>
      <c r="D349" s="7">
        <f t="shared" si="5"/>
        <v>12.215699999999998</v>
      </c>
      <c r="E349">
        <v>1E-3</v>
      </c>
      <c r="F349">
        <v>1</v>
      </c>
    </row>
    <row r="350" spans="1:6" x14ac:dyDescent="0.2">
      <c r="A350">
        <v>174.005</v>
      </c>
      <c r="B350">
        <v>40.121000000000002</v>
      </c>
      <c r="C350">
        <v>0.84199999999999997</v>
      </c>
      <c r="D350" s="7">
        <f t="shared" si="5"/>
        <v>12.3774</v>
      </c>
      <c r="E350">
        <v>-4.0000000000000001E-3</v>
      </c>
      <c r="F350">
        <v>1</v>
      </c>
    </row>
    <row r="351" spans="1:6" x14ac:dyDescent="0.2">
      <c r="A351">
        <v>174.506</v>
      </c>
      <c r="B351">
        <v>40.124000000000002</v>
      </c>
      <c r="C351">
        <v>0.82099999999999995</v>
      </c>
      <c r="D351" s="7">
        <f t="shared" si="5"/>
        <v>12.068699999999998</v>
      </c>
      <c r="E351">
        <v>7.0000000000000001E-3</v>
      </c>
      <c r="F351">
        <v>1</v>
      </c>
    </row>
    <row r="352" spans="1:6" x14ac:dyDescent="0.2">
      <c r="A352">
        <v>175.006</v>
      </c>
      <c r="B352">
        <v>40.133000000000003</v>
      </c>
      <c r="C352">
        <v>0.84099999999999997</v>
      </c>
      <c r="D352" s="7">
        <f t="shared" si="5"/>
        <v>12.362699999999998</v>
      </c>
      <c r="E352">
        <v>1.7000000000000001E-2</v>
      </c>
      <c r="F352">
        <v>1</v>
      </c>
    </row>
    <row r="353" spans="1:6" x14ac:dyDescent="0.2">
      <c r="A353">
        <v>175.50700000000001</v>
      </c>
      <c r="B353">
        <v>40.134</v>
      </c>
      <c r="C353">
        <v>0.84399999999999997</v>
      </c>
      <c r="D353" s="7">
        <f t="shared" si="5"/>
        <v>12.406799999999999</v>
      </c>
      <c r="E353">
        <v>3.0000000000000001E-3</v>
      </c>
      <c r="F353">
        <v>1</v>
      </c>
    </row>
    <row r="354" spans="1:6" x14ac:dyDescent="0.2">
      <c r="A354">
        <v>175.99799999999999</v>
      </c>
      <c r="B354">
        <v>40.131999999999998</v>
      </c>
      <c r="C354">
        <v>0.83599999999999997</v>
      </c>
      <c r="D354" s="7">
        <f t="shared" si="5"/>
        <v>12.289199999999999</v>
      </c>
      <c r="E354">
        <v>-4.0000000000000001E-3</v>
      </c>
      <c r="F354">
        <v>1</v>
      </c>
    </row>
    <row r="355" spans="1:6" x14ac:dyDescent="0.2">
      <c r="A355">
        <v>176.5</v>
      </c>
      <c r="B355">
        <v>40.134999999999998</v>
      </c>
      <c r="C355">
        <v>0.81499999999999995</v>
      </c>
      <c r="D355" s="7">
        <f t="shared" si="5"/>
        <v>11.980499999999999</v>
      </c>
      <c r="E355">
        <v>6.0000000000000001E-3</v>
      </c>
      <c r="F355">
        <v>1</v>
      </c>
    </row>
    <row r="356" spans="1:6" x14ac:dyDescent="0.2">
      <c r="A356">
        <v>177.001</v>
      </c>
      <c r="B356">
        <v>40.14</v>
      </c>
      <c r="C356">
        <v>0.82799999999999996</v>
      </c>
      <c r="D356" s="7">
        <f t="shared" si="5"/>
        <v>12.171599999999998</v>
      </c>
      <c r="E356">
        <v>0.01</v>
      </c>
      <c r="F356">
        <v>1</v>
      </c>
    </row>
    <row r="357" spans="1:6" x14ac:dyDescent="0.2">
      <c r="A357">
        <v>177.50200000000001</v>
      </c>
      <c r="B357">
        <v>40.140999999999998</v>
      </c>
      <c r="C357">
        <v>0.84</v>
      </c>
      <c r="D357" s="7">
        <f t="shared" si="5"/>
        <v>12.347999999999999</v>
      </c>
      <c r="E357">
        <v>1E-3</v>
      </c>
      <c r="F357">
        <v>1</v>
      </c>
    </row>
    <row r="358" spans="1:6" x14ac:dyDescent="0.2">
      <c r="A358">
        <v>178.00299999999999</v>
      </c>
      <c r="B358">
        <v>40.143999999999998</v>
      </c>
      <c r="C358">
        <v>0.82099999999999995</v>
      </c>
      <c r="D358" s="7">
        <f t="shared" si="5"/>
        <v>12.068699999999998</v>
      </c>
      <c r="E358">
        <v>7.0000000000000001E-3</v>
      </c>
      <c r="F358">
        <v>1</v>
      </c>
    </row>
    <row r="359" spans="1:6" x14ac:dyDescent="0.2">
      <c r="A359">
        <v>178.50399999999999</v>
      </c>
      <c r="B359">
        <v>40.146999999999998</v>
      </c>
      <c r="C359">
        <v>0.83599999999999997</v>
      </c>
      <c r="D359" s="7">
        <f t="shared" si="5"/>
        <v>12.289199999999999</v>
      </c>
      <c r="E359">
        <v>6.0000000000000001E-3</v>
      </c>
      <c r="F359">
        <v>1</v>
      </c>
    </row>
    <row r="360" spans="1:6" x14ac:dyDescent="0.2">
      <c r="A360">
        <v>179.005</v>
      </c>
      <c r="B360">
        <v>40.152999999999999</v>
      </c>
      <c r="C360">
        <v>0.82399999999999995</v>
      </c>
      <c r="D360" s="7">
        <f t="shared" si="5"/>
        <v>12.112799999999998</v>
      </c>
      <c r="E360">
        <v>1.2E-2</v>
      </c>
      <c r="F360">
        <v>1</v>
      </c>
    </row>
    <row r="361" spans="1:6" x14ac:dyDescent="0.2">
      <c r="A361">
        <v>179.506</v>
      </c>
      <c r="B361">
        <v>40.15</v>
      </c>
      <c r="C361">
        <v>0.83199999999999996</v>
      </c>
      <c r="D361" s="7">
        <f t="shared" si="5"/>
        <v>12.230399999999999</v>
      </c>
      <c r="E361">
        <v>-7.0000000000000001E-3</v>
      </c>
      <c r="F361">
        <v>1</v>
      </c>
    </row>
    <row r="362" spans="1:6" x14ac:dyDescent="0.2">
      <c r="A362">
        <v>180.00700000000001</v>
      </c>
      <c r="B362">
        <v>40.155000000000001</v>
      </c>
      <c r="C362">
        <v>0.82799999999999996</v>
      </c>
      <c r="D362" s="7">
        <f t="shared" si="5"/>
        <v>12.171599999999998</v>
      </c>
      <c r="E362">
        <v>1.0999999999999999E-2</v>
      </c>
      <c r="F362">
        <v>1</v>
      </c>
    </row>
    <row r="363" spans="1:6" x14ac:dyDescent="0.2">
      <c r="A363">
        <v>180.50800000000001</v>
      </c>
      <c r="B363">
        <v>40.158999999999999</v>
      </c>
      <c r="C363">
        <v>0.82699999999999996</v>
      </c>
      <c r="D363" s="7">
        <f t="shared" si="5"/>
        <v>12.156899999999998</v>
      </c>
      <c r="E363">
        <v>7.0000000000000001E-3</v>
      </c>
      <c r="F363">
        <v>1</v>
      </c>
    </row>
    <row r="364" spans="1:6" x14ac:dyDescent="0.2">
      <c r="A364">
        <v>180.999</v>
      </c>
      <c r="B364">
        <v>40.161000000000001</v>
      </c>
      <c r="C364">
        <v>0.81899999999999995</v>
      </c>
      <c r="D364" s="7">
        <f t="shared" si="5"/>
        <v>12.039299999999999</v>
      </c>
      <c r="E364">
        <v>5.0000000000000001E-3</v>
      </c>
      <c r="F364">
        <v>1</v>
      </c>
    </row>
    <row r="365" spans="1:6" x14ac:dyDescent="0.2">
      <c r="A365">
        <v>181.5</v>
      </c>
      <c r="B365">
        <v>40.158000000000001</v>
      </c>
      <c r="C365">
        <v>0.81699999999999995</v>
      </c>
      <c r="D365" s="7">
        <f t="shared" si="5"/>
        <v>12.009899999999998</v>
      </c>
      <c r="E365">
        <v>-5.0000000000000001E-3</v>
      </c>
      <c r="F365">
        <v>1</v>
      </c>
    </row>
    <row r="366" spans="1:6" x14ac:dyDescent="0.2">
      <c r="A366">
        <v>182.001</v>
      </c>
      <c r="B366">
        <v>40.162999999999997</v>
      </c>
      <c r="C366">
        <v>0.81699999999999995</v>
      </c>
      <c r="D366" s="7">
        <f t="shared" si="5"/>
        <v>12.009899999999998</v>
      </c>
      <c r="E366">
        <v>8.9999999999999993E-3</v>
      </c>
      <c r="F366">
        <v>1</v>
      </c>
    </row>
    <row r="367" spans="1:6" x14ac:dyDescent="0.2">
      <c r="A367">
        <v>182.50299999999999</v>
      </c>
      <c r="B367">
        <v>40.162999999999997</v>
      </c>
      <c r="C367">
        <v>0.83</v>
      </c>
      <c r="D367" s="7">
        <f t="shared" si="5"/>
        <v>12.200999999999999</v>
      </c>
      <c r="E367">
        <v>0</v>
      </c>
      <c r="F367">
        <v>2</v>
      </c>
    </row>
    <row r="368" spans="1:6" x14ac:dyDescent="0.2">
      <c r="A368">
        <v>183.00399999999999</v>
      </c>
      <c r="B368">
        <v>40.167999999999999</v>
      </c>
      <c r="C368">
        <v>0.82499999999999996</v>
      </c>
      <c r="D368" s="7">
        <f t="shared" si="5"/>
        <v>12.1275</v>
      </c>
      <c r="E368">
        <v>0.01</v>
      </c>
      <c r="F368">
        <v>2</v>
      </c>
    </row>
    <row r="369" spans="1:6" x14ac:dyDescent="0.2">
      <c r="A369">
        <v>183.505</v>
      </c>
      <c r="B369">
        <v>40.167000000000002</v>
      </c>
      <c r="C369">
        <v>0.82299999999999995</v>
      </c>
      <c r="D369" s="7">
        <f t="shared" si="5"/>
        <v>12.098099999999999</v>
      </c>
      <c r="E369">
        <v>-2E-3</v>
      </c>
      <c r="F369">
        <v>2</v>
      </c>
    </row>
    <row r="370" spans="1:6" x14ac:dyDescent="0.2">
      <c r="A370">
        <v>184.006</v>
      </c>
      <c r="B370">
        <v>40.176000000000002</v>
      </c>
      <c r="C370">
        <v>0.83199999999999996</v>
      </c>
      <c r="D370" s="7">
        <f t="shared" si="5"/>
        <v>12.230399999999999</v>
      </c>
      <c r="E370">
        <v>1.7999999999999999E-2</v>
      </c>
      <c r="F370">
        <v>2</v>
      </c>
    </row>
    <row r="371" spans="1:6" x14ac:dyDescent="0.2">
      <c r="A371">
        <v>184.50700000000001</v>
      </c>
      <c r="B371">
        <v>40.174999999999997</v>
      </c>
      <c r="C371">
        <v>0.82</v>
      </c>
      <c r="D371" s="7">
        <f t="shared" si="5"/>
        <v>12.053999999999998</v>
      </c>
      <c r="E371">
        <v>-2E-3</v>
      </c>
      <c r="F371">
        <v>2</v>
      </c>
    </row>
    <row r="372" spans="1:6" x14ac:dyDescent="0.2">
      <c r="A372">
        <v>184.999</v>
      </c>
      <c r="B372">
        <v>40.176000000000002</v>
      </c>
      <c r="C372">
        <v>0.82699999999999996</v>
      </c>
      <c r="D372" s="7">
        <f t="shared" si="5"/>
        <v>12.156899999999998</v>
      </c>
      <c r="E372">
        <v>2E-3</v>
      </c>
      <c r="F372">
        <v>2</v>
      </c>
    </row>
    <row r="373" spans="1:6" x14ac:dyDescent="0.2">
      <c r="A373">
        <v>185.5</v>
      </c>
      <c r="B373">
        <v>40.174999999999997</v>
      </c>
      <c r="C373">
        <v>0.83499999999999996</v>
      </c>
      <c r="D373" s="7">
        <f t="shared" si="5"/>
        <v>12.2745</v>
      </c>
      <c r="E373">
        <v>-2E-3</v>
      </c>
      <c r="F373">
        <v>2</v>
      </c>
    </row>
    <row r="374" spans="1:6" x14ac:dyDescent="0.2">
      <c r="A374">
        <v>186.001</v>
      </c>
      <c r="B374">
        <v>40.180999999999997</v>
      </c>
      <c r="C374">
        <v>0.82399999999999995</v>
      </c>
      <c r="D374" s="7">
        <f t="shared" si="5"/>
        <v>12.112799999999998</v>
      </c>
      <c r="E374">
        <v>1.0999999999999999E-2</v>
      </c>
      <c r="F374">
        <v>2</v>
      </c>
    </row>
    <row r="375" spans="1:6" x14ac:dyDescent="0.2">
      <c r="A375">
        <v>186.50200000000001</v>
      </c>
      <c r="B375">
        <v>40.180999999999997</v>
      </c>
      <c r="C375">
        <v>0.84099999999999997</v>
      </c>
      <c r="D375" s="7">
        <f t="shared" si="5"/>
        <v>12.362699999999998</v>
      </c>
      <c r="E375">
        <v>1E-3</v>
      </c>
      <c r="F375">
        <v>2</v>
      </c>
    </row>
    <row r="376" spans="1:6" x14ac:dyDescent="0.2">
      <c r="A376">
        <v>187.00299999999999</v>
      </c>
      <c r="B376">
        <v>40.185000000000002</v>
      </c>
      <c r="C376">
        <v>0.82699999999999996</v>
      </c>
      <c r="D376" s="7">
        <f t="shared" si="5"/>
        <v>12.156899999999998</v>
      </c>
      <c r="E376">
        <v>7.0000000000000001E-3</v>
      </c>
      <c r="F376">
        <v>2</v>
      </c>
    </row>
    <row r="377" spans="1:6" x14ac:dyDescent="0.2">
      <c r="A377">
        <v>187.50399999999999</v>
      </c>
      <c r="B377">
        <v>40.19</v>
      </c>
      <c r="C377">
        <v>0.83799999999999997</v>
      </c>
      <c r="D377" s="7">
        <f t="shared" si="5"/>
        <v>12.318599999999998</v>
      </c>
      <c r="E377">
        <v>1.0999999999999999E-2</v>
      </c>
      <c r="F377">
        <v>2</v>
      </c>
    </row>
    <row r="378" spans="1:6" x14ac:dyDescent="0.2">
      <c r="A378">
        <v>188.005</v>
      </c>
      <c r="B378">
        <v>40.192999999999998</v>
      </c>
      <c r="C378">
        <v>0.83499999999999996</v>
      </c>
      <c r="D378" s="7">
        <f t="shared" si="5"/>
        <v>12.2745</v>
      </c>
      <c r="E378">
        <v>6.0000000000000001E-3</v>
      </c>
      <c r="F378">
        <v>2</v>
      </c>
    </row>
    <row r="379" spans="1:6" x14ac:dyDescent="0.2">
      <c r="A379">
        <v>188.50700000000001</v>
      </c>
      <c r="B379">
        <v>40.195</v>
      </c>
      <c r="C379">
        <v>0.83699999999999997</v>
      </c>
      <c r="D379" s="7">
        <f t="shared" si="5"/>
        <v>12.303899999999999</v>
      </c>
      <c r="E379">
        <v>4.0000000000000001E-3</v>
      </c>
      <c r="F379">
        <v>2</v>
      </c>
    </row>
    <row r="380" spans="1:6" x14ac:dyDescent="0.2">
      <c r="A380">
        <v>189.00800000000001</v>
      </c>
      <c r="B380">
        <v>40.194000000000003</v>
      </c>
      <c r="C380">
        <v>0.84</v>
      </c>
      <c r="D380" s="7">
        <f t="shared" si="5"/>
        <v>12.347999999999999</v>
      </c>
      <c r="E380">
        <v>-2E-3</v>
      </c>
      <c r="F380">
        <v>2</v>
      </c>
    </row>
    <row r="381" spans="1:6" x14ac:dyDescent="0.2">
      <c r="A381">
        <v>189.499</v>
      </c>
      <c r="B381">
        <v>40.201999999999998</v>
      </c>
      <c r="C381">
        <v>0.81799999999999995</v>
      </c>
      <c r="D381" s="7">
        <f t="shared" si="5"/>
        <v>12.0246</v>
      </c>
      <c r="E381">
        <v>1.4999999999999999E-2</v>
      </c>
      <c r="F381">
        <v>2</v>
      </c>
    </row>
    <row r="382" spans="1:6" x14ac:dyDescent="0.2">
      <c r="A382">
        <v>190</v>
      </c>
      <c r="B382">
        <v>40.200000000000003</v>
      </c>
      <c r="C382">
        <v>0.83499999999999996</v>
      </c>
      <c r="D382" s="7">
        <f t="shared" si="5"/>
        <v>12.2745</v>
      </c>
      <c r="E382">
        <v>-4.0000000000000001E-3</v>
      </c>
      <c r="F382">
        <v>2</v>
      </c>
    </row>
    <row r="383" spans="1:6" x14ac:dyDescent="0.2">
      <c r="A383">
        <v>190.50200000000001</v>
      </c>
      <c r="B383">
        <v>40.201999999999998</v>
      </c>
      <c r="C383">
        <v>0.84299999999999997</v>
      </c>
      <c r="D383" s="7">
        <f t="shared" si="5"/>
        <v>12.392099999999999</v>
      </c>
      <c r="E383">
        <v>4.0000000000000001E-3</v>
      </c>
      <c r="F383">
        <v>2</v>
      </c>
    </row>
    <row r="384" spans="1:6" x14ac:dyDescent="0.2">
      <c r="A384">
        <v>191.00299999999999</v>
      </c>
      <c r="B384">
        <v>40.207000000000001</v>
      </c>
      <c r="C384">
        <v>0.83699999999999997</v>
      </c>
      <c r="D384" s="7">
        <f t="shared" si="5"/>
        <v>12.303899999999999</v>
      </c>
      <c r="E384">
        <v>0.01</v>
      </c>
      <c r="F384">
        <v>2</v>
      </c>
    </row>
    <row r="385" spans="1:6" x14ac:dyDescent="0.2">
      <c r="A385">
        <v>191.50399999999999</v>
      </c>
      <c r="B385">
        <v>40.207999999999998</v>
      </c>
      <c r="C385">
        <v>0.81299999999999994</v>
      </c>
      <c r="D385" s="7">
        <f t="shared" si="5"/>
        <v>11.951099999999999</v>
      </c>
      <c r="E385">
        <v>2E-3</v>
      </c>
      <c r="F385">
        <v>2</v>
      </c>
    </row>
    <row r="386" spans="1:6" x14ac:dyDescent="0.2">
      <c r="A386">
        <v>192.005</v>
      </c>
      <c r="B386">
        <v>40.209000000000003</v>
      </c>
      <c r="C386">
        <v>0.84</v>
      </c>
      <c r="D386" s="7">
        <f t="shared" si="5"/>
        <v>12.347999999999999</v>
      </c>
      <c r="E386">
        <v>3.0000000000000001E-3</v>
      </c>
      <c r="F386">
        <v>2</v>
      </c>
    </row>
    <row r="387" spans="1:6" x14ac:dyDescent="0.2">
      <c r="A387">
        <v>192.506</v>
      </c>
      <c r="B387">
        <v>40.265000000000001</v>
      </c>
      <c r="C387">
        <v>0.83099999999999996</v>
      </c>
      <c r="D387" s="7">
        <f t="shared" ref="D387:D450" si="6">C387*14.7</f>
        <v>12.215699999999998</v>
      </c>
      <c r="E387">
        <v>5.0000000000000001E-3</v>
      </c>
      <c r="F387">
        <v>10</v>
      </c>
    </row>
    <row r="388" spans="1:6" x14ac:dyDescent="0.2">
      <c r="A388">
        <v>193.00700000000001</v>
      </c>
      <c r="B388">
        <v>40.652999999999999</v>
      </c>
      <c r="C388">
        <v>0.83499999999999996</v>
      </c>
      <c r="D388" s="7">
        <f t="shared" si="6"/>
        <v>12.2745</v>
      </c>
      <c r="E388">
        <v>0.77400000000000002</v>
      </c>
      <c r="F388">
        <v>0</v>
      </c>
    </row>
    <row r="389" spans="1:6" x14ac:dyDescent="0.2">
      <c r="A389">
        <v>193.50800000000001</v>
      </c>
      <c r="B389">
        <v>40.841999999999999</v>
      </c>
      <c r="C389">
        <v>0.81200000000000006</v>
      </c>
      <c r="D389" s="7">
        <f t="shared" si="6"/>
        <v>11.936400000000001</v>
      </c>
      <c r="E389">
        <v>0.378</v>
      </c>
      <c r="F389">
        <v>0</v>
      </c>
    </row>
    <row r="390" spans="1:6" x14ac:dyDescent="0.2">
      <c r="A390">
        <v>193.999</v>
      </c>
      <c r="B390">
        <v>40.975000000000001</v>
      </c>
      <c r="C390">
        <v>0.83199999999999996</v>
      </c>
      <c r="D390" s="7">
        <f t="shared" si="6"/>
        <v>12.230399999999999</v>
      </c>
      <c r="E390">
        <v>0.26900000000000002</v>
      </c>
      <c r="F390">
        <v>0</v>
      </c>
    </row>
    <row r="391" spans="1:6" x14ac:dyDescent="0.2">
      <c r="A391">
        <v>194.501</v>
      </c>
      <c r="B391">
        <v>41.095999999999997</v>
      </c>
      <c r="C391">
        <v>0.84099999999999997</v>
      </c>
      <c r="D391" s="7">
        <f t="shared" si="6"/>
        <v>12.362699999999998</v>
      </c>
      <c r="E391">
        <v>0.24299999999999999</v>
      </c>
      <c r="F391">
        <v>0</v>
      </c>
    </row>
    <row r="392" spans="1:6" x14ac:dyDescent="0.2">
      <c r="A392">
        <v>195.00200000000001</v>
      </c>
      <c r="B392">
        <v>41.255000000000003</v>
      </c>
      <c r="C392">
        <v>0.83299999999999996</v>
      </c>
      <c r="D392" s="7">
        <f t="shared" si="6"/>
        <v>12.245099999999999</v>
      </c>
      <c r="E392">
        <v>0.316</v>
      </c>
      <c r="F392">
        <v>0</v>
      </c>
    </row>
    <row r="393" spans="1:6" x14ac:dyDescent="0.2">
      <c r="A393">
        <v>195.50299999999999</v>
      </c>
      <c r="B393">
        <v>41.378999999999998</v>
      </c>
      <c r="C393">
        <v>0.81899999999999995</v>
      </c>
      <c r="D393" s="7">
        <f t="shared" si="6"/>
        <v>12.039299999999999</v>
      </c>
      <c r="E393">
        <v>0.247</v>
      </c>
      <c r="F393">
        <v>0</v>
      </c>
    </row>
    <row r="394" spans="1:6" x14ac:dyDescent="0.2">
      <c r="A394">
        <v>196.00399999999999</v>
      </c>
      <c r="B394">
        <v>41.49</v>
      </c>
      <c r="C394">
        <v>0.84399999999999997</v>
      </c>
      <c r="D394" s="7">
        <f t="shared" si="6"/>
        <v>12.406799999999999</v>
      </c>
      <c r="E394">
        <v>0.223</v>
      </c>
      <c r="F394">
        <v>0</v>
      </c>
    </row>
    <row r="395" spans="1:6" x14ac:dyDescent="0.2">
      <c r="A395">
        <v>196.505</v>
      </c>
      <c r="B395">
        <v>41.588999999999999</v>
      </c>
      <c r="C395">
        <v>0.80200000000000005</v>
      </c>
      <c r="D395" s="7">
        <f t="shared" si="6"/>
        <v>11.789400000000001</v>
      </c>
      <c r="E395">
        <v>0.19700000000000001</v>
      </c>
      <c r="F395">
        <v>0</v>
      </c>
    </row>
    <row r="396" spans="1:6" x14ac:dyDescent="0.2">
      <c r="A396">
        <v>197.006</v>
      </c>
      <c r="B396">
        <v>41.725000000000001</v>
      </c>
      <c r="C396">
        <v>0.81899999999999995</v>
      </c>
      <c r="D396" s="7">
        <f t="shared" si="6"/>
        <v>12.039299999999999</v>
      </c>
      <c r="E396">
        <v>0.27100000000000002</v>
      </c>
      <c r="F396">
        <v>0</v>
      </c>
    </row>
    <row r="397" spans="1:6" x14ac:dyDescent="0.2">
      <c r="A397">
        <v>197.50700000000001</v>
      </c>
      <c r="B397">
        <v>41.832000000000001</v>
      </c>
      <c r="C397">
        <v>0.83</v>
      </c>
      <c r="D397" s="7">
        <f t="shared" si="6"/>
        <v>12.200999999999999</v>
      </c>
      <c r="E397">
        <v>0.21299999999999999</v>
      </c>
      <c r="F397">
        <v>0</v>
      </c>
    </row>
    <row r="398" spans="1:6" x14ac:dyDescent="0.2">
      <c r="A398">
        <v>198.00800000000001</v>
      </c>
      <c r="B398">
        <v>41.98</v>
      </c>
      <c r="C398">
        <v>0.82</v>
      </c>
      <c r="D398" s="7">
        <f t="shared" si="6"/>
        <v>12.053999999999998</v>
      </c>
      <c r="E398">
        <v>0.29499999999999998</v>
      </c>
      <c r="F398">
        <v>0</v>
      </c>
    </row>
    <row r="399" spans="1:6" x14ac:dyDescent="0.2">
      <c r="A399">
        <v>198.50899999999999</v>
      </c>
      <c r="B399">
        <v>42.076999999999998</v>
      </c>
      <c r="C399">
        <v>0.84099999999999997</v>
      </c>
      <c r="D399" s="7">
        <f t="shared" si="6"/>
        <v>12.362699999999998</v>
      </c>
      <c r="E399">
        <v>0.193</v>
      </c>
      <c r="F399">
        <v>0</v>
      </c>
    </row>
    <row r="400" spans="1:6" x14ac:dyDescent="0.2">
      <c r="A400">
        <v>199.001</v>
      </c>
      <c r="B400">
        <v>42.197000000000003</v>
      </c>
      <c r="C400">
        <v>0.82099999999999995</v>
      </c>
      <c r="D400" s="7">
        <f t="shared" si="6"/>
        <v>12.068699999999998</v>
      </c>
      <c r="E400">
        <v>0.246</v>
      </c>
      <c r="F400">
        <v>0</v>
      </c>
    </row>
    <row r="401" spans="1:6" x14ac:dyDescent="0.2">
      <c r="A401">
        <v>199.501</v>
      </c>
      <c r="B401">
        <v>42.329000000000001</v>
      </c>
      <c r="C401">
        <v>0.85099999999999998</v>
      </c>
      <c r="D401" s="7">
        <f t="shared" si="6"/>
        <v>12.509699999999999</v>
      </c>
      <c r="E401">
        <v>0.26300000000000001</v>
      </c>
      <c r="F401">
        <v>0</v>
      </c>
    </row>
    <row r="402" spans="1:6" x14ac:dyDescent="0.2">
      <c r="A402">
        <v>200.00299999999999</v>
      </c>
      <c r="B402">
        <v>42.423999999999999</v>
      </c>
      <c r="C402">
        <v>0.82399999999999995</v>
      </c>
      <c r="D402" s="7">
        <f t="shared" si="6"/>
        <v>12.112799999999998</v>
      </c>
      <c r="E402">
        <v>0.19</v>
      </c>
      <c r="F402">
        <v>0</v>
      </c>
    </row>
    <row r="403" spans="1:6" x14ac:dyDescent="0.2">
      <c r="A403">
        <v>200.50399999999999</v>
      </c>
      <c r="B403">
        <v>42.539000000000001</v>
      </c>
      <c r="C403">
        <v>0.84499999999999997</v>
      </c>
      <c r="D403" s="7">
        <f t="shared" si="6"/>
        <v>12.421499999999998</v>
      </c>
      <c r="E403">
        <v>0.22800000000000001</v>
      </c>
      <c r="F403">
        <v>0</v>
      </c>
    </row>
    <row r="404" spans="1:6" x14ac:dyDescent="0.2">
      <c r="A404">
        <v>201.005</v>
      </c>
      <c r="B404">
        <v>42.65</v>
      </c>
      <c r="C404">
        <v>0.83299999999999996</v>
      </c>
      <c r="D404" s="7">
        <f t="shared" si="6"/>
        <v>12.245099999999999</v>
      </c>
      <c r="E404">
        <v>0.221</v>
      </c>
      <c r="F404">
        <v>0</v>
      </c>
    </row>
    <row r="405" spans="1:6" x14ac:dyDescent="0.2">
      <c r="A405">
        <v>201.506</v>
      </c>
      <c r="B405">
        <v>42.749000000000002</v>
      </c>
      <c r="C405">
        <v>0.81799999999999995</v>
      </c>
      <c r="D405" s="7">
        <f t="shared" si="6"/>
        <v>12.0246</v>
      </c>
      <c r="E405">
        <v>0.19900000000000001</v>
      </c>
      <c r="F405">
        <v>0</v>
      </c>
    </row>
    <row r="406" spans="1:6" x14ac:dyDescent="0.2">
      <c r="A406">
        <v>202.00700000000001</v>
      </c>
      <c r="B406">
        <v>42.866</v>
      </c>
      <c r="C406">
        <v>0.81599999999999995</v>
      </c>
      <c r="D406" s="7">
        <f t="shared" si="6"/>
        <v>11.995199999999999</v>
      </c>
      <c r="E406">
        <v>0.23200000000000001</v>
      </c>
      <c r="F406">
        <v>0</v>
      </c>
    </row>
    <row r="407" spans="1:6" x14ac:dyDescent="0.2">
      <c r="A407">
        <v>202.50800000000001</v>
      </c>
      <c r="B407">
        <v>42.968000000000004</v>
      </c>
      <c r="C407">
        <v>0.82599999999999996</v>
      </c>
      <c r="D407" s="7">
        <f t="shared" si="6"/>
        <v>12.142199999999999</v>
      </c>
      <c r="E407">
        <v>0.20399999999999999</v>
      </c>
      <c r="F407">
        <v>0</v>
      </c>
    </row>
    <row r="408" spans="1:6" x14ac:dyDescent="0.2">
      <c r="A408">
        <v>203.00899999999999</v>
      </c>
      <c r="B408">
        <v>43.055999999999997</v>
      </c>
      <c r="C408">
        <v>0.84699999999999998</v>
      </c>
      <c r="D408" s="7">
        <f t="shared" si="6"/>
        <v>12.450899999999999</v>
      </c>
      <c r="E408">
        <v>0.17699999999999999</v>
      </c>
      <c r="F408">
        <v>0</v>
      </c>
    </row>
    <row r="409" spans="1:6" x14ac:dyDescent="0.2">
      <c r="A409">
        <v>203.5</v>
      </c>
      <c r="B409">
        <v>43.165999999999997</v>
      </c>
      <c r="C409">
        <v>0.84099999999999997</v>
      </c>
      <c r="D409" s="7">
        <f t="shared" si="6"/>
        <v>12.362699999999998</v>
      </c>
      <c r="E409">
        <v>0.224</v>
      </c>
      <c r="F409">
        <v>0</v>
      </c>
    </row>
    <row r="410" spans="1:6" x14ac:dyDescent="0.2">
      <c r="A410">
        <v>204.001</v>
      </c>
      <c r="B410">
        <v>43.258000000000003</v>
      </c>
      <c r="C410">
        <v>0.81299999999999994</v>
      </c>
      <c r="D410" s="7">
        <f t="shared" si="6"/>
        <v>11.951099999999999</v>
      </c>
      <c r="E410">
        <v>0.184</v>
      </c>
      <c r="F410">
        <v>0</v>
      </c>
    </row>
    <row r="411" spans="1:6" x14ac:dyDescent="0.2">
      <c r="A411">
        <v>204.50200000000001</v>
      </c>
      <c r="B411">
        <v>43.338999999999999</v>
      </c>
      <c r="C411">
        <v>0.83699999999999997</v>
      </c>
      <c r="D411" s="7">
        <f t="shared" si="6"/>
        <v>12.303899999999999</v>
      </c>
      <c r="E411">
        <v>0.16</v>
      </c>
      <c r="F411">
        <v>0</v>
      </c>
    </row>
    <row r="412" spans="1:6" x14ac:dyDescent="0.2">
      <c r="A412">
        <v>205.00299999999999</v>
      </c>
      <c r="B412">
        <v>43.427999999999997</v>
      </c>
      <c r="C412">
        <v>0.81399999999999995</v>
      </c>
      <c r="D412" s="7">
        <f t="shared" si="6"/>
        <v>11.965799999999998</v>
      </c>
      <c r="E412">
        <v>0.17899999999999999</v>
      </c>
      <c r="F412">
        <v>0</v>
      </c>
    </row>
    <row r="413" spans="1:6" x14ac:dyDescent="0.2">
      <c r="A413">
        <v>205.505</v>
      </c>
      <c r="B413">
        <v>43.526000000000003</v>
      </c>
      <c r="C413">
        <v>0.82199999999999995</v>
      </c>
      <c r="D413" s="7">
        <f t="shared" si="6"/>
        <v>12.083399999999999</v>
      </c>
      <c r="E413">
        <v>0.19600000000000001</v>
      </c>
      <c r="F413">
        <v>0</v>
      </c>
    </row>
    <row r="414" spans="1:6" x14ac:dyDescent="0.2">
      <c r="A414">
        <v>206.006</v>
      </c>
      <c r="B414">
        <v>43.622</v>
      </c>
      <c r="C414">
        <v>0.82099999999999995</v>
      </c>
      <c r="D414" s="7">
        <f t="shared" si="6"/>
        <v>12.068699999999998</v>
      </c>
      <c r="E414">
        <v>0.19</v>
      </c>
      <c r="F414">
        <v>0</v>
      </c>
    </row>
    <row r="415" spans="1:6" x14ac:dyDescent="0.2">
      <c r="A415">
        <v>206.50700000000001</v>
      </c>
      <c r="B415">
        <v>43.69</v>
      </c>
      <c r="C415">
        <v>0.83</v>
      </c>
      <c r="D415" s="7">
        <f t="shared" si="6"/>
        <v>12.200999999999999</v>
      </c>
      <c r="E415">
        <v>0.13600000000000001</v>
      </c>
      <c r="F415">
        <v>0</v>
      </c>
    </row>
    <row r="416" spans="1:6" x14ac:dyDescent="0.2">
      <c r="A416">
        <v>207.00800000000001</v>
      </c>
      <c r="B416">
        <v>43.774999999999999</v>
      </c>
      <c r="C416">
        <v>0.82799999999999996</v>
      </c>
      <c r="D416" s="7">
        <f t="shared" si="6"/>
        <v>12.171599999999998</v>
      </c>
      <c r="E416">
        <v>0.17100000000000001</v>
      </c>
      <c r="F416">
        <v>0</v>
      </c>
    </row>
    <row r="417" spans="1:6" x14ac:dyDescent="0.2">
      <c r="A417">
        <v>207.50899999999999</v>
      </c>
      <c r="B417">
        <v>43.853000000000002</v>
      </c>
      <c r="C417">
        <v>0.82899999999999996</v>
      </c>
      <c r="D417" s="7">
        <f t="shared" si="6"/>
        <v>12.186299999999999</v>
      </c>
      <c r="E417">
        <v>0.156</v>
      </c>
      <c r="F417">
        <v>0</v>
      </c>
    </row>
    <row r="418" spans="1:6" x14ac:dyDescent="0.2">
      <c r="A418">
        <v>208</v>
      </c>
      <c r="B418">
        <v>43.923999999999999</v>
      </c>
      <c r="C418">
        <v>0.86599999999999999</v>
      </c>
      <c r="D418" s="7">
        <f t="shared" si="6"/>
        <v>12.7302</v>
      </c>
      <c r="E418">
        <v>0.14299999999999999</v>
      </c>
      <c r="F418">
        <v>0</v>
      </c>
    </row>
    <row r="419" spans="1:6" x14ac:dyDescent="0.2">
      <c r="A419">
        <v>208.50200000000001</v>
      </c>
      <c r="B419">
        <v>44.014000000000003</v>
      </c>
      <c r="C419">
        <v>0.83099999999999996</v>
      </c>
      <c r="D419" s="7">
        <f t="shared" si="6"/>
        <v>12.215699999999998</v>
      </c>
      <c r="E419">
        <v>0.18099999999999999</v>
      </c>
      <c r="F419">
        <v>0</v>
      </c>
    </row>
    <row r="420" spans="1:6" x14ac:dyDescent="0.2">
      <c r="A420">
        <v>209.00299999999999</v>
      </c>
      <c r="B420">
        <v>44.101999999999997</v>
      </c>
      <c r="C420">
        <v>0.85799999999999998</v>
      </c>
      <c r="D420" s="7">
        <f t="shared" si="6"/>
        <v>12.612599999999999</v>
      </c>
      <c r="E420">
        <v>0.17399999999999999</v>
      </c>
      <c r="F420">
        <v>0</v>
      </c>
    </row>
    <row r="421" spans="1:6" x14ac:dyDescent="0.2">
      <c r="A421">
        <v>209.50399999999999</v>
      </c>
      <c r="B421">
        <v>44.167000000000002</v>
      </c>
      <c r="C421">
        <v>0.85499999999999998</v>
      </c>
      <c r="D421" s="7">
        <f t="shared" si="6"/>
        <v>12.568499999999998</v>
      </c>
      <c r="E421">
        <v>0.129</v>
      </c>
      <c r="F421">
        <v>0</v>
      </c>
    </row>
    <row r="422" spans="1:6" x14ac:dyDescent="0.2">
      <c r="A422">
        <v>210.005</v>
      </c>
      <c r="B422">
        <v>44.241999999999997</v>
      </c>
      <c r="C422">
        <v>0.83599999999999997</v>
      </c>
      <c r="D422" s="7">
        <f t="shared" si="6"/>
        <v>12.289199999999999</v>
      </c>
      <c r="E422">
        <v>0.151</v>
      </c>
      <c r="F422">
        <v>0</v>
      </c>
    </row>
    <row r="423" spans="1:6" x14ac:dyDescent="0.2">
      <c r="A423">
        <v>210.506</v>
      </c>
      <c r="B423">
        <v>44.313000000000002</v>
      </c>
      <c r="C423">
        <v>0.83499999999999996</v>
      </c>
      <c r="D423" s="7">
        <f t="shared" si="6"/>
        <v>12.2745</v>
      </c>
      <c r="E423">
        <v>0.14099999999999999</v>
      </c>
      <c r="F423">
        <v>0</v>
      </c>
    </row>
    <row r="424" spans="1:6" x14ac:dyDescent="0.2">
      <c r="A424">
        <v>211.00700000000001</v>
      </c>
      <c r="B424">
        <v>44.38</v>
      </c>
      <c r="C424">
        <v>0.82299999999999995</v>
      </c>
      <c r="D424" s="7">
        <f t="shared" si="6"/>
        <v>12.098099999999999</v>
      </c>
      <c r="E424">
        <v>0.13400000000000001</v>
      </c>
      <c r="F424">
        <v>0</v>
      </c>
    </row>
    <row r="425" spans="1:6" x14ac:dyDescent="0.2">
      <c r="A425">
        <v>211.50800000000001</v>
      </c>
      <c r="B425">
        <v>44.462000000000003</v>
      </c>
      <c r="C425">
        <v>0.84799999999999998</v>
      </c>
      <c r="D425" s="7">
        <f t="shared" si="6"/>
        <v>12.465599999999998</v>
      </c>
      <c r="E425">
        <v>0.16200000000000001</v>
      </c>
      <c r="F425">
        <v>0</v>
      </c>
    </row>
    <row r="426" spans="1:6" x14ac:dyDescent="0.2">
      <c r="A426">
        <v>212.00899999999999</v>
      </c>
      <c r="B426">
        <v>44.524000000000001</v>
      </c>
      <c r="C426">
        <v>0.84399999999999997</v>
      </c>
      <c r="D426" s="7">
        <f t="shared" si="6"/>
        <v>12.406799999999999</v>
      </c>
      <c r="E426">
        <v>0.125</v>
      </c>
      <c r="F426">
        <v>0</v>
      </c>
    </row>
    <row r="427" spans="1:6" x14ac:dyDescent="0.2">
      <c r="A427">
        <v>212.5</v>
      </c>
      <c r="B427">
        <v>44.578000000000003</v>
      </c>
      <c r="C427">
        <v>0.85599999999999998</v>
      </c>
      <c r="D427" s="7">
        <f t="shared" si="6"/>
        <v>12.5832</v>
      </c>
      <c r="E427">
        <v>0.11</v>
      </c>
      <c r="F427">
        <v>0</v>
      </c>
    </row>
    <row r="428" spans="1:6" x14ac:dyDescent="0.2">
      <c r="A428">
        <v>213.00200000000001</v>
      </c>
      <c r="B428">
        <v>44.655000000000001</v>
      </c>
      <c r="C428">
        <v>0.82699999999999996</v>
      </c>
      <c r="D428" s="7">
        <f t="shared" si="6"/>
        <v>12.156899999999998</v>
      </c>
      <c r="E428">
        <v>0.154</v>
      </c>
      <c r="F428">
        <v>0</v>
      </c>
    </row>
    <row r="429" spans="1:6" x14ac:dyDescent="0.2">
      <c r="A429">
        <v>213.50200000000001</v>
      </c>
      <c r="B429">
        <v>44.712000000000003</v>
      </c>
      <c r="C429">
        <v>0.84799999999999998</v>
      </c>
      <c r="D429" s="7">
        <f t="shared" si="6"/>
        <v>12.465599999999998</v>
      </c>
      <c r="E429">
        <v>0.113</v>
      </c>
      <c r="F429">
        <v>0</v>
      </c>
    </row>
    <row r="430" spans="1:6" x14ac:dyDescent="0.2">
      <c r="A430">
        <v>214.00299999999999</v>
      </c>
      <c r="B430">
        <v>44.774999999999999</v>
      </c>
      <c r="C430">
        <v>0.85499999999999998</v>
      </c>
      <c r="D430" s="7">
        <f t="shared" si="6"/>
        <v>12.568499999999998</v>
      </c>
      <c r="E430">
        <v>0.125</v>
      </c>
      <c r="F430">
        <v>0</v>
      </c>
    </row>
    <row r="431" spans="1:6" x14ac:dyDescent="0.2">
      <c r="A431">
        <v>214.505</v>
      </c>
      <c r="B431">
        <v>44.841000000000001</v>
      </c>
      <c r="C431">
        <v>0.84599999999999997</v>
      </c>
      <c r="D431" s="7">
        <f t="shared" si="6"/>
        <v>12.436199999999999</v>
      </c>
      <c r="E431">
        <v>0.13200000000000001</v>
      </c>
      <c r="F431">
        <v>0</v>
      </c>
    </row>
    <row r="432" spans="1:6" x14ac:dyDescent="0.2">
      <c r="A432">
        <v>215.006</v>
      </c>
      <c r="B432">
        <v>44.892000000000003</v>
      </c>
      <c r="C432">
        <v>0.81599999999999995</v>
      </c>
      <c r="D432" s="7">
        <f t="shared" si="6"/>
        <v>11.995199999999999</v>
      </c>
      <c r="E432">
        <v>0.10199999999999999</v>
      </c>
      <c r="F432">
        <v>0</v>
      </c>
    </row>
    <row r="433" spans="1:6" x14ac:dyDescent="0.2">
      <c r="A433">
        <v>215.50700000000001</v>
      </c>
      <c r="B433">
        <v>44.951999999999998</v>
      </c>
      <c r="C433">
        <v>0.83</v>
      </c>
      <c r="D433" s="7">
        <f t="shared" si="6"/>
        <v>12.200999999999999</v>
      </c>
      <c r="E433">
        <v>0.12</v>
      </c>
      <c r="F433">
        <v>0</v>
      </c>
    </row>
    <row r="434" spans="1:6" x14ac:dyDescent="0.2">
      <c r="A434">
        <v>216.00800000000001</v>
      </c>
      <c r="B434">
        <v>45.023000000000003</v>
      </c>
      <c r="C434">
        <v>0.84599999999999997</v>
      </c>
      <c r="D434" s="7">
        <f t="shared" si="6"/>
        <v>12.436199999999999</v>
      </c>
      <c r="E434">
        <v>0.14199999999999999</v>
      </c>
      <c r="F434">
        <v>1</v>
      </c>
    </row>
    <row r="435" spans="1:6" x14ac:dyDescent="0.2">
      <c r="A435">
        <v>216.50800000000001</v>
      </c>
      <c r="B435">
        <v>45.002000000000002</v>
      </c>
      <c r="C435">
        <v>0.82799999999999996</v>
      </c>
      <c r="D435" s="7">
        <f t="shared" si="6"/>
        <v>12.171599999999998</v>
      </c>
      <c r="E435">
        <v>-4.2000000000000003E-2</v>
      </c>
      <c r="F435">
        <v>1</v>
      </c>
    </row>
    <row r="436" spans="1:6" x14ac:dyDescent="0.2">
      <c r="A436">
        <v>217.00899999999999</v>
      </c>
      <c r="B436">
        <v>44.987000000000002</v>
      </c>
      <c r="C436">
        <v>0.82699999999999996</v>
      </c>
      <c r="D436" s="7">
        <f t="shared" si="6"/>
        <v>12.156899999999998</v>
      </c>
      <c r="E436">
        <v>-2.9000000000000001E-2</v>
      </c>
      <c r="F436">
        <v>1</v>
      </c>
    </row>
    <row r="437" spans="1:6" x14ac:dyDescent="0.2">
      <c r="A437">
        <v>217.5</v>
      </c>
      <c r="B437">
        <v>44.965000000000003</v>
      </c>
      <c r="C437">
        <v>0.83</v>
      </c>
      <c r="D437" s="7">
        <f t="shared" si="6"/>
        <v>12.200999999999999</v>
      </c>
      <c r="E437">
        <v>-4.4999999999999998E-2</v>
      </c>
      <c r="F437">
        <v>1</v>
      </c>
    </row>
    <row r="438" spans="1:6" x14ac:dyDescent="0.2">
      <c r="A438">
        <v>218.00200000000001</v>
      </c>
      <c r="B438">
        <v>44.97</v>
      </c>
      <c r="C438">
        <v>0.83</v>
      </c>
      <c r="D438" s="7">
        <f t="shared" si="6"/>
        <v>12.200999999999999</v>
      </c>
      <c r="E438">
        <v>8.9999999999999993E-3</v>
      </c>
      <c r="F438">
        <v>1</v>
      </c>
    </row>
    <row r="439" spans="1:6" x14ac:dyDescent="0.2">
      <c r="A439">
        <v>218.50299999999999</v>
      </c>
      <c r="B439">
        <v>44.981000000000002</v>
      </c>
      <c r="C439">
        <v>0.82799999999999996</v>
      </c>
      <c r="D439" s="7">
        <f t="shared" si="6"/>
        <v>12.171599999999998</v>
      </c>
      <c r="E439">
        <v>2.1999999999999999E-2</v>
      </c>
      <c r="F439">
        <v>1</v>
      </c>
    </row>
    <row r="440" spans="1:6" x14ac:dyDescent="0.2">
      <c r="A440">
        <v>219.00399999999999</v>
      </c>
      <c r="B440">
        <v>44.976999999999997</v>
      </c>
      <c r="C440">
        <v>0.84699999999999998</v>
      </c>
      <c r="D440" s="7">
        <f t="shared" si="6"/>
        <v>12.450899999999999</v>
      </c>
      <c r="E440">
        <v>-8.0000000000000002E-3</v>
      </c>
      <c r="F440">
        <v>1</v>
      </c>
    </row>
    <row r="441" spans="1:6" x14ac:dyDescent="0.2">
      <c r="A441">
        <v>219.505</v>
      </c>
      <c r="B441">
        <v>44.991999999999997</v>
      </c>
      <c r="C441">
        <v>0.82199999999999995</v>
      </c>
      <c r="D441" s="7">
        <f t="shared" si="6"/>
        <v>12.083399999999999</v>
      </c>
      <c r="E441">
        <v>0.03</v>
      </c>
      <c r="F441">
        <v>1</v>
      </c>
    </row>
    <row r="442" spans="1:6" x14ac:dyDescent="0.2">
      <c r="A442">
        <v>220.006</v>
      </c>
      <c r="B442">
        <v>45.000999999999998</v>
      </c>
      <c r="C442">
        <v>0.84599999999999997</v>
      </c>
      <c r="D442" s="7">
        <f t="shared" si="6"/>
        <v>12.436199999999999</v>
      </c>
      <c r="E442">
        <v>1.7999999999999999E-2</v>
      </c>
      <c r="F442">
        <v>1</v>
      </c>
    </row>
    <row r="443" spans="1:6" x14ac:dyDescent="0.2">
      <c r="A443">
        <v>220.50700000000001</v>
      </c>
      <c r="B443">
        <v>45.017000000000003</v>
      </c>
      <c r="C443">
        <v>0.84099999999999997</v>
      </c>
      <c r="D443" s="7">
        <f t="shared" si="6"/>
        <v>12.362699999999998</v>
      </c>
      <c r="E443">
        <v>3.3000000000000002E-2</v>
      </c>
      <c r="F443">
        <v>1</v>
      </c>
    </row>
    <row r="444" spans="1:6" x14ac:dyDescent="0.2">
      <c r="A444">
        <v>221.00800000000001</v>
      </c>
      <c r="B444">
        <v>45.012999999999998</v>
      </c>
      <c r="C444">
        <v>0.82699999999999996</v>
      </c>
      <c r="D444" s="7">
        <f t="shared" si="6"/>
        <v>12.156899999999998</v>
      </c>
      <c r="E444">
        <v>-0.01</v>
      </c>
      <c r="F444">
        <v>1</v>
      </c>
    </row>
    <row r="445" spans="1:6" x14ac:dyDescent="0.2">
      <c r="A445">
        <v>221.50800000000001</v>
      </c>
      <c r="B445">
        <v>45.018999999999998</v>
      </c>
      <c r="C445">
        <v>0.81799999999999995</v>
      </c>
      <c r="D445" s="7">
        <f t="shared" si="6"/>
        <v>12.0246</v>
      </c>
      <c r="E445">
        <v>1.2E-2</v>
      </c>
      <c r="F445">
        <v>1</v>
      </c>
    </row>
    <row r="446" spans="1:6" x14ac:dyDescent="0.2">
      <c r="A446">
        <v>222.01</v>
      </c>
      <c r="B446">
        <v>45.021000000000001</v>
      </c>
      <c r="C446">
        <v>0.84</v>
      </c>
      <c r="D446" s="7">
        <f t="shared" si="6"/>
        <v>12.347999999999999</v>
      </c>
      <c r="E446">
        <v>4.0000000000000001E-3</v>
      </c>
      <c r="F446">
        <v>1</v>
      </c>
    </row>
    <row r="447" spans="1:6" x14ac:dyDescent="0.2">
      <c r="A447">
        <v>222.501</v>
      </c>
      <c r="B447">
        <v>45.024999999999999</v>
      </c>
      <c r="C447">
        <v>0.82599999999999996</v>
      </c>
      <c r="D447" s="7">
        <f t="shared" si="6"/>
        <v>12.142199999999999</v>
      </c>
      <c r="E447">
        <v>8.0000000000000002E-3</v>
      </c>
      <c r="F447">
        <v>1</v>
      </c>
    </row>
    <row r="448" spans="1:6" x14ac:dyDescent="0.2">
      <c r="A448">
        <v>223.00200000000001</v>
      </c>
      <c r="B448">
        <v>45.024999999999999</v>
      </c>
      <c r="C448">
        <v>0.83499999999999996</v>
      </c>
      <c r="D448" s="7">
        <f t="shared" si="6"/>
        <v>12.2745</v>
      </c>
      <c r="E448">
        <v>0</v>
      </c>
      <c r="F448">
        <v>1</v>
      </c>
    </row>
    <row r="449" spans="1:6" x14ac:dyDescent="0.2">
      <c r="A449">
        <v>223.50299999999999</v>
      </c>
      <c r="B449">
        <v>45.027000000000001</v>
      </c>
      <c r="C449">
        <v>0.83299999999999996</v>
      </c>
      <c r="D449" s="7">
        <f t="shared" si="6"/>
        <v>12.245099999999999</v>
      </c>
      <c r="E449">
        <v>5.0000000000000001E-3</v>
      </c>
      <c r="F449">
        <v>1</v>
      </c>
    </row>
    <row r="450" spans="1:6" x14ac:dyDescent="0.2">
      <c r="A450">
        <v>224.00399999999999</v>
      </c>
      <c r="B450">
        <v>45.027000000000001</v>
      </c>
      <c r="C450">
        <v>0.82399999999999995</v>
      </c>
      <c r="D450" s="7">
        <f t="shared" si="6"/>
        <v>12.112799999999998</v>
      </c>
      <c r="E450">
        <v>0</v>
      </c>
      <c r="F450">
        <v>1</v>
      </c>
    </row>
    <row r="451" spans="1:6" x14ac:dyDescent="0.2">
      <c r="A451">
        <v>224.505</v>
      </c>
      <c r="B451">
        <v>45.033000000000001</v>
      </c>
      <c r="C451">
        <v>0.83199999999999996</v>
      </c>
      <c r="D451" s="7">
        <f t="shared" ref="D451:D514" si="7">C451*14.7</f>
        <v>12.230399999999999</v>
      </c>
      <c r="E451">
        <v>1.2E-2</v>
      </c>
      <c r="F451">
        <v>1</v>
      </c>
    </row>
    <row r="452" spans="1:6" x14ac:dyDescent="0.2">
      <c r="A452">
        <v>225.006</v>
      </c>
      <c r="B452">
        <v>45.033999999999999</v>
      </c>
      <c r="C452">
        <v>0.82899999999999996</v>
      </c>
      <c r="D452" s="7">
        <f t="shared" si="7"/>
        <v>12.186299999999999</v>
      </c>
      <c r="E452">
        <v>2E-3</v>
      </c>
      <c r="F452">
        <v>1</v>
      </c>
    </row>
    <row r="453" spans="1:6" x14ac:dyDescent="0.2">
      <c r="A453">
        <v>225.50700000000001</v>
      </c>
      <c r="B453">
        <v>45.039000000000001</v>
      </c>
      <c r="C453">
        <v>0.82</v>
      </c>
      <c r="D453" s="7">
        <f t="shared" si="7"/>
        <v>12.053999999999998</v>
      </c>
      <c r="E453">
        <v>0.01</v>
      </c>
      <c r="F453">
        <v>1</v>
      </c>
    </row>
    <row r="454" spans="1:6" x14ac:dyDescent="0.2">
      <c r="A454">
        <v>226.00800000000001</v>
      </c>
      <c r="B454">
        <v>45.037999999999997</v>
      </c>
      <c r="C454">
        <v>0.83499999999999996</v>
      </c>
      <c r="D454" s="7">
        <f t="shared" si="7"/>
        <v>12.2745</v>
      </c>
      <c r="E454">
        <v>-1E-3</v>
      </c>
      <c r="F454">
        <v>1</v>
      </c>
    </row>
    <row r="455" spans="1:6" x14ac:dyDescent="0.2">
      <c r="A455">
        <v>226.50899999999999</v>
      </c>
      <c r="B455">
        <v>45.042000000000002</v>
      </c>
      <c r="C455">
        <v>0.83799999999999997</v>
      </c>
      <c r="D455" s="7">
        <f t="shared" si="7"/>
        <v>12.318599999999998</v>
      </c>
      <c r="E455">
        <v>8.0000000000000002E-3</v>
      </c>
      <c r="F455">
        <v>1</v>
      </c>
    </row>
    <row r="456" spans="1:6" x14ac:dyDescent="0.2">
      <c r="A456">
        <v>227.01</v>
      </c>
      <c r="B456">
        <v>45.046999999999997</v>
      </c>
      <c r="C456">
        <v>0.85299999999999998</v>
      </c>
      <c r="D456" s="7">
        <f t="shared" si="7"/>
        <v>12.539099999999999</v>
      </c>
      <c r="E456">
        <v>0.01</v>
      </c>
      <c r="F456">
        <v>1</v>
      </c>
    </row>
    <row r="457" spans="1:6" x14ac:dyDescent="0.2">
      <c r="A457">
        <v>227.501</v>
      </c>
      <c r="B457">
        <v>45.051000000000002</v>
      </c>
      <c r="C457">
        <v>0.82899999999999996</v>
      </c>
      <c r="D457" s="7">
        <f t="shared" si="7"/>
        <v>12.186299999999999</v>
      </c>
      <c r="E457">
        <v>7.0000000000000001E-3</v>
      </c>
      <c r="F457">
        <v>1</v>
      </c>
    </row>
    <row r="458" spans="1:6" x14ac:dyDescent="0.2">
      <c r="A458">
        <v>228.00200000000001</v>
      </c>
      <c r="B458">
        <v>45.054000000000002</v>
      </c>
      <c r="C458">
        <v>0.83099999999999996</v>
      </c>
      <c r="D458" s="7">
        <f t="shared" si="7"/>
        <v>12.215699999999998</v>
      </c>
      <c r="E458">
        <v>8.0000000000000002E-3</v>
      </c>
      <c r="F458">
        <v>1</v>
      </c>
    </row>
    <row r="459" spans="1:6" x14ac:dyDescent="0.2">
      <c r="A459">
        <v>228.50299999999999</v>
      </c>
      <c r="B459">
        <v>45.058</v>
      </c>
      <c r="C459">
        <v>0.85</v>
      </c>
      <c r="D459" s="7">
        <f t="shared" si="7"/>
        <v>12.494999999999999</v>
      </c>
      <c r="E459">
        <v>6.0000000000000001E-3</v>
      </c>
      <c r="F459">
        <v>1</v>
      </c>
    </row>
    <row r="460" spans="1:6" x14ac:dyDescent="0.2">
      <c r="A460">
        <v>229.00399999999999</v>
      </c>
      <c r="B460">
        <v>45.061</v>
      </c>
      <c r="C460">
        <v>0.83699999999999997</v>
      </c>
      <c r="D460" s="7">
        <f t="shared" si="7"/>
        <v>12.303899999999999</v>
      </c>
      <c r="E460">
        <v>7.0000000000000001E-3</v>
      </c>
      <c r="F460">
        <v>1</v>
      </c>
    </row>
    <row r="461" spans="1:6" x14ac:dyDescent="0.2">
      <c r="A461">
        <v>229.505</v>
      </c>
      <c r="B461">
        <v>45.058</v>
      </c>
      <c r="C461">
        <v>0.84499999999999997</v>
      </c>
      <c r="D461" s="7">
        <f t="shared" si="7"/>
        <v>12.421499999999998</v>
      </c>
      <c r="E461">
        <v>-6.0000000000000001E-3</v>
      </c>
      <c r="F461">
        <v>1</v>
      </c>
    </row>
    <row r="462" spans="1:6" x14ac:dyDescent="0.2">
      <c r="A462">
        <v>230.00700000000001</v>
      </c>
      <c r="B462">
        <v>45.064999999999998</v>
      </c>
      <c r="C462">
        <v>0.84199999999999997</v>
      </c>
      <c r="D462" s="7">
        <f t="shared" si="7"/>
        <v>12.3774</v>
      </c>
      <c r="E462">
        <v>1.4E-2</v>
      </c>
      <c r="F462">
        <v>1</v>
      </c>
    </row>
    <row r="463" spans="1:6" x14ac:dyDescent="0.2">
      <c r="A463">
        <v>230.50800000000001</v>
      </c>
      <c r="B463">
        <v>45.064999999999998</v>
      </c>
      <c r="C463">
        <v>0.82799999999999996</v>
      </c>
      <c r="D463" s="7">
        <f t="shared" si="7"/>
        <v>12.171599999999998</v>
      </c>
      <c r="E463">
        <v>1E-3</v>
      </c>
      <c r="F463">
        <v>1</v>
      </c>
    </row>
    <row r="464" spans="1:6" x14ac:dyDescent="0.2">
      <c r="A464">
        <v>231.00899999999999</v>
      </c>
      <c r="B464">
        <v>45.070999999999998</v>
      </c>
      <c r="C464">
        <v>0.83299999999999996</v>
      </c>
      <c r="D464" s="7">
        <f t="shared" si="7"/>
        <v>12.245099999999999</v>
      </c>
      <c r="E464">
        <v>1.0999999999999999E-2</v>
      </c>
      <c r="F464">
        <v>1</v>
      </c>
    </row>
    <row r="465" spans="1:6" x14ac:dyDescent="0.2">
      <c r="A465">
        <v>231.51</v>
      </c>
      <c r="B465">
        <v>45.064999999999998</v>
      </c>
      <c r="C465">
        <v>0.83299999999999996</v>
      </c>
      <c r="D465" s="7">
        <f t="shared" si="7"/>
        <v>12.245099999999999</v>
      </c>
      <c r="E465">
        <v>-1.2E-2</v>
      </c>
      <c r="F465">
        <v>1</v>
      </c>
    </row>
    <row r="466" spans="1:6" x14ac:dyDescent="0.2">
      <c r="A466">
        <v>232.001</v>
      </c>
      <c r="B466">
        <v>45.072000000000003</v>
      </c>
      <c r="C466">
        <v>0.84699999999999998</v>
      </c>
      <c r="D466" s="7">
        <f t="shared" si="7"/>
        <v>12.450899999999999</v>
      </c>
      <c r="E466">
        <v>1.4999999999999999E-2</v>
      </c>
      <c r="F466">
        <v>1</v>
      </c>
    </row>
    <row r="467" spans="1:6" x14ac:dyDescent="0.2">
      <c r="A467">
        <v>232.50200000000001</v>
      </c>
      <c r="B467">
        <v>45.076000000000001</v>
      </c>
      <c r="C467">
        <v>0.84199999999999997</v>
      </c>
      <c r="D467" s="7">
        <f t="shared" si="7"/>
        <v>12.3774</v>
      </c>
      <c r="E467">
        <v>8.0000000000000002E-3</v>
      </c>
      <c r="F467">
        <v>1</v>
      </c>
    </row>
    <row r="468" spans="1:6" x14ac:dyDescent="0.2">
      <c r="A468">
        <v>233.00399999999999</v>
      </c>
      <c r="B468">
        <v>45.076000000000001</v>
      </c>
      <c r="C468">
        <v>0.83499999999999996</v>
      </c>
      <c r="D468" s="7">
        <f t="shared" si="7"/>
        <v>12.2745</v>
      </c>
      <c r="E468">
        <v>-1E-3</v>
      </c>
      <c r="F468">
        <v>1</v>
      </c>
    </row>
    <row r="469" spans="1:6" x14ac:dyDescent="0.2">
      <c r="A469">
        <v>233.505</v>
      </c>
      <c r="B469">
        <v>45.082999999999998</v>
      </c>
      <c r="C469">
        <v>0.84599999999999997</v>
      </c>
      <c r="D469" s="7">
        <f t="shared" si="7"/>
        <v>12.436199999999999</v>
      </c>
      <c r="E469">
        <v>1.4999999999999999E-2</v>
      </c>
      <c r="F469">
        <v>1</v>
      </c>
    </row>
    <row r="470" spans="1:6" x14ac:dyDescent="0.2">
      <c r="A470">
        <v>234.006</v>
      </c>
      <c r="B470">
        <v>45.079000000000001</v>
      </c>
      <c r="C470">
        <v>0.85399999999999998</v>
      </c>
      <c r="D470" s="7">
        <f t="shared" si="7"/>
        <v>12.553799999999999</v>
      </c>
      <c r="E470">
        <v>-8.0000000000000002E-3</v>
      </c>
      <c r="F470">
        <v>1</v>
      </c>
    </row>
    <row r="471" spans="1:6" x14ac:dyDescent="0.2">
      <c r="A471">
        <v>234.50700000000001</v>
      </c>
      <c r="B471">
        <v>45.084000000000003</v>
      </c>
      <c r="C471">
        <v>0.83199999999999996</v>
      </c>
      <c r="D471" s="7">
        <f t="shared" si="7"/>
        <v>12.230399999999999</v>
      </c>
      <c r="E471">
        <v>8.9999999999999993E-3</v>
      </c>
      <c r="F471">
        <v>1</v>
      </c>
    </row>
    <row r="472" spans="1:6" x14ac:dyDescent="0.2">
      <c r="A472">
        <v>235.00800000000001</v>
      </c>
      <c r="B472">
        <v>45.087000000000003</v>
      </c>
      <c r="C472">
        <v>0.82699999999999996</v>
      </c>
      <c r="D472" s="7">
        <f t="shared" si="7"/>
        <v>12.156899999999998</v>
      </c>
      <c r="E472">
        <v>6.0000000000000001E-3</v>
      </c>
      <c r="F472">
        <v>1</v>
      </c>
    </row>
    <row r="473" spans="1:6" x14ac:dyDescent="0.2">
      <c r="A473">
        <v>235.50899999999999</v>
      </c>
      <c r="B473">
        <v>45.084000000000003</v>
      </c>
      <c r="C473">
        <v>0.83699999999999997</v>
      </c>
      <c r="D473" s="7">
        <f t="shared" si="7"/>
        <v>12.303899999999999</v>
      </c>
      <c r="E473">
        <v>-5.0000000000000001E-3</v>
      </c>
      <c r="F473">
        <v>1</v>
      </c>
    </row>
    <row r="474" spans="1:6" x14ac:dyDescent="0.2">
      <c r="A474">
        <v>236.01</v>
      </c>
      <c r="B474">
        <v>45.085999999999999</v>
      </c>
      <c r="C474">
        <v>0.83699999999999997</v>
      </c>
      <c r="D474" s="7">
        <f t="shared" si="7"/>
        <v>12.303899999999999</v>
      </c>
      <c r="E474">
        <v>3.0000000000000001E-3</v>
      </c>
      <c r="F474">
        <v>1</v>
      </c>
    </row>
    <row r="475" spans="1:6" x14ac:dyDescent="0.2">
      <c r="A475">
        <v>236.511</v>
      </c>
      <c r="B475">
        <v>45.088000000000001</v>
      </c>
      <c r="C475">
        <v>0.84099999999999997</v>
      </c>
      <c r="D475" s="7">
        <f t="shared" si="7"/>
        <v>12.362699999999998</v>
      </c>
      <c r="E475">
        <v>5.0000000000000001E-3</v>
      </c>
      <c r="F475">
        <v>1</v>
      </c>
    </row>
    <row r="476" spans="1:6" x14ac:dyDescent="0.2">
      <c r="A476">
        <v>237.00200000000001</v>
      </c>
      <c r="B476">
        <v>45.09</v>
      </c>
      <c r="C476">
        <v>0.83599999999999997</v>
      </c>
      <c r="D476" s="7">
        <f t="shared" si="7"/>
        <v>12.289199999999999</v>
      </c>
      <c r="E476">
        <v>4.0000000000000001E-3</v>
      </c>
      <c r="F476">
        <v>1</v>
      </c>
    </row>
    <row r="477" spans="1:6" x14ac:dyDescent="0.2">
      <c r="A477">
        <v>237.50299999999999</v>
      </c>
      <c r="B477">
        <v>45.088999999999999</v>
      </c>
      <c r="C477">
        <v>0.84199999999999997</v>
      </c>
      <c r="D477" s="7">
        <f t="shared" si="7"/>
        <v>12.3774</v>
      </c>
      <c r="E477">
        <v>-3.0000000000000001E-3</v>
      </c>
      <c r="F477">
        <v>1</v>
      </c>
    </row>
    <row r="478" spans="1:6" x14ac:dyDescent="0.2">
      <c r="A478">
        <v>238.00399999999999</v>
      </c>
      <c r="B478">
        <v>45.094999999999999</v>
      </c>
      <c r="C478">
        <v>0.85</v>
      </c>
      <c r="D478" s="7">
        <f t="shared" si="7"/>
        <v>12.494999999999999</v>
      </c>
      <c r="E478">
        <v>1.2E-2</v>
      </c>
      <c r="F478">
        <v>1</v>
      </c>
    </row>
    <row r="479" spans="1:6" x14ac:dyDescent="0.2">
      <c r="A479">
        <v>238.505</v>
      </c>
      <c r="B479">
        <v>45.097999999999999</v>
      </c>
      <c r="C479">
        <v>0.85399999999999998</v>
      </c>
      <c r="D479" s="7">
        <f t="shared" si="7"/>
        <v>12.553799999999999</v>
      </c>
      <c r="E479">
        <v>6.0000000000000001E-3</v>
      </c>
      <c r="F479">
        <v>1</v>
      </c>
    </row>
    <row r="480" spans="1:6" x14ac:dyDescent="0.2">
      <c r="A480">
        <v>239.00700000000001</v>
      </c>
      <c r="B480">
        <v>45.097999999999999</v>
      </c>
      <c r="C480">
        <v>0.83499999999999996</v>
      </c>
      <c r="D480" s="7">
        <f t="shared" si="7"/>
        <v>12.2745</v>
      </c>
      <c r="E480">
        <v>1E-3</v>
      </c>
      <c r="F480">
        <v>1</v>
      </c>
    </row>
    <row r="481" spans="1:6" x14ac:dyDescent="0.2">
      <c r="A481">
        <v>239.50800000000001</v>
      </c>
      <c r="B481">
        <v>45.100999999999999</v>
      </c>
      <c r="C481">
        <v>0.83699999999999997</v>
      </c>
      <c r="D481" s="7">
        <f t="shared" si="7"/>
        <v>12.303899999999999</v>
      </c>
      <c r="E481">
        <v>4.0000000000000001E-3</v>
      </c>
      <c r="F481">
        <v>1</v>
      </c>
    </row>
    <row r="482" spans="1:6" x14ac:dyDescent="0.2">
      <c r="A482">
        <v>240.00899999999999</v>
      </c>
      <c r="B482">
        <v>45.101999999999997</v>
      </c>
      <c r="C482">
        <v>0.83099999999999996</v>
      </c>
      <c r="D482" s="7">
        <f t="shared" si="7"/>
        <v>12.215699999999998</v>
      </c>
      <c r="E482">
        <v>2E-3</v>
      </c>
      <c r="F482">
        <v>1</v>
      </c>
    </row>
    <row r="483" spans="1:6" x14ac:dyDescent="0.2">
      <c r="A483">
        <v>240.51</v>
      </c>
      <c r="B483">
        <v>45.098999999999997</v>
      </c>
      <c r="C483">
        <v>0.83199999999999996</v>
      </c>
      <c r="D483" s="7">
        <f t="shared" si="7"/>
        <v>12.230399999999999</v>
      </c>
      <c r="E483">
        <v>-6.0000000000000001E-3</v>
      </c>
      <c r="F483">
        <v>1</v>
      </c>
    </row>
    <row r="484" spans="1:6" x14ac:dyDescent="0.2">
      <c r="A484">
        <v>241.011</v>
      </c>
      <c r="B484">
        <v>45.103000000000002</v>
      </c>
      <c r="C484">
        <v>0.83699999999999997</v>
      </c>
      <c r="D484" s="7">
        <f t="shared" si="7"/>
        <v>12.303899999999999</v>
      </c>
      <c r="E484">
        <v>8.0000000000000002E-3</v>
      </c>
      <c r="F484">
        <v>1</v>
      </c>
    </row>
    <row r="485" spans="1:6" x14ac:dyDescent="0.2">
      <c r="A485">
        <v>241.50200000000001</v>
      </c>
      <c r="B485">
        <v>45.100999999999999</v>
      </c>
      <c r="C485">
        <v>0.83899999999999997</v>
      </c>
      <c r="D485" s="7">
        <f t="shared" si="7"/>
        <v>12.333299999999999</v>
      </c>
      <c r="E485">
        <v>-4.0000000000000001E-3</v>
      </c>
      <c r="F485">
        <v>1</v>
      </c>
    </row>
    <row r="486" spans="1:6" x14ac:dyDescent="0.2">
      <c r="A486">
        <v>242.00299999999999</v>
      </c>
      <c r="B486">
        <v>45.107999999999997</v>
      </c>
      <c r="C486">
        <v>0.82699999999999996</v>
      </c>
      <c r="D486" s="7">
        <f t="shared" si="7"/>
        <v>12.156899999999998</v>
      </c>
      <c r="E486">
        <v>1.4E-2</v>
      </c>
      <c r="F486">
        <v>1</v>
      </c>
    </row>
    <row r="487" spans="1:6" x14ac:dyDescent="0.2">
      <c r="A487">
        <v>242.50399999999999</v>
      </c>
      <c r="B487">
        <v>45.106999999999999</v>
      </c>
      <c r="C487">
        <v>0.83599999999999997</v>
      </c>
      <c r="D487" s="7">
        <f t="shared" si="7"/>
        <v>12.289199999999999</v>
      </c>
      <c r="E487">
        <v>-2E-3</v>
      </c>
      <c r="F487">
        <v>1</v>
      </c>
    </row>
    <row r="488" spans="1:6" x14ac:dyDescent="0.2">
      <c r="A488">
        <v>243.005</v>
      </c>
      <c r="B488">
        <v>45.109000000000002</v>
      </c>
      <c r="C488">
        <v>0.84599999999999997</v>
      </c>
      <c r="D488" s="7">
        <f t="shared" si="7"/>
        <v>12.436199999999999</v>
      </c>
      <c r="E488">
        <v>5.0000000000000001E-3</v>
      </c>
      <c r="F488">
        <v>1</v>
      </c>
    </row>
    <row r="489" spans="1:6" x14ac:dyDescent="0.2">
      <c r="A489">
        <v>243.506</v>
      </c>
      <c r="B489">
        <v>45.109000000000002</v>
      </c>
      <c r="C489">
        <v>0.82599999999999996</v>
      </c>
      <c r="D489" s="7">
        <f t="shared" si="7"/>
        <v>12.142199999999999</v>
      </c>
      <c r="E489">
        <v>-1E-3</v>
      </c>
      <c r="F489">
        <v>1</v>
      </c>
    </row>
    <row r="490" spans="1:6" x14ac:dyDescent="0.2">
      <c r="A490">
        <v>244.00800000000001</v>
      </c>
      <c r="B490">
        <v>45.112000000000002</v>
      </c>
      <c r="C490">
        <v>0.83799999999999997</v>
      </c>
      <c r="D490" s="7">
        <f t="shared" si="7"/>
        <v>12.318599999999998</v>
      </c>
      <c r="E490">
        <v>7.0000000000000001E-3</v>
      </c>
      <c r="F490">
        <v>1</v>
      </c>
    </row>
    <row r="491" spans="1:6" x14ac:dyDescent="0.2">
      <c r="A491">
        <v>244.50899999999999</v>
      </c>
      <c r="B491">
        <v>45.113999999999997</v>
      </c>
      <c r="C491">
        <v>0.83799999999999997</v>
      </c>
      <c r="D491" s="7">
        <f t="shared" si="7"/>
        <v>12.318599999999998</v>
      </c>
      <c r="E491">
        <v>5.0000000000000001E-3</v>
      </c>
      <c r="F491">
        <v>1</v>
      </c>
    </row>
    <row r="492" spans="1:6" x14ac:dyDescent="0.2">
      <c r="A492">
        <v>245.01</v>
      </c>
      <c r="B492">
        <v>45.116999999999997</v>
      </c>
      <c r="C492">
        <v>0.85899999999999999</v>
      </c>
      <c r="D492" s="7">
        <f t="shared" si="7"/>
        <v>12.6273</v>
      </c>
      <c r="E492">
        <v>5.0000000000000001E-3</v>
      </c>
      <c r="F492">
        <v>1</v>
      </c>
    </row>
    <row r="493" spans="1:6" x14ac:dyDescent="0.2">
      <c r="A493">
        <v>245.511</v>
      </c>
      <c r="B493">
        <v>45.115000000000002</v>
      </c>
      <c r="C493">
        <v>0.85</v>
      </c>
      <c r="D493" s="7">
        <f t="shared" si="7"/>
        <v>12.494999999999999</v>
      </c>
      <c r="E493">
        <v>-4.0000000000000001E-3</v>
      </c>
      <c r="F493">
        <v>1</v>
      </c>
    </row>
    <row r="494" spans="1:6" x14ac:dyDescent="0.2">
      <c r="A494">
        <v>246.00200000000001</v>
      </c>
      <c r="B494">
        <v>45.115000000000002</v>
      </c>
      <c r="C494">
        <v>0.84599999999999997</v>
      </c>
      <c r="D494" s="7">
        <f t="shared" si="7"/>
        <v>12.436199999999999</v>
      </c>
      <c r="E494">
        <v>-1E-3</v>
      </c>
      <c r="F494">
        <v>2</v>
      </c>
    </row>
    <row r="495" spans="1:6" x14ac:dyDescent="0.2">
      <c r="A495">
        <v>246.50299999999999</v>
      </c>
      <c r="B495">
        <v>45.116999999999997</v>
      </c>
      <c r="C495">
        <v>0.84099999999999997</v>
      </c>
      <c r="D495" s="7">
        <f t="shared" si="7"/>
        <v>12.362699999999998</v>
      </c>
      <c r="E495">
        <v>4.0000000000000001E-3</v>
      </c>
      <c r="F495">
        <v>2</v>
      </c>
    </row>
    <row r="496" spans="1:6" x14ac:dyDescent="0.2">
      <c r="A496">
        <v>247.005</v>
      </c>
      <c r="B496">
        <v>45.125</v>
      </c>
      <c r="C496">
        <v>0.83799999999999997</v>
      </c>
      <c r="D496" s="7">
        <f t="shared" si="7"/>
        <v>12.318599999999998</v>
      </c>
      <c r="E496">
        <v>1.7000000000000001E-2</v>
      </c>
      <c r="F496">
        <v>2</v>
      </c>
    </row>
    <row r="497" spans="1:6" x14ac:dyDescent="0.2">
      <c r="A497">
        <v>247.506</v>
      </c>
      <c r="B497">
        <v>45.124000000000002</v>
      </c>
      <c r="C497">
        <v>0.84799999999999998</v>
      </c>
      <c r="D497" s="7">
        <f t="shared" si="7"/>
        <v>12.465599999999998</v>
      </c>
      <c r="E497">
        <v>-2E-3</v>
      </c>
      <c r="F497">
        <v>2</v>
      </c>
    </row>
    <row r="498" spans="1:6" x14ac:dyDescent="0.2">
      <c r="A498">
        <v>248.00700000000001</v>
      </c>
      <c r="B498">
        <v>45.128</v>
      </c>
      <c r="C498">
        <v>0.85</v>
      </c>
      <c r="D498" s="7">
        <f t="shared" si="7"/>
        <v>12.494999999999999</v>
      </c>
      <c r="E498">
        <v>7.0000000000000001E-3</v>
      </c>
      <c r="F498">
        <v>2</v>
      </c>
    </row>
    <row r="499" spans="1:6" x14ac:dyDescent="0.2">
      <c r="A499">
        <v>248.50800000000001</v>
      </c>
      <c r="B499">
        <v>45.122999999999998</v>
      </c>
      <c r="C499">
        <v>0.84799999999999998</v>
      </c>
      <c r="D499" s="7">
        <f t="shared" si="7"/>
        <v>12.465599999999998</v>
      </c>
      <c r="E499">
        <v>-0.01</v>
      </c>
      <c r="F499">
        <v>2</v>
      </c>
    </row>
    <row r="500" spans="1:6" x14ac:dyDescent="0.2">
      <c r="A500">
        <v>249.00899999999999</v>
      </c>
      <c r="B500">
        <v>45.128</v>
      </c>
      <c r="C500">
        <v>0.83599999999999997</v>
      </c>
      <c r="D500" s="7">
        <f t="shared" si="7"/>
        <v>12.289199999999999</v>
      </c>
      <c r="E500">
        <v>0.01</v>
      </c>
      <c r="F500">
        <v>2</v>
      </c>
    </row>
    <row r="501" spans="1:6" x14ac:dyDescent="0.2">
      <c r="A501">
        <v>249.51</v>
      </c>
      <c r="B501">
        <v>45.128</v>
      </c>
      <c r="C501">
        <v>0.81799999999999995</v>
      </c>
      <c r="D501" s="7">
        <f t="shared" si="7"/>
        <v>12.0246</v>
      </c>
      <c r="E501">
        <v>0</v>
      </c>
      <c r="F501">
        <v>2</v>
      </c>
    </row>
    <row r="502" spans="1:6" x14ac:dyDescent="0.2">
      <c r="A502">
        <v>250.00200000000001</v>
      </c>
      <c r="B502">
        <v>45.134999999999998</v>
      </c>
      <c r="C502">
        <v>0.82399999999999995</v>
      </c>
      <c r="D502" s="7">
        <f t="shared" si="7"/>
        <v>12.112799999999998</v>
      </c>
      <c r="E502">
        <v>1.4E-2</v>
      </c>
      <c r="F502">
        <v>2</v>
      </c>
    </row>
    <row r="503" spans="1:6" x14ac:dyDescent="0.2">
      <c r="A503">
        <v>250.50299999999999</v>
      </c>
      <c r="B503">
        <v>45.137</v>
      </c>
      <c r="C503">
        <v>0.83099999999999996</v>
      </c>
      <c r="D503" s="7">
        <f t="shared" si="7"/>
        <v>12.215699999999998</v>
      </c>
      <c r="E503">
        <v>4.0000000000000001E-3</v>
      </c>
      <c r="F503">
        <v>2</v>
      </c>
    </row>
    <row r="504" spans="1:6" x14ac:dyDescent="0.2">
      <c r="A504">
        <v>251.00399999999999</v>
      </c>
      <c r="B504">
        <v>45.134</v>
      </c>
      <c r="C504">
        <v>0.83299999999999996</v>
      </c>
      <c r="D504" s="7">
        <f t="shared" si="7"/>
        <v>12.245099999999999</v>
      </c>
      <c r="E504">
        <v>-6.0000000000000001E-3</v>
      </c>
      <c r="F504">
        <v>2</v>
      </c>
    </row>
    <row r="505" spans="1:6" x14ac:dyDescent="0.2">
      <c r="A505">
        <v>251.505</v>
      </c>
      <c r="B505">
        <v>45.134999999999998</v>
      </c>
      <c r="C505">
        <v>0.83699999999999997</v>
      </c>
      <c r="D505" s="7">
        <f t="shared" si="7"/>
        <v>12.303899999999999</v>
      </c>
      <c r="E505">
        <v>2E-3</v>
      </c>
      <c r="F505">
        <v>2</v>
      </c>
    </row>
    <row r="506" spans="1:6" x14ac:dyDescent="0.2">
      <c r="A506">
        <v>252.006</v>
      </c>
      <c r="B506">
        <v>45.136000000000003</v>
      </c>
      <c r="C506">
        <v>0.85099999999999998</v>
      </c>
      <c r="D506" s="7">
        <f t="shared" si="7"/>
        <v>12.509699999999999</v>
      </c>
      <c r="E506">
        <v>2E-3</v>
      </c>
      <c r="F506">
        <v>2</v>
      </c>
    </row>
    <row r="507" spans="1:6" x14ac:dyDescent="0.2">
      <c r="A507">
        <v>252.50700000000001</v>
      </c>
      <c r="B507">
        <v>45.140999999999998</v>
      </c>
      <c r="C507">
        <v>0.83699999999999997</v>
      </c>
      <c r="D507" s="7">
        <f t="shared" si="7"/>
        <v>12.303899999999999</v>
      </c>
      <c r="E507">
        <v>0.01</v>
      </c>
      <c r="F507">
        <v>2</v>
      </c>
    </row>
    <row r="508" spans="1:6" x14ac:dyDescent="0.2">
      <c r="A508">
        <v>253.00800000000001</v>
      </c>
      <c r="B508">
        <v>45.145000000000003</v>
      </c>
      <c r="C508">
        <v>0.85099999999999998</v>
      </c>
      <c r="D508" s="7">
        <f t="shared" si="7"/>
        <v>12.509699999999999</v>
      </c>
      <c r="E508">
        <v>8.9999999999999993E-3</v>
      </c>
      <c r="F508">
        <v>2</v>
      </c>
    </row>
    <row r="509" spans="1:6" x14ac:dyDescent="0.2">
      <c r="A509">
        <v>253.50899999999999</v>
      </c>
      <c r="B509">
        <v>45.143999999999998</v>
      </c>
      <c r="C509">
        <v>0.82399999999999995</v>
      </c>
      <c r="D509" s="7">
        <f t="shared" si="7"/>
        <v>12.112799999999998</v>
      </c>
      <c r="E509">
        <v>-3.0000000000000001E-3</v>
      </c>
      <c r="F509">
        <v>2</v>
      </c>
    </row>
    <row r="510" spans="1:6" x14ac:dyDescent="0.2">
      <c r="A510">
        <v>254.01</v>
      </c>
      <c r="B510">
        <v>45.146999999999998</v>
      </c>
      <c r="C510">
        <v>0.85</v>
      </c>
      <c r="D510" s="7">
        <f t="shared" si="7"/>
        <v>12.494999999999999</v>
      </c>
      <c r="E510">
        <v>6.0000000000000001E-3</v>
      </c>
      <c r="F510">
        <v>2</v>
      </c>
    </row>
    <row r="511" spans="1:6" x14ac:dyDescent="0.2">
      <c r="A511">
        <v>254.511</v>
      </c>
      <c r="B511">
        <v>45.146999999999998</v>
      </c>
      <c r="C511">
        <v>0.83</v>
      </c>
      <c r="D511" s="7">
        <f t="shared" si="7"/>
        <v>12.200999999999999</v>
      </c>
      <c r="E511">
        <v>0</v>
      </c>
      <c r="F511">
        <v>2</v>
      </c>
    </row>
    <row r="512" spans="1:6" x14ac:dyDescent="0.2">
      <c r="A512">
        <v>255.00200000000001</v>
      </c>
      <c r="B512">
        <v>45.146000000000001</v>
      </c>
      <c r="C512">
        <v>0.83599999999999997</v>
      </c>
      <c r="D512" s="7">
        <f t="shared" si="7"/>
        <v>12.289199999999999</v>
      </c>
      <c r="E512">
        <v>-2E-3</v>
      </c>
      <c r="F512">
        <v>2</v>
      </c>
    </row>
    <row r="513" spans="1:6" x14ac:dyDescent="0.2">
      <c r="A513">
        <v>255.50399999999999</v>
      </c>
      <c r="B513">
        <v>45.154000000000003</v>
      </c>
      <c r="C513">
        <v>0.83399999999999996</v>
      </c>
      <c r="D513" s="7">
        <f t="shared" si="7"/>
        <v>12.259799999999998</v>
      </c>
      <c r="E513">
        <v>1.6E-2</v>
      </c>
      <c r="F513">
        <v>2</v>
      </c>
    </row>
    <row r="514" spans="1:6" x14ac:dyDescent="0.2">
      <c r="A514">
        <v>256.005</v>
      </c>
      <c r="B514">
        <v>45.158999999999999</v>
      </c>
      <c r="C514">
        <v>0.83499999999999996</v>
      </c>
      <c r="D514" s="7">
        <f t="shared" si="7"/>
        <v>12.2745</v>
      </c>
      <c r="E514">
        <v>3.0000000000000001E-3</v>
      </c>
      <c r="F514">
        <v>10</v>
      </c>
    </row>
    <row r="515" spans="1:6" x14ac:dyDescent="0.2">
      <c r="A515">
        <v>256.50599999999997</v>
      </c>
      <c r="B515">
        <v>45.383000000000003</v>
      </c>
      <c r="C515">
        <v>0.82599999999999996</v>
      </c>
      <c r="D515" s="7">
        <f t="shared" ref="D515:D578" si="8">C515*14.7</f>
        <v>12.142199999999999</v>
      </c>
      <c r="E515">
        <v>0.44500000000000001</v>
      </c>
      <c r="F515">
        <v>0</v>
      </c>
    </row>
    <row r="516" spans="1:6" x14ac:dyDescent="0.2">
      <c r="A516">
        <v>257.00799999999998</v>
      </c>
      <c r="B516">
        <v>45.704000000000001</v>
      </c>
      <c r="C516">
        <v>0.85099999999999998</v>
      </c>
      <c r="D516" s="7">
        <f t="shared" si="8"/>
        <v>12.509699999999999</v>
      </c>
      <c r="E516">
        <v>0.64</v>
      </c>
      <c r="F516">
        <v>0</v>
      </c>
    </row>
    <row r="517" spans="1:6" x14ac:dyDescent="0.2">
      <c r="A517">
        <v>257.50900000000001</v>
      </c>
      <c r="B517">
        <v>45.860999999999997</v>
      </c>
      <c r="C517">
        <v>0.85899999999999999</v>
      </c>
      <c r="D517" s="7">
        <f t="shared" si="8"/>
        <v>12.6273</v>
      </c>
      <c r="E517">
        <v>0.313</v>
      </c>
      <c r="F517">
        <v>0</v>
      </c>
    </row>
    <row r="518" spans="1:6" x14ac:dyDescent="0.2">
      <c r="A518">
        <v>258.01</v>
      </c>
      <c r="B518">
        <v>45.954000000000001</v>
      </c>
      <c r="C518">
        <v>0.85</v>
      </c>
      <c r="D518" s="7">
        <f t="shared" si="8"/>
        <v>12.494999999999999</v>
      </c>
      <c r="E518">
        <v>0.187</v>
      </c>
      <c r="F518">
        <v>0</v>
      </c>
    </row>
    <row r="519" spans="1:6" x14ac:dyDescent="0.2">
      <c r="A519">
        <v>258.512</v>
      </c>
      <c r="B519">
        <v>46.112000000000002</v>
      </c>
      <c r="C519">
        <v>0.82699999999999996</v>
      </c>
      <c r="D519" s="7">
        <f t="shared" si="8"/>
        <v>12.156899999999998</v>
      </c>
      <c r="E519">
        <v>0.314</v>
      </c>
      <c r="F519">
        <v>0</v>
      </c>
    </row>
    <row r="520" spans="1:6" x14ac:dyDescent="0.2">
      <c r="A520">
        <v>259.00299999999999</v>
      </c>
      <c r="B520">
        <v>46.204999999999998</v>
      </c>
      <c r="C520">
        <v>0.81399999999999995</v>
      </c>
      <c r="D520" s="7">
        <f t="shared" si="8"/>
        <v>11.965799999999998</v>
      </c>
      <c r="E520">
        <v>0.19</v>
      </c>
      <c r="F520">
        <v>0</v>
      </c>
    </row>
    <row r="521" spans="1:6" x14ac:dyDescent="0.2">
      <c r="A521">
        <v>259.50400000000002</v>
      </c>
      <c r="B521">
        <v>46.37</v>
      </c>
      <c r="C521">
        <v>0.83699999999999997</v>
      </c>
      <c r="D521" s="7">
        <f t="shared" si="8"/>
        <v>12.303899999999999</v>
      </c>
      <c r="E521">
        <v>0.32800000000000001</v>
      </c>
      <c r="F521">
        <v>0</v>
      </c>
    </row>
    <row r="522" spans="1:6" x14ac:dyDescent="0.2">
      <c r="A522">
        <v>260.005</v>
      </c>
      <c r="B522">
        <v>46.515999999999998</v>
      </c>
      <c r="C522">
        <v>0.85099999999999998</v>
      </c>
      <c r="D522" s="7">
        <f t="shared" si="8"/>
        <v>12.509699999999999</v>
      </c>
      <c r="E522">
        <v>0.29199999999999998</v>
      </c>
      <c r="F522">
        <v>0</v>
      </c>
    </row>
    <row r="523" spans="1:6" x14ac:dyDescent="0.2">
      <c r="A523">
        <v>260.50599999999997</v>
      </c>
      <c r="B523">
        <v>46.615000000000002</v>
      </c>
      <c r="C523">
        <v>0.84599999999999997</v>
      </c>
      <c r="D523" s="7">
        <f t="shared" si="8"/>
        <v>12.436199999999999</v>
      </c>
      <c r="E523">
        <v>0.19700000000000001</v>
      </c>
      <c r="F523">
        <v>0</v>
      </c>
    </row>
    <row r="524" spans="1:6" x14ac:dyDescent="0.2">
      <c r="A524">
        <v>261.00700000000001</v>
      </c>
      <c r="B524">
        <v>46.704000000000001</v>
      </c>
      <c r="C524">
        <v>0.85099999999999998</v>
      </c>
      <c r="D524" s="7">
        <f t="shared" si="8"/>
        <v>12.509699999999999</v>
      </c>
      <c r="E524">
        <v>0.17799999999999999</v>
      </c>
      <c r="F524">
        <v>0</v>
      </c>
    </row>
    <row r="525" spans="1:6" x14ac:dyDescent="0.2">
      <c r="A525">
        <v>261.50799999999998</v>
      </c>
      <c r="B525">
        <v>46.83</v>
      </c>
      <c r="C525">
        <v>0.84399999999999997</v>
      </c>
      <c r="D525" s="7">
        <f t="shared" si="8"/>
        <v>12.406799999999999</v>
      </c>
      <c r="E525">
        <v>0.251</v>
      </c>
      <c r="F525">
        <v>0</v>
      </c>
    </row>
    <row r="526" spans="1:6" x14ac:dyDescent="0.2">
      <c r="A526">
        <v>262.00900000000001</v>
      </c>
      <c r="B526">
        <v>46.954999999999998</v>
      </c>
      <c r="C526">
        <v>0.85599999999999998</v>
      </c>
      <c r="D526" s="7">
        <f t="shared" si="8"/>
        <v>12.5832</v>
      </c>
      <c r="E526">
        <v>0.249</v>
      </c>
      <c r="F526">
        <v>0</v>
      </c>
    </row>
    <row r="527" spans="1:6" x14ac:dyDescent="0.2">
      <c r="A527">
        <v>262.51100000000002</v>
      </c>
      <c r="B527">
        <v>47.061999999999998</v>
      </c>
      <c r="C527">
        <v>0.82799999999999996</v>
      </c>
      <c r="D527" s="7">
        <f t="shared" si="8"/>
        <v>12.171599999999998</v>
      </c>
      <c r="E527">
        <v>0.214</v>
      </c>
      <c r="F527">
        <v>0</v>
      </c>
    </row>
    <row r="528" spans="1:6" x14ac:dyDescent="0.2">
      <c r="A528">
        <v>263.012</v>
      </c>
      <c r="B528">
        <v>47.186</v>
      </c>
      <c r="C528">
        <v>0.83</v>
      </c>
      <c r="D528" s="7">
        <f t="shared" si="8"/>
        <v>12.200999999999999</v>
      </c>
      <c r="E528">
        <v>0.247</v>
      </c>
      <c r="F528">
        <v>0</v>
      </c>
    </row>
    <row r="529" spans="1:6" x14ac:dyDescent="0.2">
      <c r="A529">
        <v>263.50299999999999</v>
      </c>
      <c r="B529">
        <v>47.304000000000002</v>
      </c>
      <c r="C529">
        <v>0.83299999999999996</v>
      </c>
      <c r="D529" s="7">
        <f t="shared" si="8"/>
        <v>12.245099999999999</v>
      </c>
      <c r="E529">
        <v>0.24099999999999999</v>
      </c>
      <c r="F529">
        <v>0</v>
      </c>
    </row>
    <row r="530" spans="1:6" x14ac:dyDescent="0.2">
      <c r="A530">
        <v>264.005</v>
      </c>
      <c r="B530">
        <v>47.432000000000002</v>
      </c>
      <c r="C530">
        <v>0.85</v>
      </c>
      <c r="D530" s="7">
        <f t="shared" si="8"/>
        <v>12.494999999999999</v>
      </c>
      <c r="E530">
        <v>0.255</v>
      </c>
      <c r="F530">
        <v>0</v>
      </c>
    </row>
    <row r="531" spans="1:6" x14ac:dyDescent="0.2">
      <c r="A531">
        <v>264.50599999999997</v>
      </c>
      <c r="B531">
        <v>47.503999999999998</v>
      </c>
      <c r="C531">
        <v>0.84</v>
      </c>
      <c r="D531" s="7">
        <f t="shared" si="8"/>
        <v>12.347999999999999</v>
      </c>
      <c r="E531">
        <v>0.14499999999999999</v>
      </c>
      <c r="F531">
        <v>0</v>
      </c>
    </row>
    <row r="532" spans="1:6" x14ac:dyDescent="0.2">
      <c r="A532">
        <v>265.00700000000001</v>
      </c>
      <c r="B532">
        <v>47.622999999999998</v>
      </c>
      <c r="C532">
        <v>0.85499999999999998</v>
      </c>
      <c r="D532" s="7">
        <f t="shared" si="8"/>
        <v>12.568499999999998</v>
      </c>
      <c r="E532">
        <v>0.23599999999999999</v>
      </c>
      <c r="F532">
        <v>0</v>
      </c>
    </row>
    <row r="533" spans="1:6" x14ac:dyDescent="0.2">
      <c r="A533">
        <v>265.50799999999998</v>
      </c>
      <c r="B533">
        <v>47.722999999999999</v>
      </c>
      <c r="C533">
        <v>0.84599999999999997</v>
      </c>
      <c r="D533" s="7">
        <f t="shared" si="8"/>
        <v>12.436199999999999</v>
      </c>
      <c r="E533">
        <v>0.20100000000000001</v>
      </c>
      <c r="F533">
        <v>0</v>
      </c>
    </row>
    <row r="534" spans="1:6" x14ac:dyDescent="0.2">
      <c r="A534">
        <v>266.00900000000001</v>
      </c>
      <c r="B534">
        <v>47.83</v>
      </c>
      <c r="C534">
        <v>0.81799999999999995</v>
      </c>
      <c r="D534" s="7">
        <f t="shared" si="8"/>
        <v>12.0246</v>
      </c>
      <c r="E534">
        <v>0.21299999999999999</v>
      </c>
      <c r="F534">
        <v>0</v>
      </c>
    </row>
    <row r="535" spans="1:6" x14ac:dyDescent="0.2">
      <c r="A535">
        <v>266.51100000000002</v>
      </c>
      <c r="B535">
        <v>47.914000000000001</v>
      </c>
      <c r="C535">
        <v>0.83899999999999997</v>
      </c>
      <c r="D535" s="7">
        <f t="shared" si="8"/>
        <v>12.333299999999999</v>
      </c>
      <c r="E535">
        <v>0.16700000000000001</v>
      </c>
      <c r="F535">
        <v>0</v>
      </c>
    </row>
    <row r="536" spans="1:6" x14ac:dyDescent="0.2">
      <c r="A536">
        <v>267.012</v>
      </c>
      <c r="B536">
        <v>48.024999999999999</v>
      </c>
      <c r="C536">
        <v>0.84499999999999997</v>
      </c>
      <c r="D536" s="7">
        <f t="shared" si="8"/>
        <v>12.421499999999998</v>
      </c>
      <c r="E536">
        <v>0.222</v>
      </c>
      <c r="F536">
        <v>0</v>
      </c>
    </row>
    <row r="537" spans="1:6" x14ac:dyDescent="0.2">
      <c r="A537">
        <v>267.50299999999999</v>
      </c>
      <c r="B537">
        <v>48.113999999999997</v>
      </c>
      <c r="C537">
        <v>0.85899999999999999</v>
      </c>
      <c r="D537" s="7">
        <f t="shared" si="8"/>
        <v>12.6273</v>
      </c>
      <c r="E537">
        <v>0.18099999999999999</v>
      </c>
      <c r="F537">
        <v>0</v>
      </c>
    </row>
    <row r="538" spans="1:6" x14ac:dyDescent="0.2">
      <c r="A538">
        <v>268.00400000000002</v>
      </c>
      <c r="B538">
        <v>48.2</v>
      </c>
      <c r="C538">
        <v>0.84799999999999998</v>
      </c>
      <c r="D538" s="7">
        <f t="shared" si="8"/>
        <v>12.465599999999998</v>
      </c>
      <c r="E538">
        <v>0.17199999999999999</v>
      </c>
      <c r="F538">
        <v>0</v>
      </c>
    </row>
    <row r="539" spans="1:6" x14ac:dyDescent="0.2">
      <c r="A539">
        <v>268.505</v>
      </c>
      <c r="B539">
        <v>48.295999999999999</v>
      </c>
      <c r="C539">
        <v>0.83799999999999997</v>
      </c>
      <c r="D539" s="7">
        <f t="shared" si="8"/>
        <v>12.318599999999998</v>
      </c>
      <c r="E539">
        <v>0.191</v>
      </c>
      <c r="F539">
        <v>0</v>
      </c>
    </row>
    <row r="540" spans="1:6" x14ac:dyDescent="0.2">
      <c r="A540">
        <v>269.00599999999997</v>
      </c>
      <c r="B540">
        <v>48.395000000000003</v>
      </c>
      <c r="C540">
        <v>0.81</v>
      </c>
      <c r="D540" s="7">
        <f t="shared" si="8"/>
        <v>11.907</v>
      </c>
      <c r="E540">
        <v>0.19900000000000001</v>
      </c>
      <c r="F540">
        <v>0</v>
      </c>
    </row>
    <row r="541" spans="1:6" x14ac:dyDescent="0.2">
      <c r="A541">
        <v>269.50799999999998</v>
      </c>
      <c r="B541">
        <v>48.503</v>
      </c>
      <c r="C541">
        <v>0.86</v>
      </c>
      <c r="D541" s="7">
        <f t="shared" si="8"/>
        <v>12.641999999999999</v>
      </c>
      <c r="E541">
        <v>0.216</v>
      </c>
      <c r="F541">
        <v>0</v>
      </c>
    </row>
    <row r="542" spans="1:6" x14ac:dyDescent="0.2">
      <c r="A542">
        <v>270.00900000000001</v>
      </c>
      <c r="B542">
        <v>48.558999999999997</v>
      </c>
      <c r="C542">
        <v>0.85099999999999998</v>
      </c>
      <c r="D542" s="7">
        <f t="shared" si="8"/>
        <v>12.509699999999999</v>
      </c>
      <c r="E542">
        <v>0.111</v>
      </c>
      <c r="F542">
        <v>0</v>
      </c>
    </row>
    <row r="543" spans="1:6" x14ac:dyDescent="0.2">
      <c r="A543">
        <v>270.51100000000002</v>
      </c>
      <c r="B543">
        <v>48.661000000000001</v>
      </c>
      <c r="C543">
        <v>0.84699999999999998</v>
      </c>
      <c r="D543" s="7">
        <f t="shared" si="8"/>
        <v>12.450899999999999</v>
      </c>
      <c r="E543">
        <v>0.20399999999999999</v>
      </c>
      <c r="F543">
        <v>0</v>
      </c>
    </row>
    <row r="544" spans="1:6" x14ac:dyDescent="0.2">
      <c r="A544">
        <v>271.012</v>
      </c>
      <c r="B544">
        <v>48.728000000000002</v>
      </c>
      <c r="C544">
        <v>0.85199999999999998</v>
      </c>
      <c r="D544" s="7">
        <f t="shared" si="8"/>
        <v>12.5244</v>
      </c>
      <c r="E544">
        <v>0.13400000000000001</v>
      </c>
      <c r="F544">
        <v>0</v>
      </c>
    </row>
    <row r="545" spans="1:6" x14ac:dyDescent="0.2">
      <c r="A545">
        <v>271.50299999999999</v>
      </c>
      <c r="B545">
        <v>48.798999999999999</v>
      </c>
      <c r="C545">
        <v>0.82099999999999995</v>
      </c>
      <c r="D545" s="7">
        <f t="shared" si="8"/>
        <v>12.068699999999998</v>
      </c>
      <c r="E545">
        <v>0.14499999999999999</v>
      </c>
      <c r="F545">
        <v>0</v>
      </c>
    </row>
    <row r="546" spans="1:6" x14ac:dyDescent="0.2">
      <c r="A546">
        <v>272.00400000000002</v>
      </c>
      <c r="B546">
        <v>48.881</v>
      </c>
      <c r="C546">
        <v>0.85499999999999998</v>
      </c>
      <c r="D546" s="7">
        <f t="shared" si="8"/>
        <v>12.568499999999998</v>
      </c>
      <c r="E546">
        <v>0.16300000000000001</v>
      </c>
      <c r="F546">
        <v>0</v>
      </c>
    </row>
    <row r="547" spans="1:6" x14ac:dyDescent="0.2">
      <c r="A547">
        <v>272.505</v>
      </c>
      <c r="B547">
        <v>48.96</v>
      </c>
      <c r="C547">
        <v>0.84599999999999997</v>
      </c>
      <c r="D547" s="7">
        <f t="shared" si="8"/>
        <v>12.436199999999999</v>
      </c>
      <c r="E547">
        <v>0.158</v>
      </c>
      <c r="F547">
        <v>0</v>
      </c>
    </row>
    <row r="548" spans="1:6" x14ac:dyDescent="0.2">
      <c r="A548">
        <v>273.00700000000001</v>
      </c>
      <c r="B548">
        <v>49.048999999999999</v>
      </c>
      <c r="C548">
        <v>0.85599999999999998</v>
      </c>
      <c r="D548" s="7">
        <f t="shared" si="8"/>
        <v>12.5832</v>
      </c>
      <c r="E548">
        <v>0.17699999999999999</v>
      </c>
      <c r="F548">
        <v>0</v>
      </c>
    </row>
    <row r="549" spans="1:6" x14ac:dyDescent="0.2">
      <c r="A549">
        <v>273.50799999999998</v>
      </c>
      <c r="B549">
        <v>49.11</v>
      </c>
      <c r="C549">
        <v>0.82699999999999996</v>
      </c>
      <c r="D549" s="7">
        <f t="shared" si="8"/>
        <v>12.156899999999998</v>
      </c>
      <c r="E549">
        <v>0.122</v>
      </c>
      <c r="F549">
        <v>0</v>
      </c>
    </row>
    <row r="550" spans="1:6" x14ac:dyDescent="0.2">
      <c r="A550">
        <v>274.00900000000001</v>
      </c>
      <c r="B550">
        <v>49.185000000000002</v>
      </c>
      <c r="C550">
        <v>0.85499999999999998</v>
      </c>
      <c r="D550" s="7">
        <f t="shared" si="8"/>
        <v>12.568499999999998</v>
      </c>
      <c r="E550">
        <v>0.15</v>
      </c>
      <c r="F550">
        <v>0</v>
      </c>
    </row>
    <row r="551" spans="1:6" x14ac:dyDescent="0.2">
      <c r="A551">
        <v>274.51100000000002</v>
      </c>
      <c r="B551">
        <v>49.26</v>
      </c>
      <c r="C551">
        <v>0.83499999999999996</v>
      </c>
      <c r="D551" s="7">
        <f t="shared" si="8"/>
        <v>12.2745</v>
      </c>
      <c r="E551">
        <v>0.15</v>
      </c>
      <c r="F551">
        <v>0</v>
      </c>
    </row>
    <row r="552" spans="1:6" x14ac:dyDescent="0.2">
      <c r="A552">
        <v>275.012</v>
      </c>
      <c r="B552">
        <v>49.329000000000001</v>
      </c>
      <c r="C552">
        <v>0.83499999999999996</v>
      </c>
      <c r="D552" s="7">
        <f t="shared" si="8"/>
        <v>12.2745</v>
      </c>
      <c r="E552">
        <v>0.13700000000000001</v>
      </c>
      <c r="F552">
        <v>0</v>
      </c>
    </row>
    <row r="553" spans="1:6" x14ac:dyDescent="0.2">
      <c r="A553">
        <v>275.51299999999998</v>
      </c>
      <c r="B553">
        <v>49.406999999999996</v>
      </c>
      <c r="C553">
        <v>0.83699999999999997</v>
      </c>
      <c r="D553" s="7">
        <f t="shared" si="8"/>
        <v>12.303899999999999</v>
      </c>
      <c r="E553">
        <v>0.157</v>
      </c>
      <c r="F553">
        <v>0</v>
      </c>
    </row>
    <row r="554" spans="1:6" x14ac:dyDescent="0.2">
      <c r="A554">
        <v>276.00400000000002</v>
      </c>
      <c r="B554">
        <v>49.468000000000004</v>
      </c>
      <c r="C554">
        <v>0.85099999999999998</v>
      </c>
      <c r="D554" s="7">
        <f t="shared" si="8"/>
        <v>12.509699999999999</v>
      </c>
      <c r="E554">
        <v>0.124</v>
      </c>
      <c r="F554">
        <v>0</v>
      </c>
    </row>
    <row r="555" spans="1:6" x14ac:dyDescent="0.2">
      <c r="A555">
        <v>276.505</v>
      </c>
      <c r="B555">
        <v>49.526000000000003</v>
      </c>
      <c r="C555">
        <v>0.86099999999999999</v>
      </c>
      <c r="D555" s="7">
        <f t="shared" si="8"/>
        <v>12.656699999999999</v>
      </c>
      <c r="E555">
        <v>0.115</v>
      </c>
      <c r="F555">
        <v>0</v>
      </c>
    </row>
    <row r="556" spans="1:6" x14ac:dyDescent="0.2">
      <c r="A556">
        <v>277.00599999999997</v>
      </c>
      <c r="B556">
        <v>49.581000000000003</v>
      </c>
      <c r="C556">
        <v>0.84799999999999998</v>
      </c>
      <c r="D556" s="7">
        <f t="shared" si="8"/>
        <v>12.465599999999998</v>
      </c>
      <c r="E556">
        <v>0.111</v>
      </c>
      <c r="F556">
        <v>0</v>
      </c>
    </row>
    <row r="557" spans="1:6" x14ac:dyDescent="0.2">
      <c r="A557">
        <v>277.50700000000001</v>
      </c>
      <c r="B557">
        <v>49.646000000000001</v>
      </c>
      <c r="C557">
        <v>0.84599999999999997</v>
      </c>
      <c r="D557" s="7">
        <f t="shared" si="8"/>
        <v>12.436199999999999</v>
      </c>
      <c r="E557">
        <v>0.129</v>
      </c>
      <c r="F557">
        <v>0</v>
      </c>
    </row>
    <row r="558" spans="1:6" x14ac:dyDescent="0.2">
      <c r="A558">
        <v>278.00900000000001</v>
      </c>
      <c r="B558">
        <v>49.7</v>
      </c>
      <c r="C558">
        <v>0.83</v>
      </c>
      <c r="D558" s="7">
        <f t="shared" si="8"/>
        <v>12.200999999999999</v>
      </c>
      <c r="E558">
        <v>0.108</v>
      </c>
      <c r="F558">
        <v>0</v>
      </c>
    </row>
    <row r="559" spans="1:6" x14ac:dyDescent="0.2">
      <c r="A559">
        <v>278.51</v>
      </c>
      <c r="B559">
        <v>49.777000000000001</v>
      </c>
      <c r="C559">
        <v>0.84799999999999998</v>
      </c>
      <c r="D559" s="7">
        <f t="shared" si="8"/>
        <v>12.465599999999998</v>
      </c>
      <c r="E559">
        <v>0.154</v>
      </c>
      <c r="F559">
        <v>0</v>
      </c>
    </row>
    <row r="560" spans="1:6" x14ac:dyDescent="0.2">
      <c r="A560">
        <v>279.01100000000002</v>
      </c>
      <c r="B560">
        <v>49.83</v>
      </c>
      <c r="C560">
        <v>0.85199999999999998</v>
      </c>
      <c r="D560" s="7">
        <f t="shared" si="8"/>
        <v>12.5244</v>
      </c>
      <c r="E560">
        <v>0.106</v>
      </c>
      <c r="F560">
        <v>0</v>
      </c>
    </row>
    <row r="561" spans="1:6" x14ac:dyDescent="0.2">
      <c r="A561">
        <v>279.512</v>
      </c>
      <c r="B561">
        <v>49.892000000000003</v>
      </c>
      <c r="C561">
        <v>0.83899999999999997</v>
      </c>
      <c r="D561" s="7">
        <f t="shared" si="8"/>
        <v>12.333299999999999</v>
      </c>
      <c r="E561">
        <v>0.124</v>
      </c>
      <c r="F561">
        <v>0</v>
      </c>
    </row>
    <row r="562" spans="1:6" x14ac:dyDescent="0.2">
      <c r="A562">
        <v>280.01299999999998</v>
      </c>
      <c r="B562">
        <v>49.945999999999998</v>
      </c>
      <c r="C562">
        <v>0.84399999999999997</v>
      </c>
      <c r="D562" s="7">
        <f t="shared" si="8"/>
        <v>12.406799999999999</v>
      </c>
      <c r="E562">
        <v>0.108</v>
      </c>
      <c r="F562">
        <v>0</v>
      </c>
    </row>
    <row r="563" spans="1:6" x14ac:dyDescent="0.2">
      <c r="A563">
        <v>280.50400000000002</v>
      </c>
      <c r="B563">
        <v>50.000999999999998</v>
      </c>
      <c r="C563">
        <v>0.83499999999999996</v>
      </c>
      <c r="D563" s="7">
        <f t="shared" si="8"/>
        <v>12.2745</v>
      </c>
      <c r="E563">
        <v>0.111</v>
      </c>
      <c r="F563">
        <v>1</v>
      </c>
    </row>
    <row r="564" spans="1:6" x14ac:dyDescent="0.2">
      <c r="A564">
        <v>281.005</v>
      </c>
      <c r="B564">
        <v>50.015999999999998</v>
      </c>
      <c r="C564">
        <v>0.85699999999999998</v>
      </c>
      <c r="D564" s="7">
        <f t="shared" si="8"/>
        <v>12.597899999999999</v>
      </c>
      <c r="E564">
        <v>0.03</v>
      </c>
      <c r="F564">
        <v>1</v>
      </c>
    </row>
    <row r="565" spans="1:6" x14ac:dyDescent="0.2">
      <c r="A565">
        <v>281.50599999999997</v>
      </c>
      <c r="B565">
        <v>49.994999999999997</v>
      </c>
      <c r="C565">
        <v>0.83799999999999997</v>
      </c>
      <c r="D565" s="7">
        <f t="shared" si="8"/>
        <v>12.318599999999998</v>
      </c>
      <c r="E565">
        <v>-4.1000000000000002E-2</v>
      </c>
      <c r="F565">
        <v>1</v>
      </c>
    </row>
    <row r="566" spans="1:6" x14ac:dyDescent="0.2">
      <c r="A566">
        <v>282.00700000000001</v>
      </c>
      <c r="B566">
        <v>49.978999999999999</v>
      </c>
      <c r="C566">
        <v>0.84799999999999998</v>
      </c>
      <c r="D566" s="7">
        <f t="shared" si="8"/>
        <v>12.465599999999998</v>
      </c>
      <c r="E566">
        <v>-3.2000000000000001E-2</v>
      </c>
      <c r="F566">
        <v>1</v>
      </c>
    </row>
    <row r="567" spans="1:6" x14ac:dyDescent="0.2">
      <c r="A567">
        <v>282.50799999999998</v>
      </c>
      <c r="B567">
        <v>49.984000000000002</v>
      </c>
      <c r="C567">
        <v>0.84199999999999997</v>
      </c>
      <c r="D567" s="7">
        <f t="shared" si="8"/>
        <v>12.3774</v>
      </c>
      <c r="E567">
        <v>0.01</v>
      </c>
      <c r="F567">
        <v>1</v>
      </c>
    </row>
    <row r="568" spans="1:6" x14ac:dyDescent="0.2">
      <c r="A568">
        <v>283.00900000000001</v>
      </c>
      <c r="B568">
        <v>49.98</v>
      </c>
      <c r="C568">
        <v>0.85899999999999999</v>
      </c>
      <c r="D568" s="7">
        <f t="shared" si="8"/>
        <v>12.6273</v>
      </c>
      <c r="E568">
        <v>-8.0000000000000002E-3</v>
      </c>
      <c r="F568">
        <v>1</v>
      </c>
    </row>
    <row r="569" spans="1:6" x14ac:dyDescent="0.2">
      <c r="A569">
        <v>283.51</v>
      </c>
      <c r="B569">
        <v>49.987000000000002</v>
      </c>
      <c r="C569">
        <v>0.84099999999999997</v>
      </c>
      <c r="D569" s="7">
        <f t="shared" si="8"/>
        <v>12.362699999999998</v>
      </c>
      <c r="E569">
        <v>1.4E-2</v>
      </c>
      <c r="F569">
        <v>1</v>
      </c>
    </row>
    <row r="570" spans="1:6" x14ac:dyDescent="0.2">
      <c r="A570">
        <v>284.012</v>
      </c>
      <c r="B570">
        <v>49.993000000000002</v>
      </c>
      <c r="C570">
        <v>0.84499999999999997</v>
      </c>
      <c r="D570" s="7">
        <f t="shared" si="8"/>
        <v>12.421499999999998</v>
      </c>
      <c r="E570">
        <v>1.2E-2</v>
      </c>
      <c r="F570">
        <v>1</v>
      </c>
    </row>
    <row r="571" spans="1:6" x14ac:dyDescent="0.2">
      <c r="A571">
        <v>284.51299999999998</v>
      </c>
      <c r="B571">
        <v>49.997999999999998</v>
      </c>
      <c r="C571">
        <v>0.84199999999999997</v>
      </c>
      <c r="D571" s="7">
        <f t="shared" si="8"/>
        <v>12.3774</v>
      </c>
      <c r="E571">
        <v>1.0999999999999999E-2</v>
      </c>
      <c r="F571">
        <v>1</v>
      </c>
    </row>
    <row r="572" spans="1:6" x14ac:dyDescent="0.2">
      <c r="A572">
        <v>285.00400000000002</v>
      </c>
      <c r="B572">
        <v>50.000999999999998</v>
      </c>
      <c r="C572">
        <v>0.84799999999999998</v>
      </c>
      <c r="D572" s="7">
        <f t="shared" si="8"/>
        <v>12.465599999999998</v>
      </c>
      <c r="E572">
        <v>6.0000000000000001E-3</v>
      </c>
      <c r="F572">
        <v>1</v>
      </c>
    </row>
    <row r="573" spans="1:6" x14ac:dyDescent="0.2">
      <c r="A573">
        <v>285.505</v>
      </c>
      <c r="B573">
        <v>50.021000000000001</v>
      </c>
      <c r="C573">
        <v>0.82599999999999996</v>
      </c>
      <c r="D573" s="7">
        <f t="shared" si="8"/>
        <v>12.142199999999999</v>
      </c>
      <c r="E573">
        <v>0.04</v>
      </c>
      <c r="F573">
        <v>1</v>
      </c>
    </row>
    <row r="574" spans="1:6" x14ac:dyDescent="0.2">
      <c r="A574">
        <v>286.00599999999997</v>
      </c>
      <c r="B574">
        <v>50.018999999999998</v>
      </c>
      <c r="C574">
        <v>0.86399999999999999</v>
      </c>
      <c r="D574" s="7">
        <f t="shared" si="8"/>
        <v>12.700799999999999</v>
      </c>
      <c r="E574">
        <v>-4.0000000000000001E-3</v>
      </c>
      <c r="F574">
        <v>1</v>
      </c>
    </row>
    <row r="575" spans="1:6" x14ac:dyDescent="0.2">
      <c r="A575">
        <v>286.50700000000001</v>
      </c>
      <c r="B575">
        <v>50.024000000000001</v>
      </c>
      <c r="C575">
        <v>0.83799999999999997</v>
      </c>
      <c r="D575" s="7">
        <f t="shared" si="8"/>
        <v>12.318599999999998</v>
      </c>
      <c r="E575">
        <v>8.9999999999999993E-3</v>
      </c>
      <c r="F575">
        <v>1</v>
      </c>
    </row>
    <row r="576" spans="1:6" x14ac:dyDescent="0.2">
      <c r="A576">
        <v>287.00900000000001</v>
      </c>
      <c r="B576">
        <v>50.021000000000001</v>
      </c>
      <c r="C576">
        <v>0.83299999999999996</v>
      </c>
      <c r="D576" s="7">
        <f t="shared" si="8"/>
        <v>12.245099999999999</v>
      </c>
      <c r="E576">
        <v>-6.0000000000000001E-3</v>
      </c>
      <c r="F576">
        <v>1</v>
      </c>
    </row>
    <row r="577" spans="1:6" x14ac:dyDescent="0.2">
      <c r="A577">
        <v>287.51</v>
      </c>
      <c r="B577">
        <v>50.026000000000003</v>
      </c>
      <c r="C577">
        <v>0.84099999999999997</v>
      </c>
      <c r="D577" s="7">
        <f t="shared" si="8"/>
        <v>12.362699999999998</v>
      </c>
      <c r="E577">
        <v>0.01</v>
      </c>
      <c r="F577">
        <v>1</v>
      </c>
    </row>
    <row r="578" spans="1:6" x14ac:dyDescent="0.2">
      <c r="A578">
        <v>288.01</v>
      </c>
      <c r="B578">
        <v>50.024000000000001</v>
      </c>
      <c r="C578">
        <v>0.84</v>
      </c>
      <c r="D578" s="7">
        <f t="shared" si="8"/>
        <v>12.347999999999999</v>
      </c>
      <c r="E578">
        <v>-3.0000000000000001E-3</v>
      </c>
      <c r="F578">
        <v>1</v>
      </c>
    </row>
    <row r="579" spans="1:6" x14ac:dyDescent="0.2">
      <c r="A579">
        <v>288.512</v>
      </c>
      <c r="B579">
        <v>50.027999999999999</v>
      </c>
      <c r="C579">
        <v>0.86099999999999999</v>
      </c>
      <c r="D579" s="7">
        <f t="shared" ref="D579:D642" si="9">C579*14.7</f>
        <v>12.656699999999999</v>
      </c>
      <c r="E579">
        <v>6.0000000000000001E-3</v>
      </c>
      <c r="F579">
        <v>1</v>
      </c>
    </row>
    <row r="580" spans="1:6" x14ac:dyDescent="0.2">
      <c r="A580">
        <v>289.01299999999998</v>
      </c>
      <c r="B580">
        <v>50.029000000000003</v>
      </c>
      <c r="C580">
        <v>0.83899999999999997</v>
      </c>
      <c r="D580" s="7">
        <f t="shared" si="9"/>
        <v>12.333299999999999</v>
      </c>
      <c r="E580">
        <v>3.0000000000000001E-3</v>
      </c>
      <c r="F580">
        <v>1</v>
      </c>
    </row>
    <row r="581" spans="1:6" x14ac:dyDescent="0.2">
      <c r="A581">
        <v>289.50400000000002</v>
      </c>
      <c r="B581">
        <v>50.029000000000003</v>
      </c>
      <c r="C581">
        <v>0.85899999999999999</v>
      </c>
      <c r="D581" s="7">
        <f t="shared" si="9"/>
        <v>12.6273</v>
      </c>
      <c r="E581">
        <v>-1E-3</v>
      </c>
      <c r="F581">
        <v>1</v>
      </c>
    </row>
    <row r="582" spans="1:6" x14ac:dyDescent="0.2">
      <c r="A582">
        <v>290.005</v>
      </c>
      <c r="B582">
        <v>50.03</v>
      </c>
      <c r="C582">
        <v>0.84099999999999997</v>
      </c>
      <c r="D582" s="7">
        <f t="shared" si="9"/>
        <v>12.362699999999998</v>
      </c>
      <c r="E582">
        <v>2E-3</v>
      </c>
      <c r="F582">
        <v>1</v>
      </c>
    </row>
    <row r="583" spans="1:6" x14ac:dyDescent="0.2">
      <c r="A583">
        <v>290.50599999999997</v>
      </c>
      <c r="B583">
        <v>50.033000000000001</v>
      </c>
      <c r="C583">
        <v>0.84199999999999997</v>
      </c>
      <c r="D583" s="7">
        <f t="shared" si="9"/>
        <v>12.3774</v>
      </c>
      <c r="E583">
        <v>7.0000000000000001E-3</v>
      </c>
      <c r="F583">
        <v>1</v>
      </c>
    </row>
    <row r="584" spans="1:6" x14ac:dyDescent="0.2">
      <c r="A584">
        <v>291.00799999999998</v>
      </c>
      <c r="B584">
        <v>50.033999999999999</v>
      </c>
      <c r="C584">
        <v>0.85499999999999998</v>
      </c>
      <c r="D584" s="7">
        <f t="shared" si="9"/>
        <v>12.568499999999998</v>
      </c>
      <c r="E584">
        <v>2E-3</v>
      </c>
      <c r="F584">
        <v>1</v>
      </c>
    </row>
    <row r="585" spans="1:6" x14ac:dyDescent="0.2">
      <c r="A585">
        <v>291.50900000000001</v>
      </c>
      <c r="B585">
        <v>50.039000000000001</v>
      </c>
      <c r="C585">
        <v>0.84199999999999997</v>
      </c>
      <c r="D585" s="7">
        <f t="shared" si="9"/>
        <v>12.3774</v>
      </c>
      <c r="E585">
        <v>8.9999999999999993E-3</v>
      </c>
      <c r="F585">
        <v>1</v>
      </c>
    </row>
    <row r="586" spans="1:6" x14ac:dyDescent="0.2">
      <c r="A586">
        <v>292.01</v>
      </c>
      <c r="B586">
        <v>50.037999999999997</v>
      </c>
      <c r="C586">
        <v>0.84599999999999997</v>
      </c>
      <c r="D586" s="7">
        <f t="shared" si="9"/>
        <v>12.436199999999999</v>
      </c>
      <c r="E586">
        <v>-1E-3</v>
      </c>
      <c r="F586">
        <v>1</v>
      </c>
    </row>
    <row r="587" spans="1:6" x14ac:dyDescent="0.2">
      <c r="A587">
        <v>292.51100000000002</v>
      </c>
      <c r="B587">
        <v>50.037999999999997</v>
      </c>
      <c r="C587">
        <v>0.84599999999999997</v>
      </c>
      <c r="D587" s="7">
        <f t="shared" si="9"/>
        <v>12.436199999999999</v>
      </c>
      <c r="E587">
        <v>-2E-3</v>
      </c>
      <c r="F587">
        <v>1</v>
      </c>
    </row>
    <row r="588" spans="1:6" x14ac:dyDescent="0.2">
      <c r="A588">
        <v>293.012</v>
      </c>
      <c r="B588">
        <v>50.04</v>
      </c>
      <c r="C588">
        <v>0.86099999999999999</v>
      </c>
      <c r="D588" s="7">
        <f t="shared" si="9"/>
        <v>12.656699999999999</v>
      </c>
      <c r="E588">
        <v>6.0000000000000001E-3</v>
      </c>
      <c r="F588">
        <v>1</v>
      </c>
    </row>
    <row r="589" spans="1:6" x14ac:dyDescent="0.2">
      <c r="A589">
        <v>293.51299999999998</v>
      </c>
      <c r="B589">
        <v>50.04</v>
      </c>
      <c r="C589">
        <v>0.85199999999999998</v>
      </c>
      <c r="D589" s="7">
        <f t="shared" si="9"/>
        <v>12.5244</v>
      </c>
      <c r="E589">
        <v>-2E-3</v>
      </c>
      <c r="F589">
        <v>1</v>
      </c>
    </row>
    <row r="590" spans="1:6" x14ac:dyDescent="0.2">
      <c r="A590">
        <v>294.01400000000001</v>
      </c>
      <c r="B590">
        <v>50.043999999999997</v>
      </c>
      <c r="C590">
        <v>0.83799999999999997</v>
      </c>
      <c r="D590" s="7">
        <f t="shared" si="9"/>
        <v>12.318599999999998</v>
      </c>
      <c r="E590">
        <v>0.01</v>
      </c>
      <c r="F590">
        <v>1</v>
      </c>
    </row>
    <row r="591" spans="1:6" x14ac:dyDescent="0.2">
      <c r="A591">
        <v>294.505</v>
      </c>
      <c r="B591">
        <v>50.045999999999999</v>
      </c>
      <c r="C591">
        <v>0.83</v>
      </c>
      <c r="D591" s="7">
        <f t="shared" si="9"/>
        <v>12.200999999999999</v>
      </c>
      <c r="E591">
        <v>3.0000000000000001E-3</v>
      </c>
      <c r="F591">
        <v>1</v>
      </c>
    </row>
    <row r="592" spans="1:6" x14ac:dyDescent="0.2">
      <c r="A592">
        <v>295.00599999999997</v>
      </c>
      <c r="B592">
        <v>50.048000000000002</v>
      </c>
      <c r="C592">
        <v>0.84499999999999997</v>
      </c>
      <c r="D592" s="7">
        <f t="shared" si="9"/>
        <v>12.421499999999998</v>
      </c>
      <c r="E592">
        <v>5.0000000000000001E-3</v>
      </c>
      <c r="F592">
        <v>1</v>
      </c>
    </row>
    <row r="593" spans="1:6" x14ac:dyDescent="0.2">
      <c r="A593">
        <v>295.50700000000001</v>
      </c>
      <c r="B593">
        <v>50.045000000000002</v>
      </c>
      <c r="C593">
        <v>0.84299999999999997</v>
      </c>
      <c r="D593" s="7">
        <f t="shared" si="9"/>
        <v>12.392099999999999</v>
      </c>
      <c r="E593">
        <v>-7.0000000000000001E-3</v>
      </c>
      <c r="F593">
        <v>1</v>
      </c>
    </row>
    <row r="594" spans="1:6" x14ac:dyDescent="0.2">
      <c r="A594">
        <v>296.00799999999998</v>
      </c>
      <c r="B594">
        <v>50.045999999999999</v>
      </c>
      <c r="C594">
        <v>0.84</v>
      </c>
      <c r="D594" s="7">
        <f t="shared" si="9"/>
        <v>12.347999999999999</v>
      </c>
      <c r="E594">
        <v>2E-3</v>
      </c>
      <c r="F594">
        <v>1</v>
      </c>
    </row>
    <row r="595" spans="1:6" x14ac:dyDescent="0.2">
      <c r="A595">
        <v>296.50900000000001</v>
      </c>
      <c r="B595">
        <v>50.05</v>
      </c>
      <c r="C595">
        <v>0.83599999999999997</v>
      </c>
      <c r="D595" s="7">
        <f t="shared" si="9"/>
        <v>12.289199999999999</v>
      </c>
      <c r="E595">
        <v>8.9999999999999993E-3</v>
      </c>
      <c r="F595">
        <v>1</v>
      </c>
    </row>
    <row r="596" spans="1:6" x14ac:dyDescent="0.2">
      <c r="A596">
        <v>297.01</v>
      </c>
      <c r="B596">
        <v>50.048999999999999</v>
      </c>
      <c r="C596">
        <v>0.84399999999999997</v>
      </c>
      <c r="D596" s="7">
        <f t="shared" si="9"/>
        <v>12.406799999999999</v>
      </c>
      <c r="E596">
        <v>-3.0000000000000001E-3</v>
      </c>
      <c r="F596">
        <v>1</v>
      </c>
    </row>
    <row r="597" spans="1:6" x14ac:dyDescent="0.2">
      <c r="A597">
        <v>297.51100000000002</v>
      </c>
      <c r="B597">
        <v>50.052999999999997</v>
      </c>
      <c r="C597">
        <v>0.84399999999999997</v>
      </c>
      <c r="D597" s="7">
        <f t="shared" si="9"/>
        <v>12.406799999999999</v>
      </c>
      <c r="E597">
        <v>8.0000000000000002E-3</v>
      </c>
      <c r="F597">
        <v>1</v>
      </c>
    </row>
    <row r="598" spans="1:6" x14ac:dyDescent="0.2">
      <c r="A598">
        <v>298.012</v>
      </c>
      <c r="B598">
        <v>50.055</v>
      </c>
      <c r="C598">
        <v>0.84</v>
      </c>
      <c r="D598" s="7">
        <f t="shared" si="9"/>
        <v>12.347999999999999</v>
      </c>
      <c r="E598">
        <v>4.0000000000000001E-3</v>
      </c>
      <c r="F598">
        <v>1</v>
      </c>
    </row>
    <row r="599" spans="1:6" x14ac:dyDescent="0.2">
      <c r="A599">
        <v>298.51299999999998</v>
      </c>
      <c r="B599">
        <v>50.058</v>
      </c>
      <c r="C599">
        <v>0.84499999999999997</v>
      </c>
      <c r="D599" s="7">
        <f t="shared" si="9"/>
        <v>12.421499999999998</v>
      </c>
      <c r="E599">
        <v>7.0000000000000001E-3</v>
      </c>
      <c r="F599">
        <v>1</v>
      </c>
    </row>
    <row r="600" spans="1:6" x14ac:dyDescent="0.2">
      <c r="A600">
        <v>299.005</v>
      </c>
      <c r="B600">
        <v>50.054000000000002</v>
      </c>
      <c r="C600">
        <v>0.84699999999999998</v>
      </c>
      <c r="D600" s="7">
        <f t="shared" si="9"/>
        <v>12.450899999999999</v>
      </c>
      <c r="E600">
        <v>-8.0000000000000002E-3</v>
      </c>
      <c r="F600">
        <v>1</v>
      </c>
    </row>
    <row r="601" spans="1:6" x14ac:dyDescent="0.2">
      <c r="A601">
        <v>299.50599999999997</v>
      </c>
      <c r="B601">
        <v>50.058</v>
      </c>
      <c r="C601">
        <v>0.83299999999999996</v>
      </c>
      <c r="D601" s="7">
        <f t="shared" si="9"/>
        <v>12.245099999999999</v>
      </c>
      <c r="E601">
        <v>8.0000000000000002E-3</v>
      </c>
      <c r="F601">
        <v>1</v>
      </c>
    </row>
    <row r="602" spans="1:6" x14ac:dyDescent="0.2">
      <c r="A602">
        <v>300.00700000000001</v>
      </c>
      <c r="B602">
        <v>50.06</v>
      </c>
      <c r="C602">
        <v>0.84</v>
      </c>
      <c r="D602" s="7">
        <f t="shared" si="9"/>
        <v>12.347999999999999</v>
      </c>
      <c r="E602">
        <v>4.0000000000000001E-3</v>
      </c>
      <c r="F602">
        <v>1</v>
      </c>
    </row>
    <row r="603" spans="1:6" x14ac:dyDescent="0.2">
      <c r="A603">
        <v>300.50799999999998</v>
      </c>
      <c r="B603">
        <v>50.06</v>
      </c>
      <c r="C603">
        <v>0.83499999999999996</v>
      </c>
      <c r="D603" s="7">
        <f t="shared" si="9"/>
        <v>12.2745</v>
      </c>
      <c r="E603">
        <v>0</v>
      </c>
      <c r="F603">
        <v>1</v>
      </c>
    </row>
    <row r="604" spans="1:6" x14ac:dyDescent="0.2">
      <c r="A604">
        <v>301.00900000000001</v>
      </c>
      <c r="B604">
        <v>50.058999999999997</v>
      </c>
      <c r="C604">
        <v>0.84899999999999998</v>
      </c>
      <c r="D604" s="7">
        <f t="shared" si="9"/>
        <v>12.4803</v>
      </c>
      <c r="E604">
        <v>-2E-3</v>
      </c>
      <c r="F604">
        <v>1</v>
      </c>
    </row>
    <row r="605" spans="1:6" x14ac:dyDescent="0.2">
      <c r="A605">
        <v>301.51</v>
      </c>
      <c r="B605">
        <v>50.064</v>
      </c>
      <c r="C605">
        <v>0.85799999999999998</v>
      </c>
      <c r="D605" s="7">
        <f t="shared" si="9"/>
        <v>12.612599999999999</v>
      </c>
      <c r="E605">
        <v>8.9999999999999993E-3</v>
      </c>
      <c r="F605">
        <v>1</v>
      </c>
    </row>
    <row r="606" spans="1:6" x14ac:dyDescent="0.2">
      <c r="A606">
        <v>302.01100000000002</v>
      </c>
      <c r="B606">
        <v>50.064</v>
      </c>
      <c r="C606">
        <v>0.84699999999999998</v>
      </c>
      <c r="D606" s="7">
        <f t="shared" si="9"/>
        <v>12.450899999999999</v>
      </c>
      <c r="E606">
        <v>-1E-3</v>
      </c>
      <c r="F606">
        <v>1</v>
      </c>
    </row>
    <row r="607" spans="1:6" x14ac:dyDescent="0.2">
      <c r="A607">
        <v>302.512</v>
      </c>
      <c r="B607">
        <v>50.067</v>
      </c>
      <c r="C607">
        <v>0.86099999999999999</v>
      </c>
      <c r="D607" s="7">
        <f t="shared" si="9"/>
        <v>12.656699999999999</v>
      </c>
      <c r="E607">
        <v>5.0000000000000001E-3</v>
      </c>
      <c r="F607">
        <v>1</v>
      </c>
    </row>
    <row r="608" spans="1:6" x14ac:dyDescent="0.2">
      <c r="A608">
        <v>303.01299999999998</v>
      </c>
      <c r="B608">
        <v>50.066000000000003</v>
      </c>
      <c r="C608">
        <v>0.84299999999999997</v>
      </c>
      <c r="D608" s="7">
        <f t="shared" si="9"/>
        <v>12.392099999999999</v>
      </c>
      <c r="E608">
        <v>-1E-3</v>
      </c>
      <c r="F608">
        <v>1</v>
      </c>
    </row>
    <row r="609" spans="1:6" x14ac:dyDescent="0.2">
      <c r="A609">
        <v>303.505</v>
      </c>
      <c r="B609">
        <v>50.070999999999998</v>
      </c>
      <c r="C609">
        <v>0.83599999999999997</v>
      </c>
      <c r="D609" s="7">
        <f t="shared" si="9"/>
        <v>12.289199999999999</v>
      </c>
      <c r="E609">
        <v>0.01</v>
      </c>
      <c r="F609">
        <v>1</v>
      </c>
    </row>
    <row r="610" spans="1:6" x14ac:dyDescent="0.2">
      <c r="A610">
        <v>304.00599999999997</v>
      </c>
      <c r="B610">
        <v>50.066000000000003</v>
      </c>
      <c r="C610">
        <v>0.83899999999999997</v>
      </c>
      <c r="D610" s="7">
        <f t="shared" si="9"/>
        <v>12.333299999999999</v>
      </c>
      <c r="E610">
        <v>-0.01</v>
      </c>
      <c r="F610">
        <v>1</v>
      </c>
    </row>
    <row r="611" spans="1:6" x14ac:dyDescent="0.2">
      <c r="A611">
        <v>304.50700000000001</v>
      </c>
      <c r="B611">
        <v>50.070999999999998</v>
      </c>
      <c r="C611">
        <v>0.84199999999999997</v>
      </c>
      <c r="D611" s="7">
        <f t="shared" si="9"/>
        <v>12.3774</v>
      </c>
      <c r="E611">
        <v>0.01</v>
      </c>
      <c r="F611">
        <v>1</v>
      </c>
    </row>
    <row r="612" spans="1:6" x14ac:dyDescent="0.2">
      <c r="A612">
        <v>305.00799999999998</v>
      </c>
      <c r="B612">
        <v>50.070999999999998</v>
      </c>
      <c r="C612">
        <v>0.84199999999999997</v>
      </c>
      <c r="D612" s="7">
        <f t="shared" si="9"/>
        <v>12.3774</v>
      </c>
      <c r="E612">
        <v>1E-3</v>
      </c>
      <c r="F612">
        <v>1</v>
      </c>
    </row>
    <row r="613" spans="1:6" x14ac:dyDescent="0.2">
      <c r="A613">
        <v>305.50900000000001</v>
      </c>
      <c r="B613">
        <v>50.069000000000003</v>
      </c>
      <c r="C613">
        <v>0.83899999999999997</v>
      </c>
      <c r="D613" s="7">
        <f t="shared" si="9"/>
        <v>12.333299999999999</v>
      </c>
      <c r="E613">
        <v>-4.0000000000000001E-3</v>
      </c>
      <c r="F613">
        <v>1</v>
      </c>
    </row>
    <row r="614" spans="1:6" x14ac:dyDescent="0.2">
      <c r="A614">
        <v>306.01</v>
      </c>
      <c r="B614">
        <v>50.070999999999998</v>
      </c>
      <c r="C614">
        <v>0.84599999999999997</v>
      </c>
      <c r="D614" s="7">
        <f t="shared" si="9"/>
        <v>12.436199999999999</v>
      </c>
      <c r="E614">
        <v>3.0000000000000001E-3</v>
      </c>
      <c r="F614">
        <v>1</v>
      </c>
    </row>
    <row r="615" spans="1:6" x14ac:dyDescent="0.2">
      <c r="A615">
        <v>306.51100000000002</v>
      </c>
      <c r="B615">
        <v>50.072000000000003</v>
      </c>
      <c r="C615">
        <v>0.84499999999999997</v>
      </c>
      <c r="D615" s="7">
        <f t="shared" si="9"/>
        <v>12.421499999999998</v>
      </c>
      <c r="E615">
        <v>4.0000000000000001E-3</v>
      </c>
      <c r="F615">
        <v>1</v>
      </c>
    </row>
    <row r="616" spans="1:6" x14ac:dyDescent="0.2">
      <c r="A616">
        <v>307.012</v>
      </c>
      <c r="B616">
        <v>50.070999999999998</v>
      </c>
      <c r="C616">
        <v>0.84799999999999998</v>
      </c>
      <c r="D616" s="7">
        <f t="shared" si="9"/>
        <v>12.465599999999998</v>
      </c>
      <c r="E616">
        <v>-3.0000000000000001E-3</v>
      </c>
      <c r="F616">
        <v>1</v>
      </c>
    </row>
    <row r="617" spans="1:6" x14ac:dyDescent="0.2">
      <c r="A617">
        <v>307.51299999999998</v>
      </c>
      <c r="B617">
        <v>50.073</v>
      </c>
      <c r="C617">
        <v>0.83899999999999997</v>
      </c>
      <c r="D617" s="7">
        <f t="shared" si="9"/>
        <v>12.333299999999999</v>
      </c>
      <c r="E617">
        <v>5.0000000000000001E-3</v>
      </c>
      <c r="F617">
        <v>1</v>
      </c>
    </row>
    <row r="618" spans="1:6" x14ac:dyDescent="0.2">
      <c r="A618">
        <v>308.01400000000001</v>
      </c>
      <c r="B618">
        <v>50.073999999999998</v>
      </c>
      <c r="C618">
        <v>0.82899999999999996</v>
      </c>
      <c r="D618" s="7">
        <f t="shared" si="9"/>
        <v>12.186299999999999</v>
      </c>
      <c r="E618">
        <v>2E-3</v>
      </c>
      <c r="F618">
        <v>1</v>
      </c>
    </row>
    <row r="619" spans="1:6" x14ac:dyDescent="0.2">
      <c r="A619">
        <v>308.505</v>
      </c>
      <c r="B619">
        <v>50.08</v>
      </c>
      <c r="C619">
        <v>0.84</v>
      </c>
      <c r="D619" s="7">
        <f t="shared" si="9"/>
        <v>12.347999999999999</v>
      </c>
      <c r="E619">
        <v>1.2E-2</v>
      </c>
      <c r="F619">
        <v>1</v>
      </c>
    </row>
    <row r="620" spans="1:6" x14ac:dyDescent="0.2">
      <c r="A620">
        <v>309.00700000000001</v>
      </c>
      <c r="B620">
        <v>50.073</v>
      </c>
      <c r="C620">
        <v>0.84</v>
      </c>
      <c r="D620" s="7">
        <f t="shared" si="9"/>
        <v>12.347999999999999</v>
      </c>
      <c r="E620">
        <v>-1.2999999999999999E-2</v>
      </c>
      <c r="F620">
        <v>1</v>
      </c>
    </row>
    <row r="621" spans="1:6" x14ac:dyDescent="0.2">
      <c r="A621">
        <v>309.50799999999998</v>
      </c>
      <c r="B621">
        <v>50.078000000000003</v>
      </c>
      <c r="C621">
        <v>0.84199999999999997</v>
      </c>
      <c r="D621" s="7">
        <f t="shared" si="9"/>
        <v>12.3774</v>
      </c>
      <c r="E621">
        <v>8.9999999999999993E-3</v>
      </c>
      <c r="F621">
        <v>1</v>
      </c>
    </row>
    <row r="622" spans="1:6" x14ac:dyDescent="0.2">
      <c r="A622">
        <v>310.00900000000001</v>
      </c>
      <c r="B622">
        <v>50.079000000000001</v>
      </c>
      <c r="C622">
        <v>0.84499999999999997</v>
      </c>
      <c r="D622" s="7">
        <f t="shared" si="9"/>
        <v>12.421499999999998</v>
      </c>
      <c r="E622">
        <v>2E-3</v>
      </c>
      <c r="F622">
        <v>1</v>
      </c>
    </row>
    <row r="623" spans="1:6" x14ac:dyDescent="0.2">
      <c r="A623">
        <v>310.51</v>
      </c>
      <c r="B623">
        <v>50.08</v>
      </c>
      <c r="C623">
        <v>0.84099999999999997</v>
      </c>
      <c r="D623" s="7">
        <f t="shared" si="9"/>
        <v>12.362699999999998</v>
      </c>
      <c r="E623">
        <v>2E-3</v>
      </c>
      <c r="F623">
        <v>2</v>
      </c>
    </row>
    <row r="624" spans="1:6" x14ac:dyDescent="0.2">
      <c r="A624">
        <v>311.01100000000002</v>
      </c>
      <c r="B624">
        <v>50.08</v>
      </c>
      <c r="C624">
        <v>0.85199999999999998</v>
      </c>
      <c r="D624" s="7">
        <f t="shared" si="9"/>
        <v>12.5244</v>
      </c>
      <c r="E624">
        <v>0</v>
      </c>
      <c r="F624">
        <v>2</v>
      </c>
    </row>
    <row r="625" spans="1:6" x14ac:dyDescent="0.2">
      <c r="A625">
        <v>311.51299999999998</v>
      </c>
      <c r="B625">
        <v>50.082000000000001</v>
      </c>
      <c r="C625">
        <v>0.84499999999999997</v>
      </c>
      <c r="D625" s="7">
        <f t="shared" si="9"/>
        <v>12.421499999999998</v>
      </c>
      <c r="E625">
        <v>4.0000000000000001E-3</v>
      </c>
      <c r="F625">
        <v>2</v>
      </c>
    </row>
    <row r="626" spans="1:6" x14ac:dyDescent="0.2">
      <c r="A626">
        <v>312.01400000000001</v>
      </c>
      <c r="B626">
        <v>50.078000000000003</v>
      </c>
      <c r="C626">
        <v>0.85899999999999999</v>
      </c>
      <c r="D626" s="7">
        <f t="shared" si="9"/>
        <v>12.6273</v>
      </c>
      <c r="E626">
        <v>-8.0000000000000002E-3</v>
      </c>
      <c r="F626">
        <v>2</v>
      </c>
    </row>
    <row r="627" spans="1:6" x14ac:dyDescent="0.2">
      <c r="A627">
        <v>312.51499999999999</v>
      </c>
      <c r="B627">
        <v>50.081000000000003</v>
      </c>
      <c r="C627">
        <v>0.83399999999999996</v>
      </c>
      <c r="D627" s="7">
        <f t="shared" si="9"/>
        <v>12.259799999999998</v>
      </c>
      <c r="E627">
        <v>6.0000000000000001E-3</v>
      </c>
      <c r="F627">
        <v>2</v>
      </c>
    </row>
    <row r="628" spans="1:6" x14ac:dyDescent="0.2">
      <c r="A628">
        <v>313.00599999999997</v>
      </c>
      <c r="B628">
        <v>50.079000000000001</v>
      </c>
      <c r="C628">
        <v>0.85699999999999998</v>
      </c>
      <c r="D628" s="7">
        <f t="shared" si="9"/>
        <v>12.597899999999999</v>
      </c>
      <c r="E628">
        <v>-4.0000000000000001E-3</v>
      </c>
      <c r="F628">
        <v>2</v>
      </c>
    </row>
    <row r="629" spans="1:6" x14ac:dyDescent="0.2">
      <c r="A629">
        <v>313.50700000000001</v>
      </c>
      <c r="B629">
        <v>50.084000000000003</v>
      </c>
      <c r="C629">
        <v>0.83299999999999996</v>
      </c>
      <c r="D629" s="7">
        <f t="shared" si="9"/>
        <v>12.245099999999999</v>
      </c>
      <c r="E629">
        <v>0.01</v>
      </c>
      <c r="F629">
        <v>2</v>
      </c>
    </row>
    <row r="630" spans="1:6" x14ac:dyDescent="0.2">
      <c r="A630">
        <v>314.00799999999998</v>
      </c>
      <c r="B630">
        <v>50.088000000000001</v>
      </c>
      <c r="C630">
        <v>0.83899999999999997</v>
      </c>
      <c r="D630" s="7">
        <f t="shared" si="9"/>
        <v>12.333299999999999</v>
      </c>
      <c r="E630">
        <v>8.0000000000000002E-3</v>
      </c>
      <c r="F630">
        <v>2</v>
      </c>
    </row>
    <row r="631" spans="1:6" x14ac:dyDescent="0.2">
      <c r="A631">
        <v>314.50900000000001</v>
      </c>
      <c r="B631">
        <v>50.088000000000001</v>
      </c>
      <c r="C631">
        <v>0.84199999999999997</v>
      </c>
      <c r="D631" s="7">
        <f t="shared" si="9"/>
        <v>12.3774</v>
      </c>
      <c r="E631">
        <v>1E-3</v>
      </c>
      <c r="F631">
        <v>2</v>
      </c>
    </row>
    <row r="632" spans="1:6" x14ac:dyDescent="0.2">
      <c r="A632">
        <v>315.01</v>
      </c>
      <c r="B632">
        <v>50.091000000000001</v>
      </c>
      <c r="C632">
        <v>0.85899999999999999</v>
      </c>
      <c r="D632" s="7">
        <f t="shared" si="9"/>
        <v>12.6273</v>
      </c>
      <c r="E632">
        <v>4.0000000000000001E-3</v>
      </c>
      <c r="F632">
        <v>2</v>
      </c>
    </row>
    <row r="633" spans="1:6" x14ac:dyDescent="0.2">
      <c r="A633">
        <v>315.51100000000002</v>
      </c>
      <c r="B633">
        <v>50.09</v>
      </c>
      <c r="C633">
        <v>0.83499999999999996</v>
      </c>
      <c r="D633" s="7">
        <f t="shared" si="9"/>
        <v>12.2745</v>
      </c>
      <c r="E633">
        <v>-1E-3</v>
      </c>
      <c r="F633">
        <v>2</v>
      </c>
    </row>
    <row r="634" spans="1:6" x14ac:dyDescent="0.2">
      <c r="A634">
        <v>316.012</v>
      </c>
      <c r="B634">
        <v>50.091999999999999</v>
      </c>
      <c r="C634">
        <v>0.85399999999999998</v>
      </c>
      <c r="D634" s="7">
        <f t="shared" si="9"/>
        <v>12.553799999999999</v>
      </c>
      <c r="E634">
        <v>4.0000000000000001E-3</v>
      </c>
      <c r="F634">
        <v>2</v>
      </c>
    </row>
    <row r="635" spans="1:6" x14ac:dyDescent="0.2">
      <c r="A635">
        <v>316.51299999999998</v>
      </c>
      <c r="B635">
        <v>50.094000000000001</v>
      </c>
      <c r="C635">
        <v>0.84899999999999998</v>
      </c>
      <c r="D635" s="7">
        <f t="shared" si="9"/>
        <v>12.4803</v>
      </c>
      <c r="E635">
        <v>4.0000000000000001E-3</v>
      </c>
      <c r="F635">
        <v>2</v>
      </c>
    </row>
    <row r="636" spans="1:6" x14ac:dyDescent="0.2">
      <c r="A636">
        <v>317.01400000000001</v>
      </c>
      <c r="B636">
        <v>50.098999999999997</v>
      </c>
      <c r="C636">
        <v>0.84</v>
      </c>
      <c r="D636" s="7">
        <f t="shared" si="9"/>
        <v>12.347999999999999</v>
      </c>
      <c r="E636">
        <v>0.01</v>
      </c>
      <c r="F636">
        <v>2</v>
      </c>
    </row>
    <row r="637" spans="1:6" x14ac:dyDescent="0.2">
      <c r="A637">
        <v>317.505</v>
      </c>
      <c r="B637">
        <v>50.098999999999997</v>
      </c>
      <c r="C637">
        <v>0.83699999999999997</v>
      </c>
      <c r="D637" s="7">
        <f t="shared" si="9"/>
        <v>12.303899999999999</v>
      </c>
      <c r="E637">
        <v>-1E-3</v>
      </c>
      <c r="F637">
        <v>2</v>
      </c>
    </row>
    <row r="638" spans="1:6" x14ac:dyDescent="0.2">
      <c r="A638">
        <v>318.00599999999997</v>
      </c>
      <c r="B638">
        <v>50.097999999999999</v>
      </c>
      <c r="C638">
        <v>0.85199999999999998</v>
      </c>
      <c r="D638" s="7">
        <f t="shared" si="9"/>
        <v>12.5244</v>
      </c>
      <c r="E638">
        <v>-2E-3</v>
      </c>
      <c r="F638">
        <v>2</v>
      </c>
    </row>
    <row r="639" spans="1:6" x14ac:dyDescent="0.2">
      <c r="A639">
        <v>318.50700000000001</v>
      </c>
      <c r="B639">
        <v>50.097000000000001</v>
      </c>
      <c r="C639">
        <v>0.84</v>
      </c>
      <c r="D639" s="7">
        <f t="shared" si="9"/>
        <v>12.347999999999999</v>
      </c>
      <c r="E639">
        <v>-1E-3</v>
      </c>
      <c r="F639">
        <v>2</v>
      </c>
    </row>
    <row r="640" spans="1:6" x14ac:dyDescent="0.2">
      <c r="A640">
        <v>319.00900000000001</v>
      </c>
      <c r="B640">
        <v>50.095999999999997</v>
      </c>
      <c r="C640">
        <v>0.85299999999999998</v>
      </c>
      <c r="D640" s="7">
        <f t="shared" si="9"/>
        <v>12.539099999999999</v>
      </c>
      <c r="E640">
        <v>-3.0000000000000001E-3</v>
      </c>
      <c r="F640">
        <v>2</v>
      </c>
    </row>
    <row r="641" spans="1:6" x14ac:dyDescent="0.2">
      <c r="A641">
        <v>319.51</v>
      </c>
      <c r="B641">
        <v>50.095999999999997</v>
      </c>
      <c r="C641">
        <v>0.84099999999999997</v>
      </c>
      <c r="D641" s="7">
        <f t="shared" si="9"/>
        <v>12.362699999999998</v>
      </c>
      <c r="E641">
        <v>0</v>
      </c>
      <c r="F641">
        <v>2</v>
      </c>
    </row>
    <row r="642" spans="1:6" x14ac:dyDescent="0.2">
      <c r="A642">
        <v>320.01100000000002</v>
      </c>
      <c r="B642">
        <v>50.101999999999997</v>
      </c>
      <c r="C642">
        <v>0.84699999999999998</v>
      </c>
      <c r="D642" s="7">
        <f t="shared" si="9"/>
        <v>12.450899999999999</v>
      </c>
      <c r="E642">
        <v>1.2E-2</v>
      </c>
      <c r="F642">
        <v>2</v>
      </c>
    </row>
    <row r="643" spans="1:6" x14ac:dyDescent="0.2">
      <c r="A643">
        <v>320.512</v>
      </c>
      <c r="B643">
        <v>50.098999999999997</v>
      </c>
      <c r="C643">
        <v>0.83499999999999996</v>
      </c>
      <c r="D643" s="7">
        <f t="shared" ref="D643:D706" si="10">C643*14.7</f>
        <v>12.2745</v>
      </c>
      <c r="E643">
        <v>2E-3</v>
      </c>
      <c r="F643">
        <v>10</v>
      </c>
    </row>
    <row r="644" spans="1:6" x14ac:dyDescent="0.2">
      <c r="A644">
        <v>321.01400000000001</v>
      </c>
      <c r="B644">
        <v>50.204999999999998</v>
      </c>
      <c r="C644">
        <v>0.83799999999999997</v>
      </c>
      <c r="D644" s="7">
        <f t="shared" si="10"/>
        <v>12.318599999999998</v>
      </c>
      <c r="E644">
        <v>0.21099999999999999</v>
      </c>
      <c r="F644">
        <v>0</v>
      </c>
    </row>
    <row r="645" spans="1:6" x14ac:dyDescent="0.2">
      <c r="A645">
        <v>321.505</v>
      </c>
      <c r="B645">
        <v>50.579000000000001</v>
      </c>
      <c r="C645">
        <v>0.84799999999999998</v>
      </c>
      <c r="D645" s="7">
        <f t="shared" si="10"/>
        <v>12.465599999999998</v>
      </c>
      <c r="E645">
        <v>0.76100000000000001</v>
      </c>
      <c r="F645">
        <v>0</v>
      </c>
    </row>
    <row r="646" spans="1:6" x14ac:dyDescent="0.2">
      <c r="A646">
        <v>322.00599999999997</v>
      </c>
      <c r="B646">
        <v>50.762999999999998</v>
      </c>
      <c r="C646">
        <v>0.84599999999999997</v>
      </c>
      <c r="D646" s="7">
        <f t="shared" si="10"/>
        <v>12.436199999999999</v>
      </c>
      <c r="E646">
        <v>0.36699999999999999</v>
      </c>
      <c r="F646">
        <v>0</v>
      </c>
    </row>
    <row r="647" spans="1:6" x14ac:dyDescent="0.2">
      <c r="A647">
        <v>322.50700000000001</v>
      </c>
      <c r="B647">
        <v>50.911000000000001</v>
      </c>
      <c r="C647">
        <v>0.83899999999999997</v>
      </c>
      <c r="D647" s="7">
        <f t="shared" si="10"/>
        <v>12.333299999999999</v>
      </c>
      <c r="E647">
        <v>0.29499999999999998</v>
      </c>
      <c r="F647">
        <v>0</v>
      </c>
    </row>
    <row r="648" spans="1:6" x14ac:dyDescent="0.2">
      <c r="A648">
        <v>323.00900000000001</v>
      </c>
      <c r="B648">
        <v>51.042000000000002</v>
      </c>
      <c r="C648">
        <v>0.84699999999999998</v>
      </c>
      <c r="D648" s="7">
        <f t="shared" si="10"/>
        <v>12.450899999999999</v>
      </c>
      <c r="E648">
        <v>0.26100000000000001</v>
      </c>
      <c r="F648">
        <v>0</v>
      </c>
    </row>
    <row r="649" spans="1:6" x14ac:dyDescent="0.2">
      <c r="A649">
        <v>323.51</v>
      </c>
      <c r="B649">
        <v>51.156999999999996</v>
      </c>
      <c r="C649">
        <v>0.83799999999999997</v>
      </c>
      <c r="D649" s="7">
        <f t="shared" si="10"/>
        <v>12.318599999999998</v>
      </c>
      <c r="E649">
        <v>0.22900000000000001</v>
      </c>
      <c r="F649">
        <v>0</v>
      </c>
    </row>
    <row r="650" spans="1:6" x14ac:dyDescent="0.2">
      <c r="A650">
        <v>324.012</v>
      </c>
      <c r="B650">
        <v>51.320999999999998</v>
      </c>
      <c r="C650">
        <v>0.84699999999999998</v>
      </c>
      <c r="D650" s="7">
        <f t="shared" si="10"/>
        <v>12.450899999999999</v>
      </c>
      <c r="E650">
        <v>0.32700000000000001</v>
      </c>
      <c r="F650">
        <v>0</v>
      </c>
    </row>
    <row r="651" spans="1:6" x14ac:dyDescent="0.2">
      <c r="A651">
        <v>324.51299999999998</v>
      </c>
      <c r="B651">
        <v>51.441000000000003</v>
      </c>
      <c r="C651">
        <v>0.85699999999999998</v>
      </c>
      <c r="D651" s="7">
        <f t="shared" si="10"/>
        <v>12.597899999999999</v>
      </c>
      <c r="E651">
        <v>0.24</v>
      </c>
      <c r="F651">
        <v>0</v>
      </c>
    </row>
    <row r="652" spans="1:6" x14ac:dyDescent="0.2">
      <c r="A652">
        <v>325.01400000000001</v>
      </c>
      <c r="B652">
        <v>51.536000000000001</v>
      </c>
      <c r="C652">
        <v>0.85499999999999998</v>
      </c>
      <c r="D652" s="7">
        <f t="shared" si="10"/>
        <v>12.568499999999998</v>
      </c>
      <c r="E652">
        <v>0.19</v>
      </c>
      <c r="F652">
        <v>0</v>
      </c>
    </row>
    <row r="653" spans="1:6" x14ac:dyDescent="0.2">
      <c r="A653">
        <v>325.505</v>
      </c>
      <c r="B653">
        <v>51.68</v>
      </c>
      <c r="C653">
        <v>0.85399999999999998</v>
      </c>
      <c r="D653" s="7">
        <f t="shared" si="10"/>
        <v>12.553799999999999</v>
      </c>
      <c r="E653">
        <v>0.29199999999999998</v>
      </c>
      <c r="F653">
        <v>0</v>
      </c>
    </row>
    <row r="654" spans="1:6" x14ac:dyDescent="0.2">
      <c r="A654">
        <v>326.00700000000001</v>
      </c>
      <c r="B654">
        <v>51.78</v>
      </c>
      <c r="C654">
        <v>0.85699999999999998</v>
      </c>
      <c r="D654" s="7">
        <f t="shared" si="10"/>
        <v>12.597899999999999</v>
      </c>
      <c r="E654">
        <v>0.20100000000000001</v>
      </c>
      <c r="F654">
        <v>0</v>
      </c>
    </row>
    <row r="655" spans="1:6" x14ac:dyDescent="0.2">
      <c r="A655">
        <v>326.50799999999998</v>
      </c>
      <c r="B655">
        <v>51.895000000000003</v>
      </c>
      <c r="C655">
        <v>0.83499999999999996</v>
      </c>
      <c r="D655" s="7">
        <f t="shared" si="10"/>
        <v>12.2745</v>
      </c>
      <c r="E655">
        <v>0.22900000000000001</v>
      </c>
      <c r="F655">
        <v>0</v>
      </c>
    </row>
    <row r="656" spans="1:6" x14ac:dyDescent="0.2">
      <c r="A656">
        <v>327.00900000000001</v>
      </c>
      <c r="B656">
        <v>52.021999999999998</v>
      </c>
      <c r="C656">
        <v>0.84</v>
      </c>
      <c r="D656" s="7">
        <f t="shared" si="10"/>
        <v>12.347999999999999</v>
      </c>
      <c r="E656">
        <v>0.254</v>
      </c>
      <c r="F656">
        <v>0</v>
      </c>
    </row>
    <row r="657" spans="1:6" x14ac:dyDescent="0.2">
      <c r="A657">
        <v>327.51</v>
      </c>
      <c r="B657">
        <v>52.125</v>
      </c>
      <c r="C657">
        <v>0.85399999999999998</v>
      </c>
      <c r="D657" s="7">
        <f t="shared" si="10"/>
        <v>12.553799999999999</v>
      </c>
      <c r="E657">
        <v>0.20399999999999999</v>
      </c>
      <c r="F657">
        <v>0</v>
      </c>
    </row>
    <row r="658" spans="1:6" x14ac:dyDescent="0.2">
      <c r="A658">
        <v>328.012</v>
      </c>
      <c r="B658">
        <v>52.250999999999998</v>
      </c>
      <c r="C658">
        <v>0.83699999999999997</v>
      </c>
      <c r="D658" s="7">
        <f t="shared" si="10"/>
        <v>12.303899999999999</v>
      </c>
      <c r="E658">
        <v>0.251</v>
      </c>
      <c r="F658">
        <v>0</v>
      </c>
    </row>
    <row r="659" spans="1:6" x14ac:dyDescent="0.2">
      <c r="A659">
        <v>328.51299999999998</v>
      </c>
      <c r="B659">
        <v>52.375</v>
      </c>
      <c r="C659">
        <v>0.84699999999999998</v>
      </c>
      <c r="D659" s="7">
        <f t="shared" si="10"/>
        <v>12.450899999999999</v>
      </c>
      <c r="E659">
        <v>0.249</v>
      </c>
      <c r="F659">
        <v>0</v>
      </c>
    </row>
    <row r="660" spans="1:6" x14ac:dyDescent="0.2">
      <c r="A660">
        <v>329.01400000000001</v>
      </c>
      <c r="B660">
        <v>52.481000000000002</v>
      </c>
      <c r="C660">
        <v>0.84699999999999998</v>
      </c>
      <c r="D660" s="7">
        <f t="shared" si="10"/>
        <v>12.450899999999999</v>
      </c>
      <c r="E660">
        <v>0.21099999999999999</v>
      </c>
      <c r="F660">
        <v>0</v>
      </c>
    </row>
    <row r="661" spans="1:6" x14ac:dyDescent="0.2">
      <c r="A661">
        <v>329.505</v>
      </c>
      <c r="B661">
        <v>52.561999999999998</v>
      </c>
      <c r="C661">
        <v>0.83799999999999997</v>
      </c>
      <c r="D661" s="7">
        <f t="shared" si="10"/>
        <v>12.318599999999998</v>
      </c>
      <c r="E661">
        <v>0.16600000000000001</v>
      </c>
      <c r="F661">
        <v>0</v>
      </c>
    </row>
    <row r="662" spans="1:6" x14ac:dyDescent="0.2">
      <c r="A662">
        <v>330.00700000000001</v>
      </c>
      <c r="B662">
        <v>52.661999999999999</v>
      </c>
      <c r="C662">
        <v>0.84799999999999998</v>
      </c>
      <c r="D662" s="7">
        <f t="shared" si="10"/>
        <v>12.465599999999998</v>
      </c>
      <c r="E662">
        <v>0.19800000000000001</v>
      </c>
      <c r="F662">
        <v>0</v>
      </c>
    </row>
    <row r="663" spans="1:6" x14ac:dyDescent="0.2">
      <c r="A663">
        <v>330.50799999999998</v>
      </c>
      <c r="B663">
        <v>52.744999999999997</v>
      </c>
      <c r="C663">
        <v>0.86299999999999999</v>
      </c>
      <c r="D663" s="7">
        <f t="shared" si="10"/>
        <v>12.6861</v>
      </c>
      <c r="E663">
        <v>0.16700000000000001</v>
      </c>
      <c r="F663">
        <v>0</v>
      </c>
    </row>
    <row r="664" spans="1:6" x14ac:dyDescent="0.2">
      <c r="A664">
        <v>331.00900000000001</v>
      </c>
      <c r="B664">
        <v>52.856999999999999</v>
      </c>
      <c r="C664">
        <v>0.85399999999999998</v>
      </c>
      <c r="D664" s="7">
        <f t="shared" si="10"/>
        <v>12.553799999999999</v>
      </c>
      <c r="E664">
        <v>0.223</v>
      </c>
      <c r="F664">
        <v>0</v>
      </c>
    </row>
    <row r="665" spans="1:6" x14ac:dyDescent="0.2">
      <c r="A665">
        <v>331.51</v>
      </c>
      <c r="B665">
        <v>52.960999999999999</v>
      </c>
      <c r="C665">
        <v>0.83799999999999997</v>
      </c>
      <c r="D665" s="7">
        <f t="shared" si="10"/>
        <v>12.318599999999998</v>
      </c>
      <c r="E665">
        <v>0.20699999999999999</v>
      </c>
      <c r="F665">
        <v>0</v>
      </c>
    </row>
    <row r="666" spans="1:6" x14ac:dyDescent="0.2">
      <c r="A666">
        <v>332.01100000000002</v>
      </c>
      <c r="B666">
        <v>53.05</v>
      </c>
      <c r="C666">
        <v>0.86399999999999999</v>
      </c>
      <c r="D666" s="7">
        <f t="shared" si="10"/>
        <v>12.700799999999999</v>
      </c>
      <c r="E666">
        <v>0.17699999999999999</v>
      </c>
      <c r="F666">
        <v>0</v>
      </c>
    </row>
    <row r="667" spans="1:6" x14ac:dyDescent="0.2">
      <c r="A667">
        <v>332.512</v>
      </c>
      <c r="B667">
        <v>53.149000000000001</v>
      </c>
      <c r="C667">
        <v>0.85199999999999998</v>
      </c>
      <c r="D667" s="7">
        <f t="shared" si="10"/>
        <v>12.5244</v>
      </c>
      <c r="E667">
        <v>0.19800000000000001</v>
      </c>
      <c r="F667">
        <v>0</v>
      </c>
    </row>
    <row r="668" spans="1:6" x14ac:dyDescent="0.2">
      <c r="A668">
        <v>333.01299999999998</v>
      </c>
      <c r="B668">
        <v>53.232999999999997</v>
      </c>
      <c r="C668">
        <v>0.82299999999999995</v>
      </c>
      <c r="D668" s="7">
        <f t="shared" si="10"/>
        <v>12.098099999999999</v>
      </c>
      <c r="E668">
        <v>0.16800000000000001</v>
      </c>
      <c r="F668">
        <v>0</v>
      </c>
    </row>
    <row r="669" spans="1:6" x14ac:dyDescent="0.2">
      <c r="A669">
        <v>333.51499999999999</v>
      </c>
      <c r="B669">
        <v>53.32</v>
      </c>
      <c r="C669">
        <v>0.84</v>
      </c>
      <c r="D669" s="7">
        <f t="shared" si="10"/>
        <v>12.347999999999999</v>
      </c>
      <c r="E669">
        <v>0.17399999999999999</v>
      </c>
      <c r="F669">
        <v>0</v>
      </c>
    </row>
    <row r="670" spans="1:6" x14ac:dyDescent="0.2">
      <c r="A670">
        <v>334.00599999999997</v>
      </c>
      <c r="B670">
        <v>53.415999999999997</v>
      </c>
      <c r="C670">
        <v>0.84899999999999998</v>
      </c>
      <c r="D670" s="7">
        <f t="shared" si="10"/>
        <v>12.4803</v>
      </c>
      <c r="E670">
        <v>0.19400000000000001</v>
      </c>
      <c r="F670">
        <v>0</v>
      </c>
    </row>
    <row r="671" spans="1:6" x14ac:dyDescent="0.2">
      <c r="A671">
        <v>334.50700000000001</v>
      </c>
      <c r="B671">
        <v>53.497</v>
      </c>
      <c r="C671">
        <v>0.83799999999999997</v>
      </c>
      <c r="D671" s="7">
        <f t="shared" si="10"/>
        <v>12.318599999999998</v>
      </c>
      <c r="E671">
        <v>0.16200000000000001</v>
      </c>
      <c r="F671">
        <v>0</v>
      </c>
    </row>
    <row r="672" spans="1:6" x14ac:dyDescent="0.2">
      <c r="A672">
        <v>335.00799999999998</v>
      </c>
      <c r="B672">
        <v>53.587000000000003</v>
      </c>
      <c r="C672">
        <v>0.85799999999999998</v>
      </c>
      <c r="D672" s="7">
        <f t="shared" si="10"/>
        <v>12.612599999999999</v>
      </c>
      <c r="E672">
        <v>0.17899999999999999</v>
      </c>
      <c r="F672">
        <v>0</v>
      </c>
    </row>
    <row r="673" spans="1:6" x14ac:dyDescent="0.2">
      <c r="A673">
        <v>335.50900000000001</v>
      </c>
      <c r="B673">
        <v>53.664000000000001</v>
      </c>
      <c r="C673">
        <v>0.86299999999999999</v>
      </c>
      <c r="D673" s="7">
        <f t="shared" si="10"/>
        <v>12.6861</v>
      </c>
      <c r="E673">
        <v>0.155</v>
      </c>
      <c r="F673">
        <v>0</v>
      </c>
    </row>
    <row r="674" spans="1:6" x14ac:dyDescent="0.2">
      <c r="A674">
        <v>336.01</v>
      </c>
      <c r="B674">
        <v>53.747999999999998</v>
      </c>
      <c r="C674">
        <v>0.86</v>
      </c>
      <c r="D674" s="7">
        <f t="shared" si="10"/>
        <v>12.641999999999999</v>
      </c>
      <c r="E674">
        <v>0.16800000000000001</v>
      </c>
      <c r="F674">
        <v>0</v>
      </c>
    </row>
    <row r="675" spans="1:6" x14ac:dyDescent="0.2">
      <c r="A675">
        <v>336.51100000000002</v>
      </c>
      <c r="B675">
        <v>53.808</v>
      </c>
      <c r="C675">
        <v>0.872</v>
      </c>
      <c r="D675" s="7">
        <f t="shared" si="10"/>
        <v>12.818399999999999</v>
      </c>
      <c r="E675">
        <v>0.12</v>
      </c>
      <c r="F675">
        <v>0</v>
      </c>
    </row>
    <row r="676" spans="1:6" x14ac:dyDescent="0.2">
      <c r="A676">
        <v>337.012</v>
      </c>
      <c r="B676">
        <v>53.88</v>
      </c>
      <c r="C676">
        <v>0.83799999999999997</v>
      </c>
      <c r="D676" s="7">
        <f t="shared" si="10"/>
        <v>12.318599999999998</v>
      </c>
      <c r="E676">
        <v>0.14299999999999999</v>
      </c>
      <c r="F676">
        <v>0</v>
      </c>
    </row>
    <row r="677" spans="1:6" x14ac:dyDescent="0.2">
      <c r="A677">
        <v>337.51299999999998</v>
      </c>
      <c r="B677">
        <v>53.976999999999997</v>
      </c>
      <c r="C677">
        <v>0.86899999999999999</v>
      </c>
      <c r="D677" s="7">
        <f t="shared" si="10"/>
        <v>12.774299999999998</v>
      </c>
      <c r="E677">
        <v>0.19400000000000001</v>
      </c>
      <c r="F677">
        <v>0</v>
      </c>
    </row>
    <row r="678" spans="1:6" x14ac:dyDescent="0.2">
      <c r="A678">
        <v>338.01400000000001</v>
      </c>
      <c r="B678">
        <v>54.051000000000002</v>
      </c>
      <c r="C678">
        <v>0.84899999999999998</v>
      </c>
      <c r="D678" s="7">
        <f t="shared" si="10"/>
        <v>12.4803</v>
      </c>
      <c r="E678">
        <v>0.14699999999999999</v>
      </c>
      <c r="F678">
        <v>0</v>
      </c>
    </row>
    <row r="679" spans="1:6" x14ac:dyDescent="0.2">
      <c r="A679">
        <v>338.51600000000002</v>
      </c>
      <c r="B679">
        <v>54.127000000000002</v>
      </c>
      <c r="C679">
        <v>0.86299999999999999</v>
      </c>
      <c r="D679" s="7">
        <f t="shared" si="10"/>
        <v>12.6861</v>
      </c>
      <c r="E679">
        <v>0.152</v>
      </c>
      <c r="F679">
        <v>0</v>
      </c>
    </row>
    <row r="680" spans="1:6" x14ac:dyDescent="0.2">
      <c r="A680">
        <v>339.00700000000001</v>
      </c>
      <c r="B680">
        <v>54.191000000000003</v>
      </c>
      <c r="C680">
        <v>0.86299999999999999</v>
      </c>
      <c r="D680" s="7">
        <f t="shared" si="10"/>
        <v>12.6861</v>
      </c>
      <c r="E680">
        <v>0.129</v>
      </c>
      <c r="F680">
        <v>0</v>
      </c>
    </row>
    <row r="681" spans="1:6" x14ac:dyDescent="0.2">
      <c r="A681">
        <v>339.50799999999998</v>
      </c>
      <c r="B681">
        <v>54.259</v>
      </c>
      <c r="C681">
        <v>0.85199999999999998</v>
      </c>
      <c r="D681" s="7">
        <f t="shared" si="10"/>
        <v>12.5244</v>
      </c>
      <c r="E681">
        <v>0.13700000000000001</v>
      </c>
      <c r="F681">
        <v>0</v>
      </c>
    </row>
    <row r="682" spans="1:6" x14ac:dyDescent="0.2">
      <c r="A682">
        <v>340.00900000000001</v>
      </c>
      <c r="B682">
        <v>54.316000000000003</v>
      </c>
      <c r="C682">
        <v>0.86099999999999999</v>
      </c>
      <c r="D682" s="7">
        <f t="shared" si="10"/>
        <v>12.656699999999999</v>
      </c>
      <c r="E682">
        <v>0.113</v>
      </c>
      <c r="F682">
        <v>0</v>
      </c>
    </row>
    <row r="683" spans="1:6" x14ac:dyDescent="0.2">
      <c r="A683">
        <v>340.51</v>
      </c>
      <c r="B683">
        <v>54.392000000000003</v>
      </c>
      <c r="C683">
        <v>0.84799999999999998</v>
      </c>
      <c r="D683" s="7">
        <f t="shared" si="10"/>
        <v>12.465599999999998</v>
      </c>
      <c r="E683">
        <v>0.152</v>
      </c>
      <c r="F683">
        <v>0</v>
      </c>
    </row>
    <row r="684" spans="1:6" x14ac:dyDescent="0.2">
      <c r="A684">
        <v>341.01100000000002</v>
      </c>
      <c r="B684">
        <v>54.460999999999999</v>
      </c>
      <c r="C684">
        <v>0.83299999999999996</v>
      </c>
      <c r="D684" s="7">
        <f t="shared" si="10"/>
        <v>12.245099999999999</v>
      </c>
      <c r="E684">
        <v>0.13700000000000001</v>
      </c>
      <c r="F684">
        <v>0</v>
      </c>
    </row>
    <row r="685" spans="1:6" x14ac:dyDescent="0.2">
      <c r="A685">
        <v>341.51299999999998</v>
      </c>
      <c r="B685">
        <v>54.517000000000003</v>
      </c>
      <c r="C685">
        <v>0.83599999999999997</v>
      </c>
      <c r="D685" s="7">
        <f t="shared" si="10"/>
        <v>12.289199999999999</v>
      </c>
      <c r="E685">
        <v>0.112</v>
      </c>
      <c r="F685">
        <v>0</v>
      </c>
    </row>
    <row r="686" spans="1:6" x14ac:dyDescent="0.2">
      <c r="A686">
        <v>342.01400000000001</v>
      </c>
      <c r="B686">
        <v>54.591000000000001</v>
      </c>
      <c r="C686">
        <v>0.84499999999999997</v>
      </c>
      <c r="D686" s="7">
        <f t="shared" si="10"/>
        <v>12.421499999999998</v>
      </c>
      <c r="E686">
        <v>0.14699999999999999</v>
      </c>
      <c r="F686">
        <v>0</v>
      </c>
    </row>
    <row r="687" spans="1:6" x14ac:dyDescent="0.2">
      <c r="A687">
        <v>342.51499999999999</v>
      </c>
      <c r="B687">
        <v>54.655000000000001</v>
      </c>
      <c r="C687">
        <v>0.83</v>
      </c>
      <c r="D687" s="7">
        <f t="shared" si="10"/>
        <v>12.200999999999999</v>
      </c>
      <c r="E687">
        <v>0.128</v>
      </c>
      <c r="F687">
        <v>0</v>
      </c>
    </row>
    <row r="688" spans="1:6" x14ac:dyDescent="0.2">
      <c r="A688">
        <v>343.00599999999997</v>
      </c>
      <c r="B688">
        <v>54.703000000000003</v>
      </c>
      <c r="C688">
        <v>0.84199999999999997</v>
      </c>
      <c r="D688" s="7">
        <f t="shared" si="10"/>
        <v>12.3774</v>
      </c>
      <c r="E688">
        <v>9.7000000000000003E-2</v>
      </c>
      <c r="F688">
        <v>0</v>
      </c>
    </row>
    <row r="689" spans="1:6" x14ac:dyDescent="0.2">
      <c r="A689">
        <v>343.50799999999998</v>
      </c>
      <c r="B689">
        <v>54.762999999999998</v>
      </c>
      <c r="C689">
        <v>0.85499999999999998</v>
      </c>
      <c r="D689" s="7">
        <f t="shared" si="10"/>
        <v>12.568499999999998</v>
      </c>
      <c r="E689">
        <v>0.11899999999999999</v>
      </c>
      <c r="F689">
        <v>0</v>
      </c>
    </row>
    <row r="690" spans="1:6" x14ac:dyDescent="0.2">
      <c r="A690">
        <v>344.00900000000001</v>
      </c>
      <c r="B690">
        <v>54.829000000000001</v>
      </c>
      <c r="C690">
        <v>0.86</v>
      </c>
      <c r="D690" s="7">
        <f t="shared" si="10"/>
        <v>12.641999999999999</v>
      </c>
      <c r="E690">
        <v>0.13300000000000001</v>
      </c>
      <c r="F690">
        <v>0</v>
      </c>
    </row>
    <row r="691" spans="1:6" x14ac:dyDescent="0.2">
      <c r="A691">
        <v>344.51</v>
      </c>
      <c r="B691">
        <v>54.895000000000003</v>
      </c>
      <c r="C691">
        <v>0.85399999999999998</v>
      </c>
      <c r="D691" s="7">
        <f t="shared" si="10"/>
        <v>12.553799999999999</v>
      </c>
      <c r="E691">
        <v>0.13100000000000001</v>
      </c>
      <c r="F691">
        <v>0</v>
      </c>
    </row>
    <row r="692" spans="1:6" x14ac:dyDescent="0.2">
      <c r="A692">
        <v>345.01100000000002</v>
      </c>
      <c r="B692">
        <v>54.938000000000002</v>
      </c>
      <c r="C692">
        <v>0.85199999999999998</v>
      </c>
      <c r="D692" s="7">
        <f t="shared" si="10"/>
        <v>12.5244</v>
      </c>
      <c r="E692">
        <v>8.5000000000000006E-2</v>
      </c>
      <c r="F692">
        <v>0</v>
      </c>
    </row>
    <row r="693" spans="1:6" x14ac:dyDescent="0.2">
      <c r="A693">
        <v>345.512</v>
      </c>
      <c r="B693">
        <v>54.996000000000002</v>
      </c>
      <c r="C693">
        <v>0.86799999999999999</v>
      </c>
      <c r="D693" s="7">
        <f t="shared" si="10"/>
        <v>12.759599999999999</v>
      </c>
      <c r="E693">
        <v>0.115</v>
      </c>
      <c r="F693">
        <v>1</v>
      </c>
    </row>
    <row r="694" spans="1:6" x14ac:dyDescent="0.2">
      <c r="A694">
        <v>346.01299999999998</v>
      </c>
      <c r="B694">
        <v>55.017000000000003</v>
      </c>
      <c r="C694">
        <v>0.83599999999999997</v>
      </c>
      <c r="D694" s="7">
        <f t="shared" si="10"/>
        <v>12.289199999999999</v>
      </c>
      <c r="E694">
        <v>4.2000000000000003E-2</v>
      </c>
      <c r="F694">
        <v>1</v>
      </c>
    </row>
    <row r="695" spans="1:6" x14ac:dyDescent="0.2">
      <c r="A695">
        <v>346.51499999999999</v>
      </c>
      <c r="B695">
        <v>54.988999999999997</v>
      </c>
      <c r="C695">
        <v>0.85599999999999998</v>
      </c>
      <c r="D695" s="7">
        <f t="shared" si="10"/>
        <v>12.5832</v>
      </c>
      <c r="E695">
        <v>-5.5E-2</v>
      </c>
      <c r="F695">
        <v>1</v>
      </c>
    </row>
    <row r="696" spans="1:6" x14ac:dyDescent="0.2">
      <c r="A696">
        <v>347.01600000000002</v>
      </c>
      <c r="B696">
        <v>54.978999999999999</v>
      </c>
      <c r="C696">
        <v>0.85099999999999998</v>
      </c>
      <c r="D696" s="7">
        <f t="shared" si="10"/>
        <v>12.509699999999999</v>
      </c>
      <c r="E696">
        <v>-2.1000000000000001E-2</v>
      </c>
      <c r="F696">
        <v>1</v>
      </c>
    </row>
    <row r="697" spans="1:6" x14ac:dyDescent="0.2">
      <c r="A697">
        <v>347.50700000000001</v>
      </c>
      <c r="B697">
        <v>54.968000000000004</v>
      </c>
      <c r="C697">
        <v>0.85699999999999998</v>
      </c>
      <c r="D697" s="7">
        <f t="shared" si="10"/>
        <v>12.597899999999999</v>
      </c>
      <c r="E697">
        <v>-2.1000000000000001E-2</v>
      </c>
      <c r="F697">
        <v>1</v>
      </c>
    </row>
    <row r="698" spans="1:6" x14ac:dyDescent="0.2">
      <c r="A698">
        <v>348.00799999999998</v>
      </c>
      <c r="B698">
        <v>54.96</v>
      </c>
      <c r="C698">
        <v>0.86099999999999999</v>
      </c>
      <c r="D698" s="7">
        <f t="shared" si="10"/>
        <v>12.656699999999999</v>
      </c>
      <c r="E698">
        <v>-1.7000000000000001E-2</v>
      </c>
      <c r="F698">
        <v>1</v>
      </c>
    </row>
    <row r="699" spans="1:6" x14ac:dyDescent="0.2">
      <c r="A699">
        <v>348.50900000000001</v>
      </c>
      <c r="B699">
        <v>54.97</v>
      </c>
      <c r="C699">
        <v>0.88</v>
      </c>
      <c r="D699" s="7">
        <f t="shared" si="10"/>
        <v>12.936</v>
      </c>
      <c r="E699">
        <v>1.9E-2</v>
      </c>
      <c r="F699">
        <v>1</v>
      </c>
    </row>
    <row r="700" spans="1:6" x14ac:dyDescent="0.2">
      <c r="A700">
        <v>349.01</v>
      </c>
      <c r="B700">
        <v>54.982999999999997</v>
      </c>
      <c r="C700">
        <v>0.85799999999999998</v>
      </c>
      <c r="D700" s="7">
        <f t="shared" si="10"/>
        <v>12.612599999999999</v>
      </c>
      <c r="E700">
        <v>2.5999999999999999E-2</v>
      </c>
      <c r="F700">
        <v>1</v>
      </c>
    </row>
    <row r="701" spans="1:6" x14ac:dyDescent="0.2">
      <c r="A701">
        <v>349.51100000000002</v>
      </c>
      <c r="B701">
        <v>54.993000000000002</v>
      </c>
      <c r="C701">
        <v>0.88500000000000001</v>
      </c>
      <c r="D701" s="7">
        <f t="shared" si="10"/>
        <v>13.009499999999999</v>
      </c>
      <c r="E701">
        <v>2.1000000000000001E-2</v>
      </c>
      <c r="F701">
        <v>1</v>
      </c>
    </row>
    <row r="702" spans="1:6" x14ac:dyDescent="0.2">
      <c r="A702">
        <v>350.012</v>
      </c>
      <c r="B702">
        <v>54.994999999999997</v>
      </c>
      <c r="C702">
        <v>0.84399999999999997</v>
      </c>
      <c r="D702" s="7">
        <f t="shared" si="10"/>
        <v>12.406799999999999</v>
      </c>
      <c r="E702">
        <v>2E-3</v>
      </c>
      <c r="F702">
        <v>1</v>
      </c>
    </row>
    <row r="703" spans="1:6" x14ac:dyDescent="0.2">
      <c r="A703">
        <v>350.51299999999998</v>
      </c>
      <c r="B703">
        <v>55.005000000000003</v>
      </c>
      <c r="C703">
        <v>0.86399999999999999</v>
      </c>
      <c r="D703" s="7">
        <f t="shared" si="10"/>
        <v>12.700799999999999</v>
      </c>
      <c r="E703">
        <v>2.1000000000000001E-2</v>
      </c>
      <c r="F703">
        <v>1</v>
      </c>
    </row>
    <row r="704" spans="1:6" x14ac:dyDescent="0.2">
      <c r="A704">
        <v>351.01499999999999</v>
      </c>
      <c r="B704">
        <v>55.002000000000002</v>
      </c>
      <c r="C704">
        <v>0.85599999999999998</v>
      </c>
      <c r="D704" s="7">
        <f t="shared" si="10"/>
        <v>12.5832</v>
      </c>
      <c r="E704">
        <v>-7.0000000000000001E-3</v>
      </c>
      <c r="F704">
        <v>1</v>
      </c>
    </row>
    <row r="705" spans="1:6" x14ac:dyDescent="0.2">
      <c r="A705">
        <v>351.51600000000002</v>
      </c>
      <c r="B705">
        <v>55.003</v>
      </c>
      <c r="C705">
        <v>0.85</v>
      </c>
      <c r="D705" s="7">
        <f t="shared" si="10"/>
        <v>12.494999999999999</v>
      </c>
      <c r="E705">
        <v>2E-3</v>
      </c>
      <c r="F705">
        <v>1</v>
      </c>
    </row>
    <row r="706" spans="1:6" x14ac:dyDescent="0.2">
      <c r="A706">
        <v>352.017</v>
      </c>
      <c r="B706">
        <v>55.006</v>
      </c>
      <c r="C706">
        <v>0.85699999999999998</v>
      </c>
      <c r="D706" s="7">
        <f t="shared" si="10"/>
        <v>12.597899999999999</v>
      </c>
      <c r="E706">
        <v>6.0000000000000001E-3</v>
      </c>
      <c r="F706">
        <v>1</v>
      </c>
    </row>
    <row r="707" spans="1:6" x14ac:dyDescent="0.2">
      <c r="A707">
        <v>352.50799999999998</v>
      </c>
      <c r="B707">
        <v>55.008000000000003</v>
      </c>
      <c r="C707">
        <v>0.85099999999999998</v>
      </c>
      <c r="D707" s="7">
        <f t="shared" ref="D707:D770" si="11">C707*14.7</f>
        <v>12.509699999999999</v>
      </c>
      <c r="E707">
        <v>4.0000000000000001E-3</v>
      </c>
      <c r="F707">
        <v>1</v>
      </c>
    </row>
    <row r="708" spans="1:6" x14ac:dyDescent="0.2">
      <c r="A708">
        <v>353.00900000000001</v>
      </c>
      <c r="B708">
        <v>55.01</v>
      </c>
      <c r="C708">
        <v>0.84399999999999997</v>
      </c>
      <c r="D708" s="7">
        <f t="shared" si="11"/>
        <v>12.406799999999999</v>
      </c>
      <c r="E708">
        <v>5.0000000000000001E-3</v>
      </c>
      <c r="F708">
        <v>1</v>
      </c>
    </row>
    <row r="709" spans="1:6" x14ac:dyDescent="0.2">
      <c r="A709">
        <v>353.51</v>
      </c>
      <c r="B709">
        <v>55.012</v>
      </c>
      <c r="C709">
        <v>0.85799999999999998</v>
      </c>
      <c r="D709" s="7">
        <f t="shared" si="11"/>
        <v>12.612599999999999</v>
      </c>
      <c r="E709">
        <v>3.0000000000000001E-3</v>
      </c>
      <c r="F709">
        <v>1</v>
      </c>
    </row>
    <row r="710" spans="1:6" x14ac:dyDescent="0.2">
      <c r="A710">
        <v>354.01100000000002</v>
      </c>
      <c r="B710">
        <v>55.012</v>
      </c>
      <c r="C710">
        <v>0.84699999999999998</v>
      </c>
      <c r="D710" s="7">
        <f t="shared" si="11"/>
        <v>12.450899999999999</v>
      </c>
      <c r="E710">
        <v>1E-3</v>
      </c>
      <c r="F710">
        <v>1</v>
      </c>
    </row>
    <row r="711" spans="1:6" x14ac:dyDescent="0.2">
      <c r="A711">
        <v>354.512</v>
      </c>
      <c r="B711">
        <v>55.017000000000003</v>
      </c>
      <c r="C711">
        <v>0.84499999999999997</v>
      </c>
      <c r="D711" s="7">
        <f t="shared" si="11"/>
        <v>12.421499999999998</v>
      </c>
      <c r="E711">
        <v>8.9999999999999993E-3</v>
      </c>
      <c r="F711">
        <v>1</v>
      </c>
    </row>
    <row r="712" spans="1:6" x14ac:dyDescent="0.2">
      <c r="A712">
        <v>355.01400000000001</v>
      </c>
      <c r="B712">
        <v>55.015000000000001</v>
      </c>
      <c r="C712">
        <v>0.86099999999999999</v>
      </c>
      <c r="D712" s="7">
        <f t="shared" si="11"/>
        <v>12.656699999999999</v>
      </c>
      <c r="E712">
        <v>-5.0000000000000001E-3</v>
      </c>
      <c r="F712">
        <v>1</v>
      </c>
    </row>
    <row r="713" spans="1:6" x14ac:dyDescent="0.2">
      <c r="A713">
        <v>355.51499999999999</v>
      </c>
      <c r="B713">
        <v>55.012999999999998</v>
      </c>
      <c r="C713">
        <v>0.85599999999999998</v>
      </c>
      <c r="D713" s="7">
        <f t="shared" si="11"/>
        <v>12.5832</v>
      </c>
      <c r="E713">
        <v>-3.0000000000000001E-3</v>
      </c>
      <c r="F713">
        <v>1</v>
      </c>
    </row>
    <row r="714" spans="1:6" x14ac:dyDescent="0.2">
      <c r="A714">
        <v>356.01600000000002</v>
      </c>
      <c r="B714">
        <v>55.014000000000003</v>
      </c>
      <c r="C714">
        <v>0.85499999999999998</v>
      </c>
      <c r="D714" s="7">
        <f t="shared" si="11"/>
        <v>12.568499999999998</v>
      </c>
      <c r="E714">
        <v>2E-3</v>
      </c>
      <c r="F714">
        <v>1</v>
      </c>
    </row>
    <row r="715" spans="1:6" x14ac:dyDescent="0.2">
      <c r="A715">
        <v>356.517</v>
      </c>
      <c r="B715">
        <v>55.012</v>
      </c>
      <c r="C715">
        <v>0.84499999999999997</v>
      </c>
      <c r="D715" s="7">
        <f t="shared" si="11"/>
        <v>12.421499999999998</v>
      </c>
      <c r="E715">
        <v>-5.0000000000000001E-3</v>
      </c>
      <c r="F715">
        <v>1</v>
      </c>
    </row>
    <row r="716" spans="1:6" x14ac:dyDescent="0.2">
      <c r="A716">
        <v>357.00799999999998</v>
      </c>
      <c r="B716">
        <v>55.017000000000003</v>
      </c>
      <c r="C716">
        <v>0.84399999999999997</v>
      </c>
      <c r="D716" s="7">
        <f t="shared" si="11"/>
        <v>12.406799999999999</v>
      </c>
      <c r="E716">
        <v>1.0999999999999999E-2</v>
      </c>
      <c r="F716">
        <v>1</v>
      </c>
    </row>
    <row r="717" spans="1:6" x14ac:dyDescent="0.2">
      <c r="A717">
        <v>357.50900000000001</v>
      </c>
      <c r="B717">
        <v>55.018000000000001</v>
      </c>
      <c r="C717">
        <v>0.85</v>
      </c>
      <c r="D717" s="7">
        <f t="shared" si="11"/>
        <v>12.494999999999999</v>
      </c>
      <c r="E717">
        <v>2E-3</v>
      </c>
      <c r="F717">
        <v>1</v>
      </c>
    </row>
    <row r="718" spans="1:6" x14ac:dyDescent="0.2">
      <c r="A718">
        <v>358.01</v>
      </c>
      <c r="B718">
        <v>55.02</v>
      </c>
      <c r="C718">
        <v>0.85899999999999999</v>
      </c>
      <c r="D718" s="7">
        <f t="shared" si="11"/>
        <v>12.6273</v>
      </c>
      <c r="E718">
        <v>4.0000000000000001E-3</v>
      </c>
      <c r="F718">
        <v>1</v>
      </c>
    </row>
    <row r="719" spans="1:6" x14ac:dyDescent="0.2">
      <c r="A719">
        <v>358.51100000000002</v>
      </c>
      <c r="B719">
        <v>55.018999999999998</v>
      </c>
      <c r="C719">
        <v>0.85299999999999998</v>
      </c>
      <c r="D719" s="7">
        <f t="shared" si="11"/>
        <v>12.539099999999999</v>
      </c>
      <c r="E719">
        <v>-2E-3</v>
      </c>
      <c r="F719">
        <v>1</v>
      </c>
    </row>
    <row r="720" spans="1:6" x14ac:dyDescent="0.2">
      <c r="A720">
        <v>359.01299999999998</v>
      </c>
      <c r="B720">
        <v>55.018000000000001</v>
      </c>
      <c r="C720">
        <v>0.84899999999999998</v>
      </c>
      <c r="D720" s="7">
        <f t="shared" si="11"/>
        <v>12.4803</v>
      </c>
      <c r="E720">
        <v>-1E-3</v>
      </c>
      <c r="F720">
        <v>1</v>
      </c>
    </row>
    <row r="721" spans="1:6" x14ac:dyDescent="0.2">
      <c r="A721">
        <v>359.51400000000001</v>
      </c>
      <c r="B721">
        <v>55.018999999999998</v>
      </c>
      <c r="C721">
        <v>0.85499999999999998</v>
      </c>
      <c r="D721" s="7">
        <f t="shared" si="11"/>
        <v>12.568499999999998</v>
      </c>
      <c r="E721">
        <v>3.0000000000000001E-3</v>
      </c>
      <c r="F721">
        <v>1</v>
      </c>
    </row>
    <row r="722" spans="1:6" x14ac:dyDescent="0.2">
      <c r="A722">
        <v>360.01499999999999</v>
      </c>
      <c r="B722">
        <v>55.024999999999999</v>
      </c>
      <c r="C722">
        <v>0.85799999999999998</v>
      </c>
      <c r="D722" s="7">
        <f t="shared" si="11"/>
        <v>12.612599999999999</v>
      </c>
      <c r="E722">
        <v>1.0999999999999999E-2</v>
      </c>
      <c r="F722">
        <v>1</v>
      </c>
    </row>
    <row r="723" spans="1:6" x14ac:dyDescent="0.2">
      <c r="A723">
        <v>360.51600000000002</v>
      </c>
      <c r="B723">
        <v>55.021000000000001</v>
      </c>
      <c r="C723">
        <v>0.85799999999999998</v>
      </c>
      <c r="D723" s="7">
        <f t="shared" si="11"/>
        <v>12.612599999999999</v>
      </c>
      <c r="E723">
        <v>-8.0000000000000002E-3</v>
      </c>
      <c r="F723">
        <v>1</v>
      </c>
    </row>
    <row r="724" spans="1:6" s="1" customFormat="1" x14ac:dyDescent="0.2">
      <c r="A724">
        <v>361.017</v>
      </c>
      <c r="B724">
        <v>55.024000000000001</v>
      </c>
      <c r="C724">
        <v>0.84599999999999997</v>
      </c>
      <c r="D724" s="7">
        <f t="shared" si="11"/>
        <v>12.436199999999999</v>
      </c>
      <c r="E724">
        <v>6.0000000000000001E-3</v>
      </c>
      <c r="F724">
        <v>1</v>
      </c>
    </row>
    <row r="725" spans="1:6" x14ac:dyDescent="0.2">
      <c r="A725">
        <v>361.50799999999998</v>
      </c>
      <c r="B725">
        <v>55.023000000000003</v>
      </c>
      <c r="C725">
        <v>0.84299999999999997</v>
      </c>
      <c r="D725" s="7">
        <f t="shared" si="11"/>
        <v>12.392099999999999</v>
      </c>
      <c r="E725">
        <v>-1E-3</v>
      </c>
      <c r="F725">
        <v>1</v>
      </c>
    </row>
    <row r="726" spans="1:6" x14ac:dyDescent="0.2">
      <c r="A726">
        <v>362.00900000000001</v>
      </c>
      <c r="B726">
        <v>55.024999999999999</v>
      </c>
      <c r="C726">
        <v>0.85</v>
      </c>
      <c r="D726" s="7">
        <f t="shared" si="11"/>
        <v>12.494999999999999</v>
      </c>
      <c r="E726">
        <v>5.0000000000000001E-3</v>
      </c>
      <c r="F726">
        <v>1</v>
      </c>
    </row>
    <row r="727" spans="1:6" x14ac:dyDescent="0.2">
      <c r="A727">
        <v>362.51</v>
      </c>
      <c r="B727">
        <v>55.021999999999998</v>
      </c>
      <c r="C727">
        <v>0.84199999999999997</v>
      </c>
      <c r="D727" s="7">
        <f t="shared" si="11"/>
        <v>12.3774</v>
      </c>
      <c r="E727">
        <v>-7.0000000000000001E-3</v>
      </c>
      <c r="F727">
        <v>1</v>
      </c>
    </row>
    <row r="728" spans="1:6" x14ac:dyDescent="0.2">
      <c r="A728">
        <v>363.01100000000002</v>
      </c>
      <c r="B728">
        <v>55.021000000000001</v>
      </c>
      <c r="C728">
        <v>0.84</v>
      </c>
      <c r="D728" s="7">
        <f t="shared" si="11"/>
        <v>12.347999999999999</v>
      </c>
      <c r="E728">
        <v>-1E-3</v>
      </c>
      <c r="F728">
        <v>1</v>
      </c>
    </row>
    <row r="729" spans="1:6" x14ac:dyDescent="0.2">
      <c r="A729">
        <v>363.512</v>
      </c>
      <c r="B729">
        <v>55.026000000000003</v>
      </c>
      <c r="C729">
        <v>0.87</v>
      </c>
      <c r="D729" s="7">
        <f t="shared" si="11"/>
        <v>12.789</v>
      </c>
      <c r="E729">
        <v>0.01</v>
      </c>
      <c r="F729">
        <v>1</v>
      </c>
    </row>
    <row r="730" spans="1:6" x14ac:dyDescent="0.2">
      <c r="A730">
        <v>364.01400000000001</v>
      </c>
      <c r="B730">
        <v>55.030999999999999</v>
      </c>
      <c r="C730">
        <v>0.85499999999999998</v>
      </c>
      <c r="D730" s="7">
        <f t="shared" si="11"/>
        <v>12.568499999999998</v>
      </c>
      <c r="E730">
        <v>0.01</v>
      </c>
      <c r="F730">
        <v>1</v>
      </c>
    </row>
    <row r="731" spans="1:6" x14ac:dyDescent="0.2">
      <c r="A731">
        <v>364.51499999999999</v>
      </c>
      <c r="B731">
        <v>55.024000000000001</v>
      </c>
      <c r="C731">
        <v>0.85499999999999998</v>
      </c>
      <c r="D731" s="7">
        <f t="shared" si="11"/>
        <v>12.568499999999998</v>
      </c>
      <c r="E731">
        <v>-1.4999999999999999E-2</v>
      </c>
      <c r="F731">
        <v>1</v>
      </c>
    </row>
    <row r="732" spans="1:6" x14ac:dyDescent="0.2">
      <c r="A732">
        <v>365.01600000000002</v>
      </c>
      <c r="B732">
        <v>55.021999999999998</v>
      </c>
      <c r="C732">
        <v>0.85299999999999998</v>
      </c>
      <c r="D732" s="7">
        <f t="shared" si="11"/>
        <v>12.539099999999999</v>
      </c>
      <c r="E732">
        <v>-3.0000000000000001E-3</v>
      </c>
      <c r="F732">
        <v>1</v>
      </c>
    </row>
    <row r="733" spans="1:6" x14ac:dyDescent="0.2">
      <c r="A733">
        <v>365.517</v>
      </c>
      <c r="B733">
        <v>55.027999999999999</v>
      </c>
      <c r="C733">
        <v>0.85299999999999998</v>
      </c>
      <c r="D733" s="7">
        <f t="shared" si="11"/>
        <v>12.539099999999999</v>
      </c>
      <c r="E733">
        <v>1.2E-2</v>
      </c>
      <c r="F733">
        <v>1</v>
      </c>
    </row>
    <row r="734" spans="1:6" x14ac:dyDescent="0.2">
      <c r="A734">
        <v>366.00799999999998</v>
      </c>
      <c r="B734">
        <v>55.026000000000003</v>
      </c>
      <c r="C734">
        <v>0.86899999999999999</v>
      </c>
      <c r="D734" s="7">
        <f t="shared" si="11"/>
        <v>12.774299999999998</v>
      </c>
      <c r="E734">
        <v>-2E-3</v>
      </c>
      <c r="F734">
        <v>1</v>
      </c>
    </row>
    <row r="735" spans="1:6" x14ac:dyDescent="0.2">
      <c r="A735">
        <v>366.50900000000001</v>
      </c>
      <c r="B735">
        <v>55.026000000000003</v>
      </c>
      <c r="C735">
        <v>0.86</v>
      </c>
      <c r="D735" s="7">
        <f t="shared" si="11"/>
        <v>12.641999999999999</v>
      </c>
      <c r="E735">
        <v>0</v>
      </c>
      <c r="F735">
        <v>1</v>
      </c>
    </row>
    <row r="736" spans="1:6" x14ac:dyDescent="0.2">
      <c r="A736">
        <v>367.01</v>
      </c>
      <c r="B736">
        <v>55.027000000000001</v>
      </c>
      <c r="C736">
        <v>0.84199999999999997</v>
      </c>
      <c r="D736" s="7">
        <f t="shared" si="11"/>
        <v>12.3774</v>
      </c>
      <c r="E736">
        <v>1E-3</v>
      </c>
      <c r="F736">
        <v>1</v>
      </c>
    </row>
    <row r="737" spans="1:6" x14ac:dyDescent="0.2">
      <c r="A737">
        <v>367.51100000000002</v>
      </c>
      <c r="B737">
        <v>55.024999999999999</v>
      </c>
      <c r="C737">
        <v>0.84399999999999997</v>
      </c>
      <c r="D737" s="7">
        <f t="shared" si="11"/>
        <v>12.406799999999999</v>
      </c>
      <c r="E737">
        <v>-3.0000000000000001E-3</v>
      </c>
      <c r="F737">
        <v>1</v>
      </c>
    </row>
    <row r="738" spans="1:6" x14ac:dyDescent="0.2">
      <c r="A738">
        <v>368.01299999999998</v>
      </c>
      <c r="B738">
        <v>55.03</v>
      </c>
      <c r="C738">
        <v>0.84099999999999997</v>
      </c>
      <c r="D738" s="7">
        <f t="shared" si="11"/>
        <v>12.362699999999998</v>
      </c>
      <c r="E738">
        <v>8.9999999999999993E-3</v>
      </c>
      <c r="F738">
        <v>1</v>
      </c>
    </row>
    <row r="739" spans="1:6" x14ac:dyDescent="0.2">
      <c r="A739">
        <v>368.51400000000001</v>
      </c>
      <c r="B739">
        <v>55.03</v>
      </c>
      <c r="C739">
        <v>0.83599999999999997</v>
      </c>
      <c r="D739" s="7">
        <f t="shared" si="11"/>
        <v>12.289199999999999</v>
      </c>
      <c r="E739">
        <v>0</v>
      </c>
      <c r="F739">
        <v>1</v>
      </c>
    </row>
    <row r="740" spans="1:6" x14ac:dyDescent="0.2">
      <c r="A740">
        <v>369.01499999999999</v>
      </c>
      <c r="B740">
        <v>55.03</v>
      </c>
      <c r="C740">
        <v>0.84899999999999998</v>
      </c>
      <c r="D740" s="7">
        <f t="shared" si="11"/>
        <v>12.4803</v>
      </c>
      <c r="E740">
        <v>1E-3</v>
      </c>
      <c r="F740">
        <v>1</v>
      </c>
    </row>
    <row r="741" spans="1:6" x14ac:dyDescent="0.2">
      <c r="A741">
        <v>369.51600000000002</v>
      </c>
      <c r="B741">
        <v>55.027999999999999</v>
      </c>
      <c r="C741">
        <v>0.84599999999999997</v>
      </c>
      <c r="D741" s="7">
        <f t="shared" si="11"/>
        <v>12.436199999999999</v>
      </c>
      <c r="E741">
        <v>-6.0000000000000001E-3</v>
      </c>
      <c r="F741">
        <v>1</v>
      </c>
    </row>
    <row r="742" spans="1:6" x14ac:dyDescent="0.2">
      <c r="A742">
        <v>370.00799999999998</v>
      </c>
      <c r="B742">
        <v>55.03</v>
      </c>
      <c r="C742">
        <v>0.86</v>
      </c>
      <c r="D742" s="7">
        <f t="shared" si="11"/>
        <v>12.641999999999999</v>
      </c>
      <c r="E742">
        <v>5.0000000000000001E-3</v>
      </c>
      <c r="F742">
        <v>1</v>
      </c>
    </row>
    <row r="743" spans="1:6" x14ac:dyDescent="0.2">
      <c r="A743">
        <v>370.50900000000001</v>
      </c>
      <c r="B743">
        <v>55.033999999999999</v>
      </c>
      <c r="C743">
        <v>0.86599999999999999</v>
      </c>
      <c r="D743" s="7">
        <f t="shared" si="11"/>
        <v>12.7302</v>
      </c>
      <c r="E743">
        <v>8.9999999999999993E-3</v>
      </c>
      <c r="F743">
        <v>1</v>
      </c>
    </row>
    <row r="744" spans="1:6" x14ac:dyDescent="0.2">
      <c r="A744">
        <v>371.01</v>
      </c>
      <c r="B744">
        <v>55.03</v>
      </c>
      <c r="C744">
        <v>0.84399999999999997</v>
      </c>
      <c r="D744" s="7">
        <f t="shared" si="11"/>
        <v>12.406799999999999</v>
      </c>
      <c r="E744">
        <v>-8.0000000000000002E-3</v>
      </c>
      <c r="F744">
        <v>1</v>
      </c>
    </row>
    <row r="745" spans="1:6" x14ac:dyDescent="0.2">
      <c r="A745">
        <v>371.51100000000002</v>
      </c>
      <c r="B745">
        <v>55.027999999999999</v>
      </c>
      <c r="C745">
        <v>0.84</v>
      </c>
      <c r="D745" s="7">
        <f t="shared" si="11"/>
        <v>12.347999999999999</v>
      </c>
      <c r="E745">
        <v>-4.0000000000000001E-3</v>
      </c>
      <c r="F745">
        <v>1</v>
      </c>
    </row>
    <row r="746" spans="1:6" x14ac:dyDescent="0.2">
      <c r="A746">
        <v>372.012</v>
      </c>
      <c r="B746">
        <v>55.027000000000001</v>
      </c>
      <c r="C746">
        <v>0.86099999999999999</v>
      </c>
      <c r="D746" s="7">
        <f t="shared" si="11"/>
        <v>12.656699999999999</v>
      </c>
      <c r="E746">
        <v>-2E-3</v>
      </c>
      <c r="F746">
        <v>1</v>
      </c>
    </row>
    <row r="747" spans="1:6" x14ac:dyDescent="0.2">
      <c r="A747">
        <v>372.51299999999998</v>
      </c>
      <c r="B747">
        <v>55.030999999999999</v>
      </c>
      <c r="C747">
        <v>0.84899999999999998</v>
      </c>
      <c r="D747" s="7">
        <f t="shared" si="11"/>
        <v>12.4803</v>
      </c>
      <c r="E747">
        <v>7.0000000000000001E-3</v>
      </c>
      <c r="F747">
        <v>1</v>
      </c>
    </row>
    <row r="748" spans="1:6" x14ac:dyDescent="0.2">
      <c r="A748">
        <v>373.01400000000001</v>
      </c>
      <c r="B748">
        <v>55.027000000000001</v>
      </c>
      <c r="C748">
        <v>0.86099999999999999</v>
      </c>
      <c r="D748" s="7">
        <f t="shared" si="11"/>
        <v>12.656699999999999</v>
      </c>
      <c r="E748">
        <v>-7.0000000000000001E-3</v>
      </c>
      <c r="F748">
        <v>1</v>
      </c>
    </row>
    <row r="749" spans="1:6" x14ac:dyDescent="0.2">
      <c r="A749">
        <v>373.51600000000002</v>
      </c>
      <c r="B749">
        <v>55.027000000000001</v>
      </c>
      <c r="C749">
        <v>0.84599999999999997</v>
      </c>
      <c r="D749" s="7">
        <f t="shared" si="11"/>
        <v>12.436199999999999</v>
      </c>
      <c r="E749">
        <v>-1E-3</v>
      </c>
      <c r="F749">
        <v>1</v>
      </c>
    </row>
    <row r="750" spans="1:6" x14ac:dyDescent="0.2">
      <c r="A750">
        <v>374.01600000000002</v>
      </c>
      <c r="B750">
        <v>55.034999999999997</v>
      </c>
      <c r="C750">
        <v>0.85899999999999999</v>
      </c>
      <c r="D750" s="7">
        <f t="shared" si="11"/>
        <v>12.6273</v>
      </c>
      <c r="E750">
        <v>1.6E-2</v>
      </c>
      <c r="F750">
        <v>1</v>
      </c>
    </row>
    <row r="751" spans="1:6" x14ac:dyDescent="0.2">
      <c r="A751">
        <v>374.517</v>
      </c>
      <c r="B751">
        <v>55.030999999999999</v>
      </c>
      <c r="C751">
        <v>0.84599999999999997</v>
      </c>
      <c r="D751" s="7">
        <f t="shared" si="11"/>
        <v>12.436199999999999</v>
      </c>
      <c r="E751">
        <v>-7.0000000000000001E-3</v>
      </c>
      <c r="F751">
        <v>1</v>
      </c>
    </row>
    <row r="752" spans="1:6" x14ac:dyDescent="0.2">
      <c r="A752">
        <v>375.00799999999998</v>
      </c>
      <c r="B752">
        <v>55.033000000000001</v>
      </c>
      <c r="C752">
        <v>0.85099999999999998</v>
      </c>
      <c r="D752" s="7">
        <f t="shared" si="11"/>
        <v>12.509699999999999</v>
      </c>
      <c r="E752">
        <v>3.0000000000000001E-3</v>
      </c>
      <c r="F752">
        <v>1</v>
      </c>
    </row>
    <row r="753" spans="1:6" x14ac:dyDescent="0.2">
      <c r="A753">
        <v>375.50900000000001</v>
      </c>
      <c r="B753">
        <v>55.03</v>
      </c>
      <c r="C753">
        <v>0.85099999999999998</v>
      </c>
      <c r="D753" s="7">
        <f t="shared" si="11"/>
        <v>12.509699999999999</v>
      </c>
      <c r="E753">
        <v>-5.0000000000000001E-3</v>
      </c>
      <c r="F753">
        <v>2</v>
      </c>
    </row>
    <row r="754" spans="1:6" x14ac:dyDescent="0.2">
      <c r="A754">
        <v>376.01</v>
      </c>
      <c r="B754">
        <v>55.03</v>
      </c>
      <c r="C754">
        <v>0.85599999999999998</v>
      </c>
      <c r="D754" s="7">
        <f t="shared" si="11"/>
        <v>12.5832</v>
      </c>
      <c r="E754">
        <v>0</v>
      </c>
      <c r="F754">
        <v>2</v>
      </c>
    </row>
    <row r="755" spans="1:6" x14ac:dyDescent="0.2">
      <c r="A755">
        <v>376.51100000000002</v>
      </c>
      <c r="B755">
        <v>55.033000000000001</v>
      </c>
      <c r="C755">
        <v>0.85199999999999998</v>
      </c>
      <c r="D755" s="7">
        <f t="shared" si="11"/>
        <v>12.5244</v>
      </c>
      <c r="E755">
        <v>5.0000000000000001E-3</v>
      </c>
      <c r="F755">
        <v>2</v>
      </c>
    </row>
    <row r="756" spans="1:6" x14ac:dyDescent="0.2">
      <c r="A756">
        <v>377.01299999999998</v>
      </c>
      <c r="B756">
        <v>55.031999999999996</v>
      </c>
      <c r="C756">
        <v>0.86399999999999999</v>
      </c>
      <c r="D756" s="7">
        <f t="shared" si="11"/>
        <v>12.700799999999999</v>
      </c>
      <c r="E756">
        <v>-2E-3</v>
      </c>
      <c r="F756">
        <v>2</v>
      </c>
    </row>
    <row r="757" spans="1:6" x14ac:dyDescent="0.2">
      <c r="A757">
        <v>377.51400000000001</v>
      </c>
      <c r="B757">
        <v>55.033000000000001</v>
      </c>
      <c r="C757">
        <v>0.84799999999999998</v>
      </c>
      <c r="D757" s="7">
        <f t="shared" si="11"/>
        <v>12.465599999999998</v>
      </c>
      <c r="E757">
        <v>2E-3</v>
      </c>
      <c r="F757">
        <v>2</v>
      </c>
    </row>
    <row r="758" spans="1:6" x14ac:dyDescent="0.2">
      <c r="A758">
        <v>378.01499999999999</v>
      </c>
      <c r="B758">
        <v>55.033000000000001</v>
      </c>
      <c r="C758">
        <v>0.85599999999999998</v>
      </c>
      <c r="D758" s="7">
        <f t="shared" si="11"/>
        <v>12.5832</v>
      </c>
      <c r="E758">
        <v>1E-3</v>
      </c>
      <c r="F758">
        <v>2</v>
      </c>
    </row>
    <row r="759" spans="1:6" x14ac:dyDescent="0.2">
      <c r="A759">
        <v>378.51600000000002</v>
      </c>
      <c r="B759">
        <v>55.034999999999997</v>
      </c>
      <c r="C759">
        <v>0.86199999999999999</v>
      </c>
      <c r="D759" s="7">
        <f t="shared" si="11"/>
        <v>12.671399999999998</v>
      </c>
      <c r="E759">
        <v>3.0000000000000001E-3</v>
      </c>
      <c r="F759">
        <v>2</v>
      </c>
    </row>
    <row r="760" spans="1:6" x14ac:dyDescent="0.2">
      <c r="A760">
        <v>379.017</v>
      </c>
      <c r="B760">
        <v>55.037999999999997</v>
      </c>
      <c r="C760">
        <v>0.84499999999999997</v>
      </c>
      <c r="D760" s="7">
        <f t="shared" si="11"/>
        <v>12.421499999999998</v>
      </c>
      <c r="E760">
        <v>6.0000000000000001E-3</v>
      </c>
      <c r="F760">
        <v>2</v>
      </c>
    </row>
    <row r="761" spans="1:6" x14ac:dyDescent="0.2">
      <c r="A761">
        <v>379.50799999999998</v>
      </c>
      <c r="B761">
        <v>55.037999999999997</v>
      </c>
      <c r="C761">
        <v>0.86199999999999999</v>
      </c>
      <c r="D761" s="7">
        <f t="shared" si="11"/>
        <v>12.671399999999998</v>
      </c>
      <c r="E761">
        <v>2E-3</v>
      </c>
      <c r="F761">
        <v>2</v>
      </c>
    </row>
    <row r="762" spans="1:6" x14ac:dyDescent="0.2">
      <c r="A762">
        <v>380.01</v>
      </c>
      <c r="B762">
        <v>55.03</v>
      </c>
      <c r="C762">
        <v>0.85699999999999998</v>
      </c>
      <c r="D762" s="7">
        <f t="shared" si="11"/>
        <v>12.597899999999999</v>
      </c>
      <c r="E762">
        <v>-1.7000000000000001E-2</v>
      </c>
      <c r="F762">
        <v>2</v>
      </c>
    </row>
    <row r="763" spans="1:6" x14ac:dyDescent="0.2">
      <c r="A763">
        <v>380.51100000000002</v>
      </c>
      <c r="B763">
        <v>55.034999999999997</v>
      </c>
      <c r="C763">
        <v>0.86499999999999999</v>
      </c>
      <c r="D763" s="7">
        <f t="shared" si="11"/>
        <v>12.715499999999999</v>
      </c>
      <c r="E763">
        <v>1.0999999999999999E-2</v>
      </c>
      <c r="F763">
        <v>2</v>
      </c>
    </row>
    <row r="764" spans="1:6" x14ac:dyDescent="0.2">
      <c r="A764">
        <v>381.012</v>
      </c>
      <c r="B764">
        <v>55.034999999999997</v>
      </c>
      <c r="C764">
        <v>0.85599999999999998</v>
      </c>
      <c r="D764" s="7">
        <f t="shared" si="11"/>
        <v>12.5832</v>
      </c>
      <c r="E764">
        <v>-1E-3</v>
      </c>
      <c r="F764">
        <v>2</v>
      </c>
    </row>
    <row r="765" spans="1:6" x14ac:dyDescent="0.2">
      <c r="A765">
        <v>381.51299999999998</v>
      </c>
      <c r="B765">
        <v>55.033999999999999</v>
      </c>
      <c r="C765">
        <v>0.85399999999999998</v>
      </c>
      <c r="D765" s="7">
        <f t="shared" si="11"/>
        <v>12.553799999999999</v>
      </c>
      <c r="E765">
        <v>-1E-3</v>
      </c>
      <c r="F765">
        <v>2</v>
      </c>
    </row>
    <row r="766" spans="1:6" x14ac:dyDescent="0.2">
      <c r="A766">
        <v>382.01400000000001</v>
      </c>
      <c r="B766">
        <v>55.036000000000001</v>
      </c>
      <c r="C766">
        <v>0.85</v>
      </c>
      <c r="D766" s="7">
        <f t="shared" si="11"/>
        <v>12.494999999999999</v>
      </c>
      <c r="E766">
        <v>5.0000000000000001E-3</v>
      </c>
      <c r="F766">
        <v>2</v>
      </c>
    </row>
    <row r="767" spans="1:6" x14ac:dyDescent="0.2">
      <c r="A767">
        <v>382.51600000000002</v>
      </c>
      <c r="B767">
        <v>55.036999999999999</v>
      </c>
      <c r="C767">
        <v>0.85799999999999998</v>
      </c>
      <c r="D767" s="7">
        <f t="shared" si="11"/>
        <v>12.612599999999999</v>
      </c>
      <c r="E767">
        <v>1E-3</v>
      </c>
      <c r="F767">
        <v>2</v>
      </c>
    </row>
    <row r="768" spans="1:6" x14ac:dyDescent="0.2">
      <c r="A768">
        <v>383.017</v>
      </c>
      <c r="B768">
        <v>55.033000000000001</v>
      </c>
      <c r="C768">
        <v>0.872</v>
      </c>
      <c r="D768" s="7">
        <f t="shared" si="11"/>
        <v>12.818399999999999</v>
      </c>
      <c r="E768">
        <v>-8.0000000000000002E-3</v>
      </c>
      <c r="F768">
        <v>2</v>
      </c>
    </row>
    <row r="769" spans="1:6" x14ac:dyDescent="0.2">
      <c r="A769">
        <v>383.51799999999997</v>
      </c>
      <c r="B769">
        <v>55.033000000000001</v>
      </c>
      <c r="C769">
        <v>0.85799999999999998</v>
      </c>
      <c r="D769" s="7">
        <f t="shared" si="11"/>
        <v>12.612599999999999</v>
      </c>
      <c r="E769">
        <v>1E-3</v>
      </c>
      <c r="F769">
        <v>2</v>
      </c>
    </row>
    <row r="770" spans="1:6" x14ac:dyDescent="0.2">
      <c r="A770">
        <v>384.00900000000001</v>
      </c>
      <c r="B770">
        <v>55.033999999999999</v>
      </c>
      <c r="C770">
        <v>0.84699999999999998</v>
      </c>
      <c r="D770" s="7">
        <f t="shared" si="11"/>
        <v>12.450899999999999</v>
      </c>
      <c r="E770">
        <v>1E-3</v>
      </c>
      <c r="F770">
        <v>2</v>
      </c>
    </row>
    <row r="771" spans="1:6" x14ac:dyDescent="0.2">
      <c r="A771">
        <v>384.51100000000002</v>
      </c>
      <c r="B771">
        <v>55.040999999999997</v>
      </c>
      <c r="C771">
        <v>0.84699999999999998</v>
      </c>
      <c r="D771" s="7">
        <f t="shared" ref="D771:D834" si="12">C771*14.7</f>
        <v>12.450899999999999</v>
      </c>
      <c r="E771">
        <v>1.4E-2</v>
      </c>
      <c r="F771">
        <v>2</v>
      </c>
    </row>
    <row r="772" spans="1:6" x14ac:dyDescent="0.2">
      <c r="A772">
        <v>385.012</v>
      </c>
      <c r="B772">
        <v>55.033999999999999</v>
      </c>
      <c r="C772">
        <v>0.85199999999999998</v>
      </c>
      <c r="D772" s="7">
        <f t="shared" si="12"/>
        <v>12.5244</v>
      </c>
      <c r="E772">
        <v>-1.4E-2</v>
      </c>
      <c r="F772">
        <v>2</v>
      </c>
    </row>
    <row r="773" spans="1:6" x14ac:dyDescent="0.2">
      <c r="A773">
        <v>385.51299999999998</v>
      </c>
      <c r="B773">
        <v>55.04</v>
      </c>
      <c r="C773">
        <v>0.87</v>
      </c>
      <c r="D773" s="7">
        <f t="shared" si="12"/>
        <v>12.789</v>
      </c>
      <c r="E773">
        <v>1E-3</v>
      </c>
      <c r="F773">
        <v>10</v>
      </c>
    </row>
    <row r="774" spans="1:6" x14ac:dyDescent="0.2">
      <c r="A774">
        <v>386.01400000000001</v>
      </c>
      <c r="B774">
        <v>55.173999999999999</v>
      </c>
      <c r="C774">
        <v>0.85499999999999998</v>
      </c>
      <c r="D774" s="7">
        <f t="shared" si="12"/>
        <v>12.568499999999998</v>
      </c>
      <c r="E774">
        <v>0.26700000000000002</v>
      </c>
      <c r="F774">
        <v>0</v>
      </c>
    </row>
    <row r="775" spans="1:6" x14ac:dyDescent="0.2">
      <c r="A775">
        <v>386.51499999999999</v>
      </c>
      <c r="B775">
        <v>55.542000000000002</v>
      </c>
      <c r="C775">
        <v>0.84499999999999997</v>
      </c>
      <c r="D775" s="7">
        <f t="shared" si="12"/>
        <v>12.421499999999998</v>
      </c>
      <c r="E775">
        <v>0.73399999999999999</v>
      </c>
      <c r="F775">
        <v>0</v>
      </c>
    </row>
    <row r="776" spans="1:6" x14ac:dyDescent="0.2">
      <c r="A776">
        <v>387.01600000000002</v>
      </c>
      <c r="B776">
        <v>55.707000000000001</v>
      </c>
      <c r="C776">
        <v>0.874</v>
      </c>
      <c r="D776" s="7">
        <f t="shared" si="12"/>
        <v>12.847799999999999</v>
      </c>
      <c r="E776">
        <v>0.33</v>
      </c>
      <c r="F776">
        <v>0</v>
      </c>
    </row>
    <row r="777" spans="1:6" x14ac:dyDescent="0.2">
      <c r="A777">
        <v>387.517</v>
      </c>
      <c r="B777">
        <v>55.868000000000002</v>
      </c>
      <c r="C777">
        <v>0.86499999999999999</v>
      </c>
      <c r="D777" s="7">
        <f t="shared" si="12"/>
        <v>12.715499999999999</v>
      </c>
      <c r="E777">
        <v>0.32</v>
      </c>
      <c r="F777">
        <v>0</v>
      </c>
    </row>
    <row r="778" spans="1:6" x14ac:dyDescent="0.2">
      <c r="A778">
        <v>388.00900000000001</v>
      </c>
      <c r="B778">
        <v>55.991999999999997</v>
      </c>
      <c r="C778">
        <v>0.86299999999999999</v>
      </c>
      <c r="D778" s="7">
        <f t="shared" si="12"/>
        <v>12.6861</v>
      </c>
      <c r="E778">
        <v>0.254</v>
      </c>
      <c r="F778">
        <v>0</v>
      </c>
    </row>
    <row r="779" spans="1:6" x14ac:dyDescent="0.2">
      <c r="A779">
        <v>388.51</v>
      </c>
      <c r="B779">
        <v>56.137</v>
      </c>
      <c r="C779">
        <v>0.84899999999999998</v>
      </c>
      <c r="D779" s="7">
        <f t="shared" si="12"/>
        <v>12.4803</v>
      </c>
      <c r="E779">
        <v>0.28899999999999998</v>
      </c>
      <c r="F779">
        <v>0</v>
      </c>
    </row>
    <row r="780" spans="1:6" x14ac:dyDescent="0.2">
      <c r="A780">
        <v>389.01100000000002</v>
      </c>
      <c r="B780">
        <v>56.256999999999998</v>
      </c>
      <c r="C780">
        <v>0.84099999999999997</v>
      </c>
      <c r="D780" s="7">
        <f t="shared" si="12"/>
        <v>12.362699999999998</v>
      </c>
      <c r="E780">
        <v>0.23899999999999999</v>
      </c>
      <c r="F780">
        <v>0</v>
      </c>
    </row>
    <row r="781" spans="1:6" x14ac:dyDescent="0.2">
      <c r="A781">
        <v>389.51299999999998</v>
      </c>
      <c r="B781">
        <v>56.375</v>
      </c>
      <c r="C781">
        <v>0.84099999999999997</v>
      </c>
      <c r="D781" s="7">
        <f t="shared" si="12"/>
        <v>12.362699999999998</v>
      </c>
      <c r="E781">
        <v>0.23599999999999999</v>
      </c>
      <c r="F781">
        <v>0</v>
      </c>
    </row>
    <row r="782" spans="1:6" x14ac:dyDescent="0.2">
      <c r="A782">
        <v>390.01400000000001</v>
      </c>
      <c r="B782">
        <v>56.503</v>
      </c>
      <c r="C782">
        <v>0.84799999999999998</v>
      </c>
      <c r="D782" s="7">
        <f t="shared" si="12"/>
        <v>12.465599999999998</v>
      </c>
      <c r="E782">
        <v>0.254</v>
      </c>
      <c r="F782">
        <v>0</v>
      </c>
    </row>
    <row r="783" spans="1:6" x14ac:dyDescent="0.2">
      <c r="A783">
        <v>390.51499999999999</v>
      </c>
      <c r="B783">
        <v>56.610999999999997</v>
      </c>
      <c r="C783">
        <v>0.84</v>
      </c>
      <c r="D783" s="7">
        <f t="shared" si="12"/>
        <v>12.347999999999999</v>
      </c>
      <c r="E783">
        <v>0.216</v>
      </c>
      <c r="F783">
        <v>0</v>
      </c>
    </row>
    <row r="784" spans="1:6" x14ac:dyDescent="0.2">
      <c r="A784">
        <v>391.01600000000002</v>
      </c>
      <c r="B784">
        <v>56.722000000000001</v>
      </c>
      <c r="C784">
        <v>0.86699999999999999</v>
      </c>
      <c r="D784" s="7">
        <f t="shared" si="12"/>
        <v>12.744899999999999</v>
      </c>
      <c r="E784">
        <v>0.223</v>
      </c>
      <c r="F784">
        <v>0</v>
      </c>
    </row>
    <row r="785" spans="1:6" x14ac:dyDescent="0.2">
      <c r="A785">
        <v>391.517</v>
      </c>
      <c r="B785">
        <v>56.85</v>
      </c>
      <c r="C785">
        <v>0.86399999999999999</v>
      </c>
      <c r="D785" s="7">
        <f t="shared" si="12"/>
        <v>12.700799999999999</v>
      </c>
      <c r="E785">
        <v>0.254</v>
      </c>
      <c r="F785">
        <v>0</v>
      </c>
    </row>
    <row r="786" spans="1:6" x14ac:dyDescent="0.2">
      <c r="A786">
        <v>392.01900000000001</v>
      </c>
      <c r="B786">
        <v>56.954000000000001</v>
      </c>
      <c r="C786">
        <v>0.84</v>
      </c>
      <c r="D786" s="7">
        <f t="shared" si="12"/>
        <v>12.347999999999999</v>
      </c>
      <c r="E786">
        <v>0.20899999999999999</v>
      </c>
      <c r="F786">
        <v>0</v>
      </c>
    </row>
    <row r="787" spans="1:6" x14ac:dyDescent="0.2">
      <c r="A787">
        <v>392.51</v>
      </c>
      <c r="B787">
        <v>57.079000000000001</v>
      </c>
      <c r="C787">
        <v>0.85899999999999999</v>
      </c>
      <c r="D787" s="7">
        <f t="shared" si="12"/>
        <v>12.6273</v>
      </c>
      <c r="E787">
        <v>0.253</v>
      </c>
      <c r="F787">
        <v>0</v>
      </c>
    </row>
    <row r="788" spans="1:6" x14ac:dyDescent="0.2">
      <c r="A788">
        <v>393.01100000000002</v>
      </c>
      <c r="B788">
        <v>57.186</v>
      </c>
      <c r="C788">
        <v>0.84799999999999998</v>
      </c>
      <c r="D788" s="7">
        <f t="shared" si="12"/>
        <v>12.465599999999998</v>
      </c>
      <c r="E788">
        <v>0.214</v>
      </c>
      <c r="F788">
        <v>0</v>
      </c>
    </row>
    <row r="789" spans="1:6" x14ac:dyDescent="0.2">
      <c r="A789">
        <v>393.512</v>
      </c>
      <c r="B789">
        <v>57.292000000000002</v>
      </c>
      <c r="C789">
        <v>0.85799999999999998</v>
      </c>
      <c r="D789" s="7">
        <f t="shared" si="12"/>
        <v>12.612599999999999</v>
      </c>
      <c r="E789">
        <v>0.21199999999999999</v>
      </c>
      <c r="F789">
        <v>0</v>
      </c>
    </row>
    <row r="790" spans="1:6" x14ac:dyDescent="0.2">
      <c r="A790">
        <v>394.01299999999998</v>
      </c>
      <c r="B790">
        <v>57.393999999999998</v>
      </c>
      <c r="C790">
        <v>0.878</v>
      </c>
      <c r="D790" s="7">
        <f t="shared" si="12"/>
        <v>12.906599999999999</v>
      </c>
      <c r="E790">
        <v>0.20399999999999999</v>
      </c>
      <c r="F790">
        <v>0</v>
      </c>
    </row>
    <row r="791" spans="1:6" x14ac:dyDescent="0.2">
      <c r="A791">
        <v>394.51499999999999</v>
      </c>
      <c r="B791">
        <v>57.503</v>
      </c>
      <c r="C791">
        <v>0.86299999999999999</v>
      </c>
      <c r="D791" s="7">
        <f t="shared" si="12"/>
        <v>12.6861</v>
      </c>
      <c r="E791">
        <v>0.216</v>
      </c>
      <c r="F791">
        <v>0</v>
      </c>
    </row>
    <row r="792" spans="1:6" x14ac:dyDescent="0.2">
      <c r="A792">
        <v>395.01600000000002</v>
      </c>
      <c r="B792">
        <v>57.597000000000001</v>
      </c>
      <c r="C792">
        <v>0.85499999999999998</v>
      </c>
      <c r="D792" s="7">
        <f t="shared" si="12"/>
        <v>12.568499999999998</v>
      </c>
      <c r="E792">
        <v>0.189</v>
      </c>
      <c r="F792">
        <v>0</v>
      </c>
    </row>
    <row r="793" spans="1:6" x14ac:dyDescent="0.2">
      <c r="A793">
        <v>395.517</v>
      </c>
      <c r="B793">
        <v>57.709000000000003</v>
      </c>
      <c r="C793">
        <v>0.86599999999999999</v>
      </c>
      <c r="D793" s="7">
        <f t="shared" si="12"/>
        <v>12.7302</v>
      </c>
      <c r="E793">
        <v>0.224</v>
      </c>
      <c r="F793">
        <v>0</v>
      </c>
    </row>
    <row r="794" spans="1:6" x14ac:dyDescent="0.2">
      <c r="A794">
        <v>396.01799999999997</v>
      </c>
      <c r="B794">
        <v>57.814</v>
      </c>
      <c r="C794">
        <v>0.86</v>
      </c>
      <c r="D794" s="7">
        <f t="shared" si="12"/>
        <v>12.641999999999999</v>
      </c>
      <c r="E794">
        <v>0.21</v>
      </c>
      <c r="F794">
        <v>0</v>
      </c>
    </row>
    <row r="795" spans="1:6" x14ac:dyDescent="0.2">
      <c r="A795">
        <v>396.51</v>
      </c>
      <c r="B795">
        <v>57.905999999999999</v>
      </c>
      <c r="C795">
        <v>0.84699999999999998</v>
      </c>
      <c r="D795" s="7">
        <f t="shared" si="12"/>
        <v>12.450899999999999</v>
      </c>
      <c r="E795">
        <v>0.186</v>
      </c>
      <c r="F795">
        <v>0</v>
      </c>
    </row>
    <row r="796" spans="1:6" x14ac:dyDescent="0.2">
      <c r="A796">
        <v>397.01100000000002</v>
      </c>
      <c r="B796">
        <v>57.997999999999998</v>
      </c>
      <c r="C796">
        <v>0.86299999999999999</v>
      </c>
      <c r="D796" s="7">
        <f t="shared" si="12"/>
        <v>12.6861</v>
      </c>
      <c r="E796">
        <v>0.184</v>
      </c>
      <c r="F796">
        <v>0</v>
      </c>
    </row>
    <row r="797" spans="1:6" x14ac:dyDescent="0.2">
      <c r="A797">
        <v>397.512</v>
      </c>
      <c r="B797">
        <v>58.09</v>
      </c>
      <c r="C797">
        <v>0.84</v>
      </c>
      <c r="D797" s="7">
        <f t="shared" si="12"/>
        <v>12.347999999999999</v>
      </c>
      <c r="E797">
        <v>0.182</v>
      </c>
      <c r="F797">
        <v>0</v>
      </c>
    </row>
    <row r="798" spans="1:6" x14ac:dyDescent="0.2">
      <c r="A798">
        <v>398.01299999999998</v>
      </c>
      <c r="B798">
        <v>58.191000000000003</v>
      </c>
      <c r="C798">
        <v>0.85</v>
      </c>
      <c r="D798" s="7">
        <f t="shared" si="12"/>
        <v>12.494999999999999</v>
      </c>
      <c r="E798">
        <v>0.20300000000000001</v>
      </c>
      <c r="F798">
        <v>0</v>
      </c>
    </row>
    <row r="799" spans="1:6" x14ac:dyDescent="0.2">
      <c r="A799">
        <v>398.51499999999999</v>
      </c>
      <c r="B799">
        <v>58.274999999999999</v>
      </c>
      <c r="C799">
        <v>0.86699999999999999</v>
      </c>
      <c r="D799" s="7">
        <f t="shared" si="12"/>
        <v>12.744899999999999</v>
      </c>
      <c r="E799">
        <v>0.16700000000000001</v>
      </c>
      <c r="F799">
        <v>0</v>
      </c>
    </row>
    <row r="800" spans="1:6" x14ac:dyDescent="0.2">
      <c r="A800">
        <v>399.01600000000002</v>
      </c>
      <c r="B800">
        <v>58.348999999999997</v>
      </c>
      <c r="C800">
        <v>0.84899999999999998</v>
      </c>
      <c r="D800" s="7">
        <f t="shared" si="12"/>
        <v>12.4803</v>
      </c>
      <c r="E800">
        <v>0.14899999999999999</v>
      </c>
      <c r="F800">
        <v>0</v>
      </c>
    </row>
    <row r="801" spans="1:6" x14ac:dyDescent="0.2">
      <c r="A801">
        <v>399.517</v>
      </c>
      <c r="B801">
        <v>58.453000000000003</v>
      </c>
      <c r="C801">
        <v>0.872</v>
      </c>
      <c r="D801" s="7">
        <f t="shared" si="12"/>
        <v>12.818399999999999</v>
      </c>
      <c r="E801">
        <v>0.20599999999999999</v>
      </c>
      <c r="F801">
        <v>0</v>
      </c>
    </row>
    <row r="802" spans="1:6" x14ac:dyDescent="0.2">
      <c r="A802">
        <v>400.01799999999997</v>
      </c>
      <c r="B802">
        <v>58.506</v>
      </c>
      <c r="C802">
        <v>0.85799999999999998</v>
      </c>
      <c r="D802" s="7">
        <f t="shared" si="12"/>
        <v>12.612599999999999</v>
      </c>
      <c r="E802">
        <v>0.107</v>
      </c>
      <c r="F802">
        <v>0</v>
      </c>
    </row>
    <row r="803" spans="1:6" x14ac:dyDescent="0.2">
      <c r="A803">
        <v>400.51900000000001</v>
      </c>
      <c r="B803">
        <v>58.59</v>
      </c>
      <c r="C803">
        <v>0.872</v>
      </c>
      <c r="D803" s="7">
        <f t="shared" si="12"/>
        <v>12.818399999999999</v>
      </c>
      <c r="E803">
        <v>0.16700000000000001</v>
      </c>
      <c r="F803">
        <v>0</v>
      </c>
    </row>
    <row r="804" spans="1:6" x14ac:dyDescent="0.2">
      <c r="A804">
        <v>401.01</v>
      </c>
      <c r="B804">
        <v>58.683</v>
      </c>
      <c r="C804">
        <v>0.84</v>
      </c>
      <c r="D804" s="7">
        <f t="shared" si="12"/>
        <v>12.347999999999999</v>
      </c>
      <c r="E804">
        <v>0.19</v>
      </c>
      <c r="F804">
        <v>0</v>
      </c>
    </row>
    <row r="805" spans="1:6" x14ac:dyDescent="0.2">
      <c r="A805">
        <v>401.51100000000002</v>
      </c>
      <c r="B805">
        <v>58.761000000000003</v>
      </c>
      <c r="C805">
        <v>0.875</v>
      </c>
      <c r="D805" s="7">
        <f t="shared" si="12"/>
        <v>12.862499999999999</v>
      </c>
      <c r="E805">
        <v>0.154</v>
      </c>
      <c r="F805">
        <v>0</v>
      </c>
    </row>
    <row r="806" spans="1:6" x14ac:dyDescent="0.2">
      <c r="A806">
        <v>402.012</v>
      </c>
      <c r="B806">
        <v>58.843000000000004</v>
      </c>
      <c r="C806">
        <v>0.86799999999999999</v>
      </c>
      <c r="D806" s="7">
        <f t="shared" si="12"/>
        <v>12.759599999999999</v>
      </c>
      <c r="E806">
        <v>0.16500000000000001</v>
      </c>
      <c r="F806">
        <v>0</v>
      </c>
    </row>
    <row r="807" spans="1:6" x14ac:dyDescent="0.2">
      <c r="A807">
        <v>402.51299999999998</v>
      </c>
      <c r="B807">
        <v>58.929000000000002</v>
      </c>
      <c r="C807">
        <v>0.85899999999999999</v>
      </c>
      <c r="D807" s="7">
        <f t="shared" si="12"/>
        <v>12.6273</v>
      </c>
      <c r="E807">
        <v>0.17</v>
      </c>
      <c r="F807">
        <v>0</v>
      </c>
    </row>
    <row r="808" spans="1:6" x14ac:dyDescent="0.2">
      <c r="A808">
        <v>403.01499999999999</v>
      </c>
      <c r="B808">
        <v>59.003</v>
      </c>
      <c r="C808">
        <v>0.85199999999999998</v>
      </c>
      <c r="D808" s="7">
        <f t="shared" si="12"/>
        <v>12.5244</v>
      </c>
      <c r="E808">
        <v>0.14799999999999999</v>
      </c>
      <c r="F808">
        <v>0</v>
      </c>
    </row>
    <row r="809" spans="1:6" x14ac:dyDescent="0.2">
      <c r="A809">
        <v>403.51600000000002</v>
      </c>
      <c r="B809">
        <v>59.067999999999998</v>
      </c>
      <c r="C809">
        <v>0.85499999999999998</v>
      </c>
      <c r="D809" s="7">
        <f t="shared" si="12"/>
        <v>12.568499999999998</v>
      </c>
      <c r="E809">
        <v>0.13100000000000001</v>
      </c>
      <c r="F809">
        <v>0</v>
      </c>
    </row>
    <row r="810" spans="1:6" x14ac:dyDescent="0.2">
      <c r="A810">
        <v>404.017</v>
      </c>
      <c r="B810">
        <v>59.148000000000003</v>
      </c>
      <c r="C810">
        <v>0.84699999999999998</v>
      </c>
      <c r="D810" s="7">
        <f t="shared" si="12"/>
        <v>12.450899999999999</v>
      </c>
      <c r="E810">
        <v>0.16</v>
      </c>
      <c r="F810">
        <v>0</v>
      </c>
    </row>
    <row r="811" spans="1:6" x14ac:dyDescent="0.2">
      <c r="A811">
        <v>404.51799999999997</v>
      </c>
      <c r="B811">
        <v>59.215000000000003</v>
      </c>
      <c r="C811">
        <v>0.877</v>
      </c>
      <c r="D811" s="7">
        <f t="shared" si="12"/>
        <v>12.8919</v>
      </c>
      <c r="E811">
        <v>0.13300000000000001</v>
      </c>
      <c r="F811">
        <v>0</v>
      </c>
    </row>
    <row r="812" spans="1:6" x14ac:dyDescent="0.2">
      <c r="A812">
        <v>405.01900000000001</v>
      </c>
      <c r="B812">
        <v>59.277000000000001</v>
      </c>
      <c r="C812">
        <v>0.85</v>
      </c>
      <c r="D812" s="7">
        <f t="shared" si="12"/>
        <v>12.494999999999999</v>
      </c>
      <c r="E812">
        <v>0.122</v>
      </c>
      <c r="F812">
        <v>0</v>
      </c>
    </row>
    <row r="813" spans="1:6" x14ac:dyDescent="0.2">
      <c r="A813">
        <v>405.51</v>
      </c>
      <c r="B813">
        <v>59.341999999999999</v>
      </c>
      <c r="C813">
        <v>0.84499999999999997</v>
      </c>
      <c r="D813" s="7">
        <f t="shared" si="12"/>
        <v>12.421499999999998</v>
      </c>
      <c r="E813">
        <v>0.13200000000000001</v>
      </c>
      <c r="F813">
        <v>0</v>
      </c>
    </row>
    <row r="814" spans="1:6" x14ac:dyDescent="0.2">
      <c r="A814">
        <v>406.012</v>
      </c>
      <c r="B814">
        <v>59.41</v>
      </c>
      <c r="C814">
        <v>0.85699999999999998</v>
      </c>
      <c r="D814" s="7">
        <f t="shared" si="12"/>
        <v>12.597899999999999</v>
      </c>
      <c r="E814">
        <v>0.13700000000000001</v>
      </c>
      <c r="F814">
        <v>0</v>
      </c>
    </row>
    <row r="815" spans="1:6" x14ac:dyDescent="0.2">
      <c r="A815">
        <v>406.51299999999998</v>
      </c>
      <c r="B815">
        <v>59.494999999999997</v>
      </c>
      <c r="C815">
        <v>0.86599999999999999</v>
      </c>
      <c r="D815" s="7">
        <f t="shared" si="12"/>
        <v>12.7302</v>
      </c>
      <c r="E815">
        <v>0.16900000000000001</v>
      </c>
      <c r="F815">
        <v>0</v>
      </c>
    </row>
    <row r="816" spans="1:6" x14ac:dyDescent="0.2">
      <c r="A816">
        <v>407.01400000000001</v>
      </c>
      <c r="B816">
        <v>59.536000000000001</v>
      </c>
      <c r="C816">
        <v>0.86499999999999999</v>
      </c>
      <c r="D816" s="7">
        <f t="shared" si="12"/>
        <v>12.715499999999999</v>
      </c>
      <c r="E816">
        <v>8.3000000000000004E-2</v>
      </c>
      <c r="F816">
        <v>0</v>
      </c>
    </row>
    <row r="817" spans="1:6" x14ac:dyDescent="0.2">
      <c r="A817">
        <v>407.51499999999999</v>
      </c>
      <c r="B817">
        <v>59.606999999999999</v>
      </c>
      <c r="C817">
        <v>0.86</v>
      </c>
      <c r="D817" s="7">
        <f t="shared" si="12"/>
        <v>12.641999999999999</v>
      </c>
      <c r="E817">
        <v>0.14199999999999999</v>
      </c>
      <c r="F817">
        <v>0</v>
      </c>
    </row>
    <row r="818" spans="1:6" x14ac:dyDescent="0.2">
      <c r="A818">
        <v>408.01600000000002</v>
      </c>
      <c r="B818">
        <v>59.661999999999999</v>
      </c>
      <c r="C818">
        <v>0.877</v>
      </c>
      <c r="D818" s="7">
        <f t="shared" si="12"/>
        <v>12.8919</v>
      </c>
      <c r="E818">
        <v>0.11</v>
      </c>
      <c r="F818">
        <v>0</v>
      </c>
    </row>
    <row r="819" spans="1:6" x14ac:dyDescent="0.2">
      <c r="A819">
        <v>408.517</v>
      </c>
      <c r="B819">
        <v>59.735999999999997</v>
      </c>
      <c r="C819">
        <v>0.87</v>
      </c>
      <c r="D819" s="7">
        <f t="shared" si="12"/>
        <v>12.789</v>
      </c>
      <c r="E819">
        <v>0.14599999999999999</v>
      </c>
      <c r="F819">
        <v>0</v>
      </c>
    </row>
    <row r="820" spans="1:6" x14ac:dyDescent="0.2">
      <c r="A820">
        <v>409.01900000000001</v>
      </c>
      <c r="B820">
        <v>59.774999999999999</v>
      </c>
      <c r="C820">
        <v>0.84899999999999998</v>
      </c>
      <c r="D820" s="7">
        <f t="shared" si="12"/>
        <v>12.4803</v>
      </c>
      <c r="E820">
        <v>7.8E-2</v>
      </c>
      <c r="F820">
        <v>0</v>
      </c>
    </row>
    <row r="821" spans="1:6" x14ac:dyDescent="0.2">
      <c r="A821">
        <v>409.51</v>
      </c>
      <c r="B821">
        <v>59.838000000000001</v>
      </c>
      <c r="C821">
        <v>0.876</v>
      </c>
      <c r="D821" s="7">
        <f t="shared" si="12"/>
        <v>12.8772</v>
      </c>
      <c r="E821">
        <v>0.128</v>
      </c>
      <c r="F821">
        <v>0</v>
      </c>
    </row>
    <row r="822" spans="1:6" x14ac:dyDescent="0.2">
      <c r="A822">
        <v>410.01100000000002</v>
      </c>
      <c r="B822">
        <v>59.883000000000003</v>
      </c>
      <c r="C822">
        <v>0.85799999999999998</v>
      </c>
      <c r="D822" s="7">
        <f t="shared" si="12"/>
        <v>12.612599999999999</v>
      </c>
      <c r="E822">
        <v>9.0999999999999998E-2</v>
      </c>
      <c r="F822">
        <v>0</v>
      </c>
    </row>
    <row r="823" spans="1:6" x14ac:dyDescent="0.2">
      <c r="A823">
        <v>410.51299999999998</v>
      </c>
      <c r="B823">
        <v>59.942</v>
      </c>
      <c r="C823">
        <v>0.874</v>
      </c>
      <c r="D823" s="7">
        <f t="shared" si="12"/>
        <v>12.847799999999999</v>
      </c>
      <c r="E823">
        <v>0.11700000000000001</v>
      </c>
      <c r="F823">
        <v>0</v>
      </c>
    </row>
    <row r="824" spans="1:6" x14ac:dyDescent="0.2">
      <c r="A824">
        <v>411.01400000000001</v>
      </c>
      <c r="B824">
        <v>59.991999999999997</v>
      </c>
      <c r="C824">
        <v>0.85199999999999998</v>
      </c>
      <c r="D824" s="7">
        <f t="shared" si="12"/>
        <v>12.5244</v>
      </c>
      <c r="E824">
        <v>9.9000000000000005E-2</v>
      </c>
      <c r="F824">
        <v>1</v>
      </c>
    </row>
    <row r="825" spans="1:6" x14ac:dyDescent="0.2">
      <c r="A825">
        <v>411.51499999999999</v>
      </c>
      <c r="B825">
        <v>60.012999999999998</v>
      </c>
      <c r="C825">
        <v>0.85</v>
      </c>
      <c r="D825" s="7">
        <f t="shared" si="12"/>
        <v>12.494999999999999</v>
      </c>
      <c r="E825">
        <v>4.2999999999999997E-2</v>
      </c>
      <c r="F825">
        <v>1</v>
      </c>
    </row>
    <row r="826" spans="1:6" x14ac:dyDescent="0.2">
      <c r="A826">
        <v>412.01600000000002</v>
      </c>
      <c r="B826">
        <v>59.987000000000002</v>
      </c>
      <c r="C826">
        <v>0.874</v>
      </c>
      <c r="D826" s="7">
        <f t="shared" si="12"/>
        <v>12.847799999999999</v>
      </c>
      <c r="E826">
        <v>-5.1999999999999998E-2</v>
      </c>
      <c r="F826">
        <v>1</v>
      </c>
    </row>
    <row r="827" spans="1:6" x14ac:dyDescent="0.2">
      <c r="A827">
        <v>412.51799999999997</v>
      </c>
      <c r="B827">
        <v>59.963999999999999</v>
      </c>
      <c r="C827">
        <v>0.86099999999999999</v>
      </c>
      <c r="D827" s="7">
        <f t="shared" si="12"/>
        <v>12.656699999999999</v>
      </c>
      <c r="E827">
        <v>-4.7E-2</v>
      </c>
      <c r="F827">
        <v>1</v>
      </c>
    </row>
    <row r="828" spans="1:6" x14ac:dyDescent="0.2">
      <c r="A828">
        <v>413.01900000000001</v>
      </c>
      <c r="B828">
        <v>59.966999999999999</v>
      </c>
      <c r="C828">
        <v>0.88</v>
      </c>
      <c r="D828" s="7">
        <f t="shared" si="12"/>
        <v>12.936</v>
      </c>
      <c r="E828">
        <v>7.0000000000000001E-3</v>
      </c>
      <c r="F828">
        <v>1</v>
      </c>
    </row>
    <row r="829" spans="1:6" x14ac:dyDescent="0.2">
      <c r="A829">
        <v>413.51</v>
      </c>
      <c r="B829">
        <v>59.968000000000004</v>
      </c>
      <c r="C829">
        <v>0.86599999999999999</v>
      </c>
      <c r="D829" s="7">
        <f t="shared" si="12"/>
        <v>12.7302</v>
      </c>
      <c r="E829">
        <v>1E-3</v>
      </c>
      <c r="F829">
        <v>1</v>
      </c>
    </row>
    <row r="830" spans="1:6" x14ac:dyDescent="0.2">
      <c r="A830">
        <v>414.01100000000002</v>
      </c>
      <c r="B830">
        <v>59.978000000000002</v>
      </c>
      <c r="C830">
        <v>0.86799999999999999</v>
      </c>
      <c r="D830" s="7">
        <f t="shared" si="12"/>
        <v>12.759599999999999</v>
      </c>
      <c r="E830">
        <v>2.1000000000000001E-2</v>
      </c>
      <c r="F830">
        <v>1</v>
      </c>
    </row>
    <row r="831" spans="1:6" x14ac:dyDescent="0.2">
      <c r="A831">
        <v>414.512</v>
      </c>
      <c r="B831">
        <v>59.98</v>
      </c>
      <c r="C831">
        <v>0.86799999999999999</v>
      </c>
      <c r="D831" s="7">
        <f t="shared" si="12"/>
        <v>12.759599999999999</v>
      </c>
      <c r="E831">
        <v>4.0000000000000001E-3</v>
      </c>
      <c r="F831">
        <v>1</v>
      </c>
    </row>
    <row r="832" spans="1:6" x14ac:dyDescent="0.2">
      <c r="A832">
        <v>415.01400000000001</v>
      </c>
      <c r="B832">
        <v>59.981000000000002</v>
      </c>
      <c r="C832">
        <v>0.85699999999999998</v>
      </c>
      <c r="D832" s="7">
        <f t="shared" si="12"/>
        <v>12.597899999999999</v>
      </c>
      <c r="E832">
        <v>2E-3</v>
      </c>
      <c r="F832">
        <v>1</v>
      </c>
    </row>
    <row r="833" spans="1:6" x14ac:dyDescent="0.2">
      <c r="A833">
        <v>415.51499999999999</v>
      </c>
      <c r="B833">
        <v>59.982999999999997</v>
      </c>
      <c r="C833">
        <v>0.879</v>
      </c>
      <c r="D833" s="7">
        <f t="shared" si="12"/>
        <v>12.921299999999999</v>
      </c>
      <c r="E833">
        <v>4.0000000000000001E-3</v>
      </c>
      <c r="F833">
        <v>1</v>
      </c>
    </row>
    <row r="834" spans="1:6" x14ac:dyDescent="0.2">
      <c r="A834">
        <v>416.01600000000002</v>
      </c>
      <c r="B834">
        <v>60.002000000000002</v>
      </c>
      <c r="C834">
        <v>0.88</v>
      </c>
      <c r="D834" s="7">
        <f t="shared" si="12"/>
        <v>12.936</v>
      </c>
      <c r="E834">
        <v>3.5999999999999997E-2</v>
      </c>
      <c r="F834">
        <v>1</v>
      </c>
    </row>
    <row r="835" spans="1:6" x14ac:dyDescent="0.2">
      <c r="A835">
        <v>416.517</v>
      </c>
      <c r="B835">
        <v>59.997999999999998</v>
      </c>
      <c r="C835">
        <v>0.86099999999999999</v>
      </c>
      <c r="D835" s="7">
        <f t="shared" ref="D835:D898" si="13">C835*14.7</f>
        <v>12.656699999999999</v>
      </c>
      <c r="E835">
        <v>-7.0000000000000001E-3</v>
      </c>
      <c r="F835">
        <v>1</v>
      </c>
    </row>
    <row r="836" spans="1:6" x14ac:dyDescent="0.2">
      <c r="A836">
        <v>417.01900000000001</v>
      </c>
      <c r="B836">
        <v>59.997</v>
      </c>
      <c r="C836">
        <v>0.86</v>
      </c>
      <c r="D836" s="7">
        <f t="shared" si="13"/>
        <v>12.641999999999999</v>
      </c>
      <c r="E836">
        <v>-1E-3</v>
      </c>
      <c r="F836">
        <v>1</v>
      </c>
    </row>
    <row r="837" spans="1:6" x14ac:dyDescent="0.2">
      <c r="A837">
        <v>417.52</v>
      </c>
      <c r="B837">
        <v>60.002000000000002</v>
      </c>
      <c r="C837">
        <v>0.85499999999999998</v>
      </c>
      <c r="D837" s="7">
        <f t="shared" si="13"/>
        <v>12.568499999999998</v>
      </c>
      <c r="E837">
        <v>8.9999999999999993E-3</v>
      </c>
      <c r="F837">
        <v>1</v>
      </c>
    </row>
    <row r="838" spans="1:6" x14ac:dyDescent="0.2">
      <c r="A838">
        <v>418.01100000000002</v>
      </c>
      <c r="B838">
        <v>60.006999999999998</v>
      </c>
      <c r="C838">
        <v>0.85399999999999998</v>
      </c>
      <c r="D838" s="7">
        <f t="shared" si="13"/>
        <v>12.553799999999999</v>
      </c>
      <c r="E838">
        <v>0.01</v>
      </c>
      <c r="F838">
        <v>1</v>
      </c>
    </row>
    <row r="839" spans="1:6" x14ac:dyDescent="0.2">
      <c r="A839">
        <v>418.512</v>
      </c>
      <c r="B839">
        <v>60.005000000000003</v>
      </c>
      <c r="C839">
        <v>0.85</v>
      </c>
      <c r="D839" s="7">
        <f t="shared" si="13"/>
        <v>12.494999999999999</v>
      </c>
      <c r="E839">
        <v>-4.0000000000000001E-3</v>
      </c>
      <c r="F839">
        <v>1</v>
      </c>
    </row>
    <row r="840" spans="1:6" x14ac:dyDescent="0.2">
      <c r="A840">
        <v>419.01299999999998</v>
      </c>
      <c r="B840">
        <v>60.006</v>
      </c>
      <c r="C840">
        <v>0.86099999999999999</v>
      </c>
      <c r="D840" s="7">
        <f t="shared" si="13"/>
        <v>12.656699999999999</v>
      </c>
      <c r="E840">
        <v>2E-3</v>
      </c>
      <c r="F840">
        <v>1</v>
      </c>
    </row>
    <row r="841" spans="1:6" x14ac:dyDescent="0.2">
      <c r="A841">
        <v>419.51499999999999</v>
      </c>
      <c r="B841">
        <v>60.003</v>
      </c>
      <c r="C841">
        <v>0.86</v>
      </c>
      <c r="D841" s="7">
        <f t="shared" si="13"/>
        <v>12.641999999999999</v>
      </c>
      <c r="E841">
        <v>-5.0000000000000001E-3</v>
      </c>
      <c r="F841">
        <v>1</v>
      </c>
    </row>
    <row r="842" spans="1:6" x14ac:dyDescent="0.2">
      <c r="A842">
        <v>420.01600000000002</v>
      </c>
      <c r="B842">
        <v>60.003</v>
      </c>
      <c r="C842">
        <v>0.85699999999999998</v>
      </c>
      <c r="D842" s="7">
        <f t="shared" si="13"/>
        <v>12.597899999999999</v>
      </c>
      <c r="E842">
        <v>-1E-3</v>
      </c>
      <c r="F842">
        <v>1</v>
      </c>
    </row>
    <row r="843" spans="1:6" x14ac:dyDescent="0.2">
      <c r="A843">
        <v>420.517</v>
      </c>
      <c r="B843">
        <v>60.006999999999998</v>
      </c>
      <c r="C843">
        <v>0.84</v>
      </c>
      <c r="D843" s="7">
        <f t="shared" si="13"/>
        <v>12.347999999999999</v>
      </c>
      <c r="E843">
        <v>8.0000000000000002E-3</v>
      </c>
      <c r="F843">
        <v>1</v>
      </c>
    </row>
    <row r="844" spans="1:6" x14ac:dyDescent="0.2">
      <c r="A844">
        <v>421.01900000000001</v>
      </c>
      <c r="B844">
        <v>60.008000000000003</v>
      </c>
      <c r="C844">
        <v>0.86699999999999999</v>
      </c>
      <c r="D844" s="7">
        <f t="shared" si="13"/>
        <v>12.744899999999999</v>
      </c>
      <c r="E844">
        <v>2E-3</v>
      </c>
      <c r="F844">
        <v>1</v>
      </c>
    </row>
    <row r="845" spans="1:6" x14ac:dyDescent="0.2">
      <c r="A845">
        <v>421.52</v>
      </c>
      <c r="B845">
        <v>60.005000000000003</v>
      </c>
      <c r="C845">
        <v>0.86599999999999999</v>
      </c>
      <c r="D845" s="7">
        <f t="shared" si="13"/>
        <v>12.7302</v>
      </c>
      <c r="E845">
        <v>-5.0000000000000001E-3</v>
      </c>
      <c r="F845">
        <v>1</v>
      </c>
    </row>
    <row r="846" spans="1:6" x14ac:dyDescent="0.2">
      <c r="A846">
        <v>422.01100000000002</v>
      </c>
      <c r="B846">
        <v>60.008000000000003</v>
      </c>
      <c r="C846">
        <v>0.85899999999999999</v>
      </c>
      <c r="D846" s="7">
        <f t="shared" si="13"/>
        <v>12.6273</v>
      </c>
      <c r="E846">
        <v>5.0000000000000001E-3</v>
      </c>
      <c r="F846">
        <v>1</v>
      </c>
    </row>
    <row r="847" spans="1:6" x14ac:dyDescent="0.2">
      <c r="A847">
        <v>422.512</v>
      </c>
      <c r="B847">
        <v>60.008000000000003</v>
      </c>
      <c r="C847">
        <v>0.873</v>
      </c>
      <c r="D847" s="7">
        <f t="shared" si="13"/>
        <v>12.8331</v>
      </c>
      <c r="E847">
        <v>0</v>
      </c>
      <c r="F847">
        <v>1</v>
      </c>
    </row>
    <row r="848" spans="1:6" x14ac:dyDescent="0.2">
      <c r="A848">
        <v>423.01299999999998</v>
      </c>
      <c r="B848">
        <v>60.006999999999998</v>
      </c>
      <c r="C848">
        <v>0.85499999999999998</v>
      </c>
      <c r="D848" s="7">
        <f t="shared" si="13"/>
        <v>12.568499999999998</v>
      </c>
      <c r="E848">
        <v>-2E-3</v>
      </c>
      <c r="F848">
        <v>1</v>
      </c>
    </row>
    <row r="849" spans="1:6" x14ac:dyDescent="0.2">
      <c r="A849">
        <v>423.51400000000001</v>
      </c>
      <c r="B849">
        <v>60.009</v>
      </c>
      <c r="C849">
        <v>0.86299999999999999</v>
      </c>
      <c r="D849" s="7">
        <f t="shared" si="13"/>
        <v>12.6861</v>
      </c>
      <c r="E849">
        <v>5.0000000000000001E-3</v>
      </c>
      <c r="F849">
        <v>1</v>
      </c>
    </row>
    <row r="850" spans="1:6" x14ac:dyDescent="0.2">
      <c r="A850">
        <v>424.01600000000002</v>
      </c>
      <c r="B850">
        <v>60.009</v>
      </c>
      <c r="C850">
        <v>0.86</v>
      </c>
      <c r="D850" s="7">
        <f t="shared" si="13"/>
        <v>12.641999999999999</v>
      </c>
      <c r="E850">
        <v>-1E-3</v>
      </c>
      <c r="F850">
        <v>1</v>
      </c>
    </row>
    <row r="851" spans="1:6" x14ac:dyDescent="0.2">
      <c r="A851">
        <v>424.517</v>
      </c>
      <c r="B851">
        <v>60.008000000000003</v>
      </c>
      <c r="C851">
        <v>0.86199999999999999</v>
      </c>
      <c r="D851" s="7">
        <f t="shared" si="13"/>
        <v>12.671399999999998</v>
      </c>
      <c r="E851">
        <v>-2E-3</v>
      </c>
      <c r="F851">
        <v>1</v>
      </c>
    </row>
    <row r="852" spans="1:6" x14ac:dyDescent="0.2">
      <c r="A852">
        <v>425.01799999999997</v>
      </c>
      <c r="B852">
        <v>60.008000000000003</v>
      </c>
      <c r="C852">
        <v>0.84899999999999998</v>
      </c>
      <c r="D852" s="7">
        <f t="shared" si="13"/>
        <v>12.4803</v>
      </c>
      <c r="E852">
        <v>0</v>
      </c>
      <c r="F852">
        <v>1</v>
      </c>
    </row>
    <row r="853" spans="1:6" x14ac:dyDescent="0.2">
      <c r="A853">
        <v>425.51900000000001</v>
      </c>
      <c r="B853">
        <v>60.008000000000003</v>
      </c>
      <c r="C853">
        <v>0.86</v>
      </c>
      <c r="D853" s="7">
        <f t="shared" si="13"/>
        <v>12.641999999999999</v>
      </c>
      <c r="E853">
        <v>0</v>
      </c>
      <c r="F853">
        <v>1</v>
      </c>
    </row>
    <row r="854" spans="1:6" x14ac:dyDescent="0.2">
      <c r="A854">
        <v>426.01100000000002</v>
      </c>
      <c r="B854">
        <v>60.009</v>
      </c>
      <c r="C854">
        <v>0.871</v>
      </c>
      <c r="D854" s="7">
        <f t="shared" si="13"/>
        <v>12.803699999999999</v>
      </c>
      <c r="E854">
        <v>2E-3</v>
      </c>
      <c r="F854">
        <v>1</v>
      </c>
    </row>
    <row r="855" spans="1:6" x14ac:dyDescent="0.2">
      <c r="A855">
        <v>426.512</v>
      </c>
      <c r="B855">
        <v>60.009</v>
      </c>
      <c r="C855">
        <v>0.86799999999999999</v>
      </c>
      <c r="D855" s="7">
        <f t="shared" si="13"/>
        <v>12.759599999999999</v>
      </c>
      <c r="E855">
        <v>0</v>
      </c>
      <c r="F855">
        <v>1</v>
      </c>
    </row>
    <row r="856" spans="1:6" x14ac:dyDescent="0.2">
      <c r="A856">
        <v>427.01299999999998</v>
      </c>
      <c r="B856">
        <v>60.008000000000003</v>
      </c>
      <c r="C856">
        <v>0.86499999999999999</v>
      </c>
      <c r="D856" s="7">
        <f t="shared" si="13"/>
        <v>12.715499999999999</v>
      </c>
      <c r="E856">
        <v>-3.0000000000000001E-3</v>
      </c>
      <c r="F856">
        <v>1</v>
      </c>
    </row>
    <row r="857" spans="1:6" x14ac:dyDescent="0.2">
      <c r="A857">
        <v>427.51400000000001</v>
      </c>
      <c r="B857">
        <v>60.009</v>
      </c>
      <c r="C857">
        <v>0.86599999999999999</v>
      </c>
      <c r="D857" s="7">
        <f t="shared" si="13"/>
        <v>12.7302</v>
      </c>
      <c r="E857">
        <v>2E-3</v>
      </c>
      <c r="F857">
        <v>1</v>
      </c>
    </row>
    <row r="858" spans="1:6" x14ac:dyDescent="0.2">
      <c r="A858">
        <v>428.01499999999999</v>
      </c>
      <c r="B858">
        <v>60.006999999999998</v>
      </c>
      <c r="C858">
        <v>0.86399999999999999</v>
      </c>
      <c r="D858" s="7">
        <f t="shared" si="13"/>
        <v>12.700799999999999</v>
      </c>
      <c r="E858">
        <v>-3.0000000000000001E-3</v>
      </c>
      <c r="F858">
        <v>1</v>
      </c>
    </row>
    <row r="859" spans="1:6" x14ac:dyDescent="0.2">
      <c r="A859">
        <v>428.51600000000002</v>
      </c>
      <c r="B859">
        <v>60.009</v>
      </c>
      <c r="C859">
        <v>0.86799999999999999</v>
      </c>
      <c r="D859" s="7">
        <f t="shared" si="13"/>
        <v>12.759599999999999</v>
      </c>
      <c r="E859">
        <v>4.0000000000000001E-3</v>
      </c>
      <c r="F859">
        <v>1</v>
      </c>
    </row>
    <row r="860" spans="1:6" x14ac:dyDescent="0.2">
      <c r="A860">
        <v>429.017</v>
      </c>
      <c r="B860">
        <v>60.005000000000003</v>
      </c>
      <c r="C860">
        <v>0.86699999999999999</v>
      </c>
      <c r="D860" s="7">
        <f t="shared" si="13"/>
        <v>12.744899999999999</v>
      </c>
      <c r="E860">
        <v>-8.9999999999999993E-3</v>
      </c>
      <c r="F860">
        <v>1</v>
      </c>
    </row>
    <row r="861" spans="1:6" x14ac:dyDescent="0.2">
      <c r="A861">
        <v>429.51900000000001</v>
      </c>
      <c r="B861">
        <v>60.011000000000003</v>
      </c>
      <c r="C861">
        <v>0.86399999999999999</v>
      </c>
      <c r="D861" s="7">
        <f t="shared" si="13"/>
        <v>12.700799999999999</v>
      </c>
      <c r="E861">
        <v>1.2999999999999999E-2</v>
      </c>
      <c r="F861">
        <v>1</v>
      </c>
    </row>
    <row r="862" spans="1:6" x14ac:dyDescent="0.2">
      <c r="A862">
        <v>430.02</v>
      </c>
      <c r="B862">
        <v>60.006</v>
      </c>
      <c r="C862">
        <v>0.85699999999999998</v>
      </c>
      <c r="D862" s="7">
        <f t="shared" si="13"/>
        <v>12.597899999999999</v>
      </c>
      <c r="E862">
        <v>-0.01</v>
      </c>
      <c r="F862">
        <v>1</v>
      </c>
    </row>
    <row r="863" spans="1:6" x14ac:dyDescent="0.2">
      <c r="A863">
        <v>430.51100000000002</v>
      </c>
      <c r="B863">
        <v>60.009</v>
      </c>
      <c r="C863">
        <v>0.873</v>
      </c>
      <c r="D863" s="7">
        <f t="shared" si="13"/>
        <v>12.8331</v>
      </c>
      <c r="E863">
        <v>7.0000000000000001E-3</v>
      </c>
      <c r="F863">
        <v>1</v>
      </c>
    </row>
    <row r="864" spans="1:6" x14ac:dyDescent="0.2">
      <c r="A864">
        <v>431.012</v>
      </c>
      <c r="B864">
        <v>60.011000000000003</v>
      </c>
      <c r="C864">
        <v>0.86099999999999999</v>
      </c>
      <c r="D864" s="7">
        <f t="shared" si="13"/>
        <v>12.656699999999999</v>
      </c>
      <c r="E864">
        <v>4.0000000000000001E-3</v>
      </c>
      <c r="F864">
        <v>1</v>
      </c>
    </row>
    <row r="865" spans="1:6" x14ac:dyDescent="0.2">
      <c r="A865">
        <v>431.51299999999998</v>
      </c>
      <c r="B865">
        <v>60.009</v>
      </c>
      <c r="C865">
        <v>0.85799999999999998</v>
      </c>
      <c r="D865" s="7">
        <f t="shared" si="13"/>
        <v>12.612599999999999</v>
      </c>
      <c r="E865">
        <v>-5.0000000000000001E-3</v>
      </c>
      <c r="F865">
        <v>1</v>
      </c>
    </row>
    <row r="866" spans="1:6" x14ac:dyDescent="0.2">
      <c r="A866">
        <v>432.01499999999999</v>
      </c>
      <c r="B866">
        <v>60.008000000000003</v>
      </c>
      <c r="C866">
        <v>0.85799999999999998</v>
      </c>
      <c r="D866" s="7">
        <f t="shared" si="13"/>
        <v>12.612599999999999</v>
      </c>
      <c r="E866">
        <v>-1E-3</v>
      </c>
      <c r="F866">
        <v>1</v>
      </c>
    </row>
    <row r="867" spans="1:6" x14ac:dyDescent="0.2">
      <c r="A867">
        <v>432.51600000000002</v>
      </c>
      <c r="B867">
        <v>60.006</v>
      </c>
      <c r="C867">
        <v>0.86099999999999999</v>
      </c>
      <c r="D867" s="7">
        <f t="shared" si="13"/>
        <v>12.656699999999999</v>
      </c>
      <c r="E867">
        <v>-5.0000000000000001E-3</v>
      </c>
      <c r="F867">
        <v>1</v>
      </c>
    </row>
    <row r="868" spans="1:6" x14ac:dyDescent="0.2">
      <c r="A868">
        <v>433.017</v>
      </c>
      <c r="B868">
        <v>60.009</v>
      </c>
      <c r="C868">
        <v>0.84599999999999997</v>
      </c>
      <c r="D868" s="7">
        <f t="shared" si="13"/>
        <v>12.436199999999999</v>
      </c>
      <c r="E868">
        <v>6.0000000000000001E-3</v>
      </c>
      <c r="F868">
        <v>1</v>
      </c>
    </row>
    <row r="869" spans="1:6" x14ac:dyDescent="0.2">
      <c r="A869">
        <v>433.51799999999997</v>
      </c>
      <c r="B869">
        <v>60.003999999999998</v>
      </c>
      <c r="C869">
        <v>0.86199999999999999</v>
      </c>
      <c r="D869" s="7">
        <f t="shared" si="13"/>
        <v>12.671399999999998</v>
      </c>
      <c r="E869">
        <v>-8.0000000000000002E-3</v>
      </c>
      <c r="F869">
        <v>1</v>
      </c>
    </row>
    <row r="870" spans="1:6" x14ac:dyDescent="0.2">
      <c r="A870">
        <v>434.01900000000001</v>
      </c>
      <c r="B870">
        <v>60.006999999999998</v>
      </c>
      <c r="C870">
        <v>0.86799999999999999</v>
      </c>
      <c r="D870" s="7">
        <f t="shared" si="13"/>
        <v>12.759599999999999</v>
      </c>
      <c r="E870">
        <v>6.0000000000000001E-3</v>
      </c>
      <c r="F870">
        <v>1</v>
      </c>
    </row>
    <row r="871" spans="1:6" x14ac:dyDescent="0.2">
      <c r="A871">
        <v>434.52100000000002</v>
      </c>
      <c r="B871">
        <v>60.014000000000003</v>
      </c>
      <c r="C871">
        <v>0.86299999999999999</v>
      </c>
      <c r="D871" s="7">
        <f t="shared" si="13"/>
        <v>12.6861</v>
      </c>
      <c r="E871">
        <v>1.2999999999999999E-2</v>
      </c>
      <c r="F871">
        <v>1</v>
      </c>
    </row>
    <row r="872" spans="1:6" x14ac:dyDescent="0.2">
      <c r="A872">
        <v>435.012</v>
      </c>
      <c r="B872">
        <v>60.009</v>
      </c>
      <c r="C872">
        <v>0.86899999999999999</v>
      </c>
      <c r="D872" s="7">
        <f t="shared" si="13"/>
        <v>12.774299999999998</v>
      </c>
      <c r="E872">
        <v>-0.01</v>
      </c>
      <c r="F872">
        <v>1</v>
      </c>
    </row>
    <row r="873" spans="1:6" x14ac:dyDescent="0.2">
      <c r="A873">
        <v>435.51299999999998</v>
      </c>
      <c r="B873">
        <v>60.006999999999998</v>
      </c>
      <c r="C873">
        <v>0.86199999999999999</v>
      </c>
      <c r="D873" s="7">
        <f t="shared" si="13"/>
        <v>12.671399999999998</v>
      </c>
      <c r="E873">
        <v>-4.0000000000000001E-3</v>
      </c>
      <c r="F873">
        <v>1</v>
      </c>
    </row>
    <row r="874" spans="1:6" x14ac:dyDescent="0.2">
      <c r="A874">
        <v>436.01400000000001</v>
      </c>
      <c r="B874">
        <v>60.005000000000003</v>
      </c>
      <c r="C874">
        <v>0.85399999999999998</v>
      </c>
      <c r="D874" s="7">
        <f t="shared" si="13"/>
        <v>12.553799999999999</v>
      </c>
      <c r="E874">
        <v>-4.0000000000000001E-3</v>
      </c>
      <c r="F874">
        <v>1</v>
      </c>
    </row>
    <row r="875" spans="1:6" x14ac:dyDescent="0.2">
      <c r="A875">
        <v>436.51600000000002</v>
      </c>
      <c r="B875">
        <v>60.006999999999998</v>
      </c>
      <c r="C875">
        <v>0.86399999999999999</v>
      </c>
      <c r="D875" s="7">
        <f t="shared" si="13"/>
        <v>12.700799999999999</v>
      </c>
      <c r="E875">
        <v>4.0000000000000001E-3</v>
      </c>
      <c r="F875">
        <v>1</v>
      </c>
    </row>
    <row r="876" spans="1:6" x14ac:dyDescent="0.2">
      <c r="A876">
        <v>437.017</v>
      </c>
      <c r="B876">
        <v>60.005000000000003</v>
      </c>
      <c r="C876">
        <v>0.86899999999999999</v>
      </c>
      <c r="D876" s="7">
        <f t="shared" si="13"/>
        <v>12.774299999999998</v>
      </c>
      <c r="E876">
        <v>-4.0000000000000001E-3</v>
      </c>
      <c r="F876">
        <v>1</v>
      </c>
    </row>
    <row r="877" spans="1:6" x14ac:dyDescent="0.2">
      <c r="A877">
        <v>437.51799999999997</v>
      </c>
      <c r="B877">
        <v>60.01</v>
      </c>
      <c r="C877">
        <v>0.86099999999999999</v>
      </c>
      <c r="D877" s="7">
        <f t="shared" si="13"/>
        <v>12.656699999999999</v>
      </c>
      <c r="E877">
        <v>0.01</v>
      </c>
      <c r="F877">
        <v>1</v>
      </c>
    </row>
    <row r="878" spans="1:6" x14ac:dyDescent="0.2">
      <c r="A878">
        <v>438.01900000000001</v>
      </c>
      <c r="B878">
        <v>60.009</v>
      </c>
      <c r="C878">
        <v>0.85399999999999998</v>
      </c>
      <c r="D878" s="7">
        <f t="shared" si="13"/>
        <v>12.553799999999999</v>
      </c>
      <c r="E878">
        <v>-1E-3</v>
      </c>
      <c r="F878">
        <v>1</v>
      </c>
    </row>
    <row r="879" spans="1:6" x14ac:dyDescent="0.2">
      <c r="A879">
        <v>438.52</v>
      </c>
      <c r="B879">
        <v>60.006</v>
      </c>
      <c r="C879">
        <v>0.85499999999999998</v>
      </c>
      <c r="D879" s="7">
        <f t="shared" si="13"/>
        <v>12.568499999999998</v>
      </c>
      <c r="E879">
        <v>-6.0000000000000001E-3</v>
      </c>
      <c r="F879">
        <v>1</v>
      </c>
    </row>
    <row r="880" spans="1:6" x14ac:dyDescent="0.2">
      <c r="A880">
        <v>439.012</v>
      </c>
      <c r="B880">
        <v>60.008000000000003</v>
      </c>
      <c r="C880">
        <v>0.86</v>
      </c>
      <c r="D880" s="7">
        <f t="shared" si="13"/>
        <v>12.641999999999999</v>
      </c>
      <c r="E880">
        <v>4.0000000000000001E-3</v>
      </c>
      <c r="F880">
        <v>1</v>
      </c>
    </row>
    <row r="881" spans="1:6" x14ac:dyDescent="0.2">
      <c r="A881">
        <v>439.51299999999998</v>
      </c>
      <c r="B881">
        <v>60.009</v>
      </c>
      <c r="C881">
        <v>0.86</v>
      </c>
      <c r="D881" s="7">
        <f t="shared" si="13"/>
        <v>12.641999999999999</v>
      </c>
      <c r="E881">
        <v>1E-3</v>
      </c>
      <c r="F881">
        <v>1</v>
      </c>
    </row>
    <row r="882" spans="1:6" x14ac:dyDescent="0.2">
      <c r="A882">
        <v>440.01400000000001</v>
      </c>
      <c r="B882">
        <v>60.009</v>
      </c>
      <c r="C882">
        <v>0.85</v>
      </c>
      <c r="D882" s="7">
        <f t="shared" si="13"/>
        <v>12.494999999999999</v>
      </c>
      <c r="E882">
        <v>1E-3</v>
      </c>
      <c r="F882">
        <v>1</v>
      </c>
    </row>
    <row r="883" spans="1:6" x14ac:dyDescent="0.2">
      <c r="A883">
        <v>440.51499999999999</v>
      </c>
      <c r="B883">
        <v>60.006</v>
      </c>
      <c r="C883">
        <v>0.85499999999999998</v>
      </c>
      <c r="D883" s="7">
        <f t="shared" si="13"/>
        <v>12.568499999999998</v>
      </c>
      <c r="E883">
        <v>-6.0000000000000001E-3</v>
      </c>
      <c r="F883">
        <v>1</v>
      </c>
    </row>
    <row r="884" spans="1:6" x14ac:dyDescent="0.2">
      <c r="A884">
        <v>441.017</v>
      </c>
      <c r="B884">
        <v>60.003999999999998</v>
      </c>
      <c r="C884">
        <v>0.86399999999999999</v>
      </c>
      <c r="D884" s="7">
        <f t="shared" si="13"/>
        <v>12.700799999999999</v>
      </c>
      <c r="E884">
        <v>-4.0000000000000001E-3</v>
      </c>
      <c r="F884">
        <v>2</v>
      </c>
    </row>
    <row r="885" spans="1:6" x14ac:dyDescent="0.2">
      <c r="A885">
        <v>441.51799999999997</v>
      </c>
      <c r="B885">
        <v>60.011000000000003</v>
      </c>
      <c r="C885">
        <v>0.879</v>
      </c>
      <c r="D885" s="7">
        <f t="shared" si="13"/>
        <v>12.921299999999999</v>
      </c>
      <c r="E885">
        <v>1.4E-2</v>
      </c>
      <c r="F885">
        <v>2</v>
      </c>
    </row>
    <row r="886" spans="1:6" x14ac:dyDescent="0.2">
      <c r="A886">
        <v>442.01900000000001</v>
      </c>
      <c r="B886">
        <v>60.006</v>
      </c>
      <c r="C886">
        <v>0.86899999999999999</v>
      </c>
      <c r="D886" s="7">
        <f t="shared" si="13"/>
        <v>12.774299999999998</v>
      </c>
      <c r="E886">
        <v>-0.01</v>
      </c>
      <c r="F886">
        <v>2</v>
      </c>
    </row>
    <row r="887" spans="1:6" x14ac:dyDescent="0.2">
      <c r="A887">
        <v>442.52</v>
      </c>
      <c r="B887">
        <v>60.006</v>
      </c>
      <c r="C887">
        <v>0.85799999999999998</v>
      </c>
      <c r="D887" s="7">
        <f t="shared" si="13"/>
        <v>12.612599999999999</v>
      </c>
      <c r="E887">
        <v>-1E-3</v>
      </c>
      <c r="F887">
        <v>2</v>
      </c>
    </row>
    <row r="888" spans="1:6" x14ac:dyDescent="0.2">
      <c r="A888">
        <v>443.02100000000002</v>
      </c>
      <c r="B888">
        <v>60.008000000000003</v>
      </c>
      <c r="C888">
        <v>0.86399999999999999</v>
      </c>
      <c r="D888" s="7">
        <f t="shared" si="13"/>
        <v>12.700799999999999</v>
      </c>
      <c r="E888">
        <v>5.0000000000000001E-3</v>
      </c>
      <c r="F888">
        <v>2</v>
      </c>
    </row>
    <row r="889" spans="1:6" x14ac:dyDescent="0.2">
      <c r="A889">
        <v>443.512</v>
      </c>
      <c r="B889">
        <v>60.01</v>
      </c>
      <c r="C889">
        <v>0.85899999999999999</v>
      </c>
      <c r="D889" s="7">
        <f t="shared" si="13"/>
        <v>12.6273</v>
      </c>
      <c r="E889">
        <v>3.0000000000000001E-3</v>
      </c>
      <c r="F889">
        <v>2</v>
      </c>
    </row>
    <row r="890" spans="1:6" x14ac:dyDescent="0.2">
      <c r="A890">
        <v>444.01299999999998</v>
      </c>
      <c r="B890">
        <v>60.009</v>
      </c>
      <c r="C890">
        <v>0.85299999999999998</v>
      </c>
      <c r="D890" s="7">
        <f t="shared" si="13"/>
        <v>12.539099999999999</v>
      </c>
      <c r="E890">
        <v>-2E-3</v>
      </c>
      <c r="F890">
        <v>2</v>
      </c>
    </row>
    <row r="891" spans="1:6" x14ac:dyDescent="0.2">
      <c r="A891">
        <v>444.51499999999999</v>
      </c>
      <c r="B891">
        <v>60.01</v>
      </c>
      <c r="C891">
        <v>0.86299999999999999</v>
      </c>
      <c r="D891" s="7">
        <f t="shared" si="13"/>
        <v>12.6861</v>
      </c>
      <c r="E891">
        <v>2E-3</v>
      </c>
      <c r="F891">
        <v>2</v>
      </c>
    </row>
    <row r="892" spans="1:6" x14ac:dyDescent="0.2">
      <c r="A892">
        <v>445.01600000000002</v>
      </c>
      <c r="B892">
        <v>60.006</v>
      </c>
      <c r="C892">
        <v>0.86099999999999999</v>
      </c>
      <c r="D892" s="7">
        <f t="shared" si="13"/>
        <v>12.656699999999999</v>
      </c>
      <c r="E892">
        <v>-8.0000000000000002E-3</v>
      </c>
      <c r="F892">
        <v>2</v>
      </c>
    </row>
    <row r="893" spans="1:6" x14ac:dyDescent="0.2">
      <c r="A893">
        <v>445.517</v>
      </c>
      <c r="B893">
        <v>60.008000000000003</v>
      </c>
      <c r="C893">
        <v>0.86299999999999999</v>
      </c>
      <c r="D893" s="7">
        <f t="shared" si="13"/>
        <v>12.6861</v>
      </c>
      <c r="E893">
        <v>4.0000000000000001E-3</v>
      </c>
      <c r="F893">
        <v>2</v>
      </c>
    </row>
    <row r="894" spans="1:6" x14ac:dyDescent="0.2">
      <c r="A894">
        <v>446.01799999999997</v>
      </c>
      <c r="B894">
        <v>60.006</v>
      </c>
      <c r="C894">
        <v>0.86899999999999999</v>
      </c>
      <c r="D894" s="7">
        <f t="shared" si="13"/>
        <v>12.774299999999998</v>
      </c>
      <c r="E894">
        <v>-3.0000000000000001E-3</v>
      </c>
      <c r="F894">
        <v>2</v>
      </c>
    </row>
    <row r="895" spans="1:6" x14ac:dyDescent="0.2">
      <c r="A895">
        <v>446.51900000000001</v>
      </c>
      <c r="B895">
        <v>60.005000000000003</v>
      </c>
      <c r="C895">
        <v>0.85899999999999999</v>
      </c>
      <c r="D895" s="7">
        <f t="shared" si="13"/>
        <v>12.6273</v>
      </c>
      <c r="E895">
        <v>-2E-3</v>
      </c>
      <c r="F895">
        <v>2</v>
      </c>
    </row>
    <row r="896" spans="1:6" x14ac:dyDescent="0.2">
      <c r="A896">
        <v>447.02100000000002</v>
      </c>
      <c r="B896">
        <v>60.006999999999998</v>
      </c>
      <c r="C896">
        <v>0.86299999999999999</v>
      </c>
      <c r="D896" s="7">
        <f t="shared" si="13"/>
        <v>12.6861</v>
      </c>
      <c r="E896">
        <v>3.0000000000000001E-3</v>
      </c>
      <c r="F896">
        <v>2</v>
      </c>
    </row>
    <row r="897" spans="1:6" x14ac:dyDescent="0.2">
      <c r="A897">
        <v>447.512</v>
      </c>
      <c r="B897">
        <v>60.01</v>
      </c>
      <c r="C897">
        <v>0.84399999999999997</v>
      </c>
      <c r="D897" s="7">
        <f t="shared" si="13"/>
        <v>12.406799999999999</v>
      </c>
      <c r="E897">
        <v>8.0000000000000002E-3</v>
      </c>
      <c r="F897">
        <v>2</v>
      </c>
    </row>
    <row r="898" spans="1:6" x14ac:dyDescent="0.2">
      <c r="A898">
        <v>448.01299999999998</v>
      </c>
      <c r="B898">
        <v>60.006</v>
      </c>
      <c r="C898">
        <v>0.873</v>
      </c>
      <c r="D898" s="7">
        <f t="shared" si="13"/>
        <v>12.8331</v>
      </c>
      <c r="E898">
        <v>-0.01</v>
      </c>
      <c r="F898">
        <v>2</v>
      </c>
    </row>
    <row r="899" spans="1:6" x14ac:dyDescent="0.2">
      <c r="A899">
        <v>448.51499999999999</v>
      </c>
      <c r="B899">
        <v>60.003</v>
      </c>
      <c r="C899">
        <v>0.85499999999999998</v>
      </c>
      <c r="D899" s="7">
        <f t="shared" ref="D899:D962" si="14">C899*14.7</f>
        <v>12.568499999999998</v>
      </c>
      <c r="E899">
        <v>-5.0000000000000001E-3</v>
      </c>
      <c r="F899">
        <v>2</v>
      </c>
    </row>
    <row r="900" spans="1:6" x14ac:dyDescent="0.2">
      <c r="A900">
        <v>449.01600000000002</v>
      </c>
      <c r="B900">
        <v>60.01</v>
      </c>
      <c r="C900">
        <v>0.86799999999999999</v>
      </c>
      <c r="D900" s="7">
        <f t="shared" si="14"/>
        <v>12.759599999999999</v>
      </c>
      <c r="E900">
        <v>1.4E-2</v>
      </c>
      <c r="F900">
        <v>2</v>
      </c>
    </row>
    <row r="901" spans="1:6" x14ac:dyDescent="0.2">
      <c r="A901">
        <v>449.517</v>
      </c>
      <c r="B901">
        <v>60.006999999999998</v>
      </c>
      <c r="C901">
        <v>0.85899999999999999</v>
      </c>
      <c r="D901" s="7">
        <f t="shared" si="14"/>
        <v>12.6273</v>
      </c>
      <c r="E901">
        <v>-6.0000000000000001E-3</v>
      </c>
      <c r="F901">
        <v>2</v>
      </c>
    </row>
    <row r="902" spans="1:6" x14ac:dyDescent="0.2">
      <c r="A902">
        <v>450.01799999999997</v>
      </c>
      <c r="B902">
        <v>60.006</v>
      </c>
      <c r="C902">
        <v>0.86199999999999999</v>
      </c>
      <c r="D902" s="7">
        <f t="shared" si="14"/>
        <v>12.671399999999998</v>
      </c>
      <c r="E902">
        <v>-1E-3</v>
      </c>
      <c r="F902">
        <v>2</v>
      </c>
    </row>
    <row r="903" spans="1:6" x14ac:dyDescent="0.2">
      <c r="A903">
        <v>450.51900000000001</v>
      </c>
      <c r="B903">
        <v>60.009</v>
      </c>
      <c r="C903">
        <v>0.86199999999999999</v>
      </c>
      <c r="D903" s="7">
        <f t="shared" si="14"/>
        <v>12.671399999999998</v>
      </c>
      <c r="E903">
        <v>6.0000000000000001E-3</v>
      </c>
      <c r="F903">
        <v>2</v>
      </c>
    </row>
    <row r="904" spans="1:6" x14ac:dyDescent="0.2">
      <c r="A904">
        <v>451.02</v>
      </c>
      <c r="B904">
        <v>60.005000000000003</v>
      </c>
      <c r="C904">
        <v>0.85499999999999998</v>
      </c>
      <c r="D904" s="7">
        <f t="shared" si="14"/>
        <v>12.568499999999998</v>
      </c>
      <c r="E904">
        <v>0</v>
      </c>
      <c r="F904">
        <v>10</v>
      </c>
    </row>
    <row r="905" spans="1:6" x14ac:dyDescent="0.2">
      <c r="A905">
        <v>451.512</v>
      </c>
      <c r="B905">
        <v>60.119</v>
      </c>
      <c r="C905">
        <v>0.85</v>
      </c>
      <c r="D905" s="7">
        <f t="shared" si="14"/>
        <v>12.494999999999999</v>
      </c>
      <c r="E905">
        <v>0.23200000000000001</v>
      </c>
      <c r="F905">
        <v>0</v>
      </c>
    </row>
    <row r="906" spans="1:6" x14ac:dyDescent="0.2">
      <c r="A906">
        <v>452.01299999999998</v>
      </c>
      <c r="B906">
        <v>60.451000000000001</v>
      </c>
      <c r="C906">
        <v>0.86399999999999999</v>
      </c>
      <c r="D906" s="7">
        <f t="shared" si="14"/>
        <v>12.700799999999999</v>
      </c>
      <c r="E906">
        <v>0.66200000000000003</v>
      </c>
      <c r="F906">
        <v>0</v>
      </c>
    </row>
    <row r="907" spans="1:6" x14ac:dyDescent="0.2">
      <c r="A907">
        <v>452.51400000000001</v>
      </c>
      <c r="B907">
        <v>60.643999999999998</v>
      </c>
      <c r="C907">
        <v>0.874</v>
      </c>
      <c r="D907" s="7">
        <f t="shared" si="14"/>
        <v>12.847799999999999</v>
      </c>
      <c r="E907">
        <v>0.38500000000000001</v>
      </c>
      <c r="F907">
        <v>0</v>
      </c>
    </row>
    <row r="908" spans="1:6" x14ac:dyDescent="0.2">
      <c r="A908">
        <v>453.01600000000002</v>
      </c>
      <c r="B908">
        <v>60.819000000000003</v>
      </c>
      <c r="C908">
        <v>0.83599999999999997</v>
      </c>
      <c r="D908" s="7">
        <f t="shared" si="14"/>
        <v>12.289199999999999</v>
      </c>
      <c r="E908">
        <v>0.34799999999999998</v>
      </c>
      <c r="F908">
        <v>0</v>
      </c>
    </row>
    <row r="909" spans="1:6" x14ac:dyDescent="0.2">
      <c r="A909">
        <v>453.517</v>
      </c>
      <c r="B909">
        <v>60.948999999999998</v>
      </c>
      <c r="C909">
        <v>0.86399999999999999</v>
      </c>
      <c r="D909" s="7">
        <f t="shared" si="14"/>
        <v>12.700799999999999</v>
      </c>
      <c r="E909">
        <v>0.26</v>
      </c>
      <c r="F909">
        <v>0</v>
      </c>
    </row>
    <row r="910" spans="1:6" x14ac:dyDescent="0.2">
      <c r="A910">
        <v>454.01799999999997</v>
      </c>
      <c r="B910">
        <v>61.046999999999997</v>
      </c>
      <c r="C910">
        <v>0.86399999999999999</v>
      </c>
      <c r="D910" s="7">
        <f t="shared" si="14"/>
        <v>12.700799999999999</v>
      </c>
      <c r="E910">
        <v>0.19600000000000001</v>
      </c>
      <c r="F910">
        <v>0</v>
      </c>
    </row>
    <row r="911" spans="1:6" x14ac:dyDescent="0.2">
      <c r="A911">
        <v>454.51900000000001</v>
      </c>
      <c r="B911">
        <v>61.177999999999997</v>
      </c>
      <c r="C911">
        <v>0.85799999999999998</v>
      </c>
      <c r="D911" s="7">
        <f t="shared" si="14"/>
        <v>12.612599999999999</v>
      </c>
      <c r="E911">
        <v>0.26200000000000001</v>
      </c>
      <c r="F911">
        <v>0</v>
      </c>
    </row>
    <row r="912" spans="1:6" x14ac:dyDescent="0.2">
      <c r="A912">
        <v>455.02</v>
      </c>
      <c r="B912">
        <v>61.304000000000002</v>
      </c>
      <c r="C912">
        <v>0.87</v>
      </c>
      <c r="D912" s="7">
        <f t="shared" si="14"/>
        <v>12.789</v>
      </c>
      <c r="E912">
        <v>0.25</v>
      </c>
      <c r="F912">
        <v>0</v>
      </c>
    </row>
    <row r="913" spans="1:6" x14ac:dyDescent="0.2">
      <c r="A913">
        <v>455.52100000000002</v>
      </c>
      <c r="B913">
        <v>61.406999999999996</v>
      </c>
      <c r="C913">
        <v>0.872</v>
      </c>
      <c r="D913" s="7">
        <f t="shared" si="14"/>
        <v>12.818399999999999</v>
      </c>
      <c r="E913">
        <v>0.20699999999999999</v>
      </c>
      <c r="F913">
        <v>0</v>
      </c>
    </row>
    <row r="914" spans="1:6" x14ac:dyDescent="0.2">
      <c r="A914">
        <v>456.012</v>
      </c>
      <c r="B914">
        <v>61.527000000000001</v>
      </c>
      <c r="C914">
        <v>0.85699999999999998</v>
      </c>
      <c r="D914" s="7">
        <f t="shared" si="14"/>
        <v>12.597899999999999</v>
      </c>
      <c r="E914">
        <v>0.24399999999999999</v>
      </c>
      <c r="F914">
        <v>0</v>
      </c>
    </row>
    <row r="915" spans="1:6" x14ac:dyDescent="0.2">
      <c r="A915">
        <v>456.51299999999998</v>
      </c>
      <c r="B915">
        <v>61.65</v>
      </c>
      <c r="C915">
        <v>0.87</v>
      </c>
      <c r="D915" s="7">
        <f t="shared" si="14"/>
        <v>12.789</v>
      </c>
      <c r="E915">
        <v>0.24399999999999999</v>
      </c>
      <c r="F915">
        <v>0</v>
      </c>
    </row>
    <row r="916" spans="1:6" x14ac:dyDescent="0.2">
      <c r="A916">
        <v>457.01499999999999</v>
      </c>
      <c r="B916">
        <v>61.750999999999998</v>
      </c>
      <c r="C916">
        <v>0.86</v>
      </c>
      <c r="D916" s="7">
        <f t="shared" si="14"/>
        <v>12.641999999999999</v>
      </c>
      <c r="E916">
        <v>0.20200000000000001</v>
      </c>
      <c r="F916">
        <v>0</v>
      </c>
    </row>
    <row r="917" spans="1:6" x14ac:dyDescent="0.2">
      <c r="A917">
        <v>457.51600000000002</v>
      </c>
      <c r="B917">
        <v>61.863999999999997</v>
      </c>
      <c r="C917">
        <v>0.85699999999999998</v>
      </c>
      <c r="D917" s="7">
        <f t="shared" si="14"/>
        <v>12.597899999999999</v>
      </c>
      <c r="E917">
        <v>0.22600000000000001</v>
      </c>
      <c r="F917">
        <v>0</v>
      </c>
    </row>
    <row r="918" spans="1:6" x14ac:dyDescent="0.2">
      <c r="A918">
        <v>458.017</v>
      </c>
      <c r="B918">
        <v>61.968000000000004</v>
      </c>
      <c r="C918">
        <v>0.879</v>
      </c>
      <c r="D918" s="7">
        <f t="shared" si="14"/>
        <v>12.921299999999999</v>
      </c>
      <c r="E918">
        <v>0.20799999999999999</v>
      </c>
      <c r="F918">
        <v>0</v>
      </c>
    </row>
    <row r="919" spans="1:6" x14ac:dyDescent="0.2">
      <c r="A919">
        <v>458.51799999999997</v>
      </c>
      <c r="B919">
        <v>62.088999999999999</v>
      </c>
      <c r="C919">
        <v>0.85399999999999998</v>
      </c>
      <c r="D919" s="7">
        <f t="shared" si="14"/>
        <v>12.553799999999999</v>
      </c>
      <c r="E919">
        <v>0.24</v>
      </c>
      <c r="F919">
        <v>0</v>
      </c>
    </row>
    <row r="920" spans="1:6" x14ac:dyDescent="0.2">
      <c r="A920">
        <v>459.02</v>
      </c>
      <c r="B920">
        <v>62.201000000000001</v>
      </c>
      <c r="C920">
        <v>0.86099999999999999</v>
      </c>
      <c r="D920" s="7">
        <f t="shared" si="14"/>
        <v>12.656699999999999</v>
      </c>
      <c r="E920">
        <v>0.224</v>
      </c>
      <c r="F920">
        <v>0</v>
      </c>
    </row>
    <row r="921" spans="1:6" x14ac:dyDescent="0.2">
      <c r="A921">
        <v>459.52100000000002</v>
      </c>
      <c r="B921">
        <v>62.302</v>
      </c>
      <c r="C921">
        <v>0.85799999999999998</v>
      </c>
      <c r="D921" s="7">
        <f t="shared" si="14"/>
        <v>12.612599999999999</v>
      </c>
      <c r="E921">
        <v>0.20100000000000001</v>
      </c>
      <c r="F921">
        <v>0</v>
      </c>
    </row>
    <row r="922" spans="1:6" x14ac:dyDescent="0.2">
      <c r="A922">
        <v>460.02199999999999</v>
      </c>
      <c r="B922">
        <v>62.411000000000001</v>
      </c>
      <c r="C922">
        <v>0.85799999999999998</v>
      </c>
      <c r="D922" s="7">
        <f t="shared" si="14"/>
        <v>12.612599999999999</v>
      </c>
      <c r="E922">
        <v>0.218</v>
      </c>
      <c r="F922">
        <v>0</v>
      </c>
    </row>
    <row r="923" spans="1:6" x14ac:dyDescent="0.2">
      <c r="A923">
        <v>460.51299999999998</v>
      </c>
      <c r="B923">
        <v>62.5</v>
      </c>
      <c r="C923">
        <v>0.86899999999999999</v>
      </c>
      <c r="D923" s="7">
        <f t="shared" si="14"/>
        <v>12.774299999999998</v>
      </c>
      <c r="E923">
        <v>0.18</v>
      </c>
      <c r="F923">
        <v>0</v>
      </c>
    </row>
    <row r="924" spans="1:6" x14ac:dyDescent="0.2">
      <c r="A924">
        <v>461.01400000000001</v>
      </c>
      <c r="B924">
        <v>62.595999999999997</v>
      </c>
      <c r="C924">
        <v>0.86099999999999999</v>
      </c>
      <c r="D924" s="7">
        <f t="shared" si="14"/>
        <v>12.656699999999999</v>
      </c>
      <c r="E924">
        <v>0.192</v>
      </c>
      <c r="F924">
        <v>0</v>
      </c>
    </row>
    <row r="925" spans="1:6" x14ac:dyDescent="0.2">
      <c r="A925">
        <v>461.51499999999999</v>
      </c>
      <c r="B925">
        <v>62.679000000000002</v>
      </c>
      <c r="C925">
        <v>0.85799999999999998</v>
      </c>
      <c r="D925" s="7">
        <f t="shared" si="14"/>
        <v>12.612599999999999</v>
      </c>
      <c r="E925">
        <v>0.16600000000000001</v>
      </c>
      <c r="F925">
        <v>0</v>
      </c>
    </row>
    <row r="926" spans="1:6" x14ac:dyDescent="0.2">
      <c r="A926">
        <v>462.01600000000002</v>
      </c>
      <c r="B926">
        <v>62.776000000000003</v>
      </c>
      <c r="C926">
        <v>0.876</v>
      </c>
      <c r="D926" s="7">
        <f t="shared" si="14"/>
        <v>12.8772</v>
      </c>
      <c r="E926">
        <v>0.193</v>
      </c>
      <c r="F926">
        <v>0</v>
      </c>
    </row>
    <row r="927" spans="1:6" x14ac:dyDescent="0.2">
      <c r="A927">
        <v>462.517</v>
      </c>
      <c r="B927">
        <v>62.872</v>
      </c>
      <c r="C927">
        <v>0.85799999999999998</v>
      </c>
      <c r="D927" s="7">
        <f t="shared" si="14"/>
        <v>12.612599999999999</v>
      </c>
      <c r="E927">
        <v>0.192</v>
      </c>
      <c r="F927">
        <v>0</v>
      </c>
    </row>
    <row r="928" spans="1:6" x14ac:dyDescent="0.2">
      <c r="A928">
        <v>463.01900000000001</v>
      </c>
      <c r="B928">
        <v>62.966000000000001</v>
      </c>
      <c r="C928">
        <v>0.86499999999999999</v>
      </c>
      <c r="D928" s="7">
        <f t="shared" si="14"/>
        <v>12.715499999999999</v>
      </c>
      <c r="E928">
        <v>0.188</v>
      </c>
      <c r="F928">
        <v>0</v>
      </c>
    </row>
    <row r="929" spans="1:6" x14ac:dyDescent="0.2">
      <c r="A929">
        <v>463.52</v>
      </c>
      <c r="B929">
        <v>63.051000000000002</v>
      </c>
      <c r="C929">
        <v>0.88200000000000001</v>
      </c>
      <c r="D929" s="7">
        <f t="shared" si="14"/>
        <v>12.965399999999999</v>
      </c>
      <c r="E929">
        <v>0.17100000000000001</v>
      </c>
      <c r="F929">
        <v>0</v>
      </c>
    </row>
    <row r="930" spans="1:6" x14ac:dyDescent="0.2">
      <c r="A930">
        <v>464.02100000000002</v>
      </c>
      <c r="B930">
        <v>63.146000000000001</v>
      </c>
      <c r="C930">
        <v>0.85399999999999998</v>
      </c>
      <c r="D930" s="7">
        <f t="shared" si="14"/>
        <v>12.553799999999999</v>
      </c>
      <c r="E930">
        <v>0.188</v>
      </c>
      <c r="F930">
        <v>0</v>
      </c>
    </row>
    <row r="931" spans="1:6" x14ac:dyDescent="0.2">
      <c r="A931">
        <v>464.512</v>
      </c>
      <c r="B931">
        <v>63.225999999999999</v>
      </c>
      <c r="C931">
        <v>0.85799999999999998</v>
      </c>
      <c r="D931" s="7">
        <f t="shared" si="14"/>
        <v>12.612599999999999</v>
      </c>
      <c r="E931">
        <v>0.16300000000000001</v>
      </c>
      <c r="F931">
        <v>0</v>
      </c>
    </row>
    <row r="932" spans="1:6" x14ac:dyDescent="0.2">
      <c r="A932">
        <v>465.01400000000001</v>
      </c>
      <c r="B932">
        <v>63.311</v>
      </c>
      <c r="C932">
        <v>0.84799999999999998</v>
      </c>
      <c r="D932" s="7">
        <f t="shared" si="14"/>
        <v>12.465599999999998</v>
      </c>
      <c r="E932">
        <v>0.17</v>
      </c>
      <c r="F932">
        <v>0</v>
      </c>
    </row>
    <row r="933" spans="1:6" x14ac:dyDescent="0.2">
      <c r="A933">
        <v>465.51499999999999</v>
      </c>
      <c r="B933">
        <v>63.418999999999997</v>
      </c>
      <c r="C933">
        <v>0.86299999999999999</v>
      </c>
      <c r="D933" s="7">
        <f t="shared" si="14"/>
        <v>12.6861</v>
      </c>
      <c r="E933">
        <v>0.215</v>
      </c>
      <c r="F933">
        <v>0</v>
      </c>
    </row>
    <row r="934" spans="1:6" x14ac:dyDescent="0.2">
      <c r="A934">
        <v>466.01600000000002</v>
      </c>
      <c r="B934">
        <v>63.472999999999999</v>
      </c>
      <c r="C934">
        <v>0.86299999999999999</v>
      </c>
      <c r="D934" s="7">
        <f t="shared" si="14"/>
        <v>12.6861</v>
      </c>
      <c r="E934">
        <v>0.108</v>
      </c>
      <c r="F934">
        <v>0</v>
      </c>
    </row>
    <row r="935" spans="1:6" x14ac:dyDescent="0.2">
      <c r="A935">
        <v>466.517</v>
      </c>
      <c r="B935">
        <v>63.567</v>
      </c>
      <c r="C935">
        <v>0.879</v>
      </c>
      <c r="D935" s="7">
        <f t="shared" si="14"/>
        <v>12.921299999999999</v>
      </c>
      <c r="E935">
        <v>0.187</v>
      </c>
      <c r="F935">
        <v>0</v>
      </c>
    </row>
    <row r="936" spans="1:6" x14ac:dyDescent="0.2">
      <c r="A936">
        <v>467.01900000000001</v>
      </c>
      <c r="B936">
        <v>63.63</v>
      </c>
      <c r="C936">
        <v>0.879</v>
      </c>
      <c r="D936" s="7">
        <f t="shared" si="14"/>
        <v>12.921299999999999</v>
      </c>
      <c r="E936">
        <v>0.126</v>
      </c>
      <c r="F936">
        <v>0</v>
      </c>
    </row>
    <row r="937" spans="1:6" x14ac:dyDescent="0.2">
      <c r="A937">
        <v>467.52</v>
      </c>
      <c r="B937">
        <v>63.710999999999999</v>
      </c>
      <c r="C937">
        <v>0.86699999999999999</v>
      </c>
      <c r="D937" s="7">
        <f t="shared" si="14"/>
        <v>12.744899999999999</v>
      </c>
      <c r="E937">
        <v>0.161</v>
      </c>
      <c r="F937">
        <v>0</v>
      </c>
    </row>
    <row r="938" spans="1:6" x14ac:dyDescent="0.2">
      <c r="A938">
        <v>468.02100000000002</v>
      </c>
      <c r="B938">
        <v>63.808</v>
      </c>
      <c r="C938">
        <v>0.879</v>
      </c>
      <c r="D938" s="7">
        <f t="shared" si="14"/>
        <v>12.921299999999999</v>
      </c>
      <c r="E938">
        <v>0.19400000000000001</v>
      </c>
      <c r="F938">
        <v>0</v>
      </c>
    </row>
    <row r="939" spans="1:6" x14ac:dyDescent="0.2">
      <c r="A939">
        <v>468.512</v>
      </c>
      <c r="B939">
        <v>63.863</v>
      </c>
      <c r="C939">
        <v>0.85899999999999999</v>
      </c>
      <c r="D939" s="7">
        <f t="shared" si="14"/>
        <v>12.6273</v>
      </c>
      <c r="E939">
        <v>0.112</v>
      </c>
      <c r="F939">
        <v>0</v>
      </c>
    </row>
    <row r="940" spans="1:6" x14ac:dyDescent="0.2">
      <c r="A940">
        <v>469.01299999999998</v>
      </c>
      <c r="B940">
        <v>63.94</v>
      </c>
      <c r="C940">
        <v>0.873</v>
      </c>
      <c r="D940" s="7">
        <f t="shared" si="14"/>
        <v>12.8331</v>
      </c>
      <c r="E940">
        <v>0.155</v>
      </c>
      <c r="F940">
        <v>0</v>
      </c>
    </row>
    <row r="941" spans="1:6" x14ac:dyDescent="0.2">
      <c r="A941">
        <v>469.51499999999999</v>
      </c>
      <c r="B941">
        <v>64.007000000000005</v>
      </c>
      <c r="C941">
        <v>0.85699999999999998</v>
      </c>
      <c r="D941" s="7">
        <f t="shared" si="14"/>
        <v>12.597899999999999</v>
      </c>
      <c r="E941">
        <v>0.13300000000000001</v>
      </c>
      <c r="F941">
        <v>0</v>
      </c>
    </row>
    <row r="942" spans="1:6" x14ac:dyDescent="0.2">
      <c r="A942">
        <v>470.01600000000002</v>
      </c>
      <c r="B942">
        <v>64.09</v>
      </c>
      <c r="C942">
        <v>0.86699999999999999</v>
      </c>
      <c r="D942" s="7">
        <f t="shared" si="14"/>
        <v>12.744899999999999</v>
      </c>
      <c r="E942">
        <v>0.16400000000000001</v>
      </c>
      <c r="F942">
        <v>0</v>
      </c>
    </row>
    <row r="943" spans="1:6" x14ac:dyDescent="0.2">
      <c r="A943">
        <v>470.517</v>
      </c>
      <c r="B943">
        <v>64.14</v>
      </c>
      <c r="C943">
        <v>0.86399999999999999</v>
      </c>
      <c r="D943" s="7">
        <f t="shared" si="14"/>
        <v>12.700799999999999</v>
      </c>
      <c r="E943">
        <v>0.1</v>
      </c>
      <c r="F943">
        <v>0</v>
      </c>
    </row>
    <row r="944" spans="1:6" x14ac:dyDescent="0.2">
      <c r="A944">
        <v>471.01799999999997</v>
      </c>
      <c r="B944">
        <v>64.216999999999999</v>
      </c>
      <c r="C944">
        <v>0.86899999999999999</v>
      </c>
      <c r="D944" s="7">
        <f t="shared" si="14"/>
        <v>12.774299999999998</v>
      </c>
      <c r="E944">
        <v>0.154</v>
      </c>
      <c r="F944">
        <v>0</v>
      </c>
    </row>
    <row r="945" spans="1:6" x14ac:dyDescent="0.2">
      <c r="A945">
        <v>471.52</v>
      </c>
      <c r="B945">
        <v>64.287000000000006</v>
      </c>
      <c r="C945">
        <v>0.85599999999999998</v>
      </c>
      <c r="D945" s="7">
        <f t="shared" si="14"/>
        <v>12.5832</v>
      </c>
      <c r="E945">
        <v>0.13900000000000001</v>
      </c>
      <c r="F945">
        <v>0</v>
      </c>
    </row>
    <row r="946" spans="1:6" x14ac:dyDescent="0.2">
      <c r="A946">
        <v>472.02100000000002</v>
      </c>
      <c r="B946">
        <v>64.349999999999994</v>
      </c>
      <c r="C946">
        <v>0.86899999999999999</v>
      </c>
      <c r="D946" s="7">
        <f t="shared" si="14"/>
        <v>12.774299999999998</v>
      </c>
      <c r="E946">
        <v>0.127</v>
      </c>
      <c r="F946">
        <v>0</v>
      </c>
    </row>
    <row r="947" spans="1:6" x14ac:dyDescent="0.2">
      <c r="A947">
        <v>472.52199999999999</v>
      </c>
      <c r="B947">
        <v>64.403999999999996</v>
      </c>
      <c r="C947">
        <v>0.86</v>
      </c>
      <c r="D947" s="7">
        <f t="shared" si="14"/>
        <v>12.641999999999999</v>
      </c>
      <c r="E947">
        <v>0.107</v>
      </c>
      <c r="F947">
        <v>0</v>
      </c>
    </row>
    <row r="948" spans="1:6" x14ac:dyDescent="0.2">
      <c r="A948">
        <v>473.01299999999998</v>
      </c>
      <c r="B948">
        <v>64.468999999999994</v>
      </c>
      <c r="C948">
        <v>0.873</v>
      </c>
      <c r="D948" s="7">
        <f t="shared" si="14"/>
        <v>12.8331</v>
      </c>
      <c r="E948">
        <v>0.13400000000000001</v>
      </c>
      <c r="F948">
        <v>0</v>
      </c>
    </row>
    <row r="949" spans="1:6" x14ac:dyDescent="0.2">
      <c r="A949">
        <v>473.51400000000001</v>
      </c>
      <c r="B949">
        <v>64.531000000000006</v>
      </c>
      <c r="C949">
        <v>0.86399999999999999</v>
      </c>
      <c r="D949" s="7">
        <f t="shared" si="14"/>
        <v>12.700799999999999</v>
      </c>
      <c r="E949">
        <v>0.122</v>
      </c>
      <c r="F949">
        <v>0</v>
      </c>
    </row>
    <row r="950" spans="1:6" x14ac:dyDescent="0.2">
      <c r="A950">
        <v>474.01600000000002</v>
      </c>
      <c r="B950">
        <v>64.588999999999999</v>
      </c>
      <c r="C950">
        <v>0.86499999999999999</v>
      </c>
      <c r="D950" s="7">
        <f t="shared" si="14"/>
        <v>12.715499999999999</v>
      </c>
      <c r="E950">
        <v>0.11600000000000001</v>
      </c>
      <c r="F950">
        <v>0</v>
      </c>
    </row>
    <row r="951" spans="1:6" x14ac:dyDescent="0.2">
      <c r="A951">
        <v>474.517</v>
      </c>
      <c r="B951">
        <v>64.653000000000006</v>
      </c>
      <c r="C951">
        <v>0.87</v>
      </c>
      <c r="D951" s="7">
        <f t="shared" si="14"/>
        <v>12.789</v>
      </c>
      <c r="E951">
        <v>0.129</v>
      </c>
      <c r="F951">
        <v>0</v>
      </c>
    </row>
    <row r="952" spans="1:6" x14ac:dyDescent="0.2">
      <c r="A952">
        <v>475.01799999999997</v>
      </c>
      <c r="B952">
        <v>64.710999999999999</v>
      </c>
      <c r="C952">
        <v>0.89100000000000001</v>
      </c>
      <c r="D952" s="7">
        <f t="shared" si="14"/>
        <v>13.0977</v>
      </c>
      <c r="E952">
        <v>0.115</v>
      </c>
      <c r="F952">
        <v>0</v>
      </c>
    </row>
    <row r="953" spans="1:6" x14ac:dyDescent="0.2">
      <c r="A953">
        <v>475.51900000000001</v>
      </c>
      <c r="B953">
        <v>64.760999999999996</v>
      </c>
      <c r="C953">
        <v>0.86499999999999999</v>
      </c>
      <c r="D953" s="7">
        <f t="shared" si="14"/>
        <v>12.715499999999999</v>
      </c>
      <c r="E953">
        <v>0.1</v>
      </c>
      <c r="F953">
        <v>0</v>
      </c>
    </row>
    <row r="954" spans="1:6" x14ac:dyDescent="0.2">
      <c r="A954">
        <v>476.02</v>
      </c>
      <c r="B954">
        <v>64.828000000000003</v>
      </c>
      <c r="C954">
        <v>0.86699999999999999</v>
      </c>
      <c r="D954" s="7">
        <f t="shared" si="14"/>
        <v>12.744899999999999</v>
      </c>
      <c r="E954">
        <v>0.13400000000000001</v>
      </c>
      <c r="F954">
        <v>0</v>
      </c>
    </row>
    <row r="955" spans="1:6" x14ac:dyDescent="0.2">
      <c r="A955">
        <v>476.52100000000002</v>
      </c>
      <c r="B955">
        <v>64.88</v>
      </c>
      <c r="C955">
        <v>0.89600000000000002</v>
      </c>
      <c r="D955" s="7">
        <f t="shared" si="14"/>
        <v>13.171199999999999</v>
      </c>
      <c r="E955">
        <v>0.104</v>
      </c>
      <c r="F955">
        <v>0</v>
      </c>
    </row>
    <row r="956" spans="1:6" x14ac:dyDescent="0.2">
      <c r="A956">
        <v>477.01299999999998</v>
      </c>
      <c r="B956">
        <v>64.911000000000001</v>
      </c>
      <c r="C956">
        <v>0.86599999999999999</v>
      </c>
      <c r="D956" s="7">
        <f t="shared" si="14"/>
        <v>12.7302</v>
      </c>
      <c r="E956">
        <v>6.3E-2</v>
      </c>
      <c r="F956">
        <v>0</v>
      </c>
    </row>
    <row r="957" spans="1:6" x14ac:dyDescent="0.2">
      <c r="A957">
        <v>477.51400000000001</v>
      </c>
      <c r="B957">
        <v>64.962999999999994</v>
      </c>
      <c r="C957">
        <v>0.86899999999999999</v>
      </c>
      <c r="D957" s="7">
        <f t="shared" si="14"/>
        <v>12.774299999999998</v>
      </c>
      <c r="E957">
        <v>0.105</v>
      </c>
      <c r="F957">
        <v>0</v>
      </c>
    </row>
    <row r="958" spans="1:6" x14ac:dyDescent="0.2">
      <c r="A958">
        <v>478.01499999999999</v>
      </c>
      <c r="B958">
        <v>65.013000000000005</v>
      </c>
      <c r="C958">
        <v>0.873</v>
      </c>
      <c r="D958" s="7">
        <f t="shared" si="14"/>
        <v>12.8331</v>
      </c>
      <c r="E958">
        <v>9.9000000000000005E-2</v>
      </c>
      <c r="F958">
        <v>1</v>
      </c>
    </row>
    <row r="959" spans="1:6" x14ac:dyDescent="0.2">
      <c r="A959">
        <v>478.51600000000002</v>
      </c>
      <c r="B959">
        <v>64.998000000000005</v>
      </c>
      <c r="C959">
        <v>0.90100000000000002</v>
      </c>
      <c r="D959" s="7">
        <f t="shared" si="14"/>
        <v>13.2447</v>
      </c>
      <c r="E959">
        <v>-2.9000000000000001E-2</v>
      </c>
      <c r="F959">
        <v>1</v>
      </c>
    </row>
    <row r="960" spans="1:6" x14ac:dyDescent="0.2">
      <c r="A960">
        <v>479.017</v>
      </c>
      <c r="B960">
        <v>64.988</v>
      </c>
      <c r="C960">
        <v>0.89200000000000002</v>
      </c>
      <c r="D960" s="7">
        <f t="shared" si="14"/>
        <v>13.112399999999999</v>
      </c>
      <c r="E960">
        <v>-2.1999999999999999E-2</v>
      </c>
      <c r="F960">
        <v>1</v>
      </c>
    </row>
    <row r="961" spans="1:6" x14ac:dyDescent="0.2">
      <c r="A961">
        <v>479.51799999999997</v>
      </c>
      <c r="B961">
        <v>64.972999999999999</v>
      </c>
      <c r="C961">
        <v>0.876</v>
      </c>
      <c r="D961" s="7">
        <f t="shared" si="14"/>
        <v>12.8772</v>
      </c>
      <c r="E961">
        <v>-2.9000000000000001E-2</v>
      </c>
      <c r="F961">
        <v>1</v>
      </c>
    </row>
    <row r="962" spans="1:6" x14ac:dyDescent="0.2">
      <c r="A962">
        <v>480.01900000000001</v>
      </c>
      <c r="B962">
        <v>64.962000000000003</v>
      </c>
      <c r="C962">
        <v>0.875</v>
      </c>
      <c r="D962" s="7">
        <f t="shared" si="14"/>
        <v>12.862499999999999</v>
      </c>
      <c r="E962">
        <v>-2.1999999999999999E-2</v>
      </c>
      <c r="F962">
        <v>1</v>
      </c>
    </row>
    <row r="963" spans="1:6" x14ac:dyDescent="0.2">
      <c r="A963">
        <v>480.52</v>
      </c>
      <c r="B963">
        <v>64.965000000000003</v>
      </c>
      <c r="C963">
        <v>0.88900000000000001</v>
      </c>
      <c r="D963" s="7">
        <f t="shared" ref="D963:D1026" si="15">C963*14.7</f>
        <v>13.068299999999999</v>
      </c>
      <c r="E963">
        <v>6.0000000000000001E-3</v>
      </c>
      <c r="F963">
        <v>1</v>
      </c>
    </row>
    <row r="964" spans="1:6" x14ac:dyDescent="0.2">
      <c r="A964">
        <v>481.02100000000002</v>
      </c>
      <c r="B964">
        <v>64.974999999999994</v>
      </c>
      <c r="C964">
        <v>0.86</v>
      </c>
      <c r="D964" s="7">
        <f t="shared" si="15"/>
        <v>12.641999999999999</v>
      </c>
      <c r="E964">
        <v>1.9E-2</v>
      </c>
      <c r="F964">
        <v>1</v>
      </c>
    </row>
    <row r="965" spans="1:6" x14ac:dyDescent="0.2">
      <c r="A965">
        <v>481.51299999999998</v>
      </c>
      <c r="B965">
        <v>64.977999999999994</v>
      </c>
      <c r="C965">
        <v>0.85</v>
      </c>
      <c r="D965" s="7">
        <f t="shared" si="15"/>
        <v>12.494999999999999</v>
      </c>
      <c r="E965">
        <v>7.0000000000000001E-3</v>
      </c>
      <c r="F965">
        <v>1</v>
      </c>
    </row>
    <row r="966" spans="1:6" x14ac:dyDescent="0.2">
      <c r="A966">
        <v>482.01400000000001</v>
      </c>
      <c r="B966">
        <v>64.972999999999999</v>
      </c>
      <c r="C966">
        <v>0.86599999999999999</v>
      </c>
      <c r="D966" s="7">
        <f t="shared" si="15"/>
        <v>12.7302</v>
      </c>
      <c r="E966">
        <v>-0.01</v>
      </c>
      <c r="F966">
        <v>1</v>
      </c>
    </row>
    <row r="967" spans="1:6" x14ac:dyDescent="0.2">
      <c r="A967">
        <v>482.51499999999999</v>
      </c>
      <c r="B967">
        <v>64.983999999999995</v>
      </c>
      <c r="C967">
        <v>0.878</v>
      </c>
      <c r="D967" s="7">
        <f t="shared" si="15"/>
        <v>12.906599999999999</v>
      </c>
      <c r="E967">
        <v>2.1000000000000001E-2</v>
      </c>
      <c r="F967">
        <v>1</v>
      </c>
    </row>
    <row r="968" spans="1:6" x14ac:dyDescent="0.2">
      <c r="A968">
        <v>483.01600000000002</v>
      </c>
      <c r="B968">
        <v>64.992999999999995</v>
      </c>
      <c r="C968">
        <v>0.876</v>
      </c>
      <c r="D968" s="7">
        <f t="shared" si="15"/>
        <v>12.8772</v>
      </c>
      <c r="E968">
        <v>1.9E-2</v>
      </c>
      <c r="F968">
        <v>1</v>
      </c>
    </row>
    <row r="969" spans="1:6" x14ac:dyDescent="0.2">
      <c r="A969">
        <v>483.51799999999997</v>
      </c>
      <c r="B969">
        <v>64.992000000000004</v>
      </c>
      <c r="C969">
        <v>0.86399999999999999</v>
      </c>
      <c r="D969" s="7">
        <f t="shared" si="15"/>
        <v>12.700799999999999</v>
      </c>
      <c r="E969">
        <v>-2E-3</v>
      </c>
      <c r="F969">
        <v>1</v>
      </c>
    </row>
    <row r="970" spans="1:6" x14ac:dyDescent="0.2">
      <c r="A970">
        <v>484.01900000000001</v>
      </c>
      <c r="B970">
        <v>64.995999999999995</v>
      </c>
      <c r="C970">
        <v>0.86699999999999999</v>
      </c>
      <c r="D970" s="7">
        <f t="shared" si="15"/>
        <v>12.744899999999999</v>
      </c>
      <c r="E970">
        <v>8.0000000000000002E-3</v>
      </c>
      <c r="F970">
        <v>1</v>
      </c>
    </row>
    <row r="971" spans="1:6" x14ac:dyDescent="0.2">
      <c r="A971">
        <v>484.52</v>
      </c>
      <c r="B971">
        <v>64.995000000000005</v>
      </c>
      <c r="C971">
        <v>0.878</v>
      </c>
      <c r="D971" s="7">
        <f t="shared" si="15"/>
        <v>12.906599999999999</v>
      </c>
      <c r="E971">
        <v>-1E-3</v>
      </c>
      <c r="F971">
        <v>1</v>
      </c>
    </row>
    <row r="972" spans="1:6" x14ac:dyDescent="0.2">
      <c r="A972">
        <v>485.02100000000002</v>
      </c>
      <c r="B972">
        <v>64.997</v>
      </c>
      <c r="C972">
        <v>0.879</v>
      </c>
      <c r="D972" s="7">
        <f t="shared" si="15"/>
        <v>12.921299999999999</v>
      </c>
      <c r="E972">
        <v>3.0000000000000001E-3</v>
      </c>
      <c r="F972">
        <v>1</v>
      </c>
    </row>
    <row r="973" spans="1:6" x14ac:dyDescent="0.2">
      <c r="A973">
        <v>485.52199999999999</v>
      </c>
      <c r="B973">
        <v>64.995999999999995</v>
      </c>
      <c r="C973">
        <v>0.86899999999999999</v>
      </c>
      <c r="D973" s="7">
        <f t="shared" si="15"/>
        <v>12.774299999999998</v>
      </c>
      <c r="E973">
        <v>-1E-3</v>
      </c>
      <c r="F973">
        <v>1</v>
      </c>
    </row>
    <row r="974" spans="1:6" x14ac:dyDescent="0.2">
      <c r="A974">
        <v>486.01400000000001</v>
      </c>
      <c r="B974">
        <v>64.994</v>
      </c>
      <c r="C974">
        <v>0.85099999999999998</v>
      </c>
      <c r="D974" s="7">
        <f t="shared" si="15"/>
        <v>12.509699999999999</v>
      </c>
      <c r="E974">
        <v>-3.0000000000000001E-3</v>
      </c>
      <c r="F974">
        <v>1</v>
      </c>
    </row>
    <row r="975" spans="1:6" x14ac:dyDescent="0.2">
      <c r="A975">
        <v>486.51499999999999</v>
      </c>
      <c r="B975">
        <v>64.997</v>
      </c>
      <c r="C975">
        <v>0.872</v>
      </c>
      <c r="D975" s="7">
        <f t="shared" si="15"/>
        <v>12.818399999999999</v>
      </c>
      <c r="E975">
        <v>5.0000000000000001E-3</v>
      </c>
      <c r="F975">
        <v>1</v>
      </c>
    </row>
    <row r="976" spans="1:6" x14ac:dyDescent="0.2">
      <c r="A976">
        <v>487.01600000000002</v>
      </c>
      <c r="B976">
        <v>64.995000000000005</v>
      </c>
      <c r="C976">
        <v>0.88500000000000001</v>
      </c>
      <c r="D976" s="7">
        <f t="shared" si="15"/>
        <v>13.009499999999999</v>
      </c>
      <c r="E976">
        <v>-4.0000000000000001E-3</v>
      </c>
      <c r="F976">
        <v>1</v>
      </c>
    </row>
    <row r="977" spans="1:6" x14ac:dyDescent="0.2">
      <c r="A977">
        <v>487.517</v>
      </c>
      <c r="B977">
        <v>64.998000000000005</v>
      </c>
      <c r="C977">
        <v>0.86799999999999999</v>
      </c>
      <c r="D977" s="7">
        <f t="shared" si="15"/>
        <v>12.759599999999999</v>
      </c>
      <c r="E977">
        <v>6.0000000000000001E-3</v>
      </c>
      <c r="F977">
        <v>1</v>
      </c>
    </row>
    <row r="978" spans="1:6" x14ac:dyDescent="0.2">
      <c r="A978">
        <v>488.01799999999997</v>
      </c>
      <c r="B978">
        <v>64.998999999999995</v>
      </c>
      <c r="C978">
        <v>0.86499999999999999</v>
      </c>
      <c r="D978" s="7">
        <f t="shared" si="15"/>
        <v>12.715499999999999</v>
      </c>
      <c r="E978">
        <v>1E-3</v>
      </c>
      <c r="F978">
        <v>1</v>
      </c>
    </row>
    <row r="979" spans="1:6" x14ac:dyDescent="0.2">
      <c r="A979">
        <v>488.51900000000001</v>
      </c>
      <c r="B979">
        <v>64.995000000000005</v>
      </c>
      <c r="C979">
        <v>0.875</v>
      </c>
      <c r="D979" s="7">
        <f t="shared" si="15"/>
        <v>12.862499999999999</v>
      </c>
      <c r="E979">
        <v>-7.0000000000000001E-3</v>
      </c>
      <c r="F979">
        <v>1</v>
      </c>
    </row>
    <row r="980" spans="1:6" x14ac:dyDescent="0.2">
      <c r="A980">
        <v>489.02</v>
      </c>
      <c r="B980">
        <v>65</v>
      </c>
      <c r="C980">
        <v>0.86499999999999999</v>
      </c>
      <c r="D980" s="7">
        <f t="shared" si="15"/>
        <v>12.715499999999999</v>
      </c>
      <c r="E980">
        <v>8.9999999999999993E-3</v>
      </c>
      <c r="F980">
        <v>1</v>
      </c>
    </row>
    <row r="981" spans="1:6" x14ac:dyDescent="0.2">
      <c r="A981">
        <v>489.52100000000002</v>
      </c>
      <c r="B981">
        <v>64.997</v>
      </c>
      <c r="C981">
        <v>0.88</v>
      </c>
      <c r="D981" s="7">
        <f t="shared" si="15"/>
        <v>12.936</v>
      </c>
      <c r="E981">
        <v>-7.0000000000000001E-3</v>
      </c>
      <c r="F981">
        <v>1</v>
      </c>
    </row>
    <row r="982" spans="1:6" x14ac:dyDescent="0.2">
      <c r="A982">
        <v>490.02199999999999</v>
      </c>
      <c r="B982">
        <v>65</v>
      </c>
      <c r="C982">
        <v>0.88200000000000001</v>
      </c>
      <c r="D982" s="7">
        <f t="shared" si="15"/>
        <v>12.965399999999999</v>
      </c>
      <c r="E982">
        <v>7.0000000000000001E-3</v>
      </c>
      <c r="F982">
        <v>1</v>
      </c>
    </row>
    <row r="983" spans="1:6" x14ac:dyDescent="0.2">
      <c r="A983">
        <v>490.51400000000001</v>
      </c>
      <c r="B983">
        <v>64.998999999999995</v>
      </c>
      <c r="C983">
        <v>0.85799999999999998</v>
      </c>
      <c r="D983" s="7">
        <f t="shared" si="15"/>
        <v>12.612599999999999</v>
      </c>
      <c r="E983">
        <v>-2E-3</v>
      </c>
      <c r="F983">
        <v>1</v>
      </c>
    </row>
    <row r="984" spans="1:6" x14ac:dyDescent="0.2">
      <c r="A984">
        <v>491.01499999999999</v>
      </c>
      <c r="B984">
        <v>65</v>
      </c>
      <c r="C984">
        <v>0.85199999999999998</v>
      </c>
      <c r="D984" s="7">
        <f t="shared" si="15"/>
        <v>12.5244</v>
      </c>
      <c r="E984">
        <v>2E-3</v>
      </c>
      <c r="F984">
        <v>1</v>
      </c>
    </row>
    <row r="985" spans="1:6" x14ac:dyDescent="0.2">
      <c r="A985">
        <v>491.51600000000002</v>
      </c>
      <c r="B985">
        <v>65.001000000000005</v>
      </c>
      <c r="C985">
        <v>0.878</v>
      </c>
      <c r="D985" s="7">
        <f t="shared" si="15"/>
        <v>12.906599999999999</v>
      </c>
      <c r="E985">
        <v>2E-3</v>
      </c>
      <c r="F985">
        <v>1</v>
      </c>
    </row>
    <row r="986" spans="1:6" x14ac:dyDescent="0.2">
      <c r="A986">
        <v>492.017</v>
      </c>
      <c r="B986">
        <v>65</v>
      </c>
      <c r="C986">
        <v>0.89100000000000001</v>
      </c>
      <c r="D986" s="7">
        <f t="shared" si="15"/>
        <v>13.0977</v>
      </c>
      <c r="E986">
        <v>-2E-3</v>
      </c>
      <c r="F986">
        <v>1</v>
      </c>
    </row>
    <row r="987" spans="1:6" x14ac:dyDescent="0.2">
      <c r="A987">
        <v>492.51799999999997</v>
      </c>
      <c r="B987">
        <v>64.997</v>
      </c>
      <c r="C987">
        <v>0.86699999999999999</v>
      </c>
      <c r="D987" s="7">
        <f t="shared" si="15"/>
        <v>12.744899999999999</v>
      </c>
      <c r="E987">
        <v>-5.0000000000000001E-3</v>
      </c>
      <c r="F987">
        <v>1</v>
      </c>
    </row>
    <row r="988" spans="1:6" x14ac:dyDescent="0.2">
      <c r="A988">
        <v>493.01900000000001</v>
      </c>
      <c r="B988">
        <v>65</v>
      </c>
      <c r="C988">
        <v>0.86499999999999999</v>
      </c>
      <c r="D988" s="7">
        <f t="shared" si="15"/>
        <v>12.715499999999999</v>
      </c>
      <c r="E988">
        <v>6.0000000000000001E-3</v>
      </c>
      <c r="F988">
        <v>1</v>
      </c>
    </row>
    <row r="989" spans="1:6" x14ac:dyDescent="0.2">
      <c r="A989">
        <v>493.52</v>
      </c>
      <c r="B989">
        <v>64.998000000000005</v>
      </c>
      <c r="C989">
        <v>0.86799999999999999</v>
      </c>
      <c r="D989" s="7">
        <f t="shared" si="15"/>
        <v>12.759599999999999</v>
      </c>
      <c r="E989">
        <v>-5.0000000000000001E-3</v>
      </c>
      <c r="F989">
        <v>1</v>
      </c>
    </row>
    <row r="990" spans="1:6" x14ac:dyDescent="0.2">
      <c r="A990">
        <v>494.02100000000002</v>
      </c>
      <c r="B990">
        <v>64.994</v>
      </c>
      <c r="C990">
        <v>0.879</v>
      </c>
      <c r="D990" s="7">
        <f t="shared" si="15"/>
        <v>12.921299999999999</v>
      </c>
      <c r="E990">
        <v>-7.0000000000000001E-3</v>
      </c>
      <c r="F990">
        <v>1</v>
      </c>
    </row>
    <row r="991" spans="1:6" x14ac:dyDescent="0.2">
      <c r="A991">
        <v>494.52199999999999</v>
      </c>
      <c r="B991">
        <v>64.997</v>
      </c>
      <c r="C991">
        <v>0.88600000000000001</v>
      </c>
      <c r="D991" s="7">
        <f t="shared" si="15"/>
        <v>13.024199999999999</v>
      </c>
      <c r="E991">
        <v>5.0000000000000001E-3</v>
      </c>
      <c r="F991">
        <v>1</v>
      </c>
    </row>
    <row r="992" spans="1:6" x14ac:dyDescent="0.2">
      <c r="A992">
        <v>495.01400000000001</v>
      </c>
      <c r="B992">
        <v>65</v>
      </c>
      <c r="C992">
        <v>0.88200000000000001</v>
      </c>
      <c r="D992" s="7">
        <f t="shared" si="15"/>
        <v>12.965399999999999</v>
      </c>
      <c r="E992">
        <v>7.0000000000000001E-3</v>
      </c>
      <c r="F992">
        <v>1</v>
      </c>
    </row>
    <row r="993" spans="1:6" x14ac:dyDescent="0.2">
      <c r="A993">
        <v>495.51499999999999</v>
      </c>
      <c r="B993">
        <v>64.998999999999995</v>
      </c>
      <c r="C993">
        <v>0.87</v>
      </c>
      <c r="D993" s="7">
        <f t="shared" si="15"/>
        <v>12.789</v>
      </c>
      <c r="E993">
        <v>-3.0000000000000001E-3</v>
      </c>
      <c r="F993">
        <v>1</v>
      </c>
    </row>
    <row r="994" spans="1:6" x14ac:dyDescent="0.2">
      <c r="A994">
        <v>496.01600000000002</v>
      </c>
      <c r="B994">
        <v>64.997</v>
      </c>
      <c r="C994">
        <v>0.84499999999999997</v>
      </c>
      <c r="D994" s="7">
        <f t="shared" si="15"/>
        <v>12.421499999999998</v>
      </c>
      <c r="E994">
        <v>-3.0000000000000001E-3</v>
      </c>
      <c r="F994">
        <v>1</v>
      </c>
    </row>
    <row r="995" spans="1:6" x14ac:dyDescent="0.2">
      <c r="A995">
        <v>496.517</v>
      </c>
      <c r="B995">
        <v>64.998999999999995</v>
      </c>
      <c r="C995">
        <v>0.86899999999999999</v>
      </c>
      <c r="D995" s="7">
        <f t="shared" si="15"/>
        <v>12.774299999999998</v>
      </c>
      <c r="E995">
        <v>3.0000000000000001E-3</v>
      </c>
      <c r="F995">
        <v>1</v>
      </c>
    </row>
    <row r="996" spans="1:6" x14ac:dyDescent="0.2">
      <c r="A996">
        <v>497.01900000000001</v>
      </c>
      <c r="B996">
        <v>64.997</v>
      </c>
      <c r="C996">
        <v>0.86399999999999999</v>
      </c>
      <c r="D996" s="7">
        <f t="shared" si="15"/>
        <v>12.700799999999999</v>
      </c>
      <c r="E996">
        <v>-3.0000000000000001E-3</v>
      </c>
      <c r="F996">
        <v>1</v>
      </c>
    </row>
    <row r="997" spans="1:6" x14ac:dyDescent="0.2">
      <c r="A997">
        <v>497.52</v>
      </c>
      <c r="B997">
        <v>64.995999999999995</v>
      </c>
      <c r="C997">
        <v>0.871</v>
      </c>
      <c r="D997" s="7">
        <f t="shared" si="15"/>
        <v>12.803699999999999</v>
      </c>
      <c r="E997">
        <v>-3.0000000000000001E-3</v>
      </c>
      <c r="F997">
        <v>1</v>
      </c>
    </row>
    <row r="998" spans="1:6" x14ac:dyDescent="0.2">
      <c r="A998">
        <v>498.02199999999999</v>
      </c>
      <c r="B998">
        <v>64.992999999999995</v>
      </c>
      <c r="C998">
        <v>0.877</v>
      </c>
      <c r="D998" s="7">
        <f t="shared" si="15"/>
        <v>12.8919</v>
      </c>
      <c r="E998">
        <v>-5.0000000000000001E-3</v>
      </c>
      <c r="F998">
        <v>1</v>
      </c>
    </row>
    <row r="999" spans="1:6" x14ac:dyDescent="0.2">
      <c r="A999">
        <v>498.52300000000002</v>
      </c>
      <c r="B999">
        <v>64.994</v>
      </c>
      <c r="C999">
        <v>0.878</v>
      </c>
      <c r="D999" s="7">
        <f t="shared" si="15"/>
        <v>12.906599999999999</v>
      </c>
      <c r="E999">
        <v>2E-3</v>
      </c>
      <c r="F999">
        <v>1</v>
      </c>
    </row>
    <row r="1000" spans="1:6" x14ac:dyDescent="0.2">
      <c r="A1000">
        <v>499.01400000000001</v>
      </c>
      <c r="B1000">
        <v>64.994</v>
      </c>
      <c r="C1000">
        <v>0.875</v>
      </c>
      <c r="D1000" s="7">
        <f t="shared" si="15"/>
        <v>12.862499999999999</v>
      </c>
      <c r="E1000">
        <v>-1E-3</v>
      </c>
      <c r="F1000">
        <v>1</v>
      </c>
    </row>
    <row r="1001" spans="1:6" x14ac:dyDescent="0.2">
      <c r="A1001">
        <v>499.51499999999999</v>
      </c>
      <c r="B1001">
        <v>64.995000000000005</v>
      </c>
      <c r="C1001">
        <v>0.85799999999999998</v>
      </c>
      <c r="D1001" s="7">
        <f t="shared" si="15"/>
        <v>12.612599999999999</v>
      </c>
      <c r="E1001">
        <v>3.0000000000000001E-3</v>
      </c>
      <c r="F1001">
        <v>1</v>
      </c>
    </row>
    <row r="1002" spans="1:6" x14ac:dyDescent="0.2">
      <c r="A1002">
        <v>500.01600000000002</v>
      </c>
      <c r="B1002">
        <v>64.992999999999995</v>
      </c>
      <c r="C1002">
        <v>0.874</v>
      </c>
      <c r="D1002" s="7">
        <f t="shared" si="15"/>
        <v>12.847799999999999</v>
      </c>
      <c r="E1002">
        <v>-6.0000000000000001E-3</v>
      </c>
      <c r="F1002">
        <v>1</v>
      </c>
    </row>
    <row r="1003" spans="1:6" x14ac:dyDescent="0.2">
      <c r="A1003">
        <v>500.51799999999997</v>
      </c>
      <c r="B1003">
        <v>64.998000000000005</v>
      </c>
      <c r="C1003">
        <v>0.876</v>
      </c>
      <c r="D1003" s="7">
        <f t="shared" si="15"/>
        <v>12.8772</v>
      </c>
      <c r="E1003">
        <v>0.01</v>
      </c>
      <c r="F1003">
        <v>1</v>
      </c>
    </row>
    <row r="1004" spans="1:6" x14ac:dyDescent="0.2">
      <c r="A1004">
        <v>501.01900000000001</v>
      </c>
      <c r="B1004">
        <v>64.995999999999995</v>
      </c>
      <c r="C1004">
        <v>0.86899999999999999</v>
      </c>
      <c r="D1004" s="7">
        <f t="shared" si="15"/>
        <v>12.774299999999998</v>
      </c>
      <c r="E1004">
        <v>-3.0000000000000001E-3</v>
      </c>
      <c r="F1004">
        <v>1</v>
      </c>
    </row>
    <row r="1005" spans="1:6" x14ac:dyDescent="0.2">
      <c r="A1005">
        <v>501.52</v>
      </c>
      <c r="B1005">
        <v>64.997</v>
      </c>
      <c r="C1005">
        <v>0.875</v>
      </c>
      <c r="D1005" s="7">
        <f t="shared" si="15"/>
        <v>12.862499999999999</v>
      </c>
      <c r="E1005">
        <v>2E-3</v>
      </c>
      <c r="F1005">
        <v>1</v>
      </c>
    </row>
    <row r="1006" spans="1:6" x14ac:dyDescent="0.2">
      <c r="A1006">
        <v>502.02199999999999</v>
      </c>
      <c r="B1006">
        <v>64.998999999999995</v>
      </c>
      <c r="C1006">
        <v>0.86599999999999999</v>
      </c>
      <c r="D1006" s="7">
        <f t="shared" si="15"/>
        <v>12.7302</v>
      </c>
      <c r="E1006">
        <v>5.0000000000000001E-3</v>
      </c>
      <c r="F1006">
        <v>1</v>
      </c>
    </row>
    <row r="1007" spans="1:6" x14ac:dyDescent="0.2">
      <c r="A1007">
        <v>502.52199999999999</v>
      </c>
      <c r="B1007">
        <v>64.995000000000005</v>
      </c>
      <c r="C1007">
        <v>0.879</v>
      </c>
      <c r="D1007" s="7">
        <f t="shared" si="15"/>
        <v>12.921299999999999</v>
      </c>
      <c r="E1007">
        <v>-8.0000000000000002E-3</v>
      </c>
      <c r="F1007">
        <v>1</v>
      </c>
    </row>
    <row r="1008" spans="1:6" x14ac:dyDescent="0.2">
      <c r="A1008">
        <v>503.01400000000001</v>
      </c>
      <c r="B1008">
        <v>64.991</v>
      </c>
      <c r="C1008">
        <v>0.88200000000000001</v>
      </c>
      <c r="D1008" s="7">
        <f t="shared" si="15"/>
        <v>12.965399999999999</v>
      </c>
      <c r="E1008">
        <v>-0.01</v>
      </c>
      <c r="F1008">
        <v>1</v>
      </c>
    </row>
    <row r="1009" spans="1:6" x14ac:dyDescent="0.2">
      <c r="A1009">
        <v>503.51499999999999</v>
      </c>
      <c r="B1009">
        <v>64.995000000000005</v>
      </c>
      <c r="C1009">
        <v>0.88400000000000001</v>
      </c>
      <c r="D1009" s="7">
        <f t="shared" si="15"/>
        <v>12.9948</v>
      </c>
      <c r="E1009">
        <v>0.01</v>
      </c>
      <c r="F1009">
        <v>1</v>
      </c>
    </row>
    <row r="1010" spans="1:6" x14ac:dyDescent="0.2">
      <c r="A1010">
        <v>504.01600000000002</v>
      </c>
      <c r="B1010">
        <v>64.997</v>
      </c>
      <c r="C1010">
        <v>0.873</v>
      </c>
      <c r="D1010" s="7">
        <f t="shared" si="15"/>
        <v>12.8331</v>
      </c>
      <c r="E1010">
        <v>2E-3</v>
      </c>
      <c r="F1010">
        <v>1</v>
      </c>
    </row>
    <row r="1011" spans="1:6" x14ac:dyDescent="0.2">
      <c r="A1011">
        <v>504.51799999999997</v>
      </c>
      <c r="B1011">
        <v>64.995999999999995</v>
      </c>
      <c r="C1011">
        <v>0.85399999999999998</v>
      </c>
      <c r="D1011" s="7">
        <f t="shared" si="15"/>
        <v>12.553799999999999</v>
      </c>
      <c r="E1011">
        <v>-1E-3</v>
      </c>
      <c r="F1011">
        <v>1</v>
      </c>
    </row>
    <row r="1012" spans="1:6" x14ac:dyDescent="0.2">
      <c r="A1012">
        <v>505.01900000000001</v>
      </c>
      <c r="B1012">
        <v>64.995000000000005</v>
      </c>
      <c r="C1012">
        <v>0.86799999999999999</v>
      </c>
      <c r="D1012" s="7">
        <f t="shared" si="15"/>
        <v>12.759599999999999</v>
      </c>
      <c r="E1012">
        <v>-3.0000000000000001E-3</v>
      </c>
      <c r="F1012">
        <v>1</v>
      </c>
    </row>
    <row r="1013" spans="1:6" x14ac:dyDescent="0.2">
      <c r="A1013">
        <v>505.52</v>
      </c>
      <c r="B1013">
        <v>64.995000000000005</v>
      </c>
      <c r="C1013">
        <v>0.88200000000000001</v>
      </c>
      <c r="D1013" s="7">
        <f t="shared" si="15"/>
        <v>12.965399999999999</v>
      </c>
      <c r="E1013">
        <v>0</v>
      </c>
      <c r="F1013">
        <v>1</v>
      </c>
    </row>
    <row r="1014" spans="1:6" x14ac:dyDescent="0.2">
      <c r="A1014">
        <v>506.02100000000002</v>
      </c>
      <c r="B1014">
        <v>64.991</v>
      </c>
      <c r="C1014">
        <v>0.86799999999999999</v>
      </c>
      <c r="D1014" s="7">
        <f t="shared" si="15"/>
        <v>12.759599999999999</v>
      </c>
      <c r="E1014">
        <v>-8.9999999999999993E-3</v>
      </c>
      <c r="F1014">
        <v>1</v>
      </c>
    </row>
    <row r="1015" spans="1:6" x14ac:dyDescent="0.2">
      <c r="A1015">
        <v>506.52300000000002</v>
      </c>
      <c r="B1015">
        <v>64.992999999999995</v>
      </c>
      <c r="C1015">
        <v>0.86599999999999999</v>
      </c>
      <c r="D1015" s="7">
        <f t="shared" si="15"/>
        <v>12.7302</v>
      </c>
      <c r="E1015">
        <v>5.0000000000000001E-3</v>
      </c>
      <c r="F1015">
        <v>1</v>
      </c>
    </row>
    <row r="1016" spans="1:6" x14ac:dyDescent="0.2">
      <c r="A1016">
        <v>507.01400000000001</v>
      </c>
      <c r="B1016">
        <v>64.992999999999995</v>
      </c>
      <c r="C1016">
        <v>0.86599999999999999</v>
      </c>
      <c r="D1016" s="7">
        <f t="shared" si="15"/>
        <v>12.7302</v>
      </c>
      <c r="E1016">
        <v>1E-3</v>
      </c>
      <c r="F1016">
        <v>1</v>
      </c>
    </row>
    <row r="1017" spans="1:6" x14ac:dyDescent="0.2">
      <c r="A1017">
        <v>507.51499999999999</v>
      </c>
      <c r="B1017">
        <v>64.995999999999995</v>
      </c>
      <c r="C1017">
        <v>0.86499999999999999</v>
      </c>
      <c r="D1017" s="7">
        <f t="shared" si="15"/>
        <v>12.715499999999999</v>
      </c>
      <c r="E1017">
        <v>6.0000000000000001E-3</v>
      </c>
      <c r="F1017">
        <v>1</v>
      </c>
    </row>
    <row r="1018" spans="1:6" x14ac:dyDescent="0.2">
      <c r="A1018">
        <v>508.017</v>
      </c>
      <c r="B1018">
        <v>64.994</v>
      </c>
      <c r="C1018">
        <v>0.86799999999999999</v>
      </c>
      <c r="D1018" s="7">
        <f t="shared" si="15"/>
        <v>12.759599999999999</v>
      </c>
      <c r="E1018">
        <v>-4.0000000000000001E-3</v>
      </c>
      <c r="F1018">
        <v>2</v>
      </c>
    </row>
    <row r="1019" spans="1:6" x14ac:dyDescent="0.2">
      <c r="A1019">
        <v>508.51799999999997</v>
      </c>
      <c r="B1019">
        <v>64.992999999999995</v>
      </c>
      <c r="C1019">
        <v>0.872</v>
      </c>
      <c r="D1019" s="7">
        <f t="shared" si="15"/>
        <v>12.818399999999999</v>
      </c>
      <c r="E1019">
        <v>-3.0000000000000001E-3</v>
      </c>
      <c r="F1019">
        <v>2</v>
      </c>
    </row>
    <row r="1020" spans="1:6" x14ac:dyDescent="0.2">
      <c r="A1020">
        <v>509.02</v>
      </c>
      <c r="B1020">
        <v>64.992000000000004</v>
      </c>
      <c r="C1020">
        <v>0.878</v>
      </c>
      <c r="D1020" s="7">
        <f t="shared" si="15"/>
        <v>12.906599999999999</v>
      </c>
      <c r="E1020">
        <v>-1E-3</v>
      </c>
      <c r="F1020">
        <v>2</v>
      </c>
    </row>
    <row r="1021" spans="1:6" x14ac:dyDescent="0.2">
      <c r="A1021">
        <v>509.52100000000002</v>
      </c>
      <c r="B1021">
        <v>64.995999999999995</v>
      </c>
      <c r="C1021">
        <v>0.871</v>
      </c>
      <c r="D1021" s="7">
        <f t="shared" si="15"/>
        <v>12.803699999999999</v>
      </c>
      <c r="E1021">
        <v>8.0000000000000002E-3</v>
      </c>
      <c r="F1021">
        <v>2</v>
      </c>
    </row>
    <row r="1022" spans="1:6" x14ac:dyDescent="0.2">
      <c r="A1022">
        <v>510.02199999999999</v>
      </c>
      <c r="B1022">
        <v>64.989000000000004</v>
      </c>
      <c r="C1022">
        <v>0.879</v>
      </c>
      <c r="D1022" s="7">
        <f t="shared" si="15"/>
        <v>12.921299999999999</v>
      </c>
      <c r="E1022">
        <v>-1.2999999999999999E-2</v>
      </c>
      <c r="F1022">
        <v>2</v>
      </c>
    </row>
    <row r="1023" spans="1:6" x14ac:dyDescent="0.2">
      <c r="A1023">
        <v>510.52300000000002</v>
      </c>
      <c r="B1023">
        <v>64.992999999999995</v>
      </c>
      <c r="C1023">
        <v>0.86399999999999999</v>
      </c>
      <c r="D1023" s="7">
        <f t="shared" si="15"/>
        <v>12.700799999999999</v>
      </c>
      <c r="E1023">
        <v>7.0000000000000001E-3</v>
      </c>
      <c r="F1023">
        <v>2</v>
      </c>
    </row>
    <row r="1024" spans="1:6" x14ac:dyDescent="0.2">
      <c r="A1024">
        <v>511.01400000000001</v>
      </c>
      <c r="B1024">
        <v>64.995999999999995</v>
      </c>
      <c r="C1024">
        <v>0.86</v>
      </c>
      <c r="D1024" s="7">
        <f t="shared" si="15"/>
        <v>12.641999999999999</v>
      </c>
      <c r="E1024">
        <v>6.0000000000000001E-3</v>
      </c>
      <c r="F1024">
        <v>2</v>
      </c>
    </row>
    <row r="1025" spans="1:6" x14ac:dyDescent="0.2">
      <c r="A1025">
        <v>511.51600000000002</v>
      </c>
      <c r="B1025">
        <v>64.997</v>
      </c>
      <c r="C1025">
        <v>0.87</v>
      </c>
      <c r="D1025" s="7">
        <f t="shared" si="15"/>
        <v>12.789</v>
      </c>
      <c r="E1025">
        <v>2E-3</v>
      </c>
      <c r="F1025">
        <v>2</v>
      </c>
    </row>
    <row r="1026" spans="1:6" x14ac:dyDescent="0.2">
      <c r="A1026">
        <v>512.01700000000005</v>
      </c>
      <c r="B1026">
        <v>64.992999999999995</v>
      </c>
      <c r="C1026">
        <v>0.875</v>
      </c>
      <c r="D1026" s="7">
        <f t="shared" si="15"/>
        <v>12.862499999999999</v>
      </c>
      <c r="E1026">
        <v>-8.9999999999999993E-3</v>
      </c>
      <c r="F1026">
        <v>2</v>
      </c>
    </row>
    <row r="1027" spans="1:6" x14ac:dyDescent="0.2">
      <c r="A1027">
        <v>512.51800000000003</v>
      </c>
      <c r="B1027">
        <v>64.994</v>
      </c>
      <c r="C1027">
        <v>0.86599999999999999</v>
      </c>
      <c r="D1027" s="7">
        <f t="shared" ref="D1027:D1090" si="16">C1027*14.7</f>
        <v>12.7302</v>
      </c>
      <c r="E1027">
        <v>3.0000000000000001E-3</v>
      </c>
      <c r="F1027">
        <v>2</v>
      </c>
    </row>
    <row r="1028" spans="1:6" x14ac:dyDescent="0.2">
      <c r="A1028">
        <v>513.01900000000001</v>
      </c>
      <c r="B1028">
        <v>64.992000000000004</v>
      </c>
      <c r="C1028">
        <v>0.878</v>
      </c>
      <c r="D1028" s="7">
        <f t="shared" si="16"/>
        <v>12.906599999999999</v>
      </c>
      <c r="E1028">
        <v>-4.0000000000000001E-3</v>
      </c>
      <c r="F1028">
        <v>2</v>
      </c>
    </row>
    <row r="1029" spans="1:6" x14ac:dyDescent="0.2">
      <c r="A1029">
        <v>513.52099999999996</v>
      </c>
      <c r="B1029">
        <v>64.998000000000005</v>
      </c>
      <c r="C1029">
        <v>0.89500000000000002</v>
      </c>
      <c r="D1029" s="7">
        <f t="shared" si="16"/>
        <v>13.156499999999999</v>
      </c>
      <c r="E1029">
        <v>1.0999999999999999E-2</v>
      </c>
      <c r="F1029">
        <v>2</v>
      </c>
    </row>
    <row r="1030" spans="1:6" x14ac:dyDescent="0.2">
      <c r="A1030">
        <v>514.02200000000005</v>
      </c>
      <c r="B1030">
        <v>64.991</v>
      </c>
      <c r="C1030">
        <v>0.86699999999999999</v>
      </c>
      <c r="D1030" s="7">
        <f t="shared" si="16"/>
        <v>12.744899999999999</v>
      </c>
      <c r="E1030">
        <v>-1.2999999999999999E-2</v>
      </c>
      <c r="F1030">
        <v>2</v>
      </c>
    </row>
    <row r="1031" spans="1:6" x14ac:dyDescent="0.2">
      <c r="A1031">
        <v>514.52300000000002</v>
      </c>
      <c r="B1031">
        <v>64.991</v>
      </c>
      <c r="C1031">
        <v>0.86599999999999999</v>
      </c>
      <c r="D1031" s="7">
        <f t="shared" si="16"/>
        <v>12.7302</v>
      </c>
      <c r="E1031">
        <v>0</v>
      </c>
      <c r="F1031">
        <v>2</v>
      </c>
    </row>
    <row r="1032" spans="1:6" x14ac:dyDescent="0.2">
      <c r="A1032">
        <v>515.01400000000001</v>
      </c>
      <c r="B1032">
        <v>64.992999999999995</v>
      </c>
      <c r="C1032">
        <v>0.874</v>
      </c>
      <c r="D1032" s="7">
        <f t="shared" si="16"/>
        <v>12.847799999999999</v>
      </c>
      <c r="E1032">
        <v>4.0000000000000001E-3</v>
      </c>
      <c r="F1032">
        <v>2</v>
      </c>
    </row>
    <row r="1033" spans="1:6" x14ac:dyDescent="0.2">
      <c r="A1033">
        <v>515.51599999999996</v>
      </c>
      <c r="B1033">
        <v>64.994</v>
      </c>
      <c r="C1033">
        <v>0.874</v>
      </c>
      <c r="D1033" s="7">
        <f t="shared" si="16"/>
        <v>12.847799999999999</v>
      </c>
      <c r="E1033">
        <v>0</v>
      </c>
      <c r="F1033">
        <v>2</v>
      </c>
    </row>
    <row r="1034" spans="1:6" x14ac:dyDescent="0.2">
      <c r="A1034">
        <v>516.01700000000005</v>
      </c>
      <c r="B1034">
        <v>64.989000000000004</v>
      </c>
      <c r="C1034">
        <v>0.875</v>
      </c>
      <c r="D1034" s="7">
        <f t="shared" si="16"/>
        <v>12.862499999999999</v>
      </c>
      <c r="E1034">
        <v>-8.9999999999999993E-3</v>
      </c>
      <c r="F1034">
        <v>2</v>
      </c>
    </row>
    <row r="1035" spans="1:6" x14ac:dyDescent="0.2">
      <c r="A1035">
        <v>516.51900000000001</v>
      </c>
      <c r="B1035">
        <v>64.992999999999995</v>
      </c>
      <c r="C1035">
        <v>0.875</v>
      </c>
      <c r="D1035" s="7">
        <f t="shared" si="16"/>
        <v>12.862499999999999</v>
      </c>
      <c r="E1035">
        <v>7.0000000000000001E-3</v>
      </c>
      <c r="F1035">
        <v>2</v>
      </c>
    </row>
    <row r="1036" spans="1:6" x14ac:dyDescent="0.2">
      <c r="A1036">
        <v>517.02</v>
      </c>
      <c r="B1036">
        <v>64.995999999999995</v>
      </c>
      <c r="C1036">
        <v>0.86399999999999999</v>
      </c>
      <c r="D1036" s="7">
        <f t="shared" si="16"/>
        <v>12.700799999999999</v>
      </c>
      <c r="E1036">
        <v>6.0000000000000001E-3</v>
      </c>
      <c r="F1036">
        <v>2</v>
      </c>
    </row>
    <row r="1037" spans="1:6" x14ac:dyDescent="0.2">
      <c r="A1037">
        <v>517.52099999999996</v>
      </c>
      <c r="B1037">
        <v>64.992000000000004</v>
      </c>
      <c r="C1037">
        <v>0.88600000000000001</v>
      </c>
      <c r="D1037" s="7">
        <f t="shared" si="16"/>
        <v>13.024199999999999</v>
      </c>
      <c r="E1037">
        <v>-7.0000000000000001E-3</v>
      </c>
      <c r="F1037">
        <v>2</v>
      </c>
    </row>
    <row r="1038" spans="1:6" x14ac:dyDescent="0.2">
      <c r="A1038">
        <v>518.02300000000002</v>
      </c>
      <c r="B1038">
        <v>65.016999999999996</v>
      </c>
      <c r="C1038">
        <v>0.876</v>
      </c>
      <c r="D1038" s="7">
        <f t="shared" si="16"/>
        <v>12.8772</v>
      </c>
      <c r="E1038">
        <v>0</v>
      </c>
      <c r="F1038">
        <v>10</v>
      </c>
    </row>
    <row r="1039" spans="1:6" x14ac:dyDescent="0.2">
      <c r="A1039">
        <v>518.524</v>
      </c>
      <c r="B1039">
        <v>65.350999999999999</v>
      </c>
      <c r="C1039">
        <v>0.88700000000000001</v>
      </c>
      <c r="D1039" s="7">
        <f t="shared" si="16"/>
        <v>13.0389</v>
      </c>
      <c r="E1039">
        <v>0.66600000000000004</v>
      </c>
      <c r="F1039">
        <v>0</v>
      </c>
    </row>
    <row r="1040" spans="1:6" x14ac:dyDescent="0.2">
      <c r="A1040">
        <v>519.01499999999999</v>
      </c>
      <c r="B1040">
        <v>65.561000000000007</v>
      </c>
      <c r="C1040">
        <v>0.85799999999999998</v>
      </c>
      <c r="D1040" s="7">
        <f t="shared" si="16"/>
        <v>12.612599999999999</v>
      </c>
      <c r="E1040">
        <v>0.42699999999999999</v>
      </c>
      <c r="F1040">
        <v>0</v>
      </c>
    </row>
    <row r="1041" spans="1:6" x14ac:dyDescent="0.2">
      <c r="A1041">
        <v>519.51599999999996</v>
      </c>
      <c r="B1041">
        <v>65.733999999999995</v>
      </c>
      <c r="C1041">
        <v>0.874</v>
      </c>
      <c r="D1041" s="7">
        <f t="shared" si="16"/>
        <v>12.847799999999999</v>
      </c>
      <c r="E1041">
        <v>0.34599999999999997</v>
      </c>
      <c r="F1041">
        <v>0</v>
      </c>
    </row>
    <row r="1042" spans="1:6" x14ac:dyDescent="0.2">
      <c r="A1042">
        <v>520.01800000000003</v>
      </c>
      <c r="B1042">
        <v>65.861999999999995</v>
      </c>
      <c r="C1042">
        <v>0.877</v>
      </c>
      <c r="D1042" s="7">
        <f t="shared" si="16"/>
        <v>12.8919</v>
      </c>
      <c r="E1042">
        <v>0.255</v>
      </c>
      <c r="F1042">
        <v>0</v>
      </c>
    </row>
    <row r="1043" spans="1:6" x14ac:dyDescent="0.2">
      <c r="A1043">
        <v>520.51900000000001</v>
      </c>
      <c r="B1043">
        <v>65.983000000000004</v>
      </c>
      <c r="C1043">
        <v>0.876</v>
      </c>
      <c r="D1043" s="7">
        <f t="shared" si="16"/>
        <v>12.8772</v>
      </c>
      <c r="E1043">
        <v>0.24</v>
      </c>
      <c r="F1043">
        <v>0</v>
      </c>
    </row>
    <row r="1044" spans="1:6" x14ac:dyDescent="0.2">
      <c r="A1044">
        <v>521.02</v>
      </c>
      <c r="B1044">
        <v>66.100999999999999</v>
      </c>
      <c r="C1044">
        <v>0.88400000000000001</v>
      </c>
      <c r="D1044" s="7">
        <f t="shared" si="16"/>
        <v>12.9948</v>
      </c>
      <c r="E1044">
        <v>0.23499999999999999</v>
      </c>
      <c r="F1044">
        <v>0</v>
      </c>
    </row>
    <row r="1045" spans="1:6" x14ac:dyDescent="0.2">
      <c r="A1045">
        <v>521.52099999999996</v>
      </c>
      <c r="B1045">
        <v>66.204999999999998</v>
      </c>
      <c r="C1045">
        <v>0.86299999999999999</v>
      </c>
      <c r="D1045" s="7">
        <f t="shared" si="16"/>
        <v>12.6861</v>
      </c>
      <c r="E1045">
        <v>0.20799999999999999</v>
      </c>
      <c r="F1045">
        <v>0</v>
      </c>
    </row>
    <row r="1046" spans="1:6" x14ac:dyDescent="0.2">
      <c r="A1046">
        <v>522.02200000000005</v>
      </c>
      <c r="B1046">
        <v>66.319000000000003</v>
      </c>
      <c r="C1046">
        <v>0.86899999999999999</v>
      </c>
      <c r="D1046" s="7">
        <f t="shared" si="16"/>
        <v>12.774299999999998</v>
      </c>
      <c r="E1046">
        <v>0.22700000000000001</v>
      </c>
      <c r="F1046">
        <v>0</v>
      </c>
    </row>
    <row r="1047" spans="1:6" x14ac:dyDescent="0.2">
      <c r="A1047">
        <v>522.524</v>
      </c>
      <c r="B1047">
        <v>66.429000000000002</v>
      </c>
      <c r="C1047">
        <v>0.875</v>
      </c>
      <c r="D1047" s="7">
        <f t="shared" si="16"/>
        <v>12.862499999999999</v>
      </c>
      <c r="E1047">
        <v>0.219</v>
      </c>
      <c r="F1047">
        <v>0</v>
      </c>
    </row>
    <row r="1048" spans="1:6" x14ac:dyDescent="0.2">
      <c r="A1048">
        <v>523.01499999999999</v>
      </c>
      <c r="B1048">
        <v>66.540999999999997</v>
      </c>
      <c r="C1048">
        <v>0.877</v>
      </c>
      <c r="D1048" s="7">
        <f t="shared" si="16"/>
        <v>12.8919</v>
      </c>
      <c r="E1048">
        <v>0.22900000000000001</v>
      </c>
      <c r="F1048">
        <v>0</v>
      </c>
    </row>
    <row r="1049" spans="1:6" x14ac:dyDescent="0.2">
      <c r="A1049">
        <v>523.51599999999996</v>
      </c>
      <c r="B1049">
        <v>66.667000000000002</v>
      </c>
      <c r="C1049">
        <v>0.85199999999999998</v>
      </c>
      <c r="D1049" s="7">
        <f t="shared" si="16"/>
        <v>12.5244</v>
      </c>
      <c r="E1049">
        <v>0.25</v>
      </c>
      <c r="F1049">
        <v>0</v>
      </c>
    </row>
    <row r="1050" spans="1:6" x14ac:dyDescent="0.2">
      <c r="A1050">
        <v>524.01800000000003</v>
      </c>
      <c r="B1050">
        <v>66.786000000000001</v>
      </c>
      <c r="C1050">
        <v>0.875</v>
      </c>
      <c r="D1050" s="7">
        <f t="shared" si="16"/>
        <v>12.862499999999999</v>
      </c>
      <c r="E1050">
        <v>0.23799999999999999</v>
      </c>
      <c r="F1050">
        <v>0</v>
      </c>
    </row>
    <row r="1051" spans="1:6" x14ac:dyDescent="0.2">
      <c r="A1051">
        <v>524.51900000000001</v>
      </c>
      <c r="B1051">
        <v>66.897000000000006</v>
      </c>
      <c r="C1051">
        <v>0.873</v>
      </c>
      <c r="D1051" s="7">
        <f t="shared" si="16"/>
        <v>12.8331</v>
      </c>
      <c r="E1051">
        <v>0.221</v>
      </c>
      <c r="F1051">
        <v>0</v>
      </c>
    </row>
    <row r="1052" spans="1:6" x14ac:dyDescent="0.2">
      <c r="A1052">
        <v>525.02</v>
      </c>
      <c r="B1052">
        <v>66.992999999999995</v>
      </c>
      <c r="C1052">
        <v>0.86699999999999999</v>
      </c>
      <c r="D1052" s="7">
        <f t="shared" si="16"/>
        <v>12.744899999999999</v>
      </c>
      <c r="E1052">
        <v>0.192</v>
      </c>
      <c r="F1052">
        <v>0</v>
      </c>
    </row>
    <row r="1053" spans="1:6" x14ac:dyDescent="0.2">
      <c r="A1053">
        <v>525.52099999999996</v>
      </c>
      <c r="B1053">
        <v>67.113</v>
      </c>
      <c r="C1053">
        <v>0.85699999999999998</v>
      </c>
      <c r="D1053" s="7">
        <f t="shared" si="16"/>
        <v>12.597899999999999</v>
      </c>
      <c r="E1053">
        <v>0.24099999999999999</v>
      </c>
      <c r="F1053">
        <v>0</v>
      </c>
    </row>
    <row r="1054" spans="1:6" x14ac:dyDescent="0.2">
      <c r="A1054">
        <v>526.02200000000005</v>
      </c>
      <c r="B1054">
        <v>67.228999999999999</v>
      </c>
      <c r="C1054">
        <v>0.85899999999999999</v>
      </c>
      <c r="D1054" s="7">
        <f t="shared" si="16"/>
        <v>12.6273</v>
      </c>
      <c r="E1054">
        <v>0.23200000000000001</v>
      </c>
      <c r="F1054">
        <v>0</v>
      </c>
    </row>
    <row r="1055" spans="1:6" x14ac:dyDescent="0.2">
      <c r="A1055">
        <v>526.52300000000002</v>
      </c>
      <c r="B1055">
        <v>67.346999999999994</v>
      </c>
      <c r="C1055">
        <v>0.88800000000000001</v>
      </c>
      <c r="D1055" s="7">
        <f t="shared" si="16"/>
        <v>13.053599999999999</v>
      </c>
      <c r="E1055">
        <v>0.23400000000000001</v>
      </c>
      <c r="F1055">
        <v>0</v>
      </c>
    </row>
    <row r="1056" spans="1:6" x14ac:dyDescent="0.2">
      <c r="A1056">
        <v>527.024</v>
      </c>
      <c r="B1056">
        <v>67.42</v>
      </c>
      <c r="C1056">
        <v>0.872</v>
      </c>
      <c r="D1056" s="7">
        <f t="shared" si="16"/>
        <v>12.818399999999999</v>
      </c>
      <c r="E1056">
        <v>0.14599999999999999</v>
      </c>
      <c r="F1056">
        <v>0</v>
      </c>
    </row>
    <row r="1057" spans="1:6" x14ac:dyDescent="0.2">
      <c r="A1057">
        <v>527.51599999999996</v>
      </c>
      <c r="B1057">
        <v>67.540999999999997</v>
      </c>
      <c r="C1057">
        <v>0.88600000000000001</v>
      </c>
      <c r="D1057" s="7">
        <f t="shared" si="16"/>
        <v>13.024199999999999</v>
      </c>
      <c r="E1057">
        <v>0.248</v>
      </c>
      <c r="F1057">
        <v>0</v>
      </c>
    </row>
    <row r="1058" spans="1:6" x14ac:dyDescent="0.2">
      <c r="A1058">
        <v>528.01700000000005</v>
      </c>
      <c r="B1058">
        <v>67.619</v>
      </c>
      <c r="C1058">
        <v>0.877</v>
      </c>
      <c r="D1058" s="7">
        <f t="shared" si="16"/>
        <v>12.8919</v>
      </c>
      <c r="E1058">
        <v>0.154</v>
      </c>
      <c r="F1058">
        <v>0</v>
      </c>
    </row>
    <row r="1059" spans="1:6" x14ac:dyDescent="0.2">
      <c r="A1059">
        <v>528.51800000000003</v>
      </c>
      <c r="B1059">
        <v>67.712000000000003</v>
      </c>
      <c r="C1059">
        <v>0.872</v>
      </c>
      <c r="D1059" s="7">
        <f t="shared" si="16"/>
        <v>12.818399999999999</v>
      </c>
      <c r="E1059">
        <v>0.186</v>
      </c>
      <c r="F1059">
        <v>0</v>
      </c>
    </row>
    <row r="1060" spans="1:6" x14ac:dyDescent="0.2">
      <c r="A1060">
        <v>529.01900000000001</v>
      </c>
      <c r="B1060">
        <v>67.805000000000007</v>
      </c>
      <c r="C1060">
        <v>0.89200000000000002</v>
      </c>
      <c r="D1060" s="7">
        <f t="shared" si="16"/>
        <v>13.112399999999999</v>
      </c>
      <c r="E1060">
        <v>0.186</v>
      </c>
      <c r="F1060">
        <v>0</v>
      </c>
    </row>
    <row r="1061" spans="1:6" x14ac:dyDescent="0.2">
      <c r="A1061">
        <v>529.52</v>
      </c>
      <c r="B1061">
        <v>67.905000000000001</v>
      </c>
      <c r="C1061">
        <v>0.86899999999999999</v>
      </c>
      <c r="D1061" s="7">
        <f t="shared" si="16"/>
        <v>12.774299999999998</v>
      </c>
      <c r="E1061">
        <v>0.20100000000000001</v>
      </c>
      <c r="F1061">
        <v>0</v>
      </c>
    </row>
    <row r="1062" spans="1:6" x14ac:dyDescent="0.2">
      <c r="A1062">
        <v>530.02099999999996</v>
      </c>
      <c r="B1062">
        <v>67.992999999999995</v>
      </c>
      <c r="C1062">
        <v>0.85799999999999998</v>
      </c>
      <c r="D1062" s="7">
        <f t="shared" si="16"/>
        <v>12.612599999999999</v>
      </c>
      <c r="E1062">
        <v>0.17399999999999999</v>
      </c>
      <c r="F1062">
        <v>0</v>
      </c>
    </row>
    <row r="1063" spans="1:6" x14ac:dyDescent="0.2">
      <c r="A1063">
        <v>530.52300000000002</v>
      </c>
      <c r="B1063">
        <v>68.085999999999999</v>
      </c>
      <c r="C1063">
        <v>0.86499999999999999</v>
      </c>
      <c r="D1063" s="7">
        <f t="shared" si="16"/>
        <v>12.715499999999999</v>
      </c>
      <c r="E1063">
        <v>0.187</v>
      </c>
      <c r="F1063">
        <v>0</v>
      </c>
    </row>
    <row r="1064" spans="1:6" x14ac:dyDescent="0.2">
      <c r="A1064">
        <v>531.024</v>
      </c>
      <c r="B1064">
        <v>68.162999999999997</v>
      </c>
      <c r="C1064">
        <v>0.85499999999999998</v>
      </c>
      <c r="D1064" s="7">
        <f t="shared" si="16"/>
        <v>12.568499999999998</v>
      </c>
      <c r="E1064">
        <v>0.153</v>
      </c>
      <c r="F1064">
        <v>0</v>
      </c>
    </row>
    <row r="1065" spans="1:6" x14ac:dyDescent="0.2">
      <c r="A1065">
        <v>531.51499999999999</v>
      </c>
      <c r="B1065">
        <v>68.248000000000005</v>
      </c>
      <c r="C1065">
        <v>0.879</v>
      </c>
      <c r="D1065" s="7">
        <f t="shared" si="16"/>
        <v>12.921299999999999</v>
      </c>
      <c r="E1065">
        <v>0.17399999999999999</v>
      </c>
      <c r="F1065">
        <v>0</v>
      </c>
    </row>
    <row r="1066" spans="1:6" x14ac:dyDescent="0.2">
      <c r="A1066">
        <v>532.01599999999996</v>
      </c>
      <c r="B1066">
        <v>68.325999999999993</v>
      </c>
      <c r="C1066">
        <v>0.89200000000000002</v>
      </c>
      <c r="D1066" s="7">
        <f t="shared" si="16"/>
        <v>13.112399999999999</v>
      </c>
      <c r="E1066">
        <v>0.154</v>
      </c>
      <c r="F1066">
        <v>0</v>
      </c>
    </row>
    <row r="1067" spans="1:6" x14ac:dyDescent="0.2">
      <c r="A1067">
        <v>532.51700000000005</v>
      </c>
      <c r="B1067">
        <v>68.423000000000002</v>
      </c>
      <c r="C1067">
        <v>0.88700000000000001</v>
      </c>
      <c r="D1067" s="7">
        <f t="shared" si="16"/>
        <v>13.0389</v>
      </c>
      <c r="E1067">
        <v>0.19500000000000001</v>
      </c>
      <c r="F1067">
        <v>0</v>
      </c>
    </row>
    <row r="1068" spans="1:6" x14ac:dyDescent="0.2">
      <c r="A1068">
        <v>533.01800000000003</v>
      </c>
      <c r="B1068">
        <v>68.510999999999996</v>
      </c>
      <c r="C1068">
        <v>0.84699999999999998</v>
      </c>
      <c r="D1068" s="7">
        <f t="shared" si="16"/>
        <v>12.450899999999999</v>
      </c>
      <c r="E1068">
        <v>0.17599999999999999</v>
      </c>
      <c r="F1068">
        <v>0</v>
      </c>
    </row>
    <row r="1069" spans="1:6" x14ac:dyDescent="0.2">
      <c r="A1069">
        <v>533.52</v>
      </c>
      <c r="B1069">
        <v>68.584999999999994</v>
      </c>
      <c r="C1069">
        <v>0.89300000000000002</v>
      </c>
      <c r="D1069" s="7">
        <f t="shared" si="16"/>
        <v>13.1271</v>
      </c>
      <c r="E1069">
        <v>0.14699999999999999</v>
      </c>
      <c r="F1069">
        <v>0</v>
      </c>
    </row>
    <row r="1070" spans="1:6" x14ac:dyDescent="0.2">
      <c r="A1070">
        <v>534.02099999999996</v>
      </c>
      <c r="B1070">
        <v>68.671999999999997</v>
      </c>
      <c r="C1070">
        <v>0.85499999999999998</v>
      </c>
      <c r="D1070" s="7">
        <f t="shared" si="16"/>
        <v>12.568499999999998</v>
      </c>
      <c r="E1070">
        <v>0.17399999999999999</v>
      </c>
      <c r="F1070">
        <v>0</v>
      </c>
    </row>
    <row r="1071" spans="1:6" x14ac:dyDescent="0.2">
      <c r="A1071">
        <v>534.52099999999996</v>
      </c>
      <c r="B1071">
        <v>68.718999999999994</v>
      </c>
      <c r="C1071">
        <v>0.86</v>
      </c>
      <c r="D1071" s="7">
        <f t="shared" si="16"/>
        <v>12.641999999999999</v>
      </c>
      <c r="E1071">
        <v>9.2999999999999999E-2</v>
      </c>
      <c r="F1071">
        <v>0</v>
      </c>
    </row>
    <row r="1072" spans="1:6" x14ac:dyDescent="0.2">
      <c r="A1072">
        <v>535.02200000000005</v>
      </c>
      <c r="B1072">
        <v>68.801000000000002</v>
      </c>
      <c r="C1072">
        <v>0.89100000000000001</v>
      </c>
      <c r="D1072" s="7">
        <f t="shared" si="16"/>
        <v>13.0977</v>
      </c>
      <c r="E1072">
        <v>0.16500000000000001</v>
      </c>
      <c r="F1072">
        <v>0</v>
      </c>
    </row>
    <row r="1073" spans="1:6" x14ac:dyDescent="0.2">
      <c r="A1073">
        <v>535.524</v>
      </c>
      <c r="B1073">
        <v>68.885999999999996</v>
      </c>
      <c r="C1073">
        <v>0.88300000000000001</v>
      </c>
      <c r="D1073" s="7">
        <f t="shared" si="16"/>
        <v>12.9801</v>
      </c>
      <c r="E1073">
        <v>0.16800000000000001</v>
      </c>
      <c r="F1073">
        <v>0</v>
      </c>
    </row>
    <row r="1074" spans="1:6" x14ac:dyDescent="0.2">
      <c r="A1074">
        <v>536.02499999999998</v>
      </c>
      <c r="B1074">
        <v>68.963999999999999</v>
      </c>
      <c r="C1074">
        <v>0.88300000000000001</v>
      </c>
      <c r="D1074" s="7">
        <f t="shared" si="16"/>
        <v>12.9801</v>
      </c>
      <c r="E1074">
        <v>0.156</v>
      </c>
      <c r="F1074">
        <v>0</v>
      </c>
    </row>
    <row r="1075" spans="1:6" x14ac:dyDescent="0.2">
      <c r="A1075">
        <v>536.51599999999996</v>
      </c>
      <c r="B1075">
        <v>69.037000000000006</v>
      </c>
      <c r="C1075">
        <v>0.88600000000000001</v>
      </c>
      <c r="D1075" s="7">
        <f t="shared" si="16"/>
        <v>13.024199999999999</v>
      </c>
      <c r="E1075">
        <v>0.14899999999999999</v>
      </c>
      <c r="F1075">
        <v>0</v>
      </c>
    </row>
    <row r="1076" spans="1:6" x14ac:dyDescent="0.2">
      <c r="A1076">
        <v>537.01700000000005</v>
      </c>
      <c r="B1076">
        <v>69.09</v>
      </c>
      <c r="C1076">
        <v>0.89300000000000002</v>
      </c>
      <c r="D1076" s="7">
        <f t="shared" si="16"/>
        <v>13.1271</v>
      </c>
      <c r="E1076">
        <v>0.106</v>
      </c>
      <c r="F1076">
        <v>0</v>
      </c>
    </row>
    <row r="1077" spans="1:6" x14ac:dyDescent="0.2">
      <c r="A1077">
        <v>537.51900000000001</v>
      </c>
      <c r="B1077">
        <v>69.161000000000001</v>
      </c>
      <c r="C1077">
        <v>0.873</v>
      </c>
      <c r="D1077" s="7">
        <f t="shared" si="16"/>
        <v>12.8331</v>
      </c>
      <c r="E1077">
        <v>0.14000000000000001</v>
      </c>
      <c r="F1077">
        <v>0</v>
      </c>
    </row>
    <row r="1078" spans="1:6" x14ac:dyDescent="0.2">
      <c r="A1078">
        <v>538.02</v>
      </c>
      <c r="B1078">
        <v>69.228999999999999</v>
      </c>
      <c r="C1078">
        <v>0.90900000000000003</v>
      </c>
      <c r="D1078" s="7">
        <f t="shared" si="16"/>
        <v>13.362299999999999</v>
      </c>
      <c r="E1078">
        <v>0.13600000000000001</v>
      </c>
      <c r="F1078">
        <v>0</v>
      </c>
    </row>
    <row r="1079" spans="1:6" x14ac:dyDescent="0.2">
      <c r="A1079">
        <v>538.52099999999996</v>
      </c>
      <c r="B1079">
        <v>69.295000000000002</v>
      </c>
      <c r="C1079">
        <v>0.89200000000000002</v>
      </c>
      <c r="D1079" s="7">
        <f t="shared" si="16"/>
        <v>13.112399999999999</v>
      </c>
      <c r="E1079">
        <v>0.13200000000000001</v>
      </c>
      <c r="F1079">
        <v>0</v>
      </c>
    </row>
    <row r="1080" spans="1:6" x14ac:dyDescent="0.2">
      <c r="A1080">
        <v>539.02200000000005</v>
      </c>
      <c r="B1080">
        <v>69.363</v>
      </c>
      <c r="C1080">
        <v>0.85599999999999998</v>
      </c>
      <c r="D1080" s="7">
        <f t="shared" si="16"/>
        <v>12.5832</v>
      </c>
      <c r="E1080">
        <v>0.13700000000000001</v>
      </c>
      <c r="F1080">
        <v>0</v>
      </c>
    </row>
    <row r="1081" spans="1:6" x14ac:dyDescent="0.2">
      <c r="A1081">
        <v>539.524</v>
      </c>
      <c r="B1081">
        <v>69.429000000000002</v>
      </c>
      <c r="C1081">
        <v>0.878</v>
      </c>
      <c r="D1081" s="7">
        <f t="shared" si="16"/>
        <v>12.906599999999999</v>
      </c>
      <c r="E1081">
        <v>0.13</v>
      </c>
      <c r="F1081">
        <v>0</v>
      </c>
    </row>
    <row r="1082" spans="1:6" x14ac:dyDescent="0.2">
      <c r="A1082">
        <v>540.02499999999998</v>
      </c>
      <c r="B1082">
        <v>69.480999999999995</v>
      </c>
      <c r="C1082">
        <v>0.86499999999999999</v>
      </c>
      <c r="D1082" s="7">
        <f t="shared" si="16"/>
        <v>12.715499999999999</v>
      </c>
      <c r="E1082">
        <v>0.104</v>
      </c>
      <c r="F1082">
        <v>0</v>
      </c>
    </row>
    <row r="1083" spans="1:6" x14ac:dyDescent="0.2">
      <c r="A1083">
        <v>540.51599999999996</v>
      </c>
      <c r="B1083">
        <v>69.552999999999997</v>
      </c>
      <c r="C1083">
        <v>0.88600000000000001</v>
      </c>
      <c r="D1083" s="7">
        <f t="shared" si="16"/>
        <v>13.024199999999999</v>
      </c>
      <c r="E1083">
        <v>0.14799999999999999</v>
      </c>
      <c r="F1083">
        <v>0</v>
      </c>
    </row>
    <row r="1084" spans="1:6" x14ac:dyDescent="0.2">
      <c r="A1084">
        <v>541.01700000000005</v>
      </c>
      <c r="B1084">
        <v>69.614999999999995</v>
      </c>
      <c r="C1084">
        <v>0.875</v>
      </c>
      <c r="D1084" s="7">
        <f t="shared" si="16"/>
        <v>12.862499999999999</v>
      </c>
      <c r="E1084">
        <v>0.124</v>
      </c>
      <c r="F1084">
        <v>0</v>
      </c>
    </row>
    <row r="1085" spans="1:6" x14ac:dyDescent="0.2">
      <c r="A1085">
        <v>541.51900000000001</v>
      </c>
      <c r="B1085">
        <v>69.662999999999997</v>
      </c>
      <c r="C1085">
        <v>0.874</v>
      </c>
      <c r="D1085" s="7">
        <f t="shared" si="16"/>
        <v>12.847799999999999</v>
      </c>
      <c r="E1085">
        <v>9.6000000000000002E-2</v>
      </c>
      <c r="F1085">
        <v>0</v>
      </c>
    </row>
    <row r="1086" spans="1:6" x14ac:dyDescent="0.2">
      <c r="A1086">
        <v>542.02</v>
      </c>
      <c r="B1086">
        <v>69.718999999999994</v>
      </c>
      <c r="C1086">
        <v>0.874</v>
      </c>
      <c r="D1086" s="7">
        <f t="shared" si="16"/>
        <v>12.847799999999999</v>
      </c>
      <c r="E1086">
        <v>0.112</v>
      </c>
      <c r="F1086">
        <v>0</v>
      </c>
    </row>
    <row r="1087" spans="1:6" x14ac:dyDescent="0.2">
      <c r="A1087">
        <v>542.52099999999996</v>
      </c>
      <c r="B1087">
        <v>69.778000000000006</v>
      </c>
      <c r="C1087">
        <v>0.86899999999999999</v>
      </c>
      <c r="D1087" s="7">
        <f t="shared" si="16"/>
        <v>12.774299999999998</v>
      </c>
      <c r="E1087">
        <v>0.11700000000000001</v>
      </c>
      <c r="F1087">
        <v>0</v>
      </c>
    </row>
    <row r="1088" spans="1:6" x14ac:dyDescent="0.2">
      <c r="A1088">
        <v>543.02200000000005</v>
      </c>
      <c r="B1088">
        <v>69.834999999999994</v>
      </c>
      <c r="C1088">
        <v>0.89200000000000002</v>
      </c>
      <c r="D1088" s="7">
        <f t="shared" si="16"/>
        <v>13.112399999999999</v>
      </c>
      <c r="E1088">
        <v>0.114</v>
      </c>
      <c r="F1088">
        <v>0</v>
      </c>
    </row>
    <row r="1089" spans="1:6" x14ac:dyDescent="0.2">
      <c r="A1089">
        <v>543.524</v>
      </c>
      <c r="B1089">
        <v>69.897999999999996</v>
      </c>
      <c r="C1089">
        <v>0.86099999999999999</v>
      </c>
      <c r="D1089" s="7">
        <f t="shared" si="16"/>
        <v>12.656699999999999</v>
      </c>
      <c r="E1089">
        <v>0.126</v>
      </c>
      <c r="F1089">
        <v>0</v>
      </c>
    </row>
    <row r="1090" spans="1:6" x14ac:dyDescent="0.2">
      <c r="A1090">
        <v>544.02499999999998</v>
      </c>
      <c r="B1090">
        <v>69.944999999999993</v>
      </c>
      <c r="C1090">
        <v>0.879</v>
      </c>
      <c r="D1090" s="7">
        <f t="shared" si="16"/>
        <v>12.921299999999999</v>
      </c>
      <c r="E1090">
        <v>9.4E-2</v>
      </c>
      <c r="F1090">
        <v>0</v>
      </c>
    </row>
    <row r="1091" spans="1:6" x14ac:dyDescent="0.2">
      <c r="A1091">
        <v>544.51599999999996</v>
      </c>
      <c r="B1091">
        <v>69.998000000000005</v>
      </c>
      <c r="C1091">
        <v>0.86099999999999999</v>
      </c>
      <c r="D1091" s="7">
        <f t="shared" ref="D1091:D1154" si="17">C1091*14.7</f>
        <v>12.656699999999999</v>
      </c>
      <c r="E1091">
        <v>0.108</v>
      </c>
      <c r="F1091">
        <v>1</v>
      </c>
    </row>
    <row r="1092" spans="1:6" x14ac:dyDescent="0.2">
      <c r="A1092">
        <v>545.01700000000005</v>
      </c>
      <c r="B1092">
        <v>70.001999999999995</v>
      </c>
      <c r="C1092">
        <v>0.878</v>
      </c>
      <c r="D1092" s="7">
        <f t="shared" si="17"/>
        <v>12.906599999999999</v>
      </c>
      <c r="E1092">
        <v>7.0000000000000001E-3</v>
      </c>
      <c r="F1092">
        <v>1</v>
      </c>
    </row>
    <row r="1093" spans="1:6" x14ac:dyDescent="0.2">
      <c r="A1093">
        <v>545.51800000000003</v>
      </c>
      <c r="B1093">
        <v>69.972999999999999</v>
      </c>
      <c r="C1093">
        <v>0.88600000000000001</v>
      </c>
      <c r="D1093" s="7">
        <f t="shared" si="17"/>
        <v>13.024199999999999</v>
      </c>
      <c r="E1093">
        <v>-5.6000000000000001E-2</v>
      </c>
      <c r="F1093">
        <v>1</v>
      </c>
    </row>
    <row r="1094" spans="1:6" x14ac:dyDescent="0.2">
      <c r="A1094">
        <v>546.01900000000001</v>
      </c>
      <c r="B1094">
        <v>69.954999999999998</v>
      </c>
      <c r="C1094">
        <v>0.88200000000000001</v>
      </c>
      <c r="D1094" s="7">
        <f t="shared" si="17"/>
        <v>12.965399999999999</v>
      </c>
      <c r="E1094">
        <v>-3.5999999999999997E-2</v>
      </c>
      <c r="F1094">
        <v>1</v>
      </c>
    </row>
    <row r="1095" spans="1:6" x14ac:dyDescent="0.2">
      <c r="A1095">
        <v>546.52</v>
      </c>
      <c r="B1095">
        <v>69.945999999999998</v>
      </c>
      <c r="C1095">
        <v>0.86499999999999999</v>
      </c>
      <c r="D1095" s="7">
        <f t="shared" si="17"/>
        <v>12.715499999999999</v>
      </c>
      <c r="E1095">
        <v>-1.7999999999999999E-2</v>
      </c>
      <c r="F1095">
        <v>1</v>
      </c>
    </row>
    <row r="1096" spans="1:6" x14ac:dyDescent="0.2">
      <c r="A1096">
        <v>547.02200000000005</v>
      </c>
      <c r="B1096">
        <v>69.948999999999998</v>
      </c>
      <c r="C1096">
        <v>0.88200000000000001</v>
      </c>
      <c r="D1096" s="7">
        <f t="shared" si="17"/>
        <v>12.965399999999999</v>
      </c>
      <c r="E1096">
        <v>6.0000000000000001E-3</v>
      </c>
      <c r="F1096">
        <v>1</v>
      </c>
    </row>
    <row r="1097" spans="1:6" x14ac:dyDescent="0.2">
      <c r="A1097">
        <v>547.52300000000002</v>
      </c>
      <c r="B1097">
        <v>69.951999999999998</v>
      </c>
      <c r="C1097">
        <v>0.85799999999999998</v>
      </c>
      <c r="D1097" s="7">
        <f t="shared" si="17"/>
        <v>12.612599999999999</v>
      </c>
      <c r="E1097">
        <v>6.0000000000000001E-3</v>
      </c>
      <c r="F1097">
        <v>1</v>
      </c>
    </row>
    <row r="1098" spans="1:6" x14ac:dyDescent="0.2">
      <c r="A1098">
        <v>548.024</v>
      </c>
      <c r="B1098">
        <v>69.954999999999998</v>
      </c>
      <c r="C1098">
        <v>0.877</v>
      </c>
      <c r="D1098" s="7">
        <f t="shared" si="17"/>
        <v>12.8919</v>
      </c>
      <c r="E1098">
        <v>5.0000000000000001E-3</v>
      </c>
      <c r="F1098">
        <v>1</v>
      </c>
    </row>
    <row r="1099" spans="1:6" x14ac:dyDescent="0.2">
      <c r="A1099">
        <v>548.52499999999998</v>
      </c>
      <c r="B1099">
        <v>69.960999999999999</v>
      </c>
      <c r="C1099">
        <v>0.84699999999999998</v>
      </c>
      <c r="D1099" s="7">
        <f t="shared" si="17"/>
        <v>12.450899999999999</v>
      </c>
      <c r="E1099">
        <v>1.0999999999999999E-2</v>
      </c>
      <c r="F1099">
        <v>1</v>
      </c>
    </row>
    <row r="1100" spans="1:6" x14ac:dyDescent="0.2">
      <c r="A1100">
        <v>549.01599999999996</v>
      </c>
      <c r="B1100">
        <v>69.971999999999994</v>
      </c>
      <c r="C1100">
        <v>0.878</v>
      </c>
      <c r="D1100" s="7">
        <f t="shared" si="17"/>
        <v>12.906599999999999</v>
      </c>
      <c r="E1100">
        <v>2.1999999999999999E-2</v>
      </c>
      <c r="F1100">
        <v>1</v>
      </c>
    </row>
    <row r="1101" spans="1:6" x14ac:dyDescent="0.2">
      <c r="A1101">
        <v>549.51700000000005</v>
      </c>
      <c r="B1101">
        <v>69.971999999999994</v>
      </c>
      <c r="C1101">
        <v>0.88900000000000001</v>
      </c>
      <c r="D1101" s="7">
        <f t="shared" si="17"/>
        <v>13.068299999999999</v>
      </c>
      <c r="E1101">
        <v>2E-3</v>
      </c>
      <c r="F1101">
        <v>1</v>
      </c>
    </row>
    <row r="1102" spans="1:6" x14ac:dyDescent="0.2">
      <c r="A1102">
        <v>550.01800000000003</v>
      </c>
      <c r="B1102">
        <v>69.972999999999999</v>
      </c>
      <c r="C1102">
        <v>0.86499999999999999</v>
      </c>
      <c r="D1102" s="7">
        <f t="shared" si="17"/>
        <v>12.715499999999999</v>
      </c>
      <c r="E1102">
        <v>1E-3</v>
      </c>
      <c r="F1102">
        <v>1</v>
      </c>
    </row>
    <row r="1103" spans="1:6" x14ac:dyDescent="0.2">
      <c r="A1103">
        <v>550.52</v>
      </c>
      <c r="B1103">
        <v>69.975999999999999</v>
      </c>
      <c r="C1103">
        <v>0.88600000000000001</v>
      </c>
      <c r="D1103" s="7">
        <f t="shared" si="17"/>
        <v>13.024199999999999</v>
      </c>
      <c r="E1103">
        <v>7.0000000000000001E-3</v>
      </c>
      <c r="F1103">
        <v>1</v>
      </c>
    </row>
    <row r="1104" spans="1:6" x14ac:dyDescent="0.2">
      <c r="A1104">
        <v>551.02099999999996</v>
      </c>
      <c r="B1104">
        <v>69.975999999999999</v>
      </c>
      <c r="C1104">
        <v>0.88100000000000001</v>
      </c>
      <c r="D1104" s="7">
        <f t="shared" si="17"/>
        <v>12.950699999999999</v>
      </c>
      <c r="E1104">
        <v>-1E-3</v>
      </c>
      <c r="F1104">
        <v>1</v>
      </c>
    </row>
    <row r="1105" spans="1:6" x14ac:dyDescent="0.2">
      <c r="A1105">
        <v>551.52200000000005</v>
      </c>
      <c r="B1105">
        <v>69.975999999999999</v>
      </c>
      <c r="C1105">
        <v>0.872</v>
      </c>
      <c r="D1105" s="7">
        <f t="shared" si="17"/>
        <v>12.818399999999999</v>
      </c>
      <c r="E1105">
        <v>2E-3</v>
      </c>
      <c r="F1105">
        <v>1</v>
      </c>
    </row>
    <row r="1106" spans="1:6" x14ac:dyDescent="0.2">
      <c r="A1106">
        <v>552.024</v>
      </c>
      <c r="B1106">
        <v>69.980999999999995</v>
      </c>
      <c r="C1106">
        <v>0.88700000000000001</v>
      </c>
      <c r="D1106" s="7">
        <f t="shared" si="17"/>
        <v>13.0389</v>
      </c>
      <c r="E1106">
        <v>8.9999999999999993E-3</v>
      </c>
      <c r="F1106">
        <v>1</v>
      </c>
    </row>
    <row r="1107" spans="1:6" x14ac:dyDescent="0.2">
      <c r="A1107">
        <v>552.52499999999998</v>
      </c>
      <c r="B1107">
        <v>69.98</v>
      </c>
      <c r="C1107">
        <v>0.873</v>
      </c>
      <c r="D1107" s="7">
        <f t="shared" si="17"/>
        <v>12.8331</v>
      </c>
      <c r="E1107">
        <v>-2E-3</v>
      </c>
      <c r="F1107">
        <v>1</v>
      </c>
    </row>
    <row r="1108" spans="1:6" x14ac:dyDescent="0.2">
      <c r="A1108">
        <v>553.01599999999996</v>
      </c>
      <c r="B1108">
        <v>69.980999999999995</v>
      </c>
      <c r="C1108">
        <v>0.872</v>
      </c>
      <c r="D1108" s="7">
        <f t="shared" si="17"/>
        <v>12.818399999999999</v>
      </c>
      <c r="E1108">
        <v>2E-3</v>
      </c>
      <c r="F1108">
        <v>1</v>
      </c>
    </row>
    <row r="1109" spans="1:6" x14ac:dyDescent="0.2">
      <c r="A1109">
        <v>553.51700000000005</v>
      </c>
      <c r="B1109">
        <v>69.98</v>
      </c>
      <c r="C1109">
        <v>0.876</v>
      </c>
      <c r="D1109" s="7">
        <f t="shared" si="17"/>
        <v>12.8772</v>
      </c>
      <c r="E1109">
        <v>-3.0000000000000001E-3</v>
      </c>
      <c r="F1109">
        <v>1</v>
      </c>
    </row>
    <row r="1110" spans="1:6" x14ac:dyDescent="0.2">
      <c r="A1110">
        <v>554.01800000000003</v>
      </c>
      <c r="B1110">
        <v>69.980999999999995</v>
      </c>
      <c r="C1110">
        <v>0.878</v>
      </c>
      <c r="D1110" s="7">
        <f t="shared" si="17"/>
        <v>12.906599999999999</v>
      </c>
      <c r="E1110">
        <v>3.0000000000000001E-3</v>
      </c>
      <c r="F1110">
        <v>1</v>
      </c>
    </row>
    <row r="1111" spans="1:6" x14ac:dyDescent="0.2">
      <c r="A1111">
        <v>554.52</v>
      </c>
      <c r="B1111">
        <v>69.978999999999999</v>
      </c>
      <c r="C1111">
        <v>0.88</v>
      </c>
      <c r="D1111" s="7">
        <f t="shared" si="17"/>
        <v>12.936</v>
      </c>
      <c r="E1111">
        <v>-4.0000000000000001E-3</v>
      </c>
      <c r="F1111">
        <v>1</v>
      </c>
    </row>
    <row r="1112" spans="1:6" x14ac:dyDescent="0.2">
      <c r="A1112">
        <v>555.02099999999996</v>
      </c>
      <c r="B1112">
        <v>69.983000000000004</v>
      </c>
      <c r="C1112">
        <v>0.877</v>
      </c>
      <c r="D1112" s="7">
        <f t="shared" si="17"/>
        <v>12.8919</v>
      </c>
      <c r="E1112">
        <v>8.0000000000000002E-3</v>
      </c>
      <c r="F1112">
        <v>1</v>
      </c>
    </row>
    <row r="1113" spans="1:6" x14ac:dyDescent="0.2">
      <c r="A1113">
        <v>555.52200000000005</v>
      </c>
      <c r="B1113">
        <v>69.977999999999994</v>
      </c>
      <c r="C1113">
        <v>0.88800000000000001</v>
      </c>
      <c r="D1113" s="7">
        <f t="shared" si="17"/>
        <v>13.053599999999999</v>
      </c>
      <c r="E1113">
        <v>-1.0999999999999999E-2</v>
      </c>
      <c r="F1113">
        <v>1</v>
      </c>
    </row>
    <row r="1114" spans="1:6" x14ac:dyDescent="0.2">
      <c r="A1114">
        <v>556.02300000000002</v>
      </c>
      <c r="B1114">
        <v>69.977999999999994</v>
      </c>
      <c r="C1114">
        <v>0.879</v>
      </c>
      <c r="D1114" s="7">
        <f t="shared" si="17"/>
        <v>12.921299999999999</v>
      </c>
      <c r="E1114">
        <v>1E-3</v>
      </c>
      <c r="F1114">
        <v>1</v>
      </c>
    </row>
    <row r="1115" spans="1:6" x14ac:dyDescent="0.2">
      <c r="A1115">
        <v>556.52499999999998</v>
      </c>
      <c r="B1115">
        <v>69.977999999999994</v>
      </c>
      <c r="C1115">
        <v>0.88600000000000001</v>
      </c>
      <c r="D1115" s="7">
        <f t="shared" si="17"/>
        <v>13.024199999999999</v>
      </c>
      <c r="E1115">
        <v>0</v>
      </c>
      <c r="F1115">
        <v>1</v>
      </c>
    </row>
    <row r="1116" spans="1:6" x14ac:dyDescent="0.2">
      <c r="A1116">
        <v>557.02599999999995</v>
      </c>
      <c r="B1116">
        <v>69.978999999999999</v>
      </c>
      <c r="C1116">
        <v>0.876</v>
      </c>
      <c r="D1116" s="7">
        <f t="shared" si="17"/>
        <v>12.8772</v>
      </c>
      <c r="E1116">
        <v>1E-3</v>
      </c>
      <c r="F1116">
        <v>1</v>
      </c>
    </row>
    <row r="1117" spans="1:6" x14ac:dyDescent="0.2">
      <c r="A1117">
        <v>557.51700000000005</v>
      </c>
      <c r="B1117">
        <v>69.98</v>
      </c>
      <c r="C1117">
        <v>0.88</v>
      </c>
      <c r="D1117" s="7">
        <f t="shared" si="17"/>
        <v>12.936</v>
      </c>
      <c r="E1117">
        <v>2E-3</v>
      </c>
      <c r="F1117">
        <v>1</v>
      </c>
    </row>
    <row r="1118" spans="1:6" x14ac:dyDescent="0.2">
      <c r="A1118">
        <v>558.01800000000003</v>
      </c>
      <c r="B1118">
        <v>69.980999999999995</v>
      </c>
      <c r="C1118">
        <v>0.88200000000000001</v>
      </c>
      <c r="D1118" s="7">
        <f t="shared" si="17"/>
        <v>12.965399999999999</v>
      </c>
      <c r="E1118">
        <v>2E-3</v>
      </c>
      <c r="F1118">
        <v>1</v>
      </c>
    </row>
    <row r="1119" spans="1:6" x14ac:dyDescent="0.2">
      <c r="A1119">
        <v>558.52</v>
      </c>
      <c r="B1119">
        <v>69.977999999999994</v>
      </c>
      <c r="C1119">
        <v>0.88600000000000001</v>
      </c>
      <c r="D1119" s="7">
        <f t="shared" si="17"/>
        <v>13.024199999999999</v>
      </c>
      <c r="E1119">
        <v>-6.0000000000000001E-3</v>
      </c>
      <c r="F1119">
        <v>1</v>
      </c>
    </row>
    <row r="1120" spans="1:6" x14ac:dyDescent="0.2">
      <c r="A1120">
        <v>559.02099999999996</v>
      </c>
      <c r="B1120">
        <v>69.977000000000004</v>
      </c>
      <c r="C1120">
        <v>0.88900000000000001</v>
      </c>
      <c r="D1120" s="7">
        <f t="shared" si="17"/>
        <v>13.068299999999999</v>
      </c>
      <c r="E1120">
        <v>-1E-3</v>
      </c>
      <c r="F1120">
        <v>1</v>
      </c>
    </row>
    <row r="1121" spans="1:6" x14ac:dyDescent="0.2">
      <c r="A1121">
        <v>559.52200000000005</v>
      </c>
      <c r="B1121">
        <v>69.977999999999994</v>
      </c>
      <c r="C1121">
        <v>0.85199999999999998</v>
      </c>
      <c r="D1121" s="7">
        <f t="shared" si="17"/>
        <v>12.5244</v>
      </c>
      <c r="E1121">
        <v>1E-3</v>
      </c>
      <c r="F1121">
        <v>1</v>
      </c>
    </row>
    <row r="1122" spans="1:6" x14ac:dyDescent="0.2">
      <c r="A1122">
        <v>560.02300000000002</v>
      </c>
      <c r="B1122">
        <v>69.975999999999999</v>
      </c>
      <c r="C1122">
        <v>0.877</v>
      </c>
      <c r="D1122" s="7">
        <f t="shared" si="17"/>
        <v>12.8919</v>
      </c>
      <c r="E1122">
        <v>-4.0000000000000001E-3</v>
      </c>
      <c r="F1122">
        <v>1</v>
      </c>
    </row>
    <row r="1123" spans="1:6" x14ac:dyDescent="0.2">
      <c r="A1123">
        <v>560.52499999999998</v>
      </c>
      <c r="B1123">
        <v>69.974999999999994</v>
      </c>
      <c r="C1123">
        <v>0.89500000000000002</v>
      </c>
      <c r="D1123" s="7">
        <f t="shared" si="17"/>
        <v>13.156499999999999</v>
      </c>
      <c r="E1123">
        <v>-1E-3</v>
      </c>
      <c r="F1123">
        <v>1</v>
      </c>
    </row>
    <row r="1124" spans="1:6" x14ac:dyDescent="0.2">
      <c r="A1124">
        <v>561.02599999999995</v>
      </c>
      <c r="B1124">
        <v>69.978999999999999</v>
      </c>
      <c r="C1124">
        <v>0.89200000000000002</v>
      </c>
      <c r="D1124" s="7">
        <f t="shared" si="17"/>
        <v>13.112399999999999</v>
      </c>
      <c r="E1124">
        <v>7.0000000000000001E-3</v>
      </c>
      <c r="F1124">
        <v>1</v>
      </c>
    </row>
    <row r="1125" spans="1:6" x14ac:dyDescent="0.2">
      <c r="A1125">
        <v>561.51700000000005</v>
      </c>
      <c r="B1125">
        <v>69.974000000000004</v>
      </c>
      <c r="C1125">
        <v>0.88600000000000001</v>
      </c>
      <c r="D1125" s="7">
        <f t="shared" si="17"/>
        <v>13.024199999999999</v>
      </c>
      <c r="E1125">
        <v>-0.01</v>
      </c>
      <c r="F1125">
        <v>1</v>
      </c>
    </row>
    <row r="1126" spans="1:6" x14ac:dyDescent="0.2">
      <c r="A1126">
        <v>562.01800000000003</v>
      </c>
      <c r="B1126">
        <v>69.977000000000004</v>
      </c>
      <c r="C1126">
        <v>0.86899999999999999</v>
      </c>
      <c r="D1126" s="7">
        <f t="shared" si="17"/>
        <v>12.774299999999998</v>
      </c>
      <c r="E1126">
        <v>6.0000000000000001E-3</v>
      </c>
      <c r="F1126">
        <v>1</v>
      </c>
    </row>
    <row r="1127" spans="1:6" x14ac:dyDescent="0.2">
      <c r="A1127">
        <v>562.51900000000001</v>
      </c>
      <c r="B1127">
        <v>69.977000000000004</v>
      </c>
      <c r="C1127">
        <v>0.86899999999999999</v>
      </c>
      <c r="D1127" s="7">
        <f t="shared" si="17"/>
        <v>12.774299999999998</v>
      </c>
      <c r="E1127">
        <v>1E-3</v>
      </c>
      <c r="F1127">
        <v>1</v>
      </c>
    </row>
    <row r="1128" spans="1:6" x14ac:dyDescent="0.2">
      <c r="A1128">
        <v>563.02</v>
      </c>
      <c r="B1128">
        <v>69.974999999999994</v>
      </c>
      <c r="C1128">
        <v>0.86899999999999999</v>
      </c>
      <c r="D1128" s="7">
        <f t="shared" si="17"/>
        <v>12.774299999999998</v>
      </c>
      <c r="E1128">
        <v>-5.0000000000000001E-3</v>
      </c>
      <c r="F1128">
        <v>1</v>
      </c>
    </row>
    <row r="1129" spans="1:6" x14ac:dyDescent="0.2">
      <c r="A1129">
        <v>563.52200000000005</v>
      </c>
      <c r="B1129">
        <v>69.972999999999999</v>
      </c>
      <c r="C1129">
        <v>0.86799999999999999</v>
      </c>
      <c r="D1129" s="7">
        <f t="shared" si="17"/>
        <v>12.759599999999999</v>
      </c>
      <c r="E1129">
        <v>-5.0000000000000001E-3</v>
      </c>
      <c r="F1129">
        <v>1</v>
      </c>
    </row>
    <row r="1130" spans="1:6" x14ac:dyDescent="0.2">
      <c r="A1130">
        <v>564.02300000000002</v>
      </c>
      <c r="B1130">
        <v>69.977999999999994</v>
      </c>
      <c r="C1130">
        <v>0.874</v>
      </c>
      <c r="D1130" s="7">
        <f t="shared" si="17"/>
        <v>12.847799999999999</v>
      </c>
      <c r="E1130">
        <v>0.01</v>
      </c>
      <c r="F1130">
        <v>1</v>
      </c>
    </row>
    <row r="1131" spans="1:6" x14ac:dyDescent="0.2">
      <c r="A1131">
        <v>564.524</v>
      </c>
      <c r="B1131">
        <v>69.977999999999994</v>
      </c>
      <c r="C1131">
        <v>0.877</v>
      </c>
      <c r="D1131" s="7">
        <f t="shared" si="17"/>
        <v>12.8919</v>
      </c>
      <c r="E1131">
        <v>0</v>
      </c>
      <c r="F1131">
        <v>1</v>
      </c>
    </row>
    <row r="1132" spans="1:6" x14ac:dyDescent="0.2">
      <c r="A1132">
        <v>565.02499999999998</v>
      </c>
      <c r="B1132">
        <v>69.971999999999994</v>
      </c>
      <c r="C1132">
        <v>0.878</v>
      </c>
      <c r="D1132" s="7">
        <f t="shared" si="17"/>
        <v>12.906599999999999</v>
      </c>
      <c r="E1132">
        <v>-1.0999999999999999E-2</v>
      </c>
      <c r="F1132">
        <v>1</v>
      </c>
    </row>
    <row r="1133" spans="1:6" x14ac:dyDescent="0.2">
      <c r="A1133">
        <v>565.51700000000005</v>
      </c>
      <c r="B1133">
        <v>69.974999999999994</v>
      </c>
      <c r="C1133">
        <v>0.88400000000000001</v>
      </c>
      <c r="D1133" s="7">
        <f t="shared" si="17"/>
        <v>12.9948</v>
      </c>
      <c r="E1133">
        <v>6.0000000000000001E-3</v>
      </c>
      <c r="F1133">
        <v>1</v>
      </c>
    </row>
    <row r="1134" spans="1:6" x14ac:dyDescent="0.2">
      <c r="A1134">
        <v>566.01800000000003</v>
      </c>
      <c r="B1134">
        <v>69.977000000000004</v>
      </c>
      <c r="C1134">
        <v>0.878</v>
      </c>
      <c r="D1134" s="7">
        <f t="shared" si="17"/>
        <v>12.906599999999999</v>
      </c>
      <c r="E1134">
        <v>4.0000000000000001E-3</v>
      </c>
      <c r="F1134">
        <v>1</v>
      </c>
    </row>
    <row r="1135" spans="1:6" x14ac:dyDescent="0.2">
      <c r="A1135">
        <v>566.51900000000001</v>
      </c>
      <c r="B1135">
        <v>69.978999999999999</v>
      </c>
      <c r="C1135">
        <v>0.879</v>
      </c>
      <c r="D1135" s="7">
        <f t="shared" si="17"/>
        <v>12.921299999999999</v>
      </c>
      <c r="E1135">
        <v>4.0000000000000001E-3</v>
      </c>
      <c r="F1135">
        <v>1</v>
      </c>
    </row>
    <row r="1136" spans="1:6" x14ac:dyDescent="0.2">
      <c r="A1136">
        <v>567.02</v>
      </c>
      <c r="B1136">
        <v>69.974999999999994</v>
      </c>
      <c r="C1136">
        <v>0.878</v>
      </c>
      <c r="D1136" s="7">
        <f t="shared" si="17"/>
        <v>12.906599999999999</v>
      </c>
      <c r="E1136">
        <v>-8.0000000000000002E-3</v>
      </c>
      <c r="F1136">
        <v>1</v>
      </c>
    </row>
    <row r="1137" spans="1:6" x14ac:dyDescent="0.2">
      <c r="A1137">
        <v>567.52200000000005</v>
      </c>
      <c r="B1137">
        <v>69.972999999999999</v>
      </c>
      <c r="C1137">
        <v>0.86299999999999999</v>
      </c>
      <c r="D1137" s="7">
        <f t="shared" si="17"/>
        <v>12.6861</v>
      </c>
      <c r="E1137">
        <v>-3.0000000000000001E-3</v>
      </c>
      <c r="F1137">
        <v>1</v>
      </c>
    </row>
    <row r="1138" spans="1:6" x14ac:dyDescent="0.2">
      <c r="A1138">
        <v>568.02300000000002</v>
      </c>
      <c r="B1138">
        <v>69.974000000000004</v>
      </c>
      <c r="C1138">
        <v>0.871</v>
      </c>
      <c r="D1138" s="7">
        <f t="shared" si="17"/>
        <v>12.803699999999999</v>
      </c>
      <c r="E1138">
        <v>1E-3</v>
      </c>
      <c r="F1138">
        <v>1</v>
      </c>
    </row>
    <row r="1139" spans="1:6" x14ac:dyDescent="0.2">
      <c r="A1139">
        <v>568.524</v>
      </c>
      <c r="B1139">
        <v>69.974000000000004</v>
      </c>
      <c r="C1139">
        <v>0.873</v>
      </c>
      <c r="D1139" s="7">
        <f t="shared" si="17"/>
        <v>12.8331</v>
      </c>
      <c r="E1139">
        <v>0</v>
      </c>
      <c r="F1139">
        <v>1</v>
      </c>
    </row>
    <row r="1140" spans="1:6" x14ac:dyDescent="0.2">
      <c r="A1140">
        <v>569.02499999999998</v>
      </c>
      <c r="B1140">
        <v>69.974000000000004</v>
      </c>
      <c r="C1140">
        <v>0.88500000000000001</v>
      </c>
      <c r="D1140" s="7">
        <f t="shared" si="17"/>
        <v>13.009499999999999</v>
      </c>
      <c r="E1140">
        <v>-1E-3</v>
      </c>
      <c r="F1140">
        <v>1</v>
      </c>
    </row>
    <row r="1141" spans="1:6" x14ac:dyDescent="0.2">
      <c r="A1141">
        <v>569.51700000000005</v>
      </c>
      <c r="B1141">
        <v>69.974000000000004</v>
      </c>
      <c r="C1141">
        <v>0.88300000000000001</v>
      </c>
      <c r="D1141" s="7">
        <f t="shared" si="17"/>
        <v>12.9801</v>
      </c>
      <c r="E1141">
        <v>0</v>
      </c>
      <c r="F1141">
        <v>1</v>
      </c>
    </row>
    <row r="1142" spans="1:6" x14ac:dyDescent="0.2">
      <c r="A1142">
        <v>570.01800000000003</v>
      </c>
      <c r="B1142">
        <v>69.974999999999994</v>
      </c>
      <c r="C1142">
        <v>0.86</v>
      </c>
      <c r="D1142" s="7">
        <f t="shared" si="17"/>
        <v>12.641999999999999</v>
      </c>
      <c r="E1142">
        <v>2E-3</v>
      </c>
      <c r="F1142">
        <v>1</v>
      </c>
    </row>
    <row r="1143" spans="1:6" x14ac:dyDescent="0.2">
      <c r="A1143">
        <v>570.51900000000001</v>
      </c>
      <c r="B1143">
        <v>69.971000000000004</v>
      </c>
      <c r="C1143">
        <v>0.86299999999999999</v>
      </c>
      <c r="D1143" s="7">
        <f t="shared" si="17"/>
        <v>12.6861</v>
      </c>
      <c r="E1143">
        <v>-7.0000000000000001E-3</v>
      </c>
      <c r="F1143">
        <v>1</v>
      </c>
    </row>
    <row r="1144" spans="1:6" x14ac:dyDescent="0.2">
      <c r="A1144">
        <v>571.02</v>
      </c>
      <c r="B1144">
        <v>69.974000000000004</v>
      </c>
      <c r="C1144">
        <v>0.88200000000000001</v>
      </c>
      <c r="D1144" s="7">
        <f t="shared" si="17"/>
        <v>12.965399999999999</v>
      </c>
      <c r="E1144">
        <v>6.0000000000000001E-3</v>
      </c>
      <c r="F1144">
        <v>1</v>
      </c>
    </row>
    <row r="1145" spans="1:6" x14ac:dyDescent="0.2">
      <c r="A1145">
        <v>571.52200000000005</v>
      </c>
      <c r="B1145">
        <v>69.968999999999994</v>
      </c>
      <c r="C1145">
        <v>0.89500000000000002</v>
      </c>
      <c r="D1145" s="7">
        <f t="shared" si="17"/>
        <v>13.156499999999999</v>
      </c>
      <c r="E1145">
        <v>-0.01</v>
      </c>
      <c r="F1145">
        <v>1</v>
      </c>
    </row>
    <row r="1146" spans="1:6" x14ac:dyDescent="0.2">
      <c r="A1146">
        <v>572.02300000000002</v>
      </c>
      <c r="B1146">
        <v>69.977999999999994</v>
      </c>
      <c r="C1146">
        <v>0.86499999999999999</v>
      </c>
      <c r="D1146" s="7">
        <f t="shared" si="17"/>
        <v>12.715499999999999</v>
      </c>
      <c r="E1146">
        <v>1.7000000000000001E-2</v>
      </c>
      <c r="F1146">
        <v>1</v>
      </c>
    </row>
    <row r="1147" spans="1:6" x14ac:dyDescent="0.2">
      <c r="A1147">
        <v>572.524</v>
      </c>
      <c r="B1147">
        <v>69.97</v>
      </c>
      <c r="C1147">
        <v>0.88400000000000001</v>
      </c>
      <c r="D1147" s="7">
        <f t="shared" si="17"/>
        <v>12.9948</v>
      </c>
      <c r="E1147">
        <v>-1.4999999999999999E-2</v>
      </c>
      <c r="F1147">
        <v>1</v>
      </c>
    </row>
    <row r="1148" spans="1:6" x14ac:dyDescent="0.2">
      <c r="A1148">
        <v>573.02499999999998</v>
      </c>
      <c r="B1148">
        <v>69.974999999999994</v>
      </c>
      <c r="C1148">
        <v>0.86899999999999999</v>
      </c>
      <c r="D1148" s="7">
        <f t="shared" si="17"/>
        <v>12.774299999999998</v>
      </c>
      <c r="E1148">
        <v>0.01</v>
      </c>
      <c r="F1148">
        <v>1</v>
      </c>
    </row>
    <row r="1149" spans="1:6" x14ac:dyDescent="0.2">
      <c r="A1149">
        <v>573.52700000000004</v>
      </c>
      <c r="B1149">
        <v>69.974000000000004</v>
      </c>
      <c r="C1149">
        <v>0.875</v>
      </c>
      <c r="D1149" s="7">
        <f t="shared" si="17"/>
        <v>12.862499999999999</v>
      </c>
      <c r="E1149">
        <v>-2E-3</v>
      </c>
      <c r="F1149">
        <v>1</v>
      </c>
    </row>
    <row r="1150" spans="1:6" x14ac:dyDescent="0.2">
      <c r="A1150">
        <v>574.01800000000003</v>
      </c>
      <c r="B1150">
        <v>69.972999999999999</v>
      </c>
      <c r="C1150">
        <v>0.88300000000000001</v>
      </c>
      <c r="D1150" s="7">
        <f t="shared" si="17"/>
        <v>12.9801</v>
      </c>
      <c r="E1150">
        <v>-2E-3</v>
      </c>
      <c r="F1150">
        <v>1</v>
      </c>
    </row>
    <row r="1151" spans="1:6" x14ac:dyDescent="0.2">
      <c r="A1151">
        <v>574.51900000000001</v>
      </c>
      <c r="B1151">
        <v>69.971999999999994</v>
      </c>
      <c r="C1151">
        <v>0.88300000000000001</v>
      </c>
      <c r="D1151" s="7">
        <f t="shared" si="17"/>
        <v>12.9801</v>
      </c>
      <c r="E1151">
        <v>-1E-3</v>
      </c>
      <c r="F1151">
        <v>2</v>
      </c>
    </row>
    <row r="1152" spans="1:6" x14ac:dyDescent="0.2">
      <c r="A1152">
        <v>575.02</v>
      </c>
      <c r="B1152">
        <v>69.975999999999999</v>
      </c>
      <c r="C1152">
        <v>0.877</v>
      </c>
      <c r="D1152" s="7">
        <f t="shared" si="17"/>
        <v>12.8919</v>
      </c>
      <c r="E1152">
        <v>7.0000000000000001E-3</v>
      </c>
      <c r="F1152">
        <v>2</v>
      </c>
    </row>
    <row r="1153" spans="1:6" x14ac:dyDescent="0.2">
      <c r="A1153">
        <v>575.52099999999996</v>
      </c>
      <c r="B1153">
        <v>69.972999999999999</v>
      </c>
      <c r="C1153">
        <v>0.89200000000000002</v>
      </c>
      <c r="D1153" s="7">
        <f t="shared" si="17"/>
        <v>13.112399999999999</v>
      </c>
      <c r="E1153">
        <v>-6.0000000000000001E-3</v>
      </c>
      <c r="F1153">
        <v>2</v>
      </c>
    </row>
    <row r="1154" spans="1:6" x14ac:dyDescent="0.2">
      <c r="A1154">
        <v>576.02200000000005</v>
      </c>
      <c r="B1154">
        <v>69.971000000000004</v>
      </c>
      <c r="C1154">
        <v>0.86099999999999999</v>
      </c>
      <c r="D1154" s="7">
        <f t="shared" si="17"/>
        <v>12.656699999999999</v>
      </c>
      <c r="E1154">
        <v>-3.0000000000000001E-3</v>
      </c>
      <c r="F1154">
        <v>2</v>
      </c>
    </row>
    <row r="1155" spans="1:6" x14ac:dyDescent="0.2">
      <c r="A1155">
        <v>576.524</v>
      </c>
      <c r="B1155">
        <v>69.971999999999994</v>
      </c>
      <c r="C1155">
        <v>0.88700000000000001</v>
      </c>
      <c r="D1155" s="7">
        <f t="shared" ref="D1155:D1218" si="18">C1155*14.7</f>
        <v>13.0389</v>
      </c>
      <c r="E1155">
        <v>2E-3</v>
      </c>
      <c r="F1155">
        <v>2</v>
      </c>
    </row>
    <row r="1156" spans="1:6" x14ac:dyDescent="0.2">
      <c r="A1156">
        <v>577.02499999999998</v>
      </c>
      <c r="B1156">
        <v>69.968999999999994</v>
      </c>
      <c r="C1156">
        <v>0.88200000000000001</v>
      </c>
      <c r="D1156" s="7">
        <f t="shared" si="18"/>
        <v>12.965399999999999</v>
      </c>
      <c r="E1156">
        <v>-7.0000000000000001E-3</v>
      </c>
      <c r="F1156">
        <v>2</v>
      </c>
    </row>
    <row r="1157" spans="1:6" x14ac:dyDescent="0.2">
      <c r="A1157">
        <v>577.52599999999995</v>
      </c>
      <c r="B1157">
        <v>69.971000000000004</v>
      </c>
      <c r="C1157">
        <v>0.88800000000000001</v>
      </c>
      <c r="D1157" s="7">
        <f t="shared" si="18"/>
        <v>13.053599999999999</v>
      </c>
      <c r="E1157">
        <v>4.0000000000000001E-3</v>
      </c>
      <c r="F1157">
        <v>2</v>
      </c>
    </row>
    <row r="1158" spans="1:6" x14ac:dyDescent="0.2">
      <c r="A1158">
        <v>578.01700000000005</v>
      </c>
      <c r="B1158">
        <v>69.971999999999994</v>
      </c>
      <c r="C1158">
        <v>0.878</v>
      </c>
      <c r="D1158" s="7">
        <f t="shared" si="18"/>
        <v>12.906599999999999</v>
      </c>
      <c r="E1158">
        <v>3.0000000000000001E-3</v>
      </c>
      <c r="F1158">
        <v>2</v>
      </c>
    </row>
    <row r="1159" spans="1:6" x14ac:dyDescent="0.2">
      <c r="A1159">
        <v>578.51900000000001</v>
      </c>
      <c r="B1159">
        <v>69.968000000000004</v>
      </c>
      <c r="C1159">
        <v>0.88</v>
      </c>
      <c r="D1159" s="7">
        <f t="shared" si="18"/>
        <v>12.936</v>
      </c>
      <c r="E1159">
        <v>-8.0000000000000002E-3</v>
      </c>
      <c r="F1159">
        <v>2</v>
      </c>
    </row>
    <row r="1160" spans="1:6" x14ac:dyDescent="0.2">
      <c r="A1160">
        <v>579.02</v>
      </c>
      <c r="B1160">
        <v>69.97</v>
      </c>
      <c r="C1160">
        <v>0.88</v>
      </c>
      <c r="D1160" s="7">
        <f t="shared" si="18"/>
        <v>12.936</v>
      </c>
      <c r="E1160">
        <v>4.0000000000000001E-3</v>
      </c>
      <c r="F1160">
        <v>2</v>
      </c>
    </row>
    <row r="1161" spans="1:6" x14ac:dyDescent="0.2">
      <c r="A1161">
        <v>579.52099999999996</v>
      </c>
      <c r="B1161">
        <v>69.972999999999999</v>
      </c>
      <c r="C1161">
        <v>0.86299999999999999</v>
      </c>
      <c r="D1161" s="7">
        <f t="shared" si="18"/>
        <v>12.6861</v>
      </c>
      <c r="E1161">
        <v>7.0000000000000001E-3</v>
      </c>
      <c r="F1161">
        <v>2</v>
      </c>
    </row>
    <row r="1162" spans="1:6" x14ac:dyDescent="0.2">
      <c r="A1162">
        <v>580.02200000000005</v>
      </c>
      <c r="B1162">
        <v>69.968999999999994</v>
      </c>
      <c r="C1162">
        <v>0.88900000000000001</v>
      </c>
      <c r="D1162" s="7">
        <f t="shared" si="18"/>
        <v>13.068299999999999</v>
      </c>
      <c r="E1162">
        <v>-8.0000000000000002E-3</v>
      </c>
      <c r="F1162">
        <v>2</v>
      </c>
    </row>
    <row r="1163" spans="1:6" x14ac:dyDescent="0.2">
      <c r="A1163">
        <v>580.524</v>
      </c>
      <c r="B1163">
        <v>69.974000000000004</v>
      </c>
      <c r="C1163">
        <v>0.89500000000000002</v>
      </c>
      <c r="D1163" s="7">
        <f t="shared" si="18"/>
        <v>13.156499999999999</v>
      </c>
      <c r="E1163">
        <v>0.01</v>
      </c>
      <c r="F1163">
        <v>2</v>
      </c>
    </row>
    <row r="1164" spans="1:6" x14ac:dyDescent="0.2">
      <c r="A1164">
        <v>581.02499999999998</v>
      </c>
      <c r="B1164">
        <v>69.971000000000004</v>
      </c>
      <c r="C1164">
        <v>0.876</v>
      </c>
      <c r="D1164" s="7">
        <f t="shared" si="18"/>
        <v>12.8772</v>
      </c>
      <c r="E1164">
        <v>-5.0000000000000001E-3</v>
      </c>
      <c r="F1164">
        <v>2</v>
      </c>
    </row>
    <row r="1165" spans="1:6" x14ac:dyDescent="0.2">
      <c r="A1165">
        <v>581.52599999999995</v>
      </c>
      <c r="B1165">
        <v>69.97</v>
      </c>
      <c r="C1165">
        <v>0.88</v>
      </c>
      <c r="D1165" s="7">
        <f t="shared" si="18"/>
        <v>12.936</v>
      </c>
      <c r="E1165">
        <v>-2E-3</v>
      </c>
      <c r="F1165">
        <v>2</v>
      </c>
    </row>
    <row r="1166" spans="1:6" x14ac:dyDescent="0.2">
      <c r="A1166">
        <v>582.01700000000005</v>
      </c>
      <c r="B1166">
        <v>69.968000000000004</v>
      </c>
      <c r="C1166">
        <v>0.88100000000000001</v>
      </c>
      <c r="D1166" s="7">
        <f t="shared" si="18"/>
        <v>12.950699999999999</v>
      </c>
      <c r="E1166">
        <v>-4.0000000000000001E-3</v>
      </c>
      <c r="F1166">
        <v>2</v>
      </c>
    </row>
    <row r="1167" spans="1:6" x14ac:dyDescent="0.2">
      <c r="A1167">
        <v>582.51900000000001</v>
      </c>
      <c r="B1167">
        <v>69.968999999999994</v>
      </c>
      <c r="C1167">
        <v>0.873</v>
      </c>
      <c r="D1167" s="7">
        <f t="shared" si="18"/>
        <v>12.8331</v>
      </c>
      <c r="E1167">
        <v>2E-3</v>
      </c>
      <c r="F1167">
        <v>2</v>
      </c>
    </row>
    <row r="1168" spans="1:6" x14ac:dyDescent="0.2">
      <c r="A1168">
        <v>583.02</v>
      </c>
      <c r="B1168">
        <v>69.968999999999994</v>
      </c>
      <c r="C1168">
        <v>0.88700000000000001</v>
      </c>
      <c r="D1168" s="7">
        <f t="shared" si="18"/>
        <v>13.0389</v>
      </c>
      <c r="E1168">
        <v>-1E-3</v>
      </c>
      <c r="F1168">
        <v>2</v>
      </c>
    </row>
    <row r="1169" spans="1:6" x14ac:dyDescent="0.2">
      <c r="A1169">
        <v>583.52099999999996</v>
      </c>
      <c r="B1169">
        <v>69.966999999999999</v>
      </c>
      <c r="C1169">
        <v>0.877</v>
      </c>
      <c r="D1169" s="7">
        <f t="shared" si="18"/>
        <v>12.8919</v>
      </c>
      <c r="E1169">
        <v>-3.0000000000000001E-3</v>
      </c>
      <c r="F1169">
        <v>2</v>
      </c>
    </row>
    <row r="1170" spans="1:6" x14ac:dyDescent="0.2">
      <c r="A1170">
        <v>584.02200000000005</v>
      </c>
      <c r="B1170">
        <v>69.971000000000004</v>
      </c>
      <c r="C1170">
        <v>0.86899999999999999</v>
      </c>
      <c r="D1170" s="7">
        <f t="shared" si="18"/>
        <v>12.774299999999998</v>
      </c>
      <c r="E1170">
        <v>8.0000000000000002E-3</v>
      </c>
      <c r="F1170">
        <v>2</v>
      </c>
    </row>
    <row r="1171" spans="1:6" x14ac:dyDescent="0.2">
      <c r="A1171">
        <v>584.524</v>
      </c>
      <c r="B1171">
        <v>69.972999999999999</v>
      </c>
      <c r="C1171">
        <v>0.85299999999999998</v>
      </c>
      <c r="D1171" s="7">
        <f t="shared" si="18"/>
        <v>12.539099999999999</v>
      </c>
      <c r="E1171">
        <v>0</v>
      </c>
      <c r="F1171">
        <v>10</v>
      </c>
    </row>
    <row r="1172" spans="1:6" x14ac:dyDescent="0.2">
      <c r="A1172">
        <v>585.02499999999998</v>
      </c>
      <c r="B1172">
        <v>70.082999999999998</v>
      </c>
      <c r="C1172">
        <v>0.86099999999999999</v>
      </c>
      <c r="D1172" s="7">
        <f t="shared" si="18"/>
        <v>12.656699999999999</v>
      </c>
      <c r="E1172">
        <v>0.219</v>
      </c>
      <c r="F1172">
        <v>0</v>
      </c>
    </row>
    <row r="1173" spans="1:6" x14ac:dyDescent="0.2">
      <c r="A1173">
        <v>585.52599999999995</v>
      </c>
      <c r="B1173">
        <v>70.426000000000002</v>
      </c>
      <c r="C1173">
        <v>0.872</v>
      </c>
      <c r="D1173" s="7">
        <f t="shared" si="18"/>
        <v>12.818399999999999</v>
      </c>
      <c r="E1173">
        <v>0.68500000000000005</v>
      </c>
      <c r="F1173">
        <v>0</v>
      </c>
    </row>
    <row r="1174" spans="1:6" x14ac:dyDescent="0.2">
      <c r="A1174">
        <v>586.01800000000003</v>
      </c>
      <c r="B1174">
        <v>70.632999999999996</v>
      </c>
      <c r="C1174">
        <v>0.88600000000000001</v>
      </c>
      <c r="D1174" s="7">
        <f t="shared" si="18"/>
        <v>13.024199999999999</v>
      </c>
      <c r="E1174">
        <v>0.42099999999999999</v>
      </c>
      <c r="F1174">
        <v>0</v>
      </c>
    </row>
    <row r="1175" spans="1:6" x14ac:dyDescent="0.2">
      <c r="A1175">
        <v>586.51900000000001</v>
      </c>
      <c r="B1175">
        <v>70.771000000000001</v>
      </c>
      <c r="C1175">
        <v>0.85</v>
      </c>
      <c r="D1175" s="7">
        <f t="shared" si="18"/>
        <v>12.494999999999999</v>
      </c>
      <c r="E1175">
        <v>0.27500000000000002</v>
      </c>
      <c r="F1175">
        <v>0</v>
      </c>
    </row>
    <row r="1176" spans="1:6" x14ac:dyDescent="0.2">
      <c r="A1176">
        <v>587.02</v>
      </c>
      <c r="B1176">
        <v>70.894000000000005</v>
      </c>
      <c r="C1176">
        <v>0.86099999999999999</v>
      </c>
      <c r="D1176" s="7">
        <f t="shared" si="18"/>
        <v>12.656699999999999</v>
      </c>
      <c r="E1176">
        <v>0.245</v>
      </c>
      <c r="F1176">
        <v>0</v>
      </c>
    </row>
    <row r="1177" spans="1:6" x14ac:dyDescent="0.2">
      <c r="A1177">
        <v>587.52200000000005</v>
      </c>
      <c r="B1177">
        <v>71.001000000000005</v>
      </c>
      <c r="C1177">
        <v>0.878</v>
      </c>
      <c r="D1177" s="7">
        <f t="shared" si="18"/>
        <v>12.906599999999999</v>
      </c>
      <c r="E1177">
        <v>0.214</v>
      </c>
      <c r="F1177">
        <v>0</v>
      </c>
    </row>
    <row r="1178" spans="1:6" x14ac:dyDescent="0.2">
      <c r="A1178">
        <v>588.02300000000002</v>
      </c>
      <c r="B1178">
        <v>71.117000000000004</v>
      </c>
      <c r="C1178">
        <v>0.874</v>
      </c>
      <c r="D1178" s="7">
        <f t="shared" si="18"/>
        <v>12.847799999999999</v>
      </c>
      <c r="E1178">
        <v>0.23100000000000001</v>
      </c>
      <c r="F1178">
        <v>0</v>
      </c>
    </row>
    <row r="1179" spans="1:6" x14ac:dyDescent="0.2">
      <c r="A1179">
        <v>588.524</v>
      </c>
      <c r="B1179">
        <v>71.245000000000005</v>
      </c>
      <c r="C1179">
        <v>0.874</v>
      </c>
      <c r="D1179" s="7">
        <f t="shared" si="18"/>
        <v>12.847799999999999</v>
      </c>
      <c r="E1179">
        <v>0.25600000000000001</v>
      </c>
      <c r="F1179">
        <v>0</v>
      </c>
    </row>
    <row r="1180" spans="1:6" x14ac:dyDescent="0.2">
      <c r="A1180">
        <v>589.02599999999995</v>
      </c>
      <c r="B1180">
        <v>71.364999999999995</v>
      </c>
      <c r="C1180">
        <v>0.88700000000000001</v>
      </c>
      <c r="D1180" s="7">
        <f t="shared" si="18"/>
        <v>13.0389</v>
      </c>
      <c r="E1180">
        <v>0.23799999999999999</v>
      </c>
      <c r="F1180">
        <v>0</v>
      </c>
    </row>
    <row r="1181" spans="1:6" x14ac:dyDescent="0.2">
      <c r="A1181">
        <v>589.52700000000004</v>
      </c>
      <c r="B1181">
        <v>71.471000000000004</v>
      </c>
      <c r="C1181">
        <v>0.88900000000000001</v>
      </c>
      <c r="D1181" s="7">
        <f t="shared" si="18"/>
        <v>13.068299999999999</v>
      </c>
      <c r="E1181">
        <v>0.21299999999999999</v>
      </c>
      <c r="F1181">
        <v>0</v>
      </c>
    </row>
    <row r="1182" spans="1:6" x14ac:dyDescent="0.2">
      <c r="A1182">
        <v>590.01800000000003</v>
      </c>
      <c r="B1182">
        <v>71.582999999999998</v>
      </c>
      <c r="C1182">
        <v>0.90200000000000002</v>
      </c>
      <c r="D1182" s="7">
        <f t="shared" si="18"/>
        <v>13.259399999999999</v>
      </c>
      <c r="E1182">
        <v>0.22700000000000001</v>
      </c>
      <c r="F1182">
        <v>0</v>
      </c>
    </row>
    <row r="1183" spans="1:6" x14ac:dyDescent="0.2">
      <c r="A1183">
        <v>590.52</v>
      </c>
      <c r="B1183">
        <v>71.724999999999994</v>
      </c>
      <c r="C1183">
        <v>0.88500000000000001</v>
      </c>
      <c r="D1183" s="7">
        <f t="shared" si="18"/>
        <v>13.009499999999999</v>
      </c>
      <c r="E1183">
        <v>0.28299999999999997</v>
      </c>
      <c r="F1183">
        <v>0</v>
      </c>
    </row>
    <row r="1184" spans="1:6" x14ac:dyDescent="0.2">
      <c r="A1184">
        <v>591.02099999999996</v>
      </c>
      <c r="B1184">
        <v>71.802000000000007</v>
      </c>
      <c r="C1184">
        <v>0.88400000000000001</v>
      </c>
      <c r="D1184" s="7">
        <f t="shared" si="18"/>
        <v>12.9948</v>
      </c>
      <c r="E1184">
        <v>0.155</v>
      </c>
      <c r="F1184">
        <v>0</v>
      </c>
    </row>
    <row r="1185" spans="1:6" x14ac:dyDescent="0.2">
      <c r="A1185">
        <v>591.52200000000005</v>
      </c>
      <c r="B1185">
        <v>71.933999999999997</v>
      </c>
      <c r="C1185">
        <v>0.87</v>
      </c>
      <c r="D1185" s="7">
        <f t="shared" si="18"/>
        <v>12.789</v>
      </c>
      <c r="E1185">
        <v>0.26200000000000001</v>
      </c>
      <c r="F1185">
        <v>0</v>
      </c>
    </row>
    <row r="1186" spans="1:6" x14ac:dyDescent="0.2">
      <c r="A1186">
        <v>592.02300000000002</v>
      </c>
      <c r="B1186">
        <v>72.016999999999996</v>
      </c>
      <c r="C1186">
        <v>0.88300000000000001</v>
      </c>
      <c r="D1186" s="7">
        <f t="shared" si="18"/>
        <v>12.9801</v>
      </c>
      <c r="E1186">
        <v>0.16700000000000001</v>
      </c>
      <c r="F1186">
        <v>0</v>
      </c>
    </row>
    <row r="1187" spans="1:6" x14ac:dyDescent="0.2">
      <c r="A1187">
        <v>592.524</v>
      </c>
      <c r="B1187">
        <v>72.147000000000006</v>
      </c>
      <c r="C1187">
        <v>0.91600000000000004</v>
      </c>
      <c r="D1187" s="7">
        <f t="shared" si="18"/>
        <v>13.465199999999999</v>
      </c>
      <c r="E1187">
        <v>0.26</v>
      </c>
      <c r="F1187">
        <v>0</v>
      </c>
    </row>
    <row r="1188" spans="1:6" x14ac:dyDescent="0.2">
      <c r="A1188">
        <v>593.02499999999998</v>
      </c>
      <c r="B1188">
        <v>72.260000000000005</v>
      </c>
      <c r="C1188">
        <v>0.88300000000000001</v>
      </c>
      <c r="D1188" s="7">
        <f t="shared" si="18"/>
        <v>12.9801</v>
      </c>
      <c r="E1188">
        <v>0.224</v>
      </c>
      <c r="F1188">
        <v>0</v>
      </c>
    </row>
    <row r="1189" spans="1:6" x14ac:dyDescent="0.2">
      <c r="A1189">
        <v>593.52700000000004</v>
      </c>
      <c r="B1189">
        <v>72.361000000000004</v>
      </c>
      <c r="C1189">
        <v>0.88</v>
      </c>
      <c r="D1189" s="7">
        <f t="shared" si="18"/>
        <v>12.936</v>
      </c>
      <c r="E1189">
        <v>0.20300000000000001</v>
      </c>
      <c r="F1189">
        <v>0</v>
      </c>
    </row>
    <row r="1190" spans="1:6" x14ac:dyDescent="0.2">
      <c r="A1190">
        <v>594.01800000000003</v>
      </c>
      <c r="B1190">
        <v>72.444999999999993</v>
      </c>
      <c r="C1190">
        <v>0.88600000000000001</v>
      </c>
      <c r="D1190" s="7">
        <f t="shared" si="18"/>
        <v>13.024199999999999</v>
      </c>
      <c r="E1190">
        <v>0.17100000000000001</v>
      </c>
      <c r="F1190">
        <v>0</v>
      </c>
    </row>
    <row r="1191" spans="1:6" x14ac:dyDescent="0.2">
      <c r="A1191">
        <v>594.51900000000001</v>
      </c>
      <c r="B1191">
        <v>72.555000000000007</v>
      </c>
      <c r="C1191">
        <v>0.86599999999999999</v>
      </c>
      <c r="D1191" s="7">
        <f t="shared" si="18"/>
        <v>12.7302</v>
      </c>
      <c r="E1191">
        <v>0.22</v>
      </c>
      <c r="F1191">
        <v>0</v>
      </c>
    </row>
    <row r="1192" spans="1:6" x14ac:dyDescent="0.2">
      <c r="A1192">
        <v>595.02</v>
      </c>
      <c r="B1192">
        <v>72.656999999999996</v>
      </c>
      <c r="C1192">
        <v>0.85699999999999998</v>
      </c>
      <c r="D1192" s="7">
        <f t="shared" si="18"/>
        <v>12.597899999999999</v>
      </c>
      <c r="E1192">
        <v>0.20200000000000001</v>
      </c>
      <c r="F1192">
        <v>0</v>
      </c>
    </row>
    <row r="1193" spans="1:6" x14ac:dyDescent="0.2">
      <c r="A1193">
        <v>595.52099999999996</v>
      </c>
      <c r="B1193">
        <v>72.727000000000004</v>
      </c>
      <c r="C1193">
        <v>0.86799999999999999</v>
      </c>
      <c r="D1193" s="7">
        <f t="shared" si="18"/>
        <v>12.759599999999999</v>
      </c>
      <c r="E1193">
        <v>0.14000000000000001</v>
      </c>
      <c r="F1193">
        <v>0</v>
      </c>
    </row>
    <row r="1194" spans="1:6" x14ac:dyDescent="0.2">
      <c r="A1194">
        <v>596.02300000000002</v>
      </c>
      <c r="B1194">
        <v>72.838999999999999</v>
      </c>
      <c r="C1194">
        <v>0.88200000000000001</v>
      </c>
      <c r="D1194" s="7">
        <f t="shared" si="18"/>
        <v>12.965399999999999</v>
      </c>
      <c r="E1194">
        <v>0.223</v>
      </c>
      <c r="F1194">
        <v>0</v>
      </c>
    </row>
    <row r="1195" spans="1:6" x14ac:dyDescent="0.2">
      <c r="A1195">
        <v>596.524</v>
      </c>
      <c r="B1195">
        <v>72.903999999999996</v>
      </c>
      <c r="C1195">
        <v>0.86399999999999999</v>
      </c>
      <c r="D1195" s="7">
        <f t="shared" si="18"/>
        <v>12.700799999999999</v>
      </c>
      <c r="E1195">
        <v>0.13</v>
      </c>
      <c r="F1195">
        <v>0</v>
      </c>
    </row>
    <row r="1196" spans="1:6" x14ac:dyDescent="0.2">
      <c r="A1196">
        <v>597.02499999999998</v>
      </c>
      <c r="B1196">
        <v>73.007000000000005</v>
      </c>
      <c r="C1196">
        <v>0.88500000000000001</v>
      </c>
      <c r="D1196" s="7">
        <f t="shared" si="18"/>
        <v>13.009499999999999</v>
      </c>
      <c r="E1196">
        <v>0.20699999999999999</v>
      </c>
      <c r="F1196">
        <v>0</v>
      </c>
    </row>
    <row r="1197" spans="1:6" x14ac:dyDescent="0.2">
      <c r="A1197">
        <v>597.52599999999995</v>
      </c>
      <c r="B1197">
        <v>73.08</v>
      </c>
      <c r="C1197">
        <v>0.875</v>
      </c>
      <c r="D1197" s="7">
        <f t="shared" si="18"/>
        <v>12.862499999999999</v>
      </c>
      <c r="E1197">
        <v>0.14599999999999999</v>
      </c>
      <c r="F1197">
        <v>0</v>
      </c>
    </row>
    <row r="1198" spans="1:6" x14ac:dyDescent="0.2">
      <c r="A1198">
        <v>598.02800000000002</v>
      </c>
      <c r="B1198">
        <v>73.182000000000002</v>
      </c>
      <c r="C1198">
        <v>0.873</v>
      </c>
      <c r="D1198" s="7">
        <f t="shared" si="18"/>
        <v>12.8331</v>
      </c>
      <c r="E1198">
        <v>0.20300000000000001</v>
      </c>
      <c r="F1198">
        <v>0</v>
      </c>
    </row>
    <row r="1199" spans="1:6" x14ac:dyDescent="0.2">
      <c r="A1199">
        <v>598.51800000000003</v>
      </c>
      <c r="B1199">
        <v>73.266999999999996</v>
      </c>
      <c r="C1199">
        <v>0.85399999999999998</v>
      </c>
      <c r="D1199" s="7">
        <f t="shared" si="18"/>
        <v>12.553799999999999</v>
      </c>
      <c r="E1199">
        <v>0.17199999999999999</v>
      </c>
      <c r="F1199">
        <v>0</v>
      </c>
    </row>
    <row r="1200" spans="1:6" x14ac:dyDescent="0.2">
      <c r="A1200">
        <v>599.02</v>
      </c>
      <c r="B1200">
        <v>73.355000000000004</v>
      </c>
      <c r="C1200">
        <v>0.88800000000000001</v>
      </c>
      <c r="D1200" s="7">
        <f t="shared" si="18"/>
        <v>13.053599999999999</v>
      </c>
      <c r="E1200">
        <v>0.17599999999999999</v>
      </c>
      <c r="F1200">
        <v>0</v>
      </c>
    </row>
    <row r="1201" spans="1:6" x14ac:dyDescent="0.2">
      <c r="A1201">
        <v>599.52099999999996</v>
      </c>
      <c r="B1201">
        <v>73.424000000000007</v>
      </c>
      <c r="C1201">
        <v>0.875</v>
      </c>
      <c r="D1201" s="7">
        <f t="shared" si="18"/>
        <v>12.862499999999999</v>
      </c>
      <c r="E1201">
        <v>0.13800000000000001</v>
      </c>
      <c r="F1201">
        <v>0</v>
      </c>
    </row>
    <row r="1202" spans="1:6" x14ac:dyDescent="0.2">
      <c r="A1202">
        <v>600.02200000000005</v>
      </c>
      <c r="B1202">
        <v>73.501999999999995</v>
      </c>
      <c r="C1202">
        <v>0.88600000000000001</v>
      </c>
      <c r="D1202" s="7">
        <f t="shared" si="18"/>
        <v>13.024199999999999</v>
      </c>
      <c r="E1202">
        <v>0.157</v>
      </c>
      <c r="F1202">
        <v>0</v>
      </c>
    </row>
    <row r="1203" spans="1:6" x14ac:dyDescent="0.2">
      <c r="A1203">
        <v>600.524</v>
      </c>
      <c r="B1203">
        <v>73.600999999999999</v>
      </c>
      <c r="C1203">
        <v>0.876</v>
      </c>
      <c r="D1203" s="7">
        <f t="shared" si="18"/>
        <v>12.8772</v>
      </c>
      <c r="E1203">
        <v>0.19700000000000001</v>
      </c>
      <c r="F1203">
        <v>0</v>
      </c>
    </row>
    <row r="1204" spans="1:6" x14ac:dyDescent="0.2">
      <c r="A1204">
        <v>601.02499999999998</v>
      </c>
      <c r="B1204">
        <v>73.674999999999997</v>
      </c>
      <c r="C1204">
        <v>0.872</v>
      </c>
      <c r="D1204" s="7">
        <f t="shared" si="18"/>
        <v>12.818399999999999</v>
      </c>
      <c r="E1204">
        <v>0.14699999999999999</v>
      </c>
      <c r="F1204">
        <v>0</v>
      </c>
    </row>
    <row r="1205" spans="1:6" x14ac:dyDescent="0.2">
      <c r="A1205">
        <v>601.52599999999995</v>
      </c>
      <c r="B1205">
        <v>73.745000000000005</v>
      </c>
      <c r="C1205">
        <v>0.88200000000000001</v>
      </c>
      <c r="D1205" s="7">
        <f t="shared" si="18"/>
        <v>12.965399999999999</v>
      </c>
      <c r="E1205">
        <v>0.14000000000000001</v>
      </c>
      <c r="F1205">
        <v>0</v>
      </c>
    </row>
    <row r="1206" spans="1:6" x14ac:dyDescent="0.2">
      <c r="A1206">
        <v>602.02700000000004</v>
      </c>
      <c r="B1206">
        <v>73.837999999999994</v>
      </c>
      <c r="C1206">
        <v>0.88200000000000001</v>
      </c>
      <c r="D1206" s="7">
        <f t="shared" si="18"/>
        <v>12.965399999999999</v>
      </c>
      <c r="E1206">
        <v>0.187</v>
      </c>
      <c r="F1206">
        <v>0</v>
      </c>
    </row>
    <row r="1207" spans="1:6" x14ac:dyDescent="0.2">
      <c r="A1207">
        <v>602.51800000000003</v>
      </c>
      <c r="B1207">
        <v>73.893000000000001</v>
      </c>
      <c r="C1207">
        <v>0.873</v>
      </c>
      <c r="D1207" s="7">
        <f t="shared" si="18"/>
        <v>12.8331</v>
      </c>
      <c r="E1207">
        <v>0.11</v>
      </c>
      <c r="F1207">
        <v>0</v>
      </c>
    </row>
    <row r="1208" spans="1:6" x14ac:dyDescent="0.2">
      <c r="A1208">
        <v>603.02</v>
      </c>
      <c r="B1208">
        <v>73.977999999999994</v>
      </c>
      <c r="C1208">
        <v>0.872</v>
      </c>
      <c r="D1208" s="7">
        <f t="shared" si="18"/>
        <v>12.818399999999999</v>
      </c>
      <c r="E1208">
        <v>0.16900000000000001</v>
      </c>
      <c r="F1208">
        <v>0</v>
      </c>
    </row>
    <row r="1209" spans="1:6" x14ac:dyDescent="0.2">
      <c r="A1209">
        <v>603.52099999999996</v>
      </c>
      <c r="B1209">
        <v>74.028999999999996</v>
      </c>
      <c r="C1209">
        <v>0.88200000000000001</v>
      </c>
      <c r="D1209" s="7">
        <f t="shared" si="18"/>
        <v>12.965399999999999</v>
      </c>
      <c r="E1209">
        <v>0.10199999999999999</v>
      </c>
      <c r="F1209">
        <v>0</v>
      </c>
    </row>
    <row r="1210" spans="1:6" x14ac:dyDescent="0.2">
      <c r="A1210">
        <v>604.02200000000005</v>
      </c>
      <c r="B1210">
        <v>74.102999999999994</v>
      </c>
      <c r="C1210">
        <v>0.88900000000000001</v>
      </c>
      <c r="D1210" s="7">
        <f t="shared" si="18"/>
        <v>13.068299999999999</v>
      </c>
      <c r="E1210">
        <v>0.14799999999999999</v>
      </c>
      <c r="F1210">
        <v>0</v>
      </c>
    </row>
    <row r="1211" spans="1:6" x14ac:dyDescent="0.2">
      <c r="A1211">
        <v>604.524</v>
      </c>
      <c r="B1211">
        <v>74.164000000000001</v>
      </c>
      <c r="C1211">
        <v>0.88600000000000001</v>
      </c>
      <c r="D1211" s="7">
        <f t="shared" si="18"/>
        <v>13.024199999999999</v>
      </c>
      <c r="E1211">
        <v>0.122</v>
      </c>
      <c r="F1211">
        <v>0</v>
      </c>
    </row>
    <row r="1212" spans="1:6" x14ac:dyDescent="0.2">
      <c r="A1212">
        <v>605.02499999999998</v>
      </c>
      <c r="B1212">
        <v>74.254999999999995</v>
      </c>
      <c r="C1212">
        <v>0.88700000000000001</v>
      </c>
      <c r="D1212" s="7">
        <f t="shared" si="18"/>
        <v>13.0389</v>
      </c>
      <c r="E1212">
        <v>0.18099999999999999</v>
      </c>
      <c r="F1212">
        <v>0</v>
      </c>
    </row>
    <row r="1213" spans="1:6" x14ac:dyDescent="0.2">
      <c r="A1213">
        <v>605.52599999999995</v>
      </c>
      <c r="B1213">
        <v>74.296999999999997</v>
      </c>
      <c r="C1213">
        <v>0.89600000000000002</v>
      </c>
      <c r="D1213" s="7">
        <f t="shared" si="18"/>
        <v>13.171199999999999</v>
      </c>
      <c r="E1213">
        <v>8.4000000000000005E-2</v>
      </c>
      <c r="F1213">
        <v>0</v>
      </c>
    </row>
    <row r="1214" spans="1:6" x14ac:dyDescent="0.2">
      <c r="A1214">
        <v>606.02800000000002</v>
      </c>
      <c r="B1214">
        <v>74.367999999999995</v>
      </c>
      <c r="C1214">
        <v>0.879</v>
      </c>
      <c r="D1214" s="7">
        <f t="shared" si="18"/>
        <v>12.921299999999999</v>
      </c>
      <c r="E1214">
        <v>0.14199999999999999</v>
      </c>
      <c r="F1214">
        <v>0</v>
      </c>
    </row>
    <row r="1215" spans="1:6" x14ac:dyDescent="0.2">
      <c r="A1215">
        <v>606.51900000000001</v>
      </c>
      <c r="B1215">
        <v>74.433000000000007</v>
      </c>
      <c r="C1215">
        <v>0.88300000000000001</v>
      </c>
      <c r="D1215" s="7">
        <f t="shared" si="18"/>
        <v>12.9801</v>
      </c>
      <c r="E1215">
        <v>0.13200000000000001</v>
      </c>
      <c r="F1215">
        <v>0</v>
      </c>
    </row>
    <row r="1216" spans="1:6" x14ac:dyDescent="0.2">
      <c r="A1216">
        <v>607.02</v>
      </c>
      <c r="B1216">
        <v>74.494</v>
      </c>
      <c r="C1216">
        <v>0.878</v>
      </c>
      <c r="D1216" s="7">
        <f t="shared" si="18"/>
        <v>12.906599999999999</v>
      </c>
      <c r="E1216">
        <v>0.122</v>
      </c>
      <c r="F1216">
        <v>0</v>
      </c>
    </row>
    <row r="1217" spans="1:6" x14ac:dyDescent="0.2">
      <c r="A1217">
        <v>607.52099999999996</v>
      </c>
      <c r="B1217">
        <v>74.563000000000002</v>
      </c>
      <c r="C1217">
        <v>0.89100000000000001</v>
      </c>
      <c r="D1217" s="7">
        <f t="shared" si="18"/>
        <v>13.0977</v>
      </c>
      <c r="E1217">
        <v>0.13700000000000001</v>
      </c>
      <c r="F1217">
        <v>0</v>
      </c>
    </row>
    <row r="1218" spans="1:6" x14ac:dyDescent="0.2">
      <c r="A1218">
        <v>608.02300000000002</v>
      </c>
      <c r="B1218">
        <v>74.622</v>
      </c>
      <c r="C1218">
        <v>0.88800000000000001</v>
      </c>
      <c r="D1218" s="7">
        <f t="shared" si="18"/>
        <v>13.053599999999999</v>
      </c>
      <c r="E1218">
        <v>0.11700000000000001</v>
      </c>
      <c r="F1218">
        <v>0</v>
      </c>
    </row>
    <row r="1219" spans="1:6" x14ac:dyDescent="0.2">
      <c r="A1219">
        <v>608.524</v>
      </c>
      <c r="B1219">
        <v>74.674999999999997</v>
      </c>
      <c r="C1219">
        <v>0.88800000000000001</v>
      </c>
      <c r="D1219" s="7">
        <f t="shared" ref="D1219:D1282" si="19">C1219*14.7</f>
        <v>13.053599999999999</v>
      </c>
      <c r="E1219">
        <v>0.106</v>
      </c>
      <c r="F1219">
        <v>0</v>
      </c>
    </row>
    <row r="1220" spans="1:6" x14ac:dyDescent="0.2">
      <c r="A1220">
        <v>609.02499999999998</v>
      </c>
      <c r="B1220">
        <v>74.724000000000004</v>
      </c>
      <c r="C1220">
        <v>0.86899999999999999</v>
      </c>
      <c r="D1220" s="7">
        <f t="shared" si="19"/>
        <v>12.774299999999998</v>
      </c>
      <c r="E1220">
        <v>9.9000000000000005E-2</v>
      </c>
      <c r="F1220">
        <v>0</v>
      </c>
    </row>
    <row r="1221" spans="1:6" x14ac:dyDescent="0.2">
      <c r="A1221">
        <v>609.52700000000004</v>
      </c>
      <c r="B1221">
        <v>74.789000000000001</v>
      </c>
      <c r="C1221">
        <v>0.89100000000000001</v>
      </c>
      <c r="D1221" s="7">
        <f t="shared" si="19"/>
        <v>13.0977</v>
      </c>
      <c r="E1221">
        <v>0.129</v>
      </c>
      <c r="F1221">
        <v>0</v>
      </c>
    </row>
    <row r="1222" spans="1:6" x14ac:dyDescent="0.2">
      <c r="A1222">
        <v>610.02800000000002</v>
      </c>
      <c r="B1222">
        <v>74.837000000000003</v>
      </c>
      <c r="C1222">
        <v>0.86299999999999999</v>
      </c>
      <c r="D1222" s="7">
        <f t="shared" si="19"/>
        <v>12.6861</v>
      </c>
      <c r="E1222">
        <v>9.6000000000000002E-2</v>
      </c>
      <c r="F1222">
        <v>0</v>
      </c>
    </row>
    <row r="1223" spans="1:6" x14ac:dyDescent="0.2">
      <c r="A1223">
        <v>610.51900000000001</v>
      </c>
      <c r="B1223">
        <v>74.891999999999996</v>
      </c>
      <c r="C1223">
        <v>0.88300000000000001</v>
      </c>
      <c r="D1223" s="7">
        <f t="shared" si="19"/>
        <v>12.9801</v>
      </c>
      <c r="E1223">
        <v>0.113</v>
      </c>
      <c r="F1223">
        <v>0</v>
      </c>
    </row>
    <row r="1224" spans="1:6" x14ac:dyDescent="0.2">
      <c r="A1224">
        <v>611.02</v>
      </c>
      <c r="B1224">
        <v>74.944999999999993</v>
      </c>
      <c r="C1224">
        <v>0.877</v>
      </c>
      <c r="D1224" s="7">
        <f t="shared" si="19"/>
        <v>12.8919</v>
      </c>
      <c r="E1224">
        <v>0.106</v>
      </c>
      <c r="F1224">
        <v>0</v>
      </c>
    </row>
    <row r="1225" spans="1:6" x14ac:dyDescent="0.2">
      <c r="A1225">
        <v>611.52099999999996</v>
      </c>
      <c r="B1225">
        <v>74.983999999999995</v>
      </c>
      <c r="C1225">
        <v>0.85199999999999998</v>
      </c>
      <c r="D1225" s="7">
        <f t="shared" si="19"/>
        <v>12.5244</v>
      </c>
      <c r="E1225">
        <v>7.6999999999999999E-2</v>
      </c>
      <c r="F1225">
        <v>0</v>
      </c>
    </row>
    <row r="1226" spans="1:6" x14ac:dyDescent="0.2">
      <c r="A1226">
        <v>612.02300000000002</v>
      </c>
      <c r="B1226">
        <v>75.028000000000006</v>
      </c>
      <c r="C1226">
        <v>0.89800000000000002</v>
      </c>
      <c r="D1226" s="7">
        <f t="shared" si="19"/>
        <v>13.2006</v>
      </c>
      <c r="E1226">
        <v>8.8999999999999996E-2</v>
      </c>
      <c r="F1226">
        <v>1</v>
      </c>
    </row>
    <row r="1227" spans="1:6" x14ac:dyDescent="0.2">
      <c r="A1227">
        <v>612.524</v>
      </c>
      <c r="B1227">
        <v>74.994</v>
      </c>
      <c r="C1227">
        <v>0.87</v>
      </c>
      <c r="D1227" s="7">
        <f t="shared" si="19"/>
        <v>12.789</v>
      </c>
      <c r="E1227">
        <v>-6.9000000000000006E-2</v>
      </c>
      <c r="F1227">
        <v>1</v>
      </c>
    </row>
    <row r="1228" spans="1:6" x14ac:dyDescent="0.2">
      <c r="A1228">
        <v>613.02499999999998</v>
      </c>
      <c r="B1228">
        <v>74.981999999999999</v>
      </c>
      <c r="C1228">
        <v>0.87</v>
      </c>
      <c r="D1228" s="7">
        <f t="shared" si="19"/>
        <v>12.789</v>
      </c>
      <c r="E1228">
        <v>-2.4E-2</v>
      </c>
      <c r="F1228">
        <v>1</v>
      </c>
    </row>
    <row r="1229" spans="1:6" x14ac:dyDescent="0.2">
      <c r="A1229">
        <v>613.52599999999995</v>
      </c>
      <c r="B1229">
        <v>74.959000000000003</v>
      </c>
      <c r="C1229">
        <v>0.88900000000000001</v>
      </c>
      <c r="D1229" s="7">
        <f t="shared" si="19"/>
        <v>13.068299999999999</v>
      </c>
      <c r="E1229">
        <v>-4.3999999999999997E-2</v>
      </c>
      <c r="F1229">
        <v>1</v>
      </c>
    </row>
    <row r="1230" spans="1:6" x14ac:dyDescent="0.2">
      <c r="A1230">
        <v>614.02700000000004</v>
      </c>
      <c r="B1230">
        <v>74.956999999999994</v>
      </c>
      <c r="C1230">
        <v>0.86899999999999999</v>
      </c>
      <c r="D1230" s="7">
        <f t="shared" si="19"/>
        <v>12.774299999999998</v>
      </c>
      <c r="E1230">
        <v>-5.0000000000000001E-3</v>
      </c>
      <c r="F1230">
        <v>1</v>
      </c>
    </row>
    <row r="1231" spans="1:6" x14ac:dyDescent="0.2">
      <c r="A1231">
        <v>614.52800000000002</v>
      </c>
      <c r="B1231">
        <v>74.968000000000004</v>
      </c>
      <c r="C1231">
        <v>0.88700000000000001</v>
      </c>
      <c r="D1231" s="7">
        <f t="shared" si="19"/>
        <v>13.0389</v>
      </c>
      <c r="E1231">
        <v>2.1999999999999999E-2</v>
      </c>
      <c r="F1231">
        <v>1</v>
      </c>
    </row>
    <row r="1232" spans="1:6" x14ac:dyDescent="0.2">
      <c r="A1232">
        <v>615.01900000000001</v>
      </c>
      <c r="B1232">
        <v>74.971999999999994</v>
      </c>
      <c r="C1232">
        <v>0.88800000000000001</v>
      </c>
      <c r="D1232" s="7">
        <f t="shared" si="19"/>
        <v>13.053599999999999</v>
      </c>
      <c r="E1232">
        <v>7.0000000000000001E-3</v>
      </c>
      <c r="F1232">
        <v>1</v>
      </c>
    </row>
    <row r="1233" spans="1:6" x14ac:dyDescent="0.2">
      <c r="A1233">
        <v>615.52099999999996</v>
      </c>
      <c r="B1233">
        <v>74.972999999999999</v>
      </c>
      <c r="C1233">
        <v>0.88400000000000001</v>
      </c>
      <c r="D1233" s="7">
        <f t="shared" si="19"/>
        <v>12.9948</v>
      </c>
      <c r="E1233">
        <v>2E-3</v>
      </c>
      <c r="F1233">
        <v>1</v>
      </c>
    </row>
    <row r="1234" spans="1:6" x14ac:dyDescent="0.2">
      <c r="A1234">
        <v>616.02200000000005</v>
      </c>
      <c r="B1234">
        <v>74.981999999999999</v>
      </c>
      <c r="C1234">
        <v>0.88600000000000001</v>
      </c>
      <c r="D1234" s="7">
        <f t="shared" si="19"/>
        <v>13.024199999999999</v>
      </c>
      <c r="E1234">
        <v>1.7000000000000001E-2</v>
      </c>
      <c r="F1234">
        <v>1</v>
      </c>
    </row>
    <row r="1235" spans="1:6" x14ac:dyDescent="0.2">
      <c r="A1235">
        <v>616.52300000000002</v>
      </c>
      <c r="B1235">
        <v>74.983999999999995</v>
      </c>
      <c r="C1235">
        <v>0.89700000000000002</v>
      </c>
      <c r="D1235" s="7">
        <f t="shared" si="19"/>
        <v>13.1859</v>
      </c>
      <c r="E1235">
        <v>4.0000000000000001E-3</v>
      </c>
      <c r="F1235">
        <v>1</v>
      </c>
    </row>
    <row r="1236" spans="1:6" x14ac:dyDescent="0.2">
      <c r="A1236">
        <v>617.024</v>
      </c>
      <c r="B1236">
        <v>74.988</v>
      </c>
      <c r="C1236">
        <v>0.89</v>
      </c>
      <c r="D1236" s="7">
        <f t="shared" si="19"/>
        <v>13.083</v>
      </c>
      <c r="E1236">
        <v>8.9999999999999993E-3</v>
      </c>
      <c r="F1236">
        <v>1</v>
      </c>
    </row>
    <row r="1237" spans="1:6" x14ac:dyDescent="0.2">
      <c r="A1237">
        <v>617.52499999999998</v>
      </c>
      <c r="B1237">
        <v>74.986000000000004</v>
      </c>
      <c r="C1237">
        <v>0.88100000000000001</v>
      </c>
      <c r="D1237" s="7">
        <f t="shared" si="19"/>
        <v>12.950699999999999</v>
      </c>
      <c r="E1237">
        <v>-6.0000000000000001E-3</v>
      </c>
      <c r="F1237">
        <v>1</v>
      </c>
    </row>
    <row r="1238" spans="1:6" x14ac:dyDescent="0.2">
      <c r="A1238">
        <v>618.02700000000004</v>
      </c>
      <c r="B1238">
        <v>74.989000000000004</v>
      </c>
      <c r="C1238">
        <v>0.88400000000000001</v>
      </c>
      <c r="D1238" s="7">
        <f t="shared" si="19"/>
        <v>12.9948</v>
      </c>
      <c r="E1238">
        <v>7.0000000000000001E-3</v>
      </c>
      <c r="F1238">
        <v>1</v>
      </c>
    </row>
    <row r="1239" spans="1:6" x14ac:dyDescent="0.2">
      <c r="A1239">
        <v>618.52800000000002</v>
      </c>
      <c r="B1239">
        <v>74.989999999999995</v>
      </c>
      <c r="C1239">
        <v>0.879</v>
      </c>
      <c r="D1239" s="7">
        <f t="shared" si="19"/>
        <v>12.921299999999999</v>
      </c>
      <c r="E1239">
        <v>1E-3</v>
      </c>
      <c r="F1239">
        <v>1</v>
      </c>
    </row>
    <row r="1240" spans="1:6" x14ac:dyDescent="0.2">
      <c r="A1240">
        <v>619.02</v>
      </c>
      <c r="B1240">
        <v>74.989999999999995</v>
      </c>
      <c r="C1240">
        <v>0.88</v>
      </c>
      <c r="D1240" s="7">
        <f t="shared" si="19"/>
        <v>12.936</v>
      </c>
      <c r="E1240">
        <v>0</v>
      </c>
      <c r="F1240">
        <v>1</v>
      </c>
    </row>
    <row r="1241" spans="1:6" x14ac:dyDescent="0.2">
      <c r="A1241">
        <v>619.52099999999996</v>
      </c>
      <c r="B1241">
        <v>74.992000000000004</v>
      </c>
      <c r="C1241">
        <v>0.878</v>
      </c>
      <c r="D1241" s="7">
        <f t="shared" si="19"/>
        <v>12.906599999999999</v>
      </c>
      <c r="E1241">
        <v>5.0000000000000001E-3</v>
      </c>
      <c r="F1241">
        <v>1</v>
      </c>
    </row>
    <row r="1242" spans="1:6" x14ac:dyDescent="0.2">
      <c r="A1242">
        <v>620.02200000000005</v>
      </c>
      <c r="B1242">
        <v>74.991</v>
      </c>
      <c r="C1242">
        <v>0.88600000000000001</v>
      </c>
      <c r="D1242" s="7">
        <f t="shared" si="19"/>
        <v>13.024199999999999</v>
      </c>
      <c r="E1242">
        <v>-3.0000000000000001E-3</v>
      </c>
      <c r="F1242">
        <v>1</v>
      </c>
    </row>
    <row r="1243" spans="1:6" x14ac:dyDescent="0.2">
      <c r="A1243">
        <v>620.52300000000002</v>
      </c>
      <c r="B1243">
        <v>74.991</v>
      </c>
      <c r="C1243">
        <v>0.877</v>
      </c>
      <c r="D1243" s="7">
        <f t="shared" si="19"/>
        <v>12.8919</v>
      </c>
      <c r="E1243">
        <v>0</v>
      </c>
      <c r="F1243">
        <v>1</v>
      </c>
    </row>
    <row r="1244" spans="1:6" x14ac:dyDescent="0.2">
      <c r="A1244">
        <v>621.02499999999998</v>
      </c>
      <c r="B1244">
        <v>74.994</v>
      </c>
      <c r="C1244">
        <v>0.877</v>
      </c>
      <c r="D1244" s="7">
        <f t="shared" si="19"/>
        <v>12.8919</v>
      </c>
      <c r="E1244">
        <v>6.0000000000000001E-3</v>
      </c>
      <c r="F1244">
        <v>1</v>
      </c>
    </row>
    <row r="1245" spans="1:6" x14ac:dyDescent="0.2">
      <c r="A1245">
        <v>621.52599999999995</v>
      </c>
      <c r="B1245">
        <v>74.991</v>
      </c>
      <c r="C1245">
        <v>0.877</v>
      </c>
      <c r="D1245" s="7">
        <f t="shared" si="19"/>
        <v>12.8919</v>
      </c>
      <c r="E1245">
        <v>-5.0000000000000001E-3</v>
      </c>
      <c r="F1245">
        <v>1</v>
      </c>
    </row>
    <row r="1246" spans="1:6" x14ac:dyDescent="0.2">
      <c r="A1246">
        <v>622.02700000000004</v>
      </c>
      <c r="B1246">
        <v>74.992999999999995</v>
      </c>
      <c r="C1246">
        <v>0.88100000000000001</v>
      </c>
      <c r="D1246" s="7">
        <f t="shared" si="19"/>
        <v>12.950699999999999</v>
      </c>
      <c r="E1246">
        <v>3.0000000000000001E-3</v>
      </c>
      <c r="F1246">
        <v>1</v>
      </c>
    </row>
    <row r="1247" spans="1:6" x14ac:dyDescent="0.2">
      <c r="A1247">
        <v>622.529</v>
      </c>
      <c r="B1247">
        <v>74.991</v>
      </c>
      <c r="C1247">
        <v>0.877</v>
      </c>
      <c r="D1247" s="7">
        <f t="shared" si="19"/>
        <v>12.8919</v>
      </c>
      <c r="E1247">
        <v>-4.0000000000000001E-3</v>
      </c>
      <c r="F1247">
        <v>1</v>
      </c>
    </row>
    <row r="1248" spans="1:6" x14ac:dyDescent="0.2">
      <c r="A1248">
        <v>623.02</v>
      </c>
      <c r="B1248">
        <v>74.994</v>
      </c>
      <c r="C1248">
        <v>0.88100000000000001</v>
      </c>
      <c r="D1248" s="7">
        <f t="shared" si="19"/>
        <v>12.950699999999999</v>
      </c>
      <c r="E1248">
        <v>8.0000000000000002E-3</v>
      </c>
      <c r="F1248">
        <v>1</v>
      </c>
    </row>
    <row r="1249" spans="1:6" x14ac:dyDescent="0.2">
      <c r="A1249">
        <v>623.52099999999996</v>
      </c>
      <c r="B1249">
        <v>74.994</v>
      </c>
      <c r="C1249">
        <v>0.89800000000000002</v>
      </c>
      <c r="D1249" s="7">
        <f t="shared" si="19"/>
        <v>13.2006</v>
      </c>
      <c r="E1249">
        <v>-2E-3</v>
      </c>
      <c r="F1249">
        <v>1</v>
      </c>
    </row>
    <row r="1250" spans="1:6" x14ac:dyDescent="0.2">
      <c r="A1250">
        <v>624.02200000000005</v>
      </c>
      <c r="B1250">
        <v>74.991</v>
      </c>
      <c r="C1250">
        <v>0.879</v>
      </c>
      <c r="D1250" s="7">
        <f t="shared" si="19"/>
        <v>12.921299999999999</v>
      </c>
      <c r="E1250">
        <v>-5.0000000000000001E-3</v>
      </c>
      <c r="F1250">
        <v>1</v>
      </c>
    </row>
    <row r="1251" spans="1:6" x14ac:dyDescent="0.2">
      <c r="A1251">
        <v>624.524</v>
      </c>
      <c r="B1251">
        <v>74.994</v>
      </c>
      <c r="C1251">
        <v>0.89500000000000002</v>
      </c>
      <c r="D1251" s="7">
        <f t="shared" si="19"/>
        <v>13.156499999999999</v>
      </c>
      <c r="E1251">
        <v>7.0000000000000001E-3</v>
      </c>
      <c r="F1251">
        <v>1</v>
      </c>
    </row>
    <row r="1252" spans="1:6" x14ac:dyDescent="0.2">
      <c r="A1252">
        <v>625.02499999999998</v>
      </c>
      <c r="B1252">
        <v>74.995999999999995</v>
      </c>
      <c r="C1252">
        <v>0.879</v>
      </c>
      <c r="D1252" s="7">
        <f t="shared" si="19"/>
        <v>12.921299999999999</v>
      </c>
      <c r="E1252">
        <v>4.0000000000000001E-3</v>
      </c>
      <c r="F1252">
        <v>1</v>
      </c>
    </row>
    <row r="1253" spans="1:6" x14ac:dyDescent="0.2">
      <c r="A1253">
        <v>625.52599999999995</v>
      </c>
      <c r="B1253">
        <v>74.992999999999995</v>
      </c>
      <c r="C1253">
        <v>0.86799999999999999</v>
      </c>
      <c r="D1253" s="7">
        <f t="shared" si="19"/>
        <v>12.759599999999999</v>
      </c>
      <c r="E1253">
        <v>-7.0000000000000001E-3</v>
      </c>
      <c r="F1253">
        <v>1</v>
      </c>
    </row>
    <row r="1254" spans="1:6" x14ac:dyDescent="0.2">
      <c r="A1254">
        <v>626.02700000000004</v>
      </c>
      <c r="B1254">
        <v>74.995000000000005</v>
      </c>
      <c r="C1254">
        <v>0.89100000000000001</v>
      </c>
      <c r="D1254" s="7">
        <f t="shared" si="19"/>
        <v>13.0977</v>
      </c>
      <c r="E1254">
        <v>5.0000000000000001E-3</v>
      </c>
      <c r="F1254">
        <v>1</v>
      </c>
    </row>
    <row r="1255" spans="1:6" x14ac:dyDescent="0.2">
      <c r="A1255">
        <v>626.529</v>
      </c>
      <c r="B1255">
        <v>74.992999999999995</v>
      </c>
      <c r="C1255">
        <v>0.88800000000000001</v>
      </c>
      <c r="D1255" s="7">
        <f t="shared" si="19"/>
        <v>13.053599999999999</v>
      </c>
      <c r="E1255">
        <v>-4.0000000000000001E-3</v>
      </c>
      <c r="F1255">
        <v>1</v>
      </c>
    </row>
    <row r="1256" spans="1:6" x14ac:dyDescent="0.2">
      <c r="A1256">
        <v>627.02</v>
      </c>
      <c r="B1256">
        <v>74.992000000000004</v>
      </c>
      <c r="C1256">
        <v>0.88200000000000001</v>
      </c>
      <c r="D1256" s="7">
        <f t="shared" si="19"/>
        <v>12.965399999999999</v>
      </c>
      <c r="E1256">
        <v>-2E-3</v>
      </c>
      <c r="F1256">
        <v>1</v>
      </c>
    </row>
    <row r="1257" spans="1:6" x14ac:dyDescent="0.2">
      <c r="A1257">
        <v>627.52099999999996</v>
      </c>
      <c r="B1257">
        <v>74.988</v>
      </c>
      <c r="C1257">
        <v>0.88600000000000001</v>
      </c>
      <c r="D1257" s="7">
        <f t="shared" si="19"/>
        <v>13.024199999999999</v>
      </c>
      <c r="E1257">
        <v>-8.0000000000000002E-3</v>
      </c>
      <c r="F1257">
        <v>1</v>
      </c>
    </row>
    <row r="1258" spans="1:6" x14ac:dyDescent="0.2">
      <c r="A1258">
        <v>628.02200000000005</v>
      </c>
      <c r="B1258">
        <v>74.991</v>
      </c>
      <c r="C1258">
        <v>0.88700000000000001</v>
      </c>
      <c r="D1258" s="7">
        <f t="shared" si="19"/>
        <v>13.0389</v>
      </c>
      <c r="E1258">
        <v>4.0000000000000001E-3</v>
      </c>
      <c r="F1258">
        <v>1</v>
      </c>
    </row>
    <row r="1259" spans="1:6" x14ac:dyDescent="0.2">
      <c r="A1259">
        <v>628.524</v>
      </c>
      <c r="B1259">
        <v>74.994</v>
      </c>
      <c r="C1259">
        <v>0.88300000000000001</v>
      </c>
      <c r="D1259" s="7">
        <f t="shared" si="19"/>
        <v>12.9801</v>
      </c>
      <c r="E1259">
        <v>7.0000000000000001E-3</v>
      </c>
      <c r="F1259">
        <v>1</v>
      </c>
    </row>
    <row r="1260" spans="1:6" x14ac:dyDescent="0.2">
      <c r="A1260">
        <v>629.02499999999998</v>
      </c>
      <c r="B1260">
        <v>74.992999999999995</v>
      </c>
      <c r="C1260">
        <v>0.90200000000000002</v>
      </c>
      <c r="D1260" s="7">
        <f t="shared" si="19"/>
        <v>13.259399999999999</v>
      </c>
      <c r="E1260">
        <v>-1E-3</v>
      </c>
      <c r="F1260">
        <v>1</v>
      </c>
    </row>
    <row r="1261" spans="1:6" x14ac:dyDescent="0.2">
      <c r="A1261">
        <v>629.52599999999995</v>
      </c>
      <c r="B1261">
        <v>74.995000000000005</v>
      </c>
      <c r="C1261">
        <v>0.90100000000000002</v>
      </c>
      <c r="D1261" s="7">
        <f t="shared" si="19"/>
        <v>13.2447</v>
      </c>
      <c r="E1261">
        <v>3.0000000000000001E-3</v>
      </c>
      <c r="F1261">
        <v>1</v>
      </c>
    </row>
    <row r="1262" spans="1:6" x14ac:dyDescent="0.2">
      <c r="A1262">
        <v>630.02700000000004</v>
      </c>
      <c r="B1262">
        <v>74.989000000000004</v>
      </c>
      <c r="C1262">
        <v>0.89400000000000002</v>
      </c>
      <c r="D1262" s="7">
        <f t="shared" si="19"/>
        <v>13.1418</v>
      </c>
      <c r="E1262">
        <v>-1.0999999999999999E-2</v>
      </c>
      <c r="F1262">
        <v>1</v>
      </c>
    </row>
    <row r="1263" spans="1:6" x14ac:dyDescent="0.2">
      <c r="A1263">
        <v>630.52800000000002</v>
      </c>
      <c r="B1263">
        <v>74.989000000000004</v>
      </c>
      <c r="C1263">
        <v>0.89400000000000002</v>
      </c>
      <c r="D1263" s="7">
        <f t="shared" si="19"/>
        <v>13.1418</v>
      </c>
      <c r="E1263">
        <v>-2E-3</v>
      </c>
      <c r="F1263">
        <v>1</v>
      </c>
    </row>
    <row r="1264" spans="1:6" x14ac:dyDescent="0.2">
      <c r="A1264">
        <v>631.03</v>
      </c>
      <c r="B1264">
        <v>74.992000000000004</v>
      </c>
      <c r="C1264">
        <v>0.88500000000000001</v>
      </c>
      <c r="D1264" s="7">
        <f t="shared" si="19"/>
        <v>13.009499999999999</v>
      </c>
      <c r="E1264">
        <v>7.0000000000000001E-3</v>
      </c>
      <c r="F1264">
        <v>1</v>
      </c>
    </row>
    <row r="1265" spans="1:6" x14ac:dyDescent="0.2">
      <c r="A1265">
        <v>631.52099999999996</v>
      </c>
      <c r="B1265">
        <v>74.991</v>
      </c>
      <c r="C1265">
        <v>0.88700000000000001</v>
      </c>
      <c r="D1265" s="7">
        <f t="shared" si="19"/>
        <v>13.0389</v>
      </c>
      <c r="E1265">
        <v>-3.0000000000000001E-3</v>
      </c>
      <c r="F1265">
        <v>1</v>
      </c>
    </row>
    <row r="1266" spans="1:6" x14ac:dyDescent="0.2">
      <c r="A1266">
        <v>632.02200000000005</v>
      </c>
      <c r="B1266">
        <v>74.992999999999995</v>
      </c>
      <c r="C1266">
        <v>0.88800000000000001</v>
      </c>
      <c r="D1266" s="7">
        <f t="shared" si="19"/>
        <v>13.053599999999999</v>
      </c>
      <c r="E1266">
        <v>4.0000000000000001E-3</v>
      </c>
      <c r="F1266">
        <v>1</v>
      </c>
    </row>
    <row r="1267" spans="1:6" x14ac:dyDescent="0.2">
      <c r="A1267">
        <v>632.524</v>
      </c>
      <c r="B1267">
        <v>74.992000000000004</v>
      </c>
      <c r="C1267">
        <v>0.89</v>
      </c>
      <c r="D1267" s="7">
        <f t="shared" si="19"/>
        <v>13.083</v>
      </c>
      <c r="E1267">
        <v>-1E-3</v>
      </c>
      <c r="F1267">
        <v>1</v>
      </c>
    </row>
    <row r="1268" spans="1:6" x14ac:dyDescent="0.2">
      <c r="A1268">
        <v>633.02499999999998</v>
      </c>
      <c r="B1268">
        <v>74.991</v>
      </c>
      <c r="C1268">
        <v>0.88800000000000001</v>
      </c>
      <c r="D1268" s="7">
        <f t="shared" si="19"/>
        <v>13.053599999999999</v>
      </c>
      <c r="E1268">
        <v>-2E-3</v>
      </c>
      <c r="F1268">
        <v>1</v>
      </c>
    </row>
    <row r="1269" spans="1:6" x14ac:dyDescent="0.2">
      <c r="A1269">
        <v>633.52599999999995</v>
      </c>
      <c r="B1269">
        <v>74.989000000000004</v>
      </c>
      <c r="C1269">
        <v>0.88400000000000001</v>
      </c>
      <c r="D1269" s="7">
        <f t="shared" si="19"/>
        <v>12.9948</v>
      </c>
      <c r="E1269">
        <v>-4.0000000000000001E-3</v>
      </c>
      <c r="F1269">
        <v>1</v>
      </c>
    </row>
    <row r="1270" spans="1:6" x14ac:dyDescent="0.2">
      <c r="A1270">
        <v>634.02700000000004</v>
      </c>
      <c r="B1270">
        <v>74.984999999999999</v>
      </c>
      <c r="C1270">
        <v>0.88900000000000001</v>
      </c>
      <c r="D1270" s="7">
        <f t="shared" si="19"/>
        <v>13.068299999999999</v>
      </c>
      <c r="E1270">
        <v>-8.0000000000000002E-3</v>
      </c>
      <c r="F1270">
        <v>1</v>
      </c>
    </row>
    <row r="1271" spans="1:6" x14ac:dyDescent="0.2">
      <c r="A1271">
        <v>634.529</v>
      </c>
      <c r="B1271">
        <v>74.989999999999995</v>
      </c>
      <c r="C1271">
        <v>0.89600000000000002</v>
      </c>
      <c r="D1271" s="7">
        <f t="shared" si="19"/>
        <v>13.171199999999999</v>
      </c>
      <c r="E1271">
        <v>8.9999999999999993E-3</v>
      </c>
      <c r="F1271">
        <v>1</v>
      </c>
    </row>
    <row r="1272" spans="1:6" x14ac:dyDescent="0.2">
      <c r="A1272">
        <v>635.03</v>
      </c>
      <c r="B1272">
        <v>74.994</v>
      </c>
      <c r="C1272">
        <v>0.89</v>
      </c>
      <c r="D1272" s="7">
        <f t="shared" si="19"/>
        <v>13.083</v>
      </c>
      <c r="E1272">
        <v>8.0000000000000002E-3</v>
      </c>
      <c r="F1272">
        <v>1</v>
      </c>
    </row>
    <row r="1273" spans="1:6" x14ac:dyDescent="0.2">
      <c r="A1273">
        <v>635.52099999999996</v>
      </c>
      <c r="B1273">
        <v>74.986999999999995</v>
      </c>
      <c r="C1273">
        <v>0.89300000000000002</v>
      </c>
      <c r="D1273" s="7">
        <f t="shared" si="19"/>
        <v>13.1271</v>
      </c>
      <c r="E1273">
        <v>-1.4E-2</v>
      </c>
      <c r="F1273">
        <v>1</v>
      </c>
    </row>
    <row r="1274" spans="1:6" x14ac:dyDescent="0.2">
      <c r="A1274">
        <v>636.02200000000005</v>
      </c>
      <c r="B1274">
        <v>74.989999999999995</v>
      </c>
      <c r="C1274">
        <v>0.874</v>
      </c>
      <c r="D1274" s="7">
        <f t="shared" si="19"/>
        <v>12.847799999999999</v>
      </c>
      <c r="E1274">
        <v>6.0000000000000001E-3</v>
      </c>
      <c r="F1274">
        <v>1</v>
      </c>
    </row>
    <row r="1275" spans="1:6" x14ac:dyDescent="0.2">
      <c r="A1275">
        <v>636.524</v>
      </c>
      <c r="B1275">
        <v>74.986999999999995</v>
      </c>
      <c r="C1275">
        <v>0.89600000000000002</v>
      </c>
      <c r="D1275" s="7">
        <f t="shared" si="19"/>
        <v>13.171199999999999</v>
      </c>
      <c r="E1275">
        <v>-6.0000000000000001E-3</v>
      </c>
      <c r="F1275">
        <v>1</v>
      </c>
    </row>
    <row r="1276" spans="1:6" x14ac:dyDescent="0.2">
      <c r="A1276">
        <v>637.02499999999998</v>
      </c>
      <c r="B1276">
        <v>74.994</v>
      </c>
      <c r="C1276">
        <v>0.88800000000000001</v>
      </c>
      <c r="D1276" s="7">
        <f t="shared" si="19"/>
        <v>13.053599999999999</v>
      </c>
      <c r="E1276">
        <v>1.4999999999999999E-2</v>
      </c>
      <c r="F1276">
        <v>1</v>
      </c>
    </row>
    <row r="1277" spans="1:6" x14ac:dyDescent="0.2">
      <c r="A1277">
        <v>637.52599999999995</v>
      </c>
      <c r="B1277">
        <v>74.989999999999995</v>
      </c>
      <c r="C1277">
        <v>0.88300000000000001</v>
      </c>
      <c r="D1277" s="7">
        <f t="shared" si="19"/>
        <v>12.9801</v>
      </c>
      <c r="E1277">
        <v>-8.9999999999999993E-3</v>
      </c>
      <c r="F1277">
        <v>1</v>
      </c>
    </row>
    <row r="1278" spans="1:6" x14ac:dyDescent="0.2">
      <c r="A1278">
        <v>638.02700000000004</v>
      </c>
      <c r="B1278">
        <v>74.986000000000004</v>
      </c>
      <c r="C1278">
        <v>0.88800000000000001</v>
      </c>
      <c r="D1278" s="7">
        <f t="shared" si="19"/>
        <v>13.053599999999999</v>
      </c>
      <c r="E1278">
        <v>-8.0000000000000002E-3</v>
      </c>
      <c r="F1278">
        <v>1</v>
      </c>
    </row>
    <row r="1279" spans="1:6" x14ac:dyDescent="0.2">
      <c r="A1279">
        <v>638.529</v>
      </c>
      <c r="B1279">
        <v>74.986999999999995</v>
      </c>
      <c r="C1279">
        <v>0.876</v>
      </c>
      <c r="D1279" s="7">
        <f t="shared" si="19"/>
        <v>12.8772</v>
      </c>
      <c r="E1279">
        <v>2E-3</v>
      </c>
      <c r="F1279">
        <v>1</v>
      </c>
    </row>
    <row r="1280" spans="1:6" x14ac:dyDescent="0.2">
      <c r="A1280">
        <v>639.03</v>
      </c>
      <c r="B1280">
        <v>74.986999999999995</v>
      </c>
      <c r="C1280">
        <v>0.88900000000000001</v>
      </c>
      <c r="D1280" s="7">
        <f t="shared" si="19"/>
        <v>13.068299999999999</v>
      </c>
      <c r="E1280">
        <v>1E-3</v>
      </c>
      <c r="F1280">
        <v>1</v>
      </c>
    </row>
    <row r="1281" spans="1:6" x14ac:dyDescent="0.2">
      <c r="A1281">
        <v>639.52099999999996</v>
      </c>
      <c r="B1281">
        <v>74.988</v>
      </c>
      <c r="C1281">
        <v>0.88900000000000001</v>
      </c>
      <c r="D1281" s="7">
        <f t="shared" si="19"/>
        <v>13.068299999999999</v>
      </c>
      <c r="E1281">
        <v>2E-3</v>
      </c>
      <c r="F1281">
        <v>1</v>
      </c>
    </row>
    <row r="1282" spans="1:6" x14ac:dyDescent="0.2">
      <c r="A1282">
        <v>640.02200000000005</v>
      </c>
      <c r="B1282">
        <v>74.989999999999995</v>
      </c>
      <c r="C1282">
        <v>0.89500000000000002</v>
      </c>
      <c r="D1282" s="7">
        <f t="shared" si="19"/>
        <v>13.156499999999999</v>
      </c>
      <c r="E1282">
        <v>2E-3</v>
      </c>
      <c r="F1282">
        <v>1</v>
      </c>
    </row>
    <row r="1283" spans="1:6" x14ac:dyDescent="0.2">
      <c r="A1283">
        <v>640.52300000000002</v>
      </c>
      <c r="B1283">
        <v>74.986999999999995</v>
      </c>
      <c r="C1283">
        <v>0.88700000000000001</v>
      </c>
      <c r="D1283" s="7">
        <f t="shared" ref="D1283:D1346" si="20">C1283*14.7</f>
        <v>13.0389</v>
      </c>
      <c r="E1283">
        <v>-5.0000000000000001E-3</v>
      </c>
      <c r="F1283">
        <v>1</v>
      </c>
    </row>
    <row r="1284" spans="1:6" x14ac:dyDescent="0.2">
      <c r="A1284">
        <v>641.02499999999998</v>
      </c>
      <c r="B1284">
        <v>74.989000000000004</v>
      </c>
      <c r="C1284">
        <v>0.88900000000000001</v>
      </c>
      <c r="D1284" s="7">
        <f t="shared" si="20"/>
        <v>13.068299999999999</v>
      </c>
      <c r="E1284">
        <v>4.0000000000000001E-3</v>
      </c>
      <c r="F1284">
        <v>1</v>
      </c>
    </row>
    <row r="1285" spans="1:6" x14ac:dyDescent="0.2">
      <c r="A1285">
        <v>641.52599999999995</v>
      </c>
      <c r="B1285">
        <v>74.986000000000004</v>
      </c>
      <c r="C1285">
        <v>0.89100000000000001</v>
      </c>
      <c r="D1285" s="7">
        <f t="shared" si="20"/>
        <v>13.0977</v>
      </c>
      <c r="E1285">
        <v>-7.0000000000000001E-3</v>
      </c>
      <c r="F1285">
        <v>1</v>
      </c>
    </row>
    <row r="1286" spans="1:6" x14ac:dyDescent="0.2">
      <c r="A1286">
        <v>642.02700000000004</v>
      </c>
      <c r="B1286">
        <v>74.988</v>
      </c>
      <c r="C1286">
        <v>0.89300000000000002</v>
      </c>
      <c r="D1286" s="7">
        <f t="shared" si="20"/>
        <v>13.1271</v>
      </c>
      <c r="E1286">
        <v>4.0000000000000001E-3</v>
      </c>
      <c r="F1286">
        <v>2</v>
      </c>
    </row>
    <row r="1287" spans="1:6" x14ac:dyDescent="0.2">
      <c r="A1287">
        <v>642.529</v>
      </c>
      <c r="B1287">
        <v>74.989000000000004</v>
      </c>
      <c r="C1287">
        <v>0.89</v>
      </c>
      <c r="D1287" s="7">
        <f t="shared" si="20"/>
        <v>13.083</v>
      </c>
      <c r="E1287">
        <v>2E-3</v>
      </c>
      <c r="F1287">
        <v>2</v>
      </c>
    </row>
    <row r="1288" spans="1:6" x14ac:dyDescent="0.2">
      <c r="A1288">
        <v>643.03</v>
      </c>
      <c r="B1288">
        <v>74.989999999999995</v>
      </c>
      <c r="C1288">
        <v>0.874</v>
      </c>
      <c r="D1288" s="7">
        <f t="shared" si="20"/>
        <v>12.847799999999999</v>
      </c>
      <c r="E1288">
        <v>3.0000000000000001E-3</v>
      </c>
      <c r="F1288">
        <v>2</v>
      </c>
    </row>
    <row r="1289" spans="1:6" x14ac:dyDescent="0.2">
      <c r="A1289">
        <v>643.52099999999996</v>
      </c>
      <c r="B1289">
        <v>74.983999999999995</v>
      </c>
      <c r="C1289">
        <v>0.89300000000000002</v>
      </c>
      <c r="D1289" s="7">
        <f t="shared" si="20"/>
        <v>13.1271</v>
      </c>
      <c r="E1289">
        <v>-1.2E-2</v>
      </c>
      <c r="F1289">
        <v>2</v>
      </c>
    </row>
    <row r="1290" spans="1:6" x14ac:dyDescent="0.2">
      <c r="A1290">
        <v>644.02300000000002</v>
      </c>
      <c r="B1290">
        <v>74.989000000000004</v>
      </c>
      <c r="C1290">
        <v>0.88700000000000001</v>
      </c>
      <c r="D1290" s="7">
        <f t="shared" si="20"/>
        <v>13.0389</v>
      </c>
      <c r="E1290">
        <v>8.9999999999999993E-3</v>
      </c>
      <c r="F1290">
        <v>2</v>
      </c>
    </row>
    <row r="1291" spans="1:6" x14ac:dyDescent="0.2">
      <c r="A1291">
        <v>644.524</v>
      </c>
      <c r="B1291">
        <v>74.984999999999999</v>
      </c>
      <c r="C1291">
        <v>0.88200000000000001</v>
      </c>
      <c r="D1291" s="7">
        <f t="shared" si="20"/>
        <v>12.965399999999999</v>
      </c>
      <c r="E1291">
        <v>-8.0000000000000002E-3</v>
      </c>
      <c r="F1291">
        <v>2</v>
      </c>
    </row>
    <row r="1292" spans="1:6" x14ac:dyDescent="0.2">
      <c r="A1292">
        <v>645.02499999999998</v>
      </c>
      <c r="B1292">
        <v>74.986999999999995</v>
      </c>
      <c r="C1292">
        <v>0.874</v>
      </c>
      <c r="D1292" s="7">
        <f t="shared" si="20"/>
        <v>12.847799999999999</v>
      </c>
      <c r="E1292">
        <v>5.0000000000000001E-3</v>
      </c>
      <c r="F1292">
        <v>2</v>
      </c>
    </row>
    <row r="1293" spans="1:6" x14ac:dyDescent="0.2">
      <c r="A1293">
        <v>645.52599999999995</v>
      </c>
      <c r="B1293">
        <v>74.983000000000004</v>
      </c>
      <c r="C1293">
        <v>0.875</v>
      </c>
      <c r="D1293" s="7">
        <f t="shared" si="20"/>
        <v>12.862499999999999</v>
      </c>
      <c r="E1293">
        <v>-8.9999999999999993E-3</v>
      </c>
      <c r="F1293">
        <v>2</v>
      </c>
    </row>
    <row r="1294" spans="1:6" x14ac:dyDescent="0.2">
      <c r="A1294">
        <v>646.02800000000002</v>
      </c>
      <c r="B1294">
        <v>74.988</v>
      </c>
      <c r="C1294">
        <v>0.872</v>
      </c>
      <c r="D1294" s="7">
        <f t="shared" si="20"/>
        <v>12.818399999999999</v>
      </c>
      <c r="E1294">
        <v>8.9999999999999993E-3</v>
      </c>
      <c r="F1294">
        <v>2</v>
      </c>
    </row>
    <row r="1295" spans="1:6" x14ac:dyDescent="0.2">
      <c r="A1295">
        <v>646.529</v>
      </c>
      <c r="B1295">
        <v>74.984999999999999</v>
      </c>
      <c r="C1295">
        <v>0.879</v>
      </c>
      <c r="D1295" s="7">
        <f t="shared" si="20"/>
        <v>12.921299999999999</v>
      </c>
      <c r="E1295">
        <v>-5.0000000000000001E-3</v>
      </c>
      <c r="F1295">
        <v>2</v>
      </c>
    </row>
    <row r="1296" spans="1:6" x14ac:dyDescent="0.2">
      <c r="A1296">
        <v>647.03</v>
      </c>
      <c r="B1296">
        <v>74.986999999999995</v>
      </c>
      <c r="C1296">
        <v>0.88700000000000001</v>
      </c>
      <c r="D1296" s="7">
        <f t="shared" si="20"/>
        <v>13.0389</v>
      </c>
      <c r="E1296">
        <v>3.0000000000000001E-3</v>
      </c>
      <c r="F1296">
        <v>2</v>
      </c>
    </row>
    <row r="1297" spans="1:6" x14ac:dyDescent="0.2">
      <c r="A1297">
        <v>647.52099999999996</v>
      </c>
      <c r="B1297">
        <v>74.988</v>
      </c>
      <c r="C1297">
        <v>0.88800000000000001</v>
      </c>
      <c r="D1297" s="7">
        <f t="shared" si="20"/>
        <v>13.053599999999999</v>
      </c>
      <c r="E1297">
        <v>2E-3</v>
      </c>
      <c r="F1297">
        <v>2</v>
      </c>
    </row>
    <row r="1298" spans="1:6" x14ac:dyDescent="0.2">
      <c r="A1298">
        <v>648.02300000000002</v>
      </c>
      <c r="B1298">
        <v>74.986000000000004</v>
      </c>
      <c r="C1298">
        <v>0.89200000000000002</v>
      </c>
      <c r="D1298" s="7">
        <f t="shared" si="20"/>
        <v>13.112399999999999</v>
      </c>
      <c r="E1298">
        <v>-4.0000000000000001E-3</v>
      </c>
      <c r="F1298">
        <v>2</v>
      </c>
    </row>
    <row r="1299" spans="1:6" x14ac:dyDescent="0.2">
      <c r="A1299">
        <v>648.524</v>
      </c>
      <c r="B1299">
        <v>74.986999999999995</v>
      </c>
      <c r="C1299">
        <v>0.877</v>
      </c>
      <c r="D1299" s="7">
        <f t="shared" si="20"/>
        <v>12.8919</v>
      </c>
      <c r="E1299">
        <v>2E-3</v>
      </c>
      <c r="F1299">
        <v>2</v>
      </c>
    </row>
    <row r="1300" spans="1:6" x14ac:dyDescent="0.2">
      <c r="A1300">
        <v>649.02499999999998</v>
      </c>
      <c r="B1300">
        <v>74.986000000000004</v>
      </c>
      <c r="C1300">
        <v>0.90200000000000002</v>
      </c>
      <c r="D1300" s="7">
        <f t="shared" si="20"/>
        <v>13.259399999999999</v>
      </c>
      <c r="E1300">
        <v>-1E-3</v>
      </c>
      <c r="F1300">
        <v>2</v>
      </c>
    </row>
    <row r="1301" spans="1:6" x14ac:dyDescent="0.2">
      <c r="A1301">
        <v>649.52700000000004</v>
      </c>
      <c r="B1301">
        <v>74.983000000000004</v>
      </c>
      <c r="C1301">
        <v>0.88</v>
      </c>
      <c r="D1301" s="7">
        <f t="shared" si="20"/>
        <v>12.936</v>
      </c>
      <c r="E1301">
        <v>-5.0000000000000001E-3</v>
      </c>
      <c r="F1301">
        <v>2</v>
      </c>
    </row>
    <row r="1302" spans="1:6" x14ac:dyDescent="0.2">
      <c r="A1302">
        <v>650.02800000000002</v>
      </c>
      <c r="B1302">
        <v>74.986000000000004</v>
      </c>
      <c r="C1302">
        <v>0.877</v>
      </c>
      <c r="D1302" s="7">
        <f t="shared" si="20"/>
        <v>12.8919</v>
      </c>
      <c r="E1302">
        <v>5.0000000000000001E-3</v>
      </c>
      <c r="F1302">
        <v>2</v>
      </c>
    </row>
    <row r="1303" spans="1:6" x14ac:dyDescent="0.2">
      <c r="A1303">
        <v>650.529</v>
      </c>
      <c r="B1303">
        <v>74.989999999999995</v>
      </c>
      <c r="C1303">
        <v>0.877</v>
      </c>
      <c r="D1303" s="7">
        <f t="shared" si="20"/>
        <v>12.8919</v>
      </c>
      <c r="E1303">
        <v>8.9999999999999993E-3</v>
      </c>
      <c r="F1303">
        <v>2</v>
      </c>
    </row>
    <row r="1304" spans="1:6" x14ac:dyDescent="0.2">
      <c r="A1304">
        <v>651.03</v>
      </c>
      <c r="B1304">
        <v>74.986999999999995</v>
      </c>
      <c r="C1304">
        <v>0.89300000000000002</v>
      </c>
      <c r="D1304" s="7">
        <f t="shared" si="20"/>
        <v>13.1271</v>
      </c>
      <c r="E1304">
        <v>-6.0000000000000001E-3</v>
      </c>
      <c r="F1304">
        <v>2</v>
      </c>
    </row>
    <row r="1305" spans="1:6" x14ac:dyDescent="0.2">
      <c r="A1305">
        <v>651.52200000000005</v>
      </c>
      <c r="B1305">
        <v>74.986999999999995</v>
      </c>
      <c r="C1305">
        <v>0.89</v>
      </c>
      <c r="D1305" s="7">
        <f t="shared" si="20"/>
        <v>13.083</v>
      </c>
      <c r="E1305">
        <v>0</v>
      </c>
      <c r="F1305">
        <v>2</v>
      </c>
    </row>
    <row r="1306" spans="1:6" x14ac:dyDescent="0.2">
      <c r="A1306">
        <v>652.02300000000002</v>
      </c>
      <c r="B1306">
        <v>75.040000000000006</v>
      </c>
      <c r="C1306">
        <v>0.89100000000000001</v>
      </c>
      <c r="D1306" s="7">
        <f t="shared" si="20"/>
        <v>13.0977</v>
      </c>
      <c r="E1306">
        <v>0</v>
      </c>
      <c r="F1306">
        <v>10</v>
      </c>
    </row>
    <row r="1307" spans="1:6" x14ac:dyDescent="0.2">
      <c r="A1307">
        <v>652.524</v>
      </c>
      <c r="B1307">
        <v>75.373000000000005</v>
      </c>
      <c r="C1307">
        <v>0.874</v>
      </c>
      <c r="D1307" s="7">
        <f t="shared" si="20"/>
        <v>12.847799999999999</v>
      </c>
      <c r="E1307">
        <v>0.66500000000000004</v>
      </c>
      <c r="F1307">
        <v>0</v>
      </c>
    </row>
    <row r="1308" spans="1:6" x14ac:dyDescent="0.2">
      <c r="A1308">
        <v>653.02499999999998</v>
      </c>
      <c r="B1308">
        <v>75.597999999999999</v>
      </c>
      <c r="C1308">
        <v>0.88</v>
      </c>
      <c r="D1308" s="7">
        <f t="shared" si="20"/>
        <v>12.936</v>
      </c>
      <c r="E1308">
        <v>0.44900000000000001</v>
      </c>
      <c r="F1308">
        <v>0</v>
      </c>
    </row>
    <row r="1309" spans="1:6" x14ac:dyDescent="0.2">
      <c r="A1309">
        <v>653.52700000000004</v>
      </c>
      <c r="B1309">
        <v>75.747</v>
      </c>
      <c r="C1309">
        <v>0.89600000000000002</v>
      </c>
      <c r="D1309" s="7">
        <f t="shared" si="20"/>
        <v>13.171199999999999</v>
      </c>
      <c r="E1309">
        <v>0.29699999999999999</v>
      </c>
      <c r="F1309">
        <v>0</v>
      </c>
    </row>
    <row r="1310" spans="1:6" x14ac:dyDescent="0.2">
      <c r="A1310">
        <v>654.02800000000002</v>
      </c>
      <c r="B1310">
        <v>75.870999999999995</v>
      </c>
      <c r="C1310">
        <v>0.88800000000000001</v>
      </c>
      <c r="D1310" s="7">
        <f t="shared" si="20"/>
        <v>13.053599999999999</v>
      </c>
      <c r="E1310">
        <v>0.247</v>
      </c>
      <c r="F1310">
        <v>0</v>
      </c>
    </row>
    <row r="1311" spans="1:6" x14ac:dyDescent="0.2">
      <c r="A1311">
        <v>654.529</v>
      </c>
      <c r="B1311">
        <v>75.968999999999994</v>
      </c>
      <c r="C1311">
        <v>0.88500000000000001</v>
      </c>
      <c r="D1311" s="7">
        <f t="shared" si="20"/>
        <v>13.009499999999999</v>
      </c>
      <c r="E1311">
        <v>0.19700000000000001</v>
      </c>
      <c r="F1311">
        <v>0</v>
      </c>
    </row>
    <row r="1312" spans="1:6" x14ac:dyDescent="0.2">
      <c r="A1312">
        <v>655.03</v>
      </c>
      <c r="B1312">
        <v>76.099000000000004</v>
      </c>
      <c r="C1312">
        <v>0.88600000000000001</v>
      </c>
      <c r="D1312" s="7">
        <f t="shared" si="20"/>
        <v>13.024199999999999</v>
      </c>
      <c r="E1312">
        <v>0.25900000000000001</v>
      </c>
      <c r="F1312">
        <v>0</v>
      </c>
    </row>
    <row r="1313" spans="1:6" x14ac:dyDescent="0.2">
      <c r="A1313">
        <v>655.52200000000005</v>
      </c>
      <c r="B1313">
        <v>76.221000000000004</v>
      </c>
      <c r="C1313">
        <v>0.89200000000000002</v>
      </c>
      <c r="D1313" s="7">
        <f t="shared" si="20"/>
        <v>13.112399999999999</v>
      </c>
      <c r="E1313">
        <v>0.248</v>
      </c>
      <c r="F1313">
        <v>0</v>
      </c>
    </row>
    <row r="1314" spans="1:6" x14ac:dyDescent="0.2">
      <c r="A1314">
        <v>656.02300000000002</v>
      </c>
      <c r="B1314">
        <v>76.322999999999993</v>
      </c>
      <c r="C1314">
        <v>0.873</v>
      </c>
      <c r="D1314" s="7">
        <f t="shared" si="20"/>
        <v>12.8331</v>
      </c>
      <c r="E1314">
        <v>0.20399999999999999</v>
      </c>
      <c r="F1314">
        <v>0</v>
      </c>
    </row>
    <row r="1315" spans="1:6" x14ac:dyDescent="0.2">
      <c r="A1315">
        <v>656.524</v>
      </c>
      <c r="B1315">
        <v>76.435000000000002</v>
      </c>
      <c r="C1315">
        <v>0.90200000000000002</v>
      </c>
      <c r="D1315" s="7">
        <f t="shared" si="20"/>
        <v>13.259399999999999</v>
      </c>
      <c r="E1315">
        <v>0.223</v>
      </c>
      <c r="F1315">
        <v>0</v>
      </c>
    </row>
    <row r="1316" spans="1:6" x14ac:dyDescent="0.2">
      <c r="A1316">
        <v>657.02499999999998</v>
      </c>
      <c r="B1316">
        <v>76.555999999999997</v>
      </c>
      <c r="C1316">
        <v>0.88900000000000001</v>
      </c>
      <c r="D1316" s="7">
        <f t="shared" si="20"/>
        <v>13.068299999999999</v>
      </c>
      <c r="E1316">
        <v>0.24099999999999999</v>
      </c>
      <c r="F1316">
        <v>0</v>
      </c>
    </row>
    <row r="1317" spans="1:6" x14ac:dyDescent="0.2">
      <c r="A1317">
        <v>657.52700000000004</v>
      </c>
      <c r="B1317">
        <v>76.677999999999997</v>
      </c>
      <c r="C1317">
        <v>0.92800000000000005</v>
      </c>
      <c r="D1317" s="7">
        <f t="shared" si="20"/>
        <v>13.6416</v>
      </c>
      <c r="E1317">
        <v>0.24399999999999999</v>
      </c>
      <c r="F1317">
        <v>0</v>
      </c>
    </row>
    <row r="1318" spans="1:6" x14ac:dyDescent="0.2">
      <c r="A1318">
        <v>658.02800000000002</v>
      </c>
      <c r="B1318">
        <v>76.793000000000006</v>
      </c>
      <c r="C1318">
        <v>0.874</v>
      </c>
      <c r="D1318" s="7">
        <f t="shared" si="20"/>
        <v>12.847799999999999</v>
      </c>
      <c r="E1318">
        <v>0.22900000000000001</v>
      </c>
      <c r="F1318">
        <v>0</v>
      </c>
    </row>
    <row r="1319" spans="1:6" x14ac:dyDescent="0.2">
      <c r="A1319">
        <v>658.52800000000002</v>
      </c>
      <c r="B1319">
        <v>76.881</v>
      </c>
      <c r="C1319">
        <v>0.88300000000000001</v>
      </c>
      <c r="D1319" s="7">
        <f t="shared" si="20"/>
        <v>12.9801</v>
      </c>
      <c r="E1319">
        <v>0.17599999999999999</v>
      </c>
      <c r="F1319">
        <v>0</v>
      </c>
    </row>
    <row r="1320" spans="1:6" x14ac:dyDescent="0.2">
      <c r="A1320">
        <v>659.03</v>
      </c>
      <c r="B1320">
        <v>76.992000000000004</v>
      </c>
      <c r="C1320">
        <v>0.90700000000000003</v>
      </c>
      <c r="D1320" s="7">
        <f t="shared" si="20"/>
        <v>13.3329</v>
      </c>
      <c r="E1320">
        <v>0.22</v>
      </c>
      <c r="F1320">
        <v>0</v>
      </c>
    </row>
    <row r="1321" spans="1:6" x14ac:dyDescent="0.2">
      <c r="A1321">
        <v>659.53099999999995</v>
      </c>
      <c r="B1321">
        <v>77.102999999999994</v>
      </c>
      <c r="C1321">
        <v>0.88700000000000001</v>
      </c>
      <c r="D1321" s="7">
        <f t="shared" si="20"/>
        <v>13.0389</v>
      </c>
      <c r="E1321">
        <v>0.222</v>
      </c>
      <c r="F1321">
        <v>0</v>
      </c>
    </row>
    <row r="1322" spans="1:6" x14ac:dyDescent="0.2">
      <c r="A1322">
        <v>660.02200000000005</v>
      </c>
      <c r="B1322">
        <v>77.239999999999995</v>
      </c>
      <c r="C1322">
        <v>0.88200000000000001</v>
      </c>
      <c r="D1322" s="7">
        <f t="shared" si="20"/>
        <v>12.965399999999999</v>
      </c>
      <c r="E1322">
        <v>0.27900000000000003</v>
      </c>
      <c r="F1322">
        <v>0</v>
      </c>
    </row>
    <row r="1323" spans="1:6" x14ac:dyDescent="0.2">
      <c r="A1323">
        <v>660.52300000000002</v>
      </c>
      <c r="B1323">
        <v>77.328000000000003</v>
      </c>
      <c r="C1323">
        <v>0.879</v>
      </c>
      <c r="D1323" s="7">
        <f t="shared" si="20"/>
        <v>12.921299999999999</v>
      </c>
      <c r="E1323">
        <v>0.17599999999999999</v>
      </c>
      <c r="F1323">
        <v>0</v>
      </c>
    </row>
    <row r="1324" spans="1:6" x14ac:dyDescent="0.2">
      <c r="A1324">
        <v>661.02499999999998</v>
      </c>
      <c r="B1324">
        <v>77.424000000000007</v>
      </c>
      <c r="C1324">
        <v>0.89200000000000002</v>
      </c>
      <c r="D1324" s="7">
        <f t="shared" si="20"/>
        <v>13.112399999999999</v>
      </c>
      <c r="E1324">
        <v>0.19</v>
      </c>
      <c r="F1324">
        <v>0</v>
      </c>
    </row>
    <row r="1325" spans="1:6" x14ac:dyDescent="0.2">
      <c r="A1325">
        <v>661.52599999999995</v>
      </c>
      <c r="B1325">
        <v>77.522999999999996</v>
      </c>
      <c r="C1325">
        <v>0.87</v>
      </c>
      <c r="D1325" s="7">
        <f t="shared" si="20"/>
        <v>12.789</v>
      </c>
      <c r="E1325">
        <v>0.19800000000000001</v>
      </c>
      <c r="F1325">
        <v>0</v>
      </c>
    </row>
    <row r="1326" spans="1:6" x14ac:dyDescent="0.2">
      <c r="A1326">
        <v>662.02700000000004</v>
      </c>
      <c r="B1326">
        <v>77.614999999999995</v>
      </c>
      <c r="C1326">
        <v>0.89700000000000002</v>
      </c>
      <c r="D1326" s="7">
        <f t="shared" si="20"/>
        <v>13.1859</v>
      </c>
      <c r="E1326">
        <v>0.183</v>
      </c>
      <c r="F1326">
        <v>0</v>
      </c>
    </row>
    <row r="1327" spans="1:6" x14ac:dyDescent="0.2">
      <c r="A1327">
        <v>662.529</v>
      </c>
      <c r="B1327">
        <v>77.692999999999998</v>
      </c>
      <c r="C1327">
        <v>0.90500000000000003</v>
      </c>
      <c r="D1327" s="7">
        <f t="shared" si="20"/>
        <v>13.3035</v>
      </c>
      <c r="E1327">
        <v>0.156</v>
      </c>
      <c r="F1327">
        <v>0</v>
      </c>
    </row>
    <row r="1328" spans="1:6" x14ac:dyDescent="0.2">
      <c r="A1328">
        <v>663.03</v>
      </c>
      <c r="B1328">
        <v>77.787000000000006</v>
      </c>
      <c r="C1328">
        <v>0.90900000000000003</v>
      </c>
      <c r="D1328" s="7">
        <f t="shared" si="20"/>
        <v>13.362299999999999</v>
      </c>
      <c r="E1328">
        <v>0.186</v>
      </c>
      <c r="F1328">
        <v>0</v>
      </c>
    </row>
    <row r="1329" spans="1:6" x14ac:dyDescent="0.2">
      <c r="A1329">
        <v>663.53099999999995</v>
      </c>
      <c r="B1329">
        <v>77.888999999999996</v>
      </c>
      <c r="C1329">
        <v>0.89400000000000002</v>
      </c>
      <c r="D1329" s="7">
        <f t="shared" si="20"/>
        <v>13.1418</v>
      </c>
      <c r="E1329">
        <v>0.20499999999999999</v>
      </c>
      <c r="F1329">
        <v>0</v>
      </c>
    </row>
    <row r="1330" spans="1:6" x14ac:dyDescent="0.2">
      <c r="A1330">
        <v>664.02200000000005</v>
      </c>
      <c r="B1330">
        <v>77.968000000000004</v>
      </c>
      <c r="C1330">
        <v>0.89800000000000002</v>
      </c>
      <c r="D1330" s="7">
        <f t="shared" si="20"/>
        <v>13.2006</v>
      </c>
      <c r="E1330">
        <v>0.16</v>
      </c>
      <c r="F1330">
        <v>0</v>
      </c>
    </row>
    <row r="1331" spans="1:6" x14ac:dyDescent="0.2">
      <c r="A1331">
        <v>664.52300000000002</v>
      </c>
      <c r="B1331">
        <v>78.063000000000002</v>
      </c>
      <c r="C1331">
        <v>0.88300000000000001</v>
      </c>
      <c r="D1331" s="7">
        <f t="shared" si="20"/>
        <v>12.9801</v>
      </c>
      <c r="E1331">
        <v>0.189</v>
      </c>
      <c r="F1331">
        <v>0</v>
      </c>
    </row>
    <row r="1332" spans="1:6" x14ac:dyDescent="0.2">
      <c r="A1332">
        <v>665.02499999999998</v>
      </c>
      <c r="B1332">
        <v>78.147000000000006</v>
      </c>
      <c r="C1332">
        <v>0.89100000000000001</v>
      </c>
      <c r="D1332" s="7">
        <f t="shared" si="20"/>
        <v>13.0977</v>
      </c>
      <c r="E1332">
        <v>0.16800000000000001</v>
      </c>
      <c r="F1332">
        <v>0</v>
      </c>
    </row>
    <row r="1333" spans="1:6" x14ac:dyDescent="0.2">
      <c r="A1333">
        <v>665.52599999999995</v>
      </c>
      <c r="B1333">
        <v>78.244</v>
      </c>
      <c r="C1333">
        <v>0.89600000000000002</v>
      </c>
      <c r="D1333" s="7">
        <f t="shared" si="20"/>
        <v>13.171199999999999</v>
      </c>
      <c r="E1333">
        <v>0.19400000000000001</v>
      </c>
      <c r="F1333">
        <v>0</v>
      </c>
    </row>
    <row r="1334" spans="1:6" x14ac:dyDescent="0.2">
      <c r="A1334">
        <v>666.02700000000004</v>
      </c>
      <c r="B1334">
        <v>78.325000000000003</v>
      </c>
      <c r="C1334">
        <v>0.88400000000000001</v>
      </c>
      <c r="D1334" s="7">
        <f t="shared" si="20"/>
        <v>12.9948</v>
      </c>
      <c r="E1334">
        <v>0.16200000000000001</v>
      </c>
      <c r="F1334">
        <v>0</v>
      </c>
    </row>
    <row r="1335" spans="1:6" x14ac:dyDescent="0.2">
      <c r="A1335">
        <v>666.52800000000002</v>
      </c>
      <c r="B1335">
        <v>78.412999999999997</v>
      </c>
      <c r="C1335">
        <v>0.88200000000000001</v>
      </c>
      <c r="D1335" s="7">
        <f t="shared" si="20"/>
        <v>12.965399999999999</v>
      </c>
      <c r="E1335">
        <v>0.17499999999999999</v>
      </c>
      <c r="F1335">
        <v>0</v>
      </c>
    </row>
    <row r="1336" spans="1:6" x14ac:dyDescent="0.2">
      <c r="A1336">
        <v>667.029</v>
      </c>
      <c r="B1336">
        <v>78.495000000000005</v>
      </c>
      <c r="C1336">
        <v>0.90300000000000002</v>
      </c>
      <c r="D1336" s="7">
        <f t="shared" si="20"/>
        <v>13.274099999999999</v>
      </c>
      <c r="E1336">
        <v>0.16400000000000001</v>
      </c>
      <c r="F1336">
        <v>0</v>
      </c>
    </row>
    <row r="1337" spans="1:6" x14ac:dyDescent="0.2">
      <c r="A1337">
        <v>667.53099999999995</v>
      </c>
      <c r="B1337">
        <v>78.567999999999998</v>
      </c>
      <c r="C1337">
        <v>0.89500000000000002</v>
      </c>
      <c r="D1337" s="7">
        <f t="shared" si="20"/>
        <v>13.156499999999999</v>
      </c>
      <c r="E1337">
        <v>0.14399999999999999</v>
      </c>
      <c r="F1337">
        <v>0</v>
      </c>
    </row>
    <row r="1338" spans="1:6" x14ac:dyDescent="0.2">
      <c r="A1338">
        <v>668.03200000000004</v>
      </c>
      <c r="B1338">
        <v>78.653999999999996</v>
      </c>
      <c r="C1338">
        <v>0.89800000000000002</v>
      </c>
      <c r="D1338" s="7">
        <f t="shared" si="20"/>
        <v>13.2006</v>
      </c>
      <c r="E1338">
        <v>0.17199999999999999</v>
      </c>
      <c r="F1338">
        <v>0</v>
      </c>
    </row>
    <row r="1339" spans="1:6" x14ac:dyDescent="0.2">
      <c r="A1339">
        <v>668.52300000000002</v>
      </c>
      <c r="B1339">
        <v>78.724999999999994</v>
      </c>
      <c r="C1339">
        <v>0.90600000000000003</v>
      </c>
      <c r="D1339" s="7">
        <f t="shared" si="20"/>
        <v>13.318199999999999</v>
      </c>
      <c r="E1339">
        <v>0.14499999999999999</v>
      </c>
      <c r="F1339">
        <v>0</v>
      </c>
    </row>
    <row r="1340" spans="1:6" x14ac:dyDescent="0.2">
      <c r="A1340">
        <v>669.024</v>
      </c>
      <c r="B1340">
        <v>78.802999999999997</v>
      </c>
      <c r="C1340">
        <v>0.89700000000000002</v>
      </c>
      <c r="D1340" s="7">
        <f t="shared" si="20"/>
        <v>13.1859</v>
      </c>
      <c r="E1340">
        <v>0.155</v>
      </c>
      <c r="F1340">
        <v>0</v>
      </c>
    </row>
    <row r="1341" spans="1:6" x14ac:dyDescent="0.2">
      <c r="A1341">
        <v>669.52599999999995</v>
      </c>
      <c r="B1341">
        <v>78.885999999999996</v>
      </c>
      <c r="C1341">
        <v>0.90300000000000002</v>
      </c>
      <c r="D1341" s="7">
        <f t="shared" si="20"/>
        <v>13.274099999999999</v>
      </c>
      <c r="E1341">
        <v>0.16600000000000001</v>
      </c>
      <c r="F1341">
        <v>0</v>
      </c>
    </row>
    <row r="1342" spans="1:6" x14ac:dyDescent="0.2">
      <c r="A1342">
        <v>670.02700000000004</v>
      </c>
      <c r="B1342">
        <v>78.95</v>
      </c>
      <c r="C1342">
        <v>0.90300000000000002</v>
      </c>
      <c r="D1342" s="7">
        <f t="shared" si="20"/>
        <v>13.274099999999999</v>
      </c>
      <c r="E1342">
        <v>0.127</v>
      </c>
      <c r="F1342">
        <v>0</v>
      </c>
    </row>
    <row r="1343" spans="1:6" x14ac:dyDescent="0.2">
      <c r="A1343">
        <v>670.52800000000002</v>
      </c>
      <c r="B1343">
        <v>79.016999999999996</v>
      </c>
      <c r="C1343">
        <v>0.875</v>
      </c>
      <c r="D1343" s="7">
        <f t="shared" si="20"/>
        <v>12.862499999999999</v>
      </c>
      <c r="E1343">
        <v>0.13400000000000001</v>
      </c>
      <c r="F1343">
        <v>0</v>
      </c>
    </row>
    <row r="1344" spans="1:6" x14ac:dyDescent="0.2">
      <c r="A1344">
        <v>671.029</v>
      </c>
      <c r="B1344">
        <v>79.117999999999995</v>
      </c>
      <c r="C1344">
        <v>0.90300000000000002</v>
      </c>
      <c r="D1344" s="7">
        <f t="shared" si="20"/>
        <v>13.274099999999999</v>
      </c>
      <c r="E1344">
        <v>0.20200000000000001</v>
      </c>
      <c r="F1344">
        <v>0</v>
      </c>
    </row>
    <row r="1345" spans="1:6" x14ac:dyDescent="0.2">
      <c r="A1345">
        <v>671.53099999999995</v>
      </c>
      <c r="B1345">
        <v>79.155000000000001</v>
      </c>
      <c r="C1345">
        <v>0.89400000000000002</v>
      </c>
      <c r="D1345" s="7">
        <f t="shared" si="20"/>
        <v>13.1418</v>
      </c>
      <c r="E1345">
        <v>7.2999999999999995E-2</v>
      </c>
      <c r="F1345">
        <v>0</v>
      </c>
    </row>
    <row r="1346" spans="1:6" x14ac:dyDescent="0.2">
      <c r="A1346">
        <v>672.03200000000004</v>
      </c>
      <c r="B1346">
        <v>79.228999999999999</v>
      </c>
      <c r="C1346">
        <v>0.878</v>
      </c>
      <c r="D1346" s="7">
        <f t="shared" si="20"/>
        <v>12.906599999999999</v>
      </c>
      <c r="E1346">
        <v>0.14699999999999999</v>
      </c>
      <c r="F1346">
        <v>0</v>
      </c>
    </row>
    <row r="1347" spans="1:6" x14ac:dyDescent="0.2">
      <c r="A1347">
        <v>672.52300000000002</v>
      </c>
      <c r="B1347">
        <v>79.298000000000002</v>
      </c>
      <c r="C1347">
        <v>0.89400000000000002</v>
      </c>
      <c r="D1347" s="7">
        <f t="shared" ref="D1347:D1410" si="21">C1347*14.7</f>
        <v>13.1418</v>
      </c>
      <c r="E1347">
        <v>0.14000000000000001</v>
      </c>
      <c r="F1347">
        <v>0</v>
      </c>
    </row>
    <row r="1348" spans="1:6" x14ac:dyDescent="0.2">
      <c r="A1348">
        <v>673.024</v>
      </c>
      <c r="B1348">
        <v>79.353999999999999</v>
      </c>
      <c r="C1348">
        <v>0.89400000000000002</v>
      </c>
      <c r="D1348" s="7">
        <f t="shared" si="21"/>
        <v>13.1418</v>
      </c>
      <c r="E1348">
        <v>0.112</v>
      </c>
      <c r="F1348">
        <v>0</v>
      </c>
    </row>
    <row r="1349" spans="1:6" x14ac:dyDescent="0.2">
      <c r="A1349">
        <v>673.52599999999995</v>
      </c>
      <c r="B1349">
        <v>79.444000000000003</v>
      </c>
      <c r="C1349">
        <v>0.90500000000000003</v>
      </c>
      <c r="D1349" s="7">
        <f t="shared" si="21"/>
        <v>13.3035</v>
      </c>
      <c r="E1349">
        <v>0.18</v>
      </c>
      <c r="F1349">
        <v>0</v>
      </c>
    </row>
    <row r="1350" spans="1:6" x14ac:dyDescent="0.2">
      <c r="A1350">
        <v>674.02700000000004</v>
      </c>
      <c r="B1350">
        <v>79.489000000000004</v>
      </c>
      <c r="C1350">
        <v>0.89200000000000002</v>
      </c>
      <c r="D1350" s="7">
        <f t="shared" si="21"/>
        <v>13.112399999999999</v>
      </c>
      <c r="E1350">
        <v>0.09</v>
      </c>
      <c r="F1350">
        <v>0</v>
      </c>
    </row>
    <row r="1351" spans="1:6" x14ac:dyDescent="0.2">
      <c r="A1351">
        <v>674.52800000000002</v>
      </c>
      <c r="B1351">
        <v>79.55</v>
      </c>
      <c r="C1351">
        <v>0.91400000000000003</v>
      </c>
      <c r="D1351" s="7">
        <f t="shared" si="21"/>
        <v>13.4358</v>
      </c>
      <c r="E1351">
        <v>0.121</v>
      </c>
      <c r="F1351">
        <v>0</v>
      </c>
    </row>
    <row r="1352" spans="1:6" x14ac:dyDescent="0.2">
      <c r="A1352">
        <v>675.029</v>
      </c>
      <c r="B1352">
        <v>79.611999999999995</v>
      </c>
      <c r="C1352">
        <v>0.90100000000000002</v>
      </c>
      <c r="D1352" s="7">
        <f t="shared" si="21"/>
        <v>13.2447</v>
      </c>
      <c r="E1352">
        <v>0.124</v>
      </c>
      <c r="F1352">
        <v>0</v>
      </c>
    </row>
    <row r="1353" spans="1:6" x14ac:dyDescent="0.2">
      <c r="A1353">
        <v>675.53</v>
      </c>
      <c r="B1353">
        <v>79.665000000000006</v>
      </c>
      <c r="C1353">
        <v>0.88200000000000001</v>
      </c>
      <c r="D1353" s="7">
        <f t="shared" si="21"/>
        <v>12.965399999999999</v>
      </c>
      <c r="E1353">
        <v>0.105</v>
      </c>
      <c r="F1353">
        <v>0</v>
      </c>
    </row>
    <row r="1354" spans="1:6" x14ac:dyDescent="0.2">
      <c r="A1354">
        <v>676.03200000000004</v>
      </c>
      <c r="B1354">
        <v>79.724999999999994</v>
      </c>
      <c r="C1354">
        <v>0.89300000000000002</v>
      </c>
      <c r="D1354" s="7">
        <f t="shared" si="21"/>
        <v>13.1271</v>
      </c>
      <c r="E1354">
        <v>0.121</v>
      </c>
      <c r="F1354">
        <v>0</v>
      </c>
    </row>
    <row r="1355" spans="1:6" x14ac:dyDescent="0.2">
      <c r="A1355">
        <v>676.52300000000002</v>
      </c>
      <c r="B1355">
        <v>79.771000000000001</v>
      </c>
      <c r="C1355">
        <v>0.86499999999999999</v>
      </c>
      <c r="D1355" s="7">
        <f t="shared" si="21"/>
        <v>12.715499999999999</v>
      </c>
      <c r="E1355">
        <v>9.2999999999999999E-2</v>
      </c>
      <c r="F1355">
        <v>0</v>
      </c>
    </row>
    <row r="1356" spans="1:6" x14ac:dyDescent="0.2">
      <c r="A1356">
        <v>677.024</v>
      </c>
      <c r="B1356">
        <v>79.834999999999994</v>
      </c>
      <c r="C1356">
        <v>0.9</v>
      </c>
      <c r="D1356" s="7">
        <f t="shared" si="21"/>
        <v>13.23</v>
      </c>
      <c r="E1356">
        <v>0.128</v>
      </c>
      <c r="F1356">
        <v>0</v>
      </c>
    </row>
    <row r="1357" spans="1:6" x14ac:dyDescent="0.2">
      <c r="A1357">
        <v>677.52499999999998</v>
      </c>
      <c r="B1357">
        <v>79.900000000000006</v>
      </c>
      <c r="C1357">
        <v>0.88400000000000001</v>
      </c>
      <c r="D1357" s="7">
        <f t="shared" si="21"/>
        <v>12.9948</v>
      </c>
      <c r="E1357">
        <v>0.128</v>
      </c>
      <c r="F1357">
        <v>0</v>
      </c>
    </row>
    <row r="1358" spans="1:6" x14ac:dyDescent="0.2">
      <c r="A1358">
        <v>678.02599999999995</v>
      </c>
      <c r="B1358">
        <v>79.953000000000003</v>
      </c>
      <c r="C1358">
        <v>0.89700000000000002</v>
      </c>
      <c r="D1358" s="7">
        <f t="shared" si="21"/>
        <v>13.1859</v>
      </c>
      <c r="E1358">
        <v>0.107</v>
      </c>
      <c r="F1358">
        <v>0</v>
      </c>
    </row>
    <row r="1359" spans="1:6" x14ac:dyDescent="0.2">
      <c r="A1359">
        <v>678.52700000000004</v>
      </c>
      <c r="B1359">
        <v>79.995000000000005</v>
      </c>
      <c r="C1359">
        <v>0.89100000000000001</v>
      </c>
      <c r="D1359" s="7">
        <f t="shared" si="21"/>
        <v>13.0977</v>
      </c>
      <c r="E1359">
        <v>8.3000000000000004E-2</v>
      </c>
      <c r="F1359">
        <v>1</v>
      </c>
    </row>
    <row r="1360" spans="1:6" x14ac:dyDescent="0.2">
      <c r="A1360">
        <v>679.02800000000002</v>
      </c>
      <c r="B1360">
        <v>80.027000000000001</v>
      </c>
      <c r="C1360">
        <v>0.89200000000000002</v>
      </c>
      <c r="D1360" s="7">
        <f t="shared" si="21"/>
        <v>13.112399999999999</v>
      </c>
      <c r="E1360">
        <v>6.4000000000000001E-2</v>
      </c>
      <c r="F1360">
        <v>1</v>
      </c>
    </row>
    <row r="1361" spans="1:6" x14ac:dyDescent="0.2">
      <c r="A1361">
        <v>679.53</v>
      </c>
      <c r="B1361">
        <v>79.997</v>
      </c>
      <c r="C1361">
        <v>0.88800000000000001</v>
      </c>
      <c r="D1361" s="7">
        <f t="shared" si="21"/>
        <v>13.053599999999999</v>
      </c>
      <c r="E1361">
        <v>-0.06</v>
      </c>
      <c r="F1361">
        <v>1</v>
      </c>
    </row>
    <row r="1362" spans="1:6" x14ac:dyDescent="0.2">
      <c r="A1362">
        <v>680.03099999999995</v>
      </c>
      <c r="B1362">
        <v>79.977999999999994</v>
      </c>
      <c r="C1362">
        <v>0.89700000000000002</v>
      </c>
      <c r="D1362" s="7">
        <f t="shared" si="21"/>
        <v>13.1859</v>
      </c>
      <c r="E1362">
        <v>-3.5999999999999997E-2</v>
      </c>
      <c r="F1362">
        <v>1</v>
      </c>
    </row>
    <row r="1363" spans="1:6" x14ac:dyDescent="0.2">
      <c r="A1363">
        <v>680.53200000000004</v>
      </c>
      <c r="B1363">
        <v>79.956000000000003</v>
      </c>
      <c r="C1363">
        <v>0.88700000000000001</v>
      </c>
      <c r="D1363" s="7">
        <f t="shared" si="21"/>
        <v>13.0389</v>
      </c>
      <c r="E1363">
        <v>-4.3999999999999997E-2</v>
      </c>
      <c r="F1363">
        <v>1</v>
      </c>
    </row>
    <row r="1364" spans="1:6" x14ac:dyDescent="0.2">
      <c r="A1364">
        <v>681.02300000000002</v>
      </c>
      <c r="B1364">
        <v>79.972999999999999</v>
      </c>
      <c r="C1364">
        <v>0.89300000000000002</v>
      </c>
      <c r="D1364" s="7">
        <f t="shared" si="21"/>
        <v>13.1271</v>
      </c>
      <c r="E1364">
        <v>3.3000000000000002E-2</v>
      </c>
      <c r="F1364">
        <v>1</v>
      </c>
    </row>
    <row r="1365" spans="1:6" x14ac:dyDescent="0.2">
      <c r="A1365">
        <v>681.52499999999998</v>
      </c>
      <c r="B1365">
        <v>79.971000000000004</v>
      </c>
      <c r="C1365">
        <v>0.9</v>
      </c>
      <c r="D1365" s="7">
        <f t="shared" si="21"/>
        <v>13.23</v>
      </c>
      <c r="E1365">
        <v>-4.0000000000000001E-3</v>
      </c>
      <c r="F1365">
        <v>1</v>
      </c>
    </row>
    <row r="1366" spans="1:6" x14ac:dyDescent="0.2">
      <c r="A1366">
        <v>682.02599999999995</v>
      </c>
      <c r="B1366">
        <v>79.974000000000004</v>
      </c>
      <c r="C1366">
        <v>0.91500000000000004</v>
      </c>
      <c r="D1366" s="7">
        <f t="shared" si="21"/>
        <v>13.4505</v>
      </c>
      <c r="E1366">
        <v>7.0000000000000001E-3</v>
      </c>
      <c r="F1366">
        <v>1</v>
      </c>
    </row>
    <row r="1367" spans="1:6" x14ac:dyDescent="0.2">
      <c r="A1367">
        <v>682.52700000000004</v>
      </c>
      <c r="B1367">
        <v>79.981999999999999</v>
      </c>
      <c r="C1367">
        <v>0.90300000000000002</v>
      </c>
      <c r="D1367" s="7">
        <f t="shared" si="21"/>
        <v>13.274099999999999</v>
      </c>
      <c r="E1367">
        <v>1.6E-2</v>
      </c>
      <c r="F1367">
        <v>1</v>
      </c>
    </row>
    <row r="1368" spans="1:6" x14ac:dyDescent="0.2">
      <c r="A1368">
        <v>683.02800000000002</v>
      </c>
      <c r="B1368">
        <v>79.975999999999999</v>
      </c>
      <c r="C1368">
        <v>0.90300000000000002</v>
      </c>
      <c r="D1368" s="7">
        <f t="shared" si="21"/>
        <v>13.274099999999999</v>
      </c>
      <c r="E1368">
        <v>-1.2E-2</v>
      </c>
      <c r="F1368">
        <v>1</v>
      </c>
    </row>
    <row r="1369" spans="1:6" x14ac:dyDescent="0.2">
      <c r="A1369">
        <v>683.53</v>
      </c>
      <c r="B1369">
        <v>79.998000000000005</v>
      </c>
      <c r="C1369">
        <v>0.89100000000000001</v>
      </c>
      <c r="D1369" s="7">
        <f t="shared" si="21"/>
        <v>13.0977</v>
      </c>
      <c r="E1369">
        <v>4.2999999999999997E-2</v>
      </c>
      <c r="F1369">
        <v>1</v>
      </c>
    </row>
    <row r="1370" spans="1:6" x14ac:dyDescent="0.2">
      <c r="A1370">
        <v>684.03099999999995</v>
      </c>
      <c r="B1370">
        <v>79.984999999999999</v>
      </c>
      <c r="C1370">
        <v>0.89300000000000002</v>
      </c>
      <c r="D1370" s="7">
        <f t="shared" si="21"/>
        <v>13.1271</v>
      </c>
      <c r="E1370">
        <v>-2.5999999999999999E-2</v>
      </c>
      <c r="F1370">
        <v>1</v>
      </c>
    </row>
    <row r="1371" spans="1:6" x14ac:dyDescent="0.2">
      <c r="A1371">
        <v>684.53200000000004</v>
      </c>
      <c r="B1371">
        <v>79.989999999999995</v>
      </c>
      <c r="C1371">
        <v>0.88900000000000001</v>
      </c>
      <c r="D1371" s="7">
        <f t="shared" si="21"/>
        <v>13.068299999999999</v>
      </c>
      <c r="E1371">
        <v>1.0999999999999999E-2</v>
      </c>
      <c r="F1371">
        <v>1</v>
      </c>
    </row>
    <row r="1372" spans="1:6" x14ac:dyDescent="0.2">
      <c r="A1372">
        <v>685.02300000000002</v>
      </c>
      <c r="B1372">
        <v>79.991</v>
      </c>
      <c r="C1372">
        <v>0.90700000000000003</v>
      </c>
      <c r="D1372" s="7">
        <f t="shared" si="21"/>
        <v>13.3329</v>
      </c>
      <c r="E1372">
        <v>0</v>
      </c>
      <c r="F1372">
        <v>1</v>
      </c>
    </row>
    <row r="1373" spans="1:6" x14ac:dyDescent="0.2">
      <c r="A1373">
        <v>685.524</v>
      </c>
      <c r="B1373">
        <v>79.994</v>
      </c>
      <c r="C1373">
        <v>0.88800000000000001</v>
      </c>
      <c r="D1373" s="7">
        <f t="shared" si="21"/>
        <v>13.053599999999999</v>
      </c>
      <c r="E1373">
        <v>7.0000000000000001E-3</v>
      </c>
      <c r="F1373">
        <v>1</v>
      </c>
    </row>
    <row r="1374" spans="1:6" x14ac:dyDescent="0.2">
      <c r="A1374">
        <v>686.02499999999998</v>
      </c>
      <c r="B1374">
        <v>79.997</v>
      </c>
      <c r="C1374">
        <v>0.89100000000000001</v>
      </c>
      <c r="D1374" s="7">
        <f t="shared" si="21"/>
        <v>13.0977</v>
      </c>
      <c r="E1374">
        <v>6.0000000000000001E-3</v>
      </c>
      <c r="F1374">
        <v>1</v>
      </c>
    </row>
    <row r="1375" spans="1:6" x14ac:dyDescent="0.2">
      <c r="A1375">
        <v>686.52599999999995</v>
      </c>
      <c r="B1375">
        <v>79.995000000000005</v>
      </c>
      <c r="C1375">
        <v>0.89</v>
      </c>
      <c r="D1375" s="7">
        <f t="shared" si="21"/>
        <v>13.083</v>
      </c>
      <c r="E1375">
        <v>-3.0000000000000001E-3</v>
      </c>
      <c r="F1375">
        <v>1</v>
      </c>
    </row>
    <row r="1376" spans="1:6" x14ac:dyDescent="0.2">
      <c r="A1376">
        <v>687.02800000000002</v>
      </c>
      <c r="B1376">
        <v>79.998999999999995</v>
      </c>
      <c r="C1376">
        <v>0.89600000000000002</v>
      </c>
      <c r="D1376" s="7">
        <f t="shared" si="21"/>
        <v>13.171199999999999</v>
      </c>
      <c r="E1376">
        <v>7.0000000000000001E-3</v>
      </c>
      <c r="F1376">
        <v>1</v>
      </c>
    </row>
    <row r="1377" spans="1:6" x14ac:dyDescent="0.2">
      <c r="A1377">
        <v>687.529</v>
      </c>
      <c r="B1377">
        <v>79.994</v>
      </c>
      <c r="C1377">
        <v>0.88700000000000001</v>
      </c>
      <c r="D1377" s="7">
        <f t="shared" si="21"/>
        <v>13.0389</v>
      </c>
      <c r="E1377">
        <v>-8.9999999999999993E-3</v>
      </c>
      <c r="F1377">
        <v>1</v>
      </c>
    </row>
    <row r="1378" spans="1:6" x14ac:dyDescent="0.2">
      <c r="A1378">
        <v>688.03</v>
      </c>
      <c r="B1378">
        <v>79.995999999999995</v>
      </c>
      <c r="C1378">
        <v>0.89500000000000002</v>
      </c>
      <c r="D1378" s="7">
        <f t="shared" si="21"/>
        <v>13.156499999999999</v>
      </c>
      <c r="E1378">
        <v>4.0000000000000001E-3</v>
      </c>
      <c r="F1378">
        <v>1</v>
      </c>
    </row>
    <row r="1379" spans="1:6" x14ac:dyDescent="0.2">
      <c r="A1379">
        <v>688.53200000000004</v>
      </c>
      <c r="B1379">
        <v>79.995000000000005</v>
      </c>
      <c r="C1379">
        <v>0.89100000000000001</v>
      </c>
      <c r="D1379" s="7">
        <f t="shared" si="21"/>
        <v>13.0977</v>
      </c>
      <c r="E1379">
        <v>-1E-3</v>
      </c>
      <c r="F1379">
        <v>1</v>
      </c>
    </row>
    <row r="1380" spans="1:6" x14ac:dyDescent="0.2">
      <c r="A1380">
        <v>689.03300000000002</v>
      </c>
      <c r="B1380">
        <v>79.997</v>
      </c>
      <c r="C1380">
        <v>0.9</v>
      </c>
      <c r="D1380" s="7">
        <f t="shared" si="21"/>
        <v>13.23</v>
      </c>
      <c r="E1380">
        <v>3.0000000000000001E-3</v>
      </c>
      <c r="F1380">
        <v>1</v>
      </c>
    </row>
    <row r="1381" spans="1:6" x14ac:dyDescent="0.2">
      <c r="A1381">
        <v>689.524</v>
      </c>
      <c r="B1381">
        <v>79.997</v>
      </c>
      <c r="C1381">
        <v>0.88400000000000001</v>
      </c>
      <c r="D1381" s="7">
        <f t="shared" si="21"/>
        <v>12.9948</v>
      </c>
      <c r="E1381">
        <v>-1E-3</v>
      </c>
      <c r="F1381">
        <v>1</v>
      </c>
    </row>
    <row r="1382" spans="1:6" x14ac:dyDescent="0.2">
      <c r="A1382">
        <v>690.02599999999995</v>
      </c>
      <c r="B1382">
        <v>80</v>
      </c>
      <c r="C1382">
        <v>0.90700000000000003</v>
      </c>
      <c r="D1382" s="7">
        <f t="shared" si="21"/>
        <v>13.3329</v>
      </c>
      <c r="E1382">
        <v>7.0000000000000001E-3</v>
      </c>
      <c r="F1382">
        <v>1</v>
      </c>
    </row>
    <row r="1383" spans="1:6" x14ac:dyDescent="0.2">
      <c r="A1383">
        <v>690.52700000000004</v>
      </c>
      <c r="B1383">
        <v>79.995999999999995</v>
      </c>
      <c r="C1383">
        <v>0.89100000000000001</v>
      </c>
      <c r="D1383" s="7">
        <f t="shared" si="21"/>
        <v>13.0977</v>
      </c>
      <c r="E1383">
        <v>-7.0000000000000001E-3</v>
      </c>
      <c r="F1383">
        <v>1</v>
      </c>
    </row>
    <row r="1384" spans="1:6" x14ac:dyDescent="0.2">
      <c r="A1384">
        <v>691.02800000000002</v>
      </c>
      <c r="B1384">
        <v>79.998000000000005</v>
      </c>
      <c r="C1384">
        <v>0.88700000000000001</v>
      </c>
      <c r="D1384" s="7">
        <f t="shared" si="21"/>
        <v>13.0389</v>
      </c>
      <c r="E1384">
        <v>3.0000000000000001E-3</v>
      </c>
      <c r="F1384">
        <v>1</v>
      </c>
    </row>
    <row r="1385" spans="1:6" x14ac:dyDescent="0.2">
      <c r="A1385">
        <v>691.529</v>
      </c>
      <c r="B1385">
        <v>79.998999999999995</v>
      </c>
      <c r="C1385">
        <v>0.89100000000000001</v>
      </c>
      <c r="D1385" s="7">
        <f t="shared" si="21"/>
        <v>13.0977</v>
      </c>
      <c r="E1385">
        <v>2E-3</v>
      </c>
      <c r="F1385">
        <v>1</v>
      </c>
    </row>
    <row r="1386" spans="1:6" x14ac:dyDescent="0.2">
      <c r="A1386">
        <v>692.03099999999995</v>
      </c>
      <c r="B1386">
        <v>79.998999999999995</v>
      </c>
      <c r="C1386">
        <v>0.89500000000000002</v>
      </c>
      <c r="D1386" s="7">
        <f t="shared" si="21"/>
        <v>13.156499999999999</v>
      </c>
      <c r="E1386">
        <v>0</v>
      </c>
      <c r="F1386">
        <v>1</v>
      </c>
    </row>
    <row r="1387" spans="1:6" x14ac:dyDescent="0.2">
      <c r="A1387">
        <v>692.53200000000004</v>
      </c>
      <c r="B1387">
        <v>80.001999999999995</v>
      </c>
      <c r="C1387">
        <v>0.88900000000000001</v>
      </c>
      <c r="D1387" s="7">
        <f t="shared" si="21"/>
        <v>13.068299999999999</v>
      </c>
      <c r="E1387">
        <v>5.0000000000000001E-3</v>
      </c>
      <c r="F1387">
        <v>1</v>
      </c>
    </row>
    <row r="1388" spans="1:6" x14ac:dyDescent="0.2">
      <c r="A1388">
        <v>693.03300000000002</v>
      </c>
      <c r="B1388">
        <v>80.001000000000005</v>
      </c>
      <c r="C1388">
        <v>0.89100000000000001</v>
      </c>
      <c r="D1388" s="7">
        <f t="shared" si="21"/>
        <v>13.0977</v>
      </c>
      <c r="E1388">
        <v>-1E-3</v>
      </c>
      <c r="F1388">
        <v>1</v>
      </c>
    </row>
    <row r="1389" spans="1:6" x14ac:dyDescent="0.2">
      <c r="A1389">
        <v>693.524</v>
      </c>
      <c r="B1389">
        <v>79.998999999999995</v>
      </c>
      <c r="C1389">
        <v>0.91300000000000003</v>
      </c>
      <c r="D1389" s="7">
        <f t="shared" si="21"/>
        <v>13.421099999999999</v>
      </c>
      <c r="E1389">
        <v>-5.0000000000000001E-3</v>
      </c>
      <c r="F1389">
        <v>1</v>
      </c>
    </row>
    <row r="1390" spans="1:6" x14ac:dyDescent="0.2">
      <c r="A1390">
        <v>694.02499999999998</v>
      </c>
      <c r="B1390">
        <v>80.001999999999995</v>
      </c>
      <c r="C1390">
        <v>0.89700000000000002</v>
      </c>
      <c r="D1390" s="7">
        <f t="shared" si="21"/>
        <v>13.1859</v>
      </c>
      <c r="E1390">
        <v>8.0000000000000002E-3</v>
      </c>
      <c r="F1390">
        <v>1</v>
      </c>
    </row>
    <row r="1391" spans="1:6" x14ac:dyDescent="0.2">
      <c r="A1391">
        <v>694.52700000000004</v>
      </c>
      <c r="B1391">
        <v>80.001000000000005</v>
      </c>
      <c r="C1391">
        <v>0.89300000000000002</v>
      </c>
      <c r="D1391" s="7">
        <f t="shared" si="21"/>
        <v>13.1271</v>
      </c>
      <c r="E1391">
        <v>-2E-3</v>
      </c>
      <c r="F1391">
        <v>1</v>
      </c>
    </row>
    <row r="1392" spans="1:6" x14ac:dyDescent="0.2">
      <c r="A1392">
        <v>695.02800000000002</v>
      </c>
      <c r="B1392">
        <v>80</v>
      </c>
      <c r="C1392">
        <v>0.89200000000000002</v>
      </c>
      <c r="D1392" s="7">
        <f t="shared" si="21"/>
        <v>13.112399999999999</v>
      </c>
      <c r="E1392">
        <v>-3.0000000000000001E-3</v>
      </c>
      <c r="F1392">
        <v>1</v>
      </c>
    </row>
    <row r="1393" spans="1:6" x14ac:dyDescent="0.2">
      <c r="A1393">
        <v>695.529</v>
      </c>
      <c r="B1393">
        <v>80.001999999999995</v>
      </c>
      <c r="C1393">
        <v>0.89500000000000002</v>
      </c>
      <c r="D1393" s="7">
        <f t="shared" si="21"/>
        <v>13.156499999999999</v>
      </c>
      <c r="E1393">
        <v>3.0000000000000001E-3</v>
      </c>
      <c r="F1393">
        <v>1</v>
      </c>
    </row>
    <row r="1394" spans="1:6" x14ac:dyDescent="0.2">
      <c r="A1394">
        <v>696.03</v>
      </c>
      <c r="B1394">
        <v>80</v>
      </c>
      <c r="C1394">
        <v>0.89700000000000002</v>
      </c>
      <c r="D1394" s="7">
        <f t="shared" si="21"/>
        <v>13.1859</v>
      </c>
      <c r="E1394">
        <v>-4.0000000000000001E-3</v>
      </c>
      <c r="F1394">
        <v>1</v>
      </c>
    </row>
    <row r="1395" spans="1:6" x14ac:dyDescent="0.2">
      <c r="A1395">
        <v>696.53200000000004</v>
      </c>
      <c r="B1395">
        <v>80.001999999999995</v>
      </c>
      <c r="C1395">
        <v>0.88500000000000001</v>
      </c>
      <c r="D1395" s="7">
        <f t="shared" si="21"/>
        <v>13.009499999999999</v>
      </c>
      <c r="E1395">
        <v>4.0000000000000001E-3</v>
      </c>
      <c r="F1395">
        <v>1</v>
      </c>
    </row>
    <row r="1396" spans="1:6" x14ac:dyDescent="0.2">
      <c r="A1396">
        <v>697.03300000000002</v>
      </c>
      <c r="B1396">
        <v>79.998999999999995</v>
      </c>
      <c r="C1396">
        <v>0.89400000000000002</v>
      </c>
      <c r="D1396" s="7">
        <f t="shared" si="21"/>
        <v>13.1418</v>
      </c>
      <c r="E1396">
        <v>-6.0000000000000001E-3</v>
      </c>
      <c r="F1396">
        <v>1</v>
      </c>
    </row>
    <row r="1397" spans="1:6" x14ac:dyDescent="0.2">
      <c r="A1397">
        <v>697.524</v>
      </c>
      <c r="B1397">
        <v>79.998999999999995</v>
      </c>
      <c r="C1397">
        <v>0.89200000000000002</v>
      </c>
      <c r="D1397" s="7">
        <f t="shared" si="21"/>
        <v>13.112399999999999</v>
      </c>
      <c r="E1397">
        <v>1E-3</v>
      </c>
      <c r="F1397">
        <v>1</v>
      </c>
    </row>
    <row r="1398" spans="1:6" x14ac:dyDescent="0.2">
      <c r="A1398">
        <v>698.02499999999998</v>
      </c>
      <c r="B1398">
        <v>80.004000000000005</v>
      </c>
      <c r="C1398">
        <v>0.89100000000000001</v>
      </c>
      <c r="D1398" s="7">
        <f t="shared" si="21"/>
        <v>13.0977</v>
      </c>
      <c r="E1398">
        <v>0.01</v>
      </c>
      <c r="F1398">
        <v>1</v>
      </c>
    </row>
    <row r="1399" spans="1:6" x14ac:dyDescent="0.2">
      <c r="A1399">
        <v>698.52700000000004</v>
      </c>
      <c r="B1399">
        <v>80.001000000000005</v>
      </c>
      <c r="C1399">
        <v>0.91</v>
      </c>
      <c r="D1399" s="7">
        <f t="shared" si="21"/>
        <v>13.377000000000001</v>
      </c>
      <c r="E1399">
        <v>-6.0000000000000001E-3</v>
      </c>
      <c r="F1399">
        <v>1</v>
      </c>
    </row>
    <row r="1400" spans="1:6" x14ac:dyDescent="0.2">
      <c r="A1400">
        <v>699.02800000000002</v>
      </c>
      <c r="B1400">
        <v>80</v>
      </c>
      <c r="C1400">
        <v>0.9</v>
      </c>
      <c r="D1400" s="7">
        <f t="shared" si="21"/>
        <v>13.23</v>
      </c>
      <c r="E1400">
        <v>-3.0000000000000001E-3</v>
      </c>
      <c r="F1400">
        <v>1</v>
      </c>
    </row>
    <row r="1401" spans="1:6" x14ac:dyDescent="0.2">
      <c r="A1401">
        <v>699.529</v>
      </c>
      <c r="B1401">
        <v>80.001999999999995</v>
      </c>
      <c r="C1401">
        <v>0.89300000000000002</v>
      </c>
      <c r="D1401" s="7">
        <f t="shared" si="21"/>
        <v>13.1271</v>
      </c>
      <c r="E1401">
        <v>4.0000000000000001E-3</v>
      </c>
      <c r="F1401">
        <v>1</v>
      </c>
    </row>
    <row r="1402" spans="1:6" x14ac:dyDescent="0.2">
      <c r="A1402">
        <v>700.03</v>
      </c>
      <c r="B1402">
        <v>80.003</v>
      </c>
      <c r="C1402">
        <v>0.91700000000000004</v>
      </c>
      <c r="D1402" s="7">
        <f t="shared" si="21"/>
        <v>13.479900000000001</v>
      </c>
      <c r="E1402">
        <v>3.0000000000000001E-3</v>
      </c>
      <c r="F1402">
        <v>1</v>
      </c>
    </row>
    <row r="1403" spans="1:6" x14ac:dyDescent="0.2">
      <c r="A1403">
        <v>700.53099999999995</v>
      </c>
      <c r="B1403">
        <v>80</v>
      </c>
      <c r="C1403">
        <v>0.89500000000000002</v>
      </c>
      <c r="D1403" s="7">
        <f t="shared" si="21"/>
        <v>13.156499999999999</v>
      </c>
      <c r="E1403">
        <v>-6.0000000000000001E-3</v>
      </c>
      <c r="F1403">
        <v>1</v>
      </c>
    </row>
    <row r="1404" spans="1:6" x14ac:dyDescent="0.2">
      <c r="A1404">
        <v>701.03300000000002</v>
      </c>
      <c r="B1404">
        <v>80.001000000000005</v>
      </c>
      <c r="C1404">
        <v>0.90300000000000002</v>
      </c>
      <c r="D1404" s="7">
        <f t="shared" si="21"/>
        <v>13.274099999999999</v>
      </c>
      <c r="E1404">
        <v>2E-3</v>
      </c>
      <c r="F1404">
        <v>1</v>
      </c>
    </row>
    <row r="1405" spans="1:6" x14ac:dyDescent="0.2">
      <c r="A1405">
        <v>701.53399999999999</v>
      </c>
      <c r="B1405">
        <v>79.998000000000005</v>
      </c>
      <c r="C1405">
        <v>0.89300000000000002</v>
      </c>
      <c r="D1405" s="7">
        <f t="shared" si="21"/>
        <v>13.1271</v>
      </c>
      <c r="E1405">
        <v>-5.0000000000000001E-3</v>
      </c>
      <c r="F1405">
        <v>1</v>
      </c>
    </row>
    <row r="1406" spans="1:6" x14ac:dyDescent="0.2">
      <c r="A1406">
        <v>702.02499999999998</v>
      </c>
      <c r="B1406">
        <v>80.001000000000005</v>
      </c>
      <c r="C1406">
        <v>0.91300000000000003</v>
      </c>
      <c r="D1406" s="7">
        <f t="shared" si="21"/>
        <v>13.421099999999999</v>
      </c>
      <c r="E1406">
        <v>6.0000000000000001E-3</v>
      </c>
      <c r="F1406">
        <v>1</v>
      </c>
    </row>
    <row r="1407" spans="1:6" x14ac:dyDescent="0.2">
      <c r="A1407">
        <v>702.52599999999995</v>
      </c>
      <c r="B1407">
        <v>80.004000000000005</v>
      </c>
      <c r="C1407">
        <v>0.89900000000000002</v>
      </c>
      <c r="D1407" s="7">
        <f t="shared" si="21"/>
        <v>13.215299999999999</v>
      </c>
      <c r="E1407">
        <v>5.0000000000000001E-3</v>
      </c>
      <c r="F1407">
        <v>1</v>
      </c>
    </row>
    <row r="1408" spans="1:6" x14ac:dyDescent="0.2">
      <c r="A1408">
        <v>703.02800000000002</v>
      </c>
      <c r="B1408">
        <v>80.001999999999995</v>
      </c>
      <c r="C1408">
        <v>0.89300000000000002</v>
      </c>
      <c r="D1408" s="7">
        <f t="shared" si="21"/>
        <v>13.1271</v>
      </c>
      <c r="E1408">
        <v>-3.0000000000000001E-3</v>
      </c>
      <c r="F1408">
        <v>1</v>
      </c>
    </row>
    <row r="1409" spans="1:6" x14ac:dyDescent="0.2">
      <c r="A1409">
        <v>703.529</v>
      </c>
      <c r="B1409">
        <v>80.001000000000005</v>
      </c>
      <c r="C1409">
        <v>0.89600000000000002</v>
      </c>
      <c r="D1409" s="7">
        <f t="shared" si="21"/>
        <v>13.171199999999999</v>
      </c>
      <c r="E1409">
        <v>-2E-3</v>
      </c>
      <c r="F1409">
        <v>1</v>
      </c>
    </row>
    <row r="1410" spans="1:6" x14ac:dyDescent="0.2">
      <c r="A1410">
        <v>704.03</v>
      </c>
      <c r="B1410">
        <v>80.004000000000005</v>
      </c>
      <c r="C1410">
        <v>0.89700000000000002</v>
      </c>
      <c r="D1410" s="7">
        <f t="shared" si="21"/>
        <v>13.1859</v>
      </c>
      <c r="E1410">
        <v>6.0000000000000001E-3</v>
      </c>
      <c r="F1410">
        <v>1</v>
      </c>
    </row>
    <row r="1411" spans="1:6" x14ac:dyDescent="0.2">
      <c r="A1411">
        <v>704.53099999999995</v>
      </c>
      <c r="B1411">
        <v>80</v>
      </c>
      <c r="C1411">
        <v>0.89100000000000001</v>
      </c>
      <c r="D1411" s="7">
        <f t="shared" ref="D1411:D1474" si="22">C1411*14.7</f>
        <v>13.0977</v>
      </c>
      <c r="E1411">
        <v>-8.0000000000000002E-3</v>
      </c>
      <c r="F1411">
        <v>1</v>
      </c>
    </row>
    <row r="1412" spans="1:6" x14ac:dyDescent="0.2">
      <c r="A1412">
        <v>705.03200000000004</v>
      </c>
      <c r="B1412">
        <v>80.003</v>
      </c>
      <c r="C1412">
        <v>0.89800000000000002</v>
      </c>
      <c r="D1412" s="7">
        <f t="shared" si="22"/>
        <v>13.2006</v>
      </c>
      <c r="E1412">
        <v>5.0000000000000001E-3</v>
      </c>
      <c r="F1412">
        <v>1</v>
      </c>
    </row>
    <row r="1413" spans="1:6" x14ac:dyDescent="0.2">
      <c r="A1413">
        <v>705.53399999999999</v>
      </c>
      <c r="B1413">
        <v>80.007000000000005</v>
      </c>
      <c r="C1413">
        <v>0.88900000000000001</v>
      </c>
      <c r="D1413" s="7">
        <f t="shared" si="22"/>
        <v>13.068299999999999</v>
      </c>
      <c r="E1413">
        <v>8.9999999999999993E-3</v>
      </c>
      <c r="F1413">
        <v>1</v>
      </c>
    </row>
    <row r="1414" spans="1:6" x14ac:dyDescent="0.2">
      <c r="A1414">
        <v>706.02499999999998</v>
      </c>
      <c r="B1414">
        <v>80.004999999999995</v>
      </c>
      <c r="C1414">
        <v>0.88900000000000001</v>
      </c>
      <c r="D1414" s="7">
        <f t="shared" si="22"/>
        <v>13.068299999999999</v>
      </c>
      <c r="E1414">
        <v>-4.0000000000000001E-3</v>
      </c>
      <c r="F1414">
        <v>1</v>
      </c>
    </row>
    <row r="1415" spans="1:6" x14ac:dyDescent="0.2">
      <c r="A1415">
        <v>706.52599999999995</v>
      </c>
      <c r="B1415">
        <v>80.004999999999995</v>
      </c>
      <c r="C1415">
        <v>0.90500000000000003</v>
      </c>
      <c r="D1415" s="7">
        <f t="shared" si="22"/>
        <v>13.3035</v>
      </c>
      <c r="E1415">
        <v>-1E-3</v>
      </c>
      <c r="F1415">
        <v>1</v>
      </c>
    </row>
    <row r="1416" spans="1:6" x14ac:dyDescent="0.2">
      <c r="A1416">
        <v>707.02700000000004</v>
      </c>
      <c r="B1416">
        <v>80.003</v>
      </c>
      <c r="C1416">
        <v>0.90100000000000002</v>
      </c>
      <c r="D1416" s="7">
        <f t="shared" si="22"/>
        <v>13.2447</v>
      </c>
      <c r="E1416">
        <v>-3.0000000000000001E-3</v>
      </c>
      <c r="F1416">
        <v>1</v>
      </c>
    </row>
    <row r="1417" spans="1:6" x14ac:dyDescent="0.2">
      <c r="A1417">
        <v>707.529</v>
      </c>
      <c r="B1417">
        <v>80.001999999999995</v>
      </c>
      <c r="C1417">
        <v>0.89200000000000002</v>
      </c>
      <c r="D1417" s="7">
        <f t="shared" si="22"/>
        <v>13.112399999999999</v>
      </c>
      <c r="E1417">
        <v>-3.0000000000000001E-3</v>
      </c>
      <c r="F1417">
        <v>1</v>
      </c>
    </row>
    <row r="1418" spans="1:6" x14ac:dyDescent="0.2">
      <c r="A1418">
        <v>708.03</v>
      </c>
      <c r="B1418">
        <v>79.998999999999995</v>
      </c>
      <c r="C1418">
        <v>0.9</v>
      </c>
      <c r="D1418" s="7">
        <f t="shared" si="22"/>
        <v>13.23</v>
      </c>
      <c r="E1418">
        <v>-7.0000000000000001E-3</v>
      </c>
      <c r="F1418">
        <v>1</v>
      </c>
    </row>
    <row r="1419" spans="1:6" x14ac:dyDescent="0.2">
      <c r="A1419">
        <v>708.53099999999995</v>
      </c>
      <c r="B1419">
        <v>80.004000000000005</v>
      </c>
      <c r="C1419">
        <v>0.92500000000000004</v>
      </c>
      <c r="D1419" s="7">
        <f t="shared" si="22"/>
        <v>13.5975</v>
      </c>
      <c r="E1419">
        <v>0.01</v>
      </c>
      <c r="F1419">
        <v>2</v>
      </c>
    </row>
    <row r="1420" spans="1:6" x14ac:dyDescent="0.2">
      <c r="A1420">
        <v>709.03200000000004</v>
      </c>
      <c r="B1420">
        <v>80.001999999999995</v>
      </c>
      <c r="C1420">
        <v>0.89300000000000002</v>
      </c>
      <c r="D1420" s="7">
        <f t="shared" si="22"/>
        <v>13.1271</v>
      </c>
      <c r="E1420">
        <v>-3.0000000000000001E-3</v>
      </c>
      <c r="F1420">
        <v>2</v>
      </c>
    </row>
    <row r="1421" spans="1:6" x14ac:dyDescent="0.2">
      <c r="A1421">
        <v>709.53399999999999</v>
      </c>
      <c r="B1421">
        <v>80.004000000000005</v>
      </c>
      <c r="C1421">
        <v>0.88700000000000001</v>
      </c>
      <c r="D1421" s="7">
        <f t="shared" si="22"/>
        <v>13.0389</v>
      </c>
      <c r="E1421">
        <v>3.0000000000000001E-3</v>
      </c>
      <c r="F1421">
        <v>2</v>
      </c>
    </row>
    <row r="1422" spans="1:6" x14ac:dyDescent="0.2">
      <c r="A1422">
        <v>710.02499999999998</v>
      </c>
      <c r="B1422">
        <v>80.004999999999995</v>
      </c>
      <c r="C1422">
        <v>0.92</v>
      </c>
      <c r="D1422" s="7">
        <f t="shared" si="22"/>
        <v>13.523999999999999</v>
      </c>
      <c r="E1422">
        <v>3.0000000000000001E-3</v>
      </c>
      <c r="F1422">
        <v>2</v>
      </c>
    </row>
    <row r="1423" spans="1:6" x14ac:dyDescent="0.2">
      <c r="A1423">
        <v>710.52599999999995</v>
      </c>
      <c r="B1423">
        <v>80.001999999999995</v>
      </c>
      <c r="C1423">
        <v>0.89700000000000002</v>
      </c>
      <c r="D1423" s="7">
        <f t="shared" si="22"/>
        <v>13.1859</v>
      </c>
      <c r="E1423">
        <v>-6.0000000000000001E-3</v>
      </c>
      <c r="F1423">
        <v>2</v>
      </c>
    </row>
    <row r="1424" spans="1:6" x14ac:dyDescent="0.2">
      <c r="A1424">
        <v>711.02700000000004</v>
      </c>
      <c r="B1424">
        <v>80</v>
      </c>
      <c r="C1424">
        <v>0.89700000000000002</v>
      </c>
      <c r="D1424" s="7">
        <f t="shared" si="22"/>
        <v>13.1859</v>
      </c>
      <c r="E1424">
        <v>-4.0000000000000001E-3</v>
      </c>
      <c r="F1424">
        <v>2</v>
      </c>
    </row>
    <row r="1425" spans="1:6" x14ac:dyDescent="0.2">
      <c r="A1425">
        <v>711.529</v>
      </c>
      <c r="B1425">
        <v>80</v>
      </c>
      <c r="C1425">
        <v>0.9</v>
      </c>
      <c r="D1425" s="7">
        <f t="shared" si="22"/>
        <v>13.23</v>
      </c>
      <c r="E1425">
        <v>0</v>
      </c>
      <c r="F1425">
        <v>2</v>
      </c>
    </row>
    <row r="1426" spans="1:6" x14ac:dyDescent="0.2">
      <c r="A1426">
        <v>712.03</v>
      </c>
      <c r="B1426">
        <v>80.003</v>
      </c>
      <c r="C1426">
        <v>0.89100000000000001</v>
      </c>
      <c r="D1426" s="7">
        <f t="shared" si="22"/>
        <v>13.0977</v>
      </c>
      <c r="E1426">
        <v>5.0000000000000001E-3</v>
      </c>
      <c r="F1426">
        <v>2</v>
      </c>
    </row>
    <row r="1427" spans="1:6" x14ac:dyDescent="0.2">
      <c r="A1427">
        <v>712.53099999999995</v>
      </c>
      <c r="B1427">
        <v>80.003</v>
      </c>
      <c r="C1427">
        <v>0.90900000000000003</v>
      </c>
      <c r="D1427" s="7">
        <f t="shared" si="22"/>
        <v>13.362299999999999</v>
      </c>
      <c r="E1427">
        <v>1E-3</v>
      </c>
      <c r="F1427">
        <v>2</v>
      </c>
    </row>
    <row r="1428" spans="1:6" x14ac:dyDescent="0.2">
      <c r="A1428">
        <v>713.03300000000002</v>
      </c>
      <c r="B1428">
        <v>80.003</v>
      </c>
      <c r="C1428">
        <v>0.90700000000000003</v>
      </c>
      <c r="D1428" s="7">
        <f t="shared" si="22"/>
        <v>13.3329</v>
      </c>
      <c r="E1428">
        <v>0</v>
      </c>
      <c r="F1428">
        <v>2</v>
      </c>
    </row>
    <row r="1429" spans="1:6" x14ac:dyDescent="0.2">
      <c r="A1429">
        <v>713.53399999999999</v>
      </c>
      <c r="B1429">
        <v>80.004000000000005</v>
      </c>
      <c r="C1429">
        <v>0.91</v>
      </c>
      <c r="D1429" s="7">
        <f t="shared" si="22"/>
        <v>13.377000000000001</v>
      </c>
      <c r="E1429">
        <v>2E-3</v>
      </c>
      <c r="F1429">
        <v>2</v>
      </c>
    </row>
    <row r="1430" spans="1:6" x14ac:dyDescent="0.2">
      <c r="A1430">
        <v>714.02499999999998</v>
      </c>
      <c r="B1430">
        <v>79.998999999999995</v>
      </c>
      <c r="C1430">
        <v>0.90300000000000002</v>
      </c>
      <c r="D1430" s="7">
        <f t="shared" si="22"/>
        <v>13.274099999999999</v>
      </c>
      <c r="E1430">
        <v>-1.0999999999999999E-2</v>
      </c>
      <c r="F1430">
        <v>2</v>
      </c>
    </row>
    <row r="1431" spans="1:6" x14ac:dyDescent="0.2">
      <c r="A1431">
        <v>714.52599999999995</v>
      </c>
      <c r="B1431">
        <v>80.004999999999995</v>
      </c>
      <c r="C1431">
        <v>0.89800000000000002</v>
      </c>
      <c r="D1431" s="7">
        <f t="shared" si="22"/>
        <v>13.2006</v>
      </c>
      <c r="E1431">
        <v>1.2E-2</v>
      </c>
      <c r="F1431">
        <v>2</v>
      </c>
    </row>
    <row r="1432" spans="1:6" x14ac:dyDescent="0.2">
      <c r="A1432">
        <v>715.02700000000004</v>
      </c>
      <c r="B1432">
        <v>80.004000000000005</v>
      </c>
      <c r="C1432">
        <v>0.88600000000000001</v>
      </c>
      <c r="D1432" s="7">
        <f t="shared" si="22"/>
        <v>13.024199999999999</v>
      </c>
      <c r="E1432">
        <v>-1E-3</v>
      </c>
      <c r="F1432">
        <v>2</v>
      </c>
    </row>
    <row r="1433" spans="1:6" x14ac:dyDescent="0.2">
      <c r="A1433">
        <v>715.529</v>
      </c>
      <c r="B1433">
        <v>80.003</v>
      </c>
      <c r="C1433">
        <v>0.90900000000000003</v>
      </c>
      <c r="D1433" s="7">
        <f t="shared" si="22"/>
        <v>13.362299999999999</v>
      </c>
      <c r="E1433">
        <v>-3.0000000000000001E-3</v>
      </c>
      <c r="F1433">
        <v>2</v>
      </c>
    </row>
    <row r="1434" spans="1:6" x14ac:dyDescent="0.2">
      <c r="A1434">
        <v>716.03</v>
      </c>
      <c r="B1434">
        <v>80.006</v>
      </c>
      <c r="C1434">
        <v>0.88600000000000001</v>
      </c>
      <c r="D1434" s="7">
        <f t="shared" si="22"/>
        <v>13.024199999999999</v>
      </c>
      <c r="E1434">
        <v>8.0000000000000002E-3</v>
      </c>
      <c r="F1434">
        <v>2</v>
      </c>
    </row>
    <row r="1435" spans="1:6" x14ac:dyDescent="0.2">
      <c r="A1435">
        <v>716.53099999999995</v>
      </c>
      <c r="B1435">
        <v>80.003</v>
      </c>
      <c r="C1435">
        <v>0.88400000000000001</v>
      </c>
      <c r="D1435" s="7">
        <f t="shared" si="22"/>
        <v>12.9948</v>
      </c>
      <c r="E1435">
        <v>-6.0000000000000001E-3</v>
      </c>
      <c r="F1435">
        <v>2</v>
      </c>
    </row>
    <row r="1436" spans="1:6" x14ac:dyDescent="0.2">
      <c r="A1436">
        <v>717.03300000000002</v>
      </c>
      <c r="B1436">
        <v>80.004000000000005</v>
      </c>
      <c r="C1436">
        <v>0.90800000000000003</v>
      </c>
      <c r="D1436" s="7">
        <f t="shared" si="22"/>
        <v>13.3476</v>
      </c>
      <c r="E1436">
        <v>2E-3</v>
      </c>
      <c r="F1436">
        <v>2</v>
      </c>
    </row>
    <row r="1437" spans="1:6" x14ac:dyDescent="0.2">
      <c r="A1437">
        <v>717.53399999999999</v>
      </c>
      <c r="B1437">
        <v>80.004000000000005</v>
      </c>
      <c r="C1437">
        <v>0.91200000000000003</v>
      </c>
      <c r="D1437" s="7">
        <f t="shared" si="22"/>
        <v>13.4064</v>
      </c>
      <c r="E1437">
        <v>0</v>
      </c>
      <c r="F1437">
        <v>2</v>
      </c>
    </row>
    <row r="1438" spans="1:6" x14ac:dyDescent="0.2">
      <c r="A1438">
        <v>718.02499999999998</v>
      </c>
      <c r="B1438">
        <v>80.004999999999995</v>
      </c>
      <c r="C1438">
        <v>0.90900000000000003</v>
      </c>
      <c r="D1438" s="7">
        <f t="shared" si="22"/>
        <v>13.362299999999999</v>
      </c>
      <c r="E1438">
        <v>1E-3</v>
      </c>
      <c r="F1438">
        <v>2</v>
      </c>
    </row>
    <row r="1439" spans="1:6" x14ac:dyDescent="0.2">
      <c r="A1439">
        <v>718.52599999999995</v>
      </c>
      <c r="B1439">
        <v>80.004999999999995</v>
      </c>
      <c r="C1439">
        <v>0.9</v>
      </c>
      <c r="D1439" s="7">
        <f t="shared" si="22"/>
        <v>13.23</v>
      </c>
      <c r="E1439">
        <v>0</v>
      </c>
      <c r="F1439">
        <v>10</v>
      </c>
    </row>
    <row r="1440" spans="1:6" x14ac:dyDescent="0.2">
      <c r="A1440">
        <v>719.02800000000002</v>
      </c>
      <c r="B1440">
        <v>80.129000000000005</v>
      </c>
      <c r="C1440">
        <v>0.90200000000000002</v>
      </c>
      <c r="D1440" s="7">
        <f t="shared" si="22"/>
        <v>13.259399999999999</v>
      </c>
      <c r="E1440">
        <v>0.248</v>
      </c>
      <c r="F1440">
        <v>0</v>
      </c>
    </row>
    <row r="1441" spans="1:6" x14ac:dyDescent="0.2">
      <c r="A1441">
        <v>719.529</v>
      </c>
      <c r="B1441">
        <v>80.471000000000004</v>
      </c>
      <c r="C1441">
        <v>0.89500000000000002</v>
      </c>
      <c r="D1441" s="7">
        <f t="shared" si="22"/>
        <v>13.156499999999999</v>
      </c>
      <c r="E1441">
        <v>0.68100000000000005</v>
      </c>
      <c r="F1441">
        <v>0</v>
      </c>
    </row>
    <row r="1442" spans="1:6" x14ac:dyDescent="0.2">
      <c r="A1442">
        <v>720.03</v>
      </c>
      <c r="B1442">
        <v>80.664000000000001</v>
      </c>
      <c r="C1442">
        <v>0.89400000000000002</v>
      </c>
      <c r="D1442" s="7">
        <f t="shared" si="22"/>
        <v>13.1418</v>
      </c>
      <c r="E1442">
        <v>0.38500000000000001</v>
      </c>
      <c r="F1442">
        <v>0</v>
      </c>
    </row>
    <row r="1443" spans="1:6" x14ac:dyDescent="0.2">
      <c r="A1443">
        <v>720.53200000000004</v>
      </c>
      <c r="B1443">
        <v>80.781999999999996</v>
      </c>
      <c r="C1443">
        <v>0.91700000000000004</v>
      </c>
      <c r="D1443" s="7">
        <f t="shared" si="22"/>
        <v>13.479900000000001</v>
      </c>
      <c r="E1443">
        <v>0.23599999999999999</v>
      </c>
      <c r="F1443">
        <v>0</v>
      </c>
    </row>
    <row r="1444" spans="1:6" x14ac:dyDescent="0.2">
      <c r="A1444">
        <v>721.03300000000002</v>
      </c>
      <c r="B1444">
        <v>80.91</v>
      </c>
      <c r="C1444">
        <v>0.879</v>
      </c>
      <c r="D1444" s="7">
        <f t="shared" si="22"/>
        <v>12.921299999999999</v>
      </c>
      <c r="E1444">
        <v>0.255</v>
      </c>
      <c r="F1444">
        <v>0</v>
      </c>
    </row>
    <row r="1445" spans="1:6" x14ac:dyDescent="0.2">
      <c r="A1445">
        <v>721.53399999999999</v>
      </c>
      <c r="B1445">
        <v>81.024000000000001</v>
      </c>
      <c r="C1445">
        <v>0.86499999999999999</v>
      </c>
      <c r="D1445" s="7">
        <f t="shared" si="22"/>
        <v>12.715499999999999</v>
      </c>
      <c r="E1445">
        <v>0.22800000000000001</v>
      </c>
      <c r="F1445">
        <v>0</v>
      </c>
    </row>
    <row r="1446" spans="1:6" x14ac:dyDescent="0.2">
      <c r="A1446">
        <v>722.02499999999998</v>
      </c>
      <c r="B1446">
        <v>81.155000000000001</v>
      </c>
      <c r="C1446">
        <v>0.89700000000000002</v>
      </c>
      <c r="D1446" s="7">
        <f t="shared" si="22"/>
        <v>13.1859</v>
      </c>
      <c r="E1446">
        <v>0.26500000000000001</v>
      </c>
      <c r="F1446">
        <v>0</v>
      </c>
    </row>
    <row r="1447" spans="1:6" x14ac:dyDescent="0.2">
      <c r="A1447">
        <v>722.52700000000004</v>
      </c>
      <c r="B1447">
        <v>81.293999999999997</v>
      </c>
      <c r="C1447">
        <v>0.89800000000000002</v>
      </c>
      <c r="D1447" s="7">
        <f t="shared" si="22"/>
        <v>13.2006</v>
      </c>
      <c r="E1447">
        <v>0.27900000000000003</v>
      </c>
      <c r="F1447">
        <v>0</v>
      </c>
    </row>
    <row r="1448" spans="1:6" x14ac:dyDescent="0.2">
      <c r="A1448">
        <v>723.029</v>
      </c>
      <c r="B1448">
        <v>81.376000000000005</v>
      </c>
      <c r="C1448">
        <v>0.876</v>
      </c>
      <c r="D1448" s="7">
        <f t="shared" si="22"/>
        <v>12.8772</v>
      </c>
      <c r="E1448">
        <v>0.16200000000000001</v>
      </c>
      <c r="F1448">
        <v>0</v>
      </c>
    </row>
    <row r="1449" spans="1:6" x14ac:dyDescent="0.2">
      <c r="A1449">
        <v>723.53</v>
      </c>
      <c r="B1449">
        <v>81.498000000000005</v>
      </c>
      <c r="C1449">
        <v>0.88500000000000001</v>
      </c>
      <c r="D1449" s="7">
        <f t="shared" si="22"/>
        <v>13.009499999999999</v>
      </c>
      <c r="E1449">
        <v>0.245</v>
      </c>
      <c r="F1449">
        <v>0</v>
      </c>
    </row>
    <row r="1450" spans="1:6" x14ac:dyDescent="0.2">
      <c r="A1450">
        <v>724.03099999999995</v>
      </c>
      <c r="B1450">
        <v>81.605000000000004</v>
      </c>
      <c r="C1450">
        <v>0.89400000000000002</v>
      </c>
      <c r="D1450" s="7">
        <f t="shared" si="22"/>
        <v>13.1418</v>
      </c>
      <c r="E1450">
        <v>0.21199999999999999</v>
      </c>
      <c r="F1450">
        <v>0</v>
      </c>
    </row>
    <row r="1451" spans="1:6" x14ac:dyDescent="0.2">
      <c r="A1451">
        <v>724.53200000000004</v>
      </c>
      <c r="B1451">
        <v>81.730999999999995</v>
      </c>
      <c r="C1451">
        <v>0.91400000000000003</v>
      </c>
      <c r="D1451" s="7">
        <f t="shared" si="22"/>
        <v>13.4358</v>
      </c>
      <c r="E1451">
        <v>0.252</v>
      </c>
      <c r="F1451">
        <v>0</v>
      </c>
    </row>
    <row r="1452" spans="1:6" x14ac:dyDescent="0.2">
      <c r="A1452">
        <v>725.03399999999999</v>
      </c>
      <c r="B1452">
        <v>81.823999999999998</v>
      </c>
      <c r="C1452">
        <v>0.879</v>
      </c>
      <c r="D1452" s="7">
        <f t="shared" si="22"/>
        <v>12.921299999999999</v>
      </c>
      <c r="E1452">
        <v>0.185</v>
      </c>
      <c r="F1452">
        <v>0</v>
      </c>
    </row>
    <row r="1453" spans="1:6" x14ac:dyDescent="0.2">
      <c r="A1453">
        <v>725.53499999999997</v>
      </c>
      <c r="B1453">
        <v>81.927000000000007</v>
      </c>
      <c r="C1453">
        <v>0.89800000000000002</v>
      </c>
      <c r="D1453" s="7">
        <f t="shared" si="22"/>
        <v>13.2006</v>
      </c>
      <c r="E1453">
        <v>0.20499999999999999</v>
      </c>
      <c r="F1453">
        <v>0</v>
      </c>
    </row>
    <row r="1454" spans="1:6" x14ac:dyDescent="0.2">
      <c r="A1454">
        <v>726.02599999999995</v>
      </c>
      <c r="B1454">
        <v>82.034999999999997</v>
      </c>
      <c r="C1454">
        <v>0.90700000000000003</v>
      </c>
      <c r="D1454" s="7">
        <f t="shared" si="22"/>
        <v>13.3329</v>
      </c>
      <c r="E1454">
        <v>0.221</v>
      </c>
      <c r="F1454">
        <v>0</v>
      </c>
    </row>
    <row r="1455" spans="1:6" x14ac:dyDescent="0.2">
      <c r="A1455">
        <v>726.52700000000004</v>
      </c>
      <c r="B1455">
        <v>82.155000000000001</v>
      </c>
      <c r="C1455">
        <v>0.91500000000000004</v>
      </c>
      <c r="D1455" s="7">
        <f t="shared" si="22"/>
        <v>13.4505</v>
      </c>
      <c r="E1455">
        <v>0.23899999999999999</v>
      </c>
      <c r="F1455">
        <v>0</v>
      </c>
    </row>
    <row r="1456" spans="1:6" x14ac:dyDescent="0.2">
      <c r="A1456">
        <v>727.02800000000002</v>
      </c>
      <c r="B1456">
        <v>82.26</v>
      </c>
      <c r="C1456">
        <v>0.91200000000000003</v>
      </c>
      <c r="D1456" s="7">
        <f t="shared" si="22"/>
        <v>13.4064</v>
      </c>
      <c r="E1456">
        <v>0.20899999999999999</v>
      </c>
      <c r="F1456">
        <v>0</v>
      </c>
    </row>
    <row r="1457" spans="1:6" x14ac:dyDescent="0.2">
      <c r="A1457">
        <v>727.53</v>
      </c>
      <c r="B1457">
        <v>82.349000000000004</v>
      </c>
      <c r="C1457">
        <v>0.89300000000000002</v>
      </c>
      <c r="D1457" s="7">
        <f t="shared" si="22"/>
        <v>13.1271</v>
      </c>
      <c r="E1457">
        <v>0.17799999999999999</v>
      </c>
      <c r="F1457">
        <v>0</v>
      </c>
    </row>
    <row r="1458" spans="1:6" x14ac:dyDescent="0.2">
      <c r="A1458">
        <v>728.03099999999995</v>
      </c>
      <c r="B1458">
        <v>82.451999999999998</v>
      </c>
      <c r="C1458">
        <v>0.90300000000000002</v>
      </c>
      <c r="D1458" s="7">
        <f t="shared" si="22"/>
        <v>13.274099999999999</v>
      </c>
      <c r="E1458">
        <v>0.20599999999999999</v>
      </c>
      <c r="F1458">
        <v>0</v>
      </c>
    </row>
    <row r="1459" spans="1:6" x14ac:dyDescent="0.2">
      <c r="A1459">
        <v>728.53200000000004</v>
      </c>
      <c r="B1459">
        <v>82.567999999999998</v>
      </c>
      <c r="C1459">
        <v>0.89400000000000002</v>
      </c>
      <c r="D1459" s="7">
        <f t="shared" si="22"/>
        <v>13.1418</v>
      </c>
      <c r="E1459">
        <v>0.23100000000000001</v>
      </c>
      <c r="F1459">
        <v>0</v>
      </c>
    </row>
    <row r="1460" spans="1:6" x14ac:dyDescent="0.2">
      <c r="A1460">
        <v>729.03399999999999</v>
      </c>
      <c r="B1460">
        <v>82.635999999999996</v>
      </c>
      <c r="C1460">
        <v>0.88200000000000001</v>
      </c>
      <c r="D1460" s="7">
        <f t="shared" si="22"/>
        <v>12.965399999999999</v>
      </c>
      <c r="E1460">
        <v>0.13500000000000001</v>
      </c>
      <c r="F1460">
        <v>0</v>
      </c>
    </row>
    <row r="1461" spans="1:6" x14ac:dyDescent="0.2">
      <c r="A1461">
        <v>729.53499999999997</v>
      </c>
      <c r="B1461">
        <v>82.74</v>
      </c>
      <c r="C1461">
        <v>0.91300000000000003</v>
      </c>
      <c r="D1461" s="7">
        <f t="shared" si="22"/>
        <v>13.421099999999999</v>
      </c>
      <c r="E1461">
        <v>0.20699999999999999</v>
      </c>
      <c r="F1461">
        <v>0</v>
      </c>
    </row>
    <row r="1462" spans="1:6" x14ac:dyDescent="0.2">
      <c r="A1462">
        <v>730.02700000000004</v>
      </c>
      <c r="B1462">
        <v>82.831000000000003</v>
      </c>
      <c r="C1462">
        <v>0.872</v>
      </c>
      <c r="D1462" s="7">
        <f t="shared" si="22"/>
        <v>12.818399999999999</v>
      </c>
      <c r="E1462">
        <v>0.185</v>
      </c>
      <c r="F1462">
        <v>0</v>
      </c>
    </row>
    <row r="1463" spans="1:6" x14ac:dyDescent="0.2">
      <c r="A1463">
        <v>730.52800000000002</v>
      </c>
      <c r="B1463">
        <v>82.935000000000002</v>
      </c>
      <c r="C1463">
        <v>0.90600000000000003</v>
      </c>
      <c r="D1463" s="7">
        <f t="shared" si="22"/>
        <v>13.318199999999999</v>
      </c>
      <c r="E1463">
        <v>0.20799999999999999</v>
      </c>
      <c r="F1463">
        <v>0</v>
      </c>
    </row>
    <row r="1464" spans="1:6" x14ac:dyDescent="0.2">
      <c r="A1464">
        <v>731.029</v>
      </c>
      <c r="B1464">
        <v>83.025000000000006</v>
      </c>
      <c r="C1464">
        <v>0.90100000000000002</v>
      </c>
      <c r="D1464" s="7">
        <f t="shared" si="22"/>
        <v>13.2447</v>
      </c>
      <c r="E1464">
        <v>0.17899999999999999</v>
      </c>
      <c r="F1464">
        <v>0</v>
      </c>
    </row>
    <row r="1465" spans="1:6" x14ac:dyDescent="0.2">
      <c r="A1465">
        <v>731.53099999999995</v>
      </c>
      <c r="B1465">
        <v>83.111999999999995</v>
      </c>
      <c r="C1465">
        <v>0.92400000000000004</v>
      </c>
      <c r="D1465" s="7">
        <f t="shared" si="22"/>
        <v>13.582800000000001</v>
      </c>
      <c r="E1465">
        <v>0.17399999999999999</v>
      </c>
      <c r="F1465">
        <v>0</v>
      </c>
    </row>
    <row r="1466" spans="1:6" x14ac:dyDescent="0.2">
      <c r="A1466">
        <v>732.03200000000004</v>
      </c>
      <c r="B1466">
        <v>83.203000000000003</v>
      </c>
      <c r="C1466">
        <v>0.89600000000000002</v>
      </c>
      <c r="D1466" s="7">
        <f t="shared" si="22"/>
        <v>13.171199999999999</v>
      </c>
      <c r="E1466">
        <v>0.182</v>
      </c>
      <c r="F1466">
        <v>0</v>
      </c>
    </row>
    <row r="1467" spans="1:6" x14ac:dyDescent="0.2">
      <c r="A1467">
        <v>732.53399999999999</v>
      </c>
      <c r="B1467">
        <v>83.287999999999997</v>
      </c>
      <c r="C1467">
        <v>0.88900000000000001</v>
      </c>
      <c r="D1467" s="7">
        <f t="shared" si="22"/>
        <v>13.068299999999999</v>
      </c>
      <c r="E1467">
        <v>0.16900000000000001</v>
      </c>
      <c r="F1467">
        <v>0</v>
      </c>
    </row>
    <row r="1468" spans="1:6" x14ac:dyDescent="0.2">
      <c r="A1468">
        <v>733.03499999999997</v>
      </c>
      <c r="B1468">
        <v>83.361000000000004</v>
      </c>
      <c r="C1468">
        <v>0.91900000000000004</v>
      </c>
      <c r="D1468" s="7">
        <f t="shared" si="22"/>
        <v>13.5093</v>
      </c>
      <c r="E1468">
        <v>0.14499999999999999</v>
      </c>
      <c r="F1468">
        <v>0</v>
      </c>
    </row>
    <row r="1469" spans="1:6" x14ac:dyDescent="0.2">
      <c r="A1469">
        <v>733.52700000000004</v>
      </c>
      <c r="B1469">
        <v>83.462000000000003</v>
      </c>
      <c r="C1469">
        <v>0.89600000000000002</v>
      </c>
      <c r="D1469" s="7">
        <f t="shared" si="22"/>
        <v>13.171199999999999</v>
      </c>
      <c r="E1469">
        <v>0.20599999999999999</v>
      </c>
      <c r="F1469">
        <v>0</v>
      </c>
    </row>
    <row r="1470" spans="1:6" x14ac:dyDescent="0.2">
      <c r="A1470">
        <v>734.02800000000002</v>
      </c>
      <c r="B1470">
        <v>83.537000000000006</v>
      </c>
      <c r="C1470">
        <v>0.91600000000000004</v>
      </c>
      <c r="D1470" s="7">
        <f t="shared" si="22"/>
        <v>13.465199999999999</v>
      </c>
      <c r="E1470">
        <v>0.15</v>
      </c>
      <c r="F1470">
        <v>0</v>
      </c>
    </row>
    <row r="1471" spans="1:6" x14ac:dyDescent="0.2">
      <c r="A1471">
        <v>734.529</v>
      </c>
      <c r="B1471">
        <v>83.626999999999995</v>
      </c>
      <c r="C1471">
        <v>0.89200000000000002</v>
      </c>
      <c r="D1471" s="7">
        <f t="shared" si="22"/>
        <v>13.112399999999999</v>
      </c>
      <c r="E1471">
        <v>0.17899999999999999</v>
      </c>
      <c r="F1471">
        <v>0</v>
      </c>
    </row>
    <row r="1472" spans="1:6" x14ac:dyDescent="0.2">
      <c r="A1472">
        <v>735.03</v>
      </c>
      <c r="B1472">
        <v>83.688999999999993</v>
      </c>
      <c r="C1472">
        <v>0.90500000000000003</v>
      </c>
      <c r="D1472" s="7">
        <f t="shared" si="22"/>
        <v>13.3035</v>
      </c>
      <c r="E1472">
        <v>0.124</v>
      </c>
      <c r="F1472">
        <v>0</v>
      </c>
    </row>
    <row r="1473" spans="1:6" x14ac:dyDescent="0.2">
      <c r="A1473">
        <v>735.53200000000004</v>
      </c>
      <c r="B1473">
        <v>83.784999999999997</v>
      </c>
      <c r="C1473">
        <v>0.89500000000000002</v>
      </c>
      <c r="D1473" s="7">
        <f t="shared" si="22"/>
        <v>13.156499999999999</v>
      </c>
      <c r="E1473">
        <v>0.192</v>
      </c>
      <c r="F1473">
        <v>0</v>
      </c>
    </row>
    <row r="1474" spans="1:6" x14ac:dyDescent="0.2">
      <c r="A1474">
        <v>736.03300000000002</v>
      </c>
      <c r="B1474">
        <v>83.864999999999995</v>
      </c>
      <c r="C1474">
        <v>0.89800000000000002</v>
      </c>
      <c r="D1474" s="7">
        <f t="shared" si="22"/>
        <v>13.2006</v>
      </c>
      <c r="E1474">
        <v>0.159</v>
      </c>
      <c r="F1474">
        <v>0</v>
      </c>
    </row>
    <row r="1475" spans="1:6" x14ac:dyDescent="0.2">
      <c r="A1475">
        <v>736.53399999999999</v>
      </c>
      <c r="B1475">
        <v>83.95</v>
      </c>
      <c r="C1475">
        <v>0.91400000000000003</v>
      </c>
      <c r="D1475" s="7">
        <f t="shared" ref="D1475:D1538" si="23">C1475*14.7</f>
        <v>13.4358</v>
      </c>
      <c r="E1475">
        <v>0.16900000000000001</v>
      </c>
      <c r="F1475">
        <v>0</v>
      </c>
    </row>
    <row r="1476" spans="1:6" x14ac:dyDescent="0.2">
      <c r="A1476">
        <v>737.03499999999997</v>
      </c>
      <c r="B1476">
        <v>84.013999999999996</v>
      </c>
      <c r="C1476">
        <v>0.89500000000000002</v>
      </c>
      <c r="D1476" s="7">
        <f t="shared" si="23"/>
        <v>13.156499999999999</v>
      </c>
      <c r="E1476">
        <v>0.129</v>
      </c>
      <c r="F1476">
        <v>0</v>
      </c>
    </row>
    <row r="1477" spans="1:6" x14ac:dyDescent="0.2">
      <c r="A1477">
        <v>737.52599999999995</v>
      </c>
      <c r="B1477">
        <v>84.075999999999993</v>
      </c>
      <c r="C1477">
        <v>0.91200000000000003</v>
      </c>
      <c r="D1477" s="7">
        <f t="shared" si="23"/>
        <v>13.4064</v>
      </c>
      <c r="E1477">
        <v>0.125</v>
      </c>
      <c r="F1477">
        <v>0</v>
      </c>
    </row>
    <row r="1478" spans="1:6" x14ac:dyDescent="0.2">
      <c r="A1478">
        <v>738.02800000000002</v>
      </c>
      <c r="B1478">
        <v>84.153999999999996</v>
      </c>
      <c r="C1478">
        <v>0.88700000000000001</v>
      </c>
      <c r="D1478" s="7">
        <f t="shared" si="23"/>
        <v>13.0389</v>
      </c>
      <c r="E1478">
        <v>0.156</v>
      </c>
      <c r="F1478">
        <v>0</v>
      </c>
    </row>
    <row r="1479" spans="1:6" x14ac:dyDescent="0.2">
      <c r="A1479">
        <v>738.529</v>
      </c>
      <c r="B1479">
        <v>84.222999999999999</v>
      </c>
      <c r="C1479">
        <v>0.90500000000000003</v>
      </c>
      <c r="D1479" s="7">
        <f t="shared" si="23"/>
        <v>13.3035</v>
      </c>
      <c r="E1479">
        <v>0.13800000000000001</v>
      </c>
      <c r="F1479">
        <v>0</v>
      </c>
    </row>
    <row r="1480" spans="1:6" x14ac:dyDescent="0.2">
      <c r="A1480">
        <v>739.03</v>
      </c>
      <c r="B1480">
        <v>84.308000000000007</v>
      </c>
      <c r="C1480">
        <v>0.875</v>
      </c>
      <c r="D1480" s="7">
        <f t="shared" si="23"/>
        <v>12.862499999999999</v>
      </c>
      <c r="E1480">
        <v>0.16800000000000001</v>
      </c>
      <c r="F1480">
        <v>0</v>
      </c>
    </row>
    <row r="1481" spans="1:6" x14ac:dyDescent="0.2">
      <c r="A1481">
        <v>739.53099999999995</v>
      </c>
      <c r="B1481">
        <v>84.361000000000004</v>
      </c>
      <c r="C1481">
        <v>0.90300000000000002</v>
      </c>
      <c r="D1481" s="7">
        <f t="shared" si="23"/>
        <v>13.274099999999999</v>
      </c>
      <c r="E1481">
        <v>0.107</v>
      </c>
      <c r="F1481">
        <v>0</v>
      </c>
    </row>
    <row r="1482" spans="1:6" x14ac:dyDescent="0.2">
      <c r="A1482">
        <v>740.03200000000004</v>
      </c>
      <c r="B1482">
        <v>84.42</v>
      </c>
      <c r="C1482">
        <v>0.90400000000000003</v>
      </c>
      <c r="D1482" s="7">
        <f t="shared" si="23"/>
        <v>13.2888</v>
      </c>
      <c r="E1482">
        <v>0.11799999999999999</v>
      </c>
      <c r="F1482">
        <v>0</v>
      </c>
    </row>
    <row r="1483" spans="1:6" x14ac:dyDescent="0.2">
      <c r="A1483">
        <v>740.53300000000002</v>
      </c>
      <c r="B1483">
        <v>84.501000000000005</v>
      </c>
      <c r="C1483">
        <v>0.90100000000000002</v>
      </c>
      <c r="D1483" s="7">
        <f t="shared" si="23"/>
        <v>13.2447</v>
      </c>
      <c r="E1483">
        <v>0.161</v>
      </c>
      <c r="F1483">
        <v>0</v>
      </c>
    </row>
    <row r="1484" spans="1:6" x14ac:dyDescent="0.2">
      <c r="A1484">
        <v>741.03399999999999</v>
      </c>
      <c r="B1484">
        <v>84.561999999999998</v>
      </c>
      <c r="C1484">
        <v>0.91900000000000004</v>
      </c>
      <c r="D1484" s="7">
        <f t="shared" si="23"/>
        <v>13.5093</v>
      </c>
      <c r="E1484">
        <v>0.122</v>
      </c>
      <c r="F1484">
        <v>0</v>
      </c>
    </row>
    <row r="1485" spans="1:6" x14ac:dyDescent="0.2">
      <c r="A1485">
        <v>741.53499999999997</v>
      </c>
      <c r="B1485">
        <v>84.638999999999996</v>
      </c>
      <c r="C1485">
        <v>0.92100000000000004</v>
      </c>
      <c r="D1485" s="7">
        <f t="shared" si="23"/>
        <v>13.5387</v>
      </c>
      <c r="E1485">
        <v>0.152</v>
      </c>
      <c r="F1485">
        <v>0</v>
      </c>
    </row>
    <row r="1486" spans="1:6" x14ac:dyDescent="0.2">
      <c r="A1486">
        <v>742.02700000000004</v>
      </c>
      <c r="B1486">
        <v>84.706999999999994</v>
      </c>
      <c r="C1486">
        <v>0.89500000000000002</v>
      </c>
      <c r="D1486" s="7">
        <f t="shared" si="23"/>
        <v>13.156499999999999</v>
      </c>
      <c r="E1486">
        <v>0.13900000000000001</v>
      </c>
      <c r="F1486">
        <v>0</v>
      </c>
    </row>
    <row r="1487" spans="1:6" x14ac:dyDescent="0.2">
      <c r="A1487">
        <v>742.52800000000002</v>
      </c>
      <c r="B1487">
        <v>84.748000000000005</v>
      </c>
      <c r="C1487">
        <v>0.90100000000000002</v>
      </c>
      <c r="D1487" s="7">
        <f t="shared" si="23"/>
        <v>13.2447</v>
      </c>
      <c r="E1487">
        <v>8.1000000000000003E-2</v>
      </c>
      <c r="F1487">
        <v>0</v>
      </c>
    </row>
    <row r="1488" spans="1:6" x14ac:dyDescent="0.2">
      <c r="A1488">
        <v>743.029</v>
      </c>
      <c r="B1488">
        <v>84.819000000000003</v>
      </c>
      <c r="C1488">
        <v>0.91100000000000003</v>
      </c>
      <c r="D1488" s="7">
        <f t="shared" si="23"/>
        <v>13.3917</v>
      </c>
      <c r="E1488">
        <v>0.14299999999999999</v>
      </c>
      <c r="F1488">
        <v>0</v>
      </c>
    </row>
    <row r="1489" spans="1:6" x14ac:dyDescent="0.2">
      <c r="A1489">
        <v>743.53</v>
      </c>
      <c r="B1489">
        <v>84.867999999999995</v>
      </c>
      <c r="C1489">
        <v>0.91100000000000003</v>
      </c>
      <c r="D1489" s="7">
        <f t="shared" si="23"/>
        <v>13.3917</v>
      </c>
      <c r="E1489">
        <v>9.8000000000000004E-2</v>
      </c>
      <c r="F1489">
        <v>0</v>
      </c>
    </row>
    <row r="1490" spans="1:6" x14ac:dyDescent="0.2">
      <c r="A1490">
        <v>744.03099999999995</v>
      </c>
      <c r="B1490">
        <v>84.921000000000006</v>
      </c>
      <c r="C1490">
        <v>0.91900000000000004</v>
      </c>
      <c r="D1490" s="7">
        <f t="shared" si="23"/>
        <v>13.5093</v>
      </c>
      <c r="E1490">
        <v>0.105</v>
      </c>
      <c r="F1490">
        <v>0</v>
      </c>
    </row>
    <row r="1491" spans="1:6" x14ac:dyDescent="0.2">
      <c r="A1491">
        <v>744.53300000000002</v>
      </c>
      <c r="B1491">
        <v>85.001999999999995</v>
      </c>
      <c r="C1491">
        <v>0.90300000000000002</v>
      </c>
      <c r="D1491" s="7">
        <f t="shared" si="23"/>
        <v>13.274099999999999</v>
      </c>
      <c r="E1491">
        <v>0.161</v>
      </c>
      <c r="F1491">
        <v>1</v>
      </c>
    </row>
    <row r="1492" spans="1:6" x14ac:dyDescent="0.2">
      <c r="A1492">
        <v>745.03399999999999</v>
      </c>
      <c r="B1492">
        <v>85.009</v>
      </c>
      <c r="C1492">
        <v>0.88700000000000001</v>
      </c>
      <c r="D1492" s="7">
        <f t="shared" si="23"/>
        <v>13.0389</v>
      </c>
      <c r="E1492">
        <v>1.2999999999999999E-2</v>
      </c>
      <c r="F1492">
        <v>1</v>
      </c>
    </row>
    <row r="1493" spans="1:6" x14ac:dyDescent="0.2">
      <c r="A1493">
        <v>745.53499999999997</v>
      </c>
      <c r="B1493">
        <v>84.981999999999999</v>
      </c>
      <c r="C1493">
        <v>0.91300000000000003</v>
      </c>
      <c r="D1493" s="7">
        <f t="shared" si="23"/>
        <v>13.421099999999999</v>
      </c>
      <c r="E1493">
        <v>-5.3999999999999999E-2</v>
      </c>
      <c r="F1493">
        <v>1</v>
      </c>
    </row>
    <row r="1494" spans="1:6" x14ac:dyDescent="0.2">
      <c r="A1494">
        <v>746.03599999999994</v>
      </c>
      <c r="B1494">
        <v>84.951999999999998</v>
      </c>
      <c r="C1494">
        <v>0.91200000000000003</v>
      </c>
      <c r="D1494" s="7">
        <f t="shared" si="23"/>
        <v>13.4064</v>
      </c>
      <c r="E1494">
        <v>-5.8999999999999997E-2</v>
      </c>
      <c r="F1494">
        <v>1</v>
      </c>
    </row>
    <row r="1495" spans="1:6" x14ac:dyDescent="0.2">
      <c r="A1495">
        <v>746.52700000000004</v>
      </c>
      <c r="B1495">
        <v>84.944999999999993</v>
      </c>
      <c r="C1495">
        <v>0.93</v>
      </c>
      <c r="D1495" s="7">
        <f t="shared" si="23"/>
        <v>13.670999999999999</v>
      </c>
      <c r="E1495">
        <v>-1.4999999999999999E-2</v>
      </c>
      <c r="F1495">
        <v>1</v>
      </c>
    </row>
    <row r="1496" spans="1:6" x14ac:dyDescent="0.2">
      <c r="A1496">
        <v>747.02800000000002</v>
      </c>
      <c r="B1496">
        <v>84.947999999999993</v>
      </c>
      <c r="C1496">
        <v>0.92100000000000004</v>
      </c>
      <c r="D1496" s="7">
        <f t="shared" si="23"/>
        <v>13.5387</v>
      </c>
      <c r="E1496">
        <v>7.0000000000000001E-3</v>
      </c>
      <c r="F1496">
        <v>1</v>
      </c>
    </row>
    <row r="1497" spans="1:6" x14ac:dyDescent="0.2">
      <c r="A1497">
        <v>747.53</v>
      </c>
      <c r="B1497">
        <v>84.956999999999994</v>
      </c>
      <c r="C1497">
        <v>0.90600000000000003</v>
      </c>
      <c r="D1497" s="7">
        <f t="shared" si="23"/>
        <v>13.318199999999999</v>
      </c>
      <c r="E1497">
        <v>1.7999999999999999E-2</v>
      </c>
      <c r="F1497">
        <v>1</v>
      </c>
    </row>
    <row r="1498" spans="1:6" x14ac:dyDescent="0.2">
      <c r="A1498">
        <v>748.03099999999995</v>
      </c>
      <c r="B1498">
        <v>84.959000000000003</v>
      </c>
      <c r="C1498">
        <v>0.92200000000000004</v>
      </c>
      <c r="D1498" s="7">
        <f t="shared" si="23"/>
        <v>13.5534</v>
      </c>
      <c r="E1498">
        <v>3.0000000000000001E-3</v>
      </c>
      <c r="F1498">
        <v>1</v>
      </c>
    </row>
    <row r="1499" spans="1:6" x14ac:dyDescent="0.2">
      <c r="A1499">
        <v>748.53200000000004</v>
      </c>
      <c r="B1499">
        <v>84.972999999999999</v>
      </c>
      <c r="C1499">
        <v>0.92</v>
      </c>
      <c r="D1499" s="7">
        <f t="shared" si="23"/>
        <v>13.523999999999999</v>
      </c>
      <c r="E1499">
        <v>2.8000000000000001E-2</v>
      </c>
      <c r="F1499">
        <v>1</v>
      </c>
    </row>
    <row r="1500" spans="1:6" x14ac:dyDescent="0.2">
      <c r="A1500">
        <v>749.03300000000002</v>
      </c>
      <c r="B1500">
        <v>84.984999999999999</v>
      </c>
      <c r="C1500">
        <v>0.9</v>
      </c>
      <c r="D1500" s="7">
        <f t="shared" si="23"/>
        <v>13.23</v>
      </c>
      <c r="E1500">
        <v>2.4E-2</v>
      </c>
      <c r="F1500">
        <v>1</v>
      </c>
    </row>
    <row r="1501" spans="1:6" x14ac:dyDescent="0.2">
      <c r="A1501">
        <v>749.53399999999999</v>
      </c>
      <c r="B1501">
        <v>84.995000000000005</v>
      </c>
      <c r="C1501">
        <v>0.90700000000000003</v>
      </c>
      <c r="D1501" s="7">
        <f t="shared" si="23"/>
        <v>13.3329</v>
      </c>
      <c r="E1501">
        <v>0.02</v>
      </c>
      <c r="F1501">
        <v>1</v>
      </c>
    </row>
    <row r="1502" spans="1:6" x14ac:dyDescent="0.2">
      <c r="A1502">
        <v>750.03499999999997</v>
      </c>
      <c r="B1502">
        <v>84.984999999999999</v>
      </c>
      <c r="C1502">
        <v>0.89500000000000002</v>
      </c>
      <c r="D1502" s="7">
        <f t="shared" si="23"/>
        <v>13.156499999999999</v>
      </c>
      <c r="E1502">
        <v>-1.9E-2</v>
      </c>
      <c r="F1502">
        <v>1</v>
      </c>
    </row>
    <row r="1503" spans="1:6" x14ac:dyDescent="0.2">
      <c r="A1503">
        <v>750.52700000000004</v>
      </c>
      <c r="B1503">
        <v>84.989000000000004</v>
      </c>
      <c r="C1503">
        <v>0.91500000000000004</v>
      </c>
      <c r="D1503" s="7">
        <f t="shared" si="23"/>
        <v>13.4505</v>
      </c>
      <c r="E1503">
        <v>7.0000000000000001E-3</v>
      </c>
      <c r="F1503">
        <v>1</v>
      </c>
    </row>
    <row r="1504" spans="1:6" x14ac:dyDescent="0.2">
      <c r="A1504">
        <v>751.02800000000002</v>
      </c>
      <c r="B1504">
        <v>84.99</v>
      </c>
      <c r="C1504">
        <v>0.90500000000000003</v>
      </c>
      <c r="D1504" s="7">
        <f t="shared" si="23"/>
        <v>13.3035</v>
      </c>
      <c r="E1504">
        <v>2E-3</v>
      </c>
      <c r="F1504">
        <v>1</v>
      </c>
    </row>
    <row r="1505" spans="1:6" x14ac:dyDescent="0.2">
      <c r="A1505">
        <v>751.53</v>
      </c>
      <c r="B1505">
        <v>84.992000000000004</v>
      </c>
      <c r="C1505">
        <v>0.91</v>
      </c>
      <c r="D1505" s="7">
        <f t="shared" si="23"/>
        <v>13.377000000000001</v>
      </c>
      <c r="E1505">
        <v>5.0000000000000001E-3</v>
      </c>
      <c r="F1505">
        <v>1</v>
      </c>
    </row>
    <row r="1506" spans="1:6" x14ac:dyDescent="0.2">
      <c r="A1506">
        <v>752.03099999999995</v>
      </c>
      <c r="B1506">
        <v>84.997</v>
      </c>
      <c r="C1506">
        <v>0.90300000000000002</v>
      </c>
      <c r="D1506" s="7">
        <f t="shared" si="23"/>
        <v>13.274099999999999</v>
      </c>
      <c r="E1506">
        <v>8.0000000000000002E-3</v>
      </c>
      <c r="F1506">
        <v>1</v>
      </c>
    </row>
    <row r="1507" spans="1:6" x14ac:dyDescent="0.2">
      <c r="A1507">
        <v>752.53200000000004</v>
      </c>
      <c r="B1507">
        <v>84.995999999999995</v>
      </c>
      <c r="C1507">
        <v>0.92400000000000004</v>
      </c>
      <c r="D1507" s="7">
        <f t="shared" si="23"/>
        <v>13.582800000000001</v>
      </c>
      <c r="E1507">
        <v>0</v>
      </c>
      <c r="F1507">
        <v>1</v>
      </c>
    </row>
    <row r="1508" spans="1:6" x14ac:dyDescent="0.2">
      <c r="A1508">
        <v>753.03399999999999</v>
      </c>
      <c r="B1508">
        <v>84.992999999999995</v>
      </c>
      <c r="C1508">
        <v>0.91200000000000003</v>
      </c>
      <c r="D1508" s="7">
        <f t="shared" si="23"/>
        <v>13.4064</v>
      </c>
      <c r="E1508">
        <v>-8.0000000000000002E-3</v>
      </c>
      <c r="F1508">
        <v>1</v>
      </c>
    </row>
    <row r="1509" spans="1:6" x14ac:dyDescent="0.2">
      <c r="A1509">
        <v>753.53499999999997</v>
      </c>
      <c r="B1509">
        <v>84.997</v>
      </c>
      <c r="C1509">
        <v>0.9</v>
      </c>
      <c r="D1509" s="7">
        <f t="shared" si="23"/>
        <v>13.23</v>
      </c>
      <c r="E1509">
        <v>8.9999999999999993E-3</v>
      </c>
      <c r="F1509">
        <v>1</v>
      </c>
    </row>
    <row r="1510" spans="1:6" x14ac:dyDescent="0.2">
      <c r="A1510">
        <v>754.02700000000004</v>
      </c>
      <c r="B1510">
        <v>84.995999999999995</v>
      </c>
      <c r="C1510">
        <v>0.90700000000000003</v>
      </c>
      <c r="D1510" s="7">
        <f t="shared" si="23"/>
        <v>13.3329</v>
      </c>
      <c r="E1510">
        <v>-3.0000000000000001E-3</v>
      </c>
      <c r="F1510">
        <v>1</v>
      </c>
    </row>
    <row r="1511" spans="1:6" x14ac:dyDescent="0.2">
      <c r="A1511">
        <v>754.52800000000002</v>
      </c>
      <c r="B1511">
        <v>85.001000000000005</v>
      </c>
      <c r="C1511">
        <v>0.91500000000000004</v>
      </c>
      <c r="D1511" s="7">
        <f t="shared" si="23"/>
        <v>13.4505</v>
      </c>
      <c r="E1511">
        <v>0.01</v>
      </c>
      <c r="F1511">
        <v>1</v>
      </c>
    </row>
    <row r="1512" spans="1:6" x14ac:dyDescent="0.2">
      <c r="A1512">
        <v>755.03</v>
      </c>
      <c r="B1512">
        <v>85.001000000000005</v>
      </c>
      <c r="C1512">
        <v>0.89600000000000002</v>
      </c>
      <c r="D1512" s="7">
        <f t="shared" si="23"/>
        <v>13.171199999999999</v>
      </c>
      <c r="E1512">
        <v>1E-3</v>
      </c>
      <c r="F1512">
        <v>1</v>
      </c>
    </row>
    <row r="1513" spans="1:6" x14ac:dyDescent="0.2">
      <c r="A1513">
        <v>755.53099999999995</v>
      </c>
      <c r="B1513">
        <v>85.006</v>
      </c>
      <c r="C1513">
        <v>0.91400000000000003</v>
      </c>
      <c r="D1513" s="7">
        <f t="shared" si="23"/>
        <v>13.4358</v>
      </c>
      <c r="E1513">
        <v>0.01</v>
      </c>
      <c r="F1513">
        <v>1</v>
      </c>
    </row>
    <row r="1514" spans="1:6" x14ac:dyDescent="0.2">
      <c r="A1514">
        <v>756.03200000000004</v>
      </c>
      <c r="B1514">
        <v>85.006</v>
      </c>
      <c r="C1514">
        <v>0.91200000000000003</v>
      </c>
      <c r="D1514" s="7">
        <f t="shared" si="23"/>
        <v>13.4064</v>
      </c>
      <c r="E1514">
        <v>0</v>
      </c>
      <c r="F1514">
        <v>1</v>
      </c>
    </row>
    <row r="1515" spans="1:6" x14ac:dyDescent="0.2">
      <c r="A1515">
        <v>756.53399999999999</v>
      </c>
      <c r="B1515">
        <v>85.007999999999996</v>
      </c>
      <c r="C1515">
        <v>0.9</v>
      </c>
      <c r="D1515" s="7">
        <f t="shared" si="23"/>
        <v>13.23</v>
      </c>
      <c r="E1515">
        <v>4.0000000000000001E-3</v>
      </c>
      <c r="F1515">
        <v>1</v>
      </c>
    </row>
    <row r="1516" spans="1:6" x14ac:dyDescent="0.2">
      <c r="A1516">
        <v>757.03499999999997</v>
      </c>
      <c r="B1516">
        <v>85.016999999999996</v>
      </c>
      <c r="C1516">
        <v>0.92300000000000004</v>
      </c>
      <c r="D1516" s="7">
        <f t="shared" si="23"/>
        <v>13.568099999999999</v>
      </c>
      <c r="E1516">
        <v>1.7000000000000001E-2</v>
      </c>
      <c r="F1516">
        <v>1</v>
      </c>
    </row>
    <row r="1517" spans="1:6" x14ac:dyDescent="0.2">
      <c r="A1517">
        <v>757.53599999999994</v>
      </c>
      <c r="B1517">
        <v>85.016000000000005</v>
      </c>
      <c r="C1517">
        <v>0.91</v>
      </c>
      <c r="D1517" s="7">
        <f t="shared" si="23"/>
        <v>13.377000000000001</v>
      </c>
      <c r="E1517">
        <v>-1E-3</v>
      </c>
      <c r="F1517">
        <v>1</v>
      </c>
    </row>
    <row r="1518" spans="1:6" x14ac:dyDescent="0.2">
      <c r="A1518">
        <v>758.02700000000004</v>
      </c>
      <c r="B1518">
        <v>85.019000000000005</v>
      </c>
      <c r="C1518">
        <v>0.91400000000000003</v>
      </c>
      <c r="D1518" s="7">
        <f t="shared" si="23"/>
        <v>13.4358</v>
      </c>
      <c r="E1518">
        <v>5.0000000000000001E-3</v>
      </c>
      <c r="F1518">
        <v>1</v>
      </c>
    </row>
    <row r="1519" spans="1:6" x14ac:dyDescent="0.2">
      <c r="A1519">
        <v>758.52800000000002</v>
      </c>
      <c r="B1519">
        <v>85.016999999999996</v>
      </c>
      <c r="C1519">
        <v>0.91400000000000003</v>
      </c>
      <c r="D1519" s="7">
        <f t="shared" si="23"/>
        <v>13.4358</v>
      </c>
      <c r="E1519">
        <v>-3.0000000000000001E-3</v>
      </c>
      <c r="F1519">
        <v>1</v>
      </c>
    </row>
    <row r="1520" spans="1:6" x14ac:dyDescent="0.2">
      <c r="A1520">
        <v>759.029</v>
      </c>
      <c r="B1520">
        <v>85.022999999999996</v>
      </c>
      <c r="C1520">
        <v>0.90700000000000003</v>
      </c>
      <c r="D1520" s="7">
        <f t="shared" si="23"/>
        <v>13.3329</v>
      </c>
      <c r="E1520">
        <v>1.0999999999999999E-2</v>
      </c>
      <c r="F1520">
        <v>1</v>
      </c>
    </row>
    <row r="1521" spans="1:6" x14ac:dyDescent="0.2">
      <c r="A1521">
        <v>759.53099999999995</v>
      </c>
      <c r="B1521">
        <v>85.025000000000006</v>
      </c>
      <c r="C1521">
        <v>0.89200000000000002</v>
      </c>
      <c r="D1521" s="7">
        <f t="shared" si="23"/>
        <v>13.112399999999999</v>
      </c>
      <c r="E1521">
        <v>4.0000000000000001E-3</v>
      </c>
      <c r="F1521">
        <v>1</v>
      </c>
    </row>
    <row r="1522" spans="1:6" x14ac:dyDescent="0.2">
      <c r="A1522">
        <v>760.03200000000004</v>
      </c>
      <c r="B1522">
        <v>85.028000000000006</v>
      </c>
      <c r="C1522">
        <v>0.90400000000000003</v>
      </c>
      <c r="D1522" s="7">
        <f t="shared" si="23"/>
        <v>13.2888</v>
      </c>
      <c r="E1522">
        <v>6.0000000000000001E-3</v>
      </c>
      <c r="F1522">
        <v>1</v>
      </c>
    </row>
    <row r="1523" spans="1:6" x14ac:dyDescent="0.2">
      <c r="A1523">
        <v>760.53300000000002</v>
      </c>
      <c r="B1523">
        <v>85.028999999999996</v>
      </c>
      <c r="C1523">
        <v>0.91</v>
      </c>
      <c r="D1523" s="7">
        <f t="shared" si="23"/>
        <v>13.377000000000001</v>
      </c>
      <c r="E1523">
        <v>3.0000000000000001E-3</v>
      </c>
      <c r="F1523">
        <v>1</v>
      </c>
    </row>
    <row r="1524" spans="1:6" x14ac:dyDescent="0.2">
      <c r="A1524">
        <v>761.03399999999999</v>
      </c>
      <c r="B1524">
        <v>85.028999999999996</v>
      </c>
      <c r="C1524">
        <v>0.90700000000000003</v>
      </c>
      <c r="D1524" s="7">
        <f t="shared" si="23"/>
        <v>13.3329</v>
      </c>
      <c r="E1524">
        <v>1E-3</v>
      </c>
      <c r="F1524">
        <v>1</v>
      </c>
    </row>
    <row r="1525" spans="1:6" x14ac:dyDescent="0.2">
      <c r="A1525">
        <v>761.53499999999997</v>
      </c>
      <c r="B1525">
        <v>85.028999999999996</v>
      </c>
      <c r="C1525">
        <v>0.90500000000000003</v>
      </c>
      <c r="D1525" s="7">
        <f t="shared" si="23"/>
        <v>13.3035</v>
      </c>
      <c r="E1525">
        <v>-1E-3</v>
      </c>
      <c r="F1525">
        <v>1</v>
      </c>
    </row>
    <row r="1526" spans="1:6" x14ac:dyDescent="0.2">
      <c r="A1526">
        <v>762.03700000000003</v>
      </c>
      <c r="B1526">
        <v>85.031999999999996</v>
      </c>
      <c r="C1526">
        <v>0.91800000000000004</v>
      </c>
      <c r="D1526" s="7">
        <f t="shared" si="23"/>
        <v>13.4946</v>
      </c>
      <c r="E1526">
        <v>5.0000000000000001E-3</v>
      </c>
      <c r="F1526">
        <v>1</v>
      </c>
    </row>
    <row r="1527" spans="1:6" x14ac:dyDescent="0.2">
      <c r="A1527">
        <v>762.52800000000002</v>
      </c>
      <c r="B1527">
        <v>85.031000000000006</v>
      </c>
      <c r="C1527">
        <v>0.90700000000000003</v>
      </c>
      <c r="D1527" s="7">
        <f t="shared" si="23"/>
        <v>13.3329</v>
      </c>
      <c r="E1527">
        <v>-1E-3</v>
      </c>
      <c r="F1527">
        <v>1</v>
      </c>
    </row>
    <row r="1528" spans="1:6" x14ac:dyDescent="0.2">
      <c r="A1528">
        <v>763.029</v>
      </c>
      <c r="B1528">
        <v>85.031000000000006</v>
      </c>
      <c r="C1528">
        <v>0.92200000000000004</v>
      </c>
      <c r="D1528" s="7">
        <f t="shared" si="23"/>
        <v>13.5534</v>
      </c>
      <c r="E1528">
        <v>0</v>
      </c>
      <c r="F1528">
        <v>1</v>
      </c>
    </row>
    <row r="1529" spans="1:6" x14ac:dyDescent="0.2">
      <c r="A1529">
        <v>763.53</v>
      </c>
      <c r="B1529">
        <v>85.033000000000001</v>
      </c>
      <c r="C1529">
        <v>0.90200000000000002</v>
      </c>
      <c r="D1529" s="7">
        <f t="shared" si="23"/>
        <v>13.259399999999999</v>
      </c>
      <c r="E1529">
        <v>3.0000000000000001E-3</v>
      </c>
      <c r="F1529">
        <v>1</v>
      </c>
    </row>
    <row r="1530" spans="1:6" x14ac:dyDescent="0.2">
      <c r="A1530">
        <v>764.03200000000004</v>
      </c>
      <c r="B1530">
        <v>85.033000000000001</v>
      </c>
      <c r="C1530">
        <v>0.89500000000000002</v>
      </c>
      <c r="D1530" s="7">
        <f t="shared" si="23"/>
        <v>13.156499999999999</v>
      </c>
      <c r="E1530">
        <v>1E-3</v>
      </c>
      <c r="F1530">
        <v>1</v>
      </c>
    </row>
    <row r="1531" spans="1:6" x14ac:dyDescent="0.2">
      <c r="A1531">
        <v>764.53300000000002</v>
      </c>
      <c r="B1531">
        <v>85.037999999999997</v>
      </c>
      <c r="C1531">
        <v>0.90900000000000003</v>
      </c>
      <c r="D1531" s="7">
        <f t="shared" si="23"/>
        <v>13.362299999999999</v>
      </c>
      <c r="E1531">
        <v>0.01</v>
      </c>
      <c r="F1531">
        <v>1</v>
      </c>
    </row>
    <row r="1532" spans="1:6" x14ac:dyDescent="0.2">
      <c r="A1532">
        <v>765.03399999999999</v>
      </c>
      <c r="B1532">
        <v>85.037000000000006</v>
      </c>
      <c r="C1532">
        <v>0.89700000000000002</v>
      </c>
      <c r="D1532" s="7">
        <f t="shared" si="23"/>
        <v>13.1859</v>
      </c>
      <c r="E1532">
        <v>-3.0000000000000001E-3</v>
      </c>
      <c r="F1532">
        <v>1</v>
      </c>
    </row>
    <row r="1533" spans="1:6" x14ac:dyDescent="0.2">
      <c r="A1533">
        <v>765.53499999999997</v>
      </c>
      <c r="B1533">
        <v>85.042000000000002</v>
      </c>
      <c r="C1533">
        <v>0.90100000000000002</v>
      </c>
      <c r="D1533" s="7">
        <f t="shared" si="23"/>
        <v>13.2447</v>
      </c>
      <c r="E1533">
        <v>8.9999999999999993E-3</v>
      </c>
      <c r="F1533">
        <v>1</v>
      </c>
    </row>
    <row r="1534" spans="1:6" x14ac:dyDescent="0.2">
      <c r="A1534">
        <v>766.03700000000003</v>
      </c>
      <c r="B1534">
        <v>85.042000000000002</v>
      </c>
      <c r="C1534">
        <v>0.91300000000000003</v>
      </c>
      <c r="D1534" s="7">
        <f t="shared" si="23"/>
        <v>13.421099999999999</v>
      </c>
      <c r="E1534">
        <v>1E-3</v>
      </c>
      <c r="F1534">
        <v>1</v>
      </c>
    </row>
    <row r="1535" spans="1:6" x14ac:dyDescent="0.2">
      <c r="A1535">
        <v>766.52800000000002</v>
      </c>
      <c r="B1535">
        <v>85.042000000000002</v>
      </c>
      <c r="C1535">
        <v>0.91400000000000003</v>
      </c>
      <c r="D1535" s="7">
        <f t="shared" si="23"/>
        <v>13.4358</v>
      </c>
      <c r="E1535">
        <v>-1E-3</v>
      </c>
      <c r="F1535">
        <v>1</v>
      </c>
    </row>
    <row r="1536" spans="1:6" x14ac:dyDescent="0.2">
      <c r="A1536">
        <v>767.029</v>
      </c>
      <c r="B1536">
        <v>85.045000000000002</v>
      </c>
      <c r="C1536">
        <v>0.90300000000000002</v>
      </c>
      <c r="D1536" s="7">
        <f t="shared" si="23"/>
        <v>13.274099999999999</v>
      </c>
      <c r="E1536">
        <v>7.0000000000000001E-3</v>
      </c>
      <c r="F1536">
        <v>1</v>
      </c>
    </row>
    <row r="1537" spans="1:6" x14ac:dyDescent="0.2">
      <c r="A1537">
        <v>767.53</v>
      </c>
      <c r="B1537">
        <v>85.048000000000002</v>
      </c>
      <c r="C1537">
        <v>0.90900000000000003</v>
      </c>
      <c r="D1537" s="7">
        <f t="shared" si="23"/>
        <v>13.362299999999999</v>
      </c>
      <c r="E1537">
        <v>6.0000000000000001E-3</v>
      </c>
      <c r="F1537">
        <v>1</v>
      </c>
    </row>
    <row r="1538" spans="1:6" x14ac:dyDescent="0.2">
      <c r="A1538">
        <v>768.03099999999995</v>
      </c>
      <c r="B1538">
        <v>85.048000000000002</v>
      </c>
      <c r="C1538">
        <v>0.91700000000000004</v>
      </c>
      <c r="D1538" s="7">
        <f t="shared" si="23"/>
        <v>13.479900000000001</v>
      </c>
      <c r="E1538">
        <v>-1E-3</v>
      </c>
      <c r="F1538">
        <v>1</v>
      </c>
    </row>
    <row r="1539" spans="1:6" x14ac:dyDescent="0.2">
      <c r="A1539">
        <v>768.53300000000002</v>
      </c>
      <c r="B1539">
        <v>85.046999999999997</v>
      </c>
      <c r="C1539">
        <v>0.90500000000000003</v>
      </c>
      <c r="D1539" s="7">
        <f t="shared" ref="D1539:D1602" si="24">C1539*14.7</f>
        <v>13.3035</v>
      </c>
      <c r="E1539">
        <v>-2E-3</v>
      </c>
      <c r="F1539">
        <v>1</v>
      </c>
    </row>
    <row r="1540" spans="1:6" x14ac:dyDescent="0.2">
      <c r="A1540">
        <v>769.03399999999999</v>
      </c>
      <c r="B1540">
        <v>85.054000000000002</v>
      </c>
      <c r="C1540">
        <v>0.90100000000000002</v>
      </c>
      <c r="D1540" s="7">
        <f t="shared" si="24"/>
        <v>13.2447</v>
      </c>
      <c r="E1540">
        <v>1.4E-2</v>
      </c>
      <c r="F1540">
        <v>1</v>
      </c>
    </row>
    <row r="1541" spans="1:6" x14ac:dyDescent="0.2">
      <c r="A1541">
        <v>769.53499999999997</v>
      </c>
      <c r="B1541">
        <v>85.052000000000007</v>
      </c>
      <c r="C1541">
        <v>0.91500000000000004</v>
      </c>
      <c r="D1541" s="7">
        <f t="shared" si="24"/>
        <v>13.4505</v>
      </c>
      <c r="E1541">
        <v>-5.0000000000000001E-3</v>
      </c>
      <c r="F1541">
        <v>1</v>
      </c>
    </row>
    <row r="1542" spans="1:6" x14ac:dyDescent="0.2">
      <c r="A1542">
        <v>770.03599999999994</v>
      </c>
      <c r="B1542">
        <v>85.049000000000007</v>
      </c>
      <c r="C1542">
        <v>0.89400000000000002</v>
      </c>
      <c r="D1542" s="7">
        <f t="shared" si="24"/>
        <v>13.1418</v>
      </c>
      <c r="E1542">
        <v>-5.0000000000000001E-3</v>
      </c>
      <c r="F1542">
        <v>1</v>
      </c>
    </row>
    <row r="1543" spans="1:6" x14ac:dyDescent="0.2">
      <c r="A1543">
        <v>770.53700000000003</v>
      </c>
      <c r="B1543">
        <v>85.05</v>
      </c>
      <c r="C1543">
        <v>0.90300000000000002</v>
      </c>
      <c r="D1543" s="7">
        <f t="shared" si="24"/>
        <v>13.274099999999999</v>
      </c>
      <c r="E1543">
        <v>2E-3</v>
      </c>
      <c r="F1543">
        <v>1</v>
      </c>
    </row>
    <row r="1544" spans="1:6" x14ac:dyDescent="0.2">
      <c r="A1544">
        <v>771.02800000000002</v>
      </c>
      <c r="B1544">
        <v>85.052000000000007</v>
      </c>
      <c r="C1544">
        <v>0.92500000000000004</v>
      </c>
      <c r="D1544" s="7">
        <f t="shared" si="24"/>
        <v>13.5975</v>
      </c>
      <c r="E1544">
        <v>4.0000000000000001E-3</v>
      </c>
      <c r="F1544">
        <v>1</v>
      </c>
    </row>
    <row r="1545" spans="1:6" x14ac:dyDescent="0.2">
      <c r="A1545">
        <v>771.53</v>
      </c>
      <c r="B1545">
        <v>85.055999999999997</v>
      </c>
      <c r="C1545">
        <v>0.90100000000000002</v>
      </c>
      <c r="D1545" s="7">
        <f t="shared" si="24"/>
        <v>13.2447</v>
      </c>
      <c r="E1545">
        <v>8.9999999999999993E-3</v>
      </c>
      <c r="F1545">
        <v>1</v>
      </c>
    </row>
    <row r="1546" spans="1:6" x14ac:dyDescent="0.2">
      <c r="A1546">
        <v>772.03099999999995</v>
      </c>
      <c r="B1546">
        <v>85.058000000000007</v>
      </c>
      <c r="C1546">
        <v>0.90300000000000002</v>
      </c>
      <c r="D1546" s="7">
        <f t="shared" si="24"/>
        <v>13.274099999999999</v>
      </c>
      <c r="E1546">
        <v>3.0000000000000001E-3</v>
      </c>
      <c r="F1546">
        <v>1</v>
      </c>
    </row>
    <row r="1547" spans="1:6" x14ac:dyDescent="0.2">
      <c r="A1547">
        <v>772.53200000000004</v>
      </c>
      <c r="B1547">
        <v>85.055999999999997</v>
      </c>
      <c r="C1547">
        <v>0.91800000000000004</v>
      </c>
      <c r="D1547" s="7">
        <f t="shared" si="24"/>
        <v>13.4946</v>
      </c>
      <c r="E1547">
        <v>-3.0000000000000001E-3</v>
      </c>
      <c r="F1547">
        <v>1</v>
      </c>
    </row>
    <row r="1548" spans="1:6" x14ac:dyDescent="0.2">
      <c r="A1548">
        <v>773.03300000000002</v>
      </c>
      <c r="B1548">
        <v>85.055999999999997</v>
      </c>
      <c r="C1548">
        <v>0.91300000000000003</v>
      </c>
      <c r="D1548" s="7">
        <f t="shared" si="24"/>
        <v>13.421099999999999</v>
      </c>
      <c r="E1548">
        <v>-1E-3</v>
      </c>
      <c r="F1548">
        <v>1</v>
      </c>
    </row>
    <row r="1549" spans="1:6" x14ac:dyDescent="0.2">
      <c r="A1549">
        <v>773.53399999999999</v>
      </c>
      <c r="B1549">
        <v>85.058999999999997</v>
      </c>
      <c r="C1549">
        <v>0.90700000000000003</v>
      </c>
      <c r="D1549" s="7">
        <f t="shared" si="24"/>
        <v>13.3329</v>
      </c>
      <c r="E1549">
        <v>6.0000000000000001E-3</v>
      </c>
      <c r="F1549">
        <v>1</v>
      </c>
    </row>
    <row r="1550" spans="1:6" x14ac:dyDescent="0.2">
      <c r="A1550">
        <v>774.03599999999994</v>
      </c>
      <c r="B1550">
        <v>85.058999999999997</v>
      </c>
      <c r="C1550">
        <v>0.91400000000000003</v>
      </c>
      <c r="D1550" s="7">
        <f t="shared" si="24"/>
        <v>13.4358</v>
      </c>
      <c r="E1550">
        <v>1E-3</v>
      </c>
      <c r="F1550">
        <v>1</v>
      </c>
    </row>
    <row r="1551" spans="1:6" x14ac:dyDescent="0.2">
      <c r="A1551">
        <v>774.53700000000003</v>
      </c>
      <c r="B1551">
        <v>85.063000000000002</v>
      </c>
      <c r="C1551">
        <v>0.91200000000000003</v>
      </c>
      <c r="D1551" s="7">
        <f t="shared" si="24"/>
        <v>13.4064</v>
      </c>
      <c r="E1551">
        <v>7.0000000000000001E-3</v>
      </c>
      <c r="F1551">
        <v>2</v>
      </c>
    </row>
    <row r="1552" spans="1:6" x14ac:dyDescent="0.2">
      <c r="A1552">
        <v>775.02800000000002</v>
      </c>
      <c r="B1552">
        <v>85.063000000000002</v>
      </c>
      <c r="C1552">
        <v>0.89100000000000001</v>
      </c>
      <c r="D1552" s="7">
        <f t="shared" si="24"/>
        <v>13.0977</v>
      </c>
      <c r="E1552">
        <v>1E-3</v>
      </c>
      <c r="F1552">
        <v>2</v>
      </c>
    </row>
    <row r="1553" spans="1:6" x14ac:dyDescent="0.2">
      <c r="A1553">
        <v>775.529</v>
      </c>
      <c r="B1553">
        <v>85.06</v>
      </c>
      <c r="C1553">
        <v>0.91800000000000004</v>
      </c>
      <c r="D1553" s="7">
        <f t="shared" si="24"/>
        <v>13.4946</v>
      </c>
      <c r="E1553">
        <v>-6.0000000000000001E-3</v>
      </c>
      <c r="F1553">
        <v>2</v>
      </c>
    </row>
    <row r="1554" spans="1:6" x14ac:dyDescent="0.2">
      <c r="A1554">
        <v>776.03</v>
      </c>
      <c r="B1554">
        <v>85.066999999999993</v>
      </c>
      <c r="C1554">
        <v>0.90100000000000002</v>
      </c>
      <c r="D1554" s="7">
        <f t="shared" si="24"/>
        <v>13.2447</v>
      </c>
      <c r="E1554">
        <v>1.2999999999999999E-2</v>
      </c>
      <c r="F1554">
        <v>2</v>
      </c>
    </row>
    <row r="1555" spans="1:6" x14ac:dyDescent="0.2">
      <c r="A1555">
        <v>776.53200000000004</v>
      </c>
      <c r="B1555">
        <v>85.069000000000003</v>
      </c>
      <c r="C1555">
        <v>0.91</v>
      </c>
      <c r="D1555" s="7">
        <f t="shared" si="24"/>
        <v>13.377000000000001</v>
      </c>
      <c r="E1555">
        <v>4.0000000000000001E-3</v>
      </c>
      <c r="F1555">
        <v>2</v>
      </c>
    </row>
    <row r="1556" spans="1:6" x14ac:dyDescent="0.2">
      <c r="A1556">
        <v>777.03300000000002</v>
      </c>
      <c r="B1556">
        <v>85.069000000000003</v>
      </c>
      <c r="C1556">
        <v>0.91300000000000003</v>
      </c>
      <c r="D1556" s="7">
        <f t="shared" si="24"/>
        <v>13.421099999999999</v>
      </c>
      <c r="E1556">
        <v>1E-3</v>
      </c>
      <c r="F1556">
        <v>2</v>
      </c>
    </row>
    <row r="1557" spans="1:6" x14ac:dyDescent="0.2">
      <c r="A1557">
        <v>777.53399999999999</v>
      </c>
      <c r="B1557">
        <v>85.072000000000003</v>
      </c>
      <c r="C1557">
        <v>0.92100000000000004</v>
      </c>
      <c r="D1557" s="7">
        <f t="shared" si="24"/>
        <v>13.5387</v>
      </c>
      <c r="E1557">
        <v>4.0000000000000001E-3</v>
      </c>
      <c r="F1557">
        <v>2</v>
      </c>
    </row>
    <row r="1558" spans="1:6" x14ac:dyDescent="0.2">
      <c r="A1558">
        <v>778.03499999999997</v>
      </c>
      <c r="B1558">
        <v>85.072999999999993</v>
      </c>
      <c r="C1558">
        <v>0.91900000000000004</v>
      </c>
      <c r="D1558" s="7">
        <f t="shared" si="24"/>
        <v>13.5093</v>
      </c>
      <c r="E1558">
        <v>3.0000000000000001E-3</v>
      </c>
      <c r="F1558">
        <v>2</v>
      </c>
    </row>
    <row r="1559" spans="1:6" x14ac:dyDescent="0.2">
      <c r="A1559">
        <v>778.53599999999994</v>
      </c>
      <c r="B1559">
        <v>85.075000000000003</v>
      </c>
      <c r="C1559">
        <v>0.89700000000000002</v>
      </c>
      <c r="D1559" s="7">
        <f t="shared" si="24"/>
        <v>13.1859</v>
      </c>
      <c r="E1559">
        <v>4.0000000000000001E-3</v>
      </c>
      <c r="F1559">
        <v>2</v>
      </c>
    </row>
    <row r="1560" spans="1:6" x14ac:dyDescent="0.2">
      <c r="A1560">
        <v>779.03800000000001</v>
      </c>
      <c r="B1560">
        <v>85.073999999999998</v>
      </c>
      <c r="C1560">
        <v>0.90300000000000002</v>
      </c>
      <c r="D1560" s="7">
        <f t="shared" si="24"/>
        <v>13.274099999999999</v>
      </c>
      <c r="E1560">
        <v>-3.0000000000000001E-3</v>
      </c>
      <c r="F1560">
        <v>2</v>
      </c>
    </row>
    <row r="1561" spans="1:6" x14ac:dyDescent="0.2">
      <c r="A1561">
        <v>779.529</v>
      </c>
      <c r="B1561">
        <v>85.078999999999994</v>
      </c>
      <c r="C1561">
        <v>0.90700000000000003</v>
      </c>
      <c r="D1561" s="7">
        <f t="shared" si="24"/>
        <v>13.3329</v>
      </c>
      <c r="E1561">
        <v>8.9999999999999993E-3</v>
      </c>
      <c r="F1561">
        <v>2</v>
      </c>
    </row>
    <row r="1562" spans="1:6" x14ac:dyDescent="0.2">
      <c r="A1562">
        <v>780.03</v>
      </c>
      <c r="B1562">
        <v>85.08</v>
      </c>
      <c r="C1562">
        <v>0.90600000000000003</v>
      </c>
      <c r="D1562" s="7">
        <f t="shared" si="24"/>
        <v>13.318199999999999</v>
      </c>
      <c r="E1562">
        <v>2E-3</v>
      </c>
      <c r="F1562">
        <v>2</v>
      </c>
    </row>
    <row r="1563" spans="1:6" x14ac:dyDescent="0.2">
      <c r="A1563">
        <v>780.53200000000004</v>
      </c>
      <c r="B1563">
        <v>85.078999999999994</v>
      </c>
      <c r="C1563">
        <v>0.89800000000000002</v>
      </c>
      <c r="D1563" s="7">
        <f t="shared" si="24"/>
        <v>13.2006</v>
      </c>
      <c r="E1563">
        <v>-1E-3</v>
      </c>
      <c r="F1563">
        <v>2</v>
      </c>
    </row>
    <row r="1564" spans="1:6" x14ac:dyDescent="0.2">
      <c r="A1564">
        <v>781.03300000000002</v>
      </c>
      <c r="B1564">
        <v>85.082999999999998</v>
      </c>
      <c r="C1564">
        <v>0.91900000000000004</v>
      </c>
      <c r="D1564" s="7">
        <f t="shared" si="24"/>
        <v>13.5093</v>
      </c>
      <c r="E1564">
        <v>7.0000000000000001E-3</v>
      </c>
      <c r="F1564">
        <v>2</v>
      </c>
    </row>
    <row r="1565" spans="1:6" x14ac:dyDescent="0.2">
      <c r="A1565">
        <v>781.53499999999997</v>
      </c>
      <c r="B1565">
        <v>85.085999999999999</v>
      </c>
      <c r="C1565">
        <v>0.91700000000000004</v>
      </c>
      <c r="D1565" s="7">
        <f t="shared" si="24"/>
        <v>13.479900000000001</v>
      </c>
      <c r="E1565">
        <v>7.0000000000000001E-3</v>
      </c>
      <c r="F1565">
        <v>2</v>
      </c>
    </row>
    <row r="1566" spans="1:6" x14ac:dyDescent="0.2">
      <c r="A1566">
        <v>782.03599999999994</v>
      </c>
      <c r="B1566">
        <v>85.085999999999999</v>
      </c>
      <c r="C1566">
        <v>0.90800000000000003</v>
      </c>
      <c r="D1566" s="7">
        <f t="shared" si="24"/>
        <v>13.3476</v>
      </c>
      <c r="E1566">
        <v>0</v>
      </c>
      <c r="F1566">
        <v>2</v>
      </c>
    </row>
    <row r="1567" spans="1:6" x14ac:dyDescent="0.2">
      <c r="A1567">
        <v>782.53700000000003</v>
      </c>
      <c r="B1567">
        <v>85.087000000000003</v>
      </c>
      <c r="C1567">
        <v>0.90300000000000002</v>
      </c>
      <c r="D1567" s="7">
        <f t="shared" si="24"/>
        <v>13.274099999999999</v>
      </c>
      <c r="E1567">
        <v>1E-3</v>
      </c>
      <c r="F1567">
        <v>2</v>
      </c>
    </row>
    <row r="1568" spans="1:6" x14ac:dyDescent="0.2">
      <c r="A1568">
        <v>783.02800000000002</v>
      </c>
      <c r="B1568">
        <v>85.087000000000003</v>
      </c>
      <c r="C1568">
        <v>0.91500000000000004</v>
      </c>
      <c r="D1568" s="7">
        <f t="shared" si="24"/>
        <v>13.4505</v>
      </c>
      <c r="E1568">
        <v>2E-3</v>
      </c>
      <c r="F1568">
        <v>2</v>
      </c>
    </row>
    <row r="1569" spans="1:6" x14ac:dyDescent="0.2">
      <c r="A1569">
        <v>783.53</v>
      </c>
      <c r="B1569">
        <v>85.088999999999999</v>
      </c>
      <c r="C1569">
        <v>0.90800000000000003</v>
      </c>
      <c r="D1569" s="7">
        <f t="shared" si="24"/>
        <v>13.3476</v>
      </c>
      <c r="E1569">
        <v>4.0000000000000001E-3</v>
      </c>
      <c r="F1569">
        <v>2</v>
      </c>
    </row>
    <row r="1570" spans="1:6" x14ac:dyDescent="0.2">
      <c r="A1570">
        <v>784.03099999999995</v>
      </c>
      <c r="B1570">
        <v>85.093000000000004</v>
      </c>
      <c r="C1570">
        <v>0.90500000000000003</v>
      </c>
      <c r="D1570" s="7">
        <f t="shared" si="24"/>
        <v>13.3035</v>
      </c>
      <c r="E1570">
        <v>8.0000000000000002E-3</v>
      </c>
      <c r="F1570">
        <v>2</v>
      </c>
    </row>
    <row r="1571" spans="1:6" x14ac:dyDescent="0.2">
      <c r="A1571">
        <v>784.53200000000004</v>
      </c>
      <c r="B1571">
        <v>85.093000000000004</v>
      </c>
      <c r="C1571">
        <v>0.91100000000000003</v>
      </c>
      <c r="D1571" s="7">
        <f t="shared" si="24"/>
        <v>13.3917</v>
      </c>
      <c r="E1571">
        <v>0</v>
      </c>
      <c r="F1571">
        <v>2</v>
      </c>
    </row>
    <row r="1572" spans="1:6" x14ac:dyDescent="0.2">
      <c r="A1572">
        <v>785.03300000000002</v>
      </c>
      <c r="B1572">
        <v>85.204999999999998</v>
      </c>
      <c r="C1572">
        <v>0.93</v>
      </c>
      <c r="D1572" s="7">
        <f t="shared" si="24"/>
        <v>13.670999999999999</v>
      </c>
      <c r="E1572">
        <v>3.0000000000000001E-3</v>
      </c>
      <c r="F1572">
        <v>10</v>
      </c>
    </row>
    <row r="1573" spans="1:6" x14ac:dyDescent="0.2">
      <c r="A1573">
        <v>785.53499999999997</v>
      </c>
      <c r="B1573">
        <v>85.590999999999994</v>
      </c>
      <c r="C1573">
        <v>0.91200000000000003</v>
      </c>
      <c r="D1573" s="7">
        <f t="shared" si="24"/>
        <v>13.4064</v>
      </c>
      <c r="E1573">
        <v>0.77</v>
      </c>
      <c r="F1573">
        <v>0</v>
      </c>
    </row>
    <row r="1574" spans="1:6" x14ac:dyDescent="0.2">
      <c r="A1574">
        <v>786.03599999999994</v>
      </c>
      <c r="B1574">
        <v>85.777000000000001</v>
      </c>
      <c r="C1574">
        <v>0.9</v>
      </c>
      <c r="D1574" s="7">
        <f t="shared" si="24"/>
        <v>13.23</v>
      </c>
      <c r="E1574">
        <v>0.372</v>
      </c>
      <c r="F1574">
        <v>0</v>
      </c>
    </row>
    <row r="1575" spans="1:6" x14ac:dyDescent="0.2">
      <c r="A1575">
        <v>786.53700000000003</v>
      </c>
      <c r="B1575">
        <v>85.900999999999996</v>
      </c>
      <c r="C1575">
        <v>0.88900000000000001</v>
      </c>
      <c r="D1575" s="7">
        <f t="shared" si="24"/>
        <v>13.068299999999999</v>
      </c>
      <c r="E1575">
        <v>0.247</v>
      </c>
      <c r="F1575">
        <v>0</v>
      </c>
    </row>
    <row r="1576" spans="1:6" x14ac:dyDescent="0.2">
      <c r="A1576">
        <v>787.03800000000001</v>
      </c>
      <c r="B1576">
        <v>86.063999999999993</v>
      </c>
      <c r="C1576">
        <v>0.91200000000000003</v>
      </c>
      <c r="D1576" s="7">
        <f t="shared" si="24"/>
        <v>13.4064</v>
      </c>
      <c r="E1576">
        <v>0.32600000000000001</v>
      </c>
      <c r="F1576">
        <v>0</v>
      </c>
    </row>
    <row r="1577" spans="1:6" x14ac:dyDescent="0.2">
      <c r="A1577">
        <v>787.53</v>
      </c>
      <c r="B1577">
        <v>86.149000000000001</v>
      </c>
      <c r="C1577">
        <v>0.90400000000000003</v>
      </c>
      <c r="D1577" s="7">
        <f t="shared" si="24"/>
        <v>13.2888</v>
      </c>
      <c r="E1577">
        <v>0.17299999999999999</v>
      </c>
      <c r="F1577">
        <v>0</v>
      </c>
    </row>
    <row r="1578" spans="1:6" x14ac:dyDescent="0.2">
      <c r="A1578">
        <v>788.03099999999995</v>
      </c>
      <c r="B1578">
        <v>86.286000000000001</v>
      </c>
      <c r="C1578">
        <v>0.92300000000000004</v>
      </c>
      <c r="D1578" s="7">
        <f t="shared" si="24"/>
        <v>13.568099999999999</v>
      </c>
      <c r="E1578">
        <v>0.27200000000000002</v>
      </c>
      <c r="F1578">
        <v>0</v>
      </c>
    </row>
    <row r="1579" spans="1:6" x14ac:dyDescent="0.2">
      <c r="A1579">
        <v>788.53200000000004</v>
      </c>
      <c r="B1579">
        <v>86.394999999999996</v>
      </c>
      <c r="C1579">
        <v>0.92200000000000004</v>
      </c>
      <c r="D1579" s="7">
        <f t="shared" si="24"/>
        <v>13.5534</v>
      </c>
      <c r="E1579">
        <v>0.218</v>
      </c>
      <c r="F1579">
        <v>0</v>
      </c>
    </row>
    <row r="1580" spans="1:6" x14ac:dyDescent="0.2">
      <c r="A1580">
        <v>789.03300000000002</v>
      </c>
      <c r="B1580">
        <v>86.498000000000005</v>
      </c>
      <c r="C1580">
        <v>0.91600000000000004</v>
      </c>
      <c r="D1580" s="7">
        <f t="shared" si="24"/>
        <v>13.465199999999999</v>
      </c>
      <c r="E1580">
        <v>0.20599999999999999</v>
      </c>
      <c r="F1580">
        <v>0</v>
      </c>
    </row>
    <row r="1581" spans="1:6" x14ac:dyDescent="0.2">
      <c r="A1581">
        <v>789.53399999999999</v>
      </c>
      <c r="B1581">
        <v>86.625</v>
      </c>
      <c r="C1581">
        <v>0.88600000000000001</v>
      </c>
      <c r="D1581" s="7">
        <f t="shared" si="24"/>
        <v>13.024199999999999</v>
      </c>
      <c r="E1581">
        <v>0.254</v>
      </c>
      <c r="F1581">
        <v>0</v>
      </c>
    </row>
    <row r="1582" spans="1:6" x14ac:dyDescent="0.2">
      <c r="A1582">
        <v>790.03599999999994</v>
      </c>
      <c r="B1582">
        <v>86.756</v>
      </c>
      <c r="C1582">
        <v>0.91900000000000004</v>
      </c>
      <c r="D1582" s="7">
        <f t="shared" si="24"/>
        <v>13.5093</v>
      </c>
      <c r="E1582">
        <v>0.26100000000000001</v>
      </c>
      <c r="F1582">
        <v>0</v>
      </c>
    </row>
    <row r="1583" spans="1:6" x14ac:dyDescent="0.2">
      <c r="A1583">
        <v>790.53700000000003</v>
      </c>
      <c r="B1583">
        <v>86.881</v>
      </c>
      <c r="C1583">
        <v>0.91300000000000003</v>
      </c>
      <c r="D1583" s="7">
        <f t="shared" si="24"/>
        <v>13.421099999999999</v>
      </c>
      <c r="E1583">
        <v>0.249</v>
      </c>
      <c r="F1583">
        <v>0</v>
      </c>
    </row>
    <row r="1584" spans="1:6" x14ac:dyDescent="0.2">
      <c r="A1584">
        <v>791.03800000000001</v>
      </c>
      <c r="B1584">
        <v>86.992999999999995</v>
      </c>
      <c r="C1584">
        <v>0.90300000000000002</v>
      </c>
      <c r="D1584" s="7">
        <f t="shared" si="24"/>
        <v>13.274099999999999</v>
      </c>
      <c r="E1584">
        <v>0.224</v>
      </c>
      <c r="F1584">
        <v>0</v>
      </c>
    </row>
    <row r="1585" spans="1:6" x14ac:dyDescent="0.2">
      <c r="A1585">
        <v>791.53</v>
      </c>
      <c r="B1585">
        <v>87.108999999999995</v>
      </c>
      <c r="C1585">
        <v>0.92200000000000004</v>
      </c>
      <c r="D1585" s="7">
        <f t="shared" si="24"/>
        <v>13.5534</v>
      </c>
      <c r="E1585">
        <v>0.23599999999999999</v>
      </c>
      <c r="F1585">
        <v>0</v>
      </c>
    </row>
    <row r="1586" spans="1:6" x14ac:dyDescent="0.2">
      <c r="A1586">
        <v>792.03099999999995</v>
      </c>
      <c r="B1586">
        <v>87.212000000000003</v>
      </c>
      <c r="C1586">
        <v>0.91500000000000004</v>
      </c>
      <c r="D1586" s="7">
        <f t="shared" si="24"/>
        <v>13.4505</v>
      </c>
      <c r="E1586">
        <v>0.20399999999999999</v>
      </c>
      <c r="F1586">
        <v>0</v>
      </c>
    </row>
    <row r="1587" spans="1:6" x14ac:dyDescent="0.2">
      <c r="A1587">
        <v>792.53200000000004</v>
      </c>
      <c r="B1587">
        <v>87.311000000000007</v>
      </c>
      <c r="C1587">
        <v>0.90700000000000003</v>
      </c>
      <c r="D1587" s="7">
        <f t="shared" si="24"/>
        <v>13.3329</v>
      </c>
      <c r="E1587">
        <v>0.19800000000000001</v>
      </c>
      <c r="F1587">
        <v>0</v>
      </c>
    </row>
    <row r="1588" spans="1:6" x14ac:dyDescent="0.2">
      <c r="A1588">
        <v>793.03300000000002</v>
      </c>
      <c r="B1588">
        <v>87.43</v>
      </c>
      <c r="C1588">
        <v>0.89700000000000002</v>
      </c>
      <c r="D1588" s="7">
        <f t="shared" si="24"/>
        <v>13.1859</v>
      </c>
      <c r="E1588">
        <v>0.23699999999999999</v>
      </c>
      <c r="F1588">
        <v>0</v>
      </c>
    </row>
    <row r="1589" spans="1:6" x14ac:dyDescent="0.2">
      <c r="A1589">
        <v>793.53399999999999</v>
      </c>
      <c r="B1589">
        <v>87.543999999999997</v>
      </c>
      <c r="C1589">
        <v>0.92900000000000005</v>
      </c>
      <c r="D1589" s="7">
        <f t="shared" si="24"/>
        <v>13.6563</v>
      </c>
      <c r="E1589">
        <v>0.22800000000000001</v>
      </c>
      <c r="F1589">
        <v>0</v>
      </c>
    </row>
    <row r="1590" spans="1:6" x14ac:dyDescent="0.2">
      <c r="A1590">
        <v>794.03599999999994</v>
      </c>
      <c r="B1590">
        <v>87.644999999999996</v>
      </c>
      <c r="C1590">
        <v>0.90200000000000002</v>
      </c>
      <c r="D1590" s="7">
        <f t="shared" si="24"/>
        <v>13.259399999999999</v>
      </c>
      <c r="E1590">
        <v>0.20100000000000001</v>
      </c>
      <c r="F1590">
        <v>0</v>
      </c>
    </row>
    <row r="1591" spans="1:6" x14ac:dyDescent="0.2">
      <c r="A1591">
        <v>794.53700000000003</v>
      </c>
      <c r="B1591">
        <v>87.736999999999995</v>
      </c>
      <c r="C1591">
        <v>0.91100000000000003</v>
      </c>
      <c r="D1591" s="7">
        <f t="shared" si="24"/>
        <v>13.3917</v>
      </c>
      <c r="E1591">
        <v>0.184</v>
      </c>
      <c r="F1591">
        <v>0</v>
      </c>
    </row>
    <row r="1592" spans="1:6" x14ac:dyDescent="0.2">
      <c r="A1592">
        <v>795.03800000000001</v>
      </c>
      <c r="B1592">
        <v>87.837999999999994</v>
      </c>
      <c r="C1592">
        <v>0.9</v>
      </c>
      <c r="D1592" s="7">
        <f t="shared" si="24"/>
        <v>13.23</v>
      </c>
      <c r="E1592">
        <v>0.20100000000000001</v>
      </c>
      <c r="F1592">
        <v>0</v>
      </c>
    </row>
    <row r="1593" spans="1:6" x14ac:dyDescent="0.2">
      <c r="A1593">
        <v>795.53</v>
      </c>
      <c r="B1593">
        <v>87.918000000000006</v>
      </c>
      <c r="C1593">
        <v>0.90700000000000003</v>
      </c>
      <c r="D1593" s="7">
        <f t="shared" si="24"/>
        <v>13.3329</v>
      </c>
      <c r="E1593">
        <v>0.16400000000000001</v>
      </c>
      <c r="F1593">
        <v>0</v>
      </c>
    </row>
    <row r="1594" spans="1:6" x14ac:dyDescent="0.2">
      <c r="A1594">
        <v>796.03099999999995</v>
      </c>
      <c r="B1594">
        <v>88.025999999999996</v>
      </c>
      <c r="C1594">
        <v>0.9</v>
      </c>
      <c r="D1594" s="7">
        <f t="shared" si="24"/>
        <v>13.23</v>
      </c>
      <c r="E1594">
        <v>0.214</v>
      </c>
      <c r="F1594">
        <v>0</v>
      </c>
    </row>
    <row r="1595" spans="1:6" x14ac:dyDescent="0.2">
      <c r="A1595">
        <v>796.53200000000004</v>
      </c>
      <c r="B1595">
        <v>88.122</v>
      </c>
      <c r="C1595">
        <v>0.90700000000000003</v>
      </c>
      <c r="D1595" s="7">
        <f t="shared" si="24"/>
        <v>13.3329</v>
      </c>
      <c r="E1595">
        <v>0.192</v>
      </c>
      <c r="F1595">
        <v>0</v>
      </c>
    </row>
    <row r="1596" spans="1:6" x14ac:dyDescent="0.2">
      <c r="A1596">
        <v>797.03300000000002</v>
      </c>
      <c r="B1596">
        <v>88.212999999999994</v>
      </c>
      <c r="C1596">
        <v>0.89300000000000002</v>
      </c>
      <c r="D1596" s="7">
        <f t="shared" si="24"/>
        <v>13.1271</v>
      </c>
      <c r="E1596">
        <v>0.18</v>
      </c>
      <c r="F1596">
        <v>0</v>
      </c>
    </row>
    <row r="1597" spans="1:6" x14ac:dyDescent="0.2">
      <c r="A1597">
        <v>797.53399999999999</v>
      </c>
      <c r="B1597">
        <v>88.311000000000007</v>
      </c>
      <c r="C1597">
        <v>0.90400000000000003</v>
      </c>
      <c r="D1597" s="7">
        <f t="shared" si="24"/>
        <v>13.2888</v>
      </c>
      <c r="E1597">
        <v>0.19600000000000001</v>
      </c>
      <c r="F1597">
        <v>0</v>
      </c>
    </row>
    <row r="1598" spans="1:6" x14ac:dyDescent="0.2">
      <c r="A1598">
        <v>798.03599999999994</v>
      </c>
      <c r="B1598">
        <v>88.387</v>
      </c>
      <c r="C1598">
        <v>0.88200000000000001</v>
      </c>
      <c r="D1598" s="7">
        <f t="shared" si="24"/>
        <v>12.965399999999999</v>
      </c>
      <c r="E1598">
        <v>0.152</v>
      </c>
      <c r="F1598">
        <v>0</v>
      </c>
    </row>
    <row r="1599" spans="1:6" x14ac:dyDescent="0.2">
      <c r="A1599">
        <v>798.53700000000003</v>
      </c>
      <c r="B1599">
        <v>88.492000000000004</v>
      </c>
      <c r="C1599">
        <v>0.90100000000000002</v>
      </c>
      <c r="D1599" s="7">
        <f t="shared" si="24"/>
        <v>13.2447</v>
      </c>
      <c r="E1599">
        <v>0.21</v>
      </c>
      <c r="F1599">
        <v>0</v>
      </c>
    </row>
    <row r="1600" spans="1:6" x14ac:dyDescent="0.2">
      <c r="A1600">
        <v>799.03800000000001</v>
      </c>
      <c r="B1600">
        <v>88.578000000000003</v>
      </c>
      <c r="C1600">
        <v>0.92400000000000004</v>
      </c>
      <c r="D1600" s="7">
        <f t="shared" si="24"/>
        <v>13.582800000000001</v>
      </c>
      <c r="E1600">
        <v>0.17100000000000001</v>
      </c>
      <c r="F1600">
        <v>0</v>
      </c>
    </row>
    <row r="1601" spans="1:6" x14ac:dyDescent="0.2">
      <c r="A1601">
        <v>799.53899999999999</v>
      </c>
      <c r="B1601">
        <v>88.658000000000001</v>
      </c>
      <c r="C1601">
        <v>0.9</v>
      </c>
      <c r="D1601" s="7">
        <f t="shared" si="24"/>
        <v>13.23</v>
      </c>
      <c r="E1601">
        <v>0.161</v>
      </c>
      <c r="F1601">
        <v>0</v>
      </c>
    </row>
    <row r="1602" spans="1:6" x14ac:dyDescent="0.2">
      <c r="A1602">
        <v>800.03</v>
      </c>
      <c r="B1602">
        <v>88.744</v>
      </c>
      <c r="C1602">
        <v>0.91400000000000003</v>
      </c>
      <c r="D1602" s="7">
        <f t="shared" si="24"/>
        <v>13.4358</v>
      </c>
      <c r="E1602">
        <v>0.17499999999999999</v>
      </c>
      <c r="F1602">
        <v>0</v>
      </c>
    </row>
    <row r="1603" spans="1:6" x14ac:dyDescent="0.2">
      <c r="A1603">
        <v>800.53099999999995</v>
      </c>
      <c r="B1603">
        <v>88.837999999999994</v>
      </c>
      <c r="C1603">
        <v>0.92900000000000005</v>
      </c>
      <c r="D1603" s="7">
        <f t="shared" ref="D1603:D1666" si="25">C1603*14.7</f>
        <v>13.6563</v>
      </c>
      <c r="E1603">
        <v>0.187</v>
      </c>
      <c r="F1603">
        <v>0</v>
      </c>
    </row>
    <row r="1604" spans="1:6" x14ac:dyDescent="0.2">
      <c r="A1604">
        <v>801.03200000000004</v>
      </c>
      <c r="B1604">
        <v>88.903999999999996</v>
      </c>
      <c r="C1604">
        <v>0.91400000000000003</v>
      </c>
      <c r="D1604" s="7">
        <f t="shared" si="25"/>
        <v>13.4358</v>
      </c>
      <c r="E1604">
        <v>0.13200000000000001</v>
      </c>
      <c r="F1604">
        <v>0</v>
      </c>
    </row>
    <row r="1605" spans="1:6" x14ac:dyDescent="0.2">
      <c r="A1605">
        <v>801.53399999999999</v>
      </c>
      <c r="B1605">
        <v>88.986000000000004</v>
      </c>
      <c r="C1605">
        <v>0.90300000000000002</v>
      </c>
      <c r="D1605" s="7">
        <f t="shared" si="25"/>
        <v>13.274099999999999</v>
      </c>
      <c r="E1605">
        <v>0.16300000000000001</v>
      </c>
      <c r="F1605">
        <v>0</v>
      </c>
    </row>
    <row r="1606" spans="1:6" x14ac:dyDescent="0.2">
      <c r="A1606">
        <v>802.03499999999997</v>
      </c>
      <c r="B1606">
        <v>89.063999999999993</v>
      </c>
      <c r="C1606">
        <v>0.90700000000000003</v>
      </c>
      <c r="D1606" s="7">
        <f t="shared" si="25"/>
        <v>13.3329</v>
      </c>
      <c r="E1606">
        <v>0.157</v>
      </c>
      <c r="F1606">
        <v>0</v>
      </c>
    </row>
    <row r="1607" spans="1:6" x14ac:dyDescent="0.2">
      <c r="A1607">
        <v>802.53700000000003</v>
      </c>
      <c r="B1607">
        <v>89.134</v>
      </c>
      <c r="C1607">
        <v>0.90900000000000003</v>
      </c>
      <c r="D1607" s="7">
        <f t="shared" si="25"/>
        <v>13.362299999999999</v>
      </c>
      <c r="E1607">
        <v>0.13900000000000001</v>
      </c>
      <c r="F1607">
        <v>0</v>
      </c>
    </row>
    <row r="1608" spans="1:6" x14ac:dyDescent="0.2">
      <c r="A1608">
        <v>803.03800000000001</v>
      </c>
      <c r="B1608">
        <v>89.203999999999994</v>
      </c>
      <c r="C1608">
        <v>0.90600000000000003</v>
      </c>
      <c r="D1608" s="7">
        <f t="shared" si="25"/>
        <v>13.318199999999999</v>
      </c>
      <c r="E1608">
        <v>0.13900000000000001</v>
      </c>
      <c r="F1608">
        <v>0</v>
      </c>
    </row>
    <row r="1609" spans="1:6" x14ac:dyDescent="0.2">
      <c r="A1609">
        <v>803.53899999999999</v>
      </c>
      <c r="B1609">
        <v>89.298000000000002</v>
      </c>
      <c r="C1609">
        <v>0.91600000000000004</v>
      </c>
      <c r="D1609" s="7">
        <f t="shared" si="25"/>
        <v>13.465199999999999</v>
      </c>
      <c r="E1609">
        <v>0.188</v>
      </c>
      <c r="F1609">
        <v>0</v>
      </c>
    </row>
    <row r="1610" spans="1:6" x14ac:dyDescent="0.2">
      <c r="A1610">
        <v>804.03</v>
      </c>
      <c r="B1610">
        <v>89.369</v>
      </c>
      <c r="C1610">
        <v>0.92200000000000004</v>
      </c>
      <c r="D1610" s="7">
        <f t="shared" si="25"/>
        <v>13.5534</v>
      </c>
      <c r="E1610">
        <v>0.14499999999999999</v>
      </c>
      <c r="F1610">
        <v>0</v>
      </c>
    </row>
    <row r="1611" spans="1:6" x14ac:dyDescent="0.2">
      <c r="A1611">
        <v>804.53200000000004</v>
      </c>
      <c r="B1611">
        <v>89.438999999999993</v>
      </c>
      <c r="C1611">
        <v>0.92500000000000004</v>
      </c>
      <c r="D1611" s="7">
        <f t="shared" si="25"/>
        <v>13.5975</v>
      </c>
      <c r="E1611">
        <v>0.13900000000000001</v>
      </c>
      <c r="F1611">
        <v>0</v>
      </c>
    </row>
    <row r="1612" spans="1:6" x14ac:dyDescent="0.2">
      <c r="A1612">
        <v>805.03300000000002</v>
      </c>
      <c r="B1612">
        <v>89.504000000000005</v>
      </c>
      <c r="C1612">
        <v>0.90400000000000003</v>
      </c>
      <c r="D1612" s="7">
        <f t="shared" si="25"/>
        <v>13.2888</v>
      </c>
      <c r="E1612">
        <v>0.129</v>
      </c>
      <c r="F1612">
        <v>0</v>
      </c>
    </row>
    <row r="1613" spans="1:6" x14ac:dyDescent="0.2">
      <c r="A1613">
        <v>805.53399999999999</v>
      </c>
      <c r="B1613">
        <v>89.572999999999993</v>
      </c>
      <c r="C1613">
        <v>0.92300000000000004</v>
      </c>
      <c r="D1613" s="7">
        <f t="shared" si="25"/>
        <v>13.568099999999999</v>
      </c>
      <c r="E1613">
        <v>0.13700000000000001</v>
      </c>
      <c r="F1613">
        <v>0</v>
      </c>
    </row>
    <row r="1614" spans="1:6" x14ac:dyDescent="0.2">
      <c r="A1614">
        <v>806.03499999999997</v>
      </c>
      <c r="B1614">
        <v>89.635999999999996</v>
      </c>
      <c r="C1614">
        <v>0.90200000000000002</v>
      </c>
      <c r="D1614" s="7">
        <f t="shared" si="25"/>
        <v>13.259399999999999</v>
      </c>
      <c r="E1614">
        <v>0.126</v>
      </c>
      <c r="F1614">
        <v>0</v>
      </c>
    </row>
    <row r="1615" spans="1:6" x14ac:dyDescent="0.2">
      <c r="A1615">
        <v>806.53599999999994</v>
      </c>
      <c r="B1615">
        <v>89.691000000000003</v>
      </c>
      <c r="C1615">
        <v>0.89600000000000002</v>
      </c>
      <c r="D1615" s="7">
        <f t="shared" si="25"/>
        <v>13.171199999999999</v>
      </c>
      <c r="E1615">
        <v>0.11</v>
      </c>
      <c r="F1615">
        <v>0</v>
      </c>
    </row>
    <row r="1616" spans="1:6" x14ac:dyDescent="0.2">
      <c r="A1616">
        <v>807.03700000000003</v>
      </c>
      <c r="B1616">
        <v>89.76</v>
      </c>
      <c r="C1616">
        <v>0.90900000000000003</v>
      </c>
      <c r="D1616" s="7">
        <f t="shared" si="25"/>
        <v>13.362299999999999</v>
      </c>
      <c r="E1616">
        <v>0.13900000000000001</v>
      </c>
      <c r="F1616">
        <v>0</v>
      </c>
    </row>
    <row r="1617" spans="1:6" x14ac:dyDescent="0.2">
      <c r="A1617">
        <v>807.53800000000001</v>
      </c>
      <c r="B1617">
        <v>89.832999999999998</v>
      </c>
      <c r="C1617">
        <v>0.91200000000000003</v>
      </c>
      <c r="D1617" s="7">
        <f t="shared" si="25"/>
        <v>13.4064</v>
      </c>
      <c r="E1617">
        <v>0.14599999999999999</v>
      </c>
      <c r="F1617">
        <v>0</v>
      </c>
    </row>
    <row r="1618" spans="1:6" x14ac:dyDescent="0.2">
      <c r="A1618">
        <v>808.03899999999999</v>
      </c>
      <c r="B1618">
        <v>89.897000000000006</v>
      </c>
      <c r="C1618">
        <v>0.91</v>
      </c>
      <c r="D1618" s="7">
        <f t="shared" si="25"/>
        <v>13.377000000000001</v>
      </c>
      <c r="E1618">
        <v>0.127</v>
      </c>
      <c r="F1618">
        <v>0</v>
      </c>
    </row>
    <row r="1619" spans="1:6" x14ac:dyDescent="0.2">
      <c r="A1619">
        <v>808.53099999999995</v>
      </c>
      <c r="B1619">
        <v>89.942999999999998</v>
      </c>
      <c r="C1619">
        <v>0.92900000000000005</v>
      </c>
      <c r="D1619" s="7">
        <f t="shared" si="25"/>
        <v>13.6563</v>
      </c>
      <c r="E1619">
        <v>9.4E-2</v>
      </c>
      <c r="F1619">
        <v>0</v>
      </c>
    </row>
    <row r="1620" spans="1:6" x14ac:dyDescent="0.2">
      <c r="A1620">
        <v>809.03200000000004</v>
      </c>
      <c r="B1620">
        <v>90.004999999999995</v>
      </c>
      <c r="C1620">
        <v>0.89200000000000002</v>
      </c>
      <c r="D1620" s="7">
        <f t="shared" si="25"/>
        <v>13.112399999999999</v>
      </c>
      <c r="E1620">
        <v>0.124</v>
      </c>
      <c r="F1620">
        <v>1</v>
      </c>
    </row>
    <row r="1621" spans="1:6" x14ac:dyDescent="0.2">
      <c r="A1621">
        <v>809.53300000000002</v>
      </c>
      <c r="B1621">
        <v>90.016000000000005</v>
      </c>
      <c r="C1621">
        <v>0.92300000000000004</v>
      </c>
      <c r="D1621" s="7">
        <f t="shared" si="25"/>
        <v>13.568099999999999</v>
      </c>
      <c r="E1621">
        <v>2.1999999999999999E-2</v>
      </c>
      <c r="F1621">
        <v>1</v>
      </c>
    </row>
    <row r="1622" spans="1:6" x14ac:dyDescent="0.2">
      <c r="A1622">
        <v>810.03399999999999</v>
      </c>
      <c r="B1622">
        <v>89.989000000000004</v>
      </c>
      <c r="C1622">
        <v>0.94299999999999995</v>
      </c>
      <c r="D1622" s="7">
        <f t="shared" si="25"/>
        <v>13.862099999999998</v>
      </c>
      <c r="E1622">
        <v>-5.5E-2</v>
      </c>
      <c r="F1622">
        <v>1</v>
      </c>
    </row>
    <row r="1623" spans="1:6" x14ac:dyDescent="0.2">
      <c r="A1623">
        <v>810.53499999999997</v>
      </c>
      <c r="B1623">
        <v>89.977999999999994</v>
      </c>
      <c r="C1623">
        <v>0.91500000000000004</v>
      </c>
      <c r="D1623" s="7">
        <f t="shared" si="25"/>
        <v>13.4505</v>
      </c>
      <c r="E1623">
        <v>-2.1999999999999999E-2</v>
      </c>
      <c r="F1623">
        <v>1</v>
      </c>
    </row>
    <row r="1624" spans="1:6" x14ac:dyDescent="0.2">
      <c r="A1624">
        <v>811.03700000000003</v>
      </c>
      <c r="B1624">
        <v>89.977000000000004</v>
      </c>
      <c r="C1624">
        <v>0.91200000000000003</v>
      </c>
      <c r="D1624" s="7">
        <f t="shared" si="25"/>
        <v>13.4064</v>
      </c>
      <c r="E1624">
        <v>-2E-3</v>
      </c>
      <c r="F1624">
        <v>1</v>
      </c>
    </row>
    <row r="1625" spans="1:6" x14ac:dyDescent="0.2">
      <c r="A1625">
        <v>811.53800000000001</v>
      </c>
      <c r="B1625">
        <v>89.981999999999999</v>
      </c>
      <c r="C1625">
        <v>0.93400000000000005</v>
      </c>
      <c r="D1625" s="7">
        <f t="shared" si="25"/>
        <v>13.729800000000001</v>
      </c>
      <c r="E1625">
        <v>1.0999999999999999E-2</v>
      </c>
      <c r="F1625">
        <v>1</v>
      </c>
    </row>
    <row r="1626" spans="1:6" x14ac:dyDescent="0.2">
      <c r="A1626">
        <v>812.03899999999999</v>
      </c>
      <c r="B1626">
        <v>89.99</v>
      </c>
      <c r="C1626">
        <v>0.91</v>
      </c>
      <c r="D1626" s="7">
        <f t="shared" si="25"/>
        <v>13.377000000000001</v>
      </c>
      <c r="E1626">
        <v>1.6E-2</v>
      </c>
      <c r="F1626">
        <v>1</v>
      </c>
    </row>
    <row r="1627" spans="1:6" x14ac:dyDescent="0.2">
      <c r="A1627">
        <v>812.53099999999995</v>
      </c>
      <c r="B1627">
        <v>89.991</v>
      </c>
      <c r="C1627">
        <v>0.91100000000000003</v>
      </c>
      <c r="D1627" s="7">
        <f t="shared" si="25"/>
        <v>13.3917</v>
      </c>
      <c r="E1627">
        <v>2E-3</v>
      </c>
      <c r="F1627">
        <v>1</v>
      </c>
    </row>
    <row r="1628" spans="1:6" x14ac:dyDescent="0.2">
      <c r="A1628">
        <v>813.03200000000004</v>
      </c>
      <c r="B1628">
        <v>90.004999999999995</v>
      </c>
      <c r="C1628">
        <v>0.91300000000000003</v>
      </c>
      <c r="D1628" s="7">
        <f t="shared" si="25"/>
        <v>13.421099999999999</v>
      </c>
      <c r="E1628">
        <v>2.7E-2</v>
      </c>
      <c r="F1628">
        <v>1</v>
      </c>
    </row>
    <row r="1629" spans="1:6" x14ac:dyDescent="0.2">
      <c r="A1629">
        <v>813.53300000000002</v>
      </c>
      <c r="B1629">
        <v>90.010999999999996</v>
      </c>
      <c r="C1629">
        <v>0.94299999999999995</v>
      </c>
      <c r="D1629" s="7">
        <f t="shared" si="25"/>
        <v>13.862099999999998</v>
      </c>
      <c r="E1629">
        <v>1.2E-2</v>
      </c>
      <c r="F1629">
        <v>1</v>
      </c>
    </row>
    <row r="1630" spans="1:6" x14ac:dyDescent="0.2">
      <c r="A1630">
        <v>814.03499999999997</v>
      </c>
      <c r="B1630">
        <v>90.027000000000001</v>
      </c>
      <c r="C1630">
        <v>0.92200000000000004</v>
      </c>
      <c r="D1630" s="7">
        <f t="shared" si="25"/>
        <v>13.5534</v>
      </c>
      <c r="E1630">
        <v>3.3000000000000002E-2</v>
      </c>
      <c r="F1630">
        <v>1</v>
      </c>
    </row>
    <row r="1631" spans="1:6" x14ac:dyDescent="0.2">
      <c r="A1631">
        <v>814.53599999999994</v>
      </c>
      <c r="B1631">
        <v>90.033000000000001</v>
      </c>
      <c r="C1631">
        <v>0.92100000000000004</v>
      </c>
      <c r="D1631" s="7">
        <f t="shared" si="25"/>
        <v>13.5387</v>
      </c>
      <c r="E1631">
        <v>1.0999999999999999E-2</v>
      </c>
      <c r="F1631">
        <v>1</v>
      </c>
    </row>
    <row r="1632" spans="1:6" x14ac:dyDescent="0.2">
      <c r="A1632">
        <v>815.03700000000003</v>
      </c>
      <c r="B1632">
        <v>90.033000000000001</v>
      </c>
      <c r="C1632">
        <v>0.91600000000000004</v>
      </c>
      <c r="D1632" s="7">
        <f t="shared" si="25"/>
        <v>13.465199999999999</v>
      </c>
      <c r="E1632">
        <v>0</v>
      </c>
      <c r="F1632">
        <v>1</v>
      </c>
    </row>
    <row r="1633" spans="1:6" x14ac:dyDescent="0.2">
      <c r="A1633">
        <v>815.53800000000001</v>
      </c>
      <c r="B1633">
        <v>90.034999999999997</v>
      </c>
      <c r="C1633">
        <v>0.93700000000000006</v>
      </c>
      <c r="D1633" s="7">
        <f t="shared" si="25"/>
        <v>13.773899999999999</v>
      </c>
      <c r="E1633">
        <v>5.0000000000000001E-3</v>
      </c>
      <c r="F1633">
        <v>1</v>
      </c>
    </row>
    <row r="1634" spans="1:6" x14ac:dyDescent="0.2">
      <c r="A1634">
        <v>816.04</v>
      </c>
      <c r="B1634">
        <v>90.04</v>
      </c>
      <c r="C1634">
        <v>0.92400000000000004</v>
      </c>
      <c r="D1634" s="7">
        <f t="shared" si="25"/>
        <v>13.582800000000001</v>
      </c>
      <c r="E1634">
        <v>0.01</v>
      </c>
      <c r="F1634">
        <v>1</v>
      </c>
    </row>
    <row r="1635" spans="1:6" x14ac:dyDescent="0.2">
      <c r="A1635">
        <v>816.53099999999995</v>
      </c>
      <c r="B1635">
        <v>90.042000000000002</v>
      </c>
      <c r="C1635">
        <v>0.91500000000000004</v>
      </c>
      <c r="D1635" s="7">
        <f t="shared" si="25"/>
        <v>13.4505</v>
      </c>
      <c r="E1635">
        <v>4.0000000000000001E-3</v>
      </c>
      <c r="F1635">
        <v>1</v>
      </c>
    </row>
    <row r="1636" spans="1:6" x14ac:dyDescent="0.2">
      <c r="A1636">
        <v>817.03200000000004</v>
      </c>
      <c r="B1636">
        <v>90.045000000000002</v>
      </c>
      <c r="C1636">
        <v>0.91</v>
      </c>
      <c r="D1636" s="7">
        <f t="shared" si="25"/>
        <v>13.377000000000001</v>
      </c>
      <c r="E1636">
        <v>6.0000000000000001E-3</v>
      </c>
      <c r="F1636">
        <v>1</v>
      </c>
    </row>
    <row r="1637" spans="1:6" x14ac:dyDescent="0.2">
      <c r="A1637">
        <v>817.53300000000002</v>
      </c>
      <c r="B1637">
        <v>90.05</v>
      </c>
      <c r="C1637">
        <v>0.93899999999999995</v>
      </c>
      <c r="D1637" s="7">
        <f t="shared" si="25"/>
        <v>13.803299999999998</v>
      </c>
      <c r="E1637">
        <v>0.01</v>
      </c>
      <c r="F1637">
        <v>1</v>
      </c>
    </row>
    <row r="1638" spans="1:6" x14ac:dyDescent="0.2">
      <c r="A1638">
        <v>818.03499999999997</v>
      </c>
      <c r="B1638">
        <v>90.054000000000002</v>
      </c>
      <c r="C1638">
        <v>0.92</v>
      </c>
      <c r="D1638" s="7">
        <f t="shared" si="25"/>
        <v>13.523999999999999</v>
      </c>
      <c r="E1638">
        <v>7.0000000000000001E-3</v>
      </c>
      <c r="F1638">
        <v>1</v>
      </c>
    </row>
    <row r="1639" spans="1:6" x14ac:dyDescent="0.2">
      <c r="A1639">
        <v>818.53599999999994</v>
      </c>
      <c r="B1639">
        <v>90.061999999999998</v>
      </c>
      <c r="C1639">
        <v>0.93500000000000005</v>
      </c>
      <c r="D1639" s="7">
        <f t="shared" si="25"/>
        <v>13.7445</v>
      </c>
      <c r="E1639">
        <v>1.7000000000000001E-2</v>
      </c>
      <c r="F1639">
        <v>1</v>
      </c>
    </row>
    <row r="1640" spans="1:6" x14ac:dyDescent="0.2">
      <c r="A1640">
        <v>819.03700000000003</v>
      </c>
      <c r="B1640">
        <v>90.064999999999998</v>
      </c>
      <c r="C1640">
        <v>0.91100000000000003</v>
      </c>
      <c r="D1640" s="7">
        <f t="shared" si="25"/>
        <v>13.3917</v>
      </c>
      <c r="E1640">
        <v>5.0000000000000001E-3</v>
      </c>
      <c r="F1640">
        <v>1</v>
      </c>
    </row>
    <row r="1641" spans="1:6" x14ac:dyDescent="0.2">
      <c r="A1641">
        <v>819.53800000000001</v>
      </c>
      <c r="B1641">
        <v>90.072999999999993</v>
      </c>
      <c r="C1641">
        <v>0.91500000000000004</v>
      </c>
      <c r="D1641" s="7">
        <f t="shared" si="25"/>
        <v>13.4505</v>
      </c>
      <c r="E1641">
        <v>1.6E-2</v>
      </c>
      <c r="F1641">
        <v>1</v>
      </c>
    </row>
    <row r="1642" spans="1:6" x14ac:dyDescent="0.2">
      <c r="A1642">
        <v>820.04</v>
      </c>
      <c r="B1642">
        <v>90.075000000000003</v>
      </c>
      <c r="C1642">
        <v>0.91500000000000004</v>
      </c>
      <c r="D1642" s="7">
        <f t="shared" si="25"/>
        <v>13.4505</v>
      </c>
      <c r="E1642">
        <v>4.0000000000000001E-3</v>
      </c>
      <c r="F1642">
        <v>1</v>
      </c>
    </row>
    <row r="1643" spans="1:6" x14ac:dyDescent="0.2">
      <c r="A1643">
        <v>820.53099999999995</v>
      </c>
      <c r="B1643">
        <v>90.082999999999998</v>
      </c>
      <c r="C1643">
        <v>0.92100000000000004</v>
      </c>
      <c r="D1643" s="7">
        <f t="shared" si="25"/>
        <v>13.5387</v>
      </c>
      <c r="E1643">
        <v>1.6E-2</v>
      </c>
      <c r="F1643">
        <v>1</v>
      </c>
    </row>
    <row r="1644" spans="1:6" x14ac:dyDescent="0.2">
      <c r="A1644">
        <v>821.03200000000004</v>
      </c>
      <c r="B1644">
        <v>90.084999999999994</v>
      </c>
      <c r="C1644">
        <v>0.91700000000000004</v>
      </c>
      <c r="D1644" s="7">
        <f t="shared" si="25"/>
        <v>13.479900000000001</v>
      </c>
      <c r="E1644">
        <v>5.0000000000000001E-3</v>
      </c>
      <c r="F1644">
        <v>1</v>
      </c>
    </row>
    <row r="1645" spans="1:6" x14ac:dyDescent="0.2">
      <c r="A1645">
        <v>821.53399999999999</v>
      </c>
      <c r="B1645">
        <v>90.090999999999994</v>
      </c>
      <c r="C1645">
        <v>0.91100000000000003</v>
      </c>
      <c r="D1645" s="7">
        <f t="shared" si="25"/>
        <v>13.3917</v>
      </c>
      <c r="E1645">
        <v>1.2E-2</v>
      </c>
      <c r="F1645">
        <v>1</v>
      </c>
    </row>
    <row r="1646" spans="1:6" x14ac:dyDescent="0.2">
      <c r="A1646">
        <v>822.03499999999997</v>
      </c>
      <c r="B1646">
        <v>90.094999999999999</v>
      </c>
      <c r="C1646">
        <v>0.90100000000000002</v>
      </c>
      <c r="D1646" s="7">
        <f t="shared" si="25"/>
        <v>13.2447</v>
      </c>
      <c r="E1646">
        <v>7.0000000000000001E-3</v>
      </c>
      <c r="F1646">
        <v>1</v>
      </c>
    </row>
    <row r="1647" spans="1:6" x14ac:dyDescent="0.2">
      <c r="A1647">
        <v>822.53599999999994</v>
      </c>
      <c r="B1647">
        <v>90.099000000000004</v>
      </c>
      <c r="C1647">
        <v>0.91200000000000003</v>
      </c>
      <c r="D1647" s="7">
        <f t="shared" si="25"/>
        <v>13.4064</v>
      </c>
      <c r="E1647">
        <v>8.0000000000000002E-3</v>
      </c>
      <c r="F1647">
        <v>1</v>
      </c>
    </row>
    <row r="1648" spans="1:6" x14ac:dyDescent="0.2">
      <c r="A1648">
        <v>823.03700000000003</v>
      </c>
      <c r="B1648">
        <v>90.102000000000004</v>
      </c>
      <c r="C1648">
        <v>0.92900000000000005</v>
      </c>
      <c r="D1648" s="7">
        <f t="shared" si="25"/>
        <v>13.6563</v>
      </c>
      <c r="E1648">
        <v>7.0000000000000001E-3</v>
      </c>
      <c r="F1648">
        <v>1</v>
      </c>
    </row>
    <row r="1649" spans="1:6" x14ac:dyDescent="0.2">
      <c r="A1649">
        <v>823.53899999999999</v>
      </c>
      <c r="B1649">
        <v>90.113</v>
      </c>
      <c r="C1649">
        <v>0.92600000000000005</v>
      </c>
      <c r="D1649" s="7">
        <f t="shared" si="25"/>
        <v>13.6122</v>
      </c>
      <c r="E1649">
        <v>2.1999999999999999E-2</v>
      </c>
      <c r="F1649">
        <v>1</v>
      </c>
    </row>
    <row r="1650" spans="1:6" x14ac:dyDescent="0.2">
      <c r="A1650">
        <v>824.04</v>
      </c>
      <c r="B1650">
        <v>90.12</v>
      </c>
      <c r="C1650">
        <v>0.91</v>
      </c>
      <c r="D1650" s="7">
        <f t="shared" si="25"/>
        <v>13.377000000000001</v>
      </c>
      <c r="E1650">
        <v>1.2E-2</v>
      </c>
      <c r="F1650">
        <v>1</v>
      </c>
    </row>
    <row r="1651" spans="1:6" x14ac:dyDescent="0.2">
      <c r="A1651">
        <v>824.53099999999995</v>
      </c>
      <c r="B1651">
        <v>90.12</v>
      </c>
      <c r="C1651">
        <v>0.93500000000000005</v>
      </c>
      <c r="D1651" s="7">
        <f t="shared" si="25"/>
        <v>13.7445</v>
      </c>
      <c r="E1651">
        <v>0</v>
      </c>
      <c r="F1651">
        <v>1</v>
      </c>
    </row>
    <row r="1652" spans="1:6" x14ac:dyDescent="0.2">
      <c r="A1652">
        <v>825.03300000000002</v>
      </c>
      <c r="B1652">
        <v>90.123999999999995</v>
      </c>
      <c r="C1652">
        <v>0.91200000000000003</v>
      </c>
      <c r="D1652" s="7">
        <f t="shared" si="25"/>
        <v>13.4064</v>
      </c>
      <c r="E1652">
        <v>8.0000000000000002E-3</v>
      </c>
      <c r="F1652">
        <v>1</v>
      </c>
    </row>
    <row r="1653" spans="1:6" x14ac:dyDescent="0.2">
      <c r="A1653">
        <v>825.53399999999999</v>
      </c>
      <c r="B1653">
        <v>90.126999999999995</v>
      </c>
      <c r="C1653">
        <v>0.91500000000000004</v>
      </c>
      <c r="D1653" s="7">
        <f t="shared" si="25"/>
        <v>13.4505</v>
      </c>
      <c r="E1653">
        <v>7.0000000000000001E-3</v>
      </c>
      <c r="F1653">
        <v>1</v>
      </c>
    </row>
    <row r="1654" spans="1:6" x14ac:dyDescent="0.2">
      <c r="A1654">
        <v>826.03499999999997</v>
      </c>
      <c r="B1654">
        <v>90.135999999999996</v>
      </c>
      <c r="C1654">
        <v>0.93500000000000005</v>
      </c>
      <c r="D1654" s="7">
        <f t="shared" si="25"/>
        <v>13.7445</v>
      </c>
      <c r="E1654">
        <v>1.7999999999999999E-2</v>
      </c>
      <c r="F1654">
        <v>1</v>
      </c>
    </row>
    <row r="1655" spans="1:6" x14ac:dyDescent="0.2">
      <c r="A1655">
        <v>826.53700000000003</v>
      </c>
      <c r="B1655">
        <v>90.137</v>
      </c>
      <c r="C1655">
        <v>0.89700000000000002</v>
      </c>
      <c r="D1655" s="7">
        <f t="shared" si="25"/>
        <v>13.1859</v>
      </c>
      <c r="E1655">
        <v>1E-3</v>
      </c>
      <c r="F1655">
        <v>1</v>
      </c>
    </row>
    <row r="1656" spans="1:6" x14ac:dyDescent="0.2">
      <c r="A1656">
        <v>827.03800000000001</v>
      </c>
      <c r="B1656">
        <v>90.143000000000001</v>
      </c>
      <c r="C1656">
        <v>0.94399999999999995</v>
      </c>
      <c r="D1656" s="7">
        <f t="shared" si="25"/>
        <v>13.876799999999999</v>
      </c>
      <c r="E1656">
        <v>1.0999999999999999E-2</v>
      </c>
      <c r="F1656">
        <v>1</v>
      </c>
    </row>
    <row r="1657" spans="1:6" x14ac:dyDescent="0.2">
      <c r="A1657">
        <v>827.53899999999999</v>
      </c>
      <c r="B1657">
        <v>90.147000000000006</v>
      </c>
      <c r="C1657">
        <v>0.92700000000000005</v>
      </c>
      <c r="D1657" s="7">
        <f t="shared" si="25"/>
        <v>13.626900000000001</v>
      </c>
      <c r="E1657">
        <v>0.01</v>
      </c>
      <c r="F1657">
        <v>1</v>
      </c>
    </row>
    <row r="1658" spans="1:6" x14ac:dyDescent="0.2">
      <c r="A1658">
        <v>828.04100000000005</v>
      </c>
      <c r="B1658">
        <v>90.156000000000006</v>
      </c>
      <c r="C1658">
        <v>0.93</v>
      </c>
      <c r="D1658" s="7">
        <f t="shared" si="25"/>
        <v>13.670999999999999</v>
      </c>
      <c r="E1658">
        <v>1.7999999999999999E-2</v>
      </c>
      <c r="F1658">
        <v>1</v>
      </c>
    </row>
    <row r="1659" spans="1:6" x14ac:dyDescent="0.2">
      <c r="A1659">
        <v>828.53200000000004</v>
      </c>
      <c r="B1659">
        <v>90.156999999999996</v>
      </c>
      <c r="C1659">
        <v>0.91800000000000004</v>
      </c>
      <c r="D1659" s="7">
        <f t="shared" si="25"/>
        <v>13.4946</v>
      </c>
      <c r="E1659">
        <v>2E-3</v>
      </c>
      <c r="F1659">
        <v>1</v>
      </c>
    </row>
    <row r="1660" spans="1:6" x14ac:dyDescent="0.2">
      <c r="A1660">
        <v>829.03300000000002</v>
      </c>
      <c r="B1660">
        <v>90.161000000000001</v>
      </c>
      <c r="C1660">
        <v>0.93300000000000005</v>
      </c>
      <c r="D1660" s="7">
        <f t="shared" si="25"/>
        <v>13.7151</v>
      </c>
      <c r="E1660">
        <v>7.0000000000000001E-3</v>
      </c>
      <c r="F1660">
        <v>1</v>
      </c>
    </row>
    <row r="1661" spans="1:6" x14ac:dyDescent="0.2">
      <c r="A1661">
        <v>829.53399999999999</v>
      </c>
      <c r="B1661">
        <v>90.16</v>
      </c>
      <c r="C1661">
        <v>0.92900000000000005</v>
      </c>
      <c r="D1661" s="7">
        <f t="shared" si="25"/>
        <v>13.6563</v>
      </c>
      <c r="E1661">
        <v>-1E-3</v>
      </c>
      <c r="F1661">
        <v>1</v>
      </c>
    </row>
    <row r="1662" spans="1:6" x14ac:dyDescent="0.2">
      <c r="A1662">
        <v>830.03599999999994</v>
      </c>
      <c r="B1662">
        <v>90.167000000000002</v>
      </c>
      <c r="C1662">
        <v>0.91500000000000004</v>
      </c>
      <c r="D1662" s="7">
        <f t="shared" si="25"/>
        <v>13.4505</v>
      </c>
      <c r="E1662">
        <v>1.4E-2</v>
      </c>
      <c r="F1662">
        <v>1</v>
      </c>
    </row>
    <row r="1663" spans="1:6" x14ac:dyDescent="0.2">
      <c r="A1663">
        <v>830.53700000000003</v>
      </c>
      <c r="B1663">
        <v>90.171000000000006</v>
      </c>
      <c r="C1663">
        <v>0.91600000000000004</v>
      </c>
      <c r="D1663" s="7">
        <f t="shared" si="25"/>
        <v>13.465199999999999</v>
      </c>
      <c r="E1663">
        <v>8.0000000000000002E-3</v>
      </c>
      <c r="F1663">
        <v>1</v>
      </c>
    </row>
    <row r="1664" spans="1:6" x14ac:dyDescent="0.2">
      <c r="A1664">
        <v>831.03899999999999</v>
      </c>
      <c r="B1664">
        <v>90.179000000000002</v>
      </c>
      <c r="C1664">
        <v>0.91600000000000004</v>
      </c>
      <c r="D1664" s="7">
        <f t="shared" si="25"/>
        <v>13.465199999999999</v>
      </c>
      <c r="E1664">
        <v>1.4999999999999999E-2</v>
      </c>
      <c r="F1664">
        <v>1</v>
      </c>
    </row>
    <row r="1665" spans="1:6" x14ac:dyDescent="0.2">
      <c r="A1665">
        <v>831.54</v>
      </c>
      <c r="B1665">
        <v>90.182000000000002</v>
      </c>
      <c r="C1665">
        <v>0.93400000000000005</v>
      </c>
      <c r="D1665" s="7">
        <f t="shared" si="25"/>
        <v>13.729800000000001</v>
      </c>
      <c r="E1665">
        <v>6.0000000000000001E-3</v>
      </c>
      <c r="F1665">
        <v>1</v>
      </c>
    </row>
    <row r="1666" spans="1:6" x14ac:dyDescent="0.2">
      <c r="A1666">
        <v>832.04100000000005</v>
      </c>
      <c r="B1666">
        <v>90.179000000000002</v>
      </c>
      <c r="C1666">
        <v>0.90400000000000003</v>
      </c>
      <c r="D1666" s="7">
        <f t="shared" si="25"/>
        <v>13.2888</v>
      </c>
      <c r="E1666">
        <v>-5.0000000000000001E-3</v>
      </c>
      <c r="F1666">
        <v>1</v>
      </c>
    </row>
    <row r="1667" spans="1:6" x14ac:dyDescent="0.2">
      <c r="A1667">
        <v>832.53200000000004</v>
      </c>
      <c r="B1667">
        <v>90.186000000000007</v>
      </c>
      <c r="C1667">
        <v>0.91100000000000003</v>
      </c>
      <c r="D1667" s="7">
        <f t="shared" ref="D1667:D1730" si="26">C1667*14.7</f>
        <v>13.3917</v>
      </c>
      <c r="E1667">
        <v>1.4E-2</v>
      </c>
      <c r="F1667">
        <v>1</v>
      </c>
    </row>
    <row r="1668" spans="1:6" x14ac:dyDescent="0.2">
      <c r="A1668">
        <v>833.03300000000002</v>
      </c>
      <c r="B1668">
        <v>90.186999999999998</v>
      </c>
      <c r="C1668">
        <v>0.92</v>
      </c>
      <c r="D1668" s="7">
        <f t="shared" si="26"/>
        <v>13.523999999999999</v>
      </c>
      <c r="E1668">
        <v>1E-3</v>
      </c>
      <c r="F1668">
        <v>1</v>
      </c>
    </row>
    <row r="1669" spans="1:6" x14ac:dyDescent="0.2">
      <c r="A1669">
        <v>833.53399999999999</v>
      </c>
      <c r="B1669">
        <v>90.191999999999993</v>
      </c>
      <c r="C1669">
        <v>0.91400000000000003</v>
      </c>
      <c r="D1669" s="7">
        <f t="shared" si="26"/>
        <v>13.4358</v>
      </c>
      <c r="E1669">
        <v>1.0999999999999999E-2</v>
      </c>
      <c r="F1669">
        <v>1</v>
      </c>
    </row>
    <row r="1670" spans="1:6" x14ac:dyDescent="0.2">
      <c r="A1670">
        <v>834.03599999999994</v>
      </c>
      <c r="B1670">
        <v>90.195999999999998</v>
      </c>
      <c r="C1670">
        <v>0.93200000000000005</v>
      </c>
      <c r="D1670" s="7">
        <f t="shared" si="26"/>
        <v>13.7004</v>
      </c>
      <c r="E1670">
        <v>7.0000000000000001E-3</v>
      </c>
      <c r="F1670">
        <v>1</v>
      </c>
    </row>
    <row r="1671" spans="1:6" x14ac:dyDescent="0.2">
      <c r="A1671">
        <v>834.53700000000003</v>
      </c>
      <c r="B1671">
        <v>90.206000000000003</v>
      </c>
      <c r="C1671">
        <v>0.91500000000000004</v>
      </c>
      <c r="D1671" s="7">
        <f t="shared" si="26"/>
        <v>13.4505</v>
      </c>
      <c r="E1671">
        <v>0.02</v>
      </c>
      <c r="F1671">
        <v>1</v>
      </c>
    </row>
    <row r="1672" spans="1:6" x14ac:dyDescent="0.2">
      <c r="A1672">
        <v>835.03800000000001</v>
      </c>
      <c r="B1672">
        <v>90.207999999999998</v>
      </c>
      <c r="C1672">
        <v>0.91700000000000004</v>
      </c>
      <c r="D1672" s="7">
        <f t="shared" si="26"/>
        <v>13.479900000000001</v>
      </c>
      <c r="E1672">
        <v>4.0000000000000001E-3</v>
      </c>
      <c r="F1672">
        <v>1</v>
      </c>
    </row>
    <row r="1673" spans="1:6" x14ac:dyDescent="0.2">
      <c r="A1673">
        <v>835.54</v>
      </c>
      <c r="B1673">
        <v>90.212000000000003</v>
      </c>
      <c r="C1673">
        <v>0.91800000000000004</v>
      </c>
      <c r="D1673" s="7">
        <f t="shared" si="26"/>
        <v>13.4946</v>
      </c>
      <c r="E1673">
        <v>7.0000000000000001E-3</v>
      </c>
      <c r="F1673">
        <v>1</v>
      </c>
    </row>
    <row r="1674" spans="1:6" x14ac:dyDescent="0.2">
      <c r="A1674">
        <v>836.04100000000005</v>
      </c>
      <c r="B1674">
        <v>90.218000000000004</v>
      </c>
      <c r="C1674">
        <v>0.92100000000000004</v>
      </c>
      <c r="D1674" s="7">
        <f t="shared" si="26"/>
        <v>13.5387</v>
      </c>
      <c r="E1674">
        <v>1.2999999999999999E-2</v>
      </c>
      <c r="F1674">
        <v>1</v>
      </c>
    </row>
    <row r="1675" spans="1:6" x14ac:dyDescent="0.2">
      <c r="A1675">
        <v>836.53200000000004</v>
      </c>
      <c r="B1675">
        <v>90.225999999999999</v>
      </c>
      <c r="C1675">
        <v>0.92100000000000004</v>
      </c>
      <c r="D1675" s="7">
        <f t="shared" si="26"/>
        <v>13.5387</v>
      </c>
      <c r="E1675">
        <v>1.7000000000000001E-2</v>
      </c>
      <c r="F1675">
        <v>1</v>
      </c>
    </row>
    <row r="1676" spans="1:6" x14ac:dyDescent="0.2">
      <c r="A1676">
        <v>837.03300000000002</v>
      </c>
      <c r="B1676">
        <v>90.225999999999999</v>
      </c>
      <c r="C1676">
        <v>0.91900000000000004</v>
      </c>
      <c r="D1676" s="7">
        <f t="shared" si="26"/>
        <v>13.5093</v>
      </c>
      <c r="E1676">
        <v>-2E-3</v>
      </c>
      <c r="F1676">
        <v>1</v>
      </c>
    </row>
    <row r="1677" spans="1:6" x14ac:dyDescent="0.2">
      <c r="A1677">
        <v>837.53499999999997</v>
      </c>
      <c r="B1677">
        <v>90.230999999999995</v>
      </c>
      <c r="C1677">
        <v>0.91700000000000004</v>
      </c>
      <c r="D1677" s="7">
        <f t="shared" si="26"/>
        <v>13.479900000000001</v>
      </c>
      <c r="E1677">
        <v>1.0999999999999999E-2</v>
      </c>
      <c r="F1677">
        <v>1</v>
      </c>
    </row>
    <row r="1678" spans="1:6" x14ac:dyDescent="0.2">
      <c r="A1678">
        <v>838.03599999999994</v>
      </c>
      <c r="B1678">
        <v>90.233000000000004</v>
      </c>
      <c r="C1678">
        <v>0.91900000000000004</v>
      </c>
      <c r="D1678" s="7">
        <f t="shared" si="26"/>
        <v>13.5093</v>
      </c>
      <c r="E1678">
        <v>3.0000000000000001E-3</v>
      </c>
      <c r="F1678">
        <v>1</v>
      </c>
    </row>
    <row r="1679" spans="1:6" x14ac:dyDescent="0.2">
      <c r="A1679">
        <v>838.53700000000003</v>
      </c>
      <c r="B1679">
        <v>90.241</v>
      </c>
      <c r="C1679">
        <v>0.91700000000000004</v>
      </c>
      <c r="D1679" s="7">
        <f t="shared" si="26"/>
        <v>13.479900000000001</v>
      </c>
      <c r="E1679">
        <v>1.7000000000000001E-2</v>
      </c>
      <c r="F1679">
        <v>1</v>
      </c>
    </row>
    <row r="1680" spans="1:6" x14ac:dyDescent="0.2">
      <c r="A1680">
        <v>839.03899999999999</v>
      </c>
      <c r="B1680">
        <v>90.242000000000004</v>
      </c>
      <c r="C1680">
        <v>0.92100000000000004</v>
      </c>
      <c r="D1680" s="7">
        <f t="shared" si="26"/>
        <v>13.5387</v>
      </c>
      <c r="E1680">
        <v>2E-3</v>
      </c>
      <c r="F1680">
        <v>2</v>
      </c>
    </row>
    <row r="1681" spans="1:6" x14ac:dyDescent="0.2">
      <c r="A1681">
        <v>839.54</v>
      </c>
      <c r="B1681">
        <v>90.248000000000005</v>
      </c>
      <c r="C1681">
        <v>0.91600000000000004</v>
      </c>
      <c r="D1681" s="7">
        <f t="shared" si="26"/>
        <v>13.465199999999999</v>
      </c>
      <c r="E1681">
        <v>1.2E-2</v>
      </c>
      <c r="F1681">
        <v>2</v>
      </c>
    </row>
    <row r="1682" spans="1:6" x14ac:dyDescent="0.2">
      <c r="A1682">
        <v>840.04100000000005</v>
      </c>
      <c r="B1682">
        <v>90.251000000000005</v>
      </c>
      <c r="C1682">
        <v>0.93700000000000006</v>
      </c>
      <c r="D1682" s="7">
        <f t="shared" si="26"/>
        <v>13.773899999999999</v>
      </c>
      <c r="E1682">
        <v>7.0000000000000001E-3</v>
      </c>
      <c r="F1682">
        <v>2</v>
      </c>
    </row>
    <row r="1683" spans="1:6" x14ac:dyDescent="0.2">
      <c r="A1683">
        <v>840.53200000000004</v>
      </c>
      <c r="B1683">
        <v>90.257999999999996</v>
      </c>
      <c r="C1683">
        <v>0.91100000000000003</v>
      </c>
      <c r="D1683" s="7">
        <f t="shared" si="26"/>
        <v>13.3917</v>
      </c>
      <c r="E1683">
        <v>1.2999999999999999E-2</v>
      </c>
      <c r="F1683">
        <v>2</v>
      </c>
    </row>
    <row r="1684" spans="1:6" x14ac:dyDescent="0.2">
      <c r="A1684">
        <v>841.03399999999999</v>
      </c>
      <c r="B1684">
        <v>90.263000000000005</v>
      </c>
      <c r="C1684">
        <v>0.91</v>
      </c>
      <c r="D1684" s="7">
        <f t="shared" si="26"/>
        <v>13.377000000000001</v>
      </c>
      <c r="E1684">
        <v>0.01</v>
      </c>
      <c r="F1684">
        <v>2</v>
      </c>
    </row>
    <row r="1685" spans="1:6" x14ac:dyDescent="0.2">
      <c r="A1685">
        <v>841.53499999999997</v>
      </c>
      <c r="B1685">
        <v>90.263000000000005</v>
      </c>
      <c r="C1685">
        <v>0.92200000000000004</v>
      </c>
      <c r="D1685" s="7">
        <f t="shared" si="26"/>
        <v>13.5534</v>
      </c>
      <c r="E1685">
        <v>0</v>
      </c>
      <c r="F1685">
        <v>2</v>
      </c>
    </row>
    <row r="1686" spans="1:6" x14ac:dyDescent="0.2">
      <c r="A1686">
        <v>842.03599999999994</v>
      </c>
      <c r="B1686">
        <v>90.27</v>
      </c>
      <c r="C1686">
        <v>0.91600000000000004</v>
      </c>
      <c r="D1686" s="7">
        <f t="shared" si="26"/>
        <v>13.465199999999999</v>
      </c>
      <c r="E1686">
        <v>1.4E-2</v>
      </c>
      <c r="F1686">
        <v>2</v>
      </c>
    </row>
    <row r="1687" spans="1:6" x14ac:dyDescent="0.2">
      <c r="A1687">
        <v>842.53800000000001</v>
      </c>
      <c r="B1687">
        <v>90.277000000000001</v>
      </c>
      <c r="C1687">
        <v>0.92600000000000005</v>
      </c>
      <c r="D1687" s="7">
        <f t="shared" si="26"/>
        <v>13.6122</v>
      </c>
      <c r="E1687">
        <v>1.4E-2</v>
      </c>
      <c r="F1687">
        <v>2</v>
      </c>
    </row>
    <row r="1688" spans="1:6" x14ac:dyDescent="0.2">
      <c r="A1688">
        <v>843.03899999999999</v>
      </c>
      <c r="B1688">
        <v>90.277000000000001</v>
      </c>
      <c r="C1688">
        <v>0.93500000000000005</v>
      </c>
      <c r="D1688" s="7">
        <f t="shared" si="26"/>
        <v>13.7445</v>
      </c>
      <c r="E1688">
        <v>0</v>
      </c>
      <c r="F1688">
        <v>2</v>
      </c>
    </row>
    <row r="1689" spans="1:6" x14ac:dyDescent="0.2">
      <c r="A1689">
        <v>843.54</v>
      </c>
      <c r="B1689">
        <v>90.278999999999996</v>
      </c>
      <c r="C1689">
        <v>0.93400000000000005</v>
      </c>
      <c r="D1689" s="7">
        <f t="shared" si="26"/>
        <v>13.729800000000001</v>
      </c>
      <c r="E1689">
        <v>5.0000000000000001E-3</v>
      </c>
      <c r="F1689">
        <v>2</v>
      </c>
    </row>
    <row r="1690" spans="1:6" x14ac:dyDescent="0.2">
      <c r="A1690">
        <v>844.04200000000003</v>
      </c>
      <c r="B1690">
        <v>90.287999999999997</v>
      </c>
      <c r="C1690">
        <v>0.92300000000000004</v>
      </c>
      <c r="D1690" s="7">
        <f t="shared" si="26"/>
        <v>13.568099999999999</v>
      </c>
      <c r="E1690">
        <v>1.9E-2</v>
      </c>
      <c r="F1690">
        <v>2</v>
      </c>
    </row>
    <row r="1691" spans="1:6" x14ac:dyDescent="0.2">
      <c r="A1691">
        <v>844.53300000000002</v>
      </c>
      <c r="B1691">
        <v>90.292000000000002</v>
      </c>
      <c r="C1691">
        <v>0.89800000000000002</v>
      </c>
      <c r="D1691" s="7">
        <f t="shared" si="26"/>
        <v>13.2006</v>
      </c>
      <c r="E1691">
        <v>7.0000000000000001E-3</v>
      </c>
      <c r="F1691">
        <v>2</v>
      </c>
    </row>
    <row r="1692" spans="1:6" x14ac:dyDescent="0.2">
      <c r="A1692">
        <v>845.03399999999999</v>
      </c>
      <c r="B1692">
        <v>90.293000000000006</v>
      </c>
      <c r="C1692">
        <v>0.92</v>
      </c>
      <c r="D1692" s="7">
        <f t="shared" si="26"/>
        <v>13.523999999999999</v>
      </c>
      <c r="E1692">
        <v>3.0000000000000001E-3</v>
      </c>
      <c r="F1692">
        <v>2</v>
      </c>
    </row>
    <row r="1693" spans="1:6" x14ac:dyDescent="0.2">
      <c r="A1693">
        <v>845.53499999999997</v>
      </c>
      <c r="B1693">
        <v>90.299000000000007</v>
      </c>
      <c r="C1693">
        <v>0.91900000000000004</v>
      </c>
      <c r="D1693" s="7">
        <f t="shared" si="26"/>
        <v>13.5093</v>
      </c>
      <c r="E1693">
        <v>1.2E-2</v>
      </c>
      <c r="F1693">
        <v>2</v>
      </c>
    </row>
    <row r="1694" spans="1:6" x14ac:dyDescent="0.2">
      <c r="A1694">
        <v>846.03599999999994</v>
      </c>
      <c r="B1694">
        <v>90.3</v>
      </c>
      <c r="C1694">
        <v>0.91800000000000004</v>
      </c>
      <c r="D1694" s="7">
        <f t="shared" si="26"/>
        <v>13.4946</v>
      </c>
      <c r="E1694">
        <v>2E-3</v>
      </c>
      <c r="F1694">
        <v>2</v>
      </c>
    </row>
    <row r="1695" spans="1:6" x14ac:dyDescent="0.2">
      <c r="A1695">
        <v>846.53800000000001</v>
      </c>
      <c r="B1695">
        <v>90.302999999999997</v>
      </c>
      <c r="C1695">
        <v>0.91300000000000003</v>
      </c>
      <c r="D1695" s="7">
        <f t="shared" si="26"/>
        <v>13.421099999999999</v>
      </c>
      <c r="E1695">
        <v>5.0000000000000001E-3</v>
      </c>
      <c r="F1695">
        <v>2</v>
      </c>
    </row>
    <row r="1696" spans="1:6" x14ac:dyDescent="0.2">
      <c r="A1696">
        <v>847.03899999999999</v>
      </c>
      <c r="B1696">
        <v>90.305000000000007</v>
      </c>
      <c r="C1696">
        <v>0.91800000000000004</v>
      </c>
      <c r="D1696" s="7">
        <f t="shared" si="26"/>
        <v>13.4946</v>
      </c>
      <c r="E1696">
        <v>5.0000000000000001E-3</v>
      </c>
      <c r="F1696">
        <v>2</v>
      </c>
    </row>
    <row r="1697" spans="1:6" x14ac:dyDescent="0.2">
      <c r="A1697">
        <v>847.54100000000005</v>
      </c>
      <c r="B1697">
        <v>90.308000000000007</v>
      </c>
      <c r="C1697">
        <v>0.92400000000000004</v>
      </c>
      <c r="D1697" s="7">
        <f t="shared" si="26"/>
        <v>13.582800000000001</v>
      </c>
      <c r="E1697">
        <v>6.0000000000000001E-3</v>
      </c>
      <c r="F1697">
        <v>2</v>
      </c>
    </row>
    <row r="1698" spans="1:6" x14ac:dyDescent="0.2">
      <c r="A1698">
        <v>848.04200000000003</v>
      </c>
      <c r="B1698">
        <v>90.313999999999993</v>
      </c>
      <c r="C1698">
        <v>0.91600000000000004</v>
      </c>
      <c r="D1698" s="7">
        <f t="shared" si="26"/>
        <v>13.465199999999999</v>
      </c>
      <c r="E1698">
        <v>1.0999999999999999E-2</v>
      </c>
      <c r="F1698">
        <v>2</v>
      </c>
    </row>
    <row r="1699" spans="1:6" x14ac:dyDescent="0.2">
      <c r="A1699">
        <v>848.53300000000002</v>
      </c>
      <c r="B1699">
        <v>90.32</v>
      </c>
      <c r="C1699">
        <v>0.92400000000000004</v>
      </c>
      <c r="D1699" s="7">
        <f t="shared" si="26"/>
        <v>13.582800000000001</v>
      </c>
      <c r="E1699">
        <v>1.2999999999999999E-2</v>
      </c>
      <c r="F1699">
        <v>2</v>
      </c>
    </row>
    <row r="1700" spans="1:6" x14ac:dyDescent="0.2">
      <c r="A1700">
        <v>849.03399999999999</v>
      </c>
      <c r="B1700">
        <v>90.316999999999993</v>
      </c>
      <c r="C1700">
        <v>0.9</v>
      </c>
      <c r="D1700" s="7">
        <f t="shared" si="26"/>
        <v>13.23</v>
      </c>
      <c r="E1700">
        <v>8.0000000000000002E-3</v>
      </c>
      <c r="F1700">
        <v>10</v>
      </c>
    </row>
    <row r="1701" spans="1:6" x14ac:dyDescent="0.2">
      <c r="A1701">
        <v>849.53599999999994</v>
      </c>
      <c r="B1701">
        <v>90.498999999999995</v>
      </c>
      <c r="C1701">
        <v>0.93100000000000005</v>
      </c>
      <c r="D1701" s="7">
        <f t="shared" si="26"/>
        <v>13.685700000000001</v>
      </c>
      <c r="E1701">
        <v>0.36199999999999999</v>
      </c>
      <c r="F1701">
        <v>0</v>
      </c>
    </row>
    <row r="1702" spans="1:6" x14ac:dyDescent="0.2">
      <c r="A1702">
        <v>850.03700000000003</v>
      </c>
      <c r="B1702">
        <v>90.852000000000004</v>
      </c>
      <c r="C1702">
        <v>0.92</v>
      </c>
      <c r="D1702" s="7">
        <f t="shared" si="26"/>
        <v>13.523999999999999</v>
      </c>
      <c r="E1702">
        <v>0.70299999999999996</v>
      </c>
      <c r="F1702">
        <v>0</v>
      </c>
    </row>
    <row r="1703" spans="1:6" x14ac:dyDescent="0.2">
      <c r="A1703">
        <v>850.53800000000001</v>
      </c>
      <c r="B1703">
        <v>91.028999999999996</v>
      </c>
      <c r="C1703">
        <v>0.91500000000000004</v>
      </c>
      <c r="D1703" s="7">
        <f t="shared" si="26"/>
        <v>13.4505</v>
      </c>
      <c r="E1703">
        <v>0.35399999999999998</v>
      </c>
      <c r="F1703">
        <v>0</v>
      </c>
    </row>
    <row r="1704" spans="1:6" x14ac:dyDescent="0.2">
      <c r="A1704">
        <v>851.04</v>
      </c>
      <c r="B1704">
        <v>91.191000000000003</v>
      </c>
      <c r="C1704">
        <v>0.93100000000000005</v>
      </c>
      <c r="D1704" s="7">
        <f t="shared" si="26"/>
        <v>13.685700000000001</v>
      </c>
      <c r="E1704">
        <v>0.32300000000000001</v>
      </c>
      <c r="F1704">
        <v>0</v>
      </c>
    </row>
    <row r="1705" spans="1:6" x14ac:dyDescent="0.2">
      <c r="A1705">
        <v>851.54100000000005</v>
      </c>
      <c r="B1705">
        <v>91.284000000000006</v>
      </c>
      <c r="C1705">
        <v>0.91200000000000003</v>
      </c>
      <c r="D1705" s="7">
        <f t="shared" si="26"/>
        <v>13.4064</v>
      </c>
      <c r="E1705">
        <v>0.186</v>
      </c>
      <c r="F1705">
        <v>0</v>
      </c>
    </row>
    <row r="1706" spans="1:6" x14ac:dyDescent="0.2">
      <c r="A1706">
        <v>852.03300000000002</v>
      </c>
      <c r="B1706">
        <v>91.424000000000007</v>
      </c>
      <c r="C1706">
        <v>0.93</v>
      </c>
      <c r="D1706" s="7">
        <f t="shared" si="26"/>
        <v>13.670999999999999</v>
      </c>
      <c r="E1706">
        <v>0.28399999999999997</v>
      </c>
      <c r="F1706">
        <v>0</v>
      </c>
    </row>
    <row r="1707" spans="1:6" x14ac:dyDescent="0.2">
      <c r="A1707">
        <v>852.53399999999999</v>
      </c>
      <c r="B1707">
        <v>91.534000000000006</v>
      </c>
      <c r="C1707">
        <v>0.90200000000000002</v>
      </c>
      <c r="D1707" s="7">
        <f t="shared" si="26"/>
        <v>13.259399999999999</v>
      </c>
      <c r="E1707">
        <v>0.22</v>
      </c>
      <c r="F1707">
        <v>0</v>
      </c>
    </row>
    <row r="1708" spans="1:6" x14ac:dyDescent="0.2">
      <c r="A1708">
        <v>853.03599999999994</v>
      </c>
      <c r="B1708">
        <v>91.65</v>
      </c>
      <c r="C1708">
        <v>0.91600000000000004</v>
      </c>
      <c r="D1708" s="7">
        <f t="shared" si="26"/>
        <v>13.465199999999999</v>
      </c>
      <c r="E1708">
        <v>0.23100000000000001</v>
      </c>
      <c r="F1708">
        <v>0</v>
      </c>
    </row>
    <row r="1709" spans="1:6" x14ac:dyDescent="0.2">
      <c r="A1709">
        <v>853.53700000000003</v>
      </c>
      <c r="B1709">
        <v>91.751999999999995</v>
      </c>
      <c r="C1709">
        <v>0.91</v>
      </c>
      <c r="D1709" s="7">
        <f t="shared" si="26"/>
        <v>13.377000000000001</v>
      </c>
      <c r="E1709">
        <v>0.20300000000000001</v>
      </c>
      <c r="F1709">
        <v>0</v>
      </c>
    </row>
    <row r="1710" spans="1:6" x14ac:dyDescent="0.2">
      <c r="A1710">
        <v>854.03800000000001</v>
      </c>
      <c r="B1710">
        <v>91.872</v>
      </c>
      <c r="C1710">
        <v>0.92800000000000005</v>
      </c>
      <c r="D1710" s="7">
        <f t="shared" si="26"/>
        <v>13.6416</v>
      </c>
      <c r="E1710">
        <v>0.24</v>
      </c>
      <c r="F1710">
        <v>0</v>
      </c>
    </row>
    <row r="1711" spans="1:6" x14ac:dyDescent="0.2">
      <c r="A1711">
        <v>854.53899999999999</v>
      </c>
      <c r="B1711">
        <v>92.001000000000005</v>
      </c>
      <c r="C1711">
        <v>0.91500000000000004</v>
      </c>
      <c r="D1711" s="7">
        <f t="shared" si="26"/>
        <v>13.4505</v>
      </c>
      <c r="E1711">
        <v>0.25700000000000001</v>
      </c>
      <c r="F1711">
        <v>0</v>
      </c>
    </row>
    <row r="1712" spans="1:6" x14ac:dyDescent="0.2">
      <c r="A1712">
        <v>855.04100000000005</v>
      </c>
      <c r="B1712">
        <v>92.11</v>
      </c>
      <c r="C1712">
        <v>0.92900000000000005</v>
      </c>
      <c r="D1712" s="7">
        <f t="shared" si="26"/>
        <v>13.6563</v>
      </c>
      <c r="E1712">
        <v>0.217</v>
      </c>
      <c r="F1712">
        <v>0</v>
      </c>
    </row>
    <row r="1713" spans="1:6" x14ac:dyDescent="0.2">
      <c r="A1713">
        <v>855.54200000000003</v>
      </c>
      <c r="B1713">
        <v>92.23</v>
      </c>
      <c r="C1713">
        <v>0.93300000000000005</v>
      </c>
      <c r="D1713" s="7">
        <f t="shared" si="26"/>
        <v>13.7151</v>
      </c>
      <c r="E1713">
        <v>0.24</v>
      </c>
      <c r="F1713">
        <v>0</v>
      </c>
    </row>
    <row r="1714" spans="1:6" x14ac:dyDescent="0.2">
      <c r="A1714">
        <v>856.03300000000002</v>
      </c>
      <c r="B1714">
        <v>92.352000000000004</v>
      </c>
      <c r="C1714">
        <v>0.91300000000000003</v>
      </c>
      <c r="D1714" s="7">
        <f t="shared" si="26"/>
        <v>13.421099999999999</v>
      </c>
      <c r="E1714">
        <v>0.247</v>
      </c>
      <c r="F1714">
        <v>0</v>
      </c>
    </row>
    <row r="1715" spans="1:6" x14ac:dyDescent="0.2">
      <c r="A1715">
        <v>856.53499999999997</v>
      </c>
      <c r="B1715">
        <v>92.453999999999994</v>
      </c>
      <c r="C1715">
        <v>0.92</v>
      </c>
      <c r="D1715" s="7">
        <f t="shared" si="26"/>
        <v>13.523999999999999</v>
      </c>
      <c r="E1715">
        <v>0.20300000000000001</v>
      </c>
      <c r="F1715">
        <v>0</v>
      </c>
    </row>
    <row r="1716" spans="1:6" x14ac:dyDescent="0.2">
      <c r="A1716">
        <v>857.03599999999994</v>
      </c>
      <c r="B1716">
        <v>92.543000000000006</v>
      </c>
      <c r="C1716">
        <v>0.90400000000000003</v>
      </c>
      <c r="D1716" s="7">
        <f t="shared" si="26"/>
        <v>13.2888</v>
      </c>
      <c r="E1716">
        <v>0.17799999999999999</v>
      </c>
      <c r="F1716">
        <v>0</v>
      </c>
    </row>
    <row r="1717" spans="1:6" x14ac:dyDescent="0.2">
      <c r="A1717">
        <v>857.53700000000003</v>
      </c>
      <c r="B1717">
        <v>92.649000000000001</v>
      </c>
      <c r="C1717">
        <v>0.92300000000000004</v>
      </c>
      <c r="D1717" s="7">
        <f t="shared" si="26"/>
        <v>13.568099999999999</v>
      </c>
      <c r="E1717">
        <v>0.21199999999999999</v>
      </c>
      <c r="F1717">
        <v>0</v>
      </c>
    </row>
    <row r="1718" spans="1:6" x14ac:dyDescent="0.2">
      <c r="A1718">
        <v>858.03800000000001</v>
      </c>
      <c r="B1718">
        <v>92.765000000000001</v>
      </c>
      <c r="C1718">
        <v>0.91400000000000003</v>
      </c>
      <c r="D1718" s="7">
        <f t="shared" si="26"/>
        <v>13.4358</v>
      </c>
      <c r="E1718">
        <v>0.23200000000000001</v>
      </c>
      <c r="F1718">
        <v>0</v>
      </c>
    </row>
    <row r="1719" spans="1:6" x14ac:dyDescent="0.2">
      <c r="A1719">
        <v>858.53899999999999</v>
      </c>
      <c r="B1719">
        <v>92.852000000000004</v>
      </c>
      <c r="C1719">
        <v>0.93200000000000005</v>
      </c>
      <c r="D1719" s="7">
        <f t="shared" si="26"/>
        <v>13.7004</v>
      </c>
      <c r="E1719">
        <v>0.17399999999999999</v>
      </c>
      <c r="F1719">
        <v>0</v>
      </c>
    </row>
    <row r="1720" spans="1:6" x14ac:dyDescent="0.2">
      <c r="A1720">
        <v>859.04100000000005</v>
      </c>
      <c r="B1720">
        <v>92.959000000000003</v>
      </c>
      <c r="C1720">
        <v>0.90500000000000003</v>
      </c>
      <c r="D1720" s="7">
        <f t="shared" si="26"/>
        <v>13.3035</v>
      </c>
      <c r="E1720">
        <v>0.214</v>
      </c>
      <c r="F1720">
        <v>0</v>
      </c>
    </row>
    <row r="1721" spans="1:6" x14ac:dyDescent="0.2">
      <c r="A1721">
        <v>859.54200000000003</v>
      </c>
      <c r="B1721">
        <v>93.075999999999993</v>
      </c>
      <c r="C1721">
        <v>0.92200000000000004</v>
      </c>
      <c r="D1721" s="7">
        <f t="shared" si="26"/>
        <v>13.5534</v>
      </c>
      <c r="E1721">
        <v>0.23300000000000001</v>
      </c>
      <c r="F1721">
        <v>0</v>
      </c>
    </row>
    <row r="1722" spans="1:6" x14ac:dyDescent="0.2">
      <c r="A1722">
        <v>860.04300000000001</v>
      </c>
      <c r="B1722">
        <v>93.165000000000006</v>
      </c>
      <c r="C1722">
        <v>0.94199999999999995</v>
      </c>
      <c r="D1722" s="7">
        <f t="shared" si="26"/>
        <v>13.847399999999999</v>
      </c>
      <c r="E1722">
        <v>0.17699999999999999</v>
      </c>
      <c r="F1722">
        <v>0</v>
      </c>
    </row>
    <row r="1723" spans="1:6" x14ac:dyDescent="0.2">
      <c r="A1723">
        <v>860.53399999999999</v>
      </c>
      <c r="B1723">
        <v>93.257999999999996</v>
      </c>
      <c r="C1723">
        <v>0.91300000000000003</v>
      </c>
      <c r="D1723" s="7">
        <f t="shared" si="26"/>
        <v>13.421099999999999</v>
      </c>
      <c r="E1723">
        <v>0.19</v>
      </c>
      <c r="F1723">
        <v>0</v>
      </c>
    </row>
    <row r="1724" spans="1:6" x14ac:dyDescent="0.2">
      <c r="A1724">
        <v>861.03499999999997</v>
      </c>
      <c r="B1724">
        <v>93.337999999999994</v>
      </c>
      <c r="C1724">
        <v>0.93</v>
      </c>
      <c r="D1724" s="7">
        <f t="shared" si="26"/>
        <v>13.670999999999999</v>
      </c>
      <c r="E1724">
        <v>0.16</v>
      </c>
      <c r="F1724">
        <v>0</v>
      </c>
    </row>
    <row r="1725" spans="1:6" x14ac:dyDescent="0.2">
      <c r="A1725">
        <v>861.53599999999994</v>
      </c>
      <c r="B1725">
        <v>93.430999999999997</v>
      </c>
      <c r="C1725">
        <v>0.93</v>
      </c>
      <c r="D1725" s="7">
        <f t="shared" si="26"/>
        <v>13.670999999999999</v>
      </c>
      <c r="E1725">
        <v>0.186</v>
      </c>
      <c r="F1725">
        <v>0</v>
      </c>
    </row>
    <row r="1726" spans="1:6" x14ac:dyDescent="0.2">
      <c r="A1726">
        <v>862.03800000000001</v>
      </c>
      <c r="B1726">
        <v>93.528999999999996</v>
      </c>
      <c r="C1726">
        <v>0.93300000000000005</v>
      </c>
      <c r="D1726" s="7">
        <f t="shared" si="26"/>
        <v>13.7151</v>
      </c>
      <c r="E1726">
        <v>0.19600000000000001</v>
      </c>
      <c r="F1726">
        <v>0</v>
      </c>
    </row>
    <row r="1727" spans="1:6" x14ac:dyDescent="0.2">
      <c r="A1727">
        <v>862.53899999999999</v>
      </c>
      <c r="B1727">
        <v>93.606999999999999</v>
      </c>
      <c r="C1727">
        <v>0.92600000000000005</v>
      </c>
      <c r="D1727" s="7">
        <f t="shared" si="26"/>
        <v>13.6122</v>
      </c>
      <c r="E1727">
        <v>0.154</v>
      </c>
      <c r="F1727">
        <v>0</v>
      </c>
    </row>
    <row r="1728" spans="1:6" x14ac:dyDescent="0.2">
      <c r="A1728">
        <v>863.04100000000005</v>
      </c>
      <c r="B1728">
        <v>93.698999999999998</v>
      </c>
      <c r="C1728">
        <v>0.94399999999999995</v>
      </c>
      <c r="D1728" s="7">
        <f t="shared" si="26"/>
        <v>13.876799999999999</v>
      </c>
      <c r="E1728">
        <v>0.184</v>
      </c>
      <c r="F1728">
        <v>0</v>
      </c>
    </row>
    <row r="1729" spans="1:6" x14ac:dyDescent="0.2">
      <c r="A1729">
        <v>863.54200000000003</v>
      </c>
      <c r="B1729">
        <v>93.778000000000006</v>
      </c>
      <c r="C1729">
        <v>0.91100000000000003</v>
      </c>
      <c r="D1729" s="7">
        <f t="shared" si="26"/>
        <v>13.3917</v>
      </c>
      <c r="E1729">
        <v>0.158</v>
      </c>
      <c r="F1729">
        <v>0</v>
      </c>
    </row>
    <row r="1730" spans="1:6" x14ac:dyDescent="0.2">
      <c r="A1730">
        <v>864.04300000000001</v>
      </c>
      <c r="B1730">
        <v>93.856999999999999</v>
      </c>
      <c r="C1730">
        <v>0.90900000000000003</v>
      </c>
      <c r="D1730" s="7">
        <f t="shared" si="26"/>
        <v>13.362299999999999</v>
      </c>
      <c r="E1730">
        <v>0.158</v>
      </c>
      <c r="F1730">
        <v>0</v>
      </c>
    </row>
    <row r="1731" spans="1:6" x14ac:dyDescent="0.2">
      <c r="A1731">
        <v>864.53399999999999</v>
      </c>
      <c r="B1731">
        <v>93.941000000000003</v>
      </c>
      <c r="C1731">
        <v>0.91700000000000004</v>
      </c>
      <c r="D1731" s="7">
        <f t="shared" ref="D1731:D1794" si="27">C1731*14.7</f>
        <v>13.479900000000001</v>
      </c>
      <c r="E1731">
        <v>0.17</v>
      </c>
      <c r="F1731">
        <v>0</v>
      </c>
    </row>
    <row r="1732" spans="1:6" x14ac:dyDescent="0.2">
      <c r="A1732">
        <v>865.03499999999997</v>
      </c>
      <c r="B1732">
        <v>94.028000000000006</v>
      </c>
      <c r="C1732">
        <v>0.93</v>
      </c>
      <c r="D1732" s="7">
        <f t="shared" si="27"/>
        <v>13.670999999999999</v>
      </c>
      <c r="E1732">
        <v>0.17399999999999999</v>
      </c>
      <c r="F1732">
        <v>0</v>
      </c>
    </row>
    <row r="1733" spans="1:6" x14ac:dyDescent="0.2">
      <c r="A1733">
        <v>865.53700000000003</v>
      </c>
      <c r="B1733">
        <v>94.099000000000004</v>
      </c>
      <c r="C1733">
        <v>0.92900000000000005</v>
      </c>
      <c r="D1733" s="7">
        <f t="shared" si="27"/>
        <v>13.6563</v>
      </c>
      <c r="E1733">
        <v>0.14099999999999999</v>
      </c>
      <c r="F1733">
        <v>0</v>
      </c>
    </row>
    <row r="1734" spans="1:6" x14ac:dyDescent="0.2">
      <c r="A1734">
        <v>866.03800000000001</v>
      </c>
      <c r="B1734">
        <v>94.183999999999997</v>
      </c>
      <c r="C1734">
        <v>0.92100000000000004</v>
      </c>
      <c r="D1734" s="7">
        <f t="shared" si="27"/>
        <v>13.5387</v>
      </c>
      <c r="E1734">
        <v>0.16900000000000001</v>
      </c>
      <c r="F1734">
        <v>0</v>
      </c>
    </row>
    <row r="1735" spans="1:6" x14ac:dyDescent="0.2">
      <c r="A1735">
        <v>866.53899999999999</v>
      </c>
      <c r="B1735">
        <v>94.245000000000005</v>
      </c>
      <c r="C1735">
        <v>0.91</v>
      </c>
      <c r="D1735" s="7">
        <f t="shared" si="27"/>
        <v>13.377000000000001</v>
      </c>
      <c r="E1735">
        <v>0.122</v>
      </c>
      <c r="F1735">
        <v>0</v>
      </c>
    </row>
    <row r="1736" spans="1:6" x14ac:dyDescent="0.2">
      <c r="A1736">
        <v>867.04100000000005</v>
      </c>
      <c r="B1736">
        <v>94.328000000000003</v>
      </c>
      <c r="C1736">
        <v>0.94299999999999995</v>
      </c>
      <c r="D1736" s="7">
        <f t="shared" si="27"/>
        <v>13.862099999999998</v>
      </c>
      <c r="E1736">
        <v>0.16500000000000001</v>
      </c>
      <c r="F1736">
        <v>0</v>
      </c>
    </row>
    <row r="1737" spans="1:6" x14ac:dyDescent="0.2">
      <c r="A1737">
        <v>867.54200000000003</v>
      </c>
      <c r="B1737">
        <v>94.397000000000006</v>
      </c>
      <c r="C1737">
        <v>0.93700000000000006</v>
      </c>
      <c r="D1737" s="7">
        <f t="shared" si="27"/>
        <v>13.773899999999999</v>
      </c>
      <c r="E1737">
        <v>0.13900000000000001</v>
      </c>
      <c r="F1737">
        <v>0</v>
      </c>
    </row>
    <row r="1738" spans="1:6" x14ac:dyDescent="0.2">
      <c r="A1738">
        <v>868.03300000000002</v>
      </c>
      <c r="B1738">
        <v>94.475999999999999</v>
      </c>
      <c r="C1738">
        <v>0.91500000000000004</v>
      </c>
      <c r="D1738" s="7">
        <f t="shared" si="27"/>
        <v>13.4505</v>
      </c>
      <c r="E1738">
        <v>0.16</v>
      </c>
      <c r="F1738">
        <v>0</v>
      </c>
    </row>
    <row r="1739" spans="1:6" x14ac:dyDescent="0.2">
      <c r="A1739">
        <v>868.53499999999997</v>
      </c>
      <c r="B1739">
        <v>94.545000000000002</v>
      </c>
      <c r="C1739">
        <v>0.92200000000000004</v>
      </c>
      <c r="D1739" s="7">
        <f t="shared" si="27"/>
        <v>13.5534</v>
      </c>
      <c r="E1739">
        <v>0.13800000000000001</v>
      </c>
      <c r="F1739">
        <v>0</v>
      </c>
    </row>
    <row r="1740" spans="1:6" x14ac:dyDescent="0.2">
      <c r="A1740">
        <v>869.03599999999994</v>
      </c>
      <c r="B1740">
        <v>94.600999999999999</v>
      </c>
      <c r="C1740">
        <v>0.92600000000000005</v>
      </c>
      <c r="D1740" s="7">
        <f t="shared" si="27"/>
        <v>13.6122</v>
      </c>
      <c r="E1740">
        <v>0.111</v>
      </c>
      <c r="F1740">
        <v>0</v>
      </c>
    </row>
    <row r="1741" spans="1:6" x14ac:dyDescent="0.2">
      <c r="A1741">
        <v>869.53700000000003</v>
      </c>
      <c r="B1741">
        <v>94.679000000000002</v>
      </c>
      <c r="C1741">
        <v>0.90600000000000003</v>
      </c>
      <c r="D1741" s="7">
        <f t="shared" si="27"/>
        <v>13.318199999999999</v>
      </c>
      <c r="E1741">
        <v>0.156</v>
      </c>
      <c r="F1741">
        <v>0</v>
      </c>
    </row>
    <row r="1742" spans="1:6" x14ac:dyDescent="0.2">
      <c r="A1742">
        <v>870.03800000000001</v>
      </c>
      <c r="B1742">
        <v>94.75</v>
      </c>
      <c r="C1742">
        <v>0.93400000000000005</v>
      </c>
      <c r="D1742" s="7">
        <f t="shared" si="27"/>
        <v>13.729800000000001</v>
      </c>
      <c r="E1742">
        <v>0.14199999999999999</v>
      </c>
      <c r="F1742">
        <v>0</v>
      </c>
    </row>
    <row r="1743" spans="1:6" x14ac:dyDescent="0.2">
      <c r="A1743">
        <v>870.53899999999999</v>
      </c>
      <c r="B1743">
        <v>94.813000000000002</v>
      </c>
      <c r="C1743">
        <v>0.90900000000000003</v>
      </c>
      <c r="D1743" s="7">
        <f t="shared" si="27"/>
        <v>13.362299999999999</v>
      </c>
      <c r="E1743">
        <v>0.125</v>
      </c>
      <c r="F1743">
        <v>0</v>
      </c>
    </row>
    <row r="1744" spans="1:6" x14ac:dyDescent="0.2">
      <c r="A1744">
        <v>871.04100000000005</v>
      </c>
      <c r="B1744">
        <v>94.89</v>
      </c>
      <c r="C1744">
        <v>0.92400000000000004</v>
      </c>
      <c r="D1744" s="7">
        <f t="shared" si="27"/>
        <v>13.582800000000001</v>
      </c>
      <c r="E1744">
        <v>0.154</v>
      </c>
      <c r="F1744">
        <v>0</v>
      </c>
    </row>
    <row r="1745" spans="1:6" x14ac:dyDescent="0.2">
      <c r="A1745">
        <v>871.54200000000003</v>
      </c>
      <c r="B1745">
        <v>94.941999999999993</v>
      </c>
      <c r="C1745">
        <v>0.94699999999999995</v>
      </c>
      <c r="D1745" s="7">
        <f t="shared" si="27"/>
        <v>13.920899999999998</v>
      </c>
      <c r="E1745">
        <v>0.10299999999999999</v>
      </c>
      <c r="F1745">
        <v>0</v>
      </c>
    </row>
    <row r="1746" spans="1:6" x14ac:dyDescent="0.2">
      <c r="A1746">
        <v>872.03300000000002</v>
      </c>
      <c r="B1746">
        <v>94.994</v>
      </c>
      <c r="C1746">
        <v>0.93100000000000005</v>
      </c>
      <c r="D1746" s="7">
        <f t="shared" si="27"/>
        <v>13.685700000000001</v>
      </c>
      <c r="E1746">
        <v>0.105</v>
      </c>
      <c r="F1746">
        <v>1</v>
      </c>
    </row>
    <row r="1747" spans="1:6" x14ac:dyDescent="0.2">
      <c r="A1747">
        <v>872.53599999999994</v>
      </c>
      <c r="B1747">
        <v>95.018000000000001</v>
      </c>
      <c r="C1747">
        <v>0.92800000000000005</v>
      </c>
      <c r="D1747" s="7">
        <f t="shared" si="27"/>
        <v>13.6416</v>
      </c>
      <c r="E1747">
        <v>4.8000000000000001E-2</v>
      </c>
      <c r="F1747">
        <v>1</v>
      </c>
    </row>
    <row r="1748" spans="1:6" x14ac:dyDescent="0.2">
      <c r="A1748">
        <v>873.03700000000003</v>
      </c>
      <c r="B1748">
        <v>94.989000000000004</v>
      </c>
      <c r="C1748">
        <v>0.93</v>
      </c>
      <c r="D1748" s="7">
        <f t="shared" si="27"/>
        <v>13.670999999999999</v>
      </c>
      <c r="E1748">
        <v>-5.7000000000000002E-2</v>
      </c>
      <c r="F1748">
        <v>1</v>
      </c>
    </row>
    <row r="1749" spans="1:6" x14ac:dyDescent="0.2">
      <c r="A1749">
        <v>873.53800000000001</v>
      </c>
      <c r="B1749">
        <v>94.971999999999994</v>
      </c>
      <c r="C1749">
        <v>0.91500000000000004</v>
      </c>
      <c r="D1749" s="7">
        <f t="shared" si="27"/>
        <v>13.4505</v>
      </c>
      <c r="E1749">
        <v>-3.3000000000000002E-2</v>
      </c>
      <c r="F1749">
        <v>1</v>
      </c>
    </row>
    <row r="1750" spans="1:6" x14ac:dyDescent="0.2">
      <c r="A1750">
        <v>874.03899999999999</v>
      </c>
      <c r="B1750">
        <v>94.980999999999995</v>
      </c>
      <c r="C1750">
        <v>0.93700000000000006</v>
      </c>
      <c r="D1750" s="7">
        <f t="shared" si="27"/>
        <v>13.773899999999999</v>
      </c>
      <c r="E1750">
        <v>1.6E-2</v>
      </c>
      <c r="F1750">
        <v>1</v>
      </c>
    </row>
    <row r="1751" spans="1:6" x14ac:dyDescent="0.2">
      <c r="A1751">
        <v>874.54100000000005</v>
      </c>
      <c r="B1751">
        <v>95</v>
      </c>
      <c r="C1751">
        <v>0.93100000000000005</v>
      </c>
      <c r="D1751" s="7">
        <f t="shared" si="27"/>
        <v>13.685700000000001</v>
      </c>
      <c r="E1751">
        <v>3.7999999999999999E-2</v>
      </c>
      <c r="F1751">
        <v>1</v>
      </c>
    </row>
    <row r="1752" spans="1:6" x14ac:dyDescent="0.2">
      <c r="A1752">
        <v>875.04200000000003</v>
      </c>
      <c r="B1752">
        <v>95.006</v>
      </c>
      <c r="C1752">
        <v>0.93799999999999994</v>
      </c>
      <c r="D1752" s="7">
        <f t="shared" si="27"/>
        <v>13.788599999999999</v>
      </c>
      <c r="E1752">
        <v>1.2E-2</v>
      </c>
      <c r="F1752">
        <v>1</v>
      </c>
    </row>
    <row r="1753" spans="1:6" x14ac:dyDescent="0.2">
      <c r="A1753">
        <v>875.54300000000001</v>
      </c>
      <c r="B1753">
        <v>95.013000000000005</v>
      </c>
      <c r="C1753">
        <v>0.92800000000000005</v>
      </c>
      <c r="D1753" s="7">
        <f t="shared" si="27"/>
        <v>13.6416</v>
      </c>
      <c r="E1753">
        <v>1.4E-2</v>
      </c>
      <c r="F1753">
        <v>1</v>
      </c>
    </row>
    <row r="1754" spans="1:6" x14ac:dyDescent="0.2">
      <c r="A1754">
        <v>876.03399999999999</v>
      </c>
      <c r="B1754">
        <v>95.031000000000006</v>
      </c>
      <c r="C1754">
        <v>0.89200000000000002</v>
      </c>
      <c r="D1754" s="7">
        <f t="shared" si="27"/>
        <v>13.112399999999999</v>
      </c>
      <c r="E1754">
        <v>3.7999999999999999E-2</v>
      </c>
      <c r="F1754">
        <v>1</v>
      </c>
    </row>
    <row r="1755" spans="1:6" x14ac:dyDescent="0.2">
      <c r="A1755">
        <v>876.53599999999994</v>
      </c>
      <c r="B1755">
        <v>95.05</v>
      </c>
      <c r="C1755">
        <v>0.93</v>
      </c>
      <c r="D1755" s="7">
        <f t="shared" si="27"/>
        <v>13.670999999999999</v>
      </c>
      <c r="E1755">
        <v>3.5999999999999997E-2</v>
      </c>
      <c r="F1755">
        <v>1</v>
      </c>
    </row>
    <row r="1756" spans="1:6" x14ac:dyDescent="0.2">
      <c r="A1756">
        <v>877.03700000000003</v>
      </c>
      <c r="B1756">
        <v>95.054000000000002</v>
      </c>
      <c r="C1756">
        <v>0.91400000000000003</v>
      </c>
      <c r="D1756" s="7">
        <f t="shared" si="27"/>
        <v>13.4358</v>
      </c>
      <c r="E1756">
        <v>8.0000000000000002E-3</v>
      </c>
      <c r="F1756">
        <v>1</v>
      </c>
    </row>
    <row r="1757" spans="1:6" x14ac:dyDescent="0.2">
      <c r="A1757">
        <v>877.53800000000001</v>
      </c>
      <c r="B1757">
        <v>95.066999999999993</v>
      </c>
      <c r="C1757">
        <v>0.92400000000000004</v>
      </c>
      <c r="D1757" s="7">
        <f t="shared" si="27"/>
        <v>13.582800000000001</v>
      </c>
      <c r="E1757">
        <v>2.5999999999999999E-2</v>
      </c>
      <c r="F1757">
        <v>1</v>
      </c>
    </row>
    <row r="1758" spans="1:6" x14ac:dyDescent="0.2">
      <c r="A1758">
        <v>878.03899999999999</v>
      </c>
      <c r="B1758">
        <v>95.072999999999993</v>
      </c>
      <c r="C1758">
        <v>0.92900000000000005</v>
      </c>
      <c r="D1758" s="7">
        <f t="shared" si="27"/>
        <v>13.6563</v>
      </c>
      <c r="E1758">
        <v>1.2E-2</v>
      </c>
      <c r="F1758">
        <v>1</v>
      </c>
    </row>
    <row r="1759" spans="1:6" x14ac:dyDescent="0.2">
      <c r="A1759">
        <v>878.54100000000005</v>
      </c>
      <c r="B1759">
        <v>95.075000000000003</v>
      </c>
      <c r="C1759">
        <v>0.92300000000000004</v>
      </c>
      <c r="D1759" s="7">
        <f t="shared" si="27"/>
        <v>13.568099999999999</v>
      </c>
      <c r="E1759">
        <v>4.0000000000000001E-3</v>
      </c>
      <c r="F1759">
        <v>1</v>
      </c>
    </row>
    <row r="1760" spans="1:6" x14ac:dyDescent="0.2">
      <c r="A1760">
        <v>879.04200000000003</v>
      </c>
      <c r="B1760">
        <v>95.076999999999998</v>
      </c>
      <c r="C1760">
        <v>0.93700000000000006</v>
      </c>
      <c r="D1760" s="7">
        <f t="shared" si="27"/>
        <v>13.773899999999999</v>
      </c>
      <c r="E1760">
        <v>4.0000000000000001E-3</v>
      </c>
      <c r="F1760">
        <v>1</v>
      </c>
    </row>
    <row r="1761" spans="1:6" x14ac:dyDescent="0.2">
      <c r="A1761">
        <v>879.54300000000001</v>
      </c>
      <c r="B1761">
        <v>95.084000000000003</v>
      </c>
      <c r="C1761">
        <v>0.92100000000000004</v>
      </c>
      <c r="D1761" s="7">
        <f t="shared" si="27"/>
        <v>13.5387</v>
      </c>
      <c r="E1761">
        <v>1.4E-2</v>
      </c>
      <c r="F1761">
        <v>1</v>
      </c>
    </row>
    <row r="1762" spans="1:6" x14ac:dyDescent="0.2">
      <c r="A1762">
        <v>880.03499999999997</v>
      </c>
      <c r="B1762">
        <v>95.090999999999994</v>
      </c>
      <c r="C1762">
        <v>0.93899999999999995</v>
      </c>
      <c r="D1762" s="7">
        <f t="shared" si="27"/>
        <v>13.803299999999998</v>
      </c>
      <c r="E1762">
        <v>1.6E-2</v>
      </c>
      <c r="F1762">
        <v>1</v>
      </c>
    </row>
    <row r="1763" spans="1:6" x14ac:dyDescent="0.2">
      <c r="A1763">
        <v>880.53599999999994</v>
      </c>
      <c r="B1763">
        <v>95.102000000000004</v>
      </c>
      <c r="C1763">
        <v>0.93400000000000005</v>
      </c>
      <c r="D1763" s="7">
        <f t="shared" si="27"/>
        <v>13.729800000000001</v>
      </c>
      <c r="E1763">
        <v>2.1000000000000001E-2</v>
      </c>
      <c r="F1763">
        <v>1</v>
      </c>
    </row>
    <row r="1764" spans="1:6" x14ac:dyDescent="0.2">
      <c r="A1764">
        <v>881.03700000000003</v>
      </c>
      <c r="B1764">
        <v>95.108000000000004</v>
      </c>
      <c r="C1764">
        <v>0.92500000000000004</v>
      </c>
      <c r="D1764" s="7">
        <f t="shared" si="27"/>
        <v>13.5975</v>
      </c>
      <c r="E1764">
        <v>1.2E-2</v>
      </c>
      <c r="F1764">
        <v>1</v>
      </c>
    </row>
    <row r="1765" spans="1:6" x14ac:dyDescent="0.2">
      <c r="A1765">
        <v>881.53899999999999</v>
      </c>
      <c r="B1765">
        <v>95.120999999999995</v>
      </c>
      <c r="C1765">
        <v>0.92400000000000004</v>
      </c>
      <c r="D1765" s="7">
        <f t="shared" si="27"/>
        <v>13.582800000000001</v>
      </c>
      <c r="E1765">
        <v>2.7E-2</v>
      </c>
      <c r="F1765">
        <v>1</v>
      </c>
    </row>
    <row r="1766" spans="1:6" x14ac:dyDescent="0.2">
      <c r="A1766">
        <v>882.04</v>
      </c>
      <c r="B1766">
        <v>95.132000000000005</v>
      </c>
      <c r="C1766">
        <v>0.92700000000000005</v>
      </c>
      <c r="D1766" s="7">
        <f t="shared" si="27"/>
        <v>13.626900000000001</v>
      </c>
      <c r="E1766">
        <v>2.1000000000000001E-2</v>
      </c>
      <c r="F1766">
        <v>1</v>
      </c>
    </row>
    <row r="1767" spans="1:6" x14ac:dyDescent="0.2">
      <c r="A1767">
        <v>882.54100000000005</v>
      </c>
      <c r="B1767">
        <v>95.135999999999996</v>
      </c>
      <c r="C1767">
        <v>0.91600000000000004</v>
      </c>
      <c r="D1767" s="7">
        <f t="shared" si="27"/>
        <v>13.465199999999999</v>
      </c>
      <c r="E1767">
        <v>8.0000000000000002E-3</v>
      </c>
      <c r="F1767">
        <v>1</v>
      </c>
    </row>
    <row r="1768" spans="1:6" x14ac:dyDescent="0.2">
      <c r="A1768">
        <v>883.04300000000001</v>
      </c>
      <c r="B1768">
        <v>95.143000000000001</v>
      </c>
      <c r="C1768">
        <v>0.92900000000000005</v>
      </c>
      <c r="D1768" s="7">
        <f t="shared" si="27"/>
        <v>13.6563</v>
      </c>
      <c r="E1768">
        <v>1.4999999999999999E-2</v>
      </c>
      <c r="F1768">
        <v>1</v>
      </c>
    </row>
    <row r="1769" spans="1:6" x14ac:dyDescent="0.2">
      <c r="A1769">
        <v>883.53399999999999</v>
      </c>
      <c r="B1769">
        <v>95.149000000000001</v>
      </c>
      <c r="C1769">
        <v>0.92800000000000005</v>
      </c>
      <c r="D1769" s="7">
        <f t="shared" si="27"/>
        <v>13.6416</v>
      </c>
      <c r="E1769">
        <v>1.2E-2</v>
      </c>
      <c r="F1769">
        <v>1</v>
      </c>
    </row>
    <row r="1770" spans="1:6" x14ac:dyDescent="0.2">
      <c r="A1770">
        <v>884.03499999999997</v>
      </c>
      <c r="B1770">
        <v>95.165999999999997</v>
      </c>
      <c r="C1770">
        <v>0.93100000000000005</v>
      </c>
      <c r="D1770" s="7">
        <f t="shared" si="27"/>
        <v>13.685700000000001</v>
      </c>
      <c r="E1770">
        <v>3.3000000000000002E-2</v>
      </c>
      <c r="F1770">
        <v>1</v>
      </c>
    </row>
    <row r="1771" spans="1:6" x14ac:dyDescent="0.2">
      <c r="A1771">
        <v>884.53700000000003</v>
      </c>
      <c r="B1771">
        <v>95.177000000000007</v>
      </c>
      <c r="C1771">
        <v>0.93300000000000005</v>
      </c>
      <c r="D1771" s="7">
        <f t="shared" si="27"/>
        <v>13.7151</v>
      </c>
      <c r="E1771">
        <v>2.1000000000000001E-2</v>
      </c>
      <c r="F1771">
        <v>1</v>
      </c>
    </row>
    <row r="1772" spans="1:6" x14ac:dyDescent="0.2">
      <c r="A1772">
        <v>885.03800000000001</v>
      </c>
      <c r="B1772">
        <v>95.186000000000007</v>
      </c>
      <c r="C1772">
        <v>0.91500000000000004</v>
      </c>
      <c r="D1772" s="7">
        <f t="shared" si="27"/>
        <v>13.4505</v>
      </c>
      <c r="E1772">
        <v>0.02</v>
      </c>
      <c r="F1772">
        <v>1</v>
      </c>
    </row>
    <row r="1773" spans="1:6" x14ac:dyDescent="0.2">
      <c r="A1773">
        <v>885.53899999999999</v>
      </c>
      <c r="B1773">
        <v>95.191000000000003</v>
      </c>
      <c r="C1773">
        <v>0.91500000000000004</v>
      </c>
      <c r="D1773" s="7">
        <f t="shared" si="27"/>
        <v>13.4505</v>
      </c>
      <c r="E1773">
        <v>8.9999999999999993E-3</v>
      </c>
      <c r="F1773">
        <v>1</v>
      </c>
    </row>
    <row r="1774" spans="1:6" x14ac:dyDescent="0.2">
      <c r="A1774">
        <v>886.04100000000005</v>
      </c>
      <c r="B1774">
        <v>95.198999999999998</v>
      </c>
      <c r="C1774">
        <v>0.93300000000000005</v>
      </c>
      <c r="D1774" s="7">
        <f t="shared" si="27"/>
        <v>13.7151</v>
      </c>
      <c r="E1774">
        <v>1.4999999999999999E-2</v>
      </c>
      <c r="F1774">
        <v>1</v>
      </c>
    </row>
    <row r="1775" spans="1:6" x14ac:dyDescent="0.2">
      <c r="A1775">
        <v>886.54200000000003</v>
      </c>
      <c r="B1775">
        <v>95.203999999999994</v>
      </c>
      <c r="C1775">
        <v>0.92500000000000004</v>
      </c>
      <c r="D1775" s="7">
        <f t="shared" si="27"/>
        <v>13.5975</v>
      </c>
      <c r="E1775">
        <v>0.01</v>
      </c>
      <c r="F1775">
        <v>1</v>
      </c>
    </row>
    <row r="1776" spans="1:6" x14ac:dyDescent="0.2">
      <c r="A1776">
        <v>887.04300000000001</v>
      </c>
      <c r="B1776">
        <v>95.218000000000004</v>
      </c>
      <c r="C1776">
        <v>0.93100000000000005</v>
      </c>
      <c r="D1776" s="7">
        <f t="shared" si="27"/>
        <v>13.685700000000001</v>
      </c>
      <c r="E1776">
        <v>2.8000000000000001E-2</v>
      </c>
      <c r="F1776">
        <v>1</v>
      </c>
    </row>
    <row r="1777" spans="1:6" x14ac:dyDescent="0.2">
      <c r="A1777">
        <v>887.53499999999997</v>
      </c>
      <c r="B1777">
        <v>95.221999999999994</v>
      </c>
      <c r="C1777">
        <v>0.92300000000000004</v>
      </c>
      <c r="D1777" s="7">
        <f t="shared" si="27"/>
        <v>13.568099999999999</v>
      </c>
      <c r="E1777">
        <v>8.0000000000000002E-3</v>
      </c>
      <c r="F1777">
        <v>1</v>
      </c>
    </row>
    <row r="1778" spans="1:6" x14ac:dyDescent="0.2">
      <c r="A1778">
        <v>888.03700000000003</v>
      </c>
      <c r="B1778">
        <v>95.227000000000004</v>
      </c>
      <c r="C1778">
        <v>0.91600000000000004</v>
      </c>
      <c r="D1778" s="7">
        <f t="shared" si="27"/>
        <v>13.465199999999999</v>
      </c>
      <c r="E1778">
        <v>0.01</v>
      </c>
      <c r="F1778">
        <v>1</v>
      </c>
    </row>
    <row r="1779" spans="1:6" x14ac:dyDescent="0.2">
      <c r="A1779">
        <v>888.53800000000001</v>
      </c>
      <c r="B1779">
        <v>95.241</v>
      </c>
      <c r="C1779">
        <v>0.93400000000000005</v>
      </c>
      <c r="D1779" s="7">
        <f t="shared" si="27"/>
        <v>13.729800000000001</v>
      </c>
      <c r="E1779">
        <v>2.7E-2</v>
      </c>
      <c r="F1779">
        <v>1</v>
      </c>
    </row>
    <row r="1780" spans="1:6" x14ac:dyDescent="0.2">
      <c r="A1780">
        <v>889.03899999999999</v>
      </c>
      <c r="B1780">
        <v>95.245999999999995</v>
      </c>
      <c r="C1780">
        <v>0.91700000000000004</v>
      </c>
      <c r="D1780" s="7">
        <f t="shared" si="27"/>
        <v>13.479900000000001</v>
      </c>
      <c r="E1780">
        <v>1.0999999999999999E-2</v>
      </c>
      <c r="F1780">
        <v>1</v>
      </c>
    </row>
    <row r="1781" spans="1:6" x14ac:dyDescent="0.2">
      <c r="A1781">
        <v>889.54</v>
      </c>
      <c r="B1781">
        <v>95.257999999999996</v>
      </c>
      <c r="C1781">
        <v>0.93100000000000005</v>
      </c>
      <c r="D1781" s="7">
        <f t="shared" si="27"/>
        <v>13.685700000000001</v>
      </c>
      <c r="E1781">
        <v>2.4E-2</v>
      </c>
      <c r="F1781">
        <v>1</v>
      </c>
    </row>
    <row r="1782" spans="1:6" x14ac:dyDescent="0.2">
      <c r="A1782">
        <v>890.04200000000003</v>
      </c>
      <c r="B1782">
        <v>95.263999999999996</v>
      </c>
      <c r="C1782">
        <v>0.92100000000000004</v>
      </c>
      <c r="D1782" s="7">
        <f t="shared" si="27"/>
        <v>13.5387</v>
      </c>
      <c r="E1782">
        <v>1.0999999999999999E-2</v>
      </c>
      <c r="F1782">
        <v>1</v>
      </c>
    </row>
    <row r="1783" spans="1:6" x14ac:dyDescent="0.2">
      <c r="A1783">
        <v>890.54300000000001</v>
      </c>
      <c r="B1783">
        <v>95.266000000000005</v>
      </c>
      <c r="C1783">
        <v>0.93</v>
      </c>
      <c r="D1783" s="7">
        <f t="shared" si="27"/>
        <v>13.670999999999999</v>
      </c>
      <c r="E1783">
        <v>4.0000000000000001E-3</v>
      </c>
      <c r="F1783">
        <v>1</v>
      </c>
    </row>
    <row r="1784" spans="1:6" x14ac:dyDescent="0.2">
      <c r="A1784">
        <v>891.04399999999998</v>
      </c>
      <c r="B1784">
        <v>95.278000000000006</v>
      </c>
      <c r="C1784">
        <v>0.92600000000000005</v>
      </c>
      <c r="D1784" s="7">
        <f t="shared" si="27"/>
        <v>13.6122</v>
      </c>
      <c r="E1784">
        <v>2.3E-2</v>
      </c>
      <c r="F1784">
        <v>1</v>
      </c>
    </row>
    <row r="1785" spans="1:6" x14ac:dyDescent="0.2">
      <c r="A1785">
        <v>891.53499999999997</v>
      </c>
      <c r="B1785">
        <v>95.284000000000006</v>
      </c>
      <c r="C1785">
        <v>0.92500000000000004</v>
      </c>
      <c r="D1785" s="7">
        <f t="shared" si="27"/>
        <v>13.5975</v>
      </c>
      <c r="E1785">
        <v>1.2E-2</v>
      </c>
      <c r="F1785">
        <v>1</v>
      </c>
    </row>
    <row r="1786" spans="1:6" x14ac:dyDescent="0.2">
      <c r="A1786">
        <v>892.03700000000003</v>
      </c>
      <c r="B1786">
        <v>95.290999999999997</v>
      </c>
      <c r="C1786">
        <v>0.92</v>
      </c>
      <c r="D1786" s="7">
        <f t="shared" si="27"/>
        <v>13.523999999999999</v>
      </c>
      <c r="E1786">
        <v>1.4E-2</v>
      </c>
      <c r="F1786">
        <v>1</v>
      </c>
    </row>
    <row r="1787" spans="1:6" x14ac:dyDescent="0.2">
      <c r="A1787">
        <v>892.53800000000001</v>
      </c>
      <c r="B1787">
        <v>95.299000000000007</v>
      </c>
      <c r="C1787">
        <v>0.91700000000000004</v>
      </c>
      <c r="D1787" s="7">
        <f t="shared" si="27"/>
        <v>13.479900000000001</v>
      </c>
      <c r="E1787">
        <v>1.6E-2</v>
      </c>
      <c r="F1787">
        <v>1</v>
      </c>
    </row>
    <row r="1788" spans="1:6" x14ac:dyDescent="0.2">
      <c r="A1788">
        <v>893.03899999999999</v>
      </c>
      <c r="B1788">
        <v>95.307000000000002</v>
      </c>
      <c r="C1788">
        <v>0.93400000000000005</v>
      </c>
      <c r="D1788" s="7">
        <f t="shared" si="27"/>
        <v>13.729800000000001</v>
      </c>
      <c r="E1788">
        <v>1.6E-2</v>
      </c>
      <c r="F1788">
        <v>1</v>
      </c>
    </row>
    <row r="1789" spans="1:6" x14ac:dyDescent="0.2">
      <c r="A1789">
        <v>893.54100000000005</v>
      </c>
      <c r="B1789">
        <v>95.316999999999993</v>
      </c>
      <c r="C1789">
        <v>0.92600000000000005</v>
      </c>
      <c r="D1789" s="7">
        <f t="shared" si="27"/>
        <v>13.6122</v>
      </c>
      <c r="E1789">
        <v>2.1000000000000001E-2</v>
      </c>
      <c r="F1789">
        <v>1</v>
      </c>
    </row>
    <row r="1790" spans="1:6" x14ac:dyDescent="0.2">
      <c r="A1790">
        <v>894.04200000000003</v>
      </c>
      <c r="B1790">
        <v>95.325999999999993</v>
      </c>
      <c r="C1790">
        <v>0.93</v>
      </c>
      <c r="D1790" s="7">
        <f t="shared" si="27"/>
        <v>13.670999999999999</v>
      </c>
      <c r="E1790">
        <v>1.7999999999999999E-2</v>
      </c>
      <c r="F1790">
        <v>1</v>
      </c>
    </row>
    <row r="1791" spans="1:6" x14ac:dyDescent="0.2">
      <c r="A1791">
        <v>894.54300000000001</v>
      </c>
      <c r="B1791">
        <v>95.328999999999994</v>
      </c>
      <c r="C1791">
        <v>0.92900000000000005</v>
      </c>
      <c r="D1791" s="7">
        <f t="shared" si="27"/>
        <v>13.6563</v>
      </c>
      <c r="E1791">
        <v>6.0000000000000001E-3</v>
      </c>
      <c r="F1791">
        <v>1</v>
      </c>
    </row>
    <row r="1792" spans="1:6" x14ac:dyDescent="0.2">
      <c r="A1792">
        <v>895.04499999999996</v>
      </c>
      <c r="B1792">
        <v>95.337000000000003</v>
      </c>
      <c r="C1792">
        <v>0.91900000000000004</v>
      </c>
      <c r="D1792" s="7">
        <f t="shared" si="27"/>
        <v>13.5093</v>
      </c>
      <c r="E1792">
        <v>1.4E-2</v>
      </c>
      <c r="F1792">
        <v>1</v>
      </c>
    </row>
    <row r="1793" spans="1:6" x14ac:dyDescent="0.2">
      <c r="A1793">
        <v>895.53599999999994</v>
      </c>
      <c r="B1793">
        <v>95.346000000000004</v>
      </c>
      <c r="C1793">
        <v>0.92</v>
      </c>
      <c r="D1793" s="7">
        <f t="shared" si="27"/>
        <v>13.523999999999999</v>
      </c>
      <c r="E1793">
        <v>1.7999999999999999E-2</v>
      </c>
      <c r="F1793">
        <v>1</v>
      </c>
    </row>
    <row r="1794" spans="1:6" x14ac:dyDescent="0.2">
      <c r="A1794">
        <v>896.03700000000003</v>
      </c>
      <c r="B1794">
        <v>95.346999999999994</v>
      </c>
      <c r="C1794">
        <v>0.92800000000000005</v>
      </c>
      <c r="D1794" s="7">
        <f t="shared" si="27"/>
        <v>13.6416</v>
      </c>
      <c r="E1794">
        <v>3.0000000000000001E-3</v>
      </c>
      <c r="F1794">
        <v>1</v>
      </c>
    </row>
    <row r="1795" spans="1:6" x14ac:dyDescent="0.2">
      <c r="A1795">
        <v>896.53800000000001</v>
      </c>
      <c r="B1795">
        <v>95.358999999999995</v>
      </c>
      <c r="C1795">
        <v>0.93500000000000005</v>
      </c>
      <c r="D1795" s="7">
        <f t="shared" ref="D1795:D1858" si="28">C1795*14.7</f>
        <v>13.7445</v>
      </c>
      <c r="E1795">
        <v>2.4E-2</v>
      </c>
      <c r="F1795">
        <v>1</v>
      </c>
    </row>
    <row r="1796" spans="1:6" x14ac:dyDescent="0.2">
      <c r="A1796">
        <v>897.03899999999999</v>
      </c>
      <c r="B1796">
        <v>95.369</v>
      </c>
      <c r="C1796">
        <v>0.93</v>
      </c>
      <c r="D1796" s="7">
        <f t="shared" si="28"/>
        <v>13.670999999999999</v>
      </c>
      <c r="E1796">
        <v>1.9E-2</v>
      </c>
      <c r="F1796">
        <v>1</v>
      </c>
    </row>
    <row r="1797" spans="1:6" x14ac:dyDescent="0.2">
      <c r="A1797">
        <v>897.54100000000005</v>
      </c>
      <c r="B1797">
        <v>95.378</v>
      </c>
      <c r="C1797">
        <v>0.92400000000000004</v>
      </c>
      <c r="D1797" s="7">
        <f t="shared" si="28"/>
        <v>13.582800000000001</v>
      </c>
      <c r="E1797">
        <v>1.7999999999999999E-2</v>
      </c>
      <c r="F1797">
        <v>1</v>
      </c>
    </row>
    <row r="1798" spans="1:6" x14ac:dyDescent="0.2">
      <c r="A1798">
        <v>898.04200000000003</v>
      </c>
      <c r="B1798">
        <v>95.388000000000005</v>
      </c>
      <c r="C1798">
        <v>0.93899999999999995</v>
      </c>
      <c r="D1798" s="7">
        <f t="shared" si="28"/>
        <v>13.803299999999998</v>
      </c>
      <c r="E1798">
        <v>0.02</v>
      </c>
      <c r="F1798">
        <v>1</v>
      </c>
    </row>
    <row r="1799" spans="1:6" x14ac:dyDescent="0.2">
      <c r="A1799">
        <v>898.54300000000001</v>
      </c>
      <c r="B1799">
        <v>95.394000000000005</v>
      </c>
      <c r="C1799">
        <v>0.91700000000000004</v>
      </c>
      <c r="D1799" s="7">
        <f t="shared" si="28"/>
        <v>13.479900000000001</v>
      </c>
      <c r="E1799">
        <v>1.2E-2</v>
      </c>
      <c r="F1799">
        <v>1</v>
      </c>
    </row>
    <row r="1800" spans="1:6" x14ac:dyDescent="0.2">
      <c r="A1800">
        <v>899.04499999999996</v>
      </c>
      <c r="B1800">
        <v>95.397000000000006</v>
      </c>
      <c r="C1800">
        <v>0.92700000000000005</v>
      </c>
      <c r="D1800" s="7">
        <f t="shared" si="28"/>
        <v>13.626900000000001</v>
      </c>
      <c r="E1800">
        <v>6.0000000000000001E-3</v>
      </c>
      <c r="F1800">
        <v>1</v>
      </c>
    </row>
    <row r="1801" spans="1:6" x14ac:dyDescent="0.2">
      <c r="A1801">
        <v>899.53599999999994</v>
      </c>
      <c r="B1801">
        <v>95.402000000000001</v>
      </c>
      <c r="C1801">
        <v>0.92100000000000004</v>
      </c>
      <c r="D1801" s="7">
        <f t="shared" si="28"/>
        <v>13.5387</v>
      </c>
      <c r="E1801">
        <v>0.01</v>
      </c>
      <c r="F1801">
        <v>1</v>
      </c>
    </row>
    <row r="1802" spans="1:6" x14ac:dyDescent="0.2">
      <c r="A1802">
        <v>900.03800000000001</v>
      </c>
      <c r="B1802">
        <v>95.408000000000001</v>
      </c>
      <c r="C1802">
        <v>0.91700000000000004</v>
      </c>
      <c r="D1802" s="7">
        <f t="shared" si="28"/>
        <v>13.479900000000001</v>
      </c>
      <c r="E1802">
        <v>1.2999999999999999E-2</v>
      </c>
      <c r="F1802">
        <v>1</v>
      </c>
    </row>
    <row r="1803" spans="1:6" x14ac:dyDescent="0.2">
      <c r="A1803">
        <v>900.53899999999999</v>
      </c>
      <c r="B1803">
        <v>95.424000000000007</v>
      </c>
      <c r="C1803">
        <v>0.92800000000000005</v>
      </c>
      <c r="D1803" s="7">
        <f t="shared" si="28"/>
        <v>13.6416</v>
      </c>
      <c r="E1803">
        <v>3.1E-2</v>
      </c>
      <c r="F1803">
        <v>1</v>
      </c>
    </row>
    <row r="1804" spans="1:6" x14ac:dyDescent="0.2">
      <c r="A1804">
        <v>901.04</v>
      </c>
      <c r="B1804">
        <v>95.433000000000007</v>
      </c>
      <c r="C1804">
        <v>0.94</v>
      </c>
      <c r="D1804" s="7">
        <f t="shared" si="28"/>
        <v>13.817999999999998</v>
      </c>
      <c r="E1804">
        <v>1.7999999999999999E-2</v>
      </c>
      <c r="F1804">
        <v>1</v>
      </c>
    </row>
    <row r="1805" spans="1:6" x14ac:dyDescent="0.2">
      <c r="A1805">
        <v>901.54100000000005</v>
      </c>
      <c r="B1805">
        <v>95.441999999999993</v>
      </c>
      <c r="C1805">
        <v>0.94399999999999995</v>
      </c>
      <c r="D1805" s="7">
        <f t="shared" si="28"/>
        <v>13.876799999999999</v>
      </c>
      <c r="E1805">
        <v>1.7999999999999999E-2</v>
      </c>
      <c r="F1805">
        <v>1</v>
      </c>
    </row>
    <row r="1806" spans="1:6" x14ac:dyDescent="0.2">
      <c r="A1806">
        <v>902.04200000000003</v>
      </c>
      <c r="B1806">
        <v>95.45</v>
      </c>
      <c r="C1806">
        <v>0.93200000000000005</v>
      </c>
      <c r="D1806" s="7">
        <f t="shared" si="28"/>
        <v>13.7004</v>
      </c>
      <c r="E1806">
        <v>1.6E-2</v>
      </c>
      <c r="F1806">
        <v>2</v>
      </c>
    </row>
    <row r="1807" spans="1:6" x14ac:dyDescent="0.2">
      <c r="A1807">
        <v>902.54399999999998</v>
      </c>
      <c r="B1807">
        <v>95.456000000000003</v>
      </c>
      <c r="C1807">
        <v>0.92</v>
      </c>
      <c r="D1807" s="7">
        <f t="shared" si="28"/>
        <v>13.523999999999999</v>
      </c>
      <c r="E1807">
        <v>1.2999999999999999E-2</v>
      </c>
      <c r="F1807">
        <v>2</v>
      </c>
    </row>
    <row r="1808" spans="1:6" x14ac:dyDescent="0.2">
      <c r="A1808">
        <v>903.04499999999996</v>
      </c>
      <c r="B1808">
        <v>95.463999999999999</v>
      </c>
      <c r="C1808">
        <v>0.92900000000000005</v>
      </c>
      <c r="D1808" s="7">
        <f t="shared" si="28"/>
        <v>13.6563</v>
      </c>
      <c r="E1808">
        <v>1.4999999999999999E-2</v>
      </c>
      <c r="F1808">
        <v>2</v>
      </c>
    </row>
    <row r="1809" spans="1:6" x14ac:dyDescent="0.2">
      <c r="A1809">
        <v>903.53700000000003</v>
      </c>
      <c r="B1809">
        <v>95.471999999999994</v>
      </c>
      <c r="C1809">
        <v>0.92900000000000005</v>
      </c>
      <c r="D1809" s="7">
        <f t="shared" si="28"/>
        <v>13.6563</v>
      </c>
      <c r="E1809">
        <v>1.4999999999999999E-2</v>
      </c>
      <c r="F1809">
        <v>2</v>
      </c>
    </row>
    <row r="1810" spans="1:6" x14ac:dyDescent="0.2">
      <c r="A1810">
        <v>904.03800000000001</v>
      </c>
      <c r="B1810">
        <v>95.474999999999994</v>
      </c>
      <c r="C1810">
        <v>0.90600000000000003</v>
      </c>
      <c r="D1810" s="7">
        <f t="shared" si="28"/>
        <v>13.318199999999999</v>
      </c>
      <c r="E1810">
        <v>7.0000000000000001E-3</v>
      </c>
      <c r="F1810">
        <v>2</v>
      </c>
    </row>
    <row r="1811" spans="1:6" x14ac:dyDescent="0.2">
      <c r="A1811">
        <v>904.53899999999999</v>
      </c>
      <c r="B1811">
        <v>95.49</v>
      </c>
      <c r="C1811">
        <v>0.92800000000000005</v>
      </c>
      <c r="D1811" s="7">
        <f t="shared" si="28"/>
        <v>13.6416</v>
      </c>
      <c r="E1811">
        <v>2.9000000000000001E-2</v>
      </c>
      <c r="F1811">
        <v>2</v>
      </c>
    </row>
    <row r="1812" spans="1:6" x14ac:dyDescent="0.2">
      <c r="A1812">
        <v>905.04</v>
      </c>
      <c r="B1812">
        <v>95.495999999999995</v>
      </c>
      <c r="C1812">
        <v>0.92100000000000004</v>
      </c>
      <c r="D1812" s="7">
        <f t="shared" si="28"/>
        <v>13.5387</v>
      </c>
      <c r="E1812">
        <v>1.2999999999999999E-2</v>
      </c>
      <c r="F1812">
        <v>2</v>
      </c>
    </row>
    <row r="1813" spans="1:6" x14ac:dyDescent="0.2">
      <c r="A1813">
        <v>905.54200000000003</v>
      </c>
      <c r="B1813">
        <v>95.501000000000005</v>
      </c>
      <c r="C1813">
        <v>0.92500000000000004</v>
      </c>
      <c r="D1813" s="7">
        <f t="shared" si="28"/>
        <v>13.5975</v>
      </c>
      <c r="E1813">
        <v>0.01</v>
      </c>
      <c r="F1813">
        <v>2</v>
      </c>
    </row>
    <row r="1814" spans="1:6" x14ac:dyDescent="0.2">
      <c r="A1814">
        <v>906.04300000000001</v>
      </c>
      <c r="B1814">
        <v>95.507999999999996</v>
      </c>
      <c r="C1814">
        <v>0.92300000000000004</v>
      </c>
      <c r="D1814" s="7">
        <f t="shared" si="28"/>
        <v>13.568099999999999</v>
      </c>
      <c r="E1814">
        <v>1.4999999999999999E-2</v>
      </c>
      <c r="F1814">
        <v>2</v>
      </c>
    </row>
    <row r="1815" spans="1:6" x14ac:dyDescent="0.2">
      <c r="A1815">
        <v>906.54399999999998</v>
      </c>
      <c r="B1815">
        <v>95.521000000000001</v>
      </c>
      <c r="C1815">
        <v>0.92400000000000004</v>
      </c>
      <c r="D1815" s="7">
        <f t="shared" si="28"/>
        <v>13.582800000000001</v>
      </c>
      <c r="E1815">
        <v>2.5000000000000001E-2</v>
      </c>
      <c r="F1815">
        <v>2</v>
      </c>
    </row>
    <row r="1816" spans="1:6" x14ac:dyDescent="0.2">
      <c r="A1816">
        <v>907.04499999999996</v>
      </c>
      <c r="B1816">
        <v>95.527000000000001</v>
      </c>
      <c r="C1816">
        <v>0.93500000000000005</v>
      </c>
      <c r="D1816" s="7">
        <f t="shared" si="28"/>
        <v>13.7445</v>
      </c>
      <c r="E1816">
        <v>1.2999999999999999E-2</v>
      </c>
      <c r="F1816">
        <v>2</v>
      </c>
    </row>
    <row r="1817" spans="1:6" x14ac:dyDescent="0.2">
      <c r="A1817">
        <v>907.53700000000003</v>
      </c>
      <c r="B1817">
        <v>95.533000000000001</v>
      </c>
      <c r="C1817">
        <v>0.93799999999999994</v>
      </c>
      <c r="D1817" s="7">
        <f t="shared" si="28"/>
        <v>13.788599999999999</v>
      </c>
      <c r="E1817">
        <v>1.2E-2</v>
      </c>
      <c r="F1817">
        <v>2</v>
      </c>
    </row>
    <row r="1818" spans="1:6" x14ac:dyDescent="0.2">
      <c r="A1818">
        <v>908.03800000000001</v>
      </c>
      <c r="B1818">
        <v>95.537999999999997</v>
      </c>
      <c r="C1818">
        <v>0.93899999999999995</v>
      </c>
      <c r="D1818" s="7">
        <f t="shared" si="28"/>
        <v>13.803299999999998</v>
      </c>
      <c r="E1818">
        <v>0.01</v>
      </c>
      <c r="F1818">
        <v>2</v>
      </c>
    </row>
    <row r="1819" spans="1:6" x14ac:dyDescent="0.2">
      <c r="A1819">
        <v>908.53899999999999</v>
      </c>
      <c r="B1819">
        <v>95.55</v>
      </c>
      <c r="C1819">
        <v>0.91600000000000004</v>
      </c>
      <c r="D1819" s="7">
        <f t="shared" si="28"/>
        <v>13.465199999999999</v>
      </c>
      <c r="E1819">
        <v>2.4E-2</v>
      </c>
      <c r="F1819">
        <v>2</v>
      </c>
    </row>
    <row r="1820" spans="1:6" x14ac:dyDescent="0.2">
      <c r="A1820">
        <v>909.04100000000005</v>
      </c>
      <c r="B1820">
        <v>95.555000000000007</v>
      </c>
      <c r="C1820">
        <v>0.93100000000000005</v>
      </c>
      <c r="D1820" s="7">
        <f t="shared" si="28"/>
        <v>13.685700000000001</v>
      </c>
      <c r="E1820">
        <v>8.9999999999999993E-3</v>
      </c>
      <c r="F1820">
        <v>2</v>
      </c>
    </row>
    <row r="1821" spans="1:6" x14ac:dyDescent="0.2">
      <c r="A1821">
        <v>909.54200000000003</v>
      </c>
      <c r="B1821">
        <v>95.558000000000007</v>
      </c>
      <c r="C1821">
        <v>0.94699999999999995</v>
      </c>
      <c r="D1821" s="7">
        <f t="shared" si="28"/>
        <v>13.920899999999998</v>
      </c>
      <c r="E1821">
        <v>1.6E-2</v>
      </c>
      <c r="F1821">
        <v>10</v>
      </c>
    </row>
    <row r="1822" spans="1:6" x14ac:dyDescent="0.2">
      <c r="A1822">
        <v>910.04399999999998</v>
      </c>
      <c r="B1822">
        <v>95.775000000000006</v>
      </c>
      <c r="C1822">
        <v>0.92900000000000005</v>
      </c>
      <c r="D1822" s="7">
        <f t="shared" si="28"/>
        <v>13.6563</v>
      </c>
      <c r="E1822">
        <v>0.432</v>
      </c>
      <c r="F1822">
        <v>0</v>
      </c>
    </row>
    <row r="1823" spans="1:6" x14ac:dyDescent="0.2">
      <c r="A1823">
        <v>910.54499999999996</v>
      </c>
      <c r="B1823">
        <v>96.102000000000004</v>
      </c>
      <c r="C1823">
        <v>0.93200000000000005</v>
      </c>
      <c r="D1823" s="7">
        <f t="shared" si="28"/>
        <v>13.7004</v>
      </c>
      <c r="E1823">
        <v>0.65400000000000003</v>
      </c>
      <c r="F1823">
        <v>0</v>
      </c>
    </row>
    <row r="1824" spans="1:6" x14ac:dyDescent="0.2">
      <c r="A1824">
        <v>911.03599999999994</v>
      </c>
      <c r="B1824">
        <v>96.311000000000007</v>
      </c>
      <c r="C1824">
        <v>0.93200000000000005</v>
      </c>
      <c r="D1824" s="7">
        <f t="shared" si="28"/>
        <v>13.7004</v>
      </c>
      <c r="E1824">
        <v>0.42399999999999999</v>
      </c>
      <c r="F1824">
        <v>0</v>
      </c>
    </row>
    <row r="1825" spans="1:6" x14ac:dyDescent="0.2">
      <c r="A1825">
        <v>911.53800000000001</v>
      </c>
      <c r="B1825">
        <v>96.415999999999997</v>
      </c>
      <c r="C1825">
        <v>0.93799999999999994</v>
      </c>
      <c r="D1825" s="7">
        <f t="shared" si="28"/>
        <v>13.788599999999999</v>
      </c>
      <c r="E1825">
        <v>0.21099999999999999</v>
      </c>
      <c r="F1825">
        <v>0</v>
      </c>
    </row>
    <row r="1826" spans="1:6" x14ac:dyDescent="0.2">
      <c r="A1826">
        <v>912.03899999999999</v>
      </c>
      <c r="B1826">
        <v>96.549000000000007</v>
      </c>
      <c r="C1826">
        <v>0.92500000000000004</v>
      </c>
      <c r="D1826" s="7">
        <f t="shared" si="28"/>
        <v>13.5975</v>
      </c>
      <c r="E1826">
        <v>0.26500000000000001</v>
      </c>
      <c r="F1826">
        <v>0</v>
      </c>
    </row>
    <row r="1827" spans="1:6" x14ac:dyDescent="0.2">
      <c r="A1827">
        <v>912.54</v>
      </c>
      <c r="B1827">
        <v>96.66</v>
      </c>
      <c r="C1827">
        <v>0.94699999999999995</v>
      </c>
      <c r="D1827" s="7">
        <f t="shared" si="28"/>
        <v>13.920899999999998</v>
      </c>
      <c r="E1827">
        <v>0.221</v>
      </c>
      <c r="F1827">
        <v>0</v>
      </c>
    </row>
    <row r="1828" spans="1:6" x14ac:dyDescent="0.2">
      <c r="A1828">
        <v>913.04200000000003</v>
      </c>
      <c r="B1828">
        <v>96.754999999999995</v>
      </c>
      <c r="C1828">
        <v>0.93100000000000005</v>
      </c>
      <c r="D1828" s="7">
        <f t="shared" si="28"/>
        <v>13.685700000000001</v>
      </c>
      <c r="E1828">
        <v>0.191</v>
      </c>
      <c r="F1828">
        <v>0</v>
      </c>
    </row>
    <row r="1829" spans="1:6" x14ac:dyDescent="0.2">
      <c r="A1829">
        <v>913.54300000000001</v>
      </c>
      <c r="B1829">
        <v>96.879000000000005</v>
      </c>
      <c r="C1829">
        <v>0.92800000000000005</v>
      </c>
      <c r="D1829" s="7">
        <f t="shared" si="28"/>
        <v>13.6416</v>
      </c>
      <c r="E1829">
        <v>0.246</v>
      </c>
      <c r="F1829">
        <v>0</v>
      </c>
    </row>
    <row r="1830" spans="1:6" x14ac:dyDescent="0.2">
      <c r="A1830">
        <v>914.04499999999996</v>
      </c>
      <c r="B1830">
        <v>96.991</v>
      </c>
      <c r="C1830">
        <v>0.92500000000000004</v>
      </c>
      <c r="D1830" s="7">
        <f t="shared" si="28"/>
        <v>13.5975</v>
      </c>
      <c r="E1830">
        <v>0.224</v>
      </c>
      <c r="F1830">
        <v>0</v>
      </c>
    </row>
    <row r="1831" spans="1:6" x14ac:dyDescent="0.2">
      <c r="A1831">
        <v>914.53599999999994</v>
      </c>
      <c r="B1831">
        <v>97.123000000000005</v>
      </c>
      <c r="C1831">
        <v>0.92500000000000004</v>
      </c>
      <c r="D1831" s="7">
        <f t="shared" si="28"/>
        <v>13.5975</v>
      </c>
      <c r="E1831">
        <v>0.26800000000000002</v>
      </c>
      <c r="F1831">
        <v>0</v>
      </c>
    </row>
    <row r="1832" spans="1:6" x14ac:dyDescent="0.2">
      <c r="A1832">
        <v>915.03800000000001</v>
      </c>
      <c r="B1832">
        <v>97.234999999999999</v>
      </c>
      <c r="C1832">
        <v>0.92500000000000004</v>
      </c>
      <c r="D1832" s="7">
        <f t="shared" si="28"/>
        <v>13.5975</v>
      </c>
      <c r="E1832">
        <v>0.223</v>
      </c>
      <c r="F1832">
        <v>0</v>
      </c>
    </row>
    <row r="1833" spans="1:6" x14ac:dyDescent="0.2">
      <c r="A1833">
        <v>915.53899999999999</v>
      </c>
      <c r="B1833">
        <v>97.36</v>
      </c>
      <c r="C1833">
        <v>0.94899999999999995</v>
      </c>
      <c r="D1833" s="7">
        <f t="shared" si="28"/>
        <v>13.950299999999999</v>
      </c>
      <c r="E1833">
        <v>0.251</v>
      </c>
      <c r="F1833">
        <v>0</v>
      </c>
    </row>
    <row r="1834" spans="1:6" x14ac:dyDescent="0.2">
      <c r="A1834">
        <v>916.04</v>
      </c>
      <c r="B1834">
        <v>97.465999999999994</v>
      </c>
      <c r="C1834">
        <v>0.93899999999999995</v>
      </c>
      <c r="D1834" s="7">
        <f t="shared" si="28"/>
        <v>13.803299999999998</v>
      </c>
      <c r="E1834">
        <v>0.21099999999999999</v>
      </c>
      <c r="F1834">
        <v>0</v>
      </c>
    </row>
    <row r="1835" spans="1:6" x14ac:dyDescent="0.2">
      <c r="A1835">
        <v>916.54100000000005</v>
      </c>
      <c r="B1835">
        <v>97.569000000000003</v>
      </c>
      <c r="C1835">
        <v>0.94099999999999995</v>
      </c>
      <c r="D1835" s="7">
        <f t="shared" si="28"/>
        <v>13.832699999999999</v>
      </c>
      <c r="E1835">
        <v>0.20499999999999999</v>
      </c>
      <c r="F1835">
        <v>0</v>
      </c>
    </row>
    <row r="1836" spans="1:6" x14ac:dyDescent="0.2">
      <c r="A1836">
        <v>917.04200000000003</v>
      </c>
      <c r="B1836">
        <v>97.662999999999997</v>
      </c>
      <c r="C1836">
        <v>0.92900000000000005</v>
      </c>
      <c r="D1836" s="7">
        <f t="shared" si="28"/>
        <v>13.6563</v>
      </c>
      <c r="E1836">
        <v>0.187</v>
      </c>
      <c r="F1836">
        <v>0</v>
      </c>
    </row>
    <row r="1837" spans="1:6" x14ac:dyDescent="0.2">
      <c r="A1837">
        <v>917.54399999999998</v>
      </c>
      <c r="B1837">
        <v>97.748999999999995</v>
      </c>
      <c r="C1837">
        <v>0.90100000000000002</v>
      </c>
      <c r="D1837" s="7">
        <f t="shared" si="28"/>
        <v>13.2447</v>
      </c>
      <c r="E1837">
        <v>0.17199999999999999</v>
      </c>
      <c r="F1837">
        <v>0</v>
      </c>
    </row>
    <row r="1838" spans="1:6" x14ac:dyDescent="0.2">
      <c r="A1838">
        <v>918.04499999999996</v>
      </c>
      <c r="B1838">
        <v>97.867999999999995</v>
      </c>
      <c r="C1838">
        <v>0.92100000000000004</v>
      </c>
      <c r="D1838" s="7">
        <f t="shared" si="28"/>
        <v>13.5387</v>
      </c>
      <c r="E1838">
        <v>0.23699999999999999</v>
      </c>
      <c r="F1838">
        <v>0</v>
      </c>
    </row>
    <row r="1839" spans="1:6" x14ac:dyDescent="0.2">
      <c r="A1839">
        <v>918.54600000000005</v>
      </c>
      <c r="B1839">
        <v>97.977000000000004</v>
      </c>
      <c r="C1839">
        <v>0.92100000000000004</v>
      </c>
      <c r="D1839" s="7">
        <f t="shared" si="28"/>
        <v>13.5387</v>
      </c>
      <c r="E1839">
        <v>0.217</v>
      </c>
      <c r="F1839">
        <v>0</v>
      </c>
    </row>
    <row r="1840" spans="1:6" x14ac:dyDescent="0.2">
      <c r="A1840">
        <v>919.03700000000003</v>
      </c>
      <c r="B1840">
        <v>98.078000000000003</v>
      </c>
      <c r="C1840">
        <v>0.93</v>
      </c>
      <c r="D1840" s="7">
        <f t="shared" si="28"/>
        <v>13.670999999999999</v>
      </c>
      <c r="E1840">
        <v>0.20599999999999999</v>
      </c>
      <c r="F1840">
        <v>0</v>
      </c>
    </row>
    <row r="1841" spans="1:6" x14ac:dyDescent="0.2">
      <c r="A1841">
        <v>919.53800000000001</v>
      </c>
      <c r="B1841">
        <v>98.168999999999997</v>
      </c>
      <c r="C1841">
        <v>0.92</v>
      </c>
      <c r="D1841" s="7">
        <f t="shared" si="28"/>
        <v>13.523999999999999</v>
      </c>
      <c r="E1841">
        <v>0.182</v>
      </c>
      <c r="F1841">
        <v>0</v>
      </c>
    </row>
    <row r="1842" spans="1:6" x14ac:dyDescent="0.2">
      <c r="A1842">
        <v>920.04</v>
      </c>
      <c r="B1842">
        <v>98.266000000000005</v>
      </c>
      <c r="C1842">
        <v>0.91</v>
      </c>
      <c r="D1842" s="7">
        <f t="shared" si="28"/>
        <v>13.377000000000001</v>
      </c>
      <c r="E1842">
        <v>0.19400000000000001</v>
      </c>
      <c r="F1842">
        <v>0</v>
      </c>
    </row>
    <row r="1843" spans="1:6" x14ac:dyDescent="0.2">
      <c r="A1843">
        <v>920.54100000000005</v>
      </c>
      <c r="B1843">
        <v>98.373999999999995</v>
      </c>
      <c r="C1843">
        <v>0.92500000000000004</v>
      </c>
      <c r="D1843" s="7">
        <f t="shared" si="28"/>
        <v>13.5975</v>
      </c>
      <c r="E1843">
        <v>0.214</v>
      </c>
      <c r="F1843">
        <v>0</v>
      </c>
    </row>
    <row r="1844" spans="1:6" x14ac:dyDescent="0.2">
      <c r="A1844">
        <v>921.04300000000001</v>
      </c>
      <c r="B1844">
        <v>98.453000000000003</v>
      </c>
      <c r="C1844">
        <v>0.91700000000000004</v>
      </c>
      <c r="D1844" s="7">
        <f t="shared" si="28"/>
        <v>13.479900000000001</v>
      </c>
      <c r="E1844">
        <v>0.157</v>
      </c>
      <c r="F1844">
        <v>0</v>
      </c>
    </row>
    <row r="1845" spans="1:6" x14ac:dyDescent="0.2">
      <c r="A1845">
        <v>921.54399999999998</v>
      </c>
      <c r="B1845">
        <v>98.546999999999997</v>
      </c>
      <c r="C1845">
        <v>0.95</v>
      </c>
      <c r="D1845" s="7">
        <f t="shared" si="28"/>
        <v>13.964999999999998</v>
      </c>
      <c r="E1845">
        <v>0.189</v>
      </c>
      <c r="F1845">
        <v>0</v>
      </c>
    </row>
    <row r="1846" spans="1:6" x14ac:dyDescent="0.2">
      <c r="A1846">
        <v>922.04600000000005</v>
      </c>
      <c r="B1846">
        <v>98.64</v>
      </c>
      <c r="C1846">
        <v>0.93799999999999994</v>
      </c>
      <c r="D1846" s="7">
        <f t="shared" si="28"/>
        <v>13.788599999999999</v>
      </c>
      <c r="E1846">
        <v>0.184</v>
      </c>
      <c r="F1846">
        <v>0</v>
      </c>
    </row>
    <row r="1847" spans="1:6" x14ac:dyDescent="0.2">
      <c r="A1847">
        <v>922.53700000000003</v>
      </c>
      <c r="B1847">
        <v>98.73</v>
      </c>
      <c r="C1847">
        <v>0.92500000000000004</v>
      </c>
      <c r="D1847" s="7">
        <f t="shared" si="28"/>
        <v>13.5975</v>
      </c>
      <c r="E1847">
        <v>0.184</v>
      </c>
      <c r="F1847">
        <v>0</v>
      </c>
    </row>
    <row r="1848" spans="1:6" x14ac:dyDescent="0.2">
      <c r="A1848">
        <v>923.03800000000001</v>
      </c>
      <c r="B1848">
        <v>98.814999999999998</v>
      </c>
      <c r="C1848">
        <v>0.92500000000000004</v>
      </c>
      <c r="D1848" s="7">
        <f t="shared" si="28"/>
        <v>13.5975</v>
      </c>
      <c r="E1848">
        <v>0.16900000000000001</v>
      </c>
      <c r="F1848">
        <v>0</v>
      </c>
    </row>
    <row r="1849" spans="1:6" x14ac:dyDescent="0.2">
      <c r="A1849">
        <v>923.53899999999999</v>
      </c>
      <c r="B1849">
        <v>98.897999999999996</v>
      </c>
      <c r="C1849">
        <v>0.94299999999999995</v>
      </c>
      <c r="D1849" s="7">
        <f t="shared" si="28"/>
        <v>13.862099999999998</v>
      </c>
      <c r="E1849">
        <v>0.16600000000000001</v>
      </c>
      <c r="F1849">
        <v>0</v>
      </c>
    </row>
    <row r="1850" spans="1:6" x14ac:dyDescent="0.2">
      <c r="A1850">
        <v>924.04100000000005</v>
      </c>
      <c r="B1850">
        <v>98.986999999999995</v>
      </c>
      <c r="C1850">
        <v>0.94699999999999995</v>
      </c>
      <c r="D1850" s="7">
        <f t="shared" si="28"/>
        <v>13.920899999999998</v>
      </c>
      <c r="E1850">
        <v>0.17799999999999999</v>
      </c>
      <c r="F1850">
        <v>0</v>
      </c>
    </row>
    <row r="1851" spans="1:6" x14ac:dyDescent="0.2">
      <c r="A1851">
        <v>924.54200000000003</v>
      </c>
      <c r="B1851">
        <v>99.058999999999997</v>
      </c>
      <c r="C1851">
        <v>0.94299999999999995</v>
      </c>
      <c r="D1851" s="7">
        <f t="shared" si="28"/>
        <v>13.862099999999998</v>
      </c>
      <c r="E1851">
        <v>0.14299999999999999</v>
      </c>
      <c r="F1851">
        <v>0</v>
      </c>
    </row>
    <row r="1852" spans="1:6" x14ac:dyDescent="0.2">
      <c r="A1852">
        <v>925.04300000000001</v>
      </c>
      <c r="B1852">
        <v>99.147999999999996</v>
      </c>
      <c r="C1852">
        <v>0.95199999999999996</v>
      </c>
      <c r="D1852" s="7">
        <f t="shared" si="28"/>
        <v>13.994399999999999</v>
      </c>
      <c r="E1852">
        <v>0.17799999999999999</v>
      </c>
      <c r="F1852">
        <v>0</v>
      </c>
    </row>
    <row r="1853" spans="1:6" x14ac:dyDescent="0.2">
      <c r="A1853">
        <v>925.54399999999998</v>
      </c>
      <c r="B1853">
        <v>99.218000000000004</v>
      </c>
      <c r="C1853">
        <v>0.92</v>
      </c>
      <c r="D1853" s="7">
        <f t="shared" si="28"/>
        <v>13.523999999999999</v>
      </c>
      <c r="E1853">
        <v>0.13900000000000001</v>
      </c>
      <c r="F1853">
        <v>0</v>
      </c>
    </row>
    <row r="1854" spans="1:6" x14ac:dyDescent="0.2">
      <c r="A1854">
        <v>926.04600000000005</v>
      </c>
      <c r="B1854">
        <v>99.304000000000002</v>
      </c>
      <c r="C1854">
        <v>0.92</v>
      </c>
      <c r="D1854" s="7">
        <f t="shared" si="28"/>
        <v>13.523999999999999</v>
      </c>
      <c r="E1854">
        <v>0.17299999999999999</v>
      </c>
      <c r="F1854">
        <v>0</v>
      </c>
    </row>
    <row r="1855" spans="1:6" x14ac:dyDescent="0.2">
      <c r="A1855">
        <v>926.53700000000003</v>
      </c>
      <c r="B1855">
        <v>99.376000000000005</v>
      </c>
      <c r="C1855">
        <v>0.91700000000000004</v>
      </c>
      <c r="D1855" s="7">
        <f t="shared" si="28"/>
        <v>13.479900000000001</v>
      </c>
      <c r="E1855">
        <v>0.14599999999999999</v>
      </c>
      <c r="F1855">
        <v>0</v>
      </c>
    </row>
    <row r="1856" spans="1:6" x14ac:dyDescent="0.2">
      <c r="A1856">
        <v>927.03800000000001</v>
      </c>
      <c r="B1856">
        <v>99.463999999999999</v>
      </c>
      <c r="C1856">
        <v>0.96499999999999997</v>
      </c>
      <c r="D1856" s="7">
        <f t="shared" si="28"/>
        <v>14.185499999999999</v>
      </c>
      <c r="E1856">
        <v>0.17399999999999999</v>
      </c>
      <c r="F1856">
        <v>0</v>
      </c>
    </row>
    <row r="1857" spans="1:6" x14ac:dyDescent="0.2">
      <c r="A1857">
        <v>927.54</v>
      </c>
      <c r="B1857">
        <v>99.528000000000006</v>
      </c>
      <c r="C1857">
        <v>0.92200000000000004</v>
      </c>
      <c r="D1857" s="7">
        <f t="shared" si="28"/>
        <v>13.5534</v>
      </c>
      <c r="E1857">
        <v>0.129</v>
      </c>
      <c r="F1857">
        <v>0</v>
      </c>
    </row>
    <row r="1858" spans="1:6" x14ac:dyDescent="0.2">
      <c r="A1858">
        <v>928.04100000000005</v>
      </c>
      <c r="B1858">
        <v>99.599000000000004</v>
      </c>
      <c r="C1858">
        <v>0.94799999999999995</v>
      </c>
      <c r="D1858" s="7">
        <f t="shared" si="28"/>
        <v>13.935599999999999</v>
      </c>
      <c r="E1858">
        <v>0.14099999999999999</v>
      </c>
      <c r="F1858">
        <v>0</v>
      </c>
    </row>
    <row r="1859" spans="1:6" x14ac:dyDescent="0.2">
      <c r="A1859">
        <v>928.54200000000003</v>
      </c>
      <c r="B1859">
        <v>99.677000000000007</v>
      </c>
      <c r="C1859">
        <v>0.93899999999999995</v>
      </c>
      <c r="D1859" s="7">
        <f t="shared" ref="D1859:D1922" si="29">C1859*14.7</f>
        <v>13.803299999999998</v>
      </c>
      <c r="E1859">
        <v>0.157</v>
      </c>
      <c r="F1859">
        <v>0</v>
      </c>
    </row>
    <row r="1860" spans="1:6" x14ac:dyDescent="0.2">
      <c r="A1860">
        <v>929.04300000000001</v>
      </c>
      <c r="B1860">
        <v>99.738</v>
      </c>
      <c r="C1860">
        <v>0.93100000000000005</v>
      </c>
      <c r="D1860" s="7">
        <f t="shared" si="29"/>
        <v>13.685700000000001</v>
      </c>
      <c r="E1860">
        <v>0.121</v>
      </c>
      <c r="F1860">
        <v>0</v>
      </c>
    </row>
    <row r="1861" spans="1:6" x14ac:dyDescent="0.2">
      <c r="A1861">
        <v>929.54399999999998</v>
      </c>
      <c r="B1861">
        <v>99.825999999999993</v>
      </c>
      <c r="C1861">
        <v>0.94</v>
      </c>
      <c r="D1861" s="7">
        <f t="shared" si="29"/>
        <v>13.817999999999998</v>
      </c>
      <c r="E1861">
        <v>0.17499999999999999</v>
      </c>
      <c r="F1861">
        <v>0</v>
      </c>
    </row>
    <row r="1862" spans="1:6" x14ac:dyDescent="0.2">
      <c r="A1862">
        <v>930.04600000000005</v>
      </c>
      <c r="B1862">
        <v>99.873999999999995</v>
      </c>
      <c r="C1862">
        <v>0.93</v>
      </c>
      <c r="D1862" s="7">
        <f t="shared" si="29"/>
        <v>13.670999999999999</v>
      </c>
      <c r="E1862">
        <v>9.7000000000000003E-2</v>
      </c>
      <c r="F1862">
        <v>0</v>
      </c>
    </row>
    <row r="1863" spans="1:6" x14ac:dyDescent="0.2">
      <c r="A1863">
        <v>930.53700000000003</v>
      </c>
      <c r="B1863">
        <v>99.953000000000003</v>
      </c>
      <c r="C1863">
        <v>0.89100000000000001</v>
      </c>
      <c r="D1863" s="7">
        <f t="shared" si="29"/>
        <v>13.0977</v>
      </c>
      <c r="E1863">
        <v>0.16</v>
      </c>
      <c r="F1863">
        <v>0</v>
      </c>
    </row>
    <row r="1864" spans="1:6" x14ac:dyDescent="0.2">
      <c r="A1864">
        <v>931.03899999999999</v>
      </c>
      <c r="B1864">
        <v>100.015</v>
      </c>
      <c r="C1864">
        <v>0.92900000000000005</v>
      </c>
      <c r="D1864" s="7">
        <f t="shared" si="29"/>
        <v>13.6563</v>
      </c>
      <c r="E1864">
        <v>0.123</v>
      </c>
      <c r="F1864">
        <v>1</v>
      </c>
    </row>
    <row r="1865" spans="1:6" x14ac:dyDescent="0.2">
      <c r="A1865">
        <v>931.54</v>
      </c>
      <c r="B1865">
        <v>100.024</v>
      </c>
      <c r="C1865">
        <v>0.93500000000000005</v>
      </c>
      <c r="D1865" s="7">
        <f t="shared" si="29"/>
        <v>13.7445</v>
      </c>
      <c r="E1865">
        <v>0.02</v>
      </c>
      <c r="F1865">
        <v>1</v>
      </c>
    </row>
    <row r="1866" spans="1:6" x14ac:dyDescent="0.2">
      <c r="A1866">
        <v>932.04100000000005</v>
      </c>
      <c r="B1866">
        <v>100.006</v>
      </c>
      <c r="C1866">
        <v>0.94299999999999995</v>
      </c>
      <c r="D1866" s="7">
        <f t="shared" si="29"/>
        <v>13.862099999999998</v>
      </c>
      <c r="E1866">
        <v>-3.7999999999999999E-2</v>
      </c>
      <c r="F1866">
        <v>1</v>
      </c>
    </row>
    <row r="1867" spans="1:6" x14ac:dyDescent="0.2">
      <c r="A1867">
        <v>932.54300000000001</v>
      </c>
      <c r="B1867">
        <v>99.992999999999995</v>
      </c>
      <c r="C1867">
        <v>0.93700000000000006</v>
      </c>
      <c r="D1867" s="7">
        <f t="shared" si="29"/>
        <v>13.773899999999999</v>
      </c>
      <c r="E1867">
        <v>-2.5999999999999999E-2</v>
      </c>
      <c r="F1867">
        <v>1</v>
      </c>
    </row>
    <row r="1868" spans="1:6" x14ac:dyDescent="0.2">
      <c r="A1868">
        <v>933.04399999999998</v>
      </c>
      <c r="B1868">
        <v>100</v>
      </c>
      <c r="C1868">
        <v>0.95299999999999996</v>
      </c>
      <c r="D1868" s="7">
        <f t="shared" si="29"/>
        <v>14.009099999999998</v>
      </c>
      <c r="E1868">
        <v>1.4E-2</v>
      </c>
      <c r="F1868">
        <v>1</v>
      </c>
    </row>
    <row r="1869" spans="1:6" x14ac:dyDescent="0.2">
      <c r="A1869">
        <v>933.54499999999996</v>
      </c>
      <c r="B1869">
        <v>100.002</v>
      </c>
      <c r="C1869">
        <v>0.92</v>
      </c>
      <c r="D1869" s="7">
        <f t="shared" si="29"/>
        <v>13.523999999999999</v>
      </c>
      <c r="E1869">
        <v>5.0000000000000001E-3</v>
      </c>
      <c r="F1869">
        <v>1</v>
      </c>
    </row>
    <row r="1870" spans="1:6" x14ac:dyDescent="0.2">
      <c r="A1870">
        <v>934.04600000000005</v>
      </c>
      <c r="B1870">
        <v>100.02200000000001</v>
      </c>
      <c r="C1870">
        <v>0.92400000000000004</v>
      </c>
      <c r="D1870" s="7">
        <f t="shared" si="29"/>
        <v>13.582800000000001</v>
      </c>
      <c r="E1870">
        <v>3.9E-2</v>
      </c>
      <c r="F1870">
        <v>1</v>
      </c>
    </row>
    <row r="1871" spans="1:6" x14ac:dyDescent="0.2">
      <c r="A1871">
        <v>934.53800000000001</v>
      </c>
      <c r="B1871">
        <v>100.04900000000001</v>
      </c>
      <c r="C1871">
        <v>0.92800000000000005</v>
      </c>
      <c r="D1871" s="7">
        <f t="shared" si="29"/>
        <v>13.6416</v>
      </c>
      <c r="E1871">
        <v>5.5E-2</v>
      </c>
      <c r="F1871">
        <v>1</v>
      </c>
    </row>
    <row r="1872" spans="1:6" x14ac:dyDescent="0.2">
      <c r="A1872">
        <v>935.03899999999999</v>
      </c>
      <c r="B1872">
        <v>100.06699999999999</v>
      </c>
      <c r="C1872">
        <v>0.95199999999999996</v>
      </c>
      <c r="D1872" s="7">
        <f t="shared" si="29"/>
        <v>13.994399999999999</v>
      </c>
      <c r="E1872">
        <v>3.6999999999999998E-2</v>
      </c>
      <c r="F1872">
        <v>1</v>
      </c>
    </row>
    <row r="1873" spans="1:6" x14ac:dyDescent="0.2">
      <c r="A1873">
        <v>935.54</v>
      </c>
      <c r="B1873">
        <v>100.083</v>
      </c>
      <c r="C1873">
        <v>0.91600000000000004</v>
      </c>
      <c r="D1873" s="7">
        <f t="shared" si="29"/>
        <v>13.465199999999999</v>
      </c>
      <c r="E1873">
        <v>3.2000000000000001E-2</v>
      </c>
      <c r="F1873">
        <v>1</v>
      </c>
    </row>
    <row r="1874" spans="1:6" x14ac:dyDescent="0.2">
      <c r="A1874">
        <v>936.04100000000005</v>
      </c>
      <c r="B1874">
        <v>100.09699999999999</v>
      </c>
      <c r="C1874">
        <v>0.95199999999999996</v>
      </c>
      <c r="D1874" s="7">
        <f t="shared" si="29"/>
        <v>13.994399999999999</v>
      </c>
      <c r="E1874">
        <v>2.9000000000000001E-2</v>
      </c>
      <c r="F1874">
        <v>1</v>
      </c>
    </row>
    <row r="1875" spans="1:6" x14ac:dyDescent="0.2">
      <c r="A1875">
        <v>936.54300000000001</v>
      </c>
      <c r="B1875">
        <v>100.104</v>
      </c>
      <c r="C1875">
        <v>0.90200000000000002</v>
      </c>
      <c r="D1875" s="7">
        <f t="shared" si="29"/>
        <v>13.259399999999999</v>
      </c>
      <c r="E1875">
        <v>1.2999999999999999E-2</v>
      </c>
      <c r="F1875">
        <v>1</v>
      </c>
    </row>
    <row r="1876" spans="1:6" x14ac:dyDescent="0.2">
      <c r="A1876">
        <v>937.04399999999998</v>
      </c>
      <c r="B1876">
        <v>100.10599999999999</v>
      </c>
      <c r="C1876">
        <v>0.92800000000000005</v>
      </c>
      <c r="D1876" s="7">
        <f t="shared" si="29"/>
        <v>13.6416</v>
      </c>
      <c r="E1876">
        <v>5.0000000000000001E-3</v>
      </c>
      <c r="F1876">
        <v>1</v>
      </c>
    </row>
    <row r="1877" spans="1:6" x14ac:dyDescent="0.2">
      <c r="A1877">
        <v>937.54499999999996</v>
      </c>
      <c r="B1877">
        <v>100.108</v>
      </c>
      <c r="C1877">
        <v>0.93100000000000005</v>
      </c>
      <c r="D1877" s="7">
        <f t="shared" si="29"/>
        <v>13.685700000000001</v>
      </c>
      <c r="E1877">
        <v>3.0000000000000001E-3</v>
      </c>
      <c r="F1877">
        <v>1</v>
      </c>
    </row>
    <row r="1878" spans="1:6" x14ac:dyDescent="0.2">
      <c r="A1878">
        <v>938.04700000000003</v>
      </c>
      <c r="B1878">
        <v>100.124</v>
      </c>
      <c r="C1878">
        <v>0.94199999999999995</v>
      </c>
      <c r="D1878" s="7">
        <f t="shared" si="29"/>
        <v>13.847399999999999</v>
      </c>
      <c r="E1878">
        <v>3.3000000000000002E-2</v>
      </c>
      <c r="F1878">
        <v>1</v>
      </c>
    </row>
    <row r="1879" spans="1:6" x14ac:dyDescent="0.2">
      <c r="A1879">
        <v>938.53800000000001</v>
      </c>
      <c r="B1879">
        <v>100.139</v>
      </c>
      <c r="C1879">
        <v>0.92900000000000005</v>
      </c>
      <c r="D1879" s="7">
        <f t="shared" si="29"/>
        <v>13.6563</v>
      </c>
      <c r="E1879">
        <v>0.03</v>
      </c>
      <c r="F1879">
        <v>1</v>
      </c>
    </row>
    <row r="1880" spans="1:6" x14ac:dyDescent="0.2">
      <c r="A1880">
        <v>939.03899999999999</v>
      </c>
      <c r="B1880">
        <v>100.152</v>
      </c>
      <c r="C1880">
        <v>0.94799999999999995</v>
      </c>
      <c r="D1880" s="7">
        <f t="shared" si="29"/>
        <v>13.935599999999999</v>
      </c>
      <c r="E1880">
        <v>2.7E-2</v>
      </c>
      <c r="F1880">
        <v>1</v>
      </c>
    </row>
    <row r="1881" spans="1:6" x14ac:dyDescent="0.2">
      <c r="A1881">
        <v>939.54</v>
      </c>
      <c r="B1881">
        <v>100.166</v>
      </c>
      <c r="C1881">
        <v>0.92500000000000004</v>
      </c>
      <c r="D1881" s="7">
        <f t="shared" si="29"/>
        <v>13.5975</v>
      </c>
      <c r="E1881">
        <v>2.8000000000000001E-2</v>
      </c>
      <c r="F1881">
        <v>1</v>
      </c>
    </row>
    <row r="1882" spans="1:6" x14ac:dyDescent="0.2">
      <c r="A1882">
        <v>940.04200000000003</v>
      </c>
      <c r="B1882">
        <v>100.178</v>
      </c>
      <c r="C1882">
        <v>0.93100000000000005</v>
      </c>
      <c r="D1882" s="7">
        <f t="shared" si="29"/>
        <v>13.685700000000001</v>
      </c>
      <c r="E1882">
        <v>2.4E-2</v>
      </c>
      <c r="F1882">
        <v>1</v>
      </c>
    </row>
    <row r="1883" spans="1:6" x14ac:dyDescent="0.2">
      <c r="A1883">
        <v>940.54300000000001</v>
      </c>
      <c r="B1883">
        <v>100.197</v>
      </c>
      <c r="C1883">
        <v>0.93300000000000005</v>
      </c>
      <c r="D1883" s="7">
        <f t="shared" si="29"/>
        <v>13.7151</v>
      </c>
      <c r="E1883">
        <v>3.7999999999999999E-2</v>
      </c>
      <c r="F1883">
        <v>1</v>
      </c>
    </row>
    <row r="1884" spans="1:6" x14ac:dyDescent="0.2">
      <c r="A1884">
        <v>941.04399999999998</v>
      </c>
      <c r="B1884">
        <v>100.205</v>
      </c>
      <c r="C1884">
        <v>0.94299999999999995</v>
      </c>
      <c r="D1884" s="7">
        <f t="shared" si="29"/>
        <v>13.862099999999998</v>
      </c>
      <c r="E1884">
        <v>1.4E-2</v>
      </c>
      <c r="F1884">
        <v>1</v>
      </c>
    </row>
    <row r="1885" spans="1:6" x14ac:dyDescent="0.2">
      <c r="A1885">
        <v>941.54499999999996</v>
      </c>
      <c r="B1885">
        <v>100.218</v>
      </c>
      <c r="C1885">
        <v>0.93899999999999995</v>
      </c>
      <c r="D1885" s="7">
        <f t="shared" si="29"/>
        <v>13.803299999999998</v>
      </c>
      <c r="E1885">
        <v>2.5999999999999999E-2</v>
      </c>
      <c r="F1885">
        <v>1</v>
      </c>
    </row>
    <row r="1886" spans="1:6" x14ac:dyDescent="0.2">
      <c r="A1886">
        <v>942.04600000000005</v>
      </c>
      <c r="B1886">
        <v>100.23099999999999</v>
      </c>
      <c r="C1886">
        <v>0.93400000000000005</v>
      </c>
      <c r="D1886" s="7">
        <f t="shared" si="29"/>
        <v>13.729800000000001</v>
      </c>
      <c r="E1886">
        <v>2.5999999999999999E-2</v>
      </c>
      <c r="F1886">
        <v>1</v>
      </c>
    </row>
    <row r="1887" spans="1:6" x14ac:dyDescent="0.2">
      <c r="A1887">
        <v>942.53800000000001</v>
      </c>
      <c r="B1887">
        <v>100.244</v>
      </c>
      <c r="C1887">
        <v>0.94099999999999995</v>
      </c>
      <c r="D1887" s="7">
        <f t="shared" si="29"/>
        <v>13.832699999999999</v>
      </c>
      <c r="E1887">
        <v>2.7E-2</v>
      </c>
      <c r="F1887">
        <v>1</v>
      </c>
    </row>
    <row r="1888" spans="1:6" x14ac:dyDescent="0.2">
      <c r="A1888">
        <v>943.03899999999999</v>
      </c>
      <c r="B1888">
        <v>100.25700000000001</v>
      </c>
      <c r="C1888">
        <v>0.94099999999999995</v>
      </c>
      <c r="D1888" s="7">
        <f t="shared" si="29"/>
        <v>13.832699999999999</v>
      </c>
      <c r="E1888">
        <v>2.7E-2</v>
      </c>
      <c r="F1888">
        <v>1</v>
      </c>
    </row>
    <row r="1889" spans="1:6" x14ac:dyDescent="0.2">
      <c r="A1889">
        <v>943.54</v>
      </c>
      <c r="B1889">
        <v>100.274</v>
      </c>
      <c r="C1889">
        <v>0.94499999999999995</v>
      </c>
      <c r="D1889" s="7">
        <f t="shared" si="29"/>
        <v>13.891499999999999</v>
      </c>
      <c r="E1889">
        <v>3.4000000000000002E-2</v>
      </c>
      <c r="F1889">
        <v>1</v>
      </c>
    </row>
    <row r="1890" spans="1:6" x14ac:dyDescent="0.2">
      <c r="A1890">
        <v>944.04200000000003</v>
      </c>
      <c r="B1890">
        <v>100.28400000000001</v>
      </c>
      <c r="C1890">
        <v>0.94</v>
      </c>
      <c r="D1890" s="7">
        <f t="shared" si="29"/>
        <v>13.817999999999998</v>
      </c>
      <c r="E1890">
        <v>0.02</v>
      </c>
      <c r="F1890">
        <v>1</v>
      </c>
    </row>
    <row r="1891" spans="1:6" x14ac:dyDescent="0.2">
      <c r="A1891">
        <v>944.54300000000001</v>
      </c>
      <c r="B1891">
        <v>100.29600000000001</v>
      </c>
      <c r="C1891">
        <v>0.93100000000000005</v>
      </c>
      <c r="D1891" s="7">
        <f t="shared" si="29"/>
        <v>13.685700000000001</v>
      </c>
      <c r="E1891">
        <v>2.1999999999999999E-2</v>
      </c>
      <c r="F1891">
        <v>1</v>
      </c>
    </row>
    <row r="1892" spans="1:6" x14ac:dyDescent="0.2">
      <c r="A1892">
        <v>945.04399999999998</v>
      </c>
      <c r="B1892">
        <v>100.309</v>
      </c>
      <c r="C1892">
        <v>0.93100000000000005</v>
      </c>
      <c r="D1892" s="7">
        <f t="shared" si="29"/>
        <v>13.685700000000001</v>
      </c>
      <c r="E1892">
        <v>2.7E-2</v>
      </c>
      <c r="F1892">
        <v>1</v>
      </c>
    </row>
    <row r="1893" spans="1:6" x14ac:dyDescent="0.2">
      <c r="A1893">
        <v>945.54499999999996</v>
      </c>
      <c r="B1893">
        <v>100.325</v>
      </c>
      <c r="C1893">
        <v>0.92600000000000005</v>
      </c>
      <c r="D1893" s="7">
        <f t="shared" si="29"/>
        <v>13.6122</v>
      </c>
      <c r="E1893">
        <v>0.03</v>
      </c>
      <c r="F1893">
        <v>1</v>
      </c>
    </row>
    <row r="1894" spans="1:6" x14ac:dyDescent="0.2">
      <c r="A1894">
        <v>946.04700000000003</v>
      </c>
      <c r="B1894">
        <v>100.334</v>
      </c>
      <c r="C1894">
        <v>0.94899999999999995</v>
      </c>
      <c r="D1894" s="7">
        <f t="shared" si="29"/>
        <v>13.950299999999999</v>
      </c>
      <c r="E1894">
        <v>1.7999999999999999E-2</v>
      </c>
      <c r="F1894">
        <v>1</v>
      </c>
    </row>
    <row r="1895" spans="1:6" x14ac:dyDescent="0.2">
      <c r="A1895">
        <v>946.53800000000001</v>
      </c>
      <c r="B1895">
        <v>100.345</v>
      </c>
      <c r="C1895">
        <v>0.92400000000000004</v>
      </c>
      <c r="D1895" s="7">
        <f t="shared" si="29"/>
        <v>13.582800000000001</v>
      </c>
      <c r="E1895">
        <v>2.4E-2</v>
      </c>
      <c r="F1895">
        <v>1</v>
      </c>
    </row>
    <row r="1896" spans="1:6" x14ac:dyDescent="0.2">
      <c r="A1896">
        <v>947.03899999999999</v>
      </c>
      <c r="B1896">
        <v>100.36</v>
      </c>
      <c r="C1896">
        <v>0.93</v>
      </c>
      <c r="D1896" s="7">
        <f t="shared" si="29"/>
        <v>13.670999999999999</v>
      </c>
      <c r="E1896">
        <v>2.9000000000000001E-2</v>
      </c>
      <c r="F1896">
        <v>1</v>
      </c>
    </row>
    <row r="1897" spans="1:6" x14ac:dyDescent="0.2">
      <c r="A1897">
        <v>947.54</v>
      </c>
      <c r="B1897">
        <v>100.372</v>
      </c>
      <c r="C1897">
        <v>0.93</v>
      </c>
      <c r="D1897" s="7">
        <f t="shared" si="29"/>
        <v>13.670999999999999</v>
      </c>
      <c r="E1897">
        <v>2.4E-2</v>
      </c>
      <c r="F1897">
        <v>1</v>
      </c>
    </row>
    <row r="1898" spans="1:6" x14ac:dyDescent="0.2">
      <c r="A1898">
        <v>948.04100000000005</v>
      </c>
      <c r="B1898">
        <v>100.386</v>
      </c>
      <c r="C1898">
        <v>0.94299999999999995</v>
      </c>
      <c r="D1898" s="7">
        <f t="shared" si="29"/>
        <v>13.862099999999998</v>
      </c>
      <c r="E1898">
        <v>2.9000000000000001E-2</v>
      </c>
      <c r="F1898">
        <v>1</v>
      </c>
    </row>
    <row r="1899" spans="1:6" x14ac:dyDescent="0.2">
      <c r="A1899">
        <v>948.54300000000001</v>
      </c>
      <c r="B1899">
        <v>100.392</v>
      </c>
      <c r="C1899">
        <v>0.93600000000000005</v>
      </c>
      <c r="D1899" s="7">
        <f t="shared" si="29"/>
        <v>13.7592</v>
      </c>
      <c r="E1899">
        <v>1.2E-2</v>
      </c>
      <c r="F1899">
        <v>1</v>
      </c>
    </row>
    <row r="1900" spans="1:6" x14ac:dyDescent="0.2">
      <c r="A1900">
        <v>949.04399999999998</v>
      </c>
      <c r="B1900">
        <v>100.402</v>
      </c>
      <c r="C1900">
        <v>0.95899999999999996</v>
      </c>
      <c r="D1900" s="7">
        <f t="shared" si="29"/>
        <v>14.097299999999999</v>
      </c>
      <c r="E1900">
        <v>1.9E-2</v>
      </c>
      <c r="F1900">
        <v>1</v>
      </c>
    </row>
    <row r="1901" spans="1:6" x14ac:dyDescent="0.2">
      <c r="A1901">
        <v>949.54499999999996</v>
      </c>
      <c r="B1901">
        <v>100.423</v>
      </c>
      <c r="C1901">
        <v>0.94</v>
      </c>
      <c r="D1901" s="7">
        <f t="shared" si="29"/>
        <v>13.817999999999998</v>
      </c>
      <c r="E1901">
        <v>4.1000000000000002E-2</v>
      </c>
      <c r="F1901">
        <v>1</v>
      </c>
    </row>
    <row r="1902" spans="1:6" x14ac:dyDescent="0.2">
      <c r="A1902">
        <v>950.04600000000005</v>
      </c>
      <c r="B1902">
        <v>100.434</v>
      </c>
      <c r="C1902">
        <v>0.92600000000000005</v>
      </c>
      <c r="D1902" s="7">
        <f t="shared" si="29"/>
        <v>13.6122</v>
      </c>
      <c r="E1902">
        <v>2.1999999999999999E-2</v>
      </c>
      <c r="F1902">
        <v>1</v>
      </c>
    </row>
    <row r="1903" spans="1:6" x14ac:dyDescent="0.2">
      <c r="A1903">
        <v>950.53800000000001</v>
      </c>
      <c r="B1903">
        <v>100.44199999999999</v>
      </c>
      <c r="C1903">
        <v>0.93100000000000005</v>
      </c>
      <c r="D1903" s="7">
        <f t="shared" si="29"/>
        <v>13.685700000000001</v>
      </c>
      <c r="E1903">
        <v>1.7000000000000001E-2</v>
      </c>
      <c r="F1903">
        <v>1</v>
      </c>
    </row>
    <row r="1904" spans="1:6" x14ac:dyDescent="0.2">
      <c r="A1904">
        <v>951.03899999999999</v>
      </c>
      <c r="B1904">
        <v>100.453</v>
      </c>
      <c r="C1904">
        <v>0.93400000000000005</v>
      </c>
      <c r="D1904" s="7">
        <f t="shared" si="29"/>
        <v>13.729800000000001</v>
      </c>
      <c r="E1904">
        <v>2.1999999999999999E-2</v>
      </c>
      <c r="F1904">
        <v>1</v>
      </c>
    </row>
    <row r="1905" spans="1:6" x14ac:dyDescent="0.2">
      <c r="A1905">
        <v>951.54</v>
      </c>
      <c r="B1905">
        <v>100.465</v>
      </c>
      <c r="C1905">
        <v>0.91300000000000003</v>
      </c>
      <c r="D1905" s="7">
        <f t="shared" si="29"/>
        <v>13.421099999999999</v>
      </c>
      <c r="E1905">
        <v>2.5000000000000001E-2</v>
      </c>
      <c r="F1905">
        <v>1</v>
      </c>
    </row>
    <row r="1906" spans="1:6" x14ac:dyDescent="0.2">
      <c r="A1906">
        <v>952.04200000000003</v>
      </c>
      <c r="B1906">
        <v>100.476</v>
      </c>
      <c r="C1906">
        <v>0.94899999999999995</v>
      </c>
      <c r="D1906" s="7">
        <f t="shared" si="29"/>
        <v>13.950299999999999</v>
      </c>
      <c r="E1906">
        <v>2.1999999999999999E-2</v>
      </c>
      <c r="F1906">
        <v>1</v>
      </c>
    </row>
    <row r="1907" spans="1:6" x14ac:dyDescent="0.2">
      <c r="A1907">
        <v>952.54300000000001</v>
      </c>
      <c r="B1907">
        <v>100.49</v>
      </c>
      <c r="C1907">
        <v>0.93700000000000006</v>
      </c>
      <c r="D1907" s="7">
        <f t="shared" si="29"/>
        <v>13.773899999999999</v>
      </c>
      <c r="E1907">
        <v>2.9000000000000001E-2</v>
      </c>
      <c r="F1907">
        <v>1</v>
      </c>
    </row>
    <row r="1908" spans="1:6" x14ac:dyDescent="0.2">
      <c r="A1908">
        <v>953.04499999999996</v>
      </c>
      <c r="B1908">
        <v>100.502</v>
      </c>
      <c r="C1908">
        <v>0.93500000000000005</v>
      </c>
      <c r="D1908" s="7">
        <f t="shared" si="29"/>
        <v>13.7445</v>
      </c>
      <c r="E1908">
        <v>2.1999999999999999E-2</v>
      </c>
      <c r="F1908">
        <v>1</v>
      </c>
    </row>
    <row r="1909" spans="1:6" x14ac:dyDescent="0.2">
      <c r="A1909">
        <v>953.54600000000005</v>
      </c>
      <c r="B1909">
        <v>100.52</v>
      </c>
      <c r="C1909">
        <v>0.92600000000000005</v>
      </c>
      <c r="D1909" s="7">
        <f t="shared" si="29"/>
        <v>13.6122</v>
      </c>
      <c r="E1909">
        <v>3.5999999999999997E-2</v>
      </c>
      <c r="F1909">
        <v>1</v>
      </c>
    </row>
    <row r="1910" spans="1:6" x14ac:dyDescent="0.2">
      <c r="A1910">
        <v>954.04700000000003</v>
      </c>
      <c r="B1910">
        <v>100.526</v>
      </c>
      <c r="C1910">
        <v>0.95199999999999996</v>
      </c>
      <c r="D1910" s="7">
        <f t="shared" si="29"/>
        <v>13.994399999999999</v>
      </c>
      <c r="E1910">
        <v>1.2E-2</v>
      </c>
      <c r="F1910">
        <v>1</v>
      </c>
    </row>
    <row r="1911" spans="1:6" x14ac:dyDescent="0.2">
      <c r="A1911">
        <v>954.53899999999999</v>
      </c>
      <c r="B1911">
        <v>100.535</v>
      </c>
      <c r="C1911">
        <v>0.92500000000000004</v>
      </c>
      <c r="D1911" s="7">
        <f t="shared" si="29"/>
        <v>13.5975</v>
      </c>
      <c r="E1911">
        <v>0.02</v>
      </c>
      <c r="F1911">
        <v>1</v>
      </c>
    </row>
    <row r="1912" spans="1:6" x14ac:dyDescent="0.2">
      <c r="A1912">
        <v>955.04</v>
      </c>
      <c r="B1912">
        <v>100.542</v>
      </c>
      <c r="C1912">
        <v>0.93300000000000005</v>
      </c>
      <c r="D1912" s="7">
        <f t="shared" si="29"/>
        <v>13.7151</v>
      </c>
      <c r="E1912">
        <v>1.2999999999999999E-2</v>
      </c>
      <c r="F1912">
        <v>1</v>
      </c>
    </row>
    <row r="1913" spans="1:6" x14ac:dyDescent="0.2">
      <c r="A1913">
        <v>955.54100000000005</v>
      </c>
      <c r="B1913">
        <v>100.56</v>
      </c>
      <c r="C1913">
        <v>0.93300000000000005</v>
      </c>
      <c r="D1913" s="7">
        <f t="shared" si="29"/>
        <v>13.7151</v>
      </c>
      <c r="E1913">
        <v>3.5999999999999997E-2</v>
      </c>
      <c r="F1913">
        <v>1</v>
      </c>
    </row>
    <row r="1914" spans="1:6" x14ac:dyDescent="0.2">
      <c r="A1914">
        <v>956.04200000000003</v>
      </c>
      <c r="B1914">
        <v>100.57299999999999</v>
      </c>
      <c r="C1914">
        <v>0.92900000000000005</v>
      </c>
      <c r="D1914" s="7">
        <f t="shared" si="29"/>
        <v>13.6563</v>
      </c>
      <c r="E1914">
        <v>2.8000000000000001E-2</v>
      </c>
      <c r="F1914">
        <v>1</v>
      </c>
    </row>
    <row r="1915" spans="1:6" x14ac:dyDescent="0.2">
      <c r="A1915">
        <v>956.54300000000001</v>
      </c>
      <c r="B1915">
        <v>100.58</v>
      </c>
      <c r="C1915">
        <v>0.93300000000000005</v>
      </c>
      <c r="D1915" s="7">
        <f t="shared" si="29"/>
        <v>13.7151</v>
      </c>
      <c r="E1915">
        <v>1.4E-2</v>
      </c>
      <c r="F1915">
        <v>1</v>
      </c>
    </row>
    <row r="1916" spans="1:6" x14ac:dyDescent="0.2">
      <c r="A1916">
        <v>957.04499999999996</v>
      </c>
      <c r="B1916">
        <v>100.59099999999999</v>
      </c>
      <c r="C1916">
        <v>0.94</v>
      </c>
      <c r="D1916" s="7">
        <f t="shared" si="29"/>
        <v>13.817999999999998</v>
      </c>
      <c r="E1916">
        <v>2.1000000000000001E-2</v>
      </c>
      <c r="F1916">
        <v>1</v>
      </c>
    </row>
    <row r="1917" spans="1:6" x14ac:dyDescent="0.2">
      <c r="A1917">
        <v>957.54600000000005</v>
      </c>
      <c r="B1917">
        <v>100.605</v>
      </c>
      <c r="C1917">
        <v>0.91700000000000004</v>
      </c>
      <c r="D1917" s="7">
        <f t="shared" si="29"/>
        <v>13.479900000000001</v>
      </c>
      <c r="E1917">
        <v>2.9000000000000001E-2</v>
      </c>
      <c r="F1917">
        <v>1</v>
      </c>
    </row>
    <row r="1918" spans="1:6" x14ac:dyDescent="0.2">
      <c r="A1918">
        <v>958.04700000000003</v>
      </c>
      <c r="B1918">
        <v>100.61499999999999</v>
      </c>
      <c r="C1918">
        <v>0.93700000000000006</v>
      </c>
      <c r="D1918" s="7">
        <f t="shared" si="29"/>
        <v>13.773899999999999</v>
      </c>
      <c r="E1918">
        <v>1.9E-2</v>
      </c>
      <c r="F1918">
        <v>1</v>
      </c>
    </row>
    <row r="1919" spans="1:6" x14ac:dyDescent="0.2">
      <c r="A1919">
        <v>958.53800000000001</v>
      </c>
      <c r="B1919">
        <v>100.625</v>
      </c>
      <c r="C1919">
        <v>0.92900000000000005</v>
      </c>
      <c r="D1919" s="7">
        <f t="shared" si="29"/>
        <v>13.6563</v>
      </c>
      <c r="E1919">
        <v>2.1999999999999999E-2</v>
      </c>
      <c r="F1919">
        <v>1</v>
      </c>
    </row>
    <row r="1920" spans="1:6" x14ac:dyDescent="0.2">
      <c r="A1920">
        <v>959.04</v>
      </c>
      <c r="B1920">
        <v>100.64</v>
      </c>
      <c r="C1920">
        <v>0.92600000000000005</v>
      </c>
      <c r="D1920" s="7">
        <f t="shared" si="29"/>
        <v>13.6122</v>
      </c>
      <c r="E1920">
        <v>0.03</v>
      </c>
      <c r="F1920">
        <v>1</v>
      </c>
    </row>
    <row r="1921" spans="1:6" x14ac:dyDescent="0.2">
      <c r="A1921">
        <v>959.54100000000005</v>
      </c>
      <c r="B1921">
        <v>100.655</v>
      </c>
      <c r="C1921">
        <v>0.92400000000000004</v>
      </c>
      <c r="D1921" s="7">
        <f t="shared" si="29"/>
        <v>13.582800000000001</v>
      </c>
      <c r="E1921">
        <v>0.03</v>
      </c>
      <c r="F1921">
        <v>1</v>
      </c>
    </row>
    <row r="1922" spans="1:6" x14ac:dyDescent="0.2">
      <c r="A1922">
        <v>960.04200000000003</v>
      </c>
      <c r="B1922">
        <v>100.67</v>
      </c>
      <c r="C1922">
        <v>0.92500000000000004</v>
      </c>
      <c r="D1922" s="7">
        <f t="shared" si="29"/>
        <v>13.5975</v>
      </c>
      <c r="E1922">
        <v>0.03</v>
      </c>
      <c r="F1922">
        <v>1</v>
      </c>
    </row>
    <row r="1923" spans="1:6" x14ac:dyDescent="0.2">
      <c r="A1923">
        <v>960.54300000000001</v>
      </c>
      <c r="B1923">
        <v>100.675</v>
      </c>
      <c r="C1923">
        <v>0.94299999999999995</v>
      </c>
      <c r="D1923" s="7">
        <f t="shared" ref="D1923:D1986" si="30">C1923*14.7</f>
        <v>13.862099999999998</v>
      </c>
      <c r="E1923">
        <v>0.01</v>
      </c>
      <c r="F1923">
        <v>1</v>
      </c>
    </row>
    <row r="1924" spans="1:6" x14ac:dyDescent="0.2">
      <c r="A1924">
        <v>961.04499999999996</v>
      </c>
      <c r="B1924">
        <v>100.691</v>
      </c>
      <c r="C1924">
        <v>0.92600000000000005</v>
      </c>
      <c r="D1924" s="7">
        <f t="shared" si="30"/>
        <v>13.6122</v>
      </c>
      <c r="E1924">
        <v>3.2000000000000001E-2</v>
      </c>
      <c r="F1924">
        <v>2</v>
      </c>
    </row>
    <row r="1925" spans="1:6" x14ac:dyDescent="0.2">
      <c r="A1925">
        <v>961.54600000000005</v>
      </c>
      <c r="B1925">
        <v>100.703</v>
      </c>
      <c r="C1925">
        <v>0.95499999999999996</v>
      </c>
      <c r="D1925" s="7">
        <f t="shared" si="30"/>
        <v>14.038499999999999</v>
      </c>
      <c r="E1925">
        <v>2.4E-2</v>
      </c>
      <c r="F1925">
        <v>2</v>
      </c>
    </row>
    <row r="1926" spans="1:6" x14ac:dyDescent="0.2">
      <c r="A1926">
        <v>962.04700000000003</v>
      </c>
      <c r="B1926">
        <v>100.714</v>
      </c>
      <c r="C1926">
        <v>0.93799999999999994</v>
      </c>
      <c r="D1926" s="7">
        <f t="shared" si="30"/>
        <v>13.788599999999999</v>
      </c>
      <c r="E1926">
        <v>2.1000000000000001E-2</v>
      </c>
      <c r="F1926">
        <v>2</v>
      </c>
    </row>
    <row r="1927" spans="1:6" x14ac:dyDescent="0.2">
      <c r="A1927">
        <v>962.53800000000001</v>
      </c>
      <c r="B1927">
        <v>100.72</v>
      </c>
      <c r="C1927">
        <v>0.93899999999999995</v>
      </c>
      <c r="D1927" s="7">
        <f t="shared" si="30"/>
        <v>13.803299999999998</v>
      </c>
      <c r="E1927">
        <v>1.2E-2</v>
      </c>
      <c r="F1927">
        <v>2</v>
      </c>
    </row>
    <row r="1928" spans="1:6" x14ac:dyDescent="0.2">
      <c r="A1928">
        <v>963.04</v>
      </c>
      <c r="B1928">
        <v>100.74</v>
      </c>
      <c r="C1928">
        <v>0.91900000000000004</v>
      </c>
      <c r="D1928" s="7">
        <f t="shared" si="30"/>
        <v>13.5093</v>
      </c>
      <c r="E1928">
        <v>4.1000000000000002E-2</v>
      </c>
      <c r="F1928">
        <v>2</v>
      </c>
    </row>
    <row r="1929" spans="1:6" x14ac:dyDescent="0.2">
      <c r="A1929">
        <v>963.54100000000005</v>
      </c>
      <c r="B1929">
        <v>100.751</v>
      </c>
      <c r="C1929">
        <v>0.94</v>
      </c>
      <c r="D1929" s="7">
        <f t="shared" si="30"/>
        <v>13.817999999999998</v>
      </c>
      <c r="E1929">
        <v>2.1999999999999999E-2</v>
      </c>
      <c r="F1929">
        <v>2</v>
      </c>
    </row>
    <row r="1930" spans="1:6" x14ac:dyDescent="0.2">
      <c r="A1930">
        <v>964.04300000000001</v>
      </c>
      <c r="B1930">
        <v>100.76</v>
      </c>
      <c r="C1930">
        <v>0.93300000000000005</v>
      </c>
      <c r="D1930" s="7">
        <f t="shared" si="30"/>
        <v>13.7151</v>
      </c>
      <c r="E1930">
        <v>1.9E-2</v>
      </c>
      <c r="F1930">
        <v>2</v>
      </c>
    </row>
    <row r="1931" spans="1:6" x14ac:dyDescent="0.2">
      <c r="A1931">
        <v>964.54399999999998</v>
      </c>
      <c r="B1931">
        <v>100.77</v>
      </c>
      <c r="C1931">
        <v>0.93500000000000005</v>
      </c>
      <c r="D1931" s="7">
        <f t="shared" si="30"/>
        <v>13.7445</v>
      </c>
      <c r="E1931">
        <v>0.02</v>
      </c>
      <c r="F1931">
        <v>2</v>
      </c>
    </row>
    <row r="1932" spans="1:6" x14ac:dyDescent="0.2">
      <c r="A1932">
        <v>965.04499999999996</v>
      </c>
      <c r="B1932">
        <v>100.782</v>
      </c>
      <c r="C1932">
        <v>0.92</v>
      </c>
      <c r="D1932" s="7">
        <f t="shared" si="30"/>
        <v>13.523999999999999</v>
      </c>
      <c r="E1932">
        <v>2.3E-2</v>
      </c>
      <c r="F1932">
        <v>2</v>
      </c>
    </row>
    <row r="1933" spans="1:6" x14ac:dyDescent="0.2">
      <c r="A1933">
        <v>965.54600000000005</v>
      </c>
      <c r="B1933">
        <v>100.792</v>
      </c>
      <c r="C1933">
        <v>0.93100000000000005</v>
      </c>
      <c r="D1933" s="7">
        <f t="shared" si="30"/>
        <v>13.685700000000001</v>
      </c>
      <c r="E1933">
        <v>0.02</v>
      </c>
      <c r="F1933">
        <v>2</v>
      </c>
    </row>
    <row r="1934" spans="1:6" x14ac:dyDescent="0.2">
      <c r="A1934">
        <v>966.048</v>
      </c>
      <c r="B1934">
        <v>100.80200000000001</v>
      </c>
      <c r="C1934">
        <v>0.95099999999999996</v>
      </c>
      <c r="D1934" s="7">
        <f t="shared" si="30"/>
        <v>13.979699999999999</v>
      </c>
      <c r="E1934">
        <v>2.1000000000000001E-2</v>
      </c>
      <c r="F1934">
        <v>2</v>
      </c>
    </row>
    <row r="1935" spans="1:6" x14ac:dyDescent="0.2">
      <c r="A1935">
        <v>966.53899999999999</v>
      </c>
      <c r="B1935">
        <v>100.81</v>
      </c>
      <c r="C1935">
        <v>0.92400000000000004</v>
      </c>
      <c r="D1935" s="7">
        <f t="shared" si="30"/>
        <v>13.582800000000001</v>
      </c>
      <c r="E1935">
        <v>1.6E-2</v>
      </c>
      <c r="F1935">
        <v>2</v>
      </c>
    </row>
    <row r="1936" spans="1:6" x14ac:dyDescent="0.2">
      <c r="A1936">
        <v>967.04100000000005</v>
      </c>
      <c r="B1936">
        <v>100.819</v>
      </c>
      <c r="C1936">
        <v>0.92</v>
      </c>
      <c r="D1936" s="7">
        <f t="shared" si="30"/>
        <v>13.523999999999999</v>
      </c>
      <c r="E1936">
        <v>2.3E-2</v>
      </c>
      <c r="F1936">
        <v>14</v>
      </c>
    </row>
    <row r="1937" spans="1:6" x14ac:dyDescent="0.2">
      <c r="A1937">
        <v>967.54200000000003</v>
      </c>
      <c r="B1937">
        <v>100.839</v>
      </c>
      <c r="C1937">
        <v>0.94799999999999995</v>
      </c>
      <c r="D1937" s="7">
        <f t="shared" si="30"/>
        <v>13.935599999999999</v>
      </c>
      <c r="E1937">
        <v>4.2000000000000003E-2</v>
      </c>
      <c r="F1937">
        <v>4</v>
      </c>
    </row>
    <row r="1938" spans="1:6" x14ac:dyDescent="0.2">
      <c r="A1938">
        <v>968.04300000000001</v>
      </c>
      <c r="B1938">
        <v>100.852</v>
      </c>
      <c r="C1938">
        <v>0.92400000000000004</v>
      </c>
      <c r="D1938" s="7">
        <f t="shared" si="30"/>
        <v>13.582800000000001</v>
      </c>
      <c r="E1938">
        <v>2.5000000000000001E-2</v>
      </c>
      <c r="F1938">
        <v>4</v>
      </c>
    </row>
    <row r="1939" spans="1:6" x14ac:dyDescent="0.2">
      <c r="A1939">
        <v>968.54399999999998</v>
      </c>
      <c r="B1939">
        <v>100.861</v>
      </c>
      <c r="C1939">
        <v>0.94199999999999995</v>
      </c>
      <c r="D1939" s="7">
        <f t="shared" si="30"/>
        <v>13.847399999999999</v>
      </c>
      <c r="E1939">
        <v>1.9E-2</v>
      </c>
      <c r="F1939">
        <v>4</v>
      </c>
    </row>
    <row r="1940" spans="1:6" x14ac:dyDescent="0.2">
      <c r="A1940">
        <v>969.04499999999996</v>
      </c>
      <c r="B1940">
        <v>100.876</v>
      </c>
      <c r="C1940">
        <v>0.93300000000000005</v>
      </c>
      <c r="D1940" s="7">
        <f t="shared" si="30"/>
        <v>13.7151</v>
      </c>
      <c r="E1940">
        <v>2.8000000000000001E-2</v>
      </c>
      <c r="F1940">
        <v>4</v>
      </c>
    </row>
    <row r="1941" spans="1:6" x14ac:dyDescent="0.2">
      <c r="A1941">
        <v>969.54700000000003</v>
      </c>
      <c r="B1941">
        <v>100.883</v>
      </c>
      <c r="C1941">
        <v>0.92400000000000004</v>
      </c>
      <c r="D1941" s="7">
        <f t="shared" si="30"/>
        <v>13.582800000000001</v>
      </c>
      <c r="E1941">
        <v>1.4999999999999999E-2</v>
      </c>
      <c r="F1941">
        <v>4</v>
      </c>
    </row>
    <row r="1942" spans="1:6" x14ac:dyDescent="0.2">
      <c r="A1942">
        <v>970.048</v>
      </c>
      <c r="B1942">
        <v>100.89400000000001</v>
      </c>
      <c r="C1942">
        <v>0.92200000000000004</v>
      </c>
      <c r="D1942" s="7">
        <f t="shared" si="30"/>
        <v>13.5534</v>
      </c>
      <c r="E1942">
        <v>2.3E-2</v>
      </c>
      <c r="F1942">
        <v>4</v>
      </c>
    </row>
    <row r="1943" spans="1:6" x14ac:dyDescent="0.2">
      <c r="A1943">
        <v>970.53899999999999</v>
      </c>
      <c r="B1943">
        <v>100.907</v>
      </c>
      <c r="C1943">
        <v>0.91300000000000003</v>
      </c>
      <c r="D1943" s="7">
        <f t="shared" si="30"/>
        <v>13.421099999999999</v>
      </c>
      <c r="E1943">
        <v>2.5999999999999999E-2</v>
      </c>
      <c r="F1943">
        <v>4</v>
      </c>
    </row>
    <row r="1944" spans="1:6" x14ac:dyDescent="0.2">
      <c r="A1944">
        <v>971.04</v>
      </c>
      <c r="B1944">
        <v>100.92100000000001</v>
      </c>
      <c r="C1944">
        <v>0.92200000000000004</v>
      </c>
      <c r="D1944" s="7">
        <f t="shared" si="30"/>
        <v>13.5534</v>
      </c>
      <c r="E1944">
        <v>2.7E-2</v>
      </c>
      <c r="F1944">
        <v>4</v>
      </c>
    </row>
    <row r="1945" spans="1:6" x14ac:dyDescent="0.2">
      <c r="A1945">
        <v>971.54200000000003</v>
      </c>
      <c r="B1945">
        <v>100.935</v>
      </c>
      <c r="C1945">
        <v>0.94099999999999995</v>
      </c>
      <c r="D1945" s="7">
        <f t="shared" si="30"/>
        <v>13.832699999999999</v>
      </c>
      <c r="E1945">
        <v>2.8000000000000001E-2</v>
      </c>
      <c r="F1945">
        <v>4</v>
      </c>
    </row>
    <row r="1946" spans="1:6" x14ac:dyDescent="0.2">
      <c r="A1946">
        <v>972.04300000000001</v>
      </c>
      <c r="B1946">
        <v>100.94199999999999</v>
      </c>
      <c r="C1946">
        <v>0.94799999999999995</v>
      </c>
      <c r="D1946" s="7">
        <f t="shared" si="30"/>
        <v>13.935599999999999</v>
      </c>
      <c r="E1946">
        <v>1.4E-2</v>
      </c>
      <c r="F1946">
        <v>4</v>
      </c>
    </row>
    <row r="1947" spans="1:6" x14ac:dyDescent="0.2">
      <c r="A1947">
        <v>972.54399999999998</v>
      </c>
      <c r="B1947">
        <v>100.95</v>
      </c>
      <c r="C1947">
        <v>0.94299999999999995</v>
      </c>
      <c r="D1947" s="7">
        <f t="shared" si="30"/>
        <v>13.862099999999998</v>
      </c>
      <c r="E1947">
        <v>1.7000000000000001E-2</v>
      </c>
      <c r="F1947">
        <v>4</v>
      </c>
    </row>
    <row r="1948" spans="1:6" x14ac:dyDescent="0.2">
      <c r="A1948">
        <v>973.04499999999996</v>
      </c>
      <c r="B1948">
        <v>100.967</v>
      </c>
      <c r="C1948">
        <v>0.93500000000000005</v>
      </c>
      <c r="D1948" s="7">
        <f t="shared" si="30"/>
        <v>13.7445</v>
      </c>
      <c r="E1948">
        <v>3.3000000000000002E-2</v>
      </c>
      <c r="F1948">
        <v>4</v>
      </c>
    </row>
    <row r="1949" spans="1:6" x14ac:dyDescent="0.2">
      <c r="A1949">
        <v>973.54600000000005</v>
      </c>
      <c r="B1949">
        <v>100.982</v>
      </c>
      <c r="C1949">
        <v>0.92300000000000004</v>
      </c>
      <c r="D1949" s="7">
        <f t="shared" si="30"/>
        <v>13.568099999999999</v>
      </c>
      <c r="E1949">
        <v>3.1E-2</v>
      </c>
      <c r="F1949">
        <v>4</v>
      </c>
    </row>
    <row r="1950" spans="1:6" x14ac:dyDescent="0.2">
      <c r="A1950">
        <v>974.04700000000003</v>
      </c>
      <c r="B1950">
        <v>100.994</v>
      </c>
      <c r="C1950">
        <v>0.91100000000000003</v>
      </c>
      <c r="D1950" s="7">
        <f t="shared" si="30"/>
        <v>13.3917</v>
      </c>
      <c r="E1950">
        <v>2.3E-2</v>
      </c>
      <c r="F1950">
        <v>4</v>
      </c>
    </row>
    <row r="1951" spans="1:6" x14ac:dyDescent="0.2">
      <c r="A1951">
        <v>974.54899999999998</v>
      </c>
      <c r="B1951">
        <v>101.006</v>
      </c>
      <c r="C1951">
        <v>0.93700000000000006</v>
      </c>
      <c r="D1951" s="7">
        <f t="shared" si="30"/>
        <v>13.773899999999999</v>
      </c>
      <c r="E1951">
        <v>2.3E-2</v>
      </c>
      <c r="F1951">
        <v>4</v>
      </c>
    </row>
    <row r="1952" spans="1:6" x14ac:dyDescent="0.2">
      <c r="A1952">
        <v>975.04</v>
      </c>
      <c r="B1952">
        <v>101.01600000000001</v>
      </c>
      <c r="C1952">
        <v>0.94399999999999995</v>
      </c>
      <c r="D1952" s="7">
        <f t="shared" si="30"/>
        <v>13.876799999999999</v>
      </c>
      <c r="E1952">
        <v>2.1000000000000001E-2</v>
      </c>
      <c r="F1952">
        <v>4</v>
      </c>
    </row>
    <row r="1953" spans="1:6" x14ac:dyDescent="0.2">
      <c r="A1953">
        <v>975.54100000000005</v>
      </c>
      <c r="B1953">
        <v>101.023</v>
      </c>
      <c r="C1953">
        <v>0.93700000000000006</v>
      </c>
      <c r="D1953" s="7">
        <f t="shared" si="30"/>
        <v>13.773899999999999</v>
      </c>
      <c r="E1953">
        <v>1.4999999999999999E-2</v>
      </c>
      <c r="F1953">
        <v>4</v>
      </c>
    </row>
    <row r="1954" spans="1:6" x14ac:dyDescent="0.2">
      <c r="A1954">
        <v>976.04300000000001</v>
      </c>
      <c r="B1954">
        <v>101.03700000000001</v>
      </c>
      <c r="C1954">
        <v>0.92</v>
      </c>
      <c r="D1954" s="7">
        <f t="shared" si="30"/>
        <v>13.523999999999999</v>
      </c>
      <c r="E1954">
        <v>2.8000000000000001E-2</v>
      </c>
      <c r="F1954">
        <v>4</v>
      </c>
    </row>
    <row r="1955" spans="1:6" x14ac:dyDescent="0.2">
      <c r="A1955">
        <v>976.54399999999998</v>
      </c>
      <c r="B1955">
        <v>101.053</v>
      </c>
      <c r="C1955">
        <v>0.93500000000000005</v>
      </c>
      <c r="D1955" s="7">
        <f t="shared" si="30"/>
        <v>13.7445</v>
      </c>
      <c r="E1955">
        <v>0.03</v>
      </c>
      <c r="F1955">
        <v>4</v>
      </c>
    </row>
    <row r="1956" spans="1:6" x14ac:dyDescent="0.2">
      <c r="A1956">
        <v>977.04499999999996</v>
      </c>
      <c r="B1956">
        <v>101.06100000000001</v>
      </c>
      <c r="C1956">
        <v>0.93899999999999995</v>
      </c>
      <c r="D1956" s="7">
        <f t="shared" si="30"/>
        <v>13.803299999999998</v>
      </c>
      <c r="E1956">
        <v>1.7999999999999999E-2</v>
      </c>
      <c r="F1956">
        <v>4</v>
      </c>
    </row>
    <row r="1957" spans="1:6" x14ac:dyDescent="0.2">
      <c r="A1957">
        <v>977.54600000000005</v>
      </c>
      <c r="B1957">
        <v>101.07599999999999</v>
      </c>
      <c r="C1957">
        <v>0.95099999999999996</v>
      </c>
      <c r="D1957" s="7">
        <f t="shared" si="30"/>
        <v>13.979699999999999</v>
      </c>
      <c r="E1957">
        <v>2.9000000000000001E-2</v>
      </c>
      <c r="F1957">
        <v>4</v>
      </c>
    </row>
    <row r="1958" spans="1:6" x14ac:dyDescent="0.2">
      <c r="A1958">
        <v>978.04700000000003</v>
      </c>
      <c r="B1958">
        <v>101.086</v>
      </c>
      <c r="C1958">
        <v>0.94499999999999995</v>
      </c>
      <c r="D1958" s="7">
        <f t="shared" si="30"/>
        <v>13.891499999999999</v>
      </c>
      <c r="E1958">
        <v>0.02</v>
      </c>
      <c r="F1958">
        <v>4</v>
      </c>
    </row>
    <row r="1959" spans="1:6" x14ac:dyDescent="0.2">
      <c r="A1959">
        <v>978.548</v>
      </c>
      <c r="B1959">
        <v>101.102</v>
      </c>
      <c r="C1959">
        <v>0.92800000000000005</v>
      </c>
      <c r="D1959" s="7">
        <f t="shared" si="30"/>
        <v>13.6416</v>
      </c>
      <c r="E1959">
        <v>3.2000000000000001E-2</v>
      </c>
      <c r="F1959">
        <v>4</v>
      </c>
    </row>
    <row r="1960" spans="1:6" x14ac:dyDescent="0.2">
      <c r="A1960">
        <v>979.04</v>
      </c>
      <c r="B1960">
        <v>101.11</v>
      </c>
      <c r="C1960">
        <v>0.93300000000000005</v>
      </c>
      <c r="D1960" s="7">
        <f t="shared" si="30"/>
        <v>13.7151</v>
      </c>
      <c r="E1960">
        <v>1.6E-2</v>
      </c>
      <c r="F1960">
        <v>4</v>
      </c>
    </row>
    <row r="1961" spans="1:6" x14ac:dyDescent="0.2">
      <c r="A1961">
        <v>979.54100000000005</v>
      </c>
      <c r="B1961">
        <v>101.122</v>
      </c>
      <c r="C1961">
        <v>0.91900000000000004</v>
      </c>
      <c r="D1961" s="7">
        <f t="shared" si="30"/>
        <v>13.5093</v>
      </c>
      <c r="E1961">
        <v>2.5999999999999999E-2</v>
      </c>
      <c r="F1961">
        <v>4</v>
      </c>
    </row>
    <row r="1962" spans="1:6" x14ac:dyDescent="0.2">
      <c r="A1962">
        <v>980.04200000000003</v>
      </c>
      <c r="B1962">
        <v>101.139</v>
      </c>
      <c r="C1962">
        <v>0.91500000000000004</v>
      </c>
      <c r="D1962" s="7">
        <f t="shared" si="30"/>
        <v>13.4505</v>
      </c>
      <c r="E1962">
        <v>3.2000000000000001E-2</v>
      </c>
      <c r="F1962">
        <v>4</v>
      </c>
    </row>
    <row r="1963" spans="1:6" x14ac:dyDescent="0.2">
      <c r="A1963">
        <v>980.54399999999998</v>
      </c>
      <c r="B1963">
        <v>101.154</v>
      </c>
      <c r="C1963">
        <v>0.95899999999999996</v>
      </c>
      <c r="D1963" s="7">
        <f t="shared" si="30"/>
        <v>14.097299999999999</v>
      </c>
      <c r="E1963">
        <v>0.03</v>
      </c>
      <c r="F1963">
        <v>4</v>
      </c>
    </row>
    <row r="1964" spans="1:6" x14ac:dyDescent="0.2">
      <c r="A1964">
        <v>981.04499999999996</v>
      </c>
      <c r="B1964">
        <v>101.164</v>
      </c>
      <c r="C1964">
        <v>0.92</v>
      </c>
      <c r="D1964" s="7">
        <f t="shared" si="30"/>
        <v>13.523999999999999</v>
      </c>
      <c r="E1964">
        <v>2.1999999999999999E-2</v>
      </c>
      <c r="F1964">
        <v>4</v>
      </c>
    </row>
    <row r="1965" spans="1:6" x14ac:dyDescent="0.2">
      <c r="A1965">
        <v>981.54700000000003</v>
      </c>
      <c r="B1965">
        <v>101.176</v>
      </c>
      <c r="C1965">
        <v>0.93400000000000005</v>
      </c>
      <c r="D1965" s="7">
        <f t="shared" si="30"/>
        <v>13.729800000000001</v>
      </c>
      <c r="E1965">
        <v>2.3E-2</v>
      </c>
      <c r="F1965">
        <v>4</v>
      </c>
    </row>
    <row r="1966" spans="1:6" x14ac:dyDescent="0.2">
      <c r="A1966">
        <v>982.048</v>
      </c>
      <c r="B1966">
        <v>101.188</v>
      </c>
      <c r="C1966">
        <v>0.92</v>
      </c>
      <c r="D1966" s="7">
        <f t="shared" si="30"/>
        <v>13.523999999999999</v>
      </c>
      <c r="E1966">
        <v>2.3E-2</v>
      </c>
      <c r="F1966">
        <v>4</v>
      </c>
    </row>
    <row r="1967" spans="1:6" x14ac:dyDescent="0.2">
      <c r="A1967">
        <v>982.54899999999998</v>
      </c>
      <c r="B1967">
        <v>101.19799999999999</v>
      </c>
      <c r="C1967">
        <v>0.96199999999999997</v>
      </c>
      <c r="D1967" s="7">
        <f t="shared" si="30"/>
        <v>14.141399999999999</v>
      </c>
      <c r="E1967">
        <v>2.1000000000000001E-2</v>
      </c>
      <c r="F1967">
        <v>4</v>
      </c>
    </row>
    <row r="1968" spans="1:6" x14ac:dyDescent="0.2">
      <c r="A1968">
        <v>983.04</v>
      </c>
      <c r="B1968">
        <v>101.208</v>
      </c>
      <c r="C1968">
        <v>0.92200000000000004</v>
      </c>
      <c r="D1968" s="7">
        <f t="shared" si="30"/>
        <v>13.5534</v>
      </c>
      <c r="E1968">
        <v>2.1000000000000001E-2</v>
      </c>
      <c r="F1968">
        <v>4</v>
      </c>
    </row>
    <row r="1969" spans="1:6" x14ac:dyDescent="0.2">
      <c r="A1969">
        <v>983.54100000000005</v>
      </c>
      <c r="B1969">
        <v>101.21599999999999</v>
      </c>
      <c r="C1969">
        <v>0.94499999999999995</v>
      </c>
      <c r="D1969" s="7">
        <f t="shared" si="30"/>
        <v>13.891499999999999</v>
      </c>
      <c r="E1969">
        <v>1.6E-2</v>
      </c>
      <c r="F1969">
        <v>4</v>
      </c>
    </row>
    <row r="1970" spans="1:6" x14ac:dyDescent="0.2">
      <c r="A1970">
        <v>984.04200000000003</v>
      </c>
      <c r="B1970">
        <v>101.22799999999999</v>
      </c>
      <c r="C1970">
        <v>0.92900000000000005</v>
      </c>
      <c r="D1970" s="7">
        <f t="shared" si="30"/>
        <v>13.6563</v>
      </c>
      <c r="E1970">
        <v>2.5000000000000001E-2</v>
      </c>
      <c r="F1970">
        <v>4</v>
      </c>
    </row>
    <row r="1971" spans="1:6" x14ac:dyDescent="0.2">
      <c r="A1971">
        <v>984.54399999999998</v>
      </c>
      <c r="B1971">
        <v>101.241</v>
      </c>
      <c r="C1971">
        <v>0.94099999999999995</v>
      </c>
      <c r="D1971" s="7">
        <f t="shared" si="30"/>
        <v>13.832699999999999</v>
      </c>
      <c r="E1971">
        <v>2.5999999999999999E-2</v>
      </c>
      <c r="F1971">
        <v>4</v>
      </c>
    </row>
    <row r="1972" spans="1:6" x14ac:dyDescent="0.2">
      <c r="A1972">
        <v>985.04499999999996</v>
      </c>
      <c r="B1972">
        <v>101.253</v>
      </c>
      <c r="C1972">
        <v>0.95299999999999996</v>
      </c>
      <c r="D1972" s="7">
        <f t="shared" si="30"/>
        <v>14.009099999999998</v>
      </c>
      <c r="E1972">
        <v>2.4E-2</v>
      </c>
      <c r="F1972">
        <v>4</v>
      </c>
    </row>
    <row r="1973" spans="1:6" x14ac:dyDescent="0.2">
      <c r="A1973">
        <v>985.54600000000005</v>
      </c>
      <c r="B1973">
        <v>101.267</v>
      </c>
      <c r="C1973">
        <v>0.94899999999999995</v>
      </c>
      <c r="D1973" s="7">
        <f t="shared" si="30"/>
        <v>13.950299999999999</v>
      </c>
      <c r="E1973">
        <v>2.7E-2</v>
      </c>
      <c r="F1973">
        <v>4</v>
      </c>
    </row>
    <row r="1974" spans="1:6" x14ac:dyDescent="0.2">
      <c r="A1974">
        <v>986.04700000000003</v>
      </c>
      <c r="B1974">
        <v>101.27800000000001</v>
      </c>
      <c r="C1974">
        <v>0.93500000000000005</v>
      </c>
      <c r="D1974" s="7">
        <f t="shared" si="30"/>
        <v>13.7445</v>
      </c>
      <c r="E1974">
        <v>2.1999999999999999E-2</v>
      </c>
      <c r="F1974">
        <v>4</v>
      </c>
    </row>
    <row r="1975" spans="1:6" x14ac:dyDescent="0.2">
      <c r="A1975">
        <v>986.54899999999998</v>
      </c>
      <c r="B1975">
        <v>101.289</v>
      </c>
      <c r="C1975">
        <v>0.94199999999999995</v>
      </c>
      <c r="D1975" s="7">
        <f t="shared" si="30"/>
        <v>13.847399999999999</v>
      </c>
      <c r="E1975">
        <v>2.3E-2</v>
      </c>
      <c r="F1975">
        <v>4</v>
      </c>
    </row>
    <row r="1976" spans="1:6" x14ac:dyDescent="0.2">
      <c r="A1976">
        <v>987.04</v>
      </c>
      <c r="B1976">
        <v>101.303</v>
      </c>
      <c r="C1976">
        <v>0.95599999999999996</v>
      </c>
      <c r="D1976" s="7">
        <f t="shared" si="30"/>
        <v>14.053199999999999</v>
      </c>
      <c r="E1976">
        <v>2.8000000000000001E-2</v>
      </c>
      <c r="F1976">
        <v>4</v>
      </c>
    </row>
    <row r="1977" spans="1:6" x14ac:dyDescent="0.2">
      <c r="A1977">
        <v>987.54100000000005</v>
      </c>
      <c r="B1977">
        <v>101.312</v>
      </c>
      <c r="C1977">
        <v>0.93500000000000005</v>
      </c>
      <c r="D1977" s="7">
        <f t="shared" si="30"/>
        <v>13.7445</v>
      </c>
      <c r="E1977">
        <v>1.7999999999999999E-2</v>
      </c>
      <c r="F1977">
        <v>4</v>
      </c>
    </row>
    <row r="1978" spans="1:6" x14ac:dyDescent="0.2">
      <c r="A1978">
        <v>988.04200000000003</v>
      </c>
      <c r="B1978">
        <v>101.32299999999999</v>
      </c>
      <c r="C1978">
        <v>0.94299999999999995</v>
      </c>
      <c r="D1978" s="7">
        <f t="shared" si="30"/>
        <v>13.862099999999998</v>
      </c>
      <c r="E1978">
        <v>2.1999999999999999E-2</v>
      </c>
      <c r="F1978">
        <v>4</v>
      </c>
    </row>
    <row r="1979" spans="1:6" x14ac:dyDescent="0.2">
      <c r="A1979">
        <v>988.54399999999998</v>
      </c>
      <c r="B1979">
        <v>101.33499999999999</v>
      </c>
      <c r="C1979">
        <v>0.94</v>
      </c>
      <c r="D1979" s="7">
        <f t="shared" si="30"/>
        <v>13.817999999999998</v>
      </c>
      <c r="E1979">
        <v>2.4E-2</v>
      </c>
      <c r="F1979">
        <v>4</v>
      </c>
    </row>
    <row r="1980" spans="1:6" x14ac:dyDescent="0.2">
      <c r="A1980">
        <v>989.04499999999996</v>
      </c>
      <c r="B1980">
        <v>101.34399999999999</v>
      </c>
      <c r="C1980">
        <v>0.93300000000000005</v>
      </c>
      <c r="D1980" s="7">
        <f t="shared" si="30"/>
        <v>13.7151</v>
      </c>
      <c r="E1980">
        <v>1.7999999999999999E-2</v>
      </c>
      <c r="F1980">
        <v>4</v>
      </c>
    </row>
    <row r="1981" spans="1:6" x14ac:dyDescent="0.2">
      <c r="A1981">
        <v>989.54600000000005</v>
      </c>
      <c r="B1981">
        <v>101.35899999999999</v>
      </c>
      <c r="C1981">
        <v>0.93799999999999994</v>
      </c>
      <c r="D1981" s="7">
        <f t="shared" si="30"/>
        <v>13.788599999999999</v>
      </c>
      <c r="E1981">
        <v>2.9000000000000001E-2</v>
      </c>
      <c r="F1981">
        <v>4</v>
      </c>
    </row>
    <row r="1982" spans="1:6" x14ac:dyDescent="0.2">
      <c r="A1982">
        <v>990.048</v>
      </c>
      <c r="B1982">
        <v>101.372</v>
      </c>
      <c r="C1982">
        <v>0.94099999999999995</v>
      </c>
      <c r="D1982" s="7">
        <f t="shared" si="30"/>
        <v>13.832699999999999</v>
      </c>
      <c r="E1982">
        <v>2.5999999999999999E-2</v>
      </c>
      <c r="F1982">
        <v>4</v>
      </c>
    </row>
    <row r="1983" spans="1:6" x14ac:dyDescent="0.2">
      <c r="A1983">
        <v>990.54899999999998</v>
      </c>
      <c r="B1983">
        <v>101.38500000000001</v>
      </c>
      <c r="C1983">
        <v>0.92500000000000004</v>
      </c>
      <c r="D1983" s="7">
        <f t="shared" si="30"/>
        <v>13.5975</v>
      </c>
      <c r="E1983">
        <v>2.5999999999999999E-2</v>
      </c>
      <c r="F1983">
        <v>4</v>
      </c>
    </row>
    <row r="1984" spans="1:6" x14ac:dyDescent="0.2">
      <c r="A1984">
        <v>991.04</v>
      </c>
      <c r="B1984">
        <v>101.399</v>
      </c>
      <c r="C1984">
        <v>0.92800000000000005</v>
      </c>
      <c r="D1984" s="7">
        <f t="shared" si="30"/>
        <v>13.6416</v>
      </c>
      <c r="E1984">
        <v>2.8000000000000001E-2</v>
      </c>
      <c r="F1984">
        <v>4</v>
      </c>
    </row>
    <row r="1985" spans="1:6" x14ac:dyDescent="0.2">
      <c r="A1985">
        <v>991.54100000000005</v>
      </c>
      <c r="B1985">
        <v>101.413</v>
      </c>
      <c r="C1985">
        <v>0.94</v>
      </c>
      <c r="D1985" s="7">
        <f t="shared" si="30"/>
        <v>13.817999999999998</v>
      </c>
      <c r="E1985">
        <v>2.8000000000000001E-2</v>
      </c>
      <c r="F1985">
        <v>4</v>
      </c>
    </row>
    <row r="1986" spans="1:6" x14ac:dyDescent="0.2">
      <c r="A1986">
        <v>992.04300000000001</v>
      </c>
      <c r="B1986">
        <v>101.41800000000001</v>
      </c>
      <c r="C1986">
        <v>0.94399999999999995</v>
      </c>
      <c r="D1986" s="7">
        <f t="shared" si="30"/>
        <v>13.876799999999999</v>
      </c>
      <c r="E1986">
        <v>0.01</v>
      </c>
      <c r="F1986">
        <v>4</v>
      </c>
    </row>
    <row r="1987" spans="1:6" x14ac:dyDescent="0.2">
      <c r="A1987">
        <v>992.54399999999998</v>
      </c>
      <c r="B1987">
        <v>101.426</v>
      </c>
      <c r="C1987">
        <v>0.93500000000000005</v>
      </c>
      <c r="D1987" s="7">
        <f t="shared" ref="D1987:D2050" si="31">C1987*14.7</f>
        <v>13.7445</v>
      </c>
      <c r="E1987">
        <v>1.7000000000000001E-2</v>
      </c>
      <c r="F1987">
        <v>4</v>
      </c>
    </row>
    <row r="1988" spans="1:6" x14ac:dyDescent="0.2">
      <c r="A1988">
        <v>993.04499999999996</v>
      </c>
      <c r="B1988">
        <v>101.444</v>
      </c>
      <c r="C1988">
        <v>0.95199999999999996</v>
      </c>
      <c r="D1988" s="7">
        <f t="shared" si="31"/>
        <v>13.994399999999999</v>
      </c>
      <c r="E1988">
        <v>3.4000000000000002E-2</v>
      </c>
      <c r="F1988">
        <v>4</v>
      </c>
    </row>
    <row r="1989" spans="1:6" x14ac:dyDescent="0.2">
      <c r="A1989">
        <v>993.54600000000005</v>
      </c>
      <c r="B1989">
        <v>101.45099999999999</v>
      </c>
      <c r="C1989">
        <v>0.94399999999999995</v>
      </c>
      <c r="D1989" s="7">
        <f t="shared" si="31"/>
        <v>13.876799999999999</v>
      </c>
      <c r="E1989">
        <v>1.4E-2</v>
      </c>
      <c r="F1989">
        <v>4</v>
      </c>
    </row>
    <row r="1990" spans="1:6" x14ac:dyDescent="0.2">
      <c r="A1990">
        <v>994.048</v>
      </c>
      <c r="B1990">
        <v>101.46899999999999</v>
      </c>
      <c r="C1990">
        <v>0.95899999999999996</v>
      </c>
      <c r="D1990" s="7">
        <f t="shared" si="31"/>
        <v>14.097299999999999</v>
      </c>
      <c r="E1990">
        <v>3.5999999999999997E-2</v>
      </c>
      <c r="F1990">
        <v>4</v>
      </c>
    </row>
    <row r="1991" spans="1:6" x14ac:dyDescent="0.2">
      <c r="A1991">
        <v>994.54899999999998</v>
      </c>
      <c r="B1991">
        <v>101.47799999999999</v>
      </c>
      <c r="C1991">
        <v>0.95</v>
      </c>
      <c r="D1991" s="7">
        <f t="shared" si="31"/>
        <v>13.964999999999998</v>
      </c>
      <c r="E1991">
        <v>0.02</v>
      </c>
      <c r="F1991">
        <v>4</v>
      </c>
    </row>
    <row r="1992" spans="1:6" x14ac:dyDescent="0.2">
      <c r="A1992">
        <v>995.04</v>
      </c>
      <c r="B1992">
        <v>101.49299999999999</v>
      </c>
      <c r="C1992">
        <v>0.95399999999999996</v>
      </c>
      <c r="D1992" s="7">
        <f t="shared" si="31"/>
        <v>14.0238</v>
      </c>
      <c r="E1992">
        <v>0.03</v>
      </c>
      <c r="F1992">
        <v>4</v>
      </c>
    </row>
    <row r="1993" spans="1:6" x14ac:dyDescent="0.2">
      <c r="A1993">
        <v>995.54100000000005</v>
      </c>
      <c r="B1993">
        <v>101.502</v>
      </c>
      <c r="C1993">
        <v>0.94499999999999995</v>
      </c>
      <c r="D1993" s="7">
        <f t="shared" si="31"/>
        <v>13.891499999999999</v>
      </c>
      <c r="E1993">
        <v>1.7999999999999999E-2</v>
      </c>
      <c r="F1993">
        <v>4</v>
      </c>
    </row>
    <row r="1994" spans="1:6" x14ac:dyDescent="0.2">
      <c r="A1994">
        <v>996.04300000000001</v>
      </c>
      <c r="B1994">
        <v>101.51300000000001</v>
      </c>
      <c r="C1994">
        <v>0.92</v>
      </c>
      <c r="D1994" s="7">
        <f t="shared" si="31"/>
        <v>13.523999999999999</v>
      </c>
      <c r="E1994">
        <v>2.1000000000000001E-2</v>
      </c>
      <c r="F1994">
        <v>4</v>
      </c>
    </row>
    <row r="1995" spans="1:6" x14ac:dyDescent="0.2">
      <c r="A1995">
        <v>996.54399999999998</v>
      </c>
      <c r="B1995">
        <v>101.523</v>
      </c>
      <c r="C1995">
        <v>0.93</v>
      </c>
      <c r="D1995" s="7">
        <f t="shared" si="31"/>
        <v>13.670999999999999</v>
      </c>
      <c r="E1995">
        <v>2.1000000000000001E-2</v>
      </c>
      <c r="F1995">
        <v>4</v>
      </c>
    </row>
    <row r="1996" spans="1:6" x14ac:dyDescent="0.2">
      <c r="A1996">
        <v>997.04499999999996</v>
      </c>
      <c r="B1996">
        <v>101.53400000000001</v>
      </c>
      <c r="C1996">
        <v>0.95399999999999996</v>
      </c>
      <c r="D1996" s="7">
        <f t="shared" si="31"/>
        <v>14.0238</v>
      </c>
      <c r="E1996">
        <v>2.1000000000000001E-2</v>
      </c>
      <c r="F1996">
        <v>4</v>
      </c>
    </row>
    <row r="1997" spans="1:6" x14ac:dyDescent="0.2">
      <c r="A1997">
        <v>997.54700000000003</v>
      </c>
      <c r="B1997">
        <v>101.54900000000001</v>
      </c>
      <c r="C1997">
        <v>0.94799999999999995</v>
      </c>
      <c r="D1997" s="7">
        <f t="shared" si="31"/>
        <v>13.935599999999999</v>
      </c>
      <c r="E1997">
        <v>0.03</v>
      </c>
      <c r="F1997">
        <v>4</v>
      </c>
    </row>
    <row r="1998" spans="1:6" x14ac:dyDescent="0.2">
      <c r="A1998">
        <v>998.048</v>
      </c>
      <c r="B1998">
        <v>101.562</v>
      </c>
      <c r="C1998">
        <v>0.93799999999999994</v>
      </c>
      <c r="D1998" s="7">
        <f t="shared" si="31"/>
        <v>13.788599999999999</v>
      </c>
      <c r="E1998">
        <v>2.7E-2</v>
      </c>
      <c r="F1998">
        <v>4</v>
      </c>
    </row>
    <row r="1999" spans="1:6" x14ac:dyDescent="0.2">
      <c r="A1999">
        <v>998.54899999999998</v>
      </c>
      <c r="B1999">
        <v>101.57299999999999</v>
      </c>
      <c r="C1999">
        <v>0.94299999999999995</v>
      </c>
      <c r="D1999" s="7">
        <f t="shared" si="31"/>
        <v>13.862099999999998</v>
      </c>
      <c r="E1999">
        <v>2.1000000000000001E-2</v>
      </c>
      <c r="F1999">
        <v>4</v>
      </c>
    </row>
    <row r="2000" spans="1:6" x14ac:dyDescent="0.2">
      <c r="A2000">
        <v>999.04</v>
      </c>
      <c r="B2000">
        <v>101.578</v>
      </c>
      <c r="C2000">
        <v>0.92800000000000005</v>
      </c>
      <c r="D2000" s="7">
        <f t="shared" si="31"/>
        <v>13.6416</v>
      </c>
      <c r="E2000">
        <v>1.0999999999999999E-2</v>
      </c>
      <c r="F2000">
        <v>4</v>
      </c>
    </row>
    <row r="2001" spans="1:6" x14ac:dyDescent="0.2">
      <c r="A2001">
        <v>999.54200000000003</v>
      </c>
      <c r="B2001">
        <v>101.593</v>
      </c>
      <c r="C2001">
        <v>0.92900000000000005</v>
      </c>
      <c r="D2001" s="7">
        <f t="shared" si="31"/>
        <v>13.6563</v>
      </c>
      <c r="E2001">
        <v>0.03</v>
      </c>
      <c r="F2001">
        <v>4</v>
      </c>
    </row>
    <row r="2002" spans="1:6" x14ac:dyDescent="0.2">
      <c r="A2002">
        <v>1000.043</v>
      </c>
      <c r="B2002">
        <v>101.605</v>
      </c>
      <c r="C2002">
        <v>0.94299999999999995</v>
      </c>
      <c r="D2002" s="7">
        <f t="shared" si="31"/>
        <v>13.862099999999998</v>
      </c>
      <c r="E2002">
        <v>2.3E-2</v>
      </c>
      <c r="F2002">
        <v>4</v>
      </c>
    </row>
    <row r="2003" spans="1:6" x14ac:dyDescent="0.2">
      <c r="A2003">
        <v>1000.544</v>
      </c>
      <c r="B2003">
        <v>101.614</v>
      </c>
      <c r="C2003">
        <v>0.93200000000000005</v>
      </c>
      <c r="D2003" s="7">
        <f t="shared" si="31"/>
        <v>13.7004</v>
      </c>
      <c r="E2003">
        <v>1.9E-2</v>
      </c>
      <c r="F2003">
        <v>4</v>
      </c>
    </row>
    <row r="2004" spans="1:6" x14ac:dyDescent="0.2">
      <c r="A2004">
        <v>1001.045</v>
      </c>
      <c r="B2004">
        <v>101.627</v>
      </c>
      <c r="C2004">
        <v>0.93400000000000005</v>
      </c>
      <c r="D2004" s="7">
        <f t="shared" si="31"/>
        <v>13.729800000000001</v>
      </c>
      <c r="E2004">
        <v>2.5000000000000001E-2</v>
      </c>
      <c r="F2004">
        <v>4</v>
      </c>
    </row>
    <row r="2005" spans="1:6" x14ac:dyDescent="0.2">
      <c r="A2005">
        <v>1001.546</v>
      </c>
      <c r="B2005">
        <v>101.636</v>
      </c>
      <c r="C2005">
        <v>0.95699999999999996</v>
      </c>
      <c r="D2005" s="7">
        <f t="shared" si="31"/>
        <v>14.067899999999998</v>
      </c>
      <c r="E2005">
        <v>1.7999999999999999E-2</v>
      </c>
      <c r="F2005">
        <v>4</v>
      </c>
    </row>
    <row r="2006" spans="1:6" x14ac:dyDescent="0.2">
      <c r="A2006">
        <v>1002.048</v>
      </c>
      <c r="B2006">
        <v>101.65</v>
      </c>
      <c r="C2006">
        <v>0.94</v>
      </c>
      <c r="D2006" s="7">
        <f t="shared" si="31"/>
        <v>13.817999999999998</v>
      </c>
      <c r="E2006">
        <v>2.7E-2</v>
      </c>
      <c r="F2006">
        <v>4</v>
      </c>
    </row>
    <row r="2007" spans="1:6" x14ac:dyDescent="0.2">
      <c r="A2007">
        <v>1002.549</v>
      </c>
      <c r="B2007">
        <v>101.667</v>
      </c>
      <c r="C2007">
        <v>0.93700000000000006</v>
      </c>
      <c r="D2007" s="7">
        <f t="shared" si="31"/>
        <v>13.773899999999999</v>
      </c>
      <c r="E2007">
        <v>3.5000000000000003E-2</v>
      </c>
      <c r="F2007">
        <v>4</v>
      </c>
    </row>
    <row r="2008" spans="1:6" x14ac:dyDescent="0.2">
      <c r="A2008">
        <v>1003.04</v>
      </c>
      <c r="B2008">
        <v>101.678</v>
      </c>
      <c r="C2008">
        <v>0.93799999999999994</v>
      </c>
      <c r="D2008" s="7">
        <f t="shared" si="31"/>
        <v>13.788599999999999</v>
      </c>
      <c r="E2008">
        <v>2.1999999999999999E-2</v>
      </c>
      <c r="F2008">
        <v>4</v>
      </c>
    </row>
    <row r="2009" spans="1:6" x14ac:dyDescent="0.2">
      <c r="A2009">
        <v>1003.542</v>
      </c>
      <c r="B2009">
        <v>101.68899999999999</v>
      </c>
      <c r="C2009">
        <v>0.93799999999999994</v>
      </c>
      <c r="D2009" s="7">
        <f t="shared" si="31"/>
        <v>13.788599999999999</v>
      </c>
      <c r="E2009">
        <v>2.1999999999999999E-2</v>
      </c>
      <c r="F2009">
        <v>4</v>
      </c>
    </row>
    <row r="2010" spans="1:6" x14ac:dyDescent="0.2">
      <c r="A2010">
        <v>1004.043</v>
      </c>
      <c r="B2010">
        <v>101.699</v>
      </c>
      <c r="C2010">
        <v>0.94</v>
      </c>
      <c r="D2010" s="7">
        <f t="shared" si="31"/>
        <v>13.817999999999998</v>
      </c>
      <c r="E2010">
        <v>0.02</v>
      </c>
      <c r="F2010">
        <v>4</v>
      </c>
    </row>
    <row r="2011" spans="1:6" x14ac:dyDescent="0.2">
      <c r="A2011">
        <v>1004.544</v>
      </c>
      <c r="B2011">
        <v>101.712</v>
      </c>
      <c r="C2011">
        <v>0.94399999999999995</v>
      </c>
      <c r="D2011" s="7">
        <f t="shared" si="31"/>
        <v>13.876799999999999</v>
      </c>
      <c r="E2011">
        <v>2.5999999999999999E-2</v>
      </c>
      <c r="F2011">
        <v>4</v>
      </c>
    </row>
    <row r="2012" spans="1:6" x14ac:dyDescent="0.2">
      <c r="A2012">
        <v>1005.045</v>
      </c>
      <c r="B2012">
        <v>101.71899999999999</v>
      </c>
      <c r="C2012">
        <v>0.93100000000000005</v>
      </c>
      <c r="D2012" s="7">
        <f t="shared" si="31"/>
        <v>13.685700000000001</v>
      </c>
      <c r="E2012">
        <v>1.2999999999999999E-2</v>
      </c>
      <c r="F2012">
        <v>4</v>
      </c>
    </row>
    <row r="2013" spans="1:6" x14ac:dyDescent="0.2">
      <c r="A2013">
        <v>1005.546</v>
      </c>
      <c r="B2013">
        <v>101.732</v>
      </c>
      <c r="C2013">
        <v>0.93200000000000005</v>
      </c>
      <c r="D2013" s="7">
        <f t="shared" si="31"/>
        <v>13.7004</v>
      </c>
      <c r="E2013">
        <v>2.7E-2</v>
      </c>
      <c r="F2013">
        <v>4</v>
      </c>
    </row>
    <row r="2014" spans="1:6" x14ac:dyDescent="0.2">
      <c r="A2014">
        <v>1006.047</v>
      </c>
      <c r="B2014">
        <v>101.747</v>
      </c>
      <c r="C2014">
        <v>0.92400000000000004</v>
      </c>
      <c r="D2014" s="7">
        <f t="shared" si="31"/>
        <v>13.582800000000001</v>
      </c>
      <c r="E2014">
        <v>2.9000000000000001E-2</v>
      </c>
      <c r="F2014">
        <v>4</v>
      </c>
    </row>
    <row r="2015" spans="1:6" x14ac:dyDescent="0.2">
      <c r="A2015">
        <v>1006.549</v>
      </c>
      <c r="B2015">
        <v>101.753</v>
      </c>
      <c r="C2015">
        <v>0.94799999999999995</v>
      </c>
      <c r="D2015" s="7">
        <f t="shared" si="31"/>
        <v>13.935599999999999</v>
      </c>
      <c r="E2015">
        <v>1.4E-2</v>
      </c>
      <c r="F2015">
        <v>4</v>
      </c>
    </row>
    <row r="2016" spans="1:6" x14ac:dyDescent="0.2">
      <c r="A2016">
        <v>1007.05</v>
      </c>
      <c r="B2016">
        <v>101.76600000000001</v>
      </c>
      <c r="C2016">
        <v>0.93200000000000005</v>
      </c>
      <c r="D2016" s="7">
        <f t="shared" si="31"/>
        <v>13.7004</v>
      </c>
      <c r="E2016">
        <v>2.5999999999999999E-2</v>
      </c>
      <c r="F2016">
        <v>4</v>
      </c>
    </row>
    <row r="2017" spans="1:6" x14ac:dyDescent="0.2">
      <c r="A2017">
        <v>1007.5410000000001</v>
      </c>
      <c r="B2017">
        <v>101.77800000000001</v>
      </c>
      <c r="C2017">
        <v>0.93</v>
      </c>
      <c r="D2017" s="7">
        <f t="shared" si="31"/>
        <v>13.670999999999999</v>
      </c>
      <c r="E2017">
        <v>2.3E-2</v>
      </c>
      <c r="F2017">
        <v>4</v>
      </c>
    </row>
    <row r="2018" spans="1:6" x14ac:dyDescent="0.2">
      <c r="A2018">
        <v>1008.042</v>
      </c>
      <c r="B2018">
        <v>101.791</v>
      </c>
      <c r="C2018">
        <v>0.92200000000000004</v>
      </c>
      <c r="D2018" s="7">
        <f t="shared" si="31"/>
        <v>13.5534</v>
      </c>
      <c r="E2018">
        <v>2.5999999999999999E-2</v>
      </c>
      <c r="F2018">
        <v>4</v>
      </c>
    </row>
    <row r="2019" spans="1:6" x14ac:dyDescent="0.2">
      <c r="A2019">
        <v>1008.543</v>
      </c>
      <c r="B2019">
        <v>101.80500000000001</v>
      </c>
      <c r="C2019">
        <v>0.94399999999999995</v>
      </c>
      <c r="D2019" s="7">
        <f t="shared" si="31"/>
        <v>13.876799999999999</v>
      </c>
      <c r="E2019">
        <v>2.9000000000000001E-2</v>
      </c>
      <c r="F2019">
        <v>4</v>
      </c>
    </row>
    <row r="2020" spans="1:6" x14ac:dyDescent="0.2">
      <c r="A2020">
        <v>1009.044</v>
      </c>
      <c r="B2020">
        <v>101.815</v>
      </c>
      <c r="C2020">
        <v>0.94199999999999995</v>
      </c>
      <c r="D2020" s="7">
        <f t="shared" si="31"/>
        <v>13.847399999999999</v>
      </c>
      <c r="E2020">
        <v>1.9E-2</v>
      </c>
      <c r="F2020">
        <v>4</v>
      </c>
    </row>
    <row r="2021" spans="1:6" x14ac:dyDescent="0.2">
      <c r="A2021">
        <v>1009.545</v>
      </c>
      <c r="B2021">
        <v>101.827</v>
      </c>
      <c r="C2021">
        <v>0.93899999999999995</v>
      </c>
      <c r="D2021" s="7">
        <f t="shared" si="31"/>
        <v>13.803299999999998</v>
      </c>
      <c r="E2021">
        <v>2.5000000000000001E-2</v>
      </c>
      <c r="F2021">
        <v>4</v>
      </c>
    </row>
    <row r="2022" spans="1:6" x14ac:dyDescent="0.2">
      <c r="A2022">
        <v>1010.047</v>
      </c>
      <c r="B2022">
        <v>101.836</v>
      </c>
      <c r="C2022">
        <v>0.93400000000000005</v>
      </c>
      <c r="D2022" s="7">
        <f t="shared" si="31"/>
        <v>13.729800000000001</v>
      </c>
      <c r="E2022">
        <v>1.7999999999999999E-2</v>
      </c>
      <c r="F2022">
        <v>4</v>
      </c>
    </row>
    <row r="2023" spans="1:6" x14ac:dyDescent="0.2">
      <c r="A2023">
        <v>1010.548</v>
      </c>
      <c r="B2023">
        <v>101.846</v>
      </c>
      <c r="C2023">
        <v>0.96099999999999997</v>
      </c>
      <c r="D2023" s="7">
        <f t="shared" si="31"/>
        <v>14.1267</v>
      </c>
      <c r="E2023">
        <v>0.02</v>
      </c>
      <c r="F2023">
        <v>4</v>
      </c>
    </row>
    <row r="2024" spans="1:6" x14ac:dyDescent="0.2">
      <c r="A2024">
        <v>1011.049</v>
      </c>
      <c r="B2024">
        <v>101.861</v>
      </c>
      <c r="C2024">
        <v>0.93</v>
      </c>
      <c r="D2024" s="7">
        <f t="shared" si="31"/>
        <v>13.670999999999999</v>
      </c>
      <c r="E2024">
        <v>0.03</v>
      </c>
      <c r="F2024">
        <v>4</v>
      </c>
    </row>
    <row r="2025" spans="1:6" x14ac:dyDescent="0.2">
      <c r="A2025">
        <v>1011.55</v>
      </c>
      <c r="B2025">
        <v>101.873</v>
      </c>
      <c r="C2025">
        <v>0.93700000000000006</v>
      </c>
      <c r="D2025" s="7">
        <f t="shared" si="31"/>
        <v>13.773899999999999</v>
      </c>
      <c r="E2025">
        <v>2.3E-2</v>
      </c>
      <c r="F2025">
        <v>4</v>
      </c>
    </row>
    <row r="2026" spans="1:6" x14ac:dyDescent="0.2">
      <c r="A2026">
        <v>1012.042</v>
      </c>
      <c r="B2026">
        <v>101.883</v>
      </c>
      <c r="C2026">
        <v>0.94</v>
      </c>
      <c r="D2026" s="7">
        <f t="shared" si="31"/>
        <v>13.817999999999998</v>
      </c>
      <c r="E2026">
        <v>0.02</v>
      </c>
      <c r="F2026">
        <v>4</v>
      </c>
    </row>
    <row r="2027" spans="1:6" x14ac:dyDescent="0.2">
      <c r="A2027">
        <v>1012.543</v>
      </c>
      <c r="B2027">
        <v>101.89</v>
      </c>
      <c r="C2027">
        <v>0.92200000000000004</v>
      </c>
      <c r="D2027" s="7">
        <f t="shared" si="31"/>
        <v>13.5534</v>
      </c>
      <c r="E2027">
        <v>1.4999999999999999E-2</v>
      </c>
      <c r="F2027">
        <v>4</v>
      </c>
    </row>
    <row r="2028" spans="1:6" x14ac:dyDescent="0.2">
      <c r="A2028">
        <v>1013.044</v>
      </c>
      <c r="B2028">
        <v>101.899</v>
      </c>
      <c r="C2028">
        <v>0.95299999999999996</v>
      </c>
      <c r="D2028" s="7">
        <f t="shared" si="31"/>
        <v>14.009099999999998</v>
      </c>
      <c r="E2028">
        <v>1.7999999999999999E-2</v>
      </c>
      <c r="F2028">
        <v>4</v>
      </c>
    </row>
    <row r="2029" spans="1:6" x14ac:dyDescent="0.2">
      <c r="A2029">
        <v>1013.545</v>
      </c>
      <c r="B2029">
        <v>101.911</v>
      </c>
      <c r="C2029">
        <v>0.93700000000000006</v>
      </c>
      <c r="D2029" s="7">
        <f t="shared" si="31"/>
        <v>13.773899999999999</v>
      </c>
      <c r="E2029">
        <v>2.3E-2</v>
      </c>
      <c r="F2029">
        <v>4</v>
      </c>
    </row>
    <row r="2030" spans="1:6" x14ac:dyDescent="0.2">
      <c r="A2030">
        <v>1014.047</v>
      </c>
      <c r="B2030">
        <v>101.92400000000001</v>
      </c>
      <c r="C2030">
        <v>0.93799999999999994</v>
      </c>
      <c r="D2030" s="7">
        <f t="shared" si="31"/>
        <v>13.788599999999999</v>
      </c>
      <c r="E2030">
        <v>2.7E-2</v>
      </c>
      <c r="F2030">
        <v>4</v>
      </c>
    </row>
    <row r="2031" spans="1:6" x14ac:dyDescent="0.2">
      <c r="A2031">
        <v>1014.548</v>
      </c>
      <c r="B2031">
        <v>101.94</v>
      </c>
      <c r="C2031">
        <v>0.93</v>
      </c>
      <c r="D2031" s="7">
        <f t="shared" si="31"/>
        <v>13.670999999999999</v>
      </c>
      <c r="E2031">
        <v>3.2000000000000001E-2</v>
      </c>
      <c r="F2031">
        <v>4</v>
      </c>
    </row>
    <row r="2032" spans="1:6" x14ac:dyDescent="0.2">
      <c r="A2032">
        <v>1015.049</v>
      </c>
      <c r="B2032">
        <v>101.95099999999999</v>
      </c>
      <c r="C2032">
        <v>0.94199999999999995</v>
      </c>
      <c r="D2032" s="7">
        <f t="shared" si="31"/>
        <v>13.847399999999999</v>
      </c>
      <c r="E2032">
        <v>0.02</v>
      </c>
      <c r="F2032">
        <v>4</v>
      </c>
    </row>
    <row r="2033" spans="1:6" x14ac:dyDescent="0.2">
      <c r="A2033">
        <v>1015.55</v>
      </c>
      <c r="B2033">
        <v>101.962</v>
      </c>
      <c r="C2033">
        <v>0.94099999999999995</v>
      </c>
      <c r="D2033" s="7">
        <f t="shared" si="31"/>
        <v>13.832699999999999</v>
      </c>
      <c r="E2033">
        <v>2.3E-2</v>
      </c>
      <c r="F2033">
        <v>4</v>
      </c>
    </row>
    <row r="2034" spans="1:6" x14ac:dyDescent="0.2">
      <c r="A2034">
        <v>1016.0410000000001</v>
      </c>
      <c r="B2034">
        <v>101.971</v>
      </c>
      <c r="C2034">
        <v>0.97499999999999998</v>
      </c>
      <c r="D2034" s="7">
        <f t="shared" si="31"/>
        <v>14.3325</v>
      </c>
      <c r="E2034">
        <v>1.7999999999999999E-2</v>
      </c>
      <c r="F2034">
        <v>4</v>
      </c>
    </row>
    <row r="2035" spans="1:6" x14ac:dyDescent="0.2">
      <c r="A2035">
        <v>1016.542</v>
      </c>
      <c r="B2035">
        <v>101.98099999999999</v>
      </c>
      <c r="C2035">
        <v>0.96799999999999997</v>
      </c>
      <c r="D2035" s="7">
        <f t="shared" si="31"/>
        <v>14.2296</v>
      </c>
      <c r="E2035">
        <v>2.1000000000000001E-2</v>
      </c>
      <c r="F2035">
        <v>4</v>
      </c>
    </row>
    <row r="2036" spans="1:6" x14ac:dyDescent="0.2">
      <c r="A2036">
        <v>1017.043</v>
      </c>
      <c r="B2036">
        <v>101.99299999999999</v>
      </c>
      <c r="C2036">
        <v>0.93799999999999994</v>
      </c>
      <c r="D2036" s="7">
        <f t="shared" si="31"/>
        <v>13.788599999999999</v>
      </c>
      <c r="E2036">
        <v>2.4E-2</v>
      </c>
      <c r="F2036">
        <v>4</v>
      </c>
    </row>
    <row r="2037" spans="1:6" x14ac:dyDescent="0.2">
      <c r="A2037">
        <v>1017.544</v>
      </c>
      <c r="B2037">
        <v>102.008</v>
      </c>
      <c r="C2037">
        <v>0.94799999999999995</v>
      </c>
      <c r="D2037" s="7">
        <f t="shared" si="31"/>
        <v>13.935599999999999</v>
      </c>
      <c r="E2037">
        <v>2.9000000000000001E-2</v>
      </c>
      <c r="F2037">
        <v>4</v>
      </c>
    </row>
    <row r="2038" spans="1:6" x14ac:dyDescent="0.2">
      <c r="A2038">
        <v>1018.046</v>
      </c>
      <c r="B2038">
        <v>102.02</v>
      </c>
      <c r="C2038">
        <v>0.93300000000000005</v>
      </c>
      <c r="D2038" s="7">
        <f t="shared" si="31"/>
        <v>13.7151</v>
      </c>
      <c r="E2038">
        <v>2.5000000000000001E-2</v>
      </c>
      <c r="F2038">
        <v>4</v>
      </c>
    </row>
    <row r="2039" spans="1:6" x14ac:dyDescent="0.2">
      <c r="A2039">
        <v>1018.547</v>
      </c>
      <c r="B2039">
        <v>102.026</v>
      </c>
      <c r="C2039">
        <v>0.94199999999999995</v>
      </c>
      <c r="D2039" s="7">
        <f t="shared" si="31"/>
        <v>13.847399999999999</v>
      </c>
      <c r="E2039">
        <v>1.0999999999999999E-2</v>
      </c>
      <c r="F2039">
        <v>4</v>
      </c>
    </row>
    <row r="2040" spans="1:6" x14ac:dyDescent="0.2">
      <c r="A2040">
        <v>1019.048</v>
      </c>
      <c r="B2040">
        <v>102.045</v>
      </c>
      <c r="C2040">
        <v>0.94399999999999995</v>
      </c>
      <c r="D2040" s="7">
        <f t="shared" si="31"/>
        <v>13.876799999999999</v>
      </c>
      <c r="E2040">
        <v>3.7999999999999999E-2</v>
      </c>
      <c r="F2040">
        <v>4</v>
      </c>
    </row>
    <row r="2041" spans="1:6" x14ac:dyDescent="0.2">
      <c r="A2041">
        <v>1019.549</v>
      </c>
      <c r="B2041">
        <v>102.051</v>
      </c>
      <c r="C2041">
        <v>0.94099999999999995</v>
      </c>
      <c r="D2041" s="7">
        <f t="shared" si="31"/>
        <v>13.832699999999999</v>
      </c>
      <c r="E2041">
        <v>1.2E-2</v>
      </c>
      <c r="F2041">
        <v>4</v>
      </c>
    </row>
    <row r="2042" spans="1:6" x14ac:dyDescent="0.2">
      <c r="A2042">
        <v>1020.05</v>
      </c>
      <c r="B2042">
        <v>102.06399999999999</v>
      </c>
      <c r="C2042">
        <v>0.94299999999999995</v>
      </c>
      <c r="D2042" s="7">
        <f t="shared" si="31"/>
        <v>13.862099999999998</v>
      </c>
      <c r="E2042">
        <v>2.5999999999999999E-2</v>
      </c>
      <c r="F2042">
        <v>4</v>
      </c>
    </row>
    <row r="2043" spans="1:6" x14ac:dyDescent="0.2">
      <c r="A2043">
        <v>1020.5410000000001</v>
      </c>
      <c r="B2043">
        <v>102.069</v>
      </c>
      <c r="C2043">
        <v>0.92300000000000004</v>
      </c>
      <c r="D2043" s="7">
        <f t="shared" si="31"/>
        <v>13.568099999999999</v>
      </c>
      <c r="E2043">
        <v>8.9999999999999993E-3</v>
      </c>
      <c r="F2043">
        <v>4</v>
      </c>
    </row>
    <row r="2044" spans="1:6" x14ac:dyDescent="0.2">
      <c r="A2044">
        <v>1021.043</v>
      </c>
      <c r="B2044">
        <v>102.07899999999999</v>
      </c>
      <c r="C2044">
        <v>0.96199999999999997</v>
      </c>
      <c r="D2044" s="7">
        <f t="shared" si="31"/>
        <v>14.141399999999999</v>
      </c>
      <c r="E2044">
        <v>2.1000000000000001E-2</v>
      </c>
      <c r="F2044">
        <v>4</v>
      </c>
    </row>
    <row r="2045" spans="1:6" x14ac:dyDescent="0.2">
      <c r="A2045">
        <v>1021.544</v>
      </c>
      <c r="B2045">
        <v>102.093</v>
      </c>
      <c r="C2045">
        <v>0.93799999999999994</v>
      </c>
      <c r="D2045" s="7">
        <f t="shared" si="31"/>
        <v>13.788599999999999</v>
      </c>
      <c r="E2045">
        <v>2.8000000000000001E-2</v>
      </c>
      <c r="F2045">
        <v>4</v>
      </c>
    </row>
    <row r="2046" spans="1:6" x14ac:dyDescent="0.2">
      <c r="A2046">
        <v>1022.045</v>
      </c>
      <c r="B2046">
        <v>102.10299999999999</v>
      </c>
      <c r="C2046">
        <v>0.95699999999999996</v>
      </c>
      <c r="D2046" s="7">
        <f t="shared" si="31"/>
        <v>14.067899999999998</v>
      </c>
      <c r="E2046">
        <v>1.9E-2</v>
      </c>
      <c r="F2046">
        <v>4</v>
      </c>
    </row>
    <row r="2047" spans="1:6" x14ac:dyDescent="0.2">
      <c r="A2047">
        <v>1022.546</v>
      </c>
      <c r="B2047">
        <v>102.122</v>
      </c>
      <c r="C2047">
        <v>0.93899999999999995</v>
      </c>
      <c r="D2047" s="7">
        <f t="shared" si="31"/>
        <v>13.803299999999998</v>
      </c>
      <c r="E2047">
        <v>3.7999999999999999E-2</v>
      </c>
      <c r="F2047">
        <v>4</v>
      </c>
    </row>
    <row r="2048" spans="1:6" x14ac:dyDescent="0.2">
      <c r="A2048">
        <v>1023.047</v>
      </c>
      <c r="B2048">
        <v>102.13</v>
      </c>
      <c r="C2048">
        <v>0.94899999999999995</v>
      </c>
      <c r="D2048" s="7">
        <f t="shared" si="31"/>
        <v>13.950299999999999</v>
      </c>
      <c r="E2048">
        <v>1.6E-2</v>
      </c>
      <c r="F2048">
        <v>4</v>
      </c>
    </row>
    <row r="2049" spans="1:6" x14ac:dyDescent="0.2">
      <c r="A2049">
        <v>1023.549</v>
      </c>
      <c r="B2049">
        <v>102.148</v>
      </c>
      <c r="C2049">
        <v>0.95199999999999996</v>
      </c>
      <c r="D2049" s="7">
        <f t="shared" si="31"/>
        <v>13.994399999999999</v>
      </c>
      <c r="E2049">
        <v>3.5999999999999997E-2</v>
      </c>
      <c r="F2049">
        <v>4</v>
      </c>
    </row>
    <row r="2050" spans="1:6" x14ac:dyDescent="0.2">
      <c r="A2050">
        <v>1024.05</v>
      </c>
      <c r="B2050">
        <v>102.155</v>
      </c>
      <c r="C2050">
        <v>0.92800000000000005</v>
      </c>
      <c r="D2050" s="7">
        <f t="shared" si="31"/>
        <v>13.6416</v>
      </c>
      <c r="E2050">
        <v>1.4999999999999999E-2</v>
      </c>
      <c r="F2050">
        <v>4</v>
      </c>
    </row>
    <row r="2051" spans="1:6" x14ac:dyDescent="0.2">
      <c r="A2051">
        <v>1024.5509999999999</v>
      </c>
      <c r="B2051">
        <v>102.161</v>
      </c>
      <c r="C2051">
        <v>0.92500000000000004</v>
      </c>
      <c r="D2051" s="7">
        <f t="shared" ref="D2051:D2114" si="32">C2051*14.7</f>
        <v>13.5975</v>
      </c>
      <c r="E2051">
        <v>1.2E-2</v>
      </c>
      <c r="F2051">
        <v>4</v>
      </c>
    </row>
    <row r="2052" spans="1:6" x14ac:dyDescent="0.2">
      <c r="A2052">
        <v>1025.0419999999999</v>
      </c>
      <c r="B2052">
        <v>102.17400000000001</v>
      </c>
      <c r="C2052">
        <v>0.93799999999999994</v>
      </c>
      <c r="D2052" s="7">
        <f t="shared" si="32"/>
        <v>13.788599999999999</v>
      </c>
      <c r="E2052">
        <v>2.5999999999999999E-2</v>
      </c>
      <c r="F2052">
        <v>4</v>
      </c>
    </row>
    <row r="2053" spans="1:6" x14ac:dyDescent="0.2">
      <c r="A2053">
        <v>1025.5440000000001</v>
      </c>
      <c r="B2053">
        <v>102.191</v>
      </c>
      <c r="C2053">
        <v>0.96199999999999997</v>
      </c>
      <c r="D2053" s="7">
        <f t="shared" si="32"/>
        <v>14.141399999999999</v>
      </c>
      <c r="E2053">
        <v>3.3000000000000002E-2</v>
      </c>
      <c r="F2053">
        <v>4</v>
      </c>
    </row>
    <row r="2054" spans="1:6" x14ac:dyDescent="0.2">
      <c r="A2054">
        <v>1026.0450000000001</v>
      </c>
      <c r="B2054">
        <v>102.2</v>
      </c>
      <c r="C2054">
        <v>0.93700000000000006</v>
      </c>
      <c r="D2054" s="7">
        <f t="shared" si="32"/>
        <v>13.773899999999999</v>
      </c>
      <c r="E2054">
        <v>1.9E-2</v>
      </c>
      <c r="F2054">
        <v>4</v>
      </c>
    </row>
    <row r="2055" spans="1:6" x14ac:dyDescent="0.2">
      <c r="A2055">
        <v>1026.546</v>
      </c>
      <c r="B2055">
        <v>102.21599999999999</v>
      </c>
      <c r="C2055">
        <v>0.93500000000000005</v>
      </c>
      <c r="D2055" s="7">
        <f t="shared" si="32"/>
        <v>13.7445</v>
      </c>
      <c r="E2055">
        <v>3.3000000000000002E-2</v>
      </c>
      <c r="F2055">
        <v>4</v>
      </c>
    </row>
    <row r="2056" spans="1:6" x14ac:dyDescent="0.2">
      <c r="A2056">
        <v>1027.047</v>
      </c>
      <c r="B2056">
        <v>102.22</v>
      </c>
      <c r="C2056">
        <v>0.92800000000000005</v>
      </c>
      <c r="D2056" s="7">
        <f t="shared" si="32"/>
        <v>13.6416</v>
      </c>
      <c r="E2056">
        <v>8.0000000000000002E-3</v>
      </c>
      <c r="F2056">
        <v>4</v>
      </c>
    </row>
    <row r="2057" spans="1:6" x14ac:dyDescent="0.2">
      <c r="A2057">
        <v>1027.549</v>
      </c>
      <c r="B2057">
        <v>102.229</v>
      </c>
      <c r="C2057">
        <v>0.95299999999999996</v>
      </c>
      <c r="D2057" s="7">
        <f t="shared" si="32"/>
        <v>14.009099999999998</v>
      </c>
      <c r="E2057">
        <v>1.6E-2</v>
      </c>
      <c r="F2057">
        <v>4</v>
      </c>
    </row>
    <row r="2058" spans="1:6" x14ac:dyDescent="0.2">
      <c r="A2058">
        <v>1028.05</v>
      </c>
      <c r="B2058">
        <v>102.244</v>
      </c>
      <c r="C2058">
        <v>0.94899999999999995</v>
      </c>
      <c r="D2058" s="7">
        <f t="shared" si="32"/>
        <v>13.950299999999999</v>
      </c>
      <c r="E2058">
        <v>0.03</v>
      </c>
      <c r="F2058">
        <v>4</v>
      </c>
    </row>
    <row r="2059" spans="1:6" x14ac:dyDescent="0.2">
      <c r="A2059">
        <v>1028.5509999999999</v>
      </c>
      <c r="B2059">
        <v>102.26</v>
      </c>
      <c r="C2059">
        <v>0.93799999999999994</v>
      </c>
      <c r="D2059" s="7">
        <f t="shared" si="32"/>
        <v>13.788599999999999</v>
      </c>
      <c r="E2059">
        <v>3.3000000000000002E-2</v>
      </c>
      <c r="F2059">
        <v>4</v>
      </c>
    </row>
    <row r="2060" spans="1:6" x14ac:dyDescent="0.2">
      <c r="A2060">
        <v>1029.0429999999999</v>
      </c>
      <c r="B2060">
        <v>102.277</v>
      </c>
      <c r="C2060">
        <v>0.94899999999999995</v>
      </c>
      <c r="D2060" s="7">
        <f t="shared" si="32"/>
        <v>13.950299999999999</v>
      </c>
      <c r="E2060">
        <v>3.5999999999999997E-2</v>
      </c>
      <c r="F2060">
        <v>4</v>
      </c>
    </row>
    <row r="2061" spans="1:6" x14ac:dyDescent="0.2">
      <c r="A2061">
        <v>1029.5440000000001</v>
      </c>
      <c r="B2061">
        <v>102.28400000000001</v>
      </c>
      <c r="C2061">
        <v>0.96699999999999997</v>
      </c>
      <c r="D2061" s="7">
        <f t="shared" si="32"/>
        <v>14.214899999999998</v>
      </c>
      <c r="E2061">
        <v>1.2999999999999999E-2</v>
      </c>
      <c r="F2061">
        <v>4</v>
      </c>
    </row>
    <row r="2062" spans="1:6" x14ac:dyDescent="0.2">
      <c r="A2062">
        <v>1030.0450000000001</v>
      </c>
      <c r="B2062">
        <v>102.292</v>
      </c>
      <c r="C2062">
        <v>0.94499999999999995</v>
      </c>
      <c r="D2062" s="7">
        <f t="shared" si="32"/>
        <v>13.891499999999999</v>
      </c>
      <c r="E2062">
        <v>1.7000000000000001E-2</v>
      </c>
      <c r="F2062">
        <v>4</v>
      </c>
    </row>
    <row r="2063" spans="1:6" x14ac:dyDescent="0.2">
      <c r="A2063">
        <v>1030.546</v>
      </c>
      <c r="B2063">
        <v>102.301</v>
      </c>
      <c r="C2063">
        <v>0.96299999999999997</v>
      </c>
      <c r="D2063" s="7">
        <f t="shared" si="32"/>
        <v>14.156099999999999</v>
      </c>
      <c r="E2063">
        <v>1.7999999999999999E-2</v>
      </c>
      <c r="F2063">
        <v>4</v>
      </c>
    </row>
    <row r="2064" spans="1:6" x14ac:dyDescent="0.2">
      <c r="A2064">
        <v>1031.047</v>
      </c>
      <c r="B2064">
        <v>102.319</v>
      </c>
      <c r="C2064">
        <v>0.93200000000000005</v>
      </c>
      <c r="D2064" s="7">
        <f t="shared" si="32"/>
        <v>13.7004</v>
      </c>
      <c r="E2064">
        <v>3.5000000000000003E-2</v>
      </c>
      <c r="F2064">
        <v>4</v>
      </c>
    </row>
    <row r="2065" spans="1:6" x14ac:dyDescent="0.2">
      <c r="A2065">
        <v>1031.548</v>
      </c>
      <c r="B2065">
        <v>102.325</v>
      </c>
      <c r="C2065">
        <v>0.93500000000000005</v>
      </c>
      <c r="D2065" s="7">
        <f t="shared" si="32"/>
        <v>13.7445</v>
      </c>
      <c r="E2065">
        <v>1.2999999999999999E-2</v>
      </c>
      <c r="F2065">
        <v>4</v>
      </c>
    </row>
    <row r="2066" spans="1:6" x14ac:dyDescent="0.2">
      <c r="A2066">
        <v>1032.05</v>
      </c>
      <c r="B2066">
        <v>102.333</v>
      </c>
      <c r="C2066">
        <v>0.95599999999999996</v>
      </c>
      <c r="D2066" s="7">
        <f t="shared" si="32"/>
        <v>14.053199999999999</v>
      </c>
      <c r="E2066">
        <v>1.6E-2</v>
      </c>
      <c r="F2066">
        <v>4</v>
      </c>
    </row>
    <row r="2067" spans="1:6" x14ac:dyDescent="0.2">
      <c r="A2067">
        <v>1032.5509999999999</v>
      </c>
      <c r="B2067">
        <v>102.345</v>
      </c>
      <c r="C2067">
        <v>0.94299999999999995</v>
      </c>
      <c r="D2067" s="7">
        <f t="shared" si="32"/>
        <v>13.862099999999998</v>
      </c>
      <c r="E2067">
        <v>2.4E-2</v>
      </c>
      <c r="F2067">
        <v>4</v>
      </c>
    </row>
    <row r="2068" spans="1:6" x14ac:dyDescent="0.2">
      <c r="A2068">
        <v>1033.0419999999999</v>
      </c>
      <c r="B2068">
        <v>102.355</v>
      </c>
      <c r="C2068">
        <v>0.94</v>
      </c>
      <c r="D2068" s="7">
        <f t="shared" si="32"/>
        <v>13.817999999999998</v>
      </c>
      <c r="E2068">
        <v>2.1000000000000001E-2</v>
      </c>
      <c r="F2068">
        <v>4</v>
      </c>
    </row>
    <row r="2069" spans="1:6" x14ac:dyDescent="0.2">
      <c r="A2069">
        <v>1033.5440000000001</v>
      </c>
      <c r="B2069">
        <v>102.369</v>
      </c>
      <c r="C2069">
        <v>0.95799999999999996</v>
      </c>
      <c r="D2069" s="7">
        <f t="shared" si="32"/>
        <v>14.082599999999999</v>
      </c>
      <c r="E2069">
        <v>2.9000000000000001E-2</v>
      </c>
      <c r="F2069">
        <v>4</v>
      </c>
    </row>
    <row r="2070" spans="1:6" x14ac:dyDescent="0.2">
      <c r="A2070">
        <v>1034.0450000000001</v>
      </c>
      <c r="B2070">
        <v>102.379</v>
      </c>
      <c r="C2070">
        <v>0.94499999999999995</v>
      </c>
      <c r="D2070" s="7">
        <f t="shared" si="32"/>
        <v>13.891499999999999</v>
      </c>
      <c r="E2070">
        <v>0.02</v>
      </c>
      <c r="F2070">
        <v>4</v>
      </c>
    </row>
    <row r="2071" spans="1:6" x14ac:dyDescent="0.2">
      <c r="A2071">
        <v>1034.546</v>
      </c>
      <c r="B2071">
        <v>102.39400000000001</v>
      </c>
      <c r="C2071">
        <v>0.93899999999999995</v>
      </c>
      <c r="D2071" s="7">
        <f t="shared" si="32"/>
        <v>13.803299999999998</v>
      </c>
      <c r="E2071">
        <v>2.9000000000000001E-2</v>
      </c>
      <c r="F2071">
        <v>4</v>
      </c>
    </row>
    <row r="2072" spans="1:6" x14ac:dyDescent="0.2">
      <c r="A2072">
        <v>1035.047</v>
      </c>
      <c r="B2072">
        <v>102.401</v>
      </c>
      <c r="C2072">
        <v>0.92200000000000004</v>
      </c>
      <c r="D2072" s="7">
        <f t="shared" si="32"/>
        <v>13.5534</v>
      </c>
      <c r="E2072">
        <v>1.2999999999999999E-2</v>
      </c>
      <c r="F2072">
        <v>4</v>
      </c>
    </row>
    <row r="2073" spans="1:6" x14ac:dyDescent="0.2">
      <c r="A2073">
        <v>1035.548</v>
      </c>
      <c r="B2073">
        <v>102.417</v>
      </c>
      <c r="C2073">
        <v>0.94</v>
      </c>
      <c r="D2073" s="7">
        <f t="shared" si="32"/>
        <v>13.817999999999998</v>
      </c>
      <c r="E2073">
        <v>3.3000000000000002E-2</v>
      </c>
      <c r="F2073">
        <v>4</v>
      </c>
    </row>
    <row r="2074" spans="1:6" x14ac:dyDescent="0.2">
      <c r="A2074">
        <v>1036.049</v>
      </c>
      <c r="B2074">
        <v>102.432</v>
      </c>
      <c r="C2074">
        <v>0.92800000000000005</v>
      </c>
      <c r="D2074" s="7">
        <f t="shared" si="32"/>
        <v>13.6416</v>
      </c>
      <c r="E2074">
        <v>0.03</v>
      </c>
      <c r="F2074">
        <v>4</v>
      </c>
    </row>
    <row r="2075" spans="1:6" x14ac:dyDescent="0.2">
      <c r="A2075">
        <v>1036.55</v>
      </c>
      <c r="B2075">
        <v>102.437</v>
      </c>
      <c r="C2075">
        <v>0.92300000000000004</v>
      </c>
      <c r="D2075" s="7">
        <f t="shared" si="32"/>
        <v>13.568099999999999</v>
      </c>
      <c r="E2075">
        <v>0.01</v>
      </c>
      <c r="F2075">
        <v>4</v>
      </c>
    </row>
    <row r="2076" spans="1:6" x14ac:dyDescent="0.2">
      <c r="A2076">
        <v>1037.0509999999999</v>
      </c>
      <c r="B2076">
        <v>102.44799999999999</v>
      </c>
      <c r="C2076">
        <v>0.93300000000000005</v>
      </c>
      <c r="D2076" s="7">
        <f t="shared" si="32"/>
        <v>13.7151</v>
      </c>
      <c r="E2076">
        <v>2.1000000000000001E-2</v>
      </c>
      <c r="F2076">
        <v>4</v>
      </c>
    </row>
    <row r="2077" spans="1:6" x14ac:dyDescent="0.2">
      <c r="A2077">
        <v>1037.5419999999999</v>
      </c>
      <c r="B2077">
        <v>102.45699999999999</v>
      </c>
      <c r="C2077">
        <v>0.94699999999999995</v>
      </c>
      <c r="D2077" s="7">
        <f t="shared" si="32"/>
        <v>13.920899999999998</v>
      </c>
      <c r="E2077">
        <v>1.9E-2</v>
      </c>
      <c r="F2077">
        <v>4</v>
      </c>
    </row>
    <row r="2078" spans="1:6" x14ac:dyDescent="0.2">
      <c r="A2078">
        <v>1038.0440000000001</v>
      </c>
      <c r="B2078">
        <v>102.46899999999999</v>
      </c>
      <c r="C2078">
        <v>0.93</v>
      </c>
      <c r="D2078" s="7">
        <f t="shared" si="32"/>
        <v>13.670999999999999</v>
      </c>
      <c r="E2078">
        <v>2.4E-2</v>
      </c>
      <c r="F2078">
        <v>4</v>
      </c>
    </row>
    <row r="2079" spans="1:6" x14ac:dyDescent="0.2">
      <c r="A2079">
        <v>1038.5450000000001</v>
      </c>
      <c r="B2079">
        <v>102.479</v>
      </c>
      <c r="C2079">
        <v>0.92500000000000004</v>
      </c>
      <c r="D2079" s="7">
        <f t="shared" si="32"/>
        <v>13.5975</v>
      </c>
      <c r="E2079">
        <v>0.02</v>
      </c>
      <c r="F2079">
        <v>4</v>
      </c>
    </row>
    <row r="2080" spans="1:6" x14ac:dyDescent="0.2">
      <c r="A2080">
        <v>1039.046</v>
      </c>
      <c r="B2080">
        <v>102.492</v>
      </c>
      <c r="C2080">
        <v>0.93799999999999994</v>
      </c>
      <c r="D2080" s="7">
        <f t="shared" si="32"/>
        <v>13.788599999999999</v>
      </c>
      <c r="E2080">
        <v>2.7E-2</v>
      </c>
      <c r="F2080">
        <v>4</v>
      </c>
    </row>
    <row r="2081" spans="1:6" x14ac:dyDescent="0.2">
      <c r="A2081">
        <v>1039.547</v>
      </c>
      <c r="B2081">
        <v>102.504</v>
      </c>
      <c r="C2081">
        <v>0.94099999999999995</v>
      </c>
      <c r="D2081" s="7">
        <f t="shared" si="32"/>
        <v>13.832699999999999</v>
      </c>
      <c r="E2081">
        <v>2.1999999999999999E-2</v>
      </c>
      <c r="F2081">
        <v>4</v>
      </c>
    </row>
    <row r="2082" spans="1:6" x14ac:dyDescent="0.2">
      <c r="A2082">
        <v>1040.048</v>
      </c>
      <c r="B2082">
        <v>102.514</v>
      </c>
      <c r="C2082">
        <v>0.94799999999999995</v>
      </c>
      <c r="D2082" s="7">
        <f t="shared" si="32"/>
        <v>13.935599999999999</v>
      </c>
      <c r="E2082">
        <v>0.02</v>
      </c>
      <c r="F2082">
        <v>4</v>
      </c>
    </row>
    <row r="2083" spans="1:6" x14ac:dyDescent="0.2">
      <c r="A2083">
        <v>1040.55</v>
      </c>
      <c r="B2083">
        <v>102.52200000000001</v>
      </c>
      <c r="C2083">
        <v>0.93899999999999995</v>
      </c>
      <c r="D2083" s="7">
        <f t="shared" si="32"/>
        <v>13.803299999999998</v>
      </c>
      <c r="E2083">
        <v>1.4999999999999999E-2</v>
      </c>
      <c r="F2083">
        <v>4</v>
      </c>
    </row>
    <row r="2084" spans="1:6" x14ac:dyDescent="0.2">
      <c r="A2084">
        <v>1041.0509999999999</v>
      </c>
      <c r="B2084">
        <v>102.533</v>
      </c>
      <c r="C2084">
        <v>0.93400000000000005</v>
      </c>
      <c r="D2084" s="7">
        <f t="shared" si="32"/>
        <v>13.729800000000001</v>
      </c>
      <c r="E2084">
        <v>2.4E-2</v>
      </c>
      <c r="F2084">
        <v>4</v>
      </c>
    </row>
    <row r="2085" spans="1:6" x14ac:dyDescent="0.2">
      <c r="A2085">
        <v>1041.5519999999999</v>
      </c>
      <c r="B2085">
        <v>102.545</v>
      </c>
      <c r="C2085">
        <v>0.92800000000000005</v>
      </c>
      <c r="D2085" s="7">
        <f t="shared" si="32"/>
        <v>13.6416</v>
      </c>
      <c r="E2085">
        <v>2.1999999999999999E-2</v>
      </c>
      <c r="F2085">
        <v>4</v>
      </c>
    </row>
    <row r="2086" spans="1:6" x14ac:dyDescent="0.2">
      <c r="A2086">
        <v>1042.0429999999999</v>
      </c>
      <c r="B2086">
        <v>102.556</v>
      </c>
      <c r="C2086">
        <v>0.93899999999999995</v>
      </c>
      <c r="D2086" s="7">
        <f t="shared" si="32"/>
        <v>13.803299999999998</v>
      </c>
      <c r="E2086">
        <v>2.1999999999999999E-2</v>
      </c>
      <c r="F2086">
        <v>4</v>
      </c>
    </row>
    <row r="2087" spans="1:6" x14ac:dyDescent="0.2">
      <c r="A2087">
        <v>1042.5440000000001</v>
      </c>
      <c r="B2087">
        <v>102.568</v>
      </c>
      <c r="C2087">
        <v>0.93700000000000006</v>
      </c>
      <c r="D2087" s="7">
        <f t="shared" si="32"/>
        <v>13.773899999999999</v>
      </c>
      <c r="E2087">
        <v>2.5000000000000001E-2</v>
      </c>
      <c r="F2087">
        <v>4</v>
      </c>
    </row>
    <row r="2088" spans="1:6" x14ac:dyDescent="0.2">
      <c r="A2088">
        <v>1043.046</v>
      </c>
      <c r="B2088">
        <v>102.58199999999999</v>
      </c>
      <c r="C2088">
        <v>0.94199999999999995</v>
      </c>
      <c r="D2088" s="7">
        <f t="shared" si="32"/>
        <v>13.847399999999999</v>
      </c>
      <c r="E2088">
        <v>2.8000000000000001E-2</v>
      </c>
      <c r="F2088">
        <v>4</v>
      </c>
    </row>
    <row r="2089" spans="1:6" x14ac:dyDescent="0.2">
      <c r="A2089">
        <v>1043.547</v>
      </c>
      <c r="B2089">
        <v>102.593</v>
      </c>
      <c r="C2089">
        <v>0.91900000000000004</v>
      </c>
      <c r="D2089" s="7">
        <f t="shared" si="32"/>
        <v>13.5093</v>
      </c>
      <c r="E2089">
        <v>2.1000000000000001E-2</v>
      </c>
      <c r="F2089">
        <v>4</v>
      </c>
    </row>
    <row r="2090" spans="1:6" x14ac:dyDescent="0.2">
      <c r="A2090">
        <v>1044.048</v>
      </c>
      <c r="B2090">
        <v>102.605</v>
      </c>
      <c r="C2090">
        <v>0.92800000000000005</v>
      </c>
      <c r="D2090" s="7">
        <f t="shared" si="32"/>
        <v>13.6416</v>
      </c>
      <c r="E2090">
        <v>2.4E-2</v>
      </c>
      <c r="F2090">
        <v>4</v>
      </c>
    </row>
    <row r="2091" spans="1:6" x14ac:dyDescent="0.2">
      <c r="A2091">
        <v>1044.549</v>
      </c>
      <c r="B2091">
        <v>102.616</v>
      </c>
      <c r="C2091">
        <v>0.94399999999999995</v>
      </c>
      <c r="D2091" s="7">
        <f t="shared" si="32"/>
        <v>13.876799999999999</v>
      </c>
      <c r="E2091">
        <v>2.1999999999999999E-2</v>
      </c>
      <c r="F2091">
        <v>4</v>
      </c>
    </row>
    <row r="2092" spans="1:6" x14ac:dyDescent="0.2">
      <c r="A2092">
        <v>1045.0509999999999</v>
      </c>
      <c r="B2092">
        <v>102.625</v>
      </c>
      <c r="C2092">
        <v>0.93300000000000005</v>
      </c>
      <c r="D2092" s="7">
        <f t="shared" si="32"/>
        <v>13.7151</v>
      </c>
      <c r="E2092">
        <v>1.7999999999999999E-2</v>
      </c>
      <c r="F2092">
        <v>4</v>
      </c>
    </row>
    <row r="2093" spans="1:6" x14ac:dyDescent="0.2">
      <c r="A2093">
        <v>1045.5519999999999</v>
      </c>
      <c r="B2093">
        <v>102.639</v>
      </c>
      <c r="C2093">
        <v>0.94099999999999995</v>
      </c>
      <c r="D2093" s="7">
        <f t="shared" si="32"/>
        <v>13.832699999999999</v>
      </c>
      <c r="E2093">
        <v>2.7E-2</v>
      </c>
      <c r="F2093">
        <v>4</v>
      </c>
    </row>
    <row r="2094" spans="1:6" x14ac:dyDescent="0.2">
      <c r="A2094">
        <v>1046.0429999999999</v>
      </c>
      <c r="B2094">
        <v>102.649</v>
      </c>
      <c r="C2094">
        <v>0.96699999999999997</v>
      </c>
      <c r="D2094" s="7">
        <f t="shared" si="32"/>
        <v>14.214899999999998</v>
      </c>
      <c r="E2094">
        <v>2.1999999999999999E-2</v>
      </c>
      <c r="F2094">
        <v>4</v>
      </c>
    </row>
    <row r="2095" spans="1:6" x14ac:dyDescent="0.2">
      <c r="A2095">
        <v>1046.5440000000001</v>
      </c>
      <c r="B2095">
        <v>102.658</v>
      </c>
      <c r="C2095">
        <v>0.93700000000000006</v>
      </c>
      <c r="D2095" s="7">
        <f t="shared" si="32"/>
        <v>13.773899999999999</v>
      </c>
      <c r="E2095">
        <v>1.7000000000000001E-2</v>
      </c>
      <c r="F2095">
        <v>4</v>
      </c>
    </row>
    <row r="2096" spans="1:6" x14ac:dyDescent="0.2">
      <c r="A2096">
        <v>1047.0450000000001</v>
      </c>
      <c r="B2096">
        <v>102.66800000000001</v>
      </c>
      <c r="C2096">
        <v>0.94499999999999995</v>
      </c>
      <c r="D2096" s="7">
        <f t="shared" si="32"/>
        <v>13.891499999999999</v>
      </c>
      <c r="E2096">
        <v>2.1000000000000001E-2</v>
      </c>
      <c r="F2096">
        <v>4</v>
      </c>
    </row>
    <row r="2097" spans="1:6" x14ac:dyDescent="0.2">
      <c r="A2097">
        <v>1047.546</v>
      </c>
      <c r="B2097">
        <v>102.68</v>
      </c>
      <c r="C2097">
        <v>0.93300000000000005</v>
      </c>
      <c r="D2097" s="7">
        <f t="shared" si="32"/>
        <v>13.7151</v>
      </c>
      <c r="E2097">
        <v>2.4E-2</v>
      </c>
      <c r="F2097">
        <v>4</v>
      </c>
    </row>
    <row r="2098" spans="1:6" x14ac:dyDescent="0.2">
      <c r="A2098">
        <v>1048.047</v>
      </c>
      <c r="B2098">
        <v>102.687</v>
      </c>
      <c r="C2098">
        <v>0.95599999999999996</v>
      </c>
      <c r="D2098" s="7">
        <f t="shared" si="32"/>
        <v>14.053199999999999</v>
      </c>
      <c r="E2098">
        <v>1.4E-2</v>
      </c>
      <c r="F2098">
        <v>4</v>
      </c>
    </row>
    <row r="2099" spans="1:6" x14ac:dyDescent="0.2">
      <c r="A2099">
        <v>1048.548</v>
      </c>
      <c r="B2099">
        <v>102.702</v>
      </c>
      <c r="C2099">
        <v>0.94399999999999995</v>
      </c>
      <c r="D2099" s="7">
        <f t="shared" si="32"/>
        <v>13.876799999999999</v>
      </c>
      <c r="E2099">
        <v>0.03</v>
      </c>
      <c r="F2099">
        <v>4</v>
      </c>
    </row>
    <row r="2100" spans="1:6" x14ac:dyDescent="0.2">
      <c r="A2100">
        <v>1049.049</v>
      </c>
      <c r="B2100">
        <v>102.711</v>
      </c>
      <c r="C2100">
        <v>0.97599999999999998</v>
      </c>
      <c r="D2100" s="7">
        <f t="shared" si="32"/>
        <v>14.347199999999999</v>
      </c>
      <c r="E2100">
        <v>1.7999999999999999E-2</v>
      </c>
      <c r="F2100">
        <v>4</v>
      </c>
    </row>
    <row r="2101" spans="1:6" x14ac:dyDescent="0.2">
      <c r="A2101">
        <v>1049.55</v>
      </c>
      <c r="B2101">
        <v>102.72499999999999</v>
      </c>
      <c r="C2101">
        <v>0.93300000000000005</v>
      </c>
      <c r="D2101" s="7">
        <f t="shared" si="32"/>
        <v>13.7151</v>
      </c>
      <c r="E2101">
        <v>2.7E-2</v>
      </c>
      <c r="F2101">
        <v>4</v>
      </c>
    </row>
    <row r="2102" spans="1:6" x14ac:dyDescent="0.2">
      <c r="A2102">
        <v>1050.0509999999999</v>
      </c>
      <c r="B2102">
        <v>102.73399999999999</v>
      </c>
      <c r="C2102">
        <v>0.95299999999999996</v>
      </c>
      <c r="D2102" s="7">
        <f t="shared" si="32"/>
        <v>14.009099999999998</v>
      </c>
      <c r="E2102">
        <v>1.7999999999999999E-2</v>
      </c>
      <c r="F2102">
        <v>4</v>
      </c>
    </row>
    <row r="2103" spans="1:6" x14ac:dyDescent="0.2">
      <c r="A2103">
        <v>1050.5429999999999</v>
      </c>
      <c r="B2103">
        <v>102.75</v>
      </c>
      <c r="C2103">
        <v>0.92600000000000005</v>
      </c>
      <c r="D2103" s="7">
        <f t="shared" si="32"/>
        <v>13.6122</v>
      </c>
      <c r="E2103">
        <v>3.4000000000000002E-2</v>
      </c>
      <c r="F2103">
        <v>4</v>
      </c>
    </row>
    <row r="2104" spans="1:6" x14ac:dyDescent="0.2">
      <c r="A2104">
        <v>1051.0440000000001</v>
      </c>
      <c r="B2104">
        <v>102.75700000000001</v>
      </c>
      <c r="C2104">
        <v>0.91900000000000004</v>
      </c>
      <c r="D2104" s="7">
        <f t="shared" si="32"/>
        <v>13.5093</v>
      </c>
      <c r="E2104">
        <v>1.2999999999999999E-2</v>
      </c>
      <c r="F2104">
        <v>4</v>
      </c>
    </row>
    <row r="2105" spans="1:6" x14ac:dyDescent="0.2">
      <c r="A2105">
        <v>1051.5450000000001</v>
      </c>
      <c r="B2105">
        <v>102.768</v>
      </c>
      <c r="C2105">
        <v>0.93</v>
      </c>
      <c r="D2105" s="7">
        <f t="shared" si="32"/>
        <v>13.670999999999999</v>
      </c>
      <c r="E2105">
        <v>2.1999999999999999E-2</v>
      </c>
      <c r="F2105">
        <v>4</v>
      </c>
    </row>
    <row r="2106" spans="1:6" x14ac:dyDescent="0.2">
      <c r="A2106">
        <v>1052.046</v>
      </c>
      <c r="B2106">
        <v>102.783</v>
      </c>
      <c r="C2106">
        <v>0.93100000000000005</v>
      </c>
      <c r="D2106" s="7">
        <f t="shared" si="32"/>
        <v>13.685700000000001</v>
      </c>
      <c r="E2106">
        <v>3.1E-2</v>
      </c>
      <c r="F2106">
        <v>4</v>
      </c>
    </row>
    <row r="2107" spans="1:6" x14ac:dyDescent="0.2">
      <c r="A2107">
        <v>1052.547</v>
      </c>
      <c r="B2107">
        <v>102.791</v>
      </c>
      <c r="C2107">
        <v>0.95</v>
      </c>
      <c r="D2107" s="7">
        <f t="shared" si="32"/>
        <v>13.964999999999998</v>
      </c>
      <c r="E2107">
        <v>1.4999999999999999E-2</v>
      </c>
      <c r="F2107">
        <v>4</v>
      </c>
    </row>
    <row r="2108" spans="1:6" x14ac:dyDescent="0.2">
      <c r="A2108">
        <v>1053.048</v>
      </c>
      <c r="B2108">
        <v>102.8</v>
      </c>
      <c r="C2108">
        <v>0.93200000000000005</v>
      </c>
      <c r="D2108" s="7">
        <f t="shared" si="32"/>
        <v>13.7004</v>
      </c>
      <c r="E2108">
        <v>1.7999999999999999E-2</v>
      </c>
      <c r="F2108">
        <v>4</v>
      </c>
    </row>
    <row r="2109" spans="1:6" x14ac:dyDescent="0.2">
      <c r="A2109">
        <v>1053.55</v>
      </c>
      <c r="B2109">
        <v>102.812</v>
      </c>
      <c r="C2109">
        <v>0.91600000000000004</v>
      </c>
      <c r="D2109" s="7">
        <f t="shared" si="32"/>
        <v>13.465199999999999</v>
      </c>
      <c r="E2109">
        <v>2.4E-2</v>
      </c>
      <c r="F2109">
        <v>4</v>
      </c>
    </row>
    <row r="2110" spans="1:6" x14ac:dyDescent="0.2">
      <c r="A2110">
        <v>1054.0509999999999</v>
      </c>
      <c r="B2110">
        <v>102.824</v>
      </c>
      <c r="C2110">
        <v>0.93799999999999994</v>
      </c>
      <c r="D2110" s="7">
        <f t="shared" si="32"/>
        <v>13.788599999999999</v>
      </c>
      <c r="E2110">
        <v>2.3E-2</v>
      </c>
      <c r="F2110">
        <v>4</v>
      </c>
    </row>
    <row r="2111" spans="1:6" x14ac:dyDescent="0.2">
      <c r="A2111">
        <v>1054.5519999999999</v>
      </c>
      <c r="B2111">
        <v>102.833</v>
      </c>
      <c r="C2111">
        <v>0.92900000000000005</v>
      </c>
      <c r="D2111" s="7">
        <f t="shared" si="32"/>
        <v>13.6563</v>
      </c>
      <c r="E2111">
        <v>1.9E-2</v>
      </c>
      <c r="F2111">
        <v>4</v>
      </c>
    </row>
    <row r="2112" spans="1:6" x14ac:dyDescent="0.2">
      <c r="A2112">
        <v>1055.0429999999999</v>
      </c>
      <c r="B2112">
        <v>102.845</v>
      </c>
      <c r="C2112">
        <v>0.93300000000000005</v>
      </c>
      <c r="D2112" s="7">
        <f t="shared" si="32"/>
        <v>13.7151</v>
      </c>
      <c r="E2112">
        <v>2.5000000000000001E-2</v>
      </c>
      <c r="F2112">
        <v>4</v>
      </c>
    </row>
    <row r="2113" spans="1:6" x14ac:dyDescent="0.2">
      <c r="A2113">
        <v>1055.5440000000001</v>
      </c>
      <c r="B2113">
        <v>102.851</v>
      </c>
      <c r="C2113">
        <v>0.92900000000000005</v>
      </c>
      <c r="D2113" s="7">
        <f t="shared" si="32"/>
        <v>13.6563</v>
      </c>
      <c r="E2113">
        <v>1.2E-2</v>
      </c>
      <c r="F2113">
        <v>4</v>
      </c>
    </row>
    <row r="2114" spans="1:6" x14ac:dyDescent="0.2">
      <c r="A2114">
        <v>1056.046</v>
      </c>
      <c r="B2114">
        <v>102.871</v>
      </c>
      <c r="C2114">
        <v>0.95299999999999996</v>
      </c>
      <c r="D2114" s="7">
        <f t="shared" si="32"/>
        <v>14.009099999999998</v>
      </c>
      <c r="E2114">
        <v>3.7999999999999999E-2</v>
      </c>
      <c r="F2114">
        <v>4</v>
      </c>
    </row>
    <row r="2115" spans="1:6" x14ac:dyDescent="0.2">
      <c r="A2115">
        <v>1056.547</v>
      </c>
      <c r="B2115">
        <v>102.88200000000001</v>
      </c>
      <c r="C2115">
        <v>0.95299999999999996</v>
      </c>
      <c r="D2115" s="7">
        <f t="shared" ref="D2115:D2178" si="33">C2115*14.7</f>
        <v>14.009099999999998</v>
      </c>
      <c r="E2115">
        <v>2.1999999999999999E-2</v>
      </c>
      <c r="F2115">
        <v>4</v>
      </c>
    </row>
    <row r="2116" spans="1:6" x14ac:dyDescent="0.2">
      <c r="A2116">
        <v>1057.048</v>
      </c>
      <c r="B2116">
        <v>102.89100000000001</v>
      </c>
      <c r="C2116">
        <v>0.92400000000000004</v>
      </c>
      <c r="D2116" s="7">
        <f t="shared" si="33"/>
        <v>13.582800000000001</v>
      </c>
      <c r="E2116">
        <v>1.9E-2</v>
      </c>
      <c r="F2116">
        <v>4</v>
      </c>
    </row>
    <row r="2117" spans="1:6" x14ac:dyDescent="0.2">
      <c r="A2117">
        <v>1057.549</v>
      </c>
      <c r="B2117">
        <v>102.9</v>
      </c>
      <c r="C2117">
        <v>0.94499999999999995</v>
      </c>
      <c r="D2117" s="7">
        <f t="shared" si="33"/>
        <v>13.891499999999999</v>
      </c>
      <c r="E2117">
        <v>1.7000000000000001E-2</v>
      </c>
      <c r="F2117">
        <v>4</v>
      </c>
    </row>
    <row r="2118" spans="1:6" x14ac:dyDescent="0.2">
      <c r="A2118">
        <v>1058.05</v>
      </c>
      <c r="B2118">
        <v>102.91200000000001</v>
      </c>
      <c r="C2118">
        <v>0.94099999999999995</v>
      </c>
      <c r="D2118" s="7">
        <f t="shared" si="33"/>
        <v>13.832699999999999</v>
      </c>
      <c r="E2118">
        <v>2.4E-2</v>
      </c>
      <c r="F2118">
        <v>4</v>
      </c>
    </row>
    <row r="2119" spans="1:6" x14ac:dyDescent="0.2">
      <c r="A2119">
        <v>1058.5509999999999</v>
      </c>
      <c r="B2119">
        <v>102.923</v>
      </c>
      <c r="C2119">
        <v>0.92800000000000005</v>
      </c>
      <c r="D2119" s="7">
        <f t="shared" si="33"/>
        <v>13.6416</v>
      </c>
      <c r="E2119">
        <v>2.3E-2</v>
      </c>
      <c r="F2119">
        <v>4</v>
      </c>
    </row>
    <row r="2120" spans="1:6" x14ac:dyDescent="0.2">
      <c r="A2120">
        <v>1059.0519999999999</v>
      </c>
      <c r="B2120">
        <v>102.932</v>
      </c>
      <c r="C2120">
        <v>0.91</v>
      </c>
      <c r="D2120" s="7">
        <f t="shared" si="33"/>
        <v>13.377000000000001</v>
      </c>
      <c r="E2120">
        <v>1.7999999999999999E-2</v>
      </c>
      <c r="F2120">
        <v>4</v>
      </c>
    </row>
    <row r="2121" spans="1:6" x14ac:dyDescent="0.2">
      <c r="A2121">
        <v>1059.5429999999999</v>
      </c>
      <c r="B2121">
        <v>102.94199999999999</v>
      </c>
      <c r="C2121">
        <v>0.93300000000000005</v>
      </c>
      <c r="D2121" s="7">
        <f t="shared" si="33"/>
        <v>13.7151</v>
      </c>
      <c r="E2121">
        <v>0.02</v>
      </c>
      <c r="F2121">
        <v>4</v>
      </c>
    </row>
    <row r="2122" spans="1:6" x14ac:dyDescent="0.2">
      <c r="A2122">
        <v>1060.0450000000001</v>
      </c>
      <c r="B2122">
        <v>102.95</v>
      </c>
      <c r="C2122">
        <v>0.93899999999999995</v>
      </c>
      <c r="D2122" s="7">
        <f t="shared" si="33"/>
        <v>13.803299999999998</v>
      </c>
      <c r="E2122">
        <v>1.4E-2</v>
      </c>
      <c r="F2122">
        <v>4</v>
      </c>
    </row>
    <row r="2123" spans="1:6" x14ac:dyDescent="0.2">
      <c r="A2123">
        <v>1060.546</v>
      </c>
      <c r="B2123">
        <v>102.964</v>
      </c>
      <c r="C2123">
        <v>0.93899999999999995</v>
      </c>
      <c r="D2123" s="7">
        <f t="shared" si="33"/>
        <v>13.803299999999998</v>
      </c>
      <c r="E2123">
        <v>2.8000000000000001E-2</v>
      </c>
      <c r="F2123">
        <v>4</v>
      </c>
    </row>
    <row r="2124" spans="1:6" x14ac:dyDescent="0.2">
      <c r="A2124">
        <v>1061.047</v>
      </c>
      <c r="B2124">
        <v>102.97499999999999</v>
      </c>
      <c r="C2124">
        <v>0.92300000000000004</v>
      </c>
      <c r="D2124" s="7">
        <f t="shared" si="33"/>
        <v>13.568099999999999</v>
      </c>
      <c r="E2124">
        <v>2.4E-2</v>
      </c>
      <c r="F2124">
        <v>4</v>
      </c>
    </row>
    <row r="2125" spans="1:6" x14ac:dyDescent="0.2">
      <c r="A2125">
        <v>1061.548</v>
      </c>
      <c r="B2125">
        <v>102.982</v>
      </c>
      <c r="C2125">
        <v>0.94499999999999995</v>
      </c>
      <c r="D2125" s="7">
        <f t="shared" si="33"/>
        <v>13.891499999999999</v>
      </c>
      <c r="E2125">
        <v>1.4E-2</v>
      </c>
      <c r="F2125">
        <v>4</v>
      </c>
    </row>
    <row r="2126" spans="1:6" x14ac:dyDescent="0.2">
      <c r="A2126">
        <v>1062.05</v>
      </c>
      <c r="B2126">
        <v>102.997</v>
      </c>
      <c r="C2126">
        <v>0.95</v>
      </c>
      <c r="D2126" s="7">
        <f t="shared" si="33"/>
        <v>13.964999999999998</v>
      </c>
      <c r="E2126">
        <v>0.03</v>
      </c>
      <c r="F2126">
        <v>4</v>
      </c>
    </row>
    <row r="2127" spans="1:6" x14ac:dyDescent="0.2">
      <c r="A2127">
        <v>1062.5509999999999</v>
      </c>
      <c r="B2127">
        <v>103.008</v>
      </c>
      <c r="C2127">
        <v>0.93</v>
      </c>
      <c r="D2127" s="7">
        <f t="shared" si="33"/>
        <v>13.670999999999999</v>
      </c>
      <c r="E2127">
        <v>2.1999999999999999E-2</v>
      </c>
      <c r="F2127">
        <v>4</v>
      </c>
    </row>
    <row r="2128" spans="1:6" x14ac:dyDescent="0.2">
      <c r="A2128">
        <v>1063.0519999999999</v>
      </c>
      <c r="B2128">
        <v>103.02500000000001</v>
      </c>
      <c r="C2128">
        <v>0.93300000000000005</v>
      </c>
      <c r="D2128" s="7">
        <f t="shared" si="33"/>
        <v>13.7151</v>
      </c>
      <c r="E2128">
        <v>3.4000000000000002E-2</v>
      </c>
      <c r="F2128">
        <v>4</v>
      </c>
    </row>
    <row r="2129" spans="1:6" x14ac:dyDescent="0.2">
      <c r="A2129">
        <v>1063.5429999999999</v>
      </c>
      <c r="B2129">
        <v>103.03</v>
      </c>
      <c r="C2129">
        <v>0.93799999999999994</v>
      </c>
      <c r="D2129" s="7">
        <f t="shared" si="33"/>
        <v>13.788599999999999</v>
      </c>
      <c r="E2129">
        <v>0.01</v>
      </c>
      <c r="F2129">
        <v>4</v>
      </c>
    </row>
    <row r="2130" spans="1:6" x14ac:dyDescent="0.2">
      <c r="A2130">
        <v>1064.0450000000001</v>
      </c>
      <c r="B2130">
        <v>103.04</v>
      </c>
      <c r="C2130">
        <v>0.94799999999999995</v>
      </c>
      <c r="D2130" s="7">
        <f t="shared" si="33"/>
        <v>13.935599999999999</v>
      </c>
      <c r="E2130">
        <v>0.02</v>
      </c>
      <c r="F2130">
        <v>4</v>
      </c>
    </row>
    <row r="2131" spans="1:6" x14ac:dyDescent="0.2">
      <c r="A2131">
        <v>1064.546</v>
      </c>
      <c r="B2131">
        <v>103.05200000000001</v>
      </c>
      <c r="C2131">
        <v>0.95599999999999996</v>
      </c>
      <c r="D2131" s="7">
        <f t="shared" si="33"/>
        <v>14.053199999999999</v>
      </c>
      <c r="E2131">
        <v>2.3E-2</v>
      </c>
      <c r="F2131">
        <v>4</v>
      </c>
    </row>
    <row r="2132" spans="1:6" x14ac:dyDescent="0.2">
      <c r="A2132">
        <v>1065.046</v>
      </c>
      <c r="B2132">
        <v>103.066</v>
      </c>
      <c r="C2132">
        <v>0.94199999999999995</v>
      </c>
      <c r="D2132" s="7">
        <f t="shared" si="33"/>
        <v>13.847399999999999</v>
      </c>
      <c r="E2132">
        <v>0.03</v>
      </c>
      <c r="F2132">
        <v>4</v>
      </c>
    </row>
    <row r="2133" spans="1:6" x14ac:dyDescent="0.2">
      <c r="A2133">
        <v>1065.547</v>
      </c>
      <c r="B2133">
        <v>103.072</v>
      </c>
      <c r="C2133">
        <v>0.97799999999999998</v>
      </c>
      <c r="D2133" s="7">
        <f t="shared" si="33"/>
        <v>14.3766</v>
      </c>
      <c r="E2133">
        <v>0.01</v>
      </c>
      <c r="F2133">
        <v>4</v>
      </c>
    </row>
    <row r="2134" spans="1:6" x14ac:dyDescent="0.2">
      <c r="A2134">
        <v>1066.048</v>
      </c>
      <c r="B2134">
        <v>103.08499999999999</v>
      </c>
      <c r="C2134">
        <v>0.94199999999999995</v>
      </c>
      <c r="D2134" s="7">
        <f t="shared" si="33"/>
        <v>13.847399999999999</v>
      </c>
      <c r="E2134">
        <v>2.7E-2</v>
      </c>
      <c r="F2134">
        <v>4</v>
      </c>
    </row>
    <row r="2135" spans="1:6" x14ac:dyDescent="0.2">
      <c r="A2135">
        <v>1066.549</v>
      </c>
      <c r="B2135">
        <v>103.096</v>
      </c>
      <c r="C2135">
        <v>0.91400000000000003</v>
      </c>
      <c r="D2135" s="7">
        <f t="shared" si="33"/>
        <v>13.4358</v>
      </c>
      <c r="E2135">
        <v>2.1999999999999999E-2</v>
      </c>
      <c r="F2135">
        <v>4</v>
      </c>
    </row>
    <row r="2136" spans="1:6" x14ac:dyDescent="0.2">
      <c r="A2136">
        <v>1067.05</v>
      </c>
      <c r="B2136">
        <v>103.108</v>
      </c>
      <c r="C2136">
        <v>0.93700000000000006</v>
      </c>
      <c r="D2136" s="7">
        <f t="shared" si="33"/>
        <v>13.773899999999999</v>
      </c>
      <c r="E2136">
        <v>2.3E-2</v>
      </c>
      <c r="F2136">
        <v>4</v>
      </c>
    </row>
    <row r="2137" spans="1:6" x14ac:dyDescent="0.2">
      <c r="A2137">
        <v>1067.5509999999999</v>
      </c>
      <c r="B2137">
        <v>103.12</v>
      </c>
      <c r="C2137">
        <v>0.95899999999999996</v>
      </c>
      <c r="D2137" s="7">
        <f t="shared" si="33"/>
        <v>14.097299999999999</v>
      </c>
      <c r="E2137">
        <v>2.3E-2</v>
      </c>
      <c r="F2137">
        <v>4</v>
      </c>
    </row>
    <row r="2138" spans="1:6" x14ac:dyDescent="0.2">
      <c r="A2138">
        <v>1068.0519999999999</v>
      </c>
      <c r="B2138">
        <v>103.131</v>
      </c>
      <c r="C2138">
        <v>0.94799999999999995</v>
      </c>
      <c r="D2138" s="7">
        <f t="shared" si="33"/>
        <v>13.935599999999999</v>
      </c>
      <c r="E2138">
        <v>2.3E-2</v>
      </c>
      <c r="F2138">
        <v>4</v>
      </c>
    </row>
    <row r="2139" spans="1:6" x14ac:dyDescent="0.2">
      <c r="A2139">
        <v>1068.5519999999999</v>
      </c>
      <c r="B2139">
        <v>103.14</v>
      </c>
      <c r="C2139">
        <v>0.96499999999999997</v>
      </c>
      <c r="D2139" s="7">
        <f t="shared" si="33"/>
        <v>14.185499999999999</v>
      </c>
      <c r="E2139">
        <v>1.7999999999999999E-2</v>
      </c>
      <c r="F2139">
        <v>4</v>
      </c>
    </row>
    <row r="2140" spans="1:6" x14ac:dyDescent="0.2">
      <c r="A2140">
        <v>1069.0540000000001</v>
      </c>
      <c r="B2140">
        <v>103.148</v>
      </c>
      <c r="C2140">
        <v>0.94799999999999995</v>
      </c>
      <c r="D2140" s="7">
        <f t="shared" si="33"/>
        <v>13.935599999999999</v>
      </c>
      <c r="E2140">
        <v>1.4999999999999999E-2</v>
      </c>
      <c r="F2140">
        <v>4</v>
      </c>
    </row>
    <row r="2141" spans="1:6" x14ac:dyDescent="0.2">
      <c r="A2141">
        <v>1069.5450000000001</v>
      </c>
      <c r="B2141">
        <v>103.161</v>
      </c>
      <c r="C2141">
        <v>0.93200000000000005</v>
      </c>
      <c r="D2141" s="7">
        <f t="shared" si="33"/>
        <v>13.7004</v>
      </c>
      <c r="E2141">
        <v>2.5999999999999999E-2</v>
      </c>
      <c r="F2141">
        <v>4</v>
      </c>
    </row>
    <row r="2142" spans="1:6" x14ac:dyDescent="0.2">
      <c r="A2142">
        <v>1070.0450000000001</v>
      </c>
      <c r="B2142">
        <v>103.17400000000001</v>
      </c>
      <c r="C2142">
        <v>0.94899999999999995</v>
      </c>
      <c r="D2142" s="7">
        <f t="shared" si="33"/>
        <v>13.950299999999999</v>
      </c>
      <c r="E2142">
        <v>2.7E-2</v>
      </c>
      <c r="F2142">
        <v>4</v>
      </c>
    </row>
    <row r="2143" spans="1:6" x14ac:dyDescent="0.2">
      <c r="A2143">
        <v>1070.546</v>
      </c>
      <c r="B2143">
        <v>103.18</v>
      </c>
      <c r="C2143">
        <v>0.95799999999999996</v>
      </c>
      <c r="D2143" s="7">
        <f t="shared" si="33"/>
        <v>14.082599999999999</v>
      </c>
      <c r="E2143">
        <v>1.2E-2</v>
      </c>
      <c r="F2143">
        <v>4</v>
      </c>
    </row>
    <row r="2144" spans="1:6" x14ac:dyDescent="0.2">
      <c r="A2144">
        <v>1071.047</v>
      </c>
      <c r="B2144">
        <v>103.191</v>
      </c>
      <c r="C2144">
        <v>0.93799999999999994</v>
      </c>
      <c r="D2144" s="7">
        <f t="shared" si="33"/>
        <v>13.788599999999999</v>
      </c>
      <c r="E2144">
        <v>2.3E-2</v>
      </c>
      <c r="F2144">
        <v>4</v>
      </c>
    </row>
    <row r="2145" spans="1:6" x14ac:dyDescent="0.2">
      <c r="A2145">
        <v>1071.548</v>
      </c>
      <c r="B2145">
        <v>103.206</v>
      </c>
      <c r="C2145">
        <v>0.93300000000000005</v>
      </c>
      <c r="D2145" s="7">
        <f t="shared" si="33"/>
        <v>13.7151</v>
      </c>
      <c r="E2145">
        <v>2.9000000000000001E-2</v>
      </c>
      <c r="F2145">
        <v>4</v>
      </c>
    </row>
    <row r="2146" spans="1:6" x14ac:dyDescent="0.2">
      <c r="A2146">
        <v>1072.049</v>
      </c>
      <c r="B2146">
        <v>103.214</v>
      </c>
      <c r="C2146">
        <v>0.94699999999999995</v>
      </c>
      <c r="D2146" s="7">
        <f t="shared" si="33"/>
        <v>13.920899999999998</v>
      </c>
      <c r="E2146">
        <v>1.4999999999999999E-2</v>
      </c>
      <c r="F2146">
        <v>4</v>
      </c>
    </row>
    <row r="2147" spans="1:6" x14ac:dyDescent="0.2">
      <c r="A2147">
        <v>1072.55</v>
      </c>
      <c r="B2147">
        <v>103.227</v>
      </c>
      <c r="C2147">
        <v>0.95799999999999996</v>
      </c>
      <c r="D2147" s="7">
        <f t="shared" si="33"/>
        <v>14.082599999999999</v>
      </c>
      <c r="E2147">
        <v>2.8000000000000001E-2</v>
      </c>
      <c r="F2147">
        <v>4</v>
      </c>
    </row>
    <row r="2148" spans="1:6" x14ac:dyDescent="0.2">
      <c r="A2148">
        <v>1073.0519999999999</v>
      </c>
      <c r="B2148">
        <v>103.24</v>
      </c>
      <c r="C2148">
        <v>0.94299999999999995</v>
      </c>
      <c r="D2148" s="7">
        <f t="shared" si="33"/>
        <v>13.862099999999998</v>
      </c>
      <c r="E2148">
        <v>2.5000000000000001E-2</v>
      </c>
      <c r="F2148">
        <v>4</v>
      </c>
    </row>
    <row r="2149" spans="1:6" x14ac:dyDescent="0.2">
      <c r="A2149">
        <v>1073.5530000000001</v>
      </c>
      <c r="B2149">
        <v>103.248</v>
      </c>
      <c r="C2149">
        <v>0.94399999999999995</v>
      </c>
      <c r="D2149" s="7">
        <f t="shared" si="33"/>
        <v>13.876799999999999</v>
      </c>
      <c r="E2149">
        <v>1.7000000000000001E-2</v>
      </c>
      <c r="F2149">
        <v>4</v>
      </c>
    </row>
    <row r="2150" spans="1:6" x14ac:dyDescent="0.2">
      <c r="A2150">
        <v>1074.0450000000001</v>
      </c>
      <c r="B2150">
        <v>103.255</v>
      </c>
      <c r="C2150">
        <v>0.91600000000000004</v>
      </c>
      <c r="D2150" s="7">
        <f t="shared" si="33"/>
        <v>13.465199999999999</v>
      </c>
      <c r="E2150">
        <v>1.4E-2</v>
      </c>
      <c r="F2150">
        <v>4</v>
      </c>
    </row>
    <row r="2151" spans="1:6" x14ac:dyDescent="0.2">
      <c r="A2151">
        <v>1074.546</v>
      </c>
      <c r="B2151">
        <v>103.27</v>
      </c>
      <c r="C2151">
        <v>0.96</v>
      </c>
      <c r="D2151" s="7">
        <f t="shared" si="33"/>
        <v>14.111999999999998</v>
      </c>
      <c r="E2151">
        <v>0.03</v>
      </c>
      <c r="F2151">
        <v>4</v>
      </c>
    </row>
    <row r="2152" spans="1:6" x14ac:dyDescent="0.2">
      <c r="A2152">
        <v>1075.047</v>
      </c>
      <c r="B2152">
        <v>103.286</v>
      </c>
      <c r="C2152">
        <v>0.94</v>
      </c>
      <c r="D2152" s="7">
        <f t="shared" si="33"/>
        <v>13.817999999999998</v>
      </c>
      <c r="E2152">
        <v>3.1E-2</v>
      </c>
      <c r="F2152">
        <v>4</v>
      </c>
    </row>
    <row r="2153" spans="1:6" x14ac:dyDescent="0.2">
      <c r="A2153">
        <v>1075.549</v>
      </c>
      <c r="B2153">
        <v>103.29</v>
      </c>
      <c r="C2153">
        <v>0.93500000000000005</v>
      </c>
      <c r="D2153" s="7">
        <f t="shared" si="33"/>
        <v>13.7445</v>
      </c>
      <c r="E2153">
        <v>8.9999999999999993E-3</v>
      </c>
      <c r="F2153">
        <v>4</v>
      </c>
    </row>
    <row r="2154" spans="1:6" x14ac:dyDescent="0.2">
      <c r="A2154">
        <v>1076.05</v>
      </c>
      <c r="B2154">
        <v>103.301</v>
      </c>
      <c r="C2154">
        <v>0.93400000000000005</v>
      </c>
      <c r="D2154" s="7">
        <f t="shared" si="33"/>
        <v>13.729800000000001</v>
      </c>
      <c r="E2154">
        <v>2.1999999999999999E-2</v>
      </c>
      <c r="F2154">
        <v>4</v>
      </c>
    </row>
    <row r="2155" spans="1:6" x14ac:dyDescent="0.2">
      <c r="A2155">
        <v>1076.5509999999999</v>
      </c>
      <c r="B2155">
        <v>103.313</v>
      </c>
      <c r="C2155">
        <v>0.93200000000000005</v>
      </c>
      <c r="D2155" s="7">
        <f t="shared" si="33"/>
        <v>13.7004</v>
      </c>
      <c r="E2155">
        <v>2.3E-2</v>
      </c>
      <c r="F2155">
        <v>4</v>
      </c>
    </row>
    <row r="2156" spans="1:6" x14ac:dyDescent="0.2">
      <c r="A2156">
        <v>1077.0530000000001</v>
      </c>
      <c r="B2156">
        <v>103.327</v>
      </c>
      <c r="C2156">
        <v>0.94099999999999995</v>
      </c>
      <c r="D2156" s="7">
        <f t="shared" si="33"/>
        <v>13.832699999999999</v>
      </c>
      <c r="E2156">
        <v>2.7E-2</v>
      </c>
      <c r="F2156">
        <v>4</v>
      </c>
    </row>
    <row r="2157" spans="1:6" x14ac:dyDescent="0.2">
      <c r="A2157">
        <v>1077.5540000000001</v>
      </c>
      <c r="B2157">
        <v>103.336</v>
      </c>
      <c r="C2157">
        <v>0.92200000000000004</v>
      </c>
      <c r="D2157" s="7">
        <f t="shared" si="33"/>
        <v>13.5534</v>
      </c>
      <c r="E2157">
        <v>1.9E-2</v>
      </c>
      <c r="F2157">
        <v>4</v>
      </c>
    </row>
    <row r="2158" spans="1:6" x14ac:dyDescent="0.2">
      <c r="A2158">
        <v>1078.0450000000001</v>
      </c>
      <c r="B2158">
        <v>103.34699999999999</v>
      </c>
      <c r="C2158">
        <v>0.93799999999999994</v>
      </c>
      <c r="D2158" s="7">
        <f t="shared" si="33"/>
        <v>13.788599999999999</v>
      </c>
      <c r="E2158">
        <v>2.1999999999999999E-2</v>
      </c>
      <c r="F2158">
        <v>4</v>
      </c>
    </row>
    <row r="2159" spans="1:6" x14ac:dyDescent="0.2">
      <c r="A2159">
        <v>1078.547</v>
      </c>
      <c r="B2159">
        <v>103.354</v>
      </c>
      <c r="C2159">
        <v>0.93500000000000005</v>
      </c>
      <c r="D2159" s="7">
        <f t="shared" si="33"/>
        <v>13.7445</v>
      </c>
      <c r="E2159">
        <v>1.4E-2</v>
      </c>
      <c r="F2159">
        <v>4</v>
      </c>
    </row>
    <row r="2160" spans="1:6" x14ac:dyDescent="0.2">
      <c r="A2160">
        <v>1079.048</v>
      </c>
      <c r="B2160">
        <v>103.375</v>
      </c>
      <c r="C2160">
        <v>0.94099999999999995</v>
      </c>
      <c r="D2160" s="7">
        <f t="shared" si="33"/>
        <v>13.832699999999999</v>
      </c>
      <c r="E2160">
        <v>4.2000000000000003E-2</v>
      </c>
      <c r="F2160">
        <v>4</v>
      </c>
    </row>
    <row r="2161" spans="1:6" x14ac:dyDescent="0.2">
      <c r="A2161">
        <v>1079.55</v>
      </c>
      <c r="B2161">
        <v>103.38</v>
      </c>
      <c r="C2161">
        <v>0.94</v>
      </c>
      <c r="D2161" s="7">
        <f t="shared" si="33"/>
        <v>13.817999999999998</v>
      </c>
      <c r="E2161">
        <v>0.01</v>
      </c>
      <c r="F2161">
        <v>4</v>
      </c>
    </row>
    <row r="2162" spans="1:6" x14ac:dyDescent="0.2">
      <c r="A2162">
        <v>1080.0509999999999</v>
      </c>
      <c r="B2162">
        <v>103.38800000000001</v>
      </c>
      <c r="C2162">
        <v>0.91400000000000003</v>
      </c>
      <c r="D2162" s="7">
        <f t="shared" si="33"/>
        <v>13.4358</v>
      </c>
      <c r="E2162">
        <v>1.6E-2</v>
      </c>
      <c r="F2162">
        <v>4</v>
      </c>
    </row>
    <row r="2163" spans="1:6" x14ac:dyDescent="0.2">
      <c r="A2163">
        <v>1080.5519999999999</v>
      </c>
      <c r="B2163">
        <v>103.396</v>
      </c>
      <c r="C2163">
        <v>0.92800000000000005</v>
      </c>
      <c r="D2163" s="7">
        <f t="shared" si="33"/>
        <v>13.6416</v>
      </c>
      <c r="E2163">
        <v>1.6E-2</v>
      </c>
      <c r="F2163">
        <v>4</v>
      </c>
    </row>
    <row r="2164" spans="1:6" x14ac:dyDescent="0.2">
      <c r="A2164">
        <v>1081.0540000000001</v>
      </c>
      <c r="B2164">
        <v>103.407</v>
      </c>
      <c r="C2164">
        <v>0.94899999999999995</v>
      </c>
      <c r="D2164" s="7">
        <f t="shared" si="33"/>
        <v>13.950299999999999</v>
      </c>
      <c r="E2164">
        <v>2.3E-2</v>
      </c>
      <c r="F2164">
        <v>4</v>
      </c>
    </row>
    <row r="2165" spans="1:6" x14ac:dyDescent="0.2">
      <c r="A2165">
        <v>1081.5450000000001</v>
      </c>
      <c r="B2165">
        <v>103.42</v>
      </c>
      <c r="C2165">
        <v>0.94299999999999995</v>
      </c>
      <c r="D2165" s="7">
        <f t="shared" si="33"/>
        <v>13.862099999999998</v>
      </c>
      <c r="E2165">
        <v>2.5000000000000001E-2</v>
      </c>
      <c r="F2165">
        <v>4</v>
      </c>
    </row>
    <row r="2166" spans="1:6" x14ac:dyDescent="0.2">
      <c r="A2166">
        <v>1082.046</v>
      </c>
      <c r="B2166">
        <v>103.43300000000001</v>
      </c>
      <c r="C2166">
        <v>0.94099999999999995</v>
      </c>
      <c r="D2166" s="7">
        <f t="shared" si="33"/>
        <v>13.832699999999999</v>
      </c>
      <c r="E2166">
        <v>2.5999999999999999E-2</v>
      </c>
      <c r="F2166">
        <v>4</v>
      </c>
    </row>
    <row r="2167" spans="1:6" x14ac:dyDescent="0.2">
      <c r="A2167">
        <v>1082.548</v>
      </c>
      <c r="B2167">
        <v>103.446</v>
      </c>
      <c r="C2167">
        <v>0.93100000000000005</v>
      </c>
      <c r="D2167" s="7">
        <f t="shared" si="33"/>
        <v>13.685700000000001</v>
      </c>
      <c r="E2167">
        <v>2.7E-2</v>
      </c>
      <c r="F2167">
        <v>4</v>
      </c>
    </row>
    <row r="2168" spans="1:6" x14ac:dyDescent="0.2">
      <c r="A2168">
        <v>1083.049</v>
      </c>
      <c r="B2168">
        <v>103.455</v>
      </c>
      <c r="C2168">
        <v>0.95399999999999996</v>
      </c>
      <c r="D2168" s="7">
        <f t="shared" si="33"/>
        <v>14.0238</v>
      </c>
      <c r="E2168">
        <v>1.7999999999999999E-2</v>
      </c>
      <c r="F2168">
        <v>4</v>
      </c>
    </row>
    <row r="2169" spans="1:6" x14ac:dyDescent="0.2">
      <c r="A2169">
        <v>1083.55</v>
      </c>
      <c r="B2169">
        <v>103.462</v>
      </c>
      <c r="C2169">
        <v>0.95899999999999996</v>
      </c>
      <c r="D2169" s="7">
        <f t="shared" si="33"/>
        <v>14.097299999999999</v>
      </c>
      <c r="E2169">
        <v>1.4E-2</v>
      </c>
      <c r="F2169">
        <v>4</v>
      </c>
    </row>
    <row r="2170" spans="1:6" x14ac:dyDescent="0.2">
      <c r="A2170">
        <v>1084.0519999999999</v>
      </c>
      <c r="B2170">
        <v>103.47499999999999</v>
      </c>
      <c r="C2170">
        <v>0.93400000000000005</v>
      </c>
      <c r="D2170" s="7">
        <f t="shared" si="33"/>
        <v>13.729800000000001</v>
      </c>
      <c r="E2170">
        <v>2.5000000000000001E-2</v>
      </c>
      <c r="F2170">
        <v>4</v>
      </c>
    </row>
    <row r="2171" spans="1:6" x14ac:dyDescent="0.2">
      <c r="A2171">
        <v>1084.5530000000001</v>
      </c>
      <c r="B2171">
        <v>103.48699999999999</v>
      </c>
      <c r="C2171">
        <v>0.92600000000000005</v>
      </c>
      <c r="D2171" s="7">
        <f t="shared" si="33"/>
        <v>13.6122</v>
      </c>
      <c r="E2171">
        <v>2.4E-2</v>
      </c>
      <c r="F2171">
        <v>4</v>
      </c>
    </row>
    <row r="2172" spans="1:6" x14ac:dyDescent="0.2">
      <c r="A2172">
        <v>1085.0550000000001</v>
      </c>
      <c r="B2172">
        <v>103.494</v>
      </c>
      <c r="C2172">
        <v>0.94399999999999995</v>
      </c>
      <c r="D2172" s="7">
        <f t="shared" si="33"/>
        <v>13.876799999999999</v>
      </c>
      <c r="E2172">
        <v>1.4E-2</v>
      </c>
      <c r="F2172">
        <v>4</v>
      </c>
    </row>
    <row r="2173" spans="1:6" x14ac:dyDescent="0.2">
      <c r="A2173">
        <v>1085.546</v>
      </c>
      <c r="B2173">
        <v>103.50700000000001</v>
      </c>
      <c r="C2173">
        <v>0.91100000000000003</v>
      </c>
      <c r="D2173" s="7">
        <f t="shared" si="33"/>
        <v>13.3917</v>
      </c>
      <c r="E2173">
        <v>2.7E-2</v>
      </c>
      <c r="F2173">
        <v>4</v>
      </c>
    </row>
    <row r="2174" spans="1:6" x14ac:dyDescent="0.2">
      <c r="A2174">
        <v>1086.047</v>
      </c>
      <c r="B2174">
        <v>103.515</v>
      </c>
      <c r="C2174">
        <v>0.92800000000000005</v>
      </c>
      <c r="D2174" s="7">
        <f t="shared" si="33"/>
        <v>13.6416</v>
      </c>
      <c r="E2174">
        <v>1.6E-2</v>
      </c>
      <c r="F2174">
        <v>4</v>
      </c>
    </row>
    <row r="2175" spans="1:6" x14ac:dyDescent="0.2">
      <c r="A2175">
        <v>1086.548</v>
      </c>
      <c r="B2175">
        <v>103.52500000000001</v>
      </c>
      <c r="C2175">
        <v>0.95</v>
      </c>
      <c r="D2175" s="7">
        <f t="shared" si="33"/>
        <v>13.964999999999998</v>
      </c>
      <c r="E2175">
        <v>1.9E-2</v>
      </c>
      <c r="F2175">
        <v>4</v>
      </c>
    </row>
    <row r="2176" spans="1:6" x14ac:dyDescent="0.2">
      <c r="A2176">
        <v>1087.049</v>
      </c>
      <c r="B2176">
        <v>103.53700000000001</v>
      </c>
      <c r="C2176">
        <v>0.93200000000000005</v>
      </c>
      <c r="D2176" s="7">
        <f t="shared" si="33"/>
        <v>13.7004</v>
      </c>
      <c r="E2176">
        <v>2.5999999999999999E-2</v>
      </c>
      <c r="F2176">
        <v>4</v>
      </c>
    </row>
    <row r="2177" spans="1:6" x14ac:dyDescent="0.2">
      <c r="A2177">
        <v>1087.5509999999999</v>
      </c>
      <c r="B2177">
        <v>103.554</v>
      </c>
      <c r="C2177">
        <v>0.94899999999999995</v>
      </c>
      <c r="D2177" s="7">
        <f t="shared" si="33"/>
        <v>13.950299999999999</v>
      </c>
      <c r="E2177">
        <v>3.4000000000000002E-2</v>
      </c>
      <c r="F2177">
        <v>4</v>
      </c>
    </row>
    <row r="2178" spans="1:6" x14ac:dyDescent="0.2">
      <c r="A2178">
        <v>1088.0519999999999</v>
      </c>
      <c r="B2178">
        <v>103.568</v>
      </c>
      <c r="C2178">
        <v>0.93</v>
      </c>
      <c r="D2178" s="7">
        <f t="shared" si="33"/>
        <v>13.670999999999999</v>
      </c>
      <c r="E2178">
        <v>2.7E-2</v>
      </c>
      <c r="F2178">
        <v>4</v>
      </c>
    </row>
    <row r="2179" spans="1:6" x14ac:dyDescent="0.2">
      <c r="A2179">
        <v>1088.5530000000001</v>
      </c>
      <c r="B2179">
        <v>103.575</v>
      </c>
      <c r="C2179">
        <v>0.94</v>
      </c>
      <c r="D2179" s="7">
        <f t="shared" ref="D2179:D2242" si="34">C2179*14.7</f>
        <v>13.817999999999998</v>
      </c>
      <c r="E2179">
        <v>1.2999999999999999E-2</v>
      </c>
      <c r="F2179">
        <v>4</v>
      </c>
    </row>
    <row r="2180" spans="1:6" x14ac:dyDescent="0.2">
      <c r="A2180">
        <v>1089.0550000000001</v>
      </c>
      <c r="B2180">
        <v>103.583</v>
      </c>
      <c r="C2180">
        <v>0.96099999999999997</v>
      </c>
      <c r="D2180" s="7">
        <f t="shared" si="34"/>
        <v>14.1267</v>
      </c>
      <c r="E2180">
        <v>1.6E-2</v>
      </c>
      <c r="F2180">
        <v>4</v>
      </c>
    </row>
    <row r="2181" spans="1:6" x14ac:dyDescent="0.2">
      <c r="A2181">
        <v>1089.546</v>
      </c>
      <c r="B2181">
        <v>103.59099999999999</v>
      </c>
      <c r="C2181">
        <v>0.93500000000000005</v>
      </c>
      <c r="D2181" s="7">
        <f t="shared" si="34"/>
        <v>13.7445</v>
      </c>
      <c r="E2181">
        <v>1.7000000000000001E-2</v>
      </c>
      <c r="F2181">
        <v>4</v>
      </c>
    </row>
    <row r="2182" spans="1:6" x14ac:dyDescent="0.2">
      <c r="A2182">
        <v>1090.047</v>
      </c>
      <c r="B2182">
        <v>103.604</v>
      </c>
      <c r="C2182">
        <v>0.95899999999999996</v>
      </c>
      <c r="D2182" s="7">
        <f t="shared" si="34"/>
        <v>14.097299999999999</v>
      </c>
      <c r="E2182">
        <v>2.5999999999999999E-2</v>
      </c>
      <c r="F2182">
        <v>4</v>
      </c>
    </row>
    <row r="2183" spans="1:6" x14ac:dyDescent="0.2">
      <c r="A2183">
        <v>1090.548</v>
      </c>
      <c r="B2183">
        <v>103.61499999999999</v>
      </c>
      <c r="C2183">
        <v>0.92600000000000005</v>
      </c>
      <c r="D2183" s="7">
        <f t="shared" si="34"/>
        <v>13.6122</v>
      </c>
      <c r="E2183">
        <v>2.1999999999999999E-2</v>
      </c>
      <c r="F2183">
        <v>4</v>
      </c>
    </row>
    <row r="2184" spans="1:6" x14ac:dyDescent="0.2">
      <c r="A2184">
        <v>1091.049</v>
      </c>
      <c r="B2184">
        <v>103.624</v>
      </c>
      <c r="C2184">
        <v>0.93899999999999995</v>
      </c>
      <c r="D2184" s="7">
        <f t="shared" si="34"/>
        <v>13.803299999999998</v>
      </c>
      <c r="E2184">
        <v>1.7000000000000001E-2</v>
      </c>
      <c r="F2184">
        <v>4</v>
      </c>
    </row>
    <row r="2185" spans="1:6" x14ac:dyDescent="0.2">
      <c r="A2185">
        <v>1091.55</v>
      </c>
      <c r="B2185">
        <v>103.634</v>
      </c>
      <c r="C2185">
        <v>0.91500000000000004</v>
      </c>
      <c r="D2185" s="7">
        <f t="shared" si="34"/>
        <v>13.4505</v>
      </c>
      <c r="E2185">
        <v>2.1000000000000001E-2</v>
      </c>
      <c r="F2185">
        <v>4</v>
      </c>
    </row>
    <row r="2186" spans="1:6" x14ac:dyDescent="0.2">
      <c r="A2186">
        <v>1092.0509999999999</v>
      </c>
      <c r="B2186">
        <v>103.646</v>
      </c>
      <c r="C2186">
        <v>0.93500000000000005</v>
      </c>
      <c r="D2186" s="7">
        <f t="shared" si="34"/>
        <v>13.7445</v>
      </c>
      <c r="E2186">
        <v>2.1999999999999999E-2</v>
      </c>
      <c r="F2186">
        <v>4</v>
      </c>
    </row>
    <row r="2187" spans="1:6" x14ac:dyDescent="0.2">
      <c r="A2187">
        <v>1092.5519999999999</v>
      </c>
      <c r="B2187">
        <v>103.65600000000001</v>
      </c>
      <c r="C2187">
        <v>0.95</v>
      </c>
      <c r="D2187" s="7">
        <f t="shared" si="34"/>
        <v>13.964999999999998</v>
      </c>
      <c r="E2187">
        <v>2.1000000000000001E-2</v>
      </c>
      <c r="F2187">
        <v>4</v>
      </c>
    </row>
    <row r="2188" spans="1:6" x14ac:dyDescent="0.2">
      <c r="A2188">
        <v>1093.0530000000001</v>
      </c>
      <c r="B2188">
        <v>103.66500000000001</v>
      </c>
      <c r="C2188">
        <v>0.94199999999999995</v>
      </c>
      <c r="D2188" s="7">
        <f t="shared" si="34"/>
        <v>13.847399999999999</v>
      </c>
      <c r="E2188">
        <v>1.7000000000000001E-2</v>
      </c>
      <c r="F2188">
        <v>4</v>
      </c>
    </row>
    <row r="2189" spans="1:6" x14ac:dyDescent="0.2">
      <c r="A2189">
        <v>1093.5540000000001</v>
      </c>
      <c r="B2189">
        <v>103.678</v>
      </c>
      <c r="C2189">
        <v>0.94699999999999995</v>
      </c>
      <c r="D2189" s="7">
        <f t="shared" si="34"/>
        <v>13.920899999999998</v>
      </c>
      <c r="E2189">
        <v>2.5999999999999999E-2</v>
      </c>
      <c r="F2189">
        <v>4</v>
      </c>
    </row>
    <row r="2190" spans="1:6" x14ac:dyDescent="0.2">
      <c r="A2190">
        <v>1094.0450000000001</v>
      </c>
      <c r="B2190">
        <v>103.687</v>
      </c>
      <c r="C2190">
        <v>0.95699999999999996</v>
      </c>
      <c r="D2190" s="7">
        <f t="shared" si="34"/>
        <v>14.067899999999998</v>
      </c>
      <c r="E2190">
        <v>1.9E-2</v>
      </c>
      <c r="F2190">
        <v>4</v>
      </c>
    </row>
    <row r="2191" spans="1:6" x14ac:dyDescent="0.2">
      <c r="A2191">
        <v>1094.547</v>
      </c>
      <c r="B2191">
        <v>103.697</v>
      </c>
      <c r="C2191">
        <v>0.93500000000000005</v>
      </c>
      <c r="D2191" s="7">
        <f t="shared" si="34"/>
        <v>13.7445</v>
      </c>
      <c r="E2191">
        <v>0.02</v>
      </c>
      <c r="F2191">
        <v>4</v>
      </c>
    </row>
    <row r="2192" spans="1:6" x14ac:dyDescent="0.2">
      <c r="A2192">
        <v>1095.048</v>
      </c>
      <c r="B2192">
        <v>103.70699999999999</v>
      </c>
      <c r="C2192">
        <v>0.93400000000000005</v>
      </c>
      <c r="D2192" s="7">
        <f t="shared" si="34"/>
        <v>13.729800000000001</v>
      </c>
      <c r="E2192">
        <v>2.1000000000000001E-2</v>
      </c>
      <c r="F2192">
        <v>4</v>
      </c>
    </row>
    <row r="2193" spans="1:6" x14ac:dyDescent="0.2">
      <c r="A2193">
        <v>1095.549</v>
      </c>
      <c r="B2193">
        <v>103.718</v>
      </c>
      <c r="C2193">
        <v>0.95399999999999996</v>
      </c>
      <c r="D2193" s="7">
        <f t="shared" si="34"/>
        <v>14.0238</v>
      </c>
      <c r="E2193">
        <v>2.1999999999999999E-2</v>
      </c>
      <c r="F2193">
        <v>4</v>
      </c>
    </row>
    <row r="2194" spans="1:6" x14ac:dyDescent="0.2">
      <c r="A2194">
        <v>1096.0509999999999</v>
      </c>
      <c r="B2194">
        <v>103.732</v>
      </c>
      <c r="C2194">
        <v>0.95299999999999996</v>
      </c>
      <c r="D2194" s="7">
        <f t="shared" si="34"/>
        <v>14.009099999999998</v>
      </c>
      <c r="E2194">
        <v>2.8000000000000001E-2</v>
      </c>
      <c r="F2194">
        <v>4</v>
      </c>
    </row>
    <row r="2195" spans="1:6" x14ac:dyDescent="0.2">
      <c r="A2195">
        <v>1096.5519999999999</v>
      </c>
      <c r="B2195">
        <v>103.739</v>
      </c>
      <c r="C2195">
        <v>0.94299999999999995</v>
      </c>
      <c r="D2195" s="7">
        <f t="shared" si="34"/>
        <v>13.862099999999998</v>
      </c>
      <c r="E2195">
        <v>1.2999999999999999E-2</v>
      </c>
      <c r="F2195">
        <v>4</v>
      </c>
    </row>
    <row r="2196" spans="1:6" x14ac:dyDescent="0.2">
      <c r="A2196">
        <v>1097.0530000000001</v>
      </c>
      <c r="B2196">
        <v>103.744</v>
      </c>
      <c r="C2196">
        <v>0.94</v>
      </c>
      <c r="D2196" s="7">
        <f t="shared" si="34"/>
        <v>13.817999999999998</v>
      </c>
      <c r="E2196">
        <v>1.0999999999999999E-2</v>
      </c>
      <c r="F2196">
        <v>4</v>
      </c>
    </row>
    <row r="2197" spans="1:6" x14ac:dyDescent="0.2">
      <c r="A2197">
        <v>1097.5540000000001</v>
      </c>
      <c r="B2197">
        <v>103.761</v>
      </c>
      <c r="C2197">
        <v>0.94</v>
      </c>
      <c r="D2197" s="7">
        <f t="shared" si="34"/>
        <v>13.817999999999998</v>
      </c>
      <c r="E2197">
        <v>3.3000000000000002E-2</v>
      </c>
      <c r="F2197">
        <v>4</v>
      </c>
    </row>
    <row r="2198" spans="1:6" x14ac:dyDescent="0.2">
      <c r="A2198">
        <v>1098.046</v>
      </c>
      <c r="B2198">
        <v>103.768</v>
      </c>
      <c r="C2198">
        <v>0.93100000000000005</v>
      </c>
      <c r="D2198" s="7">
        <f t="shared" si="34"/>
        <v>13.685700000000001</v>
      </c>
      <c r="E2198">
        <v>1.2999999999999999E-2</v>
      </c>
      <c r="F2198">
        <v>4</v>
      </c>
    </row>
    <row r="2199" spans="1:6" x14ac:dyDescent="0.2">
      <c r="A2199">
        <v>1098.547</v>
      </c>
      <c r="B2199">
        <v>103.78</v>
      </c>
      <c r="C2199">
        <v>0.94</v>
      </c>
      <c r="D2199" s="7">
        <f t="shared" si="34"/>
        <v>13.817999999999998</v>
      </c>
      <c r="E2199">
        <v>2.4E-2</v>
      </c>
      <c r="F2199">
        <v>4</v>
      </c>
    </row>
    <row r="2200" spans="1:6" x14ac:dyDescent="0.2">
      <c r="A2200">
        <v>1099.049</v>
      </c>
      <c r="B2200">
        <v>103.79900000000001</v>
      </c>
      <c r="C2200">
        <v>0.93200000000000005</v>
      </c>
      <c r="D2200" s="7">
        <f t="shared" si="34"/>
        <v>13.7004</v>
      </c>
      <c r="E2200">
        <v>3.7999999999999999E-2</v>
      </c>
      <c r="F2200">
        <v>4</v>
      </c>
    </row>
    <row r="2201" spans="1:6" x14ac:dyDescent="0.2">
      <c r="A2201">
        <v>1099.55</v>
      </c>
      <c r="B2201">
        <v>103.803</v>
      </c>
      <c r="C2201">
        <v>0.96199999999999997</v>
      </c>
      <c r="D2201" s="7">
        <f t="shared" si="34"/>
        <v>14.141399999999999</v>
      </c>
      <c r="E2201">
        <v>7.0000000000000001E-3</v>
      </c>
      <c r="F2201">
        <v>4</v>
      </c>
    </row>
    <row r="2202" spans="1:6" x14ac:dyDescent="0.2">
      <c r="A2202">
        <v>1100.0509999999999</v>
      </c>
      <c r="B2202">
        <v>103.818</v>
      </c>
      <c r="C2202">
        <v>0.95899999999999996</v>
      </c>
      <c r="D2202" s="7">
        <f t="shared" si="34"/>
        <v>14.097299999999999</v>
      </c>
      <c r="E2202">
        <v>3.2000000000000001E-2</v>
      </c>
      <c r="F2202">
        <v>4</v>
      </c>
    </row>
    <row r="2203" spans="1:6" x14ac:dyDescent="0.2">
      <c r="A2203">
        <v>1100.5530000000001</v>
      </c>
      <c r="B2203">
        <v>103.833</v>
      </c>
      <c r="C2203">
        <v>0.96599999999999997</v>
      </c>
      <c r="D2203" s="7">
        <f t="shared" si="34"/>
        <v>14.200199999999999</v>
      </c>
      <c r="E2203">
        <v>2.9000000000000001E-2</v>
      </c>
      <c r="F2203">
        <v>4</v>
      </c>
    </row>
    <row r="2204" spans="1:6" x14ac:dyDescent="0.2">
      <c r="A2204">
        <v>1101.0540000000001</v>
      </c>
      <c r="B2204">
        <v>103.84</v>
      </c>
      <c r="C2204">
        <v>0.92500000000000004</v>
      </c>
      <c r="D2204" s="7">
        <f t="shared" si="34"/>
        <v>13.5975</v>
      </c>
      <c r="E2204">
        <v>1.4E-2</v>
      </c>
      <c r="F2204">
        <v>4</v>
      </c>
    </row>
    <row r="2205" spans="1:6" x14ac:dyDescent="0.2">
      <c r="A2205">
        <v>1101.5550000000001</v>
      </c>
      <c r="B2205">
        <v>103.851</v>
      </c>
      <c r="C2205">
        <v>0.95199999999999996</v>
      </c>
      <c r="D2205" s="7">
        <f t="shared" si="34"/>
        <v>13.994399999999999</v>
      </c>
      <c r="E2205">
        <v>2.1999999999999999E-2</v>
      </c>
      <c r="F2205">
        <v>4</v>
      </c>
    </row>
    <row r="2206" spans="1:6" x14ac:dyDescent="0.2">
      <c r="A2206">
        <v>1102.046</v>
      </c>
      <c r="B2206">
        <v>103.85899999999999</v>
      </c>
      <c r="C2206">
        <v>0.96599999999999997</v>
      </c>
      <c r="D2206" s="7">
        <f t="shared" si="34"/>
        <v>14.200199999999999</v>
      </c>
      <c r="E2206">
        <v>1.6E-2</v>
      </c>
      <c r="F2206">
        <v>4</v>
      </c>
    </row>
    <row r="2207" spans="1:6" x14ac:dyDescent="0.2">
      <c r="A2207">
        <v>1102.548</v>
      </c>
      <c r="B2207">
        <v>103.864</v>
      </c>
      <c r="C2207">
        <v>0.93899999999999995</v>
      </c>
      <c r="D2207" s="7">
        <f t="shared" si="34"/>
        <v>13.803299999999998</v>
      </c>
      <c r="E2207">
        <v>0.01</v>
      </c>
      <c r="F2207">
        <v>4</v>
      </c>
    </row>
    <row r="2208" spans="1:6" x14ac:dyDescent="0.2">
      <c r="A2208">
        <v>1103.049</v>
      </c>
      <c r="B2208">
        <v>103.874</v>
      </c>
      <c r="C2208">
        <v>0.94899999999999995</v>
      </c>
      <c r="D2208" s="7">
        <f t="shared" si="34"/>
        <v>13.950299999999999</v>
      </c>
      <c r="E2208">
        <v>0.02</v>
      </c>
      <c r="F2208">
        <v>4</v>
      </c>
    </row>
    <row r="2209" spans="1:6" x14ac:dyDescent="0.2">
      <c r="A2209">
        <v>1103.55</v>
      </c>
      <c r="B2209">
        <v>103.88500000000001</v>
      </c>
      <c r="C2209">
        <v>0.94099999999999995</v>
      </c>
      <c r="D2209" s="7">
        <f t="shared" si="34"/>
        <v>13.832699999999999</v>
      </c>
      <c r="E2209">
        <v>2.1999999999999999E-2</v>
      </c>
      <c r="F2209">
        <v>4</v>
      </c>
    </row>
    <row r="2210" spans="1:6" x14ac:dyDescent="0.2">
      <c r="A2210">
        <v>1104.0509999999999</v>
      </c>
      <c r="B2210">
        <v>103.902</v>
      </c>
      <c r="C2210">
        <v>0.95899999999999996</v>
      </c>
      <c r="D2210" s="7">
        <f t="shared" si="34"/>
        <v>14.097299999999999</v>
      </c>
      <c r="E2210">
        <v>3.4000000000000002E-2</v>
      </c>
      <c r="F2210">
        <v>4</v>
      </c>
    </row>
    <row r="2211" spans="1:6" x14ac:dyDescent="0.2">
      <c r="A2211">
        <v>1104.5530000000001</v>
      </c>
      <c r="B2211">
        <v>103.91</v>
      </c>
      <c r="C2211">
        <v>0.92900000000000005</v>
      </c>
      <c r="D2211" s="7">
        <f t="shared" si="34"/>
        <v>13.6563</v>
      </c>
      <c r="E2211">
        <v>1.4999999999999999E-2</v>
      </c>
      <c r="F2211">
        <v>4</v>
      </c>
    </row>
    <row r="2212" spans="1:6" x14ac:dyDescent="0.2">
      <c r="A2212">
        <v>1105.0540000000001</v>
      </c>
      <c r="B2212">
        <v>103.923</v>
      </c>
      <c r="C2212">
        <v>0.95</v>
      </c>
      <c r="D2212" s="7">
        <f t="shared" si="34"/>
        <v>13.964999999999998</v>
      </c>
      <c r="E2212">
        <v>2.7E-2</v>
      </c>
      <c r="F2212">
        <v>4</v>
      </c>
    </row>
    <row r="2213" spans="1:6" x14ac:dyDescent="0.2">
      <c r="A2213">
        <v>1105.556</v>
      </c>
      <c r="B2213">
        <v>103.932</v>
      </c>
      <c r="C2213">
        <v>0.92800000000000005</v>
      </c>
      <c r="D2213" s="7">
        <f t="shared" si="34"/>
        <v>13.6416</v>
      </c>
      <c r="E2213">
        <v>1.7000000000000001E-2</v>
      </c>
      <c r="F2213">
        <v>4</v>
      </c>
    </row>
    <row r="2214" spans="1:6" x14ac:dyDescent="0.2">
      <c r="A2214">
        <v>1106.047</v>
      </c>
      <c r="B2214">
        <v>103.94199999999999</v>
      </c>
      <c r="C2214">
        <v>0.93700000000000006</v>
      </c>
      <c r="D2214" s="7">
        <f t="shared" si="34"/>
        <v>13.773899999999999</v>
      </c>
      <c r="E2214">
        <v>0.02</v>
      </c>
      <c r="F2214">
        <v>4</v>
      </c>
    </row>
    <row r="2215" spans="1:6" x14ac:dyDescent="0.2">
      <c r="A2215">
        <v>1106.548</v>
      </c>
      <c r="B2215">
        <v>103.953</v>
      </c>
      <c r="C2215">
        <v>0.95299999999999996</v>
      </c>
      <c r="D2215" s="7">
        <f t="shared" si="34"/>
        <v>14.009099999999998</v>
      </c>
      <c r="E2215">
        <v>2.1000000000000001E-2</v>
      </c>
      <c r="F2215">
        <v>4</v>
      </c>
    </row>
    <row r="2216" spans="1:6" x14ac:dyDescent="0.2">
      <c r="A2216">
        <v>1107.05</v>
      </c>
      <c r="B2216">
        <v>103.962</v>
      </c>
      <c r="C2216">
        <v>0.94099999999999995</v>
      </c>
      <c r="D2216" s="7">
        <f t="shared" si="34"/>
        <v>13.832699999999999</v>
      </c>
      <c r="E2216">
        <v>1.7000000000000001E-2</v>
      </c>
      <c r="F2216">
        <v>4</v>
      </c>
    </row>
    <row r="2217" spans="1:6" x14ac:dyDescent="0.2">
      <c r="A2217">
        <v>1107.5509999999999</v>
      </c>
      <c r="B2217">
        <v>103.967</v>
      </c>
      <c r="C2217">
        <v>0.96099999999999997</v>
      </c>
      <c r="D2217" s="7">
        <f t="shared" si="34"/>
        <v>14.1267</v>
      </c>
      <c r="E2217">
        <v>1.2E-2</v>
      </c>
      <c r="F2217">
        <v>4</v>
      </c>
    </row>
    <row r="2218" spans="1:6" x14ac:dyDescent="0.2">
      <c r="A2218">
        <v>1108.0519999999999</v>
      </c>
      <c r="B2218">
        <v>103.983</v>
      </c>
      <c r="C2218">
        <v>0.94699999999999995</v>
      </c>
      <c r="D2218" s="7">
        <f t="shared" si="34"/>
        <v>13.920899999999998</v>
      </c>
      <c r="E2218">
        <v>3.2000000000000001E-2</v>
      </c>
      <c r="F2218">
        <v>4</v>
      </c>
    </row>
    <row r="2219" spans="1:6" x14ac:dyDescent="0.2">
      <c r="A2219">
        <v>1108.5530000000001</v>
      </c>
      <c r="B2219">
        <v>103.995</v>
      </c>
      <c r="C2219">
        <v>0.95799999999999996</v>
      </c>
      <c r="D2219" s="7">
        <f t="shared" si="34"/>
        <v>14.082599999999999</v>
      </c>
      <c r="E2219">
        <v>2.3E-2</v>
      </c>
      <c r="F2219">
        <v>4</v>
      </c>
    </row>
    <row r="2220" spans="1:6" x14ac:dyDescent="0.2">
      <c r="A2220">
        <v>1109.0540000000001</v>
      </c>
      <c r="B2220">
        <v>104.01</v>
      </c>
      <c r="C2220">
        <v>0.93400000000000005</v>
      </c>
      <c r="D2220" s="7">
        <f t="shared" si="34"/>
        <v>13.729800000000001</v>
      </c>
      <c r="E2220">
        <v>3.1E-2</v>
      </c>
      <c r="F2220">
        <v>4</v>
      </c>
    </row>
    <row r="2221" spans="1:6" x14ac:dyDescent="0.2">
      <c r="A2221">
        <v>1109.5550000000001</v>
      </c>
      <c r="B2221">
        <v>104.017</v>
      </c>
      <c r="C2221">
        <v>0.94799999999999995</v>
      </c>
      <c r="D2221" s="7">
        <f t="shared" si="34"/>
        <v>13.935599999999999</v>
      </c>
      <c r="E2221">
        <v>1.4E-2</v>
      </c>
      <c r="F2221">
        <v>4</v>
      </c>
    </row>
    <row r="2222" spans="1:6" x14ac:dyDescent="0.2">
      <c r="A2222">
        <v>1110.047</v>
      </c>
      <c r="B2222">
        <v>104.03</v>
      </c>
      <c r="C2222">
        <v>0.91900000000000004</v>
      </c>
      <c r="D2222" s="7">
        <f t="shared" si="34"/>
        <v>13.5093</v>
      </c>
      <c r="E2222">
        <v>2.7E-2</v>
      </c>
      <c r="F2222">
        <v>4</v>
      </c>
    </row>
    <row r="2223" spans="1:6" x14ac:dyDescent="0.2">
      <c r="A2223">
        <v>1110.548</v>
      </c>
      <c r="B2223">
        <v>104.038</v>
      </c>
      <c r="C2223">
        <v>0.94199999999999995</v>
      </c>
      <c r="D2223" s="7">
        <f t="shared" si="34"/>
        <v>13.847399999999999</v>
      </c>
      <c r="E2223">
        <v>1.6E-2</v>
      </c>
      <c r="F2223">
        <v>4</v>
      </c>
    </row>
    <row r="2224" spans="1:6" x14ac:dyDescent="0.2">
      <c r="A2224">
        <v>1111.049</v>
      </c>
      <c r="B2224">
        <v>104.045</v>
      </c>
      <c r="C2224">
        <v>0.92500000000000004</v>
      </c>
      <c r="D2224" s="7">
        <f t="shared" si="34"/>
        <v>13.5975</v>
      </c>
      <c r="E2224">
        <v>1.2999999999999999E-2</v>
      </c>
      <c r="F2224">
        <v>4</v>
      </c>
    </row>
    <row r="2225" spans="1:6" x14ac:dyDescent="0.2">
      <c r="A2225">
        <v>1111.5509999999999</v>
      </c>
      <c r="B2225">
        <v>104.054</v>
      </c>
      <c r="C2225">
        <v>0.94899999999999995</v>
      </c>
      <c r="D2225" s="7">
        <f t="shared" si="34"/>
        <v>13.950299999999999</v>
      </c>
      <c r="E2225">
        <v>1.9E-2</v>
      </c>
      <c r="F2225">
        <v>4</v>
      </c>
    </row>
    <row r="2226" spans="1:6" x14ac:dyDescent="0.2">
      <c r="A2226">
        <v>1112.0519999999999</v>
      </c>
      <c r="B2226">
        <v>104.068</v>
      </c>
      <c r="C2226">
        <v>0.93200000000000005</v>
      </c>
      <c r="D2226" s="7">
        <f t="shared" si="34"/>
        <v>13.7004</v>
      </c>
      <c r="E2226">
        <v>2.8000000000000001E-2</v>
      </c>
      <c r="F2226">
        <v>4</v>
      </c>
    </row>
    <row r="2227" spans="1:6" x14ac:dyDescent="0.2">
      <c r="A2227">
        <v>1112.5540000000001</v>
      </c>
      <c r="B2227">
        <v>104.075</v>
      </c>
      <c r="C2227">
        <v>0.95099999999999996</v>
      </c>
      <c r="D2227" s="7">
        <f t="shared" si="34"/>
        <v>13.979699999999999</v>
      </c>
      <c r="E2227">
        <v>1.2999999999999999E-2</v>
      </c>
      <c r="F2227">
        <v>4</v>
      </c>
    </row>
    <row r="2228" spans="1:6" x14ac:dyDescent="0.2">
      <c r="A2228">
        <v>1113.056</v>
      </c>
      <c r="B2228">
        <v>104.08799999999999</v>
      </c>
      <c r="C2228">
        <v>0.94</v>
      </c>
      <c r="D2228" s="7">
        <f t="shared" si="34"/>
        <v>13.817999999999998</v>
      </c>
      <c r="E2228">
        <v>2.5999999999999999E-2</v>
      </c>
      <c r="F2228">
        <v>4</v>
      </c>
    </row>
    <row r="2229" spans="1:6" x14ac:dyDescent="0.2">
      <c r="A2229">
        <v>1113.547</v>
      </c>
      <c r="B2229">
        <v>104.1</v>
      </c>
      <c r="C2229">
        <v>0.94899999999999995</v>
      </c>
      <c r="D2229" s="7">
        <f t="shared" si="34"/>
        <v>13.950299999999999</v>
      </c>
      <c r="E2229">
        <v>2.4E-2</v>
      </c>
      <c r="F2229">
        <v>4</v>
      </c>
    </row>
    <row r="2230" spans="1:6" x14ac:dyDescent="0.2">
      <c r="A2230">
        <v>1114.048</v>
      </c>
      <c r="B2230">
        <v>104.11199999999999</v>
      </c>
      <c r="C2230">
        <v>0.92500000000000004</v>
      </c>
      <c r="D2230" s="7">
        <f t="shared" si="34"/>
        <v>13.5975</v>
      </c>
      <c r="E2230">
        <v>2.4E-2</v>
      </c>
      <c r="F2230">
        <v>4</v>
      </c>
    </row>
    <row r="2231" spans="1:6" x14ac:dyDescent="0.2">
      <c r="A2231">
        <v>1114.549</v>
      </c>
      <c r="B2231">
        <v>104.116</v>
      </c>
      <c r="C2231">
        <v>0.91500000000000004</v>
      </c>
      <c r="D2231" s="7">
        <f t="shared" si="34"/>
        <v>13.4505</v>
      </c>
      <c r="E2231">
        <v>8.0000000000000002E-3</v>
      </c>
      <c r="F2231">
        <v>4</v>
      </c>
    </row>
    <row r="2232" spans="1:6" x14ac:dyDescent="0.2">
      <c r="A2232">
        <v>1115.05</v>
      </c>
      <c r="B2232">
        <v>104.136</v>
      </c>
      <c r="C2232">
        <v>0.94299999999999995</v>
      </c>
      <c r="D2232" s="7">
        <f t="shared" si="34"/>
        <v>13.862099999999998</v>
      </c>
      <c r="E2232">
        <v>4.1000000000000002E-2</v>
      </c>
      <c r="F2232">
        <v>4</v>
      </c>
    </row>
    <row r="2233" spans="1:6" x14ac:dyDescent="0.2">
      <c r="A2233">
        <v>1115.5509999999999</v>
      </c>
      <c r="B2233">
        <v>104.146</v>
      </c>
      <c r="C2233">
        <v>0.92300000000000004</v>
      </c>
      <c r="D2233" s="7">
        <f t="shared" si="34"/>
        <v>13.568099999999999</v>
      </c>
      <c r="E2233">
        <v>1.9E-2</v>
      </c>
      <c r="F2233">
        <v>4</v>
      </c>
    </row>
    <row r="2234" spans="1:6" x14ac:dyDescent="0.2">
      <c r="A2234">
        <v>1116.0530000000001</v>
      </c>
      <c r="B2234">
        <v>104.15600000000001</v>
      </c>
      <c r="C2234">
        <v>0.93</v>
      </c>
      <c r="D2234" s="7">
        <f t="shared" si="34"/>
        <v>13.670999999999999</v>
      </c>
      <c r="E2234">
        <v>0.02</v>
      </c>
      <c r="F2234">
        <v>4</v>
      </c>
    </row>
    <row r="2235" spans="1:6" x14ac:dyDescent="0.2">
      <c r="A2235">
        <v>1116.5540000000001</v>
      </c>
      <c r="B2235">
        <v>104.161</v>
      </c>
      <c r="C2235">
        <v>0.94899999999999995</v>
      </c>
      <c r="D2235" s="7">
        <f t="shared" si="34"/>
        <v>13.950299999999999</v>
      </c>
      <c r="E2235">
        <v>1.0999999999999999E-2</v>
      </c>
      <c r="F2235">
        <v>4</v>
      </c>
    </row>
    <row r="2236" spans="1:6" x14ac:dyDescent="0.2">
      <c r="A2236">
        <v>1117.056</v>
      </c>
      <c r="B2236">
        <v>104.17400000000001</v>
      </c>
      <c r="C2236">
        <v>0.96</v>
      </c>
      <c r="D2236" s="7">
        <f t="shared" si="34"/>
        <v>14.111999999999998</v>
      </c>
      <c r="E2236">
        <v>2.5999999999999999E-2</v>
      </c>
      <c r="F2236">
        <v>4</v>
      </c>
    </row>
    <row r="2237" spans="1:6" x14ac:dyDescent="0.2">
      <c r="A2237">
        <v>1117.547</v>
      </c>
      <c r="B2237">
        <v>104.185</v>
      </c>
      <c r="C2237">
        <v>0.93200000000000005</v>
      </c>
      <c r="D2237" s="7">
        <f t="shared" si="34"/>
        <v>13.7004</v>
      </c>
      <c r="E2237">
        <v>2.1999999999999999E-2</v>
      </c>
      <c r="F2237">
        <v>4</v>
      </c>
    </row>
    <row r="2238" spans="1:6" x14ac:dyDescent="0.2">
      <c r="A2238">
        <v>1118.048</v>
      </c>
      <c r="B2238">
        <v>104.196</v>
      </c>
      <c r="C2238">
        <v>0.93100000000000005</v>
      </c>
      <c r="D2238" s="7">
        <f t="shared" si="34"/>
        <v>13.685700000000001</v>
      </c>
      <c r="E2238">
        <v>2.1999999999999999E-2</v>
      </c>
      <c r="F2238">
        <v>4</v>
      </c>
    </row>
    <row r="2239" spans="1:6" x14ac:dyDescent="0.2">
      <c r="A2239">
        <v>1118.549</v>
      </c>
      <c r="B2239">
        <v>104.20699999999999</v>
      </c>
      <c r="C2239">
        <v>0.96799999999999997</v>
      </c>
      <c r="D2239" s="7">
        <f t="shared" si="34"/>
        <v>14.2296</v>
      </c>
      <c r="E2239">
        <v>2.1000000000000001E-2</v>
      </c>
      <c r="F2239">
        <v>4</v>
      </c>
    </row>
    <row r="2240" spans="1:6" x14ac:dyDescent="0.2">
      <c r="A2240">
        <v>1119.05</v>
      </c>
      <c r="B2240">
        <v>104.217</v>
      </c>
      <c r="C2240">
        <v>0.93799999999999994</v>
      </c>
      <c r="D2240" s="7">
        <f t="shared" si="34"/>
        <v>13.788599999999999</v>
      </c>
      <c r="E2240">
        <v>0.02</v>
      </c>
      <c r="F2240">
        <v>4</v>
      </c>
    </row>
    <row r="2241" spans="1:6" x14ac:dyDescent="0.2">
      <c r="A2241">
        <v>1119.5509999999999</v>
      </c>
      <c r="B2241">
        <v>104.232</v>
      </c>
      <c r="C2241">
        <v>0.93200000000000005</v>
      </c>
      <c r="D2241" s="7">
        <f t="shared" si="34"/>
        <v>13.7004</v>
      </c>
      <c r="E2241">
        <v>3.1E-2</v>
      </c>
      <c r="F2241">
        <v>4</v>
      </c>
    </row>
    <row r="2242" spans="1:6" x14ac:dyDescent="0.2">
      <c r="A2242">
        <v>1120.0519999999999</v>
      </c>
      <c r="B2242">
        <v>104.241</v>
      </c>
      <c r="C2242">
        <v>0.93400000000000005</v>
      </c>
      <c r="D2242" s="7">
        <f t="shared" si="34"/>
        <v>13.729800000000001</v>
      </c>
      <c r="E2242">
        <v>1.7999999999999999E-2</v>
      </c>
      <c r="F2242">
        <v>4</v>
      </c>
    </row>
    <row r="2243" spans="1:6" x14ac:dyDescent="0.2">
      <c r="A2243">
        <v>1120.5530000000001</v>
      </c>
      <c r="B2243">
        <v>104.249</v>
      </c>
      <c r="C2243">
        <v>0.93100000000000005</v>
      </c>
      <c r="D2243" s="7">
        <f t="shared" ref="D2243:D2306" si="35">C2243*14.7</f>
        <v>13.685700000000001</v>
      </c>
      <c r="E2243">
        <v>1.4999999999999999E-2</v>
      </c>
      <c r="F2243">
        <v>4</v>
      </c>
    </row>
    <row r="2244" spans="1:6" x14ac:dyDescent="0.2">
      <c r="A2244">
        <v>1121.0550000000001</v>
      </c>
      <c r="B2244">
        <v>104.253</v>
      </c>
      <c r="C2244">
        <v>0.94499999999999995</v>
      </c>
      <c r="D2244" s="7">
        <f t="shared" si="35"/>
        <v>13.891499999999999</v>
      </c>
      <c r="E2244">
        <v>8.0000000000000002E-3</v>
      </c>
      <c r="F2244">
        <v>4</v>
      </c>
    </row>
    <row r="2245" spans="1:6" x14ac:dyDescent="0.2">
      <c r="A2245">
        <v>1121.556</v>
      </c>
      <c r="B2245">
        <v>104.265</v>
      </c>
      <c r="C2245">
        <v>0.94199999999999995</v>
      </c>
      <c r="D2245" s="7">
        <f t="shared" si="35"/>
        <v>13.847399999999999</v>
      </c>
      <c r="E2245">
        <v>2.3E-2</v>
      </c>
      <c r="F2245">
        <v>4</v>
      </c>
    </row>
    <row r="2246" spans="1:6" x14ac:dyDescent="0.2">
      <c r="A2246">
        <v>1122.047</v>
      </c>
      <c r="B2246">
        <v>104.277</v>
      </c>
      <c r="C2246">
        <v>0.96099999999999997</v>
      </c>
      <c r="D2246" s="7">
        <f t="shared" si="35"/>
        <v>14.1267</v>
      </c>
      <c r="E2246">
        <v>2.5000000000000001E-2</v>
      </c>
      <c r="F2246">
        <v>4</v>
      </c>
    </row>
    <row r="2247" spans="1:6" x14ac:dyDescent="0.2">
      <c r="A2247">
        <v>1122.549</v>
      </c>
      <c r="B2247">
        <v>104.288</v>
      </c>
      <c r="C2247">
        <v>0.94</v>
      </c>
      <c r="D2247" s="7">
        <f t="shared" si="35"/>
        <v>13.817999999999998</v>
      </c>
      <c r="E2247">
        <v>2.1000000000000001E-2</v>
      </c>
      <c r="F2247">
        <v>4</v>
      </c>
    </row>
    <row r="2248" spans="1:6" x14ac:dyDescent="0.2">
      <c r="A2248">
        <v>1123.05</v>
      </c>
      <c r="B2248">
        <v>104.29900000000001</v>
      </c>
      <c r="C2248">
        <v>0.92800000000000005</v>
      </c>
      <c r="D2248" s="7">
        <f t="shared" si="35"/>
        <v>13.6416</v>
      </c>
      <c r="E2248">
        <v>2.1999999999999999E-2</v>
      </c>
      <c r="F2248">
        <v>4</v>
      </c>
    </row>
    <row r="2249" spans="1:6" x14ac:dyDescent="0.2">
      <c r="A2249">
        <v>1123.5509999999999</v>
      </c>
      <c r="B2249">
        <v>104.312</v>
      </c>
      <c r="C2249">
        <v>0.92900000000000005</v>
      </c>
      <c r="D2249" s="7">
        <f t="shared" si="35"/>
        <v>13.6563</v>
      </c>
      <c r="E2249">
        <v>2.5999999999999999E-2</v>
      </c>
      <c r="F2249">
        <v>4</v>
      </c>
    </row>
    <row r="2250" spans="1:6" x14ac:dyDescent="0.2">
      <c r="A2250">
        <v>1124.0519999999999</v>
      </c>
      <c r="B2250">
        <v>104.319</v>
      </c>
      <c r="C2250">
        <v>0.95899999999999996</v>
      </c>
      <c r="D2250" s="7">
        <f t="shared" si="35"/>
        <v>14.097299999999999</v>
      </c>
      <c r="E2250">
        <v>1.4E-2</v>
      </c>
      <c r="F2250">
        <v>4</v>
      </c>
    </row>
    <row r="2251" spans="1:6" x14ac:dyDescent="0.2">
      <c r="A2251">
        <v>1124.5540000000001</v>
      </c>
      <c r="B2251">
        <v>104.33199999999999</v>
      </c>
      <c r="C2251">
        <v>0.95699999999999996</v>
      </c>
      <c r="D2251" s="7">
        <f t="shared" si="35"/>
        <v>14.067899999999998</v>
      </c>
      <c r="E2251">
        <v>2.5999999999999999E-2</v>
      </c>
      <c r="F2251">
        <v>4</v>
      </c>
    </row>
    <row r="2252" spans="1:6" x14ac:dyDescent="0.2">
      <c r="A2252">
        <v>1125.0550000000001</v>
      </c>
      <c r="B2252">
        <v>104.34099999999999</v>
      </c>
      <c r="C2252">
        <v>0.96699999999999997</v>
      </c>
      <c r="D2252" s="7">
        <f t="shared" si="35"/>
        <v>14.214899999999998</v>
      </c>
      <c r="E2252">
        <v>1.7999999999999999E-2</v>
      </c>
      <c r="F2252">
        <v>4</v>
      </c>
    </row>
    <row r="2253" spans="1:6" x14ac:dyDescent="0.2">
      <c r="A2253">
        <v>1125.556</v>
      </c>
      <c r="B2253">
        <v>104.352</v>
      </c>
      <c r="C2253">
        <v>0.95399999999999996</v>
      </c>
      <c r="D2253" s="7">
        <f t="shared" si="35"/>
        <v>14.0238</v>
      </c>
      <c r="E2253">
        <v>2.1000000000000001E-2</v>
      </c>
      <c r="F2253">
        <v>4</v>
      </c>
    </row>
    <row r="2254" spans="1:6" x14ac:dyDescent="0.2">
      <c r="A2254">
        <v>1126.048</v>
      </c>
      <c r="B2254">
        <v>104.363</v>
      </c>
      <c r="C2254">
        <v>0.95099999999999996</v>
      </c>
      <c r="D2254" s="7">
        <f t="shared" si="35"/>
        <v>13.979699999999999</v>
      </c>
      <c r="E2254">
        <v>2.1999999999999999E-2</v>
      </c>
      <c r="F2254">
        <v>4</v>
      </c>
    </row>
    <row r="2255" spans="1:6" x14ac:dyDescent="0.2">
      <c r="A2255">
        <v>1126.549</v>
      </c>
      <c r="B2255">
        <v>104.375</v>
      </c>
      <c r="C2255">
        <v>0.92300000000000004</v>
      </c>
      <c r="D2255" s="7">
        <f t="shared" si="35"/>
        <v>13.568099999999999</v>
      </c>
      <c r="E2255">
        <v>2.5000000000000001E-2</v>
      </c>
      <c r="F2255">
        <v>4</v>
      </c>
    </row>
    <row r="2256" spans="1:6" x14ac:dyDescent="0.2">
      <c r="A2256">
        <v>1127.05</v>
      </c>
      <c r="B2256">
        <v>104.387</v>
      </c>
      <c r="C2256">
        <v>0.94699999999999995</v>
      </c>
      <c r="D2256" s="7">
        <f t="shared" si="35"/>
        <v>13.920899999999998</v>
      </c>
      <c r="E2256">
        <v>2.3E-2</v>
      </c>
      <c r="F2256">
        <v>4</v>
      </c>
    </row>
    <row r="2257" spans="1:6" x14ac:dyDescent="0.2">
      <c r="A2257">
        <v>1127.5509999999999</v>
      </c>
      <c r="B2257">
        <v>104.395</v>
      </c>
      <c r="C2257">
        <v>0.97599999999999998</v>
      </c>
      <c r="D2257" s="7">
        <f t="shared" si="35"/>
        <v>14.347199999999999</v>
      </c>
      <c r="E2257">
        <v>1.7000000000000001E-2</v>
      </c>
      <c r="F2257">
        <v>4</v>
      </c>
    </row>
    <row r="2258" spans="1:6" x14ac:dyDescent="0.2">
      <c r="A2258">
        <v>1128.0530000000001</v>
      </c>
      <c r="B2258">
        <v>104.40600000000001</v>
      </c>
      <c r="C2258">
        <v>0.95199999999999996</v>
      </c>
      <c r="D2258" s="7">
        <f t="shared" si="35"/>
        <v>13.994399999999999</v>
      </c>
      <c r="E2258">
        <v>2.1999999999999999E-2</v>
      </c>
      <c r="F2258">
        <v>4</v>
      </c>
    </row>
    <row r="2259" spans="1:6" x14ac:dyDescent="0.2">
      <c r="A2259">
        <v>1128.5540000000001</v>
      </c>
      <c r="B2259">
        <v>104.414</v>
      </c>
      <c r="C2259">
        <v>0.93899999999999995</v>
      </c>
      <c r="D2259" s="7">
        <f t="shared" si="35"/>
        <v>13.803299999999998</v>
      </c>
      <c r="E2259">
        <v>1.6E-2</v>
      </c>
      <c r="F2259">
        <v>4</v>
      </c>
    </row>
    <row r="2260" spans="1:6" x14ac:dyDescent="0.2">
      <c r="A2260">
        <v>1129.0550000000001</v>
      </c>
      <c r="B2260">
        <v>104.42400000000001</v>
      </c>
      <c r="C2260">
        <v>0.93400000000000005</v>
      </c>
      <c r="D2260" s="7">
        <f t="shared" si="35"/>
        <v>13.729800000000001</v>
      </c>
      <c r="E2260">
        <v>0.02</v>
      </c>
      <c r="F2260">
        <v>4</v>
      </c>
    </row>
    <row r="2261" spans="1:6" x14ac:dyDescent="0.2">
      <c r="A2261">
        <v>1129.556</v>
      </c>
      <c r="B2261">
        <v>104.43899999999999</v>
      </c>
      <c r="C2261">
        <v>0.95599999999999996</v>
      </c>
      <c r="D2261" s="7">
        <f t="shared" si="35"/>
        <v>14.053199999999999</v>
      </c>
      <c r="E2261">
        <v>0.03</v>
      </c>
      <c r="F2261">
        <v>4</v>
      </c>
    </row>
    <row r="2262" spans="1:6" x14ac:dyDescent="0.2">
      <c r="A2262">
        <v>1130.048</v>
      </c>
      <c r="B2262">
        <v>104.444</v>
      </c>
      <c r="C2262">
        <v>0.93899999999999995</v>
      </c>
      <c r="D2262" s="7">
        <f t="shared" si="35"/>
        <v>13.803299999999998</v>
      </c>
      <c r="E2262">
        <v>0.01</v>
      </c>
      <c r="F2262">
        <v>4</v>
      </c>
    </row>
    <row r="2263" spans="1:6" x14ac:dyDescent="0.2">
      <c r="A2263">
        <v>1130.549</v>
      </c>
      <c r="B2263">
        <v>104.455</v>
      </c>
      <c r="C2263">
        <v>0.96499999999999997</v>
      </c>
      <c r="D2263" s="7">
        <f t="shared" si="35"/>
        <v>14.185499999999999</v>
      </c>
      <c r="E2263">
        <v>2.3E-2</v>
      </c>
      <c r="F2263">
        <v>4</v>
      </c>
    </row>
    <row r="2264" spans="1:6" x14ac:dyDescent="0.2">
      <c r="A2264">
        <v>1131.05</v>
      </c>
      <c r="B2264">
        <v>104.464</v>
      </c>
      <c r="C2264">
        <v>0.95099999999999996</v>
      </c>
      <c r="D2264" s="7">
        <f t="shared" si="35"/>
        <v>13.979699999999999</v>
      </c>
      <c r="E2264">
        <v>1.7999999999999999E-2</v>
      </c>
      <c r="F2264">
        <v>4</v>
      </c>
    </row>
    <row r="2265" spans="1:6" x14ac:dyDescent="0.2">
      <c r="A2265">
        <v>1131.5519999999999</v>
      </c>
      <c r="B2265">
        <v>104.47499999999999</v>
      </c>
      <c r="C2265">
        <v>0.94899999999999995</v>
      </c>
      <c r="D2265" s="7">
        <f t="shared" si="35"/>
        <v>13.950299999999999</v>
      </c>
      <c r="E2265">
        <v>2.1000000000000001E-2</v>
      </c>
      <c r="F2265">
        <v>4</v>
      </c>
    </row>
    <row r="2266" spans="1:6" x14ac:dyDescent="0.2">
      <c r="A2266">
        <v>1132.0530000000001</v>
      </c>
      <c r="B2266">
        <v>104.48399999999999</v>
      </c>
      <c r="C2266">
        <v>0.95099999999999996</v>
      </c>
      <c r="D2266" s="7">
        <f t="shared" si="35"/>
        <v>13.979699999999999</v>
      </c>
      <c r="E2266">
        <v>1.9E-2</v>
      </c>
      <c r="F2266">
        <v>4</v>
      </c>
    </row>
    <row r="2267" spans="1:6" x14ac:dyDescent="0.2">
      <c r="A2267">
        <v>1132.5550000000001</v>
      </c>
      <c r="B2267">
        <v>104.494</v>
      </c>
      <c r="C2267">
        <v>0.93799999999999994</v>
      </c>
      <c r="D2267" s="7">
        <f t="shared" si="35"/>
        <v>13.788599999999999</v>
      </c>
      <c r="E2267">
        <v>1.9E-2</v>
      </c>
      <c r="F2267">
        <v>4</v>
      </c>
    </row>
    <row r="2268" spans="1:6" x14ac:dyDescent="0.2">
      <c r="A2268">
        <v>1133.056</v>
      </c>
      <c r="B2268">
        <v>104.508</v>
      </c>
      <c r="C2268">
        <v>0.95</v>
      </c>
      <c r="D2268" s="7">
        <f t="shared" si="35"/>
        <v>13.964999999999998</v>
      </c>
      <c r="E2268">
        <v>2.9000000000000001E-2</v>
      </c>
      <c r="F2268">
        <v>4</v>
      </c>
    </row>
    <row r="2269" spans="1:6" x14ac:dyDescent="0.2">
      <c r="A2269">
        <v>1133.557</v>
      </c>
      <c r="B2269">
        <v>104.518</v>
      </c>
      <c r="C2269">
        <v>0.94099999999999995</v>
      </c>
      <c r="D2269" s="7">
        <f t="shared" si="35"/>
        <v>13.832699999999999</v>
      </c>
      <c r="E2269">
        <v>0.02</v>
      </c>
      <c r="F2269">
        <v>4</v>
      </c>
    </row>
    <row r="2270" spans="1:6" x14ac:dyDescent="0.2">
      <c r="A2270">
        <v>1134.049</v>
      </c>
      <c r="B2270">
        <v>104.532</v>
      </c>
      <c r="C2270">
        <v>0.94299999999999995</v>
      </c>
      <c r="D2270" s="7">
        <f t="shared" si="35"/>
        <v>13.862099999999998</v>
      </c>
      <c r="E2270">
        <v>2.7E-2</v>
      </c>
      <c r="F2270">
        <v>4</v>
      </c>
    </row>
    <row r="2271" spans="1:6" x14ac:dyDescent="0.2">
      <c r="A2271">
        <v>1134.55</v>
      </c>
      <c r="B2271">
        <v>104.54</v>
      </c>
      <c r="C2271">
        <v>0.95</v>
      </c>
      <c r="D2271" s="7">
        <f t="shared" si="35"/>
        <v>13.964999999999998</v>
      </c>
      <c r="E2271">
        <v>1.6E-2</v>
      </c>
      <c r="F2271">
        <v>4</v>
      </c>
    </row>
    <row r="2272" spans="1:6" x14ac:dyDescent="0.2">
      <c r="A2272">
        <v>1135.0509999999999</v>
      </c>
      <c r="B2272">
        <v>104.55500000000001</v>
      </c>
      <c r="C2272">
        <v>0.95699999999999996</v>
      </c>
      <c r="D2272" s="7">
        <f t="shared" si="35"/>
        <v>14.067899999999998</v>
      </c>
      <c r="E2272">
        <v>2.9000000000000001E-2</v>
      </c>
      <c r="F2272">
        <v>4</v>
      </c>
    </row>
    <row r="2273" spans="1:6" x14ac:dyDescent="0.2">
      <c r="A2273">
        <v>1135.5530000000001</v>
      </c>
      <c r="B2273">
        <v>104.559</v>
      </c>
      <c r="C2273">
        <v>0.95399999999999996</v>
      </c>
      <c r="D2273" s="7">
        <f t="shared" si="35"/>
        <v>14.0238</v>
      </c>
      <c r="E2273">
        <v>8.0000000000000002E-3</v>
      </c>
      <c r="F2273">
        <v>4</v>
      </c>
    </row>
    <row r="2274" spans="1:6" x14ac:dyDescent="0.2">
      <c r="A2274">
        <v>1136.0540000000001</v>
      </c>
      <c r="B2274">
        <v>104.57299999999999</v>
      </c>
      <c r="C2274">
        <v>0.93899999999999995</v>
      </c>
      <c r="D2274" s="7">
        <f t="shared" si="35"/>
        <v>13.803299999999998</v>
      </c>
      <c r="E2274">
        <v>2.9000000000000001E-2</v>
      </c>
      <c r="F2274">
        <v>4</v>
      </c>
    </row>
    <row r="2275" spans="1:6" x14ac:dyDescent="0.2">
      <c r="A2275">
        <v>1136.5550000000001</v>
      </c>
      <c r="B2275">
        <v>104.58199999999999</v>
      </c>
      <c r="C2275">
        <v>0.96599999999999997</v>
      </c>
      <c r="D2275" s="7">
        <f t="shared" si="35"/>
        <v>14.200199999999999</v>
      </c>
      <c r="E2275">
        <v>1.7000000000000001E-2</v>
      </c>
      <c r="F2275">
        <v>4</v>
      </c>
    </row>
    <row r="2276" spans="1:6" x14ac:dyDescent="0.2">
      <c r="A2276">
        <v>1137.057</v>
      </c>
      <c r="B2276">
        <v>104.58799999999999</v>
      </c>
      <c r="C2276">
        <v>0.94899999999999995</v>
      </c>
      <c r="D2276" s="7">
        <f t="shared" si="35"/>
        <v>13.950299999999999</v>
      </c>
      <c r="E2276">
        <v>1.0999999999999999E-2</v>
      </c>
      <c r="F2276">
        <v>4</v>
      </c>
    </row>
    <row r="2277" spans="1:6" x14ac:dyDescent="0.2">
      <c r="A2277">
        <v>1137.548</v>
      </c>
      <c r="B2277">
        <v>104.6</v>
      </c>
      <c r="C2277">
        <v>0.94799999999999995</v>
      </c>
      <c r="D2277" s="7">
        <f t="shared" si="35"/>
        <v>13.935599999999999</v>
      </c>
      <c r="E2277">
        <v>2.5999999999999999E-2</v>
      </c>
      <c r="F2277">
        <v>4</v>
      </c>
    </row>
    <row r="2278" spans="1:6" x14ac:dyDescent="0.2">
      <c r="A2278">
        <v>1138.049</v>
      </c>
      <c r="B2278">
        <v>104.613</v>
      </c>
      <c r="C2278">
        <v>0.95899999999999996</v>
      </c>
      <c r="D2278" s="7">
        <f t="shared" si="35"/>
        <v>14.097299999999999</v>
      </c>
      <c r="E2278">
        <v>2.4E-2</v>
      </c>
      <c r="F2278">
        <v>4</v>
      </c>
    </row>
    <row r="2279" spans="1:6" x14ac:dyDescent="0.2">
      <c r="A2279">
        <v>1138.55</v>
      </c>
      <c r="B2279">
        <v>104.621</v>
      </c>
      <c r="C2279">
        <v>0.95099999999999996</v>
      </c>
      <c r="D2279" s="7">
        <f t="shared" si="35"/>
        <v>13.979699999999999</v>
      </c>
      <c r="E2279">
        <v>1.7999999999999999E-2</v>
      </c>
      <c r="F2279">
        <v>4</v>
      </c>
    </row>
    <row r="2280" spans="1:6" x14ac:dyDescent="0.2">
      <c r="A2280">
        <v>1139.0519999999999</v>
      </c>
      <c r="B2280">
        <v>104.629</v>
      </c>
      <c r="C2280">
        <v>0.95599999999999996</v>
      </c>
      <c r="D2280" s="7">
        <f t="shared" si="35"/>
        <v>14.053199999999999</v>
      </c>
      <c r="E2280">
        <v>1.4E-2</v>
      </c>
      <c r="F2280">
        <v>4</v>
      </c>
    </row>
    <row r="2281" spans="1:6" x14ac:dyDescent="0.2">
      <c r="A2281">
        <v>1139.5530000000001</v>
      </c>
      <c r="B2281">
        <v>104.64100000000001</v>
      </c>
      <c r="C2281">
        <v>0.93300000000000005</v>
      </c>
      <c r="D2281" s="7">
        <f t="shared" si="35"/>
        <v>13.7151</v>
      </c>
      <c r="E2281">
        <v>2.5000000000000001E-2</v>
      </c>
      <c r="F2281">
        <v>4</v>
      </c>
    </row>
    <row r="2282" spans="1:6" x14ac:dyDescent="0.2">
      <c r="A2282">
        <v>1140.0540000000001</v>
      </c>
      <c r="B2282">
        <v>104.652</v>
      </c>
      <c r="C2282">
        <v>0.94799999999999995</v>
      </c>
      <c r="D2282" s="7">
        <f t="shared" si="35"/>
        <v>13.935599999999999</v>
      </c>
      <c r="E2282">
        <v>2.1999999999999999E-2</v>
      </c>
      <c r="F2282">
        <v>4</v>
      </c>
    </row>
    <row r="2283" spans="1:6" x14ac:dyDescent="0.2">
      <c r="A2283">
        <v>1140.556</v>
      </c>
      <c r="B2283">
        <v>104.666</v>
      </c>
      <c r="C2283">
        <v>0.92900000000000005</v>
      </c>
      <c r="D2283" s="7">
        <f t="shared" si="35"/>
        <v>13.6563</v>
      </c>
      <c r="E2283">
        <v>2.8000000000000001E-2</v>
      </c>
      <c r="F2283">
        <v>4</v>
      </c>
    </row>
    <row r="2284" spans="1:6" x14ac:dyDescent="0.2">
      <c r="A2284">
        <v>1141.056</v>
      </c>
      <c r="B2284">
        <v>104.67400000000001</v>
      </c>
      <c r="C2284">
        <v>0.93</v>
      </c>
      <c r="D2284" s="7">
        <f t="shared" si="35"/>
        <v>13.670999999999999</v>
      </c>
      <c r="E2284">
        <v>1.4999999999999999E-2</v>
      </c>
      <c r="F2284">
        <v>4</v>
      </c>
    </row>
    <row r="2285" spans="1:6" x14ac:dyDescent="0.2">
      <c r="A2285">
        <v>1141.557</v>
      </c>
      <c r="B2285">
        <v>104.684</v>
      </c>
      <c r="C2285">
        <v>0.94799999999999995</v>
      </c>
      <c r="D2285" s="7">
        <f t="shared" si="35"/>
        <v>13.935599999999999</v>
      </c>
      <c r="E2285">
        <v>0.02</v>
      </c>
      <c r="F2285">
        <v>4</v>
      </c>
    </row>
    <row r="2286" spans="1:6" x14ac:dyDescent="0.2">
      <c r="A2286">
        <v>1142.049</v>
      </c>
      <c r="B2286">
        <v>104.696</v>
      </c>
      <c r="C2286">
        <v>0.94299999999999995</v>
      </c>
      <c r="D2286" s="7">
        <f t="shared" si="35"/>
        <v>13.862099999999998</v>
      </c>
      <c r="E2286">
        <v>2.4E-2</v>
      </c>
      <c r="F2286">
        <v>4</v>
      </c>
    </row>
    <row r="2287" spans="1:6" x14ac:dyDescent="0.2">
      <c r="A2287">
        <v>1142.55</v>
      </c>
      <c r="B2287">
        <v>104.712</v>
      </c>
      <c r="C2287">
        <v>0.94499999999999995</v>
      </c>
      <c r="D2287" s="7">
        <f t="shared" si="35"/>
        <v>13.891499999999999</v>
      </c>
      <c r="E2287">
        <v>3.4000000000000002E-2</v>
      </c>
      <c r="F2287">
        <v>4</v>
      </c>
    </row>
    <row r="2288" spans="1:6" x14ac:dyDescent="0.2">
      <c r="A2288">
        <v>1143.0509999999999</v>
      </c>
      <c r="B2288">
        <v>104.71299999999999</v>
      </c>
      <c r="C2288">
        <v>0.95699999999999996</v>
      </c>
      <c r="D2288" s="7">
        <f t="shared" si="35"/>
        <v>14.067899999999998</v>
      </c>
      <c r="E2288">
        <v>1E-3</v>
      </c>
      <c r="F2288">
        <v>4</v>
      </c>
    </row>
    <row r="2289" spans="1:6" x14ac:dyDescent="0.2">
      <c r="A2289">
        <v>1143.5519999999999</v>
      </c>
      <c r="B2289">
        <v>104.727</v>
      </c>
      <c r="C2289">
        <v>0.95199999999999996</v>
      </c>
      <c r="D2289" s="7">
        <f t="shared" si="35"/>
        <v>13.994399999999999</v>
      </c>
      <c r="E2289">
        <v>2.7E-2</v>
      </c>
      <c r="F2289">
        <v>4</v>
      </c>
    </row>
    <row r="2290" spans="1:6" x14ac:dyDescent="0.2">
      <c r="A2290">
        <v>1144.0540000000001</v>
      </c>
      <c r="B2290">
        <v>104.739</v>
      </c>
      <c r="C2290">
        <v>0.95</v>
      </c>
      <c r="D2290" s="7">
        <f t="shared" si="35"/>
        <v>13.964999999999998</v>
      </c>
      <c r="E2290">
        <v>2.4E-2</v>
      </c>
      <c r="F2290">
        <v>4</v>
      </c>
    </row>
    <row r="2291" spans="1:6" x14ac:dyDescent="0.2">
      <c r="A2291">
        <v>1144.5550000000001</v>
      </c>
      <c r="B2291">
        <v>104.751</v>
      </c>
      <c r="C2291">
        <v>0.92600000000000005</v>
      </c>
      <c r="D2291" s="7">
        <f t="shared" si="35"/>
        <v>13.6122</v>
      </c>
      <c r="E2291">
        <v>2.4E-2</v>
      </c>
      <c r="F2291">
        <v>4</v>
      </c>
    </row>
    <row r="2292" spans="1:6" x14ac:dyDescent="0.2">
      <c r="A2292">
        <v>1145.056</v>
      </c>
      <c r="B2292">
        <v>104.76</v>
      </c>
      <c r="C2292">
        <v>0.94199999999999995</v>
      </c>
      <c r="D2292" s="7">
        <f t="shared" si="35"/>
        <v>13.847399999999999</v>
      </c>
      <c r="E2292">
        <v>1.9E-2</v>
      </c>
      <c r="F2292">
        <v>4</v>
      </c>
    </row>
    <row r="2293" spans="1:6" x14ac:dyDescent="0.2">
      <c r="A2293">
        <v>1145.558</v>
      </c>
      <c r="B2293">
        <v>104.764</v>
      </c>
      <c r="C2293">
        <v>0.93899999999999995</v>
      </c>
      <c r="D2293" s="7">
        <f t="shared" si="35"/>
        <v>13.803299999999998</v>
      </c>
      <c r="E2293">
        <v>8.0000000000000002E-3</v>
      </c>
      <c r="F2293">
        <v>4</v>
      </c>
    </row>
    <row r="2294" spans="1:6" x14ac:dyDescent="0.2">
      <c r="A2294">
        <v>1146.049</v>
      </c>
      <c r="B2294">
        <v>104.77800000000001</v>
      </c>
      <c r="C2294">
        <v>0.96499999999999997</v>
      </c>
      <c r="D2294" s="7">
        <f t="shared" si="35"/>
        <v>14.185499999999999</v>
      </c>
      <c r="E2294">
        <v>2.8000000000000001E-2</v>
      </c>
      <c r="F2294">
        <v>4</v>
      </c>
    </row>
    <row r="2295" spans="1:6" x14ac:dyDescent="0.2">
      <c r="A2295">
        <v>1146.55</v>
      </c>
      <c r="B2295">
        <v>104.791</v>
      </c>
      <c r="C2295">
        <v>0.91600000000000004</v>
      </c>
      <c r="D2295" s="7">
        <f t="shared" si="35"/>
        <v>13.465199999999999</v>
      </c>
      <c r="E2295">
        <v>2.4E-2</v>
      </c>
      <c r="F2295">
        <v>4</v>
      </c>
    </row>
    <row r="2296" spans="1:6" x14ac:dyDescent="0.2">
      <c r="A2296">
        <v>1147.0509999999999</v>
      </c>
      <c r="B2296">
        <v>104.801</v>
      </c>
      <c r="C2296">
        <v>0.93500000000000005</v>
      </c>
      <c r="D2296" s="7">
        <f t="shared" si="35"/>
        <v>13.7445</v>
      </c>
      <c r="E2296">
        <v>2.1000000000000001E-2</v>
      </c>
      <c r="F2296">
        <v>4</v>
      </c>
    </row>
    <row r="2297" spans="1:6" x14ac:dyDescent="0.2">
      <c r="A2297">
        <v>1147.5519999999999</v>
      </c>
      <c r="B2297">
        <v>104.809</v>
      </c>
      <c r="C2297">
        <v>0.93200000000000005</v>
      </c>
      <c r="D2297" s="7">
        <f t="shared" si="35"/>
        <v>13.7004</v>
      </c>
      <c r="E2297">
        <v>1.6E-2</v>
      </c>
      <c r="F2297">
        <v>4</v>
      </c>
    </row>
    <row r="2298" spans="1:6" x14ac:dyDescent="0.2">
      <c r="A2298">
        <v>1148.0540000000001</v>
      </c>
      <c r="B2298">
        <v>104.818</v>
      </c>
      <c r="C2298">
        <v>0.95</v>
      </c>
      <c r="D2298" s="7">
        <f t="shared" si="35"/>
        <v>13.964999999999998</v>
      </c>
      <c r="E2298">
        <v>1.7000000000000001E-2</v>
      </c>
      <c r="F2298">
        <v>4</v>
      </c>
    </row>
    <row r="2299" spans="1:6" x14ac:dyDescent="0.2">
      <c r="A2299">
        <v>1148.5550000000001</v>
      </c>
      <c r="B2299">
        <v>104.828</v>
      </c>
      <c r="C2299">
        <v>0.95699999999999996</v>
      </c>
      <c r="D2299" s="7">
        <f t="shared" si="35"/>
        <v>14.067899999999998</v>
      </c>
      <c r="E2299">
        <v>0.02</v>
      </c>
      <c r="F2299">
        <v>4</v>
      </c>
    </row>
    <row r="2300" spans="1:6" x14ac:dyDescent="0.2">
      <c r="A2300">
        <v>1149.056</v>
      </c>
      <c r="B2300">
        <v>104.843</v>
      </c>
      <c r="C2300">
        <v>0.95</v>
      </c>
      <c r="D2300" s="7">
        <f t="shared" si="35"/>
        <v>13.964999999999998</v>
      </c>
      <c r="E2300">
        <v>0.03</v>
      </c>
      <c r="F2300">
        <v>4</v>
      </c>
    </row>
    <row r="2301" spans="1:6" x14ac:dyDescent="0.2">
      <c r="A2301">
        <v>1149.558</v>
      </c>
      <c r="B2301">
        <v>104.84699999999999</v>
      </c>
      <c r="C2301">
        <v>0.94499999999999995</v>
      </c>
      <c r="D2301" s="7">
        <f t="shared" si="35"/>
        <v>13.891499999999999</v>
      </c>
      <c r="E2301">
        <v>8.0000000000000002E-3</v>
      </c>
      <c r="F2301">
        <v>4</v>
      </c>
    </row>
    <row r="2302" spans="1:6" x14ac:dyDescent="0.2">
      <c r="A2302">
        <v>1150.049</v>
      </c>
      <c r="B2302">
        <v>104.86199999999999</v>
      </c>
      <c r="C2302">
        <v>0.93700000000000006</v>
      </c>
      <c r="D2302" s="7">
        <f t="shared" si="35"/>
        <v>13.773899999999999</v>
      </c>
      <c r="E2302">
        <v>0.03</v>
      </c>
      <c r="F2302">
        <v>4</v>
      </c>
    </row>
    <row r="2303" spans="1:6" x14ac:dyDescent="0.2">
      <c r="A2303">
        <v>1150.5509999999999</v>
      </c>
      <c r="B2303">
        <v>104.86799999999999</v>
      </c>
      <c r="C2303">
        <v>0.95899999999999996</v>
      </c>
      <c r="D2303" s="7">
        <f t="shared" si="35"/>
        <v>14.097299999999999</v>
      </c>
      <c r="E2303">
        <v>1.2E-2</v>
      </c>
      <c r="F2303">
        <v>4</v>
      </c>
    </row>
    <row r="2304" spans="1:6" x14ac:dyDescent="0.2">
      <c r="A2304">
        <v>1151.0519999999999</v>
      </c>
      <c r="B2304">
        <v>104.88</v>
      </c>
      <c r="C2304">
        <v>0.93500000000000005</v>
      </c>
      <c r="D2304" s="7">
        <f t="shared" si="35"/>
        <v>13.7445</v>
      </c>
      <c r="E2304">
        <v>2.4E-2</v>
      </c>
      <c r="F2304">
        <v>4</v>
      </c>
    </row>
    <row r="2305" spans="1:6" x14ac:dyDescent="0.2">
      <c r="A2305">
        <v>1151.5530000000001</v>
      </c>
      <c r="B2305">
        <v>104.88800000000001</v>
      </c>
      <c r="C2305">
        <v>0.91700000000000004</v>
      </c>
      <c r="D2305" s="7">
        <f t="shared" si="35"/>
        <v>13.479900000000001</v>
      </c>
      <c r="E2305">
        <v>1.7000000000000001E-2</v>
      </c>
      <c r="F2305">
        <v>4</v>
      </c>
    </row>
    <row r="2306" spans="1:6" x14ac:dyDescent="0.2">
      <c r="A2306">
        <v>1152.0540000000001</v>
      </c>
      <c r="B2306">
        <v>104.90600000000001</v>
      </c>
      <c r="C2306">
        <v>0.94899999999999995</v>
      </c>
      <c r="D2306" s="7">
        <f t="shared" si="35"/>
        <v>13.950299999999999</v>
      </c>
      <c r="E2306">
        <v>3.5999999999999997E-2</v>
      </c>
      <c r="F2306">
        <v>4</v>
      </c>
    </row>
    <row r="2307" spans="1:6" x14ac:dyDescent="0.2">
      <c r="A2307">
        <v>1152.5550000000001</v>
      </c>
      <c r="B2307">
        <v>104.913</v>
      </c>
      <c r="C2307">
        <v>0.94799999999999995</v>
      </c>
      <c r="D2307" s="7">
        <f t="shared" ref="D2307:D2370" si="36">C2307*14.7</f>
        <v>13.935599999999999</v>
      </c>
      <c r="E2307">
        <v>1.4E-2</v>
      </c>
      <c r="F2307">
        <v>4</v>
      </c>
    </row>
    <row r="2308" spans="1:6" x14ac:dyDescent="0.2">
      <c r="A2308">
        <v>1153.057</v>
      </c>
      <c r="B2308">
        <v>104.925</v>
      </c>
      <c r="C2308">
        <v>0.95899999999999996</v>
      </c>
      <c r="D2308" s="7">
        <f t="shared" si="36"/>
        <v>14.097299999999999</v>
      </c>
      <c r="E2308">
        <v>2.3E-2</v>
      </c>
      <c r="F2308">
        <v>4</v>
      </c>
    </row>
    <row r="2309" spans="1:6" x14ac:dyDescent="0.2">
      <c r="A2309">
        <v>1153.558</v>
      </c>
      <c r="B2309">
        <v>104.93899999999999</v>
      </c>
      <c r="C2309">
        <v>0.93899999999999995</v>
      </c>
      <c r="D2309" s="7">
        <f t="shared" si="36"/>
        <v>13.803299999999998</v>
      </c>
      <c r="E2309">
        <v>2.9000000000000001E-2</v>
      </c>
      <c r="F2309">
        <v>4</v>
      </c>
    </row>
    <row r="2310" spans="1:6" x14ac:dyDescent="0.2">
      <c r="A2310">
        <v>1154.049</v>
      </c>
      <c r="B2310">
        <v>104.94499999999999</v>
      </c>
      <c r="C2310">
        <v>0.93799999999999994</v>
      </c>
      <c r="D2310" s="7">
        <f t="shared" si="36"/>
        <v>13.788599999999999</v>
      </c>
      <c r="E2310">
        <v>1.0999999999999999E-2</v>
      </c>
      <c r="F2310">
        <v>4</v>
      </c>
    </row>
    <row r="2311" spans="1:6" x14ac:dyDescent="0.2">
      <c r="A2311">
        <v>1154.55</v>
      </c>
      <c r="B2311">
        <v>104.95399999999999</v>
      </c>
      <c r="C2311">
        <v>0.94399999999999995</v>
      </c>
      <c r="D2311" s="7">
        <f t="shared" si="36"/>
        <v>13.876799999999999</v>
      </c>
      <c r="E2311">
        <v>1.9E-2</v>
      </c>
      <c r="F2311">
        <v>4</v>
      </c>
    </row>
    <row r="2312" spans="1:6" x14ac:dyDescent="0.2">
      <c r="A2312">
        <v>1155.0509999999999</v>
      </c>
      <c r="B2312">
        <v>104.961</v>
      </c>
      <c r="C2312">
        <v>0.93300000000000005</v>
      </c>
      <c r="D2312" s="7">
        <f t="shared" si="36"/>
        <v>13.7151</v>
      </c>
      <c r="E2312">
        <v>1.2999999999999999E-2</v>
      </c>
      <c r="F2312">
        <v>4</v>
      </c>
    </row>
    <row r="2313" spans="1:6" x14ac:dyDescent="0.2">
      <c r="A2313">
        <v>1155.5519999999999</v>
      </c>
      <c r="B2313">
        <v>104.971</v>
      </c>
      <c r="C2313">
        <v>0.94799999999999995</v>
      </c>
      <c r="D2313" s="7">
        <f t="shared" si="36"/>
        <v>13.935599999999999</v>
      </c>
      <c r="E2313">
        <v>0.02</v>
      </c>
      <c r="F2313">
        <v>4</v>
      </c>
    </row>
    <row r="2314" spans="1:6" x14ac:dyDescent="0.2">
      <c r="A2314">
        <v>1156.0530000000001</v>
      </c>
      <c r="B2314">
        <v>104.985</v>
      </c>
      <c r="C2314">
        <v>0.94299999999999995</v>
      </c>
      <c r="D2314" s="7">
        <f t="shared" si="36"/>
        <v>13.862099999999998</v>
      </c>
      <c r="E2314">
        <v>2.7E-2</v>
      </c>
      <c r="F2314">
        <v>4</v>
      </c>
    </row>
    <row r="2315" spans="1:6" x14ac:dyDescent="0.2">
      <c r="A2315">
        <v>1156.5540000000001</v>
      </c>
      <c r="B2315">
        <v>104.999</v>
      </c>
      <c r="C2315">
        <v>0.94799999999999995</v>
      </c>
      <c r="D2315" s="7">
        <f t="shared" si="36"/>
        <v>13.935599999999999</v>
      </c>
      <c r="E2315">
        <v>2.8000000000000001E-2</v>
      </c>
      <c r="F2315">
        <v>4</v>
      </c>
    </row>
    <row r="2316" spans="1:6" x14ac:dyDescent="0.2">
      <c r="A2316">
        <v>1157.0550000000001</v>
      </c>
      <c r="B2316">
        <v>105.011</v>
      </c>
      <c r="C2316">
        <v>0.94499999999999995</v>
      </c>
      <c r="D2316" s="7">
        <f t="shared" si="36"/>
        <v>13.891499999999999</v>
      </c>
      <c r="E2316">
        <v>2.5000000000000001E-2</v>
      </c>
      <c r="F2316">
        <v>4</v>
      </c>
    </row>
    <row r="2317" spans="1:6" x14ac:dyDescent="0.2">
      <c r="A2317">
        <v>1157.557</v>
      </c>
      <c r="B2317">
        <v>105.02</v>
      </c>
      <c r="C2317">
        <v>0.95099999999999996</v>
      </c>
      <c r="D2317" s="7">
        <f t="shared" si="36"/>
        <v>13.979699999999999</v>
      </c>
      <c r="E2317">
        <v>1.7000000000000001E-2</v>
      </c>
      <c r="F2317">
        <v>4</v>
      </c>
    </row>
    <row r="2318" spans="1:6" x14ac:dyDescent="0.2">
      <c r="A2318">
        <v>1158.058</v>
      </c>
      <c r="B2318">
        <v>105.03400000000001</v>
      </c>
      <c r="C2318">
        <v>0.94399999999999995</v>
      </c>
      <c r="D2318" s="7">
        <f t="shared" si="36"/>
        <v>13.876799999999999</v>
      </c>
      <c r="E2318">
        <v>2.8000000000000001E-2</v>
      </c>
      <c r="F2318">
        <v>4</v>
      </c>
    </row>
    <row r="2319" spans="1:6" x14ac:dyDescent="0.2">
      <c r="A2319">
        <v>1158.549</v>
      </c>
      <c r="B2319">
        <v>105.039</v>
      </c>
      <c r="C2319">
        <v>0.95</v>
      </c>
      <c r="D2319" s="7">
        <f t="shared" si="36"/>
        <v>13.964999999999998</v>
      </c>
      <c r="E2319">
        <v>0.01</v>
      </c>
      <c r="F2319">
        <v>4</v>
      </c>
    </row>
    <row r="2320" spans="1:6" x14ac:dyDescent="0.2">
      <c r="A2320">
        <v>1159.05</v>
      </c>
      <c r="B2320">
        <v>105.04900000000001</v>
      </c>
      <c r="C2320">
        <v>0.93400000000000005</v>
      </c>
      <c r="D2320" s="7">
        <f t="shared" si="36"/>
        <v>13.729800000000001</v>
      </c>
      <c r="E2320">
        <v>2.1000000000000001E-2</v>
      </c>
      <c r="F2320">
        <v>4</v>
      </c>
    </row>
    <row r="2321" spans="1:6" x14ac:dyDescent="0.2">
      <c r="A2321">
        <v>1159.5509999999999</v>
      </c>
      <c r="B2321">
        <v>105.06</v>
      </c>
      <c r="C2321">
        <v>0.95199999999999996</v>
      </c>
      <c r="D2321" s="7">
        <f t="shared" si="36"/>
        <v>13.994399999999999</v>
      </c>
      <c r="E2321">
        <v>2.1999999999999999E-2</v>
      </c>
      <c r="F2321">
        <v>4</v>
      </c>
    </row>
    <row r="2322" spans="1:6" x14ac:dyDescent="0.2">
      <c r="A2322">
        <v>1160.0530000000001</v>
      </c>
      <c r="B2322">
        <v>105.069</v>
      </c>
      <c r="C2322">
        <v>0.94099999999999995</v>
      </c>
      <c r="D2322" s="7">
        <f t="shared" si="36"/>
        <v>13.832699999999999</v>
      </c>
      <c r="E2322">
        <v>1.7000000000000001E-2</v>
      </c>
      <c r="F2322">
        <v>4</v>
      </c>
    </row>
    <row r="2323" spans="1:6" x14ac:dyDescent="0.2">
      <c r="A2323">
        <v>1160.5540000000001</v>
      </c>
      <c r="B2323">
        <v>105.07599999999999</v>
      </c>
      <c r="C2323">
        <v>0.93899999999999995</v>
      </c>
      <c r="D2323" s="7">
        <f t="shared" si="36"/>
        <v>13.803299999999998</v>
      </c>
      <c r="E2323">
        <v>1.4E-2</v>
      </c>
      <c r="F2323">
        <v>4</v>
      </c>
    </row>
    <row r="2324" spans="1:6" x14ac:dyDescent="0.2">
      <c r="A2324">
        <v>1161.056</v>
      </c>
      <c r="B2324">
        <v>105.08799999999999</v>
      </c>
      <c r="C2324">
        <v>0.92500000000000004</v>
      </c>
      <c r="D2324" s="7">
        <f t="shared" si="36"/>
        <v>13.5975</v>
      </c>
      <c r="E2324">
        <v>2.4E-2</v>
      </c>
      <c r="F2324">
        <v>4</v>
      </c>
    </row>
    <row r="2325" spans="1:6" x14ac:dyDescent="0.2">
      <c r="A2325">
        <v>1161.557</v>
      </c>
      <c r="B2325">
        <v>105.095</v>
      </c>
      <c r="C2325">
        <v>0.93500000000000005</v>
      </c>
      <c r="D2325" s="7">
        <f t="shared" si="36"/>
        <v>13.7445</v>
      </c>
      <c r="E2325">
        <v>1.4E-2</v>
      </c>
      <c r="F2325">
        <v>4</v>
      </c>
    </row>
    <row r="2326" spans="1:6" x14ac:dyDescent="0.2">
      <c r="A2326">
        <v>1162.058</v>
      </c>
      <c r="B2326">
        <v>105.108</v>
      </c>
      <c r="C2326">
        <v>0.93500000000000005</v>
      </c>
      <c r="D2326" s="7">
        <f t="shared" si="36"/>
        <v>13.7445</v>
      </c>
      <c r="E2326">
        <v>2.5999999999999999E-2</v>
      </c>
      <c r="F2326">
        <v>4</v>
      </c>
    </row>
    <row r="2327" spans="1:6" x14ac:dyDescent="0.2">
      <c r="A2327">
        <v>1162.549</v>
      </c>
      <c r="B2327">
        <v>105.12</v>
      </c>
      <c r="C2327">
        <v>0.94499999999999995</v>
      </c>
      <c r="D2327" s="7">
        <f t="shared" si="36"/>
        <v>13.891499999999999</v>
      </c>
      <c r="E2327">
        <v>2.4E-2</v>
      </c>
      <c r="F2327">
        <v>4</v>
      </c>
    </row>
    <row r="2328" spans="1:6" x14ac:dyDescent="0.2">
      <c r="A2328">
        <v>1163.0509999999999</v>
      </c>
      <c r="B2328">
        <v>105.131</v>
      </c>
      <c r="C2328">
        <v>0.94799999999999995</v>
      </c>
      <c r="D2328" s="7">
        <f t="shared" si="36"/>
        <v>13.935599999999999</v>
      </c>
      <c r="E2328">
        <v>2.1999999999999999E-2</v>
      </c>
      <c r="F2328">
        <v>4</v>
      </c>
    </row>
    <row r="2329" spans="1:6" x14ac:dyDescent="0.2">
      <c r="A2329">
        <v>1163.5519999999999</v>
      </c>
      <c r="B2329">
        <v>105.139</v>
      </c>
      <c r="C2329">
        <v>0.94099999999999995</v>
      </c>
      <c r="D2329" s="7">
        <f t="shared" si="36"/>
        <v>13.832699999999999</v>
      </c>
      <c r="E2329">
        <v>1.7000000000000001E-2</v>
      </c>
      <c r="F2329">
        <v>4</v>
      </c>
    </row>
    <row r="2330" spans="1:6" x14ac:dyDescent="0.2">
      <c r="A2330">
        <v>1164.0530000000001</v>
      </c>
      <c r="B2330">
        <v>105.152</v>
      </c>
      <c r="C2330">
        <v>0.95199999999999996</v>
      </c>
      <c r="D2330" s="7">
        <f t="shared" si="36"/>
        <v>13.994399999999999</v>
      </c>
      <c r="E2330">
        <v>2.5999999999999999E-2</v>
      </c>
      <c r="F2330">
        <v>4</v>
      </c>
    </row>
    <row r="2331" spans="1:6" x14ac:dyDescent="0.2">
      <c r="A2331">
        <v>1164.5540000000001</v>
      </c>
      <c r="B2331">
        <v>105.161</v>
      </c>
      <c r="C2331">
        <v>0.94199999999999995</v>
      </c>
      <c r="D2331" s="7">
        <f t="shared" si="36"/>
        <v>13.847399999999999</v>
      </c>
      <c r="E2331">
        <v>1.7000000000000001E-2</v>
      </c>
      <c r="F2331">
        <v>4</v>
      </c>
    </row>
    <row r="2332" spans="1:6" x14ac:dyDescent="0.2">
      <c r="A2332">
        <v>1165.056</v>
      </c>
      <c r="B2332">
        <v>105.172</v>
      </c>
      <c r="C2332">
        <v>0.94299999999999995</v>
      </c>
      <c r="D2332" s="7">
        <f t="shared" si="36"/>
        <v>13.862099999999998</v>
      </c>
      <c r="E2332">
        <v>2.3E-2</v>
      </c>
      <c r="F2332">
        <v>4</v>
      </c>
    </row>
    <row r="2333" spans="1:6" x14ac:dyDescent="0.2">
      <c r="A2333">
        <v>1165.557</v>
      </c>
      <c r="B2333">
        <v>105.182</v>
      </c>
      <c r="C2333">
        <v>0.93100000000000005</v>
      </c>
      <c r="D2333" s="7">
        <f t="shared" si="36"/>
        <v>13.685700000000001</v>
      </c>
      <c r="E2333">
        <v>1.9E-2</v>
      </c>
      <c r="F2333">
        <v>4</v>
      </c>
    </row>
    <row r="2334" spans="1:6" x14ac:dyDescent="0.2">
      <c r="A2334">
        <v>1166.058</v>
      </c>
      <c r="B2334">
        <v>105.191</v>
      </c>
      <c r="C2334">
        <v>0.97099999999999997</v>
      </c>
      <c r="D2334" s="7">
        <f t="shared" si="36"/>
        <v>14.273699999999998</v>
      </c>
      <c r="E2334">
        <v>1.7999999999999999E-2</v>
      </c>
      <c r="F2334">
        <v>4</v>
      </c>
    </row>
    <row r="2335" spans="1:6" x14ac:dyDescent="0.2">
      <c r="A2335">
        <v>1166.549</v>
      </c>
      <c r="B2335">
        <v>105.20099999999999</v>
      </c>
      <c r="C2335">
        <v>0.93799999999999994</v>
      </c>
      <c r="D2335" s="7">
        <f t="shared" si="36"/>
        <v>13.788599999999999</v>
      </c>
      <c r="E2335">
        <v>0.02</v>
      </c>
      <c r="F2335">
        <v>4</v>
      </c>
    </row>
    <row r="2336" spans="1:6" x14ac:dyDescent="0.2">
      <c r="A2336">
        <v>1167.0509999999999</v>
      </c>
      <c r="B2336">
        <v>105.215</v>
      </c>
      <c r="C2336">
        <v>0.95699999999999996</v>
      </c>
      <c r="D2336" s="7">
        <f t="shared" si="36"/>
        <v>14.067899999999998</v>
      </c>
      <c r="E2336">
        <v>2.9000000000000001E-2</v>
      </c>
      <c r="F2336">
        <v>4</v>
      </c>
    </row>
    <row r="2337" spans="1:6" x14ac:dyDescent="0.2">
      <c r="A2337">
        <v>1167.5519999999999</v>
      </c>
      <c r="B2337">
        <v>105.226</v>
      </c>
      <c r="C2337">
        <v>0.93500000000000005</v>
      </c>
      <c r="D2337" s="7">
        <f t="shared" si="36"/>
        <v>13.7445</v>
      </c>
      <c r="E2337">
        <v>2.1000000000000001E-2</v>
      </c>
      <c r="F2337">
        <v>4</v>
      </c>
    </row>
    <row r="2338" spans="1:6" x14ac:dyDescent="0.2">
      <c r="A2338">
        <v>1168.0530000000001</v>
      </c>
      <c r="B2338">
        <v>105.235</v>
      </c>
      <c r="C2338">
        <v>0.94699999999999995</v>
      </c>
      <c r="D2338" s="7">
        <f t="shared" si="36"/>
        <v>13.920899999999998</v>
      </c>
      <c r="E2338">
        <v>1.9E-2</v>
      </c>
      <c r="F2338">
        <v>4</v>
      </c>
    </row>
    <row r="2339" spans="1:6" x14ac:dyDescent="0.2">
      <c r="A2339">
        <v>1168.5540000000001</v>
      </c>
      <c r="B2339">
        <v>105.244</v>
      </c>
      <c r="C2339">
        <v>0.92400000000000004</v>
      </c>
      <c r="D2339" s="7">
        <f t="shared" si="36"/>
        <v>13.582800000000001</v>
      </c>
      <c r="E2339">
        <v>1.7000000000000001E-2</v>
      </c>
      <c r="F2339">
        <v>4</v>
      </c>
    </row>
    <row r="2340" spans="1:6" x14ac:dyDescent="0.2">
      <c r="A2340">
        <v>1169.056</v>
      </c>
      <c r="B2340">
        <v>105.25700000000001</v>
      </c>
      <c r="C2340">
        <v>0.95099999999999996</v>
      </c>
      <c r="D2340" s="7">
        <f t="shared" si="36"/>
        <v>13.979699999999999</v>
      </c>
      <c r="E2340">
        <v>2.7E-2</v>
      </c>
      <c r="F2340">
        <v>4</v>
      </c>
    </row>
    <row r="2341" spans="1:6" x14ac:dyDescent="0.2">
      <c r="A2341">
        <v>1169.557</v>
      </c>
      <c r="B2341">
        <v>105.26600000000001</v>
      </c>
      <c r="C2341">
        <v>0.93700000000000006</v>
      </c>
      <c r="D2341" s="7">
        <f t="shared" si="36"/>
        <v>13.773899999999999</v>
      </c>
      <c r="E2341">
        <v>1.7999999999999999E-2</v>
      </c>
      <c r="F2341">
        <v>4</v>
      </c>
    </row>
    <row r="2342" spans="1:6" x14ac:dyDescent="0.2">
      <c r="A2342">
        <v>1170.058</v>
      </c>
      <c r="B2342">
        <v>105.27500000000001</v>
      </c>
      <c r="C2342">
        <v>0.95099999999999996</v>
      </c>
      <c r="D2342" s="7">
        <f t="shared" si="36"/>
        <v>13.979699999999999</v>
      </c>
      <c r="E2342">
        <v>1.7999999999999999E-2</v>
      </c>
      <c r="F2342">
        <v>4</v>
      </c>
    </row>
    <row r="2343" spans="1:6" x14ac:dyDescent="0.2">
      <c r="A2343">
        <v>1170.559</v>
      </c>
      <c r="B2343">
        <v>105.283</v>
      </c>
      <c r="C2343">
        <v>0.93300000000000005</v>
      </c>
      <c r="D2343" s="7">
        <f t="shared" si="36"/>
        <v>13.7151</v>
      </c>
      <c r="E2343">
        <v>1.4999999999999999E-2</v>
      </c>
      <c r="F2343">
        <v>4</v>
      </c>
    </row>
    <row r="2344" spans="1:6" x14ac:dyDescent="0.2">
      <c r="A2344">
        <v>1171.05</v>
      </c>
      <c r="B2344">
        <v>105.295</v>
      </c>
      <c r="C2344">
        <v>0.94</v>
      </c>
      <c r="D2344" s="7">
        <f t="shared" si="36"/>
        <v>13.817999999999998</v>
      </c>
      <c r="E2344">
        <v>2.4E-2</v>
      </c>
      <c r="F2344">
        <v>4</v>
      </c>
    </row>
    <row r="2345" spans="1:6" x14ac:dyDescent="0.2">
      <c r="A2345">
        <v>1171.5519999999999</v>
      </c>
      <c r="B2345">
        <v>105.306</v>
      </c>
      <c r="C2345">
        <v>0.92400000000000004</v>
      </c>
      <c r="D2345" s="7">
        <f t="shared" si="36"/>
        <v>13.582800000000001</v>
      </c>
      <c r="E2345">
        <v>2.1999999999999999E-2</v>
      </c>
      <c r="F2345">
        <v>4</v>
      </c>
    </row>
    <row r="2346" spans="1:6" x14ac:dyDescent="0.2">
      <c r="A2346">
        <v>1172.0530000000001</v>
      </c>
      <c r="B2346">
        <v>105.31399999999999</v>
      </c>
      <c r="C2346">
        <v>0.95099999999999996</v>
      </c>
      <c r="D2346" s="7">
        <f t="shared" si="36"/>
        <v>13.979699999999999</v>
      </c>
      <c r="E2346">
        <v>1.6E-2</v>
      </c>
      <c r="F2346">
        <v>4</v>
      </c>
    </row>
    <row r="2347" spans="1:6" x14ac:dyDescent="0.2">
      <c r="A2347">
        <v>1172.5550000000001</v>
      </c>
      <c r="B2347">
        <v>105.328</v>
      </c>
      <c r="C2347">
        <v>0.97099999999999997</v>
      </c>
      <c r="D2347" s="7">
        <f t="shared" si="36"/>
        <v>14.273699999999998</v>
      </c>
      <c r="E2347">
        <v>2.8000000000000001E-2</v>
      </c>
      <c r="F2347">
        <v>4</v>
      </c>
    </row>
    <row r="2348" spans="1:6" x14ac:dyDescent="0.2">
      <c r="A2348">
        <v>1173.056</v>
      </c>
      <c r="B2348">
        <v>105.34099999999999</v>
      </c>
      <c r="C2348">
        <v>0.95599999999999996</v>
      </c>
      <c r="D2348" s="7">
        <f t="shared" si="36"/>
        <v>14.053199999999999</v>
      </c>
      <c r="E2348">
        <v>2.5999999999999999E-2</v>
      </c>
      <c r="F2348">
        <v>4</v>
      </c>
    </row>
    <row r="2349" spans="1:6" x14ac:dyDescent="0.2">
      <c r="A2349">
        <v>1173.557</v>
      </c>
      <c r="B2349">
        <v>105.345</v>
      </c>
      <c r="C2349">
        <v>0.94</v>
      </c>
      <c r="D2349" s="7">
        <f t="shared" si="36"/>
        <v>13.817999999999998</v>
      </c>
      <c r="E2349">
        <v>8.0000000000000002E-3</v>
      </c>
      <c r="F2349">
        <v>4</v>
      </c>
    </row>
    <row r="2350" spans="1:6" x14ac:dyDescent="0.2">
      <c r="A2350">
        <v>1174.059</v>
      </c>
      <c r="B2350">
        <v>105.358</v>
      </c>
      <c r="C2350">
        <v>0.94799999999999995</v>
      </c>
      <c r="D2350" s="7">
        <f t="shared" si="36"/>
        <v>13.935599999999999</v>
      </c>
      <c r="E2350">
        <v>2.5999999999999999E-2</v>
      </c>
      <c r="F2350">
        <v>4</v>
      </c>
    </row>
    <row r="2351" spans="1:6" x14ac:dyDescent="0.2">
      <c r="A2351">
        <v>1174.5509999999999</v>
      </c>
      <c r="B2351">
        <v>105.364</v>
      </c>
      <c r="C2351">
        <v>0.94899999999999995</v>
      </c>
      <c r="D2351" s="7">
        <f t="shared" si="36"/>
        <v>13.950299999999999</v>
      </c>
      <c r="E2351">
        <v>1.2999999999999999E-2</v>
      </c>
      <c r="F2351">
        <v>4</v>
      </c>
    </row>
    <row r="2352" spans="1:6" x14ac:dyDescent="0.2">
      <c r="A2352">
        <v>1175.0519999999999</v>
      </c>
      <c r="B2352">
        <v>105.379</v>
      </c>
      <c r="C2352">
        <v>0.96199999999999997</v>
      </c>
      <c r="D2352" s="7">
        <f t="shared" si="36"/>
        <v>14.141399999999999</v>
      </c>
      <c r="E2352">
        <v>0.03</v>
      </c>
      <c r="F2352">
        <v>4</v>
      </c>
    </row>
    <row r="2353" spans="1:6" x14ac:dyDescent="0.2">
      <c r="A2353">
        <v>1175.5540000000001</v>
      </c>
      <c r="B2353">
        <v>105.38800000000001</v>
      </c>
      <c r="C2353">
        <v>0.93400000000000005</v>
      </c>
      <c r="D2353" s="7">
        <f t="shared" si="36"/>
        <v>13.729800000000001</v>
      </c>
      <c r="E2353">
        <v>1.7000000000000001E-2</v>
      </c>
      <c r="F2353">
        <v>4</v>
      </c>
    </row>
    <row r="2354" spans="1:6" x14ac:dyDescent="0.2">
      <c r="A2354">
        <v>1176.0550000000001</v>
      </c>
      <c r="B2354">
        <v>105.39700000000001</v>
      </c>
      <c r="C2354">
        <v>0.94</v>
      </c>
      <c r="D2354" s="7">
        <f t="shared" si="36"/>
        <v>13.817999999999998</v>
      </c>
      <c r="E2354">
        <v>1.9E-2</v>
      </c>
      <c r="F2354">
        <v>4</v>
      </c>
    </row>
    <row r="2355" spans="1:6" x14ac:dyDescent="0.2">
      <c r="A2355">
        <v>1176.556</v>
      </c>
      <c r="B2355">
        <v>105.416</v>
      </c>
      <c r="C2355">
        <v>0.94299999999999995</v>
      </c>
      <c r="D2355" s="7">
        <f t="shared" si="36"/>
        <v>13.862099999999998</v>
      </c>
      <c r="E2355">
        <v>3.6999999999999998E-2</v>
      </c>
      <c r="F2355">
        <v>4</v>
      </c>
    </row>
    <row r="2356" spans="1:6" x14ac:dyDescent="0.2">
      <c r="A2356">
        <v>1177.058</v>
      </c>
      <c r="B2356">
        <v>105.42100000000001</v>
      </c>
      <c r="C2356">
        <v>0.95199999999999996</v>
      </c>
      <c r="D2356" s="7">
        <f t="shared" si="36"/>
        <v>13.994399999999999</v>
      </c>
      <c r="E2356">
        <v>0.01</v>
      </c>
      <c r="F2356">
        <v>4</v>
      </c>
    </row>
    <row r="2357" spans="1:6" x14ac:dyDescent="0.2">
      <c r="A2357">
        <v>1177.559</v>
      </c>
      <c r="B2357">
        <v>105.432</v>
      </c>
      <c r="C2357">
        <v>0.96</v>
      </c>
      <c r="D2357" s="7">
        <f t="shared" si="36"/>
        <v>14.111999999999998</v>
      </c>
      <c r="E2357">
        <v>2.4E-2</v>
      </c>
      <c r="F2357">
        <v>4</v>
      </c>
    </row>
    <row r="2358" spans="1:6" x14ac:dyDescent="0.2">
      <c r="A2358">
        <v>1178.05</v>
      </c>
      <c r="B2358">
        <v>105.443</v>
      </c>
      <c r="C2358">
        <v>0.95799999999999996</v>
      </c>
      <c r="D2358" s="7">
        <f t="shared" si="36"/>
        <v>14.082599999999999</v>
      </c>
      <c r="E2358">
        <v>2.1999999999999999E-2</v>
      </c>
      <c r="F2358">
        <v>4</v>
      </c>
    </row>
    <row r="2359" spans="1:6" x14ac:dyDescent="0.2">
      <c r="A2359">
        <v>1178.5519999999999</v>
      </c>
      <c r="B2359">
        <v>105.455</v>
      </c>
      <c r="C2359">
        <v>0.93300000000000005</v>
      </c>
      <c r="D2359" s="7">
        <f t="shared" si="36"/>
        <v>13.7151</v>
      </c>
      <c r="E2359">
        <v>2.4E-2</v>
      </c>
      <c r="F2359">
        <v>4</v>
      </c>
    </row>
    <row r="2360" spans="1:6" x14ac:dyDescent="0.2">
      <c r="A2360">
        <v>1179.0530000000001</v>
      </c>
      <c r="B2360">
        <v>105.46299999999999</v>
      </c>
      <c r="C2360">
        <v>0.94199999999999995</v>
      </c>
      <c r="D2360" s="7">
        <f t="shared" si="36"/>
        <v>13.847399999999999</v>
      </c>
      <c r="E2360">
        <v>1.6E-2</v>
      </c>
      <c r="F2360">
        <v>4</v>
      </c>
    </row>
    <row r="2361" spans="1:6" x14ac:dyDescent="0.2">
      <c r="A2361">
        <v>1179.5540000000001</v>
      </c>
      <c r="B2361">
        <v>105.471</v>
      </c>
      <c r="C2361">
        <v>0.94199999999999995</v>
      </c>
      <c r="D2361" s="7">
        <f t="shared" si="36"/>
        <v>13.847399999999999</v>
      </c>
      <c r="E2361">
        <v>1.4999999999999999E-2</v>
      </c>
      <c r="F2361">
        <v>4</v>
      </c>
    </row>
    <row r="2362" spans="1:6" x14ac:dyDescent="0.2">
      <c r="A2362">
        <v>1180.056</v>
      </c>
      <c r="B2362">
        <v>105.48399999999999</v>
      </c>
      <c r="C2362">
        <v>0.94799999999999995</v>
      </c>
      <c r="D2362" s="7">
        <f t="shared" si="36"/>
        <v>13.935599999999999</v>
      </c>
      <c r="E2362">
        <v>2.7E-2</v>
      </c>
      <c r="F2362">
        <v>4</v>
      </c>
    </row>
    <row r="2363" spans="1:6" x14ac:dyDescent="0.2">
      <c r="A2363">
        <v>1180.557</v>
      </c>
      <c r="B2363">
        <v>105.494</v>
      </c>
      <c r="C2363">
        <v>0.95699999999999996</v>
      </c>
      <c r="D2363" s="7">
        <f t="shared" si="36"/>
        <v>14.067899999999998</v>
      </c>
      <c r="E2363">
        <v>1.7999999999999999E-2</v>
      </c>
      <c r="F2363">
        <v>4</v>
      </c>
    </row>
    <row r="2364" spans="1:6" x14ac:dyDescent="0.2">
      <c r="A2364">
        <v>1181.059</v>
      </c>
      <c r="B2364">
        <v>105.5</v>
      </c>
      <c r="C2364">
        <v>0.94099999999999995</v>
      </c>
      <c r="D2364" s="7">
        <f t="shared" si="36"/>
        <v>13.832699999999999</v>
      </c>
      <c r="E2364">
        <v>1.2999999999999999E-2</v>
      </c>
      <c r="F2364">
        <v>4</v>
      </c>
    </row>
    <row r="2365" spans="1:6" x14ac:dyDescent="0.2">
      <c r="A2365">
        <v>1181.56</v>
      </c>
      <c r="B2365">
        <v>105.515</v>
      </c>
      <c r="C2365">
        <v>0.95799999999999996</v>
      </c>
      <c r="D2365" s="7">
        <f t="shared" si="36"/>
        <v>14.082599999999999</v>
      </c>
      <c r="E2365">
        <v>2.9000000000000001E-2</v>
      </c>
      <c r="F2365">
        <v>4</v>
      </c>
    </row>
    <row r="2366" spans="1:6" x14ac:dyDescent="0.2">
      <c r="A2366">
        <v>1182.0509999999999</v>
      </c>
      <c r="B2366">
        <v>105.521</v>
      </c>
      <c r="C2366">
        <v>0.93799999999999994</v>
      </c>
      <c r="D2366" s="7">
        <f t="shared" si="36"/>
        <v>13.788599999999999</v>
      </c>
      <c r="E2366">
        <v>1.2999999999999999E-2</v>
      </c>
      <c r="F2366">
        <v>4</v>
      </c>
    </row>
    <row r="2367" spans="1:6" x14ac:dyDescent="0.2">
      <c r="A2367">
        <v>1182.5519999999999</v>
      </c>
      <c r="B2367">
        <v>105.53400000000001</v>
      </c>
      <c r="C2367">
        <v>0.94799999999999995</v>
      </c>
      <c r="D2367" s="7">
        <f t="shared" si="36"/>
        <v>13.935599999999999</v>
      </c>
      <c r="E2367">
        <v>2.5999999999999999E-2</v>
      </c>
      <c r="F2367">
        <v>4</v>
      </c>
    </row>
    <row r="2368" spans="1:6" x14ac:dyDescent="0.2">
      <c r="A2368">
        <v>1183.0540000000001</v>
      </c>
      <c r="B2368">
        <v>105.548</v>
      </c>
      <c r="C2368">
        <v>0.95699999999999996</v>
      </c>
      <c r="D2368" s="7">
        <f t="shared" si="36"/>
        <v>14.067899999999998</v>
      </c>
      <c r="E2368">
        <v>2.7E-2</v>
      </c>
      <c r="F2368">
        <v>4</v>
      </c>
    </row>
    <row r="2369" spans="1:6" x14ac:dyDescent="0.2">
      <c r="A2369">
        <v>1183.5550000000001</v>
      </c>
      <c r="B2369">
        <v>105.55200000000001</v>
      </c>
      <c r="C2369">
        <v>0.94199999999999995</v>
      </c>
      <c r="D2369" s="7">
        <f t="shared" si="36"/>
        <v>13.847399999999999</v>
      </c>
      <c r="E2369">
        <v>8.9999999999999993E-3</v>
      </c>
      <c r="F2369">
        <v>4</v>
      </c>
    </row>
    <row r="2370" spans="1:6" x14ac:dyDescent="0.2">
      <c r="A2370">
        <v>1184.056</v>
      </c>
      <c r="B2370">
        <v>105.56100000000001</v>
      </c>
      <c r="C2370">
        <v>0.92900000000000005</v>
      </c>
      <c r="D2370" s="7">
        <f t="shared" si="36"/>
        <v>13.6563</v>
      </c>
      <c r="E2370">
        <v>1.7999999999999999E-2</v>
      </c>
      <c r="F2370">
        <v>4</v>
      </c>
    </row>
    <row r="2371" spans="1:6" x14ac:dyDescent="0.2">
      <c r="A2371">
        <v>1184.557</v>
      </c>
      <c r="B2371">
        <v>105.57599999999999</v>
      </c>
      <c r="C2371">
        <v>0.92800000000000005</v>
      </c>
      <c r="D2371" s="7">
        <f t="shared" ref="D2371:D2434" si="37">C2371*14.7</f>
        <v>13.6416</v>
      </c>
      <c r="E2371">
        <v>2.9000000000000001E-2</v>
      </c>
      <c r="F2371">
        <v>4</v>
      </c>
    </row>
    <row r="2372" spans="1:6" x14ac:dyDescent="0.2">
      <c r="A2372">
        <v>1185.059</v>
      </c>
      <c r="B2372">
        <v>105.586</v>
      </c>
      <c r="C2372">
        <v>0.94899999999999995</v>
      </c>
      <c r="D2372" s="7">
        <f t="shared" si="37"/>
        <v>13.950299999999999</v>
      </c>
      <c r="E2372">
        <v>1.9E-2</v>
      </c>
      <c r="F2372">
        <v>4</v>
      </c>
    </row>
    <row r="2373" spans="1:6" x14ac:dyDescent="0.2">
      <c r="A2373">
        <v>1185.56</v>
      </c>
      <c r="B2373">
        <v>105.593</v>
      </c>
      <c r="C2373">
        <v>0.95299999999999996</v>
      </c>
      <c r="D2373" s="7">
        <f t="shared" si="37"/>
        <v>14.009099999999998</v>
      </c>
      <c r="E2373">
        <v>1.4E-2</v>
      </c>
      <c r="F2373">
        <v>4</v>
      </c>
    </row>
    <row r="2374" spans="1:6" x14ac:dyDescent="0.2">
      <c r="A2374">
        <v>1186.0509999999999</v>
      </c>
      <c r="B2374">
        <v>105.605</v>
      </c>
      <c r="C2374">
        <v>0.95</v>
      </c>
      <c r="D2374" s="7">
        <f t="shared" si="37"/>
        <v>13.964999999999998</v>
      </c>
      <c r="E2374">
        <v>2.4E-2</v>
      </c>
      <c r="F2374">
        <v>4</v>
      </c>
    </row>
    <row r="2375" spans="1:6" x14ac:dyDescent="0.2">
      <c r="A2375">
        <v>1186.5530000000001</v>
      </c>
      <c r="B2375">
        <v>105.614</v>
      </c>
      <c r="C2375">
        <v>0.94699999999999995</v>
      </c>
      <c r="D2375" s="7">
        <f t="shared" si="37"/>
        <v>13.920899999999998</v>
      </c>
      <c r="E2375">
        <v>1.7999999999999999E-2</v>
      </c>
      <c r="F2375">
        <v>4</v>
      </c>
    </row>
    <row r="2376" spans="1:6" x14ac:dyDescent="0.2">
      <c r="A2376">
        <v>1187.0540000000001</v>
      </c>
      <c r="B2376">
        <v>105.625</v>
      </c>
      <c r="C2376">
        <v>0.94799999999999995</v>
      </c>
      <c r="D2376" s="7">
        <f t="shared" si="37"/>
        <v>13.935599999999999</v>
      </c>
      <c r="E2376">
        <v>2.3E-2</v>
      </c>
      <c r="F2376">
        <v>4</v>
      </c>
    </row>
    <row r="2377" spans="1:6" x14ac:dyDescent="0.2">
      <c r="A2377">
        <v>1187.5550000000001</v>
      </c>
      <c r="B2377">
        <v>105.636</v>
      </c>
      <c r="C2377">
        <v>0.94299999999999995</v>
      </c>
      <c r="D2377" s="7">
        <f t="shared" si="37"/>
        <v>13.862099999999998</v>
      </c>
      <c r="E2377">
        <v>2.1000000000000001E-2</v>
      </c>
      <c r="F2377">
        <v>4</v>
      </c>
    </row>
    <row r="2378" spans="1:6" x14ac:dyDescent="0.2">
      <c r="A2378">
        <v>1188.057</v>
      </c>
      <c r="B2378">
        <v>105.643</v>
      </c>
      <c r="C2378">
        <v>0.95099999999999996</v>
      </c>
      <c r="D2378" s="7">
        <f t="shared" si="37"/>
        <v>13.979699999999999</v>
      </c>
      <c r="E2378">
        <v>1.4999999999999999E-2</v>
      </c>
      <c r="F2378">
        <v>4</v>
      </c>
    </row>
    <row r="2379" spans="1:6" x14ac:dyDescent="0.2">
      <c r="A2379">
        <v>1188.558</v>
      </c>
      <c r="B2379">
        <v>105.66</v>
      </c>
      <c r="C2379">
        <v>0.92500000000000004</v>
      </c>
      <c r="D2379" s="7">
        <f t="shared" si="37"/>
        <v>13.5975</v>
      </c>
      <c r="E2379">
        <v>3.3000000000000002E-2</v>
      </c>
      <c r="F2379">
        <v>4</v>
      </c>
    </row>
    <row r="2380" spans="1:6" x14ac:dyDescent="0.2">
      <c r="A2380">
        <v>1189.059</v>
      </c>
      <c r="B2380">
        <v>105.67400000000001</v>
      </c>
      <c r="C2380">
        <v>0.95399999999999996</v>
      </c>
      <c r="D2380" s="7">
        <f t="shared" si="37"/>
        <v>14.0238</v>
      </c>
      <c r="E2380">
        <v>2.7E-2</v>
      </c>
      <c r="F2380">
        <v>4</v>
      </c>
    </row>
    <row r="2381" spans="1:6" x14ac:dyDescent="0.2">
      <c r="A2381">
        <v>1189.5609999999999</v>
      </c>
      <c r="B2381">
        <v>105.681</v>
      </c>
      <c r="C2381">
        <v>0.94799999999999995</v>
      </c>
      <c r="D2381" s="7">
        <f t="shared" si="37"/>
        <v>13.935599999999999</v>
      </c>
      <c r="E2381">
        <v>1.4E-2</v>
      </c>
      <c r="F2381">
        <v>4</v>
      </c>
    </row>
    <row r="2382" spans="1:6" x14ac:dyDescent="0.2">
      <c r="A2382">
        <v>1190.0519999999999</v>
      </c>
      <c r="B2382">
        <v>105.68600000000001</v>
      </c>
      <c r="C2382">
        <v>0.92400000000000004</v>
      </c>
      <c r="D2382" s="7">
        <f t="shared" si="37"/>
        <v>13.582800000000001</v>
      </c>
      <c r="E2382">
        <v>1.0999999999999999E-2</v>
      </c>
      <c r="F2382">
        <v>4</v>
      </c>
    </row>
    <row r="2383" spans="1:6" x14ac:dyDescent="0.2">
      <c r="A2383">
        <v>1190.5530000000001</v>
      </c>
      <c r="B2383">
        <v>105.69799999999999</v>
      </c>
      <c r="C2383">
        <v>0.95699999999999996</v>
      </c>
      <c r="D2383" s="7">
        <f t="shared" si="37"/>
        <v>14.067899999999998</v>
      </c>
      <c r="E2383">
        <v>2.4E-2</v>
      </c>
      <c r="F2383">
        <v>4</v>
      </c>
    </row>
    <row r="2384" spans="1:6" x14ac:dyDescent="0.2">
      <c r="A2384">
        <v>1191.0540000000001</v>
      </c>
      <c r="B2384">
        <v>105.705</v>
      </c>
      <c r="C2384">
        <v>0.94199999999999995</v>
      </c>
      <c r="D2384" s="7">
        <f t="shared" si="37"/>
        <v>13.847399999999999</v>
      </c>
      <c r="E2384">
        <v>1.4999999999999999E-2</v>
      </c>
      <c r="F2384">
        <v>4</v>
      </c>
    </row>
    <row r="2385" spans="1:6" x14ac:dyDescent="0.2">
      <c r="A2385">
        <v>1191.556</v>
      </c>
      <c r="B2385">
        <v>105.71299999999999</v>
      </c>
      <c r="C2385">
        <v>0.96599999999999997</v>
      </c>
      <c r="D2385" s="7">
        <f t="shared" si="37"/>
        <v>14.200199999999999</v>
      </c>
      <c r="E2385">
        <v>1.4999999999999999E-2</v>
      </c>
      <c r="F2385">
        <v>4</v>
      </c>
    </row>
    <row r="2386" spans="1:6" x14ac:dyDescent="0.2">
      <c r="A2386">
        <v>1192.057</v>
      </c>
      <c r="B2386">
        <v>105.724</v>
      </c>
      <c r="C2386">
        <v>0.95</v>
      </c>
      <c r="D2386" s="7">
        <f t="shared" si="37"/>
        <v>13.964999999999998</v>
      </c>
      <c r="E2386">
        <v>2.1000000000000001E-2</v>
      </c>
      <c r="F2386">
        <v>4</v>
      </c>
    </row>
    <row r="2387" spans="1:6" x14ac:dyDescent="0.2">
      <c r="A2387">
        <v>1192.558</v>
      </c>
      <c r="B2387">
        <v>105.738</v>
      </c>
      <c r="C2387">
        <v>0.94399999999999995</v>
      </c>
      <c r="D2387" s="7">
        <f t="shared" si="37"/>
        <v>13.876799999999999</v>
      </c>
      <c r="E2387">
        <v>2.8000000000000001E-2</v>
      </c>
      <c r="F2387">
        <v>4</v>
      </c>
    </row>
    <row r="2388" spans="1:6" x14ac:dyDescent="0.2">
      <c r="A2388">
        <v>1193.06</v>
      </c>
      <c r="B2388">
        <v>105.748</v>
      </c>
      <c r="C2388">
        <v>0.95599999999999996</v>
      </c>
      <c r="D2388" s="7">
        <f t="shared" si="37"/>
        <v>14.053199999999999</v>
      </c>
      <c r="E2388">
        <v>2.1000000000000001E-2</v>
      </c>
      <c r="F2388">
        <v>4</v>
      </c>
    </row>
    <row r="2389" spans="1:6" x14ac:dyDescent="0.2">
      <c r="A2389">
        <v>1193.5609999999999</v>
      </c>
      <c r="B2389">
        <v>105.762</v>
      </c>
      <c r="C2389">
        <v>0.93</v>
      </c>
      <c r="D2389" s="7">
        <f t="shared" si="37"/>
        <v>13.670999999999999</v>
      </c>
      <c r="E2389">
        <v>2.7E-2</v>
      </c>
      <c r="F2389">
        <v>4</v>
      </c>
    </row>
    <row r="2390" spans="1:6" x14ac:dyDescent="0.2">
      <c r="A2390">
        <v>1194.0519999999999</v>
      </c>
      <c r="B2390">
        <v>105.765</v>
      </c>
      <c r="C2390">
        <v>0.95399999999999996</v>
      </c>
      <c r="D2390" s="7">
        <f t="shared" si="37"/>
        <v>14.0238</v>
      </c>
      <c r="E2390">
        <v>6.0000000000000001E-3</v>
      </c>
      <c r="F2390">
        <v>4</v>
      </c>
    </row>
    <row r="2391" spans="1:6" x14ac:dyDescent="0.2">
      <c r="A2391">
        <v>1194.5540000000001</v>
      </c>
      <c r="B2391">
        <v>105.78</v>
      </c>
      <c r="C2391">
        <v>0.94399999999999995</v>
      </c>
      <c r="D2391" s="7">
        <f t="shared" si="37"/>
        <v>13.876799999999999</v>
      </c>
      <c r="E2391">
        <v>3.1E-2</v>
      </c>
      <c r="F2391">
        <v>4</v>
      </c>
    </row>
    <row r="2392" spans="1:6" x14ac:dyDescent="0.2">
      <c r="A2392">
        <v>1195.0550000000001</v>
      </c>
      <c r="B2392">
        <v>105.794</v>
      </c>
      <c r="C2392">
        <v>0.93500000000000005</v>
      </c>
      <c r="D2392" s="7">
        <f t="shared" si="37"/>
        <v>13.7445</v>
      </c>
      <c r="E2392">
        <v>2.8000000000000001E-2</v>
      </c>
      <c r="F2392">
        <v>4</v>
      </c>
    </row>
    <row r="2393" spans="1:6" x14ac:dyDescent="0.2">
      <c r="A2393">
        <v>1195.556</v>
      </c>
      <c r="B2393">
        <v>105.79900000000001</v>
      </c>
      <c r="C2393">
        <v>0.94699999999999995</v>
      </c>
      <c r="D2393" s="7">
        <f t="shared" si="37"/>
        <v>13.920899999999998</v>
      </c>
      <c r="E2393">
        <v>0.01</v>
      </c>
      <c r="F2393">
        <v>4</v>
      </c>
    </row>
    <row r="2394" spans="1:6" x14ac:dyDescent="0.2">
      <c r="A2394">
        <v>1196.058</v>
      </c>
      <c r="B2394">
        <v>105.81399999999999</v>
      </c>
      <c r="C2394">
        <v>0.93899999999999995</v>
      </c>
      <c r="D2394" s="7">
        <f t="shared" si="37"/>
        <v>13.803299999999998</v>
      </c>
      <c r="E2394">
        <v>2.9000000000000001E-2</v>
      </c>
      <c r="F2394">
        <v>4</v>
      </c>
    </row>
    <row r="2395" spans="1:6" x14ac:dyDescent="0.2">
      <c r="A2395">
        <v>1196.559</v>
      </c>
      <c r="B2395">
        <v>105.821</v>
      </c>
      <c r="C2395">
        <v>0.93200000000000005</v>
      </c>
      <c r="D2395" s="7">
        <f t="shared" si="37"/>
        <v>13.7004</v>
      </c>
      <c r="E2395">
        <v>1.2999999999999999E-2</v>
      </c>
      <c r="F2395">
        <v>4</v>
      </c>
    </row>
    <row r="2396" spans="1:6" x14ac:dyDescent="0.2">
      <c r="A2396">
        <v>1197.0609999999999</v>
      </c>
      <c r="B2396">
        <v>105.831</v>
      </c>
      <c r="C2396">
        <v>0.96099999999999997</v>
      </c>
      <c r="D2396" s="7">
        <f t="shared" si="37"/>
        <v>14.1267</v>
      </c>
      <c r="E2396">
        <v>2.1000000000000001E-2</v>
      </c>
      <c r="F2396">
        <v>4</v>
      </c>
    </row>
    <row r="2397" spans="1:6" x14ac:dyDescent="0.2">
      <c r="A2397">
        <v>1197.5519999999999</v>
      </c>
      <c r="B2397">
        <v>105.83799999999999</v>
      </c>
      <c r="C2397">
        <v>0.93700000000000006</v>
      </c>
      <c r="D2397" s="7">
        <f t="shared" si="37"/>
        <v>13.773899999999999</v>
      </c>
      <c r="E2397">
        <v>1.4E-2</v>
      </c>
      <c r="F2397">
        <v>4</v>
      </c>
    </row>
    <row r="2398" spans="1:6" x14ac:dyDescent="0.2">
      <c r="A2398">
        <v>1198.0530000000001</v>
      </c>
      <c r="B2398">
        <v>105.849</v>
      </c>
      <c r="C2398">
        <v>0.93700000000000006</v>
      </c>
      <c r="D2398" s="7">
        <f t="shared" si="37"/>
        <v>13.773899999999999</v>
      </c>
      <c r="E2398">
        <v>2.1999999999999999E-2</v>
      </c>
      <c r="F2398">
        <v>4</v>
      </c>
    </row>
    <row r="2399" spans="1:6" x14ac:dyDescent="0.2">
      <c r="A2399">
        <v>1198.5550000000001</v>
      </c>
      <c r="B2399">
        <v>105.861</v>
      </c>
      <c r="C2399">
        <v>0.96299999999999997</v>
      </c>
      <c r="D2399" s="7">
        <f t="shared" si="37"/>
        <v>14.156099999999999</v>
      </c>
      <c r="E2399">
        <v>2.4E-2</v>
      </c>
      <c r="F2399">
        <v>4</v>
      </c>
    </row>
    <row r="2400" spans="1:6" x14ac:dyDescent="0.2">
      <c r="A2400">
        <v>1199.056</v>
      </c>
      <c r="B2400">
        <v>105.867</v>
      </c>
      <c r="C2400">
        <v>0.96899999999999997</v>
      </c>
      <c r="D2400" s="7">
        <f t="shared" si="37"/>
        <v>14.244299999999999</v>
      </c>
      <c r="E2400">
        <v>1.2999999999999999E-2</v>
      </c>
      <c r="F2400">
        <v>4</v>
      </c>
    </row>
    <row r="2401" spans="1:6" x14ac:dyDescent="0.2">
      <c r="A2401">
        <v>1199.557</v>
      </c>
      <c r="B2401">
        <v>105.877</v>
      </c>
      <c r="C2401">
        <v>0.94299999999999995</v>
      </c>
      <c r="D2401" s="7">
        <f t="shared" si="37"/>
        <v>13.862099999999998</v>
      </c>
      <c r="E2401">
        <v>0.02</v>
      </c>
      <c r="F2401">
        <v>4</v>
      </c>
    </row>
    <row r="2402" spans="1:6" x14ac:dyDescent="0.2">
      <c r="A2402">
        <v>1200.059</v>
      </c>
      <c r="B2402">
        <v>105.893</v>
      </c>
      <c r="C2402">
        <v>0.97199999999999998</v>
      </c>
      <c r="D2402" s="7">
        <f t="shared" si="37"/>
        <v>14.288399999999999</v>
      </c>
      <c r="E2402">
        <v>3.2000000000000001E-2</v>
      </c>
      <c r="F2402">
        <v>4</v>
      </c>
    </row>
    <row r="2403" spans="1:6" x14ac:dyDescent="0.2">
      <c r="A2403">
        <v>1200.56</v>
      </c>
      <c r="B2403">
        <v>105.902</v>
      </c>
      <c r="C2403">
        <v>0.95299999999999996</v>
      </c>
      <c r="D2403" s="7">
        <f t="shared" si="37"/>
        <v>14.009099999999998</v>
      </c>
      <c r="E2403">
        <v>1.7000000000000001E-2</v>
      </c>
      <c r="F2403">
        <v>4</v>
      </c>
    </row>
    <row r="2404" spans="1:6" x14ac:dyDescent="0.2">
      <c r="A2404">
        <v>1201.0519999999999</v>
      </c>
      <c r="B2404">
        <v>105.908</v>
      </c>
      <c r="C2404">
        <v>0.93799999999999994</v>
      </c>
      <c r="D2404" s="7">
        <f t="shared" si="37"/>
        <v>13.788599999999999</v>
      </c>
      <c r="E2404">
        <v>1.2E-2</v>
      </c>
      <c r="F2404">
        <v>4</v>
      </c>
    </row>
    <row r="2405" spans="1:6" x14ac:dyDescent="0.2">
      <c r="A2405">
        <v>1201.5530000000001</v>
      </c>
      <c r="B2405">
        <v>105.922</v>
      </c>
      <c r="C2405">
        <v>0.92500000000000004</v>
      </c>
      <c r="D2405" s="7">
        <f t="shared" si="37"/>
        <v>13.5975</v>
      </c>
      <c r="E2405">
        <v>2.8000000000000001E-2</v>
      </c>
      <c r="F2405">
        <v>4</v>
      </c>
    </row>
    <row r="2406" spans="1:6" x14ac:dyDescent="0.2">
      <c r="A2406">
        <v>1202.0550000000001</v>
      </c>
      <c r="B2406">
        <v>105.92400000000001</v>
      </c>
      <c r="C2406">
        <v>0.93400000000000005</v>
      </c>
      <c r="D2406" s="7">
        <f t="shared" si="37"/>
        <v>13.729800000000001</v>
      </c>
      <c r="E2406">
        <v>4.0000000000000001E-3</v>
      </c>
      <c r="F2406">
        <v>4</v>
      </c>
    </row>
    <row r="2407" spans="1:6" x14ac:dyDescent="0.2">
      <c r="A2407">
        <v>1202.556</v>
      </c>
      <c r="B2407">
        <v>105.941</v>
      </c>
      <c r="C2407">
        <v>0.96299999999999997</v>
      </c>
      <c r="D2407" s="7">
        <f t="shared" si="37"/>
        <v>14.156099999999999</v>
      </c>
      <c r="E2407">
        <v>3.3000000000000002E-2</v>
      </c>
      <c r="F2407">
        <v>4</v>
      </c>
    </row>
    <row r="2408" spans="1:6" x14ac:dyDescent="0.2">
      <c r="A2408">
        <v>1203.058</v>
      </c>
      <c r="B2408">
        <v>105.946</v>
      </c>
      <c r="C2408">
        <v>0.93400000000000005</v>
      </c>
      <c r="D2408" s="7">
        <f t="shared" si="37"/>
        <v>13.729800000000001</v>
      </c>
      <c r="E2408">
        <v>1.0999999999999999E-2</v>
      </c>
      <c r="F2408">
        <v>4</v>
      </c>
    </row>
    <row r="2409" spans="1:6" x14ac:dyDescent="0.2">
      <c r="A2409">
        <v>1203.559</v>
      </c>
      <c r="B2409">
        <v>105.965</v>
      </c>
      <c r="C2409">
        <v>0.94499999999999995</v>
      </c>
      <c r="D2409" s="7">
        <f t="shared" si="37"/>
        <v>13.891499999999999</v>
      </c>
      <c r="E2409">
        <v>3.9E-2</v>
      </c>
      <c r="F2409">
        <v>4</v>
      </c>
    </row>
    <row r="2410" spans="1:6" x14ac:dyDescent="0.2">
      <c r="A2410">
        <v>1204.06</v>
      </c>
      <c r="B2410">
        <v>105.97</v>
      </c>
      <c r="C2410">
        <v>0.96899999999999997</v>
      </c>
      <c r="D2410" s="7">
        <f t="shared" si="37"/>
        <v>14.244299999999999</v>
      </c>
      <c r="E2410">
        <v>8.0000000000000002E-3</v>
      </c>
      <c r="F2410">
        <v>4</v>
      </c>
    </row>
    <row r="2411" spans="1:6" x14ac:dyDescent="0.2">
      <c r="A2411">
        <v>1204.5509999999999</v>
      </c>
      <c r="B2411">
        <v>105.982</v>
      </c>
      <c r="C2411">
        <v>0.94799999999999995</v>
      </c>
      <c r="D2411" s="7">
        <f t="shared" si="37"/>
        <v>13.935599999999999</v>
      </c>
      <c r="E2411">
        <v>2.5999999999999999E-2</v>
      </c>
      <c r="F2411">
        <v>4</v>
      </c>
    </row>
    <row r="2412" spans="1:6" x14ac:dyDescent="0.2">
      <c r="A2412">
        <v>1205.0530000000001</v>
      </c>
      <c r="B2412">
        <v>105.99299999999999</v>
      </c>
      <c r="C2412">
        <v>0.94499999999999995</v>
      </c>
      <c r="D2412" s="7">
        <f t="shared" si="37"/>
        <v>13.891499999999999</v>
      </c>
      <c r="E2412">
        <v>2.1999999999999999E-2</v>
      </c>
      <c r="F2412">
        <v>4</v>
      </c>
    </row>
    <row r="2413" spans="1:6" x14ac:dyDescent="0.2">
      <c r="A2413">
        <v>1205.5550000000001</v>
      </c>
      <c r="B2413">
        <v>106.004</v>
      </c>
      <c r="C2413">
        <v>0.91900000000000004</v>
      </c>
      <c r="D2413" s="7">
        <f t="shared" si="37"/>
        <v>13.5093</v>
      </c>
      <c r="E2413">
        <v>2.1999999999999999E-2</v>
      </c>
      <c r="F2413">
        <v>4</v>
      </c>
    </row>
    <row r="2414" spans="1:6" x14ac:dyDescent="0.2">
      <c r="A2414">
        <v>1206.056</v>
      </c>
      <c r="B2414">
        <v>106.015</v>
      </c>
      <c r="C2414">
        <v>0.96199999999999997</v>
      </c>
      <c r="D2414" s="7">
        <f t="shared" si="37"/>
        <v>14.141399999999999</v>
      </c>
      <c r="E2414">
        <v>2.1999999999999999E-2</v>
      </c>
      <c r="F2414">
        <v>4</v>
      </c>
    </row>
    <row r="2415" spans="1:6" x14ac:dyDescent="0.2">
      <c r="A2415">
        <v>1206.557</v>
      </c>
      <c r="B2415">
        <v>106.024</v>
      </c>
      <c r="C2415">
        <v>0.93400000000000005</v>
      </c>
      <c r="D2415" s="7">
        <f t="shared" si="37"/>
        <v>13.729800000000001</v>
      </c>
      <c r="E2415">
        <v>1.7999999999999999E-2</v>
      </c>
      <c r="F2415">
        <v>4</v>
      </c>
    </row>
    <row r="2416" spans="1:6" x14ac:dyDescent="0.2">
      <c r="A2416">
        <v>1207.058</v>
      </c>
      <c r="B2416">
        <v>106.03</v>
      </c>
      <c r="C2416">
        <v>0.95599999999999996</v>
      </c>
      <c r="D2416" s="7">
        <f t="shared" si="37"/>
        <v>14.053199999999999</v>
      </c>
      <c r="E2416">
        <v>1.2E-2</v>
      </c>
      <c r="F2416">
        <v>4</v>
      </c>
    </row>
    <row r="2417" spans="1:6" x14ac:dyDescent="0.2">
      <c r="A2417">
        <v>1207.56</v>
      </c>
      <c r="B2417">
        <v>106.041</v>
      </c>
      <c r="C2417">
        <v>0.94099999999999995</v>
      </c>
      <c r="D2417" s="7">
        <f t="shared" si="37"/>
        <v>13.832699999999999</v>
      </c>
      <c r="E2417">
        <v>2.1000000000000001E-2</v>
      </c>
      <c r="F2417">
        <v>4</v>
      </c>
    </row>
    <row r="2418" spans="1:6" x14ac:dyDescent="0.2">
      <c r="A2418">
        <v>1208.0609999999999</v>
      </c>
      <c r="B2418">
        <v>106.056</v>
      </c>
      <c r="C2418">
        <v>0.94499999999999995</v>
      </c>
      <c r="D2418" s="7">
        <f t="shared" si="37"/>
        <v>13.891499999999999</v>
      </c>
      <c r="E2418">
        <v>2.9000000000000001E-2</v>
      </c>
      <c r="F2418">
        <v>4</v>
      </c>
    </row>
    <row r="2419" spans="1:6" x14ac:dyDescent="0.2">
      <c r="A2419">
        <v>1208.5519999999999</v>
      </c>
      <c r="B2419">
        <v>106.066</v>
      </c>
      <c r="C2419">
        <v>0.96599999999999997</v>
      </c>
      <c r="D2419" s="7">
        <f t="shared" si="37"/>
        <v>14.200199999999999</v>
      </c>
      <c r="E2419">
        <v>2.1999999999999999E-2</v>
      </c>
      <c r="F2419">
        <v>4</v>
      </c>
    </row>
    <row r="2420" spans="1:6" x14ac:dyDescent="0.2">
      <c r="A2420">
        <v>1209.0530000000001</v>
      </c>
      <c r="B2420">
        <v>106.07</v>
      </c>
      <c r="C2420">
        <v>0.94499999999999995</v>
      </c>
      <c r="D2420" s="7">
        <f t="shared" si="37"/>
        <v>13.891499999999999</v>
      </c>
      <c r="E2420">
        <v>8.0000000000000002E-3</v>
      </c>
      <c r="F2420">
        <v>4</v>
      </c>
    </row>
    <row r="2421" spans="1:6" x14ac:dyDescent="0.2">
      <c r="A2421">
        <v>1209.5550000000001</v>
      </c>
      <c r="B2421">
        <v>106.083</v>
      </c>
      <c r="C2421">
        <v>0.95099999999999996</v>
      </c>
      <c r="D2421" s="7">
        <f t="shared" si="37"/>
        <v>13.979699999999999</v>
      </c>
      <c r="E2421">
        <v>2.5999999999999999E-2</v>
      </c>
      <c r="F2421">
        <v>4</v>
      </c>
    </row>
    <row r="2422" spans="1:6" x14ac:dyDescent="0.2">
      <c r="A2422">
        <v>1210.056</v>
      </c>
      <c r="B2422">
        <v>106.096</v>
      </c>
      <c r="C2422">
        <v>0.93100000000000005</v>
      </c>
      <c r="D2422" s="7">
        <f t="shared" si="37"/>
        <v>13.685700000000001</v>
      </c>
      <c r="E2422">
        <v>2.5999999999999999E-2</v>
      </c>
      <c r="F2422">
        <v>4</v>
      </c>
    </row>
    <row r="2423" spans="1:6" x14ac:dyDescent="0.2">
      <c r="A2423">
        <v>1210.558</v>
      </c>
      <c r="B2423">
        <v>106.10299999999999</v>
      </c>
      <c r="C2423">
        <v>0.96099999999999997</v>
      </c>
      <c r="D2423" s="7">
        <f t="shared" si="37"/>
        <v>14.1267</v>
      </c>
      <c r="E2423">
        <v>1.2999999999999999E-2</v>
      </c>
      <c r="F2423">
        <v>4</v>
      </c>
    </row>
    <row r="2424" spans="1:6" x14ac:dyDescent="0.2">
      <c r="A2424">
        <v>1211.059</v>
      </c>
      <c r="B2424">
        <v>106.11499999999999</v>
      </c>
      <c r="C2424">
        <v>0.93700000000000006</v>
      </c>
      <c r="D2424" s="7">
        <f t="shared" si="37"/>
        <v>13.773899999999999</v>
      </c>
      <c r="E2424">
        <v>2.5000000000000001E-2</v>
      </c>
      <c r="F2424">
        <v>4</v>
      </c>
    </row>
    <row r="2425" spans="1:6" x14ac:dyDescent="0.2">
      <c r="A2425">
        <v>1211.56</v>
      </c>
      <c r="B2425">
        <v>106.122</v>
      </c>
      <c r="C2425">
        <v>0.95899999999999996</v>
      </c>
      <c r="D2425" s="7">
        <f t="shared" si="37"/>
        <v>14.097299999999999</v>
      </c>
      <c r="E2425">
        <v>1.4E-2</v>
      </c>
      <c r="F2425">
        <v>4</v>
      </c>
    </row>
    <row r="2426" spans="1:6" x14ac:dyDescent="0.2">
      <c r="A2426">
        <v>1212.0519999999999</v>
      </c>
      <c r="B2426">
        <v>106.131</v>
      </c>
      <c r="C2426">
        <v>0.95299999999999996</v>
      </c>
      <c r="D2426" s="7">
        <f t="shared" si="37"/>
        <v>14.009099999999998</v>
      </c>
      <c r="E2426">
        <v>1.7000000000000001E-2</v>
      </c>
      <c r="F2426">
        <v>4</v>
      </c>
    </row>
    <row r="2427" spans="1:6" x14ac:dyDescent="0.2">
      <c r="A2427">
        <v>1212.5530000000001</v>
      </c>
      <c r="B2427">
        <v>106.146</v>
      </c>
      <c r="C2427">
        <v>0.93300000000000005</v>
      </c>
      <c r="D2427" s="7">
        <f t="shared" si="37"/>
        <v>13.7151</v>
      </c>
      <c r="E2427">
        <v>0.03</v>
      </c>
      <c r="F2427">
        <v>4</v>
      </c>
    </row>
    <row r="2428" spans="1:6" x14ac:dyDescent="0.2">
      <c r="A2428">
        <v>1213.0540000000001</v>
      </c>
      <c r="B2428">
        <v>106.161</v>
      </c>
      <c r="C2428">
        <v>0.92200000000000004</v>
      </c>
      <c r="D2428" s="7">
        <f t="shared" si="37"/>
        <v>13.5534</v>
      </c>
      <c r="E2428">
        <v>0.03</v>
      </c>
      <c r="F2428">
        <v>4</v>
      </c>
    </row>
    <row r="2429" spans="1:6" x14ac:dyDescent="0.2">
      <c r="A2429">
        <v>1213.556</v>
      </c>
      <c r="B2429">
        <v>106.167</v>
      </c>
      <c r="C2429">
        <v>0.96</v>
      </c>
      <c r="D2429" s="7">
        <f t="shared" si="37"/>
        <v>14.111999999999998</v>
      </c>
      <c r="E2429">
        <v>1.2999999999999999E-2</v>
      </c>
      <c r="F2429">
        <v>4</v>
      </c>
    </row>
    <row r="2430" spans="1:6" x14ac:dyDescent="0.2">
      <c r="A2430">
        <v>1214.057</v>
      </c>
      <c r="B2430">
        <v>106.18</v>
      </c>
      <c r="C2430">
        <v>0.96099999999999997</v>
      </c>
      <c r="D2430" s="7">
        <f t="shared" si="37"/>
        <v>14.1267</v>
      </c>
      <c r="E2430">
        <v>2.4E-2</v>
      </c>
      <c r="F2430">
        <v>4</v>
      </c>
    </row>
    <row r="2431" spans="1:6" x14ac:dyDescent="0.2">
      <c r="A2431">
        <v>1214.558</v>
      </c>
      <c r="B2431">
        <v>106.184</v>
      </c>
      <c r="C2431">
        <v>0.95</v>
      </c>
      <c r="D2431" s="7">
        <f t="shared" si="37"/>
        <v>13.964999999999998</v>
      </c>
      <c r="E2431">
        <v>8.0000000000000002E-3</v>
      </c>
      <c r="F2431">
        <v>4</v>
      </c>
    </row>
    <row r="2432" spans="1:6" x14ac:dyDescent="0.2">
      <c r="A2432">
        <v>1215.059</v>
      </c>
      <c r="B2432">
        <v>106.19499999999999</v>
      </c>
      <c r="C2432">
        <v>0.95799999999999996</v>
      </c>
      <c r="D2432" s="7">
        <f t="shared" si="37"/>
        <v>14.082599999999999</v>
      </c>
      <c r="E2432">
        <v>2.1999999999999999E-2</v>
      </c>
      <c r="F2432">
        <v>4</v>
      </c>
    </row>
    <row r="2433" spans="1:6" x14ac:dyDescent="0.2">
      <c r="A2433">
        <v>1215.56</v>
      </c>
      <c r="B2433">
        <v>106.209</v>
      </c>
      <c r="C2433">
        <v>0.96599999999999997</v>
      </c>
      <c r="D2433" s="7">
        <f t="shared" si="37"/>
        <v>14.200199999999999</v>
      </c>
      <c r="E2433">
        <v>2.9000000000000001E-2</v>
      </c>
      <c r="F2433">
        <v>4</v>
      </c>
    </row>
    <row r="2434" spans="1:6" x14ac:dyDescent="0.2">
      <c r="A2434">
        <v>1216.0619999999999</v>
      </c>
      <c r="B2434">
        <v>106.212</v>
      </c>
      <c r="C2434">
        <v>0.97</v>
      </c>
      <c r="D2434" s="7">
        <f t="shared" si="37"/>
        <v>14.258999999999999</v>
      </c>
      <c r="E2434">
        <v>6.0000000000000001E-3</v>
      </c>
      <c r="F2434">
        <v>4</v>
      </c>
    </row>
    <row r="2435" spans="1:6" x14ac:dyDescent="0.2">
      <c r="A2435">
        <v>1216.5530000000001</v>
      </c>
      <c r="B2435">
        <v>106.227</v>
      </c>
      <c r="C2435">
        <v>0.96099999999999997</v>
      </c>
      <c r="D2435" s="7">
        <f t="shared" ref="D2435:D2498" si="38">C2435*14.7</f>
        <v>14.1267</v>
      </c>
      <c r="E2435">
        <v>0.03</v>
      </c>
      <c r="F2435">
        <v>4</v>
      </c>
    </row>
    <row r="2436" spans="1:6" x14ac:dyDescent="0.2">
      <c r="A2436">
        <v>1217.0550000000001</v>
      </c>
      <c r="B2436">
        <v>106.236</v>
      </c>
      <c r="C2436">
        <v>0.94399999999999995</v>
      </c>
      <c r="D2436" s="7">
        <f t="shared" si="38"/>
        <v>13.876799999999999</v>
      </c>
      <c r="E2436">
        <v>1.7999999999999999E-2</v>
      </c>
      <c r="F2436">
        <v>4</v>
      </c>
    </row>
    <row r="2437" spans="1:6" x14ac:dyDescent="0.2">
      <c r="A2437">
        <v>1217.556</v>
      </c>
      <c r="B2437">
        <v>106.244</v>
      </c>
      <c r="C2437">
        <v>0.97199999999999998</v>
      </c>
      <c r="D2437" s="7">
        <f t="shared" si="38"/>
        <v>14.288399999999999</v>
      </c>
      <c r="E2437">
        <v>1.7000000000000001E-2</v>
      </c>
      <c r="F2437">
        <v>4</v>
      </c>
    </row>
    <row r="2438" spans="1:6" x14ac:dyDescent="0.2">
      <c r="A2438">
        <v>1218.057</v>
      </c>
      <c r="B2438">
        <v>106.258</v>
      </c>
      <c r="C2438">
        <v>0.96699999999999997</v>
      </c>
      <c r="D2438" s="7">
        <f t="shared" si="38"/>
        <v>14.214899999999998</v>
      </c>
      <c r="E2438">
        <v>2.7E-2</v>
      </c>
      <c r="F2438">
        <v>4</v>
      </c>
    </row>
    <row r="2439" spans="1:6" x14ac:dyDescent="0.2">
      <c r="A2439">
        <v>1218.559</v>
      </c>
      <c r="B2439">
        <v>106.27</v>
      </c>
      <c r="C2439">
        <v>0.94899999999999995</v>
      </c>
      <c r="D2439" s="7">
        <f t="shared" si="38"/>
        <v>13.950299999999999</v>
      </c>
      <c r="E2439">
        <v>2.4E-2</v>
      </c>
      <c r="F2439">
        <v>4</v>
      </c>
    </row>
    <row r="2440" spans="1:6" x14ac:dyDescent="0.2">
      <c r="A2440">
        <v>1219.06</v>
      </c>
      <c r="B2440">
        <v>106.276</v>
      </c>
      <c r="C2440">
        <v>0.96</v>
      </c>
      <c r="D2440" s="7">
        <f t="shared" si="38"/>
        <v>14.111999999999998</v>
      </c>
      <c r="E2440">
        <v>1.2E-2</v>
      </c>
      <c r="F2440">
        <v>4</v>
      </c>
    </row>
    <row r="2441" spans="1:6" x14ac:dyDescent="0.2">
      <c r="A2441">
        <v>1219.5609999999999</v>
      </c>
      <c r="B2441">
        <v>106.294</v>
      </c>
      <c r="C2441">
        <v>0.93100000000000005</v>
      </c>
      <c r="D2441" s="7">
        <f t="shared" si="38"/>
        <v>13.685700000000001</v>
      </c>
      <c r="E2441">
        <v>3.6999999999999998E-2</v>
      </c>
      <c r="F2441">
        <v>4</v>
      </c>
    </row>
    <row r="2442" spans="1:6" x14ac:dyDescent="0.2">
      <c r="A2442">
        <v>1220.0530000000001</v>
      </c>
      <c r="B2442">
        <v>106.29900000000001</v>
      </c>
      <c r="C2442">
        <v>0.95299999999999996</v>
      </c>
      <c r="D2442" s="7">
        <f t="shared" si="38"/>
        <v>14.009099999999998</v>
      </c>
      <c r="E2442">
        <v>8.9999999999999993E-3</v>
      </c>
      <c r="F2442">
        <v>4</v>
      </c>
    </row>
    <row r="2443" spans="1:6" x14ac:dyDescent="0.2">
      <c r="A2443">
        <v>1220.5540000000001</v>
      </c>
      <c r="B2443">
        <v>106.30800000000001</v>
      </c>
      <c r="C2443">
        <v>0.94899999999999995</v>
      </c>
      <c r="D2443" s="7">
        <f t="shared" si="38"/>
        <v>13.950299999999999</v>
      </c>
      <c r="E2443">
        <v>1.7999999999999999E-2</v>
      </c>
      <c r="F2443">
        <v>4</v>
      </c>
    </row>
    <row r="2444" spans="1:6" x14ac:dyDescent="0.2">
      <c r="A2444">
        <v>1221.056</v>
      </c>
      <c r="B2444">
        <v>106.32</v>
      </c>
      <c r="C2444">
        <v>0.94299999999999995</v>
      </c>
      <c r="D2444" s="7">
        <f t="shared" si="38"/>
        <v>13.862099999999998</v>
      </c>
      <c r="E2444">
        <v>2.5000000000000001E-2</v>
      </c>
      <c r="F2444">
        <v>4</v>
      </c>
    </row>
    <row r="2445" spans="1:6" x14ac:dyDescent="0.2">
      <c r="A2445">
        <v>1221.557</v>
      </c>
      <c r="B2445">
        <v>106.33</v>
      </c>
      <c r="C2445">
        <v>0.95599999999999996</v>
      </c>
      <c r="D2445" s="7">
        <f t="shared" si="38"/>
        <v>14.053199999999999</v>
      </c>
      <c r="E2445">
        <v>1.9E-2</v>
      </c>
      <c r="F2445">
        <v>4</v>
      </c>
    </row>
    <row r="2446" spans="1:6" x14ac:dyDescent="0.2">
      <c r="A2446">
        <v>1222.058</v>
      </c>
      <c r="B2446">
        <v>106.342</v>
      </c>
      <c r="C2446">
        <v>0.96799999999999997</v>
      </c>
      <c r="D2446" s="7">
        <f t="shared" si="38"/>
        <v>14.2296</v>
      </c>
      <c r="E2446">
        <v>2.5000000000000001E-2</v>
      </c>
      <c r="F2446">
        <v>4</v>
      </c>
    </row>
    <row r="2447" spans="1:6" x14ac:dyDescent="0.2">
      <c r="A2447">
        <v>1222.56</v>
      </c>
      <c r="B2447">
        <v>106.354</v>
      </c>
      <c r="C2447">
        <v>0.95199999999999996</v>
      </c>
      <c r="D2447" s="7">
        <f t="shared" si="38"/>
        <v>13.994399999999999</v>
      </c>
      <c r="E2447">
        <v>2.3E-2</v>
      </c>
      <c r="F2447">
        <v>4</v>
      </c>
    </row>
    <row r="2448" spans="1:6" x14ac:dyDescent="0.2">
      <c r="A2448">
        <v>1223.0609999999999</v>
      </c>
      <c r="B2448">
        <v>106.363</v>
      </c>
      <c r="C2448">
        <v>0.94299999999999995</v>
      </c>
      <c r="D2448" s="7">
        <f t="shared" si="38"/>
        <v>13.862099999999998</v>
      </c>
      <c r="E2448">
        <v>1.9E-2</v>
      </c>
      <c r="F2448">
        <v>4</v>
      </c>
    </row>
    <row r="2449" spans="1:6" x14ac:dyDescent="0.2">
      <c r="A2449">
        <v>1223.5619999999999</v>
      </c>
      <c r="B2449">
        <v>106.375</v>
      </c>
      <c r="C2449">
        <v>0.93300000000000005</v>
      </c>
      <c r="D2449" s="7">
        <f t="shared" si="38"/>
        <v>13.7151</v>
      </c>
      <c r="E2449">
        <v>2.3E-2</v>
      </c>
      <c r="F2449">
        <v>4</v>
      </c>
    </row>
    <row r="2450" spans="1:6" x14ac:dyDescent="0.2">
      <c r="A2450">
        <v>1224.0530000000001</v>
      </c>
      <c r="B2450">
        <v>106.384</v>
      </c>
      <c r="C2450">
        <v>0.95699999999999996</v>
      </c>
      <c r="D2450" s="7">
        <f t="shared" si="38"/>
        <v>14.067899999999998</v>
      </c>
      <c r="E2450">
        <v>1.7999999999999999E-2</v>
      </c>
      <c r="F2450">
        <v>4</v>
      </c>
    </row>
    <row r="2451" spans="1:6" x14ac:dyDescent="0.2">
      <c r="A2451">
        <v>1224.5550000000001</v>
      </c>
      <c r="B2451">
        <v>106.39100000000001</v>
      </c>
      <c r="C2451">
        <v>0.94399999999999995</v>
      </c>
      <c r="D2451" s="7">
        <f t="shared" si="38"/>
        <v>13.876799999999999</v>
      </c>
      <c r="E2451">
        <v>1.4999999999999999E-2</v>
      </c>
      <c r="F2451">
        <v>4</v>
      </c>
    </row>
    <row r="2452" spans="1:6" x14ac:dyDescent="0.2">
      <c r="A2452">
        <v>1225.056</v>
      </c>
      <c r="B2452">
        <v>106.398</v>
      </c>
      <c r="C2452">
        <v>0.94799999999999995</v>
      </c>
      <c r="D2452" s="7">
        <f t="shared" si="38"/>
        <v>13.935599999999999</v>
      </c>
      <c r="E2452">
        <v>1.4E-2</v>
      </c>
      <c r="F2452">
        <v>4</v>
      </c>
    </row>
    <row r="2453" spans="1:6" x14ac:dyDescent="0.2">
      <c r="A2453">
        <v>1225.557</v>
      </c>
      <c r="B2453">
        <v>106.414</v>
      </c>
      <c r="C2453">
        <v>0.96599999999999997</v>
      </c>
      <c r="D2453" s="7">
        <f t="shared" si="38"/>
        <v>14.200199999999999</v>
      </c>
      <c r="E2453">
        <v>3.1E-2</v>
      </c>
      <c r="F2453">
        <v>4</v>
      </c>
    </row>
    <row r="2454" spans="1:6" x14ac:dyDescent="0.2">
      <c r="A2454">
        <v>1226.059</v>
      </c>
      <c r="B2454">
        <v>106.422</v>
      </c>
      <c r="C2454">
        <v>0.96699999999999997</v>
      </c>
      <c r="D2454" s="7">
        <f t="shared" si="38"/>
        <v>14.214899999999998</v>
      </c>
      <c r="E2454">
        <v>1.4999999999999999E-2</v>
      </c>
      <c r="F2454">
        <v>4</v>
      </c>
    </row>
    <row r="2455" spans="1:6" x14ac:dyDescent="0.2">
      <c r="A2455">
        <v>1226.56</v>
      </c>
      <c r="B2455">
        <v>106.437</v>
      </c>
      <c r="C2455">
        <v>0.94199999999999995</v>
      </c>
      <c r="D2455" s="7">
        <f t="shared" si="38"/>
        <v>13.847399999999999</v>
      </c>
      <c r="E2455">
        <v>0.03</v>
      </c>
      <c r="F2455">
        <v>4</v>
      </c>
    </row>
    <row r="2456" spans="1:6" x14ac:dyDescent="0.2">
      <c r="A2456">
        <v>1227.0609999999999</v>
      </c>
      <c r="B2456">
        <v>106.446</v>
      </c>
      <c r="C2456">
        <v>0.96099999999999997</v>
      </c>
      <c r="D2456" s="7">
        <f t="shared" si="38"/>
        <v>14.1267</v>
      </c>
      <c r="E2456">
        <v>1.9E-2</v>
      </c>
      <c r="F2456">
        <v>4</v>
      </c>
    </row>
    <row r="2457" spans="1:6" x14ac:dyDescent="0.2">
      <c r="A2457">
        <v>1227.5619999999999</v>
      </c>
      <c r="B2457">
        <v>106.45099999999999</v>
      </c>
      <c r="C2457">
        <v>0.94499999999999995</v>
      </c>
      <c r="D2457" s="7">
        <f t="shared" si="38"/>
        <v>13.891499999999999</v>
      </c>
      <c r="E2457">
        <v>1.0999999999999999E-2</v>
      </c>
      <c r="F2457">
        <v>4</v>
      </c>
    </row>
    <row r="2458" spans="1:6" x14ac:dyDescent="0.2">
      <c r="A2458">
        <v>1228.0540000000001</v>
      </c>
      <c r="B2458">
        <v>106.46299999999999</v>
      </c>
      <c r="C2458">
        <v>0.96099999999999997</v>
      </c>
      <c r="D2458" s="7">
        <f t="shared" si="38"/>
        <v>14.1267</v>
      </c>
      <c r="E2458">
        <v>2.3E-2</v>
      </c>
      <c r="F2458">
        <v>4</v>
      </c>
    </row>
    <row r="2459" spans="1:6" x14ac:dyDescent="0.2">
      <c r="A2459">
        <v>1228.5550000000001</v>
      </c>
      <c r="B2459">
        <v>106.47799999999999</v>
      </c>
      <c r="C2459">
        <v>0.97</v>
      </c>
      <c r="D2459" s="7">
        <f t="shared" si="38"/>
        <v>14.258999999999999</v>
      </c>
      <c r="E2459">
        <v>3.1E-2</v>
      </c>
      <c r="F2459">
        <v>4</v>
      </c>
    </row>
    <row r="2460" spans="1:6" x14ac:dyDescent="0.2">
      <c r="A2460">
        <v>1229.057</v>
      </c>
      <c r="B2460">
        <v>106.482</v>
      </c>
      <c r="C2460">
        <v>0.94299999999999995</v>
      </c>
      <c r="D2460" s="7">
        <f t="shared" si="38"/>
        <v>13.862099999999998</v>
      </c>
      <c r="E2460">
        <v>8.0000000000000002E-3</v>
      </c>
      <c r="F2460">
        <v>4</v>
      </c>
    </row>
    <row r="2461" spans="1:6" x14ac:dyDescent="0.2">
      <c r="A2461">
        <v>1229.558</v>
      </c>
      <c r="B2461">
        <v>106.491</v>
      </c>
      <c r="C2461">
        <v>0.95599999999999996</v>
      </c>
      <c r="D2461" s="7">
        <f t="shared" si="38"/>
        <v>14.053199999999999</v>
      </c>
      <c r="E2461">
        <v>1.7999999999999999E-2</v>
      </c>
      <c r="F2461">
        <v>4</v>
      </c>
    </row>
    <row r="2462" spans="1:6" x14ac:dyDescent="0.2">
      <c r="A2462">
        <v>1230.06</v>
      </c>
      <c r="B2462">
        <v>106.501</v>
      </c>
      <c r="C2462">
        <v>0.97599999999999998</v>
      </c>
      <c r="D2462" s="7">
        <f t="shared" si="38"/>
        <v>14.347199999999999</v>
      </c>
      <c r="E2462">
        <v>0.02</v>
      </c>
      <c r="F2462">
        <v>4</v>
      </c>
    </row>
    <row r="2463" spans="1:6" x14ac:dyDescent="0.2">
      <c r="A2463">
        <v>1230.5609999999999</v>
      </c>
      <c r="B2463">
        <v>106.514</v>
      </c>
      <c r="C2463">
        <v>0.94399999999999995</v>
      </c>
      <c r="D2463" s="7">
        <f t="shared" si="38"/>
        <v>13.876799999999999</v>
      </c>
      <c r="E2463">
        <v>2.5000000000000001E-2</v>
      </c>
      <c r="F2463">
        <v>4</v>
      </c>
    </row>
    <row r="2464" spans="1:6" x14ac:dyDescent="0.2">
      <c r="A2464">
        <v>1231.0530000000001</v>
      </c>
      <c r="B2464">
        <v>106.52500000000001</v>
      </c>
      <c r="C2464">
        <v>0.94899999999999995</v>
      </c>
      <c r="D2464" s="7">
        <f t="shared" si="38"/>
        <v>13.950299999999999</v>
      </c>
      <c r="E2464">
        <v>2.1999999999999999E-2</v>
      </c>
      <c r="F2464">
        <v>4</v>
      </c>
    </row>
    <row r="2465" spans="1:6" x14ac:dyDescent="0.2">
      <c r="A2465">
        <v>1231.5540000000001</v>
      </c>
      <c r="B2465">
        <v>106.535</v>
      </c>
      <c r="C2465">
        <v>0.96</v>
      </c>
      <c r="D2465" s="7">
        <f t="shared" si="38"/>
        <v>14.111999999999998</v>
      </c>
      <c r="E2465">
        <v>2.1000000000000001E-2</v>
      </c>
      <c r="F2465">
        <v>4</v>
      </c>
    </row>
    <row r="2466" spans="1:6" x14ac:dyDescent="0.2">
      <c r="A2466">
        <v>1232.0550000000001</v>
      </c>
      <c r="B2466">
        <v>106.548</v>
      </c>
      <c r="C2466">
        <v>0.98</v>
      </c>
      <c r="D2466" s="7">
        <f t="shared" si="38"/>
        <v>14.405999999999999</v>
      </c>
      <c r="E2466">
        <v>2.5000000000000001E-2</v>
      </c>
      <c r="F2466">
        <v>4</v>
      </c>
    </row>
    <row r="2467" spans="1:6" x14ac:dyDescent="0.2">
      <c r="A2467">
        <v>1232.556</v>
      </c>
      <c r="B2467">
        <v>106.556</v>
      </c>
      <c r="C2467">
        <v>0.94699999999999995</v>
      </c>
      <c r="D2467" s="7">
        <f t="shared" si="38"/>
        <v>13.920899999999998</v>
      </c>
      <c r="E2467">
        <v>1.6E-2</v>
      </c>
      <c r="F2467">
        <v>4</v>
      </c>
    </row>
    <row r="2468" spans="1:6" x14ac:dyDescent="0.2">
      <c r="A2468">
        <v>1233.058</v>
      </c>
      <c r="B2468">
        <v>106.566</v>
      </c>
      <c r="C2468">
        <v>0.96199999999999997</v>
      </c>
      <c r="D2468" s="7">
        <f t="shared" si="38"/>
        <v>14.141399999999999</v>
      </c>
      <c r="E2468">
        <v>2.1000000000000001E-2</v>
      </c>
      <c r="F2468">
        <v>4</v>
      </c>
    </row>
    <row r="2469" spans="1:6" x14ac:dyDescent="0.2">
      <c r="A2469">
        <v>1233.559</v>
      </c>
      <c r="B2469">
        <v>106.57599999999999</v>
      </c>
      <c r="C2469">
        <v>0.95099999999999996</v>
      </c>
      <c r="D2469" s="7">
        <f t="shared" si="38"/>
        <v>13.979699999999999</v>
      </c>
      <c r="E2469">
        <v>1.7999999999999999E-2</v>
      </c>
      <c r="F2469">
        <v>4</v>
      </c>
    </row>
    <row r="2470" spans="1:6" x14ac:dyDescent="0.2">
      <c r="A2470">
        <v>1234.0609999999999</v>
      </c>
      <c r="B2470">
        <v>106.58499999999999</v>
      </c>
      <c r="C2470">
        <v>0.92600000000000005</v>
      </c>
      <c r="D2470" s="7">
        <f t="shared" si="38"/>
        <v>13.6122</v>
      </c>
      <c r="E2470">
        <v>1.9E-2</v>
      </c>
      <c r="F2470">
        <v>4</v>
      </c>
    </row>
    <row r="2471" spans="1:6" x14ac:dyDescent="0.2">
      <c r="A2471">
        <v>1234.5619999999999</v>
      </c>
      <c r="B2471">
        <v>106.596</v>
      </c>
      <c r="C2471">
        <v>0.94499999999999995</v>
      </c>
      <c r="D2471" s="7">
        <f t="shared" si="38"/>
        <v>13.891499999999999</v>
      </c>
      <c r="E2471">
        <v>2.1999999999999999E-2</v>
      </c>
      <c r="F2471">
        <v>4</v>
      </c>
    </row>
    <row r="2472" spans="1:6" x14ac:dyDescent="0.2">
      <c r="A2472">
        <v>1235.0540000000001</v>
      </c>
      <c r="B2472">
        <v>106.607</v>
      </c>
      <c r="C2472">
        <v>0.96899999999999997</v>
      </c>
      <c r="D2472" s="7">
        <f t="shared" si="38"/>
        <v>14.244299999999999</v>
      </c>
      <c r="E2472">
        <v>2.1999999999999999E-2</v>
      </c>
      <c r="F2472">
        <v>4</v>
      </c>
    </row>
    <row r="2473" spans="1:6" x14ac:dyDescent="0.2">
      <c r="A2473">
        <v>1235.5550000000001</v>
      </c>
      <c r="B2473">
        <v>106.62</v>
      </c>
      <c r="C2473">
        <v>0.94899999999999995</v>
      </c>
      <c r="D2473" s="7">
        <f t="shared" si="38"/>
        <v>13.950299999999999</v>
      </c>
      <c r="E2473">
        <v>2.5999999999999999E-2</v>
      </c>
      <c r="F2473">
        <v>4</v>
      </c>
    </row>
    <row r="2474" spans="1:6" x14ac:dyDescent="0.2">
      <c r="A2474">
        <v>1236.056</v>
      </c>
      <c r="B2474">
        <v>106.626</v>
      </c>
      <c r="C2474">
        <v>0.93500000000000005</v>
      </c>
      <c r="D2474" s="7">
        <f t="shared" si="38"/>
        <v>13.7445</v>
      </c>
      <c r="E2474">
        <v>1.2999999999999999E-2</v>
      </c>
      <c r="F2474">
        <v>4</v>
      </c>
    </row>
    <row r="2475" spans="1:6" x14ac:dyDescent="0.2">
      <c r="A2475">
        <v>1236.558</v>
      </c>
      <c r="B2475">
        <v>106.64</v>
      </c>
      <c r="C2475">
        <v>0.97099999999999997</v>
      </c>
      <c r="D2475" s="7">
        <f t="shared" si="38"/>
        <v>14.273699999999998</v>
      </c>
      <c r="E2475">
        <v>2.8000000000000001E-2</v>
      </c>
      <c r="F2475">
        <v>4</v>
      </c>
    </row>
    <row r="2476" spans="1:6" x14ac:dyDescent="0.2">
      <c r="A2476">
        <v>1237.059</v>
      </c>
      <c r="B2476">
        <v>106.64700000000001</v>
      </c>
      <c r="C2476">
        <v>0.96</v>
      </c>
      <c r="D2476" s="7">
        <f t="shared" si="38"/>
        <v>14.111999999999998</v>
      </c>
      <c r="E2476">
        <v>1.2E-2</v>
      </c>
      <c r="F2476">
        <v>4</v>
      </c>
    </row>
    <row r="2477" spans="1:6" x14ac:dyDescent="0.2">
      <c r="A2477">
        <v>1237.5609999999999</v>
      </c>
      <c r="B2477">
        <v>106.663</v>
      </c>
      <c r="C2477">
        <v>0.94699999999999995</v>
      </c>
      <c r="D2477" s="7">
        <f t="shared" si="38"/>
        <v>13.920899999999998</v>
      </c>
      <c r="E2477">
        <v>3.2000000000000001E-2</v>
      </c>
      <c r="F2477">
        <v>4</v>
      </c>
    </row>
    <row r="2478" spans="1:6" x14ac:dyDescent="0.2">
      <c r="A2478">
        <v>1238.0619999999999</v>
      </c>
      <c r="B2478">
        <v>106.67</v>
      </c>
      <c r="C2478">
        <v>0.97899999999999998</v>
      </c>
      <c r="D2478" s="7">
        <f t="shared" si="38"/>
        <v>14.391299999999999</v>
      </c>
      <c r="E2478">
        <v>1.4E-2</v>
      </c>
      <c r="F2478">
        <v>4</v>
      </c>
    </row>
    <row r="2479" spans="1:6" x14ac:dyDescent="0.2">
      <c r="A2479">
        <v>1238.5630000000001</v>
      </c>
      <c r="B2479">
        <v>106.678</v>
      </c>
      <c r="C2479">
        <v>0.96499999999999997</v>
      </c>
      <c r="D2479" s="7">
        <f t="shared" si="38"/>
        <v>14.185499999999999</v>
      </c>
      <c r="E2479">
        <v>1.7000000000000001E-2</v>
      </c>
      <c r="F2479">
        <v>4</v>
      </c>
    </row>
    <row r="2480" spans="1:6" x14ac:dyDescent="0.2">
      <c r="A2480">
        <v>1239.0540000000001</v>
      </c>
      <c r="B2480">
        <v>106.685</v>
      </c>
      <c r="C2480">
        <v>0.94699999999999995</v>
      </c>
      <c r="D2480" s="7">
        <f t="shared" si="38"/>
        <v>13.920899999999998</v>
      </c>
      <c r="E2480">
        <v>1.4E-2</v>
      </c>
      <c r="F2480">
        <v>4</v>
      </c>
    </row>
    <row r="2481" spans="1:6" x14ac:dyDescent="0.2">
      <c r="A2481">
        <v>1239.556</v>
      </c>
      <c r="B2481">
        <v>106.70099999999999</v>
      </c>
      <c r="C2481">
        <v>0.94099999999999995</v>
      </c>
      <c r="D2481" s="7">
        <f t="shared" si="38"/>
        <v>13.832699999999999</v>
      </c>
      <c r="E2481">
        <v>3.2000000000000001E-2</v>
      </c>
      <c r="F2481">
        <v>4</v>
      </c>
    </row>
    <row r="2482" spans="1:6" x14ac:dyDescent="0.2">
      <c r="A2482">
        <v>1240.057</v>
      </c>
      <c r="B2482">
        <v>106.709</v>
      </c>
      <c r="C2482">
        <v>0.93799999999999994</v>
      </c>
      <c r="D2482" s="7">
        <f t="shared" si="38"/>
        <v>13.788599999999999</v>
      </c>
      <c r="E2482">
        <v>1.6E-2</v>
      </c>
      <c r="F2482">
        <v>4</v>
      </c>
    </row>
    <row r="2483" spans="1:6" x14ac:dyDescent="0.2">
      <c r="A2483">
        <v>1240.558</v>
      </c>
      <c r="B2483">
        <v>106.718</v>
      </c>
      <c r="C2483">
        <v>0.96199999999999997</v>
      </c>
      <c r="D2483" s="7">
        <f t="shared" si="38"/>
        <v>14.141399999999999</v>
      </c>
      <c r="E2483">
        <v>1.7999999999999999E-2</v>
      </c>
      <c r="F2483">
        <v>4</v>
      </c>
    </row>
    <row r="2484" spans="1:6" x14ac:dyDescent="0.2">
      <c r="A2484">
        <v>1241.059</v>
      </c>
      <c r="B2484">
        <v>106.726</v>
      </c>
      <c r="C2484">
        <v>0.94199999999999995</v>
      </c>
      <c r="D2484" s="7">
        <f t="shared" si="38"/>
        <v>13.847399999999999</v>
      </c>
      <c r="E2484">
        <v>1.4999999999999999E-2</v>
      </c>
      <c r="F2484">
        <v>4</v>
      </c>
    </row>
    <row r="2485" spans="1:6" x14ac:dyDescent="0.2">
      <c r="A2485">
        <v>1241.56</v>
      </c>
      <c r="B2485">
        <v>106.736</v>
      </c>
      <c r="C2485">
        <v>0.95199999999999996</v>
      </c>
      <c r="D2485" s="7">
        <f t="shared" si="38"/>
        <v>13.994399999999999</v>
      </c>
      <c r="E2485">
        <v>0.02</v>
      </c>
      <c r="F2485">
        <v>4</v>
      </c>
    </row>
    <row r="2486" spans="1:6" x14ac:dyDescent="0.2">
      <c r="A2486">
        <v>1242.0619999999999</v>
      </c>
      <c r="B2486">
        <v>106.752</v>
      </c>
      <c r="C2486">
        <v>0.96699999999999997</v>
      </c>
      <c r="D2486" s="7">
        <f t="shared" si="38"/>
        <v>14.214899999999998</v>
      </c>
      <c r="E2486">
        <v>3.4000000000000002E-2</v>
      </c>
      <c r="F2486">
        <v>4</v>
      </c>
    </row>
    <row r="2487" spans="1:6" x14ac:dyDescent="0.2">
      <c r="A2487">
        <v>1242.5630000000001</v>
      </c>
      <c r="B2487">
        <v>106.762</v>
      </c>
      <c r="C2487">
        <v>0.92600000000000005</v>
      </c>
      <c r="D2487" s="7">
        <f t="shared" si="38"/>
        <v>13.6122</v>
      </c>
      <c r="E2487">
        <v>0.02</v>
      </c>
      <c r="F2487">
        <v>4</v>
      </c>
    </row>
    <row r="2488" spans="1:6" x14ac:dyDescent="0.2">
      <c r="A2488">
        <v>1243.0550000000001</v>
      </c>
      <c r="B2488">
        <v>106.771</v>
      </c>
      <c r="C2488">
        <v>0.95399999999999996</v>
      </c>
      <c r="D2488" s="7">
        <f t="shared" si="38"/>
        <v>14.0238</v>
      </c>
      <c r="E2488">
        <v>1.7000000000000001E-2</v>
      </c>
      <c r="F2488">
        <v>4</v>
      </c>
    </row>
    <row r="2489" spans="1:6" x14ac:dyDescent="0.2">
      <c r="A2489">
        <v>1243.556</v>
      </c>
      <c r="B2489">
        <v>106.77800000000001</v>
      </c>
      <c r="C2489">
        <v>0.95799999999999996</v>
      </c>
      <c r="D2489" s="7">
        <f t="shared" si="38"/>
        <v>14.082599999999999</v>
      </c>
      <c r="E2489">
        <v>1.4999999999999999E-2</v>
      </c>
      <c r="F2489">
        <v>4</v>
      </c>
    </row>
    <row r="2490" spans="1:6" x14ac:dyDescent="0.2">
      <c r="A2490">
        <v>1244.058</v>
      </c>
      <c r="B2490">
        <v>106.794</v>
      </c>
      <c r="C2490">
        <v>0.96799999999999997</v>
      </c>
      <c r="D2490" s="7">
        <f t="shared" si="38"/>
        <v>14.2296</v>
      </c>
      <c r="E2490">
        <v>3.2000000000000001E-2</v>
      </c>
      <c r="F2490">
        <v>4</v>
      </c>
    </row>
    <row r="2491" spans="1:6" x14ac:dyDescent="0.2">
      <c r="A2491">
        <v>1244.559</v>
      </c>
      <c r="B2491">
        <v>106.798</v>
      </c>
      <c r="C2491">
        <v>0.97599999999999998</v>
      </c>
      <c r="D2491" s="7">
        <f t="shared" si="38"/>
        <v>14.347199999999999</v>
      </c>
      <c r="E2491">
        <v>8.0000000000000002E-3</v>
      </c>
      <c r="F2491">
        <v>4</v>
      </c>
    </row>
    <row r="2492" spans="1:6" x14ac:dyDescent="0.2">
      <c r="A2492">
        <v>1245.06</v>
      </c>
      <c r="B2492">
        <v>106.81</v>
      </c>
      <c r="C2492">
        <v>0.93200000000000005</v>
      </c>
      <c r="D2492" s="7">
        <f t="shared" si="38"/>
        <v>13.7004</v>
      </c>
      <c r="E2492">
        <v>2.3E-2</v>
      </c>
      <c r="F2492">
        <v>4</v>
      </c>
    </row>
    <row r="2493" spans="1:6" x14ac:dyDescent="0.2">
      <c r="A2493">
        <v>1245.5619999999999</v>
      </c>
      <c r="B2493">
        <v>106.819</v>
      </c>
      <c r="C2493">
        <v>0.95199999999999996</v>
      </c>
      <c r="D2493" s="7">
        <f t="shared" si="38"/>
        <v>13.994399999999999</v>
      </c>
      <c r="E2493">
        <v>1.9E-2</v>
      </c>
      <c r="F2493">
        <v>4</v>
      </c>
    </row>
    <row r="2494" spans="1:6" x14ac:dyDescent="0.2">
      <c r="A2494">
        <v>1246.0630000000001</v>
      </c>
      <c r="B2494">
        <v>106.831</v>
      </c>
      <c r="C2494">
        <v>0.95599999999999996</v>
      </c>
      <c r="D2494" s="7">
        <f t="shared" si="38"/>
        <v>14.053199999999999</v>
      </c>
      <c r="E2494">
        <v>2.3E-2</v>
      </c>
      <c r="F2494">
        <v>4</v>
      </c>
    </row>
    <row r="2495" spans="1:6" x14ac:dyDescent="0.2">
      <c r="A2495">
        <v>1246.5540000000001</v>
      </c>
      <c r="B2495">
        <v>106.84399999999999</v>
      </c>
      <c r="C2495">
        <v>0.94799999999999995</v>
      </c>
      <c r="D2495" s="7">
        <f t="shared" si="38"/>
        <v>13.935599999999999</v>
      </c>
      <c r="E2495">
        <v>2.7E-2</v>
      </c>
      <c r="F2495">
        <v>4</v>
      </c>
    </row>
    <row r="2496" spans="1:6" x14ac:dyDescent="0.2">
      <c r="A2496">
        <v>1247.056</v>
      </c>
      <c r="B2496">
        <v>106.849</v>
      </c>
      <c r="C2496">
        <v>0.95899999999999996</v>
      </c>
      <c r="D2496" s="7">
        <f t="shared" si="38"/>
        <v>14.097299999999999</v>
      </c>
      <c r="E2496">
        <v>8.9999999999999993E-3</v>
      </c>
      <c r="F2496">
        <v>4</v>
      </c>
    </row>
    <row r="2497" spans="1:6" x14ac:dyDescent="0.2">
      <c r="A2497">
        <v>1247.558</v>
      </c>
      <c r="B2497">
        <v>106.86199999999999</v>
      </c>
      <c r="C2497">
        <v>0.95899999999999996</v>
      </c>
      <c r="D2497" s="7">
        <f t="shared" si="38"/>
        <v>14.097299999999999</v>
      </c>
      <c r="E2497">
        <v>2.5999999999999999E-2</v>
      </c>
      <c r="F2497">
        <v>4</v>
      </c>
    </row>
    <row r="2498" spans="1:6" x14ac:dyDescent="0.2">
      <c r="A2498">
        <v>1248.059</v>
      </c>
      <c r="B2498">
        <v>106.871</v>
      </c>
      <c r="C2498">
        <v>0.97</v>
      </c>
      <c r="D2498" s="7">
        <f t="shared" si="38"/>
        <v>14.258999999999999</v>
      </c>
      <c r="E2498">
        <v>1.9E-2</v>
      </c>
      <c r="F2498">
        <v>4</v>
      </c>
    </row>
    <row r="2499" spans="1:6" x14ac:dyDescent="0.2">
      <c r="A2499">
        <v>1248.56</v>
      </c>
      <c r="B2499">
        <v>106.881</v>
      </c>
      <c r="C2499">
        <v>0.95799999999999996</v>
      </c>
      <c r="D2499" s="7">
        <f t="shared" ref="D2499:D2562" si="39">C2499*14.7</f>
        <v>14.082599999999999</v>
      </c>
      <c r="E2499">
        <v>0.02</v>
      </c>
      <c r="F2499">
        <v>4</v>
      </c>
    </row>
    <row r="2500" spans="1:6" x14ac:dyDescent="0.2">
      <c r="A2500">
        <v>1249.0619999999999</v>
      </c>
      <c r="B2500">
        <v>106.89</v>
      </c>
      <c r="C2500">
        <v>0.94199999999999995</v>
      </c>
      <c r="D2500" s="7">
        <f t="shared" si="39"/>
        <v>13.847399999999999</v>
      </c>
      <c r="E2500">
        <v>1.6E-2</v>
      </c>
      <c r="F2500">
        <v>4</v>
      </c>
    </row>
    <row r="2501" spans="1:6" x14ac:dyDescent="0.2">
      <c r="A2501">
        <v>1249.5630000000001</v>
      </c>
      <c r="B2501">
        <v>106.90600000000001</v>
      </c>
      <c r="C2501">
        <v>0.95699999999999996</v>
      </c>
      <c r="D2501" s="7">
        <f t="shared" si="39"/>
        <v>14.067899999999998</v>
      </c>
      <c r="E2501">
        <v>3.4000000000000002E-2</v>
      </c>
      <c r="F2501">
        <v>4</v>
      </c>
    </row>
    <row r="2502" spans="1:6" x14ac:dyDescent="0.2">
      <c r="A2502">
        <v>1250.0550000000001</v>
      </c>
      <c r="B2502">
        <v>106.91500000000001</v>
      </c>
      <c r="C2502">
        <v>0.93899999999999995</v>
      </c>
      <c r="D2502" s="7">
        <f t="shared" si="39"/>
        <v>13.803299999999998</v>
      </c>
      <c r="E2502">
        <v>1.7000000000000001E-2</v>
      </c>
      <c r="F2502">
        <v>4</v>
      </c>
    </row>
    <row r="2503" spans="1:6" x14ac:dyDescent="0.2">
      <c r="A2503">
        <v>1250.556</v>
      </c>
      <c r="B2503">
        <v>106.925</v>
      </c>
      <c r="C2503">
        <v>0.95699999999999996</v>
      </c>
      <c r="D2503" s="7">
        <f t="shared" si="39"/>
        <v>14.067899999999998</v>
      </c>
      <c r="E2503">
        <v>2.1000000000000001E-2</v>
      </c>
      <c r="F2503">
        <v>4</v>
      </c>
    </row>
    <row r="2504" spans="1:6" x14ac:dyDescent="0.2">
      <c r="A2504">
        <v>1251.058</v>
      </c>
      <c r="B2504">
        <v>106.93300000000001</v>
      </c>
      <c r="C2504">
        <v>0.96799999999999997</v>
      </c>
      <c r="D2504" s="7">
        <f t="shared" si="39"/>
        <v>14.2296</v>
      </c>
      <c r="E2504">
        <v>1.4E-2</v>
      </c>
      <c r="F2504">
        <v>4</v>
      </c>
    </row>
    <row r="2505" spans="1:6" x14ac:dyDescent="0.2">
      <c r="A2505">
        <v>1251.56</v>
      </c>
      <c r="B2505">
        <v>106.943</v>
      </c>
      <c r="C2505">
        <v>0.92900000000000005</v>
      </c>
      <c r="D2505" s="7">
        <f t="shared" si="39"/>
        <v>13.6563</v>
      </c>
      <c r="E2505">
        <v>2.1000000000000001E-2</v>
      </c>
      <c r="F2505">
        <v>4</v>
      </c>
    </row>
    <row r="2506" spans="1:6" x14ac:dyDescent="0.2">
      <c r="A2506">
        <v>1252.0619999999999</v>
      </c>
      <c r="B2506">
        <v>106.96</v>
      </c>
      <c r="C2506">
        <v>0.95699999999999996</v>
      </c>
      <c r="D2506" s="7">
        <f t="shared" si="39"/>
        <v>14.067899999999998</v>
      </c>
      <c r="E2506">
        <v>3.3000000000000002E-2</v>
      </c>
      <c r="F2506">
        <v>4</v>
      </c>
    </row>
    <row r="2507" spans="1:6" x14ac:dyDescent="0.2">
      <c r="A2507">
        <v>1252.5630000000001</v>
      </c>
      <c r="B2507">
        <v>106.962</v>
      </c>
      <c r="C2507">
        <v>0.96599999999999997</v>
      </c>
      <c r="D2507" s="7">
        <f t="shared" si="39"/>
        <v>14.200199999999999</v>
      </c>
      <c r="E2507">
        <v>5.0000000000000001E-3</v>
      </c>
      <c r="F2507">
        <v>4</v>
      </c>
    </row>
    <row r="2508" spans="1:6" x14ac:dyDescent="0.2">
      <c r="A2508">
        <v>1253.0640000000001</v>
      </c>
      <c r="B2508">
        <v>106.971</v>
      </c>
      <c r="C2508">
        <v>0.93799999999999994</v>
      </c>
      <c r="D2508" s="7">
        <f t="shared" si="39"/>
        <v>13.788599999999999</v>
      </c>
      <c r="E2508">
        <v>1.9E-2</v>
      </c>
      <c r="F2508">
        <v>4</v>
      </c>
    </row>
    <row r="2509" spans="1:6" x14ac:dyDescent="0.2">
      <c r="A2509">
        <v>1253.556</v>
      </c>
      <c r="B2509">
        <v>106.97799999999999</v>
      </c>
      <c r="C2509">
        <v>0.94699999999999995</v>
      </c>
      <c r="D2509" s="7">
        <f t="shared" si="39"/>
        <v>13.920899999999998</v>
      </c>
      <c r="E2509">
        <v>1.2999999999999999E-2</v>
      </c>
      <c r="F2509">
        <v>4</v>
      </c>
    </row>
    <row r="2510" spans="1:6" x14ac:dyDescent="0.2">
      <c r="A2510">
        <v>1254.057</v>
      </c>
      <c r="B2510">
        <v>106.994</v>
      </c>
      <c r="C2510">
        <v>0.97099999999999997</v>
      </c>
      <c r="D2510" s="7">
        <f t="shared" si="39"/>
        <v>14.273699999999998</v>
      </c>
      <c r="E2510">
        <v>3.2000000000000001E-2</v>
      </c>
      <c r="F2510">
        <v>4</v>
      </c>
    </row>
    <row r="2511" spans="1:6" x14ac:dyDescent="0.2">
      <c r="A2511">
        <v>1254.558</v>
      </c>
      <c r="B2511">
        <v>107.004</v>
      </c>
      <c r="C2511">
        <v>0.93899999999999995</v>
      </c>
      <c r="D2511" s="7">
        <f t="shared" si="39"/>
        <v>13.803299999999998</v>
      </c>
      <c r="E2511">
        <v>2.1000000000000001E-2</v>
      </c>
      <c r="F2511">
        <v>4</v>
      </c>
    </row>
    <row r="2512" spans="1:6" x14ac:dyDescent="0.2">
      <c r="A2512">
        <v>1255.06</v>
      </c>
      <c r="B2512">
        <v>107.01300000000001</v>
      </c>
      <c r="C2512">
        <v>0.94499999999999995</v>
      </c>
      <c r="D2512" s="7">
        <f t="shared" si="39"/>
        <v>13.891499999999999</v>
      </c>
      <c r="E2512">
        <v>1.7000000000000001E-2</v>
      </c>
      <c r="F2512">
        <v>4</v>
      </c>
    </row>
    <row r="2513" spans="1:6" x14ac:dyDescent="0.2">
      <c r="A2513">
        <v>1255.5609999999999</v>
      </c>
      <c r="B2513">
        <v>107.01900000000001</v>
      </c>
      <c r="C2513">
        <v>0.95399999999999996</v>
      </c>
      <c r="D2513" s="7">
        <f t="shared" si="39"/>
        <v>14.0238</v>
      </c>
      <c r="E2513">
        <v>1.2E-2</v>
      </c>
      <c r="F2513">
        <v>4</v>
      </c>
    </row>
    <row r="2514" spans="1:6" x14ac:dyDescent="0.2">
      <c r="A2514">
        <v>1256.0619999999999</v>
      </c>
      <c r="B2514">
        <v>107.03400000000001</v>
      </c>
      <c r="C2514">
        <v>0.93799999999999994</v>
      </c>
      <c r="D2514" s="7">
        <f t="shared" si="39"/>
        <v>13.788599999999999</v>
      </c>
      <c r="E2514">
        <v>2.9000000000000001E-2</v>
      </c>
      <c r="F2514">
        <v>4</v>
      </c>
    </row>
    <row r="2515" spans="1:6" x14ac:dyDescent="0.2">
      <c r="A2515">
        <v>1256.5640000000001</v>
      </c>
      <c r="B2515">
        <v>107.04600000000001</v>
      </c>
      <c r="C2515">
        <v>0.96499999999999997</v>
      </c>
      <c r="D2515" s="7">
        <f t="shared" si="39"/>
        <v>14.185499999999999</v>
      </c>
      <c r="E2515">
        <v>2.5999999999999999E-2</v>
      </c>
      <c r="F2515">
        <v>4</v>
      </c>
    </row>
    <row r="2516" spans="1:6" x14ac:dyDescent="0.2">
      <c r="A2516">
        <v>1257.0550000000001</v>
      </c>
      <c r="B2516">
        <v>107.054</v>
      </c>
      <c r="C2516">
        <v>0.95799999999999996</v>
      </c>
      <c r="D2516" s="7">
        <f t="shared" si="39"/>
        <v>14.082599999999999</v>
      </c>
      <c r="E2516">
        <v>1.6E-2</v>
      </c>
      <c r="F2516">
        <v>4</v>
      </c>
    </row>
    <row r="2517" spans="1:6" x14ac:dyDescent="0.2">
      <c r="A2517">
        <v>1257.556</v>
      </c>
      <c r="B2517">
        <v>107.06399999999999</v>
      </c>
      <c r="C2517">
        <v>0.95599999999999996</v>
      </c>
      <c r="D2517" s="7">
        <f t="shared" si="39"/>
        <v>14.053199999999999</v>
      </c>
      <c r="E2517">
        <v>1.9E-2</v>
      </c>
      <c r="F2517">
        <v>4</v>
      </c>
    </row>
    <row r="2518" spans="1:6" x14ac:dyDescent="0.2">
      <c r="A2518">
        <v>1258.058</v>
      </c>
      <c r="B2518">
        <v>107.078</v>
      </c>
      <c r="C2518">
        <v>0.96699999999999997</v>
      </c>
      <c r="D2518" s="7">
        <f t="shared" si="39"/>
        <v>14.214899999999998</v>
      </c>
      <c r="E2518">
        <v>2.7E-2</v>
      </c>
      <c r="F2518">
        <v>4</v>
      </c>
    </row>
    <row r="2519" spans="1:6" x14ac:dyDescent="0.2">
      <c r="A2519">
        <v>1258.559</v>
      </c>
      <c r="B2519">
        <v>107.086</v>
      </c>
      <c r="C2519">
        <v>0.94399999999999995</v>
      </c>
      <c r="D2519" s="7">
        <f t="shared" si="39"/>
        <v>13.876799999999999</v>
      </c>
      <c r="E2519">
        <v>1.6E-2</v>
      </c>
      <c r="F2519">
        <v>4</v>
      </c>
    </row>
    <row r="2520" spans="1:6" x14ac:dyDescent="0.2">
      <c r="A2520">
        <v>1259.0609999999999</v>
      </c>
      <c r="B2520">
        <v>107.099</v>
      </c>
      <c r="C2520">
        <v>0.94699999999999995</v>
      </c>
      <c r="D2520" s="7">
        <f t="shared" si="39"/>
        <v>13.920899999999998</v>
      </c>
      <c r="E2520">
        <v>2.5999999999999999E-2</v>
      </c>
      <c r="F2520">
        <v>4</v>
      </c>
    </row>
    <row r="2521" spans="1:6" x14ac:dyDescent="0.2">
      <c r="A2521">
        <v>1259.5619999999999</v>
      </c>
      <c r="B2521">
        <v>107.10899999999999</v>
      </c>
      <c r="C2521">
        <v>0.995</v>
      </c>
      <c r="D2521" s="7">
        <f t="shared" si="39"/>
        <v>14.6265</v>
      </c>
      <c r="E2521">
        <v>0.02</v>
      </c>
      <c r="F2521">
        <v>4</v>
      </c>
    </row>
    <row r="2522" spans="1:6" x14ac:dyDescent="0.2">
      <c r="A2522">
        <v>1260.0640000000001</v>
      </c>
      <c r="B2522">
        <v>107.11799999999999</v>
      </c>
      <c r="C2522">
        <v>0.94199999999999995</v>
      </c>
      <c r="D2522" s="7">
        <f t="shared" si="39"/>
        <v>13.847399999999999</v>
      </c>
      <c r="E2522">
        <v>1.7999999999999999E-2</v>
      </c>
      <c r="F2522">
        <v>4</v>
      </c>
    </row>
    <row r="2523" spans="1:6" x14ac:dyDescent="0.2">
      <c r="A2523">
        <v>1260.5550000000001</v>
      </c>
      <c r="B2523">
        <v>107.125</v>
      </c>
      <c r="C2523">
        <v>0.94899999999999995</v>
      </c>
      <c r="D2523" s="7">
        <f t="shared" si="39"/>
        <v>13.950299999999999</v>
      </c>
      <c r="E2523">
        <v>1.4E-2</v>
      </c>
      <c r="F2523">
        <v>4</v>
      </c>
    </row>
    <row r="2524" spans="1:6" x14ac:dyDescent="0.2">
      <c r="A2524">
        <v>1261.057</v>
      </c>
      <c r="B2524">
        <v>107.137</v>
      </c>
      <c r="C2524">
        <v>0.94</v>
      </c>
      <c r="D2524" s="7">
        <f t="shared" si="39"/>
        <v>13.817999999999998</v>
      </c>
      <c r="E2524">
        <v>2.3E-2</v>
      </c>
      <c r="F2524">
        <v>4</v>
      </c>
    </row>
    <row r="2525" spans="1:6" x14ac:dyDescent="0.2">
      <c r="A2525">
        <v>1261.558</v>
      </c>
      <c r="B2525">
        <v>107.146</v>
      </c>
      <c r="C2525">
        <v>0.94899999999999995</v>
      </c>
      <c r="D2525" s="7">
        <f t="shared" si="39"/>
        <v>13.950299999999999</v>
      </c>
      <c r="E2525">
        <v>1.9E-2</v>
      </c>
      <c r="F2525">
        <v>4</v>
      </c>
    </row>
    <row r="2526" spans="1:6" x14ac:dyDescent="0.2">
      <c r="A2526">
        <v>1262.059</v>
      </c>
      <c r="B2526">
        <v>107.15600000000001</v>
      </c>
      <c r="C2526">
        <v>0.94699999999999995</v>
      </c>
      <c r="D2526" s="7">
        <f t="shared" si="39"/>
        <v>13.920899999999998</v>
      </c>
      <c r="E2526">
        <v>2.1000000000000001E-2</v>
      </c>
      <c r="F2526">
        <v>4</v>
      </c>
    </row>
    <row r="2527" spans="1:6" x14ac:dyDescent="0.2">
      <c r="A2527">
        <v>1262.5609999999999</v>
      </c>
      <c r="B2527">
        <v>107.16500000000001</v>
      </c>
      <c r="C2527">
        <v>0.95599999999999996</v>
      </c>
      <c r="D2527" s="7">
        <f t="shared" si="39"/>
        <v>14.053199999999999</v>
      </c>
      <c r="E2527">
        <v>1.6E-2</v>
      </c>
      <c r="F2527">
        <v>4</v>
      </c>
    </row>
    <row r="2528" spans="1:6" x14ac:dyDescent="0.2">
      <c r="A2528">
        <v>1263.0630000000001</v>
      </c>
      <c r="B2528">
        <v>107.176</v>
      </c>
      <c r="C2528">
        <v>0.97499999999999998</v>
      </c>
      <c r="D2528" s="7">
        <f t="shared" si="39"/>
        <v>14.3325</v>
      </c>
      <c r="E2528">
        <v>2.4E-2</v>
      </c>
      <c r="F2528">
        <v>4</v>
      </c>
    </row>
    <row r="2529" spans="1:6" x14ac:dyDescent="0.2">
      <c r="A2529">
        <v>1263.5640000000001</v>
      </c>
      <c r="B2529">
        <v>107.188</v>
      </c>
      <c r="C2529">
        <v>0.96099999999999997</v>
      </c>
      <c r="D2529" s="7">
        <f t="shared" si="39"/>
        <v>14.1267</v>
      </c>
      <c r="E2529">
        <v>2.4E-2</v>
      </c>
      <c r="F2529">
        <v>4</v>
      </c>
    </row>
    <row r="2530" spans="1:6" x14ac:dyDescent="0.2">
      <c r="A2530">
        <v>1264.0550000000001</v>
      </c>
      <c r="B2530">
        <v>107.202</v>
      </c>
      <c r="C2530">
        <v>0.95899999999999996</v>
      </c>
      <c r="D2530" s="7">
        <f t="shared" si="39"/>
        <v>14.097299999999999</v>
      </c>
      <c r="E2530">
        <v>2.9000000000000001E-2</v>
      </c>
      <c r="F2530">
        <v>4</v>
      </c>
    </row>
    <row r="2531" spans="1:6" x14ac:dyDescent="0.2">
      <c r="A2531">
        <v>1264.557</v>
      </c>
      <c r="B2531">
        <v>107.21299999999999</v>
      </c>
      <c r="C2531">
        <v>0.96099999999999997</v>
      </c>
      <c r="D2531" s="7">
        <f t="shared" si="39"/>
        <v>14.1267</v>
      </c>
      <c r="E2531">
        <v>2.1000000000000001E-2</v>
      </c>
      <c r="F2531">
        <v>4</v>
      </c>
    </row>
    <row r="2532" spans="1:6" x14ac:dyDescent="0.2">
      <c r="A2532">
        <v>1265.059</v>
      </c>
      <c r="B2532">
        <v>107.22199999999999</v>
      </c>
      <c r="C2532">
        <v>0.94699999999999995</v>
      </c>
      <c r="D2532" s="7">
        <f t="shared" si="39"/>
        <v>13.920899999999998</v>
      </c>
      <c r="E2532">
        <v>1.7999999999999999E-2</v>
      </c>
      <c r="F2532">
        <v>4</v>
      </c>
    </row>
    <row r="2533" spans="1:6" x14ac:dyDescent="0.2">
      <c r="A2533">
        <v>1265.56</v>
      </c>
      <c r="B2533">
        <v>107.22499999999999</v>
      </c>
      <c r="C2533">
        <v>0.95099999999999996</v>
      </c>
      <c r="D2533" s="7">
        <f t="shared" si="39"/>
        <v>13.979699999999999</v>
      </c>
      <c r="E2533">
        <v>5.0000000000000001E-3</v>
      </c>
      <c r="F2533">
        <v>4</v>
      </c>
    </row>
    <row r="2534" spans="1:6" x14ac:dyDescent="0.2">
      <c r="A2534">
        <v>1266.0609999999999</v>
      </c>
      <c r="B2534">
        <v>107.24</v>
      </c>
      <c r="C2534">
        <v>0.96299999999999997</v>
      </c>
      <c r="D2534" s="7">
        <f t="shared" si="39"/>
        <v>14.156099999999999</v>
      </c>
      <c r="E2534">
        <v>3.1E-2</v>
      </c>
      <c r="F2534">
        <v>4</v>
      </c>
    </row>
    <row r="2535" spans="1:6" x14ac:dyDescent="0.2">
      <c r="A2535">
        <v>1266.5630000000001</v>
      </c>
      <c r="B2535">
        <v>107.248</v>
      </c>
      <c r="C2535">
        <v>0.94399999999999995</v>
      </c>
      <c r="D2535" s="7">
        <f t="shared" si="39"/>
        <v>13.876799999999999</v>
      </c>
      <c r="E2535">
        <v>1.6E-2</v>
      </c>
      <c r="F2535">
        <v>4</v>
      </c>
    </row>
    <row r="2536" spans="1:6" x14ac:dyDescent="0.2">
      <c r="A2536">
        <v>1267.0640000000001</v>
      </c>
      <c r="B2536">
        <v>107.262</v>
      </c>
      <c r="C2536">
        <v>0.94399999999999995</v>
      </c>
      <c r="D2536" s="7">
        <f t="shared" si="39"/>
        <v>13.876799999999999</v>
      </c>
      <c r="E2536">
        <v>2.7E-2</v>
      </c>
      <c r="F2536">
        <v>4</v>
      </c>
    </row>
    <row r="2537" spans="1:6" x14ac:dyDescent="0.2">
      <c r="A2537">
        <v>1267.556</v>
      </c>
      <c r="B2537">
        <v>107.271</v>
      </c>
      <c r="C2537">
        <v>0.95599999999999996</v>
      </c>
      <c r="D2537" s="7">
        <f t="shared" si="39"/>
        <v>14.053199999999999</v>
      </c>
      <c r="E2537">
        <v>1.9E-2</v>
      </c>
      <c r="F2537">
        <v>4</v>
      </c>
    </row>
    <row r="2538" spans="1:6" x14ac:dyDescent="0.2">
      <c r="A2538">
        <v>1268.057</v>
      </c>
      <c r="B2538">
        <v>107.27800000000001</v>
      </c>
      <c r="C2538">
        <v>0.96599999999999997</v>
      </c>
      <c r="D2538" s="7">
        <f t="shared" si="39"/>
        <v>14.200199999999999</v>
      </c>
      <c r="E2538">
        <v>1.2999999999999999E-2</v>
      </c>
      <c r="F2538">
        <v>4</v>
      </c>
    </row>
    <row r="2539" spans="1:6" x14ac:dyDescent="0.2">
      <c r="A2539">
        <v>1268.559</v>
      </c>
      <c r="B2539">
        <v>107.292</v>
      </c>
      <c r="C2539">
        <v>0.94</v>
      </c>
      <c r="D2539" s="7">
        <f t="shared" si="39"/>
        <v>13.817999999999998</v>
      </c>
      <c r="E2539">
        <v>2.9000000000000001E-2</v>
      </c>
      <c r="F2539">
        <v>4</v>
      </c>
    </row>
    <row r="2540" spans="1:6" x14ac:dyDescent="0.2">
      <c r="A2540">
        <v>1269.06</v>
      </c>
      <c r="B2540">
        <v>107.30200000000001</v>
      </c>
      <c r="C2540">
        <v>0.96899999999999997</v>
      </c>
      <c r="D2540" s="7">
        <f t="shared" si="39"/>
        <v>14.244299999999999</v>
      </c>
      <c r="E2540">
        <v>0.02</v>
      </c>
      <c r="F2540">
        <v>4</v>
      </c>
    </row>
    <row r="2541" spans="1:6" x14ac:dyDescent="0.2">
      <c r="A2541">
        <v>1269.5619999999999</v>
      </c>
      <c r="B2541">
        <v>107.31100000000001</v>
      </c>
      <c r="C2541">
        <v>0.93700000000000006</v>
      </c>
      <c r="D2541" s="7">
        <f t="shared" si="39"/>
        <v>13.773899999999999</v>
      </c>
      <c r="E2541">
        <v>1.9E-2</v>
      </c>
      <c r="F2541">
        <v>4</v>
      </c>
    </row>
    <row r="2542" spans="1:6" x14ac:dyDescent="0.2">
      <c r="A2542">
        <v>1270.0630000000001</v>
      </c>
      <c r="B2542">
        <v>107.318</v>
      </c>
      <c r="C2542">
        <v>0.96599999999999997</v>
      </c>
      <c r="D2542" s="7">
        <f t="shared" si="39"/>
        <v>14.200199999999999</v>
      </c>
      <c r="E2542">
        <v>1.4E-2</v>
      </c>
      <c r="F2542">
        <v>4</v>
      </c>
    </row>
    <row r="2543" spans="1:6" x14ac:dyDescent="0.2">
      <c r="A2543">
        <v>1270.5650000000001</v>
      </c>
      <c r="B2543">
        <v>107.328</v>
      </c>
      <c r="C2543">
        <v>0.95199999999999996</v>
      </c>
      <c r="D2543" s="7">
        <f t="shared" si="39"/>
        <v>13.994399999999999</v>
      </c>
      <c r="E2543">
        <v>1.9E-2</v>
      </c>
      <c r="F2543">
        <v>4</v>
      </c>
    </row>
    <row r="2544" spans="1:6" x14ac:dyDescent="0.2">
      <c r="A2544">
        <v>1271.056</v>
      </c>
      <c r="B2544">
        <v>107.343</v>
      </c>
      <c r="C2544">
        <v>0.96499999999999997</v>
      </c>
      <c r="D2544" s="7">
        <f t="shared" si="39"/>
        <v>14.185499999999999</v>
      </c>
      <c r="E2544">
        <v>3.1E-2</v>
      </c>
      <c r="F2544">
        <v>4</v>
      </c>
    </row>
    <row r="2545" spans="1:6" x14ac:dyDescent="0.2">
      <c r="A2545">
        <v>1271.558</v>
      </c>
      <c r="B2545">
        <v>107.35</v>
      </c>
      <c r="C2545">
        <v>0.95199999999999996</v>
      </c>
      <c r="D2545" s="7">
        <f t="shared" si="39"/>
        <v>13.994399999999999</v>
      </c>
      <c r="E2545">
        <v>1.4999999999999999E-2</v>
      </c>
      <c r="F2545">
        <v>4</v>
      </c>
    </row>
    <row r="2546" spans="1:6" x14ac:dyDescent="0.2">
      <c r="A2546">
        <v>1272.059</v>
      </c>
      <c r="B2546">
        <v>107.36499999999999</v>
      </c>
      <c r="C2546">
        <v>0.94299999999999995</v>
      </c>
      <c r="D2546" s="7">
        <f t="shared" si="39"/>
        <v>13.862099999999998</v>
      </c>
      <c r="E2546">
        <v>2.9000000000000001E-2</v>
      </c>
      <c r="F2546">
        <v>4</v>
      </c>
    </row>
    <row r="2547" spans="1:6" x14ac:dyDescent="0.2">
      <c r="A2547">
        <v>1272.5609999999999</v>
      </c>
      <c r="B2547">
        <v>107.371</v>
      </c>
      <c r="C2547">
        <v>0.95099999999999996</v>
      </c>
      <c r="D2547" s="7">
        <f t="shared" si="39"/>
        <v>13.979699999999999</v>
      </c>
      <c r="E2547">
        <v>1.2999999999999999E-2</v>
      </c>
      <c r="F2547">
        <v>4</v>
      </c>
    </row>
    <row r="2548" spans="1:6" x14ac:dyDescent="0.2">
      <c r="A2548">
        <v>1273.0619999999999</v>
      </c>
      <c r="B2548">
        <v>107.384</v>
      </c>
      <c r="C2548">
        <v>0.94</v>
      </c>
      <c r="D2548" s="7">
        <f t="shared" si="39"/>
        <v>13.817999999999998</v>
      </c>
      <c r="E2548">
        <v>2.5000000000000001E-2</v>
      </c>
      <c r="F2548">
        <v>4</v>
      </c>
    </row>
    <row r="2549" spans="1:6" x14ac:dyDescent="0.2">
      <c r="A2549">
        <v>1273.5640000000001</v>
      </c>
      <c r="B2549">
        <v>107.392</v>
      </c>
      <c r="C2549">
        <v>0.95299999999999996</v>
      </c>
      <c r="D2549" s="7">
        <f t="shared" si="39"/>
        <v>14.009099999999998</v>
      </c>
      <c r="E2549">
        <v>1.4999999999999999E-2</v>
      </c>
      <c r="F2549">
        <v>4</v>
      </c>
    </row>
    <row r="2550" spans="1:6" x14ac:dyDescent="0.2">
      <c r="A2550">
        <v>1274.056</v>
      </c>
      <c r="B2550">
        <v>107.40300000000001</v>
      </c>
      <c r="C2550">
        <v>0.95199999999999996</v>
      </c>
      <c r="D2550" s="7">
        <f t="shared" si="39"/>
        <v>13.994399999999999</v>
      </c>
      <c r="E2550">
        <v>2.4E-2</v>
      </c>
      <c r="F2550">
        <v>4</v>
      </c>
    </row>
    <row r="2551" spans="1:6" x14ac:dyDescent="0.2">
      <c r="A2551">
        <v>1274.557</v>
      </c>
      <c r="B2551">
        <v>107.419</v>
      </c>
      <c r="C2551">
        <v>0.93100000000000005</v>
      </c>
      <c r="D2551" s="7">
        <f t="shared" si="39"/>
        <v>13.685700000000001</v>
      </c>
      <c r="E2551">
        <v>3.2000000000000001E-2</v>
      </c>
      <c r="F2551">
        <v>4</v>
      </c>
    </row>
    <row r="2552" spans="1:6" x14ac:dyDescent="0.2">
      <c r="A2552">
        <v>1275.059</v>
      </c>
      <c r="B2552">
        <v>107.42400000000001</v>
      </c>
      <c r="C2552">
        <v>0.93700000000000006</v>
      </c>
      <c r="D2552" s="7">
        <f t="shared" si="39"/>
        <v>13.773899999999999</v>
      </c>
      <c r="E2552">
        <v>8.9999999999999993E-3</v>
      </c>
      <c r="F2552">
        <v>4</v>
      </c>
    </row>
    <row r="2553" spans="1:6" x14ac:dyDescent="0.2">
      <c r="A2553">
        <v>1275.56</v>
      </c>
      <c r="B2553">
        <v>107.43300000000001</v>
      </c>
      <c r="C2553">
        <v>0.97</v>
      </c>
      <c r="D2553" s="7">
        <f t="shared" si="39"/>
        <v>14.258999999999999</v>
      </c>
      <c r="E2553">
        <v>1.9E-2</v>
      </c>
      <c r="F2553">
        <v>4</v>
      </c>
    </row>
    <row r="2554" spans="1:6" x14ac:dyDescent="0.2">
      <c r="A2554">
        <v>1276.0619999999999</v>
      </c>
      <c r="B2554">
        <v>107.443</v>
      </c>
      <c r="C2554">
        <v>0.94799999999999995</v>
      </c>
      <c r="D2554" s="7">
        <f t="shared" si="39"/>
        <v>13.935599999999999</v>
      </c>
      <c r="E2554">
        <v>0.02</v>
      </c>
      <c r="F2554">
        <v>4</v>
      </c>
    </row>
    <row r="2555" spans="1:6" x14ac:dyDescent="0.2">
      <c r="A2555">
        <v>1276.5630000000001</v>
      </c>
      <c r="B2555">
        <v>107.45</v>
      </c>
      <c r="C2555">
        <v>0.97299999999999998</v>
      </c>
      <c r="D2555" s="7">
        <f t="shared" si="39"/>
        <v>14.303099999999999</v>
      </c>
      <c r="E2555">
        <v>1.4E-2</v>
      </c>
      <c r="F2555">
        <v>4</v>
      </c>
    </row>
    <row r="2556" spans="1:6" x14ac:dyDescent="0.2">
      <c r="A2556">
        <v>1277.0650000000001</v>
      </c>
      <c r="B2556">
        <v>107.46599999999999</v>
      </c>
      <c r="C2556">
        <v>0.94699999999999995</v>
      </c>
      <c r="D2556" s="7">
        <f t="shared" si="39"/>
        <v>13.920899999999998</v>
      </c>
      <c r="E2556">
        <v>3.1E-2</v>
      </c>
      <c r="F2556">
        <v>4</v>
      </c>
    </row>
    <row r="2557" spans="1:6" x14ac:dyDescent="0.2">
      <c r="A2557">
        <v>1277.556</v>
      </c>
      <c r="B2557">
        <v>107.47499999999999</v>
      </c>
      <c r="C2557">
        <v>0.95099999999999996</v>
      </c>
      <c r="D2557" s="7">
        <f t="shared" si="39"/>
        <v>13.979699999999999</v>
      </c>
      <c r="E2557">
        <v>1.7999999999999999E-2</v>
      </c>
      <c r="F2557">
        <v>4</v>
      </c>
    </row>
    <row r="2558" spans="1:6" x14ac:dyDescent="0.2">
      <c r="A2558">
        <v>1278.058</v>
      </c>
      <c r="B2558">
        <v>107.47799999999999</v>
      </c>
      <c r="C2558">
        <v>0.95099999999999996</v>
      </c>
      <c r="D2558" s="7">
        <f t="shared" si="39"/>
        <v>13.979699999999999</v>
      </c>
      <c r="E2558">
        <v>8.0000000000000002E-3</v>
      </c>
      <c r="F2558">
        <v>4</v>
      </c>
    </row>
    <row r="2559" spans="1:6" x14ac:dyDescent="0.2">
      <c r="A2559">
        <v>1278.559</v>
      </c>
      <c r="B2559">
        <v>107.494</v>
      </c>
      <c r="C2559">
        <v>0.94299999999999995</v>
      </c>
      <c r="D2559" s="7">
        <f t="shared" si="39"/>
        <v>13.862099999999998</v>
      </c>
      <c r="E2559">
        <v>3.1E-2</v>
      </c>
      <c r="F2559">
        <v>4</v>
      </c>
    </row>
    <row r="2560" spans="1:6" x14ac:dyDescent="0.2">
      <c r="A2560">
        <v>1279.0609999999999</v>
      </c>
      <c r="B2560">
        <v>107.50700000000001</v>
      </c>
      <c r="C2560">
        <v>0.96799999999999997</v>
      </c>
      <c r="D2560" s="7">
        <f t="shared" si="39"/>
        <v>14.2296</v>
      </c>
      <c r="E2560">
        <v>2.5999999999999999E-2</v>
      </c>
      <c r="F2560">
        <v>4</v>
      </c>
    </row>
    <row r="2561" spans="1:6" x14ac:dyDescent="0.2">
      <c r="A2561">
        <v>1279.5619999999999</v>
      </c>
      <c r="B2561">
        <v>107.51600000000001</v>
      </c>
      <c r="C2561">
        <v>0.95699999999999996</v>
      </c>
      <c r="D2561" s="7">
        <f t="shared" si="39"/>
        <v>14.067899999999998</v>
      </c>
      <c r="E2561">
        <v>1.9E-2</v>
      </c>
      <c r="F2561">
        <v>4</v>
      </c>
    </row>
    <row r="2562" spans="1:6" x14ac:dyDescent="0.2">
      <c r="A2562">
        <v>1280.0640000000001</v>
      </c>
      <c r="B2562">
        <v>107.52200000000001</v>
      </c>
      <c r="C2562">
        <v>0.94899999999999995</v>
      </c>
      <c r="D2562" s="7">
        <f t="shared" si="39"/>
        <v>13.950299999999999</v>
      </c>
      <c r="E2562">
        <v>1.0999999999999999E-2</v>
      </c>
      <c r="F2562">
        <v>4</v>
      </c>
    </row>
    <row r="2563" spans="1:6" x14ac:dyDescent="0.2">
      <c r="A2563">
        <v>1280.5650000000001</v>
      </c>
      <c r="B2563">
        <v>107.53400000000001</v>
      </c>
      <c r="C2563">
        <v>0.95899999999999996</v>
      </c>
      <c r="D2563" s="7">
        <f t="shared" ref="D2563:D2626" si="40">C2563*14.7</f>
        <v>14.097299999999999</v>
      </c>
      <c r="E2563">
        <v>2.4E-2</v>
      </c>
      <c r="F2563">
        <v>4</v>
      </c>
    </row>
    <row r="2564" spans="1:6" x14ac:dyDescent="0.2">
      <c r="A2564">
        <v>1281.057</v>
      </c>
      <c r="B2564">
        <v>107.545</v>
      </c>
      <c r="C2564">
        <v>0.97299999999999998</v>
      </c>
      <c r="D2564" s="7">
        <f t="shared" si="40"/>
        <v>14.303099999999999</v>
      </c>
      <c r="E2564">
        <v>2.3E-2</v>
      </c>
      <c r="F2564">
        <v>4</v>
      </c>
    </row>
    <row r="2565" spans="1:6" x14ac:dyDescent="0.2">
      <c r="A2565">
        <v>1281.559</v>
      </c>
      <c r="B2565">
        <v>107.55800000000001</v>
      </c>
      <c r="C2565">
        <v>0.96499999999999997</v>
      </c>
      <c r="D2565" s="7">
        <f t="shared" si="40"/>
        <v>14.185499999999999</v>
      </c>
      <c r="E2565">
        <v>2.4E-2</v>
      </c>
      <c r="F2565">
        <v>4</v>
      </c>
    </row>
    <row r="2566" spans="1:6" x14ac:dyDescent="0.2">
      <c r="A2566">
        <v>1282.06</v>
      </c>
      <c r="B2566">
        <v>107.568</v>
      </c>
      <c r="C2566">
        <v>0.95099999999999996</v>
      </c>
      <c r="D2566" s="7">
        <f t="shared" si="40"/>
        <v>13.979699999999999</v>
      </c>
      <c r="E2566">
        <v>0.02</v>
      </c>
      <c r="F2566">
        <v>4</v>
      </c>
    </row>
    <row r="2567" spans="1:6" x14ac:dyDescent="0.2">
      <c r="A2567">
        <v>1282.5609999999999</v>
      </c>
      <c r="B2567">
        <v>107.57899999999999</v>
      </c>
      <c r="C2567">
        <v>0.97099999999999997</v>
      </c>
      <c r="D2567" s="7">
        <f t="shared" si="40"/>
        <v>14.273699999999998</v>
      </c>
      <c r="E2567">
        <v>2.3E-2</v>
      </c>
      <c r="F2567">
        <v>4</v>
      </c>
    </row>
    <row r="2568" spans="1:6" x14ac:dyDescent="0.2">
      <c r="A2568">
        <v>1283.0630000000001</v>
      </c>
      <c r="B2568">
        <v>107.586</v>
      </c>
      <c r="C2568">
        <v>0.95599999999999996</v>
      </c>
      <c r="D2568" s="7">
        <f t="shared" si="40"/>
        <v>14.053199999999999</v>
      </c>
      <c r="E2568">
        <v>1.4999999999999999E-2</v>
      </c>
      <c r="F2568">
        <v>4</v>
      </c>
    </row>
    <row r="2569" spans="1:6" x14ac:dyDescent="0.2">
      <c r="A2569">
        <v>1283.5640000000001</v>
      </c>
      <c r="B2569">
        <v>107.595</v>
      </c>
      <c r="C2569">
        <v>0.94699999999999995</v>
      </c>
      <c r="D2569" s="7">
        <f t="shared" si="40"/>
        <v>13.920899999999998</v>
      </c>
      <c r="E2569">
        <v>1.7000000000000001E-2</v>
      </c>
      <c r="F2569">
        <v>4</v>
      </c>
    </row>
    <row r="2570" spans="1:6" x14ac:dyDescent="0.2">
      <c r="A2570">
        <v>1284.066</v>
      </c>
      <c r="B2570">
        <v>107.60599999999999</v>
      </c>
      <c r="C2570">
        <v>0.95299999999999996</v>
      </c>
      <c r="D2570" s="7">
        <f t="shared" si="40"/>
        <v>14.009099999999998</v>
      </c>
      <c r="E2570">
        <v>2.1999999999999999E-2</v>
      </c>
      <c r="F2570">
        <v>4</v>
      </c>
    </row>
    <row r="2571" spans="1:6" x14ac:dyDescent="0.2">
      <c r="A2571">
        <v>1284.557</v>
      </c>
      <c r="B2571">
        <v>107.61499999999999</v>
      </c>
      <c r="C2571">
        <v>0.96499999999999997</v>
      </c>
      <c r="D2571" s="7">
        <f t="shared" si="40"/>
        <v>14.185499999999999</v>
      </c>
      <c r="E2571">
        <v>1.9E-2</v>
      </c>
      <c r="F2571">
        <v>4</v>
      </c>
    </row>
    <row r="2572" spans="1:6" x14ac:dyDescent="0.2">
      <c r="A2572">
        <v>1285.059</v>
      </c>
      <c r="B2572">
        <v>107.628</v>
      </c>
      <c r="C2572">
        <v>0.96199999999999997</v>
      </c>
      <c r="D2572" s="7">
        <f t="shared" si="40"/>
        <v>14.141399999999999</v>
      </c>
      <c r="E2572">
        <v>2.5999999999999999E-2</v>
      </c>
      <c r="F2572">
        <v>4</v>
      </c>
    </row>
    <row r="2573" spans="1:6" x14ac:dyDescent="0.2">
      <c r="A2573">
        <v>1285.56</v>
      </c>
      <c r="B2573">
        <v>107.63500000000001</v>
      </c>
      <c r="C2573">
        <v>0.97299999999999998</v>
      </c>
      <c r="D2573" s="7">
        <f t="shared" si="40"/>
        <v>14.303099999999999</v>
      </c>
      <c r="E2573">
        <v>1.2999999999999999E-2</v>
      </c>
      <c r="F2573">
        <v>4</v>
      </c>
    </row>
    <row r="2574" spans="1:6" x14ac:dyDescent="0.2">
      <c r="A2574">
        <v>1286.0619999999999</v>
      </c>
      <c r="B2574">
        <v>107.646</v>
      </c>
      <c r="C2574">
        <v>0.96599999999999997</v>
      </c>
      <c r="D2574" s="7">
        <f t="shared" si="40"/>
        <v>14.200199999999999</v>
      </c>
      <c r="E2574">
        <v>2.1999999999999999E-2</v>
      </c>
      <c r="F2574">
        <v>4</v>
      </c>
    </row>
    <row r="2575" spans="1:6" x14ac:dyDescent="0.2">
      <c r="A2575">
        <v>1286.5640000000001</v>
      </c>
      <c r="B2575">
        <v>107.655</v>
      </c>
      <c r="C2575">
        <v>0.96499999999999997</v>
      </c>
      <c r="D2575" s="7">
        <f t="shared" si="40"/>
        <v>14.185499999999999</v>
      </c>
      <c r="E2575">
        <v>1.7999999999999999E-2</v>
      </c>
      <c r="F2575">
        <v>4</v>
      </c>
    </row>
    <row r="2576" spans="1:6" x14ac:dyDescent="0.2">
      <c r="A2576">
        <v>1287.0650000000001</v>
      </c>
      <c r="B2576">
        <v>107.669</v>
      </c>
      <c r="C2576">
        <v>0.93400000000000005</v>
      </c>
      <c r="D2576" s="7">
        <f t="shared" si="40"/>
        <v>13.729800000000001</v>
      </c>
      <c r="E2576">
        <v>2.8000000000000001E-2</v>
      </c>
      <c r="F2576">
        <v>4</v>
      </c>
    </row>
    <row r="2577" spans="1:6" x14ac:dyDescent="0.2">
      <c r="A2577">
        <v>1287.556</v>
      </c>
      <c r="B2577">
        <v>107.68</v>
      </c>
      <c r="C2577">
        <v>0.94</v>
      </c>
      <c r="D2577" s="7">
        <f t="shared" si="40"/>
        <v>13.817999999999998</v>
      </c>
      <c r="E2577">
        <v>2.3E-2</v>
      </c>
      <c r="F2577">
        <v>4</v>
      </c>
    </row>
    <row r="2578" spans="1:6" x14ac:dyDescent="0.2">
      <c r="A2578">
        <v>1288.058</v>
      </c>
      <c r="B2578">
        <v>107.69</v>
      </c>
      <c r="C2578">
        <v>0.96799999999999997</v>
      </c>
      <c r="D2578" s="7">
        <f t="shared" si="40"/>
        <v>14.2296</v>
      </c>
      <c r="E2578">
        <v>0.02</v>
      </c>
      <c r="F2578">
        <v>4</v>
      </c>
    </row>
    <row r="2579" spans="1:6" x14ac:dyDescent="0.2">
      <c r="A2579">
        <v>1288.559</v>
      </c>
      <c r="B2579">
        <v>107.69799999999999</v>
      </c>
      <c r="C2579">
        <v>0.97099999999999997</v>
      </c>
      <c r="D2579" s="7">
        <f t="shared" si="40"/>
        <v>14.273699999999998</v>
      </c>
      <c r="E2579">
        <v>1.6E-2</v>
      </c>
      <c r="F2579">
        <v>4</v>
      </c>
    </row>
    <row r="2580" spans="1:6" x14ac:dyDescent="0.2">
      <c r="A2580">
        <v>1289.06</v>
      </c>
      <c r="B2580">
        <v>107.708</v>
      </c>
      <c r="C2580">
        <v>0.93700000000000006</v>
      </c>
      <c r="D2580" s="7">
        <f t="shared" si="40"/>
        <v>13.773899999999999</v>
      </c>
      <c r="E2580">
        <v>1.9E-2</v>
      </c>
      <c r="F2580">
        <v>4</v>
      </c>
    </row>
    <row r="2581" spans="1:6" x14ac:dyDescent="0.2">
      <c r="A2581">
        <v>1289.5619999999999</v>
      </c>
      <c r="B2581">
        <v>107.714</v>
      </c>
      <c r="C2581">
        <v>0.96199999999999997</v>
      </c>
      <c r="D2581" s="7">
        <f t="shared" si="40"/>
        <v>14.141399999999999</v>
      </c>
      <c r="E2581">
        <v>1.2E-2</v>
      </c>
      <c r="F2581">
        <v>4</v>
      </c>
    </row>
    <row r="2582" spans="1:6" x14ac:dyDescent="0.2">
      <c r="A2582">
        <v>1290.0640000000001</v>
      </c>
      <c r="B2582">
        <v>107.727</v>
      </c>
      <c r="C2582">
        <v>0.94699999999999995</v>
      </c>
      <c r="D2582" s="7">
        <f t="shared" si="40"/>
        <v>13.920899999999998</v>
      </c>
      <c r="E2582">
        <v>2.5999999999999999E-2</v>
      </c>
      <c r="F2582">
        <v>4</v>
      </c>
    </row>
    <row r="2583" spans="1:6" x14ac:dyDescent="0.2">
      <c r="A2583">
        <v>1290.5650000000001</v>
      </c>
      <c r="B2583">
        <v>107.73699999999999</v>
      </c>
      <c r="C2583">
        <v>0.96299999999999997</v>
      </c>
      <c r="D2583" s="7">
        <f t="shared" si="40"/>
        <v>14.156099999999999</v>
      </c>
      <c r="E2583">
        <v>0.02</v>
      </c>
      <c r="F2583">
        <v>4</v>
      </c>
    </row>
    <row r="2584" spans="1:6" x14ac:dyDescent="0.2">
      <c r="A2584">
        <v>1291.056</v>
      </c>
      <c r="B2584">
        <v>107.752</v>
      </c>
      <c r="C2584">
        <v>0.97899999999999998</v>
      </c>
      <c r="D2584" s="7">
        <f t="shared" si="40"/>
        <v>14.391299999999999</v>
      </c>
      <c r="E2584">
        <v>0.03</v>
      </c>
      <c r="F2584">
        <v>4</v>
      </c>
    </row>
    <row r="2585" spans="1:6" x14ac:dyDescent="0.2">
      <c r="A2585">
        <v>1291.558</v>
      </c>
      <c r="B2585">
        <v>107.761</v>
      </c>
      <c r="C2585">
        <v>0.95599999999999996</v>
      </c>
      <c r="D2585" s="7">
        <f t="shared" si="40"/>
        <v>14.053199999999999</v>
      </c>
      <c r="E2585">
        <v>1.9E-2</v>
      </c>
      <c r="F2585">
        <v>4</v>
      </c>
    </row>
    <row r="2586" spans="1:6" x14ac:dyDescent="0.2">
      <c r="A2586">
        <v>1292.059</v>
      </c>
      <c r="B2586">
        <v>107.77</v>
      </c>
      <c r="C2586">
        <v>0.96</v>
      </c>
      <c r="D2586" s="7">
        <f t="shared" si="40"/>
        <v>14.111999999999998</v>
      </c>
      <c r="E2586">
        <v>1.6E-2</v>
      </c>
      <c r="F2586">
        <v>4</v>
      </c>
    </row>
    <row r="2587" spans="1:6" x14ac:dyDescent="0.2">
      <c r="A2587">
        <v>1292.5609999999999</v>
      </c>
      <c r="B2587">
        <v>107.774</v>
      </c>
      <c r="C2587">
        <v>0.97</v>
      </c>
      <c r="D2587" s="7">
        <f t="shared" si="40"/>
        <v>14.258999999999999</v>
      </c>
      <c r="E2587">
        <v>0.01</v>
      </c>
      <c r="F2587">
        <v>4</v>
      </c>
    </row>
    <row r="2588" spans="1:6" x14ac:dyDescent="0.2">
      <c r="A2588">
        <v>1293.0619999999999</v>
      </c>
      <c r="B2588">
        <v>107.785</v>
      </c>
      <c r="C2588">
        <v>0.95199999999999996</v>
      </c>
      <c r="D2588" s="7">
        <f t="shared" si="40"/>
        <v>13.994399999999999</v>
      </c>
      <c r="E2588">
        <v>2.1999999999999999E-2</v>
      </c>
      <c r="F2588">
        <v>4</v>
      </c>
    </row>
    <row r="2589" spans="1:6" x14ac:dyDescent="0.2">
      <c r="A2589">
        <v>1293.5640000000001</v>
      </c>
      <c r="B2589">
        <v>107.795</v>
      </c>
      <c r="C2589">
        <v>0.96499999999999997</v>
      </c>
      <c r="D2589" s="7">
        <f t="shared" si="40"/>
        <v>14.185499999999999</v>
      </c>
      <c r="E2589">
        <v>0.02</v>
      </c>
      <c r="F2589">
        <v>4</v>
      </c>
    </row>
    <row r="2590" spans="1:6" x14ac:dyDescent="0.2">
      <c r="A2590">
        <v>1294.0650000000001</v>
      </c>
      <c r="B2590">
        <v>107.806</v>
      </c>
      <c r="C2590">
        <v>0.95699999999999996</v>
      </c>
      <c r="D2590" s="7">
        <f t="shared" si="40"/>
        <v>14.067899999999998</v>
      </c>
      <c r="E2590">
        <v>2.1999999999999999E-2</v>
      </c>
      <c r="F2590">
        <v>4</v>
      </c>
    </row>
    <row r="2591" spans="1:6" x14ac:dyDescent="0.2">
      <c r="A2591">
        <v>1294.557</v>
      </c>
      <c r="B2591">
        <v>107.815</v>
      </c>
      <c r="C2591">
        <v>0.98</v>
      </c>
      <c r="D2591" s="7">
        <f t="shared" si="40"/>
        <v>14.405999999999999</v>
      </c>
      <c r="E2591">
        <v>1.7999999999999999E-2</v>
      </c>
      <c r="F2591">
        <v>4</v>
      </c>
    </row>
    <row r="2592" spans="1:6" x14ac:dyDescent="0.2">
      <c r="A2592">
        <v>1295.058</v>
      </c>
      <c r="B2592">
        <v>107.82899999999999</v>
      </c>
      <c r="C2592">
        <v>0.94699999999999995</v>
      </c>
      <c r="D2592" s="7">
        <f t="shared" si="40"/>
        <v>13.920899999999998</v>
      </c>
      <c r="E2592">
        <v>2.7E-2</v>
      </c>
      <c r="F2592">
        <v>4</v>
      </c>
    </row>
    <row r="2593" spans="1:6" x14ac:dyDescent="0.2">
      <c r="A2593">
        <v>1295.56</v>
      </c>
      <c r="B2593">
        <v>107.83499999999999</v>
      </c>
      <c r="C2593">
        <v>0.94199999999999995</v>
      </c>
      <c r="D2593" s="7">
        <f t="shared" si="40"/>
        <v>13.847399999999999</v>
      </c>
      <c r="E2593">
        <v>1.2999999999999999E-2</v>
      </c>
      <c r="F2593">
        <v>4</v>
      </c>
    </row>
    <row r="2594" spans="1:6" x14ac:dyDescent="0.2">
      <c r="A2594">
        <v>1296.0609999999999</v>
      </c>
      <c r="B2594">
        <v>107.842</v>
      </c>
      <c r="C2594">
        <v>0.96799999999999997</v>
      </c>
      <c r="D2594" s="7">
        <f t="shared" si="40"/>
        <v>14.2296</v>
      </c>
      <c r="E2594">
        <v>1.2999999999999999E-2</v>
      </c>
      <c r="F2594">
        <v>4</v>
      </c>
    </row>
    <row r="2595" spans="1:6" x14ac:dyDescent="0.2">
      <c r="A2595">
        <v>1296.5619999999999</v>
      </c>
      <c r="B2595">
        <v>107.857</v>
      </c>
      <c r="C2595">
        <v>0.94299999999999995</v>
      </c>
      <c r="D2595" s="7">
        <f t="shared" si="40"/>
        <v>13.862099999999998</v>
      </c>
      <c r="E2595">
        <v>0.03</v>
      </c>
      <c r="F2595">
        <v>4</v>
      </c>
    </row>
    <row r="2596" spans="1:6" x14ac:dyDescent="0.2">
      <c r="A2596">
        <v>1297.0640000000001</v>
      </c>
      <c r="B2596">
        <v>107.867</v>
      </c>
      <c r="C2596">
        <v>0.96499999999999997</v>
      </c>
      <c r="D2596" s="7">
        <f t="shared" si="40"/>
        <v>14.185499999999999</v>
      </c>
      <c r="E2596">
        <v>2.1000000000000001E-2</v>
      </c>
      <c r="F2596">
        <v>4</v>
      </c>
    </row>
    <row r="2597" spans="1:6" x14ac:dyDescent="0.2">
      <c r="A2597">
        <v>1297.5650000000001</v>
      </c>
      <c r="B2597">
        <v>107.884</v>
      </c>
      <c r="C2597">
        <v>0.96199999999999997</v>
      </c>
      <c r="D2597" s="7">
        <f t="shared" si="40"/>
        <v>14.141399999999999</v>
      </c>
      <c r="E2597">
        <v>3.3000000000000002E-2</v>
      </c>
      <c r="F2597">
        <v>4</v>
      </c>
    </row>
    <row r="2598" spans="1:6" x14ac:dyDescent="0.2">
      <c r="A2598">
        <v>1298.057</v>
      </c>
      <c r="B2598">
        <v>107.89</v>
      </c>
      <c r="C2598">
        <v>0.94399999999999995</v>
      </c>
      <c r="D2598" s="7">
        <f t="shared" si="40"/>
        <v>13.876799999999999</v>
      </c>
      <c r="E2598">
        <v>1.2E-2</v>
      </c>
      <c r="F2598">
        <v>4</v>
      </c>
    </row>
    <row r="2599" spans="1:6" x14ac:dyDescent="0.2">
      <c r="A2599">
        <v>1298.559</v>
      </c>
      <c r="B2599">
        <v>107.896</v>
      </c>
      <c r="C2599">
        <v>0.95899999999999996</v>
      </c>
      <c r="D2599" s="7">
        <f t="shared" si="40"/>
        <v>14.097299999999999</v>
      </c>
      <c r="E2599">
        <v>1.2E-2</v>
      </c>
      <c r="F2599">
        <v>4</v>
      </c>
    </row>
    <row r="2600" spans="1:6" x14ac:dyDescent="0.2">
      <c r="A2600">
        <v>1299.06</v>
      </c>
      <c r="B2600">
        <v>107.90900000000001</v>
      </c>
      <c r="C2600">
        <v>0.97</v>
      </c>
      <c r="D2600" s="7">
        <f t="shared" si="40"/>
        <v>14.258999999999999</v>
      </c>
      <c r="E2600">
        <v>2.5999999999999999E-2</v>
      </c>
      <c r="F2600">
        <v>4</v>
      </c>
    </row>
    <row r="2601" spans="1:6" x14ac:dyDescent="0.2">
      <c r="A2601">
        <v>1299.5619999999999</v>
      </c>
      <c r="B2601">
        <v>107.91800000000001</v>
      </c>
      <c r="C2601">
        <v>0.94699999999999995</v>
      </c>
      <c r="D2601" s="7">
        <f t="shared" si="40"/>
        <v>13.920899999999998</v>
      </c>
      <c r="E2601">
        <v>1.7999999999999999E-2</v>
      </c>
      <c r="F2601">
        <v>4</v>
      </c>
    </row>
    <row r="2602" spans="1:6" x14ac:dyDescent="0.2">
      <c r="A2602">
        <v>1300.0630000000001</v>
      </c>
      <c r="B2602">
        <v>107.929</v>
      </c>
      <c r="C2602">
        <v>0.94899999999999995</v>
      </c>
      <c r="D2602" s="7">
        <f t="shared" si="40"/>
        <v>13.950299999999999</v>
      </c>
      <c r="E2602">
        <v>2.1999999999999999E-2</v>
      </c>
      <c r="F2602">
        <v>4</v>
      </c>
    </row>
    <row r="2603" spans="1:6" x14ac:dyDescent="0.2">
      <c r="A2603">
        <v>1300.5650000000001</v>
      </c>
      <c r="B2603">
        <v>107.94199999999999</v>
      </c>
      <c r="C2603">
        <v>0.94</v>
      </c>
      <c r="D2603" s="7">
        <f t="shared" si="40"/>
        <v>13.817999999999998</v>
      </c>
      <c r="E2603">
        <v>2.5999999999999999E-2</v>
      </c>
      <c r="F2603">
        <v>4</v>
      </c>
    </row>
    <row r="2604" spans="1:6" x14ac:dyDescent="0.2">
      <c r="A2604">
        <v>1301.066</v>
      </c>
      <c r="B2604">
        <v>107.952</v>
      </c>
      <c r="C2604">
        <v>0.93400000000000005</v>
      </c>
      <c r="D2604" s="7">
        <f t="shared" si="40"/>
        <v>13.729800000000001</v>
      </c>
      <c r="E2604">
        <v>0.02</v>
      </c>
      <c r="F2604">
        <v>4</v>
      </c>
    </row>
    <row r="2605" spans="1:6" x14ac:dyDescent="0.2">
      <c r="A2605">
        <v>1301.557</v>
      </c>
      <c r="B2605">
        <v>107.962</v>
      </c>
      <c r="C2605">
        <v>0.94899999999999995</v>
      </c>
      <c r="D2605" s="7">
        <f t="shared" si="40"/>
        <v>13.950299999999999</v>
      </c>
      <c r="E2605">
        <v>2.1000000000000001E-2</v>
      </c>
      <c r="F2605">
        <v>4</v>
      </c>
    </row>
    <row r="2606" spans="1:6" x14ac:dyDescent="0.2">
      <c r="A2606">
        <v>1302.059</v>
      </c>
      <c r="B2606">
        <v>107.971</v>
      </c>
      <c r="C2606">
        <v>0.96299999999999997</v>
      </c>
      <c r="D2606" s="7">
        <f t="shared" si="40"/>
        <v>14.156099999999999</v>
      </c>
      <c r="E2606">
        <v>1.7000000000000001E-2</v>
      </c>
      <c r="F2606">
        <v>4</v>
      </c>
    </row>
    <row r="2607" spans="1:6" x14ac:dyDescent="0.2">
      <c r="A2607">
        <v>1302.5609999999999</v>
      </c>
      <c r="B2607">
        <v>107.98</v>
      </c>
      <c r="C2607">
        <v>0.97099999999999997</v>
      </c>
      <c r="D2607" s="7">
        <f t="shared" si="40"/>
        <v>14.273699999999998</v>
      </c>
      <c r="E2607">
        <v>1.9E-2</v>
      </c>
      <c r="F2607">
        <v>4</v>
      </c>
    </row>
    <row r="2608" spans="1:6" x14ac:dyDescent="0.2">
      <c r="A2608">
        <v>1303.0619999999999</v>
      </c>
      <c r="B2608">
        <v>107.991</v>
      </c>
      <c r="C2608">
        <v>0.95399999999999996</v>
      </c>
      <c r="D2608" s="7">
        <f t="shared" si="40"/>
        <v>14.0238</v>
      </c>
      <c r="E2608">
        <v>2.1000000000000001E-2</v>
      </c>
      <c r="F2608">
        <v>4</v>
      </c>
    </row>
    <row r="2609" spans="1:6" x14ac:dyDescent="0.2">
      <c r="A2609">
        <v>1303.5640000000001</v>
      </c>
      <c r="B2609">
        <v>108.006</v>
      </c>
      <c r="C2609">
        <v>0.95099999999999996</v>
      </c>
      <c r="D2609" s="7">
        <f t="shared" si="40"/>
        <v>13.979699999999999</v>
      </c>
      <c r="E2609">
        <v>0.03</v>
      </c>
      <c r="F2609">
        <v>4</v>
      </c>
    </row>
    <row r="2610" spans="1:6" x14ac:dyDescent="0.2">
      <c r="A2610">
        <v>1304.0650000000001</v>
      </c>
      <c r="B2610">
        <v>108.01</v>
      </c>
      <c r="C2610">
        <v>0.96199999999999997</v>
      </c>
      <c r="D2610" s="7">
        <f t="shared" si="40"/>
        <v>14.141399999999999</v>
      </c>
      <c r="E2610">
        <v>7.0000000000000001E-3</v>
      </c>
      <c r="F2610">
        <v>4</v>
      </c>
    </row>
    <row r="2611" spans="1:6" x14ac:dyDescent="0.2">
      <c r="A2611">
        <v>1304.566</v>
      </c>
      <c r="B2611">
        <v>108.026</v>
      </c>
      <c r="C2611">
        <v>0.97599999999999998</v>
      </c>
      <c r="D2611" s="7">
        <f t="shared" si="40"/>
        <v>14.347199999999999</v>
      </c>
      <c r="E2611">
        <v>3.2000000000000001E-2</v>
      </c>
      <c r="F2611">
        <v>4</v>
      </c>
    </row>
    <row r="2612" spans="1:6" x14ac:dyDescent="0.2">
      <c r="A2612">
        <v>1305.058</v>
      </c>
      <c r="B2612">
        <v>108.03</v>
      </c>
      <c r="C2612">
        <v>0.95299999999999996</v>
      </c>
      <c r="D2612" s="7">
        <f t="shared" si="40"/>
        <v>14.009099999999998</v>
      </c>
      <c r="E2612">
        <v>0.01</v>
      </c>
      <c r="F2612">
        <v>4</v>
      </c>
    </row>
    <row r="2613" spans="1:6" x14ac:dyDescent="0.2">
      <c r="A2613">
        <v>1305.56</v>
      </c>
      <c r="B2613">
        <v>108.04900000000001</v>
      </c>
      <c r="C2613">
        <v>0.97799999999999998</v>
      </c>
      <c r="D2613" s="7">
        <f t="shared" si="40"/>
        <v>14.3766</v>
      </c>
      <c r="E2613">
        <v>3.5999999999999997E-2</v>
      </c>
      <c r="F2613">
        <v>4</v>
      </c>
    </row>
    <row r="2614" spans="1:6" x14ac:dyDescent="0.2">
      <c r="A2614">
        <v>1306.0609999999999</v>
      </c>
      <c r="B2614">
        <v>108.057</v>
      </c>
      <c r="C2614">
        <v>0.96</v>
      </c>
      <c r="D2614" s="7">
        <f t="shared" si="40"/>
        <v>14.111999999999998</v>
      </c>
      <c r="E2614">
        <v>1.7000000000000001E-2</v>
      </c>
      <c r="F2614">
        <v>4</v>
      </c>
    </row>
    <row r="2615" spans="1:6" x14ac:dyDescent="0.2">
      <c r="A2615">
        <v>1306.5630000000001</v>
      </c>
      <c r="B2615">
        <v>108.062</v>
      </c>
      <c r="C2615">
        <v>0.94399999999999995</v>
      </c>
      <c r="D2615" s="7">
        <f t="shared" si="40"/>
        <v>13.876799999999999</v>
      </c>
      <c r="E2615">
        <v>0.01</v>
      </c>
      <c r="F2615">
        <v>4</v>
      </c>
    </row>
    <row r="2616" spans="1:6" x14ac:dyDescent="0.2">
      <c r="A2616">
        <v>1307.0640000000001</v>
      </c>
      <c r="B2616">
        <v>108.072</v>
      </c>
      <c r="C2616">
        <v>0.98</v>
      </c>
      <c r="D2616" s="7">
        <f t="shared" si="40"/>
        <v>14.405999999999999</v>
      </c>
      <c r="E2616">
        <v>1.9E-2</v>
      </c>
      <c r="F2616">
        <v>4</v>
      </c>
    </row>
    <row r="2617" spans="1:6" x14ac:dyDescent="0.2">
      <c r="A2617">
        <v>1307.566</v>
      </c>
      <c r="B2617">
        <v>108.081</v>
      </c>
      <c r="C2617">
        <v>0.94799999999999995</v>
      </c>
      <c r="D2617" s="7">
        <f t="shared" si="40"/>
        <v>13.935599999999999</v>
      </c>
      <c r="E2617">
        <v>1.7999999999999999E-2</v>
      </c>
      <c r="F2617">
        <v>4</v>
      </c>
    </row>
    <row r="2618" spans="1:6" x14ac:dyDescent="0.2">
      <c r="A2618">
        <v>1308.067</v>
      </c>
      <c r="B2618">
        <v>108.09099999999999</v>
      </c>
      <c r="C2618">
        <v>0.96099999999999997</v>
      </c>
      <c r="D2618" s="7">
        <f t="shared" si="40"/>
        <v>14.1267</v>
      </c>
      <c r="E2618">
        <v>2.1000000000000001E-2</v>
      </c>
      <c r="F2618">
        <v>4</v>
      </c>
    </row>
    <row r="2619" spans="1:6" x14ac:dyDescent="0.2">
      <c r="A2619">
        <v>1308.558</v>
      </c>
      <c r="B2619">
        <v>108.10299999999999</v>
      </c>
      <c r="C2619">
        <v>0.94499999999999995</v>
      </c>
      <c r="D2619" s="7">
        <f t="shared" si="40"/>
        <v>13.891499999999999</v>
      </c>
      <c r="E2619">
        <v>2.4E-2</v>
      </c>
      <c r="F2619">
        <v>4</v>
      </c>
    </row>
    <row r="2620" spans="1:6" x14ac:dyDescent="0.2">
      <c r="A2620">
        <v>1309.06</v>
      </c>
      <c r="B2620">
        <v>108.11499999999999</v>
      </c>
      <c r="C2620">
        <v>0.95199999999999996</v>
      </c>
      <c r="D2620" s="7">
        <f t="shared" si="40"/>
        <v>13.994399999999999</v>
      </c>
      <c r="E2620">
        <v>2.4E-2</v>
      </c>
      <c r="F2620">
        <v>4</v>
      </c>
    </row>
    <row r="2621" spans="1:6" x14ac:dyDescent="0.2">
      <c r="A2621">
        <v>1309.5609999999999</v>
      </c>
      <c r="B2621">
        <v>108.124</v>
      </c>
      <c r="C2621">
        <v>0.94799999999999995</v>
      </c>
      <c r="D2621" s="7">
        <f t="shared" si="40"/>
        <v>13.935599999999999</v>
      </c>
      <c r="E2621">
        <v>1.7999999999999999E-2</v>
      </c>
      <c r="F2621">
        <v>4</v>
      </c>
    </row>
    <row r="2622" spans="1:6" x14ac:dyDescent="0.2">
      <c r="A2622">
        <v>1310.0630000000001</v>
      </c>
      <c r="B2622">
        <v>108.136</v>
      </c>
      <c r="C2622">
        <v>0.96199999999999997</v>
      </c>
      <c r="D2622" s="7">
        <f t="shared" si="40"/>
        <v>14.141399999999999</v>
      </c>
      <c r="E2622">
        <v>2.4E-2</v>
      </c>
      <c r="F2622">
        <v>4</v>
      </c>
    </row>
    <row r="2623" spans="1:6" x14ac:dyDescent="0.2">
      <c r="A2623">
        <v>1310.5650000000001</v>
      </c>
      <c r="B2623">
        <v>108.14400000000001</v>
      </c>
      <c r="C2623">
        <v>0.95399999999999996</v>
      </c>
      <c r="D2623" s="7">
        <f t="shared" si="40"/>
        <v>14.0238</v>
      </c>
      <c r="E2623">
        <v>1.6E-2</v>
      </c>
      <c r="F2623">
        <v>4</v>
      </c>
    </row>
    <row r="2624" spans="1:6" x14ac:dyDescent="0.2">
      <c r="A2624">
        <v>1311.066</v>
      </c>
      <c r="B2624">
        <v>108.154</v>
      </c>
      <c r="C2624">
        <v>0.94</v>
      </c>
      <c r="D2624" s="7">
        <f t="shared" si="40"/>
        <v>13.817999999999998</v>
      </c>
      <c r="E2624">
        <v>1.9E-2</v>
      </c>
      <c r="F2624">
        <v>4</v>
      </c>
    </row>
    <row r="2625" spans="1:6" x14ac:dyDescent="0.2">
      <c r="A2625">
        <v>1311.558</v>
      </c>
      <c r="B2625">
        <v>108.164</v>
      </c>
      <c r="C2625">
        <v>0.96699999999999997</v>
      </c>
      <c r="D2625" s="7">
        <f t="shared" si="40"/>
        <v>14.214899999999998</v>
      </c>
      <c r="E2625">
        <v>2.1000000000000001E-2</v>
      </c>
      <c r="F2625">
        <v>4</v>
      </c>
    </row>
    <row r="2626" spans="1:6" x14ac:dyDescent="0.2">
      <c r="A2626">
        <v>1312.059</v>
      </c>
      <c r="B2626">
        <v>108.173</v>
      </c>
      <c r="C2626">
        <v>0.96799999999999997</v>
      </c>
      <c r="D2626" s="7">
        <f t="shared" si="40"/>
        <v>14.2296</v>
      </c>
      <c r="E2626">
        <v>1.7999999999999999E-2</v>
      </c>
      <c r="F2626">
        <v>4</v>
      </c>
    </row>
    <row r="2627" spans="1:6" x14ac:dyDescent="0.2">
      <c r="A2627">
        <v>1312.5609999999999</v>
      </c>
      <c r="B2627">
        <v>108.18600000000001</v>
      </c>
      <c r="C2627">
        <v>0.93100000000000005</v>
      </c>
      <c r="D2627" s="7">
        <f t="shared" ref="D2627:D2690" si="41">C2627*14.7</f>
        <v>13.685700000000001</v>
      </c>
      <c r="E2627">
        <v>2.5000000000000001E-2</v>
      </c>
      <c r="F2627">
        <v>4</v>
      </c>
    </row>
    <row r="2628" spans="1:6" x14ac:dyDescent="0.2">
      <c r="A2628">
        <v>1313.0619999999999</v>
      </c>
      <c r="B2628">
        <v>108.194</v>
      </c>
      <c r="C2628">
        <v>0.94199999999999995</v>
      </c>
      <c r="D2628" s="7">
        <f t="shared" si="41"/>
        <v>13.847399999999999</v>
      </c>
      <c r="E2628">
        <v>1.6E-2</v>
      </c>
      <c r="F2628">
        <v>4</v>
      </c>
    </row>
    <row r="2629" spans="1:6" x14ac:dyDescent="0.2">
      <c r="A2629">
        <v>1313.5630000000001</v>
      </c>
      <c r="B2629">
        <v>108.20699999999999</v>
      </c>
      <c r="C2629">
        <v>0.94899999999999995</v>
      </c>
      <c r="D2629" s="7">
        <f t="shared" si="41"/>
        <v>13.950299999999999</v>
      </c>
      <c r="E2629">
        <v>2.7E-2</v>
      </c>
      <c r="F2629">
        <v>4</v>
      </c>
    </row>
    <row r="2630" spans="1:6" x14ac:dyDescent="0.2">
      <c r="A2630">
        <v>1314.0650000000001</v>
      </c>
      <c r="B2630">
        <v>108.215</v>
      </c>
      <c r="C2630">
        <v>0.95699999999999996</v>
      </c>
      <c r="D2630" s="7">
        <f t="shared" si="41"/>
        <v>14.067899999999998</v>
      </c>
      <c r="E2630">
        <v>1.4E-2</v>
      </c>
      <c r="F2630">
        <v>4</v>
      </c>
    </row>
    <row r="2631" spans="1:6" x14ac:dyDescent="0.2">
      <c r="A2631">
        <v>1314.566</v>
      </c>
      <c r="B2631">
        <v>108.229</v>
      </c>
      <c r="C2631">
        <v>0.96699999999999997</v>
      </c>
      <c r="D2631" s="7">
        <f t="shared" si="41"/>
        <v>14.214899999999998</v>
      </c>
      <c r="E2631">
        <v>2.8000000000000001E-2</v>
      </c>
      <c r="F2631">
        <v>4</v>
      </c>
    </row>
    <row r="2632" spans="1:6" x14ac:dyDescent="0.2">
      <c r="A2632">
        <v>1315.068</v>
      </c>
      <c r="B2632">
        <v>108.239</v>
      </c>
      <c r="C2632">
        <v>0.95899999999999996</v>
      </c>
      <c r="D2632" s="7">
        <f t="shared" si="41"/>
        <v>14.097299999999999</v>
      </c>
      <c r="E2632">
        <v>1.9E-2</v>
      </c>
      <c r="F2632">
        <v>4</v>
      </c>
    </row>
    <row r="2633" spans="1:6" x14ac:dyDescent="0.2">
      <c r="A2633">
        <v>1315.559</v>
      </c>
      <c r="B2633">
        <v>108.251</v>
      </c>
      <c r="C2633">
        <v>0.94699999999999995</v>
      </c>
      <c r="D2633" s="7">
        <f t="shared" si="41"/>
        <v>13.920899999999998</v>
      </c>
      <c r="E2633">
        <v>2.4E-2</v>
      </c>
      <c r="F2633">
        <v>4</v>
      </c>
    </row>
    <row r="2634" spans="1:6" x14ac:dyDescent="0.2">
      <c r="A2634">
        <v>1316.0609999999999</v>
      </c>
      <c r="B2634">
        <v>108.26</v>
      </c>
      <c r="C2634">
        <v>0.94299999999999995</v>
      </c>
      <c r="D2634" s="7">
        <f t="shared" si="41"/>
        <v>13.862099999999998</v>
      </c>
      <c r="E2634">
        <v>1.9E-2</v>
      </c>
      <c r="F2634">
        <v>4</v>
      </c>
    </row>
    <row r="2635" spans="1:6" x14ac:dyDescent="0.2">
      <c r="A2635">
        <v>1316.5619999999999</v>
      </c>
      <c r="B2635">
        <v>108.273</v>
      </c>
      <c r="C2635">
        <v>0.97799999999999998</v>
      </c>
      <c r="D2635" s="7">
        <f t="shared" si="41"/>
        <v>14.3766</v>
      </c>
      <c r="E2635">
        <v>2.5999999999999999E-2</v>
      </c>
      <c r="F2635">
        <v>4</v>
      </c>
    </row>
    <row r="2636" spans="1:6" x14ac:dyDescent="0.2">
      <c r="A2636">
        <v>1317.0640000000001</v>
      </c>
      <c r="B2636">
        <v>108.277</v>
      </c>
      <c r="C2636">
        <v>0.95599999999999996</v>
      </c>
      <c r="D2636" s="7">
        <f t="shared" si="41"/>
        <v>14.053199999999999</v>
      </c>
      <c r="E2636">
        <v>8.0000000000000002E-3</v>
      </c>
      <c r="F2636">
        <v>4</v>
      </c>
    </row>
    <row r="2637" spans="1:6" x14ac:dyDescent="0.2">
      <c r="A2637">
        <v>1317.5650000000001</v>
      </c>
      <c r="B2637">
        <v>108.289</v>
      </c>
      <c r="C2637">
        <v>0.95199999999999996</v>
      </c>
      <c r="D2637" s="7">
        <f t="shared" si="41"/>
        <v>13.994399999999999</v>
      </c>
      <c r="E2637">
        <v>2.5000000000000001E-2</v>
      </c>
      <c r="F2637">
        <v>4</v>
      </c>
    </row>
    <row r="2638" spans="1:6" x14ac:dyDescent="0.2">
      <c r="A2638">
        <v>1318.067</v>
      </c>
      <c r="B2638">
        <v>108.29900000000001</v>
      </c>
      <c r="C2638">
        <v>0.94299999999999995</v>
      </c>
      <c r="D2638" s="7">
        <f t="shared" si="41"/>
        <v>13.862099999999998</v>
      </c>
      <c r="E2638">
        <v>0.02</v>
      </c>
      <c r="F2638">
        <v>4</v>
      </c>
    </row>
    <row r="2639" spans="1:6" x14ac:dyDescent="0.2">
      <c r="A2639">
        <v>1318.558</v>
      </c>
      <c r="B2639">
        <v>108.309</v>
      </c>
      <c r="C2639">
        <v>0.95699999999999996</v>
      </c>
      <c r="D2639" s="7">
        <f t="shared" si="41"/>
        <v>14.067899999999998</v>
      </c>
      <c r="E2639">
        <v>0.02</v>
      </c>
      <c r="F2639">
        <v>4</v>
      </c>
    </row>
    <row r="2640" spans="1:6" x14ac:dyDescent="0.2">
      <c r="A2640">
        <v>1319.06</v>
      </c>
      <c r="B2640">
        <v>108.318</v>
      </c>
      <c r="C2640">
        <v>0.94899999999999995</v>
      </c>
      <c r="D2640" s="7">
        <f t="shared" si="41"/>
        <v>13.950299999999999</v>
      </c>
      <c r="E2640">
        <v>1.9E-2</v>
      </c>
      <c r="F2640">
        <v>4</v>
      </c>
    </row>
    <row r="2641" spans="1:6" x14ac:dyDescent="0.2">
      <c r="A2641">
        <v>1319.5609999999999</v>
      </c>
      <c r="B2641">
        <v>108.32899999999999</v>
      </c>
      <c r="C2641">
        <v>0.94899999999999995</v>
      </c>
      <c r="D2641" s="7">
        <f t="shared" si="41"/>
        <v>13.950299999999999</v>
      </c>
      <c r="E2641">
        <v>2.1000000000000001E-2</v>
      </c>
      <c r="F2641">
        <v>4</v>
      </c>
    </row>
    <row r="2642" spans="1:6" x14ac:dyDescent="0.2">
      <c r="A2642">
        <v>1320.0630000000001</v>
      </c>
      <c r="B2642">
        <v>108.34</v>
      </c>
      <c r="C2642">
        <v>0.96599999999999997</v>
      </c>
      <c r="D2642" s="7">
        <f t="shared" si="41"/>
        <v>14.200199999999999</v>
      </c>
      <c r="E2642">
        <v>2.3E-2</v>
      </c>
      <c r="F2642">
        <v>4</v>
      </c>
    </row>
    <row r="2643" spans="1:6" x14ac:dyDescent="0.2">
      <c r="A2643">
        <v>1320.5650000000001</v>
      </c>
      <c r="B2643">
        <v>108.35299999999999</v>
      </c>
      <c r="C2643">
        <v>0.94299999999999995</v>
      </c>
      <c r="D2643" s="7">
        <f t="shared" si="41"/>
        <v>13.862099999999998</v>
      </c>
      <c r="E2643">
        <v>2.5000000000000001E-2</v>
      </c>
      <c r="F2643">
        <v>4</v>
      </c>
    </row>
    <row r="2644" spans="1:6" x14ac:dyDescent="0.2">
      <c r="A2644">
        <v>1321.066</v>
      </c>
      <c r="B2644">
        <v>108.36</v>
      </c>
      <c r="C2644">
        <v>0.95299999999999996</v>
      </c>
      <c r="D2644" s="7">
        <f t="shared" si="41"/>
        <v>14.009099999999998</v>
      </c>
      <c r="E2644">
        <v>1.2999999999999999E-2</v>
      </c>
      <c r="F2644">
        <v>4</v>
      </c>
    </row>
    <row r="2645" spans="1:6" x14ac:dyDescent="0.2">
      <c r="A2645">
        <v>1321.568</v>
      </c>
      <c r="B2645">
        <v>108.373</v>
      </c>
      <c r="C2645">
        <v>0.95099999999999996</v>
      </c>
      <c r="D2645" s="7">
        <f t="shared" si="41"/>
        <v>13.979699999999999</v>
      </c>
      <c r="E2645">
        <v>2.5999999999999999E-2</v>
      </c>
      <c r="F2645">
        <v>4</v>
      </c>
    </row>
    <row r="2646" spans="1:6" x14ac:dyDescent="0.2">
      <c r="A2646">
        <v>1322.059</v>
      </c>
      <c r="B2646">
        <v>108.384</v>
      </c>
      <c r="C2646">
        <v>0.94399999999999995</v>
      </c>
      <c r="D2646" s="7">
        <f t="shared" si="41"/>
        <v>13.876799999999999</v>
      </c>
      <c r="E2646">
        <v>2.3E-2</v>
      </c>
      <c r="F2646">
        <v>4</v>
      </c>
    </row>
    <row r="2647" spans="1:6" x14ac:dyDescent="0.2">
      <c r="A2647">
        <v>1322.56</v>
      </c>
      <c r="B2647">
        <v>108.39</v>
      </c>
      <c r="C2647">
        <v>0.96699999999999997</v>
      </c>
      <c r="D2647" s="7">
        <f t="shared" si="41"/>
        <v>14.214899999999998</v>
      </c>
      <c r="E2647">
        <v>1.2E-2</v>
      </c>
      <c r="F2647">
        <v>4</v>
      </c>
    </row>
    <row r="2648" spans="1:6" x14ac:dyDescent="0.2">
      <c r="A2648">
        <v>1323.0619999999999</v>
      </c>
      <c r="B2648">
        <v>108.40300000000001</v>
      </c>
      <c r="C2648">
        <v>0.96299999999999997</v>
      </c>
      <c r="D2648" s="7">
        <f t="shared" si="41"/>
        <v>14.156099999999999</v>
      </c>
      <c r="E2648">
        <v>2.7E-2</v>
      </c>
      <c r="F2648">
        <v>4</v>
      </c>
    </row>
    <row r="2649" spans="1:6" x14ac:dyDescent="0.2">
      <c r="A2649">
        <v>1323.5640000000001</v>
      </c>
      <c r="B2649">
        <v>108.413</v>
      </c>
      <c r="C2649">
        <v>0.97899999999999998</v>
      </c>
      <c r="D2649" s="7">
        <f t="shared" si="41"/>
        <v>14.391299999999999</v>
      </c>
      <c r="E2649">
        <v>0.02</v>
      </c>
      <c r="F2649">
        <v>4</v>
      </c>
    </row>
    <row r="2650" spans="1:6" x14ac:dyDescent="0.2">
      <c r="A2650">
        <v>1324.0650000000001</v>
      </c>
      <c r="B2650">
        <v>108.419</v>
      </c>
      <c r="C2650">
        <v>0.94899999999999995</v>
      </c>
      <c r="D2650" s="7">
        <f t="shared" si="41"/>
        <v>13.950299999999999</v>
      </c>
      <c r="E2650">
        <v>1.2E-2</v>
      </c>
      <c r="F2650">
        <v>4</v>
      </c>
    </row>
    <row r="2651" spans="1:6" x14ac:dyDescent="0.2">
      <c r="A2651">
        <v>1324.567</v>
      </c>
      <c r="B2651">
        <v>108.43</v>
      </c>
      <c r="C2651">
        <v>0.96899999999999997</v>
      </c>
      <c r="D2651" s="7">
        <f t="shared" si="41"/>
        <v>14.244299999999999</v>
      </c>
      <c r="E2651">
        <v>2.1000000000000001E-2</v>
      </c>
      <c r="F2651">
        <v>4</v>
      </c>
    </row>
    <row r="2652" spans="1:6" x14ac:dyDescent="0.2">
      <c r="A2652">
        <v>1325.068</v>
      </c>
      <c r="B2652">
        <v>108.443</v>
      </c>
      <c r="C2652">
        <v>0.94</v>
      </c>
      <c r="D2652" s="7">
        <f t="shared" si="41"/>
        <v>13.817999999999998</v>
      </c>
      <c r="E2652">
        <v>2.5999999999999999E-2</v>
      </c>
      <c r="F2652">
        <v>4</v>
      </c>
    </row>
    <row r="2653" spans="1:6" x14ac:dyDescent="0.2">
      <c r="A2653">
        <v>1325.559</v>
      </c>
      <c r="B2653">
        <v>108.459</v>
      </c>
      <c r="C2653">
        <v>0.95</v>
      </c>
      <c r="D2653" s="7">
        <f t="shared" si="41"/>
        <v>13.964999999999998</v>
      </c>
      <c r="E2653">
        <v>3.2000000000000001E-2</v>
      </c>
      <c r="F2653">
        <v>4</v>
      </c>
    </row>
    <row r="2654" spans="1:6" x14ac:dyDescent="0.2">
      <c r="A2654">
        <v>1326.0609999999999</v>
      </c>
      <c r="B2654">
        <v>108.464</v>
      </c>
      <c r="C2654">
        <v>0.95</v>
      </c>
      <c r="D2654" s="7">
        <f t="shared" si="41"/>
        <v>13.964999999999998</v>
      </c>
      <c r="E2654">
        <v>1.0999999999999999E-2</v>
      </c>
      <c r="F2654">
        <v>4</v>
      </c>
    </row>
    <row r="2655" spans="1:6" x14ac:dyDescent="0.2">
      <c r="A2655">
        <v>1326.5619999999999</v>
      </c>
      <c r="B2655">
        <v>108.467</v>
      </c>
      <c r="C2655">
        <v>0.97799999999999998</v>
      </c>
      <c r="D2655" s="7">
        <f t="shared" si="41"/>
        <v>14.3766</v>
      </c>
      <c r="E2655">
        <v>7.0000000000000001E-3</v>
      </c>
      <c r="F2655">
        <v>4</v>
      </c>
    </row>
    <row r="2656" spans="1:6" x14ac:dyDescent="0.2">
      <c r="A2656">
        <v>1327.0640000000001</v>
      </c>
      <c r="B2656">
        <v>108.48399999999999</v>
      </c>
      <c r="C2656">
        <v>0.95599999999999996</v>
      </c>
      <c r="D2656" s="7">
        <f t="shared" si="41"/>
        <v>14.053199999999999</v>
      </c>
      <c r="E2656">
        <v>3.4000000000000002E-2</v>
      </c>
      <c r="F2656">
        <v>4</v>
      </c>
    </row>
    <row r="2657" spans="1:6" x14ac:dyDescent="0.2">
      <c r="A2657">
        <v>1327.5650000000001</v>
      </c>
      <c r="B2657">
        <v>108.494</v>
      </c>
      <c r="C2657">
        <v>0.97699999999999998</v>
      </c>
      <c r="D2657" s="7">
        <f t="shared" si="41"/>
        <v>14.361899999999999</v>
      </c>
      <c r="E2657">
        <v>1.9E-2</v>
      </c>
      <c r="F2657">
        <v>4</v>
      </c>
    </row>
    <row r="2658" spans="1:6" x14ac:dyDescent="0.2">
      <c r="A2658">
        <v>1328.066</v>
      </c>
      <c r="B2658">
        <v>108.504</v>
      </c>
      <c r="C2658">
        <v>0.96599999999999997</v>
      </c>
      <c r="D2658" s="7">
        <f t="shared" si="41"/>
        <v>14.200199999999999</v>
      </c>
      <c r="E2658">
        <v>0.02</v>
      </c>
      <c r="F2658">
        <v>4</v>
      </c>
    </row>
    <row r="2659" spans="1:6" x14ac:dyDescent="0.2">
      <c r="A2659">
        <v>1328.568</v>
      </c>
      <c r="B2659">
        <v>108.517</v>
      </c>
      <c r="C2659">
        <v>0.96499999999999997</v>
      </c>
      <c r="D2659" s="7">
        <f t="shared" si="41"/>
        <v>14.185499999999999</v>
      </c>
      <c r="E2659">
        <v>2.5999999999999999E-2</v>
      </c>
      <c r="F2659">
        <v>4</v>
      </c>
    </row>
    <row r="2660" spans="1:6" x14ac:dyDescent="0.2">
      <c r="A2660">
        <v>1329.059</v>
      </c>
      <c r="B2660">
        <v>108.524</v>
      </c>
      <c r="C2660">
        <v>0.96099999999999997</v>
      </c>
      <c r="D2660" s="7">
        <f t="shared" si="41"/>
        <v>14.1267</v>
      </c>
      <c r="E2660">
        <v>1.4E-2</v>
      </c>
      <c r="F2660">
        <v>4</v>
      </c>
    </row>
    <row r="2661" spans="1:6" x14ac:dyDescent="0.2">
      <c r="A2661">
        <v>1329.5609999999999</v>
      </c>
      <c r="B2661">
        <v>108.535</v>
      </c>
      <c r="C2661">
        <v>0.95899999999999996</v>
      </c>
      <c r="D2661" s="7">
        <f t="shared" si="41"/>
        <v>14.097299999999999</v>
      </c>
      <c r="E2661">
        <v>2.3E-2</v>
      </c>
      <c r="F2661">
        <v>4</v>
      </c>
    </row>
    <row r="2662" spans="1:6" x14ac:dyDescent="0.2">
      <c r="A2662">
        <v>1330.0619999999999</v>
      </c>
      <c r="B2662">
        <v>108.54600000000001</v>
      </c>
      <c r="C2662">
        <v>0.98</v>
      </c>
      <c r="D2662" s="7">
        <f t="shared" si="41"/>
        <v>14.405999999999999</v>
      </c>
      <c r="E2662">
        <v>2.1000000000000001E-2</v>
      </c>
      <c r="F2662">
        <v>4</v>
      </c>
    </row>
    <row r="2663" spans="1:6" x14ac:dyDescent="0.2">
      <c r="A2663">
        <v>1330.5640000000001</v>
      </c>
      <c r="B2663">
        <v>108.554</v>
      </c>
      <c r="C2663">
        <v>0.95899999999999996</v>
      </c>
      <c r="D2663" s="7">
        <f t="shared" si="41"/>
        <v>14.097299999999999</v>
      </c>
      <c r="E2663">
        <v>1.4999999999999999E-2</v>
      </c>
      <c r="F2663">
        <v>4</v>
      </c>
    </row>
    <row r="2664" spans="1:6" x14ac:dyDescent="0.2">
      <c r="A2664">
        <v>1331.0650000000001</v>
      </c>
      <c r="B2664">
        <v>108.562</v>
      </c>
      <c r="C2664">
        <v>0.94899999999999995</v>
      </c>
      <c r="D2664" s="7">
        <f t="shared" si="41"/>
        <v>13.950299999999999</v>
      </c>
      <c r="E2664">
        <v>1.7000000000000001E-2</v>
      </c>
      <c r="F2664">
        <v>4</v>
      </c>
    </row>
    <row r="2665" spans="1:6" x14ac:dyDescent="0.2">
      <c r="A2665">
        <v>1331.567</v>
      </c>
      <c r="B2665">
        <v>108.575</v>
      </c>
      <c r="C2665">
        <v>0.96099999999999997</v>
      </c>
      <c r="D2665" s="7">
        <f t="shared" si="41"/>
        <v>14.1267</v>
      </c>
      <c r="E2665">
        <v>2.7E-2</v>
      </c>
      <c r="F2665">
        <v>4</v>
      </c>
    </row>
    <row r="2666" spans="1:6" x14ac:dyDescent="0.2">
      <c r="A2666">
        <v>1332.068</v>
      </c>
      <c r="B2666">
        <v>108.58799999999999</v>
      </c>
      <c r="C2666">
        <v>0.98699999999999999</v>
      </c>
      <c r="D2666" s="7">
        <f t="shared" si="41"/>
        <v>14.508899999999999</v>
      </c>
      <c r="E2666">
        <v>2.4E-2</v>
      </c>
      <c r="F2666">
        <v>4</v>
      </c>
    </row>
    <row r="2667" spans="1:6" x14ac:dyDescent="0.2">
      <c r="A2667">
        <v>1332.56</v>
      </c>
      <c r="B2667">
        <v>108.599</v>
      </c>
      <c r="C2667">
        <v>0.96199999999999997</v>
      </c>
      <c r="D2667" s="7">
        <f t="shared" si="41"/>
        <v>14.141399999999999</v>
      </c>
      <c r="E2667">
        <v>2.3E-2</v>
      </c>
      <c r="F2667">
        <v>4</v>
      </c>
    </row>
    <row r="2668" spans="1:6" x14ac:dyDescent="0.2">
      <c r="A2668">
        <v>1333.0609999999999</v>
      </c>
      <c r="B2668">
        <v>108.60899999999999</v>
      </c>
      <c r="C2668">
        <v>0.98</v>
      </c>
      <c r="D2668" s="7">
        <f t="shared" si="41"/>
        <v>14.405999999999999</v>
      </c>
      <c r="E2668">
        <v>0.02</v>
      </c>
      <c r="F2668">
        <v>4</v>
      </c>
    </row>
    <row r="2669" spans="1:6" x14ac:dyDescent="0.2">
      <c r="A2669">
        <v>1333.5619999999999</v>
      </c>
      <c r="B2669">
        <v>108.616</v>
      </c>
      <c r="C2669">
        <v>0.94499999999999995</v>
      </c>
      <c r="D2669" s="7">
        <f t="shared" si="41"/>
        <v>13.891499999999999</v>
      </c>
      <c r="E2669">
        <v>1.4E-2</v>
      </c>
      <c r="F2669">
        <v>4</v>
      </c>
    </row>
    <row r="2670" spans="1:6" x14ac:dyDescent="0.2">
      <c r="A2670">
        <v>1334.0640000000001</v>
      </c>
      <c r="B2670">
        <v>108.628</v>
      </c>
      <c r="C2670">
        <v>0.96599999999999997</v>
      </c>
      <c r="D2670" s="7">
        <f t="shared" si="41"/>
        <v>14.200199999999999</v>
      </c>
      <c r="E2670">
        <v>2.4E-2</v>
      </c>
      <c r="F2670">
        <v>4</v>
      </c>
    </row>
    <row r="2671" spans="1:6" x14ac:dyDescent="0.2">
      <c r="A2671">
        <v>1334.5650000000001</v>
      </c>
      <c r="B2671">
        <v>108.63500000000001</v>
      </c>
      <c r="C2671">
        <v>0.96699999999999997</v>
      </c>
      <c r="D2671" s="7">
        <f t="shared" si="41"/>
        <v>14.214899999999998</v>
      </c>
      <c r="E2671">
        <v>1.4E-2</v>
      </c>
      <c r="F2671">
        <v>4</v>
      </c>
    </row>
    <row r="2672" spans="1:6" x14ac:dyDescent="0.2">
      <c r="A2672">
        <v>1335.067</v>
      </c>
      <c r="B2672">
        <v>108.64700000000001</v>
      </c>
      <c r="C2672">
        <v>0.96799999999999997</v>
      </c>
      <c r="D2672" s="7">
        <f t="shared" si="41"/>
        <v>14.2296</v>
      </c>
      <c r="E2672">
        <v>2.4E-2</v>
      </c>
      <c r="F2672">
        <v>4</v>
      </c>
    </row>
    <row r="2673" spans="1:6" x14ac:dyDescent="0.2">
      <c r="A2673">
        <v>1335.568</v>
      </c>
      <c r="B2673">
        <v>108.658</v>
      </c>
      <c r="C2673">
        <v>0.95599999999999996</v>
      </c>
      <c r="D2673" s="7">
        <f t="shared" si="41"/>
        <v>14.053199999999999</v>
      </c>
      <c r="E2673">
        <v>2.1999999999999999E-2</v>
      </c>
      <c r="F2673">
        <v>4</v>
      </c>
    </row>
    <row r="2674" spans="1:6" x14ac:dyDescent="0.2">
      <c r="A2674">
        <v>1336.06</v>
      </c>
      <c r="B2674">
        <v>108.666</v>
      </c>
      <c r="C2674">
        <v>0.94299999999999995</v>
      </c>
      <c r="D2674" s="7">
        <f t="shared" si="41"/>
        <v>13.862099999999998</v>
      </c>
      <c r="E2674">
        <v>1.7000000000000001E-2</v>
      </c>
      <c r="F2674">
        <v>4</v>
      </c>
    </row>
    <row r="2675" spans="1:6" x14ac:dyDescent="0.2">
      <c r="A2675">
        <v>1336.5609999999999</v>
      </c>
      <c r="B2675">
        <v>108.675</v>
      </c>
      <c r="C2675">
        <v>0.96899999999999997</v>
      </c>
      <c r="D2675" s="7">
        <f t="shared" si="41"/>
        <v>14.244299999999999</v>
      </c>
      <c r="E2675">
        <v>1.7999999999999999E-2</v>
      </c>
      <c r="F2675">
        <v>4</v>
      </c>
    </row>
    <row r="2676" spans="1:6" x14ac:dyDescent="0.2">
      <c r="A2676">
        <v>1337.0619999999999</v>
      </c>
      <c r="B2676">
        <v>108.688</v>
      </c>
      <c r="C2676">
        <v>0.97099999999999997</v>
      </c>
      <c r="D2676" s="7">
        <f t="shared" si="41"/>
        <v>14.273699999999998</v>
      </c>
      <c r="E2676">
        <v>2.5999999999999999E-2</v>
      </c>
      <c r="F2676">
        <v>4</v>
      </c>
    </row>
    <row r="2677" spans="1:6" x14ac:dyDescent="0.2">
      <c r="A2677">
        <v>1337.5640000000001</v>
      </c>
      <c r="B2677">
        <v>108.69799999999999</v>
      </c>
      <c r="C2677">
        <v>0.97</v>
      </c>
      <c r="D2677" s="7">
        <f t="shared" si="41"/>
        <v>14.258999999999999</v>
      </c>
      <c r="E2677">
        <v>0.02</v>
      </c>
      <c r="F2677">
        <v>4</v>
      </c>
    </row>
    <row r="2678" spans="1:6" x14ac:dyDescent="0.2">
      <c r="A2678">
        <v>1338.0650000000001</v>
      </c>
      <c r="B2678">
        <v>108.71299999999999</v>
      </c>
      <c r="C2678">
        <v>0.96699999999999997</v>
      </c>
      <c r="D2678" s="7">
        <f t="shared" si="41"/>
        <v>14.214899999999998</v>
      </c>
      <c r="E2678">
        <v>2.9000000000000001E-2</v>
      </c>
      <c r="F2678">
        <v>4</v>
      </c>
    </row>
    <row r="2679" spans="1:6" x14ac:dyDescent="0.2">
      <c r="A2679">
        <v>1338.567</v>
      </c>
      <c r="B2679">
        <v>108.724</v>
      </c>
      <c r="C2679">
        <v>0.95399999999999996</v>
      </c>
      <c r="D2679" s="7">
        <f t="shared" si="41"/>
        <v>14.0238</v>
      </c>
      <c r="E2679">
        <v>2.1999999999999999E-2</v>
      </c>
      <c r="F2679">
        <v>4</v>
      </c>
    </row>
    <row r="2680" spans="1:6" x14ac:dyDescent="0.2">
      <c r="A2680">
        <v>1339.068</v>
      </c>
      <c r="B2680">
        <v>108.733</v>
      </c>
      <c r="C2680">
        <v>0.95299999999999996</v>
      </c>
      <c r="D2680" s="7">
        <f t="shared" si="41"/>
        <v>14.009099999999998</v>
      </c>
      <c r="E2680">
        <v>1.7000000000000001E-2</v>
      </c>
      <c r="F2680">
        <v>4</v>
      </c>
    </row>
    <row r="2681" spans="1:6" x14ac:dyDescent="0.2">
      <c r="A2681">
        <v>1339.56</v>
      </c>
      <c r="B2681">
        <v>108.741</v>
      </c>
      <c r="C2681">
        <v>0.96099999999999997</v>
      </c>
      <c r="D2681" s="7">
        <f t="shared" si="41"/>
        <v>14.1267</v>
      </c>
      <c r="E2681">
        <v>1.7000000000000001E-2</v>
      </c>
      <c r="F2681">
        <v>4</v>
      </c>
    </row>
    <row r="2682" spans="1:6" x14ac:dyDescent="0.2">
      <c r="A2682">
        <v>1340.0609999999999</v>
      </c>
      <c r="B2682">
        <v>108.754</v>
      </c>
      <c r="C2682">
        <v>0.93400000000000005</v>
      </c>
      <c r="D2682" s="7">
        <f t="shared" si="41"/>
        <v>13.729800000000001</v>
      </c>
      <c r="E2682">
        <v>2.5999999999999999E-2</v>
      </c>
      <c r="F2682">
        <v>4</v>
      </c>
    </row>
    <row r="2683" spans="1:6" x14ac:dyDescent="0.2">
      <c r="A2683">
        <v>1340.5630000000001</v>
      </c>
      <c r="B2683">
        <v>108.762</v>
      </c>
      <c r="C2683">
        <v>0.95699999999999996</v>
      </c>
      <c r="D2683" s="7">
        <f t="shared" si="41"/>
        <v>14.067899999999998</v>
      </c>
      <c r="E2683">
        <v>1.4999999999999999E-2</v>
      </c>
      <c r="F2683">
        <v>4</v>
      </c>
    </row>
    <row r="2684" spans="1:6" x14ac:dyDescent="0.2">
      <c r="A2684">
        <v>1341.0650000000001</v>
      </c>
      <c r="B2684">
        <v>108.771</v>
      </c>
      <c r="C2684">
        <v>0.96</v>
      </c>
      <c r="D2684" s="7">
        <f t="shared" si="41"/>
        <v>14.111999999999998</v>
      </c>
      <c r="E2684">
        <v>1.7999999999999999E-2</v>
      </c>
      <c r="F2684">
        <v>4</v>
      </c>
    </row>
    <row r="2685" spans="1:6" x14ac:dyDescent="0.2">
      <c r="A2685">
        <v>1341.566</v>
      </c>
      <c r="B2685">
        <v>108.783</v>
      </c>
      <c r="C2685">
        <v>0.96499999999999997</v>
      </c>
      <c r="D2685" s="7">
        <f t="shared" si="41"/>
        <v>14.185499999999999</v>
      </c>
      <c r="E2685">
        <v>2.5000000000000001E-2</v>
      </c>
      <c r="F2685">
        <v>4</v>
      </c>
    </row>
    <row r="2686" spans="1:6" x14ac:dyDescent="0.2">
      <c r="A2686">
        <v>1342.068</v>
      </c>
      <c r="B2686">
        <v>108.79</v>
      </c>
      <c r="C2686">
        <v>0.93799999999999994</v>
      </c>
      <c r="D2686" s="7">
        <f t="shared" si="41"/>
        <v>13.788599999999999</v>
      </c>
      <c r="E2686">
        <v>1.4E-2</v>
      </c>
      <c r="F2686">
        <v>4</v>
      </c>
    </row>
    <row r="2687" spans="1:6" x14ac:dyDescent="0.2">
      <c r="A2687">
        <v>1342.57</v>
      </c>
      <c r="B2687">
        <v>108.806</v>
      </c>
      <c r="C2687">
        <v>0.96099999999999997</v>
      </c>
      <c r="D2687" s="7">
        <f t="shared" si="41"/>
        <v>14.1267</v>
      </c>
      <c r="E2687">
        <v>3.1E-2</v>
      </c>
      <c r="F2687">
        <v>4</v>
      </c>
    </row>
    <row r="2688" spans="1:6" x14ac:dyDescent="0.2">
      <c r="A2688">
        <v>1343.0609999999999</v>
      </c>
      <c r="B2688">
        <v>108.81</v>
      </c>
      <c r="C2688">
        <v>0.97</v>
      </c>
      <c r="D2688" s="7">
        <f t="shared" si="41"/>
        <v>14.258999999999999</v>
      </c>
      <c r="E2688">
        <v>8.0000000000000002E-3</v>
      </c>
      <c r="F2688">
        <v>4</v>
      </c>
    </row>
    <row r="2689" spans="1:6" x14ac:dyDescent="0.2">
      <c r="A2689">
        <v>1343.5630000000001</v>
      </c>
      <c r="B2689">
        <v>108.82</v>
      </c>
      <c r="C2689">
        <v>0.95</v>
      </c>
      <c r="D2689" s="7">
        <f t="shared" si="41"/>
        <v>13.964999999999998</v>
      </c>
      <c r="E2689">
        <v>2.1000000000000001E-2</v>
      </c>
      <c r="F2689">
        <v>4</v>
      </c>
    </row>
    <row r="2690" spans="1:6" x14ac:dyDescent="0.2">
      <c r="A2690">
        <v>1344.0650000000001</v>
      </c>
      <c r="B2690">
        <v>108.833</v>
      </c>
      <c r="C2690">
        <v>0.94299999999999995</v>
      </c>
      <c r="D2690" s="7">
        <f t="shared" si="41"/>
        <v>13.862099999999998</v>
      </c>
      <c r="E2690">
        <v>2.5000000000000001E-2</v>
      </c>
      <c r="F2690">
        <v>4</v>
      </c>
    </row>
    <row r="2691" spans="1:6" x14ac:dyDescent="0.2">
      <c r="A2691">
        <v>1344.566</v>
      </c>
      <c r="B2691">
        <v>108.846</v>
      </c>
      <c r="C2691">
        <v>0.94799999999999995</v>
      </c>
      <c r="D2691" s="7">
        <f t="shared" ref="D2691:D2754" si="42">C2691*14.7</f>
        <v>13.935599999999999</v>
      </c>
      <c r="E2691">
        <v>2.5999999999999999E-2</v>
      </c>
      <c r="F2691">
        <v>4</v>
      </c>
    </row>
    <row r="2692" spans="1:6" x14ac:dyDescent="0.2">
      <c r="A2692">
        <v>1345.068</v>
      </c>
      <c r="B2692">
        <v>108.85599999999999</v>
      </c>
      <c r="C2692">
        <v>0.98799999999999999</v>
      </c>
      <c r="D2692" s="7">
        <f t="shared" si="42"/>
        <v>14.523599999999998</v>
      </c>
      <c r="E2692">
        <v>2.1000000000000001E-2</v>
      </c>
      <c r="F2692">
        <v>4</v>
      </c>
    </row>
    <row r="2693" spans="1:6" x14ac:dyDescent="0.2">
      <c r="A2693">
        <v>1345.569</v>
      </c>
      <c r="B2693">
        <v>108.869</v>
      </c>
      <c r="C2693">
        <v>0.96899999999999997</v>
      </c>
      <c r="D2693" s="7">
        <f t="shared" si="42"/>
        <v>14.244299999999999</v>
      </c>
      <c r="E2693">
        <v>2.5000000000000001E-2</v>
      </c>
      <c r="F2693">
        <v>4</v>
      </c>
    </row>
    <row r="2694" spans="1:6" x14ac:dyDescent="0.2">
      <c r="A2694">
        <v>1346.06</v>
      </c>
      <c r="B2694">
        <v>108.878</v>
      </c>
      <c r="C2694">
        <v>0.96</v>
      </c>
      <c r="D2694" s="7">
        <f t="shared" si="42"/>
        <v>14.111999999999998</v>
      </c>
      <c r="E2694">
        <v>1.7999999999999999E-2</v>
      </c>
      <c r="F2694">
        <v>4</v>
      </c>
    </row>
    <row r="2695" spans="1:6" x14ac:dyDescent="0.2">
      <c r="A2695">
        <v>1346.5619999999999</v>
      </c>
      <c r="B2695">
        <v>108.88500000000001</v>
      </c>
      <c r="C2695">
        <v>0.95399999999999996</v>
      </c>
      <c r="D2695" s="7">
        <f t="shared" si="42"/>
        <v>14.0238</v>
      </c>
      <c r="E2695">
        <v>1.4999999999999999E-2</v>
      </c>
      <c r="F2695">
        <v>4</v>
      </c>
    </row>
    <row r="2696" spans="1:6" x14ac:dyDescent="0.2">
      <c r="A2696">
        <v>1347.0640000000001</v>
      </c>
      <c r="B2696">
        <v>108.9</v>
      </c>
      <c r="C2696">
        <v>0.96699999999999997</v>
      </c>
      <c r="D2696" s="7">
        <f t="shared" si="42"/>
        <v>14.214899999999998</v>
      </c>
      <c r="E2696">
        <v>2.9000000000000001E-2</v>
      </c>
      <c r="F2696">
        <v>4</v>
      </c>
    </row>
    <row r="2697" spans="1:6" x14ac:dyDescent="0.2">
      <c r="A2697">
        <v>1347.5650000000001</v>
      </c>
      <c r="B2697">
        <v>108.90600000000001</v>
      </c>
      <c r="C2697">
        <v>0.97599999999999998</v>
      </c>
      <c r="D2697" s="7">
        <f t="shared" si="42"/>
        <v>14.347199999999999</v>
      </c>
      <c r="E2697">
        <v>1.2E-2</v>
      </c>
      <c r="F2697">
        <v>4</v>
      </c>
    </row>
    <row r="2698" spans="1:6" x14ac:dyDescent="0.2">
      <c r="A2698">
        <v>1348.067</v>
      </c>
      <c r="B2698">
        <v>108.92100000000001</v>
      </c>
      <c r="C2698">
        <v>0.96299999999999997</v>
      </c>
      <c r="D2698" s="7">
        <f t="shared" si="42"/>
        <v>14.156099999999999</v>
      </c>
      <c r="E2698">
        <v>2.9000000000000001E-2</v>
      </c>
      <c r="F2698">
        <v>4</v>
      </c>
    </row>
    <row r="2699" spans="1:6" x14ac:dyDescent="0.2">
      <c r="A2699">
        <v>1348.568</v>
      </c>
      <c r="B2699">
        <v>108.92100000000001</v>
      </c>
      <c r="C2699">
        <v>0.995</v>
      </c>
      <c r="D2699" s="7">
        <f t="shared" si="42"/>
        <v>14.6265</v>
      </c>
      <c r="E2699">
        <v>1E-3</v>
      </c>
      <c r="F2699">
        <v>4</v>
      </c>
    </row>
    <row r="2700" spans="1:6" x14ac:dyDescent="0.2">
      <c r="A2700">
        <v>1349.07</v>
      </c>
      <c r="B2700">
        <v>108.934</v>
      </c>
      <c r="C2700">
        <v>0.94899999999999995</v>
      </c>
      <c r="D2700" s="7">
        <f t="shared" si="42"/>
        <v>13.950299999999999</v>
      </c>
      <c r="E2700">
        <v>2.5000000000000001E-2</v>
      </c>
      <c r="F2700">
        <v>4</v>
      </c>
    </row>
    <row r="2701" spans="1:6" x14ac:dyDescent="0.2">
      <c r="A2701">
        <v>1349.5609999999999</v>
      </c>
      <c r="B2701">
        <v>108.946</v>
      </c>
      <c r="C2701">
        <v>0.94099999999999995</v>
      </c>
      <c r="D2701" s="7">
        <f t="shared" si="42"/>
        <v>13.832699999999999</v>
      </c>
      <c r="E2701">
        <v>2.5000000000000001E-2</v>
      </c>
      <c r="F2701">
        <v>4</v>
      </c>
    </row>
    <row r="2702" spans="1:6" x14ac:dyDescent="0.2">
      <c r="A2702">
        <v>1350.0619999999999</v>
      </c>
      <c r="B2702">
        <v>108.95399999999999</v>
      </c>
      <c r="C2702">
        <v>0.96899999999999997</v>
      </c>
      <c r="D2702" s="7">
        <f t="shared" si="42"/>
        <v>14.244299999999999</v>
      </c>
      <c r="E2702">
        <v>1.6E-2</v>
      </c>
      <c r="F2702">
        <v>4</v>
      </c>
    </row>
    <row r="2703" spans="1:6" x14ac:dyDescent="0.2">
      <c r="A2703">
        <v>1350.5640000000001</v>
      </c>
      <c r="B2703">
        <v>108.967</v>
      </c>
      <c r="C2703">
        <v>0.97499999999999998</v>
      </c>
      <c r="D2703" s="7">
        <f t="shared" si="42"/>
        <v>14.3325</v>
      </c>
      <c r="E2703">
        <v>2.5999999999999999E-2</v>
      </c>
      <c r="F2703">
        <v>4</v>
      </c>
    </row>
    <row r="2704" spans="1:6" x14ac:dyDescent="0.2">
      <c r="A2704">
        <v>1351.0650000000001</v>
      </c>
      <c r="B2704">
        <v>108.97799999999999</v>
      </c>
      <c r="C2704">
        <v>0.95599999999999996</v>
      </c>
      <c r="D2704" s="7">
        <f t="shared" si="42"/>
        <v>14.053199999999999</v>
      </c>
      <c r="E2704">
        <v>2.1999999999999999E-2</v>
      </c>
      <c r="F2704">
        <v>4</v>
      </c>
    </row>
    <row r="2705" spans="1:6" x14ac:dyDescent="0.2">
      <c r="A2705">
        <v>1351.567</v>
      </c>
      <c r="B2705">
        <v>108.98399999999999</v>
      </c>
      <c r="C2705">
        <v>0.95299999999999996</v>
      </c>
      <c r="D2705" s="7">
        <f t="shared" si="42"/>
        <v>14.009099999999998</v>
      </c>
      <c r="E2705">
        <v>1.0999999999999999E-2</v>
      </c>
      <c r="F2705">
        <v>4</v>
      </c>
    </row>
    <row r="2706" spans="1:6" x14ac:dyDescent="0.2">
      <c r="A2706">
        <v>1352.068</v>
      </c>
      <c r="B2706">
        <v>108.995</v>
      </c>
      <c r="C2706">
        <v>0.94</v>
      </c>
      <c r="D2706" s="7">
        <f t="shared" si="42"/>
        <v>13.817999999999998</v>
      </c>
      <c r="E2706">
        <v>2.3E-2</v>
      </c>
      <c r="F2706">
        <v>4</v>
      </c>
    </row>
    <row r="2707" spans="1:6" x14ac:dyDescent="0.2">
      <c r="A2707">
        <v>1352.569</v>
      </c>
      <c r="B2707">
        <v>109.01</v>
      </c>
      <c r="C2707">
        <v>0.95599999999999996</v>
      </c>
      <c r="D2707" s="7">
        <f t="shared" si="42"/>
        <v>14.053199999999999</v>
      </c>
      <c r="E2707">
        <v>0.03</v>
      </c>
      <c r="F2707">
        <v>4</v>
      </c>
    </row>
    <row r="2708" spans="1:6" x14ac:dyDescent="0.2">
      <c r="A2708">
        <v>1353.0609999999999</v>
      </c>
      <c r="B2708">
        <v>109.017</v>
      </c>
      <c r="C2708">
        <v>0.96899999999999997</v>
      </c>
      <c r="D2708" s="7">
        <f t="shared" si="42"/>
        <v>14.244299999999999</v>
      </c>
      <c r="E2708">
        <v>1.4E-2</v>
      </c>
      <c r="F2708">
        <v>4</v>
      </c>
    </row>
    <row r="2709" spans="1:6" x14ac:dyDescent="0.2">
      <c r="A2709">
        <v>1353.5630000000001</v>
      </c>
      <c r="B2709">
        <v>109.027</v>
      </c>
      <c r="C2709">
        <v>0.96899999999999997</v>
      </c>
      <c r="D2709" s="7">
        <f t="shared" si="42"/>
        <v>14.244299999999999</v>
      </c>
      <c r="E2709">
        <v>0.02</v>
      </c>
      <c r="F2709">
        <v>4</v>
      </c>
    </row>
    <row r="2710" spans="1:6" x14ac:dyDescent="0.2">
      <c r="A2710">
        <v>1354.0640000000001</v>
      </c>
      <c r="B2710">
        <v>109.035</v>
      </c>
      <c r="C2710">
        <v>0.96099999999999997</v>
      </c>
      <c r="D2710" s="7">
        <f t="shared" si="42"/>
        <v>14.1267</v>
      </c>
      <c r="E2710">
        <v>1.6E-2</v>
      </c>
      <c r="F2710">
        <v>4</v>
      </c>
    </row>
    <row r="2711" spans="1:6" x14ac:dyDescent="0.2">
      <c r="A2711">
        <v>1354.566</v>
      </c>
      <c r="B2711">
        <v>109.04600000000001</v>
      </c>
      <c r="C2711">
        <v>0.96</v>
      </c>
      <c r="D2711" s="7">
        <f t="shared" si="42"/>
        <v>14.111999999999998</v>
      </c>
      <c r="E2711">
        <v>2.1999999999999999E-2</v>
      </c>
      <c r="F2711">
        <v>4</v>
      </c>
    </row>
    <row r="2712" spans="1:6" x14ac:dyDescent="0.2">
      <c r="A2712">
        <v>1355.068</v>
      </c>
      <c r="B2712">
        <v>109.053</v>
      </c>
      <c r="C2712">
        <v>0.96099999999999997</v>
      </c>
      <c r="D2712" s="7">
        <f t="shared" si="42"/>
        <v>14.1267</v>
      </c>
      <c r="E2712">
        <v>1.4E-2</v>
      </c>
      <c r="F2712">
        <v>4</v>
      </c>
    </row>
    <row r="2713" spans="1:6" x14ac:dyDescent="0.2">
      <c r="A2713">
        <v>1355.569</v>
      </c>
      <c r="B2713">
        <v>109.066</v>
      </c>
      <c r="C2713">
        <v>0.98699999999999999</v>
      </c>
      <c r="D2713" s="7">
        <f t="shared" si="42"/>
        <v>14.508899999999999</v>
      </c>
      <c r="E2713">
        <v>2.5999999999999999E-2</v>
      </c>
      <c r="F2713">
        <v>4</v>
      </c>
    </row>
    <row r="2714" spans="1:6" x14ac:dyDescent="0.2">
      <c r="A2714">
        <v>1356.0609999999999</v>
      </c>
      <c r="B2714">
        <v>109.07299999999999</v>
      </c>
      <c r="C2714">
        <v>0.95199999999999996</v>
      </c>
      <c r="D2714" s="7">
        <f t="shared" si="42"/>
        <v>13.994399999999999</v>
      </c>
      <c r="E2714">
        <v>1.4E-2</v>
      </c>
      <c r="F2714">
        <v>4</v>
      </c>
    </row>
    <row r="2715" spans="1:6" x14ac:dyDescent="0.2">
      <c r="A2715">
        <v>1356.5630000000001</v>
      </c>
      <c r="B2715">
        <v>109.08499999999999</v>
      </c>
      <c r="C2715">
        <v>0.97799999999999998</v>
      </c>
      <c r="D2715" s="7">
        <f t="shared" si="42"/>
        <v>14.3766</v>
      </c>
      <c r="E2715">
        <v>2.4E-2</v>
      </c>
      <c r="F2715">
        <v>4</v>
      </c>
    </row>
    <row r="2716" spans="1:6" x14ac:dyDescent="0.2">
      <c r="A2716">
        <v>1357.0640000000001</v>
      </c>
      <c r="B2716">
        <v>109.099</v>
      </c>
      <c r="C2716">
        <v>0.98099999999999998</v>
      </c>
      <c r="D2716" s="7">
        <f t="shared" si="42"/>
        <v>14.420699999999998</v>
      </c>
      <c r="E2716">
        <v>2.8000000000000001E-2</v>
      </c>
      <c r="F2716">
        <v>4</v>
      </c>
    </row>
    <row r="2717" spans="1:6" x14ac:dyDescent="0.2">
      <c r="A2717">
        <v>1357.566</v>
      </c>
      <c r="B2717">
        <v>109.111</v>
      </c>
      <c r="C2717">
        <v>0.94899999999999995</v>
      </c>
      <c r="D2717" s="7">
        <f t="shared" si="42"/>
        <v>13.950299999999999</v>
      </c>
      <c r="E2717">
        <v>2.3E-2</v>
      </c>
      <c r="F2717">
        <v>4</v>
      </c>
    </row>
    <row r="2718" spans="1:6" x14ac:dyDescent="0.2">
      <c r="A2718">
        <v>1358.068</v>
      </c>
      <c r="B2718">
        <v>109.122</v>
      </c>
      <c r="C2718">
        <v>0.95299999999999996</v>
      </c>
      <c r="D2718" s="7">
        <f t="shared" si="42"/>
        <v>14.009099999999998</v>
      </c>
      <c r="E2718">
        <v>2.3E-2</v>
      </c>
      <c r="F2718">
        <v>4</v>
      </c>
    </row>
    <row r="2719" spans="1:6" x14ac:dyDescent="0.2">
      <c r="A2719">
        <v>1358.569</v>
      </c>
      <c r="B2719">
        <v>109.131</v>
      </c>
      <c r="C2719">
        <v>0.95199999999999996</v>
      </c>
      <c r="D2719" s="7">
        <f t="shared" si="42"/>
        <v>13.994399999999999</v>
      </c>
      <c r="E2719">
        <v>1.7000000000000001E-2</v>
      </c>
      <c r="F2719">
        <v>4</v>
      </c>
    </row>
    <row r="2720" spans="1:6" x14ac:dyDescent="0.2">
      <c r="A2720">
        <v>1359.07</v>
      </c>
      <c r="B2720">
        <v>109.142</v>
      </c>
      <c r="C2720">
        <v>0.98099999999999998</v>
      </c>
      <c r="D2720" s="7">
        <f t="shared" si="42"/>
        <v>14.420699999999998</v>
      </c>
      <c r="E2720">
        <v>2.3E-2</v>
      </c>
      <c r="F2720">
        <v>4</v>
      </c>
    </row>
    <row r="2721" spans="1:6" x14ac:dyDescent="0.2">
      <c r="A2721">
        <v>1359.5619999999999</v>
      </c>
      <c r="B2721">
        <v>109.15</v>
      </c>
      <c r="C2721">
        <v>0.96199999999999997</v>
      </c>
      <c r="D2721" s="7">
        <f t="shared" si="42"/>
        <v>14.141399999999999</v>
      </c>
      <c r="E2721">
        <v>1.7000000000000001E-2</v>
      </c>
      <c r="F2721">
        <v>4</v>
      </c>
    </row>
    <row r="2722" spans="1:6" x14ac:dyDescent="0.2">
      <c r="A2722">
        <v>1360.0640000000001</v>
      </c>
      <c r="B2722">
        <v>109.161</v>
      </c>
      <c r="C2722">
        <v>0.97099999999999997</v>
      </c>
      <c r="D2722" s="7">
        <f t="shared" si="42"/>
        <v>14.273699999999998</v>
      </c>
      <c r="E2722">
        <v>2.1000000000000001E-2</v>
      </c>
      <c r="F2722">
        <v>4</v>
      </c>
    </row>
    <row r="2723" spans="1:6" x14ac:dyDescent="0.2">
      <c r="A2723">
        <v>1360.5650000000001</v>
      </c>
      <c r="B2723">
        <v>109.169</v>
      </c>
      <c r="C2723">
        <v>0.97199999999999998</v>
      </c>
      <c r="D2723" s="7">
        <f t="shared" si="42"/>
        <v>14.288399999999999</v>
      </c>
      <c r="E2723">
        <v>1.7000000000000001E-2</v>
      </c>
      <c r="F2723">
        <v>4</v>
      </c>
    </row>
    <row r="2724" spans="1:6" x14ac:dyDescent="0.2">
      <c r="A2724">
        <v>1361.067</v>
      </c>
      <c r="B2724">
        <v>109.17700000000001</v>
      </c>
      <c r="C2724">
        <v>0.95799999999999996</v>
      </c>
      <c r="D2724" s="7">
        <f t="shared" si="42"/>
        <v>14.082599999999999</v>
      </c>
      <c r="E2724">
        <v>1.4999999999999999E-2</v>
      </c>
      <c r="F2724">
        <v>4</v>
      </c>
    </row>
    <row r="2725" spans="1:6" x14ac:dyDescent="0.2">
      <c r="A2725">
        <v>1361.568</v>
      </c>
      <c r="B2725">
        <v>109.187</v>
      </c>
      <c r="C2725">
        <v>0.96299999999999997</v>
      </c>
      <c r="D2725" s="7">
        <f t="shared" si="42"/>
        <v>14.156099999999999</v>
      </c>
      <c r="E2725">
        <v>0.02</v>
      </c>
      <c r="F2725">
        <v>4</v>
      </c>
    </row>
    <row r="2726" spans="1:6" x14ac:dyDescent="0.2">
      <c r="A2726">
        <v>1362.069</v>
      </c>
      <c r="B2726">
        <v>109.205</v>
      </c>
      <c r="C2726">
        <v>0.96499999999999997</v>
      </c>
      <c r="D2726" s="7">
        <f t="shared" si="42"/>
        <v>14.185499999999999</v>
      </c>
      <c r="E2726">
        <v>3.5999999999999997E-2</v>
      </c>
      <c r="F2726">
        <v>4</v>
      </c>
    </row>
    <row r="2727" spans="1:6" x14ac:dyDescent="0.2">
      <c r="A2727">
        <v>1362.57</v>
      </c>
      <c r="B2727">
        <v>109.211</v>
      </c>
      <c r="C2727">
        <v>0.96599999999999997</v>
      </c>
      <c r="D2727" s="7">
        <f t="shared" si="42"/>
        <v>14.200199999999999</v>
      </c>
      <c r="E2727">
        <v>1.2E-2</v>
      </c>
      <c r="F2727">
        <v>4</v>
      </c>
    </row>
    <row r="2728" spans="1:6" x14ac:dyDescent="0.2">
      <c r="A2728">
        <v>1363.0619999999999</v>
      </c>
      <c r="B2728">
        <v>109.21899999999999</v>
      </c>
      <c r="C2728">
        <v>0.95299999999999996</v>
      </c>
      <c r="D2728" s="7">
        <f t="shared" si="42"/>
        <v>14.009099999999998</v>
      </c>
      <c r="E2728">
        <v>1.7000000000000001E-2</v>
      </c>
      <c r="F2728">
        <v>4</v>
      </c>
    </row>
    <row r="2729" spans="1:6" x14ac:dyDescent="0.2">
      <c r="A2729">
        <v>1363.5630000000001</v>
      </c>
      <c r="B2729">
        <v>109.232</v>
      </c>
      <c r="C2729">
        <v>0.98</v>
      </c>
      <c r="D2729" s="7">
        <f t="shared" si="42"/>
        <v>14.405999999999999</v>
      </c>
      <c r="E2729">
        <v>2.5999999999999999E-2</v>
      </c>
      <c r="F2729">
        <v>4</v>
      </c>
    </row>
    <row r="2730" spans="1:6" x14ac:dyDescent="0.2">
      <c r="A2730">
        <v>1364.0640000000001</v>
      </c>
      <c r="B2730">
        <v>109.242</v>
      </c>
      <c r="C2730">
        <v>0.97099999999999997</v>
      </c>
      <c r="D2730" s="7">
        <f t="shared" si="42"/>
        <v>14.273699999999998</v>
      </c>
      <c r="E2730">
        <v>1.9E-2</v>
      </c>
      <c r="F2730">
        <v>4</v>
      </c>
    </row>
    <row r="2731" spans="1:6" x14ac:dyDescent="0.2">
      <c r="A2731">
        <v>1364.5650000000001</v>
      </c>
      <c r="B2731">
        <v>109.25700000000001</v>
      </c>
      <c r="C2731">
        <v>0.97199999999999998</v>
      </c>
      <c r="D2731" s="7">
        <f t="shared" si="42"/>
        <v>14.288399999999999</v>
      </c>
      <c r="E2731">
        <v>2.9000000000000001E-2</v>
      </c>
      <c r="F2731">
        <v>4</v>
      </c>
    </row>
    <row r="2732" spans="1:6" x14ac:dyDescent="0.2">
      <c r="A2732">
        <v>1365.067</v>
      </c>
      <c r="B2732">
        <v>109.26600000000001</v>
      </c>
      <c r="C2732">
        <v>0.94699999999999995</v>
      </c>
      <c r="D2732" s="7">
        <f t="shared" si="42"/>
        <v>13.920899999999998</v>
      </c>
      <c r="E2732">
        <v>1.7999999999999999E-2</v>
      </c>
      <c r="F2732">
        <v>4</v>
      </c>
    </row>
    <row r="2733" spans="1:6" x14ac:dyDescent="0.2">
      <c r="A2733">
        <v>1365.568</v>
      </c>
      <c r="B2733">
        <v>109.276</v>
      </c>
      <c r="C2733">
        <v>0.95799999999999996</v>
      </c>
      <c r="D2733" s="7">
        <f t="shared" si="42"/>
        <v>14.082599999999999</v>
      </c>
      <c r="E2733">
        <v>2.1999999999999999E-2</v>
      </c>
      <c r="F2733">
        <v>4</v>
      </c>
    </row>
    <row r="2734" spans="1:6" x14ac:dyDescent="0.2">
      <c r="A2734">
        <v>1366.069</v>
      </c>
      <c r="B2734">
        <v>109.28400000000001</v>
      </c>
      <c r="C2734">
        <v>0.94799999999999995</v>
      </c>
      <c r="D2734" s="7">
        <f t="shared" si="42"/>
        <v>13.935599999999999</v>
      </c>
      <c r="E2734">
        <v>1.4999999999999999E-2</v>
      </c>
      <c r="F2734">
        <v>4</v>
      </c>
    </row>
    <row r="2735" spans="1:6" x14ac:dyDescent="0.2">
      <c r="A2735">
        <v>1366.5709999999999</v>
      </c>
      <c r="B2735">
        <v>109.295</v>
      </c>
      <c r="C2735">
        <v>0.96699999999999997</v>
      </c>
      <c r="D2735" s="7">
        <f t="shared" si="42"/>
        <v>14.214899999999998</v>
      </c>
      <c r="E2735">
        <v>2.1999999999999999E-2</v>
      </c>
      <c r="F2735">
        <v>4</v>
      </c>
    </row>
    <row r="2736" spans="1:6" x14ac:dyDescent="0.2">
      <c r="A2736">
        <v>1367.0619999999999</v>
      </c>
      <c r="B2736">
        <v>109.309</v>
      </c>
      <c r="C2736">
        <v>0.97599999999999998</v>
      </c>
      <c r="D2736" s="7">
        <f t="shared" si="42"/>
        <v>14.347199999999999</v>
      </c>
      <c r="E2736">
        <v>2.8000000000000001E-2</v>
      </c>
      <c r="F2736">
        <v>4</v>
      </c>
    </row>
    <row r="2737" spans="1:6" x14ac:dyDescent="0.2">
      <c r="A2737">
        <v>1367.5630000000001</v>
      </c>
      <c r="B2737">
        <v>109.31399999999999</v>
      </c>
      <c r="C2737">
        <v>0.94899999999999995</v>
      </c>
      <c r="D2737" s="7">
        <f t="shared" si="42"/>
        <v>13.950299999999999</v>
      </c>
      <c r="E2737">
        <v>1.0999999999999999E-2</v>
      </c>
      <c r="F2737">
        <v>4</v>
      </c>
    </row>
    <row r="2738" spans="1:6" x14ac:dyDescent="0.2">
      <c r="A2738">
        <v>1368.0650000000001</v>
      </c>
      <c r="B2738">
        <v>109.321</v>
      </c>
      <c r="C2738">
        <v>0.95399999999999996</v>
      </c>
      <c r="D2738" s="7">
        <f t="shared" si="42"/>
        <v>14.0238</v>
      </c>
      <c r="E2738">
        <v>1.2999999999999999E-2</v>
      </c>
      <c r="F2738">
        <v>4</v>
      </c>
    </row>
    <row r="2739" spans="1:6" x14ac:dyDescent="0.2">
      <c r="A2739">
        <v>1368.566</v>
      </c>
      <c r="B2739">
        <v>109.337</v>
      </c>
      <c r="C2739">
        <v>0.94</v>
      </c>
      <c r="D2739" s="7">
        <f t="shared" si="42"/>
        <v>13.817999999999998</v>
      </c>
      <c r="E2739">
        <v>3.1E-2</v>
      </c>
      <c r="F2739">
        <v>4</v>
      </c>
    </row>
    <row r="2740" spans="1:6" x14ac:dyDescent="0.2">
      <c r="A2740">
        <v>1369.068</v>
      </c>
      <c r="B2740">
        <v>109.348</v>
      </c>
      <c r="C2740">
        <v>0.96699999999999997</v>
      </c>
      <c r="D2740" s="7">
        <f t="shared" si="42"/>
        <v>14.214899999999998</v>
      </c>
      <c r="E2740">
        <v>2.3E-2</v>
      </c>
      <c r="F2740">
        <v>4</v>
      </c>
    </row>
    <row r="2741" spans="1:6" x14ac:dyDescent="0.2">
      <c r="A2741">
        <v>1369.569</v>
      </c>
      <c r="B2741">
        <v>109.35899999999999</v>
      </c>
      <c r="C2741">
        <v>0.97599999999999998</v>
      </c>
      <c r="D2741" s="7">
        <f t="shared" si="42"/>
        <v>14.347199999999999</v>
      </c>
      <c r="E2741">
        <v>2.1999999999999999E-2</v>
      </c>
      <c r="F2741">
        <v>4</v>
      </c>
    </row>
    <row r="2742" spans="1:6" x14ac:dyDescent="0.2">
      <c r="A2742">
        <v>1370.0709999999999</v>
      </c>
      <c r="B2742">
        <v>109.36499999999999</v>
      </c>
      <c r="C2742">
        <v>0.94299999999999995</v>
      </c>
      <c r="D2742" s="7">
        <f t="shared" si="42"/>
        <v>13.862099999999998</v>
      </c>
      <c r="E2742">
        <v>1.2E-2</v>
      </c>
      <c r="F2742">
        <v>4</v>
      </c>
    </row>
    <row r="2743" spans="1:6" x14ac:dyDescent="0.2">
      <c r="A2743">
        <v>1370.5619999999999</v>
      </c>
      <c r="B2743">
        <v>109.371</v>
      </c>
      <c r="C2743">
        <v>0.93899999999999995</v>
      </c>
      <c r="D2743" s="7">
        <f t="shared" si="42"/>
        <v>13.803299999999998</v>
      </c>
      <c r="E2743">
        <v>1.2999999999999999E-2</v>
      </c>
      <c r="F2743">
        <v>4</v>
      </c>
    </row>
    <row r="2744" spans="1:6" x14ac:dyDescent="0.2">
      <c r="A2744">
        <v>1371.0630000000001</v>
      </c>
      <c r="B2744">
        <v>109.395</v>
      </c>
      <c r="C2744">
        <v>0.95</v>
      </c>
      <c r="D2744" s="7">
        <f t="shared" si="42"/>
        <v>13.964999999999998</v>
      </c>
      <c r="E2744">
        <v>4.7E-2</v>
      </c>
      <c r="F2744">
        <v>4</v>
      </c>
    </row>
    <row r="2745" spans="1:6" x14ac:dyDescent="0.2">
      <c r="A2745">
        <v>1371.5650000000001</v>
      </c>
      <c r="B2745">
        <v>109.399</v>
      </c>
      <c r="C2745">
        <v>0.93500000000000005</v>
      </c>
      <c r="D2745" s="7">
        <f t="shared" si="42"/>
        <v>13.7445</v>
      </c>
      <c r="E2745">
        <v>8.9999999999999993E-3</v>
      </c>
      <c r="F2745">
        <v>4</v>
      </c>
    </row>
    <row r="2746" spans="1:6" x14ac:dyDescent="0.2">
      <c r="A2746">
        <v>1372.066</v>
      </c>
      <c r="B2746">
        <v>109.41</v>
      </c>
      <c r="C2746">
        <v>0.95599999999999996</v>
      </c>
      <c r="D2746" s="7">
        <f t="shared" si="42"/>
        <v>14.053199999999999</v>
      </c>
      <c r="E2746">
        <v>2.1999999999999999E-2</v>
      </c>
      <c r="F2746">
        <v>4</v>
      </c>
    </row>
    <row r="2747" spans="1:6" x14ac:dyDescent="0.2">
      <c r="A2747">
        <v>1372.568</v>
      </c>
      <c r="B2747">
        <v>109.422</v>
      </c>
      <c r="C2747">
        <v>0.95599999999999996</v>
      </c>
      <c r="D2747" s="7">
        <f t="shared" si="42"/>
        <v>14.053199999999999</v>
      </c>
      <c r="E2747">
        <v>2.4E-2</v>
      </c>
      <c r="F2747">
        <v>4</v>
      </c>
    </row>
    <row r="2748" spans="1:6" x14ac:dyDescent="0.2">
      <c r="A2748">
        <v>1373.069</v>
      </c>
      <c r="B2748">
        <v>109.432</v>
      </c>
      <c r="C2748">
        <v>0.95799999999999996</v>
      </c>
      <c r="D2748" s="7">
        <f t="shared" si="42"/>
        <v>14.082599999999999</v>
      </c>
      <c r="E2748">
        <v>1.9E-2</v>
      </c>
      <c r="F2748">
        <v>4</v>
      </c>
    </row>
    <row r="2749" spans="1:6" x14ac:dyDescent="0.2">
      <c r="A2749">
        <v>1373.5709999999999</v>
      </c>
      <c r="B2749">
        <v>109.444</v>
      </c>
      <c r="C2749">
        <v>0.94699999999999995</v>
      </c>
      <c r="D2749" s="7">
        <f t="shared" si="42"/>
        <v>13.920899999999998</v>
      </c>
      <c r="E2749">
        <v>2.4E-2</v>
      </c>
      <c r="F2749">
        <v>4</v>
      </c>
    </row>
    <row r="2750" spans="1:6" x14ac:dyDescent="0.2">
      <c r="A2750">
        <v>1374.0619999999999</v>
      </c>
      <c r="B2750">
        <v>109.45099999999999</v>
      </c>
      <c r="C2750">
        <v>0.94699999999999995</v>
      </c>
      <c r="D2750" s="7">
        <f t="shared" si="42"/>
        <v>13.920899999999998</v>
      </c>
      <c r="E2750">
        <v>1.4999999999999999E-2</v>
      </c>
      <c r="F2750">
        <v>4</v>
      </c>
    </row>
    <row r="2751" spans="1:6" x14ac:dyDescent="0.2">
      <c r="A2751">
        <v>1374.5630000000001</v>
      </c>
      <c r="B2751">
        <v>109.45699999999999</v>
      </c>
      <c r="C2751">
        <v>0.96899999999999997</v>
      </c>
      <c r="D2751" s="7">
        <f t="shared" si="42"/>
        <v>14.244299999999999</v>
      </c>
      <c r="E2751">
        <v>1.2E-2</v>
      </c>
      <c r="F2751">
        <v>4</v>
      </c>
    </row>
    <row r="2752" spans="1:6" x14ac:dyDescent="0.2">
      <c r="A2752">
        <v>1375.0650000000001</v>
      </c>
      <c r="B2752">
        <v>109.474</v>
      </c>
      <c r="C2752">
        <v>0.94799999999999995</v>
      </c>
      <c r="D2752" s="7">
        <f t="shared" si="42"/>
        <v>13.935599999999999</v>
      </c>
      <c r="E2752">
        <v>3.3000000000000002E-2</v>
      </c>
      <c r="F2752">
        <v>4</v>
      </c>
    </row>
    <row r="2753" spans="1:6" x14ac:dyDescent="0.2">
      <c r="A2753">
        <v>1375.567</v>
      </c>
      <c r="B2753">
        <v>109.483</v>
      </c>
      <c r="C2753">
        <v>0.97</v>
      </c>
      <c r="D2753" s="7">
        <f t="shared" si="42"/>
        <v>14.258999999999999</v>
      </c>
      <c r="E2753">
        <v>1.7999999999999999E-2</v>
      </c>
      <c r="F2753">
        <v>4</v>
      </c>
    </row>
    <row r="2754" spans="1:6" x14ac:dyDescent="0.2">
      <c r="A2754">
        <v>1376.068</v>
      </c>
      <c r="B2754">
        <v>109.495</v>
      </c>
      <c r="C2754">
        <v>0.94899999999999995</v>
      </c>
      <c r="D2754" s="7">
        <f t="shared" si="42"/>
        <v>13.950299999999999</v>
      </c>
      <c r="E2754">
        <v>2.3E-2</v>
      </c>
      <c r="F2754">
        <v>4</v>
      </c>
    </row>
    <row r="2755" spans="1:6" x14ac:dyDescent="0.2">
      <c r="A2755">
        <v>1376.569</v>
      </c>
      <c r="B2755">
        <v>109.504</v>
      </c>
      <c r="C2755">
        <v>0.98</v>
      </c>
      <c r="D2755" s="7">
        <f t="shared" ref="D2755:D2818" si="43">C2755*14.7</f>
        <v>14.405999999999999</v>
      </c>
      <c r="E2755">
        <v>1.9E-2</v>
      </c>
      <c r="F2755">
        <v>4</v>
      </c>
    </row>
    <row r="2756" spans="1:6" x14ac:dyDescent="0.2">
      <c r="A2756">
        <v>1377.0709999999999</v>
      </c>
      <c r="B2756">
        <v>109.514</v>
      </c>
      <c r="C2756">
        <v>0.96899999999999997</v>
      </c>
      <c r="D2756" s="7">
        <f t="shared" si="43"/>
        <v>14.244299999999999</v>
      </c>
      <c r="E2756">
        <v>0.02</v>
      </c>
      <c r="F2756">
        <v>4</v>
      </c>
    </row>
    <row r="2757" spans="1:6" x14ac:dyDescent="0.2">
      <c r="A2757">
        <v>1377.5619999999999</v>
      </c>
      <c r="B2757">
        <v>109.523</v>
      </c>
      <c r="C2757">
        <v>0.96099999999999997</v>
      </c>
      <c r="D2757" s="7">
        <f t="shared" si="43"/>
        <v>14.1267</v>
      </c>
      <c r="E2757">
        <v>1.7000000000000001E-2</v>
      </c>
      <c r="F2757">
        <v>4</v>
      </c>
    </row>
    <row r="2758" spans="1:6" x14ac:dyDescent="0.2">
      <c r="A2758">
        <v>1378.0640000000001</v>
      </c>
      <c r="B2758">
        <v>109.535</v>
      </c>
      <c r="C2758">
        <v>0.94799999999999995</v>
      </c>
      <c r="D2758" s="7">
        <f t="shared" si="43"/>
        <v>13.935599999999999</v>
      </c>
      <c r="E2758">
        <v>2.5000000000000001E-2</v>
      </c>
      <c r="F2758">
        <v>4</v>
      </c>
    </row>
    <row r="2759" spans="1:6" x14ac:dyDescent="0.2">
      <c r="A2759">
        <v>1378.5650000000001</v>
      </c>
      <c r="B2759">
        <v>109.544</v>
      </c>
      <c r="C2759">
        <v>0.96199999999999997</v>
      </c>
      <c r="D2759" s="7">
        <f t="shared" si="43"/>
        <v>14.141399999999999</v>
      </c>
      <c r="E2759">
        <v>1.7999999999999999E-2</v>
      </c>
      <c r="F2759">
        <v>4</v>
      </c>
    </row>
    <row r="2760" spans="1:6" x14ac:dyDescent="0.2">
      <c r="A2760">
        <v>1379.067</v>
      </c>
      <c r="B2760">
        <v>109.55200000000001</v>
      </c>
      <c r="C2760">
        <v>0.95299999999999996</v>
      </c>
      <c r="D2760" s="7">
        <f t="shared" si="43"/>
        <v>14.009099999999998</v>
      </c>
      <c r="E2760">
        <v>1.4999999999999999E-2</v>
      </c>
      <c r="F2760">
        <v>4</v>
      </c>
    </row>
    <row r="2761" spans="1:6" x14ac:dyDescent="0.2">
      <c r="A2761">
        <v>1379.568</v>
      </c>
      <c r="B2761">
        <v>109.569</v>
      </c>
      <c r="C2761">
        <v>0.95</v>
      </c>
      <c r="D2761" s="7">
        <f t="shared" si="43"/>
        <v>13.964999999999998</v>
      </c>
      <c r="E2761">
        <v>3.5000000000000003E-2</v>
      </c>
      <c r="F2761">
        <v>4</v>
      </c>
    </row>
    <row r="2762" spans="1:6" x14ac:dyDescent="0.2">
      <c r="A2762">
        <v>1380.07</v>
      </c>
      <c r="B2762">
        <v>109.57899999999999</v>
      </c>
      <c r="C2762">
        <v>0.97499999999999998</v>
      </c>
      <c r="D2762" s="7">
        <f t="shared" si="43"/>
        <v>14.3325</v>
      </c>
      <c r="E2762">
        <v>1.9E-2</v>
      </c>
      <c r="F2762">
        <v>4</v>
      </c>
    </row>
    <row r="2763" spans="1:6" x14ac:dyDescent="0.2">
      <c r="A2763">
        <v>1380.5709999999999</v>
      </c>
      <c r="B2763">
        <v>109.59099999999999</v>
      </c>
      <c r="C2763">
        <v>0.96</v>
      </c>
      <c r="D2763" s="7">
        <f t="shared" si="43"/>
        <v>14.111999999999998</v>
      </c>
      <c r="E2763">
        <v>2.5000000000000001E-2</v>
      </c>
      <c r="F2763">
        <v>4</v>
      </c>
    </row>
    <row r="2764" spans="1:6" x14ac:dyDescent="0.2">
      <c r="A2764">
        <v>1381.0630000000001</v>
      </c>
      <c r="B2764">
        <v>109.599</v>
      </c>
      <c r="C2764">
        <v>0.95899999999999996</v>
      </c>
      <c r="D2764" s="7">
        <f t="shared" si="43"/>
        <v>14.097299999999999</v>
      </c>
      <c r="E2764">
        <v>1.4999999999999999E-2</v>
      </c>
      <c r="F2764">
        <v>4</v>
      </c>
    </row>
    <row r="2765" spans="1:6" x14ac:dyDescent="0.2">
      <c r="A2765">
        <v>1381.5640000000001</v>
      </c>
      <c r="B2765">
        <v>109.61199999999999</v>
      </c>
      <c r="C2765">
        <v>0.96499999999999997</v>
      </c>
      <c r="D2765" s="7">
        <f t="shared" si="43"/>
        <v>14.185499999999999</v>
      </c>
      <c r="E2765">
        <v>2.5999999999999999E-2</v>
      </c>
      <c r="F2765">
        <v>4</v>
      </c>
    </row>
    <row r="2766" spans="1:6" x14ac:dyDescent="0.2">
      <c r="A2766">
        <v>1382.066</v>
      </c>
      <c r="B2766">
        <v>109.616</v>
      </c>
      <c r="C2766">
        <v>0.95699999999999996</v>
      </c>
      <c r="D2766" s="7">
        <f t="shared" si="43"/>
        <v>14.067899999999998</v>
      </c>
      <c r="E2766">
        <v>8.9999999999999993E-3</v>
      </c>
      <c r="F2766">
        <v>4</v>
      </c>
    </row>
    <row r="2767" spans="1:6" x14ac:dyDescent="0.2">
      <c r="A2767">
        <v>1382.567</v>
      </c>
      <c r="B2767">
        <v>109.626</v>
      </c>
      <c r="C2767">
        <v>0.94899999999999995</v>
      </c>
      <c r="D2767" s="7">
        <f t="shared" si="43"/>
        <v>13.950299999999999</v>
      </c>
      <c r="E2767">
        <v>1.9E-2</v>
      </c>
      <c r="F2767">
        <v>4</v>
      </c>
    </row>
    <row r="2768" spans="1:6" x14ac:dyDescent="0.2">
      <c r="A2768">
        <v>1383.069</v>
      </c>
      <c r="B2768">
        <v>109.63800000000001</v>
      </c>
      <c r="C2768">
        <v>0.96899999999999997</v>
      </c>
      <c r="D2768" s="7">
        <f t="shared" si="43"/>
        <v>14.244299999999999</v>
      </c>
      <c r="E2768">
        <v>2.5000000000000001E-2</v>
      </c>
      <c r="F2768">
        <v>4</v>
      </c>
    </row>
    <row r="2769" spans="1:6" x14ac:dyDescent="0.2">
      <c r="A2769">
        <v>1383.57</v>
      </c>
      <c r="B2769">
        <v>109.649</v>
      </c>
      <c r="C2769">
        <v>0.96299999999999997</v>
      </c>
      <c r="D2769" s="7">
        <f t="shared" si="43"/>
        <v>14.156099999999999</v>
      </c>
      <c r="E2769">
        <v>2.1000000000000001E-2</v>
      </c>
      <c r="F2769">
        <v>4</v>
      </c>
    </row>
    <row r="2770" spans="1:6" x14ac:dyDescent="0.2">
      <c r="A2770">
        <v>1384.0709999999999</v>
      </c>
      <c r="B2770">
        <v>109.663</v>
      </c>
      <c r="C2770">
        <v>0.96</v>
      </c>
      <c r="D2770" s="7">
        <f t="shared" si="43"/>
        <v>14.111999999999998</v>
      </c>
      <c r="E2770">
        <v>2.8000000000000001E-2</v>
      </c>
      <c r="F2770">
        <v>4</v>
      </c>
    </row>
    <row r="2771" spans="1:6" x14ac:dyDescent="0.2">
      <c r="A2771">
        <v>1384.5630000000001</v>
      </c>
      <c r="B2771">
        <v>109.67</v>
      </c>
      <c r="C2771">
        <v>0.96</v>
      </c>
      <c r="D2771" s="7">
        <f t="shared" si="43"/>
        <v>14.111999999999998</v>
      </c>
      <c r="E2771">
        <v>1.2999999999999999E-2</v>
      </c>
      <c r="F2771">
        <v>4</v>
      </c>
    </row>
    <row r="2772" spans="1:6" x14ac:dyDescent="0.2">
      <c r="A2772">
        <v>1385.0640000000001</v>
      </c>
      <c r="B2772">
        <v>109.678</v>
      </c>
      <c r="C2772">
        <v>0.94799999999999995</v>
      </c>
      <c r="D2772" s="7">
        <f t="shared" si="43"/>
        <v>13.935599999999999</v>
      </c>
      <c r="E2772">
        <v>1.7000000000000001E-2</v>
      </c>
      <c r="F2772">
        <v>4</v>
      </c>
    </row>
    <row r="2773" spans="1:6" x14ac:dyDescent="0.2">
      <c r="A2773">
        <v>1385.566</v>
      </c>
      <c r="B2773">
        <v>109.691</v>
      </c>
      <c r="C2773">
        <v>0.97</v>
      </c>
      <c r="D2773" s="7">
        <f t="shared" si="43"/>
        <v>14.258999999999999</v>
      </c>
      <c r="E2773">
        <v>2.5000000000000001E-2</v>
      </c>
      <c r="F2773">
        <v>4</v>
      </c>
    </row>
    <row r="2774" spans="1:6" x14ac:dyDescent="0.2">
      <c r="A2774">
        <v>1386.067</v>
      </c>
      <c r="B2774">
        <v>109.699</v>
      </c>
      <c r="C2774">
        <v>0.95199999999999996</v>
      </c>
      <c r="D2774" s="7">
        <f t="shared" si="43"/>
        <v>13.994399999999999</v>
      </c>
      <c r="E2774">
        <v>1.6E-2</v>
      </c>
      <c r="F2774">
        <v>4</v>
      </c>
    </row>
    <row r="2775" spans="1:6" x14ac:dyDescent="0.2">
      <c r="A2775">
        <v>1386.569</v>
      </c>
      <c r="B2775">
        <v>109.712</v>
      </c>
      <c r="C2775">
        <v>0.96199999999999997</v>
      </c>
      <c r="D2775" s="7">
        <f t="shared" si="43"/>
        <v>14.141399999999999</v>
      </c>
      <c r="E2775">
        <v>2.5999999999999999E-2</v>
      </c>
      <c r="F2775">
        <v>4</v>
      </c>
    </row>
    <row r="2776" spans="1:6" x14ac:dyDescent="0.2">
      <c r="A2776">
        <v>1387.07</v>
      </c>
      <c r="B2776">
        <v>109.721</v>
      </c>
      <c r="C2776">
        <v>0.97899999999999998</v>
      </c>
      <c r="D2776" s="7">
        <f t="shared" si="43"/>
        <v>14.391299999999999</v>
      </c>
      <c r="E2776">
        <v>1.9E-2</v>
      </c>
      <c r="F2776">
        <v>4</v>
      </c>
    </row>
    <row r="2777" spans="1:6" x14ac:dyDescent="0.2">
      <c r="A2777">
        <v>1387.5719999999999</v>
      </c>
      <c r="B2777">
        <v>109.732</v>
      </c>
      <c r="C2777">
        <v>0.95899999999999996</v>
      </c>
      <c r="D2777" s="7">
        <f t="shared" si="43"/>
        <v>14.097299999999999</v>
      </c>
      <c r="E2777">
        <v>2.1000000000000001E-2</v>
      </c>
      <c r="F2777">
        <v>4</v>
      </c>
    </row>
    <row r="2778" spans="1:6" x14ac:dyDescent="0.2">
      <c r="A2778">
        <v>1388.0630000000001</v>
      </c>
      <c r="B2778">
        <v>109.74299999999999</v>
      </c>
      <c r="C2778">
        <v>0.93799999999999994</v>
      </c>
      <c r="D2778" s="7">
        <f t="shared" si="43"/>
        <v>13.788599999999999</v>
      </c>
      <c r="E2778">
        <v>2.4E-2</v>
      </c>
      <c r="F2778">
        <v>4</v>
      </c>
    </row>
    <row r="2779" spans="1:6" x14ac:dyDescent="0.2">
      <c r="A2779">
        <v>1388.5640000000001</v>
      </c>
      <c r="B2779">
        <v>109.758</v>
      </c>
      <c r="C2779">
        <v>0.95299999999999996</v>
      </c>
      <c r="D2779" s="7">
        <f t="shared" si="43"/>
        <v>14.009099999999998</v>
      </c>
      <c r="E2779">
        <v>2.9000000000000001E-2</v>
      </c>
      <c r="F2779">
        <v>4</v>
      </c>
    </row>
    <row r="2780" spans="1:6" x14ac:dyDescent="0.2">
      <c r="A2780">
        <v>1389.0650000000001</v>
      </c>
      <c r="B2780">
        <v>109.767</v>
      </c>
      <c r="C2780">
        <v>0.96199999999999997</v>
      </c>
      <c r="D2780" s="7">
        <f t="shared" si="43"/>
        <v>14.141399999999999</v>
      </c>
      <c r="E2780">
        <v>1.9E-2</v>
      </c>
      <c r="F2780">
        <v>4</v>
      </c>
    </row>
    <row r="2781" spans="1:6" x14ac:dyDescent="0.2">
      <c r="A2781">
        <v>1389.567</v>
      </c>
      <c r="B2781">
        <v>109.776</v>
      </c>
      <c r="C2781">
        <v>0.99</v>
      </c>
      <c r="D2781" s="7">
        <f t="shared" si="43"/>
        <v>14.552999999999999</v>
      </c>
      <c r="E2781">
        <v>1.7999999999999999E-2</v>
      </c>
      <c r="F2781">
        <v>4</v>
      </c>
    </row>
    <row r="2782" spans="1:6" x14ac:dyDescent="0.2">
      <c r="A2782">
        <v>1390.069</v>
      </c>
      <c r="B2782">
        <v>109.78400000000001</v>
      </c>
      <c r="C2782">
        <v>0.96299999999999997</v>
      </c>
      <c r="D2782" s="7">
        <f t="shared" si="43"/>
        <v>14.156099999999999</v>
      </c>
      <c r="E2782">
        <v>1.4999999999999999E-2</v>
      </c>
      <c r="F2782">
        <v>4</v>
      </c>
    </row>
    <row r="2783" spans="1:6" x14ac:dyDescent="0.2">
      <c r="A2783">
        <v>1390.57</v>
      </c>
      <c r="B2783">
        <v>109.792</v>
      </c>
      <c r="C2783">
        <v>0.95899999999999996</v>
      </c>
      <c r="D2783" s="7">
        <f t="shared" si="43"/>
        <v>14.097299999999999</v>
      </c>
      <c r="E2783">
        <v>1.7000000000000001E-2</v>
      </c>
      <c r="F2783">
        <v>4</v>
      </c>
    </row>
    <row r="2784" spans="1:6" x14ac:dyDescent="0.2">
      <c r="A2784">
        <v>1391.0709999999999</v>
      </c>
      <c r="B2784">
        <v>109.804</v>
      </c>
      <c r="C2784">
        <v>0.94099999999999995</v>
      </c>
      <c r="D2784" s="7">
        <f t="shared" si="43"/>
        <v>13.832699999999999</v>
      </c>
      <c r="E2784">
        <v>2.3E-2</v>
      </c>
      <c r="F2784">
        <v>4</v>
      </c>
    </row>
    <row r="2785" spans="1:6" x14ac:dyDescent="0.2">
      <c r="A2785">
        <v>1391.5630000000001</v>
      </c>
      <c r="B2785">
        <v>109.818</v>
      </c>
      <c r="C2785">
        <v>0.95099999999999996</v>
      </c>
      <c r="D2785" s="7">
        <f t="shared" si="43"/>
        <v>13.979699999999999</v>
      </c>
      <c r="E2785">
        <v>2.9000000000000001E-2</v>
      </c>
      <c r="F2785">
        <v>4</v>
      </c>
    </row>
    <row r="2786" spans="1:6" x14ac:dyDescent="0.2">
      <c r="A2786">
        <v>1392.0640000000001</v>
      </c>
      <c r="B2786">
        <v>109.82599999999999</v>
      </c>
      <c r="C2786">
        <v>0.98399999999999999</v>
      </c>
      <c r="D2786" s="7">
        <f t="shared" si="43"/>
        <v>14.464799999999999</v>
      </c>
      <c r="E2786">
        <v>1.7000000000000001E-2</v>
      </c>
      <c r="F2786">
        <v>4</v>
      </c>
    </row>
    <row r="2787" spans="1:6" x14ac:dyDescent="0.2">
      <c r="A2787">
        <v>1392.566</v>
      </c>
      <c r="B2787">
        <v>109.837</v>
      </c>
      <c r="C2787">
        <v>0.95199999999999996</v>
      </c>
      <c r="D2787" s="7">
        <f t="shared" si="43"/>
        <v>13.994399999999999</v>
      </c>
      <c r="E2787">
        <v>0.02</v>
      </c>
      <c r="F2787">
        <v>4</v>
      </c>
    </row>
    <row r="2788" spans="1:6" x14ac:dyDescent="0.2">
      <c r="A2788">
        <v>1393.067</v>
      </c>
      <c r="B2788">
        <v>109.84699999999999</v>
      </c>
      <c r="C2788">
        <v>0.95299999999999996</v>
      </c>
      <c r="D2788" s="7">
        <f t="shared" si="43"/>
        <v>14.009099999999998</v>
      </c>
      <c r="E2788">
        <v>2.1999999999999999E-2</v>
      </c>
      <c r="F2788">
        <v>4</v>
      </c>
    </row>
    <row r="2789" spans="1:6" x14ac:dyDescent="0.2">
      <c r="A2789">
        <v>1393.568</v>
      </c>
      <c r="B2789">
        <v>109.86</v>
      </c>
      <c r="C2789">
        <v>0.95599999999999996</v>
      </c>
      <c r="D2789" s="7">
        <f t="shared" si="43"/>
        <v>14.053199999999999</v>
      </c>
      <c r="E2789">
        <v>2.4E-2</v>
      </c>
      <c r="F2789">
        <v>4</v>
      </c>
    </row>
    <row r="2790" spans="1:6" x14ac:dyDescent="0.2">
      <c r="A2790">
        <v>1394.07</v>
      </c>
      <c r="B2790">
        <v>109.866</v>
      </c>
      <c r="C2790">
        <v>0.96199999999999997</v>
      </c>
      <c r="D2790" s="7">
        <f t="shared" si="43"/>
        <v>14.141399999999999</v>
      </c>
      <c r="E2790">
        <v>1.2999999999999999E-2</v>
      </c>
      <c r="F2790">
        <v>4</v>
      </c>
    </row>
    <row r="2791" spans="1:6" x14ac:dyDescent="0.2">
      <c r="A2791">
        <v>1394.5709999999999</v>
      </c>
      <c r="B2791">
        <v>109.879</v>
      </c>
      <c r="C2791">
        <v>0.96</v>
      </c>
      <c r="D2791" s="7">
        <f t="shared" si="43"/>
        <v>14.111999999999998</v>
      </c>
      <c r="E2791">
        <v>2.5999999999999999E-2</v>
      </c>
      <c r="F2791">
        <v>4</v>
      </c>
    </row>
    <row r="2792" spans="1:6" x14ac:dyDescent="0.2">
      <c r="A2792">
        <v>1395.0630000000001</v>
      </c>
      <c r="B2792">
        <v>109.887</v>
      </c>
      <c r="C2792">
        <v>0.96899999999999997</v>
      </c>
      <c r="D2792" s="7">
        <f t="shared" si="43"/>
        <v>14.244299999999999</v>
      </c>
      <c r="E2792">
        <v>1.4999999999999999E-2</v>
      </c>
      <c r="F2792">
        <v>4</v>
      </c>
    </row>
    <row r="2793" spans="1:6" x14ac:dyDescent="0.2">
      <c r="A2793">
        <v>1395.5650000000001</v>
      </c>
      <c r="B2793">
        <v>109.9</v>
      </c>
      <c r="C2793">
        <v>0.95399999999999996</v>
      </c>
      <c r="D2793" s="7">
        <f t="shared" si="43"/>
        <v>14.0238</v>
      </c>
      <c r="E2793">
        <v>2.5999999999999999E-2</v>
      </c>
      <c r="F2793">
        <v>4</v>
      </c>
    </row>
    <row r="2794" spans="1:6" x14ac:dyDescent="0.2">
      <c r="A2794">
        <v>1396.066</v>
      </c>
      <c r="B2794">
        <v>109.908</v>
      </c>
      <c r="C2794">
        <v>0.95099999999999996</v>
      </c>
      <c r="D2794" s="7">
        <f t="shared" si="43"/>
        <v>13.979699999999999</v>
      </c>
      <c r="E2794">
        <v>1.4999999999999999E-2</v>
      </c>
      <c r="F2794">
        <v>4</v>
      </c>
    </row>
    <row r="2795" spans="1:6" x14ac:dyDescent="0.2">
      <c r="A2795">
        <v>1396.568</v>
      </c>
      <c r="B2795">
        <v>109.914</v>
      </c>
      <c r="C2795">
        <v>0.97199999999999998</v>
      </c>
      <c r="D2795" s="7">
        <f t="shared" si="43"/>
        <v>14.288399999999999</v>
      </c>
      <c r="E2795">
        <v>1.2E-2</v>
      </c>
      <c r="F2795">
        <v>4</v>
      </c>
    </row>
    <row r="2796" spans="1:6" x14ac:dyDescent="0.2">
      <c r="A2796">
        <v>1397.069</v>
      </c>
      <c r="B2796">
        <v>109.931</v>
      </c>
      <c r="C2796">
        <v>0.95199999999999996</v>
      </c>
      <c r="D2796" s="7">
        <f t="shared" si="43"/>
        <v>13.994399999999999</v>
      </c>
      <c r="E2796">
        <v>3.5000000000000003E-2</v>
      </c>
      <c r="F2796">
        <v>4</v>
      </c>
    </row>
    <row r="2797" spans="1:6" x14ac:dyDescent="0.2">
      <c r="A2797">
        <v>1397.5709999999999</v>
      </c>
      <c r="B2797">
        <v>109.94</v>
      </c>
      <c r="C2797">
        <v>0.97099999999999997</v>
      </c>
      <c r="D2797" s="7">
        <f t="shared" si="43"/>
        <v>14.273699999999998</v>
      </c>
      <c r="E2797">
        <v>1.6E-2</v>
      </c>
      <c r="F2797">
        <v>4</v>
      </c>
    </row>
    <row r="2798" spans="1:6" x14ac:dyDescent="0.2">
      <c r="A2798">
        <v>1398.0719999999999</v>
      </c>
      <c r="B2798">
        <v>109.95099999999999</v>
      </c>
      <c r="C2798">
        <v>0.95599999999999996</v>
      </c>
      <c r="D2798" s="7">
        <f t="shared" si="43"/>
        <v>14.053199999999999</v>
      </c>
      <c r="E2798">
        <v>2.1999999999999999E-2</v>
      </c>
      <c r="F2798">
        <v>4</v>
      </c>
    </row>
    <row r="2799" spans="1:6" x14ac:dyDescent="0.2">
      <c r="A2799">
        <v>1398.5730000000001</v>
      </c>
      <c r="B2799">
        <v>109.959</v>
      </c>
      <c r="C2799">
        <v>0.95699999999999996</v>
      </c>
      <c r="D2799" s="7">
        <f t="shared" si="43"/>
        <v>14.067899999999998</v>
      </c>
      <c r="E2799">
        <v>1.7000000000000001E-2</v>
      </c>
      <c r="F2799">
        <v>4</v>
      </c>
    </row>
    <row r="2800" spans="1:6" x14ac:dyDescent="0.2">
      <c r="A2800">
        <v>1399.0640000000001</v>
      </c>
      <c r="B2800">
        <v>109.96899999999999</v>
      </c>
      <c r="C2800">
        <v>0.98199999999999998</v>
      </c>
      <c r="D2800" s="7">
        <f t="shared" si="43"/>
        <v>14.4354</v>
      </c>
      <c r="E2800">
        <v>0.02</v>
      </c>
      <c r="F2800">
        <v>4</v>
      </c>
    </row>
    <row r="2801" spans="1:6" x14ac:dyDescent="0.2">
      <c r="A2801">
        <v>1399.566</v>
      </c>
      <c r="B2801">
        <v>109.976</v>
      </c>
      <c r="C2801">
        <v>0.94799999999999995</v>
      </c>
      <c r="D2801" s="7">
        <f t="shared" si="43"/>
        <v>13.935599999999999</v>
      </c>
      <c r="E2801">
        <v>1.4E-2</v>
      </c>
      <c r="F2801">
        <v>4</v>
      </c>
    </row>
    <row r="2802" spans="1:6" x14ac:dyDescent="0.2">
      <c r="A2802">
        <v>1400.067</v>
      </c>
      <c r="B2802">
        <v>109.99299999999999</v>
      </c>
      <c r="C2802">
        <v>0.98</v>
      </c>
      <c r="D2802" s="7">
        <f t="shared" si="43"/>
        <v>14.405999999999999</v>
      </c>
      <c r="E2802">
        <v>3.5000000000000003E-2</v>
      </c>
      <c r="F2802">
        <v>4</v>
      </c>
    </row>
    <row r="2803" spans="1:6" x14ac:dyDescent="0.2">
      <c r="A2803">
        <v>1400.568</v>
      </c>
      <c r="B2803">
        <v>109.999</v>
      </c>
      <c r="C2803">
        <v>0.95399999999999996</v>
      </c>
      <c r="D2803" s="7">
        <f t="shared" si="43"/>
        <v>14.0238</v>
      </c>
      <c r="E2803">
        <v>1.0999999999999999E-2</v>
      </c>
      <c r="F2803">
        <v>4</v>
      </c>
    </row>
    <row r="2804" spans="1:6" x14ac:dyDescent="0.2">
      <c r="A2804">
        <v>1401.07</v>
      </c>
      <c r="B2804">
        <v>110.01300000000001</v>
      </c>
      <c r="C2804">
        <v>0.96099999999999997</v>
      </c>
      <c r="D2804" s="7">
        <f t="shared" si="43"/>
        <v>14.1267</v>
      </c>
      <c r="E2804">
        <v>2.9000000000000001E-2</v>
      </c>
      <c r="F2804">
        <v>4</v>
      </c>
    </row>
    <row r="2805" spans="1:6" x14ac:dyDescent="0.2">
      <c r="A2805">
        <v>1401.5709999999999</v>
      </c>
      <c r="B2805">
        <v>110.02500000000001</v>
      </c>
      <c r="C2805">
        <v>0.95299999999999996</v>
      </c>
      <c r="D2805" s="7">
        <f t="shared" si="43"/>
        <v>14.009099999999998</v>
      </c>
      <c r="E2805">
        <v>2.1999999999999999E-2</v>
      </c>
      <c r="F2805">
        <v>4</v>
      </c>
    </row>
    <row r="2806" spans="1:6" x14ac:dyDescent="0.2">
      <c r="A2806">
        <v>1402.0719999999999</v>
      </c>
      <c r="B2806">
        <v>110.03</v>
      </c>
      <c r="C2806">
        <v>0.96799999999999997</v>
      </c>
      <c r="D2806" s="7">
        <f t="shared" si="43"/>
        <v>14.2296</v>
      </c>
      <c r="E2806">
        <v>1.0999999999999999E-2</v>
      </c>
      <c r="F2806">
        <v>4</v>
      </c>
    </row>
    <row r="2807" spans="1:6" x14ac:dyDescent="0.2">
      <c r="A2807">
        <v>1402.5640000000001</v>
      </c>
      <c r="B2807">
        <v>110.042</v>
      </c>
      <c r="C2807">
        <v>0.94799999999999995</v>
      </c>
      <c r="D2807" s="7">
        <f t="shared" si="43"/>
        <v>13.935599999999999</v>
      </c>
      <c r="E2807">
        <v>2.3E-2</v>
      </c>
      <c r="F2807">
        <v>4</v>
      </c>
    </row>
    <row r="2808" spans="1:6" x14ac:dyDescent="0.2">
      <c r="A2808">
        <v>1403.0650000000001</v>
      </c>
      <c r="B2808">
        <v>110.057</v>
      </c>
      <c r="C2808">
        <v>0.97</v>
      </c>
      <c r="D2808" s="7">
        <f t="shared" si="43"/>
        <v>14.258999999999999</v>
      </c>
      <c r="E2808">
        <v>0.03</v>
      </c>
      <c r="F2808">
        <v>4</v>
      </c>
    </row>
    <row r="2809" spans="1:6" x14ac:dyDescent="0.2">
      <c r="A2809">
        <v>1403.567</v>
      </c>
      <c r="B2809">
        <v>110.065</v>
      </c>
      <c r="C2809">
        <v>0.95299999999999996</v>
      </c>
      <c r="D2809" s="7">
        <f t="shared" si="43"/>
        <v>14.009099999999998</v>
      </c>
      <c r="E2809">
        <v>1.7000000000000001E-2</v>
      </c>
      <c r="F2809">
        <v>4</v>
      </c>
    </row>
    <row r="2810" spans="1:6" x14ac:dyDescent="0.2">
      <c r="A2810">
        <v>1404.069</v>
      </c>
      <c r="B2810">
        <v>110.075</v>
      </c>
      <c r="C2810">
        <v>0.94699999999999995</v>
      </c>
      <c r="D2810" s="7">
        <f t="shared" si="43"/>
        <v>13.920899999999998</v>
      </c>
      <c r="E2810">
        <v>0.02</v>
      </c>
      <c r="F2810">
        <v>4</v>
      </c>
    </row>
    <row r="2811" spans="1:6" x14ac:dyDescent="0.2">
      <c r="A2811">
        <v>1404.57</v>
      </c>
      <c r="B2811">
        <v>110.08499999999999</v>
      </c>
      <c r="C2811">
        <v>0.95099999999999996</v>
      </c>
      <c r="D2811" s="7">
        <f t="shared" si="43"/>
        <v>13.979699999999999</v>
      </c>
      <c r="E2811">
        <v>1.9E-2</v>
      </c>
      <c r="F2811">
        <v>4</v>
      </c>
    </row>
    <row r="2812" spans="1:6" x14ac:dyDescent="0.2">
      <c r="A2812">
        <v>1405.0719999999999</v>
      </c>
      <c r="B2812">
        <v>110.09699999999999</v>
      </c>
      <c r="C2812">
        <v>0.96</v>
      </c>
      <c r="D2812" s="7">
        <f t="shared" si="43"/>
        <v>14.111999999999998</v>
      </c>
      <c r="E2812">
        <v>2.5000000000000001E-2</v>
      </c>
      <c r="F2812">
        <v>4</v>
      </c>
    </row>
    <row r="2813" spans="1:6" x14ac:dyDescent="0.2">
      <c r="A2813">
        <v>1405.5730000000001</v>
      </c>
      <c r="B2813">
        <v>110.10599999999999</v>
      </c>
      <c r="C2813">
        <v>0.97499999999999998</v>
      </c>
      <c r="D2813" s="7">
        <f t="shared" si="43"/>
        <v>14.3325</v>
      </c>
      <c r="E2813">
        <v>1.7000000000000001E-2</v>
      </c>
      <c r="F2813">
        <v>4</v>
      </c>
    </row>
    <row r="2814" spans="1:6" x14ac:dyDescent="0.2">
      <c r="A2814">
        <v>1406.0640000000001</v>
      </c>
      <c r="B2814">
        <v>110.116</v>
      </c>
      <c r="C2814">
        <v>0.93100000000000005</v>
      </c>
      <c r="D2814" s="7">
        <f t="shared" si="43"/>
        <v>13.685700000000001</v>
      </c>
      <c r="E2814">
        <v>2.1000000000000001E-2</v>
      </c>
      <c r="F2814">
        <v>4</v>
      </c>
    </row>
    <row r="2815" spans="1:6" x14ac:dyDescent="0.2">
      <c r="A2815">
        <v>1406.566</v>
      </c>
      <c r="B2815">
        <v>110.127</v>
      </c>
      <c r="C2815">
        <v>0.95199999999999996</v>
      </c>
      <c r="D2815" s="7">
        <f t="shared" si="43"/>
        <v>13.994399999999999</v>
      </c>
      <c r="E2815">
        <v>2.1000000000000001E-2</v>
      </c>
      <c r="F2815">
        <v>4</v>
      </c>
    </row>
    <row r="2816" spans="1:6" x14ac:dyDescent="0.2">
      <c r="A2816">
        <v>1407.067</v>
      </c>
      <c r="B2816">
        <v>110.134</v>
      </c>
      <c r="C2816">
        <v>0.94799999999999995</v>
      </c>
      <c r="D2816" s="7">
        <f t="shared" si="43"/>
        <v>13.935599999999999</v>
      </c>
      <c r="E2816">
        <v>1.4E-2</v>
      </c>
      <c r="F2816">
        <v>4</v>
      </c>
    </row>
    <row r="2817" spans="1:6" x14ac:dyDescent="0.2">
      <c r="A2817">
        <v>1407.569</v>
      </c>
      <c r="B2817">
        <v>110.148</v>
      </c>
      <c r="C2817">
        <v>0.95799999999999996</v>
      </c>
      <c r="D2817" s="7">
        <f t="shared" si="43"/>
        <v>14.082599999999999</v>
      </c>
      <c r="E2817">
        <v>2.7E-2</v>
      </c>
      <c r="F2817">
        <v>4</v>
      </c>
    </row>
    <row r="2818" spans="1:6" x14ac:dyDescent="0.2">
      <c r="A2818">
        <v>1408.07</v>
      </c>
      <c r="B2818">
        <v>110.15900000000001</v>
      </c>
      <c r="C2818">
        <v>0.98</v>
      </c>
      <c r="D2818" s="7">
        <f t="shared" si="43"/>
        <v>14.405999999999999</v>
      </c>
      <c r="E2818">
        <v>2.1999999999999999E-2</v>
      </c>
      <c r="F2818">
        <v>4</v>
      </c>
    </row>
    <row r="2819" spans="1:6" x14ac:dyDescent="0.2">
      <c r="A2819">
        <v>1408.5719999999999</v>
      </c>
      <c r="B2819">
        <v>110.167</v>
      </c>
      <c r="C2819">
        <v>0.95899999999999996</v>
      </c>
      <c r="D2819" s="7">
        <f t="shared" ref="D2819:D2882" si="44">C2819*14.7</f>
        <v>14.097299999999999</v>
      </c>
      <c r="E2819">
        <v>1.7999999999999999E-2</v>
      </c>
      <c r="F2819">
        <v>4</v>
      </c>
    </row>
    <row r="2820" spans="1:6" x14ac:dyDescent="0.2">
      <c r="A2820">
        <v>1409.0730000000001</v>
      </c>
      <c r="B2820">
        <v>110.179</v>
      </c>
      <c r="C2820">
        <v>0.97199999999999998</v>
      </c>
      <c r="D2820" s="7">
        <f t="shared" si="44"/>
        <v>14.288399999999999</v>
      </c>
      <c r="E2820">
        <v>2.1999999999999999E-2</v>
      </c>
      <c r="F2820">
        <v>4</v>
      </c>
    </row>
    <row r="2821" spans="1:6" x14ac:dyDescent="0.2">
      <c r="A2821">
        <v>1409.5650000000001</v>
      </c>
      <c r="B2821">
        <v>110.19</v>
      </c>
      <c r="C2821">
        <v>0.96</v>
      </c>
      <c r="D2821" s="7">
        <f t="shared" si="44"/>
        <v>14.111999999999998</v>
      </c>
      <c r="E2821">
        <v>2.3E-2</v>
      </c>
      <c r="F2821">
        <v>4</v>
      </c>
    </row>
    <row r="2822" spans="1:6" x14ac:dyDescent="0.2">
      <c r="A2822">
        <v>1410.066</v>
      </c>
      <c r="B2822">
        <v>110.197</v>
      </c>
      <c r="C2822">
        <v>0.96099999999999997</v>
      </c>
      <c r="D2822" s="7">
        <f t="shared" si="44"/>
        <v>14.1267</v>
      </c>
      <c r="E2822">
        <v>1.4E-2</v>
      </c>
      <c r="F2822">
        <v>4</v>
      </c>
    </row>
    <row r="2823" spans="1:6" x14ac:dyDescent="0.2">
      <c r="A2823">
        <v>1410.567</v>
      </c>
      <c r="B2823">
        <v>110.209</v>
      </c>
      <c r="C2823">
        <v>0.96199999999999997</v>
      </c>
      <c r="D2823" s="7">
        <f t="shared" si="44"/>
        <v>14.141399999999999</v>
      </c>
      <c r="E2823">
        <v>2.3E-2</v>
      </c>
      <c r="F2823">
        <v>4</v>
      </c>
    </row>
    <row r="2824" spans="1:6" x14ac:dyDescent="0.2">
      <c r="A2824">
        <v>1411.069</v>
      </c>
      <c r="B2824">
        <v>110.217</v>
      </c>
      <c r="C2824">
        <v>0.96799999999999997</v>
      </c>
      <c r="D2824" s="7">
        <f t="shared" si="44"/>
        <v>14.2296</v>
      </c>
      <c r="E2824">
        <v>1.7000000000000001E-2</v>
      </c>
      <c r="F2824">
        <v>4</v>
      </c>
    </row>
    <row r="2825" spans="1:6" x14ac:dyDescent="0.2">
      <c r="A2825">
        <v>1411.57</v>
      </c>
      <c r="B2825">
        <v>110.23</v>
      </c>
      <c r="C2825">
        <v>0.96899999999999997</v>
      </c>
      <c r="D2825" s="7">
        <f t="shared" si="44"/>
        <v>14.244299999999999</v>
      </c>
      <c r="E2825">
        <v>2.5000000000000001E-2</v>
      </c>
      <c r="F2825">
        <v>4</v>
      </c>
    </row>
    <row r="2826" spans="1:6" x14ac:dyDescent="0.2">
      <c r="A2826">
        <v>1412.0709999999999</v>
      </c>
      <c r="B2826">
        <v>110.236</v>
      </c>
      <c r="C2826">
        <v>0.95899999999999996</v>
      </c>
      <c r="D2826" s="7">
        <f t="shared" si="44"/>
        <v>14.097299999999999</v>
      </c>
      <c r="E2826">
        <v>1.2E-2</v>
      </c>
      <c r="F2826">
        <v>4</v>
      </c>
    </row>
    <row r="2827" spans="1:6" x14ac:dyDescent="0.2">
      <c r="A2827">
        <v>1412.5730000000001</v>
      </c>
      <c r="B2827">
        <v>110.251</v>
      </c>
      <c r="C2827">
        <v>0.98</v>
      </c>
      <c r="D2827" s="7">
        <f t="shared" si="44"/>
        <v>14.405999999999999</v>
      </c>
      <c r="E2827">
        <v>3.1E-2</v>
      </c>
      <c r="F2827">
        <v>4</v>
      </c>
    </row>
    <row r="2828" spans="1:6" x14ac:dyDescent="0.2">
      <c r="A2828">
        <v>1413.0640000000001</v>
      </c>
      <c r="B2828">
        <v>110.26600000000001</v>
      </c>
      <c r="C2828">
        <v>0.95</v>
      </c>
      <c r="D2828" s="7">
        <f t="shared" si="44"/>
        <v>13.964999999999998</v>
      </c>
      <c r="E2828">
        <v>2.9000000000000001E-2</v>
      </c>
      <c r="F2828">
        <v>4</v>
      </c>
    </row>
    <row r="2829" spans="1:6" x14ac:dyDescent="0.2">
      <c r="A2829">
        <v>1413.566</v>
      </c>
      <c r="B2829">
        <v>110.27500000000001</v>
      </c>
      <c r="C2829">
        <v>0.97</v>
      </c>
      <c r="D2829" s="7">
        <f t="shared" si="44"/>
        <v>14.258999999999999</v>
      </c>
      <c r="E2829">
        <v>1.9E-2</v>
      </c>
      <c r="F2829">
        <v>4</v>
      </c>
    </row>
    <row r="2830" spans="1:6" x14ac:dyDescent="0.2">
      <c r="A2830">
        <v>1414.067</v>
      </c>
      <c r="B2830">
        <v>110.28400000000001</v>
      </c>
      <c r="C2830">
        <v>0.98099999999999998</v>
      </c>
      <c r="D2830" s="7">
        <f t="shared" si="44"/>
        <v>14.420699999999998</v>
      </c>
      <c r="E2830">
        <v>1.7999999999999999E-2</v>
      </c>
      <c r="F2830">
        <v>4</v>
      </c>
    </row>
    <row r="2831" spans="1:6" x14ac:dyDescent="0.2">
      <c r="A2831">
        <v>1414.569</v>
      </c>
      <c r="B2831">
        <v>110.29600000000001</v>
      </c>
      <c r="C2831">
        <v>0.93799999999999994</v>
      </c>
      <c r="D2831" s="7">
        <f t="shared" si="44"/>
        <v>13.788599999999999</v>
      </c>
      <c r="E2831">
        <v>2.3E-2</v>
      </c>
      <c r="F2831">
        <v>4</v>
      </c>
    </row>
    <row r="2832" spans="1:6" x14ac:dyDescent="0.2">
      <c r="A2832">
        <v>1415.07</v>
      </c>
      <c r="B2832">
        <v>110.303</v>
      </c>
      <c r="C2832">
        <v>0.96499999999999997</v>
      </c>
      <c r="D2832" s="7">
        <f t="shared" si="44"/>
        <v>14.185499999999999</v>
      </c>
      <c r="E2832">
        <v>1.6E-2</v>
      </c>
      <c r="F2832">
        <v>4</v>
      </c>
    </row>
    <row r="2833" spans="1:6" x14ac:dyDescent="0.2">
      <c r="A2833">
        <v>1415.5719999999999</v>
      </c>
      <c r="B2833">
        <v>110.31100000000001</v>
      </c>
      <c r="C2833">
        <v>0.96499999999999997</v>
      </c>
      <c r="D2833" s="7">
        <f t="shared" si="44"/>
        <v>14.185499999999999</v>
      </c>
      <c r="E2833">
        <v>1.4999999999999999E-2</v>
      </c>
      <c r="F2833">
        <v>4</v>
      </c>
    </row>
    <row r="2834" spans="1:6" x14ac:dyDescent="0.2">
      <c r="A2834">
        <v>1416.0730000000001</v>
      </c>
      <c r="B2834">
        <v>110.324</v>
      </c>
      <c r="C2834">
        <v>0.96799999999999997</v>
      </c>
      <c r="D2834" s="7">
        <f t="shared" si="44"/>
        <v>14.2296</v>
      </c>
      <c r="E2834">
        <v>2.5000000000000001E-2</v>
      </c>
      <c r="F2834">
        <v>4</v>
      </c>
    </row>
    <row r="2835" spans="1:6" x14ac:dyDescent="0.2">
      <c r="A2835">
        <v>1416.5650000000001</v>
      </c>
      <c r="B2835">
        <v>110.33199999999999</v>
      </c>
      <c r="C2835">
        <v>0.94499999999999995</v>
      </c>
      <c r="D2835" s="7">
        <f t="shared" si="44"/>
        <v>13.891499999999999</v>
      </c>
      <c r="E2835">
        <v>1.6E-2</v>
      </c>
      <c r="F2835">
        <v>4</v>
      </c>
    </row>
    <row r="2836" spans="1:6" x14ac:dyDescent="0.2">
      <c r="A2836">
        <v>1417.066</v>
      </c>
      <c r="B2836">
        <v>110.346</v>
      </c>
      <c r="C2836">
        <v>0.94399999999999995</v>
      </c>
      <c r="D2836" s="7">
        <f t="shared" si="44"/>
        <v>13.876799999999999</v>
      </c>
      <c r="E2836">
        <v>0.03</v>
      </c>
      <c r="F2836">
        <v>4</v>
      </c>
    </row>
    <row r="2837" spans="1:6" x14ac:dyDescent="0.2">
      <c r="A2837">
        <v>1417.568</v>
      </c>
      <c r="B2837">
        <v>110.35599999999999</v>
      </c>
      <c r="C2837">
        <v>0.96899999999999997</v>
      </c>
      <c r="D2837" s="7">
        <f t="shared" si="44"/>
        <v>14.244299999999999</v>
      </c>
      <c r="E2837">
        <v>0.02</v>
      </c>
      <c r="F2837">
        <v>4</v>
      </c>
    </row>
    <row r="2838" spans="1:6" x14ac:dyDescent="0.2">
      <c r="A2838">
        <v>1418.069</v>
      </c>
      <c r="B2838">
        <v>110.363</v>
      </c>
      <c r="C2838">
        <v>0.96099999999999997</v>
      </c>
      <c r="D2838" s="7">
        <f t="shared" si="44"/>
        <v>14.1267</v>
      </c>
      <c r="E2838">
        <v>1.2E-2</v>
      </c>
      <c r="F2838">
        <v>4</v>
      </c>
    </row>
    <row r="2839" spans="1:6" x14ac:dyDescent="0.2">
      <c r="A2839">
        <v>1418.57</v>
      </c>
      <c r="B2839">
        <v>110.373</v>
      </c>
      <c r="C2839">
        <v>0.97</v>
      </c>
      <c r="D2839" s="7">
        <f t="shared" si="44"/>
        <v>14.258999999999999</v>
      </c>
      <c r="E2839">
        <v>2.1000000000000001E-2</v>
      </c>
      <c r="F2839">
        <v>4</v>
      </c>
    </row>
    <row r="2840" spans="1:6" x14ac:dyDescent="0.2">
      <c r="A2840">
        <v>1419.0719999999999</v>
      </c>
      <c r="B2840">
        <v>110.38800000000001</v>
      </c>
      <c r="C2840">
        <v>0.96499999999999997</v>
      </c>
      <c r="D2840" s="7">
        <f t="shared" si="44"/>
        <v>14.185499999999999</v>
      </c>
      <c r="E2840">
        <v>0.03</v>
      </c>
      <c r="F2840">
        <v>4</v>
      </c>
    </row>
    <row r="2841" spans="1:6" x14ac:dyDescent="0.2">
      <c r="A2841">
        <v>1419.5730000000001</v>
      </c>
      <c r="B2841">
        <v>110.39700000000001</v>
      </c>
      <c r="C2841">
        <v>0.94199999999999995</v>
      </c>
      <c r="D2841" s="7">
        <f t="shared" si="44"/>
        <v>13.847399999999999</v>
      </c>
      <c r="E2841">
        <v>1.7999999999999999E-2</v>
      </c>
      <c r="F2841">
        <v>4</v>
      </c>
    </row>
    <row r="2842" spans="1:6" x14ac:dyDescent="0.2">
      <c r="A2842">
        <v>1420.0740000000001</v>
      </c>
      <c r="B2842">
        <v>110.41</v>
      </c>
      <c r="C2842">
        <v>0.94199999999999995</v>
      </c>
      <c r="D2842" s="7">
        <f t="shared" si="44"/>
        <v>13.847399999999999</v>
      </c>
      <c r="E2842">
        <v>2.7E-2</v>
      </c>
      <c r="F2842">
        <v>4</v>
      </c>
    </row>
    <row r="2843" spans="1:6" x14ac:dyDescent="0.2">
      <c r="A2843">
        <v>1420.566</v>
      </c>
      <c r="B2843">
        <v>110.417</v>
      </c>
      <c r="C2843">
        <v>0.95199999999999996</v>
      </c>
      <c r="D2843" s="7">
        <f t="shared" si="44"/>
        <v>13.994399999999999</v>
      </c>
      <c r="E2843">
        <v>1.4E-2</v>
      </c>
      <c r="F2843">
        <v>4</v>
      </c>
    </row>
    <row r="2844" spans="1:6" x14ac:dyDescent="0.2">
      <c r="A2844">
        <v>1421.067</v>
      </c>
      <c r="B2844">
        <v>110.42400000000001</v>
      </c>
      <c r="C2844">
        <v>0.96799999999999997</v>
      </c>
      <c r="D2844" s="7">
        <f t="shared" si="44"/>
        <v>14.2296</v>
      </c>
      <c r="E2844">
        <v>1.4999999999999999E-2</v>
      </c>
      <c r="F2844">
        <v>4</v>
      </c>
    </row>
    <row r="2845" spans="1:6" x14ac:dyDescent="0.2">
      <c r="A2845">
        <v>1421.569</v>
      </c>
      <c r="B2845">
        <v>110.43899999999999</v>
      </c>
      <c r="C2845">
        <v>0.94499999999999995</v>
      </c>
      <c r="D2845" s="7">
        <f t="shared" si="44"/>
        <v>13.891499999999999</v>
      </c>
      <c r="E2845">
        <v>0.03</v>
      </c>
      <c r="F2845">
        <v>4</v>
      </c>
    </row>
    <row r="2846" spans="1:6" x14ac:dyDescent="0.2">
      <c r="A2846">
        <v>1422.07</v>
      </c>
      <c r="B2846">
        <v>110.449</v>
      </c>
      <c r="C2846">
        <v>0.95799999999999996</v>
      </c>
      <c r="D2846" s="7">
        <f t="shared" si="44"/>
        <v>14.082599999999999</v>
      </c>
      <c r="E2846">
        <v>1.9E-2</v>
      </c>
      <c r="F2846">
        <v>4</v>
      </c>
    </row>
    <row r="2847" spans="1:6" x14ac:dyDescent="0.2">
      <c r="A2847">
        <v>1422.5709999999999</v>
      </c>
      <c r="B2847">
        <v>110.458</v>
      </c>
      <c r="C2847">
        <v>0.97899999999999998</v>
      </c>
      <c r="D2847" s="7">
        <f t="shared" si="44"/>
        <v>14.391299999999999</v>
      </c>
      <c r="E2847">
        <v>1.7999999999999999E-2</v>
      </c>
      <c r="F2847">
        <v>4</v>
      </c>
    </row>
    <row r="2848" spans="1:6" x14ac:dyDescent="0.2">
      <c r="A2848">
        <v>1423.0730000000001</v>
      </c>
      <c r="B2848">
        <v>110.46899999999999</v>
      </c>
      <c r="C2848">
        <v>0.96699999999999997</v>
      </c>
      <c r="D2848" s="7">
        <f t="shared" si="44"/>
        <v>14.214899999999998</v>
      </c>
      <c r="E2848">
        <v>2.3E-2</v>
      </c>
      <c r="F2848">
        <v>4</v>
      </c>
    </row>
    <row r="2849" spans="1:6" x14ac:dyDescent="0.2">
      <c r="A2849">
        <v>1423.5740000000001</v>
      </c>
      <c r="B2849">
        <v>110.48099999999999</v>
      </c>
      <c r="C2849">
        <v>0.96799999999999997</v>
      </c>
      <c r="D2849" s="7">
        <f t="shared" si="44"/>
        <v>14.2296</v>
      </c>
      <c r="E2849">
        <v>2.4E-2</v>
      </c>
      <c r="F2849">
        <v>4</v>
      </c>
    </row>
    <row r="2850" spans="1:6" x14ac:dyDescent="0.2">
      <c r="A2850">
        <v>1424.0650000000001</v>
      </c>
      <c r="B2850">
        <v>110.49</v>
      </c>
      <c r="C2850">
        <v>0.95299999999999996</v>
      </c>
      <c r="D2850" s="7">
        <f t="shared" si="44"/>
        <v>14.009099999999998</v>
      </c>
      <c r="E2850">
        <v>1.7000000000000001E-2</v>
      </c>
      <c r="F2850">
        <v>4</v>
      </c>
    </row>
    <row r="2851" spans="1:6" x14ac:dyDescent="0.2">
      <c r="A2851">
        <v>1424.566</v>
      </c>
      <c r="B2851">
        <v>110.504</v>
      </c>
      <c r="C2851">
        <v>0.97</v>
      </c>
      <c r="D2851" s="7">
        <f t="shared" si="44"/>
        <v>14.258999999999999</v>
      </c>
      <c r="E2851">
        <v>2.9000000000000001E-2</v>
      </c>
      <c r="F2851">
        <v>4</v>
      </c>
    </row>
    <row r="2852" spans="1:6" x14ac:dyDescent="0.2">
      <c r="A2852">
        <v>1425.068</v>
      </c>
      <c r="B2852">
        <v>110.51300000000001</v>
      </c>
      <c r="C2852">
        <v>0.94399999999999995</v>
      </c>
      <c r="D2852" s="7">
        <f t="shared" si="44"/>
        <v>13.876799999999999</v>
      </c>
      <c r="E2852">
        <v>1.7000000000000001E-2</v>
      </c>
      <c r="F2852">
        <v>4</v>
      </c>
    </row>
    <row r="2853" spans="1:6" x14ac:dyDescent="0.2">
      <c r="A2853">
        <v>1425.57</v>
      </c>
      <c r="B2853">
        <v>110.527</v>
      </c>
      <c r="C2853">
        <v>0.96199999999999997</v>
      </c>
      <c r="D2853" s="7">
        <f t="shared" si="44"/>
        <v>14.141399999999999</v>
      </c>
      <c r="E2853">
        <v>2.7E-2</v>
      </c>
      <c r="F2853">
        <v>4</v>
      </c>
    </row>
    <row r="2854" spans="1:6" x14ac:dyDescent="0.2">
      <c r="A2854">
        <v>1426.0709999999999</v>
      </c>
      <c r="B2854">
        <v>110.533</v>
      </c>
      <c r="C2854">
        <v>0.97899999999999998</v>
      </c>
      <c r="D2854" s="7">
        <f t="shared" si="44"/>
        <v>14.391299999999999</v>
      </c>
      <c r="E2854">
        <v>1.0999999999999999E-2</v>
      </c>
      <c r="F2854">
        <v>4</v>
      </c>
    </row>
    <row r="2855" spans="1:6" x14ac:dyDescent="0.2">
      <c r="A2855">
        <v>1426.5719999999999</v>
      </c>
      <c r="B2855">
        <v>110.541</v>
      </c>
      <c r="C2855">
        <v>0.96699999999999997</v>
      </c>
      <c r="D2855" s="7">
        <f t="shared" si="44"/>
        <v>14.214899999999998</v>
      </c>
      <c r="E2855">
        <v>1.6E-2</v>
      </c>
      <c r="F2855">
        <v>4</v>
      </c>
    </row>
    <row r="2856" spans="1:6" x14ac:dyDescent="0.2">
      <c r="A2856">
        <v>1427.0740000000001</v>
      </c>
      <c r="B2856">
        <v>110.553</v>
      </c>
      <c r="C2856">
        <v>0.96</v>
      </c>
      <c r="D2856" s="7">
        <f t="shared" si="44"/>
        <v>14.111999999999998</v>
      </c>
      <c r="E2856">
        <v>2.4E-2</v>
      </c>
      <c r="F2856">
        <v>4</v>
      </c>
    </row>
    <row r="2857" spans="1:6" x14ac:dyDescent="0.2">
      <c r="A2857">
        <v>1427.5650000000001</v>
      </c>
      <c r="B2857">
        <v>110.562</v>
      </c>
      <c r="C2857">
        <v>0.97299999999999998</v>
      </c>
      <c r="D2857" s="7">
        <f t="shared" si="44"/>
        <v>14.303099999999999</v>
      </c>
      <c r="E2857">
        <v>1.9E-2</v>
      </c>
      <c r="F2857">
        <v>4</v>
      </c>
    </row>
    <row r="2858" spans="1:6" x14ac:dyDescent="0.2">
      <c r="A2858">
        <v>1428.067</v>
      </c>
      <c r="B2858">
        <v>110.57599999999999</v>
      </c>
      <c r="C2858">
        <v>0.98799999999999999</v>
      </c>
      <c r="D2858" s="7">
        <f t="shared" si="44"/>
        <v>14.523599999999998</v>
      </c>
      <c r="E2858">
        <v>2.9000000000000001E-2</v>
      </c>
      <c r="F2858">
        <v>4</v>
      </c>
    </row>
    <row r="2859" spans="1:6" x14ac:dyDescent="0.2">
      <c r="A2859">
        <v>1428.568</v>
      </c>
      <c r="B2859">
        <v>110.586</v>
      </c>
      <c r="C2859">
        <v>0.94499999999999995</v>
      </c>
      <c r="D2859" s="7">
        <f t="shared" si="44"/>
        <v>13.891499999999999</v>
      </c>
      <c r="E2859">
        <v>1.7999999999999999E-2</v>
      </c>
      <c r="F2859">
        <v>4</v>
      </c>
    </row>
    <row r="2860" spans="1:6" x14ac:dyDescent="0.2">
      <c r="A2860">
        <v>1429.07</v>
      </c>
      <c r="B2860">
        <v>110.595</v>
      </c>
      <c r="C2860">
        <v>0.97199999999999998</v>
      </c>
      <c r="D2860" s="7">
        <f t="shared" si="44"/>
        <v>14.288399999999999</v>
      </c>
      <c r="E2860">
        <v>1.7999999999999999E-2</v>
      </c>
      <c r="F2860">
        <v>4</v>
      </c>
    </row>
    <row r="2861" spans="1:6" x14ac:dyDescent="0.2">
      <c r="A2861">
        <v>1429.5709999999999</v>
      </c>
      <c r="B2861">
        <v>110.605</v>
      </c>
      <c r="C2861">
        <v>0.95</v>
      </c>
      <c r="D2861" s="7">
        <f t="shared" si="44"/>
        <v>13.964999999999998</v>
      </c>
      <c r="E2861">
        <v>2.1000000000000001E-2</v>
      </c>
      <c r="F2861">
        <v>4</v>
      </c>
    </row>
    <row r="2862" spans="1:6" x14ac:dyDescent="0.2">
      <c r="A2862">
        <v>1430.0719999999999</v>
      </c>
      <c r="B2862">
        <v>110.62</v>
      </c>
      <c r="C2862">
        <v>0.96299999999999997</v>
      </c>
      <c r="D2862" s="7">
        <f t="shared" si="44"/>
        <v>14.156099999999999</v>
      </c>
      <c r="E2862">
        <v>3.1E-2</v>
      </c>
      <c r="F2862">
        <v>4</v>
      </c>
    </row>
    <row r="2863" spans="1:6" x14ac:dyDescent="0.2">
      <c r="A2863">
        <v>1430.5740000000001</v>
      </c>
      <c r="B2863">
        <v>110.63</v>
      </c>
      <c r="C2863">
        <v>0.97299999999999998</v>
      </c>
      <c r="D2863" s="7">
        <f t="shared" si="44"/>
        <v>14.303099999999999</v>
      </c>
      <c r="E2863">
        <v>1.9E-2</v>
      </c>
      <c r="F2863">
        <v>4</v>
      </c>
    </row>
    <row r="2864" spans="1:6" x14ac:dyDescent="0.2">
      <c r="A2864">
        <v>1431.075</v>
      </c>
      <c r="B2864">
        <v>110.63500000000001</v>
      </c>
      <c r="C2864">
        <v>0.99399999999999999</v>
      </c>
      <c r="D2864" s="7">
        <f t="shared" si="44"/>
        <v>14.611799999999999</v>
      </c>
      <c r="E2864">
        <v>0.01</v>
      </c>
      <c r="F2864">
        <v>4</v>
      </c>
    </row>
    <row r="2865" spans="1:6" x14ac:dyDescent="0.2">
      <c r="A2865">
        <v>1431.567</v>
      </c>
      <c r="B2865">
        <v>110.64700000000001</v>
      </c>
      <c r="C2865">
        <v>0.96099999999999997</v>
      </c>
      <c r="D2865" s="7">
        <f t="shared" si="44"/>
        <v>14.1267</v>
      </c>
      <c r="E2865">
        <v>2.4E-2</v>
      </c>
      <c r="F2865">
        <v>4</v>
      </c>
    </row>
    <row r="2866" spans="1:6" x14ac:dyDescent="0.2">
      <c r="A2866">
        <v>1432.068</v>
      </c>
      <c r="B2866">
        <v>110.65900000000001</v>
      </c>
      <c r="C2866">
        <v>0.97099999999999997</v>
      </c>
      <c r="D2866" s="7">
        <f t="shared" si="44"/>
        <v>14.273699999999998</v>
      </c>
      <c r="E2866">
        <v>2.5000000000000001E-2</v>
      </c>
      <c r="F2866">
        <v>4</v>
      </c>
    </row>
    <row r="2867" spans="1:6" x14ac:dyDescent="0.2">
      <c r="A2867">
        <v>1432.569</v>
      </c>
      <c r="B2867">
        <v>110.67100000000001</v>
      </c>
      <c r="C2867">
        <v>0.95299999999999996</v>
      </c>
      <c r="D2867" s="7">
        <f t="shared" si="44"/>
        <v>14.009099999999998</v>
      </c>
      <c r="E2867">
        <v>2.4E-2</v>
      </c>
      <c r="F2867">
        <v>4</v>
      </c>
    </row>
    <row r="2868" spans="1:6" x14ac:dyDescent="0.2">
      <c r="A2868">
        <v>1433.07</v>
      </c>
      <c r="B2868">
        <v>110.681</v>
      </c>
      <c r="C2868">
        <v>0.95599999999999996</v>
      </c>
      <c r="D2868" s="7">
        <f t="shared" si="44"/>
        <v>14.053199999999999</v>
      </c>
      <c r="E2868">
        <v>0.02</v>
      </c>
      <c r="F2868">
        <v>4</v>
      </c>
    </row>
    <row r="2869" spans="1:6" x14ac:dyDescent="0.2">
      <c r="A2869">
        <v>1433.5719999999999</v>
      </c>
      <c r="B2869">
        <v>110.69199999999999</v>
      </c>
      <c r="C2869">
        <v>0.96899999999999997</v>
      </c>
      <c r="D2869" s="7">
        <f t="shared" si="44"/>
        <v>14.244299999999999</v>
      </c>
      <c r="E2869">
        <v>2.1999999999999999E-2</v>
      </c>
      <c r="F2869">
        <v>4</v>
      </c>
    </row>
    <row r="2870" spans="1:6" x14ac:dyDescent="0.2">
      <c r="A2870">
        <v>1434.0730000000001</v>
      </c>
      <c r="B2870">
        <v>110.7</v>
      </c>
      <c r="C2870">
        <v>0.95799999999999996</v>
      </c>
      <c r="D2870" s="7">
        <f t="shared" si="44"/>
        <v>14.082599999999999</v>
      </c>
      <c r="E2870">
        <v>1.4999999999999999E-2</v>
      </c>
      <c r="F2870">
        <v>4</v>
      </c>
    </row>
    <row r="2871" spans="1:6" x14ac:dyDescent="0.2">
      <c r="A2871">
        <v>1434.575</v>
      </c>
      <c r="B2871">
        <v>110.712</v>
      </c>
      <c r="C2871">
        <v>0.96199999999999997</v>
      </c>
      <c r="D2871" s="7">
        <f t="shared" si="44"/>
        <v>14.141399999999999</v>
      </c>
      <c r="E2871">
        <v>2.4E-2</v>
      </c>
      <c r="F2871">
        <v>4</v>
      </c>
    </row>
    <row r="2872" spans="1:6" x14ac:dyDescent="0.2">
      <c r="A2872">
        <v>1435.066</v>
      </c>
      <c r="B2872">
        <v>110.72499999999999</v>
      </c>
      <c r="C2872">
        <v>0.996</v>
      </c>
      <c r="D2872" s="7">
        <f t="shared" si="44"/>
        <v>14.6412</v>
      </c>
      <c r="E2872">
        <v>2.7E-2</v>
      </c>
      <c r="F2872">
        <v>4</v>
      </c>
    </row>
    <row r="2873" spans="1:6" x14ac:dyDescent="0.2">
      <c r="A2873">
        <v>1435.568</v>
      </c>
      <c r="B2873">
        <v>110.735</v>
      </c>
      <c r="C2873">
        <v>0.95299999999999996</v>
      </c>
      <c r="D2873" s="7">
        <f t="shared" si="44"/>
        <v>14.009099999999998</v>
      </c>
      <c r="E2873">
        <v>1.7999999999999999E-2</v>
      </c>
      <c r="F2873">
        <v>4</v>
      </c>
    </row>
    <row r="2874" spans="1:6" x14ac:dyDescent="0.2">
      <c r="A2874">
        <v>1436.069</v>
      </c>
      <c r="B2874">
        <v>110.749</v>
      </c>
      <c r="C2874">
        <v>0.94799999999999995</v>
      </c>
      <c r="D2874" s="7">
        <f t="shared" si="44"/>
        <v>13.935599999999999</v>
      </c>
      <c r="E2874">
        <v>2.9000000000000001E-2</v>
      </c>
      <c r="F2874">
        <v>4</v>
      </c>
    </row>
    <row r="2875" spans="1:6" x14ac:dyDescent="0.2">
      <c r="A2875">
        <v>1436.57</v>
      </c>
      <c r="B2875">
        <v>110.754</v>
      </c>
      <c r="C2875">
        <v>0.95699999999999996</v>
      </c>
      <c r="D2875" s="7">
        <f t="shared" si="44"/>
        <v>14.067899999999998</v>
      </c>
      <c r="E2875">
        <v>0.01</v>
      </c>
      <c r="F2875">
        <v>4</v>
      </c>
    </row>
    <row r="2876" spans="1:6" x14ac:dyDescent="0.2">
      <c r="A2876">
        <v>1437.0719999999999</v>
      </c>
      <c r="B2876">
        <v>110.77</v>
      </c>
      <c r="C2876">
        <v>0.96599999999999997</v>
      </c>
      <c r="D2876" s="7">
        <f t="shared" si="44"/>
        <v>14.200199999999999</v>
      </c>
      <c r="E2876">
        <v>3.3000000000000002E-2</v>
      </c>
      <c r="F2876">
        <v>4</v>
      </c>
    </row>
    <row r="2877" spans="1:6" x14ac:dyDescent="0.2">
      <c r="A2877">
        <v>1437.5730000000001</v>
      </c>
      <c r="B2877">
        <v>110.77500000000001</v>
      </c>
      <c r="C2877">
        <v>0.97499999999999998</v>
      </c>
      <c r="D2877" s="7">
        <f t="shared" si="44"/>
        <v>14.3325</v>
      </c>
      <c r="E2877">
        <v>0.01</v>
      </c>
      <c r="F2877">
        <v>4</v>
      </c>
    </row>
    <row r="2878" spans="1:6" x14ac:dyDescent="0.2">
      <c r="A2878">
        <v>1438.075</v>
      </c>
      <c r="B2878">
        <v>110.789</v>
      </c>
      <c r="C2878">
        <v>0.96</v>
      </c>
      <c r="D2878" s="7">
        <f t="shared" si="44"/>
        <v>14.111999999999998</v>
      </c>
      <c r="E2878">
        <v>2.7E-2</v>
      </c>
      <c r="F2878">
        <v>4</v>
      </c>
    </row>
    <row r="2879" spans="1:6" x14ac:dyDescent="0.2">
      <c r="A2879">
        <v>1438.566</v>
      </c>
      <c r="B2879">
        <v>110.79600000000001</v>
      </c>
      <c r="C2879">
        <v>0.98599999999999999</v>
      </c>
      <c r="D2879" s="7">
        <f t="shared" si="44"/>
        <v>14.494199999999999</v>
      </c>
      <c r="E2879">
        <v>1.4E-2</v>
      </c>
      <c r="F2879">
        <v>4</v>
      </c>
    </row>
    <row r="2880" spans="1:6" x14ac:dyDescent="0.2">
      <c r="A2880">
        <v>1439.067</v>
      </c>
      <c r="B2880">
        <v>110.807</v>
      </c>
      <c r="C2880">
        <v>0.96299999999999997</v>
      </c>
      <c r="D2880" s="7">
        <f t="shared" si="44"/>
        <v>14.156099999999999</v>
      </c>
      <c r="E2880">
        <v>2.3E-2</v>
      </c>
      <c r="F2880">
        <v>4</v>
      </c>
    </row>
    <row r="2881" spans="1:6" x14ac:dyDescent="0.2">
      <c r="A2881">
        <v>1439.569</v>
      </c>
      <c r="B2881">
        <v>110.822</v>
      </c>
      <c r="C2881">
        <v>0.95099999999999996</v>
      </c>
      <c r="D2881" s="7">
        <f t="shared" si="44"/>
        <v>13.979699999999999</v>
      </c>
      <c r="E2881">
        <v>2.9000000000000001E-2</v>
      </c>
      <c r="F2881">
        <v>4</v>
      </c>
    </row>
    <row r="2882" spans="1:6" x14ac:dyDescent="0.2">
      <c r="A2882">
        <v>1440.0709999999999</v>
      </c>
      <c r="B2882">
        <v>110.831</v>
      </c>
      <c r="C2882">
        <v>0.99</v>
      </c>
      <c r="D2882" s="7">
        <f t="shared" si="44"/>
        <v>14.552999999999999</v>
      </c>
      <c r="E2882">
        <v>1.7999999999999999E-2</v>
      </c>
      <c r="F2882">
        <v>4</v>
      </c>
    </row>
    <row r="2883" spans="1:6" x14ac:dyDescent="0.2">
      <c r="A2883">
        <v>1440.5719999999999</v>
      </c>
      <c r="B2883">
        <v>110.84099999999999</v>
      </c>
      <c r="C2883">
        <v>0.98799999999999999</v>
      </c>
      <c r="D2883" s="7">
        <f t="shared" ref="D2883:D2946" si="45">C2883*14.7</f>
        <v>14.523599999999998</v>
      </c>
      <c r="E2883">
        <v>1.9E-2</v>
      </c>
      <c r="F2883">
        <v>4</v>
      </c>
    </row>
    <row r="2884" spans="1:6" x14ac:dyDescent="0.2">
      <c r="A2884">
        <v>1441.0730000000001</v>
      </c>
      <c r="B2884">
        <v>110.854</v>
      </c>
      <c r="C2884">
        <v>0.96099999999999997</v>
      </c>
      <c r="D2884" s="7">
        <f t="shared" si="45"/>
        <v>14.1267</v>
      </c>
      <c r="E2884">
        <v>2.5999999999999999E-2</v>
      </c>
      <c r="F2884">
        <v>4</v>
      </c>
    </row>
    <row r="2885" spans="1:6" x14ac:dyDescent="0.2">
      <c r="A2885">
        <v>1441.575</v>
      </c>
      <c r="B2885">
        <v>110.864</v>
      </c>
      <c r="C2885">
        <v>0.97199999999999998</v>
      </c>
      <c r="D2885" s="7">
        <f t="shared" si="45"/>
        <v>14.288399999999999</v>
      </c>
      <c r="E2885">
        <v>0.02</v>
      </c>
      <c r="F2885">
        <v>4</v>
      </c>
    </row>
    <row r="2886" spans="1:6" x14ac:dyDescent="0.2">
      <c r="A2886">
        <v>1442.066</v>
      </c>
      <c r="B2886">
        <v>110.871</v>
      </c>
      <c r="C2886">
        <v>0.98</v>
      </c>
      <c r="D2886" s="7">
        <f t="shared" si="45"/>
        <v>14.405999999999999</v>
      </c>
      <c r="E2886">
        <v>1.4E-2</v>
      </c>
      <c r="F2886">
        <v>4</v>
      </c>
    </row>
    <row r="2887" spans="1:6" x14ac:dyDescent="0.2">
      <c r="A2887">
        <v>1442.568</v>
      </c>
      <c r="B2887">
        <v>110.881</v>
      </c>
      <c r="C2887">
        <v>0.95399999999999996</v>
      </c>
      <c r="D2887" s="7">
        <f t="shared" si="45"/>
        <v>14.0238</v>
      </c>
      <c r="E2887">
        <v>0.02</v>
      </c>
      <c r="F2887">
        <v>4</v>
      </c>
    </row>
    <row r="2888" spans="1:6" x14ac:dyDescent="0.2">
      <c r="A2888">
        <v>1443.069</v>
      </c>
      <c r="B2888">
        <v>110.886</v>
      </c>
      <c r="C2888">
        <v>0.97499999999999998</v>
      </c>
      <c r="D2888" s="7">
        <f t="shared" si="45"/>
        <v>14.3325</v>
      </c>
      <c r="E2888">
        <v>0.01</v>
      </c>
      <c r="F2888">
        <v>4</v>
      </c>
    </row>
    <row r="2889" spans="1:6" x14ac:dyDescent="0.2">
      <c r="A2889">
        <v>1443.5709999999999</v>
      </c>
      <c r="B2889">
        <v>110.898</v>
      </c>
      <c r="C2889">
        <v>0.99099999999999999</v>
      </c>
      <c r="D2889" s="7">
        <f t="shared" si="45"/>
        <v>14.567699999999999</v>
      </c>
      <c r="E2889">
        <v>2.4E-2</v>
      </c>
      <c r="F2889">
        <v>4</v>
      </c>
    </row>
    <row r="2890" spans="1:6" x14ac:dyDescent="0.2">
      <c r="A2890">
        <v>1444.0730000000001</v>
      </c>
      <c r="B2890">
        <v>110.90900000000001</v>
      </c>
      <c r="C2890">
        <v>0.97</v>
      </c>
      <c r="D2890" s="7">
        <f t="shared" si="45"/>
        <v>14.258999999999999</v>
      </c>
      <c r="E2890">
        <v>2.3E-2</v>
      </c>
      <c r="F2890">
        <v>4</v>
      </c>
    </row>
    <row r="2891" spans="1:6" x14ac:dyDescent="0.2">
      <c r="A2891">
        <v>1444.5740000000001</v>
      </c>
      <c r="B2891">
        <v>110.923</v>
      </c>
      <c r="C2891">
        <v>0.96199999999999997</v>
      </c>
      <c r="D2891" s="7">
        <f t="shared" si="45"/>
        <v>14.141399999999999</v>
      </c>
      <c r="E2891">
        <v>2.7E-2</v>
      </c>
      <c r="F2891">
        <v>4</v>
      </c>
    </row>
    <row r="2892" spans="1:6" x14ac:dyDescent="0.2">
      <c r="A2892">
        <v>1445.076</v>
      </c>
      <c r="B2892">
        <v>110.935</v>
      </c>
      <c r="C2892">
        <v>0.96699999999999997</v>
      </c>
      <c r="D2892" s="7">
        <f t="shared" si="45"/>
        <v>14.214899999999998</v>
      </c>
      <c r="E2892">
        <v>2.4E-2</v>
      </c>
      <c r="F2892">
        <v>4</v>
      </c>
    </row>
    <row r="2893" spans="1:6" x14ac:dyDescent="0.2">
      <c r="A2893">
        <v>1445.567</v>
      </c>
      <c r="B2893">
        <v>110.944</v>
      </c>
      <c r="C2893">
        <v>0.96299999999999997</v>
      </c>
      <c r="D2893" s="7">
        <f t="shared" si="45"/>
        <v>14.156099999999999</v>
      </c>
      <c r="E2893">
        <v>1.7000000000000001E-2</v>
      </c>
      <c r="F2893">
        <v>4</v>
      </c>
    </row>
    <row r="2894" spans="1:6" x14ac:dyDescent="0.2">
      <c r="A2894">
        <v>1446.069</v>
      </c>
      <c r="B2894">
        <v>110.958</v>
      </c>
      <c r="C2894">
        <v>0.98899999999999999</v>
      </c>
      <c r="D2894" s="7">
        <f t="shared" si="45"/>
        <v>14.5383</v>
      </c>
      <c r="E2894">
        <v>2.9000000000000001E-2</v>
      </c>
      <c r="F2894">
        <v>4</v>
      </c>
    </row>
    <row r="2895" spans="1:6" x14ac:dyDescent="0.2">
      <c r="A2895">
        <v>1446.57</v>
      </c>
      <c r="B2895">
        <v>110.962</v>
      </c>
      <c r="C2895">
        <v>0.96</v>
      </c>
      <c r="D2895" s="7">
        <f t="shared" si="45"/>
        <v>14.111999999999998</v>
      </c>
      <c r="E2895">
        <v>7.0000000000000001E-3</v>
      </c>
      <c r="F2895">
        <v>4</v>
      </c>
    </row>
    <row r="2896" spans="1:6" x14ac:dyDescent="0.2">
      <c r="A2896">
        <v>1447.0709999999999</v>
      </c>
      <c r="B2896">
        <v>110.976</v>
      </c>
      <c r="C2896">
        <v>0.97299999999999998</v>
      </c>
      <c r="D2896" s="7">
        <f t="shared" si="45"/>
        <v>14.303099999999999</v>
      </c>
      <c r="E2896">
        <v>2.8000000000000001E-2</v>
      </c>
      <c r="F2896">
        <v>4</v>
      </c>
    </row>
    <row r="2897" spans="1:6" x14ac:dyDescent="0.2">
      <c r="A2897">
        <v>1447.5719999999999</v>
      </c>
      <c r="B2897">
        <v>110.985</v>
      </c>
      <c r="C2897">
        <v>0.96299999999999997</v>
      </c>
      <c r="D2897" s="7">
        <f t="shared" si="45"/>
        <v>14.156099999999999</v>
      </c>
      <c r="E2897">
        <v>1.9E-2</v>
      </c>
      <c r="F2897">
        <v>4</v>
      </c>
    </row>
    <row r="2898" spans="1:6" x14ac:dyDescent="0.2">
      <c r="A2898">
        <v>1448.0740000000001</v>
      </c>
      <c r="B2898">
        <v>110.997</v>
      </c>
      <c r="C2898">
        <v>0.95799999999999996</v>
      </c>
      <c r="D2898" s="7">
        <f t="shared" si="45"/>
        <v>14.082599999999999</v>
      </c>
      <c r="E2898">
        <v>2.5000000000000001E-2</v>
      </c>
      <c r="F2898">
        <v>4</v>
      </c>
    </row>
    <row r="2899" spans="1:6" x14ac:dyDescent="0.2">
      <c r="A2899">
        <v>1448.575</v>
      </c>
      <c r="B2899">
        <v>111.003</v>
      </c>
      <c r="C2899">
        <v>0.95799999999999996</v>
      </c>
      <c r="D2899" s="7">
        <f t="shared" si="45"/>
        <v>14.082599999999999</v>
      </c>
      <c r="E2899">
        <v>1.0999999999999999E-2</v>
      </c>
      <c r="F2899">
        <v>4</v>
      </c>
    </row>
    <row r="2900" spans="1:6" x14ac:dyDescent="0.2">
      <c r="A2900">
        <v>1449.066</v>
      </c>
      <c r="B2900">
        <v>111.012</v>
      </c>
      <c r="C2900">
        <v>0.96199999999999997</v>
      </c>
      <c r="D2900" s="7">
        <f t="shared" si="45"/>
        <v>14.141399999999999</v>
      </c>
      <c r="E2900">
        <v>1.9E-2</v>
      </c>
      <c r="F2900">
        <v>4</v>
      </c>
    </row>
    <row r="2901" spans="1:6" x14ac:dyDescent="0.2">
      <c r="A2901">
        <v>1449.568</v>
      </c>
      <c r="B2901">
        <v>111.029</v>
      </c>
      <c r="C2901">
        <v>0.94699999999999995</v>
      </c>
      <c r="D2901" s="7">
        <f t="shared" si="45"/>
        <v>13.920899999999998</v>
      </c>
      <c r="E2901">
        <v>3.4000000000000002E-2</v>
      </c>
      <c r="F2901">
        <v>4</v>
      </c>
    </row>
    <row r="2902" spans="1:6" x14ac:dyDescent="0.2">
      <c r="A2902">
        <v>1450.07</v>
      </c>
      <c r="B2902">
        <v>111.042</v>
      </c>
      <c r="C2902">
        <v>0.95599999999999996</v>
      </c>
      <c r="D2902" s="7">
        <f t="shared" si="45"/>
        <v>14.053199999999999</v>
      </c>
      <c r="E2902">
        <v>2.5000000000000001E-2</v>
      </c>
      <c r="F2902">
        <v>4</v>
      </c>
    </row>
    <row r="2903" spans="1:6" x14ac:dyDescent="0.2">
      <c r="A2903">
        <v>1450.5709999999999</v>
      </c>
      <c r="B2903">
        <v>111.05200000000001</v>
      </c>
      <c r="C2903">
        <v>0.98099999999999998</v>
      </c>
      <c r="D2903" s="7">
        <f t="shared" si="45"/>
        <v>14.420699999999998</v>
      </c>
      <c r="E2903">
        <v>2.1000000000000001E-2</v>
      </c>
      <c r="F2903">
        <v>4</v>
      </c>
    </row>
    <row r="2904" spans="1:6" x14ac:dyDescent="0.2">
      <c r="A2904">
        <v>1451.0730000000001</v>
      </c>
      <c r="B2904">
        <v>111.06100000000001</v>
      </c>
      <c r="C2904">
        <v>0.96</v>
      </c>
      <c r="D2904" s="7">
        <f t="shared" si="45"/>
        <v>14.111999999999998</v>
      </c>
      <c r="E2904">
        <v>1.7999999999999999E-2</v>
      </c>
      <c r="F2904">
        <v>4</v>
      </c>
    </row>
    <row r="2905" spans="1:6" x14ac:dyDescent="0.2">
      <c r="A2905">
        <v>1451.5740000000001</v>
      </c>
      <c r="B2905">
        <v>111.07599999999999</v>
      </c>
      <c r="C2905">
        <v>0.97199999999999998</v>
      </c>
      <c r="D2905" s="7">
        <f t="shared" si="45"/>
        <v>14.288399999999999</v>
      </c>
      <c r="E2905">
        <v>3.1E-2</v>
      </c>
      <c r="F2905">
        <v>4</v>
      </c>
    </row>
    <row r="2906" spans="1:6" x14ac:dyDescent="0.2">
      <c r="A2906">
        <v>1452.076</v>
      </c>
      <c r="B2906">
        <v>111.084</v>
      </c>
      <c r="C2906">
        <v>0.95699999999999996</v>
      </c>
      <c r="D2906" s="7">
        <f t="shared" si="45"/>
        <v>14.067899999999998</v>
      </c>
      <c r="E2906">
        <v>1.6E-2</v>
      </c>
      <c r="F2906">
        <v>4</v>
      </c>
    </row>
    <row r="2907" spans="1:6" x14ac:dyDescent="0.2">
      <c r="A2907">
        <v>1452.567</v>
      </c>
      <c r="B2907">
        <v>111.09</v>
      </c>
      <c r="C2907">
        <v>0.96699999999999997</v>
      </c>
      <c r="D2907" s="7">
        <f t="shared" si="45"/>
        <v>14.214899999999998</v>
      </c>
      <c r="E2907">
        <v>1.2E-2</v>
      </c>
      <c r="F2907">
        <v>4</v>
      </c>
    </row>
    <row r="2908" spans="1:6" x14ac:dyDescent="0.2">
      <c r="A2908">
        <v>1453.069</v>
      </c>
      <c r="B2908">
        <v>111.104</v>
      </c>
      <c r="C2908">
        <v>0.99399999999999999</v>
      </c>
      <c r="D2908" s="7">
        <f t="shared" si="45"/>
        <v>14.611799999999999</v>
      </c>
      <c r="E2908">
        <v>2.7E-2</v>
      </c>
      <c r="F2908">
        <v>4</v>
      </c>
    </row>
    <row r="2909" spans="1:6" x14ac:dyDescent="0.2">
      <c r="A2909">
        <v>1453.5709999999999</v>
      </c>
      <c r="B2909">
        <v>111.114</v>
      </c>
      <c r="C2909">
        <v>0.97199999999999998</v>
      </c>
      <c r="D2909" s="7">
        <f t="shared" si="45"/>
        <v>14.288399999999999</v>
      </c>
      <c r="E2909">
        <v>1.9E-2</v>
      </c>
      <c r="F2909">
        <v>4</v>
      </c>
    </row>
    <row r="2910" spans="1:6" x14ac:dyDescent="0.2">
      <c r="A2910">
        <v>1454.0719999999999</v>
      </c>
      <c r="B2910">
        <v>111.123</v>
      </c>
      <c r="C2910">
        <v>0.97499999999999998</v>
      </c>
      <c r="D2910" s="7">
        <f t="shared" si="45"/>
        <v>14.3325</v>
      </c>
      <c r="E2910">
        <v>0.02</v>
      </c>
      <c r="F2910">
        <v>4</v>
      </c>
    </row>
    <row r="2911" spans="1:6" x14ac:dyDescent="0.2">
      <c r="A2911">
        <v>1454.5730000000001</v>
      </c>
      <c r="B2911">
        <v>111.128</v>
      </c>
      <c r="C2911">
        <v>0.97299999999999998</v>
      </c>
      <c r="D2911" s="7">
        <f t="shared" si="45"/>
        <v>14.303099999999999</v>
      </c>
      <c r="E2911">
        <v>0.01</v>
      </c>
      <c r="F2911">
        <v>4</v>
      </c>
    </row>
    <row r="2912" spans="1:6" x14ac:dyDescent="0.2">
      <c r="A2912">
        <v>1455.075</v>
      </c>
      <c r="B2912">
        <v>111.143</v>
      </c>
      <c r="C2912">
        <v>0.98899999999999999</v>
      </c>
      <c r="D2912" s="7">
        <f t="shared" si="45"/>
        <v>14.5383</v>
      </c>
      <c r="E2912">
        <v>0.03</v>
      </c>
      <c r="F2912">
        <v>4</v>
      </c>
    </row>
    <row r="2913" spans="1:6" x14ac:dyDescent="0.2">
      <c r="A2913">
        <v>1455.576</v>
      </c>
      <c r="B2913">
        <v>111.155</v>
      </c>
      <c r="C2913">
        <v>0.96499999999999997</v>
      </c>
      <c r="D2913" s="7">
        <f t="shared" si="45"/>
        <v>14.185499999999999</v>
      </c>
      <c r="E2913">
        <v>2.4E-2</v>
      </c>
      <c r="F2913">
        <v>4</v>
      </c>
    </row>
    <row r="2914" spans="1:6" x14ac:dyDescent="0.2">
      <c r="A2914">
        <v>1456.068</v>
      </c>
      <c r="B2914">
        <v>111.167</v>
      </c>
      <c r="C2914">
        <v>0.96899999999999997</v>
      </c>
      <c r="D2914" s="7">
        <f t="shared" si="45"/>
        <v>14.244299999999999</v>
      </c>
      <c r="E2914">
        <v>2.5000000000000001E-2</v>
      </c>
      <c r="F2914">
        <v>4</v>
      </c>
    </row>
    <row r="2915" spans="1:6" x14ac:dyDescent="0.2">
      <c r="A2915">
        <v>1456.569</v>
      </c>
      <c r="B2915">
        <v>111.17700000000001</v>
      </c>
      <c r="C2915">
        <v>0.96299999999999997</v>
      </c>
      <c r="D2915" s="7">
        <f t="shared" si="45"/>
        <v>14.156099999999999</v>
      </c>
      <c r="E2915">
        <v>1.9E-2</v>
      </c>
      <c r="F2915">
        <v>4</v>
      </c>
    </row>
    <row r="2916" spans="1:6" x14ac:dyDescent="0.2">
      <c r="A2916">
        <v>1457.0709999999999</v>
      </c>
      <c r="B2916">
        <v>111.18300000000001</v>
      </c>
      <c r="C2916">
        <v>0.96299999999999997</v>
      </c>
      <c r="D2916" s="7">
        <f t="shared" si="45"/>
        <v>14.156099999999999</v>
      </c>
      <c r="E2916">
        <v>1.2999999999999999E-2</v>
      </c>
      <c r="F2916">
        <v>4</v>
      </c>
    </row>
    <row r="2917" spans="1:6" x14ac:dyDescent="0.2">
      <c r="A2917">
        <v>1457.5719999999999</v>
      </c>
      <c r="B2917">
        <v>111.19199999999999</v>
      </c>
      <c r="C2917">
        <v>0.96899999999999997</v>
      </c>
      <c r="D2917" s="7">
        <f t="shared" si="45"/>
        <v>14.244299999999999</v>
      </c>
      <c r="E2917">
        <v>1.7000000000000001E-2</v>
      </c>
      <c r="F2917">
        <v>4</v>
      </c>
    </row>
    <row r="2918" spans="1:6" x14ac:dyDescent="0.2">
      <c r="A2918">
        <v>1458.0740000000001</v>
      </c>
      <c r="B2918">
        <v>111.209</v>
      </c>
      <c r="C2918">
        <v>0.98199999999999998</v>
      </c>
      <c r="D2918" s="7">
        <f t="shared" si="45"/>
        <v>14.4354</v>
      </c>
      <c r="E2918">
        <v>3.4000000000000002E-2</v>
      </c>
      <c r="F2918">
        <v>4</v>
      </c>
    </row>
    <row r="2919" spans="1:6" x14ac:dyDescent="0.2">
      <c r="A2919">
        <v>1458.575</v>
      </c>
      <c r="B2919">
        <v>111.22</v>
      </c>
      <c r="C2919">
        <v>0.97199999999999998</v>
      </c>
      <c r="D2919" s="7">
        <f t="shared" si="45"/>
        <v>14.288399999999999</v>
      </c>
      <c r="E2919">
        <v>2.1999999999999999E-2</v>
      </c>
      <c r="F2919">
        <v>4</v>
      </c>
    </row>
    <row r="2920" spans="1:6" x14ac:dyDescent="0.2">
      <c r="A2920">
        <v>1459.076</v>
      </c>
      <c r="B2920">
        <v>111.22799999999999</v>
      </c>
      <c r="C2920">
        <v>0.98399999999999999</v>
      </c>
      <c r="D2920" s="7">
        <f t="shared" si="45"/>
        <v>14.464799999999999</v>
      </c>
      <c r="E2920">
        <v>1.7000000000000001E-2</v>
      </c>
      <c r="F2920">
        <v>4</v>
      </c>
    </row>
    <row r="2921" spans="1:6" x14ac:dyDescent="0.2">
      <c r="A2921">
        <v>1459.568</v>
      </c>
      <c r="B2921">
        <v>111.238</v>
      </c>
      <c r="C2921">
        <v>0.94899999999999995</v>
      </c>
      <c r="D2921" s="7">
        <f t="shared" si="45"/>
        <v>13.950299999999999</v>
      </c>
      <c r="E2921">
        <v>0.02</v>
      </c>
      <c r="F2921">
        <v>4</v>
      </c>
    </row>
    <row r="2922" spans="1:6" x14ac:dyDescent="0.2">
      <c r="A2922">
        <v>1460.069</v>
      </c>
      <c r="B2922">
        <v>111.251</v>
      </c>
      <c r="C2922">
        <v>0.94699999999999995</v>
      </c>
      <c r="D2922" s="7">
        <f t="shared" si="45"/>
        <v>13.920899999999998</v>
      </c>
      <c r="E2922">
        <v>2.5000000000000001E-2</v>
      </c>
      <c r="F2922">
        <v>4</v>
      </c>
    </row>
    <row r="2923" spans="1:6" x14ac:dyDescent="0.2">
      <c r="A2923">
        <v>1460.57</v>
      </c>
      <c r="B2923">
        <v>111.259</v>
      </c>
      <c r="C2923">
        <v>0.97699999999999998</v>
      </c>
      <c r="D2923" s="7">
        <f t="shared" si="45"/>
        <v>14.361899999999999</v>
      </c>
      <c r="E2923">
        <v>1.7999999999999999E-2</v>
      </c>
      <c r="F2923">
        <v>4</v>
      </c>
    </row>
    <row r="2924" spans="1:6" x14ac:dyDescent="0.2">
      <c r="A2924">
        <v>1461.0719999999999</v>
      </c>
      <c r="B2924">
        <v>111.268</v>
      </c>
      <c r="C2924">
        <v>0.97899999999999998</v>
      </c>
      <c r="D2924" s="7">
        <f t="shared" si="45"/>
        <v>14.391299999999999</v>
      </c>
      <c r="E2924">
        <v>1.7000000000000001E-2</v>
      </c>
      <c r="F2924">
        <v>4</v>
      </c>
    </row>
    <row r="2925" spans="1:6" x14ac:dyDescent="0.2">
      <c r="A2925">
        <v>1461.5730000000001</v>
      </c>
      <c r="B2925">
        <v>111.28100000000001</v>
      </c>
      <c r="C2925">
        <v>0.95099999999999996</v>
      </c>
      <c r="D2925" s="7">
        <f t="shared" si="45"/>
        <v>13.979699999999999</v>
      </c>
      <c r="E2925">
        <v>2.5999999999999999E-2</v>
      </c>
      <c r="F2925">
        <v>4</v>
      </c>
    </row>
    <row r="2926" spans="1:6" x14ac:dyDescent="0.2">
      <c r="A2926">
        <v>1462.075</v>
      </c>
      <c r="B2926">
        <v>111.29300000000001</v>
      </c>
      <c r="C2926">
        <v>0.96</v>
      </c>
      <c r="D2926" s="7">
        <f t="shared" si="45"/>
        <v>14.111999999999998</v>
      </c>
      <c r="E2926">
        <v>2.4E-2</v>
      </c>
      <c r="F2926">
        <v>4</v>
      </c>
    </row>
    <row r="2927" spans="1:6" x14ac:dyDescent="0.2">
      <c r="A2927">
        <v>1462.577</v>
      </c>
      <c r="B2927">
        <v>111.303</v>
      </c>
      <c r="C2927">
        <v>0.95299999999999996</v>
      </c>
      <c r="D2927" s="7">
        <f t="shared" si="45"/>
        <v>14.009099999999998</v>
      </c>
      <c r="E2927">
        <v>0.02</v>
      </c>
      <c r="F2927">
        <v>4</v>
      </c>
    </row>
    <row r="2928" spans="1:6" x14ac:dyDescent="0.2">
      <c r="A2928">
        <v>1463.068</v>
      </c>
      <c r="B2928">
        <v>111.312</v>
      </c>
      <c r="C2928">
        <v>0.98799999999999999</v>
      </c>
      <c r="D2928" s="7">
        <f t="shared" si="45"/>
        <v>14.523599999999998</v>
      </c>
      <c r="E2928">
        <v>1.7999999999999999E-2</v>
      </c>
      <c r="F2928">
        <v>4</v>
      </c>
    </row>
    <row r="2929" spans="1:6" x14ac:dyDescent="0.2">
      <c r="A2929">
        <v>1463.569</v>
      </c>
      <c r="B2929">
        <v>111.32299999999999</v>
      </c>
      <c r="C2929">
        <v>0.95599999999999996</v>
      </c>
      <c r="D2929" s="7">
        <f t="shared" si="45"/>
        <v>14.053199999999999</v>
      </c>
      <c r="E2929">
        <v>2.1999999999999999E-2</v>
      </c>
      <c r="F2929">
        <v>4</v>
      </c>
    </row>
    <row r="2930" spans="1:6" x14ac:dyDescent="0.2">
      <c r="A2930">
        <v>1464.07</v>
      </c>
      <c r="B2930">
        <v>111.33799999999999</v>
      </c>
      <c r="C2930">
        <v>0.96599999999999997</v>
      </c>
      <c r="D2930" s="7">
        <f t="shared" si="45"/>
        <v>14.200199999999999</v>
      </c>
      <c r="E2930">
        <v>3.1E-2</v>
      </c>
      <c r="F2930">
        <v>4</v>
      </c>
    </row>
    <row r="2931" spans="1:6" x14ac:dyDescent="0.2">
      <c r="A2931">
        <v>1464.5719999999999</v>
      </c>
      <c r="B2931">
        <v>111.348</v>
      </c>
      <c r="C2931">
        <v>0.97299999999999998</v>
      </c>
      <c r="D2931" s="7">
        <f t="shared" si="45"/>
        <v>14.303099999999999</v>
      </c>
      <c r="E2931">
        <v>0.02</v>
      </c>
      <c r="F2931">
        <v>4</v>
      </c>
    </row>
    <row r="2932" spans="1:6" x14ac:dyDescent="0.2">
      <c r="A2932">
        <v>1465.0730000000001</v>
      </c>
      <c r="B2932">
        <v>111.363</v>
      </c>
      <c r="C2932">
        <v>0.96799999999999997</v>
      </c>
      <c r="D2932" s="7">
        <f t="shared" si="45"/>
        <v>14.2296</v>
      </c>
      <c r="E2932">
        <v>0.03</v>
      </c>
      <c r="F2932">
        <v>4</v>
      </c>
    </row>
    <row r="2933" spans="1:6" x14ac:dyDescent="0.2">
      <c r="A2933">
        <v>1465.5740000000001</v>
      </c>
      <c r="B2933">
        <v>111.371</v>
      </c>
      <c r="C2933">
        <v>0.98199999999999998</v>
      </c>
      <c r="D2933" s="7">
        <f t="shared" si="45"/>
        <v>14.4354</v>
      </c>
      <c r="E2933">
        <v>1.6E-2</v>
      </c>
      <c r="F2933">
        <v>4</v>
      </c>
    </row>
    <row r="2934" spans="1:6" x14ac:dyDescent="0.2">
      <c r="A2934">
        <v>1466.076</v>
      </c>
      <c r="B2934">
        <v>111.38</v>
      </c>
      <c r="C2934">
        <v>0.97799999999999998</v>
      </c>
      <c r="D2934" s="7">
        <f t="shared" si="45"/>
        <v>14.3766</v>
      </c>
      <c r="E2934">
        <v>1.7999999999999999E-2</v>
      </c>
      <c r="F2934">
        <v>4</v>
      </c>
    </row>
    <row r="2935" spans="1:6" x14ac:dyDescent="0.2">
      <c r="A2935">
        <v>1466.567</v>
      </c>
      <c r="B2935">
        <v>111.392</v>
      </c>
      <c r="C2935">
        <v>0.95599999999999996</v>
      </c>
      <c r="D2935" s="7">
        <f t="shared" si="45"/>
        <v>14.053199999999999</v>
      </c>
      <c r="E2935">
        <v>2.4E-2</v>
      </c>
      <c r="F2935">
        <v>4</v>
      </c>
    </row>
    <row r="2936" spans="1:6" x14ac:dyDescent="0.2">
      <c r="A2936">
        <v>1467.069</v>
      </c>
      <c r="B2936">
        <v>111.398</v>
      </c>
      <c r="C2936">
        <v>0.96199999999999997</v>
      </c>
      <c r="D2936" s="7">
        <f t="shared" si="45"/>
        <v>14.141399999999999</v>
      </c>
      <c r="E2936">
        <v>1.0999999999999999E-2</v>
      </c>
      <c r="F2936">
        <v>4</v>
      </c>
    </row>
    <row r="2937" spans="1:6" x14ac:dyDescent="0.2">
      <c r="A2937">
        <v>1467.57</v>
      </c>
      <c r="B2937">
        <v>111.413</v>
      </c>
      <c r="C2937">
        <v>0.97799999999999998</v>
      </c>
      <c r="D2937" s="7">
        <f t="shared" si="45"/>
        <v>14.3766</v>
      </c>
      <c r="E2937">
        <v>3.1E-2</v>
      </c>
      <c r="F2937">
        <v>4</v>
      </c>
    </row>
    <row r="2938" spans="1:6" x14ac:dyDescent="0.2">
      <c r="A2938">
        <v>1468.0709999999999</v>
      </c>
      <c r="B2938">
        <v>111.423</v>
      </c>
      <c r="C2938">
        <v>0.97699999999999998</v>
      </c>
      <c r="D2938" s="7">
        <f t="shared" si="45"/>
        <v>14.361899999999999</v>
      </c>
      <c r="E2938">
        <v>1.9E-2</v>
      </c>
      <c r="F2938">
        <v>4</v>
      </c>
    </row>
    <row r="2939" spans="1:6" x14ac:dyDescent="0.2">
      <c r="A2939">
        <v>1468.5730000000001</v>
      </c>
      <c r="B2939">
        <v>111.426</v>
      </c>
      <c r="C2939">
        <v>0.97</v>
      </c>
      <c r="D2939" s="7">
        <f t="shared" si="45"/>
        <v>14.258999999999999</v>
      </c>
      <c r="E2939">
        <v>7.0000000000000001E-3</v>
      </c>
      <c r="F2939">
        <v>4</v>
      </c>
    </row>
    <row r="2940" spans="1:6" x14ac:dyDescent="0.2">
      <c r="A2940">
        <v>1469.075</v>
      </c>
      <c r="B2940">
        <v>111.441</v>
      </c>
      <c r="C2940">
        <v>0.97199999999999998</v>
      </c>
      <c r="D2940" s="7">
        <f t="shared" si="45"/>
        <v>14.288399999999999</v>
      </c>
      <c r="E2940">
        <v>0.03</v>
      </c>
      <c r="F2940">
        <v>4</v>
      </c>
    </row>
    <row r="2941" spans="1:6" x14ac:dyDescent="0.2">
      <c r="A2941">
        <v>1469.576</v>
      </c>
      <c r="B2941">
        <v>111.45099999999999</v>
      </c>
      <c r="C2941">
        <v>0.95399999999999996</v>
      </c>
      <c r="D2941" s="7">
        <f t="shared" si="45"/>
        <v>14.0238</v>
      </c>
      <c r="E2941">
        <v>1.7999999999999999E-2</v>
      </c>
      <c r="F2941">
        <v>4</v>
      </c>
    </row>
    <row r="2942" spans="1:6" x14ac:dyDescent="0.2">
      <c r="A2942">
        <v>1470.077</v>
      </c>
      <c r="B2942">
        <v>111.46299999999999</v>
      </c>
      <c r="C2942">
        <v>0.95799999999999996</v>
      </c>
      <c r="D2942" s="7">
        <f t="shared" si="45"/>
        <v>14.082599999999999</v>
      </c>
      <c r="E2942">
        <v>2.5000000000000001E-2</v>
      </c>
      <c r="F2942">
        <v>4</v>
      </c>
    </row>
    <row r="2943" spans="1:6" x14ac:dyDescent="0.2">
      <c r="A2943">
        <v>1470.569</v>
      </c>
      <c r="B2943">
        <v>111.476</v>
      </c>
      <c r="C2943">
        <v>0.95</v>
      </c>
      <c r="D2943" s="7">
        <f t="shared" si="45"/>
        <v>13.964999999999998</v>
      </c>
      <c r="E2943">
        <v>2.5000000000000001E-2</v>
      </c>
      <c r="F2943">
        <v>4</v>
      </c>
    </row>
    <row r="2944" spans="1:6" x14ac:dyDescent="0.2">
      <c r="A2944">
        <v>1471.07</v>
      </c>
      <c r="B2944">
        <v>111.483</v>
      </c>
      <c r="C2944">
        <v>0.95399999999999996</v>
      </c>
      <c r="D2944" s="7">
        <f t="shared" si="45"/>
        <v>14.0238</v>
      </c>
      <c r="E2944">
        <v>1.4999999999999999E-2</v>
      </c>
      <c r="F2944">
        <v>4</v>
      </c>
    </row>
    <row r="2945" spans="1:6" x14ac:dyDescent="0.2">
      <c r="A2945">
        <v>1471.5719999999999</v>
      </c>
      <c r="B2945">
        <v>111.496</v>
      </c>
      <c r="C2945">
        <v>0.96899999999999997</v>
      </c>
      <c r="D2945" s="7">
        <f t="shared" si="45"/>
        <v>14.244299999999999</v>
      </c>
      <c r="E2945">
        <v>2.5000000000000001E-2</v>
      </c>
      <c r="F2945">
        <v>4</v>
      </c>
    </row>
    <row r="2946" spans="1:6" x14ac:dyDescent="0.2">
      <c r="A2946">
        <v>1472.0730000000001</v>
      </c>
      <c r="B2946">
        <v>111.503</v>
      </c>
      <c r="C2946">
        <v>0.96899999999999997</v>
      </c>
      <c r="D2946" s="7">
        <f t="shared" si="45"/>
        <v>14.244299999999999</v>
      </c>
      <c r="E2946">
        <v>1.4E-2</v>
      </c>
      <c r="F2946">
        <v>4</v>
      </c>
    </row>
    <row r="2947" spans="1:6" x14ac:dyDescent="0.2">
      <c r="A2947">
        <v>1472.575</v>
      </c>
      <c r="B2947">
        <v>111.512</v>
      </c>
      <c r="C2947">
        <v>0.96799999999999997</v>
      </c>
      <c r="D2947" s="7">
        <f t="shared" ref="D2947:D3010" si="46">C2947*14.7</f>
        <v>14.2296</v>
      </c>
      <c r="E2947">
        <v>0.02</v>
      </c>
      <c r="F2947">
        <v>4</v>
      </c>
    </row>
    <row r="2948" spans="1:6" x14ac:dyDescent="0.2">
      <c r="A2948">
        <v>1473.076</v>
      </c>
      <c r="B2948">
        <v>111.524</v>
      </c>
      <c r="C2948">
        <v>0.97099999999999997</v>
      </c>
      <c r="D2948" s="7">
        <f t="shared" si="46"/>
        <v>14.273699999999998</v>
      </c>
      <c r="E2948">
        <v>2.3E-2</v>
      </c>
      <c r="F2948">
        <v>4</v>
      </c>
    </row>
    <row r="2949" spans="1:6" x14ac:dyDescent="0.2">
      <c r="A2949">
        <v>1473.577</v>
      </c>
      <c r="B2949">
        <v>111.533</v>
      </c>
      <c r="C2949">
        <v>0.97499999999999998</v>
      </c>
      <c r="D2949" s="7">
        <f t="shared" si="46"/>
        <v>14.3325</v>
      </c>
      <c r="E2949">
        <v>1.7999999999999999E-2</v>
      </c>
      <c r="F2949">
        <v>4</v>
      </c>
    </row>
    <row r="2950" spans="1:6" x14ac:dyDescent="0.2">
      <c r="A2950">
        <v>1474.069</v>
      </c>
      <c r="B2950">
        <v>111.547</v>
      </c>
      <c r="C2950">
        <v>0.95099999999999996</v>
      </c>
      <c r="D2950" s="7">
        <f t="shared" si="46"/>
        <v>13.979699999999999</v>
      </c>
      <c r="E2950">
        <v>2.8000000000000001E-2</v>
      </c>
      <c r="F2950">
        <v>4</v>
      </c>
    </row>
    <row r="2951" spans="1:6" x14ac:dyDescent="0.2">
      <c r="A2951">
        <v>1474.57</v>
      </c>
      <c r="B2951">
        <v>111.554</v>
      </c>
      <c r="C2951">
        <v>0.97899999999999998</v>
      </c>
      <c r="D2951" s="7">
        <f t="shared" si="46"/>
        <v>14.391299999999999</v>
      </c>
      <c r="E2951">
        <v>1.4999999999999999E-2</v>
      </c>
      <c r="F2951">
        <v>4</v>
      </c>
    </row>
    <row r="2952" spans="1:6" x14ac:dyDescent="0.2">
      <c r="A2952">
        <v>1475.0719999999999</v>
      </c>
      <c r="B2952">
        <v>111.565</v>
      </c>
      <c r="C2952">
        <v>1.0049999999999999</v>
      </c>
      <c r="D2952" s="7">
        <f t="shared" si="46"/>
        <v>14.773499999999999</v>
      </c>
      <c r="E2952">
        <v>2.3E-2</v>
      </c>
      <c r="F2952">
        <v>4</v>
      </c>
    </row>
    <row r="2953" spans="1:6" x14ac:dyDescent="0.2">
      <c r="A2953">
        <v>1475.5730000000001</v>
      </c>
      <c r="B2953">
        <v>111.574</v>
      </c>
      <c r="C2953">
        <v>0.98099999999999998</v>
      </c>
      <c r="D2953" s="7">
        <f t="shared" si="46"/>
        <v>14.420699999999998</v>
      </c>
      <c r="E2953">
        <v>1.7999999999999999E-2</v>
      </c>
      <c r="F2953">
        <v>4</v>
      </c>
    </row>
    <row r="2954" spans="1:6" x14ac:dyDescent="0.2">
      <c r="A2954">
        <v>1476.075</v>
      </c>
      <c r="B2954">
        <v>111.589</v>
      </c>
      <c r="C2954">
        <v>0.99299999999999999</v>
      </c>
      <c r="D2954" s="7">
        <f t="shared" si="46"/>
        <v>14.597099999999999</v>
      </c>
      <c r="E2954">
        <v>0.03</v>
      </c>
      <c r="F2954">
        <v>4</v>
      </c>
    </row>
    <row r="2955" spans="1:6" x14ac:dyDescent="0.2">
      <c r="A2955">
        <v>1476.577</v>
      </c>
      <c r="B2955">
        <v>111.596</v>
      </c>
      <c r="C2955">
        <v>0.95799999999999996</v>
      </c>
      <c r="D2955" s="7">
        <f t="shared" si="46"/>
        <v>14.082599999999999</v>
      </c>
      <c r="E2955">
        <v>1.4E-2</v>
      </c>
      <c r="F2955">
        <v>4</v>
      </c>
    </row>
    <row r="2956" spans="1:6" x14ac:dyDescent="0.2">
      <c r="A2956">
        <v>1477.068</v>
      </c>
      <c r="B2956">
        <v>111.60899999999999</v>
      </c>
      <c r="C2956">
        <v>0.96499999999999997</v>
      </c>
      <c r="D2956" s="7">
        <f t="shared" si="46"/>
        <v>14.185499999999999</v>
      </c>
      <c r="E2956">
        <v>2.5999999999999999E-2</v>
      </c>
      <c r="F2956">
        <v>4</v>
      </c>
    </row>
    <row r="2957" spans="1:6" x14ac:dyDescent="0.2">
      <c r="A2957">
        <v>1477.57</v>
      </c>
      <c r="B2957">
        <v>111.623</v>
      </c>
      <c r="C2957">
        <v>0.98399999999999999</v>
      </c>
      <c r="D2957" s="7">
        <f t="shared" si="46"/>
        <v>14.464799999999999</v>
      </c>
      <c r="E2957">
        <v>2.8000000000000001E-2</v>
      </c>
      <c r="F2957">
        <v>4</v>
      </c>
    </row>
    <row r="2958" spans="1:6" x14ac:dyDescent="0.2">
      <c r="A2958">
        <v>1478.0719999999999</v>
      </c>
      <c r="B2958">
        <v>111.631</v>
      </c>
      <c r="C2958">
        <v>0.95599999999999996</v>
      </c>
      <c r="D2958" s="7">
        <f t="shared" si="46"/>
        <v>14.053199999999999</v>
      </c>
      <c r="E2958">
        <v>1.6E-2</v>
      </c>
      <c r="F2958">
        <v>4</v>
      </c>
    </row>
    <row r="2959" spans="1:6" x14ac:dyDescent="0.2">
      <c r="A2959">
        <v>1478.5730000000001</v>
      </c>
      <c r="B2959">
        <v>111.643</v>
      </c>
      <c r="C2959">
        <v>0.97799999999999998</v>
      </c>
      <c r="D2959" s="7">
        <f t="shared" si="46"/>
        <v>14.3766</v>
      </c>
      <c r="E2959">
        <v>2.4E-2</v>
      </c>
      <c r="F2959">
        <v>4</v>
      </c>
    </row>
    <row r="2960" spans="1:6" x14ac:dyDescent="0.2">
      <c r="A2960">
        <v>1479.075</v>
      </c>
      <c r="B2960">
        <v>111.65600000000001</v>
      </c>
      <c r="C2960">
        <v>0.97</v>
      </c>
      <c r="D2960" s="7">
        <f t="shared" si="46"/>
        <v>14.258999999999999</v>
      </c>
      <c r="E2960">
        <v>2.7E-2</v>
      </c>
      <c r="F2960">
        <v>4</v>
      </c>
    </row>
    <row r="2961" spans="1:6" x14ac:dyDescent="0.2">
      <c r="A2961">
        <v>1479.576</v>
      </c>
      <c r="B2961">
        <v>111.666</v>
      </c>
      <c r="C2961">
        <v>0.96199999999999997</v>
      </c>
      <c r="D2961" s="7">
        <f t="shared" si="46"/>
        <v>14.141399999999999</v>
      </c>
      <c r="E2961">
        <v>1.9E-2</v>
      </c>
      <c r="F2961">
        <v>4</v>
      </c>
    </row>
    <row r="2962" spans="1:6" x14ac:dyDescent="0.2">
      <c r="A2962">
        <v>1480.078</v>
      </c>
      <c r="B2962">
        <v>111.673</v>
      </c>
      <c r="C2962">
        <v>0.97699999999999998</v>
      </c>
      <c r="D2962" s="7">
        <f t="shared" si="46"/>
        <v>14.361899999999999</v>
      </c>
      <c r="E2962">
        <v>1.2999999999999999E-2</v>
      </c>
      <c r="F2962">
        <v>4</v>
      </c>
    </row>
    <row r="2963" spans="1:6" x14ac:dyDescent="0.2">
      <c r="A2963">
        <v>1480.57</v>
      </c>
      <c r="B2963">
        <v>111.678</v>
      </c>
      <c r="C2963">
        <v>0.97799999999999998</v>
      </c>
      <c r="D2963" s="7">
        <f t="shared" si="46"/>
        <v>14.3766</v>
      </c>
      <c r="E2963">
        <v>1.0999999999999999E-2</v>
      </c>
      <c r="F2963">
        <v>4</v>
      </c>
    </row>
    <row r="2964" spans="1:6" x14ac:dyDescent="0.2">
      <c r="A2964">
        <v>1481.0709999999999</v>
      </c>
      <c r="B2964">
        <v>111.7</v>
      </c>
      <c r="C2964">
        <v>0.97499999999999998</v>
      </c>
      <c r="D2964" s="7">
        <f t="shared" si="46"/>
        <v>14.3325</v>
      </c>
      <c r="E2964">
        <v>4.3999999999999997E-2</v>
      </c>
      <c r="F2964">
        <v>4</v>
      </c>
    </row>
    <row r="2965" spans="1:6" x14ac:dyDescent="0.2">
      <c r="A2965">
        <v>1481.5730000000001</v>
      </c>
      <c r="B2965">
        <v>111.711</v>
      </c>
      <c r="C2965">
        <v>0.96599999999999997</v>
      </c>
      <c r="D2965" s="7">
        <f t="shared" si="46"/>
        <v>14.200199999999999</v>
      </c>
      <c r="E2965">
        <v>2.3E-2</v>
      </c>
      <c r="F2965">
        <v>4</v>
      </c>
    </row>
    <row r="2966" spans="1:6" x14ac:dyDescent="0.2">
      <c r="A2966">
        <v>1482.075</v>
      </c>
      <c r="B2966">
        <v>111.715</v>
      </c>
      <c r="C2966">
        <v>0.97799999999999998</v>
      </c>
      <c r="D2966" s="7">
        <f t="shared" si="46"/>
        <v>14.3766</v>
      </c>
      <c r="E2966">
        <v>6.0000000000000001E-3</v>
      </c>
      <c r="F2966">
        <v>4</v>
      </c>
    </row>
    <row r="2967" spans="1:6" x14ac:dyDescent="0.2">
      <c r="A2967">
        <v>1482.576</v>
      </c>
      <c r="B2967">
        <v>111.729</v>
      </c>
      <c r="C2967">
        <v>0.96899999999999997</v>
      </c>
      <c r="D2967" s="7">
        <f t="shared" si="46"/>
        <v>14.244299999999999</v>
      </c>
      <c r="E2967">
        <v>2.9000000000000001E-2</v>
      </c>
      <c r="F2967">
        <v>4</v>
      </c>
    </row>
    <row r="2968" spans="1:6" x14ac:dyDescent="0.2">
      <c r="A2968">
        <v>1483.078</v>
      </c>
      <c r="B2968">
        <v>111.74</v>
      </c>
      <c r="C2968">
        <v>0.95099999999999996</v>
      </c>
      <c r="D2968" s="7">
        <f t="shared" si="46"/>
        <v>13.979699999999999</v>
      </c>
      <c r="E2968">
        <v>2.1000000000000001E-2</v>
      </c>
      <c r="F2968">
        <v>4</v>
      </c>
    </row>
    <row r="2969" spans="1:6" x14ac:dyDescent="0.2">
      <c r="A2969">
        <v>1483.57</v>
      </c>
      <c r="B2969">
        <v>111.749</v>
      </c>
      <c r="C2969">
        <v>0.99399999999999999</v>
      </c>
      <c r="D2969" s="7">
        <f t="shared" si="46"/>
        <v>14.611799999999999</v>
      </c>
      <c r="E2969">
        <v>1.7999999999999999E-2</v>
      </c>
      <c r="F2969">
        <v>4</v>
      </c>
    </row>
    <row r="2970" spans="1:6" x14ac:dyDescent="0.2">
      <c r="A2970">
        <v>1484.0709999999999</v>
      </c>
      <c r="B2970">
        <v>111.759</v>
      </c>
      <c r="C2970">
        <v>0.96799999999999997</v>
      </c>
      <c r="D2970" s="7">
        <f t="shared" si="46"/>
        <v>14.2296</v>
      </c>
      <c r="E2970">
        <v>2.1000000000000001E-2</v>
      </c>
      <c r="F2970">
        <v>4</v>
      </c>
    </row>
    <row r="2971" spans="1:6" x14ac:dyDescent="0.2">
      <c r="A2971">
        <v>1484.5730000000001</v>
      </c>
      <c r="B2971">
        <v>111.77200000000001</v>
      </c>
      <c r="C2971">
        <v>0.98699999999999999</v>
      </c>
      <c r="D2971" s="7">
        <f t="shared" si="46"/>
        <v>14.508899999999999</v>
      </c>
      <c r="E2971">
        <v>2.5000000000000001E-2</v>
      </c>
      <c r="F2971">
        <v>4</v>
      </c>
    </row>
    <row r="2972" spans="1:6" x14ac:dyDescent="0.2">
      <c r="A2972">
        <v>1485.075</v>
      </c>
      <c r="B2972">
        <v>111.77800000000001</v>
      </c>
      <c r="C2972">
        <v>0.96699999999999997</v>
      </c>
      <c r="D2972" s="7">
        <f t="shared" si="46"/>
        <v>14.214899999999998</v>
      </c>
      <c r="E2972">
        <v>1.2E-2</v>
      </c>
      <c r="F2972">
        <v>4</v>
      </c>
    </row>
    <row r="2973" spans="1:6" x14ac:dyDescent="0.2">
      <c r="A2973">
        <v>1485.576</v>
      </c>
      <c r="B2973">
        <v>111.79</v>
      </c>
      <c r="C2973">
        <v>0.96299999999999997</v>
      </c>
      <c r="D2973" s="7">
        <f t="shared" si="46"/>
        <v>14.156099999999999</v>
      </c>
      <c r="E2973">
        <v>2.4E-2</v>
      </c>
      <c r="F2973">
        <v>4</v>
      </c>
    </row>
    <row r="2974" spans="1:6" x14ac:dyDescent="0.2">
      <c r="A2974">
        <v>1486.077</v>
      </c>
      <c r="B2974">
        <v>111.80500000000001</v>
      </c>
      <c r="C2974">
        <v>0.98799999999999999</v>
      </c>
      <c r="D2974" s="7">
        <f t="shared" si="46"/>
        <v>14.523599999999998</v>
      </c>
      <c r="E2974">
        <v>0.03</v>
      </c>
      <c r="F2974">
        <v>4</v>
      </c>
    </row>
    <row r="2975" spans="1:6" x14ac:dyDescent="0.2">
      <c r="A2975">
        <v>1486.569</v>
      </c>
      <c r="B2975">
        <v>111.81399999999999</v>
      </c>
      <c r="C2975">
        <v>0.97</v>
      </c>
      <c r="D2975" s="7">
        <f t="shared" si="46"/>
        <v>14.258999999999999</v>
      </c>
      <c r="E2975">
        <v>1.7999999999999999E-2</v>
      </c>
      <c r="F2975">
        <v>4</v>
      </c>
    </row>
    <row r="2976" spans="1:6" x14ac:dyDescent="0.2">
      <c r="A2976">
        <v>1487.07</v>
      </c>
      <c r="B2976">
        <v>111.822</v>
      </c>
      <c r="C2976">
        <v>0.98</v>
      </c>
      <c r="D2976" s="7">
        <f t="shared" si="46"/>
        <v>14.405999999999999</v>
      </c>
      <c r="E2976">
        <v>1.6E-2</v>
      </c>
      <c r="F2976">
        <v>4</v>
      </c>
    </row>
    <row r="2977" spans="1:6" x14ac:dyDescent="0.2">
      <c r="A2977">
        <v>1487.5719999999999</v>
      </c>
      <c r="B2977">
        <v>111.836</v>
      </c>
      <c r="C2977">
        <v>0.96499999999999997</v>
      </c>
      <c r="D2977" s="7">
        <f t="shared" si="46"/>
        <v>14.185499999999999</v>
      </c>
      <c r="E2977">
        <v>2.7E-2</v>
      </c>
      <c r="F2977">
        <v>4</v>
      </c>
    </row>
    <row r="2978" spans="1:6" x14ac:dyDescent="0.2">
      <c r="A2978">
        <v>1488.0740000000001</v>
      </c>
      <c r="B2978">
        <v>111.85</v>
      </c>
      <c r="C2978">
        <v>0.95399999999999996</v>
      </c>
      <c r="D2978" s="7">
        <f t="shared" si="46"/>
        <v>14.0238</v>
      </c>
      <c r="E2978">
        <v>2.9000000000000001E-2</v>
      </c>
      <c r="F2978">
        <v>4</v>
      </c>
    </row>
    <row r="2979" spans="1:6" x14ac:dyDescent="0.2">
      <c r="A2979">
        <v>1488.575</v>
      </c>
      <c r="B2979">
        <v>111.858</v>
      </c>
      <c r="C2979">
        <v>0.97799999999999998</v>
      </c>
      <c r="D2979" s="7">
        <f t="shared" si="46"/>
        <v>14.3766</v>
      </c>
      <c r="E2979">
        <v>1.6E-2</v>
      </c>
      <c r="F2979">
        <v>4</v>
      </c>
    </row>
    <row r="2980" spans="1:6" x14ac:dyDescent="0.2">
      <c r="A2980">
        <v>1489.077</v>
      </c>
      <c r="B2980">
        <v>111.86799999999999</v>
      </c>
      <c r="C2980">
        <v>0.97</v>
      </c>
      <c r="D2980" s="7">
        <f t="shared" si="46"/>
        <v>14.258999999999999</v>
      </c>
      <c r="E2980">
        <v>0.02</v>
      </c>
      <c r="F2980">
        <v>4</v>
      </c>
    </row>
    <row r="2981" spans="1:6" x14ac:dyDescent="0.2">
      <c r="A2981">
        <v>1489.578</v>
      </c>
      <c r="B2981">
        <v>111.879</v>
      </c>
      <c r="C2981">
        <v>0.96599999999999997</v>
      </c>
      <c r="D2981" s="7">
        <f t="shared" si="46"/>
        <v>14.200199999999999</v>
      </c>
      <c r="E2981">
        <v>2.1000000000000001E-2</v>
      </c>
      <c r="F2981">
        <v>4</v>
      </c>
    </row>
    <row r="2982" spans="1:6" x14ac:dyDescent="0.2">
      <c r="A2982">
        <v>1490.069</v>
      </c>
      <c r="B2982">
        <v>111.89</v>
      </c>
      <c r="C2982">
        <v>0.97299999999999998</v>
      </c>
      <c r="D2982" s="7">
        <f t="shared" si="46"/>
        <v>14.303099999999999</v>
      </c>
      <c r="E2982">
        <v>2.3E-2</v>
      </c>
      <c r="F2982">
        <v>4</v>
      </c>
    </row>
    <row r="2983" spans="1:6" x14ac:dyDescent="0.2">
      <c r="A2983">
        <v>1490.5709999999999</v>
      </c>
      <c r="B2983">
        <v>111.907</v>
      </c>
      <c r="C2983">
        <v>0.97799999999999998</v>
      </c>
      <c r="D2983" s="7">
        <f t="shared" si="46"/>
        <v>14.3766</v>
      </c>
      <c r="E2983">
        <v>3.3000000000000002E-2</v>
      </c>
      <c r="F2983">
        <v>4</v>
      </c>
    </row>
    <row r="2984" spans="1:6" x14ac:dyDescent="0.2">
      <c r="A2984">
        <v>1491.0730000000001</v>
      </c>
      <c r="B2984">
        <v>111.91200000000001</v>
      </c>
      <c r="C2984">
        <v>0.97899999999999998</v>
      </c>
      <c r="D2984" s="7">
        <f t="shared" si="46"/>
        <v>14.391299999999999</v>
      </c>
      <c r="E2984">
        <v>1.0999999999999999E-2</v>
      </c>
      <c r="F2984">
        <v>4</v>
      </c>
    </row>
    <row r="2985" spans="1:6" x14ac:dyDescent="0.2">
      <c r="A2985">
        <v>1491.5740000000001</v>
      </c>
      <c r="B2985">
        <v>111.92100000000001</v>
      </c>
      <c r="C2985">
        <v>0.95</v>
      </c>
      <c r="D2985" s="7">
        <f t="shared" si="46"/>
        <v>13.964999999999998</v>
      </c>
      <c r="E2985">
        <v>1.6E-2</v>
      </c>
      <c r="F2985">
        <v>4</v>
      </c>
    </row>
    <row r="2986" spans="1:6" x14ac:dyDescent="0.2">
      <c r="A2986">
        <v>1492.076</v>
      </c>
      <c r="B2986">
        <v>111.93300000000001</v>
      </c>
      <c r="C2986">
        <v>0.96299999999999997</v>
      </c>
      <c r="D2986" s="7">
        <f t="shared" si="46"/>
        <v>14.156099999999999</v>
      </c>
      <c r="E2986">
        <v>2.5000000000000001E-2</v>
      </c>
      <c r="F2986">
        <v>4</v>
      </c>
    </row>
    <row r="2987" spans="1:6" x14ac:dyDescent="0.2">
      <c r="A2987">
        <v>1492.577</v>
      </c>
      <c r="B2987">
        <v>111.944</v>
      </c>
      <c r="C2987">
        <v>0.96799999999999997</v>
      </c>
      <c r="D2987" s="7">
        <f t="shared" si="46"/>
        <v>14.2296</v>
      </c>
      <c r="E2987">
        <v>2.1000000000000001E-2</v>
      </c>
      <c r="F2987">
        <v>4</v>
      </c>
    </row>
    <row r="2988" spans="1:6" x14ac:dyDescent="0.2">
      <c r="A2988">
        <v>1493.078</v>
      </c>
      <c r="B2988">
        <v>111.949</v>
      </c>
      <c r="C2988">
        <v>0.96299999999999997</v>
      </c>
      <c r="D2988" s="7">
        <f t="shared" si="46"/>
        <v>14.156099999999999</v>
      </c>
      <c r="E2988">
        <v>0.01</v>
      </c>
      <c r="F2988">
        <v>4</v>
      </c>
    </row>
    <row r="2989" spans="1:6" x14ac:dyDescent="0.2">
      <c r="A2989">
        <v>1493.57</v>
      </c>
      <c r="B2989">
        <v>111.965</v>
      </c>
      <c r="C2989">
        <v>0.99299999999999999</v>
      </c>
      <c r="D2989" s="7">
        <f t="shared" si="46"/>
        <v>14.597099999999999</v>
      </c>
      <c r="E2989">
        <v>3.3000000000000002E-2</v>
      </c>
      <c r="F2989">
        <v>4</v>
      </c>
    </row>
    <row r="2990" spans="1:6" x14ac:dyDescent="0.2">
      <c r="A2990">
        <v>1494.0709999999999</v>
      </c>
      <c r="B2990">
        <v>111.971</v>
      </c>
      <c r="C2990">
        <v>0.97799999999999998</v>
      </c>
      <c r="D2990" s="7">
        <f t="shared" si="46"/>
        <v>14.3766</v>
      </c>
      <c r="E2990">
        <v>1.0999999999999999E-2</v>
      </c>
      <c r="F2990">
        <v>4</v>
      </c>
    </row>
    <row r="2991" spans="1:6" x14ac:dyDescent="0.2">
      <c r="A2991">
        <v>1494.5730000000001</v>
      </c>
      <c r="B2991">
        <v>111.983</v>
      </c>
      <c r="C2991">
        <v>0.96599999999999997</v>
      </c>
      <c r="D2991" s="7">
        <f t="shared" si="46"/>
        <v>14.200199999999999</v>
      </c>
      <c r="E2991">
        <v>2.3E-2</v>
      </c>
      <c r="F2991">
        <v>4</v>
      </c>
    </row>
    <row r="2992" spans="1:6" x14ac:dyDescent="0.2">
      <c r="A2992">
        <v>1495.075</v>
      </c>
      <c r="B2992">
        <v>111.992</v>
      </c>
      <c r="C2992">
        <v>0.95599999999999996</v>
      </c>
      <c r="D2992" s="7">
        <f t="shared" si="46"/>
        <v>14.053199999999999</v>
      </c>
      <c r="E2992">
        <v>1.9E-2</v>
      </c>
      <c r="F2992">
        <v>4</v>
      </c>
    </row>
    <row r="2993" spans="1:6" x14ac:dyDescent="0.2">
      <c r="A2993">
        <v>1495.576</v>
      </c>
      <c r="B2993">
        <v>112.006</v>
      </c>
      <c r="C2993">
        <v>0.98</v>
      </c>
      <c r="D2993" s="7">
        <f t="shared" si="46"/>
        <v>14.405999999999999</v>
      </c>
      <c r="E2993">
        <v>2.9000000000000001E-2</v>
      </c>
      <c r="F2993">
        <v>4</v>
      </c>
    </row>
    <row r="2994" spans="1:6" x14ac:dyDescent="0.2">
      <c r="A2994">
        <v>1496.077</v>
      </c>
      <c r="B2994">
        <v>112.01600000000001</v>
      </c>
      <c r="C2994">
        <v>0.98599999999999999</v>
      </c>
      <c r="D2994" s="7">
        <f t="shared" si="46"/>
        <v>14.494199999999999</v>
      </c>
      <c r="E2994">
        <v>1.7999999999999999E-2</v>
      </c>
      <c r="F2994">
        <v>4</v>
      </c>
    </row>
    <row r="2995" spans="1:6" x14ac:dyDescent="0.2">
      <c r="A2995">
        <v>1496.579</v>
      </c>
      <c r="B2995">
        <v>112.026</v>
      </c>
      <c r="C2995">
        <v>0.97699999999999998</v>
      </c>
      <c r="D2995" s="7">
        <f t="shared" si="46"/>
        <v>14.361899999999999</v>
      </c>
      <c r="E2995">
        <v>0.02</v>
      </c>
      <c r="F2995">
        <v>4</v>
      </c>
    </row>
    <row r="2996" spans="1:6" x14ac:dyDescent="0.2">
      <c r="A2996">
        <v>1497.07</v>
      </c>
      <c r="B2996">
        <v>112.03700000000001</v>
      </c>
      <c r="C2996">
        <v>0.97599999999999998</v>
      </c>
      <c r="D2996" s="7">
        <f t="shared" si="46"/>
        <v>14.347199999999999</v>
      </c>
      <c r="E2996">
        <v>2.4E-2</v>
      </c>
      <c r="F2996">
        <v>4</v>
      </c>
    </row>
    <row r="2997" spans="1:6" x14ac:dyDescent="0.2">
      <c r="A2997">
        <v>1497.5719999999999</v>
      </c>
      <c r="B2997">
        <v>112.048</v>
      </c>
      <c r="C2997">
        <v>0.97</v>
      </c>
      <c r="D2997" s="7">
        <f t="shared" si="46"/>
        <v>14.258999999999999</v>
      </c>
      <c r="E2997">
        <v>2.1999999999999999E-2</v>
      </c>
      <c r="F2997">
        <v>4</v>
      </c>
    </row>
    <row r="2998" spans="1:6" x14ac:dyDescent="0.2">
      <c r="A2998">
        <v>1498.0730000000001</v>
      </c>
      <c r="B2998">
        <v>112.059</v>
      </c>
      <c r="C2998">
        <v>0.98099999999999998</v>
      </c>
      <c r="D2998" s="7">
        <f t="shared" si="46"/>
        <v>14.420699999999998</v>
      </c>
      <c r="E2998">
        <v>0.02</v>
      </c>
      <c r="F2998">
        <v>4</v>
      </c>
    </row>
    <row r="2999" spans="1:6" x14ac:dyDescent="0.2">
      <c r="A2999">
        <v>1498.575</v>
      </c>
      <c r="B2999">
        <v>112.069</v>
      </c>
      <c r="C2999">
        <v>0.99</v>
      </c>
      <c r="D2999" s="7">
        <f t="shared" si="46"/>
        <v>14.552999999999999</v>
      </c>
      <c r="E2999">
        <v>0.02</v>
      </c>
      <c r="F2999">
        <v>4</v>
      </c>
    </row>
    <row r="3000" spans="1:6" x14ac:dyDescent="0.2">
      <c r="A3000">
        <v>1499.076</v>
      </c>
      <c r="B3000">
        <v>112.084</v>
      </c>
      <c r="C3000">
        <v>0.95099999999999996</v>
      </c>
      <c r="D3000" s="7">
        <f t="shared" si="46"/>
        <v>13.979699999999999</v>
      </c>
      <c r="E3000">
        <v>2.9000000000000001E-2</v>
      </c>
      <c r="F3000">
        <v>4</v>
      </c>
    </row>
    <row r="3001" spans="1:6" x14ac:dyDescent="0.2">
      <c r="A3001">
        <v>1499.578</v>
      </c>
      <c r="B3001">
        <v>112.09099999999999</v>
      </c>
      <c r="C3001">
        <v>0.96199999999999997</v>
      </c>
      <c r="D3001" s="7">
        <f t="shared" si="46"/>
        <v>14.141399999999999</v>
      </c>
      <c r="E3001">
        <v>1.4999999999999999E-2</v>
      </c>
      <c r="F3001">
        <v>4</v>
      </c>
    </row>
    <row r="3002" spans="1:6" x14ac:dyDescent="0.2">
      <c r="A3002">
        <v>1500.069</v>
      </c>
      <c r="B3002">
        <v>112.101</v>
      </c>
      <c r="C3002">
        <v>0.97599999999999998</v>
      </c>
      <c r="D3002" s="7">
        <f t="shared" si="46"/>
        <v>14.347199999999999</v>
      </c>
      <c r="E3002">
        <v>0.02</v>
      </c>
      <c r="F3002">
        <v>4</v>
      </c>
    </row>
    <row r="3003" spans="1:6" x14ac:dyDescent="0.2">
      <c r="A3003">
        <v>1500.5709999999999</v>
      </c>
      <c r="B3003">
        <v>112.113</v>
      </c>
      <c r="C3003">
        <v>0.96699999999999997</v>
      </c>
      <c r="D3003" s="7">
        <f t="shared" si="46"/>
        <v>14.214899999999998</v>
      </c>
      <c r="E3003">
        <v>2.3E-2</v>
      </c>
      <c r="F3003">
        <v>4</v>
      </c>
    </row>
    <row r="3004" spans="1:6" x14ac:dyDescent="0.2">
      <c r="A3004">
        <v>1501.0719999999999</v>
      </c>
      <c r="B3004">
        <v>112.125</v>
      </c>
      <c r="C3004">
        <v>0.995</v>
      </c>
      <c r="D3004" s="7">
        <f t="shared" si="46"/>
        <v>14.6265</v>
      </c>
      <c r="E3004">
        <v>2.4E-2</v>
      </c>
      <c r="F3004">
        <v>4</v>
      </c>
    </row>
    <row r="3005" spans="1:6" x14ac:dyDescent="0.2">
      <c r="A3005">
        <v>1501.5740000000001</v>
      </c>
      <c r="B3005">
        <v>112.131</v>
      </c>
      <c r="C3005">
        <v>0.97499999999999998</v>
      </c>
      <c r="D3005" s="7">
        <f t="shared" si="46"/>
        <v>14.3325</v>
      </c>
      <c r="E3005">
        <v>1.2999999999999999E-2</v>
      </c>
      <c r="F3005">
        <v>4</v>
      </c>
    </row>
    <row r="3006" spans="1:6" x14ac:dyDescent="0.2">
      <c r="A3006">
        <v>1502.076</v>
      </c>
      <c r="B3006">
        <v>112.14400000000001</v>
      </c>
      <c r="C3006">
        <v>0.95399999999999996</v>
      </c>
      <c r="D3006" s="7">
        <f t="shared" si="46"/>
        <v>14.0238</v>
      </c>
      <c r="E3006">
        <v>2.5999999999999999E-2</v>
      </c>
      <c r="F3006">
        <v>4</v>
      </c>
    </row>
    <row r="3007" spans="1:6" x14ac:dyDescent="0.2">
      <c r="A3007">
        <v>1502.577</v>
      </c>
      <c r="B3007">
        <v>112.151</v>
      </c>
      <c r="C3007">
        <v>0.96699999999999997</v>
      </c>
      <c r="D3007" s="7">
        <f t="shared" si="46"/>
        <v>14.214899999999998</v>
      </c>
      <c r="E3007">
        <v>1.4E-2</v>
      </c>
      <c r="F3007">
        <v>4</v>
      </c>
    </row>
    <row r="3008" spans="1:6" x14ac:dyDescent="0.2">
      <c r="A3008">
        <v>1503.079</v>
      </c>
      <c r="B3008">
        <v>112.164</v>
      </c>
      <c r="C3008">
        <v>0.98099999999999998</v>
      </c>
      <c r="D3008" s="7">
        <f t="shared" si="46"/>
        <v>14.420699999999998</v>
      </c>
      <c r="E3008">
        <v>2.5999999999999999E-2</v>
      </c>
      <c r="F3008">
        <v>4</v>
      </c>
    </row>
    <row r="3009" spans="1:6" x14ac:dyDescent="0.2">
      <c r="A3009">
        <v>1503.57</v>
      </c>
      <c r="B3009">
        <v>112.181</v>
      </c>
      <c r="C3009">
        <v>0.96099999999999997</v>
      </c>
      <c r="D3009" s="7">
        <f t="shared" si="46"/>
        <v>14.1267</v>
      </c>
      <c r="E3009">
        <v>3.4000000000000002E-2</v>
      </c>
      <c r="F3009">
        <v>4</v>
      </c>
    </row>
    <row r="3010" spans="1:6" x14ac:dyDescent="0.2">
      <c r="A3010">
        <v>1504.0719999999999</v>
      </c>
      <c r="B3010">
        <v>112.187</v>
      </c>
      <c r="C3010">
        <v>0.95799999999999996</v>
      </c>
      <c r="D3010" s="7">
        <f t="shared" si="46"/>
        <v>14.082599999999999</v>
      </c>
      <c r="E3010">
        <v>1.2E-2</v>
      </c>
      <c r="F3010">
        <v>4</v>
      </c>
    </row>
    <row r="3011" spans="1:6" x14ac:dyDescent="0.2">
      <c r="A3011">
        <v>1504.5730000000001</v>
      </c>
      <c r="B3011">
        <v>112.19799999999999</v>
      </c>
      <c r="C3011">
        <v>0.97599999999999998</v>
      </c>
      <c r="D3011" s="7">
        <f t="shared" ref="D3011:D3074" si="47">C3011*14.7</f>
        <v>14.347199999999999</v>
      </c>
      <c r="E3011">
        <v>2.1999999999999999E-2</v>
      </c>
      <c r="F3011">
        <v>4</v>
      </c>
    </row>
    <row r="3012" spans="1:6" x14ac:dyDescent="0.2">
      <c r="A3012">
        <v>1505.075</v>
      </c>
      <c r="B3012">
        <v>112.209</v>
      </c>
      <c r="C3012">
        <v>0.96099999999999997</v>
      </c>
      <c r="D3012" s="7">
        <f t="shared" si="47"/>
        <v>14.1267</v>
      </c>
      <c r="E3012">
        <v>2.1999999999999999E-2</v>
      </c>
      <c r="F3012">
        <v>4</v>
      </c>
    </row>
    <row r="3013" spans="1:6" x14ac:dyDescent="0.2">
      <c r="A3013">
        <v>1505.576</v>
      </c>
      <c r="B3013">
        <v>112.221</v>
      </c>
      <c r="C3013">
        <v>0.98799999999999999</v>
      </c>
      <c r="D3013" s="7">
        <f t="shared" si="47"/>
        <v>14.523599999999998</v>
      </c>
      <c r="E3013">
        <v>2.4E-2</v>
      </c>
      <c r="F3013">
        <v>4</v>
      </c>
    </row>
    <row r="3014" spans="1:6" x14ac:dyDescent="0.2">
      <c r="A3014">
        <v>1506.078</v>
      </c>
      <c r="B3014">
        <v>112.233</v>
      </c>
      <c r="C3014">
        <v>0.95399999999999996</v>
      </c>
      <c r="D3014" s="7">
        <f t="shared" si="47"/>
        <v>14.0238</v>
      </c>
      <c r="E3014">
        <v>2.3E-2</v>
      </c>
      <c r="F3014">
        <v>4</v>
      </c>
    </row>
    <row r="3015" spans="1:6" x14ac:dyDescent="0.2">
      <c r="A3015">
        <v>1506.579</v>
      </c>
      <c r="B3015">
        <v>112.241</v>
      </c>
      <c r="C3015">
        <v>0.97599999999999998</v>
      </c>
      <c r="D3015" s="7">
        <f t="shared" si="47"/>
        <v>14.347199999999999</v>
      </c>
      <c r="E3015">
        <v>1.7000000000000001E-2</v>
      </c>
      <c r="F3015">
        <v>4</v>
      </c>
    </row>
    <row r="3016" spans="1:6" x14ac:dyDescent="0.2">
      <c r="A3016">
        <v>1507.07</v>
      </c>
      <c r="B3016">
        <v>112.249</v>
      </c>
      <c r="C3016">
        <v>0.97199999999999998</v>
      </c>
      <c r="D3016" s="7">
        <f t="shared" si="47"/>
        <v>14.288399999999999</v>
      </c>
      <c r="E3016">
        <v>1.7000000000000001E-2</v>
      </c>
      <c r="F3016">
        <v>4</v>
      </c>
    </row>
    <row r="3017" spans="1:6" x14ac:dyDescent="0.2">
      <c r="A3017">
        <v>1507.5719999999999</v>
      </c>
      <c r="B3017">
        <v>112.267</v>
      </c>
      <c r="C3017">
        <v>0.995</v>
      </c>
      <c r="D3017" s="7">
        <f t="shared" si="47"/>
        <v>14.6265</v>
      </c>
      <c r="E3017">
        <v>3.4000000000000002E-2</v>
      </c>
      <c r="F3017">
        <v>4</v>
      </c>
    </row>
    <row r="3018" spans="1:6" x14ac:dyDescent="0.2">
      <c r="A3018">
        <v>1508.0740000000001</v>
      </c>
      <c r="B3018">
        <v>112.27800000000001</v>
      </c>
      <c r="C3018">
        <v>0.97699999999999998</v>
      </c>
      <c r="D3018" s="7">
        <f t="shared" si="47"/>
        <v>14.361899999999999</v>
      </c>
      <c r="E3018">
        <v>2.3E-2</v>
      </c>
      <c r="F3018">
        <v>4</v>
      </c>
    </row>
    <row r="3019" spans="1:6" x14ac:dyDescent="0.2">
      <c r="A3019">
        <v>1508.576</v>
      </c>
      <c r="B3019">
        <v>112.285</v>
      </c>
      <c r="C3019">
        <v>0.96699999999999997</v>
      </c>
      <c r="D3019" s="7">
        <f t="shared" si="47"/>
        <v>14.214899999999998</v>
      </c>
      <c r="E3019">
        <v>1.4E-2</v>
      </c>
      <c r="F3019">
        <v>4</v>
      </c>
    </row>
    <row r="3020" spans="1:6" x14ac:dyDescent="0.2">
      <c r="A3020">
        <v>1509.077</v>
      </c>
      <c r="B3020">
        <v>112.3</v>
      </c>
      <c r="C3020">
        <v>0.97299999999999998</v>
      </c>
      <c r="D3020" s="7">
        <f t="shared" si="47"/>
        <v>14.303099999999999</v>
      </c>
      <c r="E3020">
        <v>0.03</v>
      </c>
      <c r="F3020">
        <v>4</v>
      </c>
    </row>
    <row r="3021" spans="1:6" x14ac:dyDescent="0.2">
      <c r="A3021">
        <v>1509.579</v>
      </c>
      <c r="B3021">
        <v>112.309</v>
      </c>
      <c r="C3021">
        <v>0.96099999999999997</v>
      </c>
      <c r="D3021" s="7">
        <f t="shared" si="47"/>
        <v>14.1267</v>
      </c>
      <c r="E3021">
        <v>1.9E-2</v>
      </c>
      <c r="F3021">
        <v>4</v>
      </c>
    </row>
    <row r="3022" spans="1:6" x14ac:dyDescent="0.2">
      <c r="A3022">
        <v>1510.08</v>
      </c>
      <c r="B3022">
        <v>112.321</v>
      </c>
      <c r="C3022">
        <v>0.98599999999999999</v>
      </c>
      <c r="D3022" s="7">
        <f t="shared" si="47"/>
        <v>14.494199999999999</v>
      </c>
      <c r="E3022">
        <v>2.1999999999999999E-2</v>
      </c>
      <c r="F3022">
        <v>4</v>
      </c>
    </row>
    <row r="3023" spans="1:6" x14ac:dyDescent="0.2">
      <c r="A3023">
        <v>1510.5709999999999</v>
      </c>
      <c r="B3023">
        <v>112.33199999999999</v>
      </c>
      <c r="C3023">
        <v>0.97599999999999998</v>
      </c>
      <c r="D3023" s="7">
        <f t="shared" si="47"/>
        <v>14.347199999999999</v>
      </c>
      <c r="E3023">
        <v>2.3E-2</v>
      </c>
      <c r="F3023">
        <v>4</v>
      </c>
    </row>
    <row r="3024" spans="1:6" x14ac:dyDescent="0.2">
      <c r="A3024">
        <v>1511.0730000000001</v>
      </c>
      <c r="B3024">
        <v>112.337</v>
      </c>
      <c r="C3024">
        <v>0.98099999999999998</v>
      </c>
      <c r="D3024" s="7">
        <f t="shared" si="47"/>
        <v>14.420699999999998</v>
      </c>
      <c r="E3024">
        <v>1.0999999999999999E-2</v>
      </c>
      <c r="F3024">
        <v>4</v>
      </c>
    </row>
    <row r="3025" spans="1:6" x14ac:dyDescent="0.2">
      <c r="A3025">
        <v>1511.5740000000001</v>
      </c>
      <c r="B3025">
        <v>112.348</v>
      </c>
      <c r="C3025">
        <v>0.97699999999999998</v>
      </c>
      <c r="D3025" s="7">
        <f t="shared" si="47"/>
        <v>14.361899999999999</v>
      </c>
      <c r="E3025">
        <v>2.1999999999999999E-2</v>
      </c>
      <c r="F3025">
        <v>4</v>
      </c>
    </row>
    <row r="3026" spans="1:6" x14ac:dyDescent="0.2">
      <c r="A3026">
        <v>1512.076</v>
      </c>
      <c r="B3026">
        <v>112.36199999999999</v>
      </c>
      <c r="C3026">
        <v>0.97699999999999998</v>
      </c>
      <c r="D3026" s="7">
        <f t="shared" si="47"/>
        <v>14.361899999999999</v>
      </c>
      <c r="E3026">
        <v>2.7E-2</v>
      </c>
      <c r="F3026">
        <v>4</v>
      </c>
    </row>
    <row r="3027" spans="1:6" x14ac:dyDescent="0.2">
      <c r="A3027">
        <v>1512.578</v>
      </c>
      <c r="B3027">
        <v>112.367</v>
      </c>
      <c r="C3027">
        <v>0.95699999999999996</v>
      </c>
      <c r="D3027" s="7">
        <f t="shared" si="47"/>
        <v>14.067899999999998</v>
      </c>
      <c r="E3027">
        <v>1.0999999999999999E-2</v>
      </c>
      <c r="F3027">
        <v>4</v>
      </c>
    </row>
    <row r="3028" spans="1:6" x14ac:dyDescent="0.2">
      <c r="A3028">
        <v>1513.079</v>
      </c>
      <c r="B3028">
        <v>112.378</v>
      </c>
      <c r="C3028">
        <v>0.98599999999999999</v>
      </c>
      <c r="D3028" s="7">
        <f t="shared" si="47"/>
        <v>14.494199999999999</v>
      </c>
      <c r="E3028">
        <v>2.1999999999999999E-2</v>
      </c>
      <c r="F3028">
        <v>4</v>
      </c>
    </row>
    <row r="3029" spans="1:6" x14ac:dyDescent="0.2">
      <c r="A3029">
        <v>1513.5709999999999</v>
      </c>
      <c r="B3029">
        <v>112.393</v>
      </c>
      <c r="C3029">
        <v>0.97099999999999997</v>
      </c>
      <c r="D3029" s="7">
        <f t="shared" si="47"/>
        <v>14.273699999999998</v>
      </c>
      <c r="E3029">
        <v>0.03</v>
      </c>
      <c r="F3029">
        <v>4</v>
      </c>
    </row>
    <row r="3030" spans="1:6" x14ac:dyDescent="0.2">
      <c r="A3030">
        <v>1514.0730000000001</v>
      </c>
      <c r="B3030">
        <v>112.40900000000001</v>
      </c>
      <c r="C3030">
        <v>0.95</v>
      </c>
      <c r="D3030" s="7">
        <f t="shared" si="47"/>
        <v>13.964999999999998</v>
      </c>
      <c r="E3030">
        <v>3.2000000000000001E-2</v>
      </c>
      <c r="F3030">
        <v>4</v>
      </c>
    </row>
    <row r="3031" spans="1:6" x14ac:dyDescent="0.2">
      <c r="A3031">
        <v>1514.5740000000001</v>
      </c>
      <c r="B3031">
        <v>112.419</v>
      </c>
      <c r="C3031">
        <v>0.97799999999999998</v>
      </c>
      <c r="D3031" s="7">
        <f t="shared" si="47"/>
        <v>14.3766</v>
      </c>
      <c r="E3031">
        <v>1.9E-2</v>
      </c>
      <c r="F3031">
        <v>4</v>
      </c>
    </row>
    <row r="3032" spans="1:6" x14ac:dyDescent="0.2">
      <c r="A3032">
        <v>1515.076</v>
      </c>
      <c r="B3032">
        <v>112.429</v>
      </c>
      <c r="C3032">
        <v>0.97299999999999998</v>
      </c>
      <c r="D3032" s="7">
        <f t="shared" si="47"/>
        <v>14.303099999999999</v>
      </c>
      <c r="E3032">
        <v>2.1000000000000001E-2</v>
      </c>
      <c r="F3032">
        <v>4</v>
      </c>
    </row>
    <row r="3033" spans="1:6" x14ac:dyDescent="0.2">
      <c r="A3033">
        <v>1515.577</v>
      </c>
      <c r="B3033">
        <v>112.43899999999999</v>
      </c>
      <c r="C3033">
        <v>0.97499999999999998</v>
      </c>
      <c r="D3033" s="7">
        <f t="shared" si="47"/>
        <v>14.3325</v>
      </c>
      <c r="E3033">
        <v>1.7999999999999999E-2</v>
      </c>
      <c r="F3033">
        <v>4</v>
      </c>
    </row>
    <row r="3034" spans="1:6" x14ac:dyDescent="0.2">
      <c r="A3034">
        <v>1516.079</v>
      </c>
      <c r="B3034">
        <v>112.45699999999999</v>
      </c>
      <c r="C3034">
        <v>0.96599999999999997</v>
      </c>
      <c r="D3034" s="7">
        <f t="shared" si="47"/>
        <v>14.200199999999999</v>
      </c>
      <c r="E3034">
        <v>3.6999999999999998E-2</v>
      </c>
      <c r="F3034">
        <v>4</v>
      </c>
    </row>
    <row r="3035" spans="1:6" x14ac:dyDescent="0.2">
      <c r="A3035">
        <v>1516.58</v>
      </c>
      <c r="B3035">
        <v>112.461</v>
      </c>
      <c r="C3035">
        <v>0.98</v>
      </c>
      <c r="D3035" s="7">
        <f t="shared" si="47"/>
        <v>14.405999999999999</v>
      </c>
      <c r="E3035">
        <v>7.0000000000000001E-3</v>
      </c>
      <c r="F3035">
        <v>4</v>
      </c>
    </row>
    <row r="3036" spans="1:6" x14ac:dyDescent="0.2">
      <c r="A3036">
        <v>1517.0709999999999</v>
      </c>
      <c r="B3036">
        <v>112.46899999999999</v>
      </c>
      <c r="C3036">
        <v>0.96699999999999997</v>
      </c>
      <c r="D3036" s="7">
        <f t="shared" si="47"/>
        <v>14.214899999999998</v>
      </c>
      <c r="E3036">
        <v>1.7000000000000001E-2</v>
      </c>
      <c r="F3036">
        <v>4</v>
      </c>
    </row>
    <row r="3037" spans="1:6" x14ac:dyDescent="0.2">
      <c r="A3037">
        <v>1517.5730000000001</v>
      </c>
      <c r="B3037">
        <v>112.48</v>
      </c>
      <c r="C3037">
        <v>0.96899999999999997</v>
      </c>
      <c r="D3037" s="7">
        <f t="shared" si="47"/>
        <v>14.244299999999999</v>
      </c>
      <c r="E3037">
        <v>2.1000000000000001E-2</v>
      </c>
      <c r="F3037">
        <v>4</v>
      </c>
    </row>
    <row r="3038" spans="1:6" x14ac:dyDescent="0.2">
      <c r="A3038">
        <v>1518.0740000000001</v>
      </c>
      <c r="B3038">
        <v>112.49</v>
      </c>
      <c r="C3038">
        <v>0.97299999999999998</v>
      </c>
      <c r="D3038" s="7">
        <f t="shared" si="47"/>
        <v>14.303099999999999</v>
      </c>
      <c r="E3038">
        <v>2.1000000000000001E-2</v>
      </c>
      <c r="F3038">
        <v>4</v>
      </c>
    </row>
    <row r="3039" spans="1:6" x14ac:dyDescent="0.2">
      <c r="A3039">
        <v>1518.576</v>
      </c>
      <c r="B3039">
        <v>112.504</v>
      </c>
      <c r="C3039">
        <v>0.97799999999999998</v>
      </c>
      <c r="D3039" s="7">
        <f t="shared" si="47"/>
        <v>14.3766</v>
      </c>
      <c r="E3039">
        <v>2.8000000000000001E-2</v>
      </c>
      <c r="F3039">
        <v>4</v>
      </c>
    </row>
    <row r="3040" spans="1:6" x14ac:dyDescent="0.2">
      <c r="A3040">
        <v>1519.077</v>
      </c>
      <c r="B3040">
        <v>112.514</v>
      </c>
      <c r="C3040">
        <v>0.98499999999999999</v>
      </c>
      <c r="D3040" s="7">
        <f t="shared" si="47"/>
        <v>14.4795</v>
      </c>
      <c r="E3040">
        <v>1.9E-2</v>
      </c>
      <c r="F3040">
        <v>4</v>
      </c>
    </row>
    <row r="3041" spans="1:6" x14ac:dyDescent="0.2">
      <c r="A3041">
        <v>1519.579</v>
      </c>
      <c r="B3041">
        <v>112.524</v>
      </c>
      <c r="C3041">
        <v>0.97299999999999998</v>
      </c>
      <c r="D3041" s="7">
        <f t="shared" si="47"/>
        <v>14.303099999999999</v>
      </c>
      <c r="E3041">
        <v>0.02</v>
      </c>
      <c r="F3041">
        <v>4</v>
      </c>
    </row>
    <row r="3042" spans="1:6" x14ac:dyDescent="0.2">
      <c r="A3042">
        <v>1520.0809999999999</v>
      </c>
      <c r="B3042">
        <v>112.53400000000001</v>
      </c>
      <c r="C3042">
        <v>0.98499999999999999</v>
      </c>
      <c r="D3042" s="7">
        <f t="shared" si="47"/>
        <v>14.4795</v>
      </c>
      <c r="E3042">
        <v>2.1000000000000001E-2</v>
      </c>
      <c r="F3042">
        <v>4</v>
      </c>
    </row>
    <row r="3043" spans="1:6" x14ac:dyDescent="0.2">
      <c r="A3043">
        <v>1520.5719999999999</v>
      </c>
      <c r="B3043">
        <v>112.548</v>
      </c>
      <c r="C3043">
        <v>0.98199999999999998</v>
      </c>
      <c r="D3043" s="7">
        <f t="shared" si="47"/>
        <v>14.4354</v>
      </c>
      <c r="E3043">
        <v>2.8000000000000001E-2</v>
      </c>
      <c r="F3043">
        <v>4</v>
      </c>
    </row>
    <row r="3044" spans="1:6" x14ac:dyDescent="0.2">
      <c r="A3044">
        <v>1521.0730000000001</v>
      </c>
      <c r="B3044">
        <v>112.557</v>
      </c>
      <c r="C3044">
        <v>0.97599999999999998</v>
      </c>
      <c r="D3044" s="7">
        <f t="shared" si="47"/>
        <v>14.347199999999999</v>
      </c>
      <c r="E3044">
        <v>1.7999999999999999E-2</v>
      </c>
      <c r="F3044">
        <v>4</v>
      </c>
    </row>
    <row r="3045" spans="1:6" x14ac:dyDescent="0.2">
      <c r="A3045">
        <v>1521.575</v>
      </c>
      <c r="B3045">
        <v>112.563</v>
      </c>
      <c r="C3045">
        <v>0.95299999999999996</v>
      </c>
      <c r="D3045" s="7">
        <f t="shared" si="47"/>
        <v>14.009099999999998</v>
      </c>
      <c r="E3045">
        <v>1.2E-2</v>
      </c>
      <c r="F3045">
        <v>4</v>
      </c>
    </row>
    <row r="3046" spans="1:6" x14ac:dyDescent="0.2">
      <c r="A3046">
        <v>1522.077</v>
      </c>
      <c r="B3046">
        <v>112.57599999999999</v>
      </c>
      <c r="C3046">
        <v>0.97299999999999998</v>
      </c>
      <c r="D3046" s="7">
        <f t="shared" si="47"/>
        <v>14.303099999999999</v>
      </c>
      <c r="E3046">
        <v>2.5000000000000001E-2</v>
      </c>
      <c r="F3046">
        <v>4</v>
      </c>
    </row>
    <row r="3047" spans="1:6" x14ac:dyDescent="0.2">
      <c r="A3047">
        <v>1522.579</v>
      </c>
      <c r="B3047">
        <v>112.58799999999999</v>
      </c>
      <c r="C3047">
        <v>0.98699999999999999</v>
      </c>
      <c r="D3047" s="7">
        <f t="shared" si="47"/>
        <v>14.508899999999999</v>
      </c>
      <c r="E3047">
        <v>2.4E-2</v>
      </c>
      <c r="F3047">
        <v>4</v>
      </c>
    </row>
    <row r="3048" spans="1:6" x14ac:dyDescent="0.2">
      <c r="A3048">
        <v>1523.08</v>
      </c>
      <c r="B3048">
        <v>112.596</v>
      </c>
      <c r="C3048">
        <v>0.99299999999999999</v>
      </c>
      <c r="D3048" s="7">
        <f t="shared" si="47"/>
        <v>14.597099999999999</v>
      </c>
      <c r="E3048">
        <v>1.7000000000000001E-2</v>
      </c>
      <c r="F3048">
        <v>4</v>
      </c>
    </row>
    <row r="3049" spans="1:6" x14ac:dyDescent="0.2">
      <c r="A3049">
        <v>1523.5709999999999</v>
      </c>
      <c r="B3049">
        <v>112.61</v>
      </c>
      <c r="C3049">
        <v>0.98</v>
      </c>
      <c r="D3049" s="7">
        <f t="shared" si="47"/>
        <v>14.405999999999999</v>
      </c>
      <c r="E3049">
        <v>2.7E-2</v>
      </c>
      <c r="F3049">
        <v>4</v>
      </c>
    </row>
    <row r="3050" spans="1:6" x14ac:dyDescent="0.2">
      <c r="A3050">
        <v>1524.0730000000001</v>
      </c>
      <c r="B3050">
        <v>112.619</v>
      </c>
      <c r="C3050">
        <v>0.98</v>
      </c>
      <c r="D3050" s="7">
        <f t="shared" si="47"/>
        <v>14.405999999999999</v>
      </c>
      <c r="E3050">
        <v>1.7999999999999999E-2</v>
      </c>
      <c r="F3050">
        <v>4</v>
      </c>
    </row>
    <row r="3051" spans="1:6" x14ac:dyDescent="0.2">
      <c r="A3051">
        <v>1524.5740000000001</v>
      </c>
      <c r="B3051">
        <v>112.63</v>
      </c>
      <c r="C3051">
        <v>0.97</v>
      </c>
      <c r="D3051" s="7">
        <f t="shared" si="47"/>
        <v>14.258999999999999</v>
      </c>
      <c r="E3051">
        <v>2.3E-2</v>
      </c>
      <c r="F3051">
        <v>4</v>
      </c>
    </row>
    <row r="3052" spans="1:6" x14ac:dyDescent="0.2">
      <c r="A3052">
        <v>1525.076</v>
      </c>
      <c r="B3052">
        <v>112.642</v>
      </c>
      <c r="C3052">
        <v>0.98399999999999999</v>
      </c>
      <c r="D3052" s="7">
        <f t="shared" si="47"/>
        <v>14.464799999999999</v>
      </c>
      <c r="E3052">
        <v>2.1999999999999999E-2</v>
      </c>
      <c r="F3052">
        <v>4</v>
      </c>
    </row>
    <row r="3053" spans="1:6" x14ac:dyDescent="0.2">
      <c r="A3053">
        <v>1525.578</v>
      </c>
      <c r="B3053">
        <v>112.65300000000001</v>
      </c>
      <c r="C3053">
        <v>1.008</v>
      </c>
      <c r="D3053" s="7">
        <f t="shared" si="47"/>
        <v>14.817599999999999</v>
      </c>
      <c r="E3053">
        <v>2.1999999999999999E-2</v>
      </c>
      <c r="F3053">
        <v>4</v>
      </c>
    </row>
    <row r="3054" spans="1:6" x14ac:dyDescent="0.2">
      <c r="A3054">
        <v>1526.079</v>
      </c>
      <c r="B3054">
        <v>112.66200000000001</v>
      </c>
      <c r="C3054">
        <v>0.97599999999999998</v>
      </c>
      <c r="D3054" s="7">
        <f t="shared" si="47"/>
        <v>14.347199999999999</v>
      </c>
      <c r="E3054">
        <v>1.7999999999999999E-2</v>
      </c>
      <c r="F3054">
        <v>4</v>
      </c>
    </row>
    <row r="3055" spans="1:6" x14ac:dyDescent="0.2">
      <c r="A3055">
        <v>1526.5809999999999</v>
      </c>
      <c r="B3055">
        <v>112.676</v>
      </c>
      <c r="C3055">
        <v>0.97899999999999998</v>
      </c>
      <c r="D3055" s="7">
        <f t="shared" si="47"/>
        <v>14.391299999999999</v>
      </c>
      <c r="E3055">
        <v>2.8000000000000001E-2</v>
      </c>
      <c r="F3055">
        <v>4</v>
      </c>
    </row>
    <row r="3056" spans="1:6" x14ac:dyDescent="0.2">
      <c r="A3056">
        <v>1527.0719999999999</v>
      </c>
      <c r="B3056">
        <v>112.68600000000001</v>
      </c>
      <c r="C3056">
        <v>0.97299999999999998</v>
      </c>
      <c r="D3056" s="7">
        <f t="shared" si="47"/>
        <v>14.303099999999999</v>
      </c>
      <c r="E3056">
        <v>0.02</v>
      </c>
      <c r="F3056">
        <v>4</v>
      </c>
    </row>
    <row r="3057" spans="1:6" x14ac:dyDescent="0.2">
      <c r="A3057">
        <v>1527.5740000000001</v>
      </c>
      <c r="B3057">
        <v>112.69199999999999</v>
      </c>
      <c r="C3057">
        <v>0.97199999999999998</v>
      </c>
      <c r="D3057" s="7">
        <f t="shared" si="47"/>
        <v>14.288399999999999</v>
      </c>
      <c r="E3057">
        <v>1.2E-2</v>
      </c>
      <c r="F3057">
        <v>4</v>
      </c>
    </row>
    <row r="3058" spans="1:6" x14ac:dyDescent="0.2">
      <c r="A3058">
        <v>1528.075</v>
      </c>
      <c r="B3058">
        <v>112.7</v>
      </c>
      <c r="C3058">
        <v>0.97799999999999998</v>
      </c>
      <c r="D3058" s="7">
        <f t="shared" si="47"/>
        <v>14.3766</v>
      </c>
      <c r="E3058">
        <v>1.4999999999999999E-2</v>
      </c>
      <c r="F3058">
        <v>4</v>
      </c>
    </row>
    <row r="3059" spans="1:6" x14ac:dyDescent="0.2">
      <c r="A3059">
        <v>1528.577</v>
      </c>
      <c r="B3059">
        <v>112.72199999999999</v>
      </c>
      <c r="C3059">
        <v>0.97299999999999998</v>
      </c>
      <c r="D3059" s="7">
        <f t="shared" si="47"/>
        <v>14.303099999999999</v>
      </c>
      <c r="E3059">
        <v>4.3999999999999997E-2</v>
      </c>
      <c r="F3059">
        <v>4</v>
      </c>
    </row>
    <row r="3060" spans="1:6" x14ac:dyDescent="0.2">
      <c r="A3060">
        <v>1529.079</v>
      </c>
      <c r="B3060">
        <v>112.72799999999999</v>
      </c>
      <c r="C3060">
        <v>0.98099999999999998</v>
      </c>
      <c r="D3060" s="7">
        <f t="shared" si="47"/>
        <v>14.420699999999998</v>
      </c>
      <c r="E3060">
        <v>1.2999999999999999E-2</v>
      </c>
      <c r="F3060">
        <v>4</v>
      </c>
    </row>
    <row r="3061" spans="1:6" x14ac:dyDescent="0.2">
      <c r="A3061">
        <v>1529.58</v>
      </c>
      <c r="B3061">
        <v>112.742</v>
      </c>
      <c r="C3061">
        <v>0.96199999999999997</v>
      </c>
      <c r="D3061" s="7">
        <f t="shared" si="47"/>
        <v>14.141399999999999</v>
      </c>
      <c r="E3061">
        <v>2.9000000000000001E-2</v>
      </c>
      <c r="F3061">
        <v>4</v>
      </c>
    </row>
    <row r="3062" spans="1:6" x14ac:dyDescent="0.2">
      <c r="A3062">
        <v>1530.0809999999999</v>
      </c>
      <c r="B3062">
        <v>112.754</v>
      </c>
      <c r="C3062">
        <v>0.96499999999999997</v>
      </c>
      <c r="D3062" s="7">
        <f t="shared" si="47"/>
        <v>14.185499999999999</v>
      </c>
      <c r="E3062">
        <v>2.3E-2</v>
      </c>
      <c r="F3062">
        <v>4</v>
      </c>
    </row>
    <row r="3063" spans="1:6" x14ac:dyDescent="0.2">
      <c r="A3063">
        <v>1530.5730000000001</v>
      </c>
      <c r="B3063">
        <v>112.76300000000001</v>
      </c>
      <c r="C3063">
        <v>0.97799999999999998</v>
      </c>
      <c r="D3063" s="7">
        <f t="shared" si="47"/>
        <v>14.3766</v>
      </c>
      <c r="E3063">
        <v>1.7999999999999999E-2</v>
      </c>
      <c r="F3063">
        <v>4</v>
      </c>
    </row>
    <row r="3064" spans="1:6" x14ac:dyDescent="0.2">
      <c r="A3064">
        <v>1531.0740000000001</v>
      </c>
      <c r="B3064">
        <v>112.768</v>
      </c>
      <c r="C3064">
        <v>0.98099999999999998</v>
      </c>
      <c r="D3064" s="7">
        <f t="shared" si="47"/>
        <v>14.420699999999998</v>
      </c>
      <c r="E3064">
        <v>0.01</v>
      </c>
      <c r="F3064">
        <v>4</v>
      </c>
    </row>
    <row r="3065" spans="1:6" x14ac:dyDescent="0.2">
      <c r="A3065">
        <v>1531.576</v>
      </c>
      <c r="B3065">
        <v>112.78</v>
      </c>
      <c r="C3065">
        <v>0.94799999999999995</v>
      </c>
      <c r="D3065" s="7">
        <f t="shared" si="47"/>
        <v>13.935599999999999</v>
      </c>
      <c r="E3065">
        <v>2.5000000000000001E-2</v>
      </c>
      <c r="F3065">
        <v>4</v>
      </c>
    </row>
    <row r="3066" spans="1:6" x14ac:dyDescent="0.2">
      <c r="A3066">
        <v>1532.077</v>
      </c>
      <c r="B3066">
        <v>112.794</v>
      </c>
      <c r="C3066">
        <v>0.98099999999999998</v>
      </c>
      <c r="D3066" s="7">
        <f t="shared" si="47"/>
        <v>14.420699999999998</v>
      </c>
      <c r="E3066">
        <v>2.7E-2</v>
      </c>
      <c r="F3066">
        <v>4</v>
      </c>
    </row>
    <row r="3067" spans="1:6" x14ac:dyDescent="0.2">
      <c r="A3067">
        <v>1532.579</v>
      </c>
      <c r="B3067">
        <v>112.809</v>
      </c>
      <c r="C3067">
        <v>0.96299999999999997</v>
      </c>
      <c r="D3067" s="7">
        <f t="shared" si="47"/>
        <v>14.156099999999999</v>
      </c>
      <c r="E3067">
        <v>3.2000000000000001E-2</v>
      </c>
      <c r="F3067">
        <v>4</v>
      </c>
    </row>
    <row r="3068" spans="1:6" x14ac:dyDescent="0.2">
      <c r="A3068">
        <v>1533.08</v>
      </c>
      <c r="B3068">
        <v>112.818</v>
      </c>
      <c r="C3068">
        <v>0.98199999999999998</v>
      </c>
      <c r="D3068" s="7">
        <f t="shared" si="47"/>
        <v>14.4354</v>
      </c>
      <c r="E3068">
        <v>1.7999999999999999E-2</v>
      </c>
      <c r="F3068">
        <v>4</v>
      </c>
    </row>
    <row r="3069" spans="1:6" x14ac:dyDescent="0.2">
      <c r="A3069">
        <v>1533.5809999999999</v>
      </c>
      <c r="B3069">
        <v>112.831</v>
      </c>
      <c r="C3069">
        <v>0.97499999999999998</v>
      </c>
      <c r="D3069" s="7">
        <f t="shared" si="47"/>
        <v>14.3325</v>
      </c>
      <c r="E3069">
        <v>2.5000000000000001E-2</v>
      </c>
      <c r="F3069">
        <v>4</v>
      </c>
    </row>
    <row r="3070" spans="1:6" x14ac:dyDescent="0.2">
      <c r="A3070">
        <v>1534.0730000000001</v>
      </c>
      <c r="B3070">
        <v>112.834</v>
      </c>
      <c r="C3070">
        <v>0.97199999999999998</v>
      </c>
      <c r="D3070" s="7">
        <f t="shared" si="47"/>
        <v>14.288399999999999</v>
      </c>
      <c r="E3070">
        <v>7.0000000000000001E-3</v>
      </c>
      <c r="F3070">
        <v>4</v>
      </c>
    </row>
    <row r="3071" spans="1:6" x14ac:dyDescent="0.2">
      <c r="A3071">
        <v>1534.5740000000001</v>
      </c>
      <c r="B3071">
        <v>112.845</v>
      </c>
      <c r="C3071">
        <v>0.98</v>
      </c>
      <c r="D3071" s="7">
        <f t="shared" si="47"/>
        <v>14.405999999999999</v>
      </c>
      <c r="E3071">
        <v>2.1000000000000001E-2</v>
      </c>
      <c r="F3071">
        <v>4</v>
      </c>
    </row>
    <row r="3072" spans="1:6" x14ac:dyDescent="0.2">
      <c r="A3072">
        <v>1535.076</v>
      </c>
      <c r="B3072">
        <v>112.85599999999999</v>
      </c>
      <c r="C3072">
        <v>0.97899999999999998</v>
      </c>
      <c r="D3072" s="7">
        <f t="shared" si="47"/>
        <v>14.391299999999999</v>
      </c>
      <c r="E3072">
        <v>2.3E-2</v>
      </c>
      <c r="F3072">
        <v>4</v>
      </c>
    </row>
    <row r="3073" spans="1:6" x14ac:dyDescent="0.2">
      <c r="A3073">
        <v>1535.577</v>
      </c>
      <c r="B3073">
        <v>112.87</v>
      </c>
      <c r="C3073">
        <v>0.97899999999999998</v>
      </c>
      <c r="D3073" s="7">
        <f t="shared" si="47"/>
        <v>14.391299999999999</v>
      </c>
      <c r="E3073">
        <v>2.5999999999999999E-2</v>
      </c>
      <c r="F3073">
        <v>4</v>
      </c>
    </row>
    <row r="3074" spans="1:6" x14ac:dyDescent="0.2">
      <c r="A3074">
        <v>1536.079</v>
      </c>
      <c r="B3074">
        <v>112.874</v>
      </c>
      <c r="C3074">
        <v>0.96699999999999997</v>
      </c>
      <c r="D3074" s="7">
        <f t="shared" si="47"/>
        <v>14.214899999999998</v>
      </c>
      <c r="E3074">
        <v>8.9999999999999993E-3</v>
      </c>
      <c r="F3074">
        <v>4</v>
      </c>
    </row>
    <row r="3075" spans="1:6" x14ac:dyDescent="0.2">
      <c r="A3075">
        <v>1536.5809999999999</v>
      </c>
      <c r="B3075">
        <v>112.893</v>
      </c>
      <c r="C3075">
        <v>0.98799999999999999</v>
      </c>
      <c r="D3075" s="7">
        <f t="shared" ref="D3075:D3138" si="48">C3075*14.7</f>
        <v>14.523599999999998</v>
      </c>
      <c r="E3075">
        <v>3.6999999999999998E-2</v>
      </c>
      <c r="F3075">
        <v>4</v>
      </c>
    </row>
    <row r="3076" spans="1:6" x14ac:dyDescent="0.2">
      <c r="A3076">
        <v>1537.0719999999999</v>
      </c>
      <c r="B3076">
        <v>112.901</v>
      </c>
      <c r="C3076">
        <v>0.97699999999999998</v>
      </c>
      <c r="D3076" s="7">
        <f t="shared" si="48"/>
        <v>14.361899999999999</v>
      </c>
      <c r="E3076">
        <v>1.7000000000000001E-2</v>
      </c>
      <c r="F3076">
        <v>4</v>
      </c>
    </row>
    <row r="3077" spans="1:6" x14ac:dyDescent="0.2">
      <c r="A3077">
        <v>1537.5740000000001</v>
      </c>
      <c r="B3077">
        <v>112.913</v>
      </c>
      <c r="C3077">
        <v>0.97099999999999997</v>
      </c>
      <c r="D3077" s="7">
        <f t="shared" si="48"/>
        <v>14.273699999999998</v>
      </c>
      <c r="E3077">
        <v>2.3E-2</v>
      </c>
      <c r="F3077">
        <v>4</v>
      </c>
    </row>
    <row r="3078" spans="1:6" x14ac:dyDescent="0.2">
      <c r="A3078">
        <v>1538.076</v>
      </c>
      <c r="B3078">
        <v>112.923</v>
      </c>
      <c r="C3078">
        <v>0.97599999999999998</v>
      </c>
      <c r="D3078" s="7">
        <f t="shared" si="48"/>
        <v>14.347199999999999</v>
      </c>
      <c r="E3078">
        <v>2.1000000000000001E-2</v>
      </c>
      <c r="F3078">
        <v>4</v>
      </c>
    </row>
    <row r="3079" spans="1:6" x14ac:dyDescent="0.2">
      <c r="A3079">
        <v>1538.577</v>
      </c>
      <c r="B3079">
        <v>112.934</v>
      </c>
      <c r="C3079">
        <v>0.98599999999999999</v>
      </c>
      <c r="D3079" s="7">
        <f t="shared" si="48"/>
        <v>14.494199999999999</v>
      </c>
      <c r="E3079">
        <v>0.02</v>
      </c>
      <c r="F3079">
        <v>4</v>
      </c>
    </row>
    <row r="3080" spans="1:6" x14ac:dyDescent="0.2">
      <c r="A3080">
        <v>1539.079</v>
      </c>
      <c r="B3080">
        <v>112.94499999999999</v>
      </c>
      <c r="C3080">
        <v>0.96499999999999997</v>
      </c>
      <c r="D3080" s="7">
        <f t="shared" si="48"/>
        <v>14.185499999999999</v>
      </c>
      <c r="E3080">
        <v>2.3E-2</v>
      </c>
      <c r="F3080">
        <v>4</v>
      </c>
    </row>
    <row r="3081" spans="1:6" x14ac:dyDescent="0.2">
      <c r="A3081">
        <v>1539.5809999999999</v>
      </c>
      <c r="B3081">
        <v>112.95099999999999</v>
      </c>
      <c r="C3081">
        <v>0.97499999999999998</v>
      </c>
      <c r="D3081" s="7">
        <f t="shared" si="48"/>
        <v>14.3325</v>
      </c>
      <c r="E3081">
        <v>1.2E-2</v>
      </c>
      <c r="F3081">
        <v>4</v>
      </c>
    </row>
    <row r="3082" spans="1:6" x14ac:dyDescent="0.2">
      <c r="A3082">
        <v>1540.0719999999999</v>
      </c>
      <c r="B3082">
        <v>112.96299999999999</v>
      </c>
      <c r="C3082">
        <v>0.97099999999999997</v>
      </c>
      <c r="D3082" s="7">
        <f t="shared" si="48"/>
        <v>14.273699999999998</v>
      </c>
      <c r="E3082">
        <v>2.5999999999999999E-2</v>
      </c>
      <c r="F3082">
        <v>4</v>
      </c>
    </row>
    <row r="3083" spans="1:6" x14ac:dyDescent="0.2">
      <c r="A3083">
        <v>1540.5740000000001</v>
      </c>
      <c r="B3083">
        <v>112.97199999999999</v>
      </c>
      <c r="C3083">
        <v>0.98399999999999999</v>
      </c>
      <c r="D3083" s="7">
        <f t="shared" si="48"/>
        <v>14.464799999999999</v>
      </c>
      <c r="E3083">
        <v>1.7999999999999999E-2</v>
      </c>
      <c r="F3083">
        <v>4</v>
      </c>
    </row>
    <row r="3084" spans="1:6" x14ac:dyDescent="0.2">
      <c r="A3084">
        <v>1541.076</v>
      </c>
      <c r="B3084">
        <v>112.985</v>
      </c>
      <c r="C3084">
        <v>0.97199999999999998</v>
      </c>
      <c r="D3084" s="7">
        <f t="shared" si="48"/>
        <v>14.288399999999999</v>
      </c>
      <c r="E3084">
        <v>2.5000000000000001E-2</v>
      </c>
      <c r="F3084">
        <v>4</v>
      </c>
    </row>
    <row r="3085" spans="1:6" x14ac:dyDescent="0.2">
      <c r="A3085">
        <v>1541.577</v>
      </c>
      <c r="B3085">
        <v>112.995</v>
      </c>
      <c r="C3085">
        <v>0.98899999999999999</v>
      </c>
      <c r="D3085" s="7">
        <f t="shared" si="48"/>
        <v>14.5383</v>
      </c>
      <c r="E3085">
        <v>0.02</v>
      </c>
      <c r="F3085">
        <v>4</v>
      </c>
    </row>
    <row r="3086" spans="1:6" x14ac:dyDescent="0.2">
      <c r="A3086">
        <v>1542.079</v>
      </c>
      <c r="B3086">
        <v>113.005</v>
      </c>
      <c r="C3086">
        <v>0.96699999999999997</v>
      </c>
      <c r="D3086" s="7">
        <f t="shared" si="48"/>
        <v>14.214899999999998</v>
      </c>
      <c r="E3086">
        <v>1.9E-2</v>
      </c>
      <c r="F3086">
        <v>4</v>
      </c>
    </row>
    <row r="3087" spans="1:6" x14ac:dyDescent="0.2">
      <c r="A3087">
        <v>1542.58</v>
      </c>
      <c r="B3087">
        <v>113.02</v>
      </c>
      <c r="C3087">
        <v>0.98599999999999999</v>
      </c>
      <c r="D3087" s="7">
        <f t="shared" si="48"/>
        <v>14.494199999999999</v>
      </c>
      <c r="E3087">
        <v>0.03</v>
      </c>
      <c r="F3087">
        <v>4</v>
      </c>
    </row>
    <row r="3088" spans="1:6" x14ac:dyDescent="0.2">
      <c r="A3088">
        <v>1543.0809999999999</v>
      </c>
      <c r="B3088">
        <v>113.035</v>
      </c>
      <c r="C3088">
        <v>1</v>
      </c>
      <c r="D3088" s="7">
        <f t="shared" si="48"/>
        <v>14.7</v>
      </c>
      <c r="E3088">
        <v>0.03</v>
      </c>
      <c r="F3088">
        <v>4</v>
      </c>
    </row>
    <row r="3089" spans="1:6" x14ac:dyDescent="0.2">
      <c r="A3089">
        <v>1543.5730000000001</v>
      </c>
      <c r="B3089">
        <v>113.041</v>
      </c>
      <c r="C3089">
        <v>0.98599999999999999</v>
      </c>
      <c r="D3089" s="7">
        <f t="shared" si="48"/>
        <v>14.494199999999999</v>
      </c>
      <c r="E3089">
        <v>1.2999999999999999E-2</v>
      </c>
      <c r="F3089">
        <v>4</v>
      </c>
    </row>
    <row r="3090" spans="1:6" x14ac:dyDescent="0.2">
      <c r="A3090">
        <v>1544.0740000000001</v>
      </c>
      <c r="B3090">
        <v>113.05200000000001</v>
      </c>
      <c r="C3090">
        <v>0.98599999999999999</v>
      </c>
      <c r="D3090" s="7">
        <f t="shared" si="48"/>
        <v>14.494199999999999</v>
      </c>
      <c r="E3090">
        <v>0.02</v>
      </c>
      <c r="F3090">
        <v>4</v>
      </c>
    </row>
    <row r="3091" spans="1:6" x14ac:dyDescent="0.2">
      <c r="A3091">
        <v>1544.576</v>
      </c>
      <c r="B3091">
        <v>113.063</v>
      </c>
      <c r="C3091">
        <v>0.98099999999999998</v>
      </c>
      <c r="D3091" s="7">
        <f t="shared" si="48"/>
        <v>14.420699999999998</v>
      </c>
      <c r="E3091">
        <v>2.1999999999999999E-2</v>
      </c>
      <c r="F3091">
        <v>4</v>
      </c>
    </row>
    <row r="3092" spans="1:6" x14ac:dyDescent="0.2">
      <c r="A3092">
        <v>1545.078</v>
      </c>
      <c r="B3092">
        <v>113.074</v>
      </c>
      <c r="C3092">
        <v>0.97499999999999998</v>
      </c>
      <c r="D3092" s="7">
        <f t="shared" si="48"/>
        <v>14.3325</v>
      </c>
      <c r="E3092">
        <v>2.3E-2</v>
      </c>
      <c r="F3092">
        <v>4</v>
      </c>
    </row>
    <row r="3093" spans="1:6" x14ac:dyDescent="0.2">
      <c r="A3093">
        <v>1545.579</v>
      </c>
      <c r="B3093">
        <v>113.084</v>
      </c>
      <c r="C3093">
        <v>0.97799999999999998</v>
      </c>
      <c r="D3093" s="7">
        <f t="shared" si="48"/>
        <v>14.3766</v>
      </c>
      <c r="E3093">
        <v>0.02</v>
      </c>
      <c r="F3093">
        <v>4</v>
      </c>
    </row>
    <row r="3094" spans="1:6" x14ac:dyDescent="0.2">
      <c r="A3094">
        <v>1546.0809999999999</v>
      </c>
      <c r="B3094">
        <v>113.09399999999999</v>
      </c>
      <c r="C3094">
        <v>0.95299999999999996</v>
      </c>
      <c r="D3094" s="7">
        <f t="shared" si="48"/>
        <v>14.009099999999998</v>
      </c>
      <c r="E3094">
        <v>0.02</v>
      </c>
      <c r="F3094">
        <v>4</v>
      </c>
    </row>
    <row r="3095" spans="1:6" x14ac:dyDescent="0.2">
      <c r="A3095">
        <v>1546.5719999999999</v>
      </c>
      <c r="B3095">
        <v>113.105</v>
      </c>
      <c r="C3095">
        <v>0.98799999999999999</v>
      </c>
      <c r="D3095" s="7">
        <f t="shared" si="48"/>
        <v>14.523599999999998</v>
      </c>
      <c r="E3095">
        <v>2.1999999999999999E-2</v>
      </c>
      <c r="F3095">
        <v>4</v>
      </c>
    </row>
    <row r="3096" spans="1:6" x14ac:dyDescent="0.2">
      <c r="A3096">
        <v>1547.0740000000001</v>
      </c>
      <c r="B3096">
        <v>113.113</v>
      </c>
      <c r="C3096">
        <v>0.96</v>
      </c>
      <c r="D3096" s="7">
        <f t="shared" si="48"/>
        <v>14.111999999999998</v>
      </c>
      <c r="E3096">
        <v>1.7000000000000001E-2</v>
      </c>
      <c r="F3096">
        <v>4</v>
      </c>
    </row>
    <row r="3097" spans="1:6" x14ac:dyDescent="0.2">
      <c r="A3097">
        <v>1547.576</v>
      </c>
      <c r="B3097">
        <v>113.126</v>
      </c>
      <c r="C3097">
        <v>0.97899999999999998</v>
      </c>
      <c r="D3097" s="7">
        <f t="shared" si="48"/>
        <v>14.391299999999999</v>
      </c>
      <c r="E3097">
        <v>2.5000000000000001E-2</v>
      </c>
      <c r="F3097">
        <v>4</v>
      </c>
    </row>
    <row r="3098" spans="1:6" x14ac:dyDescent="0.2">
      <c r="A3098">
        <v>1548.077</v>
      </c>
      <c r="B3098">
        <v>113.136</v>
      </c>
      <c r="C3098">
        <v>0.97</v>
      </c>
      <c r="D3098" s="7">
        <f t="shared" si="48"/>
        <v>14.258999999999999</v>
      </c>
      <c r="E3098">
        <v>1.9E-2</v>
      </c>
      <c r="F3098">
        <v>4</v>
      </c>
    </row>
    <row r="3099" spans="1:6" x14ac:dyDescent="0.2">
      <c r="A3099">
        <v>1548.578</v>
      </c>
      <c r="B3099">
        <v>113.149</v>
      </c>
      <c r="C3099">
        <v>1.01</v>
      </c>
      <c r="D3099" s="7">
        <f t="shared" si="48"/>
        <v>14.847</v>
      </c>
      <c r="E3099">
        <v>2.8000000000000001E-2</v>
      </c>
      <c r="F3099">
        <v>4</v>
      </c>
    </row>
    <row r="3100" spans="1:6" x14ac:dyDescent="0.2">
      <c r="A3100">
        <v>1549.08</v>
      </c>
      <c r="B3100">
        <v>113.164</v>
      </c>
      <c r="C3100">
        <v>0.98099999999999998</v>
      </c>
      <c r="D3100" s="7">
        <f t="shared" si="48"/>
        <v>14.420699999999998</v>
      </c>
      <c r="E3100">
        <v>0.03</v>
      </c>
      <c r="F3100">
        <v>4</v>
      </c>
    </row>
    <row r="3101" spans="1:6" x14ac:dyDescent="0.2">
      <c r="A3101">
        <v>1549.5820000000001</v>
      </c>
      <c r="B3101">
        <v>113.173</v>
      </c>
      <c r="C3101">
        <v>0.97899999999999998</v>
      </c>
      <c r="D3101" s="7">
        <f t="shared" si="48"/>
        <v>14.391299999999999</v>
      </c>
      <c r="E3101">
        <v>1.7000000000000001E-2</v>
      </c>
      <c r="F3101">
        <v>4</v>
      </c>
    </row>
    <row r="3102" spans="1:6" x14ac:dyDescent="0.2">
      <c r="A3102">
        <v>1550.0730000000001</v>
      </c>
      <c r="B3102">
        <v>113.181</v>
      </c>
      <c r="C3102">
        <v>0.98599999999999999</v>
      </c>
      <c r="D3102" s="7">
        <f t="shared" si="48"/>
        <v>14.494199999999999</v>
      </c>
      <c r="E3102">
        <v>1.7999999999999999E-2</v>
      </c>
      <c r="F3102">
        <v>4</v>
      </c>
    </row>
    <row r="3103" spans="1:6" x14ac:dyDescent="0.2">
      <c r="A3103">
        <v>1550.575</v>
      </c>
      <c r="B3103">
        <v>113.196</v>
      </c>
      <c r="C3103">
        <v>0.96</v>
      </c>
      <c r="D3103" s="7">
        <f t="shared" si="48"/>
        <v>14.111999999999998</v>
      </c>
      <c r="E3103">
        <v>2.9000000000000001E-2</v>
      </c>
      <c r="F3103">
        <v>4</v>
      </c>
    </row>
    <row r="3104" spans="1:6" x14ac:dyDescent="0.2">
      <c r="A3104">
        <v>1551.076</v>
      </c>
      <c r="B3104">
        <v>113.20699999999999</v>
      </c>
      <c r="C3104">
        <v>0.96899999999999997</v>
      </c>
      <c r="D3104" s="7">
        <f t="shared" si="48"/>
        <v>14.244299999999999</v>
      </c>
      <c r="E3104">
        <v>2.3E-2</v>
      </c>
      <c r="F3104">
        <v>4</v>
      </c>
    </row>
    <row r="3105" spans="1:6" x14ac:dyDescent="0.2">
      <c r="A3105">
        <v>1551.578</v>
      </c>
      <c r="B3105">
        <v>113.21599999999999</v>
      </c>
      <c r="C3105">
        <v>0.96699999999999997</v>
      </c>
      <c r="D3105" s="7">
        <f t="shared" si="48"/>
        <v>14.214899999999998</v>
      </c>
      <c r="E3105">
        <v>1.9E-2</v>
      </c>
      <c r="F3105">
        <v>4</v>
      </c>
    </row>
    <row r="3106" spans="1:6" x14ac:dyDescent="0.2">
      <c r="A3106">
        <v>1552.079</v>
      </c>
      <c r="B3106">
        <v>113.227</v>
      </c>
      <c r="C3106">
        <v>0.96599999999999997</v>
      </c>
      <c r="D3106" s="7">
        <f t="shared" si="48"/>
        <v>14.200199999999999</v>
      </c>
      <c r="E3106">
        <v>2.1999999999999999E-2</v>
      </c>
      <c r="F3106">
        <v>4</v>
      </c>
    </row>
    <row r="3107" spans="1:6" x14ac:dyDescent="0.2">
      <c r="A3107">
        <v>1552.5809999999999</v>
      </c>
      <c r="B3107">
        <v>113.239</v>
      </c>
      <c r="C3107">
        <v>0.98699999999999999</v>
      </c>
      <c r="D3107" s="7">
        <f t="shared" si="48"/>
        <v>14.508899999999999</v>
      </c>
      <c r="E3107">
        <v>2.4E-2</v>
      </c>
      <c r="F3107">
        <v>4</v>
      </c>
    </row>
    <row r="3108" spans="1:6" x14ac:dyDescent="0.2">
      <c r="A3108">
        <v>1553.0820000000001</v>
      </c>
      <c r="B3108">
        <v>113.245</v>
      </c>
      <c r="C3108">
        <v>0.96099999999999997</v>
      </c>
      <c r="D3108" s="7">
        <f t="shared" si="48"/>
        <v>14.1267</v>
      </c>
      <c r="E3108">
        <v>1.2E-2</v>
      </c>
      <c r="F3108">
        <v>4</v>
      </c>
    </row>
    <row r="3109" spans="1:6" x14ac:dyDescent="0.2">
      <c r="A3109">
        <v>1553.5740000000001</v>
      </c>
      <c r="B3109">
        <v>113.258</v>
      </c>
      <c r="C3109">
        <v>0.97</v>
      </c>
      <c r="D3109" s="7">
        <f t="shared" si="48"/>
        <v>14.258999999999999</v>
      </c>
      <c r="E3109">
        <v>2.5999999999999999E-2</v>
      </c>
      <c r="F3109">
        <v>4</v>
      </c>
    </row>
    <row r="3110" spans="1:6" x14ac:dyDescent="0.2">
      <c r="A3110">
        <v>1554.076</v>
      </c>
      <c r="B3110">
        <v>113.268</v>
      </c>
      <c r="C3110">
        <v>0.99299999999999999</v>
      </c>
      <c r="D3110" s="7">
        <f t="shared" si="48"/>
        <v>14.597099999999999</v>
      </c>
      <c r="E3110">
        <v>0.02</v>
      </c>
      <c r="F3110">
        <v>4</v>
      </c>
    </row>
    <row r="3111" spans="1:6" x14ac:dyDescent="0.2">
      <c r="A3111">
        <v>1554.577</v>
      </c>
      <c r="B3111">
        <v>113.283</v>
      </c>
      <c r="C3111">
        <v>0.96499999999999997</v>
      </c>
      <c r="D3111" s="7">
        <f t="shared" si="48"/>
        <v>14.185499999999999</v>
      </c>
      <c r="E3111">
        <v>0.03</v>
      </c>
      <c r="F3111">
        <v>4</v>
      </c>
    </row>
    <row r="3112" spans="1:6" x14ac:dyDescent="0.2">
      <c r="A3112">
        <v>1555.079</v>
      </c>
      <c r="B3112">
        <v>113.292</v>
      </c>
      <c r="C3112">
        <v>0.96299999999999997</v>
      </c>
      <c r="D3112" s="7">
        <f t="shared" si="48"/>
        <v>14.156099999999999</v>
      </c>
      <c r="E3112">
        <v>1.7999999999999999E-2</v>
      </c>
      <c r="F3112">
        <v>4</v>
      </c>
    </row>
    <row r="3113" spans="1:6" x14ac:dyDescent="0.2">
      <c r="A3113">
        <v>1555.58</v>
      </c>
      <c r="B3113">
        <v>113.306</v>
      </c>
      <c r="C3113">
        <v>0.99399999999999999</v>
      </c>
      <c r="D3113" s="7">
        <f t="shared" si="48"/>
        <v>14.611799999999999</v>
      </c>
      <c r="E3113">
        <v>2.8000000000000001E-2</v>
      </c>
      <c r="F3113">
        <v>4</v>
      </c>
    </row>
    <row r="3114" spans="1:6" x14ac:dyDescent="0.2">
      <c r="A3114">
        <v>1556.0809999999999</v>
      </c>
      <c r="B3114">
        <v>113.31</v>
      </c>
      <c r="C3114">
        <v>0.98499999999999999</v>
      </c>
      <c r="D3114" s="7">
        <f t="shared" si="48"/>
        <v>14.4795</v>
      </c>
      <c r="E3114">
        <v>7.0000000000000001E-3</v>
      </c>
      <c r="F3114">
        <v>4</v>
      </c>
    </row>
    <row r="3115" spans="1:6" x14ac:dyDescent="0.2">
      <c r="A3115">
        <v>1556.5830000000001</v>
      </c>
      <c r="B3115">
        <v>113.319</v>
      </c>
      <c r="C3115">
        <v>0.96499999999999997</v>
      </c>
      <c r="D3115" s="7">
        <f t="shared" si="48"/>
        <v>14.185499999999999</v>
      </c>
      <c r="E3115">
        <v>1.9E-2</v>
      </c>
      <c r="F3115">
        <v>4</v>
      </c>
    </row>
    <row r="3116" spans="1:6" x14ac:dyDescent="0.2">
      <c r="A3116">
        <v>1557.0740000000001</v>
      </c>
      <c r="B3116">
        <v>113.333</v>
      </c>
      <c r="C3116">
        <v>0.95799999999999996</v>
      </c>
      <c r="D3116" s="7">
        <f t="shared" si="48"/>
        <v>14.082599999999999</v>
      </c>
      <c r="E3116">
        <v>0.03</v>
      </c>
      <c r="F3116">
        <v>4</v>
      </c>
    </row>
    <row r="3117" spans="1:6" x14ac:dyDescent="0.2">
      <c r="A3117">
        <v>1557.576</v>
      </c>
      <c r="B3117">
        <v>113.342</v>
      </c>
      <c r="C3117">
        <v>0.97799999999999998</v>
      </c>
      <c r="D3117" s="7">
        <f t="shared" si="48"/>
        <v>14.3766</v>
      </c>
      <c r="E3117">
        <v>1.7000000000000001E-2</v>
      </c>
      <c r="F3117">
        <v>4</v>
      </c>
    </row>
    <row r="3118" spans="1:6" x14ac:dyDescent="0.2">
      <c r="A3118">
        <v>1558.077</v>
      </c>
      <c r="B3118">
        <v>113.36</v>
      </c>
      <c r="C3118">
        <v>0.98199999999999998</v>
      </c>
      <c r="D3118" s="7">
        <f t="shared" si="48"/>
        <v>14.4354</v>
      </c>
      <c r="E3118">
        <v>3.5999999999999997E-2</v>
      </c>
      <c r="F3118">
        <v>4</v>
      </c>
    </row>
    <row r="3119" spans="1:6" x14ac:dyDescent="0.2">
      <c r="A3119">
        <v>1558.579</v>
      </c>
      <c r="B3119">
        <v>113.376</v>
      </c>
      <c r="C3119">
        <v>0.97899999999999998</v>
      </c>
      <c r="D3119" s="7">
        <f t="shared" si="48"/>
        <v>14.391299999999999</v>
      </c>
      <c r="E3119">
        <v>3.2000000000000001E-2</v>
      </c>
      <c r="F3119">
        <v>4</v>
      </c>
    </row>
    <row r="3120" spans="1:6" x14ac:dyDescent="0.2">
      <c r="A3120">
        <v>1559.08</v>
      </c>
      <c r="B3120">
        <v>113.38200000000001</v>
      </c>
      <c r="C3120">
        <v>0.97699999999999998</v>
      </c>
      <c r="D3120" s="7">
        <f t="shared" si="48"/>
        <v>14.361899999999999</v>
      </c>
      <c r="E3120">
        <v>1.2999999999999999E-2</v>
      </c>
      <c r="F3120">
        <v>4</v>
      </c>
    </row>
    <row r="3121" spans="1:6" x14ac:dyDescent="0.2">
      <c r="A3121">
        <v>1559.5820000000001</v>
      </c>
      <c r="B3121">
        <v>113.392</v>
      </c>
      <c r="C3121">
        <v>0.98399999999999999</v>
      </c>
      <c r="D3121" s="7">
        <f t="shared" si="48"/>
        <v>14.464799999999999</v>
      </c>
      <c r="E3121">
        <v>1.9E-2</v>
      </c>
      <c r="F3121">
        <v>4</v>
      </c>
    </row>
    <row r="3122" spans="1:6" x14ac:dyDescent="0.2">
      <c r="A3122">
        <v>1560.0730000000001</v>
      </c>
      <c r="B3122">
        <v>113.407</v>
      </c>
      <c r="C3122">
        <v>0.94499999999999995</v>
      </c>
      <c r="D3122" s="7">
        <f t="shared" si="48"/>
        <v>13.891499999999999</v>
      </c>
      <c r="E3122">
        <v>3.1E-2</v>
      </c>
      <c r="F3122">
        <v>4</v>
      </c>
    </row>
    <row r="3123" spans="1:6" x14ac:dyDescent="0.2">
      <c r="A3123">
        <v>1560.575</v>
      </c>
      <c r="B3123">
        <v>113.41800000000001</v>
      </c>
      <c r="C3123">
        <v>0.96899999999999997</v>
      </c>
      <c r="D3123" s="7">
        <f t="shared" si="48"/>
        <v>14.244299999999999</v>
      </c>
      <c r="E3123">
        <v>0.02</v>
      </c>
      <c r="F3123">
        <v>4</v>
      </c>
    </row>
    <row r="3124" spans="1:6" x14ac:dyDescent="0.2">
      <c r="A3124">
        <v>1561.076</v>
      </c>
      <c r="B3124">
        <v>113.422</v>
      </c>
      <c r="C3124">
        <v>0.97599999999999998</v>
      </c>
      <c r="D3124" s="7">
        <f t="shared" si="48"/>
        <v>14.347199999999999</v>
      </c>
      <c r="E3124">
        <v>8.9999999999999993E-3</v>
      </c>
      <c r="F3124">
        <v>4</v>
      </c>
    </row>
    <row r="3125" spans="1:6" x14ac:dyDescent="0.2">
      <c r="A3125">
        <v>1561.578</v>
      </c>
      <c r="B3125">
        <v>113.43300000000001</v>
      </c>
      <c r="C3125">
        <v>0.96099999999999997</v>
      </c>
      <c r="D3125" s="7">
        <f t="shared" si="48"/>
        <v>14.1267</v>
      </c>
      <c r="E3125">
        <v>2.1000000000000001E-2</v>
      </c>
      <c r="F3125">
        <v>4</v>
      </c>
    </row>
    <row r="3126" spans="1:6" x14ac:dyDescent="0.2">
      <c r="A3126">
        <v>1562.08</v>
      </c>
      <c r="B3126">
        <v>113.446</v>
      </c>
      <c r="C3126">
        <v>0.95299999999999996</v>
      </c>
      <c r="D3126" s="7">
        <f t="shared" si="48"/>
        <v>14.009099999999998</v>
      </c>
      <c r="E3126">
        <v>2.5999999999999999E-2</v>
      </c>
      <c r="F3126">
        <v>4</v>
      </c>
    </row>
    <row r="3127" spans="1:6" x14ac:dyDescent="0.2">
      <c r="A3127">
        <v>1562.5809999999999</v>
      </c>
      <c r="B3127">
        <v>113.45399999999999</v>
      </c>
      <c r="C3127">
        <v>0.98399999999999999</v>
      </c>
      <c r="D3127" s="7">
        <f t="shared" si="48"/>
        <v>14.464799999999999</v>
      </c>
      <c r="E3127">
        <v>1.7999999999999999E-2</v>
      </c>
      <c r="F3127">
        <v>4</v>
      </c>
    </row>
    <row r="3128" spans="1:6" x14ac:dyDescent="0.2">
      <c r="A3128">
        <v>1563.0830000000001</v>
      </c>
      <c r="B3128">
        <v>113.46599999999999</v>
      </c>
      <c r="C3128">
        <v>0.96199999999999997</v>
      </c>
      <c r="D3128" s="7">
        <f t="shared" si="48"/>
        <v>14.141399999999999</v>
      </c>
      <c r="E3128">
        <v>2.3E-2</v>
      </c>
      <c r="F3128">
        <v>4</v>
      </c>
    </row>
    <row r="3129" spans="1:6" x14ac:dyDescent="0.2">
      <c r="A3129">
        <v>1563.5740000000001</v>
      </c>
      <c r="B3129">
        <v>113.474</v>
      </c>
      <c r="C3129">
        <v>0.96699999999999997</v>
      </c>
      <c r="D3129" s="7">
        <f t="shared" si="48"/>
        <v>14.214899999999998</v>
      </c>
      <c r="E3129">
        <v>1.6E-2</v>
      </c>
      <c r="F3129">
        <v>4</v>
      </c>
    </row>
    <row r="3130" spans="1:6" x14ac:dyDescent="0.2">
      <c r="A3130">
        <v>1564.076</v>
      </c>
      <c r="B3130">
        <v>113.491</v>
      </c>
      <c r="C3130">
        <v>0.96799999999999997</v>
      </c>
      <c r="D3130" s="7">
        <f t="shared" si="48"/>
        <v>14.2296</v>
      </c>
      <c r="E3130">
        <v>3.5000000000000003E-2</v>
      </c>
      <c r="F3130">
        <v>4</v>
      </c>
    </row>
    <row r="3131" spans="1:6" x14ac:dyDescent="0.2">
      <c r="A3131">
        <v>1564.577</v>
      </c>
      <c r="B3131">
        <v>113.498</v>
      </c>
      <c r="C3131">
        <v>0.98199999999999998</v>
      </c>
      <c r="D3131" s="7">
        <f t="shared" si="48"/>
        <v>14.4354</v>
      </c>
      <c r="E3131">
        <v>1.2999999999999999E-2</v>
      </c>
      <c r="F3131">
        <v>4</v>
      </c>
    </row>
    <row r="3132" spans="1:6" x14ac:dyDescent="0.2">
      <c r="A3132">
        <v>1565.079</v>
      </c>
      <c r="B3132">
        <v>113.51</v>
      </c>
      <c r="C3132">
        <v>0.96499999999999997</v>
      </c>
      <c r="D3132" s="7">
        <f t="shared" si="48"/>
        <v>14.185499999999999</v>
      </c>
      <c r="E3132">
        <v>2.4E-2</v>
      </c>
      <c r="F3132">
        <v>4</v>
      </c>
    </row>
    <row r="3133" spans="1:6" x14ac:dyDescent="0.2">
      <c r="A3133">
        <v>1565.58</v>
      </c>
      <c r="B3133">
        <v>113.51900000000001</v>
      </c>
      <c r="C3133">
        <v>0.96099999999999997</v>
      </c>
      <c r="D3133" s="7">
        <f t="shared" si="48"/>
        <v>14.1267</v>
      </c>
      <c r="E3133">
        <v>1.7999999999999999E-2</v>
      </c>
      <c r="F3133">
        <v>4</v>
      </c>
    </row>
    <row r="3134" spans="1:6" x14ac:dyDescent="0.2">
      <c r="A3134">
        <v>1566.0820000000001</v>
      </c>
      <c r="B3134">
        <v>113.53100000000001</v>
      </c>
      <c r="C3134">
        <v>0.94799999999999995</v>
      </c>
      <c r="D3134" s="7">
        <f t="shared" si="48"/>
        <v>13.935599999999999</v>
      </c>
      <c r="E3134">
        <v>2.4E-2</v>
      </c>
      <c r="F3134">
        <v>4</v>
      </c>
    </row>
    <row r="3135" spans="1:6" x14ac:dyDescent="0.2">
      <c r="A3135">
        <v>1566.5840000000001</v>
      </c>
      <c r="B3135">
        <v>113.541</v>
      </c>
      <c r="C3135">
        <v>0.98399999999999999</v>
      </c>
      <c r="D3135" s="7">
        <f t="shared" si="48"/>
        <v>14.464799999999999</v>
      </c>
      <c r="E3135">
        <v>2.1000000000000001E-2</v>
      </c>
      <c r="F3135">
        <v>4</v>
      </c>
    </row>
    <row r="3136" spans="1:6" x14ac:dyDescent="0.2">
      <c r="A3136">
        <v>1567.075</v>
      </c>
      <c r="B3136">
        <v>113.55500000000001</v>
      </c>
      <c r="C3136">
        <v>0.97599999999999998</v>
      </c>
      <c r="D3136" s="7">
        <f t="shared" si="48"/>
        <v>14.347199999999999</v>
      </c>
      <c r="E3136">
        <v>2.7E-2</v>
      </c>
      <c r="F3136">
        <v>4</v>
      </c>
    </row>
    <row r="3137" spans="1:6" x14ac:dyDescent="0.2">
      <c r="A3137">
        <v>1567.577</v>
      </c>
      <c r="B3137">
        <v>113.56699999999999</v>
      </c>
      <c r="C3137">
        <v>0.98099999999999998</v>
      </c>
      <c r="D3137" s="7">
        <f t="shared" si="48"/>
        <v>14.420699999999998</v>
      </c>
      <c r="E3137">
        <v>2.4E-2</v>
      </c>
      <c r="F3137">
        <v>4</v>
      </c>
    </row>
    <row r="3138" spans="1:6" x14ac:dyDescent="0.2">
      <c r="A3138">
        <v>1568.078</v>
      </c>
      <c r="B3138">
        <v>113.577</v>
      </c>
      <c r="C3138">
        <v>0.97099999999999997</v>
      </c>
      <c r="D3138" s="7">
        <f t="shared" si="48"/>
        <v>14.273699999999998</v>
      </c>
      <c r="E3138">
        <v>2.1000000000000001E-2</v>
      </c>
      <c r="F3138">
        <v>4</v>
      </c>
    </row>
    <row r="3139" spans="1:6" x14ac:dyDescent="0.2">
      <c r="A3139">
        <v>1568.58</v>
      </c>
      <c r="B3139">
        <v>113.592</v>
      </c>
      <c r="C3139">
        <v>0.96</v>
      </c>
      <c r="D3139" s="7">
        <f t="shared" ref="D3139:D3202" si="49">C3139*14.7</f>
        <v>14.111999999999998</v>
      </c>
      <c r="E3139">
        <v>0.03</v>
      </c>
      <c r="F3139">
        <v>4</v>
      </c>
    </row>
    <row r="3140" spans="1:6" x14ac:dyDescent="0.2">
      <c r="A3140">
        <v>1569.0809999999999</v>
      </c>
      <c r="B3140">
        <v>113.601</v>
      </c>
      <c r="C3140">
        <v>0.96599999999999997</v>
      </c>
      <c r="D3140" s="7">
        <f t="shared" si="49"/>
        <v>14.200199999999999</v>
      </c>
      <c r="E3140">
        <v>1.7999999999999999E-2</v>
      </c>
      <c r="F3140">
        <v>4</v>
      </c>
    </row>
    <row r="3141" spans="1:6" x14ac:dyDescent="0.2">
      <c r="A3141">
        <v>1569.5830000000001</v>
      </c>
      <c r="B3141">
        <v>113.611</v>
      </c>
      <c r="C3141">
        <v>0.98799999999999999</v>
      </c>
      <c r="D3141" s="7">
        <f t="shared" si="49"/>
        <v>14.523599999999998</v>
      </c>
      <c r="E3141">
        <v>1.9E-2</v>
      </c>
      <c r="F3141">
        <v>4</v>
      </c>
    </row>
    <row r="3142" spans="1:6" x14ac:dyDescent="0.2">
      <c r="A3142">
        <v>1570.0740000000001</v>
      </c>
      <c r="B3142">
        <v>113.619</v>
      </c>
      <c r="C3142">
        <v>0.997</v>
      </c>
      <c r="D3142" s="7">
        <f t="shared" si="49"/>
        <v>14.655899999999999</v>
      </c>
      <c r="E3142">
        <v>1.6E-2</v>
      </c>
      <c r="F3142">
        <v>4</v>
      </c>
    </row>
    <row r="3143" spans="1:6" x14ac:dyDescent="0.2">
      <c r="A3143">
        <v>1570.576</v>
      </c>
      <c r="B3143">
        <v>113.631</v>
      </c>
      <c r="C3143">
        <v>0.97599999999999998</v>
      </c>
      <c r="D3143" s="7">
        <f t="shared" si="49"/>
        <v>14.347199999999999</v>
      </c>
      <c r="E3143">
        <v>2.4E-2</v>
      </c>
      <c r="F3143">
        <v>4</v>
      </c>
    </row>
    <row r="3144" spans="1:6" x14ac:dyDescent="0.2">
      <c r="A3144">
        <v>1571.077</v>
      </c>
      <c r="B3144">
        <v>113.639</v>
      </c>
      <c r="C3144">
        <v>0.97899999999999998</v>
      </c>
      <c r="D3144" s="7">
        <f t="shared" si="49"/>
        <v>14.391299999999999</v>
      </c>
      <c r="E3144">
        <v>1.7000000000000001E-2</v>
      </c>
      <c r="F3144">
        <v>4</v>
      </c>
    </row>
    <row r="3145" spans="1:6" x14ac:dyDescent="0.2">
      <c r="A3145">
        <v>1571.579</v>
      </c>
      <c r="B3145">
        <v>113.651</v>
      </c>
      <c r="C3145">
        <v>0.97099999999999997</v>
      </c>
      <c r="D3145" s="7">
        <f t="shared" si="49"/>
        <v>14.273699999999998</v>
      </c>
      <c r="E3145">
        <v>2.4E-2</v>
      </c>
      <c r="F3145">
        <v>4</v>
      </c>
    </row>
    <row r="3146" spans="1:6" x14ac:dyDescent="0.2">
      <c r="A3146">
        <v>1572.08</v>
      </c>
      <c r="B3146">
        <v>113.661</v>
      </c>
      <c r="C3146">
        <v>0.99</v>
      </c>
      <c r="D3146" s="7">
        <f t="shared" si="49"/>
        <v>14.552999999999999</v>
      </c>
      <c r="E3146">
        <v>1.9E-2</v>
      </c>
      <c r="F3146">
        <v>4</v>
      </c>
    </row>
    <row r="3147" spans="1:6" x14ac:dyDescent="0.2">
      <c r="A3147">
        <v>1572.5820000000001</v>
      </c>
      <c r="B3147">
        <v>113.675</v>
      </c>
      <c r="C3147">
        <v>0.95899999999999996</v>
      </c>
      <c r="D3147" s="7">
        <f t="shared" si="49"/>
        <v>14.097299999999999</v>
      </c>
      <c r="E3147">
        <v>2.8000000000000001E-2</v>
      </c>
      <c r="F3147">
        <v>4</v>
      </c>
    </row>
    <row r="3148" spans="1:6" x14ac:dyDescent="0.2">
      <c r="A3148">
        <v>1573.0830000000001</v>
      </c>
      <c r="B3148">
        <v>113.68600000000001</v>
      </c>
      <c r="C3148">
        <v>1.0029999999999999</v>
      </c>
      <c r="D3148" s="7">
        <f t="shared" si="49"/>
        <v>14.744099999999998</v>
      </c>
      <c r="E3148">
        <v>2.1999999999999999E-2</v>
      </c>
      <c r="F3148">
        <v>4</v>
      </c>
    </row>
    <row r="3149" spans="1:6" x14ac:dyDescent="0.2">
      <c r="A3149">
        <v>1573.575</v>
      </c>
      <c r="B3149">
        <v>113.696</v>
      </c>
      <c r="C3149">
        <v>0.98899999999999999</v>
      </c>
      <c r="D3149" s="7">
        <f t="shared" si="49"/>
        <v>14.5383</v>
      </c>
      <c r="E3149">
        <v>2.1000000000000001E-2</v>
      </c>
      <c r="F3149">
        <v>4</v>
      </c>
    </row>
    <row r="3150" spans="1:6" x14ac:dyDescent="0.2">
      <c r="A3150">
        <v>1574.076</v>
      </c>
      <c r="B3150">
        <v>113.71</v>
      </c>
      <c r="C3150">
        <v>0.997</v>
      </c>
      <c r="D3150" s="7">
        <f t="shared" si="49"/>
        <v>14.655899999999999</v>
      </c>
      <c r="E3150">
        <v>2.7E-2</v>
      </c>
      <c r="F3150">
        <v>4</v>
      </c>
    </row>
    <row r="3151" spans="1:6" x14ac:dyDescent="0.2">
      <c r="A3151">
        <v>1574.578</v>
      </c>
      <c r="B3151">
        <v>113.718</v>
      </c>
      <c r="C3151">
        <v>0.96099999999999997</v>
      </c>
      <c r="D3151" s="7">
        <f t="shared" si="49"/>
        <v>14.1267</v>
      </c>
      <c r="E3151">
        <v>1.6E-2</v>
      </c>
      <c r="F3151">
        <v>4</v>
      </c>
    </row>
    <row r="3152" spans="1:6" x14ac:dyDescent="0.2">
      <c r="A3152">
        <v>1575.079</v>
      </c>
      <c r="B3152">
        <v>113.738</v>
      </c>
      <c r="C3152">
        <v>0.98699999999999999</v>
      </c>
      <c r="D3152" s="7">
        <f t="shared" si="49"/>
        <v>14.508899999999999</v>
      </c>
      <c r="E3152">
        <v>4.1000000000000002E-2</v>
      </c>
      <c r="F3152">
        <v>4</v>
      </c>
    </row>
    <row r="3153" spans="1:6" x14ac:dyDescent="0.2">
      <c r="A3153">
        <v>1575.5809999999999</v>
      </c>
      <c r="B3153">
        <v>113.746</v>
      </c>
      <c r="C3153">
        <v>0.98799999999999999</v>
      </c>
      <c r="D3153" s="7">
        <f t="shared" si="49"/>
        <v>14.523599999999998</v>
      </c>
      <c r="E3153">
        <v>1.4E-2</v>
      </c>
      <c r="F3153">
        <v>4</v>
      </c>
    </row>
    <row r="3154" spans="1:6" x14ac:dyDescent="0.2">
      <c r="A3154">
        <v>1576.0820000000001</v>
      </c>
      <c r="B3154">
        <v>113.754</v>
      </c>
      <c r="C3154">
        <v>0.98199999999999998</v>
      </c>
      <c r="D3154" s="7">
        <f t="shared" si="49"/>
        <v>14.4354</v>
      </c>
      <c r="E3154">
        <v>1.6E-2</v>
      </c>
      <c r="F3154">
        <v>4</v>
      </c>
    </row>
    <row r="3155" spans="1:6" x14ac:dyDescent="0.2">
      <c r="A3155">
        <v>1576.5740000000001</v>
      </c>
      <c r="B3155">
        <v>113.759</v>
      </c>
      <c r="C3155">
        <v>0.96199999999999997</v>
      </c>
      <c r="D3155" s="7">
        <f t="shared" si="49"/>
        <v>14.141399999999999</v>
      </c>
      <c r="E3155">
        <v>0.01</v>
      </c>
      <c r="F3155">
        <v>4</v>
      </c>
    </row>
    <row r="3156" spans="1:6" x14ac:dyDescent="0.2">
      <c r="A3156">
        <v>1577.075</v>
      </c>
      <c r="B3156">
        <v>113.771</v>
      </c>
      <c r="C3156">
        <v>0.96099999999999997</v>
      </c>
      <c r="D3156" s="7">
        <f t="shared" si="49"/>
        <v>14.1267</v>
      </c>
      <c r="E3156">
        <v>2.5000000000000001E-2</v>
      </c>
      <c r="F3156">
        <v>4</v>
      </c>
    </row>
    <row r="3157" spans="1:6" x14ac:dyDescent="0.2">
      <c r="A3157">
        <v>1577.577</v>
      </c>
      <c r="B3157">
        <v>113.783</v>
      </c>
      <c r="C3157">
        <v>0.95299999999999996</v>
      </c>
      <c r="D3157" s="7">
        <f t="shared" si="49"/>
        <v>14.009099999999998</v>
      </c>
      <c r="E3157">
        <v>2.4E-2</v>
      </c>
      <c r="F3157">
        <v>4</v>
      </c>
    </row>
    <row r="3158" spans="1:6" x14ac:dyDescent="0.2">
      <c r="A3158">
        <v>1578.079</v>
      </c>
      <c r="B3158">
        <v>113.79600000000001</v>
      </c>
      <c r="C3158">
        <v>0.98199999999999998</v>
      </c>
      <c r="D3158" s="7">
        <f t="shared" si="49"/>
        <v>14.4354</v>
      </c>
      <c r="E3158">
        <v>2.5999999999999999E-2</v>
      </c>
      <c r="F3158">
        <v>4</v>
      </c>
    </row>
    <row r="3159" spans="1:6" x14ac:dyDescent="0.2">
      <c r="A3159">
        <v>1578.58</v>
      </c>
      <c r="B3159">
        <v>113.806</v>
      </c>
      <c r="C3159">
        <v>0.98899999999999999</v>
      </c>
      <c r="D3159" s="7">
        <f t="shared" si="49"/>
        <v>14.5383</v>
      </c>
      <c r="E3159">
        <v>1.9E-2</v>
      </c>
      <c r="F3159">
        <v>4</v>
      </c>
    </row>
    <row r="3160" spans="1:6" x14ac:dyDescent="0.2">
      <c r="A3160">
        <v>1579.0820000000001</v>
      </c>
      <c r="B3160">
        <v>113.815</v>
      </c>
      <c r="C3160">
        <v>0.96799999999999997</v>
      </c>
      <c r="D3160" s="7">
        <f t="shared" si="49"/>
        <v>14.2296</v>
      </c>
      <c r="E3160">
        <v>1.7999999999999999E-2</v>
      </c>
      <c r="F3160">
        <v>4</v>
      </c>
    </row>
    <row r="3161" spans="1:6" x14ac:dyDescent="0.2">
      <c r="A3161">
        <v>1579.5830000000001</v>
      </c>
      <c r="B3161">
        <v>113.83</v>
      </c>
      <c r="C3161">
        <v>0.98</v>
      </c>
      <c r="D3161" s="7">
        <f t="shared" si="49"/>
        <v>14.405999999999999</v>
      </c>
      <c r="E3161">
        <v>0.03</v>
      </c>
      <c r="F3161">
        <v>4</v>
      </c>
    </row>
    <row r="3162" spans="1:6" x14ac:dyDescent="0.2">
      <c r="A3162">
        <v>1580.075</v>
      </c>
      <c r="B3162">
        <v>113.842</v>
      </c>
      <c r="C3162">
        <v>0.97799999999999998</v>
      </c>
      <c r="D3162" s="7">
        <f t="shared" si="49"/>
        <v>14.3766</v>
      </c>
      <c r="E3162">
        <v>2.5000000000000001E-2</v>
      </c>
      <c r="F3162">
        <v>4</v>
      </c>
    </row>
    <row r="3163" spans="1:6" x14ac:dyDescent="0.2">
      <c r="A3163">
        <v>1580.576</v>
      </c>
      <c r="B3163">
        <v>113.855</v>
      </c>
      <c r="C3163">
        <v>0.98099999999999998</v>
      </c>
      <c r="D3163" s="7">
        <f t="shared" si="49"/>
        <v>14.420699999999998</v>
      </c>
      <c r="E3163">
        <v>2.5999999999999999E-2</v>
      </c>
      <c r="F3163">
        <v>4</v>
      </c>
    </row>
    <row r="3164" spans="1:6" x14ac:dyDescent="0.2">
      <c r="A3164">
        <v>1581.078</v>
      </c>
      <c r="B3164">
        <v>113.867</v>
      </c>
      <c r="C3164">
        <v>0.98</v>
      </c>
      <c r="D3164" s="7">
        <f t="shared" si="49"/>
        <v>14.405999999999999</v>
      </c>
      <c r="E3164">
        <v>2.5000000000000001E-2</v>
      </c>
      <c r="F3164">
        <v>4</v>
      </c>
    </row>
    <row r="3165" spans="1:6" x14ac:dyDescent="0.2">
      <c r="A3165">
        <v>1581.579</v>
      </c>
      <c r="B3165">
        <v>113.88</v>
      </c>
      <c r="C3165">
        <v>0.996</v>
      </c>
      <c r="D3165" s="7">
        <f t="shared" si="49"/>
        <v>14.6412</v>
      </c>
      <c r="E3165">
        <v>2.5000000000000001E-2</v>
      </c>
      <c r="F3165">
        <v>4</v>
      </c>
    </row>
    <row r="3166" spans="1:6" x14ac:dyDescent="0.2">
      <c r="A3166">
        <v>1582.0809999999999</v>
      </c>
      <c r="B3166">
        <v>113.89</v>
      </c>
      <c r="C3166">
        <v>0.95699999999999996</v>
      </c>
      <c r="D3166" s="7">
        <f t="shared" si="49"/>
        <v>14.067899999999998</v>
      </c>
      <c r="E3166">
        <v>2.1000000000000001E-2</v>
      </c>
      <c r="F3166">
        <v>4</v>
      </c>
    </row>
    <row r="3167" spans="1:6" x14ac:dyDescent="0.2">
      <c r="A3167">
        <v>1582.5820000000001</v>
      </c>
      <c r="B3167">
        <v>113.901</v>
      </c>
      <c r="C3167">
        <v>0.95799999999999996</v>
      </c>
      <c r="D3167" s="7">
        <f t="shared" si="49"/>
        <v>14.082599999999999</v>
      </c>
      <c r="E3167">
        <v>2.1999999999999999E-2</v>
      </c>
      <c r="F3167">
        <v>4</v>
      </c>
    </row>
    <row r="3168" spans="1:6" x14ac:dyDescent="0.2">
      <c r="A3168">
        <v>1583.0830000000001</v>
      </c>
      <c r="B3168">
        <v>113.90900000000001</v>
      </c>
      <c r="C3168">
        <v>0.99</v>
      </c>
      <c r="D3168" s="7">
        <f t="shared" si="49"/>
        <v>14.552999999999999</v>
      </c>
      <c r="E3168">
        <v>1.4999999999999999E-2</v>
      </c>
      <c r="F3168">
        <v>4</v>
      </c>
    </row>
    <row r="3169" spans="1:6" x14ac:dyDescent="0.2">
      <c r="A3169">
        <v>1583.575</v>
      </c>
      <c r="B3169">
        <v>113.92100000000001</v>
      </c>
      <c r="C3169">
        <v>0.97699999999999998</v>
      </c>
      <c r="D3169" s="7">
        <f t="shared" si="49"/>
        <v>14.361899999999999</v>
      </c>
      <c r="E3169">
        <v>2.5999999999999999E-2</v>
      </c>
      <c r="F3169">
        <v>4</v>
      </c>
    </row>
    <row r="3170" spans="1:6" x14ac:dyDescent="0.2">
      <c r="A3170">
        <v>1584.076</v>
      </c>
      <c r="B3170">
        <v>113.928</v>
      </c>
      <c r="C3170">
        <v>0.96</v>
      </c>
      <c r="D3170" s="7">
        <f t="shared" si="49"/>
        <v>14.111999999999998</v>
      </c>
      <c r="E3170">
        <v>1.4E-2</v>
      </c>
      <c r="F3170">
        <v>4</v>
      </c>
    </row>
    <row r="3171" spans="1:6" x14ac:dyDescent="0.2">
      <c r="A3171">
        <v>1584.578</v>
      </c>
      <c r="B3171">
        <v>113.94</v>
      </c>
      <c r="C3171">
        <v>0.95899999999999996</v>
      </c>
      <c r="D3171" s="7">
        <f t="shared" si="49"/>
        <v>14.097299999999999</v>
      </c>
      <c r="E3171">
        <v>2.3E-2</v>
      </c>
      <c r="F3171">
        <v>4</v>
      </c>
    </row>
    <row r="3172" spans="1:6" x14ac:dyDescent="0.2">
      <c r="A3172">
        <v>1585.079</v>
      </c>
      <c r="B3172">
        <v>113.95399999999999</v>
      </c>
      <c r="C3172">
        <v>0.995</v>
      </c>
      <c r="D3172" s="7">
        <f t="shared" si="49"/>
        <v>14.6265</v>
      </c>
      <c r="E3172">
        <v>2.8000000000000001E-2</v>
      </c>
      <c r="F3172">
        <v>4</v>
      </c>
    </row>
    <row r="3173" spans="1:6" x14ac:dyDescent="0.2">
      <c r="A3173">
        <v>1585.58</v>
      </c>
      <c r="B3173">
        <v>113.964</v>
      </c>
      <c r="C3173">
        <v>0.98199999999999998</v>
      </c>
      <c r="D3173" s="7">
        <f t="shared" si="49"/>
        <v>14.4354</v>
      </c>
      <c r="E3173">
        <v>0.02</v>
      </c>
      <c r="F3173">
        <v>4</v>
      </c>
    </row>
    <row r="3174" spans="1:6" x14ac:dyDescent="0.2">
      <c r="A3174">
        <v>1586.0820000000001</v>
      </c>
      <c r="B3174">
        <v>113.973</v>
      </c>
      <c r="C3174">
        <v>0.98499999999999999</v>
      </c>
      <c r="D3174" s="7">
        <f t="shared" si="49"/>
        <v>14.4795</v>
      </c>
      <c r="E3174">
        <v>1.7999999999999999E-2</v>
      </c>
      <c r="F3174">
        <v>4</v>
      </c>
    </row>
    <row r="3175" spans="1:6" x14ac:dyDescent="0.2">
      <c r="A3175">
        <v>1586.5840000000001</v>
      </c>
      <c r="B3175">
        <v>113.988</v>
      </c>
      <c r="C3175">
        <v>0.97199999999999998</v>
      </c>
      <c r="D3175" s="7">
        <f t="shared" si="49"/>
        <v>14.288399999999999</v>
      </c>
      <c r="E3175">
        <v>0.03</v>
      </c>
      <c r="F3175">
        <v>4</v>
      </c>
    </row>
    <row r="3176" spans="1:6" x14ac:dyDescent="0.2">
      <c r="A3176">
        <v>1587.075</v>
      </c>
      <c r="B3176">
        <v>113.998</v>
      </c>
      <c r="C3176">
        <v>1.0029999999999999</v>
      </c>
      <c r="D3176" s="7">
        <f t="shared" si="49"/>
        <v>14.744099999999998</v>
      </c>
      <c r="E3176">
        <v>2.1000000000000001E-2</v>
      </c>
      <c r="F3176">
        <v>4</v>
      </c>
    </row>
    <row r="3177" spans="1:6" x14ac:dyDescent="0.2">
      <c r="A3177">
        <v>1587.577</v>
      </c>
      <c r="B3177">
        <v>114.008</v>
      </c>
      <c r="C3177">
        <v>0.97299999999999998</v>
      </c>
      <c r="D3177" s="7">
        <f t="shared" si="49"/>
        <v>14.303099999999999</v>
      </c>
      <c r="E3177">
        <v>1.9E-2</v>
      </c>
      <c r="F3177">
        <v>4</v>
      </c>
    </row>
    <row r="3178" spans="1:6" x14ac:dyDescent="0.2">
      <c r="A3178">
        <v>1588.078</v>
      </c>
      <c r="B3178">
        <v>114.01600000000001</v>
      </c>
      <c r="C3178">
        <v>0.97799999999999998</v>
      </c>
      <c r="D3178" s="7">
        <f t="shared" si="49"/>
        <v>14.3766</v>
      </c>
      <c r="E3178">
        <v>1.6E-2</v>
      </c>
      <c r="F3178">
        <v>4</v>
      </c>
    </row>
    <row r="3179" spans="1:6" x14ac:dyDescent="0.2">
      <c r="A3179">
        <v>1588.58</v>
      </c>
      <c r="B3179">
        <v>114.027</v>
      </c>
      <c r="C3179">
        <v>0.997</v>
      </c>
      <c r="D3179" s="7">
        <f t="shared" si="49"/>
        <v>14.655899999999999</v>
      </c>
      <c r="E3179">
        <v>2.3E-2</v>
      </c>
      <c r="F3179">
        <v>4</v>
      </c>
    </row>
    <row r="3180" spans="1:6" x14ac:dyDescent="0.2">
      <c r="A3180">
        <v>1589.0820000000001</v>
      </c>
      <c r="B3180">
        <v>114.039</v>
      </c>
      <c r="C3180">
        <v>1.0189999999999999</v>
      </c>
      <c r="D3180" s="7">
        <f t="shared" si="49"/>
        <v>14.979299999999999</v>
      </c>
      <c r="E3180">
        <v>2.3E-2</v>
      </c>
      <c r="F3180">
        <v>4</v>
      </c>
    </row>
    <row r="3181" spans="1:6" x14ac:dyDescent="0.2">
      <c r="A3181">
        <v>1589.5830000000001</v>
      </c>
      <c r="B3181">
        <v>114.048</v>
      </c>
      <c r="C3181">
        <v>0.98899999999999999</v>
      </c>
      <c r="D3181" s="7">
        <f t="shared" si="49"/>
        <v>14.5383</v>
      </c>
      <c r="E3181">
        <v>1.9E-2</v>
      </c>
      <c r="F3181">
        <v>4</v>
      </c>
    </row>
    <row r="3182" spans="1:6" x14ac:dyDescent="0.2">
      <c r="A3182">
        <v>1590.075</v>
      </c>
      <c r="B3182">
        <v>114.05500000000001</v>
      </c>
      <c r="C3182">
        <v>0.98099999999999998</v>
      </c>
      <c r="D3182" s="7">
        <f t="shared" si="49"/>
        <v>14.420699999999998</v>
      </c>
      <c r="E3182">
        <v>1.4999999999999999E-2</v>
      </c>
      <c r="F3182">
        <v>4</v>
      </c>
    </row>
    <row r="3183" spans="1:6" x14ac:dyDescent="0.2">
      <c r="A3183">
        <v>1590.577</v>
      </c>
      <c r="B3183">
        <v>114.069</v>
      </c>
      <c r="C3183">
        <v>0.98499999999999999</v>
      </c>
      <c r="D3183" s="7">
        <f t="shared" si="49"/>
        <v>14.4795</v>
      </c>
      <c r="E3183">
        <v>2.8000000000000001E-2</v>
      </c>
      <c r="F3183">
        <v>4</v>
      </c>
    </row>
    <row r="3184" spans="1:6" x14ac:dyDescent="0.2">
      <c r="A3184">
        <v>1591.078</v>
      </c>
      <c r="B3184">
        <v>114.08499999999999</v>
      </c>
      <c r="C3184">
        <v>0.96199999999999997</v>
      </c>
      <c r="D3184" s="7">
        <f t="shared" si="49"/>
        <v>14.141399999999999</v>
      </c>
      <c r="E3184">
        <v>3.2000000000000001E-2</v>
      </c>
      <c r="F3184">
        <v>4</v>
      </c>
    </row>
    <row r="3185" spans="1:6" x14ac:dyDescent="0.2">
      <c r="A3185">
        <v>1591.579</v>
      </c>
      <c r="B3185">
        <v>114.092</v>
      </c>
      <c r="C3185">
        <v>0.97099999999999997</v>
      </c>
      <c r="D3185" s="7">
        <f t="shared" si="49"/>
        <v>14.273699999999998</v>
      </c>
      <c r="E3185">
        <v>1.2999999999999999E-2</v>
      </c>
      <c r="F3185">
        <v>4</v>
      </c>
    </row>
    <row r="3186" spans="1:6" x14ac:dyDescent="0.2">
      <c r="A3186">
        <v>1592.0809999999999</v>
      </c>
      <c r="B3186">
        <v>114.105</v>
      </c>
      <c r="C3186">
        <v>0.95899999999999996</v>
      </c>
      <c r="D3186" s="7">
        <f t="shared" si="49"/>
        <v>14.097299999999999</v>
      </c>
      <c r="E3186">
        <v>2.7E-2</v>
      </c>
      <c r="F3186">
        <v>4</v>
      </c>
    </row>
    <row r="3187" spans="1:6" x14ac:dyDescent="0.2">
      <c r="A3187">
        <v>1592.5820000000001</v>
      </c>
      <c r="B3187">
        <v>114.114</v>
      </c>
      <c r="C3187">
        <v>0.98899999999999999</v>
      </c>
      <c r="D3187" s="7">
        <f t="shared" si="49"/>
        <v>14.5383</v>
      </c>
      <c r="E3187">
        <v>1.7000000000000001E-2</v>
      </c>
      <c r="F3187">
        <v>4</v>
      </c>
    </row>
    <row r="3188" spans="1:6" x14ac:dyDescent="0.2">
      <c r="A3188">
        <v>1593.0840000000001</v>
      </c>
      <c r="B3188">
        <v>114.129</v>
      </c>
      <c r="C3188">
        <v>0.98899999999999999</v>
      </c>
      <c r="D3188" s="7">
        <f t="shared" si="49"/>
        <v>14.5383</v>
      </c>
      <c r="E3188">
        <v>0.03</v>
      </c>
      <c r="F3188">
        <v>4</v>
      </c>
    </row>
    <row r="3189" spans="1:6" x14ac:dyDescent="0.2">
      <c r="A3189">
        <v>1593.576</v>
      </c>
      <c r="B3189">
        <v>114.139</v>
      </c>
      <c r="C3189">
        <v>0.99</v>
      </c>
      <c r="D3189" s="7">
        <f t="shared" si="49"/>
        <v>14.552999999999999</v>
      </c>
      <c r="E3189">
        <v>0.02</v>
      </c>
      <c r="F3189">
        <v>4</v>
      </c>
    </row>
    <row r="3190" spans="1:6" x14ac:dyDescent="0.2">
      <c r="A3190">
        <v>1594.077</v>
      </c>
      <c r="B3190">
        <v>114.149</v>
      </c>
      <c r="C3190">
        <v>0.96299999999999997</v>
      </c>
      <c r="D3190" s="7">
        <f t="shared" si="49"/>
        <v>14.156099999999999</v>
      </c>
      <c r="E3190">
        <v>2.1000000000000001E-2</v>
      </c>
      <c r="F3190">
        <v>4</v>
      </c>
    </row>
    <row r="3191" spans="1:6" x14ac:dyDescent="0.2">
      <c r="A3191">
        <v>1594.579</v>
      </c>
      <c r="B3191">
        <v>114.16</v>
      </c>
      <c r="C3191">
        <v>0.98899999999999999</v>
      </c>
      <c r="D3191" s="7">
        <f t="shared" si="49"/>
        <v>14.5383</v>
      </c>
      <c r="E3191">
        <v>2.1000000000000001E-2</v>
      </c>
      <c r="F3191">
        <v>4</v>
      </c>
    </row>
    <row r="3192" spans="1:6" x14ac:dyDescent="0.2">
      <c r="A3192">
        <v>1595.0809999999999</v>
      </c>
      <c r="B3192">
        <v>114.169</v>
      </c>
      <c r="C3192">
        <v>0.98499999999999999</v>
      </c>
      <c r="D3192" s="7">
        <f t="shared" si="49"/>
        <v>14.4795</v>
      </c>
      <c r="E3192">
        <v>1.9E-2</v>
      </c>
      <c r="F3192">
        <v>4</v>
      </c>
    </row>
    <row r="3193" spans="1:6" x14ac:dyDescent="0.2">
      <c r="A3193">
        <v>1595.5820000000001</v>
      </c>
      <c r="B3193">
        <v>114.184</v>
      </c>
      <c r="C3193">
        <v>0.97899999999999998</v>
      </c>
      <c r="D3193" s="7">
        <f t="shared" si="49"/>
        <v>14.391299999999999</v>
      </c>
      <c r="E3193">
        <v>0.03</v>
      </c>
      <c r="F3193">
        <v>4</v>
      </c>
    </row>
    <row r="3194" spans="1:6" x14ac:dyDescent="0.2">
      <c r="A3194">
        <v>1596.0840000000001</v>
      </c>
      <c r="B3194">
        <v>114.19199999999999</v>
      </c>
      <c r="C3194">
        <v>0.96799999999999997</v>
      </c>
      <c r="D3194" s="7">
        <f t="shared" si="49"/>
        <v>14.2296</v>
      </c>
      <c r="E3194">
        <v>1.4999999999999999E-2</v>
      </c>
      <c r="F3194">
        <v>4</v>
      </c>
    </row>
    <row r="3195" spans="1:6" x14ac:dyDescent="0.2">
      <c r="A3195">
        <v>1596.575</v>
      </c>
      <c r="B3195">
        <v>114.20699999999999</v>
      </c>
      <c r="C3195">
        <v>0.98799999999999999</v>
      </c>
      <c r="D3195" s="7">
        <f t="shared" si="49"/>
        <v>14.523599999999998</v>
      </c>
      <c r="E3195">
        <v>3.2000000000000001E-2</v>
      </c>
      <c r="F3195">
        <v>4</v>
      </c>
    </row>
    <row r="3196" spans="1:6" x14ac:dyDescent="0.2">
      <c r="A3196">
        <v>1597.077</v>
      </c>
      <c r="B3196">
        <v>114.21599999999999</v>
      </c>
      <c r="C3196">
        <v>0.97499999999999998</v>
      </c>
      <c r="D3196" s="7">
        <f t="shared" si="49"/>
        <v>14.3325</v>
      </c>
      <c r="E3196">
        <v>1.7000000000000001E-2</v>
      </c>
      <c r="F3196">
        <v>4</v>
      </c>
    </row>
    <row r="3197" spans="1:6" x14ac:dyDescent="0.2">
      <c r="A3197">
        <v>1597.579</v>
      </c>
      <c r="B3197">
        <v>114.229</v>
      </c>
      <c r="C3197">
        <v>0.97599999999999998</v>
      </c>
      <c r="D3197" s="7">
        <f t="shared" si="49"/>
        <v>14.347199999999999</v>
      </c>
      <c r="E3197">
        <v>2.7E-2</v>
      </c>
      <c r="F3197">
        <v>4</v>
      </c>
    </row>
    <row r="3198" spans="1:6" x14ac:dyDescent="0.2">
      <c r="A3198">
        <v>1598.0809999999999</v>
      </c>
      <c r="B3198">
        <v>114.24</v>
      </c>
      <c r="C3198">
        <v>0.98899999999999999</v>
      </c>
      <c r="D3198" s="7">
        <f t="shared" si="49"/>
        <v>14.5383</v>
      </c>
      <c r="E3198">
        <v>2.1999999999999999E-2</v>
      </c>
      <c r="F3198">
        <v>4</v>
      </c>
    </row>
    <row r="3199" spans="1:6" x14ac:dyDescent="0.2">
      <c r="A3199">
        <v>1598.5820000000001</v>
      </c>
      <c r="B3199">
        <v>114.244</v>
      </c>
      <c r="C3199">
        <v>0.97</v>
      </c>
      <c r="D3199" s="7">
        <f t="shared" si="49"/>
        <v>14.258999999999999</v>
      </c>
      <c r="E3199">
        <v>8.0000000000000002E-3</v>
      </c>
      <c r="F3199">
        <v>4</v>
      </c>
    </row>
    <row r="3200" spans="1:6" x14ac:dyDescent="0.2">
      <c r="A3200">
        <v>1599.0840000000001</v>
      </c>
      <c r="B3200">
        <v>114.26300000000001</v>
      </c>
      <c r="C3200">
        <v>0.96199999999999997</v>
      </c>
      <c r="D3200" s="7">
        <f t="shared" si="49"/>
        <v>14.141399999999999</v>
      </c>
      <c r="E3200">
        <v>3.7999999999999999E-2</v>
      </c>
      <c r="F3200">
        <v>4</v>
      </c>
    </row>
    <row r="3201" spans="1:6" x14ac:dyDescent="0.2">
      <c r="A3201">
        <v>1599.585</v>
      </c>
      <c r="B3201">
        <v>114.27200000000001</v>
      </c>
      <c r="C3201">
        <v>0.97599999999999998</v>
      </c>
      <c r="D3201" s="7">
        <f t="shared" si="49"/>
        <v>14.347199999999999</v>
      </c>
      <c r="E3201">
        <v>1.7999999999999999E-2</v>
      </c>
      <c r="F3201">
        <v>4</v>
      </c>
    </row>
    <row r="3202" spans="1:6" x14ac:dyDescent="0.2">
      <c r="A3202">
        <v>1600.077</v>
      </c>
      <c r="B3202">
        <v>114.28</v>
      </c>
      <c r="C3202">
        <v>0.97299999999999998</v>
      </c>
      <c r="D3202" s="7">
        <f t="shared" si="49"/>
        <v>14.303099999999999</v>
      </c>
      <c r="E3202">
        <v>1.4999999999999999E-2</v>
      </c>
      <c r="F3202">
        <v>4</v>
      </c>
    </row>
    <row r="3203" spans="1:6" x14ac:dyDescent="0.2">
      <c r="A3203">
        <v>1600.578</v>
      </c>
      <c r="B3203">
        <v>114.298</v>
      </c>
      <c r="C3203">
        <v>0.97</v>
      </c>
      <c r="D3203" s="7">
        <f t="shared" ref="D3203:D3266" si="50">C3203*14.7</f>
        <v>14.258999999999999</v>
      </c>
      <c r="E3203">
        <v>3.5000000000000003E-2</v>
      </c>
      <c r="F3203">
        <v>4</v>
      </c>
    </row>
    <row r="3204" spans="1:6" x14ac:dyDescent="0.2">
      <c r="A3204">
        <v>1601.08</v>
      </c>
      <c r="B3204">
        <v>114.307</v>
      </c>
      <c r="C3204">
        <v>0.97</v>
      </c>
      <c r="D3204" s="7">
        <f t="shared" si="50"/>
        <v>14.258999999999999</v>
      </c>
      <c r="E3204">
        <v>1.7999999999999999E-2</v>
      </c>
      <c r="F3204">
        <v>4</v>
      </c>
    </row>
    <row r="3205" spans="1:6" x14ac:dyDescent="0.2">
      <c r="A3205">
        <v>1601.5820000000001</v>
      </c>
      <c r="B3205">
        <v>114.313</v>
      </c>
      <c r="C3205">
        <v>0.96699999999999997</v>
      </c>
      <c r="D3205" s="7">
        <f t="shared" si="50"/>
        <v>14.214899999999998</v>
      </c>
      <c r="E3205">
        <v>1.2999999999999999E-2</v>
      </c>
      <c r="F3205">
        <v>4</v>
      </c>
    </row>
    <row r="3206" spans="1:6" x14ac:dyDescent="0.2">
      <c r="A3206">
        <v>1602.0840000000001</v>
      </c>
      <c r="B3206">
        <v>114.32599999999999</v>
      </c>
      <c r="C3206">
        <v>0.98599999999999999</v>
      </c>
      <c r="D3206" s="7">
        <f t="shared" si="50"/>
        <v>14.494199999999999</v>
      </c>
      <c r="E3206">
        <v>2.5999999999999999E-2</v>
      </c>
      <c r="F3206">
        <v>4</v>
      </c>
    </row>
    <row r="3207" spans="1:6" x14ac:dyDescent="0.2">
      <c r="A3207">
        <v>1602.585</v>
      </c>
      <c r="B3207">
        <v>114.34099999999999</v>
      </c>
      <c r="C3207">
        <v>0.97899999999999998</v>
      </c>
      <c r="D3207" s="7">
        <f t="shared" si="50"/>
        <v>14.391299999999999</v>
      </c>
      <c r="E3207">
        <v>0.03</v>
      </c>
      <c r="F3207">
        <v>4</v>
      </c>
    </row>
    <row r="3208" spans="1:6" x14ac:dyDescent="0.2">
      <c r="A3208">
        <v>1603.077</v>
      </c>
      <c r="B3208">
        <v>114.35</v>
      </c>
      <c r="C3208">
        <v>0.97899999999999998</v>
      </c>
      <c r="D3208" s="7">
        <f t="shared" si="50"/>
        <v>14.391299999999999</v>
      </c>
      <c r="E3208">
        <v>1.7999999999999999E-2</v>
      </c>
      <c r="F3208">
        <v>4</v>
      </c>
    </row>
    <row r="3209" spans="1:6" x14ac:dyDescent="0.2">
      <c r="A3209">
        <v>1603.578</v>
      </c>
      <c r="B3209">
        <v>114.357</v>
      </c>
      <c r="C3209">
        <v>0.97899999999999998</v>
      </c>
      <c r="D3209" s="7">
        <f t="shared" si="50"/>
        <v>14.391299999999999</v>
      </c>
      <c r="E3209">
        <v>1.4999999999999999E-2</v>
      </c>
      <c r="F3209">
        <v>4</v>
      </c>
    </row>
    <row r="3210" spans="1:6" x14ac:dyDescent="0.2">
      <c r="A3210">
        <v>1604.08</v>
      </c>
      <c r="B3210">
        <v>114.373</v>
      </c>
      <c r="C3210">
        <v>0.96799999999999997</v>
      </c>
      <c r="D3210" s="7">
        <f t="shared" si="50"/>
        <v>14.2296</v>
      </c>
      <c r="E3210">
        <v>3.1E-2</v>
      </c>
      <c r="F3210">
        <v>4</v>
      </c>
    </row>
    <row r="3211" spans="1:6" x14ac:dyDescent="0.2">
      <c r="A3211">
        <v>1604.5809999999999</v>
      </c>
      <c r="B3211">
        <v>114.384</v>
      </c>
      <c r="C3211">
        <v>0.995</v>
      </c>
      <c r="D3211" s="7">
        <f t="shared" si="50"/>
        <v>14.6265</v>
      </c>
      <c r="E3211">
        <v>2.3E-2</v>
      </c>
      <c r="F3211">
        <v>4</v>
      </c>
    </row>
    <row r="3212" spans="1:6" x14ac:dyDescent="0.2">
      <c r="A3212">
        <v>1605.0830000000001</v>
      </c>
      <c r="B3212">
        <v>114.39100000000001</v>
      </c>
      <c r="C3212">
        <v>0.96599999999999997</v>
      </c>
      <c r="D3212" s="7">
        <f t="shared" si="50"/>
        <v>14.200199999999999</v>
      </c>
      <c r="E3212">
        <v>1.2999999999999999E-2</v>
      </c>
      <c r="F3212">
        <v>4</v>
      </c>
    </row>
    <row r="3213" spans="1:6" x14ac:dyDescent="0.2">
      <c r="A3213">
        <v>1605.5840000000001</v>
      </c>
      <c r="B3213">
        <v>114.40600000000001</v>
      </c>
      <c r="C3213">
        <v>0.98</v>
      </c>
      <c r="D3213" s="7">
        <f t="shared" si="50"/>
        <v>14.405999999999999</v>
      </c>
      <c r="E3213">
        <v>3.1E-2</v>
      </c>
      <c r="F3213">
        <v>4</v>
      </c>
    </row>
    <row r="3214" spans="1:6" x14ac:dyDescent="0.2">
      <c r="A3214">
        <v>1606.086</v>
      </c>
      <c r="B3214">
        <v>114.42100000000001</v>
      </c>
      <c r="C3214">
        <v>0.98399999999999999</v>
      </c>
      <c r="D3214" s="7">
        <f t="shared" si="50"/>
        <v>14.464799999999999</v>
      </c>
      <c r="E3214">
        <v>2.9000000000000001E-2</v>
      </c>
      <c r="F3214">
        <v>4</v>
      </c>
    </row>
    <row r="3215" spans="1:6" x14ac:dyDescent="0.2">
      <c r="A3215">
        <v>1606.577</v>
      </c>
      <c r="B3215">
        <v>114.428</v>
      </c>
      <c r="C3215">
        <v>0.98099999999999998</v>
      </c>
      <c r="D3215" s="7">
        <f t="shared" si="50"/>
        <v>14.420699999999998</v>
      </c>
      <c r="E3215">
        <v>1.4E-2</v>
      </c>
      <c r="F3215">
        <v>4</v>
      </c>
    </row>
    <row r="3216" spans="1:6" x14ac:dyDescent="0.2">
      <c r="A3216">
        <v>1607.079</v>
      </c>
      <c r="B3216">
        <v>114.43899999999999</v>
      </c>
      <c r="C3216">
        <v>0.98699999999999999</v>
      </c>
      <c r="D3216" s="7">
        <f t="shared" si="50"/>
        <v>14.508899999999999</v>
      </c>
      <c r="E3216">
        <v>2.3E-2</v>
      </c>
      <c r="F3216">
        <v>4</v>
      </c>
    </row>
    <row r="3217" spans="1:6" x14ac:dyDescent="0.2">
      <c r="A3217">
        <v>1607.58</v>
      </c>
      <c r="B3217">
        <v>114.45399999999999</v>
      </c>
      <c r="C3217">
        <v>0.995</v>
      </c>
      <c r="D3217" s="7">
        <f t="shared" si="50"/>
        <v>14.6265</v>
      </c>
      <c r="E3217">
        <v>0.03</v>
      </c>
      <c r="F3217">
        <v>4</v>
      </c>
    </row>
    <row r="3218" spans="1:6" x14ac:dyDescent="0.2">
      <c r="A3218">
        <v>1608.0820000000001</v>
      </c>
      <c r="B3218">
        <v>114.462</v>
      </c>
      <c r="C3218">
        <v>0.97599999999999998</v>
      </c>
      <c r="D3218" s="7">
        <f t="shared" si="50"/>
        <v>14.347199999999999</v>
      </c>
      <c r="E3218">
        <v>1.4999999999999999E-2</v>
      </c>
      <c r="F3218">
        <v>4</v>
      </c>
    </row>
    <row r="3219" spans="1:6" x14ac:dyDescent="0.2">
      <c r="A3219">
        <v>1608.5830000000001</v>
      </c>
      <c r="B3219">
        <v>114.47199999999999</v>
      </c>
      <c r="C3219">
        <v>0.995</v>
      </c>
      <c r="D3219" s="7">
        <f t="shared" si="50"/>
        <v>14.6265</v>
      </c>
      <c r="E3219">
        <v>0.02</v>
      </c>
      <c r="F3219">
        <v>4</v>
      </c>
    </row>
    <row r="3220" spans="1:6" x14ac:dyDescent="0.2">
      <c r="A3220">
        <v>1609.085</v>
      </c>
      <c r="B3220">
        <v>114.482</v>
      </c>
      <c r="C3220">
        <v>0.98399999999999999</v>
      </c>
      <c r="D3220" s="7">
        <f t="shared" si="50"/>
        <v>14.464799999999999</v>
      </c>
      <c r="E3220">
        <v>0.02</v>
      </c>
      <c r="F3220">
        <v>4</v>
      </c>
    </row>
    <row r="3221" spans="1:6" x14ac:dyDescent="0.2">
      <c r="A3221">
        <v>1609.577</v>
      </c>
      <c r="B3221">
        <v>114.488</v>
      </c>
      <c r="C3221">
        <v>0.98</v>
      </c>
      <c r="D3221" s="7">
        <f t="shared" si="50"/>
        <v>14.405999999999999</v>
      </c>
      <c r="E3221">
        <v>1.4E-2</v>
      </c>
      <c r="F3221">
        <v>4</v>
      </c>
    </row>
    <row r="3222" spans="1:6" x14ac:dyDescent="0.2">
      <c r="A3222">
        <v>1610.078</v>
      </c>
      <c r="B3222">
        <v>114.5</v>
      </c>
      <c r="C3222">
        <v>0.97199999999999998</v>
      </c>
      <c r="D3222" s="7">
        <f t="shared" si="50"/>
        <v>14.288399999999999</v>
      </c>
      <c r="E3222">
        <v>2.4E-2</v>
      </c>
      <c r="F3222">
        <v>4</v>
      </c>
    </row>
    <row r="3223" spans="1:6" x14ac:dyDescent="0.2">
      <c r="A3223">
        <v>1610.58</v>
      </c>
      <c r="B3223">
        <v>114.518</v>
      </c>
      <c r="C3223">
        <v>0.98899999999999999</v>
      </c>
      <c r="D3223" s="7">
        <f t="shared" si="50"/>
        <v>14.5383</v>
      </c>
      <c r="E3223">
        <v>3.5000000000000003E-2</v>
      </c>
      <c r="F3223">
        <v>4</v>
      </c>
    </row>
    <row r="3224" spans="1:6" x14ac:dyDescent="0.2">
      <c r="A3224">
        <v>1611.0809999999999</v>
      </c>
      <c r="B3224">
        <v>114.52800000000001</v>
      </c>
      <c r="C3224">
        <v>0.96299999999999997</v>
      </c>
      <c r="D3224" s="7">
        <f t="shared" si="50"/>
        <v>14.156099999999999</v>
      </c>
      <c r="E3224">
        <v>1.9E-2</v>
      </c>
      <c r="F3224">
        <v>4</v>
      </c>
    </row>
    <row r="3225" spans="1:6" x14ac:dyDescent="0.2">
      <c r="A3225">
        <v>1611.5830000000001</v>
      </c>
      <c r="B3225">
        <v>114.536</v>
      </c>
      <c r="C3225">
        <v>0.997</v>
      </c>
      <c r="D3225" s="7">
        <f t="shared" si="50"/>
        <v>14.655899999999999</v>
      </c>
      <c r="E3225">
        <v>1.7999999999999999E-2</v>
      </c>
      <c r="F3225">
        <v>4</v>
      </c>
    </row>
    <row r="3226" spans="1:6" x14ac:dyDescent="0.2">
      <c r="A3226">
        <v>1612.085</v>
      </c>
      <c r="B3226">
        <v>114.548</v>
      </c>
      <c r="C3226">
        <v>0.996</v>
      </c>
      <c r="D3226" s="7">
        <f t="shared" si="50"/>
        <v>14.6412</v>
      </c>
      <c r="E3226">
        <v>2.4E-2</v>
      </c>
      <c r="F3226">
        <v>4</v>
      </c>
    </row>
    <row r="3227" spans="1:6" x14ac:dyDescent="0.2">
      <c r="A3227">
        <v>1612.576</v>
      </c>
      <c r="B3227">
        <v>114.55500000000001</v>
      </c>
      <c r="C3227">
        <v>0.97799999999999998</v>
      </c>
      <c r="D3227" s="7">
        <f t="shared" si="50"/>
        <v>14.3766</v>
      </c>
      <c r="E3227">
        <v>1.4E-2</v>
      </c>
      <c r="F3227">
        <v>4</v>
      </c>
    </row>
    <row r="3228" spans="1:6" x14ac:dyDescent="0.2">
      <c r="A3228">
        <v>1613.078</v>
      </c>
      <c r="B3228">
        <v>114.572</v>
      </c>
      <c r="C3228">
        <v>0.97799999999999998</v>
      </c>
      <c r="D3228" s="7">
        <f t="shared" si="50"/>
        <v>14.3766</v>
      </c>
      <c r="E3228">
        <v>3.3000000000000002E-2</v>
      </c>
      <c r="F3228">
        <v>4</v>
      </c>
    </row>
    <row r="3229" spans="1:6" x14ac:dyDescent="0.2">
      <c r="A3229">
        <v>1613.58</v>
      </c>
      <c r="B3229">
        <v>114.58</v>
      </c>
      <c r="C3229">
        <v>0.98</v>
      </c>
      <c r="D3229" s="7">
        <f t="shared" si="50"/>
        <v>14.405999999999999</v>
      </c>
      <c r="E3229">
        <v>1.4999999999999999E-2</v>
      </c>
      <c r="F3229">
        <v>4</v>
      </c>
    </row>
    <row r="3230" spans="1:6" x14ac:dyDescent="0.2">
      <c r="A3230">
        <v>1614.0809999999999</v>
      </c>
      <c r="B3230">
        <v>114.592</v>
      </c>
      <c r="C3230">
        <v>0.94899999999999995</v>
      </c>
      <c r="D3230" s="7">
        <f t="shared" si="50"/>
        <v>13.950299999999999</v>
      </c>
      <c r="E3230">
        <v>2.5999999999999999E-2</v>
      </c>
      <c r="F3230">
        <v>4</v>
      </c>
    </row>
    <row r="3231" spans="1:6" x14ac:dyDescent="0.2">
      <c r="A3231">
        <v>1614.5820000000001</v>
      </c>
      <c r="B3231">
        <v>114.601</v>
      </c>
      <c r="C3231">
        <v>0.998</v>
      </c>
      <c r="D3231" s="7">
        <f t="shared" si="50"/>
        <v>14.670599999999999</v>
      </c>
      <c r="E3231">
        <v>1.7000000000000001E-2</v>
      </c>
      <c r="F3231">
        <v>4</v>
      </c>
    </row>
    <row r="3232" spans="1:6" x14ac:dyDescent="0.2">
      <c r="A3232">
        <v>1615.0840000000001</v>
      </c>
      <c r="B3232">
        <v>114.62</v>
      </c>
      <c r="C3232">
        <v>0.99099999999999999</v>
      </c>
      <c r="D3232" s="7">
        <f t="shared" si="50"/>
        <v>14.567699999999999</v>
      </c>
      <c r="E3232">
        <v>3.6999999999999998E-2</v>
      </c>
      <c r="F3232">
        <v>4</v>
      </c>
    </row>
    <row r="3233" spans="1:6" x14ac:dyDescent="0.2">
      <c r="A3233">
        <v>1615.585</v>
      </c>
      <c r="B3233">
        <v>114.627</v>
      </c>
      <c r="C3233">
        <v>0.98599999999999999</v>
      </c>
      <c r="D3233" s="7">
        <f t="shared" si="50"/>
        <v>14.494199999999999</v>
      </c>
      <c r="E3233">
        <v>1.4999999999999999E-2</v>
      </c>
      <c r="F3233">
        <v>4</v>
      </c>
    </row>
    <row r="3234" spans="1:6" x14ac:dyDescent="0.2">
      <c r="A3234">
        <v>1616.077</v>
      </c>
      <c r="B3234">
        <v>114.636</v>
      </c>
      <c r="C3234">
        <v>0.98699999999999999</v>
      </c>
      <c r="D3234" s="7">
        <f t="shared" si="50"/>
        <v>14.508899999999999</v>
      </c>
      <c r="E3234">
        <v>1.7000000000000001E-2</v>
      </c>
      <c r="F3234">
        <v>4</v>
      </c>
    </row>
    <row r="3235" spans="1:6" x14ac:dyDescent="0.2">
      <c r="A3235">
        <v>1616.579</v>
      </c>
      <c r="B3235">
        <v>114.651</v>
      </c>
      <c r="C3235">
        <v>0.97199999999999998</v>
      </c>
      <c r="D3235" s="7">
        <f t="shared" si="50"/>
        <v>14.288399999999999</v>
      </c>
      <c r="E3235">
        <v>3.1E-2</v>
      </c>
      <c r="F3235">
        <v>4</v>
      </c>
    </row>
    <row r="3236" spans="1:6" x14ac:dyDescent="0.2">
      <c r="A3236">
        <v>1617.08</v>
      </c>
      <c r="B3236">
        <v>114.663</v>
      </c>
      <c r="C3236">
        <v>0.97599999999999998</v>
      </c>
      <c r="D3236" s="7">
        <f t="shared" si="50"/>
        <v>14.347199999999999</v>
      </c>
      <c r="E3236">
        <v>2.4E-2</v>
      </c>
      <c r="F3236">
        <v>4</v>
      </c>
    </row>
    <row r="3237" spans="1:6" x14ac:dyDescent="0.2">
      <c r="A3237">
        <v>1617.5820000000001</v>
      </c>
      <c r="B3237">
        <v>114.676</v>
      </c>
      <c r="C3237">
        <v>0.95799999999999996</v>
      </c>
      <c r="D3237" s="7">
        <f t="shared" si="50"/>
        <v>14.082599999999999</v>
      </c>
      <c r="E3237">
        <v>2.5999999999999999E-2</v>
      </c>
      <c r="F3237">
        <v>4</v>
      </c>
    </row>
    <row r="3238" spans="1:6" x14ac:dyDescent="0.2">
      <c r="A3238">
        <v>1618.0830000000001</v>
      </c>
      <c r="B3238">
        <v>114.68</v>
      </c>
      <c r="C3238">
        <v>0.98</v>
      </c>
      <c r="D3238" s="7">
        <f t="shared" si="50"/>
        <v>14.405999999999999</v>
      </c>
      <c r="E3238">
        <v>7.0000000000000001E-3</v>
      </c>
      <c r="F3238">
        <v>4</v>
      </c>
    </row>
    <row r="3239" spans="1:6" x14ac:dyDescent="0.2">
      <c r="A3239">
        <v>1618.585</v>
      </c>
      <c r="B3239">
        <v>114.697</v>
      </c>
      <c r="C3239">
        <v>0.998</v>
      </c>
      <c r="D3239" s="7">
        <f t="shared" si="50"/>
        <v>14.670599999999999</v>
      </c>
      <c r="E3239">
        <v>3.4000000000000002E-2</v>
      </c>
      <c r="F3239">
        <v>4</v>
      </c>
    </row>
    <row r="3240" spans="1:6" x14ac:dyDescent="0.2">
      <c r="A3240">
        <v>1619.086</v>
      </c>
      <c r="B3240">
        <v>114.706</v>
      </c>
      <c r="C3240">
        <v>0.98399999999999999</v>
      </c>
      <c r="D3240" s="7">
        <f t="shared" si="50"/>
        <v>14.464799999999999</v>
      </c>
      <c r="E3240">
        <v>1.9E-2</v>
      </c>
      <c r="F3240">
        <v>4</v>
      </c>
    </row>
    <row r="3241" spans="1:6" x14ac:dyDescent="0.2">
      <c r="A3241">
        <v>1619.578</v>
      </c>
      <c r="B3241">
        <v>114.714</v>
      </c>
      <c r="C3241">
        <v>0.997</v>
      </c>
      <c r="D3241" s="7">
        <f t="shared" si="50"/>
        <v>14.655899999999999</v>
      </c>
      <c r="E3241">
        <v>1.7000000000000001E-2</v>
      </c>
      <c r="F3241">
        <v>4</v>
      </c>
    </row>
    <row r="3242" spans="1:6" x14ac:dyDescent="0.2">
      <c r="A3242">
        <v>1620.079</v>
      </c>
      <c r="B3242">
        <v>114.721</v>
      </c>
      <c r="C3242">
        <v>0.97099999999999997</v>
      </c>
      <c r="D3242" s="7">
        <f t="shared" si="50"/>
        <v>14.273699999999998</v>
      </c>
      <c r="E3242">
        <v>1.2E-2</v>
      </c>
      <c r="F3242">
        <v>4</v>
      </c>
    </row>
    <row r="3243" spans="1:6" x14ac:dyDescent="0.2">
      <c r="A3243">
        <v>1620.5809999999999</v>
      </c>
      <c r="B3243">
        <v>114.738</v>
      </c>
      <c r="C3243">
        <v>0.98099999999999998</v>
      </c>
      <c r="D3243" s="7">
        <f t="shared" si="50"/>
        <v>14.420699999999998</v>
      </c>
      <c r="E3243">
        <v>3.4000000000000002E-2</v>
      </c>
      <c r="F3243">
        <v>4</v>
      </c>
    </row>
    <row r="3244" spans="1:6" x14ac:dyDescent="0.2">
      <c r="A3244">
        <v>1621.0830000000001</v>
      </c>
      <c r="B3244">
        <v>114.748</v>
      </c>
      <c r="C3244">
        <v>0.97299999999999998</v>
      </c>
      <c r="D3244" s="7">
        <f t="shared" si="50"/>
        <v>14.303099999999999</v>
      </c>
      <c r="E3244">
        <v>0.02</v>
      </c>
      <c r="F3244">
        <v>4</v>
      </c>
    </row>
    <row r="3245" spans="1:6" x14ac:dyDescent="0.2">
      <c r="A3245">
        <v>1621.585</v>
      </c>
      <c r="B3245">
        <v>114.76</v>
      </c>
      <c r="C3245">
        <v>0.99</v>
      </c>
      <c r="D3245" s="7">
        <f t="shared" si="50"/>
        <v>14.552999999999999</v>
      </c>
      <c r="E3245">
        <v>2.4E-2</v>
      </c>
      <c r="F3245">
        <v>4</v>
      </c>
    </row>
    <row r="3246" spans="1:6" x14ac:dyDescent="0.2">
      <c r="A3246">
        <v>1622.086</v>
      </c>
      <c r="B3246">
        <v>114.77200000000001</v>
      </c>
      <c r="C3246">
        <v>1.01</v>
      </c>
      <c r="D3246" s="7">
        <f t="shared" si="50"/>
        <v>14.847</v>
      </c>
      <c r="E3246">
        <v>2.5000000000000001E-2</v>
      </c>
      <c r="F3246">
        <v>4</v>
      </c>
    </row>
    <row r="3247" spans="1:6" x14ac:dyDescent="0.2">
      <c r="A3247">
        <v>1622.578</v>
      </c>
      <c r="B3247">
        <v>114.78400000000001</v>
      </c>
      <c r="C3247">
        <v>0.98099999999999998</v>
      </c>
      <c r="D3247" s="7">
        <f t="shared" si="50"/>
        <v>14.420699999999998</v>
      </c>
      <c r="E3247">
        <v>2.4E-2</v>
      </c>
      <c r="F3247">
        <v>4</v>
      </c>
    </row>
    <row r="3248" spans="1:6" x14ac:dyDescent="0.2">
      <c r="A3248">
        <v>1623.079</v>
      </c>
      <c r="B3248">
        <v>114.79300000000001</v>
      </c>
      <c r="C3248">
        <v>0.98499999999999999</v>
      </c>
      <c r="D3248" s="7">
        <f t="shared" si="50"/>
        <v>14.4795</v>
      </c>
      <c r="E3248">
        <v>1.9E-2</v>
      </c>
      <c r="F3248">
        <v>4</v>
      </c>
    </row>
    <row r="3249" spans="1:6" x14ac:dyDescent="0.2">
      <c r="A3249">
        <v>1623.58</v>
      </c>
      <c r="B3249">
        <v>114.807</v>
      </c>
      <c r="C3249">
        <v>0.98699999999999999</v>
      </c>
      <c r="D3249" s="7">
        <f t="shared" si="50"/>
        <v>14.508899999999999</v>
      </c>
      <c r="E3249">
        <v>2.7E-2</v>
      </c>
      <c r="F3249">
        <v>4</v>
      </c>
    </row>
    <row r="3250" spans="1:6" x14ac:dyDescent="0.2">
      <c r="A3250">
        <v>1624.0820000000001</v>
      </c>
      <c r="B3250">
        <v>114.812</v>
      </c>
      <c r="C3250">
        <v>0.97799999999999998</v>
      </c>
      <c r="D3250" s="7">
        <f t="shared" si="50"/>
        <v>14.3766</v>
      </c>
      <c r="E3250">
        <v>0.01</v>
      </c>
      <c r="F3250">
        <v>4</v>
      </c>
    </row>
    <row r="3251" spans="1:6" x14ac:dyDescent="0.2">
      <c r="A3251">
        <v>1624.5840000000001</v>
      </c>
      <c r="B3251">
        <v>114.82299999999999</v>
      </c>
      <c r="C3251">
        <v>0.97899999999999998</v>
      </c>
      <c r="D3251" s="7">
        <f t="shared" si="50"/>
        <v>14.391299999999999</v>
      </c>
      <c r="E3251">
        <v>2.3E-2</v>
      </c>
      <c r="F3251">
        <v>4</v>
      </c>
    </row>
    <row r="3252" spans="1:6" x14ac:dyDescent="0.2">
      <c r="A3252">
        <v>1625.086</v>
      </c>
      <c r="B3252">
        <v>114.83799999999999</v>
      </c>
      <c r="C3252">
        <v>0.98799999999999999</v>
      </c>
      <c r="D3252" s="7">
        <f t="shared" si="50"/>
        <v>14.523599999999998</v>
      </c>
      <c r="E3252">
        <v>2.9000000000000001E-2</v>
      </c>
      <c r="F3252">
        <v>4</v>
      </c>
    </row>
    <row r="3253" spans="1:6" x14ac:dyDescent="0.2">
      <c r="A3253">
        <v>1625.577</v>
      </c>
      <c r="B3253">
        <v>114.846</v>
      </c>
      <c r="C3253">
        <v>0.97699999999999998</v>
      </c>
      <c r="D3253" s="7">
        <f t="shared" si="50"/>
        <v>14.361899999999999</v>
      </c>
      <c r="E3253">
        <v>1.6E-2</v>
      </c>
      <c r="F3253">
        <v>4</v>
      </c>
    </row>
    <row r="3254" spans="1:6" x14ac:dyDescent="0.2">
      <c r="A3254">
        <v>1626.079</v>
      </c>
      <c r="B3254">
        <v>114.863</v>
      </c>
      <c r="C3254">
        <v>0.996</v>
      </c>
      <c r="D3254" s="7">
        <f t="shared" si="50"/>
        <v>14.6412</v>
      </c>
      <c r="E3254">
        <v>3.4000000000000002E-2</v>
      </c>
      <c r="F3254">
        <v>4</v>
      </c>
    </row>
    <row r="3255" spans="1:6" x14ac:dyDescent="0.2">
      <c r="A3255">
        <v>1626.58</v>
      </c>
      <c r="B3255">
        <v>114.872</v>
      </c>
      <c r="C3255">
        <v>0.98199999999999998</v>
      </c>
      <c r="D3255" s="7">
        <f t="shared" si="50"/>
        <v>14.4354</v>
      </c>
      <c r="E3255">
        <v>0.02</v>
      </c>
      <c r="F3255">
        <v>4</v>
      </c>
    </row>
    <row r="3256" spans="1:6" x14ac:dyDescent="0.2">
      <c r="A3256">
        <v>1627.0820000000001</v>
      </c>
      <c r="B3256">
        <v>114.881</v>
      </c>
      <c r="C3256">
        <v>0.96599999999999997</v>
      </c>
      <c r="D3256" s="7">
        <f t="shared" si="50"/>
        <v>14.200199999999999</v>
      </c>
      <c r="E3256">
        <v>1.6E-2</v>
      </c>
      <c r="F3256">
        <v>4</v>
      </c>
    </row>
    <row r="3257" spans="1:6" x14ac:dyDescent="0.2">
      <c r="A3257">
        <v>1627.5830000000001</v>
      </c>
      <c r="B3257">
        <v>114.892</v>
      </c>
      <c r="C3257">
        <v>0.98799999999999999</v>
      </c>
      <c r="D3257" s="7">
        <f t="shared" si="50"/>
        <v>14.523599999999998</v>
      </c>
      <c r="E3257">
        <v>2.1999999999999999E-2</v>
      </c>
      <c r="F3257">
        <v>4</v>
      </c>
    </row>
    <row r="3258" spans="1:6" x14ac:dyDescent="0.2">
      <c r="A3258">
        <v>1628.0840000000001</v>
      </c>
      <c r="B3258">
        <v>114.9</v>
      </c>
      <c r="C3258">
        <v>0.97899999999999998</v>
      </c>
      <c r="D3258" s="7">
        <f t="shared" si="50"/>
        <v>14.391299999999999</v>
      </c>
      <c r="E3258">
        <v>1.7999999999999999E-2</v>
      </c>
      <c r="F3258">
        <v>4</v>
      </c>
    </row>
    <row r="3259" spans="1:6" x14ac:dyDescent="0.2">
      <c r="A3259">
        <v>1628.586</v>
      </c>
      <c r="B3259">
        <v>114.914</v>
      </c>
      <c r="C3259">
        <v>0.95399999999999996</v>
      </c>
      <c r="D3259" s="7">
        <f t="shared" si="50"/>
        <v>14.0238</v>
      </c>
      <c r="E3259">
        <v>2.8000000000000001E-2</v>
      </c>
      <c r="F3259">
        <v>4</v>
      </c>
    </row>
    <row r="3260" spans="1:6" x14ac:dyDescent="0.2">
      <c r="A3260">
        <v>1629.077</v>
      </c>
      <c r="B3260">
        <v>114.928</v>
      </c>
      <c r="C3260">
        <v>1.0009999999999999</v>
      </c>
      <c r="D3260" s="7">
        <f t="shared" si="50"/>
        <v>14.714699999999997</v>
      </c>
      <c r="E3260">
        <v>2.8000000000000001E-2</v>
      </c>
      <c r="F3260">
        <v>4</v>
      </c>
    </row>
    <row r="3261" spans="1:6" x14ac:dyDescent="0.2">
      <c r="A3261">
        <v>1629.58</v>
      </c>
      <c r="B3261">
        <v>114.937</v>
      </c>
      <c r="C3261">
        <v>0.98499999999999999</v>
      </c>
      <c r="D3261" s="7">
        <f t="shared" si="50"/>
        <v>14.4795</v>
      </c>
      <c r="E3261">
        <v>1.7999999999999999E-2</v>
      </c>
      <c r="F3261">
        <v>4</v>
      </c>
    </row>
    <row r="3262" spans="1:6" x14ac:dyDescent="0.2">
      <c r="A3262">
        <v>1630.0809999999999</v>
      </c>
      <c r="B3262">
        <v>114.949</v>
      </c>
      <c r="C3262">
        <v>0.995</v>
      </c>
      <c r="D3262" s="7">
        <f t="shared" si="50"/>
        <v>14.6265</v>
      </c>
      <c r="E3262">
        <v>2.4E-2</v>
      </c>
      <c r="F3262">
        <v>4</v>
      </c>
    </row>
    <row r="3263" spans="1:6" x14ac:dyDescent="0.2">
      <c r="A3263">
        <v>1630.5830000000001</v>
      </c>
      <c r="B3263">
        <v>114.96</v>
      </c>
      <c r="C3263">
        <v>0.96799999999999997</v>
      </c>
      <c r="D3263" s="7">
        <f t="shared" si="50"/>
        <v>14.2296</v>
      </c>
      <c r="E3263">
        <v>2.1000000000000001E-2</v>
      </c>
      <c r="F3263">
        <v>4</v>
      </c>
    </row>
    <row r="3264" spans="1:6" x14ac:dyDescent="0.2">
      <c r="A3264">
        <v>1631.0840000000001</v>
      </c>
      <c r="B3264">
        <v>114.97199999999999</v>
      </c>
      <c r="C3264">
        <v>0.96699999999999997</v>
      </c>
      <c r="D3264" s="7">
        <f t="shared" si="50"/>
        <v>14.214899999999998</v>
      </c>
      <c r="E3264">
        <v>2.4E-2</v>
      </c>
      <c r="F3264">
        <v>4</v>
      </c>
    </row>
    <row r="3265" spans="1:6" x14ac:dyDescent="0.2">
      <c r="A3265">
        <v>1631.586</v>
      </c>
      <c r="B3265">
        <v>114.98399999999999</v>
      </c>
      <c r="C3265">
        <v>0.97299999999999998</v>
      </c>
      <c r="D3265" s="7">
        <f t="shared" si="50"/>
        <v>14.303099999999999</v>
      </c>
      <c r="E3265">
        <v>2.5000000000000001E-2</v>
      </c>
      <c r="F3265">
        <v>4</v>
      </c>
    </row>
    <row r="3266" spans="1:6" x14ac:dyDescent="0.2">
      <c r="A3266">
        <v>1632.078</v>
      </c>
      <c r="B3266">
        <v>114.991</v>
      </c>
      <c r="C3266">
        <v>0.97799999999999998</v>
      </c>
      <c r="D3266" s="7">
        <f t="shared" si="50"/>
        <v>14.3766</v>
      </c>
      <c r="E3266">
        <v>1.2999999999999999E-2</v>
      </c>
      <c r="F3266">
        <v>4</v>
      </c>
    </row>
    <row r="3267" spans="1:6" x14ac:dyDescent="0.2">
      <c r="A3267">
        <v>1632.579</v>
      </c>
      <c r="B3267">
        <v>115.008</v>
      </c>
      <c r="C3267">
        <v>1</v>
      </c>
      <c r="D3267" s="7">
        <f t="shared" ref="D3267:D3330" si="51">C3267*14.7</f>
        <v>14.7</v>
      </c>
      <c r="E3267">
        <v>3.4000000000000002E-2</v>
      </c>
      <c r="F3267">
        <v>4</v>
      </c>
    </row>
    <row r="3268" spans="1:6" x14ac:dyDescent="0.2">
      <c r="A3268">
        <v>1633.0809999999999</v>
      </c>
      <c r="B3268">
        <v>115.021</v>
      </c>
      <c r="C3268">
        <v>0.97899999999999998</v>
      </c>
      <c r="D3268" s="7">
        <f t="shared" si="51"/>
        <v>14.391299999999999</v>
      </c>
      <c r="E3268">
        <v>2.7E-2</v>
      </c>
      <c r="F3268">
        <v>4</v>
      </c>
    </row>
    <row r="3269" spans="1:6" x14ac:dyDescent="0.2">
      <c r="A3269">
        <v>1633.5820000000001</v>
      </c>
      <c r="B3269">
        <v>115.03</v>
      </c>
      <c r="C3269">
        <v>0.98099999999999998</v>
      </c>
      <c r="D3269" s="7">
        <f t="shared" si="51"/>
        <v>14.420699999999998</v>
      </c>
      <c r="E3269">
        <v>1.7000000000000001E-2</v>
      </c>
      <c r="F3269">
        <v>4</v>
      </c>
    </row>
    <row r="3270" spans="1:6" x14ac:dyDescent="0.2">
      <c r="A3270">
        <v>1634.0830000000001</v>
      </c>
      <c r="B3270">
        <v>115.041</v>
      </c>
      <c r="C3270">
        <v>0.97799999999999998</v>
      </c>
      <c r="D3270" s="7">
        <f t="shared" si="51"/>
        <v>14.3766</v>
      </c>
      <c r="E3270">
        <v>2.1999999999999999E-2</v>
      </c>
      <c r="F3270">
        <v>4</v>
      </c>
    </row>
    <row r="3271" spans="1:6" x14ac:dyDescent="0.2">
      <c r="A3271">
        <v>1634.585</v>
      </c>
      <c r="B3271">
        <v>115.053</v>
      </c>
      <c r="C3271">
        <v>0.96499999999999997</v>
      </c>
      <c r="D3271" s="7">
        <f t="shared" si="51"/>
        <v>14.185499999999999</v>
      </c>
      <c r="E3271">
        <v>2.4E-2</v>
      </c>
      <c r="F3271">
        <v>4</v>
      </c>
    </row>
    <row r="3272" spans="1:6" x14ac:dyDescent="0.2">
      <c r="A3272">
        <v>1635.087</v>
      </c>
      <c r="B3272">
        <v>115.06</v>
      </c>
      <c r="C3272">
        <v>0.97499999999999998</v>
      </c>
      <c r="D3272" s="7">
        <f t="shared" si="51"/>
        <v>14.3325</v>
      </c>
      <c r="E3272">
        <v>1.4E-2</v>
      </c>
      <c r="F3272">
        <v>4</v>
      </c>
    </row>
    <row r="3273" spans="1:6" x14ac:dyDescent="0.2">
      <c r="A3273">
        <v>1635.578</v>
      </c>
      <c r="B3273">
        <v>115.074</v>
      </c>
      <c r="C3273">
        <v>0.99</v>
      </c>
      <c r="D3273" s="7">
        <f t="shared" si="51"/>
        <v>14.552999999999999</v>
      </c>
      <c r="E3273">
        <v>2.7E-2</v>
      </c>
      <c r="F3273">
        <v>4</v>
      </c>
    </row>
    <row r="3274" spans="1:6" x14ac:dyDescent="0.2">
      <c r="A3274">
        <v>1636.079</v>
      </c>
      <c r="B3274">
        <v>115.087</v>
      </c>
      <c r="C3274">
        <v>0.96699999999999997</v>
      </c>
      <c r="D3274" s="7">
        <f t="shared" si="51"/>
        <v>14.214899999999998</v>
      </c>
      <c r="E3274">
        <v>2.5999999999999999E-2</v>
      </c>
      <c r="F3274">
        <v>4</v>
      </c>
    </row>
    <row r="3275" spans="1:6" x14ac:dyDescent="0.2">
      <c r="A3275">
        <v>1636.5809999999999</v>
      </c>
      <c r="B3275">
        <v>115.099</v>
      </c>
      <c r="C3275">
        <v>0.97499999999999998</v>
      </c>
      <c r="D3275" s="7">
        <f t="shared" si="51"/>
        <v>14.3325</v>
      </c>
      <c r="E3275">
        <v>2.5999999999999999E-2</v>
      </c>
      <c r="F3275">
        <v>4</v>
      </c>
    </row>
    <row r="3276" spans="1:6" x14ac:dyDescent="0.2">
      <c r="A3276">
        <v>1637.0820000000001</v>
      </c>
      <c r="B3276">
        <v>115.107</v>
      </c>
      <c r="C3276">
        <v>0.97099999999999997</v>
      </c>
      <c r="D3276" s="7">
        <f t="shared" si="51"/>
        <v>14.273699999999998</v>
      </c>
      <c r="E3276">
        <v>1.4E-2</v>
      </c>
      <c r="F3276">
        <v>4</v>
      </c>
    </row>
    <row r="3277" spans="1:6" x14ac:dyDescent="0.2">
      <c r="A3277">
        <v>1637.5840000000001</v>
      </c>
      <c r="B3277">
        <v>115.117</v>
      </c>
      <c r="C3277">
        <v>0.98399999999999999</v>
      </c>
      <c r="D3277" s="7">
        <f t="shared" si="51"/>
        <v>14.464799999999999</v>
      </c>
      <c r="E3277">
        <v>2.1000000000000001E-2</v>
      </c>
      <c r="F3277">
        <v>4</v>
      </c>
    </row>
    <row r="3278" spans="1:6" x14ac:dyDescent="0.2">
      <c r="A3278">
        <v>1638.086</v>
      </c>
      <c r="B3278">
        <v>115.13500000000001</v>
      </c>
      <c r="C3278">
        <v>0.98</v>
      </c>
      <c r="D3278" s="7">
        <f t="shared" si="51"/>
        <v>14.405999999999999</v>
      </c>
      <c r="E3278">
        <v>3.5000000000000003E-2</v>
      </c>
      <c r="F3278">
        <v>4</v>
      </c>
    </row>
    <row r="3279" spans="1:6" x14ac:dyDescent="0.2">
      <c r="A3279">
        <v>1638.587</v>
      </c>
      <c r="B3279">
        <v>115.142</v>
      </c>
      <c r="C3279">
        <v>0.96099999999999997</v>
      </c>
      <c r="D3279" s="7">
        <f t="shared" si="51"/>
        <v>14.1267</v>
      </c>
      <c r="E3279">
        <v>1.4999999999999999E-2</v>
      </c>
      <c r="F3279">
        <v>4</v>
      </c>
    </row>
    <row r="3280" spans="1:6" x14ac:dyDescent="0.2">
      <c r="A3280">
        <v>1639.079</v>
      </c>
      <c r="B3280">
        <v>115.154</v>
      </c>
      <c r="C3280">
        <v>0.95699999999999996</v>
      </c>
      <c r="D3280" s="7">
        <f t="shared" si="51"/>
        <v>14.067899999999998</v>
      </c>
      <c r="E3280">
        <v>2.3E-2</v>
      </c>
      <c r="F3280">
        <v>4</v>
      </c>
    </row>
    <row r="3281" spans="1:6" x14ac:dyDescent="0.2">
      <c r="A3281">
        <v>1639.58</v>
      </c>
      <c r="B3281">
        <v>115.166</v>
      </c>
      <c r="C3281">
        <v>0.995</v>
      </c>
      <c r="D3281" s="7">
        <f t="shared" si="51"/>
        <v>14.6265</v>
      </c>
      <c r="E3281">
        <v>2.5000000000000001E-2</v>
      </c>
      <c r="F3281">
        <v>4</v>
      </c>
    </row>
    <row r="3282" spans="1:6" x14ac:dyDescent="0.2">
      <c r="A3282">
        <v>1640.0820000000001</v>
      </c>
      <c r="B3282">
        <v>115.175</v>
      </c>
      <c r="C3282">
        <v>0.96799999999999997</v>
      </c>
      <c r="D3282" s="7">
        <f t="shared" si="51"/>
        <v>14.2296</v>
      </c>
      <c r="E3282">
        <v>1.9E-2</v>
      </c>
      <c r="F3282">
        <v>4</v>
      </c>
    </row>
    <row r="3283" spans="1:6" x14ac:dyDescent="0.2">
      <c r="A3283">
        <v>1640.5830000000001</v>
      </c>
      <c r="B3283">
        <v>115.19</v>
      </c>
      <c r="C3283">
        <v>0.98699999999999999</v>
      </c>
      <c r="D3283" s="7">
        <f t="shared" si="51"/>
        <v>14.508899999999999</v>
      </c>
      <c r="E3283">
        <v>2.8000000000000001E-2</v>
      </c>
      <c r="F3283">
        <v>4</v>
      </c>
    </row>
    <row r="3284" spans="1:6" x14ac:dyDescent="0.2">
      <c r="A3284">
        <v>1641.085</v>
      </c>
      <c r="B3284">
        <v>115.194</v>
      </c>
      <c r="C3284">
        <v>0.99099999999999999</v>
      </c>
      <c r="D3284" s="7">
        <f t="shared" si="51"/>
        <v>14.567699999999999</v>
      </c>
      <c r="E3284">
        <v>8.0000000000000002E-3</v>
      </c>
      <c r="F3284">
        <v>4</v>
      </c>
    </row>
    <row r="3285" spans="1:6" x14ac:dyDescent="0.2">
      <c r="A3285">
        <v>1641.587</v>
      </c>
      <c r="B3285">
        <v>115.212</v>
      </c>
      <c r="C3285">
        <v>0.97699999999999998</v>
      </c>
      <c r="D3285" s="7">
        <f t="shared" si="51"/>
        <v>14.361899999999999</v>
      </c>
      <c r="E3285">
        <v>3.5999999999999997E-2</v>
      </c>
      <c r="F3285">
        <v>4</v>
      </c>
    </row>
    <row r="3286" spans="1:6" x14ac:dyDescent="0.2">
      <c r="A3286">
        <v>1642.078</v>
      </c>
      <c r="B3286">
        <v>115.22199999999999</v>
      </c>
      <c r="C3286">
        <v>1</v>
      </c>
      <c r="D3286" s="7">
        <f t="shared" si="51"/>
        <v>14.7</v>
      </c>
      <c r="E3286">
        <v>2.1000000000000001E-2</v>
      </c>
      <c r="F3286">
        <v>4</v>
      </c>
    </row>
    <row r="3287" spans="1:6" x14ac:dyDescent="0.2">
      <c r="A3287">
        <v>1642.58</v>
      </c>
      <c r="B3287">
        <v>115.235</v>
      </c>
      <c r="C3287">
        <v>0.97899999999999998</v>
      </c>
      <c r="D3287" s="7">
        <f t="shared" si="51"/>
        <v>14.391299999999999</v>
      </c>
      <c r="E3287">
        <v>2.5999999999999999E-2</v>
      </c>
      <c r="F3287">
        <v>4</v>
      </c>
    </row>
    <row r="3288" spans="1:6" x14ac:dyDescent="0.2">
      <c r="A3288">
        <v>1643.0820000000001</v>
      </c>
      <c r="B3288">
        <v>115.244</v>
      </c>
      <c r="C3288">
        <v>0.99099999999999999</v>
      </c>
      <c r="D3288" s="7">
        <f t="shared" si="51"/>
        <v>14.567699999999999</v>
      </c>
      <c r="E3288">
        <v>1.9E-2</v>
      </c>
      <c r="F3288">
        <v>4</v>
      </c>
    </row>
    <row r="3289" spans="1:6" x14ac:dyDescent="0.2">
      <c r="A3289">
        <v>1643.5830000000001</v>
      </c>
      <c r="B3289">
        <v>115.254</v>
      </c>
      <c r="C3289">
        <v>0.97699999999999998</v>
      </c>
      <c r="D3289" s="7">
        <f t="shared" si="51"/>
        <v>14.361899999999999</v>
      </c>
      <c r="E3289">
        <v>1.9E-2</v>
      </c>
      <c r="F3289">
        <v>4</v>
      </c>
    </row>
    <row r="3290" spans="1:6" x14ac:dyDescent="0.2">
      <c r="A3290">
        <v>1644.085</v>
      </c>
      <c r="B3290">
        <v>115.27</v>
      </c>
      <c r="C3290">
        <v>0.97299999999999998</v>
      </c>
      <c r="D3290" s="7">
        <f t="shared" si="51"/>
        <v>14.303099999999999</v>
      </c>
      <c r="E3290">
        <v>3.2000000000000001E-2</v>
      </c>
      <c r="F3290">
        <v>4</v>
      </c>
    </row>
    <row r="3291" spans="1:6" x14ac:dyDescent="0.2">
      <c r="A3291">
        <v>1644.586</v>
      </c>
      <c r="B3291">
        <v>115.276</v>
      </c>
      <c r="C3291">
        <v>0.97799999999999998</v>
      </c>
      <c r="D3291" s="7">
        <f t="shared" si="51"/>
        <v>14.3766</v>
      </c>
      <c r="E3291">
        <v>1.0999999999999999E-2</v>
      </c>
      <c r="F3291">
        <v>4</v>
      </c>
    </row>
    <row r="3292" spans="1:6" x14ac:dyDescent="0.2">
      <c r="A3292">
        <v>1645.088</v>
      </c>
      <c r="B3292">
        <v>115.28700000000001</v>
      </c>
      <c r="C3292">
        <v>1.0009999999999999</v>
      </c>
      <c r="D3292" s="7">
        <f t="shared" si="51"/>
        <v>14.714699999999997</v>
      </c>
      <c r="E3292">
        <v>2.4E-2</v>
      </c>
      <c r="F3292">
        <v>4</v>
      </c>
    </row>
    <row r="3293" spans="1:6" x14ac:dyDescent="0.2">
      <c r="A3293">
        <v>1645.579</v>
      </c>
      <c r="B3293">
        <v>115.30500000000001</v>
      </c>
      <c r="C3293">
        <v>0.99399999999999999</v>
      </c>
      <c r="D3293" s="7">
        <f t="shared" si="51"/>
        <v>14.611799999999999</v>
      </c>
      <c r="E3293">
        <v>3.5999999999999997E-2</v>
      </c>
      <c r="F3293">
        <v>4</v>
      </c>
    </row>
    <row r="3294" spans="1:6" x14ac:dyDescent="0.2">
      <c r="A3294">
        <v>1646.0809999999999</v>
      </c>
      <c r="B3294">
        <v>115.31100000000001</v>
      </c>
      <c r="C3294">
        <v>0.98499999999999999</v>
      </c>
      <c r="D3294" s="7">
        <f t="shared" si="51"/>
        <v>14.4795</v>
      </c>
      <c r="E3294">
        <v>1.2E-2</v>
      </c>
      <c r="F3294">
        <v>4</v>
      </c>
    </row>
    <row r="3295" spans="1:6" x14ac:dyDescent="0.2">
      <c r="A3295">
        <v>1646.5820000000001</v>
      </c>
      <c r="B3295">
        <v>115.321</v>
      </c>
      <c r="C3295">
        <v>0.98</v>
      </c>
      <c r="D3295" s="7">
        <f t="shared" si="51"/>
        <v>14.405999999999999</v>
      </c>
      <c r="E3295">
        <v>1.9E-2</v>
      </c>
      <c r="F3295">
        <v>4</v>
      </c>
    </row>
    <row r="3296" spans="1:6" x14ac:dyDescent="0.2">
      <c r="A3296">
        <v>1647.0840000000001</v>
      </c>
      <c r="B3296">
        <v>115.339</v>
      </c>
      <c r="C3296">
        <v>1</v>
      </c>
      <c r="D3296" s="7">
        <f t="shared" si="51"/>
        <v>14.7</v>
      </c>
      <c r="E3296">
        <v>3.5999999999999997E-2</v>
      </c>
      <c r="F3296">
        <v>4</v>
      </c>
    </row>
    <row r="3297" spans="1:6" x14ac:dyDescent="0.2">
      <c r="A3297">
        <v>1647.586</v>
      </c>
      <c r="B3297">
        <v>115.345</v>
      </c>
      <c r="C3297">
        <v>0.96</v>
      </c>
      <c r="D3297" s="7">
        <f t="shared" si="51"/>
        <v>14.111999999999998</v>
      </c>
      <c r="E3297">
        <v>1.2E-2</v>
      </c>
      <c r="F3297">
        <v>4</v>
      </c>
    </row>
    <row r="3298" spans="1:6" x14ac:dyDescent="0.2">
      <c r="A3298">
        <v>1648.087</v>
      </c>
      <c r="B3298">
        <v>115.355</v>
      </c>
      <c r="C3298">
        <v>0.97599999999999998</v>
      </c>
      <c r="D3298" s="7">
        <f t="shared" si="51"/>
        <v>14.347199999999999</v>
      </c>
      <c r="E3298">
        <v>1.9E-2</v>
      </c>
      <c r="F3298">
        <v>4</v>
      </c>
    </row>
    <row r="3299" spans="1:6" x14ac:dyDescent="0.2">
      <c r="A3299">
        <v>1648.578</v>
      </c>
      <c r="B3299">
        <v>115.36799999999999</v>
      </c>
      <c r="C3299">
        <v>0.99</v>
      </c>
      <c r="D3299" s="7">
        <f t="shared" si="51"/>
        <v>14.552999999999999</v>
      </c>
      <c r="E3299">
        <v>2.5999999999999999E-2</v>
      </c>
      <c r="F3299">
        <v>4</v>
      </c>
    </row>
    <row r="3300" spans="1:6" x14ac:dyDescent="0.2">
      <c r="A3300">
        <v>1649.08</v>
      </c>
      <c r="B3300">
        <v>115.378</v>
      </c>
      <c r="C3300">
        <v>0.98499999999999999</v>
      </c>
      <c r="D3300" s="7">
        <f t="shared" si="51"/>
        <v>14.4795</v>
      </c>
      <c r="E3300">
        <v>2.1000000000000001E-2</v>
      </c>
      <c r="F3300">
        <v>4</v>
      </c>
    </row>
    <row r="3301" spans="1:6" x14ac:dyDescent="0.2">
      <c r="A3301">
        <v>1649.5809999999999</v>
      </c>
      <c r="B3301">
        <v>115.39100000000001</v>
      </c>
      <c r="C3301">
        <v>0.997</v>
      </c>
      <c r="D3301" s="7">
        <f t="shared" si="51"/>
        <v>14.655899999999999</v>
      </c>
      <c r="E3301">
        <v>2.5999999999999999E-2</v>
      </c>
      <c r="F3301">
        <v>4</v>
      </c>
    </row>
    <row r="3302" spans="1:6" x14ac:dyDescent="0.2">
      <c r="A3302">
        <v>1650.0830000000001</v>
      </c>
      <c r="B3302">
        <v>115.40300000000001</v>
      </c>
      <c r="C3302">
        <v>0.97799999999999998</v>
      </c>
      <c r="D3302" s="7">
        <f t="shared" si="51"/>
        <v>14.3766</v>
      </c>
      <c r="E3302">
        <v>2.3E-2</v>
      </c>
      <c r="F3302">
        <v>4</v>
      </c>
    </row>
    <row r="3303" spans="1:6" x14ac:dyDescent="0.2">
      <c r="A3303">
        <v>1650.5840000000001</v>
      </c>
      <c r="B3303">
        <v>115.413</v>
      </c>
      <c r="C3303">
        <v>0.96899999999999997</v>
      </c>
      <c r="D3303" s="7">
        <f t="shared" si="51"/>
        <v>14.244299999999999</v>
      </c>
      <c r="E3303">
        <v>2.1000000000000001E-2</v>
      </c>
      <c r="F3303">
        <v>4</v>
      </c>
    </row>
    <row r="3304" spans="1:6" x14ac:dyDescent="0.2">
      <c r="A3304">
        <v>1651.086</v>
      </c>
      <c r="B3304">
        <v>115.42400000000001</v>
      </c>
      <c r="C3304">
        <v>0.96099999999999997</v>
      </c>
      <c r="D3304" s="7">
        <f t="shared" si="51"/>
        <v>14.1267</v>
      </c>
      <c r="E3304">
        <v>2.1000000000000001E-2</v>
      </c>
      <c r="F3304">
        <v>4</v>
      </c>
    </row>
    <row r="3305" spans="1:6" x14ac:dyDescent="0.2">
      <c r="A3305">
        <v>1651.588</v>
      </c>
      <c r="B3305">
        <v>115.432</v>
      </c>
      <c r="C3305">
        <v>0.97699999999999998</v>
      </c>
      <c r="D3305" s="7">
        <f t="shared" si="51"/>
        <v>14.361899999999999</v>
      </c>
      <c r="E3305">
        <v>1.6E-2</v>
      </c>
      <c r="F3305">
        <v>4</v>
      </c>
    </row>
    <row r="3306" spans="1:6" x14ac:dyDescent="0.2">
      <c r="A3306">
        <v>1652.08</v>
      </c>
      <c r="B3306">
        <v>115.447</v>
      </c>
      <c r="C3306">
        <v>0.98199999999999998</v>
      </c>
      <c r="D3306" s="7">
        <f t="shared" si="51"/>
        <v>14.4354</v>
      </c>
      <c r="E3306">
        <v>0.03</v>
      </c>
      <c r="F3306">
        <v>4</v>
      </c>
    </row>
    <row r="3307" spans="1:6" x14ac:dyDescent="0.2">
      <c r="A3307">
        <v>1652.5809999999999</v>
      </c>
      <c r="B3307">
        <v>115.45699999999999</v>
      </c>
      <c r="C3307">
        <v>0.97199999999999998</v>
      </c>
      <c r="D3307" s="7">
        <f t="shared" si="51"/>
        <v>14.288399999999999</v>
      </c>
      <c r="E3307">
        <v>0.02</v>
      </c>
      <c r="F3307">
        <v>4</v>
      </c>
    </row>
    <row r="3308" spans="1:6" x14ac:dyDescent="0.2">
      <c r="A3308">
        <v>1653.0820000000001</v>
      </c>
      <c r="B3308">
        <v>115.46899999999999</v>
      </c>
      <c r="C3308">
        <v>0.98499999999999999</v>
      </c>
      <c r="D3308" s="7">
        <f t="shared" si="51"/>
        <v>14.4795</v>
      </c>
      <c r="E3308">
        <v>2.5000000000000001E-2</v>
      </c>
      <c r="F3308">
        <v>4</v>
      </c>
    </row>
    <row r="3309" spans="1:6" x14ac:dyDescent="0.2">
      <c r="A3309">
        <v>1653.5840000000001</v>
      </c>
      <c r="B3309">
        <v>115.479</v>
      </c>
      <c r="C3309">
        <v>0.96199999999999997</v>
      </c>
      <c r="D3309" s="7">
        <f t="shared" si="51"/>
        <v>14.141399999999999</v>
      </c>
      <c r="E3309">
        <v>1.9E-2</v>
      </c>
      <c r="F3309">
        <v>4</v>
      </c>
    </row>
    <row r="3310" spans="1:6" x14ac:dyDescent="0.2">
      <c r="A3310">
        <v>1654.085</v>
      </c>
      <c r="B3310">
        <v>115.494</v>
      </c>
      <c r="C3310">
        <v>0.99099999999999999</v>
      </c>
      <c r="D3310" s="7">
        <f t="shared" si="51"/>
        <v>14.567699999999999</v>
      </c>
      <c r="E3310">
        <v>0.03</v>
      </c>
      <c r="F3310">
        <v>4</v>
      </c>
    </row>
    <row r="3311" spans="1:6" x14ac:dyDescent="0.2">
      <c r="A3311">
        <v>1654.587</v>
      </c>
      <c r="B3311">
        <v>115.505</v>
      </c>
      <c r="C3311">
        <v>0.97699999999999998</v>
      </c>
      <c r="D3311" s="7">
        <f t="shared" si="51"/>
        <v>14.361899999999999</v>
      </c>
      <c r="E3311">
        <v>0.02</v>
      </c>
      <c r="F3311">
        <v>4</v>
      </c>
    </row>
    <row r="3312" spans="1:6" x14ac:dyDescent="0.2">
      <c r="A3312">
        <v>1655.088</v>
      </c>
      <c r="B3312">
        <v>115.52</v>
      </c>
      <c r="C3312">
        <v>0.97099999999999997</v>
      </c>
      <c r="D3312" s="7">
        <f t="shared" si="51"/>
        <v>14.273699999999998</v>
      </c>
      <c r="E3312">
        <v>3.2000000000000001E-2</v>
      </c>
      <c r="F3312">
        <v>4</v>
      </c>
    </row>
    <row r="3313" spans="1:6" x14ac:dyDescent="0.2">
      <c r="A3313">
        <v>1655.58</v>
      </c>
      <c r="B3313">
        <v>115.53</v>
      </c>
      <c r="C3313">
        <v>0.98599999999999999</v>
      </c>
      <c r="D3313" s="7">
        <f t="shared" si="51"/>
        <v>14.494199999999999</v>
      </c>
      <c r="E3313">
        <v>1.9E-2</v>
      </c>
      <c r="F3313">
        <v>4</v>
      </c>
    </row>
    <row r="3314" spans="1:6" x14ac:dyDescent="0.2">
      <c r="A3314">
        <v>1656.0809999999999</v>
      </c>
      <c r="B3314">
        <v>115.536</v>
      </c>
      <c r="C3314">
        <v>0.96899999999999997</v>
      </c>
      <c r="D3314" s="7">
        <f t="shared" si="51"/>
        <v>14.244299999999999</v>
      </c>
      <c r="E3314">
        <v>1.2999999999999999E-2</v>
      </c>
      <c r="F3314">
        <v>4</v>
      </c>
    </row>
    <row r="3315" spans="1:6" x14ac:dyDescent="0.2">
      <c r="A3315">
        <v>1656.5830000000001</v>
      </c>
      <c r="B3315">
        <v>115.54900000000001</v>
      </c>
      <c r="C3315">
        <v>1.0069999999999999</v>
      </c>
      <c r="D3315" s="7">
        <f t="shared" si="51"/>
        <v>14.802899999999998</v>
      </c>
      <c r="E3315">
        <v>2.4E-2</v>
      </c>
      <c r="F3315">
        <v>4</v>
      </c>
    </row>
    <row r="3316" spans="1:6" x14ac:dyDescent="0.2">
      <c r="A3316">
        <v>1657.0840000000001</v>
      </c>
      <c r="B3316">
        <v>115.56</v>
      </c>
      <c r="C3316">
        <v>0.997</v>
      </c>
      <c r="D3316" s="7">
        <f t="shared" si="51"/>
        <v>14.655899999999999</v>
      </c>
      <c r="E3316">
        <v>2.3E-2</v>
      </c>
      <c r="F3316">
        <v>4</v>
      </c>
    </row>
    <row r="3317" spans="1:6" x14ac:dyDescent="0.2">
      <c r="A3317">
        <v>1657.585</v>
      </c>
      <c r="B3317">
        <v>115.571</v>
      </c>
      <c r="C3317">
        <v>0.98899999999999999</v>
      </c>
      <c r="D3317" s="7">
        <f t="shared" si="51"/>
        <v>14.5383</v>
      </c>
      <c r="E3317">
        <v>0.02</v>
      </c>
      <c r="F3317">
        <v>4</v>
      </c>
    </row>
    <row r="3318" spans="1:6" x14ac:dyDescent="0.2">
      <c r="A3318">
        <v>1658.087</v>
      </c>
      <c r="B3318">
        <v>115.581</v>
      </c>
      <c r="C3318">
        <v>0.99099999999999999</v>
      </c>
      <c r="D3318" s="7">
        <f t="shared" si="51"/>
        <v>14.567699999999999</v>
      </c>
      <c r="E3318">
        <v>2.1000000000000001E-2</v>
      </c>
      <c r="F3318">
        <v>4</v>
      </c>
    </row>
    <row r="3319" spans="1:6" x14ac:dyDescent="0.2">
      <c r="A3319">
        <v>1658.5889999999999</v>
      </c>
      <c r="B3319">
        <v>115.601</v>
      </c>
      <c r="C3319">
        <v>0.98099999999999998</v>
      </c>
      <c r="D3319" s="7">
        <f t="shared" si="51"/>
        <v>14.420699999999998</v>
      </c>
      <c r="E3319">
        <v>3.9E-2</v>
      </c>
      <c r="F3319">
        <v>4</v>
      </c>
    </row>
    <row r="3320" spans="1:6" x14ac:dyDescent="0.2">
      <c r="A3320">
        <v>1659.08</v>
      </c>
      <c r="B3320">
        <v>115.60599999999999</v>
      </c>
      <c r="C3320">
        <v>0.98499999999999999</v>
      </c>
      <c r="D3320" s="7">
        <f t="shared" si="51"/>
        <v>14.4795</v>
      </c>
      <c r="E3320">
        <v>1.2E-2</v>
      </c>
      <c r="F3320">
        <v>4</v>
      </c>
    </row>
    <row r="3321" spans="1:6" x14ac:dyDescent="0.2">
      <c r="A3321">
        <v>1659.5820000000001</v>
      </c>
      <c r="B3321">
        <v>115.613</v>
      </c>
      <c r="C3321">
        <v>0.98599999999999999</v>
      </c>
      <c r="D3321" s="7">
        <f t="shared" si="51"/>
        <v>14.494199999999999</v>
      </c>
      <c r="E3321">
        <v>1.2999999999999999E-2</v>
      </c>
      <c r="F3321">
        <v>4</v>
      </c>
    </row>
    <row r="3322" spans="1:6" x14ac:dyDescent="0.2">
      <c r="A3322">
        <v>1660.0830000000001</v>
      </c>
      <c r="B3322">
        <v>115.623</v>
      </c>
      <c r="C3322">
        <v>0.96599999999999997</v>
      </c>
      <c r="D3322" s="7">
        <f t="shared" si="51"/>
        <v>14.200199999999999</v>
      </c>
      <c r="E3322">
        <v>1.9E-2</v>
      </c>
      <c r="F3322">
        <v>4</v>
      </c>
    </row>
    <row r="3323" spans="1:6" x14ac:dyDescent="0.2">
      <c r="A3323">
        <v>1660.585</v>
      </c>
      <c r="B3323">
        <v>115.63800000000001</v>
      </c>
      <c r="C3323">
        <v>0.98399999999999999</v>
      </c>
      <c r="D3323" s="7">
        <f t="shared" si="51"/>
        <v>14.464799999999999</v>
      </c>
      <c r="E3323">
        <v>0.03</v>
      </c>
      <c r="F3323">
        <v>4</v>
      </c>
    </row>
    <row r="3324" spans="1:6" x14ac:dyDescent="0.2">
      <c r="A3324">
        <v>1661.086</v>
      </c>
      <c r="B3324">
        <v>115.65</v>
      </c>
      <c r="C3324">
        <v>0.99</v>
      </c>
      <c r="D3324" s="7">
        <f t="shared" si="51"/>
        <v>14.552999999999999</v>
      </c>
      <c r="E3324">
        <v>2.5000000000000001E-2</v>
      </c>
      <c r="F3324">
        <v>4</v>
      </c>
    </row>
    <row r="3325" spans="1:6" x14ac:dyDescent="0.2">
      <c r="A3325">
        <v>1661.588</v>
      </c>
      <c r="B3325">
        <v>115.66200000000001</v>
      </c>
      <c r="C3325">
        <v>0.97</v>
      </c>
      <c r="D3325" s="7">
        <f t="shared" si="51"/>
        <v>14.258999999999999</v>
      </c>
      <c r="E3325">
        <v>2.4E-2</v>
      </c>
      <c r="F3325">
        <v>4</v>
      </c>
    </row>
    <row r="3326" spans="1:6" x14ac:dyDescent="0.2">
      <c r="A3326">
        <v>1662.079</v>
      </c>
      <c r="B3326">
        <v>115.67700000000001</v>
      </c>
      <c r="C3326">
        <v>0.98399999999999999</v>
      </c>
      <c r="D3326" s="7">
        <f t="shared" si="51"/>
        <v>14.464799999999999</v>
      </c>
      <c r="E3326">
        <v>0.03</v>
      </c>
      <c r="F3326">
        <v>4</v>
      </c>
    </row>
    <row r="3327" spans="1:6" x14ac:dyDescent="0.2">
      <c r="A3327">
        <v>1662.5809999999999</v>
      </c>
      <c r="B3327">
        <v>115.68600000000001</v>
      </c>
      <c r="C3327">
        <v>0.96499999999999997</v>
      </c>
      <c r="D3327" s="7">
        <f t="shared" si="51"/>
        <v>14.185499999999999</v>
      </c>
      <c r="E3327">
        <v>1.7999999999999999E-2</v>
      </c>
      <c r="F3327">
        <v>4</v>
      </c>
    </row>
    <row r="3328" spans="1:6" x14ac:dyDescent="0.2">
      <c r="A3328">
        <v>1663.0830000000001</v>
      </c>
      <c r="B3328">
        <v>115.696</v>
      </c>
      <c r="C3328">
        <v>1.0089999999999999</v>
      </c>
      <c r="D3328" s="7">
        <f t="shared" si="51"/>
        <v>14.832299999999998</v>
      </c>
      <c r="E3328">
        <v>0.02</v>
      </c>
      <c r="F3328">
        <v>4</v>
      </c>
    </row>
    <row r="3329" spans="1:6" x14ac:dyDescent="0.2">
      <c r="A3329">
        <v>1663.5840000000001</v>
      </c>
      <c r="B3329">
        <v>115.71</v>
      </c>
      <c r="C3329">
        <v>0.99099999999999999</v>
      </c>
      <c r="D3329" s="7">
        <f t="shared" si="51"/>
        <v>14.567699999999999</v>
      </c>
      <c r="E3329">
        <v>2.8000000000000001E-2</v>
      </c>
      <c r="F3329">
        <v>4</v>
      </c>
    </row>
    <row r="3330" spans="1:6" x14ac:dyDescent="0.2">
      <c r="A3330">
        <v>1664.086</v>
      </c>
      <c r="B3330">
        <v>115.72</v>
      </c>
      <c r="C3330">
        <v>1.004</v>
      </c>
      <c r="D3330" s="7">
        <f t="shared" si="51"/>
        <v>14.758799999999999</v>
      </c>
      <c r="E3330">
        <v>1.9E-2</v>
      </c>
      <c r="F3330">
        <v>4</v>
      </c>
    </row>
    <row r="3331" spans="1:6" x14ac:dyDescent="0.2">
      <c r="A3331">
        <v>1664.587</v>
      </c>
      <c r="B3331">
        <v>115.73099999999999</v>
      </c>
      <c r="C3331">
        <v>0.97</v>
      </c>
      <c r="D3331" s="7">
        <f t="shared" ref="D3331:D3394" si="52">C3331*14.7</f>
        <v>14.258999999999999</v>
      </c>
      <c r="E3331">
        <v>2.3E-2</v>
      </c>
      <c r="F3331">
        <v>4</v>
      </c>
    </row>
    <row r="3332" spans="1:6" x14ac:dyDescent="0.2">
      <c r="A3332">
        <v>1665.0889999999999</v>
      </c>
      <c r="B3332">
        <v>115.744</v>
      </c>
      <c r="C3332">
        <v>0.98</v>
      </c>
      <c r="D3332" s="7">
        <f t="shared" si="52"/>
        <v>14.405999999999999</v>
      </c>
      <c r="E3332">
        <v>2.5000000000000001E-2</v>
      </c>
      <c r="F3332">
        <v>4</v>
      </c>
    </row>
    <row r="3333" spans="1:6" x14ac:dyDescent="0.2">
      <c r="A3333">
        <v>1665.58</v>
      </c>
      <c r="B3333">
        <v>115.749</v>
      </c>
      <c r="C3333">
        <v>0.98799999999999999</v>
      </c>
      <c r="D3333" s="7">
        <f t="shared" si="52"/>
        <v>14.523599999999998</v>
      </c>
      <c r="E3333">
        <v>1.2E-2</v>
      </c>
      <c r="F3333">
        <v>4</v>
      </c>
    </row>
    <row r="3334" spans="1:6" x14ac:dyDescent="0.2">
      <c r="A3334">
        <v>1666.0820000000001</v>
      </c>
      <c r="B3334">
        <v>115.76300000000001</v>
      </c>
      <c r="C3334">
        <v>0.98499999999999999</v>
      </c>
      <c r="D3334" s="7">
        <f t="shared" si="52"/>
        <v>14.4795</v>
      </c>
      <c r="E3334">
        <v>2.7E-2</v>
      </c>
      <c r="F3334">
        <v>4</v>
      </c>
    </row>
    <row r="3335" spans="1:6" x14ac:dyDescent="0.2">
      <c r="A3335">
        <v>1666.5830000000001</v>
      </c>
      <c r="B3335">
        <v>115.77500000000001</v>
      </c>
      <c r="C3335">
        <v>0.98399999999999999</v>
      </c>
      <c r="D3335" s="7">
        <f t="shared" si="52"/>
        <v>14.464799999999999</v>
      </c>
      <c r="E3335">
        <v>2.4E-2</v>
      </c>
      <c r="F3335">
        <v>4</v>
      </c>
    </row>
    <row r="3336" spans="1:6" x14ac:dyDescent="0.2">
      <c r="A3336">
        <v>1667.085</v>
      </c>
      <c r="B3336">
        <v>115.79</v>
      </c>
      <c r="C3336">
        <v>0.97799999999999998</v>
      </c>
      <c r="D3336" s="7">
        <f t="shared" si="52"/>
        <v>14.3766</v>
      </c>
      <c r="E3336">
        <v>2.9000000000000001E-2</v>
      </c>
      <c r="F3336">
        <v>4</v>
      </c>
    </row>
    <row r="3337" spans="1:6" x14ac:dyDescent="0.2">
      <c r="A3337">
        <v>1667.586</v>
      </c>
      <c r="B3337">
        <v>115.797</v>
      </c>
      <c r="C3337">
        <v>1</v>
      </c>
      <c r="D3337" s="7">
        <f t="shared" si="52"/>
        <v>14.7</v>
      </c>
      <c r="E3337">
        <v>1.4E-2</v>
      </c>
      <c r="F3337">
        <v>4</v>
      </c>
    </row>
    <row r="3338" spans="1:6" x14ac:dyDescent="0.2">
      <c r="A3338">
        <v>1668.088</v>
      </c>
      <c r="B3338">
        <v>115.812</v>
      </c>
      <c r="C3338">
        <v>0.96699999999999997</v>
      </c>
      <c r="D3338" s="7">
        <f t="shared" si="52"/>
        <v>14.214899999999998</v>
      </c>
      <c r="E3338">
        <v>3.1E-2</v>
      </c>
      <c r="F3338">
        <v>4</v>
      </c>
    </row>
    <row r="3339" spans="1:6" x14ac:dyDescent="0.2">
      <c r="A3339">
        <v>1668.58</v>
      </c>
      <c r="B3339">
        <v>115.82</v>
      </c>
      <c r="C3339">
        <v>1.0049999999999999</v>
      </c>
      <c r="D3339" s="7">
        <f t="shared" si="52"/>
        <v>14.773499999999999</v>
      </c>
      <c r="E3339">
        <v>1.4999999999999999E-2</v>
      </c>
      <c r="F3339">
        <v>4</v>
      </c>
    </row>
    <row r="3340" spans="1:6" x14ac:dyDescent="0.2">
      <c r="A3340">
        <v>1669.0809999999999</v>
      </c>
      <c r="B3340">
        <v>115.834</v>
      </c>
      <c r="C3340">
        <v>0.996</v>
      </c>
      <c r="D3340" s="7">
        <f t="shared" si="52"/>
        <v>14.6412</v>
      </c>
      <c r="E3340">
        <v>2.8000000000000001E-2</v>
      </c>
      <c r="F3340">
        <v>4</v>
      </c>
    </row>
    <row r="3341" spans="1:6" x14ac:dyDescent="0.2">
      <c r="A3341">
        <v>1669.5830000000001</v>
      </c>
      <c r="B3341">
        <v>115.84399999999999</v>
      </c>
      <c r="C3341">
        <v>0.997</v>
      </c>
      <c r="D3341" s="7">
        <f t="shared" si="52"/>
        <v>14.655899999999999</v>
      </c>
      <c r="E3341">
        <v>2.1000000000000001E-2</v>
      </c>
      <c r="F3341">
        <v>4</v>
      </c>
    </row>
    <row r="3342" spans="1:6" x14ac:dyDescent="0.2">
      <c r="A3342">
        <v>1670.0840000000001</v>
      </c>
      <c r="B3342">
        <v>115.855</v>
      </c>
      <c r="C3342">
        <v>0.99299999999999999</v>
      </c>
      <c r="D3342" s="7">
        <f t="shared" si="52"/>
        <v>14.597099999999999</v>
      </c>
      <c r="E3342">
        <v>2.1000000000000001E-2</v>
      </c>
      <c r="F3342">
        <v>4</v>
      </c>
    </row>
    <row r="3343" spans="1:6" x14ac:dyDescent="0.2">
      <c r="A3343">
        <v>1670.586</v>
      </c>
      <c r="B3343">
        <v>115.869</v>
      </c>
      <c r="C3343">
        <v>0.98499999999999999</v>
      </c>
      <c r="D3343" s="7">
        <f t="shared" si="52"/>
        <v>14.4795</v>
      </c>
      <c r="E3343">
        <v>2.9000000000000001E-2</v>
      </c>
      <c r="F3343">
        <v>4</v>
      </c>
    </row>
    <row r="3344" spans="1:6" x14ac:dyDescent="0.2">
      <c r="A3344">
        <v>1671.088</v>
      </c>
      <c r="B3344">
        <v>115.873</v>
      </c>
      <c r="C3344">
        <v>0.97499999999999998</v>
      </c>
      <c r="D3344" s="7">
        <f t="shared" si="52"/>
        <v>14.3325</v>
      </c>
      <c r="E3344">
        <v>8.0000000000000002E-3</v>
      </c>
      <c r="F3344">
        <v>4</v>
      </c>
    </row>
    <row r="3345" spans="1:6" x14ac:dyDescent="0.2">
      <c r="A3345">
        <v>1671.5889999999999</v>
      </c>
      <c r="B3345">
        <v>115.889</v>
      </c>
      <c r="C3345">
        <v>0.98199999999999998</v>
      </c>
      <c r="D3345" s="7">
        <f t="shared" si="52"/>
        <v>14.4354</v>
      </c>
      <c r="E3345">
        <v>3.2000000000000001E-2</v>
      </c>
      <c r="F3345">
        <v>4</v>
      </c>
    </row>
    <row r="3346" spans="1:6" x14ac:dyDescent="0.2">
      <c r="A3346">
        <v>1672.08</v>
      </c>
      <c r="B3346">
        <v>115.901</v>
      </c>
      <c r="C3346">
        <v>0.98099999999999998</v>
      </c>
      <c r="D3346" s="7">
        <f t="shared" si="52"/>
        <v>14.420699999999998</v>
      </c>
      <c r="E3346">
        <v>2.4E-2</v>
      </c>
      <c r="F3346">
        <v>4</v>
      </c>
    </row>
    <row r="3347" spans="1:6" x14ac:dyDescent="0.2">
      <c r="A3347">
        <v>1672.5820000000001</v>
      </c>
      <c r="B3347">
        <v>115.913</v>
      </c>
      <c r="C3347">
        <v>0.96599999999999997</v>
      </c>
      <c r="D3347" s="7">
        <f t="shared" si="52"/>
        <v>14.200199999999999</v>
      </c>
      <c r="E3347">
        <v>2.4E-2</v>
      </c>
      <c r="F3347">
        <v>4</v>
      </c>
    </row>
    <row r="3348" spans="1:6" x14ac:dyDescent="0.2">
      <c r="A3348">
        <v>1673.0830000000001</v>
      </c>
      <c r="B3348">
        <v>115.92100000000001</v>
      </c>
      <c r="C3348">
        <v>0.99399999999999999</v>
      </c>
      <c r="D3348" s="7">
        <f t="shared" si="52"/>
        <v>14.611799999999999</v>
      </c>
      <c r="E3348">
        <v>1.6E-2</v>
      </c>
      <c r="F3348">
        <v>4</v>
      </c>
    </row>
    <row r="3349" spans="1:6" x14ac:dyDescent="0.2">
      <c r="A3349">
        <v>1673.585</v>
      </c>
      <c r="B3349">
        <v>115.938</v>
      </c>
      <c r="C3349">
        <v>0.99299999999999999</v>
      </c>
      <c r="D3349" s="7">
        <f t="shared" si="52"/>
        <v>14.597099999999999</v>
      </c>
      <c r="E3349">
        <v>3.3000000000000002E-2</v>
      </c>
      <c r="F3349">
        <v>4</v>
      </c>
    </row>
    <row r="3350" spans="1:6" x14ac:dyDescent="0.2">
      <c r="A3350">
        <v>1674.087</v>
      </c>
      <c r="B3350">
        <v>115.94499999999999</v>
      </c>
      <c r="C3350">
        <v>0.98099999999999998</v>
      </c>
      <c r="D3350" s="7">
        <f t="shared" si="52"/>
        <v>14.420699999999998</v>
      </c>
      <c r="E3350">
        <v>1.4E-2</v>
      </c>
      <c r="F3350">
        <v>4</v>
      </c>
    </row>
    <row r="3351" spans="1:6" x14ac:dyDescent="0.2">
      <c r="A3351">
        <v>1674.5889999999999</v>
      </c>
      <c r="B3351">
        <v>115.956</v>
      </c>
      <c r="C3351">
        <v>0.98799999999999999</v>
      </c>
      <c r="D3351" s="7">
        <f t="shared" si="52"/>
        <v>14.523599999999998</v>
      </c>
      <c r="E3351">
        <v>2.3E-2</v>
      </c>
      <c r="F3351">
        <v>4</v>
      </c>
    </row>
    <row r="3352" spans="1:6" x14ac:dyDescent="0.2">
      <c r="A3352">
        <v>1675.08</v>
      </c>
      <c r="B3352">
        <v>115.965</v>
      </c>
      <c r="C3352">
        <v>0.95599999999999996</v>
      </c>
      <c r="D3352" s="7">
        <f t="shared" si="52"/>
        <v>14.053199999999999</v>
      </c>
      <c r="E3352">
        <v>1.7999999999999999E-2</v>
      </c>
      <c r="F3352">
        <v>4</v>
      </c>
    </row>
    <row r="3353" spans="1:6" x14ac:dyDescent="0.2">
      <c r="A3353">
        <v>1675.5820000000001</v>
      </c>
      <c r="B3353">
        <v>115.982</v>
      </c>
      <c r="C3353">
        <v>0.99099999999999999</v>
      </c>
      <c r="D3353" s="7">
        <f t="shared" si="52"/>
        <v>14.567699999999999</v>
      </c>
      <c r="E3353">
        <v>3.4000000000000002E-2</v>
      </c>
      <c r="F3353">
        <v>4</v>
      </c>
    </row>
    <row r="3354" spans="1:6" x14ac:dyDescent="0.2">
      <c r="A3354">
        <v>1676.0840000000001</v>
      </c>
      <c r="B3354">
        <v>115.991</v>
      </c>
      <c r="C3354">
        <v>0.99</v>
      </c>
      <c r="D3354" s="7">
        <f t="shared" si="52"/>
        <v>14.552999999999999</v>
      </c>
      <c r="E3354">
        <v>1.7999999999999999E-2</v>
      </c>
      <c r="F3354">
        <v>4</v>
      </c>
    </row>
    <row r="3355" spans="1:6" x14ac:dyDescent="0.2">
      <c r="A3355">
        <v>1676.585</v>
      </c>
      <c r="B3355">
        <v>116.003</v>
      </c>
      <c r="C3355">
        <v>0.98099999999999998</v>
      </c>
      <c r="D3355" s="7">
        <f t="shared" si="52"/>
        <v>14.420699999999998</v>
      </c>
      <c r="E3355">
        <v>2.3E-2</v>
      </c>
      <c r="F3355">
        <v>4</v>
      </c>
    </row>
    <row r="3356" spans="1:6" x14ac:dyDescent="0.2">
      <c r="A3356">
        <v>1677.087</v>
      </c>
      <c r="B3356">
        <v>116.012</v>
      </c>
      <c r="C3356">
        <v>0.998</v>
      </c>
      <c r="D3356" s="7">
        <f t="shared" si="52"/>
        <v>14.670599999999999</v>
      </c>
      <c r="E3356">
        <v>1.9E-2</v>
      </c>
      <c r="F3356">
        <v>4</v>
      </c>
    </row>
    <row r="3357" spans="1:6" x14ac:dyDescent="0.2">
      <c r="A3357">
        <v>1677.588</v>
      </c>
      <c r="B3357">
        <v>116.026</v>
      </c>
      <c r="C3357">
        <v>0.97299999999999998</v>
      </c>
      <c r="D3357" s="7">
        <f t="shared" si="52"/>
        <v>14.303099999999999</v>
      </c>
      <c r="E3357">
        <v>2.7E-2</v>
      </c>
      <c r="F3357">
        <v>4</v>
      </c>
    </row>
    <row r="3358" spans="1:6" x14ac:dyDescent="0.2">
      <c r="A3358">
        <v>1678.09</v>
      </c>
      <c r="B3358">
        <v>116.041</v>
      </c>
      <c r="C3358">
        <v>0.98399999999999999</v>
      </c>
      <c r="D3358" s="7">
        <f t="shared" si="52"/>
        <v>14.464799999999999</v>
      </c>
      <c r="E3358">
        <v>0.03</v>
      </c>
      <c r="F3358">
        <v>4</v>
      </c>
    </row>
    <row r="3359" spans="1:6" x14ac:dyDescent="0.2">
      <c r="A3359">
        <v>1678.5820000000001</v>
      </c>
      <c r="B3359">
        <v>116.048</v>
      </c>
      <c r="C3359">
        <v>1</v>
      </c>
      <c r="D3359" s="7">
        <f t="shared" si="52"/>
        <v>14.7</v>
      </c>
      <c r="E3359">
        <v>1.4E-2</v>
      </c>
      <c r="F3359">
        <v>4</v>
      </c>
    </row>
    <row r="3360" spans="1:6" x14ac:dyDescent="0.2">
      <c r="A3360">
        <v>1679.0830000000001</v>
      </c>
      <c r="B3360">
        <v>116.065</v>
      </c>
      <c r="C3360">
        <v>0.99</v>
      </c>
      <c r="D3360" s="7">
        <f t="shared" si="52"/>
        <v>14.552999999999999</v>
      </c>
      <c r="E3360">
        <v>3.4000000000000002E-2</v>
      </c>
      <c r="F3360">
        <v>4</v>
      </c>
    </row>
    <row r="3361" spans="1:6" x14ac:dyDescent="0.2">
      <c r="A3361">
        <v>1679.5840000000001</v>
      </c>
      <c r="B3361">
        <v>116.071</v>
      </c>
      <c r="C3361">
        <v>0.99</v>
      </c>
      <c r="D3361" s="7">
        <f t="shared" si="52"/>
        <v>14.552999999999999</v>
      </c>
      <c r="E3361">
        <v>1.2E-2</v>
      </c>
      <c r="F3361">
        <v>4</v>
      </c>
    </row>
    <row r="3362" spans="1:6" x14ac:dyDescent="0.2">
      <c r="A3362">
        <v>1680.086</v>
      </c>
      <c r="B3362">
        <v>116.083</v>
      </c>
      <c r="C3362">
        <v>0.97499999999999998</v>
      </c>
      <c r="D3362" s="7">
        <f t="shared" si="52"/>
        <v>14.3325</v>
      </c>
      <c r="E3362">
        <v>2.4E-2</v>
      </c>
      <c r="F3362">
        <v>4</v>
      </c>
    </row>
    <row r="3363" spans="1:6" x14ac:dyDescent="0.2">
      <c r="A3363">
        <v>1680.587</v>
      </c>
      <c r="B3363">
        <v>116.09</v>
      </c>
      <c r="C3363">
        <v>0.97899999999999998</v>
      </c>
      <c r="D3363" s="7">
        <f t="shared" si="52"/>
        <v>14.391299999999999</v>
      </c>
      <c r="E3363">
        <v>1.2999999999999999E-2</v>
      </c>
      <c r="F3363">
        <v>4</v>
      </c>
    </row>
    <row r="3364" spans="1:6" x14ac:dyDescent="0.2">
      <c r="A3364">
        <v>1681.0889999999999</v>
      </c>
      <c r="B3364">
        <v>116.114</v>
      </c>
      <c r="C3364">
        <v>0.98399999999999999</v>
      </c>
      <c r="D3364" s="7">
        <f t="shared" si="52"/>
        <v>14.464799999999999</v>
      </c>
      <c r="E3364">
        <v>4.8000000000000001E-2</v>
      </c>
      <c r="F3364">
        <v>4</v>
      </c>
    </row>
    <row r="3365" spans="1:6" x14ac:dyDescent="0.2">
      <c r="A3365">
        <v>1681.59</v>
      </c>
      <c r="B3365">
        <v>116.121</v>
      </c>
      <c r="C3365">
        <v>0.97899999999999998</v>
      </c>
      <c r="D3365" s="7">
        <f t="shared" si="52"/>
        <v>14.391299999999999</v>
      </c>
      <c r="E3365">
        <v>1.4999999999999999E-2</v>
      </c>
      <c r="F3365">
        <v>4</v>
      </c>
    </row>
    <row r="3366" spans="1:6" x14ac:dyDescent="0.2">
      <c r="A3366">
        <v>1682.0820000000001</v>
      </c>
      <c r="B3366">
        <v>116.128</v>
      </c>
      <c r="C3366">
        <v>1.01</v>
      </c>
      <c r="D3366" s="7">
        <f t="shared" si="52"/>
        <v>14.847</v>
      </c>
      <c r="E3366">
        <v>1.4E-2</v>
      </c>
      <c r="F3366">
        <v>4</v>
      </c>
    </row>
    <row r="3367" spans="1:6" x14ac:dyDescent="0.2">
      <c r="A3367">
        <v>1682.5840000000001</v>
      </c>
      <c r="B3367">
        <v>116.134</v>
      </c>
      <c r="C3367">
        <v>0.997</v>
      </c>
      <c r="D3367" s="7">
        <f t="shared" si="52"/>
        <v>14.655899999999999</v>
      </c>
      <c r="E3367">
        <v>1.2E-2</v>
      </c>
      <c r="F3367">
        <v>4</v>
      </c>
    </row>
    <row r="3368" spans="1:6" x14ac:dyDescent="0.2">
      <c r="A3368">
        <v>1683.085</v>
      </c>
      <c r="B3368">
        <v>116.154</v>
      </c>
      <c r="C3368">
        <v>0.98199999999999998</v>
      </c>
      <c r="D3368" s="7">
        <f t="shared" si="52"/>
        <v>14.4354</v>
      </c>
      <c r="E3368">
        <v>0.04</v>
      </c>
      <c r="F3368">
        <v>4</v>
      </c>
    </row>
    <row r="3369" spans="1:6" x14ac:dyDescent="0.2">
      <c r="A3369">
        <v>1683.587</v>
      </c>
      <c r="B3369">
        <v>116.161</v>
      </c>
      <c r="C3369">
        <v>0.97599999999999998</v>
      </c>
      <c r="D3369" s="7">
        <f t="shared" si="52"/>
        <v>14.347199999999999</v>
      </c>
      <c r="E3369">
        <v>1.4E-2</v>
      </c>
      <c r="F3369">
        <v>4</v>
      </c>
    </row>
    <row r="3370" spans="1:6" x14ac:dyDescent="0.2">
      <c r="A3370">
        <v>1684.088</v>
      </c>
      <c r="B3370">
        <v>116.175</v>
      </c>
      <c r="C3370">
        <v>0.99</v>
      </c>
      <c r="D3370" s="7">
        <f t="shared" si="52"/>
        <v>14.552999999999999</v>
      </c>
      <c r="E3370">
        <v>2.8000000000000001E-2</v>
      </c>
      <c r="F3370">
        <v>4</v>
      </c>
    </row>
    <row r="3371" spans="1:6" x14ac:dyDescent="0.2">
      <c r="A3371">
        <v>1684.59</v>
      </c>
      <c r="B3371">
        <v>116.18300000000001</v>
      </c>
      <c r="C3371">
        <v>0.95699999999999996</v>
      </c>
      <c r="D3371" s="7">
        <f t="shared" si="52"/>
        <v>14.067899999999998</v>
      </c>
      <c r="E3371">
        <v>1.6E-2</v>
      </c>
      <c r="F3371">
        <v>4</v>
      </c>
    </row>
    <row r="3372" spans="1:6" x14ac:dyDescent="0.2">
      <c r="A3372">
        <v>1685.0820000000001</v>
      </c>
      <c r="B3372">
        <v>116.19499999999999</v>
      </c>
      <c r="C3372">
        <v>0.99099999999999999</v>
      </c>
      <c r="D3372" s="7">
        <f t="shared" si="52"/>
        <v>14.567699999999999</v>
      </c>
      <c r="E3372">
        <v>2.5000000000000001E-2</v>
      </c>
      <c r="F3372">
        <v>4</v>
      </c>
    </row>
    <row r="3373" spans="1:6" x14ac:dyDescent="0.2">
      <c r="A3373">
        <v>1685.5830000000001</v>
      </c>
      <c r="B3373">
        <v>116.211</v>
      </c>
      <c r="C3373">
        <v>0.98499999999999999</v>
      </c>
      <c r="D3373" s="7">
        <f t="shared" si="52"/>
        <v>14.4795</v>
      </c>
      <c r="E3373">
        <v>3.1E-2</v>
      </c>
      <c r="F3373">
        <v>4</v>
      </c>
    </row>
    <row r="3374" spans="1:6" x14ac:dyDescent="0.2">
      <c r="A3374">
        <v>1686.085</v>
      </c>
      <c r="B3374">
        <v>116.21899999999999</v>
      </c>
      <c r="C3374">
        <v>0.98399999999999999</v>
      </c>
      <c r="D3374" s="7">
        <f t="shared" si="52"/>
        <v>14.464799999999999</v>
      </c>
      <c r="E3374">
        <v>1.6E-2</v>
      </c>
      <c r="F3374">
        <v>4</v>
      </c>
    </row>
    <row r="3375" spans="1:6" x14ac:dyDescent="0.2">
      <c r="A3375">
        <v>1686.587</v>
      </c>
      <c r="B3375">
        <v>116.23399999999999</v>
      </c>
      <c r="C3375">
        <v>0.99099999999999999</v>
      </c>
      <c r="D3375" s="7">
        <f t="shared" si="52"/>
        <v>14.567699999999999</v>
      </c>
      <c r="E3375">
        <v>3.1E-2</v>
      </c>
      <c r="F3375">
        <v>4</v>
      </c>
    </row>
    <row r="3376" spans="1:6" x14ac:dyDescent="0.2">
      <c r="A3376">
        <v>1687.088</v>
      </c>
      <c r="B3376">
        <v>116.245</v>
      </c>
      <c r="C3376">
        <v>0.98899999999999999</v>
      </c>
      <c r="D3376" s="7">
        <f t="shared" si="52"/>
        <v>14.5383</v>
      </c>
      <c r="E3376">
        <v>2.1999999999999999E-2</v>
      </c>
      <c r="F3376">
        <v>4</v>
      </c>
    </row>
    <row r="3377" spans="1:6" x14ac:dyDescent="0.2">
      <c r="A3377">
        <v>1687.59</v>
      </c>
      <c r="B3377">
        <v>116.255</v>
      </c>
      <c r="C3377">
        <v>0.98699999999999999</v>
      </c>
      <c r="D3377" s="7">
        <f t="shared" si="52"/>
        <v>14.508899999999999</v>
      </c>
      <c r="E3377">
        <v>2.1000000000000001E-2</v>
      </c>
      <c r="F3377">
        <v>4</v>
      </c>
    </row>
    <row r="3378" spans="1:6" x14ac:dyDescent="0.2">
      <c r="A3378">
        <v>1688.0809999999999</v>
      </c>
      <c r="B3378">
        <v>116.27</v>
      </c>
      <c r="C3378">
        <v>0.99099999999999999</v>
      </c>
      <c r="D3378" s="7">
        <f t="shared" si="52"/>
        <v>14.567699999999999</v>
      </c>
      <c r="E3378">
        <v>2.9000000000000001E-2</v>
      </c>
      <c r="F3378">
        <v>4</v>
      </c>
    </row>
    <row r="3379" spans="1:6" x14ac:dyDescent="0.2">
      <c r="A3379">
        <v>1688.5830000000001</v>
      </c>
      <c r="B3379">
        <v>116.28100000000001</v>
      </c>
      <c r="C3379">
        <v>0.97099999999999997</v>
      </c>
      <c r="D3379" s="7">
        <f t="shared" si="52"/>
        <v>14.273699999999998</v>
      </c>
      <c r="E3379">
        <v>2.1999999999999999E-2</v>
      </c>
      <c r="F3379">
        <v>4</v>
      </c>
    </row>
    <row r="3380" spans="1:6" x14ac:dyDescent="0.2">
      <c r="A3380">
        <v>1689.0840000000001</v>
      </c>
      <c r="B3380">
        <v>116.288</v>
      </c>
      <c r="C3380">
        <v>0.97199999999999998</v>
      </c>
      <c r="D3380" s="7">
        <f t="shared" si="52"/>
        <v>14.288399999999999</v>
      </c>
      <c r="E3380">
        <v>1.4999999999999999E-2</v>
      </c>
      <c r="F3380">
        <v>4</v>
      </c>
    </row>
    <row r="3381" spans="1:6" x14ac:dyDescent="0.2">
      <c r="A3381">
        <v>1689.586</v>
      </c>
      <c r="B3381">
        <v>116.30200000000001</v>
      </c>
      <c r="C3381">
        <v>0.97899999999999998</v>
      </c>
      <c r="D3381" s="7">
        <f t="shared" si="52"/>
        <v>14.391299999999999</v>
      </c>
      <c r="E3381">
        <v>2.7E-2</v>
      </c>
      <c r="F3381">
        <v>4</v>
      </c>
    </row>
    <row r="3382" spans="1:6" x14ac:dyDescent="0.2">
      <c r="A3382">
        <v>1690.087</v>
      </c>
      <c r="B3382">
        <v>116.313</v>
      </c>
      <c r="C3382">
        <v>1.0009999999999999</v>
      </c>
      <c r="D3382" s="7">
        <f t="shared" si="52"/>
        <v>14.714699999999997</v>
      </c>
      <c r="E3382">
        <v>2.1999999999999999E-2</v>
      </c>
      <c r="F3382">
        <v>4</v>
      </c>
    </row>
    <row r="3383" spans="1:6" x14ac:dyDescent="0.2">
      <c r="A3383">
        <v>1690.5889999999999</v>
      </c>
      <c r="B3383">
        <v>116.325</v>
      </c>
      <c r="C3383">
        <v>0.97599999999999998</v>
      </c>
      <c r="D3383" s="7">
        <f t="shared" si="52"/>
        <v>14.347199999999999</v>
      </c>
      <c r="E3383">
        <v>2.5000000000000001E-2</v>
      </c>
      <c r="F3383">
        <v>4</v>
      </c>
    </row>
    <row r="3384" spans="1:6" x14ac:dyDescent="0.2">
      <c r="A3384">
        <v>1691.09</v>
      </c>
      <c r="B3384">
        <v>116.34099999999999</v>
      </c>
      <c r="C3384">
        <v>0.996</v>
      </c>
      <c r="D3384" s="7">
        <f t="shared" si="52"/>
        <v>14.6412</v>
      </c>
      <c r="E3384">
        <v>3.1E-2</v>
      </c>
      <c r="F3384">
        <v>4</v>
      </c>
    </row>
    <row r="3385" spans="1:6" x14ac:dyDescent="0.2">
      <c r="A3385">
        <v>1691.5809999999999</v>
      </c>
      <c r="B3385">
        <v>116.349</v>
      </c>
      <c r="C3385">
        <v>0.997</v>
      </c>
      <c r="D3385" s="7">
        <f t="shared" si="52"/>
        <v>14.655899999999999</v>
      </c>
      <c r="E3385">
        <v>1.7000000000000001E-2</v>
      </c>
      <c r="F3385">
        <v>4</v>
      </c>
    </row>
    <row r="3386" spans="1:6" x14ac:dyDescent="0.2">
      <c r="A3386">
        <v>1692.0830000000001</v>
      </c>
      <c r="B3386">
        <v>116.358</v>
      </c>
      <c r="C3386">
        <v>0.97199999999999998</v>
      </c>
      <c r="D3386" s="7">
        <f t="shared" si="52"/>
        <v>14.288399999999999</v>
      </c>
      <c r="E3386">
        <v>1.7999999999999999E-2</v>
      </c>
      <c r="F3386">
        <v>4</v>
      </c>
    </row>
    <row r="3387" spans="1:6" x14ac:dyDescent="0.2">
      <c r="A3387">
        <v>1692.5840000000001</v>
      </c>
      <c r="B3387">
        <v>116.371</v>
      </c>
      <c r="C3387">
        <v>0.98699999999999999</v>
      </c>
      <c r="D3387" s="7">
        <f t="shared" si="52"/>
        <v>14.508899999999999</v>
      </c>
      <c r="E3387">
        <v>2.5999999999999999E-2</v>
      </c>
      <c r="F3387">
        <v>4</v>
      </c>
    </row>
    <row r="3388" spans="1:6" x14ac:dyDescent="0.2">
      <c r="A3388">
        <v>1693.086</v>
      </c>
      <c r="B3388">
        <v>116.38</v>
      </c>
      <c r="C3388">
        <v>0.98699999999999999</v>
      </c>
      <c r="D3388" s="7">
        <f t="shared" si="52"/>
        <v>14.508899999999999</v>
      </c>
      <c r="E3388">
        <v>1.9E-2</v>
      </c>
      <c r="F3388">
        <v>4</v>
      </c>
    </row>
    <row r="3389" spans="1:6" x14ac:dyDescent="0.2">
      <c r="A3389">
        <v>1693.588</v>
      </c>
      <c r="B3389">
        <v>116.389</v>
      </c>
      <c r="C3389">
        <v>0.96699999999999997</v>
      </c>
      <c r="D3389" s="7">
        <f t="shared" si="52"/>
        <v>14.214899999999998</v>
      </c>
      <c r="E3389">
        <v>1.7000000000000001E-2</v>
      </c>
      <c r="F3389">
        <v>4</v>
      </c>
    </row>
    <row r="3390" spans="1:6" x14ac:dyDescent="0.2">
      <c r="A3390">
        <v>1694.0889999999999</v>
      </c>
      <c r="B3390">
        <v>116.399</v>
      </c>
      <c r="C3390">
        <v>1.006</v>
      </c>
      <c r="D3390" s="7">
        <f t="shared" si="52"/>
        <v>14.7882</v>
      </c>
      <c r="E3390">
        <v>0.02</v>
      </c>
      <c r="F3390">
        <v>4</v>
      </c>
    </row>
    <row r="3391" spans="1:6" x14ac:dyDescent="0.2">
      <c r="A3391">
        <v>1694.5909999999999</v>
      </c>
      <c r="B3391">
        <v>116.41</v>
      </c>
      <c r="C3391">
        <v>0.98099999999999998</v>
      </c>
      <c r="D3391" s="7">
        <f t="shared" si="52"/>
        <v>14.420699999999998</v>
      </c>
      <c r="E3391">
        <v>2.3E-2</v>
      </c>
      <c r="F3391">
        <v>4</v>
      </c>
    </row>
    <row r="3392" spans="1:6" x14ac:dyDescent="0.2">
      <c r="A3392">
        <v>1695.0820000000001</v>
      </c>
      <c r="B3392">
        <v>116.423</v>
      </c>
      <c r="C3392">
        <v>0.99</v>
      </c>
      <c r="D3392" s="7">
        <f t="shared" si="52"/>
        <v>14.552999999999999</v>
      </c>
      <c r="E3392">
        <v>2.5999999999999999E-2</v>
      </c>
      <c r="F3392">
        <v>4</v>
      </c>
    </row>
    <row r="3393" spans="1:6" x14ac:dyDescent="0.2">
      <c r="A3393">
        <v>1695.5840000000001</v>
      </c>
      <c r="B3393">
        <v>116.43600000000001</v>
      </c>
      <c r="C3393">
        <v>0.999</v>
      </c>
      <c r="D3393" s="7">
        <f t="shared" si="52"/>
        <v>14.6853</v>
      </c>
      <c r="E3393">
        <v>2.5999999999999999E-2</v>
      </c>
      <c r="F3393">
        <v>4</v>
      </c>
    </row>
    <row r="3394" spans="1:6" x14ac:dyDescent="0.2">
      <c r="A3394">
        <v>1696.085</v>
      </c>
      <c r="B3394">
        <v>116.45099999999999</v>
      </c>
      <c r="C3394">
        <v>0.95699999999999996</v>
      </c>
      <c r="D3394" s="7">
        <f t="shared" si="52"/>
        <v>14.067899999999998</v>
      </c>
      <c r="E3394">
        <v>2.8000000000000001E-2</v>
      </c>
      <c r="F3394">
        <v>4</v>
      </c>
    </row>
    <row r="3395" spans="1:6" x14ac:dyDescent="0.2">
      <c r="A3395">
        <v>1696.587</v>
      </c>
      <c r="B3395">
        <v>116.461</v>
      </c>
      <c r="C3395">
        <v>0.995</v>
      </c>
      <c r="D3395" s="7">
        <f t="shared" ref="D3395:D3458" si="53">C3395*14.7</f>
        <v>14.6265</v>
      </c>
      <c r="E3395">
        <v>2.1000000000000001E-2</v>
      </c>
      <c r="F3395">
        <v>4</v>
      </c>
    </row>
    <row r="3396" spans="1:6" x14ac:dyDescent="0.2">
      <c r="A3396">
        <v>1697.088</v>
      </c>
      <c r="B3396">
        <v>116.471</v>
      </c>
      <c r="C3396">
        <v>0.97499999999999998</v>
      </c>
      <c r="D3396" s="7">
        <f t="shared" si="53"/>
        <v>14.3325</v>
      </c>
      <c r="E3396">
        <v>1.9E-2</v>
      </c>
      <c r="F3396">
        <v>4</v>
      </c>
    </row>
    <row r="3397" spans="1:6" x14ac:dyDescent="0.2">
      <c r="A3397">
        <v>1697.59</v>
      </c>
      <c r="B3397">
        <v>116.48099999999999</v>
      </c>
      <c r="C3397">
        <v>0.97499999999999998</v>
      </c>
      <c r="D3397" s="7">
        <f t="shared" si="53"/>
        <v>14.3325</v>
      </c>
      <c r="E3397">
        <v>2.1000000000000001E-2</v>
      </c>
      <c r="F3397">
        <v>4</v>
      </c>
    </row>
    <row r="3398" spans="1:6" x14ac:dyDescent="0.2">
      <c r="A3398">
        <v>1698.0820000000001</v>
      </c>
      <c r="B3398">
        <v>116.496</v>
      </c>
      <c r="C3398">
        <v>1.01</v>
      </c>
      <c r="D3398" s="7">
        <f t="shared" si="53"/>
        <v>14.847</v>
      </c>
      <c r="E3398">
        <v>0.03</v>
      </c>
      <c r="F3398">
        <v>4</v>
      </c>
    </row>
    <row r="3399" spans="1:6" x14ac:dyDescent="0.2">
      <c r="A3399">
        <v>1698.5830000000001</v>
      </c>
      <c r="B3399">
        <v>116.503</v>
      </c>
      <c r="C3399">
        <v>0.97599999999999998</v>
      </c>
      <c r="D3399" s="7">
        <f t="shared" si="53"/>
        <v>14.347199999999999</v>
      </c>
      <c r="E3399">
        <v>1.4999999999999999E-2</v>
      </c>
      <c r="F3399">
        <v>4</v>
      </c>
    </row>
    <row r="3400" spans="1:6" x14ac:dyDescent="0.2">
      <c r="A3400">
        <v>1699.0840000000001</v>
      </c>
      <c r="B3400">
        <v>116.515</v>
      </c>
      <c r="C3400">
        <v>0.997</v>
      </c>
      <c r="D3400" s="7">
        <f t="shared" si="53"/>
        <v>14.655899999999999</v>
      </c>
      <c r="E3400">
        <v>2.4E-2</v>
      </c>
      <c r="F3400">
        <v>4</v>
      </c>
    </row>
    <row r="3401" spans="1:6" x14ac:dyDescent="0.2">
      <c r="A3401">
        <v>1699.586</v>
      </c>
      <c r="B3401">
        <v>116.53</v>
      </c>
      <c r="C3401">
        <v>0.99399999999999999</v>
      </c>
      <c r="D3401" s="7">
        <f t="shared" si="53"/>
        <v>14.611799999999999</v>
      </c>
      <c r="E3401">
        <v>2.9000000000000001E-2</v>
      </c>
      <c r="F3401">
        <v>4</v>
      </c>
    </row>
    <row r="3402" spans="1:6" x14ac:dyDescent="0.2">
      <c r="A3402">
        <v>1700.088</v>
      </c>
      <c r="B3402">
        <v>116.536</v>
      </c>
      <c r="C3402">
        <v>1.006</v>
      </c>
      <c r="D3402" s="7">
        <f t="shared" si="53"/>
        <v>14.7882</v>
      </c>
      <c r="E3402">
        <v>1.2999999999999999E-2</v>
      </c>
      <c r="F3402">
        <v>4</v>
      </c>
    </row>
    <row r="3403" spans="1:6" x14ac:dyDescent="0.2">
      <c r="A3403">
        <v>1700.5889999999999</v>
      </c>
      <c r="B3403">
        <v>116.551</v>
      </c>
      <c r="C3403">
        <v>0.99099999999999999</v>
      </c>
      <c r="D3403" s="7">
        <f t="shared" si="53"/>
        <v>14.567699999999999</v>
      </c>
      <c r="E3403">
        <v>0.03</v>
      </c>
      <c r="F3403">
        <v>4</v>
      </c>
    </row>
    <row r="3404" spans="1:6" x14ac:dyDescent="0.2">
      <c r="A3404">
        <v>1701.0909999999999</v>
      </c>
      <c r="B3404">
        <v>116.562</v>
      </c>
      <c r="C3404">
        <v>0.98199999999999998</v>
      </c>
      <c r="D3404" s="7">
        <f t="shared" si="53"/>
        <v>14.4354</v>
      </c>
      <c r="E3404">
        <v>2.1000000000000001E-2</v>
      </c>
      <c r="F3404">
        <v>4</v>
      </c>
    </row>
    <row r="3405" spans="1:6" x14ac:dyDescent="0.2">
      <c r="A3405">
        <v>1701.5820000000001</v>
      </c>
      <c r="B3405">
        <v>116.57599999999999</v>
      </c>
      <c r="C3405">
        <v>0.99299999999999999</v>
      </c>
      <c r="D3405" s="7">
        <f t="shared" si="53"/>
        <v>14.597099999999999</v>
      </c>
      <c r="E3405">
        <v>2.9000000000000001E-2</v>
      </c>
      <c r="F3405">
        <v>4</v>
      </c>
    </row>
    <row r="3406" spans="1:6" x14ac:dyDescent="0.2">
      <c r="A3406">
        <v>1702.0830000000001</v>
      </c>
      <c r="B3406">
        <v>116.58499999999999</v>
      </c>
      <c r="C3406">
        <v>0.98599999999999999</v>
      </c>
      <c r="D3406" s="7">
        <f t="shared" si="53"/>
        <v>14.494199999999999</v>
      </c>
      <c r="E3406">
        <v>1.9E-2</v>
      </c>
      <c r="F3406">
        <v>4</v>
      </c>
    </row>
    <row r="3407" spans="1:6" x14ac:dyDescent="0.2">
      <c r="A3407">
        <v>1702.585</v>
      </c>
      <c r="B3407">
        <v>116.602</v>
      </c>
      <c r="C3407">
        <v>0.97499999999999998</v>
      </c>
      <c r="D3407" s="7">
        <f t="shared" si="53"/>
        <v>14.3325</v>
      </c>
      <c r="E3407">
        <v>3.4000000000000002E-2</v>
      </c>
      <c r="F3407">
        <v>4</v>
      </c>
    </row>
    <row r="3408" spans="1:6" x14ac:dyDescent="0.2">
      <c r="A3408">
        <v>1703.086</v>
      </c>
      <c r="B3408">
        <v>116.611</v>
      </c>
      <c r="C3408">
        <v>0.97699999999999998</v>
      </c>
      <c r="D3408" s="7">
        <f t="shared" si="53"/>
        <v>14.361899999999999</v>
      </c>
      <c r="E3408">
        <v>1.7000000000000001E-2</v>
      </c>
      <c r="F3408">
        <v>4</v>
      </c>
    </row>
    <row r="3409" spans="1:6" x14ac:dyDescent="0.2">
      <c r="A3409">
        <v>1703.588</v>
      </c>
      <c r="B3409">
        <v>116.622</v>
      </c>
      <c r="C3409">
        <v>0.98899999999999999</v>
      </c>
      <c r="D3409" s="7">
        <f t="shared" si="53"/>
        <v>14.5383</v>
      </c>
      <c r="E3409">
        <v>2.1999999999999999E-2</v>
      </c>
      <c r="F3409">
        <v>4</v>
      </c>
    </row>
    <row r="3410" spans="1:6" x14ac:dyDescent="0.2">
      <c r="A3410">
        <v>1704.0889999999999</v>
      </c>
      <c r="B3410">
        <v>116.637</v>
      </c>
      <c r="C3410">
        <v>0.97099999999999997</v>
      </c>
      <c r="D3410" s="7">
        <f t="shared" si="53"/>
        <v>14.273699999999998</v>
      </c>
      <c r="E3410">
        <v>3.1E-2</v>
      </c>
      <c r="F3410">
        <v>4</v>
      </c>
    </row>
    <row r="3411" spans="1:6" x14ac:dyDescent="0.2">
      <c r="A3411">
        <v>1704.5909999999999</v>
      </c>
      <c r="B3411">
        <v>116.64400000000001</v>
      </c>
      <c r="C3411">
        <v>0.98599999999999999</v>
      </c>
      <c r="D3411" s="7">
        <f t="shared" si="53"/>
        <v>14.494199999999999</v>
      </c>
      <c r="E3411">
        <v>1.2999999999999999E-2</v>
      </c>
      <c r="F3411">
        <v>4</v>
      </c>
    </row>
    <row r="3412" spans="1:6" x14ac:dyDescent="0.2">
      <c r="A3412">
        <v>1705.0820000000001</v>
      </c>
      <c r="B3412">
        <v>116.65900000000001</v>
      </c>
      <c r="C3412">
        <v>0.999</v>
      </c>
      <c r="D3412" s="7">
        <f t="shared" si="53"/>
        <v>14.6853</v>
      </c>
      <c r="E3412">
        <v>3.1E-2</v>
      </c>
      <c r="F3412">
        <v>4</v>
      </c>
    </row>
    <row r="3413" spans="1:6" x14ac:dyDescent="0.2">
      <c r="A3413">
        <v>1705.5840000000001</v>
      </c>
      <c r="B3413">
        <v>116.663</v>
      </c>
      <c r="C3413">
        <v>0.96599999999999997</v>
      </c>
      <c r="D3413" s="7">
        <f t="shared" si="53"/>
        <v>14.200199999999999</v>
      </c>
      <c r="E3413">
        <v>8.0000000000000002E-3</v>
      </c>
      <c r="F3413">
        <v>4</v>
      </c>
    </row>
    <row r="3414" spans="1:6" x14ac:dyDescent="0.2">
      <c r="A3414">
        <v>1706.086</v>
      </c>
      <c r="B3414">
        <v>116.682</v>
      </c>
      <c r="C3414">
        <v>0.97</v>
      </c>
      <c r="D3414" s="7">
        <f t="shared" si="53"/>
        <v>14.258999999999999</v>
      </c>
      <c r="E3414">
        <v>3.7999999999999999E-2</v>
      </c>
      <c r="F3414">
        <v>4</v>
      </c>
    </row>
    <row r="3415" spans="1:6" x14ac:dyDescent="0.2">
      <c r="A3415">
        <v>1706.587</v>
      </c>
      <c r="B3415">
        <v>116.691</v>
      </c>
      <c r="C3415">
        <v>0.98599999999999999</v>
      </c>
      <c r="D3415" s="7">
        <f t="shared" si="53"/>
        <v>14.494199999999999</v>
      </c>
      <c r="E3415">
        <v>1.7000000000000001E-2</v>
      </c>
      <c r="F3415">
        <v>4</v>
      </c>
    </row>
    <row r="3416" spans="1:6" x14ac:dyDescent="0.2">
      <c r="A3416">
        <v>1707.088</v>
      </c>
      <c r="B3416">
        <v>116.70099999999999</v>
      </c>
      <c r="C3416">
        <v>0.99099999999999999</v>
      </c>
      <c r="D3416" s="7">
        <f t="shared" si="53"/>
        <v>14.567699999999999</v>
      </c>
      <c r="E3416">
        <v>0.02</v>
      </c>
      <c r="F3416">
        <v>4</v>
      </c>
    </row>
    <row r="3417" spans="1:6" x14ac:dyDescent="0.2">
      <c r="A3417">
        <v>1707.59</v>
      </c>
      <c r="B3417">
        <v>116.714</v>
      </c>
      <c r="C3417">
        <v>0.98499999999999999</v>
      </c>
      <c r="D3417" s="7">
        <f t="shared" si="53"/>
        <v>14.4795</v>
      </c>
      <c r="E3417">
        <v>2.5999999999999999E-2</v>
      </c>
      <c r="F3417">
        <v>4</v>
      </c>
    </row>
    <row r="3418" spans="1:6" x14ac:dyDescent="0.2">
      <c r="A3418">
        <v>1708.0909999999999</v>
      </c>
      <c r="B3418">
        <v>116.726</v>
      </c>
      <c r="C3418">
        <v>0.998</v>
      </c>
      <c r="D3418" s="7">
        <f t="shared" si="53"/>
        <v>14.670599999999999</v>
      </c>
      <c r="E3418">
        <v>2.4E-2</v>
      </c>
      <c r="F3418">
        <v>4</v>
      </c>
    </row>
    <row r="3419" spans="1:6" x14ac:dyDescent="0.2">
      <c r="A3419">
        <v>1708.5830000000001</v>
      </c>
      <c r="B3419">
        <v>116.73699999999999</v>
      </c>
      <c r="C3419">
        <v>0.97799999999999998</v>
      </c>
      <c r="D3419" s="7">
        <f t="shared" si="53"/>
        <v>14.3766</v>
      </c>
      <c r="E3419">
        <v>2.1000000000000001E-2</v>
      </c>
      <c r="F3419">
        <v>4</v>
      </c>
    </row>
    <row r="3420" spans="1:6" x14ac:dyDescent="0.2">
      <c r="A3420">
        <v>1709.085</v>
      </c>
      <c r="B3420">
        <v>116.746</v>
      </c>
      <c r="C3420">
        <v>0.96899999999999997</v>
      </c>
      <c r="D3420" s="7">
        <f t="shared" si="53"/>
        <v>14.244299999999999</v>
      </c>
      <c r="E3420">
        <v>1.9E-2</v>
      </c>
      <c r="F3420">
        <v>4</v>
      </c>
    </row>
    <row r="3421" spans="1:6" x14ac:dyDescent="0.2">
      <c r="A3421">
        <v>1709.586</v>
      </c>
      <c r="B3421">
        <v>116.75700000000001</v>
      </c>
      <c r="C3421">
        <v>1.0049999999999999</v>
      </c>
      <c r="D3421" s="7">
        <f t="shared" si="53"/>
        <v>14.773499999999999</v>
      </c>
      <c r="E3421">
        <v>2.1000000000000001E-2</v>
      </c>
      <c r="F3421">
        <v>4</v>
      </c>
    </row>
    <row r="3422" spans="1:6" x14ac:dyDescent="0.2">
      <c r="A3422">
        <v>1710.088</v>
      </c>
      <c r="B3422">
        <v>116.77200000000001</v>
      </c>
      <c r="C3422">
        <v>0.96599999999999997</v>
      </c>
      <c r="D3422" s="7">
        <f t="shared" si="53"/>
        <v>14.200199999999999</v>
      </c>
      <c r="E3422">
        <v>2.9000000000000001E-2</v>
      </c>
      <c r="F3422">
        <v>4</v>
      </c>
    </row>
    <row r="3423" spans="1:6" x14ac:dyDescent="0.2">
      <c r="A3423">
        <v>1710.5889999999999</v>
      </c>
      <c r="B3423">
        <v>116.791</v>
      </c>
      <c r="C3423">
        <v>0.98899999999999999</v>
      </c>
      <c r="D3423" s="7">
        <f t="shared" si="53"/>
        <v>14.5383</v>
      </c>
      <c r="E3423">
        <v>3.7999999999999999E-2</v>
      </c>
      <c r="F3423">
        <v>4</v>
      </c>
    </row>
    <row r="3424" spans="1:6" x14ac:dyDescent="0.2">
      <c r="A3424">
        <v>1711.0909999999999</v>
      </c>
      <c r="B3424">
        <v>116.79300000000001</v>
      </c>
      <c r="C3424">
        <v>0.97699999999999998</v>
      </c>
      <c r="D3424" s="7">
        <f t="shared" si="53"/>
        <v>14.361899999999999</v>
      </c>
      <c r="E3424">
        <v>4.0000000000000001E-3</v>
      </c>
      <c r="F3424">
        <v>4</v>
      </c>
    </row>
    <row r="3425" spans="1:6" x14ac:dyDescent="0.2">
      <c r="A3425">
        <v>1711.5820000000001</v>
      </c>
      <c r="B3425">
        <v>116.80800000000001</v>
      </c>
      <c r="C3425">
        <v>0.98799999999999999</v>
      </c>
      <c r="D3425" s="7">
        <f t="shared" si="53"/>
        <v>14.523599999999998</v>
      </c>
      <c r="E3425">
        <v>3.1E-2</v>
      </c>
      <c r="F3425">
        <v>4</v>
      </c>
    </row>
    <row r="3426" spans="1:6" x14ac:dyDescent="0.2">
      <c r="A3426">
        <v>1712.0840000000001</v>
      </c>
      <c r="B3426">
        <v>116.821</v>
      </c>
      <c r="C3426">
        <v>0.96799999999999997</v>
      </c>
      <c r="D3426" s="7">
        <f t="shared" si="53"/>
        <v>14.2296</v>
      </c>
      <c r="E3426">
        <v>2.5000000000000001E-2</v>
      </c>
      <c r="F3426">
        <v>4</v>
      </c>
    </row>
    <row r="3427" spans="1:6" x14ac:dyDescent="0.2">
      <c r="A3427">
        <v>1712.586</v>
      </c>
      <c r="B3427">
        <v>116.834</v>
      </c>
      <c r="C3427">
        <v>0.97799999999999998</v>
      </c>
      <c r="D3427" s="7">
        <f t="shared" si="53"/>
        <v>14.3766</v>
      </c>
      <c r="E3427">
        <v>2.5999999999999999E-2</v>
      </c>
      <c r="F3427">
        <v>4</v>
      </c>
    </row>
    <row r="3428" spans="1:6" x14ac:dyDescent="0.2">
      <c r="A3428">
        <v>1713.088</v>
      </c>
      <c r="B3428">
        <v>116.84099999999999</v>
      </c>
      <c r="C3428">
        <v>0.96199999999999997</v>
      </c>
      <c r="D3428" s="7">
        <f t="shared" si="53"/>
        <v>14.141399999999999</v>
      </c>
      <c r="E3428">
        <v>1.4E-2</v>
      </c>
      <c r="F3428">
        <v>4</v>
      </c>
    </row>
    <row r="3429" spans="1:6" x14ac:dyDescent="0.2">
      <c r="A3429">
        <v>1713.59</v>
      </c>
      <c r="B3429">
        <v>116.852</v>
      </c>
      <c r="C3429">
        <v>0.98699999999999999</v>
      </c>
      <c r="D3429" s="7">
        <f t="shared" si="53"/>
        <v>14.508899999999999</v>
      </c>
      <c r="E3429">
        <v>2.1999999999999999E-2</v>
      </c>
      <c r="F3429">
        <v>4</v>
      </c>
    </row>
    <row r="3430" spans="1:6" x14ac:dyDescent="0.2">
      <c r="A3430">
        <v>1714.0909999999999</v>
      </c>
      <c r="B3430">
        <v>116.863</v>
      </c>
      <c r="C3430">
        <v>0.98699999999999999</v>
      </c>
      <c r="D3430" s="7">
        <f t="shared" si="53"/>
        <v>14.508899999999999</v>
      </c>
      <c r="E3430">
        <v>2.3E-2</v>
      </c>
      <c r="F3430">
        <v>4</v>
      </c>
    </row>
    <row r="3431" spans="1:6" x14ac:dyDescent="0.2">
      <c r="A3431">
        <v>1714.5830000000001</v>
      </c>
      <c r="B3431">
        <v>116.878</v>
      </c>
      <c r="C3431">
        <v>0.98599999999999999</v>
      </c>
      <c r="D3431" s="7">
        <f t="shared" si="53"/>
        <v>14.494199999999999</v>
      </c>
      <c r="E3431">
        <v>0.03</v>
      </c>
      <c r="F3431">
        <v>4</v>
      </c>
    </row>
    <row r="3432" spans="1:6" x14ac:dyDescent="0.2">
      <c r="A3432">
        <v>1715.085</v>
      </c>
      <c r="B3432">
        <v>116.88800000000001</v>
      </c>
      <c r="C3432">
        <v>0.97099999999999997</v>
      </c>
      <c r="D3432" s="7">
        <f t="shared" si="53"/>
        <v>14.273699999999998</v>
      </c>
      <c r="E3432">
        <v>0.02</v>
      </c>
      <c r="F3432">
        <v>4</v>
      </c>
    </row>
    <row r="3433" spans="1:6" x14ac:dyDescent="0.2">
      <c r="A3433">
        <v>1715.586</v>
      </c>
      <c r="B3433">
        <v>116.899</v>
      </c>
      <c r="C3433">
        <v>0.98499999999999999</v>
      </c>
      <c r="D3433" s="7">
        <f t="shared" si="53"/>
        <v>14.4795</v>
      </c>
      <c r="E3433">
        <v>2.1999999999999999E-2</v>
      </c>
      <c r="F3433">
        <v>4</v>
      </c>
    </row>
    <row r="3434" spans="1:6" x14ac:dyDescent="0.2">
      <c r="A3434">
        <v>1716.088</v>
      </c>
      <c r="B3434">
        <v>116.91500000000001</v>
      </c>
      <c r="C3434">
        <v>0.99299999999999999</v>
      </c>
      <c r="D3434" s="7">
        <f t="shared" si="53"/>
        <v>14.597099999999999</v>
      </c>
      <c r="E3434">
        <v>3.2000000000000001E-2</v>
      </c>
      <c r="F3434">
        <v>4</v>
      </c>
    </row>
    <row r="3435" spans="1:6" x14ac:dyDescent="0.2">
      <c r="A3435">
        <v>1716.5889999999999</v>
      </c>
      <c r="B3435">
        <v>116.917</v>
      </c>
      <c r="C3435">
        <v>1.0029999999999999</v>
      </c>
      <c r="D3435" s="7">
        <f t="shared" si="53"/>
        <v>14.744099999999998</v>
      </c>
      <c r="E3435">
        <v>4.0000000000000001E-3</v>
      </c>
      <c r="F3435">
        <v>4</v>
      </c>
    </row>
    <row r="3436" spans="1:6" x14ac:dyDescent="0.2">
      <c r="A3436">
        <v>1717.0909999999999</v>
      </c>
      <c r="B3436">
        <v>116.931</v>
      </c>
      <c r="C3436">
        <v>0.97599999999999998</v>
      </c>
      <c r="D3436" s="7">
        <f t="shared" si="53"/>
        <v>14.347199999999999</v>
      </c>
      <c r="E3436">
        <v>2.8000000000000001E-2</v>
      </c>
      <c r="F3436">
        <v>4</v>
      </c>
    </row>
    <row r="3437" spans="1:6" x14ac:dyDescent="0.2">
      <c r="A3437">
        <v>1717.5920000000001</v>
      </c>
      <c r="B3437">
        <v>116.941</v>
      </c>
      <c r="C3437">
        <v>0.97</v>
      </c>
      <c r="D3437" s="7">
        <f t="shared" si="53"/>
        <v>14.258999999999999</v>
      </c>
      <c r="E3437">
        <v>0.02</v>
      </c>
      <c r="F3437">
        <v>4</v>
      </c>
    </row>
    <row r="3438" spans="1:6" x14ac:dyDescent="0.2">
      <c r="A3438">
        <v>1718.0840000000001</v>
      </c>
      <c r="B3438">
        <v>116.95099999999999</v>
      </c>
      <c r="C3438">
        <v>0.98699999999999999</v>
      </c>
      <c r="D3438" s="7">
        <f t="shared" si="53"/>
        <v>14.508899999999999</v>
      </c>
      <c r="E3438">
        <v>0.02</v>
      </c>
      <c r="F3438">
        <v>4</v>
      </c>
    </row>
    <row r="3439" spans="1:6" x14ac:dyDescent="0.2">
      <c r="A3439">
        <v>1718.586</v>
      </c>
      <c r="B3439">
        <v>116.962</v>
      </c>
      <c r="C3439">
        <v>0.97699999999999998</v>
      </c>
      <c r="D3439" s="7">
        <f t="shared" si="53"/>
        <v>14.361899999999999</v>
      </c>
      <c r="E3439">
        <v>2.1999999999999999E-2</v>
      </c>
      <c r="F3439">
        <v>4</v>
      </c>
    </row>
    <row r="3440" spans="1:6" x14ac:dyDescent="0.2">
      <c r="A3440">
        <v>1719.087</v>
      </c>
      <c r="B3440">
        <v>116.98</v>
      </c>
      <c r="C3440">
        <v>0.98699999999999999</v>
      </c>
      <c r="D3440" s="7">
        <f t="shared" si="53"/>
        <v>14.508899999999999</v>
      </c>
      <c r="E3440">
        <v>3.4000000000000002E-2</v>
      </c>
      <c r="F3440">
        <v>4</v>
      </c>
    </row>
    <row r="3441" spans="1:6" x14ac:dyDescent="0.2">
      <c r="A3441">
        <v>1719.588</v>
      </c>
      <c r="B3441">
        <v>116.991</v>
      </c>
      <c r="C3441">
        <v>0.98799999999999999</v>
      </c>
      <c r="D3441" s="7">
        <f t="shared" si="53"/>
        <v>14.523599999999998</v>
      </c>
      <c r="E3441">
        <v>2.3E-2</v>
      </c>
      <c r="F3441">
        <v>4</v>
      </c>
    </row>
    <row r="3442" spans="1:6" x14ac:dyDescent="0.2">
      <c r="A3442">
        <v>1720.09</v>
      </c>
      <c r="B3442">
        <v>117.008</v>
      </c>
      <c r="C3442">
        <v>0.96</v>
      </c>
      <c r="D3442" s="7">
        <f t="shared" si="53"/>
        <v>14.111999999999998</v>
      </c>
      <c r="E3442">
        <v>3.4000000000000002E-2</v>
      </c>
      <c r="F3442">
        <v>4</v>
      </c>
    </row>
    <row r="3443" spans="1:6" x14ac:dyDescent="0.2">
      <c r="A3443">
        <v>1720.5920000000001</v>
      </c>
      <c r="B3443">
        <v>117.01300000000001</v>
      </c>
      <c r="C3443">
        <v>0.98599999999999999</v>
      </c>
      <c r="D3443" s="7">
        <f t="shared" si="53"/>
        <v>14.494199999999999</v>
      </c>
      <c r="E3443">
        <v>0.01</v>
      </c>
      <c r="F3443">
        <v>4</v>
      </c>
    </row>
    <row r="3444" spans="1:6" x14ac:dyDescent="0.2">
      <c r="A3444">
        <v>1721.0930000000001</v>
      </c>
      <c r="B3444">
        <v>117.029</v>
      </c>
      <c r="C3444">
        <v>0.96799999999999997</v>
      </c>
      <c r="D3444" s="7">
        <f t="shared" si="53"/>
        <v>14.2296</v>
      </c>
      <c r="E3444">
        <v>3.1E-2</v>
      </c>
      <c r="F3444">
        <v>4</v>
      </c>
    </row>
    <row r="3445" spans="1:6" x14ac:dyDescent="0.2">
      <c r="A3445">
        <v>1721.5840000000001</v>
      </c>
      <c r="B3445">
        <v>117.035</v>
      </c>
      <c r="C3445">
        <v>0.98599999999999999</v>
      </c>
      <c r="D3445" s="7">
        <f t="shared" si="53"/>
        <v>14.494199999999999</v>
      </c>
      <c r="E3445">
        <v>1.2E-2</v>
      </c>
      <c r="F3445">
        <v>4</v>
      </c>
    </row>
    <row r="3446" spans="1:6" x14ac:dyDescent="0.2">
      <c r="A3446">
        <v>1722.086</v>
      </c>
      <c r="B3446">
        <v>117.051</v>
      </c>
      <c r="C3446">
        <v>0.999</v>
      </c>
      <c r="D3446" s="7">
        <f t="shared" si="53"/>
        <v>14.6853</v>
      </c>
      <c r="E3446">
        <v>3.2000000000000001E-2</v>
      </c>
      <c r="F3446">
        <v>4</v>
      </c>
    </row>
    <row r="3447" spans="1:6" x14ac:dyDescent="0.2">
      <c r="A3447">
        <v>1722.587</v>
      </c>
      <c r="B3447">
        <v>117.06100000000001</v>
      </c>
      <c r="C3447">
        <v>1.0069999999999999</v>
      </c>
      <c r="D3447" s="7">
        <f t="shared" si="53"/>
        <v>14.802899999999998</v>
      </c>
      <c r="E3447">
        <v>0.02</v>
      </c>
      <c r="F3447">
        <v>4</v>
      </c>
    </row>
    <row r="3448" spans="1:6" x14ac:dyDescent="0.2">
      <c r="A3448">
        <v>1723.0889999999999</v>
      </c>
      <c r="B3448">
        <v>117.07299999999999</v>
      </c>
      <c r="C3448">
        <v>0.98599999999999999</v>
      </c>
      <c r="D3448" s="7">
        <f t="shared" si="53"/>
        <v>14.494199999999999</v>
      </c>
      <c r="E3448">
        <v>2.5000000000000001E-2</v>
      </c>
      <c r="F3448">
        <v>4</v>
      </c>
    </row>
    <row r="3449" spans="1:6" x14ac:dyDescent="0.2">
      <c r="A3449">
        <v>1723.59</v>
      </c>
      <c r="B3449">
        <v>117.083</v>
      </c>
      <c r="C3449">
        <v>1</v>
      </c>
      <c r="D3449" s="7">
        <f t="shared" si="53"/>
        <v>14.7</v>
      </c>
      <c r="E3449">
        <v>0.02</v>
      </c>
      <c r="F3449">
        <v>4</v>
      </c>
    </row>
    <row r="3450" spans="1:6" x14ac:dyDescent="0.2">
      <c r="A3450">
        <v>1724.0920000000001</v>
      </c>
      <c r="B3450">
        <v>117.09</v>
      </c>
      <c r="C3450">
        <v>0.98599999999999999</v>
      </c>
      <c r="D3450" s="7">
        <f t="shared" si="53"/>
        <v>14.494199999999999</v>
      </c>
      <c r="E3450">
        <v>1.2999999999999999E-2</v>
      </c>
      <c r="F3450">
        <v>4</v>
      </c>
    </row>
    <row r="3451" spans="1:6" x14ac:dyDescent="0.2">
      <c r="A3451">
        <v>1724.5830000000001</v>
      </c>
      <c r="B3451">
        <v>117.105</v>
      </c>
      <c r="C3451">
        <v>0.98899999999999999</v>
      </c>
      <c r="D3451" s="7">
        <f t="shared" si="53"/>
        <v>14.5383</v>
      </c>
      <c r="E3451">
        <v>3.1E-2</v>
      </c>
      <c r="F3451">
        <v>4</v>
      </c>
    </row>
    <row r="3452" spans="1:6" x14ac:dyDescent="0.2">
      <c r="A3452">
        <v>1725.085</v>
      </c>
      <c r="B3452">
        <v>117.11799999999999</v>
      </c>
      <c r="C3452">
        <v>0.97899999999999998</v>
      </c>
      <c r="D3452" s="7">
        <f t="shared" si="53"/>
        <v>14.391299999999999</v>
      </c>
      <c r="E3452">
        <v>2.5999999999999999E-2</v>
      </c>
      <c r="F3452">
        <v>4</v>
      </c>
    </row>
    <row r="3453" spans="1:6" x14ac:dyDescent="0.2">
      <c r="A3453">
        <v>1725.587</v>
      </c>
      <c r="B3453">
        <v>117.129</v>
      </c>
      <c r="C3453">
        <v>0.98599999999999999</v>
      </c>
      <c r="D3453" s="7">
        <f t="shared" si="53"/>
        <v>14.494199999999999</v>
      </c>
      <c r="E3453">
        <v>2.1999999999999999E-2</v>
      </c>
      <c r="F3453">
        <v>4</v>
      </c>
    </row>
    <row r="3454" spans="1:6" x14ac:dyDescent="0.2">
      <c r="A3454">
        <v>1726.088</v>
      </c>
      <c r="B3454">
        <v>117.13800000000001</v>
      </c>
      <c r="C3454">
        <v>0.98099999999999998</v>
      </c>
      <c r="D3454" s="7">
        <f t="shared" si="53"/>
        <v>14.420699999999998</v>
      </c>
      <c r="E3454">
        <v>1.7000000000000001E-2</v>
      </c>
      <c r="F3454">
        <v>4</v>
      </c>
    </row>
    <row r="3455" spans="1:6" x14ac:dyDescent="0.2">
      <c r="A3455">
        <v>1726.59</v>
      </c>
      <c r="B3455">
        <v>117.152</v>
      </c>
      <c r="C3455">
        <v>0.98399999999999999</v>
      </c>
      <c r="D3455" s="7">
        <f t="shared" si="53"/>
        <v>14.464799999999999</v>
      </c>
      <c r="E3455">
        <v>2.9000000000000001E-2</v>
      </c>
      <c r="F3455">
        <v>4</v>
      </c>
    </row>
    <row r="3456" spans="1:6" x14ac:dyDescent="0.2">
      <c r="A3456">
        <v>1727.0909999999999</v>
      </c>
      <c r="B3456">
        <v>117.167</v>
      </c>
      <c r="C3456">
        <v>0.99</v>
      </c>
      <c r="D3456" s="7">
        <f t="shared" si="53"/>
        <v>14.552999999999999</v>
      </c>
      <c r="E3456">
        <v>2.9000000000000001E-2</v>
      </c>
      <c r="F3456">
        <v>4</v>
      </c>
    </row>
    <row r="3457" spans="1:6" x14ac:dyDescent="0.2">
      <c r="A3457">
        <v>1727.5930000000001</v>
      </c>
      <c r="B3457">
        <v>117.17400000000001</v>
      </c>
      <c r="C3457">
        <v>0.995</v>
      </c>
      <c r="D3457" s="7">
        <f t="shared" si="53"/>
        <v>14.6265</v>
      </c>
      <c r="E3457">
        <v>1.2999999999999999E-2</v>
      </c>
      <c r="F3457">
        <v>4</v>
      </c>
    </row>
    <row r="3458" spans="1:6" x14ac:dyDescent="0.2">
      <c r="A3458">
        <v>1728.085</v>
      </c>
      <c r="B3458">
        <v>117.184</v>
      </c>
      <c r="C3458">
        <v>0.99299999999999999</v>
      </c>
      <c r="D3458" s="7">
        <f t="shared" si="53"/>
        <v>14.597099999999999</v>
      </c>
      <c r="E3458">
        <v>0.02</v>
      </c>
      <c r="F3458">
        <v>4</v>
      </c>
    </row>
    <row r="3459" spans="1:6" x14ac:dyDescent="0.2">
      <c r="A3459">
        <v>1728.586</v>
      </c>
      <c r="B3459">
        <v>117.19799999999999</v>
      </c>
      <c r="C3459">
        <v>0.97799999999999998</v>
      </c>
      <c r="D3459" s="7">
        <f t="shared" ref="D3459:D3522" si="54">C3459*14.7</f>
        <v>14.3766</v>
      </c>
      <c r="E3459">
        <v>0.03</v>
      </c>
      <c r="F3459">
        <v>4</v>
      </c>
    </row>
    <row r="3460" spans="1:6" x14ac:dyDescent="0.2">
      <c r="A3460">
        <v>1729.088</v>
      </c>
      <c r="B3460">
        <v>117.212</v>
      </c>
      <c r="C3460">
        <v>0.97699999999999998</v>
      </c>
      <c r="D3460" s="7">
        <f t="shared" si="54"/>
        <v>14.361899999999999</v>
      </c>
      <c r="E3460">
        <v>2.5999999999999999E-2</v>
      </c>
      <c r="F3460">
        <v>4</v>
      </c>
    </row>
    <row r="3461" spans="1:6" x14ac:dyDescent="0.2">
      <c r="A3461">
        <v>1729.5889999999999</v>
      </c>
      <c r="B3461">
        <v>117.226</v>
      </c>
      <c r="C3461">
        <v>0.98199999999999998</v>
      </c>
      <c r="D3461" s="7">
        <f t="shared" si="54"/>
        <v>14.4354</v>
      </c>
      <c r="E3461">
        <v>2.8000000000000001E-2</v>
      </c>
      <c r="F3461">
        <v>4</v>
      </c>
    </row>
    <row r="3462" spans="1:6" x14ac:dyDescent="0.2">
      <c r="A3462">
        <v>1730.0909999999999</v>
      </c>
      <c r="B3462">
        <v>117.233</v>
      </c>
      <c r="C3462">
        <v>0.998</v>
      </c>
      <c r="D3462" s="7">
        <f t="shared" si="54"/>
        <v>14.670599999999999</v>
      </c>
      <c r="E3462">
        <v>1.6E-2</v>
      </c>
      <c r="F3462">
        <v>4</v>
      </c>
    </row>
    <row r="3463" spans="1:6" x14ac:dyDescent="0.2">
      <c r="A3463">
        <v>1730.5930000000001</v>
      </c>
      <c r="B3463">
        <v>117.245</v>
      </c>
      <c r="C3463">
        <v>0.97499999999999998</v>
      </c>
      <c r="D3463" s="7">
        <f t="shared" si="54"/>
        <v>14.3325</v>
      </c>
      <c r="E3463">
        <v>2.4E-2</v>
      </c>
      <c r="F3463">
        <v>4</v>
      </c>
    </row>
    <row r="3464" spans="1:6" x14ac:dyDescent="0.2">
      <c r="A3464">
        <v>1731.0840000000001</v>
      </c>
      <c r="B3464">
        <v>117.26</v>
      </c>
      <c r="C3464">
        <v>0.95899999999999996</v>
      </c>
      <c r="D3464" s="7">
        <f t="shared" si="54"/>
        <v>14.097299999999999</v>
      </c>
      <c r="E3464">
        <v>0.03</v>
      </c>
      <c r="F3464">
        <v>4</v>
      </c>
    </row>
    <row r="3465" spans="1:6" x14ac:dyDescent="0.2">
      <c r="A3465">
        <v>1731.586</v>
      </c>
      <c r="B3465">
        <v>117.26900000000001</v>
      </c>
      <c r="C3465">
        <v>0.96499999999999997</v>
      </c>
      <c r="D3465" s="7">
        <f t="shared" si="54"/>
        <v>14.185499999999999</v>
      </c>
      <c r="E3465">
        <v>1.9E-2</v>
      </c>
      <c r="F3465">
        <v>4</v>
      </c>
    </row>
    <row r="3466" spans="1:6" x14ac:dyDescent="0.2">
      <c r="A3466">
        <v>1732.087</v>
      </c>
      <c r="B3466">
        <v>117.286</v>
      </c>
      <c r="C3466">
        <v>0.98399999999999999</v>
      </c>
      <c r="D3466" s="7">
        <f t="shared" si="54"/>
        <v>14.464799999999999</v>
      </c>
      <c r="E3466">
        <v>3.3000000000000002E-2</v>
      </c>
      <c r="F3466">
        <v>4</v>
      </c>
    </row>
    <row r="3467" spans="1:6" x14ac:dyDescent="0.2">
      <c r="A3467">
        <v>1732.5889999999999</v>
      </c>
      <c r="B3467">
        <v>117.29600000000001</v>
      </c>
      <c r="C3467">
        <v>1.0029999999999999</v>
      </c>
      <c r="D3467" s="7">
        <f t="shared" si="54"/>
        <v>14.744099999999998</v>
      </c>
      <c r="E3467">
        <v>2.1000000000000001E-2</v>
      </c>
      <c r="F3467">
        <v>4</v>
      </c>
    </row>
    <row r="3468" spans="1:6" x14ac:dyDescent="0.2">
      <c r="A3468">
        <v>1733.09</v>
      </c>
      <c r="B3468">
        <v>117.306</v>
      </c>
      <c r="C3468">
        <v>0.98699999999999999</v>
      </c>
      <c r="D3468" s="7">
        <f t="shared" si="54"/>
        <v>14.508899999999999</v>
      </c>
      <c r="E3468">
        <v>0.02</v>
      </c>
      <c r="F3468">
        <v>4</v>
      </c>
    </row>
    <row r="3469" spans="1:6" x14ac:dyDescent="0.2">
      <c r="A3469">
        <v>1733.5920000000001</v>
      </c>
      <c r="B3469">
        <v>117.319</v>
      </c>
      <c r="C3469">
        <v>0.99299999999999999</v>
      </c>
      <c r="D3469" s="7">
        <f t="shared" si="54"/>
        <v>14.597099999999999</v>
      </c>
      <c r="E3469">
        <v>2.5999999999999999E-2</v>
      </c>
      <c r="F3469">
        <v>4</v>
      </c>
    </row>
    <row r="3470" spans="1:6" x14ac:dyDescent="0.2">
      <c r="A3470">
        <v>1734.0940000000001</v>
      </c>
      <c r="B3470">
        <v>117.32899999999999</v>
      </c>
      <c r="C3470">
        <v>0.995</v>
      </c>
      <c r="D3470" s="7">
        <f t="shared" si="54"/>
        <v>14.6265</v>
      </c>
      <c r="E3470">
        <v>1.9E-2</v>
      </c>
      <c r="F3470">
        <v>4</v>
      </c>
    </row>
    <row r="3471" spans="1:6" x14ac:dyDescent="0.2">
      <c r="A3471">
        <v>1734.585</v>
      </c>
      <c r="B3471">
        <v>117.34</v>
      </c>
      <c r="C3471">
        <v>0.97299999999999998</v>
      </c>
      <c r="D3471" s="7">
        <f t="shared" si="54"/>
        <v>14.303099999999999</v>
      </c>
      <c r="E3471">
        <v>2.1999999999999999E-2</v>
      </c>
      <c r="F3471">
        <v>4</v>
      </c>
    </row>
    <row r="3472" spans="1:6" x14ac:dyDescent="0.2">
      <c r="A3472">
        <v>1735.087</v>
      </c>
      <c r="B3472">
        <v>117.35</v>
      </c>
      <c r="C3472">
        <v>0.97499999999999998</v>
      </c>
      <c r="D3472" s="7">
        <f t="shared" si="54"/>
        <v>14.3325</v>
      </c>
      <c r="E3472">
        <v>2.1000000000000001E-2</v>
      </c>
      <c r="F3472">
        <v>4</v>
      </c>
    </row>
    <row r="3473" spans="1:6" x14ac:dyDescent="0.2">
      <c r="A3473">
        <v>1735.588</v>
      </c>
      <c r="B3473">
        <v>117.36199999999999</v>
      </c>
      <c r="C3473">
        <v>0.998</v>
      </c>
      <c r="D3473" s="7">
        <f t="shared" si="54"/>
        <v>14.670599999999999</v>
      </c>
      <c r="E3473">
        <v>2.3E-2</v>
      </c>
      <c r="F3473">
        <v>4</v>
      </c>
    </row>
    <row r="3474" spans="1:6" x14ac:dyDescent="0.2">
      <c r="A3474">
        <v>1736.0889999999999</v>
      </c>
      <c r="B3474">
        <v>117.371</v>
      </c>
      <c r="C3474">
        <v>0.996</v>
      </c>
      <c r="D3474" s="7">
        <f t="shared" si="54"/>
        <v>14.6412</v>
      </c>
      <c r="E3474">
        <v>1.9E-2</v>
      </c>
      <c r="F3474">
        <v>4</v>
      </c>
    </row>
    <row r="3475" spans="1:6" x14ac:dyDescent="0.2">
      <c r="A3475">
        <v>1736.5909999999999</v>
      </c>
      <c r="B3475">
        <v>117.38800000000001</v>
      </c>
      <c r="C3475">
        <v>0.99299999999999999</v>
      </c>
      <c r="D3475" s="7">
        <f t="shared" si="54"/>
        <v>14.597099999999999</v>
      </c>
      <c r="E3475">
        <v>3.3000000000000002E-2</v>
      </c>
      <c r="F3475">
        <v>4</v>
      </c>
    </row>
    <row r="3476" spans="1:6" x14ac:dyDescent="0.2">
      <c r="A3476">
        <v>1737.0930000000001</v>
      </c>
      <c r="B3476">
        <v>117.396</v>
      </c>
      <c r="C3476">
        <v>0.99</v>
      </c>
      <c r="D3476" s="7">
        <f t="shared" si="54"/>
        <v>14.552999999999999</v>
      </c>
      <c r="E3476">
        <v>1.6E-2</v>
      </c>
      <c r="F3476">
        <v>4</v>
      </c>
    </row>
    <row r="3477" spans="1:6" x14ac:dyDescent="0.2">
      <c r="A3477">
        <v>1737.5840000000001</v>
      </c>
      <c r="B3477">
        <v>117.405</v>
      </c>
      <c r="C3477">
        <v>0.97899999999999998</v>
      </c>
      <c r="D3477" s="7">
        <f t="shared" si="54"/>
        <v>14.391299999999999</v>
      </c>
      <c r="E3477">
        <v>1.9E-2</v>
      </c>
      <c r="F3477">
        <v>4</v>
      </c>
    </row>
    <row r="3478" spans="1:6" x14ac:dyDescent="0.2">
      <c r="A3478">
        <v>1738.086</v>
      </c>
      <c r="B3478">
        <v>117.42</v>
      </c>
      <c r="C3478">
        <v>0.99</v>
      </c>
      <c r="D3478" s="7">
        <f t="shared" si="54"/>
        <v>14.552999999999999</v>
      </c>
      <c r="E3478">
        <v>2.9000000000000001E-2</v>
      </c>
      <c r="F3478">
        <v>4</v>
      </c>
    </row>
    <row r="3479" spans="1:6" x14ac:dyDescent="0.2">
      <c r="A3479">
        <v>1738.588</v>
      </c>
      <c r="B3479">
        <v>117.43300000000001</v>
      </c>
      <c r="C3479">
        <v>0.97599999999999998</v>
      </c>
      <c r="D3479" s="7">
        <f t="shared" si="54"/>
        <v>14.347199999999999</v>
      </c>
      <c r="E3479">
        <v>2.5000000000000001E-2</v>
      </c>
      <c r="F3479">
        <v>4</v>
      </c>
    </row>
    <row r="3480" spans="1:6" x14ac:dyDescent="0.2">
      <c r="A3480">
        <v>1739.0889999999999</v>
      </c>
      <c r="B3480">
        <v>117.44199999999999</v>
      </c>
      <c r="C3480">
        <v>0.98599999999999999</v>
      </c>
      <c r="D3480" s="7">
        <f t="shared" si="54"/>
        <v>14.494199999999999</v>
      </c>
      <c r="E3480">
        <v>1.7999999999999999E-2</v>
      </c>
      <c r="F3480">
        <v>4</v>
      </c>
    </row>
    <row r="3481" spans="1:6" x14ac:dyDescent="0.2">
      <c r="A3481">
        <v>1739.59</v>
      </c>
      <c r="B3481">
        <v>117.456</v>
      </c>
      <c r="C3481">
        <v>0.99299999999999999</v>
      </c>
      <c r="D3481" s="7">
        <f t="shared" si="54"/>
        <v>14.597099999999999</v>
      </c>
      <c r="E3481">
        <v>2.8000000000000001E-2</v>
      </c>
      <c r="F3481">
        <v>4</v>
      </c>
    </row>
    <row r="3482" spans="1:6" x14ac:dyDescent="0.2">
      <c r="A3482">
        <v>1740.0920000000001</v>
      </c>
      <c r="B3482">
        <v>117.464</v>
      </c>
      <c r="C3482">
        <v>0.98499999999999999</v>
      </c>
      <c r="D3482" s="7">
        <f t="shared" si="54"/>
        <v>14.4795</v>
      </c>
      <c r="E3482">
        <v>1.4999999999999999E-2</v>
      </c>
      <c r="F3482">
        <v>4</v>
      </c>
    </row>
    <row r="3483" spans="1:6" x14ac:dyDescent="0.2">
      <c r="A3483">
        <v>1740.5930000000001</v>
      </c>
      <c r="B3483">
        <v>117.477</v>
      </c>
      <c r="C3483">
        <v>0.98699999999999999</v>
      </c>
      <c r="D3483" s="7">
        <f t="shared" si="54"/>
        <v>14.508899999999999</v>
      </c>
      <c r="E3483">
        <v>2.7E-2</v>
      </c>
      <c r="F3483">
        <v>4</v>
      </c>
    </row>
    <row r="3484" spans="1:6" x14ac:dyDescent="0.2">
      <c r="A3484">
        <v>1741.085</v>
      </c>
      <c r="B3484">
        <v>117.489</v>
      </c>
      <c r="C3484">
        <v>0.998</v>
      </c>
      <c r="D3484" s="7">
        <f t="shared" si="54"/>
        <v>14.670599999999999</v>
      </c>
      <c r="E3484">
        <v>2.4E-2</v>
      </c>
      <c r="F3484">
        <v>4</v>
      </c>
    </row>
    <row r="3485" spans="1:6" x14ac:dyDescent="0.2">
      <c r="A3485">
        <v>1741.586</v>
      </c>
      <c r="B3485">
        <v>117.502</v>
      </c>
      <c r="C3485">
        <v>0.996</v>
      </c>
      <c r="D3485" s="7">
        <f t="shared" si="54"/>
        <v>14.6412</v>
      </c>
      <c r="E3485">
        <v>2.5000000000000001E-2</v>
      </c>
      <c r="F3485">
        <v>4</v>
      </c>
    </row>
    <row r="3486" spans="1:6" x14ac:dyDescent="0.2">
      <c r="A3486">
        <v>1742.088</v>
      </c>
      <c r="B3486">
        <v>117.515</v>
      </c>
      <c r="C3486">
        <v>0.97499999999999998</v>
      </c>
      <c r="D3486" s="7">
        <f t="shared" si="54"/>
        <v>14.3325</v>
      </c>
      <c r="E3486">
        <v>2.5999999999999999E-2</v>
      </c>
      <c r="F3486">
        <v>4</v>
      </c>
    </row>
    <row r="3487" spans="1:6" x14ac:dyDescent="0.2">
      <c r="A3487">
        <v>1742.5889999999999</v>
      </c>
      <c r="B3487">
        <v>117.524</v>
      </c>
      <c r="C3487">
        <v>0.96299999999999997</v>
      </c>
      <c r="D3487" s="7">
        <f t="shared" si="54"/>
        <v>14.156099999999999</v>
      </c>
      <c r="E3487">
        <v>1.7999999999999999E-2</v>
      </c>
      <c r="F3487">
        <v>4</v>
      </c>
    </row>
    <row r="3488" spans="1:6" x14ac:dyDescent="0.2">
      <c r="A3488">
        <v>1743.0909999999999</v>
      </c>
      <c r="B3488">
        <v>117.539</v>
      </c>
      <c r="C3488">
        <v>0.98199999999999998</v>
      </c>
      <c r="D3488" s="7">
        <f t="shared" si="54"/>
        <v>14.4354</v>
      </c>
      <c r="E3488">
        <v>0.03</v>
      </c>
      <c r="F3488">
        <v>4</v>
      </c>
    </row>
    <row r="3489" spans="1:6" x14ac:dyDescent="0.2">
      <c r="A3489">
        <v>1743.5930000000001</v>
      </c>
      <c r="B3489">
        <v>117.547</v>
      </c>
      <c r="C3489">
        <v>0.99399999999999999</v>
      </c>
      <c r="D3489" s="7">
        <f t="shared" si="54"/>
        <v>14.611799999999999</v>
      </c>
      <c r="E3489">
        <v>1.6E-2</v>
      </c>
      <c r="F3489">
        <v>4</v>
      </c>
    </row>
    <row r="3490" spans="1:6" x14ac:dyDescent="0.2">
      <c r="A3490">
        <v>1744.0940000000001</v>
      </c>
      <c r="B3490">
        <v>117.56399999999999</v>
      </c>
      <c r="C3490">
        <v>0.98699999999999999</v>
      </c>
      <c r="D3490" s="7">
        <f t="shared" si="54"/>
        <v>14.508899999999999</v>
      </c>
      <c r="E3490">
        <v>3.5000000000000003E-2</v>
      </c>
      <c r="F3490">
        <v>4</v>
      </c>
    </row>
    <row r="3491" spans="1:6" x14ac:dyDescent="0.2">
      <c r="A3491">
        <v>1744.586</v>
      </c>
      <c r="B3491">
        <v>117.57</v>
      </c>
      <c r="C3491">
        <v>1.014</v>
      </c>
      <c r="D3491" s="7">
        <f t="shared" si="54"/>
        <v>14.905799999999999</v>
      </c>
      <c r="E3491">
        <v>1.2E-2</v>
      </c>
      <c r="F3491">
        <v>4</v>
      </c>
    </row>
    <row r="3492" spans="1:6" x14ac:dyDescent="0.2">
      <c r="A3492">
        <v>1745.088</v>
      </c>
      <c r="B3492">
        <v>117.58499999999999</v>
      </c>
      <c r="C3492">
        <v>0.99</v>
      </c>
      <c r="D3492" s="7">
        <f t="shared" si="54"/>
        <v>14.552999999999999</v>
      </c>
      <c r="E3492">
        <v>2.9000000000000001E-2</v>
      </c>
      <c r="F3492">
        <v>4</v>
      </c>
    </row>
    <row r="3493" spans="1:6" x14ac:dyDescent="0.2">
      <c r="A3493">
        <v>1745.5889999999999</v>
      </c>
      <c r="B3493">
        <v>117.59699999999999</v>
      </c>
      <c r="C3493">
        <v>0.99399999999999999</v>
      </c>
      <c r="D3493" s="7">
        <f t="shared" si="54"/>
        <v>14.611799999999999</v>
      </c>
      <c r="E3493">
        <v>2.3E-2</v>
      </c>
      <c r="F3493">
        <v>4</v>
      </c>
    </row>
    <row r="3494" spans="1:6" x14ac:dyDescent="0.2">
      <c r="A3494">
        <v>1746.09</v>
      </c>
      <c r="B3494">
        <v>117.60599999999999</v>
      </c>
      <c r="C3494">
        <v>1.0149999999999999</v>
      </c>
      <c r="D3494" s="7">
        <f t="shared" si="54"/>
        <v>14.920499999999997</v>
      </c>
      <c r="E3494">
        <v>1.7999999999999999E-2</v>
      </c>
      <c r="F3494">
        <v>4</v>
      </c>
    </row>
    <row r="3495" spans="1:6" x14ac:dyDescent="0.2">
      <c r="A3495">
        <v>1746.5920000000001</v>
      </c>
      <c r="B3495">
        <v>117.61499999999999</v>
      </c>
      <c r="C3495">
        <v>0.98599999999999999</v>
      </c>
      <c r="D3495" s="7">
        <f t="shared" si="54"/>
        <v>14.494199999999999</v>
      </c>
      <c r="E3495">
        <v>1.9E-2</v>
      </c>
      <c r="F3495">
        <v>4</v>
      </c>
    </row>
    <row r="3496" spans="1:6" x14ac:dyDescent="0.2">
      <c r="A3496">
        <v>1747.0930000000001</v>
      </c>
      <c r="B3496">
        <v>117.63</v>
      </c>
      <c r="C3496">
        <v>0.98199999999999998</v>
      </c>
      <c r="D3496" s="7">
        <f t="shared" si="54"/>
        <v>14.4354</v>
      </c>
      <c r="E3496">
        <v>0.03</v>
      </c>
      <c r="F3496">
        <v>4</v>
      </c>
    </row>
    <row r="3497" spans="1:6" x14ac:dyDescent="0.2">
      <c r="A3497">
        <v>1747.585</v>
      </c>
      <c r="B3497">
        <v>117.64</v>
      </c>
      <c r="C3497">
        <v>0.98899999999999999</v>
      </c>
      <c r="D3497" s="7">
        <f t="shared" si="54"/>
        <v>14.5383</v>
      </c>
      <c r="E3497">
        <v>2.1000000000000001E-2</v>
      </c>
      <c r="F3497">
        <v>4</v>
      </c>
    </row>
    <row r="3498" spans="1:6" x14ac:dyDescent="0.2">
      <c r="A3498">
        <v>1748.087</v>
      </c>
      <c r="B3498">
        <v>117.654</v>
      </c>
      <c r="C3498">
        <v>1.004</v>
      </c>
      <c r="D3498" s="7">
        <f t="shared" si="54"/>
        <v>14.758799999999999</v>
      </c>
      <c r="E3498">
        <v>2.8000000000000001E-2</v>
      </c>
      <c r="F3498">
        <v>4</v>
      </c>
    </row>
    <row r="3499" spans="1:6" x14ac:dyDescent="0.2">
      <c r="A3499">
        <v>1748.588</v>
      </c>
      <c r="B3499">
        <v>117.663</v>
      </c>
      <c r="C3499">
        <v>0.97699999999999998</v>
      </c>
      <c r="D3499" s="7">
        <f t="shared" si="54"/>
        <v>14.361899999999999</v>
      </c>
      <c r="E3499">
        <v>1.7000000000000001E-2</v>
      </c>
      <c r="F3499">
        <v>4</v>
      </c>
    </row>
    <row r="3500" spans="1:6" x14ac:dyDescent="0.2">
      <c r="A3500">
        <v>1749.09</v>
      </c>
      <c r="B3500">
        <v>117.676</v>
      </c>
      <c r="C3500">
        <v>0.998</v>
      </c>
      <c r="D3500" s="7">
        <f t="shared" si="54"/>
        <v>14.670599999999999</v>
      </c>
      <c r="E3500">
        <v>2.7E-2</v>
      </c>
      <c r="F3500">
        <v>4</v>
      </c>
    </row>
    <row r="3501" spans="1:6" x14ac:dyDescent="0.2">
      <c r="A3501">
        <v>1749.5909999999999</v>
      </c>
      <c r="B3501">
        <v>117.687</v>
      </c>
      <c r="C3501">
        <v>0.99299999999999999</v>
      </c>
      <c r="D3501" s="7">
        <f t="shared" si="54"/>
        <v>14.597099999999999</v>
      </c>
      <c r="E3501">
        <v>2.1999999999999999E-2</v>
      </c>
      <c r="F3501">
        <v>4</v>
      </c>
    </row>
    <row r="3502" spans="1:6" x14ac:dyDescent="0.2">
      <c r="A3502">
        <v>1750.0930000000001</v>
      </c>
      <c r="B3502">
        <v>117.696</v>
      </c>
      <c r="C3502">
        <v>0.96599999999999997</v>
      </c>
      <c r="D3502" s="7">
        <f t="shared" si="54"/>
        <v>14.200199999999999</v>
      </c>
      <c r="E3502">
        <v>1.7999999999999999E-2</v>
      </c>
      <c r="F3502">
        <v>4</v>
      </c>
    </row>
    <row r="3503" spans="1:6" x14ac:dyDescent="0.2">
      <c r="A3503">
        <v>1750.5940000000001</v>
      </c>
      <c r="B3503">
        <v>117.71</v>
      </c>
      <c r="C3503">
        <v>0.97899999999999998</v>
      </c>
      <c r="D3503" s="7">
        <f t="shared" si="54"/>
        <v>14.391299999999999</v>
      </c>
      <c r="E3503">
        <v>2.7E-2</v>
      </c>
      <c r="F3503">
        <v>4</v>
      </c>
    </row>
    <row r="3504" spans="1:6" x14ac:dyDescent="0.2">
      <c r="A3504">
        <v>1751.086</v>
      </c>
      <c r="B3504">
        <v>117.721</v>
      </c>
      <c r="C3504">
        <v>0.99399999999999999</v>
      </c>
      <c r="D3504" s="7">
        <f t="shared" si="54"/>
        <v>14.611799999999999</v>
      </c>
      <c r="E3504">
        <v>2.4E-2</v>
      </c>
      <c r="F3504">
        <v>4</v>
      </c>
    </row>
    <row r="3505" spans="1:6" x14ac:dyDescent="0.2">
      <c r="A3505">
        <v>1751.587</v>
      </c>
      <c r="B3505">
        <v>117.73699999999999</v>
      </c>
      <c r="C3505">
        <v>0.998</v>
      </c>
      <c r="D3505" s="7">
        <f t="shared" si="54"/>
        <v>14.670599999999999</v>
      </c>
      <c r="E3505">
        <v>3.1E-2</v>
      </c>
      <c r="F3505">
        <v>4</v>
      </c>
    </row>
    <row r="3506" spans="1:6" x14ac:dyDescent="0.2">
      <c r="A3506">
        <v>1752.0889999999999</v>
      </c>
      <c r="B3506">
        <v>117.745</v>
      </c>
      <c r="C3506">
        <v>1.01</v>
      </c>
      <c r="D3506" s="7">
        <f t="shared" si="54"/>
        <v>14.847</v>
      </c>
      <c r="E3506">
        <v>1.7000000000000001E-2</v>
      </c>
      <c r="F3506">
        <v>4</v>
      </c>
    </row>
    <row r="3507" spans="1:6" x14ac:dyDescent="0.2">
      <c r="A3507">
        <v>1752.5909999999999</v>
      </c>
      <c r="B3507">
        <v>117.758</v>
      </c>
      <c r="C3507">
        <v>0.97899999999999998</v>
      </c>
      <c r="D3507" s="7">
        <f t="shared" si="54"/>
        <v>14.391299999999999</v>
      </c>
      <c r="E3507">
        <v>2.5999999999999999E-2</v>
      </c>
      <c r="F3507">
        <v>4</v>
      </c>
    </row>
    <row r="3508" spans="1:6" x14ac:dyDescent="0.2">
      <c r="A3508">
        <v>1753.0920000000001</v>
      </c>
      <c r="B3508">
        <v>117.76600000000001</v>
      </c>
      <c r="C3508">
        <v>0.96299999999999997</v>
      </c>
      <c r="D3508" s="7">
        <f t="shared" si="54"/>
        <v>14.156099999999999</v>
      </c>
      <c r="E3508">
        <v>1.6E-2</v>
      </c>
      <c r="F3508">
        <v>4</v>
      </c>
    </row>
    <row r="3509" spans="1:6" x14ac:dyDescent="0.2">
      <c r="A3509">
        <v>1753.5940000000001</v>
      </c>
      <c r="B3509">
        <v>117.783</v>
      </c>
      <c r="C3509">
        <v>0.98799999999999999</v>
      </c>
      <c r="D3509" s="7">
        <f t="shared" si="54"/>
        <v>14.523599999999998</v>
      </c>
      <c r="E3509">
        <v>3.5000000000000003E-2</v>
      </c>
      <c r="F3509">
        <v>4</v>
      </c>
    </row>
    <row r="3510" spans="1:6" x14ac:dyDescent="0.2">
      <c r="A3510">
        <v>1754.085</v>
      </c>
      <c r="B3510">
        <v>117.79900000000001</v>
      </c>
      <c r="C3510">
        <v>1.0069999999999999</v>
      </c>
      <c r="D3510" s="7">
        <f t="shared" si="54"/>
        <v>14.802899999999998</v>
      </c>
      <c r="E3510">
        <v>3.1E-2</v>
      </c>
      <c r="F3510">
        <v>4</v>
      </c>
    </row>
    <row r="3511" spans="1:6" x14ac:dyDescent="0.2">
      <c r="A3511">
        <v>1754.587</v>
      </c>
      <c r="B3511">
        <v>117.803</v>
      </c>
      <c r="C3511">
        <v>0.97799999999999998</v>
      </c>
      <c r="D3511" s="7">
        <f t="shared" si="54"/>
        <v>14.3766</v>
      </c>
      <c r="E3511">
        <v>8.9999999999999993E-3</v>
      </c>
      <c r="F3511">
        <v>4</v>
      </c>
    </row>
    <row r="3512" spans="1:6" x14ac:dyDescent="0.2">
      <c r="A3512">
        <v>1755.0889999999999</v>
      </c>
      <c r="B3512">
        <v>117.81699999999999</v>
      </c>
      <c r="C3512">
        <v>0.98699999999999999</v>
      </c>
      <c r="D3512" s="7">
        <f t="shared" si="54"/>
        <v>14.508899999999999</v>
      </c>
      <c r="E3512">
        <v>2.8000000000000001E-2</v>
      </c>
      <c r="F3512">
        <v>4</v>
      </c>
    </row>
    <row r="3513" spans="1:6" x14ac:dyDescent="0.2">
      <c r="A3513">
        <v>1755.59</v>
      </c>
      <c r="B3513">
        <v>117.82899999999999</v>
      </c>
      <c r="C3513">
        <v>0.995</v>
      </c>
      <c r="D3513" s="7">
        <f t="shared" si="54"/>
        <v>14.6265</v>
      </c>
      <c r="E3513">
        <v>2.3E-2</v>
      </c>
      <c r="F3513">
        <v>4</v>
      </c>
    </row>
    <row r="3514" spans="1:6" x14ac:dyDescent="0.2">
      <c r="A3514">
        <v>1756.0920000000001</v>
      </c>
      <c r="B3514">
        <v>117.84699999999999</v>
      </c>
      <c r="C3514">
        <v>1.0049999999999999</v>
      </c>
      <c r="D3514" s="7">
        <f t="shared" si="54"/>
        <v>14.773499999999999</v>
      </c>
      <c r="E3514">
        <v>3.5000000000000003E-2</v>
      </c>
      <c r="F3514">
        <v>4</v>
      </c>
    </row>
    <row r="3515" spans="1:6" x14ac:dyDescent="0.2">
      <c r="A3515">
        <v>1756.5930000000001</v>
      </c>
      <c r="B3515">
        <v>117.854</v>
      </c>
      <c r="C3515">
        <v>0.98199999999999998</v>
      </c>
      <c r="D3515" s="7">
        <f t="shared" si="54"/>
        <v>14.4354</v>
      </c>
      <c r="E3515">
        <v>1.6E-2</v>
      </c>
      <c r="F3515">
        <v>4</v>
      </c>
    </row>
    <row r="3516" spans="1:6" x14ac:dyDescent="0.2">
      <c r="A3516">
        <v>1757.095</v>
      </c>
      <c r="B3516">
        <v>117.864</v>
      </c>
      <c r="C3516">
        <v>0.98699999999999999</v>
      </c>
      <c r="D3516" s="7">
        <f t="shared" si="54"/>
        <v>14.508899999999999</v>
      </c>
      <c r="E3516">
        <v>0.02</v>
      </c>
      <c r="F3516">
        <v>4</v>
      </c>
    </row>
    <row r="3517" spans="1:6" x14ac:dyDescent="0.2">
      <c r="A3517">
        <v>1757.586</v>
      </c>
      <c r="B3517">
        <v>117.876</v>
      </c>
      <c r="C3517">
        <v>0.995</v>
      </c>
      <c r="D3517" s="7">
        <f t="shared" si="54"/>
        <v>14.6265</v>
      </c>
      <c r="E3517">
        <v>2.4E-2</v>
      </c>
      <c r="F3517">
        <v>4</v>
      </c>
    </row>
    <row r="3518" spans="1:6" x14ac:dyDescent="0.2">
      <c r="A3518">
        <v>1758.088</v>
      </c>
      <c r="B3518">
        <v>117.89</v>
      </c>
      <c r="C3518">
        <v>0.97499999999999998</v>
      </c>
      <c r="D3518" s="7">
        <f t="shared" si="54"/>
        <v>14.3325</v>
      </c>
      <c r="E3518">
        <v>2.7E-2</v>
      </c>
      <c r="F3518">
        <v>4</v>
      </c>
    </row>
    <row r="3519" spans="1:6" x14ac:dyDescent="0.2">
      <c r="A3519">
        <v>1758.5889999999999</v>
      </c>
      <c r="B3519">
        <v>117.904</v>
      </c>
      <c r="C3519">
        <v>0.98699999999999999</v>
      </c>
      <c r="D3519" s="7">
        <f t="shared" si="54"/>
        <v>14.508899999999999</v>
      </c>
      <c r="E3519">
        <v>2.8000000000000001E-2</v>
      </c>
      <c r="F3519">
        <v>4</v>
      </c>
    </row>
    <row r="3520" spans="1:6" x14ac:dyDescent="0.2">
      <c r="A3520">
        <v>1759.0909999999999</v>
      </c>
      <c r="B3520">
        <v>117.913</v>
      </c>
      <c r="C3520">
        <v>1.0049999999999999</v>
      </c>
      <c r="D3520" s="7">
        <f t="shared" si="54"/>
        <v>14.773499999999999</v>
      </c>
      <c r="E3520">
        <v>1.9E-2</v>
      </c>
      <c r="F3520">
        <v>4</v>
      </c>
    </row>
    <row r="3521" spans="1:6" x14ac:dyDescent="0.2">
      <c r="A3521">
        <v>1759.5920000000001</v>
      </c>
      <c r="B3521">
        <v>117.929</v>
      </c>
      <c r="C3521">
        <v>0.98199999999999998</v>
      </c>
      <c r="D3521" s="7">
        <f t="shared" si="54"/>
        <v>14.4354</v>
      </c>
      <c r="E3521">
        <v>3.1E-2</v>
      </c>
      <c r="F3521">
        <v>4</v>
      </c>
    </row>
    <row r="3522" spans="1:6" x14ac:dyDescent="0.2">
      <c r="A3522">
        <v>1760.0940000000001</v>
      </c>
      <c r="B3522">
        <v>117.934</v>
      </c>
      <c r="C3522">
        <v>0.98499999999999999</v>
      </c>
      <c r="D3522" s="7">
        <f t="shared" si="54"/>
        <v>14.4795</v>
      </c>
      <c r="E3522">
        <v>1.0999999999999999E-2</v>
      </c>
      <c r="F3522">
        <v>4</v>
      </c>
    </row>
    <row r="3523" spans="1:6" x14ac:dyDescent="0.2">
      <c r="A3523">
        <v>1760.595</v>
      </c>
      <c r="B3523">
        <v>117.95</v>
      </c>
      <c r="C3523">
        <v>0.97299999999999998</v>
      </c>
      <c r="D3523" s="7">
        <f t="shared" ref="D3523:D3586" si="55">C3523*14.7</f>
        <v>14.303099999999999</v>
      </c>
      <c r="E3523">
        <v>3.1E-2</v>
      </c>
      <c r="F3523">
        <v>4</v>
      </c>
    </row>
    <row r="3524" spans="1:6" x14ac:dyDescent="0.2">
      <c r="A3524">
        <v>1761.087</v>
      </c>
      <c r="B3524">
        <v>117.96</v>
      </c>
      <c r="C3524">
        <v>0.996</v>
      </c>
      <c r="D3524" s="7">
        <f t="shared" si="55"/>
        <v>14.6412</v>
      </c>
      <c r="E3524">
        <v>0.02</v>
      </c>
      <c r="F3524">
        <v>4</v>
      </c>
    </row>
    <row r="3525" spans="1:6" x14ac:dyDescent="0.2">
      <c r="A3525">
        <v>1761.588</v>
      </c>
      <c r="B3525">
        <v>117.971</v>
      </c>
      <c r="C3525">
        <v>0.99299999999999999</v>
      </c>
      <c r="D3525" s="7">
        <f t="shared" si="55"/>
        <v>14.597099999999999</v>
      </c>
      <c r="E3525">
        <v>2.4E-2</v>
      </c>
      <c r="F3525">
        <v>4</v>
      </c>
    </row>
    <row r="3526" spans="1:6" x14ac:dyDescent="0.2">
      <c r="A3526">
        <v>1762.09</v>
      </c>
      <c r="B3526">
        <v>117.982</v>
      </c>
      <c r="C3526">
        <v>0.995</v>
      </c>
      <c r="D3526" s="7">
        <f t="shared" si="55"/>
        <v>14.6265</v>
      </c>
      <c r="E3526">
        <v>2.1000000000000001E-2</v>
      </c>
      <c r="F3526">
        <v>4</v>
      </c>
    </row>
    <row r="3527" spans="1:6" x14ac:dyDescent="0.2">
      <c r="A3527">
        <v>1762.5920000000001</v>
      </c>
      <c r="B3527">
        <v>117.99299999999999</v>
      </c>
      <c r="C3527">
        <v>0.997</v>
      </c>
      <c r="D3527" s="7">
        <f t="shared" si="55"/>
        <v>14.655899999999999</v>
      </c>
      <c r="E3527">
        <v>2.1999999999999999E-2</v>
      </c>
      <c r="F3527">
        <v>4</v>
      </c>
    </row>
    <row r="3528" spans="1:6" x14ac:dyDescent="0.2">
      <c r="A3528">
        <v>1763.0930000000001</v>
      </c>
      <c r="B3528">
        <v>118.003</v>
      </c>
      <c r="C3528">
        <v>0.97</v>
      </c>
      <c r="D3528" s="7">
        <f t="shared" si="55"/>
        <v>14.258999999999999</v>
      </c>
      <c r="E3528">
        <v>0.02</v>
      </c>
      <c r="F3528">
        <v>4</v>
      </c>
    </row>
    <row r="3529" spans="1:6" x14ac:dyDescent="0.2">
      <c r="A3529">
        <v>1763.595</v>
      </c>
      <c r="B3529">
        <v>118.018</v>
      </c>
      <c r="C3529">
        <v>0.98599999999999999</v>
      </c>
      <c r="D3529" s="7">
        <f t="shared" si="55"/>
        <v>14.494199999999999</v>
      </c>
      <c r="E3529">
        <v>0.03</v>
      </c>
      <c r="F3529">
        <v>4</v>
      </c>
    </row>
    <row r="3530" spans="1:6" x14ac:dyDescent="0.2">
      <c r="A3530">
        <v>1764.086</v>
      </c>
      <c r="B3530">
        <v>118.033</v>
      </c>
      <c r="C3530">
        <v>0.98499999999999999</v>
      </c>
      <c r="D3530" s="7">
        <f t="shared" si="55"/>
        <v>14.4795</v>
      </c>
      <c r="E3530">
        <v>0.03</v>
      </c>
      <c r="F3530">
        <v>4</v>
      </c>
    </row>
    <row r="3531" spans="1:6" x14ac:dyDescent="0.2">
      <c r="A3531">
        <v>1764.588</v>
      </c>
      <c r="B3531">
        <v>118.04300000000001</v>
      </c>
      <c r="C3531">
        <v>0.97899999999999998</v>
      </c>
      <c r="D3531" s="7">
        <f t="shared" si="55"/>
        <v>14.391299999999999</v>
      </c>
      <c r="E3531">
        <v>0.02</v>
      </c>
      <c r="F3531">
        <v>4</v>
      </c>
    </row>
    <row r="3532" spans="1:6" x14ac:dyDescent="0.2">
      <c r="A3532">
        <v>1765.09</v>
      </c>
      <c r="B3532">
        <v>118.05</v>
      </c>
      <c r="C3532">
        <v>0.996</v>
      </c>
      <c r="D3532" s="7">
        <f t="shared" si="55"/>
        <v>14.6412</v>
      </c>
      <c r="E3532">
        <v>1.2999999999999999E-2</v>
      </c>
      <c r="F3532">
        <v>4</v>
      </c>
    </row>
    <row r="3533" spans="1:6" x14ac:dyDescent="0.2">
      <c r="A3533">
        <v>1765.5909999999999</v>
      </c>
      <c r="B3533">
        <v>118.06100000000001</v>
      </c>
      <c r="C3533">
        <v>0.997</v>
      </c>
      <c r="D3533" s="7">
        <f t="shared" si="55"/>
        <v>14.655899999999999</v>
      </c>
      <c r="E3533">
        <v>2.3E-2</v>
      </c>
      <c r="F3533">
        <v>4</v>
      </c>
    </row>
    <row r="3534" spans="1:6" x14ac:dyDescent="0.2">
      <c r="A3534">
        <v>1766.0930000000001</v>
      </c>
      <c r="B3534">
        <v>118.072</v>
      </c>
      <c r="C3534">
        <v>0.98199999999999998</v>
      </c>
      <c r="D3534" s="7">
        <f t="shared" si="55"/>
        <v>14.4354</v>
      </c>
      <c r="E3534">
        <v>2.1999999999999999E-2</v>
      </c>
      <c r="F3534">
        <v>4</v>
      </c>
    </row>
    <row r="3535" spans="1:6" x14ac:dyDescent="0.2">
      <c r="A3535">
        <v>1766.595</v>
      </c>
      <c r="B3535">
        <v>118.09</v>
      </c>
      <c r="C3535">
        <v>0.995</v>
      </c>
      <c r="D3535" s="7">
        <f t="shared" si="55"/>
        <v>14.6265</v>
      </c>
      <c r="E3535">
        <v>3.5999999999999997E-2</v>
      </c>
      <c r="F3535">
        <v>4</v>
      </c>
    </row>
    <row r="3536" spans="1:6" x14ac:dyDescent="0.2">
      <c r="A3536">
        <v>1767.086</v>
      </c>
      <c r="B3536">
        <v>118.099</v>
      </c>
      <c r="C3536">
        <v>0.99099999999999999</v>
      </c>
      <c r="D3536" s="7">
        <f t="shared" si="55"/>
        <v>14.567699999999999</v>
      </c>
      <c r="E3536">
        <v>1.7999999999999999E-2</v>
      </c>
      <c r="F3536">
        <v>4</v>
      </c>
    </row>
    <row r="3537" spans="1:6" x14ac:dyDescent="0.2">
      <c r="A3537">
        <v>1767.588</v>
      </c>
      <c r="B3537">
        <v>118.108</v>
      </c>
      <c r="C3537">
        <v>0.98499999999999999</v>
      </c>
      <c r="D3537" s="7">
        <f t="shared" si="55"/>
        <v>14.4795</v>
      </c>
      <c r="E3537">
        <v>1.9E-2</v>
      </c>
      <c r="F3537">
        <v>4</v>
      </c>
    </row>
    <row r="3538" spans="1:6" x14ac:dyDescent="0.2">
      <c r="A3538">
        <v>1768.0889999999999</v>
      </c>
      <c r="B3538">
        <v>118.123</v>
      </c>
      <c r="C3538">
        <v>1</v>
      </c>
      <c r="D3538" s="7">
        <f t="shared" si="55"/>
        <v>14.7</v>
      </c>
      <c r="E3538">
        <v>2.8000000000000001E-2</v>
      </c>
      <c r="F3538">
        <v>4</v>
      </c>
    </row>
    <row r="3539" spans="1:6" x14ac:dyDescent="0.2">
      <c r="A3539">
        <v>1768.5909999999999</v>
      </c>
      <c r="B3539">
        <v>118.13500000000001</v>
      </c>
      <c r="C3539">
        <v>0.97899999999999998</v>
      </c>
      <c r="D3539" s="7">
        <f t="shared" si="55"/>
        <v>14.391299999999999</v>
      </c>
      <c r="E3539">
        <v>2.4E-2</v>
      </c>
      <c r="F3539">
        <v>4</v>
      </c>
    </row>
    <row r="3540" spans="1:6" x14ac:dyDescent="0.2">
      <c r="A3540">
        <v>1769.0930000000001</v>
      </c>
      <c r="B3540">
        <v>118.149</v>
      </c>
      <c r="C3540">
        <v>0.999</v>
      </c>
      <c r="D3540" s="7">
        <f t="shared" si="55"/>
        <v>14.6853</v>
      </c>
      <c r="E3540">
        <v>2.9000000000000001E-2</v>
      </c>
      <c r="F3540">
        <v>4</v>
      </c>
    </row>
    <row r="3541" spans="1:6" x14ac:dyDescent="0.2">
      <c r="A3541">
        <v>1769.5940000000001</v>
      </c>
      <c r="B3541">
        <v>118.161</v>
      </c>
      <c r="C3541">
        <v>0.96099999999999997</v>
      </c>
      <c r="D3541" s="7">
        <f t="shared" si="55"/>
        <v>14.1267</v>
      </c>
      <c r="E3541">
        <v>2.4E-2</v>
      </c>
      <c r="F3541">
        <v>4</v>
      </c>
    </row>
    <row r="3542" spans="1:6" x14ac:dyDescent="0.2">
      <c r="A3542">
        <v>1770.096</v>
      </c>
      <c r="B3542">
        <v>118.169</v>
      </c>
      <c r="C3542">
        <v>0.98499999999999999</v>
      </c>
      <c r="D3542" s="7">
        <f t="shared" si="55"/>
        <v>14.4795</v>
      </c>
      <c r="E3542">
        <v>1.4999999999999999E-2</v>
      </c>
      <c r="F3542">
        <v>4</v>
      </c>
    </row>
    <row r="3543" spans="1:6" x14ac:dyDescent="0.2">
      <c r="A3543">
        <v>1770.587</v>
      </c>
      <c r="B3543">
        <v>118.18</v>
      </c>
      <c r="C3543">
        <v>0.998</v>
      </c>
      <c r="D3543" s="7">
        <f t="shared" si="55"/>
        <v>14.670599999999999</v>
      </c>
      <c r="E3543">
        <v>2.1999999999999999E-2</v>
      </c>
      <c r="F3543">
        <v>4</v>
      </c>
    </row>
    <row r="3544" spans="1:6" x14ac:dyDescent="0.2">
      <c r="A3544">
        <v>1771.088</v>
      </c>
      <c r="B3544">
        <v>118.197</v>
      </c>
      <c r="C3544">
        <v>0.97599999999999998</v>
      </c>
      <c r="D3544" s="7">
        <f t="shared" si="55"/>
        <v>14.347199999999999</v>
      </c>
      <c r="E3544">
        <v>3.4000000000000002E-2</v>
      </c>
      <c r="F3544">
        <v>4</v>
      </c>
    </row>
    <row r="3545" spans="1:6" x14ac:dyDescent="0.2">
      <c r="A3545">
        <v>1771.59</v>
      </c>
      <c r="B3545">
        <v>118.205</v>
      </c>
      <c r="C3545">
        <v>0.997</v>
      </c>
      <c r="D3545" s="7">
        <f t="shared" si="55"/>
        <v>14.655899999999999</v>
      </c>
      <c r="E3545">
        <v>1.6E-2</v>
      </c>
      <c r="F3545">
        <v>4</v>
      </c>
    </row>
    <row r="3546" spans="1:6" x14ac:dyDescent="0.2">
      <c r="A3546">
        <v>1772.0920000000001</v>
      </c>
      <c r="B3546">
        <v>118.21599999999999</v>
      </c>
      <c r="C3546">
        <v>0.98599999999999999</v>
      </c>
      <c r="D3546" s="7">
        <f t="shared" si="55"/>
        <v>14.494199999999999</v>
      </c>
      <c r="E3546">
        <v>2.1000000000000001E-2</v>
      </c>
      <c r="F3546">
        <v>4</v>
      </c>
    </row>
    <row r="3547" spans="1:6" x14ac:dyDescent="0.2">
      <c r="A3547">
        <v>1772.5930000000001</v>
      </c>
      <c r="B3547">
        <v>118.23</v>
      </c>
      <c r="C3547">
        <v>0.999</v>
      </c>
      <c r="D3547" s="7">
        <f t="shared" si="55"/>
        <v>14.6853</v>
      </c>
      <c r="E3547">
        <v>0.03</v>
      </c>
      <c r="F3547">
        <v>4</v>
      </c>
    </row>
    <row r="3548" spans="1:6" x14ac:dyDescent="0.2">
      <c r="A3548">
        <v>1773.095</v>
      </c>
      <c r="B3548">
        <v>118.24299999999999</v>
      </c>
      <c r="C3548">
        <v>0.99299999999999999</v>
      </c>
      <c r="D3548" s="7">
        <f t="shared" si="55"/>
        <v>14.597099999999999</v>
      </c>
      <c r="E3548">
        <v>2.5000000000000001E-2</v>
      </c>
      <c r="F3548">
        <v>4</v>
      </c>
    </row>
    <row r="3549" spans="1:6" x14ac:dyDescent="0.2">
      <c r="A3549">
        <v>1773.587</v>
      </c>
      <c r="B3549">
        <v>118.249</v>
      </c>
      <c r="C3549">
        <v>1.004</v>
      </c>
      <c r="D3549" s="7">
        <f t="shared" si="55"/>
        <v>14.758799999999999</v>
      </c>
      <c r="E3549">
        <v>1.2999999999999999E-2</v>
      </c>
      <c r="F3549">
        <v>4</v>
      </c>
    </row>
    <row r="3550" spans="1:6" x14ac:dyDescent="0.2">
      <c r="A3550">
        <v>1774.088</v>
      </c>
      <c r="B3550">
        <v>118.265</v>
      </c>
      <c r="C3550">
        <v>0.98</v>
      </c>
      <c r="D3550" s="7">
        <f t="shared" si="55"/>
        <v>14.405999999999999</v>
      </c>
      <c r="E3550">
        <v>3.1E-2</v>
      </c>
      <c r="F3550">
        <v>4</v>
      </c>
    </row>
    <row r="3551" spans="1:6" x14ac:dyDescent="0.2">
      <c r="A3551">
        <v>1774.59</v>
      </c>
      <c r="B3551">
        <v>118.282</v>
      </c>
      <c r="C3551">
        <v>0.98699999999999999</v>
      </c>
      <c r="D3551" s="7">
        <f t="shared" si="55"/>
        <v>14.508899999999999</v>
      </c>
      <c r="E3551">
        <v>3.3000000000000002E-2</v>
      </c>
      <c r="F3551">
        <v>4</v>
      </c>
    </row>
    <row r="3552" spans="1:6" x14ac:dyDescent="0.2">
      <c r="A3552">
        <v>1775.0920000000001</v>
      </c>
      <c r="B3552">
        <v>118.291</v>
      </c>
      <c r="C3552">
        <v>0.98</v>
      </c>
      <c r="D3552" s="7">
        <f t="shared" si="55"/>
        <v>14.405999999999999</v>
      </c>
      <c r="E3552">
        <v>1.7999999999999999E-2</v>
      </c>
      <c r="F3552">
        <v>4</v>
      </c>
    </row>
    <row r="3553" spans="1:6" x14ac:dyDescent="0.2">
      <c r="A3553">
        <v>1775.5930000000001</v>
      </c>
      <c r="B3553">
        <v>118.31</v>
      </c>
      <c r="C3553">
        <v>1.012</v>
      </c>
      <c r="D3553" s="7">
        <f t="shared" si="55"/>
        <v>14.8764</v>
      </c>
      <c r="E3553">
        <v>3.9E-2</v>
      </c>
      <c r="F3553">
        <v>4</v>
      </c>
    </row>
    <row r="3554" spans="1:6" x14ac:dyDescent="0.2">
      <c r="A3554">
        <v>1776.0940000000001</v>
      </c>
      <c r="B3554">
        <v>118.31699999999999</v>
      </c>
      <c r="C3554">
        <v>1.0049999999999999</v>
      </c>
      <c r="D3554" s="7">
        <f t="shared" si="55"/>
        <v>14.773499999999999</v>
      </c>
      <c r="E3554">
        <v>1.2E-2</v>
      </c>
      <c r="F3554">
        <v>4</v>
      </c>
    </row>
    <row r="3555" spans="1:6" x14ac:dyDescent="0.2">
      <c r="A3555">
        <v>1776.596</v>
      </c>
      <c r="B3555">
        <v>118.327</v>
      </c>
      <c r="C3555">
        <v>0.96899999999999997</v>
      </c>
      <c r="D3555" s="7">
        <f t="shared" si="55"/>
        <v>14.244299999999999</v>
      </c>
      <c r="E3555">
        <v>0.02</v>
      </c>
      <c r="F3555">
        <v>4</v>
      </c>
    </row>
    <row r="3556" spans="1:6" x14ac:dyDescent="0.2">
      <c r="A3556">
        <v>1777.087</v>
      </c>
      <c r="B3556">
        <v>118.337</v>
      </c>
      <c r="C3556">
        <v>0.996</v>
      </c>
      <c r="D3556" s="7">
        <f t="shared" si="55"/>
        <v>14.6412</v>
      </c>
      <c r="E3556">
        <v>2.1000000000000001E-2</v>
      </c>
      <c r="F3556">
        <v>4</v>
      </c>
    </row>
    <row r="3557" spans="1:6" x14ac:dyDescent="0.2">
      <c r="A3557">
        <v>1777.5889999999999</v>
      </c>
      <c r="B3557">
        <v>118.349</v>
      </c>
      <c r="C3557">
        <v>0.995</v>
      </c>
      <c r="D3557" s="7">
        <f t="shared" si="55"/>
        <v>14.6265</v>
      </c>
      <c r="E3557">
        <v>2.1999999999999999E-2</v>
      </c>
      <c r="F3557">
        <v>4</v>
      </c>
    </row>
    <row r="3558" spans="1:6" x14ac:dyDescent="0.2">
      <c r="A3558">
        <v>1778.09</v>
      </c>
      <c r="B3558">
        <v>118.36199999999999</v>
      </c>
      <c r="C3558">
        <v>0.99099999999999999</v>
      </c>
      <c r="D3558" s="7">
        <f t="shared" si="55"/>
        <v>14.567699999999999</v>
      </c>
      <c r="E3558">
        <v>2.8000000000000001E-2</v>
      </c>
      <c r="F3558">
        <v>4</v>
      </c>
    </row>
    <row r="3559" spans="1:6" x14ac:dyDescent="0.2">
      <c r="A3559">
        <v>1778.5909999999999</v>
      </c>
      <c r="B3559">
        <v>118.375</v>
      </c>
      <c r="C3559">
        <v>0.97199999999999998</v>
      </c>
      <c r="D3559" s="7">
        <f t="shared" si="55"/>
        <v>14.288399999999999</v>
      </c>
      <c r="E3559">
        <v>2.5999999999999999E-2</v>
      </c>
      <c r="F3559">
        <v>4</v>
      </c>
    </row>
    <row r="3560" spans="1:6" x14ac:dyDescent="0.2">
      <c r="A3560">
        <v>1779.0930000000001</v>
      </c>
      <c r="B3560">
        <v>118.384</v>
      </c>
      <c r="C3560">
        <v>0.99</v>
      </c>
      <c r="D3560" s="7">
        <f t="shared" si="55"/>
        <v>14.552999999999999</v>
      </c>
      <c r="E3560">
        <v>1.7999999999999999E-2</v>
      </c>
      <c r="F3560">
        <v>4</v>
      </c>
    </row>
    <row r="3561" spans="1:6" x14ac:dyDescent="0.2">
      <c r="A3561">
        <v>1779.595</v>
      </c>
      <c r="B3561">
        <v>118.4</v>
      </c>
      <c r="C3561">
        <v>0.998</v>
      </c>
      <c r="D3561" s="7">
        <f t="shared" si="55"/>
        <v>14.670599999999999</v>
      </c>
      <c r="E3561">
        <v>0.03</v>
      </c>
      <c r="F3561">
        <v>4</v>
      </c>
    </row>
    <row r="3562" spans="1:6" x14ac:dyDescent="0.2">
      <c r="A3562">
        <v>1780.096</v>
      </c>
      <c r="B3562">
        <v>118.41200000000001</v>
      </c>
      <c r="C3562">
        <v>0.98699999999999999</v>
      </c>
      <c r="D3562" s="7">
        <f t="shared" si="55"/>
        <v>14.508899999999999</v>
      </c>
      <c r="E3562">
        <v>2.5000000000000001E-2</v>
      </c>
      <c r="F3562">
        <v>4</v>
      </c>
    </row>
    <row r="3563" spans="1:6" x14ac:dyDescent="0.2">
      <c r="A3563">
        <v>1780.588</v>
      </c>
      <c r="B3563">
        <v>118.422</v>
      </c>
      <c r="C3563">
        <v>0.97099999999999997</v>
      </c>
      <c r="D3563" s="7">
        <f t="shared" si="55"/>
        <v>14.273699999999998</v>
      </c>
      <c r="E3563">
        <v>0.02</v>
      </c>
      <c r="F3563">
        <v>4</v>
      </c>
    </row>
    <row r="3564" spans="1:6" x14ac:dyDescent="0.2">
      <c r="A3564">
        <v>1781.0889999999999</v>
      </c>
      <c r="B3564">
        <v>118.432</v>
      </c>
      <c r="C3564">
        <v>0.98799999999999999</v>
      </c>
      <c r="D3564" s="7">
        <f t="shared" si="55"/>
        <v>14.523599999999998</v>
      </c>
      <c r="E3564">
        <v>0.02</v>
      </c>
      <c r="F3564">
        <v>4</v>
      </c>
    </row>
    <row r="3565" spans="1:6" x14ac:dyDescent="0.2">
      <c r="A3565">
        <v>1781.5909999999999</v>
      </c>
      <c r="B3565">
        <v>118.44499999999999</v>
      </c>
      <c r="C3565">
        <v>0.99099999999999999</v>
      </c>
      <c r="D3565" s="7">
        <f t="shared" si="55"/>
        <v>14.567699999999999</v>
      </c>
      <c r="E3565">
        <v>2.7E-2</v>
      </c>
      <c r="F3565">
        <v>4</v>
      </c>
    </row>
    <row r="3566" spans="1:6" x14ac:dyDescent="0.2">
      <c r="A3566">
        <v>1782.0920000000001</v>
      </c>
      <c r="B3566">
        <v>118.461</v>
      </c>
      <c r="C3566">
        <v>0.99399999999999999</v>
      </c>
      <c r="D3566" s="7">
        <f t="shared" si="55"/>
        <v>14.611799999999999</v>
      </c>
      <c r="E3566">
        <v>3.1E-2</v>
      </c>
      <c r="F3566">
        <v>4</v>
      </c>
    </row>
    <row r="3567" spans="1:6" x14ac:dyDescent="0.2">
      <c r="A3567">
        <v>1782.5940000000001</v>
      </c>
      <c r="B3567">
        <v>118.465</v>
      </c>
      <c r="C3567">
        <v>1.0029999999999999</v>
      </c>
      <c r="D3567" s="7">
        <f t="shared" si="55"/>
        <v>14.744099999999998</v>
      </c>
      <c r="E3567">
        <v>7.0000000000000001E-3</v>
      </c>
      <c r="F3567">
        <v>4</v>
      </c>
    </row>
    <row r="3568" spans="1:6" x14ac:dyDescent="0.2">
      <c r="A3568">
        <v>1783.096</v>
      </c>
      <c r="B3568">
        <v>118.476</v>
      </c>
      <c r="C3568">
        <v>0.996</v>
      </c>
      <c r="D3568" s="7">
        <f t="shared" si="55"/>
        <v>14.6412</v>
      </c>
      <c r="E3568">
        <v>2.3E-2</v>
      </c>
      <c r="F3568">
        <v>4</v>
      </c>
    </row>
    <row r="3569" spans="1:6" x14ac:dyDescent="0.2">
      <c r="A3569">
        <v>1783.587</v>
      </c>
      <c r="B3569">
        <v>118.48699999999999</v>
      </c>
      <c r="C3569">
        <v>0.98699999999999999</v>
      </c>
      <c r="D3569" s="7">
        <f t="shared" si="55"/>
        <v>14.508899999999999</v>
      </c>
      <c r="E3569">
        <v>2.3E-2</v>
      </c>
      <c r="F3569">
        <v>4</v>
      </c>
    </row>
    <row r="3570" spans="1:6" x14ac:dyDescent="0.2">
      <c r="A3570">
        <v>1784.0889999999999</v>
      </c>
      <c r="B3570">
        <v>118.503</v>
      </c>
      <c r="C3570">
        <v>0.998</v>
      </c>
      <c r="D3570" s="7">
        <f t="shared" si="55"/>
        <v>14.670599999999999</v>
      </c>
      <c r="E3570">
        <v>3.1E-2</v>
      </c>
      <c r="F3570">
        <v>4</v>
      </c>
    </row>
    <row r="3571" spans="1:6" x14ac:dyDescent="0.2">
      <c r="A3571">
        <v>1784.59</v>
      </c>
      <c r="B3571">
        <v>118.51600000000001</v>
      </c>
      <c r="C3571">
        <v>0.97599999999999998</v>
      </c>
      <c r="D3571" s="7">
        <f t="shared" si="55"/>
        <v>14.347199999999999</v>
      </c>
      <c r="E3571">
        <v>2.5000000000000001E-2</v>
      </c>
      <c r="F3571">
        <v>4</v>
      </c>
    </row>
    <row r="3572" spans="1:6" x14ac:dyDescent="0.2">
      <c r="A3572">
        <v>1785.0920000000001</v>
      </c>
      <c r="B3572">
        <v>118.53</v>
      </c>
      <c r="C3572">
        <v>1.018</v>
      </c>
      <c r="D3572" s="7">
        <f t="shared" si="55"/>
        <v>14.964599999999999</v>
      </c>
      <c r="E3572">
        <v>2.9000000000000001E-2</v>
      </c>
      <c r="F3572">
        <v>4</v>
      </c>
    </row>
    <row r="3573" spans="1:6" x14ac:dyDescent="0.2">
      <c r="A3573">
        <v>1785.5940000000001</v>
      </c>
      <c r="B3573">
        <v>118.538</v>
      </c>
      <c r="C3573">
        <v>0.98099999999999998</v>
      </c>
      <c r="D3573" s="7">
        <f t="shared" si="55"/>
        <v>14.420699999999998</v>
      </c>
      <c r="E3573">
        <v>1.6E-2</v>
      </c>
      <c r="F3573">
        <v>4</v>
      </c>
    </row>
    <row r="3574" spans="1:6" x14ac:dyDescent="0.2">
      <c r="A3574">
        <v>1786.095</v>
      </c>
      <c r="B3574">
        <v>118.55200000000001</v>
      </c>
      <c r="C3574">
        <v>0.98399999999999999</v>
      </c>
      <c r="D3574" s="7">
        <f t="shared" si="55"/>
        <v>14.464799999999999</v>
      </c>
      <c r="E3574">
        <v>2.5999999999999999E-2</v>
      </c>
      <c r="F3574">
        <v>4</v>
      </c>
    </row>
    <row r="3575" spans="1:6" x14ac:dyDescent="0.2">
      <c r="A3575">
        <v>1786.597</v>
      </c>
      <c r="B3575">
        <v>118.566</v>
      </c>
      <c r="C3575">
        <v>0.97699999999999998</v>
      </c>
      <c r="D3575" s="7">
        <f t="shared" si="55"/>
        <v>14.361899999999999</v>
      </c>
      <c r="E3575">
        <v>2.8000000000000001E-2</v>
      </c>
      <c r="F3575">
        <v>4</v>
      </c>
    </row>
    <row r="3576" spans="1:6" x14ac:dyDescent="0.2">
      <c r="A3576">
        <v>1787.0889999999999</v>
      </c>
      <c r="B3576">
        <v>118.58</v>
      </c>
      <c r="C3576">
        <v>0.97499999999999998</v>
      </c>
      <c r="D3576" s="7">
        <f t="shared" si="55"/>
        <v>14.3325</v>
      </c>
      <c r="E3576">
        <v>2.9000000000000001E-2</v>
      </c>
      <c r="F3576">
        <v>4</v>
      </c>
    </row>
    <row r="3577" spans="1:6" x14ac:dyDescent="0.2">
      <c r="A3577">
        <v>1787.59</v>
      </c>
      <c r="B3577">
        <v>118.59</v>
      </c>
      <c r="C3577">
        <v>1.0029999999999999</v>
      </c>
      <c r="D3577" s="7">
        <f t="shared" si="55"/>
        <v>14.744099999999998</v>
      </c>
      <c r="E3577">
        <v>0.02</v>
      </c>
      <c r="F3577">
        <v>4</v>
      </c>
    </row>
    <row r="3578" spans="1:6" x14ac:dyDescent="0.2">
      <c r="A3578">
        <v>1788.0920000000001</v>
      </c>
      <c r="B3578">
        <v>118.602</v>
      </c>
      <c r="C3578">
        <v>0.999</v>
      </c>
      <c r="D3578" s="7">
        <f t="shared" si="55"/>
        <v>14.6853</v>
      </c>
      <c r="E3578">
        <v>2.5000000000000001E-2</v>
      </c>
      <c r="F3578">
        <v>4</v>
      </c>
    </row>
    <row r="3579" spans="1:6" x14ac:dyDescent="0.2">
      <c r="A3579">
        <v>1788.5930000000001</v>
      </c>
      <c r="B3579">
        <v>118.61499999999999</v>
      </c>
      <c r="C3579">
        <v>1.0009999999999999</v>
      </c>
      <c r="D3579" s="7">
        <f t="shared" si="55"/>
        <v>14.714699999999997</v>
      </c>
      <c r="E3579">
        <v>2.5999999999999999E-2</v>
      </c>
      <c r="F3579">
        <v>4</v>
      </c>
    </row>
    <row r="3580" spans="1:6" x14ac:dyDescent="0.2">
      <c r="A3580">
        <v>1789.0940000000001</v>
      </c>
      <c r="B3580">
        <v>118.623</v>
      </c>
      <c r="C3580">
        <v>0.98099999999999998</v>
      </c>
      <c r="D3580" s="7">
        <f t="shared" si="55"/>
        <v>14.420699999999998</v>
      </c>
      <c r="E3580">
        <v>1.6E-2</v>
      </c>
      <c r="F3580">
        <v>4</v>
      </c>
    </row>
    <row r="3581" spans="1:6" x14ac:dyDescent="0.2">
      <c r="A3581">
        <v>1789.596</v>
      </c>
      <c r="B3581">
        <v>118.633</v>
      </c>
      <c r="C3581">
        <v>0.98699999999999999</v>
      </c>
      <c r="D3581" s="7">
        <f t="shared" si="55"/>
        <v>14.508899999999999</v>
      </c>
      <c r="E3581">
        <v>0.02</v>
      </c>
      <c r="F3581">
        <v>4</v>
      </c>
    </row>
    <row r="3582" spans="1:6" x14ac:dyDescent="0.2">
      <c r="A3582">
        <v>1790.088</v>
      </c>
      <c r="B3582">
        <v>118.645</v>
      </c>
      <c r="C3582">
        <v>1.0029999999999999</v>
      </c>
      <c r="D3582" s="7">
        <f t="shared" si="55"/>
        <v>14.744099999999998</v>
      </c>
      <c r="E3582">
        <v>2.5000000000000001E-2</v>
      </c>
      <c r="F3582">
        <v>4</v>
      </c>
    </row>
    <row r="3583" spans="1:6" x14ac:dyDescent="0.2">
      <c r="A3583">
        <v>1790.59</v>
      </c>
      <c r="B3583">
        <v>118.66</v>
      </c>
      <c r="C3583">
        <v>0.98599999999999999</v>
      </c>
      <c r="D3583" s="7">
        <f t="shared" si="55"/>
        <v>14.494199999999999</v>
      </c>
      <c r="E3583">
        <v>2.8000000000000001E-2</v>
      </c>
      <c r="F3583">
        <v>4</v>
      </c>
    </row>
    <row r="3584" spans="1:6" x14ac:dyDescent="0.2">
      <c r="A3584">
        <v>1791.0909999999999</v>
      </c>
      <c r="B3584">
        <v>118.664</v>
      </c>
      <c r="C3584">
        <v>0.98399999999999999</v>
      </c>
      <c r="D3584" s="7">
        <f t="shared" si="55"/>
        <v>14.464799999999999</v>
      </c>
      <c r="E3584">
        <v>0.01</v>
      </c>
      <c r="F3584">
        <v>4</v>
      </c>
    </row>
    <row r="3585" spans="1:6" x14ac:dyDescent="0.2">
      <c r="A3585">
        <v>1791.5930000000001</v>
      </c>
      <c r="B3585">
        <v>118.682</v>
      </c>
      <c r="C3585">
        <v>0.97499999999999998</v>
      </c>
      <c r="D3585" s="7">
        <f t="shared" si="55"/>
        <v>14.3325</v>
      </c>
      <c r="E3585">
        <v>3.5000000000000003E-2</v>
      </c>
      <c r="F3585">
        <v>4</v>
      </c>
    </row>
    <row r="3586" spans="1:6" x14ac:dyDescent="0.2">
      <c r="A3586">
        <v>1792.0940000000001</v>
      </c>
      <c r="B3586">
        <v>118.696</v>
      </c>
      <c r="C3586">
        <v>0.97499999999999998</v>
      </c>
      <c r="D3586" s="7">
        <f t="shared" si="55"/>
        <v>14.3325</v>
      </c>
      <c r="E3586">
        <v>2.9000000000000001E-2</v>
      </c>
      <c r="F3586">
        <v>4</v>
      </c>
    </row>
    <row r="3587" spans="1:6" x14ac:dyDescent="0.2">
      <c r="A3587">
        <v>1792.596</v>
      </c>
      <c r="B3587">
        <v>118.70699999999999</v>
      </c>
      <c r="C3587">
        <v>0.997</v>
      </c>
      <c r="D3587" s="7">
        <f t="shared" ref="D3587:D3650" si="56">C3587*14.7</f>
        <v>14.655899999999999</v>
      </c>
      <c r="E3587">
        <v>2.1000000000000001E-2</v>
      </c>
      <c r="F3587">
        <v>4</v>
      </c>
    </row>
    <row r="3588" spans="1:6" x14ac:dyDescent="0.2">
      <c r="A3588">
        <v>1793.098</v>
      </c>
      <c r="B3588">
        <v>118.723</v>
      </c>
      <c r="C3588">
        <v>0.99299999999999999</v>
      </c>
      <c r="D3588" s="7">
        <f t="shared" si="56"/>
        <v>14.597099999999999</v>
      </c>
      <c r="E3588">
        <v>3.2000000000000001E-2</v>
      </c>
      <c r="F3588">
        <v>4</v>
      </c>
    </row>
    <row r="3589" spans="1:6" x14ac:dyDescent="0.2">
      <c r="A3589">
        <v>1793.5889999999999</v>
      </c>
      <c r="B3589">
        <v>118.729</v>
      </c>
      <c r="C3589">
        <v>0.97799999999999998</v>
      </c>
      <c r="D3589" s="7">
        <f t="shared" si="56"/>
        <v>14.3766</v>
      </c>
      <c r="E3589">
        <v>1.2999999999999999E-2</v>
      </c>
      <c r="F3589">
        <v>4</v>
      </c>
    </row>
    <row r="3590" spans="1:6" x14ac:dyDescent="0.2">
      <c r="A3590">
        <v>1794.0909999999999</v>
      </c>
      <c r="B3590">
        <v>118.748</v>
      </c>
      <c r="C3590">
        <v>0.97</v>
      </c>
      <c r="D3590" s="7">
        <f t="shared" si="56"/>
        <v>14.258999999999999</v>
      </c>
      <c r="E3590">
        <v>3.7999999999999999E-2</v>
      </c>
      <c r="F3590">
        <v>4</v>
      </c>
    </row>
    <row r="3591" spans="1:6" x14ac:dyDescent="0.2">
      <c r="A3591">
        <v>1794.5920000000001</v>
      </c>
      <c r="B3591">
        <v>118.754</v>
      </c>
      <c r="C3591">
        <v>0.98099999999999998</v>
      </c>
      <c r="D3591" s="7">
        <f t="shared" si="56"/>
        <v>14.420699999999998</v>
      </c>
      <c r="E3591">
        <v>1.2E-2</v>
      </c>
      <c r="F3591">
        <v>4</v>
      </c>
    </row>
    <row r="3592" spans="1:6" x14ac:dyDescent="0.2">
      <c r="A3592">
        <v>1795.0940000000001</v>
      </c>
      <c r="B3592">
        <v>118.767</v>
      </c>
      <c r="C3592">
        <v>0.98699999999999999</v>
      </c>
      <c r="D3592" s="7">
        <f t="shared" si="56"/>
        <v>14.508899999999999</v>
      </c>
      <c r="E3592">
        <v>2.5000000000000001E-2</v>
      </c>
      <c r="F3592">
        <v>4</v>
      </c>
    </row>
    <row r="3593" spans="1:6" x14ac:dyDescent="0.2">
      <c r="A3593">
        <v>1795.595</v>
      </c>
      <c r="B3593">
        <v>118.779</v>
      </c>
      <c r="C3593">
        <v>0.98599999999999999</v>
      </c>
      <c r="D3593" s="7">
        <f t="shared" si="56"/>
        <v>14.494199999999999</v>
      </c>
      <c r="E3593">
        <v>2.3E-2</v>
      </c>
      <c r="F3593">
        <v>4</v>
      </c>
    </row>
    <row r="3594" spans="1:6" x14ac:dyDescent="0.2">
      <c r="A3594">
        <v>1796.097</v>
      </c>
      <c r="B3594">
        <v>118.789</v>
      </c>
      <c r="C3594">
        <v>0.99</v>
      </c>
      <c r="D3594" s="7">
        <f t="shared" si="56"/>
        <v>14.552999999999999</v>
      </c>
      <c r="E3594">
        <v>2.1000000000000001E-2</v>
      </c>
      <c r="F3594">
        <v>4</v>
      </c>
    </row>
    <row r="3595" spans="1:6" x14ac:dyDescent="0.2">
      <c r="A3595">
        <v>1796.598</v>
      </c>
      <c r="B3595">
        <v>118.795</v>
      </c>
      <c r="C3595">
        <v>1.0049999999999999</v>
      </c>
      <c r="D3595" s="7">
        <f t="shared" si="56"/>
        <v>14.773499999999999</v>
      </c>
      <c r="E3595">
        <v>1.2E-2</v>
      </c>
      <c r="F3595">
        <v>4</v>
      </c>
    </row>
    <row r="3596" spans="1:6" x14ac:dyDescent="0.2">
      <c r="A3596">
        <v>1797.0889999999999</v>
      </c>
      <c r="B3596">
        <v>118.80800000000001</v>
      </c>
      <c r="C3596">
        <v>0.97499999999999998</v>
      </c>
      <c r="D3596" s="7">
        <f t="shared" si="56"/>
        <v>14.3325</v>
      </c>
      <c r="E3596">
        <v>2.5999999999999999E-2</v>
      </c>
      <c r="F3596">
        <v>4</v>
      </c>
    </row>
    <row r="3597" spans="1:6" x14ac:dyDescent="0.2">
      <c r="A3597">
        <v>1797.5909999999999</v>
      </c>
      <c r="B3597">
        <v>118.821</v>
      </c>
      <c r="C3597">
        <v>0.97599999999999998</v>
      </c>
      <c r="D3597" s="7">
        <f t="shared" si="56"/>
        <v>14.347199999999999</v>
      </c>
      <c r="E3597">
        <v>2.5000000000000001E-2</v>
      </c>
      <c r="F3597">
        <v>4</v>
      </c>
    </row>
    <row r="3598" spans="1:6" x14ac:dyDescent="0.2">
      <c r="A3598">
        <v>1798.0930000000001</v>
      </c>
      <c r="B3598">
        <v>118.837</v>
      </c>
      <c r="C3598">
        <v>0.99299999999999999</v>
      </c>
      <c r="D3598" s="7">
        <f t="shared" si="56"/>
        <v>14.597099999999999</v>
      </c>
      <c r="E3598">
        <v>3.2000000000000001E-2</v>
      </c>
      <c r="F3598">
        <v>4</v>
      </c>
    </row>
    <row r="3599" spans="1:6" x14ac:dyDescent="0.2">
      <c r="A3599">
        <v>1798.5940000000001</v>
      </c>
      <c r="B3599">
        <v>118.846</v>
      </c>
      <c r="C3599">
        <v>0.97199999999999998</v>
      </c>
      <c r="D3599" s="7">
        <f t="shared" si="56"/>
        <v>14.288399999999999</v>
      </c>
      <c r="E3599">
        <v>1.7999999999999999E-2</v>
      </c>
      <c r="F3599">
        <v>4</v>
      </c>
    </row>
    <row r="3600" spans="1:6" x14ac:dyDescent="0.2">
      <c r="A3600">
        <v>1799.095</v>
      </c>
      <c r="B3600">
        <v>118.85899999999999</v>
      </c>
      <c r="C3600">
        <v>1.0069999999999999</v>
      </c>
      <c r="D3600" s="7">
        <f t="shared" si="56"/>
        <v>14.802899999999998</v>
      </c>
      <c r="E3600">
        <v>2.8000000000000001E-2</v>
      </c>
      <c r="F3600">
        <v>4</v>
      </c>
    </row>
    <row r="3601" spans="1:6" x14ac:dyDescent="0.2">
      <c r="A3601">
        <v>1799.596</v>
      </c>
      <c r="B3601">
        <v>118.877</v>
      </c>
      <c r="C3601">
        <v>0.995</v>
      </c>
      <c r="D3601" s="7">
        <f t="shared" si="56"/>
        <v>14.6265</v>
      </c>
      <c r="E3601">
        <v>3.5999999999999997E-2</v>
      </c>
      <c r="F3601">
        <v>4</v>
      </c>
    </row>
    <row r="3602" spans="1:6" x14ac:dyDescent="0.2">
      <c r="A3602">
        <v>1800.098</v>
      </c>
      <c r="B3602">
        <v>118.88500000000001</v>
      </c>
      <c r="C3602">
        <v>0.997</v>
      </c>
      <c r="D3602" s="7">
        <f t="shared" si="56"/>
        <v>14.655899999999999</v>
      </c>
      <c r="E3602">
        <v>1.6E-2</v>
      </c>
      <c r="F3602">
        <v>4</v>
      </c>
    </row>
    <row r="3603" spans="1:6" x14ac:dyDescent="0.2">
      <c r="A3603">
        <v>1800.59</v>
      </c>
      <c r="B3603">
        <v>118.902</v>
      </c>
      <c r="C3603">
        <v>0.99399999999999999</v>
      </c>
      <c r="D3603" s="7">
        <f t="shared" si="56"/>
        <v>14.611799999999999</v>
      </c>
      <c r="E3603">
        <v>3.3000000000000002E-2</v>
      </c>
      <c r="F3603">
        <v>4</v>
      </c>
    </row>
    <row r="3604" spans="1:6" x14ac:dyDescent="0.2">
      <c r="A3604">
        <v>1801.0920000000001</v>
      </c>
      <c r="B3604">
        <v>118.913</v>
      </c>
      <c r="C3604">
        <v>0.99299999999999999</v>
      </c>
      <c r="D3604" s="7">
        <f t="shared" si="56"/>
        <v>14.597099999999999</v>
      </c>
      <c r="E3604">
        <v>2.1999999999999999E-2</v>
      </c>
      <c r="F3604">
        <v>4</v>
      </c>
    </row>
    <row r="3605" spans="1:6" x14ac:dyDescent="0.2">
      <c r="A3605">
        <v>1801.5930000000001</v>
      </c>
      <c r="B3605">
        <v>118.923</v>
      </c>
      <c r="C3605">
        <v>0.97099999999999997</v>
      </c>
      <c r="D3605" s="7">
        <f t="shared" si="56"/>
        <v>14.273699999999998</v>
      </c>
      <c r="E3605">
        <v>2.1000000000000001E-2</v>
      </c>
      <c r="F3605">
        <v>4</v>
      </c>
    </row>
    <row r="3606" spans="1:6" x14ac:dyDescent="0.2">
      <c r="A3606">
        <v>1802.095</v>
      </c>
      <c r="B3606">
        <v>118.932</v>
      </c>
      <c r="C3606">
        <v>0.97099999999999997</v>
      </c>
      <c r="D3606" s="7">
        <f t="shared" si="56"/>
        <v>14.273699999999998</v>
      </c>
      <c r="E3606">
        <v>1.7999999999999999E-2</v>
      </c>
      <c r="F3606">
        <v>4</v>
      </c>
    </row>
    <row r="3607" spans="1:6" x14ac:dyDescent="0.2">
      <c r="A3607">
        <v>1802.597</v>
      </c>
      <c r="B3607">
        <v>118.944</v>
      </c>
      <c r="C3607">
        <v>1.0129999999999999</v>
      </c>
      <c r="D3607" s="7">
        <f t="shared" si="56"/>
        <v>14.891099999999998</v>
      </c>
      <c r="E3607">
        <v>2.5000000000000001E-2</v>
      </c>
      <c r="F3607">
        <v>4</v>
      </c>
    </row>
    <row r="3608" spans="1:6" x14ac:dyDescent="0.2">
      <c r="A3608">
        <v>1803.098</v>
      </c>
      <c r="B3608">
        <v>118.95399999999999</v>
      </c>
      <c r="C3608">
        <v>0.98599999999999999</v>
      </c>
      <c r="D3608" s="7">
        <f t="shared" si="56"/>
        <v>14.494199999999999</v>
      </c>
      <c r="E3608">
        <v>0.02</v>
      </c>
      <c r="F3608">
        <v>4</v>
      </c>
    </row>
    <row r="3609" spans="1:6" x14ac:dyDescent="0.2">
      <c r="A3609">
        <v>1803.5889999999999</v>
      </c>
      <c r="B3609">
        <v>118.967</v>
      </c>
      <c r="C3609">
        <v>0.97499999999999998</v>
      </c>
      <c r="D3609" s="7">
        <f t="shared" si="56"/>
        <v>14.3325</v>
      </c>
      <c r="E3609">
        <v>2.5999999999999999E-2</v>
      </c>
      <c r="F3609">
        <v>4</v>
      </c>
    </row>
    <row r="3610" spans="1:6" x14ac:dyDescent="0.2">
      <c r="A3610">
        <v>1804.0909999999999</v>
      </c>
      <c r="B3610">
        <v>118.977</v>
      </c>
      <c r="C3610">
        <v>0.98499999999999999</v>
      </c>
      <c r="D3610" s="7">
        <f t="shared" si="56"/>
        <v>14.4795</v>
      </c>
      <c r="E3610">
        <v>0.02</v>
      </c>
      <c r="F3610">
        <v>4</v>
      </c>
    </row>
    <row r="3611" spans="1:6" x14ac:dyDescent="0.2">
      <c r="A3611">
        <v>1804.5920000000001</v>
      </c>
      <c r="B3611">
        <v>118.99299999999999</v>
      </c>
      <c r="C3611">
        <v>1.004</v>
      </c>
      <c r="D3611" s="7">
        <f t="shared" si="56"/>
        <v>14.758799999999999</v>
      </c>
      <c r="E3611">
        <v>3.1E-2</v>
      </c>
      <c r="F3611">
        <v>4</v>
      </c>
    </row>
    <row r="3612" spans="1:6" x14ac:dyDescent="0.2">
      <c r="A3612">
        <v>1805.0930000000001</v>
      </c>
      <c r="B3612">
        <v>119.005</v>
      </c>
      <c r="C3612">
        <v>0.99299999999999999</v>
      </c>
      <c r="D3612" s="7">
        <f t="shared" si="56"/>
        <v>14.597099999999999</v>
      </c>
      <c r="E3612">
        <v>2.3E-2</v>
      </c>
      <c r="F3612">
        <v>4</v>
      </c>
    </row>
    <row r="3613" spans="1:6" x14ac:dyDescent="0.2">
      <c r="A3613">
        <v>1805.595</v>
      </c>
      <c r="B3613">
        <v>119.02200000000001</v>
      </c>
      <c r="C3613">
        <v>0.98399999999999999</v>
      </c>
      <c r="D3613" s="7">
        <f t="shared" si="56"/>
        <v>14.464799999999999</v>
      </c>
      <c r="E3613">
        <v>3.4000000000000002E-2</v>
      </c>
      <c r="F3613">
        <v>4</v>
      </c>
    </row>
    <row r="3614" spans="1:6" x14ac:dyDescent="0.2">
      <c r="A3614">
        <v>1806.097</v>
      </c>
      <c r="B3614">
        <v>119.03100000000001</v>
      </c>
      <c r="C3614">
        <v>0.99299999999999999</v>
      </c>
      <c r="D3614" s="7">
        <f t="shared" si="56"/>
        <v>14.597099999999999</v>
      </c>
      <c r="E3614">
        <v>1.7999999999999999E-2</v>
      </c>
      <c r="F3614">
        <v>4</v>
      </c>
    </row>
    <row r="3615" spans="1:6" x14ac:dyDescent="0.2">
      <c r="A3615">
        <v>1806.598</v>
      </c>
      <c r="B3615">
        <v>119.039</v>
      </c>
      <c r="C3615">
        <v>0.98399999999999999</v>
      </c>
      <c r="D3615" s="7">
        <f t="shared" si="56"/>
        <v>14.464799999999999</v>
      </c>
      <c r="E3615">
        <v>1.4999999999999999E-2</v>
      </c>
      <c r="F3615">
        <v>4</v>
      </c>
    </row>
    <row r="3616" spans="1:6" x14ac:dyDescent="0.2">
      <c r="A3616">
        <v>1807.09</v>
      </c>
      <c r="B3616">
        <v>119.048</v>
      </c>
      <c r="C3616">
        <v>0.996</v>
      </c>
      <c r="D3616" s="7">
        <f t="shared" si="56"/>
        <v>14.6412</v>
      </c>
      <c r="E3616">
        <v>1.7999999999999999E-2</v>
      </c>
      <c r="F3616">
        <v>4</v>
      </c>
    </row>
    <row r="3617" spans="1:6" x14ac:dyDescent="0.2">
      <c r="A3617">
        <v>1807.5920000000001</v>
      </c>
      <c r="B3617">
        <v>119.059</v>
      </c>
      <c r="C3617">
        <v>0.996</v>
      </c>
      <c r="D3617" s="7">
        <f t="shared" si="56"/>
        <v>14.6412</v>
      </c>
      <c r="E3617">
        <v>2.1999999999999999E-2</v>
      </c>
      <c r="F3617">
        <v>4</v>
      </c>
    </row>
    <row r="3618" spans="1:6" x14ac:dyDescent="0.2">
      <c r="A3618">
        <v>1808.0930000000001</v>
      </c>
      <c r="B3618">
        <v>119.081</v>
      </c>
      <c r="C3618">
        <v>0.99099999999999999</v>
      </c>
      <c r="D3618" s="7">
        <f t="shared" si="56"/>
        <v>14.567699999999999</v>
      </c>
      <c r="E3618">
        <v>4.3999999999999997E-2</v>
      </c>
      <c r="F3618">
        <v>4</v>
      </c>
    </row>
    <row r="3619" spans="1:6" x14ac:dyDescent="0.2">
      <c r="A3619">
        <v>1808.595</v>
      </c>
      <c r="B3619">
        <v>119.089</v>
      </c>
      <c r="C3619">
        <v>0.98099999999999998</v>
      </c>
      <c r="D3619" s="7">
        <f t="shared" si="56"/>
        <v>14.420699999999998</v>
      </c>
      <c r="E3619">
        <v>1.4999999999999999E-2</v>
      </c>
      <c r="F3619">
        <v>4</v>
      </c>
    </row>
    <row r="3620" spans="1:6" x14ac:dyDescent="0.2">
      <c r="A3620">
        <v>1809.097</v>
      </c>
      <c r="B3620">
        <v>119.10299999999999</v>
      </c>
      <c r="C3620">
        <v>0.99099999999999999</v>
      </c>
      <c r="D3620" s="7">
        <f t="shared" si="56"/>
        <v>14.567699999999999</v>
      </c>
      <c r="E3620">
        <v>0.03</v>
      </c>
      <c r="F3620">
        <v>4</v>
      </c>
    </row>
    <row r="3621" spans="1:6" x14ac:dyDescent="0.2">
      <c r="A3621">
        <v>1809.598</v>
      </c>
      <c r="B3621">
        <v>119.11199999999999</v>
      </c>
      <c r="C3621">
        <v>1.004</v>
      </c>
      <c r="D3621" s="7">
        <f t="shared" si="56"/>
        <v>14.758799999999999</v>
      </c>
      <c r="E3621">
        <v>1.7999999999999999E-2</v>
      </c>
      <c r="F3621">
        <v>4</v>
      </c>
    </row>
    <row r="3622" spans="1:6" x14ac:dyDescent="0.2">
      <c r="A3622">
        <v>1810.0889999999999</v>
      </c>
      <c r="B3622">
        <v>119.12</v>
      </c>
      <c r="C3622">
        <v>0.98899999999999999</v>
      </c>
      <c r="D3622" s="7">
        <f t="shared" si="56"/>
        <v>14.5383</v>
      </c>
      <c r="E3622">
        <v>1.6E-2</v>
      </c>
      <c r="F3622">
        <v>4</v>
      </c>
    </row>
    <row r="3623" spans="1:6" x14ac:dyDescent="0.2">
      <c r="A3623">
        <v>1810.5909999999999</v>
      </c>
      <c r="B3623">
        <v>119.13</v>
      </c>
      <c r="C3623">
        <v>0.97299999999999998</v>
      </c>
      <c r="D3623" s="7">
        <f t="shared" si="56"/>
        <v>14.303099999999999</v>
      </c>
      <c r="E3623">
        <v>0.02</v>
      </c>
      <c r="F3623">
        <v>4</v>
      </c>
    </row>
    <row r="3624" spans="1:6" x14ac:dyDescent="0.2">
      <c r="A3624">
        <v>1811.0930000000001</v>
      </c>
      <c r="B3624">
        <v>119.142</v>
      </c>
      <c r="C3624">
        <v>0.97499999999999998</v>
      </c>
      <c r="D3624" s="7">
        <f t="shared" si="56"/>
        <v>14.3325</v>
      </c>
      <c r="E3624">
        <v>2.4E-2</v>
      </c>
      <c r="F3624">
        <v>4</v>
      </c>
    </row>
    <row r="3625" spans="1:6" x14ac:dyDescent="0.2">
      <c r="A3625">
        <v>1811.5940000000001</v>
      </c>
      <c r="B3625">
        <v>119.154</v>
      </c>
      <c r="C3625">
        <v>0.98699999999999999</v>
      </c>
      <c r="D3625" s="7">
        <f t="shared" si="56"/>
        <v>14.508899999999999</v>
      </c>
      <c r="E3625">
        <v>2.4E-2</v>
      </c>
      <c r="F3625">
        <v>4</v>
      </c>
    </row>
    <row r="3626" spans="1:6" x14ac:dyDescent="0.2">
      <c r="A3626">
        <v>1812.096</v>
      </c>
      <c r="B3626">
        <v>119.167</v>
      </c>
      <c r="C3626">
        <v>0.996</v>
      </c>
      <c r="D3626" s="7">
        <f t="shared" si="56"/>
        <v>14.6412</v>
      </c>
      <c r="E3626">
        <v>2.5000000000000001E-2</v>
      </c>
      <c r="F3626">
        <v>4</v>
      </c>
    </row>
    <row r="3627" spans="1:6" x14ac:dyDescent="0.2">
      <c r="A3627">
        <v>1812.597</v>
      </c>
      <c r="B3627">
        <v>119.182</v>
      </c>
      <c r="C3627">
        <v>0.98799999999999999</v>
      </c>
      <c r="D3627" s="7">
        <f t="shared" si="56"/>
        <v>14.523599999999998</v>
      </c>
      <c r="E3627">
        <v>0.03</v>
      </c>
      <c r="F3627">
        <v>4</v>
      </c>
    </row>
    <row r="3628" spans="1:6" x14ac:dyDescent="0.2">
      <c r="A3628">
        <v>1813.0989999999999</v>
      </c>
      <c r="B3628">
        <v>119.193</v>
      </c>
      <c r="C3628">
        <v>1.0029999999999999</v>
      </c>
      <c r="D3628" s="7">
        <f t="shared" si="56"/>
        <v>14.744099999999998</v>
      </c>
      <c r="E3628">
        <v>2.1999999999999999E-2</v>
      </c>
      <c r="F3628">
        <v>4</v>
      </c>
    </row>
    <row r="3629" spans="1:6" x14ac:dyDescent="0.2">
      <c r="A3629">
        <v>1813.59</v>
      </c>
      <c r="B3629">
        <v>119.20399999999999</v>
      </c>
      <c r="C3629">
        <v>0.98599999999999999</v>
      </c>
      <c r="D3629" s="7">
        <f t="shared" si="56"/>
        <v>14.494199999999999</v>
      </c>
      <c r="E3629">
        <v>2.1000000000000001E-2</v>
      </c>
      <c r="F3629">
        <v>4</v>
      </c>
    </row>
    <row r="3630" spans="1:6" x14ac:dyDescent="0.2">
      <c r="A3630">
        <v>1814.0920000000001</v>
      </c>
      <c r="B3630">
        <v>119.21599999999999</v>
      </c>
      <c r="C3630">
        <v>0.97899999999999998</v>
      </c>
      <c r="D3630" s="7">
        <f t="shared" si="56"/>
        <v>14.391299999999999</v>
      </c>
      <c r="E3630">
        <v>2.5000000000000001E-2</v>
      </c>
      <c r="F3630">
        <v>4</v>
      </c>
    </row>
    <row r="3631" spans="1:6" x14ac:dyDescent="0.2">
      <c r="A3631">
        <v>1814.5940000000001</v>
      </c>
      <c r="B3631">
        <v>119.224</v>
      </c>
      <c r="C3631">
        <v>0.98099999999999998</v>
      </c>
      <c r="D3631" s="7">
        <f t="shared" si="56"/>
        <v>14.420699999999998</v>
      </c>
      <c r="E3631">
        <v>1.4999999999999999E-2</v>
      </c>
      <c r="F3631">
        <v>4</v>
      </c>
    </row>
    <row r="3632" spans="1:6" x14ac:dyDescent="0.2">
      <c r="A3632">
        <v>1815.095</v>
      </c>
      <c r="B3632">
        <v>119.238</v>
      </c>
      <c r="C3632">
        <v>1</v>
      </c>
      <c r="D3632" s="7">
        <f t="shared" si="56"/>
        <v>14.7</v>
      </c>
      <c r="E3632">
        <v>2.8000000000000001E-2</v>
      </c>
      <c r="F3632">
        <v>4</v>
      </c>
    </row>
    <row r="3633" spans="1:6" x14ac:dyDescent="0.2">
      <c r="A3633">
        <v>1815.597</v>
      </c>
      <c r="B3633">
        <v>119.251</v>
      </c>
      <c r="C3633">
        <v>1.0049999999999999</v>
      </c>
      <c r="D3633" s="7">
        <f t="shared" si="56"/>
        <v>14.773499999999999</v>
      </c>
      <c r="E3633">
        <v>2.5999999999999999E-2</v>
      </c>
      <c r="F3633">
        <v>4</v>
      </c>
    </row>
    <row r="3634" spans="1:6" x14ac:dyDescent="0.2">
      <c r="A3634">
        <v>1816.0989999999999</v>
      </c>
      <c r="B3634">
        <v>119.265</v>
      </c>
      <c r="C3634">
        <v>0.98499999999999999</v>
      </c>
      <c r="D3634" s="7">
        <f t="shared" si="56"/>
        <v>14.4795</v>
      </c>
      <c r="E3634">
        <v>2.7E-2</v>
      </c>
      <c r="F3634">
        <v>4</v>
      </c>
    </row>
    <row r="3635" spans="1:6" x14ac:dyDescent="0.2">
      <c r="A3635">
        <v>1816.59</v>
      </c>
      <c r="B3635">
        <v>119.277</v>
      </c>
      <c r="C3635">
        <v>0.98399999999999999</v>
      </c>
      <c r="D3635" s="7">
        <f t="shared" si="56"/>
        <v>14.464799999999999</v>
      </c>
      <c r="E3635">
        <v>2.5999999999999999E-2</v>
      </c>
      <c r="F3635">
        <v>4</v>
      </c>
    </row>
    <row r="3636" spans="1:6" x14ac:dyDescent="0.2">
      <c r="A3636">
        <v>1817.0920000000001</v>
      </c>
      <c r="B3636">
        <v>119.28700000000001</v>
      </c>
      <c r="C3636">
        <v>1.004</v>
      </c>
      <c r="D3636" s="7">
        <f t="shared" si="56"/>
        <v>14.758799999999999</v>
      </c>
      <c r="E3636">
        <v>1.9E-2</v>
      </c>
      <c r="F3636">
        <v>4</v>
      </c>
    </row>
    <row r="3637" spans="1:6" x14ac:dyDescent="0.2">
      <c r="A3637">
        <v>1817.5930000000001</v>
      </c>
      <c r="B3637">
        <v>119.306</v>
      </c>
      <c r="C3637">
        <v>0.98199999999999998</v>
      </c>
      <c r="D3637" s="7">
        <f t="shared" si="56"/>
        <v>14.4354</v>
      </c>
      <c r="E3637">
        <v>3.6999999999999998E-2</v>
      </c>
      <c r="F3637">
        <v>4</v>
      </c>
    </row>
    <row r="3638" spans="1:6" x14ac:dyDescent="0.2">
      <c r="A3638">
        <v>1818.095</v>
      </c>
      <c r="B3638">
        <v>119.313</v>
      </c>
      <c r="C3638">
        <v>0.96699999999999997</v>
      </c>
      <c r="D3638" s="7">
        <f t="shared" si="56"/>
        <v>14.214899999999998</v>
      </c>
      <c r="E3638">
        <v>1.4E-2</v>
      </c>
      <c r="F3638">
        <v>4</v>
      </c>
    </row>
    <row r="3639" spans="1:6" x14ac:dyDescent="0.2">
      <c r="A3639">
        <v>1818.596</v>
      </c>
      <c r="B3639">
        <v>119.325</v>
      </c>
      <c r="C3639">
        <v>0.96099999999999997</v>
      </c>
      <c r="D3639" s="7">
        <f t="shared" si="56"/>
        <v>14.1267</v>
      </c>
      <c r="E3639">
        <v>2.3E-2</v>
      </c>
      <c r="F3639">
        <v>4</v>
      </c>
    </row>
    <row r="3640" spans="1:6" x14ac:dyDescent="0.2">
      <c r="A3640">
        <v>1819.098</v>
      </c>
      <c r="B3640">
        <v>119.33499999999999</v>
      </c>
      <c r="C3640">
        <v>0.995</v>
      </c>
      <c r="D3640" s="7">
        <f t="shared" si="56"/>
        <v>14.6265</v>
      </c>
      <c r="E3640">
        <v>0.02</v>
      </c>
      <c r="F3640">
        <v>4</v>
      </c>
    </row>
    <row r="3641" spans="1:6" x14ac:dyDescent="0.2">
      <c r="A3641">
        <v>1819.59</v>
      </c>
      <c r="B3641">
        <v>119.346</v>
      </c>
      <c r="C3641">
        <v>0.999</v>
      </c>
      <c r="D3641" s="7">
        <f t="shared" si="56"/>
        <v>14.6853</v>
      </c>
      <c r="E3641">
        <v>2.4E-2</v>
      </c>
      <c r="F3641">
        <v>4</v>
      </c>
    </row>
    <row r="3642" spans="1:6" x14ac:dyDescent="0.2">
      <c r="A3642">
        <v>1820.0920000000001</v>
      </c>
      <c r="B3642">
        <v>119.357</v>
      </c>
      <c r="C3642">
        <v>0.98399999999999999</v>
      </c>
      <c r="D3642" s="7">
        <f t="shared" si="56"/>
        <v>14.464799999999999</v>
      </c>
      <c r="E3642">
        <v>2.1000000000000001E-2</v>
      </c>
      <c r="F3642">
        <v>4</v>
      </c>
    </row>
    <row r="3643" spans="1:6" x14ac:dyDescent="0.2">
      <c r="A3643">
        <v>1820.5930000000001</v>
      </c>
      <c r="B3643">
        <v>119.373</v>
      </c>
      <c r="C3643">
        <v>0.98</v>
      </c>
      <c r="D3643" s="7">
        <f t="shared" si="56"/>
        <v>14.405999999999999</v>
      </c>
      <c r="E3643">
        <v>3.1E-2</v>
      </c>
      <c r="F3643">
        <v>4</v>
      </c>
    </row>
    <row r="3644" spans="1:6" x14ac:dyDescent="0.2">
      <c r="A3644">
        <v>1821.095</v>
      </c>
      <c r="B3644">
        <v>119.381</v>
      </c>
      <c r="C3644">
        <v>0.98599999999999999</v>
      </c>
      <c r="D3644" s="7">
        <f t="shared" si="56"/>
        <v>14.494199999999999</v>
      </c>
      <c r="E3644">
        <v>1.7000000000000001E-2</v>
      </c>
      <c r="F3644">
        <v>4</v>
      </c>
    </row>
    <row r="3645" spans="1:6" x14ac:dyDescent="0.2">
      <c r="A3645">
        <v>1821.596</v>
      </c>
      <c r="B3645">
        <v>119.393</v>
      </c>
      <c r="C3645">
        <v>0.98099999999999998</v>
      </c>
      <c r="D3645" s="7">
        <f t="shared" si="56"/>
        <v>14.420699999999998</v>
      </c>
      <c r="E3645">
        <v>2.4E-2</v>
      </c>
      <c r="F3645">
        <v>4</v>
      </c>
    </row>
    <row r="3646" spans="1:6" x14ac:dyDescent="0.2">
      <c r="A3646">
        <v>1822.098</v>
      </c>
      <c r="B3646">
        <v>119.411</v>
      </c>
      <c r="C3646">
        <v>0.995</v>
      </c>
      <c r="D3646" s="7">
        <f t="shared" si="56"/>
        <v>14.6265</v>
      </c>
      <c r="E3646">
        <v>3.5999999999999997E-2</v>
      </c>
      <c r="F3646">
        <v>4</v>
      </c>
    </row>
    <row r="3647" spans="1:6" x14ac:dyDescent="0.2">
      <c r="A3647">
        <v>1822.5989999999999</v>
      </c>
      <c r="B3647">
        <v>119.422</v>
      </c>
      <c r="C3647">
        <v>0.99</v>
      </c>
      <c r="D3647" s="7">
        <f t="shared" si="56"/>
        <v>14.552999999999999</v>
      </c>
      <c r="E3647">
        <v>2.1999999999999999E-2</v>
      </c>
      <c r="F3647">
        <v>4</v>
      </c>
    </row>
    <row r="3648" spans="1:6" x14ac:dyDescent="0.2">
      <c r="A3648">
        <v>1823.09</v>
      </c>
      <c r="B3648">
        <v>119.432</v>
      </c>
      <c r="C3648">
        <v>0.99099999999999999</v>
      </c>
      <c r="D3648" s="7">
        <f t="shared" si="56"/>
        <v>14.567699999999999</v>
      </c>
      <c r="E3648">
        <v>2.1000000000000001E-2</v>
      </c>
      <c r="F3648">
        <v>4</v>
      </c>
    </row>
    <row r="3649" spans="1:6" x14ac:dyDescent="0.2">
      <c r="A3649">
        <v>1823.5920000000001</v>
      </c>
      <c r="B3649">
        <v>119.444</v>
      </c>
      <c r="C3649">
        <v>0.97299999999999998</v>
      </c>
      <c r="D3649" s="7">
        <f t="shared" si="56"/>
        <v>14.303099999999999</v>
      </c>
      <c r="E3649">
        <v>2.4E-2</v>
      </c>
      <c r="F3649">
        <v>4</v>
      </c>
    </row>
    <row r="3650" spans="1:6" x14ac:dyDescent="0.2">
      <c r="A3650">
        <v>1824.0930000000001</v>
      </c>
      <c r="B3650">
        <v>119.458</v>
      </c>
      <c r="C3650">
        <v>0.97499999999999998</v>
      </c>
      <c r="D3650" s="7">
        <f t="shared" si="56"/>
        <v>14.3325</v>
      </c>
      <c r="E3650">
        <v>2.7E-2</v>
      </c>
      <c r="F3650">
        <v>4</v>
      </c>
    </row>
    <row r="3651" spans="1:6" x14ac:dyDescent="0.2">
      <c r="A3651">
        <v>1824.595</v>
      </c>
      <c r="B3651">
        <v>119.46599999999999</v>
      </c>
      <c r="C3651">
        <v>1</v>
      </c>
      <c r="D3651" s="7">
        <f t="shared" ref="D3651:D3714" si="57">C3651*14.7</f>
        <v>14.7</v>
      </c>
      <c r="E3651">
        <v>1.6E-2</v>
      </c>
      <c r="F3651">
        <v>4</v>
      </c>
    </row>
    <row r="3652" spans="1:6" x14ac:dyDescent="0.2">
      <c r="A3652">
        <v>1825.097</v>
      </c>
      <c r="B3652">
        <v>119.479</v>
      </c>
      <c r="C3652">
        <v>1.01</v>
      </c>
      <c r="D3652" s="7">
        <f t="shared" si="57"/>
        <v>14.847</v>
      </c>
      <c r="E3652">
        <v>2.5999999999999999E-2</v>
      </c>
      <c r="F3652">
        <v>4</v>
      </c>
    </row>
    <row r="3653" spans="1:6" x14ac:dyDescent="0.2">
      <c r="A3653">
        <v>1825.598</v>
      </c>
      <c r="B3653">
        <v>119.495</v>
      </c>
      <c r="C3653">
        <v>0.97</v>
      </c>
      <c r="D3653" s="7">
        <f t="shared" si="57"/>
        <v>14.258999999999999</v>
      </c>
      <c r="E3653">
        <v>3.3000000000000002E-2</v>
      </c>
      <c r="F3653">
        <v>4</v>
      </c>
    </row>
    <row r="3654" spans="1:6" x14ac:dyDescent="0.2">
      <c r="A3654">
        <v>1826.1</v>
      </c>
      <c r="B3654">
        <v>119.508</v>
      </c>
      <c r="C3654">
        <v>1.01</v>
      </c>
      <c r="D3654" s="7">
        <f t="shared" si="57"/>
        <v>14.847</v>
      </c>
      <c r="E3654">
        <v>2.4E-2</v>
      </c>
      <c r="F3654">
        <v>4</v>
      </c>
    </row>
    <row r="3655" spans="1:6" x14ac:dyDescent="0.2">
      <c r="A3655">
        <v>1826.5909999999999</v>
      </c>
      <c r="B3655">
        <v>119.518</v>
      </c>
      <c r="C3655">
        <v>1.006</v>
      </c>
      <c r="D3655" s="7">
        <f t="shared" si="57"/>
        <v>14.7882</v>
      </c>
      <c r="E3655">
        <v>2.1999999999999999E-2</v>
      </c>
      <c r="F3655">
        <v>4</v>
      </c>
    </row>
    <row r="3656" spans="1:6" x14ac:dyDescent="0.2">
      <c r="A3656">
        <v>1827.0930000000001</v>
      </c>
      <c r="B3656">
        <v>119.53100000000001</v>
      </c>
      <c r="C3656">
        <v>0.998</v>
      </c>
      <c r="D3656" s="7">
        <f t="shared" si="57"/>
        <v>14.670599999999999</v>
      </c>
      <c r="E3656">
        <v>2.5000000000000001E-2</v>
      </c>
      <c r="F3656">
        <v>4</v>
      </c>
    </row>
    <row r="3657" spans="1:6" x14ac:dyDescent="0.2">
      <c r="A3657">
        <v>1827.5940000000001</v>
      </c>
      <c r="B3657">
        <v>119.539</v>
      </c>
      <c r="C3657">
        <v>0.98199999999999998</v>
      </c>
      <c r="D3657" s="7">
        <f t="shared" si="57"/>
        <v>14.4354</v>
      </c>
      <c r="E3657">
        <v>1.7000000000000001E-2</v>
      </c>
      <c r="F3657">
        <v>4</v>
      </c>
    </row>
    <row r="3658" spans="1:6" x14ac:dyDescent="0.2">
      <c r="A3658">
        <v>1828.096</v>
      </c>
      <c r="B3658">
        <v>119.55500000000001</v>
      </c>
      <c r="C3658">
        <v>1.0069999999999999</v>
      </c>
      <c r="D3658" s="7">
        <f t="shared" si="57"/>
        <v>14.802899999999998</v>
      </c>
      <c r="E3658">
        <v>3.1E-2</v>
      </c>
      <c r="F3658">
        <v>4</v>
      </c>
    </row>
    <row r="3659" spans="1:6" x14ac:dyDescent="0.2">
      <c r="A3659">
        <v>1828.598</v>
      </c>
      <c r="B3659">
        <v>119.566</v>
      </c>
      <c r="C3659">
        <v>0.999</v>
      </c>
      <c r="D3659" s="7">
        <f t="shared" si="57"/>
        <v>14.6853</v>
      </c>
      <c r="E3659">
        <v>2.1000000000000001E-2</v>
      </c>
      <c r="F3659">
        <v>4</v>
      </c>
    </row>
    <row r="3660" spans="1:6" x14ac:dyDescent="0.2">
      <c r="A3660">
        <v>1829.0989999999999</v>
      </c>
      <c r="B3660">
        <v>119.577</v>
      </c>
      <c r="C3660">
        <v>0.999</v>
      </c>
      <c r="D3660" s="7">
        <f t="shared" si="57"/>
        <v>14.6853</v>
      </c>
      <c r="E3660">
        <v>2.3E-2</v>
      </c>
      <c r="F3660">
        <v>4</v>
      </c>
    </row>
    <row r="3661" spans="1:6" x14ac:dyDescent="0.2">
      <c r="A3661">
        <v>1829.5909999999999</v>
      </c>
      <c r="B3661">
        <v>119.593</v>
      </c>
      <c r="C3661">
        <v>0.95699999999999996</v>
      </c>
      <c r="D3661" s="7">
        <f t="shared" si="57"/>
        <v>14.067899999999998</v>
      </c>
      <c r="E3661">
        <v>3.2000000000000001E-2</v>
      </c>
      <c r="F3661">
        <v>4</v>
      </c>
    </row>
    <row r="3662" spans="1:6" x14ac:dyDescent="0.2">
      <c r="A3662">
        <v>1830.0930000000001</v>
      </c>
      <c r="B3662">
        <v>119.607</v>
      </c>
      <c r="C3662">
        <v>0.99299999999999999</v>
      </c>
      <c r="D3662" s="7">
        <f t="shared" si="57"/>
        <v>14.597099999999999</v>
      </c>
      <c r="E3662">
        <v>2.8000000000000001E-2</v>
      </c>
      <c r="F3662">
        <v>4</v>
      </c>
    </row>
    <row r="3663" spans="1:6" x14ac:dyDescent="0.2">
      <c r="A3663">
        <v>1830.5940000000001</v>
      </c>
      <c r="B3663">
        <v>119.611</v>
      </c>
      <c r="C3663">
        <v>1</v>
      </c>
      <c r="D3663" s="7">
        <f t="shared" si="57"/>
        <v>14.7</v>
      </c>
      <c r="E3663">
        <v>8.0000000000000002E-3</v>
      </c>
      <c r="F3663">
        <v>4</v>
      </c>
    </row>
    <row r="3664" spans="1:6" x14ac:dyDescent="0.2">
      <c r="A3664">
        <v>1831.096</v>
      </c>
      <c r="B3664">
        <v>119.627</v>
      </c>
      <c r="C3664">
        <v>0.98099999999999998</v>
      </c>
      <c r="D3664" s="7">
        <f t="shared" si="57"/>
        <v>14.420699999999998</v>
      </c>
      <c r="E3664">
        <v>3.2000000000000001E-2</v>
      </c>
      <c r="F3664">
        <v>4</v>
      </c>
    </row>
    <row r="3665" spans="1:6" x14ac:dyDescent="0.2">
      <c r="A3665">
        <v>1831.597</v>
      </c>
      <c r="B3665">
        <v>119.636</v>
      </c>
      <c r="C3665">
        <v>1.0069999999999999</v>
      </c>
      <c r="D3665" s="7">
        <f t="shared" si="57"/>
        <v>14.802899999999998</v>
      </c>
      <c r="E3665">
        <v>1.9E-2</v>
      </c>
      <c r="F3665">
        <v>4</v>
      </c>
    </row>
    <row r="3666" spans="1:6" x14ac:dyDescent="0.2">
      <c r="A3666">
        <v>1832.0989999999999</v>
      </c>
      <c r="B3666">
        <v>119.651</v>
      </c>
      <c r="C3666">
        <v>0.99</v>
      </c>
      <c r="D3666" s="7">
        <f t="shared" si="57"/>
        <v>14.552999999999999</v>
      </c>
      <c r="E3666">
        <v>2.9000000000000001E-2</v>
      </c>
      <c r="F3666">
        <v>4</v>
      </c>
    </row>
    <row r="3667" spans="1:6" x14ac:dyDescent="0.2">
      <c r="A3667">
        <v>1832.6</v>
      </c>
      <c r="B3667">
        <v>119.661</v>
      </c>
      <c r="C3667">
        <v>0.98599999999999999</v>
      </c>
      <c r="D3667" s="7">
        <f t="shared" si="57"/>
        <v>14.494199999999999</v>
      </c>
      <c r="E3667">
        <v>1.9E-2</v>
      </c>
      <c r="F3667">
        <v>4</v>
      </c>
    </row>
    <row r="3668" spans="1:6" x14ac:dyDescent="0.2">
      <c r="A3668">
        <v>1833.0920000000001</v>
      </c>
      <c r="B3668">
        <v>119.67</v>
      </c>
      <c r="C3668">
        <v>0.98499999999999999</v>
      </c>
      <c r="D3668" s="7">
        <f t="shared" si="57"/>
        <v>14.4795</v>
      </c>
      <c r="E3668">
        <v>1.9E-2</v>
      </c>
      <c r="F3668">
        <v>4</v>
      </c>
    </row>
    <row r="3669" spans="1:6" x14ac:dyDescent="0.2">
      <c r="A3669">
        <v>1833.5930000000001</v>
      </c>
      <c r="B3669">
        <v>119.684</v>
      </c>
      <c r="C3669">
        <v>1.0069999999999999</v>
      </c>
      <c r="D3669" s="7">
        <f t="shared" si="57"/>
        <v>14.802899999999998</v>
      </c>
      <c r="E3669">
        <v>2.8000000000000001E-2</v>
      </c>
      <c r="F3669">
        <v>4</v>
      </c>
    </row>
    <row r="3670" spans="1:6" x14ac:dyDescent="0.2">
      <c r="A3670">
        <v>1834.095</v>
      </c>
      <c r="B3670">
        <v>119.699</v>
      </c>
      <c r="C3670">
        <v>0.97899999999999998</v>
      </c>
      <c r="D3670" s="7">
        <f t="shared" si="57"/>
        <v>14.391299999999999</v>
      </c>
      <c r="E3670">
        <v>2.8000000000000001E-2</v>
      </c>
      <c r="F3670">
        <v>4</v>
      </c>
    </row>
    <row r="3671" spans="1:6" x14ac:dyDescent="0.2">
      <c r="A3671">
        <v>1834.596</v>
      </c>
      <c r="B3671">
        <v>119.71299999999999</v>
      </c>
      <c r="C3671">
        <v>0.98599999999999999</v>
      </c>
      <c r="D3671" s="7">
        <f t="shared" si="57"/>
        <v>14.494199999999999</v>
      </c>
      <c r="E3671">
        <v>2.9000000000000001E-2</v>
      </c>
      <c r="F3671">
        <v>4</v>
      </c>
    </row>
    <row r="3672" spans="1:6" x14ac:dyDescent="0.2">
      <c r="A3672">
        <v>1835.098</v>
      </c>
      <c r="B3672">
        <v>119.73</v>
      </c>
      <c r="C3672">
        <v>0.98399999999999999</v>
      </c>
      <c r="D3672" s="7">
        <f t="shared" si="57"/>
        <v>14.464799999999999</v>
      </c>
      <c r="E3672">
        <v>3.5000000000000003E-2</v>
      </c>
      <c r="F3672">
        <v>4</v>
      </c>
    </row>
    <row r="3673" spans="1:6" x14ac:dyDescent="0.2">
      <c r="A3673">
        <v>1835.5989999999999</v>
      </c>
      <c r="B3673">
        <v>119.739</v>
      </c>
      <c r="C3673">
        <v>1.0029999999999999</v>
      </c>
      <c r="D3673" s="7">
        <f t="shared" si="57"/>
        <v>14.744099999999998</v>
      </c>
      <c r="E3673">
        <v>1.7999999999999999E-2</v>
      </c>
      <c r="F3673">
        <v>4</v>
      </c>
    </row>
    <row r="3674" spans="1:6" x14ac:dyDescent="0.2">
      <c r="A3674">
        <v>1836.1010000000001</v>
      </c>
      <c r="B3674">
        <v>119.753</v>
      </c>
      <c r="C3674">
        <v>0.98699999999999999</v>
      </c>
      <c r="D3674" s="7">
        <f t="shared" si="57"/>
        <v>14.508899999999999</v>
      </c>
      <c r="E3674">
        <v>2.7E-2</v>
      </c>
      <c r="F3674">
        <v>4</v>
      </c>
    </row>
    <row r="3675" spans="1:6" x14ac:dyDescent="0.2">
      <c r="A3675">
        <v>1836.5920000000001</v>
      </c>
      <c r="B3675">
        <v>119.756</v>
      </c>
      <c r="C3675">
        <v>0.998</v>
      </c>
      <c r="D3675" s="7">
        <f t="shared" si="57"/>
        <v>14.670599999999999</v>
      </c>
      <c r="E3675">
        <v>6.0000000000000001E-3</v>
      </c>
      <c r="F3675">
        <v>4</v>
      </c>
    </row>
    <row r="3676" spans="1:6" x14ac:dyDescent="0.2">
      <c r="A3676">
        <v>1837.0940000000001</v>
      </c>
      <c r="B3676">
        <v>119.768</v>
      </c>
      <c r="C3676">
        <v>1.0129999999999999</v>
      </c>
      <c r="D3676" s="7">
        <f t="shared" si="57"/>
        <v>14.891099999999998</v>
      </c>
      <c r="E3676">
        <v>2.3E-2</v>
      </c>
      <c r="F3676">
        <v>4</v>
      </c>
    </row>
    <row r="3677" spans="1:6" x14ac:dyDescent="0.2">
      <c r="A3677">
        <v>1837.595</v>
      </c>
      <c r="B3677">
        <v>119.78</v>
      </c>
      <c r="C3677">
        <v>0.97299999999999998</v>
      </c>
      <c r="D3677" s="7">
        <f t="shared" si="57"/>
        <v>14.303099999999999</v>
      </c>
      <c r="E3677">
        <v>2.4E-2</v>
      </c>
      <c r="F3677">
        <v>4</v>
      </c>
    </row>
    <row r="3678" spans="1:6" x14ac:dyDescent="0.2">
      <c r="A3678">
        <v>1838.097</v>
      </c>
      <c r="B3678">
        <v>119.79</v>
      </c>
      <c r="C3678">
        <v>0.97599999999999998</v>
      </c>
      <c r="D3678" s="7">
        <f t="shared" si="57"/>
        <v>14.347199999999999</v>
      </c>
      <c r="E3678">
        <v>2.1000000000000001E-2</v>
      </c>
      <c r="F3678">
        <v>4</v>
      </c>
    </row>
    <row r="3679" spans="1:6" x14ac:dyDescent="0.2">
      <c r="A3679">
        <v>1838.5989999999999</v>
      </c>
      <c r="B3679">
        <v>119.80800000000001</v>
      </c>
      <c r="C3679">
        <v>0.997</v>
      </c>
      <c r="D3679" s="7">
        <f t="shared" si="57"/>
        <v>14.655899999999999</v>
      </c>
      <c r="E3679">
        <v>3.5000000000000003E-2</v>
      </c>
      <c r="F3679">
        <v>4</v>
      </c>
    </row>
    <row r="3680" spans="1:6" x14ac:dyDescent="0.2">
      <c r="A3680">
        <v>1839.1</v>
      </c>
      <c r="B3680">
        <v>119.816</v>
      </c>
      <c r="C3680">
        <v>0.99</v>
      </c>
      <c r="D3680" s="7">
        <f t="shared" si="57"/>
        <v>14.552999999999999</v>
      </c>
      <c r="E3680">
        <v>1.6E-2</v>
      </c>
      <c r="F3680">
        <v>4</v>
      </c>
    </row>
    <row r="3681" spans="1:6" x14ac:dyDescent="0.2">
      <c r="A3681">
        <v>1839.5920000000001</v>
      </c>
      <c r="B3681">
        <v>119.825</v>
      </c>
      <c r="C3681">
        <v>0.97899999999999998</v>
      </c>
      <c r="D3681" s="7">
        <f t="shared" si="57"/>
        <v>14.391299999999999</v>
      </c>
      <c r="E3681">
        <v>1.7999999999999999E-2</v>
      </c>
      <c r="F3681">
        <v>4</v>
      </c>
    </row>
    <row r="3682" spans="1:6" x14ac:dyDescent="0.2">
      <c r="A3682">
        <v>1840.0940000000001</v>
      </c>
      <c r="B3682">
        <v>119.84099999999999</v>
      </c>
      <c r="C3682">
        <v>0.97799999999999998</v>
      </c>
      <c r="D3682" s="7">
        <f t="shared" si="57"/>
        <v>14.3766</v>
      </c>
      <c r="E3682">
        <v>3.1E-2</v>
      </c>
      <c r="F3682">
        <v>4</v>
      </c>
    </row>
    <row r="3683" spans="1:6" x14ac:dyDescent="0.2">
      <c r="A3683">
        <v>1840.595</v>
      </c>
      <c r="B3683">
        <v>119.85899999999999</v>
      </c>
      <c r="C3683">
        <v>0.98</v>
      </c>
      <c r="D3683" s="7">
        <f t="shared" si="57"/>
        <v>14.405999999999999</v>
      </c>
      <c r="E3683">
        <v>3.6999999999999998E-2</v>
      </c>
      <c r="F3683">
        <v>4</v>
      </c>
    </row>
    <row r="3684" spans="1:6" x14ac:dyDescent="0.2">
      <c r="A3684">
        <v>1841.097</v>
      </c>
      <c r="B3684">
        <v>119.86799999999999</v>
      </c>
      <c r="C3684">
        <v>0.98399999999999999</v>
      </c>
      <c r="D3684" s="7">
        <f t="shared" si="57"/>
        <v>14.464799999999999</v>
      </c>
      <c r="E3684">
        <v>1.7000000000000001E-2</v>
      </c>
      <c r="F3684">
        <v>4</v>
      </c>
    </row>
    <row r="3685" spans="1:6" x14ac:dyDescent="0.2">
      <c r="A3685">
        <v>1841.5989999999999</v>
      </c>
      <c r="B3685">
        <v>119.878</v>
      </c>
      <c r="C3685">
        <v>0.99399999999999999</v>
      </c>
      <c r="D3685" s="7">
        <f t="shared" si="57"/>
        <v>14.611799999999999</v>
      </c>
      <c r="E3685">
        <v>0.02</v>
      </c>
      <c r="F3685">
        <v>4</v>
      </c>
    </row>
    <row r="3686" spans="1:6" x14ac:dyDescent="0.2">
      <c r="A3686">
        <v>1842.1</v>
      </c>
      <c r="B3686">
        <v>119.89400000000001</v>
      </c>
      <c r="C3686">
        <v>1.004</v>
      </c>
      <c r="D3686" s="7">
        <f t="shared" si="57"/>
        <v>14.758799999999999</v>
      </c>
      <c r="E3686">
        <v>3.2000000000000001E-2</v>
      </c>
      <c r="F3686">
        <v>4</v>
      </c>
    </row>
    <row r="3687" spans="1:6" x14ac:dyDescent="0.2">
      <c r="A3687">
        <v>1842.5920000000001</v>
      </c>
      <c r="B3687">
        <v>119.905</v>
      </c>
      <c r="C3687">
        <v>0.97899999999999998</v>
      </c>
      <c r="D3687" s="7">
        <f t="shared" si="57"/>
        <v>14.391299999999999</v>
      </c>
      <c r="E3687">
        <v>2.1999999999999999E-2</v>
      </c>
      <c r="F3687">
        <v>4</v>
      </c>
    </row>
    <row r="3688" spans="1:6" x14ac:dyDescent="0.2">
      <c r="A3688">
        <v>1843.0930000000001</v>
      </c>
      <c r="B3688">
        <v>119.917</v>
      </c>
      <c r="C3688">
        <v>0.98399999999999999</v>
      </c>
      <c r="D3688" s="7">
        <f t="shared" si="57"/>
        <v>14.464799999999999</v>
      </c>
      <c r="E3688">
        <v>2.4E-2</v>
      </c>
      <c r="F3688">
        <v>4</v>
      </c>
    </row>
    <row r="3689" spans="1:6" x14ac:dyDescent="0.2">
      <c r="A3689">
        <v>1843.595</v>
      </c>
      <c r="B3689">
        <v>119.93</v>
      </c>
      <c r="C3689">
        <v>1.0009999999999999</v>
      </c>
      <c r="D3689" s="7">
        <f t="shared" si="57"/>
        <v>14.714699999999997</v>
      </c>
      <c r="E3689">
        <v>2.5999999999999999E-2</v>
      </c>
      <c r="F3689">
        <v>4</v>
      </c>
    </row>
    <row r="3690" spans="1:6" x14ac:dyDescent="0.2">
      <c r="A3690">
        <v>1844.097</v>
      </c>
      <c r="B3690">
        <v>119.94199999999999</v>
      </c>
      <c r="C3690">
        <v>0.99</v>
      </c>
      <c r="D3690" s="7">
        <f t="shared" si="57"/>
        <v>14.552999999999999</v>
      </c>
      <c r="E3690">
        <v>2.5000000000000001E-2</v>
      </c>
      <c r="F3690">
        <v>4</v>
      </c>
    </row>
    <row r="3691" spans="1:6" x14ac:dyDescent="0.2">
      <c r="A3691">
        <v>1844.5989999999999</v>
      </c>
      <c r="B3691">
        <v>119.95699999999999</v>
      </c>
      <c r="C3691">
        <v>1.016</v>
      </c>
      <c r="D3691" s="7">
        <f t="shared" si="57"/>
        <v>14.9352</v>
      </c>
      <c r="E3691">
        <v>3.1E-2</v>
      </c>
      <c r="F3691">
        <v>4</v>
      </c>
    </row>
    <row r="3692" spans="1:6" x14ac:dyDescent="0.2">
      <c r="A3692">
        <v>1845.1010000000001</v>
      </c>
      <c r="B3692">
        <v>119.96899999999999</v>
      </c>
      <c r="C3692">
        <v>0.99399999999999999</v>
      </c>
      <c r="D3692" s="7">
        <f t="shared" si="57"/>
        <v>14.611799999999999</v>
      </c>
      <c r="E3692">
        <v>2.3E-2</v>
      </c>
      <c r="F3692">
        <v>4</v>
      </c>
    </row>
    <row r="3693" spans="1:6" x14ac:dyDescent="0.2">
      <c r="A3693">
        <v>1845.5930000000001</v>
      </c>
      <c r="B3693">
        <v>119.982</v>
      </c>
      <c r="C3693">
        <v>0.99299999999999999</v>
      </c>
      <c r="D3693" s="7">
        <f t="shared" si="57"/>
        <v>14.597099999999999</v>
      </c>
      <c r="E3693">
        <v>2.7E-2</v>
      </c>
      <c r="F3693">
        <v>4</v>
      </c>
    </row>
    <row r="3694" spans="1:6" x14ac:dyDescent="0.2">
      <c r="A3694">
        <v>1846.0940000000001</v>
      </c>
      <c r="B3694">
        <v>119.992</v>
      </c>
      <c r="C3694">
        <v>0.998</v>
      </c>
      <c r="D3694" s="7">
        <f t="shared" si="57"/>
        <v>14.670599999999999</v>
      </c>
      <c r="E3694">
        <v>1.9E-2</v>
      </c>
      <c r="F3694">
        <v>4</v>
      </c>
    </row>
    <row r="3695" spans="1:6" x14ac:dyDescent="0.2">
      <c r="A3695">
        <v>1846.596</v>
      </c>
      <c r="B3695">
        <v>120.001</v>
      </c>
      <c r="C3695">
        <v>0.997</v>
      </c>
      <c r="D3695" s="7">
        <f t="shared" si="57"/>
        <v>14.655899999999999</v>
      </c>
      <c r="E3695">
        <v>1.9E-2</v>
      </c>
      <c r="F3695">
        <v>4</v>
      </c>
    </row>
    <row r="3696" spans="1:6" x14ac:dyDescent="0.2">
      <c r="A3696">
        <v>1847.097</v>
      </c>
      <c r="B3696">
        <v>120.009</v>
      </c>
      <c r="C3696">
        <v>1.01</v>
      </c>
      <c r="D3696" s="7">
        <f t="shared" si="57"/>
        <v>14.847</v>
      </c>
      <c r="E3696">
        <v>1.6E-2</v>
      </c>
      <c r="F3696">
        <v>4</v>
      </c>
    </row>
    <row r="3697" spans="1:6" x14ac:dyDescent="0.2">
      <c r="A3697">
        <v>1847.5989999999999</v>
      </c>
      <c r="B3697">
        <v>120.024</v>
      </c>
      <c r="C3697">
        <v>0.98199999999999998</v>
      </c>
      <c r="D3697" s="7">
        <f t="shared" si="57"/>
        <v>14.4354</v>
      </c>
      <c r="E3697">
        <v>0.03</v>
      </c>
      <c r="F3697">
        <v>4</v>
      </c>
    </row>
    <row r="3698" spans="1:6" x14ac:dyDescent="0.2">
      <c r="A3698">
        <v>1848.1010000000001</v>
      </c>
      <c r="B3698">
        <v>120.03700000000001</v>
      </c>
      <c r="C3698">
        <v>0.97</v>
      </c>
      <c r="D3698" s="7">
        <f t="shared" si="57"/>
        <v>14.258999999999999</v>
      </c>
      <c r="E3698">
        <v>2.5999999999999999E-2</v>
      </c>
      <c r="F3698">
        <v>4</v>
      </c>
    </row>
    <row r="3699" spans="1:6" x14ac:dyDescent="0.2">
      <c r="A3699">
        <v>1848.5920000000001</v>
      </c>
      <c r="B3699">
        <v>120.04600000000001</v>
      </c>
      <c r="C3699">
        <v>0.96899999999999997</v>
      </c>
      <c r="D3699" s="7">
        <f t="shared" si="57"/>
        <v>14.244299999999999</v>
      </c>
      <c r="E3699">
        <v>1.7999999999999999E-2</v>
      </c>
      <c r="F3699">
        <v>4</v>
      </c>
    </row>
    <row r="3700" spans="1:6" x14ac:dyDescent="0.2">
      <c r="A3700">
        <v>1849.0940000000001</v>
      </c>
      <c r="B3700">
        <v>120.062</v>
      </c>
      <c r="C3700">
        <v>0.98</v>
      </c>
      <c r="D3700" s="7">
        <f t="shared" si="57"/>
        <v>14.405999999999999</v>
      </c>
      <c r="E3700">
        <v>3.2000000000000001E-2</v>
      </c>
      <c r="F3700">
        <v>4</v>
      </c>
    </row>
    <row r="3701" spans="1:6" x14ac:dyDescent="0.2">
      <c r="A3701">
        <v>1849.596</v>
      </c>
      <c r="B3701">
        <v>120.074</v>
      </c>
      <c r="C3701">
        <v>0.98899999999999999</v>
      </c>
      <c r="D3701" s="7">
        <f t="shared" si="57"/>
        <v>14.5383</v>
      </c>
      <c r="E3701">
        <v>2.4E-2</v>
      </c>
      <c r="F3701">
        <v>4</v>
      </c>
    </row>
    <row r="3702" spans="1:6" x14ac:dyDescent="0.2">
      <c r="A3702">
        <v>1850.097</v>
      </c>
      <c r="B3702">
        <v>120.086</v>
      </c>
      <c r="C3702">
        <v>0.96799999999999997</v>
      </c>
      <c r="D3702" s="7">
        <f t="shared" si="57"/>
        <v>14.2296</v>
      </c>
      <c r="E3702">
        <v>2.3E-2</v>
      </c>
      <c r="F3702">
        <v>4</v>
      </c>
    </row>
    <row r="3703" spans="1:6" x14ac:dyDescent="0.2">
      <c r="A3703">
        <v>1850.598</v>
      </c>
      <c r="B3703">
        <v>120.099</v>
      </c>
      <c r="C3703">
        <v>0.996</v>
      </c>
      <c r="D3703" s="7">
        <f t="shared" si="57"/>
        <v>14.6412</v>
      </c>
      <c r="E3703">
        <v>2.5999999999999999E-2</v>
      </c>
      <c r="F3703">
        <v>4</v>
      </c>
    </row>
    <row r="3704" spans="1:6" x14ac:dyDescent="0.2">
      <c r="A3704">
        <v>1851.1</v>
      </c>
      <c r="B3704">
        <v>120.111</v>
      </c>
      <c r="C3704">
        <v>0.98799999999999999</v>
      </c>
      <c r="D3704" s="7">
        <f t="shared" si="57"/>
        <v>14.523599999999998</v>
      </c>
      <c r="E3704">
        <v>2.4E-2</v>
      </c>
      <c r="F3704">
        <v>4</v>
      </c>
    </row>
    <row r="3705" spans="1:6" x14ac:dyDescent="0.2">
      <c r="A3705">
        <v>1851.6020000000001</v>
      </c>
      <c r="B3705">
        <v>120.121</v>
      </c>
      <c r="C3705">
        <v>1.0149999999999999</v>
      </c>
      <c r="D3705" s="7">
        <f t="shared" si="57"/>
        <v>14.920499999999997</v>
      </c>
      <c r="E3705">
        <v>2.1000000000000001E-2</v>
      </c>
      <c r="F3705">
        <v>4</v>
      </c>
    </row>
    <row r="3706" spans="1:6" x14ac:dyDescent="0.2">
      <c r="A3706">
        <v>1852.0930000000001</v>
      </c>
      <c r="B3706">
        <v>120.128</v>
      </c>
      <c r="C3706">
        <v>0.99099999999999999</v>
      </c>
      <c r="D3706" s="7">
        <f t="shared" si="57"/>
        <v>14.567699999999999</v>
      </c>
      <c r="E3706">
        <v>1.4E-2</v>
      </c>
      <c r="F3706">
        <v>4</v>
      </c>
    </row>
    <row r="3707" spans="1:6" x14ac:dyDescent="0.2">
      <c r="A3707">
        <v>1852.595</v>
      </c>
      <c r="B3707">
        <v>120.149</v>
      </c>
      <c r="C3707">
        <v>1.0029999999999999</v>
      </c>
      <c r="D3707" s="7">
        <f t="shared" si="57"/>
        <v>14.744099999999998</v>
      </c>
      <c r="E3707">
        <v>4.2000000000000003E-2</v>
      </c>
      <c r="F3707">
        <v>4</v>
      </c>
    </row>
    <row r="3708" spans="1:6" x14ac:dyDescent="0.2">
      <c r="A3708">
        <v>1853.097</v>
      </c>
      <c r="B3708">
        <v>120.15600000000001</v>
      </c>
      <c r="C3708">
        <v>0.995</v>
      </c>
      <c r="D3708" s="7">
        <f t="shared" si="57"/>
        <v>14.6265</v>
      </c>
      <c r="E3708">
        <v>1.4E-2</v>
      </c>
      <c r="F3708">
        <v>4</v>
      </c>
    </row>
    <row r="3709" spans="1:6" x14ac:dyDescent="0.2">
      <c r="A3709">
        <v>1853.5989999999999</v>
      </c>
      <c r="B3709">
        <v>120.175</v>
      </c>
      <c r="C3709">
        <v>0.998</v>
      </c>
      <c r="D3709" s="7">
        <f t="shared" si="57"/>
        <v>14.670599999999999</v>
      </c>
      <c r="E3709">
        <v>3.7999999999999999E-2</v>
      </c>
      <c r="F3709">
        <v>4</v>
      </c>
    </row>
    <row r="3710" spans="1:6" x14ac:dyDescent="0.2">
      <c r="A3710">
        <v>1854.1</v>
      </c>
      <c r="B3710">
        <v>120.182</v>
      </c>
      <c r="C3710">
        <v>1</v>
      </c>
      <c r="D3710" s="7">
        <f t="shared" si="57"/>
        <v>14.7</v>
      </c>
      <c r="E3710">
        <v>1.4E-2</v>
      </c>
      <c r="F3710">
        <v>4</v>
      </c>
    </row>
    <row r="3711" spans="1:6" x14ac:dyDescent="0.2">
      <c r="A3711">
        <v>1854.5920000000001</v>
      </c>
      <c r="B3711">
        <v>120.197</v>
      </c>
      <c r="C3711">
        <v>0.98699999999999999</v>
      </c>
      <c r="D3711" s="7">
        <f t="shared" si="57"/>
        <v>14.508899999999999</v>
      </c>
      <c r="E3711">
        <v>3.1E-2</v>
      </c>
      <c r="F3711">
        <v>4</v>
      </c>
    </row>
    <row r="3712" spans="1:6" x14ac:dyDescent="0.2">
      <c r="A3712">
        <v>1855.0940000000001</v>
      </c>
      <c r="B3712">
        <v>120.20699999999999</v>
      </c>
      <c r="C3712">
        <v>0.97599999999999998</v>
      </c>
      <c r="D3712" s="7">
        <f t="shared" si="57"/>
        <v>14.347199999999999</v>
      </c>
      <c r="E3712">
        <v>0.02</v>
      </c>
      <c r="F3712">
        <v>4</v>
      </c>
    </row>
    <row r="3713" spans="1:6" x14ac:dyDescent="0.2">
      <c r="A3713">
        <v>1855.595</v>
      </c>
      <c r="B3713">
        <v>120.221</v>
      </c>
      <c r="C3713">
        <v>0.98099999999999998</v>
      </c>
      <c r="D3713" s="7">
        <f t="shared" si="57"/>
        <v>14.420699999999998</v>
      </c>
      <c r="E3713">
        <v>2.7E-2</v>
      </c>
      <c r="F3713">
        <v>4</v>
      </c>
    </row>
    <row r="3714" spans="1:6" x14ac:dyDescent="0.2">
      <c r="A3714">
        <v>1856.097</v>
      </c>
      <c r="B3714">
        <v>120.233</v>
      </c>
      <c r="C3714">
        <v>1.0229999999999999</v>
      </c>
      <c r="D3714" s="7">
        <f t="shared" si="57"/>
        <v>15.038099999999998</v>
      </c>
      <c r="E3714">
        <v>2.4E-2</v>
      </c>
      <c r="F3714">
        <v>4</v>
      </c>
    </row>
    <row r="3715" spans="1:6" x14ac:dyDescent="0.2">
      <c r="A3715">
        <v>1856.5989999999999</v>
      </c>
      <c r="B3715">
        <v>120.244</v>
      </c>
      <c r="C3715">
        <v>0.97799999999999998</v>
      </c>
      <c r="D3715" s="7">
        <f t="shared" ref="D3715:D3778" si="58">C3715*14.7</f>
        <v>14.3766</v>
      </c>
      <c r="E3715">
        <v>2.3E-2</v>
      </c>
      <c r="F3715">
        <v>4</v>
      </c>
    </row>
    <row r="3716" spans="1:6" x14ac:dyDescent="0.2">
      <c r="A3716">
        <v>1857.1</v>
      </c>
      <c r="B3716">
        <v>120.258</v>
      </c>
      <c r="C3716">
        <v>0.97299999999999998</v>
      </c>
      <c r="D3716" s="7">
        <f t="shared" si="58"/>
        <v>14.303099999999999</v>
      </c>
      <c r="E3716">
        <v>2.7E-2</v>
      </c>
      <c r="F3716">
        <v>4</v>
      </c>
    </row>
    <row r="3717" spans="1:6" x14ac:dyDescent="0.2">
      <c r="A3717">
        <v>1857.6020000000001</v>
      </c>
      <c r="B3717">
        <v>120.27</v>
      </c>
      <c r="C3717">
        <v>0.997</v>
      </c>
      <c r="D3717" s="7">
        <f t="shared" si="58"/>
        <v>14.655899999999999</v>
      </c>
      <c r="E3717">
        <v>2.4E-2</v>
      </c>
      <c r="F3717">
        <v>4</v>
      </c>
    </row>
    <row r="3718" spans="1:6" x14ac:dyDescent="0.2">
      <c r="A3718">
        <v>1858.0940000000001</v>
      </c>
      <c r="B3718">
        <v>120.277</v>
      </c>
      <c r="C3718">
        <v>0.98799999999999999</v>
      </c>
      <c r="D3718" s="7">
        <f t="shared" si="58"/>
        <v>14.523599999999998</v>
      </c>
      <c r="E3718">
        <v>1.4E-2</v>
      </c>
      <c r="F3718">
        <v>4</v>
      </c>
    </row>
    <row r="3719" spans="1:6" x14ac:dyDescent="0.2">
      <c r="A3719">
        <v>1858.596</v>
      </c>
      <c r="B3719">
        <v>120.29300000000001</v>
      </c>
      <c r="C3719">
        <v>1.0149999999999999</v>
      </c>
      <c r="D3719" s="7">
        <f t="shared" si="58"/>
        <v>14.920499999999997</v>
      </c>
      <c r="E3719">
        <v>3.2000000000000001E-2</v>
      </c>
      <c r="F3719">
        <v>4</v>
      </c>
    </row>
    <row r="3720" spans="1:6" x14ac:dyDescent="0.2">
      <c r="A3720">
        <v>1859.097</v>
      </c>
      <c r="B3720">
        <v>120.307</v>
      </c>
      <c r="C3720">
        <v>0.97599999999999998</v>
      </c>
      <c r="D3720" s="7">
        <f t="shared" si="58"/>
        <v>14.347199999999999</v>
      </c>
      <c r="E3720">
        <v>2.8000000000000001E-2</v>
      </c>
      <c r="F3720">
        <v>4</v>
      </c>
    </row>
    <row r="3721" spans="1:6" x14ac:dyDescent="0.2">
      <c r="A3721">
        <v>1859.5989999999999</v>
      </c>
      <c r="B3721">
        <v>120.316</v>
      </c>
      <c r="C3721">
        <v>0.98199999999999998</v>
      </c>
      <c r="D3721" s="7">
        <f t="shared" si="58"/>
        <v>14.4354</v>
      </c>
      <c r="E3721">
        <v>1.7999999999999999E-2</v>
      </c>
      <c r="F3721">
        <v>4</v>
      </c>
    </row>
    <row r="3722" spans="1:6" x14ac:dyDescent="0.2">
      <c r="A3722">
        <v>1860.1</v>
      </c>
      <c r="B3722">
        <v>120.32899999999999</v>
      </c>
      <c r="C3722">
        <v>1.006</v>
      </c>
      <c r="D3722" s="7">
        <f t="shared" si="58"/>
        <v>14.7882</v>
      </c>
      <c r="E3722">
        <v>2.5999999999999999E-2</v>
      </c>
      <c r="F3722">
        <v>4</v>
      </c>
    </row>
    <row r="3723" spans="1:6" x14ac:dyDescent="0.2">
      <c r="A3723">
        <v>1860.6020000000001</v>
      </c>
      <c r="B3723">
        <v>120.34099999999999</v>
      </c>
      <c r="C3723">
        <v>1.0009999999999999</v>
      </c>
      <c r="D3723" s="7">
        <f t="shared" si="58"/>
        <v>14.714699999999997</v>
      </c>
      <c r="E3723">
        <v>2.3E-2</v>
      </c>
      <c r="F3723">
        <v>4</v>
      </c>
    </row>
    <row r="3724" spans="1:6" x14ac:dyDescent="0.2">
      <c r="A3724">
        <v>1861.0930000000001</v>
      </c>
      <c r="B3724">
        <v>120.355</v>
      </c>
      <c r="C3724">
        <v>0.996</v>
      </c>
      <c r="D3724" s="7">
        <f t="shared" si="58"/>
        <v>14.6412</v>
      </c>
      <c r="E3724">
        <v>2.9000000000000001E-2</v>
      </c>
      <c r="F3724">
        <v>4</v>
      </c>
    </row>
    <row r="3725" spans="1:6" x14ac:dyDescent="0.2">
      <c r="A3725">
        <v>1861.5940000000001</v>
      </c>
      <c r="B3725">
        <v>120.36</v>
      </c>
      <c r="C3725">
        <v>0.99</v>
      </c>
      <c r="D3725" s="7">
        <f t="shared" si="58"/>
        <v>14.552999999999999</v>
      </c>
      <c r="E3725">
        <v>0.01</v>
      </c>
      <c r="F3725">
        <v>4</v>
      </c>
    </row>
    <row r="3726" spans="1:6" x14ac:dyDescent="0.2">
      <c r="A3726">
        <v>1862.096</v>
      </c>
      <c r="B3726">
        <v>120.377</v>
      </c>
      <c r="C3726">
        <v>0.99299999999999999</v>
      </c>
      <c r="D3726" s="7">
        <f t="shared" si="58"/>
        <v>14.597099999999999</v>
      </c>
      <c r="E3726">
        <v>3.3000000000000002E-2</v>
      </c>
      <c r="F3726">
        <v>4</v>
      </c>
    </row>
    <row r="3727" spans="1:6" x14ac:dyDescent="0.2">
      <c r="A3727">
        <v>1862.598</v>
      </c>
      <c r="B3727">
        <v>120.38800000000001</v>
      </c>
      <c r="C3727">
        <v>0.996</v>
      </c>
      <c r="D3727" s="7">
        <f t="shared" si="58"/>
        <v>14.6412</v>
      </c>
      <c r="E3727">
        <v>2.1999999999999999E-2</v>
      </c>
      <c r="F3727">
        <v>4</v>
      </c>
    </row>
    <row r="3728" spans="1:6" x14ac:dyDescent="0.2">
      <c r="A3728">
        <v>1863.0989999999999</v>
      </c>
      <c r="B3728">
        <v>120.398</v>
      </c>
      <c r="C3728">
        <v>0.995</v>
      </c>
      <c r="D3728" s="7">
        <f t="shared" si="58"/>
        <v>14.6265</v>
      </c>
      <c r="E3728">
        <v>0.02</v>
      </c>
      <c r="F3728">
        <v>4</v>
      </c>
    </row>
    <row r="3729" spans="1:6" x14ac:dyDescent="0.2">
      <c r="A3729">
        <v>1863.6010000000001</v>
      </c>
      <c r="B3729">
        <v>120.41200000000001</v>
      </c>
      <c r="C3729">
        <v>1.0249999999999999</v>
      </c>
      <c r="D3729" s="7">
        <f t="shared" si="58"/>
        <v>15.067499999999997</v>
      </c>
      <c r="E3729">
        <v>2.7E-2</v>
      </c>
      <c r="F3729">
        <v>4</v>
      </c>
    </row>
    <row r="3730" spans="1:6" x14ac:dyDescent="0.2">
      <c r="A3730">
        <v>1864.1020000000001</v>
      </c>
      <c r="B3730">
        <v>120.428</v>
      </c>
      <c r="C3730">
        <v>1.0069999999999999</v>
      </c>
      <c r="D3730" s="7">
        <f t="shared" si="58"/>
        <v>14.802899999999998</v>
      </c>
      <c r="E3730">
        <v>3.3000000000000002E-2</v>
      </c>
      <c r="F3730">
        <v>4</v>
      </c>
    </row>
    <row r="3731" spans="1:6" x14ac:dyDescent="0.2">
      <c r="A3731">
        <v>1864.5940000000001</v>
      </c>
      <c r="B3731">
        <v>120.43899999999999</v>
      </c>
      <c r="C3731">
        <v>0.98899999999999999</v>
      </c>
      <c r="D3731" s="7">
        <f t="shared" si="58"/>
        <v>14.5383</v>
      </c>
      <c r="E3731">
        <v>2.3E-2</v>
      </c>
      <c r="F3731">
        <v>4</v>
      </c>
    </row>
    <row r="3732" spans="1:6" x14ac:dyDescent="0.2">
      <c r="A3732">
        <v>1865.095</v>
      </c>
      <c r="B3732">
        <v>120.449</v>
      </c>
      <c r="C3732">
        <v>0.99099999999999999</v>
      </c>
      <c r="D3732" s="7">
        <f t="shared" si="58"/>
        <v>14.567699999999999</v>
      </c>
      <c r="E3732">
        <v>0.02</v>
      </c>
      <c r="F3732">
        <v>4</v>
      </c>
    </row>
    <row r="3733" spans="1:6" x14ac:dyDescent="0.2">
      <c r="A3733">
        <v>1865.597</v>
      </c>
      <c r="B3733">
        <v>120.465</v>
      </c>
      <c r="C3733">
        <v>0.98899999999999999</v>
      </c>
      <c r="D3733" s="7">
        <f t="shared" si="58"/>
        <v>14.5383</v>
      </c>
      <c r="E3733">
        <v>3.2000000000000001E-2</v>
      </c>
      <c r="F3733">
        <v>4</v>
      </c>
    </row>
    <row r="3734" spans="1:6" x14ac:dyDescent="0.2">
      <c r="A3734">
        <v>1866.098</v>
      </c>
      <c r="B3734">
        <v>120.479</v>
      </c>
      <c r="C3734">
        <v>0.99</v>
      </c>
      <c r="D3734" s="7">
        <f t="shared" si="58"/>
        <v>14.552999999999999</v>
      </c>
      <c r="E3734">
        <v>2.7E-2</v>
      </c>
      <c r="F3734">
        <v>4</v>
      </c>
    </row>
    <row r="3735" spans="1:6" x14ac:dyDescent="0.2">
      <c r="A3735">
        <v>1866.6</v>
      </c>
      <c r="B3735">
        <v>120.492</v>
      </c>
      <c r="C3735">
        <v>0.97499999999999998</v>
      </c>
      <c r="D3735" s="7">
        <f t="shared" si="58"/>
        <v>14.3325</v>
      </c>
      <c r="E3735">
        <v>2.7E-2</v>
      </c>
      <c r="F3735">
        <v>4</v>
      </c>
    </row>
    <row r="3736" spans="1:6" x14ac:dyDescent="0.2">
      <c r="A3736">
        <v>1867.1020000000001</v>
      </c>
      <c r="B3736">
        <v>120.496</v>
      </c>
      <c r="C3736">
        <v>0.996</v>
      </c>
      <c r="D3736" s="7">
        <f t="shared" si="58"/>
        <v>14.6412</v>
      </c>
      <c r="E3736">
        <v>7.0000000000000001E-3</v>
      </c>
      <c r="F3736">
        <v>4</v>
      </c>
    </row>
    <row r="3737" spans="1:6" x14ac:dyDescent="0.2">
      <c r="A3737">
        <v>1867.5930000000001</v>
      </c>
      <c r="B3737">
        <v>120.514</v>
      </c>
      <c r="C3737">
        <v>0.999</v>
      </c>
      <c r="D3737" s="7">
        <f t="shared" si="58"/>
        <v>14.6853</v>
      </c>
      <c r="E3737">
        <v>3.5999999999999997E-2</v>
      </c>
      <c r="F3737">
        <v>4</v>
      </c>
    </row>
    <row r="3738" spans="1:6" x14ac:dyDescent="0.2">
      <c r="A3738">
        <v>1868.095</v>
      </c>
      <c r="B3738">
        <v>120.524</v>
      </c>
      <c r="C3738">
        <v>0.98799999999999999</v>
      </c>
      <c r="D3738" s="7">
        <f t="shared" si="58"/>
        <v>14.523599999999998</v>
      </c>
      <c r="E3738">
        <v>0.02</v>
      </c>
      <c r="F3738">
        <v>4</v>
      </c>
    </row>
    <row r="3739" spans="1:6" x14ac:dyDescent="0.2">
      <c r="A3739">
        <v>1868.596</v>
      </c>
      <c r="B3739">
        <v>120.538</v>
      </c>
      <c r="C3739">
        <v>0.999</v>
      </c>
      <c r="D3739" s="7">
        <f t="shared" si="58"/>
        <v>14.6853</v>
      </c>
      <c r="E3739">
        <v>2.8000000000000001E-2</v>
      </c>
      <c r="F3739">
        <v>4</v>
      </c>
    </row>
    <row r="3740" spans="1:6" x14ac:dyDescent="0.2">
      <c r="A3740">
        <v>1869.098</v>
      </c>
      <c r="B3740">
        <v>120.544</v>
      </c>
      <c r="C3740">
        <v>0.996</v>
      </c>
      <c r="D3740" s="7">
        <f t="shared" si="58"/>
        <v>14.6412</v>
      </c>
      <c r="E3740">
        <v>1.2E-2</v>
      </c>
      <c r="F3740">
        <v>4</v>
      </c>
    </row>
    <row r="3741" spans="1:6" x14ac:dyDescent="0.2">
      <c r="A3741">
        <v>1869.5989999999999</v>
      </c>
      <c r="B3741">
        <v>120.56</v>
      </c>
      <c r="C3741">
        <v>0.95899999999999996</v>
      </c>
      <c r="D3741" s="7">
        <f t="shared" si="58"/>
        <v>14.097299999999999</v>
      </c>
      <c r="E3741">
        <v>3.1E-2</v>
      </c>
      <c r="F3741">
        <v>4</v>
      </c>
    </row>
    <row r="3742" spans="1:6" x14ac:dyDescent="0.2">
      <c r="A3742">
        <v>1870.1010000000001</v>
      </c>
      <c r="B3742">
        <v>120.574</v>
      </c>
      <c r="C3742">
        <v>1.0129999999999999</v>
      </c>
      <c r="D3742" s="7">
        <f t="shared" si="58"/>
        <v>14.891099999999998</v>
      </c>
      <c r="E3742">
        <v>2.9000000000000001E-2</v>
      </c>
      <c r="F3742">
        <v>4</v>
      </c>
    </row>
    <row r="3743" spans="1:6" x14ac:dyDescent="0.2">
      <c r="A3743">
        <v>1870.6020000000001</v>
      </c>
      <c r="B3743">
        <v>120.583</v>
      </c>
      <c r="C3743">
        <v>0.99399999999999999</v>
      </c>
      <c r="D3743" s="7">
        <f t="shared" si="58"/>
        <v>14.611799999999999</v>
      </c>
      <c r="E3743">
        <v>1.7000000000000001E-2</v>
      </c>
      <c r="F3743">
        <v>4</v>
      </c>
    </row>
    <row r="3744" spans="1:6" x14ac:dyDescent="0.2">
      <c r="A3744">
        <v>1871.0940000000001</v>
      </c>
      <c r="B3744">
        <v>120.59399999999999</v>
      </c>
      <c r="C3744">
        <v>0.97899999999999998</v>
      </c>
      <c r="D3744" s="7">
        <f t="shared" si="58"/>
        <v>14.391299999999999</v>
      </c>
      <c r="E3744">
        <v>2.3E-2</v>
      </c>
      <c r="F3744">
        <v>4</v>
      </c>
    </row>
    <row r="3745" spans="1:6" x14ac:dyDescent="0.2">
      <c r="A3745">
        <v>1871.596</v>
      </c>
      <c r="B3745">
        <v>120.60899999999999</v>
      </c>
      <c r="C3745">
        <v>0.99</v>
      </c>
      <c r="D3745" s="7">
        <f t="shared" si="58"/>
        <v>14.552999999999999</v>
      </c>
      <c r="E3745">
        <v>0.03</v>
      </c>
      <c r="F3745">
        <v>4</v>
      </c>
    </row>
    <row r="3746" spans="1:6" x14ac:dyDescent="0.2">
      <c r="A3746">
        <v>1872.097</v>
      </c>
      <c r="B3746">
        <v>120.622</v>
      </c>
      <c r="C3746">
        <v>1.01</v>
      </c>
      <c r="D3746" s="7">
        <f t="shared" si="58"/>
        <v>14.847</v>
      </c>
      <c r="E3746">
        <v>2.5999999999999999E-2</v>
      </c>
      <c r="F3746">
        <v>4</v>
      </c>
    </row>
    <row r="3747" spans="1:6" x14ac:dyDescent="0.2">
      <c r="A3747">
        <v>1872.5989999999999</v>
      </c>
      <c r="B3747">
        <v>120.629</v>
      </c>
      <c r="C3747">
        <v>0.995</v>
      </c>
      <c r="D3747" s="7">
        <f t="shared" si="58"/>
        <v>14.6265</v>
      </c>
      <c r="E3747">
        <v>1.2999999999999999E-2</v>
      </c>
      <c r="F3747">
        <v>4</v>
      </c>
    </row>
    <row r="3748" spans="1:6" x14ac:dyDescent="0.2">
      <c r="A3748">
        <v>1873.1010000000001</v>
      </c>
      <c r="B3748">
        <v>120.642</v>
      </c>
      <c r="C3748">
        <v>0.998</v>
      </c>
      <c r="D3748" s="7">
        <f t="shared" si="58"/>
        <v>14.670599999999999</v>
      </c>
      <c r="E3748">
        <v>2.5999999999999999E-2</v>
      </c>
      <c r="F3748">
        <v>4</v>
      </c>
    </row>
    <row r="3749" spans="1:6" x14ac:dyDescent="0.2">
      <c r="A3749">
        <v>1873.6020000000001</v>
      </c>
      <c r="B3749">
        <v>120.658</v>
      </c>
      <c r="C3749">
        <v>0.996</v>
      </c>
      <c r="D3749" s="7">
        <f t="shared" si="58"/>
        <v>14.6412</v>
      </c>
      <c r="E3749">
        <v>3.3000000000000002E-2</v>
      </c>
      <c r="F3749">
        <v>4</v>
      </c>
    </row>
    <row r="3750" spans="1:6" x14ac:dyDescent="0.2">
      <c r="A3750">
        <v>1874.0940000000001</v>
      </c>
      <c r="B3750">
        <v>120.66800000000001</v>
      </c>
      <c r="C3750">
        <v>0.997</v>
      </c>
      <c r="D3750" s="7">
        <f t="shared" si="58"/>
        <v>14.655899999999999</v>
      </c>
      <c r="E3750">
        <v>0.02</v>
      </c>
      <c r="F3750">
        <v>4</v>
      </c>
    </row>
    <row r="3751" spans="1:6" x14ac:dyDescent="0.2">
      <c r="A3751">
        <v>1874.595</v>
      </c>
      <c r="B3751">
        <v>120.678</v>
      </c>
      <c r="C3751">
        <v>0.98099999999999998</v>
      </c>
      <c r="D3751" s="7">
        <f t="shared" si="58"/>
        <v>14.420699999999998</v>
      </c>
      <c r="E3751">
        <v>0.02</v>
      </c>
      <c r="F3751">
        <v>4</v>
      </c>
    </row>
    <row r="3752" spans="1:6" x14ac:dyDescent="0.2">
      <c r="A3752">
        <v>1875.097</v>
      </c>
      <c r="B3752">
        <v>120.69499999999999</v>
      </c>
      <c r="C3752">
        <v>0.996</v>
      </c>
      <c r="D3752" s="7">
        <f t="shared" si="58"/>
        <v>14.6412</v>
      </c>
      <c r="E3752">
        <v>3.2000000000000001E-2</v>
      </c>
      <c r="F3752">
        <v>4</v>
      </c>
    </row>
    <row r="3753" spans="1:6" x14ac:dyDescent="0.2">
      <c r="A3753">
        <v>1875.598</v>
      </c>
      <c r="B3753">
        <v>120.703</v>
      </c>
      <c r="C3753">
        <v>1.0089999999999999</v>
      </c>
      <c r="D3753" s="7">
        <f t="shared" si="58"/>
        <v>14.832299999999998</v>
      </c>
      <c r="E3753">
        <v>1.7000000000000001E-2</v>
      </c>
      <c r="F3753">
        <v>4</v>
      </c>
    </row>
    <row r="3754" spans="1:6" x14ac:dyDescent="0.2">
      <c r="A3754">
        <v>1876.1</v>
      </c>
      <c r="B3754">
        <v>120.721</v>
      </c>
      <c r="C3754">
        <v>0.98699999999999999</v>
      </c>
      <c r="D3754" s="7">
        <f t="shared" si="58"/>
        <v>14.508899999999999</v>
      </c>
      <c r="E3754">
        <v>3.5999999999999997E-2</v>
      </c>
      <c r="F3754">
        <v>4</v>
      </c>
    </row>
    <row r="3755" spans="1:6" x14ac:dyDescent="0.2">
      <c r="A3755">
        <v>1876.6010000000001</v>
      </c>
      <c r="B3755">
        <v>120.73</v>
      </c>
      <c r="C3755">
        <v>0.99</v>
      </c>
      <c r="D3755" s="7">
        <f t="shared" si="58"/>
        <v>14.552999999999999</v>
      </c>
      <c r="E3755">
        <v>1.9E-2</v>
      </c>
      <c r="F3755">
        <v>4</v>
      </c>
    </row>
    <row r="3756" spans="1:6" x14ac:dyDescent="0.2">
      <c r="A3756">
        <v>1877.1020000000001</v>
      </c>
      <c r="B3756">
        <v>120.74299999999999</v>
      </c>
      <c r="C3756">
        <v>0.98899999999999999</v>
      </c>
      <c r="D3756" s="7">
        <f t="shared" si="58"/>
        <v>14.5383</v>
      </c>
      <c r="E3756">
        <v>2.5000000000000001E-2</v>
      </c>
      <c r="F3756">
        <v>4</v>
      </c>
    </row>
    <row r="3757" spans="1:6" x14ac:dyDescent="0.2">
      <c r="A3757">
        <v>1877.5940000000001</v>
      </c>
      <c r="B3757">
        <v>120.753</v>
      </c>
      <c r="C3757">
        <v>0.98</v>
      </c>
      <c r="D3757" s="7">
        <f t="shared" si="58"/>
        <v>14.405999999999999</v>
      </c>
      <c r="E3757">
        <v>0.02</v>
      </c>
      <c r="F3757">
        <v>4</v>
      </c>
    </row>
    <row r="3758" spans="1:6" x14ac:dyDescent="0.2">
      <c r="A3758">
        <v>1878.095</v>
      </c>
      <c r="B3758">
        <v>120.76600000000001</v>
      </c>
      <c r="C3758">
        <v>0.999</v>
      </c>
      <c r="D3758" s="7">
        <f t="shared" si="58"/>
        <v>14.6853</v>
      </c>
      <c r="E3758">
        <v>2.5999999999999999E-2</v>
      </c>
      <c r="F3758">
        <v>4</v>
      </c>
    </row>
    <row r="3759" spans="1:6" x14ac:dyDescent="0.2">
      <c r="A3759">
        <v>1878.597</v>
      </c>
      <c r="B3759">
        <v>120.78</v>
      </c>
      <c r="C3759">
        <v>1.0149999999999999</v>
      </c>
      <c r="D3759" s="7">
        <f t="shared" si="58"/>
        <v>14.920499999999997</v>
      </c>
      <c r="E3759">
        <v>2.9000000000000001E-2</v>
      </c>
      <c r="F3759">
        <v>4</v>
      </c>
    </row>
    <row r="3760" spans="1:6" x14ac:dyDescent="0.2">
      <c r="A3760">
        <v>1879.0989999999999</v>
      </c>
      <c r="B3760">
        <v>120.79300000000001</v>
      </c>
      <c r="C3760">
        <v>0.99299999999999999</v>
      </c>
      <c r="D3760" s="7">
        <f t="shared" si="58"/>
        <v>14.597099999999999</v>
      </c>
      <c r="E3760">
        <v>2.5000000000000001E-2</v>
      </c>
      <c r="F3760">
        <v>4</v>
      </c>
    </row>
    <row r="3761" spans="1:6" x14ac:dyDescent="0.2">
      <c r="A3761">
        <v>1879.6010000000001</v>
      </c>
      <c r="B3761">
        <v>120.807</v>
      </c>
      <c r="C3761">
        <v>0.98799999999999999</v>
      </c>
      <c r="D3761" s="7">
        <f t="shared" si="58"/>
        <v>14.523599999999998</v>
      </c>
      <c r="E3761">
        <v>2.8000000000000001E-2</v>
      </c>
      <c r="F3761">
        <v>4</v>
      </c>
    </row>
    <row r="3762" spans="1:6" x14ac:dyDescent="0.2">
      <c r="A3762">
        <v>1880.1020000000001</v>
      </c>
      <c r="B3762">
        <v>120.818</v>
      </c>
      <c r="C3762">
        <v>0.97899999999999998</v>
      </c>
      <c r="D3762" s="7">
        <f t="shared" si="58"/>
        <v>14.391299999999999</v>
      </c>
      <c r="E3762">
        <v>2.1999999999999999E-2</v>
      </c>
      <c r="F3762">
        <v>4</v>
      </c>
    </row>
    <row r="3763" spans="1:6" x14ac:dyDescent="0.2">
      <c r="A3763">
        <v>1880.5940000000001</v>
      </c>
      <c r="B3763">
        <v>120.836</v>
      </c>
      <c r="C3763">
        <v>0.99299999999999999</v>
      </c>
      <c r="D3763" s="7">
        <f t="shared" si="58"/>
        <v>14.597099999999999</v>
      </c>
      <c r="E3763">
        <v>3.5999999999999997E-2</v>
      </c>
      <c r="F3763">
        <v>4</v>
      </c>
    </row>
    <row r="3764" spans="1:6" x14ac:dyDescent="0.2">
      <c r="A3764">
        <v>1881.096</v>
      </c>
      <c r="B3764">
        <v>120.842</v>
      </c>
      <c r="C3764">
        <v>1.004</v>
      </c>
      <c r="D3764" s="7">
        <f t="shared" si="58"/>
        <v>14.758799999999999</v>
      </c>
      <c r="E3764">
        <v>1.2E-2</v>
      </c>
      <c r="F3764">
        <v>4</v>
      </c>
    </row>
    <row r="3765" spans="1:6" x14ac:dyDescent="0.2">
      <c r="A3765">
        <v>1881.597</v>
      </c>
      <c r="B3765">
        <v>120.858</v>
      </c>
      <c r="C3765">
        <v>0.98</v>
      </c>
      <c r="D3765" s="7">
        <f t="shared" si="58"/>
        <v>14.405999999999999</v>
      </c>
      <c r="E3765">
        <v>3.2000000000000001E-2</v>
      </c>
      <c r="F3765">
        <v>4</v>
      </c>
    </row>
    <row r="3766" spans="1:6" x14ac:dyDescent="0.2">
      <c r="A3766">
        <v>1882.0989999999999</v>
      </c>
      <c r="B3766">
        <v>120.873</v>
      </c>
      <c r="C3766">
        <v>1.0029999999999999</v>
      </c>
      <c r="D3766" s="7">
        <f t="shared" si="58"/>
        <v>14.744099999999998</v>
      </c>
      <c r="E3766">
        <v>3.1E-2</v>
      </c>
      <c r="F3766">
        <v>4</v>
      </c>
    </row>
    <row r="3767" spans="1:6" x14ac:dyDescent="0.2">
      <c r="A3767">
        <v>1882.6010000000001</v>
      </c>
      <c r="B3767">
        <v>120.88</v>
      </c>
      <c r="C3767">
        <v>0.98099999999999998</v>
      </c>
      <c r="D3767" s="7">
        <f t="shared" si="58"/>
        <v>14.420699999999998</v>
      </c>
      <c r="E3767">
        <v>1.2999999999999999E-2</v>
      </c>
      <c r="F3767">
        <v>4</v>
      </c>
    </row>
    <row r="3768" spans="1:6" x14ac:dyDescent="0.2">
      <c r="A3768">
        <v>1883.1020000000001</v>
      </c>
      <c r="B3768">
        <v>120.893</v>
      </c>
      <c r="C3768">
        <v>1.0229999999999999</v>
      </c>
      <c r="D3768" s="7">
        <f t="shared" si="58"/>
        <v>15.038099999999998</v>
      </c>
      <c r="E3768">
        <v>2.5999999999999999E-2</v>
      </c>
      <c r="F3768">
        <v>4</v>
      </c>
    </row>
    <row r="3769" spans="1:6" x14ac:dyDescent="0.2">
      <c r="A3769">
        <v>1883.5940000000001</v>
      </c>
      <c r="B3769">
        <v>120.90300000000001</v>
      </c>
      <c r="C3769">
        <v>0.995</v>
      </c>
      <c r="D3769" s="7">
        <f t="shared" si="58"/>
        <v>14.6265</v>
      </c>
      <c r="E3769">
        <v>2.1000000000000001E-2</v>
      </c>
      <c r="F3769">
        <v>4</v>
      </c>
    </row>
    <row r="3770" spans="1:6" x14ac:dyDescent="0.2">
      <c r="A3770">
        <v>1884.096</v>
      </c>
      <c r="B3770">
        <v>120.913</v>
      </c>
      <c r="C3770">
        <v>1.006</v>
      </c>
      <c r="D3770" s="7">
        <f t="shared" si="58"/>
        <v>14.7882</v>
      </c>
      <c r="E3770">
        <v>0.02</v>
      </c>
      <c r="F3770">
        <v>4</v>
      </c>
    </row>
    <row r="3771" spans="1:6" x14ac:dyDescent="0.2">
      <c r="A3771">
        <v>1884.598</v>
      </c>
      <c r="B3771">
        <v>120.931</v>
      </c>
      <c r="C3771">
        <v>0.99299999999999999</v>
      </c>
      <c r="D3771" s="7">
        <f t="shared" si="58"/>
        <v>14.597099999999999</v>
      </c>
      <c r="E3771">
        <v>3.5000000000000003E-2</v>
      </c>
      <c r="F3771">
        <v>4</v>
      </c>
    </row>
    <row r="3772" spans="1:6" x14ac:dyDescent="0.2">
      <c r="A3772">
        <v>1885.0989999999999</v>
      </c>
      <c r="B3772">
        <v>120.94199999999999</v>
      </c>
      <c r="C3772">
        <v>1.0149999999999999</v>
      </c>
      <c r="D3772" s="7">
        <f t="shared" si="58"/>
        <v>14.920499999999997</v>
      </c>
      <c r="E3772">
        <v>2.1999999999999999E-2</v>
      </c>
      <c r="F3772">
        <v>4</v>
      </c>
    </row>
    <row r="3773" spans="1:6" x14ac:dyDescent="0.2">
      <c r="A3773">
        <v>1885.6010000000001</v>
      </c>
      <c r="B3773">
        <v>120.95399999999999</v>
      </c>
      <c r="C3773">
        <v>1.004</v>
      </c>
      <c r="D3773" s="7">
        <f t="shared" si="58"/>
        <v>14.758799999999999</v>
      </c>
      <c r="E3773">
        <v>2.3E-2</v>
      </c>
      <c r="F3773">
        <v>4</v>
      </c>
    </row>
    <row r="3774" spans="1:6" x14ac:dyDescent="0.2">
      <c r="A3774">
        <v>1886.1020000000001</v>
      </c>
      <c r="B3774">
        <v>120.971</v>
      </c>
      <c r="C3774">
        <v>1.012</v>
      </c>
      <c r="D3774" s="7">
        <f t="shared" si="58"/>
        <v>14.8764</v>
      </c>
      <c r="E3774">
        <v>3.5999999999999997E-2</v>
      </c>
      <c r="F3774">
        <v>4</v>
      </c>
    </row>
    <row r="3775" spans="1:6" x14ac:dyDescent="0.2">
      <c r="A3775">
        <v>1886.5940000000001</v>
      </c>
      <c r="B3775">
        <v>120.97799999999999</v>
      </c>
      <c r="C3775">
        <v>1.022</v>
      </c>
      <c r="D3775" s="7">
        <f t="shared" si="58"/>
        <v>15.023399999999999</v>
      </c>
      <c r="E3775">
        <v>1.4999999999999999E-2</v>
      </c>
      <c r="F3775">
        <v>4</v>
      </c>
    </row>
    <row r="3776" spans="1:6" x14ac:dyDescent="0.2">
      <c r="A3776">
        <v>1887.095</v>
      </c>
      <c r="B3776">
        <v>120.996</v>
      </c>
      <c r="C3776">
        <v>0.96899999999999997</v>
      </c>
      <c r="D3776" s="7">
        <f t="shared" si="58"/>
        <v>14.244299999999999</v>
      </c>
      <c r="E3776">
        <v>3.5000000000000003E-2</v>
      </c>
      <c r="F3776">
        <v>4</v>
      </c>
    </row>
    <row r="3777" spans="1:6" x14ac:dyDescent="0.2">
      <c r="A3777">
        <v>1887.597</v>
      </c>
      <c r="B3777">
        <v>121.006</v>
      </c>
      <c r="C3777">
        <v>0.997</v>
      </c>
      <c r="D3777" s="7">
        <f t="shared" si="58"/>
        <v>14.655899999999999</v>
      </c>
      <c r="E3777">
        <v>0.02</v>
      </c>
      <c r="F3777">
        <v>4</v>
      </c>
    </row>
    <row r="3778" spans="1:6" x14ac:dyDescent="0.2">
      <c r="A3778">
        <v>1888.098</v>
      </c>
      <c r="B3778">
        <v>121.017</v>
      </c>
      <c r="C3778">
        <v>1.0069999999999999</v>
      </c>
      <c r="D3778" s="7">
        <f t="shared" si="58"/>
        <v>14.802899999999998</v>
      </c>
      <c r="E3778">
        <v>2.1000000000000001E-2</v>
      </c>
      <c r="F3778">
        <v>4</v>
      </c>
    </row>
    <row r="3779" spans="1:6" x14ac:dyDescent="0.2">
      <c r="A3779">
        <v>1888.6</v>
      </c>
      <c r="B3779">
        <v>121.02800000000001</v>
      </c>
      <c r="C3779">
        <v>1.012</v>
      </c>
      <c r="D3779" s="7">
        <f t="shared" ref="D3779:D3842" si="59">C3779*14.7</f>
        <v>14.8764</v>
      </c>
      <c r="E3779">
        <v>2.1999999999999999E-2</v>
      </c>
      <c r="F3779">
        <v>4</v>
      </c>
    </row>
    <row r="3780" spans="1:6" x14ac:dyDescent="0.2">
      <c r="A3780">
        <v>1889.1020000000001</v>
      </c>
      <c r="B3780">
        <v>121.041</v>
      </c>
      <c r="C3780">
        <v>0.998</v>
      </c>
      <c r="D3780" s="7">
        <f t="shared" si="59"/>
        <v>14.670599999999999</v>
      </c>
      <c r="E3780">
        <v>2.5999999999999999E-2</v>
      </c>
      <c r="F3780">
        <v>4</v>
      </c>
    </row>
    <row r="3781" spans="1:6" x14ac:dyDescent="0.2">
      <c r="A3781">
        <v>1889.6030000000001</v>
      </c>
      <c r="B3781">
        <v>121.051</v>
      </c>
      <c r="C3781">
        <v>0.98899999999999999</v>
      </c>
      <c r="D3781" s="7">
        <f t="shared" si="59"/>
        <v>14.5383</v>
      </c>
      <c r="E3781">
        <v>0.02</v>
      </c>
      <c r="F3781">
        <v>4</v>
      </c>
    </row>
    <row r="3782" spans="1:6" x14ac:dyDescent="0.2">
      <c r="A3782">
        <v>1890.095</v>
      </c>
      <c r="B3782">
        <v>121.06699999999999</v>
      </c>
      <c r="C3782">
        <v>1.0249999999999999</v>
      </c>
      <c r="D3782" s="7">
        <f t="shared" si="59"/>
        <v>15.067499999999997</v>
      </c>
      <c r="E3782">
        <v>3.3000000000000002E-2</v>
      </c>
      <c r="F3782">
        <v>4</v>
      </c>
    </row>
    <row r="3783" spans="1:6" x14ac:dyDescent="0.2">
      <c r="A3783">
        <v>1890.596</v>
      </c>
      <c r="B3783">
        <v>121.07599999999999</v>
      </c>
      <c r="C3783">
        <v>1</v>
      </c>
      <c r="D3783" s="7">
        <f t="shared" si="59"/>
        <v>14.7</v>
      </c>
      <c r="E3783">
        <v>1.7999999999999999E-2</v>
      </c>
      <c r="F3783">
        <v>4</v>
      </c>
    </row>
    <row r="3784" spans="1:6" x14ac:dyDescent="0.2">
      <c r="A3784">
        <v>1891.098</v>
      </c>
      <c r="B3784">
        <v>121.089</v>
      </c>
      <c r="C3784">
        <v>1.0129999999999999</v>
      </c>
      <c r="D3784" s="7">
        <f t="shared" si="59"/>
        <v>14.891099999999998</v>
      </c>
      <c r="E3784">
        <v>2.5000000000000001E-2</v>
      </c>
      <c r="F3784">
        <v>4</v>
      </c>
    </row>
    <row r="3785" spans="1:6" x14ac:dyDescent="0.2">
      <c r="A3785">
        <v>1891.6</v>
      </c>
      <c r="B3785">
        <v>121.104</v>
      </c>
      <c r="C3785">
        <v>1</v>
      </c>
      <c r="D3785" s="7">
        <f t="shared" si="59"/>
        <v>14.7</v>
      </c>
      <c r="E3785">
        <v>3.2000000000000001E-2</v>
      </c>
      <c r="F3785">
        <v>4</v>
      </c>
    </row>
    <row r="3786" spans="1:6" x14ac:dyDescent="0.2">
      <c r="A3786">
        <v>1892.1020000000001</v>
      </c>
      <c r="B3786">
        <v>121.114</v>
      </c>
      <c r="C3786">
        <v>0.99</v>
      </c>
      <c r="D3786" s="7">
        <f t="shared" si="59"/>
        <v>14.552999999999999</v>
      </c>
      <c r="E3786">
        <v>1.9E-2</v>
      </c>
      <c r="F3786">
        <v>4</v>
      </c>
    </row>
    <row r="3787" spans="1:6" x14ac:dyDescent="0.2">
      <c r="A3787">
        <v>1892.6030000000001</v>
      </c>
      <c r="B3787">
        <v>121.128</v>
      </c>
      <c r="C3787">
        <v>0.98499999999999999</v>
      </c>
      <c r="D3787" s="7">
        <f t="shared" si="59"/>
        <v>14.4795</v>
      </c>
      <c r="E3787">
        <v>2.9000000000000001E-2</v>
      </c>
      <c r="F3787">
        <v>4</v>
      </c>
    </row>
    <row r="3788" spans="1:6" x14ac:dyDescent="0.2">
      <c r="A3788">
        <v>1893.095</v>
      </c>
      <c r="B3788">
        <v>121.143</v>
      </c>
      <c r="C3788">
        <v>0.99299999999999999</v>
      </c>
      <c r="D3788" s="7">
        <f t="shared" si="59"/>
        <v>14.597099999999999</v>
      </c>
      <c r="E3788">
        <v>2.9000000000000001E-2</v>
      </c>
      <c r="F3788">
        <v>4</v>
      </c>
    </row>
    <row r="3789" spans="1:6" x14ac:dyDescent="0.2">
      <c r="A3789">
        <v>1893.597</v>
      </c>
      <c r="B3789">
        <v>121.16</v>
      </c>
      <c r="C3789">
        <v>0.98099999999999998</v>
      </c>
      <c r="D3789" s="7">
        <f t="shared" si="59"/>
        <v>14.420699999999998</v>
      </c>
      <c r="E3789">
        <v>3.4000000000000002E-2</v>
      </c>
      <c r="F3789">
        <v>4</v>
      </c>
    </row>
    <row r="3790" spans="1:6" x14ac:dyDescent="0.2">
      <c r="A3790">
        <v>1894.098</v>
      </c>
      <c r="B3790">
        <v>121.175</v>
      </c>
      <c r="C3790">
        <v>1.01</v>
      </c>
      <c r="D3790" s="7">
        <f t="shared" si="59"/>
        <v>14.847</v>
      </c>
      <c r="E3790">
        <v>0.03</v>
      </c>
      <c r="F3790">
        <v>4</v>
      </c>
    </row>
    <row r="3791" spans="1:6" x14ac:dyDescent="0.2">
      <c r="A3791">
        <v>1894.6</v>
      </c>
      <c r="B3791">
        <v>121.182</v>
      </c>
      <c r="C3791">
        <v>1.006</v>
      </c>
      <c r="D3791" s="7">
        <f t="shared" si="59"/>
        <v>14.7882</v>
      </c>
      <c r="E3791">
        <v>1.4E-2</v>
      </c>
      <c r="F3791">
        <v>4</v>
      </c>
    </row>
    <row r="3792" spans="1:6" x14ac:dyDescent="0.2">
      <c r="A3792">
        <v>1895.1010000000001</v>
      </c>
      <c r="B3792">
        <v>121.193</v>
      </c>
      <c r="C3792">
        <v>0.98</v>
      </c>
      <c r="D3792" s="7">
        <f t="shared" si="59"/>
        <v>14.405999999999999</v>
      </c>
      <c r="E3792">
        <v>2.1999999999999999E-2</v>
      </c>
      <c r="F3792">
        <v>4</v>
      </c>
    </row>
    <row r="3793" spans="1:6" x14ac:dyDescent="0.2">
      <c r="A3793">
        <v>1895.6030000000001</v>
      </c>
      <c r="B3793">
        <v>121.2</v>
      </c>
      <c r="C3793">
        <v>0.98</v>
      </c>
      <c r="D3793" s="7">
        <f t="shared" si="59"/>
        <v>14.405999999999999</v>
      </c>
      <c r="E3793">
        <v>1.4E-2</v>
      </c>
      <c r="F3793">
        <v>4</v>
      </c>
    </row>
    <row r="3794" spans="1:6" x14ac:dyDescent="0.2">
      <c r="A3794">
        <v>1896.0940000000001</v>
      </c>
      <c r="B3794">
        <v>121.21599999999999</v>
      </c>
      <c r="C3794">
        <v>1.024</v>
      </c>
      <c r="D3794" s="7">
        <f t="shared" si="59"/>
        <v>15.0528</v>
      </c>
      <c r="E3794">
        <v>3.3000000000000002E-2</v>
      </c>
      <c r="F3794">
        <v>4</v>
      </c>
    </row>
    <row r="3795" spans="1:6" x14ac:dyDescent="0.2">
      <c r="A3795">
        <v>1896.596</v>
      </c>
      <c r="B3795">
        <v>121.226</v>
      </c>
      <c r="C3795">
        <v>1.0089999999999999</v>
      </c>
      <c r="D3795" s="7">
        <f t="shared" si="59"/>
        <v>14.832299999999998</v>
      </c>
      <c r="E3795">
        <v>2.1000000000000001E-2</v>
      </c>
      <c r="F3795">
        <v>4</v>
      </c>
    </row>
    <row r="3796" spans="1:6" x14ac:dyDescent="0.2">
      <c r="A3796">
        <v>1897.097</v>
      </c>
      <c r="B3796">
        <v>121.239</v>
      </c>
      <c r="C3796">
        <v>1.0209999999999999</v>
      </c>
      <c r="D3796" s="7">
        <f t="shared" si="59"/>
        <v>15.008699999999997</v>
      </c>
      <c r="E3796">
        <v>2.5000000000000001E-2</v>
      </c>
      <c r="F3796">
        <v>4</v>
      </c>
    </row>
    <row r="3797" spans="1:6" x14ac:dyDescent="0.2">
      <c r="A3797">
        <v>1897.5989999999999</v>
      </c>
      <c r="B3797">
        <v>121.252</v>
      </c>
      <c r="C3797">
        <v>1.0009999999999999</v>
      </c>
      <c r="D3797" s="7">
        <f t="shared" si="59"/>
        <v>14.714699999999997</v>
      </c>
      <c r="E3797">
        <v>2.5999999999999999E-2</v>
      </c>
      <c r="F3797">
        <v>4</v>
      </c>
    </row>
    <row r="3798" spans="1:6" x14ac:dyDescent="0.2">
      <c r="A3798">
        <v>1898.1010000000001</v>
      </c>
      <c r="B3798">
        <v>121.26900000000001</v>
      </c>
      <c r="C3798">
        <v>0.98399999999999999</v>
      </c>
      <c r="D3798" s="7">
        <f t="shared" si="59"/>
        <v>14.464799999999999</v>
      </c>
      <c r="E3798">
        <v>3.5999999999999997E-2</v>
      </c>
      <c r="F3798">
        <v>4</v>
      </c>
    </row>
    <row r="3799" spans="1:6" x14ac:dyDescent="0.2">
      <c r="A3799">
        <v>1898.6020000000001</v>
      </c>
      <c r="B3799">
        <v>121.28100000000001</v>
      </c>
      <c r="C3799">
        <v>0.98399999999999999</v>
      </c>
      <c r="D3799" s="7">
        <f t="shared" si="59"/>
        <v>14.464799999999999</v>
      </c>
      <c r="E3799">
        <v>2.1999999999999999E-2</v>
      </c>
      <c r="F3799">
        <v>4</v>
      </c>
    </row>
    <row r="3800" spans="1:6" x14ac:dyDescent="0.2">
      <c r="A3800">
        <v>1899.104</v>
      </c>
      <c r="B3800">
        <v>121.291</v>
      </c>
      <c r="C3800">
        <v>0.98599999999999999</v>
      </c>
      <c r="D3800" s="7">
        <f t="shared" si="59"/>
        <v>14.494199999999999</v>
      </c>
      <c r="E3800">
        <v>2.1999999999999999E-2</v>
      </c>
      <c r="F3800">
        <v>4</v>
      </c>
    </row>
    <row r="3801" spans="1:6" x14ac:dyDescent="0.2">
      <c r="A3801">
        <v>1899.596</v>
      </c>
      <c r="B3801">
        <v>121.29900000000001</v>
      </c>
      <c r="C3801">
        <v>1.0069999999999999</v>
      </c>
      <c r="D3801" s="7">
        <f t="shared" si="59"/>
        <v>14.802899999999998</v>
      </c>
      <c r="E3801">
        <v>1.4999999999999999E-2</v>
      </c>
      <c r="F3801">
        <v>4</v>
      </c>
    </row>
    <row r="3802" spans="1:6" x14ac:dyDescent="0.2">
      <c r="A3802">
        <v>1900.098</v>
      </c>
      <c r="B3802">
        <v>121.315</v>
      </c>
      <c r="C3802">
        <v>1.004</v>
      </c>
      <c r="D3802" s="7">
        <f t="shared" si="59"/>
        <v>14.758799999999999</v>
      </c>
      <c r="E3802">
        <v>3.2000000000000001E-2</v>
      </c>
      <c r="F3802">
        <v>4</v>
      </c>
    </row>
    <row r="3803" spans="1:6" x14ac:dyDescent="0.2">
      <c r="A3803">
        <v>1900.6</v>
      </c>
      <c r="B3803">
        <v>121.322</v>
      </c>
      <c r="C3803">
        <v>0.995</v>
      </c>
      <c r="D3803" s="7">
        <f t="shared" si="59"/>
        <v>14.6265</v>
      </c>
      <c r="E3803">
        <v>1.4999999999999999E-2</v>
      </c>
      <c r="F3803">
        <v>4</v>
      </c>
    </row>
    <row r="3804" spans="1:6" x14ac:dyDescent="0.2">
      <c r="A3804">
        <v>1901.1020000000001</v>
      </c>
      <c r="B3804">
        <v>121.337</v>
      </c>
      <c r="C3804">
        <v>0.99099999999999999</v>
      </c>
      <c r="D3804" s="7">
        <f t="shared" si="59"/>
        <v>14.567699999999999</v>
      </c>
      <c r="E3804">
        <v>2.9000000000000001E-2</v>
      </c>
      <c r="F3804">
        <v>4</v>
      </c>
    </row>
    <row r="3805" spans="1:6" x14ac:dyDescent="0.2">
      <c r="A3805">
        <v>1901.6030000000001</v>
      </c>
      <c r="B3805">
        <v>121.354</v>
      </c>
      <c r="C3805">
        <v>1.01</v>
      </c>
      <c r="D3805" s="7">
        <f t="shared" si="59"/>
        <v>14.847</v>
      </c>
      <c r="E3805">
        <v>3.3000000000000002E-2</v>
      </c>
      <c r="F3805">
        <v>4</v>
      </c>
    </row>
    <row r="3806" spans="1:6" x14ac:dyDescent="0.2">
      <c r="A3806">
        <v>1902.095</v>
      </c>
      <c r="B3806">
        <v>121.364</v>
      </c>
      <c r="C3806">
        <v>0.997</v>
      </c>
      <c r="D3806" s="7">
        <f t="shared" si="59"/>
        <v>14.655899999999999</v>
      </c>
      <c r="E3806">
        <v>2.1000000000000001E-2</v>
      </c>
      <c r="F3806">
        <v>4</v>
      </c>
    </row>
    <row r="3807" spans="1:6" x14ac:dyDescent="0.2">
      <c r="A3807">
        <v>1902.597</v>
      </c>
      <c r="B3807">
        <v>121.381</v>
      </c>
      <c r="C3807">
        <v>0.98699999999999999</v>
      </c>
      <c r="D3807" s="7">
        <f t="shared" si="59"/>
        <v>14.508899999999999</v>
      </c>
      <c r="E3807">
        <v>3.3000000000000002E-2</v>
      </c>
      <c r="F3807">
        <v>4</v>
      </c>
    </row>
    <row r="3808" spans="1:6" x14ac:dyDescent="0.2">
      <c r="A3808">
        <v>1903.098</v>
      </c>
      <c r="B3808">
        <v>121.392</v>
      </c>
      <c r="C3808">
        <v>0.98099999999999998</v>
      </c>
      <c r="D3808" s="7">
        <f t="shared" si="59"/>
        <v>14.420699999999998</v>
      </c>
      <c r="E3808">
        <v>2.3E-2</v>
      </c>
      <c r="F3808">
        <v>4</v>
      </c>
    </row>
    <row r="3809" spans="1:6" x14ac:dyDescent="0.2">
      <c r="A3809">
        <v>1903.6</v>
      </c>
      <c r="B3809">
        <v>121.4</v>
      </c>
      <c r="C3809">
        <v>1.006</v>
      </c>
      <c r="D3809" s="7">
        <f t="shared" si="59"/>
        <v>14.7882</v>
      </c>
      <c r="E3809">
        <v>1.4999999999999999E-2</v>
      </c>
      <c r="F3809">
        <v>4</v>
      </c>
    </row>
    <row r="3810" spans="1:6" x14ac:dyDescent="0.2">
      <c r="A3810">
        <v>1904.1010000000001</v>
      </c>
      <c r="B3810">
        <v>121.41500000000001</v>
      </c>
      <c r="C3810">
        <v>1.0169999999999999</v>
      </c>
      <c r="D3810" s="7">
        <f t="shared" si="59"/>
        <v>14.949899999999998</v>
      </c>
      <c r="E3810">
        <v>3.1E-2</v>
      </c>
      <c r="F3810">
        <v>4</v>
      </c>
    </row>
    <row r="3811" spans="1:6" x14ac:dyDescent="0.2">
      <c r="A3811">
        <v>1904.6030000000001</v>
      </c>
      <c r="B3811">
        <v>121.42700000000001</v>
      </c>
      <c r="C3811">
        <v>0.97299999999999998</v>
      </c>
      <c r="D3811" s="7">
        <f t="shared" si="59"/>
        <v>14.303099999999999</v>
      </c>
      <c r="E3811">
        <v>2.3E-2</v>
      </c>
      <c r="F3811">
        <v>4</v>
      </c>
    </row>
    <row r="3812" spans="1:6" x14ac:dyDescent="0.2">
      <c r="A3812">
        <v>1905.104</v>
      </c>
      <c r="B3812">
        <v>121.434</v>
      </c>
      <c r="C3812">
        <v>0.99299999999999999</v>
      </c>
      <c r="D3812" s="7">
        <f t="shared" si="59"/>
        <v>14.597099999999999</v>
      </c>
      <c r="E3812">
        <v>1.4E-2</v>
      </c>
      <c r="F3812">
        <v>4</v>
      </c>
    </row>
    <row r="3813" spans="1:6" x14ac:dyDescent="0.2">
      <c r="A3813">
        <v>1905.596</v>
      </c>
      <c r="B3813">
        <v>121.453</v>
      </c>
      <c r="C3813">
        <v>1.0009999999999999</v>
      </c>
      <c r="D3813" s="7">
        <f t="shared" si="59"/>
        <v>14.714699999999997</v>
      </c>
      <c r="E3813">
        <v>3.6999999999999998E-2</v>
      </c>
      <c r="F3813">
        <v>4</v>
      </c>
    </row>
    <row r="3814" spans="1:6" x14ac:dyDescent="0.2">
      <c r="A3814">
        <v>1906.098</v>
      </c>
      <c r="B3814">
        <v>121.461</v>
      </c>
      <c r="C3814">
        <v>0.97099999999999997</v>
      </c>
      <c r="D3814" s="7">
        <f t="shared" si="59"/>
        <v>14.273699999999998</v>
      </c>
      <c r="E3814">
        <v>1.7000000000000001E-2</v>
      </c>
      <c r="F3814">
        <v>4</v>
      </c>
    </row>
    <row r="3815" spans="1:6" x14ac:dyDescent="0.2">
      <c r="A3815">
        <v>1906.5989999999999</v>
      </c>
      <c r="B3815">
        <v>121.474</v>
      </c>
      <c r="C3815">
        <v>0.97799999999999998</v>
      </c>
      <c r="D3815" s="7">
        <f t="shared" si="59"/>
        <v>14.3766</v>
      </c>
      <c r="E3815">
        <v>2.5000000000000001E-2</v>
      </c>
      <c r="F3815">
        <v>4</v>
      </c>
    </row>
    <row r="3816" spans="1:6" x14ac:dyDescent="0.2">
      <c r="A3816">
        <v>1907.1010000000001</v>
      </c>
      <c r="B3816">
        <v>121.49</v>
      </c>
      <c r="C3816">
        <v>0.97799999999999998</v>
      </c>
      <c r="D3816" s="7">
        <f t="shared" si="59"/>
        <v>14.3766</v>
      </c>
      <c r="E3816">
        <v>3.2000000000000001E-2</v>
      </c>
      <c r="F3816">
        <v>4</v>
      </c>
    </row>
    <row r="3817" spans="1:6" x14ac:dyDescent="0.2">
      <c r="A3817">
        <v>1907.6020000000001</v>
      </c>
      <c r="B3817">
        <v>121.506</v>
      </c>
      <c r="C3817">
        <v>0.98799999999999999</v>
      </c>
      <c r="D3817" s="7">
        <f t="shared" si="59"/>
        <v>14.523599999999998</v>
      </c>
      <c r="E3817">
        <v>3.2000000000000001E-2</v>
      </c>
      <c r="F3817">
        <v>4</v>
      </c>
    </row>
    <row r="3818" spans="1:6" x14ac:dyDescent="0.2">
      <c r="A3818">
        <v>1908.104</v>
      </c>
      <c r="B3818">
        <v>121.515</v>
      </c>
      <c r="C3818">
        <v>1.004</v>
      </c>
      <c r="D3818" s="7">
        <f t="shared" si="59"/>
        <v>14.758799999999999</v>
      </c>
      <c r="E3818">
        <v>1.7999999999999999E-2</v>
      </c>
      <c r="F3818">
        <v>4</v>
      </c>
    </row>
    <row r="3819" spans="1:6" x14ac:dyDescent="0.2">
      <c r="A3819">
        <v>1908.596</v>
      </c>
      <c r="B3819">
        <v>121.52500000000001</v>
      </c>
      <c r="C3819">
        <v>0.998</v>
      </c>
      <c r="D3819" s="7">
        <f t="shared" si="59"/>
        <v>14.670599999999999</v>
      </c>
      <c r="E3819">
        <v>2.1000000000000001E-2</v>
      </c>
      <c r="F3819">
        <v>4</v>
      </c>
    </row>
    <row r="3820" spans="1:6" x14ac:dyDescent="0.2">
      <c r="A3820">
        <v>1909.097</v>
      </c>
      <c r="B3820">
        <v>121.53700000000001</v>
      </c>
      <c r="C3820">
        <v>1.0009999999999999</v>
      </c>
      <c r="D3820" s="7">
        <f t="shared" si="59"/>
        <v>14.714699999999997</v>
      </c>
      <c r="E3820">
        <v>2.4E-2</v>
      </c>
      <c r="F3820">
        <v>4</v>
      </c>
    </row>
    <row r="3821" spans="1:6" x14ac:dyDescent="0.2">
      <c r="A3821">
        <v>1909.5989999999999</v>
      </c>
      <c r="B3821">
        <v>121.55</v>
      </c>
      <c r="C3821">
        <v>1.004</v>
      </c>
      <c r="D3821" s="7">
        <f t="shared" si="59"/>
        <v>14.758799999999999</v>
      </c>
      <c r="E3821">
        <v>2.5999999999999999E-2</v>
      </c>
      <c r="F3821">
        <v>4</v>
      </c>
    </row>
    <row r="3822" spans="1:6" x14ac:dyDescent="0.2">
      <c r="A3822">
        <v>1910.1010000000001</v>
      </c>
      <c r="B3822">
        <v>121.56399999999999</v>
      </c>
      <c r="C3822">
        <v>1.0209999999999999</v>
      </c>
      <c r="D3822" s="7">
        <f t="shared" si="59"/>
        <v>15.008699999999997</v>
      </c>
      <c r="E3822">
        <v>2.8000000000000001E-2</v>
      </c>
      <c r="F3822">
        <v>4</v>
      </c>
    </row>
    <row r="3823" spans="1:6" x14ac:dyDescent="0.2">
      <c r="A3823">
        <v>1910.6030000000001</v>
      </c>
      <c r="B3823">
        <v>121.57899999999999</v>
      </c>
      <c r="C3823">
        <v>0.97599999999999998</v>
      </c>
      <c r="D3823" s="7">
        <f t="shared" si="59"/>
        <v>14.347199999999999</v>
      </c>
      <c r="E3823">
        <v>2.9000000000000001E-2</v>
      </c>
      <c r="F3823">
        <v>4</v>
      </c>
    </row>
    <row r="3824" spans="1:6" x14ac:dyDescent="0.2">
      <c r="A3824">
        <v>1911.104</v>
      </c>
      <c r="B3824">
        <v>121.589</v>
      </c>
      <c r="C3824">
        <v>1.0029999999999999</v>
      </c>
      <c r="D3824" s="7">
        <f t="shared" si="59"/>
        <v>14.744099999999998</v>
      </c>
      <c r="E3824">
        <v>0.02</v>
      </c>
      <c r="F3824">
        <v>4</v>
      </c>
    </row>
    <row r="3825" spans="1:6" x14ac:dyDescent="0.2">
      <c r="A3825">
        <v>1911.595</v>
      </c>
      <c r="B3825">
        <v>121.607</v>
      </c>
      <c r="C3825">
        <v>1.0169999999999999</v>
      </c>
      <c r="D3825" s="7">
        <f t="shared" si="59"/>
        <v>14.949899999999998</v>
      </c>
      <c r="E3825">
        <v>3.5999999999999997E-2</v>
      </c>
      <c r="F3825">
        <v>4</v>
      </c>
    </row>
    <row r="3826" spans="1:6" x14ac:dyDescent="0.2">
      <c r="A3826">
        <v>1912.097</v>
      </c>
      <c r="B3826">
        <v>121.616</v>
      </c>
      <c r="C3826">
        <v>1.0129999999999999</v>
      </c>
      <c r="D3826" s="7">
        <f t="shared" si="59"/>
        <v>14.891099999999998</v>
      </c>
      <c r="E3826">
        <v>1.9E-2</v>
      </c>
      <c r="F3826">
        <v>4</v>
      </c>
    </row>
    <row r="3827" spans="1:6" x14ac:dyDescent="0.2">
      <c r="A3827">
        <v>1912.5989999999999</v>
      </c>
      <c r="B3827">
        <v>121.627</v>
      </c>
      <c r="C3827">
        <v>1.0129999999999999</v>
      </c>
      <c r="D3827" s="7">
        <f t="shared" si="59"/>
        <v>14.891099999999998</v>
      </c>
      <c r="E3827">
        <v>2.1000000000000001E-2</v>
      </c>
      <c r="F3827">
        <v>4</v>
      </c>
    </row>
    <row r="3828" spans="1:6" x14ac:dyDescent="0.2">
      <c r="A3828">
        <v>1913.1</v>
      </c>
      <c r="B3828">
        <v>121.639</v>
      </c>
      <c r="C3828">
        <v>1.0009999999999999</v>
      </c>
      <c r="D3828" s="7">
        <f t="shared" si="59"/>
        <v>14.714699999999997</v>
      </c>
      <c r="E3828">
        <v>2.4E-2</v>
      </c>
      <c r="F3828">
        <v>4</v>
      </c>
    </row>
    <row r="3829" spans="1:6" x14ac:dyDescent="0.2">
      <c r="A3829">
        <v>1913.6020000000001</v>
      </c>
      <c r="B3829">
        <v>121.651</v>
      </c>
      <c r="C3829">
        <v>0.99399999999999999</v>
      </c>
      <c r="D3829" s="7">
        <f t="shared" si="59"/>
        <v>14.611799999999999</v>
      </c>
      <c r="E3829">
        <v>2.4E-2</v>
      </c>
      <c r="F3829">
        <v>4</v>
      </c>
    </row>
    <row r="3830" spans="1:6" x14ac:dyDescent="0.2">
      <c r="A3830">
        <v>1914.104</v>
      </c>
      <c r="B3830">
        <v>121.664</v>
      </c>
      <c r="C3830">
        <v>1.008</v>
      </c>
      <c r="D3830" s="7">
        <f t="shared" si="59"/>
        <v>14.817599999999999</v>
      </c>
      <c r="E3830">
        <v>2.5999999999999999E-2</v>
      </c>
      <c r="F3830">
        <v>4</v>
      </c>
    </row>
    <row r="3831" spans="1:6" x14ac:dyDescent="0.2">
      <c r="A3831">
        <v>1914.605</v>
      </c>
      <c r="B3831">
        <v>121.676</v>
      </c>
      <c r="C3831">
        <v>1.0129999999999999</v>
      </c>
      <c r="D3831" s="7">
        <f t="shared" si="59"/>
        <v>14.891099999999998</v>
      </c>
      <c r="E3831">
        <v>2.4E-2</v>
      </c>
      <c r="F3831">
        <v>4</v>
      </c>
    </row>
    <row r="3832" spans="1:6" x14ac:dyDescent="0.2">
      <c r="A3832">
        <v>1915.097</v>
      </c>
      <c r="B3832">
        <v>121.691</v>
      </c>
      <c r="C3832">
        <v>0.98599999999999999</v>
      </c>
      <c r="D3832" s="7">
        <f t="shared" si="59"/>
        <v>14.494199999999999</v>
      </c>
      <c r="E3832">
        <v>3.1E-2</v>
      </c>
      <c r="F3832">
        <v>4</v>
      </c>
    </row>
    <row r="3833" spans="1:6" x14ac:dyDescent="0.2">
      <c r="A3833">
        <v>1915.598</v>
      </c>
      <c r="B3833">
        <v>121.696</v>
      </c>
      <c r="C3833">
        <v>0.99099999999999999</v>
      </c>
      <c r="D3833" s="7">
        <f t="shared" si="59"/>
        <v>14.567699999999999</v>
      </c>
      <c r="E3833">
        <v>8.9999999999999993E-3</v>
      </c>
      <c r="F3833">
        <v>4</v>
      </c>
    </row>
    <row r="3834" spans="1:6" x14ac:dyDescent="0.2">
      <c r="A3834">
        <v>1916.1</v>
      </c>
      <c r="B3834">
        <v>121.708</v>
      </c>
      <c r="C3834">
        <v>1.0169999999999999</v>
      </c>
      <c r="D3834" s="7">
        <f t="shared" si="59"/>
        <v>14.949899999999998</v>
      </c>
      <c r="E3834">
        <v>2.5000000000000001E-2</v>
      </c>
      <c r="F3834">
        <v>4</v>
      </c>
    </row>
    <row r="3835" spans="1:6" x14ac:dyDescent="0.2">
      <c r="A3835">
        <v>1916.6020000000001</v>
      </c>
      <c r="B3835">
        <v>121.724</v>
      </c>
      <c r="C3835">
        <v>0.98699999999999999</v>
      </c>
      <c r="D3835" s="7">
        <f t="shared" si="59"/>
        <v>14.508899999999999</v>
      </c>
      <c r="E3835">
        <v>3.1E-2</v>
      </c>
      <c r="F3835">
        <v>4</v>
      </c>
    </row>
    <row r="3836" spans="1:6" x14ac:dyDescent="0.2">
      <c r="A3836">
        <v>1917.104</v>
      </c>
      <c r="B3836">
        <v>121.74</v>
      </c>
      <c r="C3836">
        <v>1.0049999999999999</v>
      </c>
      <c r="D3836" s="7">
        <f t="shared" si="59"/>
        <v>14.773499999999999</v>
      </c>
      <c r="E3836">
        <v>3.2000000000000001E-2</v>
      </c>
      <c r="F3836">
        <v>4</v>
      </c>
    </row>
    <row r="3837" spans="1:6" x14ac:dyDescent="0.2">
      <c r="A3837">
        <v>1917.605</v>
      </c>
      <c r="B3837">
        <v>121.753</v>
      </c>
      <c r="C3837">
        <v>0.995</v>
      </c>
      <c r="D3837" s="7">
        <f t="shared" si="59"/>
        <v>14.6265</v>
      </c>
      <c r="E3837">
        <v>2.5000000000000001E-2</v>
      </c>
      <c r="F3837">
        <v>4</v>
      </c>
    </row>
    <row r="3838" spans="1:6" x14ac:dyDescent="0.2">
      <c r="A3838">
        <v>1918.097</v>
      </c>
      <c r="B3838">
        <v>121.767</v>
      </c>
      <c r="C3838">
        <v>1.012</v>
      </c>
      <c r="D3838" s="7">
        <f t="shared" si="59"/>
        <v>14.8764</v>
      </c>
      <c r="E3838">
        <v>2.8000000000000001E-2</v>
      </c>
      <c r="F3838">
        <v>4</v>
      </c>
    </row>
    <row r="3839" spans="1:6" x14ac:dyDescent="0.2">
      <c r="A3839">
        <v>1918.5989999999999</v>
      </c>
      <c r="B3839">
        <v>121.779</v>
      </c>
      <c r="C3839">
        <v>1.012</v>
      </c>
      <c r="D3839" s="7">
        <f t="shared" si="59"/>
        <v>14.8764</v>
      </c>
      <c r="E3839">
        <v>2.4E-2</v>
      </c>
      <c r="F3839">
        <v>4</v>
      </c>
    </row>
    <row r="3840" spans="1:6" x14ac:dyDescent="0.2">
      <c r="A3840">
        <v>1919.1</v>
      </c>
      <c r="B3840">
        <v>121.78700000000001</v>
      </c>
      <c r="C3840">
        <v>0.98799999999999999</v>
      </c>
      <c r="D3840" s="7">
        <f t="shared" si="59"/>
        <v>14.523599999999998</v>
      </c>
      <c r="E3840">
        <v>1.6E-2</v>
      </c>
      <c r="F3840">
        <v>4</v>
      </c>
    </row>
    <row r="3841" spans="1:6" x14ac:dyDescent="0.2">
      <c r="A3841">
        <v>1919.6020000000001</v>
      </c>
      <c r="B3841">
        <v>121.803</v>
      </c>
      <c r="C3841">
        <v>1.0049999999999999</v>
      </c>
      <c r="D3841" s="7">
        <f t="shared" si="59"/>
        <v>14.773499999999999</v>
      </c>
      <c r="E3841">
        <v>3.1E-2</v>
      </c>
      <c r="F3841">
        <v>4</v>
      </c>
    </row>
    <row r="3842" spans="1:6" x14ac:dyDescent="0.2">
      <c r="A3842">
        <v>1920.104</v>
      </c>
      <c r="B3842">
        <v>121.813</v>
      </c>
      <c r="C3842">
        <v>1.0129999999999999</v>
      </c>
      <c r="D3842" s="7">
        <f t="shared" si="59"/>
        <v>14.891099999999998</v>
      </c>
      <c r="E3842">
        <v>2.1000000000000001E-2</v>
      </c>
      <c r="F3842">
        <v>4</v>
      </c>
    </row>
    <row r="3843" spans="1:6" x14ac:dyDescent="0.2">
      <c r="A3843">
        <v>1920.596</v>
      </c>
      <c r="B3843">
        <v>121.825</v>
      </c>
      <c r="C3843">
        <v>0.98899999999999999</v>
      </c>
      <c r="D3843" s="7">
        <f t="shared" ref="D3843:D3906" si="60">C3843*14.7</f>
        <v>14.5383</v>
      </c>
      <c r="E3843">
        <v>2.3E-2</v>
      </c>
      <c r="F3843">
        <v>4</v>
      </c>
    </row>
    <row r="3844" spans="1:6" x14ac:dyDescent="0.2">
      <c r="A3844">
        <v>1921.098</v>
      </c>
      <c r="B3844">
        <v>121.83499999999999</v>
      </c>
      <c r="C3844">
        <v>1.0169999999999999</v>
      </c>
      <c r="D3844" s="7">
        <f t="shared" si="60"/>
        <v>14.949899999999998</v>
      </c>
      <c r="E3844">
        <v>0.02</v>
      </c>
      <c r="F3844">
        <v>4</v>
      </c>
    </row>
    <row r="3845" spans="1:6" x14ac:dyDescent="0.2">
      <c r="A3845">
        <v>1921.6</v>
      </c>
      <c r="B3845">
        <v>121.849</v>
      </c>
      <c r="C3845">
        <v>0.998</v>
      </c>
      <c r="D3845" s="7">
        <f t="shared" si="60"/>
        <v>14.670599999999999</v>
      </c>
      <c r="E3845">
        <v>2.9000000000000001E-2</v>
      </c>
      <c r="F3845">
        <v>4</v>
      </c>
    </row>
    <row r="3846" spans="1:6" x14ac:dyDescent="0.2">
      <c r="A3846">
        <v>1922.1020000000001</v>
      </c>
      <c r="B3846">
        <v>121.86199999999999</v>
      </c>
      <c r="C3846">
        <v>0.996</v>
      </c>
      <c r="D3846" s="7">
        <f t="shared" si="60"/>
        <v>14.6412</v>
      </c>
      <c r="E3846">
        <v>2.4E-2</v>
      </c>
      <c r="F3846">
        <v>4</v>
      </c>
    </row>
    <row r="3847" spans="1:6" x14ac:dyDescent="0.2">
      <c r="A3847">
        <v>1922.6030000000001</v>
      </c>
      <c r="B3847">
        <v>121.876</v>
      </c>
      <c r="C3847">
        <v>0.997</v>
      </c>
      <c r="D3847" s="7">
        <f t="shared" si="60"/>
        <v>14.655899999999999</v>
      </c>
      <c r="E3847">
        <v>2.9000000000000001E-2</v>
      </c>
      <c r="F3847">
        <v>4</v>
      </c>
    </row>
    <row r="3848" spans="1:6" x14ac:dyDescent="0.2">
      <c r="A3848">
        <v>1923.105</v>
      </c>
      <c r="B3848">
        <v>121.883</v>
      </c>
      <c r="C3848">
        <v>1.0089999999999999</v>
      </c>
      <c r="D3848" s="7">
        <f t="shared" si="60"/>
        <v>14.832299999999998</v>
      </c>
      <c r="E3848">
        <v>1.2999999999999999E-2</v>
      </c>
      <c r="F3848">
        <v>4</v>
      </c>
    </row>
    <row r="3849" spans="1:6" x14ac:dyDescent="0.2">
      <c r="A3849">
        <v>1923.597</v>
      </c>
      <c r="B3849">
        <v>121.9</v>
      </c>
      <c r="C3849">
        <v>1.01</v>
      </c>
      <c r="D3849" s="7">
        <f t="shared" si="60"/>
        <v>14.847</v>
      </c>
      <c r="E3849">
        <v>3.4000000000000002E-2</v>
      </c>
      <c r="F3849">
        <v>4</v>
      </c>
    </row>
    <row r="3850" spans="1:6" x14ac:dyDescent="0.2">
      <c r="A3850">
        <v>1924.0989999999999</v>
      </c>
      <c r="B3850">
        <v>121.911</v>
      </c>
      <c r="C3850">
        <v>1.01</v>
      </c>
      <c r="D3850" s="7">
        <f t="shared" si="60"/>
        <v>14.847</v>
      </c>
      <c r="E3850">
        <v>2.3E-2</v>
      </c>
      <c r="F3850">
        <v>4</v>
      </c>
    </row>
    <row r="3851" spans="1:6" x14ac:dyDescent="0.2">
      <c r="A3851">
        <v>1924.6</v>
      </c>
      <c r="B3851">
        <v>121.922</v>
      </c>
      <c r="C3851">
        <v>0.99099999999999999</v>
      </c>
      <c r="D3851" s="7">
        <f t="shared" si="60"/>
        <v>14.567699999999999</v>
      </c>
      <c r="E3851">
        <v>2.1000000000000001E-2</v>
      </c>
      <c r="F3851">
        <v>4</v>
      </c>
    </row>
    <row r="3852" spans="1:6" x14ac:dyDescent="0.2">
      <c r="A3852">
        <v>1925.1010000000001</v>
      </c>
      <c r="B3852">
        <v>121.94</v>
      </c>
      <c r="C3852">
        <v>1.008</v>
      </c>
      <c r="D3852" s="7">
        <f t="shared" si="60"/>
        <v>14.817599999999999</v>
      </c>
      <c r="E3852">
        <v>3.5999999999999997E-2</v>
      </c>
      <c r="F3852">
        <v>4</v>
      </c>
    </row>
    <row r="3853" spans="1:6" x14ac:dyDescent="0.2">
      <c r="A3853">
        <v>1925.6030000000001</v>
      </c>
      <c r="B3853">
        <v>121.94499999999999</v>
      </c>
      <c r="C3853">
        <v>0.98599999999999999</v>
      </c>
      <c r="D3853" s="7">
        <f t="shared" si="60"/>
        <v>14.494199999999999</v>
      </c>
      <c r="E3853">
        <v>1.0999999999999999E-2</v>
      </c>
      <c r="F3853">
        <v>4</v>
      </c>
    </row>
    <row r="3854" spans="1:6" x14ac:dyDescent="0.2">
      <c r="A3854">
        <v>1926.105</v>
      </c>
      <c r="B3854">
        <v>121.95699999999999</v>
      </c>
      <c r="C3854">
        <v>1.0049999999999999</v>
      </c>
      <c r="D3854" s="7">
        <f t="shared" si="60"/>
        <v>14.773499999999999</v>
      </c>
      <c r="E3854">
        <v>2.4E-2</v>
      </c>
      <c r="F3854">
        <v>4</v>
      </c>
    </row>
    <row r="3855" spans="1:6" x14ac:dyDescent="0.2">
      <c r="A3855">
        <v>1926.597</v>
      </c>
      <c r="B3855">
        <v>121.976</v>
      </c>
      <c r="C3855">
        <v>0.98099999999999998</v>
      </c>
      <c r="D3855" s="7">
        <f t="shared" si="60"/>
        <v>14.420699999999998</v>
      </c>
      <c r="E3855">
        <v>3.6999999999999998E-2</v>
      </c>
      <c r="F3855">
        <v>4</v>
      </c>
    </row>
    <row r="3856" spans="1:6" x14ac:dyDescent="0.2">
      <c r="A3856">
        <v>1927.098</v>
      </c>
      <c r="B3856">
        <v>121.992</v>
      </c>
      <c r="C3856">
        <v>1.0169999999999999</v>
      </c>
      <c r="D3856" s="7">
        <f t="shared" si="60"/>
        <v>14.949899999999998</v>
      </c>
      <c r="E3856">
        <v>3.3000000000000002E-2</v>
      </c>
      <c r="F3856">
        <v>4</v>
      </c>
    </row>
    <row r="3857" spans="1:6" x14ac:dyDescent="0.2">
      <c r="A3857">
        <v>1927.6</v>
      </c>
      <c r="B3857">
        <v>122.003</v>
      </c>
      <c r="C3857">
        <v>0.99399999999999999</v>
      </c>
      <c r="D3857" s="7">
        <f t="shared" si="60"/>
        <v>14.611799999999999</v>
      </c>
      <c r="E3857">
        <v>2.1000000000000001E-2</v>
      </c>
      <c r="F3857">
        <v>4</v>
      </c>
    </row>
    <row r="3858" spans="1:6" x14ac:dyDescent="0.2">
      <c r="A3858">
        <v>1928.1020000000001</v>
      </c>
      <c r="B3858">
        <v>122.015</v>
      </c>
      <c r="C3858">
        <v>1.0029999999999999</v>
      </c>
      <c r="D3858" s="7">
        <f t="shared" si="60"/>
        <v>14.744099999999998</v>
      </c>
      <c r="E3858">
        <v>2.3E-2</v>
      </c>
      <c r="F3858">
        <v>4</v>
      </c>
    </row>
    <row r="3859" spans="1:6" x14ac:dyDescent="0.2">
      <c r="A3859">
        <v>1928.6030000000001</v>
      </c>
      <c r="B3859">
        <v>122.023</v>
      </c>
      <c r="C3859">
        <v>0.99399999999999999</v>
      </c>
      <c r="D3859" s="7">
        <f t="shared" si="60"/>
        <v>14.611799999999999</v>
      </c>
      <c r="E3859">
        <v>1.7000000000000001E-2</v>
      </c>
      <c r="F3859">
        <v>4</v>
      </c>
    </row>
    <row r="3860" spans="1:6" x14ac:dyDescent="0.2">
      <c r="A3860">
        <v>1929.105</v>
      </c>
      <c r="B3860">
        <v>122.03700000000001</v>
      </c>
      <c r="C3860">
        <v>0.99399999999999999</v>
      </c>
      <c r="D3860" s="7">
        <f t="shared" si="60"/>
        <v>14.611799999999999</v>
      </c>
      <c r="E3860">
        <v>2.7E-2</v>
      </c>
      <c r="F3860">
        <v>4</v>
      </c>
    </row>
    <row r="3861" spans="1:6" x14ac:dyDescent="0.2">
      <c r="A3861">
        <v>1929.597</v>
      </c>
      <c r="B3861">
        <v>122.045</v>
      </c>
      <c r="C3861">
        <v>1.0209999999999999</v>
      </c>
      <c r="D3861" s="7">
        <f t="shared" si="60"/>
        <v>15.008699999999997</v>
      </c>
      <c r="E3861">
        <v>1.7000000000000001E-2</v>
      </c>
      <c r="F3861">
        <v>4</v>
      </c>
    </row>
    <row r="3862" spans="1:6" x14ac:dyDescent="0.2">
      <c r="A3862">
        <v>1930.098</v>
      </c>
      <c r="B3862">
        <v>122.06</v>
      </c>
      <c r="C3862">
        <v>0.96099999999999997</v>
      </c>
      <c r="D3862" s="7">
        <f t="shared" si="60"/>
        <v>14.1267</v>
      </c>
      <c r="E3862">
        <v>2.9000000000000001E-2</v>
      </c>
      <c r="F3862">
        <v>4</v>
      </c>
    </row>
    <row r="3863" spans="1:6" x14ac:dyDescent="0.2">
      <c r="A3863">
        <v>1930.6</v>
      </c>
      <c r="B3863">
        <v>122.075</v>
      </c>
      <c r="C3863">
        <v>1.0189999999999999</v>
      </c>
      <c r="D3863" s="7">
        <f t="shared" si="60"/>
        <v>14.979299999999999</v>
      </c>
      <c r="E3863">
        <v>3.1E-2</v>
      </c>
      <c r="F3863">
        <v>4</v>
      </c>
    </row>
    <row r="3864" spans="1:6" x14ac:dyDescent="0.2">
      <c r="A3864">
        <v>1931.1010000000001</v>
      </c>
      <c r="B3864">
        <v>122.084</v>
      </c>
      <c r="C3864">
        <v>0.98499999999999999</v>
      </c>
      <c r="D3864" s="7">
        <f t="shared" si="60"/>
        <v>14.4795</v>
      </c>
      <c r="E3864">
        <v>1.6E-2</v>
      </c>
      <c r="F3864">
        <v>4</v>
      </c>
    </row>
    <row r="3865" spans="1:6" x14ac:dyDescent="0.2">
      <c r="A3865">
        <v>1931.6030000000001</v>
      </c>
      <c r="B3865">
        <v>122.098</v>
      </c>
      <c r="C3865">
        <v>0.995</v>
      </c>
      <c r="D3865" s="7">
        <f t="shared" si="60"/>
        <v>14.6265</v>
      </c>
      <c r="E3865">
        <v>2.9000000000000001E-2</v>
      </c>
      <c r="F3865">
        <v>4</v>
      </c>
    </row>
    <row r="3866" spans="1:6" x14ac:dyDescent="0.2">
      <c r="A3866">
        <v>1932.105</v>
      </c>
      <c r="B3866">
        <v>122.11199999999999</v>
      </c>
      <c r="C3866">
        <v>0.98</v>
      </c>
      <c r="D3866" s="7">
        <f t="shared" si="60"/>
        <v>14.405999999999999</v>
      </c>
      <c r="E3866">
        <v>2.7E-2</v>
      </c>
      <c r="F3866">
        <v>4</v>
      </c>
    </row>
    <row r="3867" spans="1:6" x14ac:dyDescent="0.2">
      <c r="A3867">
        <v>1932.607</v>
      </c>
      <c r="B3867">
        <v>122.125</v>
      </c>
      <c r="C3867">
        <v>0.99099999999999999</v>
      </c>
      <c r="D3867" s="7">
        <f t="shared" si="60"/>
        <v>14.567699999999999</v>
      </c>
      <c r="E3867">
        <v>2.5000000000000001E-2</v>
      </c>
      <c r="F3867">
        <v>4</v>
      </c>
    </row>
    <row r="3868" spans="1:6" x14ac:dyDescent="0.2">
      <c r="A3868">
        <v>1933.098</v>
      </c>
      <c r="B3868">
        <v>122.13500000000001</v>
      </c>
      <c r="C3868">
        <v>1.004</v>
      </c>
      <c r="D3868" s="7">
        <f t="shared" si="60"/>
        <v>14.758799999999999</v>
      </c>
      <c r="E3868">
        <v>0.02</v>
      </c>
      <c r="F3868">
        <v>4</v>
      </c>
    </row>
    <row r="3869" spans="1:6" x14ac:dyDescent="0.2">
      <c r="A3869">
        <v>1933.6</v>
      </c>
      <c r="B3869">
        <v>122.15</v>
      </c>
      <c r="C3869">
        <v>0.99399999999999999</v>
      </c>
      <c r="D3869" s="7">
        <f t="shared" si="60"/>
        <v>14.611799999999999</v>
      </c>
      <c r="E3869">
        <v>3.1E-2</v>
      </c>
      <c r="F3869">
        <v>4</v>
      </c>
    </row>
    <row r="3870" spans="1:6" x14ac:dyDescent="0.2">
      <c r="A3870">
        <v>1934.1010000000001</v>
      </c>
      <c r="B3870">
        <v>122.15900000000001</v>
      </c>
      <c r="C3870">
        <v>1.01</v>
      </c>
      <c r="D3870" s="7">
        <f t="shared" si="60"/>
        <v>14.847</v>
      </c>
      <c r="E3870">
        <v>1.7000000000000001E-2</v>
      </c>
      <c r="F3870">
        <v>4</v>
      </c>
    </row>
    <row r="3871" spans="1:6" x14ac:dyDescent="0.2">
      <c r="A3871">
        <v>1934.6030000000001</v>
      </c>
      <c r="B3871">
        <v>122.172</v>
      </c>
      <c r="C3871">
        <v>0.97799999999999998</v>
      </c>
      <c r="D3871" s="7">
        <f t="shared" si="60"/>
        <v>14.3766</v>
      </c>
      <c r="E3871">
        <v>2.7E-2</v>
      </c>
      <c r="F3871">
        <v>4</v>
      </c>
    </row>
    <row r="3872" spans="1:6" x14ac:dyDescent="0.2">
      <c r="A3872">
        <v>1935.105</v>
      </c>
      <c r="B3872">
        <v>122.182</v>
      </c>
      <c r="C3872">
        <v>1.0149999999999999</v>
      </c>
      <c r="D3872" s="7">
        <f t="shared" si="60"/>
        <v>14.920499999999997</v>
      </c>
      <c r="E3872">
        <v>0.02</v>
      </c>
      <c r="F3872">
        <v>4</v>
      </c>
    </row>
    <row r="3873" spans="1:6" x14ac:dyDescent="0.2">
      <c r="A3873">
        <v>1935.607</v>
      </c>
      <c r="B3873">
        <v>122.199</v>
      </c>
      <c r="C3873">
        <v>0.99399999999999999</v>
      </c>
      <c r="D3873" s="7">
        <f t="shared" si="60"/>
        <v>14.611799999999999</v>
      </c>
      <c r="E3873">
        <v>3.4000000000000002E-2</v>
      </c>
      <c r="F3873">
        <v>4</v>
      </c>
    </row>
    <row r="3874" spans="1:6" x14ac:dyDescent="0.2">
      <c r="A3874">
        <v>1936.0989999999999</v>
      </c>
      <c r="B3874">
        <v>122.21299999999999</v>
      </c>
      <c r="C3874">
        <v>0.996</v>
      </c>
      <c r="D3874" s="7">
        <f t="shared" si="60"/>
        <v>14.6412</v>
      </c>
      <c r="E3874">
        <v>2.9000000000000001E-2</v>
      </c>
      <c r="F3874">
        <v>4</v>
      </c>
    </row>
    <row r="3875" spans="1:6" x14ac:dyDescent="0.2">
      <c r="A3875">
        <v>1936.6</v>
      </c>
      <c r="B3875">
        <v>122.224</v>
      </c>
      <c r="C3875">
        <v>0.99099999999999999</v>
      </c>
      <c r="D3875" s="7">
        <f t="shared" si="60"/>
        <v>14.567699999999999</v>
      </c>
      <c r="E3875">
        <v>0.02</v>
      </c>
      <c r="F3875">
        <v>4</v>
      </c>
    </row>
    <row r="3876" spans="1:6" x14ac:dyDescent="0.2">
      <c r="A3876">
        <v>1937.1020000000001</v>
      </c>
      <c r="B3876">
        <v>122.238</v>
      </c>
      <c r="C3876">
        <v>1.004</v>
      </c>
      <c r="D3876" s="7">
        <f t="shared" si="60"/>
        <v>14.758799999999999</v>
      </c>
      <c r="E3876">
        <v>2.8000000000000001E-2</v>
      </c>
      <c r="F3876">
        <v>4</v>
      </c>
    </row>
    <row r="3877" spans="1:6" x14ac:dyDescent="0.2">
      <c r="A3877">
        <v>1937.604</v>
      </c>
      <c r="B3877">
        <v>122.248</v>
      </c>
      <c r="C3877">
        <v>1.018</v>
      </c>
      <c r="D3877" s="7">
        <f t="shared" si="60"/>
        <v>14.964599999999999</v>
      </c>
      <c r="E3877">
        <v>0.02</v>
      </c>
      <c r="F3877">
        <v>4</v>
      </c>
    </row>
    <row r="3878" spans="1:6" x14ac:dyDescent="0.2">
      <c r="A3878">
        <v>1938.105</v>
      </c>
      <c r="B3878">
        <v>122.262</v>
      </c>
      <c r="C3878">
        <v>1.004</v>
      </c>
      <c r="D3878" s="7">
        <f t="shared" si="60"/>
        <v>14.758799999999999</v>
      </c>
      <c r="E3878">
        <v>2.9000000000000001E-2</v>
      </c>
      <c r="F3878">
        <v>4</v>
      </c>
    </row>
    <row r="3879" spans="1:6" x14ac:dyDescent="0.2">
      <c r="A3879">
        <v>1938.607</v>
      </c>
      <c r="B3879">
        <v>122.27</v>
      </c>
      <c r="C3879">
        <v>1.026</v>
      </c>
      <c r="D3879" s="7">
        <f t="shared" si="60"/>
        <v>15.0822</v>
      </c>
      <c r="E3879">
        <v>1.4999999999999999E-2</v>
      </c>
      <c r="F3879">
        <v>4</v>
      </c>
    </row>
    <row r="3880" spans="1:6" x14ac:dyDescent="0.2">
      <c r="A3880">
        <v>1939.0989999999999</v>
      </c>
      <c r="B3880">
        <v>122.283</v>
      </c>
      <c r="C3880">
        <v>0.98599999999999999</v>
      </c>
      <c r="D3880" s="7">
        <f t="shared" si="60"/>
        <v>14.494199999999999</v>
      </c>
      <c r="E3880">
        <v>2.7E-2</v>
      </c>
      <c r="F3880">
        <v>4</v>
      </c>
    </row>
    <row r="3881" spans="1:6" x14ac:dyDescent="0.2">
      <c r="A3881">
        <v>1939.6</v>
      </c>
      <c r="B3881">
        <v>122.29600000000001</v>
      </c>
      <c r="C3881">
        <v>1.0129999999999999</v>
      </c>
      <c r="D3881" s="7">
        <f t="shared" si="60"/>
        <v>14.891099999999998</v>
      </c>
      <c r="E3881">
        <v>2.5000000000000001E-2</v>
      </c>
      <c r="F3881">
        <v>4</v>
      </c>
    </row>
    <row r="3882" spans="1:6" x14ac:dyDescent="0.2">
      <c r="A3882">
        <v>1940.1020000000001</v>
      </c>
      <c r="B3882">
        <v>122.321</v>
      </c>
      <c r="C3882">
        <v>1.0049999999999999</v>
      </c>
      <c r="D3882" s="7">
        <f t="shared" si="60"/>
        <v>14.773499999999999</v>
      </c>
      <c r="E3882">
        <v>0.05</v>
      </c>
      <c r="F3882">
        <v>4</v>
      </c>
    </row>
    <row r="3883" spans="1:6" x14ac:dyDescent="0.2">
      <c r="A3883">
        <v>1940.6030000000001</v>
      </c>
      <c r="B3883">
        <v>122.328</v>
      </c>
      <c r="C3883">
        <v>0.98499999999999999</v>
      </c>
      <c r="D3883" s="7">
        <f t="shared" si="60"/>
        <v>14.4795</v>
      </c>
      <c r="E3883">
        <v>1.4E-2</v>
      </c>
      <c r="F3883">
        <v>4</v>
      </c>
    </row>
    <row r="3884" spans="1:6" x14ac:dyDescent="0.2">
      <c r="A3884">
        <v>1941.105</v>
      </c>
      <c r="B3884">
        <v>122.333</v>
      </c>
      <c r="C3884">
        <v>1.004</v>
      </c>
      <c r="D3884" s="7">
        <f t="shared" si="60"/>
        <v>14.758799999999999</v>
      </c>
      <c r="E3884">
        <v>1.2E-2</v>
      </c>
      <c r="F3884">
        <v>4</v>
      </c>
    </row>
    <row r="3885" spans="1:6" x14ac:dyDescent="0.2">
      <c r="A3885">
        <v>1941.606</v>
      </c>
      <c r="B3885">
        <v>122.348</v>
      </c>
      <c r="C3885">
        <v>0.99099999999999999</v>
      </c>
      <c r="D3885" s="7">
        <f t="shared" si="60"/>
        <v>14.567699999999999</v>
      </c>
      <c r="E3885">
        <v>0.03</v>
      </c>
      <c r="F3885">
        <v>4</v>
      </c>
    </row>
    <row r="3886" spans="1:6" x14ac:dyDescent="0.2">
      <c r="A3886">
        <v>1942.097</v>
      </c>
      <c r="B3886">
        <v>122.367</v>
      </c>
      <c r="C3886">
        <v>0.97799999999999998</v>
      </c>
      <c r="D3886" s="7">
        <f t="shared" si="60"/>
        <v>14.3766</v>
      </c>
      <c r="E3886">
        <v>3.7999999999999999E-2</v>
      </c>
      <c r="F3886">
        <v>4</v>
      </c>
    </row>
    <row r="3887" spans="1:6" x14ac:dyDescent="0.2">
      <c r="A3887">
        <v>1942.5989999999999</v>
      </c>
      <c r="B3887">
        <v>122.374</v>
      </c>
      <c r="C3887">
        <v>1.0029999999999999</v>
      </c>
      <c r="D3887" s="7">
        <f t="shared" si="60"/>
        <v>14.744099999999998</v>
      </c>
      <c r="E3887">
        <v>1.4E-2</v>
      </c>
      <c r="F3887">
        <v>4</v>
      </c>
    </row>
    <row r="3888" spans="1:6" x14ac:dyDescent="0.2">
      <c r="A3888">
        <v>1943.1010000000001</v>
      </c>
      <c r="B3888">
        <v>122.39</v>
      </c>
      <c r="C3888">
        <v>0.97499999999999998</v>
      </c>
      <c r="D3888" s="7">
        <f t="shared" si="60"/>
        <v>14.3325</v>
      </c>
      <c r="E3888">
        <v>3.2000000000000001E-2</v>
      </c>
      <c r="F3888">
        <v>4</v>
      </c>
    </row>
    <row r="3889" spans="1:6" x14ac:dyDescent="0.2">
      <c r="A3889">
        <v>1943.6030000000001</v>
      </c>
      <c r="B3889">
        <v>122.40300000000001</v>
      </c>
      <c r="C3889">
        <v>1.0009999999999999</v>
      </c>
      <c r="D3889" s="7">
        <f t="shared" si="60"/>
        <v>14.714699999999997</v>
      </c>
      <c r="E3889">
        <v>2.5000000000000001E-2</v>
      </c>
      <c r="F3889">
        <v>4</v>
      </c>
    </row>
    <row r="3890" spans="1:6" x14ac:dyDescent="0.2">
      <c r="A3890">
        <v>1944.105</v>
      </c>
      <c r="B3890">
        <v>122.41800000000001</v>
      </c>
      <c r="C3890">
        <v>1.016</v>
      </c>
      <c r="D3890" s="7">
        <f t="shared" si="60"/>
        <v>14.9352</v>
      </c>
      <c r="E3890">
        <v>2.9000000000000001E-2</v>
      </c>
      <c r="F3890">
        <v>4</v>
      </c>
    </row>
    <row r="3891" spans="1:6" x14ac:dyDescent="0.2">
      <c r="A3891">
        <v>1944.606</v>
      </c>
      <c r="B3891">
        <v>122.43</v>
      </c>
      <c r="C3891">
        <v>1.0129999999999999</v>
      </c>
      <c r="D3891" s="7">
        <f t="shared" si="60"/>
        <v>14.891099999999998</v>
      </c>
      <c r="E3891">
        <v>2.4E-2</v>
      </c>
      <c r="F3891">
        <v>4</v>
      </c>
    </row>
    <row r="3892" spans="1:6" x14ac:dyDescent="0.2">
      <c r="A3892">
        <v>1945.098</v>
      </c>
      <c r="B3892">
        <v>122.441</v>
      </c>
      <c r="C3892">
        <v>1.0209999999999999</v>
      </c>
      <c r="D3892" s="7">
        <f t="shared" si="60"/>
        <v>15.008699999999997</v>
      </c>
      <c r="E3892">
        <v>2.1999999999999999E-2</v>
      </c>
      <c r="F3892">
        <v>4</v>
      </c>
    </row>
    <row r="3893" spans="1:6" x14ac:dyDescent="0.2">
      <c r="A3893">
        <v>1945.6</v>
      </c>
      <c r="B3893">
        <v>122.458</v>
      </c>
      <c r="C3893">
        <v>0.99299999999999999</v>
      </c>
      <c r="D3893" s="7">
        <f t="shared" si="60"/>
        <v>14.597099999999999</v>
      </c>
      <c r="E3893">
        <v>3.4000000000000002E-2</v>
      </c>
      <c r="F3893">
        <v>4</v>
      </c>
    </row>
    <row r="3894" spans="1:6" x14ac:dyDescent="0.2">
      <c r="A3894">
        <v>1946.1010000000001</v>
      </c>
      <c r="B3894">
        <v>122.464</v>
      </c>
      <c r="C3894">
        <v>0.995</v>
      </c>
      <c r="D3894" s="7">
        <f t="shared" si="60"/>
        <v>14.6265</v>
      </c>
      <c r="E3894">
        <v>1.2E-2</v>
      </c>
      <c r="F3894">
        <v>4</v>
      </c>
    </row>
    <row r="3895" spans="1:6" x14ac:dyDescent="0.2">
      <c r="A3895">
        <v>1946.6030000000001</v>
      </c>
      <c r="B3895">
        <v>122.483</v>
      </c>
      <c r="C3895">
        <v>0.98599999999999999</v>
      </c>
      <c r="D3895" s="7">
        <f t="shared" si="60"/>
        <v>14.494199999999999</v>
      </c>
      <c r="E3895">
        <v>3.9E-2</v>
      </c>
      <c r="F3895">
        <v>4</v>
      </c>
    </row>
    <row r="3896" spans="1:6" x14ac:dyDescent="0.2">
      <c r="A3896">
        <v>1947.105</v>
      </c>
      <c r="B3896">
        <v>122.48699999999999</v>
      </c>
      <c r="C3896">
        <v>1.0089999999999999</v>
      </c>
      <c r="D3896" s="7">
        <f t="shared" si="60"/>
        <v>14.832299999999998</v>
      </c>
      <c r="E3896">
        <v>7.0000000000000001E-3</v>
      </c>
      <c r="F3896">
        <v>4</v>
      </c>
    </row>
    <row r="3897" spans="1:6" x14ac:dyDescent="0.2">
      <c r="A3897">
        <v>1947.607</v>
      </c>
      <c r="B3897">
        <v>122.499</v>
      </c>
      <c r="C3897">
        <v>1.0129999999999999</v>
      </c>
      <c r="D3897" s="7">
        <f t="shared" si="60"/>
        <v>14.891099999999998</v>
      </c>
      <c r="E3897">
        <v>2.4E-2</v>
      </c>
      <c r="F3897">
        <v>4</v>
      </c>
    </row>
    <row r="3898" spans="1:6" x14ac:dyDescent="0.2">
      <c r="A3898">
        <v>1948.0989999999999</v>
      </c>
      <c r="B3898">
        <v>122.517</v>
      </c>
      <c r="C3898">
        <v>1.008</v>
      </c>
      <c r="D3898" s="7">
        <f t="shared" si="60"/>
        <v>14.817599999999999</v>
      </c>
      <c r="E3898">
        <v>3.5999999999999997E-2</v>
      </c>
      <c r="F3898">
        <v>4</v>
      </c>
    </row>
    <row r="3899" spans="1:6" x14ac:dyDescent="0.2">
      <c r="A3899">
        <v>1948.6</v>
      </c>
      <c r="B3899">
        <v>122.52800000000001</v>
      </c>
      <c r="C3899">
        <v>1.0049999999999999</v>
      </c>
      <c r="D3899" s="7">
        <f t="shared" si="60"/>
        <v>14.773499999999999</v>
      </c>
      <c r="E3899">
        <v>2.3E-2</v>
      </c>
      <c r="F3899">
        <v>4</v>
      </c>
    </row>
    <row r="3900" spans="1:6" x14ac:dyDescent="0.2">
      <c r="A3900">
        <v>1949.1020000000001</v>
      </c>
      <c r="B3900">
        <v>122.542</v>
      </c>
      <c r="C3900">
        <v>0.98199999999999998</v>
      </c>
      <c r="D3900" s="7">
        <f t="shared" si="60"/>
        <v>14.4354</v>
      </c>
      <c r="E3900">
        <v>2.8000000000000001E-2</v>
      </c>
      <c r="F3900">
        <v>4</v>
      </c>
    </row>
    <row r="3901" spans="1:6" x14ac:dyDescent="0.2">
      <c r="A3901">
        <v>1949.604</v>
      </c>
      <c r="B3901">
        <v>122.556</v>
      </c>
      <c r="C3901">
        <v>1.012</v>
      </c>
      <c r="D3901" s="7">
        <f t="shared" si="60"/>
        <v>14.8764</v>
      </c>
      <c r="E3901">
        <v>2.5999999999999999E-2</v>
      </c>
      <c r="F3901">
        <v>4</v>
      </c>
    </row>
    <row r="3902" spans="1:6" x14ac:dyDescent="0.2">
      <c r="A3902">
        <v>1950.105</v>
      </c>
      <c r="B3902">
        <v>122.565</v>
      </c>
      <c r="C3902">
        <v>1.0029999999999999</v>
      </c>
      <c r="D3902" s="7">
        <f t="shared" si="60"/>
        <v>14.744099999999998</v>
      </c>
      <c r="E3902">
        <v>1.7999999999999999E-2</v>
      </c>
      <c r="F3902">
        <v>4</v>
      </c>
    </row>
    <row r="3903" spans="1:6" x14ac:dyDescent="0.2">
      <c r="A3903">
        <v>1950.607</v>
      </c>
      <c r="B3903">
        <v>122.58199999999999</v>
      </c>
      <c r="C3903">
        <v>0.996</v>
      </c>
      <c r="D3903" s="7">
        <f t="shared" si="60"/>
        <v>14.6412</v>
      </c>
      <c r="E3903">
        <v>3.4000000000000002E-2</v>
      </c>
      <c r="F3903">
        <v>4</v>
      </c>
    </row>
    <row r="3904" spans="1:6" x14ac:dyDescent="0.2">
      <c r="A3904">
        <v>1951.098</v>
      </c>
      <c r="B3904">
        <v>122.596</v>
      </c>
      <c r="C3904">
        <v>1.0029999999999999</v>
      </c>
      <c r="D3904" s="7">
        <f t="shared" si="60"/>
        <v>14.744099999999998</v>
      </c>
      <c r="E3904">
        <v>2.8000000000000001E-2</v>
      </c>
      <c r="F3904">
        <v>4</v>
      </c>
    </row>
    <row r="3905" spans="1:6" x14ac:dyDescent="0.2">
      <c r="A3905">
        <v>1951.6</v>
      </c>
      <c r="B3905">
        <v>122.608</v>
      </c>
      <c r="C3905">
        <v>1.0269999999999999</v>
      </c>
      <c r="D3905" s="7">
        <f t="shared" si="60"/>
        <v>15.096899999999998</v>
      </c>
      <c r="E3905">
        <v>2.4E-2</v>
      </c>
      <c r="F3905">
        <v>4</v>
      </c>
    </row>
    <row r="3906" spans="1:6" x14ac:dyDescent="0.2">
      <c r="A3906">
        <v>1952.1010000000001</v>
      </c>
      <c r="B3906">
        <v>122.621</v>
      </c>
      <c r="C3906">
        <v>0.99099999999999999</v>
      </c>
      <c r="D3906" s="7">
        <f t="shared" si="60"/>
        <v>14.567699999999999</v>
      </c>
      <c r="E3906">
        <v>2.7E-2</v>
      </c>
      <c r="F3906">
        <v>4</v>
      </c>
    </row>
    <row r="3907" spans="1:6" x14ac:dyDescent="0.2">
      <c r="A3907">
        <v>1952.6030000000001</v>
      </c>
      <c r="B3907">
        <v>122.634</v>
      </c>
      <c r="C3907">
        <v>1.008</v>
      </c>
      <c r="D3907" s="7">
        <f t="shared" ref="D3907:D3970" si="61">C3907*14.7</f>
        <v>14.817599999999999</v>
      </c>
      <c r="E3907">
        <v>2.5999999999999999E-2</v>
      </c>
      <c r="F3907">
        <v>4</v>
      </c>
    </row>
    <row r="3908" spans="1:6" x14ac:dyDescent="0.2">
      <c r="A3908">
        <v>1953.105</v>
      </c>
      <c r="B3908">
        <v>122.648</v>
      </c>
      <c r="C3908">
        <v>0.98799999999999999</v>
      </c>
      <c r="D3908" s="7">
        <f t="shared" si="61"/>
        <v>14.523599999999998</v>
      </c>
      <c r="E3908">
        <v>2.7E-2</v>
      </c>
      <c r="F3908">
        <v>4</v>
      </c>
    </row>
    <row r="3909" spans="1:6" x14ac:dyDescent="0.2">
      <c r="A3909">
        <v>1953.607</v>
      </c>
      <c r="B3909">
        <v>122.66</v>
      </c>
      <c r="C3909">
        <v>0.997</v>
      </c>
      <c r="D3909" s="7">
        <f t="shared" si="61"/>
        <v>14.655899999999999</v>
      </c>
      <c r="E3909">
        <v>2.5000000000000001E-2</v>
      </c>
      <c r="F3909">
        <v>4</v>
      </c>
    </row>
    <row r="3910" spans="1:6" x14ac:dyDescent="0.2">
      <c r="A3910">
        <v>1954.098</v>
      </c>
      <c r="B3910">
        <v>122.67</v>
      </c>
      <c r="C3910">
        <v>0.998</v>
      </c>
      <c r="D3910" s="7">
        <f t="shared" si="61"/>
        <v>14.670599999999999</v>
      </c>
      <c r="E3910">
        <v>0.02</v>
      </c>
      <c r="F3910">
        <v>4</v>
      </c>
    </row>
    <row r="3911" spans="1:6" x14ac:dyDescent="0.2">
      <c r="A3911">
        <v>1954.6</v>
      </c>
      <c r="B3911">
        <v>122.684</v>
      </c>
      <c r="C3911">
        <v>1.0069999999999999</v>
      </c>
      <c r="D3911" s="7">
        <f t="shared" si="61"/>
        <v>14.802899999999998</v>
      </c>
      <c r="E3911">
        <v>2.8000000000000001E-2</v>
      </c>
      <c r="F3911">
        <v>4</v>
      </c>
    </row>
    <row r="3912" spans="1:6" x14ac:dyDescent="0.2">
      <c r="A3912">
        <v>1955.1020000000001</v>
      </c>
      <c r="B3912">
        <v>122.693</v>
      </c>
      <c r="C3912">
        <v>1.0189999999999999</v>
      </c>
      <c r="D3912" s="7">
        <f t="shared" si="61"/>
        <v>14.979299999999999</v>
      </c>
      <c r="E3912">
        <v>1.7999999999999999E-2</v>
      </c>
      <c r="F3912">
        <v>4</v>
      </c>
    </row>
    <row r="3913" spans="1:6" x14ac:dyDescent="0.2">
      <c r="A3913">
        <v>1955.604</v>
      </c>
      <c r="B3913">
        <v>122.706</v>
      </c>
      <c r="C3913">
        <v>1.004</v>
      </c>
      <c r="D3913" s="7">
        <f t="shared" si="61"/>
        <v>14.758799999999999</v>
      </c>
      <c r="E3913">
        <v>2.5000000000000001E-2</v>
      </c>
      <c r="F3913">
        <v>4</v>
      </c>
    </row>
    <row r="3914" spans="1:6" x14ac:dyDescent="0.2">
      <c r="A3914">
        <v>1956.105</v>
      </c>
      <c r="B3914">
        <v>122.72</v>
      </c>
      <c r="C3914">
        <v>1.0049999999999999</v>
      </c>
      <c r="D3914" s="7">
        <f t="shared" si="61"/>
        <v>14.773499999999999</v>
      </c>
      <c r="E3914">
        <v>2.9000000000000001E-2</v>
      </c>
      <c r="F3914">
        <v>4</v>
      </c>
    </row>
    <row r="3915" spans="1:6" x14ac:dyDescent="0.2">
      <c r="A3915">
        <v>1956.607</v>
      </c>
      <c r="B3915">
        <v>122.73399999999999</v>
      </c>
      <c r="C3915">
        <v>0.99299999999999999</v>
      </c>
      <c r="D3915" s="7">
        <f t="shared" si="61"/>
        <v>14.597099999999999</v>
      </c>
      <c r="E3915">
        <v>2.8000000000000001E-2</v>
      </c>
      <c r="F3915">
        <v>4</v>
      </c>
    </row>
    <row r="3916" spans="1:6" x14ac:dyDescent="0.2">
      <c r="A3916">
        <v>1957.0989999999999</v>
      </c>
      <c r="B3916">
        <v>122.745</v>
      </c>
      <c r="C3916">
        <v>0.997</v>
      </c>
      <c r="D3916" s="7">
        <f t="shared" si="61"/>
        <v>14.655899999999999</v>
      </c>
      <c r="E3916">
        <v>2.3E-2</v>
      </c>
      <c r="F3916">
        <v>4</v>
      </c>
    </row>
    <row r="3917" spans="1:6" x14ac:dyDescent="0.2">
      <c r="A3917">
        <v>1957.6010000000001</v>
      </c>
      <c r="B3917">
        <v>122.754</v>
      </c>
      <c r="C3917">
        <v>1.01</v>
      </c>
      <c r="D3917" s="7">
        <f t="shared" si="61"/>
        <v>14.847</v>
      </c>
      <c r="E3917">
        <v>1.7000000000000001E-2</v>
      </c>
      <c r="F3917">
        <v>4</v>
      </c>
    </row>
    <row r="3918" spans="1:6" x14ac:dyDescent="0.2">
      <c r="A3918">
        <v>1958.1020000000001</v>
      </c>
      <c r="B3918">
        <v>122.767</v>
      </c>
      <c r="C3918">
        <v>0.97499999999999998</v>
      </c>
      <c r="D3918" s="7">
        <f t="shared" si="61"/>
        <v>14.3325</v>
      </c>
      <c r="E3918">
        <v>2.5999999999999999E-2</v>
      </c>
      <c r="F3918">
        <v>4</v>
      </c>
    </row>
    <row r="3919" spans="1:6" x14ac:dyDescent="0.2">
      <c r="A3919">
        <v>1958.6030000000001</v>
      </c>
      <c r="B3919">
        <v>122.78400000000001</v>
      </c>
      <c r="C3919">
        <v>1.0069999999999999</v>
      </c>
      <c r="D3919" s="7">
        <f t="shared" si="61"/>
        <v>14.802899999999998</v>
      </c>
      <c r="E3919">
        <v>3.5000000000000003E-2</v>
      </c>
      <c r="F3919">
        <v>4</v>
      </c>
    </row>
    <row r="3920" spans="1:6" x14ac:dyDescent="0.2">
      <c r="A3920">
        <v>1959.105</v>
      </c>
      <c r="B3920">
        <v>122.79300000000001</v>
      </c>
      <c r="C3920">
        <v>1.0129999999999999</v>
      </c>
      <c r="D3920" s="7">
        <f t="shared" si="61"/>
        <v>14.891099999999998</v>
      </c>
      <c r="E3920">
        <v>1.7000000000000001E-2</v>
      </c>
      <c r="F3920">
        <v>4</v>
      </c>
    </row>
    <row r="3921" spans="1:6" x14ac:dyDescent="0.2">
      <c r="A3921">
        <v>1959.607</v>
      </c>
      <c r="B3921">
        <v>122.80800000000001</v>
      </c>
      <c r="C3921">
        <v>1.0089999999999999</v>
      </c>
      <c r="D3921" s="7">
        <f t="shared" si="61"/>
        <v>14.832299999999998</v>
      </c>
      <c r="E3921">
        <v>0.03</v>
      </c>
      <c r="F3921">
        <v>4</v>
      </c>
    </row>
    <row r="3922" spans="1:6" x14ac:dyDescent="0.2">
      <c r="A3922">
        <v>1960.0989999999999</v>
      </c>
      <c r="B3922">
        <v>122.821</v>
      </c>
      <c r="C3922">
        <v>1</v>
      </c>
      <c r="D3922" s="7">
        <f t="shared" si="61"/>
        <v>14.7</v>
      </c>
      <c r="E3922">
        <v>2.5999999999999999E-2</v>
      </c>
      <c r="F3922">
        <v>4</v>
      </c>
    </row>
    <row r="3923" spans="1:6" x14ac:dyDescent="0.2">
      <c r="A3923">
        <v>1960.6010000000001</v>
      </c>
      <c r="B3923">
        <v>122.837</v>
      </c>
      <c r="C3923">
        <v>0.999</v>
      </c>
      <c r="D3923" s="7">
        <f t="shared" si="61"/>
        <v>14.6853</v>
      </c>
      <c r="E3923">
        <v>3.3000000000000002E-2</v>
      </c>
      <c r="F3923">
        <v>4</v>
      </c>
    </row>
    <row r="3924" spans="1:6" x14ac:dyDescent="0.2">
      <c r="A3924">
        <v>1961.1020000000001</v>
      </c>
      <c r="B3924">
        <v>122.85</v>
      </c>
      <c r="C3924">
        <v>0.97599999999999998</v>
      </c>
      <c r="D3924" s="7">
        <f t="shared" si="61"/>
        <v>14.347199999999999</v>
      </c>
      <c r="E3924">
        <v>2.7E-2</v>
      </c>
      <c r="F3924">
        <v>4</v>
      </c>
    </row>
    <row r="3925" spans="1:6" x14ac:dyDescent="0.2">
      <c r="A3925">
        <v>1961.6030000000001</v>
      </c>
      <c r="B3925">
        <v>122.86199999999999</v>
      </c>
      <c r="C3925">
        <v>1.006</v>
      </c>
      <c r="D3925" s="7">
        <f t="shared" si="61"/>
        <v>14.7882</v>
      </c>
      <c r="E3925">
        <v>2.3E-2</v>
      </c>
      <c r="F3925">
        <v>4</v>
      </c>
    </row>
    <row r="3926" spans="1:6" x14ac:dyDescent="0.2">
      <c r="A3926">
        <v>1962.105</v>
      </c>
      <c r="B3926">
        <v>122.872</v>
      </c>
      <c r="C3926">
        <v>1.0029999999999999</v>
      </c>
      <c r="D3926" s="7">
        <f t="shared" si="61"/>
        <v>14.744099999999998</v>
      </c>
      <c r="E3926">
        <v>0.02</v>
      </c>
      <c r="F3926">
        <v>4</v>
      </c>
    </row>
    <row r="3927" spans="1:6" x14ac:dyDescent="0.2">
      <c r="A3927">
        <v>1962.607</v>
      </c>
      <c r="B3927">
        <v>122.88200000000001</v>
      </c>
      <c r="C3927">
        <v>0.999</v>
      </c>
      <c r="D3927" s="7">
        <f t="shared" si="61"/>
        <v>14.6853</v>
      </c>
      <c r="E3927">
        <v>0.02</v>
      </c>
      <c r="F3927">
        <v>4</v>
      </c>
    </row>
    <row r="3928" spans="1:6" x14ac:dyDescent="0.2">
      <c r="A3928">
        <v>1963.0989999999999</v>
      </c>
      <c r="B3928">
        <v>122.896</v>
      </c>
      <c r="C3928">
        <v>1.0149999999999999</v>
      </c>
      <c r="D3928" s="7">
        <f t="shared" si="61"/>
        <v>14.920499999999997</v>
      </c>
      <c r="E3928">
        <v>2.8000000000000001E-2</v>
      </c>
      <c r="F3928">
        <v>4</v>
      </c>
    </row>
    <row r="3929" spans="1:6" x14ac:dyDescent="0.2">
      <c r="A3929">
        <v>1963.6010000000001</v>
      </c>
      <c r="B3929">
        <v>122.91200000000001</v>
      </c>
      <c r="C3929">
        <v>0.98099999999999998</v>
      </c>
      <c r="D3929" s="7">
        <f t="shared" si="61"/>
        <v>14.420699999999998</v>
      </c>
      <c r="E3929">
        <v>3.1E-2</v>
      </c>
      <c r="F3929">
        <v>4</v>
      </c>
    </row>
    <row r="3930" spans="1:6" x14ac:dyDescent="0.2">
      <c r="A3930">
        <v>1964.1030000000001</v>
      </c>
      <c r="B3930">
        <v>122.922</v>
      </c>
      <c r="C3930">
        <v>1.0049999999999999</v>
      </c>
      <c r="D3930" s="7">
        <f t="shared" si="61"/>
        <v>14.773499999999999</v>
      </c>
      <c r="E3930">
        <v>2.1000000000000001E-2</v>
      </c>
      <c r="F3930">
        <v>4</v>
      </c>
    </row>
    <row r="3931" spans="1:6" x14ac:dyDescent="0.2">
      <c r="A3931">
        <v>1964.604</v>
      </c>
      <c r="B3931">
        <v>122.934</v>
      </c>
      <c r="C3931">
        <v>0.98099999999999998</v>
      </c>
      <c r="D3931" s="7">
        <f t="shared" si="61"/>
        <v>14.420699999999998</v>
      </c>
      <c r="E3931">
        <v>2.4E-2</v>
      </c>
      <c r="F3931">
        <v>4</v>
      </c>
    </row>
    <row r="3932" spans="1:6" x14ac:dyDescent="0.2">
      <c r="A3932">
        <v>1965.106</v>
      </c>
      <c r="B3932">
        <v>122.944</v>
      </c>
      <c r="C3932">
        <v>1.0089999999999999</v>
      </c>
      <c r="D3932" s="7">
        <f t="shared" si="61"/>
        <v>14.832299999999998</v>
      </c>
      <c r="E3932">
        <v>0.02</v>
      </c>
      <c r="F3932">
        <v>4</v>
      </c>
    </row>
    <row r="3933" spans="1:6" x14ac:dyDescent="0.2">
      <c r="A3933">
        <v>1965.607</v>
      </c>
      <c r="B3933">
        <v>122.965</v>
      </c>
      <c r="C3933">
        <v>1.006</v>
      </c>
      <c r="D3933" s="7">
        <f t="shared" si="61"/>
        <v>14.7882</v>
      </c>
      <c r="E3933">
        <v>4.2000000000000003E-2</v>
      </c>
      <c r="F3933">
        <v>4</v>
      </c>
    </row>
    <row r="3934" spans="1:6" x14ac:dyDescent="0.2">
      <c r="A3934">
        <v>1966.0989999999999</v>
      </c>
      <c r="B3934">
        <v>122.97799999999999</v>
      </c>
      <c r="C3934">
        <v>0.99</v>
      </c>
      <c r="D3934" s="7">
        <f t="shared" si="61"/>
        <v>14.552999999999999</v>
      </c>
      <c r="E3934">
        <v>2.5999999999999999E-2</v>
      </c>
      <c r="F3934">
        <v>4</v>
      </c>
    </row>
    <row r="3935" spans="1:6" x14ac:dyDescent="0.2">
      <c r="A3935">
        <v>1966.6010000000001</v>
      </c>
      <c r="B3935">
        <v>122.994</v>
      </c>
      <c r="C3935">
        <v>1.0049999999999999</v>
      </c>
      <c r="D3935" s="7">
        <f t="shared" si="61"/>
        <v>14.773499999999999</v>
      </c>
      <c r="E3935">
        <v>3.1E-2</v>
      </c>
      <c r="F3935">
        <v>4</v>
      </c>
    </row>
    <row r="3936" spans="1:6" x14ac:dyDescent="0.2">
      <c r="A3936">
        <v>1967.1030000000001</v>
      </c>
      <c r="B3936">
        <v>122.999</v>
      </c>
      <c r="C3936">
        <v>0.99299999999999999</v>
      </c>
      <c r="D3936" s="7">
        <f t="shared" si="61"/>
        <v>14.597099999999999</v>
      </c>
      <c r="E3936">
        <v>0.01</v>
      </c>
      <c r="F3936">
        <v>4</v>
      </c>
    </row>
    <row r="3937" spans="1:6" x14ac:dyDescent="0.2">
      <c r="A3937">
        <v>1967.604</v>
      </c>
      <c r="B3937">
        <v>123.006</v>
      </c>
      <c r="C3937">
        <v>1.0149999999999999</v>
      </c>
      <c r="D3937" s="7">
        <f t="shared" si="61"/>
        <v>14.920499999999997</v>
      </c>
      <c r="E3937">
        <v>1.2999999999999999E-2</v>
      </c>
      <c r="F3937">
        <v>4</v>
      </c>
    </row>
    <row r="3938" spans="1:6" x14ac:dyDescent="0.2">
      <c r="A3938">
        <v>1968.106</v>
      </c>
      <c r="B3938">
        <v>123.021</v>
      </c>
      <c r="C3938">
        <v>0.98699999999999999</v>
      </c>
      <c r="D3938" s="7">
        <f t="shared" si="61"/>
        <v>14.508899999999999</v>
      </c>
      <c r="E3938">
        <v>0.03</v>
      </c>
      <c r="F3938">
        <v>4</v>
      </c>
    </row>
    <row r="3939" spans="1:6" x14ac:dyDescent="0.2">
      <c r="A3939">
        <v>1968.607</v>
      </c>
      <c r="B3939">
        <v>123.038</v>
      </c>
      <c r="C3939">
        <v>1.0029999999999999</v>
      </c>
      <c r="D3939" s="7">
        <f t="shared" si="61"/>
        <v>14.744099999999998</v>
      </c>
      <c r="E3939">
        <v>3.4000000000000002E-2</v>
      </c>
      <c r="F3939">
        <v>4</v>
      </c>
    </row>
    <row r="3940" spans="1:6" x14ac:dyDescent="0.2">
      <c r="A3940">
        <v>1969.0989999999999</v>
      </c>
      <c r="B3940">
        <v>123.053</v>
      </c>
      <c r="C3940">
        <v>1.0069999999999999</v>
      </c>
      <c r="D3940" s="7">
        <f t="shared" si="61"/>
        <v>14.802899999999998</v>
      </c>
      <c r="E3940">
        <v>0.03</v>
      </c>
      <c r="F3940">
        <v>4</v>
      </c>
    </row>
    <row r="3941" spans="1:6" x14ac:dyDescent="0.2">
      <c r="A3941">
        <v>1969.6010000000001</v>
      </c>
      <c r="B3941">
        <v>123.068</v>
      </c>
      <c r="C3941">
        <v>0.998</v>
      </c>
      <c r="D3941" s="7">
        <f t="shared" si="61"/>
        <v>14.670599999999999</v>
      </c>
      <c r="E3941">
        <v>0.03</v>
      </c>
      <c r="F3941">
        <v>4</v>
      </c>
    </row>
    <row r="3942" spans="1:6" x14ac:dyDescent="0.2">
      <c r="A3942">
        <v>1970.1020000000001</v>
      </c>
      <c r="B3942">
        <v>123.07599999999999</v>
      </c>
      <c r="C3942">
        <v>1.01</v>
      </c>
      <c r="D3942" s="7">
        <f t="shared" si="61"/>
        <v>14.847</v>
      </c>
      <c r="E3942">
        <v>1.4999999999999999E-2</v>
      </c>
      <c r="F3942">
        <v>4</v>
      </c>
    </row>
    <row r="3943" spans="1:6" x14ac:dyDescent="0.2">
      <c r="A3943">
        <v>1970.604</v>
      </c>
      <c r="B3943">
        <v>123.08799999999999</v>
      </c>
      <c r="C3943">
        <v>1.0049999999999999</v>
      </c>
      <c r="D3943" s="7">
        <f t="shared" si="61"/>
        <v>14.773499999999999</v>
      </c>
      <c r="E3943">
        <v>2.5000000000000001E-2</v>
      </c>
      <c r="F3943">
        <v>4</v>
      </c>
    </row>
    <row r="3944" spans="1:6" x14ac:dyDescent="0.2">
      <c r="A3944">
        <v>1971.106</v>
      </c>
      <c r="B3944">
        <v>123.1</v>
      </c>
      <c r="C3944">
        <v>0.98</v>
      </c>
      <c r="D3944" s="7">
        <f t="shared" si="61"/>
        <v>14.405999999999999</v>
      </c>
      <c r="E3944">
        <v>2.5000000000000001E-2</v>
      </c>
      <c r="F3944">
        <v>4</v>
      </c>
    </row>
    <row r="3945" spans="1:6" x14ac:dyDescent="0.2">
      <c r="A3945">
        <v>1971.607</v>
      </c>
      <c r="B3945">
        <v>123.113</v>
      </c>
      <c r="C3945">
        <v>1.0089999999999999</v>
      </c>
      <c r="D3945" s="7">
        <f t="shared" si="61"/>
        <v>14.832299999999998</v>
      </c>
      <c r="E3945">
        <v>2.5999999999999999E-2</v>
      </c>
      <c r="F3945">
        <v>4</v>
      </c>
    </row>
    <row r="3946" spans="1:6" x14ac:dyDescent="0.2">
      <c r="A3946">
        <v>1972.1089999999999</v>
      </c>
      <c r="B3946">
        <v>123.12</v>
      </c>
      <c r="C3946">
        <v>1</v>
      </c>
      <c r="D3946" s="7">
        <f t="shared" si="61"/>
        <v>14.7</v>
      </c>
      <c r="E3946">
        <v>1.4E-2</v>
      </c>
      <c r="F3946">
        <v>4</v>
      </c>
    </row>
    <row r="3947" spans="1:6" x14ac:dyDescent="0.2">
      <c r="A3947">
        <v>1972.6010000000001</v>
      </c>
      <c r="B3947">
        <v>123.14</v>
      </c>
      <c r="C3947">
        <v>0.999</v>
      </c>
      <c r="D3947" s="7">
        <f t="shared" si="61"/>
        <v>14.6853</v>
      </c>
      <c r="E3947">
        <v>0.04</v>
      </c>
      <c r="F3947">
        <v>4</v>
      </c>
    </row>
    <row r="3948" spans="1:6" x14ac:dyDescent="0.2">
      <c r="A3948">
        <v>1973.1020000000001</v>
      </c>
      <c r="B3948">
        <v>123.149</v>
      </c>
      <c r="C3948">
        <v>0.99399999999999999</v>
      </c>
      <c r="D3948" s="7">
        <f t="shared" si="61"/>
        <v>14.611799999999999</v>
      </c>
      <c r="E3948">
        <v>1.6E-2</v>
      </c>
      <c r="F3948">
        <v>4</v>
      </c>
    </row>
    <row r="3949" spans="1:6" x14ac:dyDescent="0.2">
      <c r="A3949">
        <v>1973.604</v>
      </c>
      <c r="B3949">
        <v>123.16500000000001</v>
      </c>
      <c r="C3949">
        <v>0.98199999999999998</v>
      </c>
      <c r="D3949" s="7">
        <f t="shared" si="61"/>
        <v>14.4354</v>
      </c>
      <c r="E3949">
        <v>3.4000000000000002E-2</v>
      </c>
      <c r="F3949">
        <v>4</v>
      </c>
    </row>
    <row r="3950" spans="1:6" x14ac:dyDescent="0.2">
      <c r="A3950">
        <v>1974.106</v>
      </c>
      <c r="B3950">
        <v>123.178</v>
      </c>
      <c r="C3950">
        <v>1</v>
      </c>
      <c r="D3950" s="7">
        <f t="shared" si="61"/>
        <v>14.7</v>
      </c>
      <c r="E3950">
        <v>2.5999999999999999E-2</v>
      </c>
      <c r="F3950">
        <v>4</v>
      </c>
    </row>
    <row r="3951" spans="1:6" x14ac:dyDescent="0.2">
      <c r="A3951">
        <v>1974.607</v>
      </c>
      <c r="B3951">
        <v>123.18899999999999</v>
      </c>
      <c r="C3951">
        <v>1.006</v>
      </c>
      <c r="D3951" s="7">
        <f t="shared" si="61"/>
        <v>14.7882</v>
      </c>
      <c r="E3951">
        <v>2.1000000000000001E-2</v>
      </c>
      <c r="F3951">
        <v>4</v>
      </c>
    </row>
    <row r="3952" spans="1:6" x14ac:dyDescent="0.2">
      <c r="A3952">
        <v>1975.1089999999999</v>
      </c>
      <c r="B3952">
        <v>123.19799999999999</v>
      </c>
      <c r="C3952">
        <v>1.0169999999999999</v>
      </c>
      <c r="D3952" s="7">
        <f t="shared" si="61"/>
        <v>14.949899999999998</v>
      </c>
      <c r="E3952">
        <v>1.7000000000000001E-2</v>
      </c>
      <c r="F3952">
        <v>4</v>
      </c>
    </row>
    <row r="3953" spans="1:6" x14ac:dyDescent="0.2">
      <c r="A3953">
        <v>1975.6</v>
      </c>
      <c r="B3953">
        <v>123.21299999999999</v>
      </c>
      <c r="C3953">
        <v>0.997</v>
      </c>
      <c r="D3953" s="7">
        <f t="shared" si="61"/>
        <v>14.655899999999999</v>
      </c>
      <c r="E3953">
        <v>3.1E-2</v>
      </c>
      <c r="F3953">
        <v>4</v>
      </c>
    </row>
    <row r="3954" spans="1:6" x14ac:dyDescent="0.2">
      <c r="A3954">
        <v>1976.1020000000001</v>
      </c>
      <c r="B3954">
        <v>123.229</v>
      </c>
      <c r="C3954">
        <v>0.98799999999999999</v>
      </c>
      <c r="D3954" s="7">
        <f t="shared" si="61"/>
        <v>14.523599999999998</v>
      </c>
      <c r="E3954">
        <v>3.1E-2</v>
      </c>
      <c r="F3954">
        <v>4</v>
      </c>
    </row>
    <row r="3955" spans="1:6" x14ac:dyDescent="0.2">
      <c r="A3955">
        <v>1976.604</v>
      </c>
      <c r="B3955">
        <v>123.241</v>
      </c>
      <c r="C3955">
        <v>1.0129999999999999</v>
      </c>
      <c r="D3955" s="7">
        <f t="shared" si="61"/>
        <v>14.891099999999998</v>
      </c>
      <c r="E3955">
        <v>2.4E-2</v>
      </c>
      <c r="F3955">
        <v>4</v>
      </c>
    </row>
    <row r="3956" spans="1:6" x14ac:dyDescent="0.2">
      <c r="A3956">
        <v>1977.105</v>
      </c>
      <c r="B3956">
        <v>123.253</v>
      </c>
      <c r="C3956">
        <v>0.998</v>
      </c>
      <c r="D3956" s="7">
        <f t="shared" si="61"/>
        <v>14.670599999999999</v>
      </c>
      <c r="E3956">
        <v>2.5000000000000001E-2</v>
      </c>
      <c r="F3956">
        <v>4</v>
      </c>
    </row>
    <row r="3957" spans="1:6" x14ac:dyDescent="0.2">
      <c r="A3957">
        <v>1977.607</v>
      </c>
      <c r="B3957">
        <v>123.265</v>
      </c>
      <c r="C3957">
        <v>1.016</v>
      </c>
      <c r="D3957" s="7">
        <f t="shared" si="61"/>
        <v>14.9352</v>
      </c>
      <c r="E3957">
        <v>2.3E-2</v>
      </c>
      <c r="F3957">
        <v>4</v>
      </c>
    </row>
    <row r="3958" spans="1:6" x14ac:dyDescent="0.2">
      <c r="A3958">
        <v>1978.1089999999999</v>
      </c>
      <c r="B3958">
        <v>123.28100000000001</v>
      </c>
      <c r="C3958">
        <v>1.004</v>
      </c>
      <c r="D3958" s="7">
        <f t="shared" si="61"/>
        <v>14.758799999999999</v>
      </c>
      <c r="E3958">
        <v>3.1E-2</v>
      </c>
      <c r="F3958">
        <v>4</v>
      </c>
    </row>
    <row r="3959" spans="1:6" x14ac:dyDescent="0.2">
      <c r="A3959">
        <v>1978.6010000000001</v>
      </c>
      <c r="B3959">
        <v>123.29</v>
      </c>
      <c r="C3959">
        <v>0.98499999999999999</v>
      </c>
      <c r="D3959" s="7">
        <f t="shared" si="61"/>
        <v>14.4795</v>
      </c>
      <c r="E3959">
        <v>1.9E-2</v>
      </c>
      <c r="F3959">
        <v>4</v>
      </c>
    </row>
    <row r="3960" spans="1:6" x14ac:dyDescent="0.2">
      <c r="A3960">
        <v>1979.1020000000001</v>
      </c>
      <c r="B3960">
        <v>123.306</v>
      </c>
      <c r="C3960">
        <v>0.98799999999999999</v>
      </c>
      <c r="D3960" s="7">
        <f t="shared" si="61"/>
        <v>14.523599999999998</v>
      </c>
      <c r="E3960">
        <v>3.2000000000000001E-2</v>
      </c>
      <c r="F3960">
        <v>4</v>
      </c>
    </row>
    <row r="3961" spans="1:6" x14ac:dyDescent="0.2">
      <c r="A3961">
        <v>1979.604</v>
      </c>
      <c r="B3961">
        <v>123.313</v>
      </c>
      <c r="C3961">
        <v>0.97199999999999998</v>
      </c>
      <c r="D3961" s="7">
        <f t="shared" si="61"/>
        <v>14.288399999999999</v>
      </c>
      <c r="E3961">
        <v>1.2999999999999999E-2</v>
      </c>
      <c r="F3961">
        <v>4</v>
      </c>
    </row>
    <row r="3962" spans="1:6" x14ac:dyDescent="0.2">
      <c r="A3962">
        <v>1980.105</v>
      </c>
      <c r="B3962">
        <v>123.328</v>
      </c>
      <c r="C3962">
        <v>1.006</v>
      </c>
      <c r="D3962" s="7">
        <f t="shared" si="61"/>
        <v>14.7882</v>
      </c>
      <c r="E3962">
        <v>0.03</v>
      </c>
      <c r="F3962">
        <v>4</v>
      </c>
    </row>
    <row r="3963" spans="1:6" x14ac:dyDescent="0.2">
      <c r="A3963">
        <v>1980.6079999999999</v>
      </c>
      <c r="B3963">
        <v>123.34099999999999</v>
      </c>
      <c r="C3963">
        <v>0.98199999999999998</v>
      </c>
      <c r="D3963" s="7">
        <f t="shared" si="61"/>
        <v>14.4354</v>
      </c>
      <c r="E3963">
        <v>2.7E-2</v>
      </c>
      <c r="F3963">
        <v>4</v>
      </c>
    </row>
    <row r="3964" spans="1:6" x14ac:dyDescent="0.2">
      <c r="A3964">
        <v>1981.1089999999999</v>
      </c>
      <c r="B3964">
        <v>123.35599999999999</v>
      </c>
      <c r="C3964">
        <v>0.97599999999999998</v>
      </c>
      <c r="D3964" s="7">
        <f t="shared" si="61"/>
        <v>14.347199999999999</v>
      </c>
      <c r="E3964">
        <v>2.9000000000000001E-2</v>
      </c>
      <c r="F3964">
        <v>4</v>
      </c>
    </row>
    <row r="3965" spans="1:6" x14ac:dyDescent="0.2">
      <c r="A3965">
        <v>1981.6010000000001</v>
      </c>
      <c r="B3965">
        <v>123.373</v>
      </c>
      <c r="C3965">
        <v>0.97</v>
      </c>
      <c r="D3965" s="7">
        <f t="shared" si="61"/>
        <v>14.258999999999999</v>
      </c>
      <c r="E3965">
        <v>3.5000000000000003E-2</v>
      </c>
      <c r="F3965">
        <v>4</v>
      </c>
    </row>
    <row r="3966" spans="1:6" x14ac:dyDescent="0.2">
      <c r="A3966">
        <v>1982.1020000000001</v>
      </c>
      <c r="B3966">
        <v>123.38200000000001</v>
      </c>
      <c r="C3966">
        <v>1.0089999999999999</v>
      </c>
      <c r="D3966" s="7">
        <f t="shared" si="61"/>
        <v>14.832299999999998</v>
      </c>
      <c r="E3966">
        <v>1.7999999999999999E-2</v>
      </c>
      <c r="F3966">
        <v>4</v>
      </c>
    </row>
    <row r="3967" spans="1:6" x14ac:dyDescent="0.2">
      <c r="A3967">
        <v>1982.604</v>
      </c>
      <c r="B3967">
        <v>123.39100000000001</v>
      </c>
      <c r="C3967">
        <v>0.995</v>
      </c>
      <c r="D3967" s="7">
        <f t="shared" si="61"/>
        <v>14.6265</v>
      </c>
      <c r="E3967">
        <v>1.9E-2</v>
      </c>
      <c r="F3967">
        <v>4</v>
      </c>
    </row>
    <row r="3968" spans="1:6" x14ac:dyDescent="0.2">
      <c r="A3968">
        <v>1983.105</v>
      </c>
      <c r="B3968">
        <v>123.407</v>
      </c>
      <c r="C3968">
        <v>1.0129999999999999</v>
      </c>
      <c r="D3968" s="7">
        <f t="shared" si="61"/>
        <v>14.891099999999998</v>
      </c>
      <c r="E3968">
        <v>3.1E-2</v>
      </c>
      <c r="F3968">
        <v>4</v>
      </c>
    </row>
    <row r="3969" spans="1:6" x14ac:dyDescent="0.2">
      <c r="A3969">
        <v>1983.607</v>
      </c>
      <c r="B3969">
        <v>123.419</v>
      </c>
      <c r="C3969">
        <v>0.99399999999999999</v>
      </c>
      <c r="D3969" s="7">
        <f t="shared" si="61"/>
        <v>14.611799999999999</v>
      </c>
      <c r="E3969">
        <v>2.5000000000000001E-2</v>
      </c>
      <c r="F3969">
        <v>4</v>
      </c>
    </row>
    <row r="3970" spans="1:6" x14ac:dyDescent="0.2">
      <c r="A3970">
        <v>1984.1079999999999</v>
      </c>
      <c r="B3970">
        <v>123.434</v>
      </c>
      <c r="C3970">
        <v>1.01</v>
      </c>
      <c r="D3970" s="7">
        <f t="shared" si="61"/>
        <v>14.847</v>
      </c>
      <c r="E3970">
        <v>2.8000000000000001E-2</v>
      </c>
      <c r="F3970">
        <v>4</v>
      </c>
    </row>
    <row r="3971" spans="1:6" x14ac:dyDescent="0.2">
      <c r="A3971">
        <v>1984.6</v>
      </c>
      <c r="B3971">
        <v>123.443</v>
      </c>
      <c r="C3971">
        <v>0.99</v>
      </c>
      <c r="D3971" s="7">
        <f t="shared" ref="D3971:D4034" si="62">C3971*14.7</f>
        <v>14.552999999999999</v>
      </c>
      <c r="E3971">
        <v>1.9E-2</v>
      </c>
      <c r="F3971">
        <v>4</v>
      </c>
    </row>
    <row r="3972" spans="1:6" x14ac:dyDescent="0.2">
      <c r="A3972">
        <v>1985.1020000000001</v>
      </c>
      <c r="B3972">
        <v>123.46299999999999</v>
      </c>
      <c r="C3972">
        <v>1.0089999999999999</v>
      </c>
      <c r="D3972" s="7">
        <f t="shared" si="62"/>
        <v>14.832299999999998</v>
      </c>
      <c r="E3972">
        <v>4.1000000000000002E-2</v>
      </c>
      <c r="F3972">
        <v>4</v>
      </c>
    </row>
    <row r="3973" spans="1:6" x14ac:dyDescent="0.2">
      <c r="A3973">
        <v>1985.604</v>
      </c>
      <c r="B3973">
        <v>123.47499999999999</v>
      </c>
      <c r="C3973">
        <v>1.0209999999999999</v>
      </c>
      <c r="D3973" s="7">
        <f t="shared" si="62"/>
        <v>15.008699999999997</v>
      </c>
      <c r="E3973">
        <v>2.4E-2</v>
      </c>
      <c r="F3973">
        <v>4</v>
      </c>
    </row>
    <row r="3974" spans="1:6" x14ac:dyDescent="0.2">
      <c r="A3974">
        <v>1986.106</v>
      </c>
      <c r="B3974">
        <v>123.48399999999999</v>
      </c>
      <c r="C3974">
        <v>0.996</v>
      </c>
      <c r="D3974" s="7">
        <f t="shared" si="62"/>
        <v>14.6412</v>
      </c>
      <c r="E3974">
        <v>1.7999999999999999E-2</v>
      </c>
      <c r="F3974">
        <v>4</v>
      </c>
    </row>
    <row r="3975" spans="1:6" x14ac:dyDescent="0.2">
      <c r="A3975">
        <v>1986.607</v>
      </c>
      <c r="B3975">
        <v>123.498</v>
      </c>
      <c r="C3975">
        <v>0.99099999999999999</v>
      </c>
      <c r="D3975" s="7">
        <f t="shared" si="62"/>
        <v>14.567699999999999</v>
      </c>
      <c r="E3975">
        <v>2.7E-2</v>
      </c>
      <c r="F3975">
        <v>4</v>
      </c>
    </row>
    <row r="3976" spans="1:6" x14ac:dyDescent="0.2">
      <c r="A3976">
        <v>1987.1089999999999</v>
      </c>
      <c r="B3976">
        <v>123.51</v>
      </c>
      <c r="C3976">
        <v>0.97299999999999998</v>
      </c>
      <c r="D3976" s="7">
        <f t="shared" si="62"/>
        <v>14.303099999999999</v>
      </c>
      <c r="E3976">
        <v>2.4E-2</v>
      </c>
      <c r="F3976">
        <v>4</v>
      </c>
    </row>
    <row r="3977" spans="1:6" x14ac:dyDescent="0.2">
      <c r="A3977">
        <v>1987.6010000000001</v>
      </c>
      <c r="B3977">
        <v>123.52800000000001</v>
      </c>
      <c r="C3977">
        <v>1.0189999999999999</v>
      </c>
      <c r="D3977" s="7">
        <f t="shared" si="62"/>
        <v>14.979299999999999</v>
      </c>
      <c r="E3977">
        <v>3.5999999999999997E-2</v>
      </c>
      <c r="F3977">
        <v>4</v>
      </c>
    </row>
    <row r="3978" spans="1:6" x14ac:dyDescent="0.2">
      <c r="A3978">
        <v>1988.1030000000001</v>
      </c>
      <c r="B3978">
        <v>123.538</v>
      </c>
      <c r="C3978">
        <v>1.008</v>
      </c>
      <c r="D3978" s="7">
        <f t="shared" si="62"/>
        <v>14.817599999999999</v>
      </c>
      <c r="E3978">
        <v>2.1000000000000001E-2</v>
      </c>
      <c r="F3978">
        <v>4</v>
      </c>
    </row>
    <row r="3979" spans="1:6" x14ac:dyDescent="0.2">
      <c r="A3979">
        <v>1988.604</v>
      </c>
      <c r="B3979">
        <v>123.54900000000001</v>
      </c>
      <c r="C3979">
        <v>1</v>
      </c>
      <c r="D3979" s="7">
        <f t="shared" si="62"/>
        <v>14.7</v>
      </c>
      <c r="E3979">
        <v>2.1999999999999999E-2</v>
      </c>
      <c r="F3979">
        <v>4</v>
      </c>
    </row>
    <row r="3980" spans="1:6" x14ac:dyDescent="0.2">
      <c r="A3980">
        <v>1989.105</v>
      </c>
      <c r="B3980">
        <v>123.562</v>
      </c>
      <c r="C3980">
        <v>1.014</v>
      </c>
      <c r="D3980" s="7">
        <f t="shared" si="62"/>
        <v>14.905799999999999</v>
      </c>
      <c r="E3980">
        <v>2.5000000000000001E-2</v>
      </c>
      <c r="F3980">
        <v>4</v>
      </c>
    </row>
    <row r="3981" spans="1:6" x14ac:dyDescent="0.2">
      <c r="A3981">
        <v>1989.607</v>
      </c>
      <c r="B3981">
        <v>123.57</v>
      </c>
      <c r="C3981">
        <v>1.01</v>
      </c>
      <c r="D3981" s="7">
        <f t="shared" si="62"/>
        <v>14.847</v>
      </c>
      <c r="E3981">
        <v>1.6E-2</v>
      </c>
      <c r="F3981">
        <v>4</v>
      </c>
    </row>
    <row r="3982" spans="1:6" x14ac:dyDescent="0.2">
      <c r="A3982">
        <v>1990.1079999999999</v>
      </c>
      <c r="B3982">
        <v>123.58</v>
      </c>
      <c r="C3982">
        <v>1.0049999999999999</v>
      </c>
      <c r="D3982" s="7">
        <f t="shared" si="62"/>
        <v>14.773499999999999</v>
      </c>
      <c r="E3982">
        <v>2.1000000000000001E-2</v>
      </c>
      <c r="F3982">
        <v>4</v>
      </c>
    </row>
    <row r="3983" spans="1:6" x14ac:dyDescent="0.2">
      <c r="A3983">
        <v>1990.61</v>
      </c>
      <c r="B3983">
        <v>123.593</v>
      </c>
      <c r="C3983">
        <v>1.0329999999999999</v>
      </c>
      <c r="D3983" s="7">
        <f t="shared" si="62"/>
        <v>15.185099999999998</v>
      </c>
      <c r="E3983">
        <v>2.5999999999999999E-2</v>
      </c>
      <c r="F3983">
        <v>4</v>
      </c>
    </row>
    <row r="3984" spans="1:6" x14ac:dyDescent="0.2">
      <c r="A3984">
        <v>1991.1020000000001</v>
      </c>
      <c r="B3984">
        <v>123.60899999999999</v>
      </c>
      <c r="C3984">
        <v>1.0049999999999999</v>
      </c>
      <c r="D3984" s="7">
        <f t="shared" si="62"/>
        <v>14.773499999999999</v>
      </c>
      <c r="E3984">
        <v>3.2000000000000001E-2</v>
      </c>
      <c r="F3984">
        <v>4</v>
      </c>
    </row>
    <row r="3985" spans="1:6" x14ac:dyDescent="0.2">
      <c r="A3985">
        <v>1991.6030000000001</v>
      </c>
      <c r="B3985">
        <v>123.621</v>
      </c>
      <c r="C3985">
        <v>1.0209999999999999</v>
      </c>
      <c r="D3985" s="7">
        <f t="shared" si="62"/>
        <v>15.008699999999997</v>
      </c>
      <c r="E3985">
        <v>2.3E-2</v>
      </c>
      <c r="F3985">
        <v>4</v>
      </c>
    </row>
    <row r="3986" spans="1:6" x14ac:dyDescent="0.2">
      <c r="A3986">
        <v>1992.105</v>
      </c>
      <c r="B3986">
        <v>123.636</v>
      </c>
      <c r="C3986">
        <v>0.997</v>
      </c>
      <c r="D3986" s="7">
        <f t="shared" si="62"/>
        <v>14.655899999999999</v>
      </c>
      <c r="E3986">
        <v>3.2000000000000001E-2</v>
      </c>
      <c r="F3986">
        <v>4</v>
      </c>
    </row>
    <row r="3987" spans="1:6" x14ac:dyDescent="0.2">
      <c r="A3987">
        <v>1992.607</v>
      </c>
      <c r="B3987">
        <v>123.65300000000001</v>
      </c>
      <c r="C3987">
        <v>1.0049999999999999</v>
      </c>
      <c r="D3987" s="7">
        <f t="shared" si="62"/>
        <v>14.773499999999999</v>
      </c>
      <c r="E3987">
        <v>3.3000000000000002E-2</v>
      </c>
      <c r="F3987">
        <v>4</v>
      </c>
    </row>
    <row r="3988" spans="1:6" x14ac:dyDescent="0.2">
      <c r="A3988">
        <v>1993.1089999999999</v>
      </c>
      <c r="B3988">
        <v>123.66500000000001</v>
      </c>
      <c r="C3988">
        <v>1.018</v>
      </c>
      <c r="D3988" s="7">
        <f t="shared" si="62"/>
        <v>14.964599999999999</v>
      </c>
      <c r="E3988">
        <v>2.4E-2</v>
      </c>
      <c r="F3988">
        <v>4</v>
      </c>
    </row>
    <row r="3989" spans="1:6" x14ac:dyDescent="0.2">
      <c r="A3989">
        <v>1993.61</v>
      </c>
      <c r="B3989">
        <v>123.679</v>
      </c>
      <c r="C3989">
        <v>1.0049999999999999</v>
      </c>
      <c r="D3989" s="7">
        <f t="shared" si="62"/>
        <v>14.773499999999999</v>
      </c>
      <c r="E3989">
        <v>2.9000000000000001E-2</v>
      </c>
      <c r="F3989">
        <v>4</v>
      </c>
    </row>
    <row r="3990" spans="1:6" x14ac:dyDescent="0.2">
      <c r="A3990">
        <v>1994.1020000000001</v>
      </c>
      <c r="B3990">
        <v>123.691</v>
      </c>
      <c r="C3990">
        <v>0.99099999999999999</v>
      </c>
      <c r="D3990" s="7">
        <f t="shared" si="62"/>
        <v>14.567699999999999</v>
      </c>
      <c r="E3990">
        <v>2.3E-2</v>
      </c>
      <c r="F3990">
        <v>4</v>
      </c>
    </row>
    <row r="3991" spans="1:6" x14ac:dyDescent="0.2">
      <c r="A3991">
        <v>1994.6030000000001</v>
      </c>
      <c r="B3991">
        <v>123.7</v>
      </c>
      <c r="C3991">
        <v>0.996</v>
      </c>
      <c r="D3991" s="7">
        <f t="shared" si="62"/>
        <v>14.6412</v>
      </c>
      <c r="E3991">
        <v>1.9E-2</v>
      </c>
      <c r="F3991">
        <v>4</v>
      </c>
    </row>
    <row r="3992" spans="1:6" x14ac:dyDescent="0.2">
      <c r="A3992">
        <v>1995.105</v>
      </c>
      <c r="B3992">
        <v>123.718</v>
      </c>
      <c r="C3992">
        <v>0.995</v>
      </c>
      <c r="D3992" s="7">
        <f t="shared" si="62"/>
        <v>14.6265</v>
      </c>
      <c r="E3992">
        <v>3.5000000000000003E-2</v>
      </c>
      <c r="F3992">
        <v>4</v>
      </c>
    </row>
    <row r="3993" spans="1:6" x14ac:dyDescent="0.2">
      <c r="A3993">
        <v>1995.607</v>
      </c>
      <c r="B3993">
        <v>123.73</v>
      </c>
      <c r="C3993">
        <v>1.0149999999999999</v>
      </c>
      <c r="D3993" s="7">
        <f t="shared" si="62"/>
        <v>14.920499999999997</v>
      </c>
      <c r="E3993">
        <v>2.5000000000000001E-2</v>
      </c>
      <c r="F3993">
        <v>4</v>
      </c>
    </row>
    <row r="3994" spans="1:6" x14ac:dyDescent="0.2">
      <c r="A3994">
        <v>1996.1089999999999</v>
      </c>
      <c r="B3994">
        <v>123.745</v>
      </c>
      <c r="C3994">
        <v>1.0229999999999999</v>
      </c>
      <c r="D3994" s="7">
        <f t="shared" si="62"/>
        <v>15.038099999999998</v>
      </c>
      <c r="E3994">
        <v>2.9000000000000001E-2</v>
      </c>
      <c r="F3994">
        <v>4</v>
      </c>
    </row>
    <row r="3995" spans="1:6" x14ac:dyDescent="0.2">
      <c r="A3995">
        <v>1996.6</v>
      </c>
      <c r="B3995">
        <v>123.753</v>
      </c>
      <c r="C3995">
        <v>1</v>
      </c>
      <c r="D3995" s="7">
        <f t="shared" si="62"/>
        <v>14.7</v>
      </c>
      <c r="E3995">
        <v>1.6E-2</v>
      </c>
      <c r="F3995">
        <v>4</v>
      </c>
    </row>
    <row r="3996" spans="1:6" x14ac:dyDescent="0.2">
      <c r="A3996">
        <v>1997.1020000000001</v>
      </c>
      <c r="B3996">
        <v>123.76300000000001</v>
      </c>
      <c r="C3996">
        <v>0.996</v>
      </c>
      <c r="D3996" s="7">
        <f t="shared" si="62"/>
        <v>14.6412</v>
      </c>
      <c r="E3996">
        <v>2.1000000000000001E-2</v>
      </c>
      <c r="F3996">
        <v>4</v>
      </c>
    </row>
    <row r="3997" spans="1:6" x14ac:dyDescent="0.2">
      <c r="A3997">
        <v>1997.604</v>
      </c>
      <c r="B3997">
        <v>123.776</v>
      </c>
      <c r="C3997">
        <v>1.0069999999999999</v>
      </c>
      <c r="D3997" s="7">
        <f t="shared" si="62"/>
        <v>14.802899999999998</v>
      </c>
      <c r="E3997">
        <v>2.5000000000000001E-2</v>
      </c>
      <c r="F3997">
        <v>4</v>
      </c>
    </row>
    <row r="3998" spans="1:6" x14ac:dyDescent="0.2">
      <c r="A3998">
        <v>1998.105</v>
      </c>
      <c r="B3998">
        <v>123.792</v>
      </c>
      <c r="C3998">
        <v>1.004</v>
      </c>
      <c r="D3998" s="7">
        <f t="shared" si="62"/>
        <v>14.758799999999999</v>
      </c>
      <c r="E3998">
        <v>3.1E-2</v>
      </c>
      <c r="F3998">
        <v>4</v>
      </c>
    </row>
    <row r="3999" spans="1:6" x14ac:dyDescent="0.2">
      <c r="A3999">
        <v>1998.607</v>
      </c>
      <c r="B3999">
        <v>123.804</v>
      </c>
      <c r="C3999">
        <v>0.98699999999999999</v>
      </c>
      <c r="D3999" s="7">
        <f t="shared" si="62"/>
        <v>14.508899999999999</v>
      </c>
      <c r="E3999">
        <v>2.5000000000000001E-2</v>
      </c>
      <c r="F3999">
        <v>4</v>
      </c>
    </row>
    <row r="4000" spans="1:6" x14ac:dyDescent="0.2">
      <c r="A4000">
        <v>1999.1089999999999</v>
      </c>
      <c r="B4000">
        <v>123.818</v>
      </c>
      <c r="C4000">
        <v>1.018</v>
      </c>
      <c r="D4000" s="7">
        <f t="shared" si="62"/>
        <v>14.964599999999999</v>
      </c>
      <c r="E4000">
        <v>2.8000000000000001E-2</v>
      </c>
      <c r="F4000">
        <v>4</v>
      </c>
    </row>
    <row r="4001" spans="1:6" x14ac:dyDescent="0.2">
      <c r="A4001">
        <v>1999.61</v>
      </c>
      <c r="B4001">
        <v>123.831</v>
      </c>
      <c r="C4001">
        <v>1.0149999999999999</v>
      </c>
      <c r="D4001" s="7">
        <f t="shared" si="62"/>
        <v>14.920499999999997</v>
      </c>
      <c r="E4001">
        <v>2.5999999999999999E-2</v>
      </c>
      <c r="F4001">
        <v>4</v>
      </c>
    </row>
    <row r="4002" spans="1:6" x14ac:dyDescent="0.2">
      <c r="A4002">
        <v>2000.1020000000001</v>
      </c>
      <c r="B4002">
        <v>123.843</v>
      </c>
      <c r="C4002">
        <v>1.0169999999999999</v>
      </c>
      <c r="D4002" s="7">
        <f t="shared" si="62"/>
        <v>14.949899999999998</v>
      </c>
      <c r="E4002">
        <v>2.4E-2</v>
      </c>
      <c r="F4002">
        <v>4</v>
      </c>
    </row>
    <row r="4003" spans="1:6" x14ac:dyDescent="0.2">
      <c r="A4003">
        <v>2000.6030000000001</v>
      </c>
      <c r="B4003">
        <v>123.857</v>
      </c>
      <c r="C4003">
        <v>0.996</v>
      </c>
      <c r="D4003" s="7">
        <f t="shared" si="62"/>
        <v>14.6412</v>
      </c>
      <c r="E4003">
        <v>2.8000000000000001E-2</v>
      </c>
      <c r="F4003">
        <v>4</v>
      </c>
    </row>
    <row r="4004" spans="1:6" x14ac:dyDescent="0.2">
      <c r="A4004">
        <v>2001.105</v>
      </c>
      <c r="B4004">
        <v>123.871</v>
      </c>
      <c r="C4004">
        <v>1.014</v>
      </c>
      <c r="D4004" s="7">
        <f t="shared" si="62"/>
        <v>14.905799999999999</v>
      </c>
      <c r="E4004">
        <v>2.7E-2</v>
      </c>
      <c r="F4004">
        <v>4</v>
      </c>
    </row>
    <row r="4005" spans="1:6" x14ac:dyDescent="0.2">
      <c r="A4005">
        <v>2001.607</v>
      </c>
      <c r="B4005">
        <v>123.88200000000001</v>
      </c>
      <c r="C4005">
        <v>1.01</v>
      </c>
      <c r="D4005" s="7">
        <f t="shared" si="62"/>
        <v>14.847</v>
      </c>
      <c r="E4005">
        <v>2.1999999999999999E-2</v>
      </c>
      <c r="F4005">
        <v>4</v>
      </c>
    </row>
    <row r="4006" spans="1:6" x14ac:dyDescent="0.2">
      <c r="A4006">
        <v>2002.1079999999999</v>
      </c>
      <c r="B4006">
        <v>123.901</v>
      </c>
      <c r="C4006">
        <v>1.0049999999999999</v>
      </c>
      <c r="D4006" s="7">
        <f t="shared" si="62"/>
        <v>14.773499999999999</v>
      </c>
      <c r="E4006">
        <v>3.9E-2</v>
      </c>
      <c r="F4006">
        <v>4</v>
      </c>
    </row>
    <row r="4007" spans="1:6" x14ac:dyDescent="0.2">
      <c r="A4007">
        <v>2002.61</v>
      </c>
      <c r="B4007">
        <v>123.914</v>
      </c>
      <c r="C4007">
        <v>0.98899999999999999</v>
      </c>
      <c r="D4007" s="7">
        <f t="shared" si="62"/>
        <v>14.5383</v>
      </c>
      <c r="E4007">
        <v>2.5000000000000001E-2</v>
      </c>
      <c r="F4007">
        <v>4</v>
      </c>
    </row>
    <row r="4008" spans="1:6" x14ac:dyDescent="0.2">
      <c r="A4008">
        <v>2003.1020000000001</v>
      </c>
      <c r="B4008">
        <v>123.92100000000001</v>
      </c>
      <c r="C4008">
        <v>1.008</v>
      </c>
      <c r="D4008" s="7">
        <f t="shared" si="62"/>
        <v>14.817599999999999</v>
      </c>
      <c r="E4008">
        <v>1.4999999999999999E-2</v>
      </c>
      <c r="F4008">
        <v>4</v>
      </c>
    </row>
    <row r="4009" spans="1:6" x14ac:dyDescent="0.2">
      <c r="A4009">
        <v>2003.604</v>
      </c>
      <c r="B4009">
        <v>123.934</v>
      </c>
      <c r="C4009">
        <v>1.0029999999999999</v>
      </c>
      <c r="D4009" s="7">
        <f t="shared" si="62"/>
        <v>14.744099999999998</v>
      </c>
      <c r="E4009">
        <v>2.4E-2</v>
      </c>
      <c r="F4009">
        <v>4</v>
      </c>
    </row>
    <row r="4010" spans="1:6" x14ac:dyDescent="0.2">
      <c r="A4010">
        <v>2004.105</v>
      </c>
      <c r="B4010">
        <v>123.95099999999999</v>
      </c>
      <c r="C4010">
        <v>1.0129999999999999</v>
      </c>
      <c r="D4010" s="7">
        <f t="shared" si="62"/>
        <v>14.891099999999998</v>
      </c>
      <c r="E4010">
        <v>3.5000000000000003E-2</v>
      </c>
      <c r="F4010">
        <v>4</v>
      </c>
    </row>
    <row r="4011" spans="1:6" x14ac:dyDescent="0.2">
      <c r="A4011">
        <v>2004.607</v>
      </c>
      <c r="B4011">
        <v>123.96</v>
      </c>
      <c r="C4011">
        <v>1.014</v>
      </c>
      <c r="D4011" s="7">
        <f t="shared" si="62"/>
        <v>14.905799999999999</v>
      </c>
      <c r="E4011">
        <v>1.7999999999999999E-2</v>
      </c>
      <c r="F4011">
        <v>4</v>
      </c>
    </row>
    <row r="4012" spans="1:6" x14ac:dyDescent="0.2">
      <c r="A4012">
        <v>2005.1079999999999</v>
      </c>
      <c r="B4012">
        <v>123.974</v>
      </c>
      <c r="C4012">
        <v>0.98899999999999999</v>
      </c>
      <c r="D4012" s="7">
        <f t="shared" si="62"/>
        <v>14.5383</v>
      </c>
      <c r="E4012">
        <v>2.8000000000000001E-2</v>
      </c>
      <c r="F4012">
        <v>4</v>
      </c>
    </row>
    <row r="4013" spans="1:6" x14ac:dyDescent="0.2">
      <c r="A4013">
        <v>2005.61</v>
      </c>
      <c r="B4013">
        <v>123.985</v>
      </c>
      <c r="C4013">
        <v>1.016</v>
      </c>
      <c r="D4013" s="7">
        <f t="shared" si="62"/>
        <v>14.9352</v>
      </c>
      <c r="E4013">
        <v>2.1999999999999999E-2</v>
      </c>
      <c r="F4013">
        <v>4</v>
      </c>
    </row>
    <row r="4014" spans="1:6" x14ac:dyDescent="0.2">
      <c r="A4014">
        <v>2006.1010000000001</v>
      </c>
      <c r="B4014">
        <v>124.001</v>
      </c>
      <c r="C4014">
        <v>0.99299999999999999</v>
      </c>
      <c r="D4014" s="7">
        <f t="shared" si="62"/>
        <v>14.597099999999999</v>
      </c>
      <c r="E4014">
        <v>3.1E-2</v>
      </c>
      <c r="F4014">
        <v>4</v>
      </c>
    </row>
    <row r="4015" spans="1:6" x14ac:dyDescent="0.2">
      <c r="A4015">
        <v>2006.6030000000001</v>
      </c>
      <c r="B4015">
        <v>124.014</v>
      </c>
      <c r="C4015">
        <v>1.0149999999999999</v>
      </c>
      <c r="D4015" s="7">
        <f t="shared" si="62"/>
        <v>14.920499999999997</v>
      </c>
      <c r="E4015">
        <v>2.7E-2</v>
      </c>
      <c r="F4015">
        <v>4</v>
      </c>
    </row>
    <row r="4016" spans="1:6" x14ac:dyDescent="0.2">
      <c r="A4016">
        <v>2007.104</v>
      </c>
      <c r="B4016">
        <v>124.027</v>
      </c>
      <c r="C4016">
        <v>1.0129999999999999</v>
      </c>
      <c r="D4016" s="7">
        <f t="shared" si="62"/>
        <v>14.891099999999998</v>
      </c>
      <c r="E4016">
        <v>2.7E-2</v>
      </c>
      <c r="F4016">
        <v>4</v>
      </c>
    </row>
    <row r="4017" spans="1:6" x14ac:dyDescent="0.2">
      <c r="A4017">
        <v>2007.606</v>
      </c>
      <c r="B4017">
        <v>124.04</v>
      </c>
      <c r="C4017">
        <v>0.997</v>
      </c>
      <c r="D4017" s="7">
        <f t="shared" si="62"/>
        <v>14.655899999999999</v>
      </c>
      <c r="E4017">
        <v>2.5000000000000001E-2</v>
      </c>
      <c r="F4017">
        <v>4</v>
      </c>
    </row>
    <row r="4018" spans="1:6" x14ac:dyDescent="0.2">
      <c r="A4018">
        <v>2008.1079999999999</v>
      </c>
      <c r="B4018">
        <v>124.054</v>
      </c>
      <c r="C4018">
        <v>1.0029999999999999</v>
      </c>
      <c r="D4018" s="7">
        <f t="shared" si="62"/>
        <v>14.744099999999998</v>
      </c>
      <c r="E4018">
        <v>2.8000000000000001E-2</v>
      </c>
      <c r="F4018">
        <v>4</v>
      </c>
    </row>
    <row r="4019" spans="1:6" x14ac:dyDescent="0.2">
      <c r="A4019">
        <v>2008.61</v>
      </c>
      <c r="B4019">
        <v>124.065</v>
      </c>
      <c r="C4019">
        <v>0.995</v>
      </c>
      <c r="D4019" s="7">
        <f t="shared" si="62"/>
        <v>14.6265</v>
      </c>
      <c r="E4019">
        <v>2.1000000000000001E-2</v>
      </c>
      <c r="F4019">
        <v>4</v>
      </c>
    </row>
    <row r="4020" spans="1:6" x14ac:dyDescent="0.2">
      <c r="A4020">
        <v>2009.1110000000001</v>
      </c>
      <c r="B4020">
        <v>124.078</v>
      </c>
      <c r="C4020">
        <v>1.0089999999999999</v>
      </c>
      <c r="D4020" s="7">
        <f t="shared" si="62"/>
        <v>14.832299999999998</v>
      </c>
      <c r="E4020">
        <v>2.7E-2</v>
      </c>
      <c r="F4020">
        <v>4</v>
      </c>
    </row>
    <row r="4021" spans="1:6" x14ac:dyDescent="0.2">
      <c r="A4021">
        <v>2009.6030000000001</v>
      </c>
      <c r="B4021">
        <v>124.08799999999999</v>
      </c>
      <c r="C4021">
        <v>0.98599999999999999</v>
      </c>
      <c r="D4021" s="7">
        <f t="shared" si="62"/>
        <v>14.494199999999999</v>
      </c>
      <c r="E4021">
        <v>0.02</v>
      </c>
      <c r="F4021">
        <v>4</v>
      </c>
    </row>
    <row r="4022" spans="1:6" x14ac:dyDescent="0.2">
      <c r="A4022">
        <v>2010.105</v>
      </c>
      <c r="B4022">
        <v>124.09699999999999</v>
      </c>
      <c r="C4022">
        <v>1.0009999999999999</v>
      </c>
      <c r="D4022" s="7">
        <f t="shared" si="62"/>
        <v>14.714699999999997</v>
      </c>
      <c r="E4022">
        <v>1.7999999999999999E-2</v>
      </c>
      <c r="F4022">
        <v>4</v>
      </c>
    </row>
    <row r="4023" spans="1:6" x14ac:dyDescent="0.2">
      <c r="A4023">
        <v>2010.606</v>
      </c>
      <c r="B4023">
        <v>124.11499999999999</v>
      </c>
      <c r="C4023">
        <v>0.997</v>
      </c>
      <c r="D4023" s="7">
        <f t="shared" si="62"/>
        <v>14.655899999999999</v>
      </c>
      <c r="E4023">
        <v>3.6999999999999998E-2</v>
      </c>
      <c r="F4023">
        <v>4</v>
      </c>
    </row>
    <row r="4024" spans="1:6" x14ac:dyDescent="0.2">
      <c r="A4024">
        <v>2011.1079999999999</v>
      </c>
      <c r="B4024">
        <v>124.125</v>
      </c>
      <c r="C4024">
        <v>1.0029999999999999</v>
      </c>
      <c r="D4024" s="7">
        <f t="shared" si="62"/>
        <v>14.744099999999998</v>
      </c>
      <c r="E4024">
        <v>0.02</v>
      </c>
      <c r="F4024">
        <v>4</v>
      </c>
    </row>
    <row r="4025" spans="1:6" x14ac:dyDescent="0.2">
      <c r="A4025">
        <v>2011.61</v>
      </c>
      <c r="B4025">
        <v>124.145</v>
      </c>
      <c r="C4025">
        <v>1.0169999999999999</v>
      </c>
      <c r="D4025" s="7">
        <f t="shared" si="62"/>
        <v>14.949899999999998</v>
      </c>
      <c r="E4025">
        <v>3.7999999999999999E-2</v>
      </c>
      <c r="F4025">
        <v>4</v>
      </c>
    </row>
    <row r="4026" spans="1:6" x14ac:dyDescent="0.2">
      <c r="A4026">
        <v>2012.1110000000001</v>
      </c>
      <c r="B4026">
        <v>124.15300000000001</v>
      </c>
      <c r="C4026">
        <v>1.0029999999999999</v>
      </c>
      <c r="D4026" s="7">
        <f t="shared" si="62"/>
        <v>14.744099999999998</v>
      </c>
      <c r="E4026">
        <v>1.6E-2</v>
      </c>
      <c r="F4026">
        <v>4</v>
      </c>
    </row>
    <row r="4027" spans="1:6" x14ac:dyDescent="0.2">
      <c r="A4027">
        <v>2012.6030000000001</v>
      </c>
      <c r="B4027">
        <v>124.169</v>
      </c>
      <c r="C4027">
        <v>1.0149999999999999</v>
      </c>
      <c r="D4027" s="7">
        <f t="shared" si="62"/>
        <v>14.920499999999997</v>
      </c>
      <c r="E4027">
        <v>3.3000000000000002E-2</v>
      </c>
      <c r="F4027">
        <v>4</v>
      </c>
    </row>
    <row r="4028" spans="1:6" x14ac:dyDescent="0.2">
      <c r="A4028">
        <v>2013.104</v>
      </c>
      <c r="B4028">
        <v>124.184</v>
      </c>
      <c r="C4028">
        <v>1.012</v>
      </c>
      <c r="D4028" s="7">
        <f t="shared" si="62"/>
        <v>14.8764</v>
      </c>
      <c r="E4028">
        <v>0.03</v>
      </c>
      <c r="F4028">
        <v>4</v>
      </c>
    </row>
    <row r="4029" spans="1:6" x14ac:dyDescent="0.2">
      <c r="A4029">
        <v>2013.606</v>
      </c>
      <c r="B4029">
        <v>124.191</v>
      </c>
      <c r="C4029">
        <v>0.996</v>
      </c>
      <c r="D4029" s="7">
        <f t="shared" si="62"/>
        <v>14.6412</v>
      </c>
      <c r="E4029">
        <v>1.2999999999999999E-2</v>
      </c>
      <c r="F4029">
        <v>4</v>
      </c>
    </row>
    <row r="4030" spans="1:6" x14ac:dyDescent="0.2">
      <c r="A4030">
        <v>2014.1079999999999</v>
      </c>
      <c r="B4030">
        <v>124.20399999999999</v>
      </c>
      <c r="C4030">
        <v>1.0129999999999999</v>
      </c>
      <c r="D4030" s="7">
        <f t="shared" si="62"/>
        <v>14.891099999999998</v>
      </c>
      <c r="E4030">
        <v>2.7E-2</v>
      </c>
      <c r="F4030">
        <v>4</v>
      </c>
    </row>
    <row r="4031" spans="1:6" x14ac:dyDescent="0.2">
      <c r="A4031">
        <v>2014.6089999999999</v>
      </c>
      <c r="B4031">
        <v>124.218</v>
      </c>
      <c r="C4031">
        <v>1</v>
      </c>
      <c r="D4031" s="7">
        <f t="shared" si="62"/>
        <v>14.7</v>
      </c>
      <c r="E4031">
        <v>2.8000000000000001E-2</v>
      </c>
      <c r="F4031">
        <v>4</v>
      </c>
    </row>
    <row r="4032" spans="1:6" x14ac:dyDescent="0.2">
      <c r="A4032">
        <v>2015.1110000000001</v>
      </c>
      <c r="B4032">
        <v>124.23</v>
      </c>
      <c r="C4032">
        <v>1.0009999999999999</v>
      </c>
      <c r="D4032" s="7">
        <f t="shared" si="62"/>
        <v>14.714699999999997</v>
      </c>
      <c r="E4032">
        <v>2.3E-2</v>
      </c>
      <c r="F4032">
        <v>4</v>
      </c>
    </row>
    <row r="4033" spans="1:6" x14ac:dyDescent="0.2">
      <c r="A4033">
        <v>2015.6030000000001</v>
      </c>
      <c r="B4033">
        <v>124.246</v>
      </c>
      <c r="C4033">
        <v>0.995</v>
      </c>
      <c r="D4033" s="7">
        <f t="shared" si="62"/>
        <v>14.6265</v>
      </c>
      <c r="E4033">
        <v>3.3000000000000002E-2</v>
      </c>
      <c r="F4033">
        <v>4</v>
      </c>
    </row>
    <row r="4034" spans="1:6" x14ac:dyDescent="0.2">
      <c r="A4034">
        <v>2016.104</v>
      </c>
      <c r="B4034">
        <v>124.256</v>
      </c>
      <c r="C4034">
        <v>0.98899999999999999</v>
      </c>
      <c r="D4034" s="7">
        <f t="shared" si="62"/>
        <v>14.5383</v>
      </c>
      <c r="E4034">
        <v>0.02</v>
      </c>
      <c r="F4034">
        <v>4</v>
      </c>
    </row>
    <row r="4035" spans="1:6" x14ac:dyDescent="0.2">
      <c r="A4035">
        <v>2016.606</v>
      </c>
      <c r="B4035">
        <v>124.267</v>
      </c>
      <c r="C4035">
        <v>1.0129999999999999</v>
      </c>
      <c r="D4035" s="7">
        <f t="shared" ref="D4035:D4098" si="63">C4035*14.7</f>
        <v>14.891099999999998</v>
      </c>
      <c r="E4035">
        <v>2.3E-2</v>
      </c>
      <c r="F4035">
        <v>4</v>
      </c>
    </row>
    <row r="4036" spans="1:6" x14ac:dyDescent="0.2">
      <c r="A4036">
        <v>2017.1079999999999</v>
      </c>
      <c r="B4036">
        <v>124.279</v>
      </c>
      <c r="C4036">
        <v>0.98499999999999999</v>
      </c>
      <c r="D4036" s="7">
        <f t="shared" si="63"/>
        <v>14.4795</v>
      </c>
      <c r="E4036">
        <v>2.4E-2</v>
      </c>
      <c r="F4036">
        <v>4</v>
      </c>
    </row>
    <row r="4037" spans="1:6" x14ac:dyDescent="0.2">
      <c r="A4037">
        <v>2017.6089999999999</v>
      </c>
      <c r="B4037">
        <v>124.295</v>
      </c>
      <c r="C4037">
        <v>0.997</v>
      </c>
      <c r="D4037" s="7">
        <f t="shared" si="63"/>
        <v>14.655899999999999</v>
      </c>
      <c r="E4037">
        <v>3.2000000000000001E-2</v>
      </c>
      <c r="F4037">
        <v>4</v>
      </c>
    </row>
    <row r="4038" spans="1:6" x14ac:dyDescent="0.2">
      <c r="A4038">
        <v>2018.1110000000001</v>
      </c>
      <c r="B4038">
        <v>124.306</v>
      </c>
      <c r="C4038">
        <v>1.018</v>
      </c>
      <c r="D4038" s="7">
        <f t="shared" si="63"/>
        <v>14.964599999999999</v>
      </c>
      <c r="E4038">
        <v>2.1000000000000001E-2</v>
      </c>
      <c r="F4038">
        <v>4</v>
      </c>
    </row>
    <row r="4039" spans="1:6" x14ac:dyDescent="0.2">
      <c r="A4039">
        <v>2018.6020000000001</v>
      </c>
      <c r="B4039">
        <v>124.32</v>
      </c>
      <c r="C4039">
        <v>0.999</v>
      </c>
      <c r="D4039" s="7">
        <f t="shared" si="63"/>
        <v>14.6853</v>
      </c>
      <c r="E4039">
        <v>2.9000000000000001E-2</v>
      </c>
      <c r="F4039">
        <v>4</v>
      </c>
    </row>
    <row r="4040" spans="1:6" x14ac:dyDescent="0.2">
      <c r="A4040">
        <v>2019.104</v>
      </c>
      <c r="B4040">
        <v>124.334</v>
      </c>
      <c r="C4040">
        <v>0.97699999999999998</v>
      </c>
      <c r="D4040" s="7">
        <f t="shared" si="63"/>
        <v>14.361899999999999</v>
      </c>
      <c r="E4040">
        <v>2.8000000000000001E-2</v>
      </c>
      <c r="F4040">
        <v>4</v>
      </c>
    </row>
    <row r="4041" spans="1:6" x14ac:dyDescent="0.2">
      <c r="A4041">
        <v>2019.605</v>
      </c>
      <c r="B4041">
        <v>124.35</v>
      </c>
      <c r="C4041">
        <v>0.995</v>
      </c>
      <c r="D4041" s="7">
        <f t="shared" si="63"/>
        <v>14.6265</v>
      </c>
      <c r="E4041">
        <v>3.3000000000000002E-2</v>
      </c>
      <c r="F4041">
        <v>4</v>
      </c>
    </row>
    <row r="4042" spans="1:6" x14ac:dyDescent="0.2">
      <c r="A4042">
        <v>2020.107</v>
      </c>
      <c r="B4042">
        <v>124.36799999999999</v>
      </c>
      <c r="C4042">
        <v>1.008</v>
      </c>
      <c r="D4042" s="7">
        <f t="shared" si="63"/>
        <v>14.817599999999999</v>
      </c>
      <c r="E4042">
        <v>3.4000000000000002E-2</v>
      </c>
      <c r="F4042">
        <v>4</v>
      </c>
    </row>
    <row r="4043" spans="1:6" x14ac:dyDescent="0.2">
      <c r="A4043">
        <v>2020.6079999999999</v>
      </c>
      <c r="B4043">
        <v>124.379</v>
      </c>
      <c r="C4043">
        <v>1.0329999999999999</v>
      </c>
      <c r="D4043" s="7">
        <f t="shared" si="63"/>
        <v>15.185099999999998</v>
      </c>
      <c r="E4043">
        <v>2.1999999999999999E-2</v>
      </c>
      <c r="F4043">
        <v>4</v>
      </c>
    </row>
    <row r="4044" spans="1:6" x14ac:dyDescent="0.2">
      <c r="A4044">
        <v>2021.11</v>
      </c>
      <c r="B4044">
        <v>124.386</v>
      </c>
      <c r="C4044">
        <v>1.022</v>
      </c>
      <c r="D4044" s="7">
        <f t="shared" si="63"/>
        <v>15.023399999999999</v>
      </c>
      <c r="E4044">
        <v>1.4999999999999999E-2</v>
      </c>
      <c r="F4044">
        <v>4</v>
      </c>
    </row>
    <row r="4045" spans="1:6" x14ac:dyDescent="0.2">
      <c r="A4045">
        <v>2021.6110000000001</v>
      </c>
      <c r="B4045">
        <v>124.401</v>
      </c>
      <c r="C4045">
        <v>0.998</v>
      </c>
      <c r="D4045" s="7">
        <f t="shared" si="63"/>
        <v>14.670599999999999</v>
      </c>
      <c r="E4045">
        <v>2.9000000000000001E-2</v>
      </c>
      <c r="F4045">
        <v>4</v>
      </c>
    </row>
    <row r="4046" spans="1:6" x14ac:dyDescent="0.2">
      <c r="A4046">
        <v>2022.1030000000001</v>
      </c>
      <c r="B4046">
        <v>124.417</v>
      </c>
      <c r="C4046">
        <v>0.999</v>
      </c>
      <c r="D4046" s="7">
        <f t="shared" si="63"/>
        <v>14.6853</v>
      </c>
      <c r="E4046">
        <v>3.3000000000000002E-2</v>
      </c>
      <c r="F4046">
        <v>4</v>
      </c>
    </row>
    <row r="4047" spans="1:6" x14ac:dyDescent="0.2">
      <c r="A4047">
        <v>2022.605</v>
      </c>
      <c r="B4047">
        <v>124.43300000000001</v>
      </c>
      <c r="C4047">
        <v>1.0309999999999999</v>
      </c>
      <c r="D4047" s="7">
        <f t="shared" si="63"/>
        <v>15.155699999999998</v>
      </c>
      <c r="E4047">
        <v>3.2000000000000001E-2</v>
      </c>
      <c r="F4047">
        <v>4</v>
      </c>
    </row>
    <row r="4048" spans="1:6" x14ac:dyDescent="0.2">
      <c r="A4048">
        <v>2023.107</v>
      </c>
      <c r="B4048">
        <v>124.438</v>
      </c>
      <c r="C4048">
        <v>1.026</v>
      </c>
      <c r="D4048" s="7">
        <f t="shared" si="63"/>
        <v>15.0822</v>
      </c>
      <c r="E4048">
        <v>0.01</v>
      </c>
      <c r="F4048">
        <v>4</v>
      </c>
    </row>
    <row r="4049" spans="1:6" x14ac:dyDescent="0.2">
      <c r="A4049">
        <v>2023.6089999999999</v>
      </c>
      <c r="B4049">
        <v>124.452</v>
      </c>
      <c r="C4049">
        <v>1</v>
      </c>
      <c r="D4049" s="7">
        <f t="shared" si="63"/>
        <v>14.7</v>
      </c>
      <c r="E4049">
        <v>2.8000000000000001E-2</v>
      </c>
      <c r="F4049">
        <v>4</v>
      </c>
    </row>
    <row r="4050" spans="1:6" x14ac:dyDescent="0.2">
      <c r="A4050">
        <v>2024.1110000000001</v>
      </c>
      <c r="B4050">
        <v>124.462</v>
      </c>
      <c r="C4050">
        <v>0.98699999999999999</v>
      </c>
      <c r="D4050" s="7">
        <f t="shared" si="63"/>
        <v>14.508899999999999</v>
      </c>
      <c r="E4050">
        <v>0.02</v>
      </c>
      <c r="F4050">
        <v>4</v>
      </c>
    </row>
    <row r="4051" spans="1:6" x14ac:dyDescent="0.2">
      <c r="A4051">
        <v>2024.6120000000001</v>
      </c>
      <c r="B4051">
        <v>124.477</v>
      </c>
      <c r="C4051">
        <v>0.97299999999999998</v>
      </c>
      <c r="D4051" s="7">
        <f t="shared" si="63"/>
        <v>14.303099999999999</v>
      </c>
      <c r="E4051">
        <v>2.9000000000000001E-2</v>
      </c>
      <c r="F4051">
        <v>4</v>
      </c>
    </row>
    <row r="4052" spans="1:6" x14ac:dyDescent="0.2">
      <c r="A4052">
        <v>2025.104</v>
      </c>
      <c r="B4052">
        <v>124.49</v>
      </c>
      <c r="C4052">
        <v>0.995</v>
      </c>
      <c r="D4052" s="7">
        <f t="shared" si="63"/>
        <v>14.6265</v>
      </c>
      <c r="E4052">
        <v>2.5999999999999999E-2</v>
      </c>
      <c r="F4052">
        <v>4</v>
      </c>
    </row>
    <row r="4053" spans="1:6" x14ac:dyDescent="0.2">
      <c r="A4053">
        <v>2025.606</v>
      </c>
      <c r="B4053">
        <v>124.51</v>
      </c>
      <c r="C4053">
        <v>1.0069999999999999</v>
      </c>
      <c r="D4053" s="7">
        <f t="shared" si="63"/>
        <v>14.802899999999998</v>
      </c>
      <c r="E4053">
        <v>0.04</v>
      </c>
      <c r="F4053">
        <v>4</v>
      </c>
    </row>
    <row r="4054" spans="1:6" x14ac:dyDescent="0.2">
      <c r="A4054">
        <v>2026.1079999999999</v>
      </c>
      <c r="B4054">
        <v>124.517</v>
      </c>
      <c r="C4054">
        <v>1.012</v>
      </c>
      <c r="D4054" s="7">
        <f t="shared" si="63"/>
        <v>14.8764</v>
      </c>
      <c r="E4054">
        <v>1.4999999999999999E-2</v>
      </c>
      <c r="F4054">
        <v>4</v>
      </c>
    </row>
    <row r="4055" spans="1:6" x14ac:dyDescent="0.2">
      <c r="A4055">
        <v>2026.6089999999999</v>
      </c>
      <c r="B4055">
        <v>124.52800000000001</v>
      </c>
      <c r="C4055">
        <v>0.98499999999999999</v>
      </c>
      <c r="D4055" s="7">
        <f t="shared" si="63"/>
        <v>14.4795</v>
      </c>
      <c r="E4055">
        <v>2.1000000000000001E-2</v>
      </c>
      <c r="F4055">
        <v>4</v>
      </c>
    </row>
    <row r="4056" spans="1:6" x14ac:dyDescent="0.2">
      <c r="A4056">
        <v>2027.1110000000001</v>
      </c>
      <c r="B4056">
        <v>124.545</v>
      </c>
      <c r="C4056">
        <v>0.99299999999999999</v>
      </c>
      <c r="D4056" s="7">
        <f t="shared" si="63"/>
        <v>14.597099999999999</v>
      </c>
      <c r="E4056">
        <v>3.4000000000000002E-2</v>
      </c>
      <c r="F4056">
        <v>4</v>
      </c>
    </row>
    <row r="4057" spans="1:6" x14ac:dyDescent="0.2">
      <c r="A4057">
        <v>2027.6130000000001</v>
      </c>
      <c r="B4057">
        <v>124.562</v>
      </c>
      <c r="C4057">
        <v>0.998</v>
      </c>
      <c r="D4057" s="7">
        <f t="shared" si="63"/>
        <v>14.670599999999999</v>
      </c>
      <c r="E4057">
        <v>3.5000000000000003E-2</v>
      </c>
      <c r="F4057">
        <v>4</v>
      </c>
    </row>
    <row r="4058" spans="1:6" x14ac:dyDescent="0.2">
      <c r="A4058">
        <v>2028.104</v>
      </c>
      <c r="B4058">
        <v>124.574</v>
      </c>
      <c r="C4058">
        <v>1.0209999999999999</v>
      </c>
      <c r="D4058" s="7">
        <f t="shared" si="63"/>
        <v>15.008699999999997</v>
      </c>
      <c r="E4058">
        <v>2.3E-2</v>
      </c>
      <c r="F4058">
        <v>4</v>
      </c>
    </row>
    <row r="4059" spans="1:6" x14ac:dyDescent="0.2">
      <c r="A4059">
        <v>2028.606</v>
      </c>
      <c r="B4059">
        <v>124.58499999999999</v>
      </c>
      <c r="C4059">
        <v>1.012</v>
      </c>
      <c r="D4059" s="7">
        <f t="shared" si="63"/>
        <v>14.8764</v>
      </c>
      <c r="E4059">
        <v>2.1999999999999999E-2</v>
      </c>
      <c r="F4059">
        <v>4</v>
      </c>
    </row>
    <row r="4060" spans="1:6" x14ac:dyDescent="0.2">
      <c r="A4060">
        <v>2029.1079999999999</v>
      </c>
      <c r="B4060">
        <v>124.59399999999999</v>
      </c>
      <c r="C4060">
        <v>0.998</v>
      </c>
      <c r="D4060" s="7">
        <f t="shared" si="63"/>
        <v>14.670599999999999</v>
      </c>
      <c r="E4060">
        <v>1.7999999999999999E-2</v>
      </c>
      <c r="F4060">
        <v>4</v>
      </c>
    </row>
    <row r="4061" spans="1:6" x14ac:dyDescent="0.2">
      <c r="A4061">
        <v>2029.61</v>
      </c>
      <c r="B4061">
        <v>124.607</v>
      </c>
      <c r="C4061">
        <v>0.99399999999999999</v>
      </c>
      <c r="D4061" s="7">
        <f t="shared" si="63"/>
        <v>14.611799999999999</v>
      </c>
      <c r="E4061">
        <v>2.5999999999999999E-2</v>
      </c>
      <c r="F4061">
        <v>4</v>
      </c>
    </row>
    <row r="4062" spans="1:6" x14ac:dyDescent="0.2">
      <c r="A4062">
        <v>2030.1110000000001</v>
      </c>
      <c r="B4062">
        <v>124.622</v>
      </c>
      <c r="C4062">
        <v>1.0029999999999999</v>
      </c>
      <c r="D4062" s="7">
        <f t="shared" si="63"/>
        <v>14.744099999999998</v>
      </c>
      <c r="E4062">
        <v>2.8000000000000001E-2</v>
      </c>
      <c r="F4062">
        <v>4</v>
      </c>
    </row>
    <row r="4063" spans="1:6" x14ac:dyDescent="0.2">
      <c r="A4063">
        <v>2030.6130000000001</v>
      </c>
      <c r="B4063">
        <v>124.636</v>
      </c>
      <c r="C4063">
        <v>1.0029999999999999</v>
      </c>
      <c r="D4063" s="7">
        <f t="shared" si="63"/>
        <v>14.744099999999998</v>
      </c>
      <c r="E4063">
        <v>2.9000000000000001E-2</v>
      </c>
      <c r="F4063">
        <v>4</v>
      </c>
    </row>
    <row r="4064" spans="1:6" x14ac:dyDescent="0.2">
      <c r="A4064">
        <v>2031.104</v>
      </c>
      <c r="B4064">
        <v>124.648</v>
      </c>
      <c r="C4064">
        <v>1.018</v>
      </c>
      <c r="D4064" s="7">
        <f t="shared" si="63"/>
        <v>14.964599999999999</v>
      </c>
      <c r="E4064">
        <v>2.5000000000000001E-2</v>
      </c>
      <c r="F4064">
        <v>4</v>
      </c>
    </row>
    <row r="4065" spans="1:6" x14ac:dyDescent="0.2">
      <c r="A4065">
        <v>2031.606</v>
      </c>
      <c r="B4065">
        <v>124.66500000000001</v>
      </c>
      <c r="C4065">
        <v>1.004</v>
      </c>
      <c r="D4065" s="7">
        <f t="shared" si="63"/>
        <v>14.758799999999999</v>
      </c>
      <c r="E4065">
        <v>3.4000000000000002E-2</v>
      </c>
      <c r="F4065">
        <v>4</v>
      </c>
    </row>
    <row r="4066" spans="1:6" x14ac:dyDescent="0.2">
      <c r="A4066">
        <v>2032.1079999999999</v>
      </c>
      <c r="B4066">
        <v>124.672</v>
      </c>
      <c r="C4066">
        <v>0.999</v>
      </c>
      <c r="D4066" s="7">
        <f t="shared" si="63"/>
        <v>14.6853</v>
      </c>
      <c r="E4066">
        <v>1.2999999999999999E-2</v>
      </c>
      <c r="F4066">
        <v>4</v>
      </c>
    </row>
    <row r="4067" spans="1:6" x14ac:dyDescent="0.2">
      <c r="A4067">
        <v>2032.61</v>
      </c>
      <c r="B4067">
        <v>124.685</v>
      </c>
      <c r="C4067">
        <v>1.0049999999999999</v>
      </c>
      <c r="D4067" s="7">
        <f t="shared" si="63"/>
        <v>14.773499999999999</v>
      </c>
      <c r="E4067">
        <v>2.5999999999999999E-2</v>
      </c>
      <c r="F4067">
        <v>4</v>
      </c>
    </row>
    <row r="4068" spans="1:6" x14ac:dyDescent="0.2">
      <c r="A4068">
        <v>2033.1110000000001</v>
      </c>
      <c r="B4068">
        <v>124.7</v>
      </c>
      <c r="C4068">
        <v>0.99299999999999999</v>
      </c>
      <c r="D4068" s="7">
        <f t="shared" si="63"/>
        <v>14.597099999999999</v>
      </c>
      <c r="E4068">
        <v>3.1E-2</v>
      </c>
      <c r="F4068">
        <v>4</v>
      </c>
    </row>
    <row r="4069" spans="1:6" x14ac:dyDescent="0.2">
      <c r="A4069">
        <v>2033.6130000000001</v>
      </c>
      <c r="B4069">
        <v>124.712</v>
      </c>
      <c r="C4069">
        <v>1.0029999999999999</v>
      </c>
      <c r="D4069" s="7">
        <f t="shared" si="63"/>
        <v>14.744099999999998</v>
      </c>
      <c r="E4069">
        <v>2.3E-2</v>
      </c>
      <c r="F4069">
        <v>4</v>
      </c>
    </row>
    <row r="4070" spans="1:6" x14ac:dyDescent="0.2">
      <c r="A4070">
        <v>2034.104</v>
      </c>
      <c r="B4070">
        <v>124.727</v>
      </c>
      <c r="C4070">
        <v>1</v>
      </c>
      <c r="D4070" s="7">
        <f t="shared" si="63"/>
        <v>14.7</v>
      </c>
      <c r="E4070">
        <v>3.1E-2</v>
      </c>
      <c r="F4070">
        <v>4</v>
      </c>
    </row>
    <row r="4071" spans="1:6" x14ac:dyDescent="0.2">
      <c r="A4071">
        <v>2034.606</v>
      </c>
      <c r="B4071">
        <v>124.741</v>
      </c>
      <c r="C4071">
        <v>1</v>
      </c>
      <c r="D4071" s="7">
        <f t="shared" si="63"/>
        <v>14.7</v>
      </c>
      <c r="E4071">
        <v>2.7E-2</v>
      </c>
      <c r="F4071">
        <v>4</v>
      </c>
    </row>
    <row r="4072" spans="1:6" x14ac:dyDescent="0.2">
      <c r="A4072">
        <v>2035.1079999999999</v>
      </c>
      <c r="B4072">
        <v>124.755</v>
      </c>
      <c r="C4072">
        <v>1.0009999999999999</v>
      </c>
      <c r="D4072" s="7">
        <f t="shared" si="63"/>
        <v>14.714699999999997</v>
      </c>
      <c r="E4072">
        <v>2.9000000000000001E-2</v>
      </c>
      <c r="F4072">
        <v>4</v>
      </c>
    </row>
    <row r="4073" spans="1:6" x14ac:dyDescent="0.2">
      <c r="A4073">
        <v>2035.6089999999999</v>
      </c>
      <c r="B4073">
        <v>124.76900000000001</v>
      </c>
      <c r="C4073">
        <v>1.022</v>
      </c>
      <c r="D4073" s="7">
        <f t="shared" si="63"/>
        <v>15.023399999999999</v>
      </c>
      <c r="E4073">
        <v>2.9000000000000001E-2</v>
      </c>
      <c r="F4073">
        <v>4</v>
      </c>
    </row>
    <row r="4074" spans="1:6" x14ac:dyDescent="0.2">
      <c r="A4074">
        <v>2036.1110000000001</v>
      </c>
      <c r="B4074">
        <v>124.78</v>
      </c>
      <c r="C4074">
        <v>1.0069999999999999</v>
      </c>
      <c r="D4074" s="7">
        <f t="shared" si="63"/>
        <v>14.802899999999998</v>
      </c>
      <c r="E4074">
        <v>2.1000000000000001E-2</v>
      </c>
      <c r="F4074">
        <v>4</v>
      </c>
    </row>
    <row r="4075" spans="1:6" x14ac:dyDescent="0.2">
      <c r="A4075">
        <v>2036.6130000000001</v>
      </c>
      <c r="B4075">
        <v>124.792</v>
      </c>
      <c r="C4075">
        <v>1.0029999999999999</v>
      </c>
      <c r="D4075" s="7">
        <f t="shared" si="63"/>
        <v>14.744099999999998</v>
      </c>
      <c r="E4075">
        <v>2.5000000000000001E-2</v>
      </c>
      <c r="F4075">
        <v>4</v>
      </c>
    </row>
    <row r="4076" spans="1:6" x14ac:dyDescent="0.2">
      <c r="A4076">
        <v>2037.104</v>
      </c>
      <c r="B4076">
        <v>124.807</v>
      </c>
      <c r="C4076">
        <v>0.995</v>
      </c>
      <c r="D4076" s="7">
        <f t="shared" si="63"/>
        <v>14.6265</v>
      </c>
      <c r="E4076">
        <v>2.9000000000000001E-2</v>
      </c>
      <c r="F4076">
        <v>4</v>
      </c>
    </row>
    <row r="4077" spans="1:6" x14ac:dyDescent="0.2">
      <c r="A4077">
        <v>2037.606</v>
      </c>
      <c r="B4077">
        <v>124.818</v>
      </c>
      <c r="C4077">
        <v>0.998</v>
      </c>
      <c r="D4077" s="7">
        <f t="shared" si="63"/>
        <v>14.670599999999999</v>
      </c>
      <c r="E4077">
        <v>2.1999999999999999E-2</v>
      </c>
      <c r="F4077">
        <v>4</v>
      </c>
    </row>
    <row r="4078" spans="1:6" x14ac:dyDescent="0.2">
      <c r="A4078">
        <v>2038.1079999999999</v>
      </c>
      <c r="B4078">
        <v>124.83199999999999</v>
      </c>
      <c r="C4078">
        <v>0.997</v>
      </c>
      <c r="D4078" s="7">
        <f t="shared" si="63"/>
        <v>14.655899999999999</v>
      </c>
      <c r="E4078">
        <v>2.9000000000000001E-2</v>
      </c>
      <c r="F4078">
        <v>4</v>
      </c>
    </row>
    <row r="4079" spans="1:6" x14ac:dyDescent="0.2">
      <c r="A4079">
        <v>2038.6089999999999</v>
      </c>
      <c r="B4079">
        <v>124.84699999999999</v>
      </c>
      <c r="C4079">
        <v>1.0089999999999999</v>
      </c>
      <c r="D4079" s="7">
        <f t="shared" si="63"/>
        <v>14.832299999999998</v>
      </c>
      <c r="E4079">
        <v>0.03</v>
      </c>
      <c r="F4079">
        <v>4</v>
      </c>
    </row>
    <row r="4080" spans="1:6" x14ac:dyDescent="0.2">
      <c r="A4080">
        <v>2039.1110000000001</v>
      </c>
      <c r="B4080">
        <v>124.86199999999999</v>
      </c>
      <c r="C4080">
        <v>0.995</v>
      </c>
      <c r="D4080" s="7">
        <f t="shared" si="63"/>
        <v>14.6265</v>
      </c>
      <c r="E4080">
        <v>2.8000000000000001E-2</v>
      </c>
      <c r="F4080">
        <v>4</v>
      </c>
    </row>
    <row r="4081" spans="1:6" x14ac:dyDescent="0.2">
      <c r="A4081">
        <v>2039.6120000000001</v>
      </c>
      <c r="B4081">
        <v>124.872</v>
      </c>
      <c r="C4081">
        <v>1.008</v>
      </c>
      <c r="D4081" s="7">
        <f t="shared" si="63"/>
        <v>14.817599999999999</v>
      </c>
      <c r="E4081">
        <v>0.02</v>
      </c>
      <c r="F4081">
        <v>4</v>
      </c>
    </row>
    <row r="4082" spans="1:6" x14ac:dyDescent="0.2">
      <c r="A4082">
        <v>2040.104</v>
      </c>
      <c r="B4082">
        <v>124.887</v>
      </c>
      <c r="C4082">
        <v>1.0029999999999999</v>
      </c>
      <c r="D4082" s="7">
        <f t="shared" si="63"/>
        <v>14.744099999999998</v>
      </c>
      <c r="E4082">
        <v>0.03</v>
      </c>
      <c r="F4082">
        <v>4</v>
      </c>
    </row>
    <row r="4083" spans="1:6" x14ac:dyDescent="0.2">
      <c r="A4083">
        <v>2040.606</v>
      </c>
      <c r="B4083">
        <v>124.899</v>
      </c>
      <c r="C4083">
        <v>0.99</v>
      </c>
      <c r="D4083" s="7">
        <f t="shared" si="63"/>
        <v>14.552999999999999</v>
      </c>
      <c r="E4083">
        <v>2.4E-2</v>
      </c>
      <c r="F4083">
        <v>4</v>
      </c>
    </row>
    <row r="4084" spans="1:6" x14ac:dyDescent="0.2">
      <c r="A4084">
        <v>2041.1079999999999</v>
      </c>
      <c r="B4084">
        <v>124.91</v>
      </c>
      <c r="C4084">
        <v>1.0189999999999999</v>
      </c>
      <c r="D4084" s="7">
        <f t="shared" si="63"/>
        <v>14.979299999999999</v>
      </c>
      <c r="E4084">
        <v>2.3E-2</v>
      </c>
      <c r="F4084">
        <v>4</v>
      </c>
    </row>
    <row r="4085" spans="1:6" x14ac:dyDescent="0.2">
      <c r="A4085">
        <v>2041.6089999999999</v>
      </c>
      <c r="B4085">
        <v>124.926</v>
      </c>
      <c r="C4085">
        <v>0.995</v>
      </c>
      <c r="D4085" s="7">
        <f t="shared" si="63"/>
        <v>14.6265</v>
      </c>
      <c r="E4085">
        <v>3.2000000000000001E-2</v>
      </c>
      <c r="F4085">
        <v>4</v>
      </c>
    </row>
    <row r="4086" spans="1:6" x14ac:dyDescent="0.2">
      <c r="A4086">
        <v>2042.1110000000001</v>
      </c>
      <c r="B4086">
        <v>124.94799999999999</v>
      </c>
      <c r="C4086">
        <v>0.99299999999999999</v>
      </c>
      <c r="D4086" s="7">
        <f t="shared" si="63"/>
        <v>14.597099999999999</v>
      </c>
      <c r="E4086">
        <v>4.2999999999999997E-2</v>
      </c>
      <c r="F4086">
        <v>4</v>
      </c>
    </row>
    <row r="4087" spans="1:6" x14ac:dyDescent="0.2">
      <c r="A4087">
        <v>2042.6120000000001</v>
      </c>
      <c r="B4087">
        <v>124.952</v>
      </c>
      <c r="C4087">
        <v>1.0189999999999999</v>
      </c>
      <c r="D4087" s="7">
        <f t="shared" si="63"/>
        <v>14.979299999999999</v>
      </c>
      <c r="E4087">
        <v>8.9999999999999993E-3</v>
      </c>
      <c r="F4087">
        <v>4</v>
      </c>
    </row>
    <row r="4088" spans="1:6" x14ac:dyDescent="0.2">
      <c r="A4088">
        <v>2043.104</v>
      </c>
      <c r="B4088">
        <v>124.961</v>
      </c>
      <c r="C4088">
        <v>1.0209999999999999</v>
      </c>
      <c r="D4088" s="7">
        <f t="shared" si="63"/>
        <v>15.008699999999997</v>
      </c>
      <c r="E4088">
        <v>1.9E-2</v>
      </c>
      <c r="F4088">
        <v>4</v>
      </c>
    </row>
    <row r="4089" spans="1:6" x14ac:dyDescent="0.2">
      <c r="A4089">
        <v>2043.606</v>
      </c>
      <c r="B4089">
        <v>124.979</v>
      </c>
      <c r="C4089">
        <v>0.99299999999999999</v>
      </c>
      <c r="D4089" s="7">
        <f t="shared" si="63"/>
        <v>14.597099999999999</v>
      </c>
      <c r="E4089">
        <v>3.5000000000000003E-2</v>
      </c>
      <c r="F4089">
        <v>4</v>
      </c>
    </row>
    <row r="4090" spans="1:6" x14ac:dyDescent="0.2">
      <c r="A4090">
        <v>2044.1079999999999</v>
      </c>
      <c r="B4090">
        <v>124.991</v>
      </c>
      <c r="C4090">
        <v>0.99299999999999999</v>
      </c>
      <c r="D4090" s="7">
        <f t="shared" si="63"/>
        <v>14.597099999999999</v>
      </c>
      <c r="E4090">
        <v>2.3E-2</v>
      </c>
      <c r="F4090">
        <v>4</v>
      </c>
    </row>
    <row r="4091" spans="1:6" x14ac:dyDescent="0.2">
      <c r="A4091">
        <v>2044.61</v>
      </c>
      <c r="B4091">
        <v>125.003</v>
      </c>
      <c r="C4091">
        <v>1.0069999999999999</v>
      </c>
      <c r="D4091" s="7">
        <f t="shared" si="63"/>
        <v>14.802899999999998</v>
      </c>
      <c r="E4091">
        <v>2.4E-2</v>
      </c>
      <c r="F4091">
        <v>4</v>
      </c>
    </row>
    <row r="4092" spans="1:6" x14ac:dyDescent="0.2">
      <c r="A4092">
        <v>2045.1110000000001</v>
      </c>
      <c r="B4092">
        <v>125.017</v>
      </c>
      <c r="C4092">
        <v>1.004</v>
      </c>
      <c r="D4092" s="7">
        <f t="shared" si="63"/>
        <v>14.758799999999999</v>
      </c>
      <c r="E4092">
        <v>2.9000000000000001E-2</v>
      </c>
      <c r="F4092">
        <v>4</v>
      </c>
    </row>
    <row r="4093" spans="1:6" x14ac:dyDescent="0.2">
      <c r="A4093">
        <v>2045.6130000000001</v>
      </c>
      <c r="B4093">
        <v>125.027</v>
      </c>
      <c r="C4093">
        <v>1.014</v>
      </c>
      <c r="D4093" s="7">
        <f t="shared" si="63"/>
        <v>14.905799999999999</v>
      </c>
      <c r="E4093">
        <v>1.9E-2</v>
      </c>
      <c r="F4093">
        <v>4</v>
      </c>
    </row>
    <row r="4094" spans="1:6" x14ac:dyDescent="0.2">
      <c r="A4094">
        <v>2046.104</v>
      </c>
      <c r="B4094">
        <v>125.044</v>
      </c>
      <c r="C4094">
        <v>0.98199999999999998</v>
      </c>
      <c r="D4094" s="7">
        <f t="shared" si="63"/>
        <v>14.4354</v>
      </c>
      <c r="E4094">
        <v>3.5000000000000003E-2</v>
      </c>
      <c r="F4094">
        <v>4</v>
      </c>
    </row>
    <row r="4095" spans="1:6" x14ac:dyDescent="0.2">
      <c r="A4095">
        <v>2046.606</v>
      </c>
      <c r="B4095">
        <v>125.056</v>
      </c>
      <c r="C4095">
        <v>1.0069999999999999</v>
      </c>
      <c r="D4095" s="7">
        <f t="shared" si="63"/>
        <v>14.802899999999998</v>
      </c>
      <c r="E4095">
        <v>2.4E-2</v>
      </c>
      <c r="F4095">
        <v>4</v>
      </c>
    </row>
    <row r="4096" spans="1:6" x14ac:dyDescent="0.2">
      <c r="A4096">
        <v>2047.1079999999999</v>
      </c>
      <c r="B4096">
        <v>125.068</v>
      </c>
      <c r="C4096">
        <v>1.012</v>
      </c>
      <c r="D4096" s="7">
        <f t="shared" si="63"/>
        <v>14.8764</v>
      </c>
      <c r="E4096">
        <v>2.5000000000000001E-2</v>
      </c>
      <c r="F4096">
        <v>4</v>
      </c>
    </row>
    <row r="4097" spans="1:6" x14ac:dyDescent="0.2">
      <c r="A4097">
        <v>2047.6089999999999</v>
      </c>
      <c r="B4097">
        <v>125.081</v>
      </c>
      <c r="C4097">
        <v>0.996</v>
      </c>
      <c r="D4097" s="7">
        <f t="shared" si="63"/>
        <v>14.6412</v>
      </c>
      <c r="E4097">
        <v>2.5000000000000001E-2</v>
      </c>
      <c r="F4097">
        <v>4</v>
      </c>
    </row>
    <row r="4098" spans="1:6" x14ac:dyDescent="0.2">
      <c r="A4098">
        <v>2048.1109999999999</v>
      </c>
      <c r="B4098">
        <v>125.1</v>
      </c>
      <c r="C4098">
        <v>0.99399999999999999</v>
      </c>
      <c r="D4098" s="7">
        <f t="shared" si="63"/>
        <v>14.611799999999999</v>
      </c>
      <c r="E4098">
        <v>3.6999999999999998E-2</v>
      </c>
      <c r="F4098">
        <v>4</v>
      </c>
    </row>
    <row r="4099" spans="1:6" x14ac:dyDescent="0.2">
      <c r="A4099">
        <v>2048.6129999999998</v>
      </c>
      <c r="B4099">
        <v>125.107</v>
      </c>
      <c r="C4099">
        <v>1.016</v>
      </c>
      <c r="D4099" s="7">
        <f t="shared" ref="D4099:D4162" si="64">C4099*14.7</f>
        <v>14.9352</v>
      </c>
      <c r="E4099">
        <v>1.6E-2</v>
      </c>
      <c r="F4099">
        <v>4</v>
      </c>
    </row>
    <row r="4100" spans="1:6" x14ac:dyDescent="0.2">
      <c r="A4100">
        <v>2049.1039999999998</v>
      </c>
      <c r="B4100">
        <v>125.123</v>
      </c>
      <c r="C4100">
        <v>1.0129999999999999</v>
      </c>
      <c r="D4100" s="7">
        <f t="shared" si="64"/>
        <v>14.891099999999998</v>
      </c>
      <c r="E4100">
        <v>3.3000000000000002E-2</v>
      </c>
      <c r="F4100">
        <v>4</v>
      </c>
    </row>
    <row r="4101" spans="1:6" x14ac:dyDescent="0.2">
      <c r="A4101">
        <v>2049.6060000000002</v>
      </c>
      <c r="B4101">
        <v>125.13200000000001</v>
      </c>
      <c r="C4101">
        <v>1.0189999999999999</v>
      </c>
      <c r="D4101" s="7">
        <f t="shared" si="64"/>
        <v>14.979299999999999</v>
      </c>
      <c r="E4101">
        <v>1.6E-2</v>
      </c>
      <c r="F4101">
        <v>4</v>
      </c>
    </row>
    <row r="4102" spans="1:6" x14ac:dyDescent="0.2">
      <c r="A4102">
        <v>2050.1080000000002</v>
      </c>
      <c r="B4102">
        <v>125.148</v>
      </c>
      <c r="C4102">
        <v>1.014</v>
      </c>
      <c r="D4102" s="7">
        <f t="shared" si="64"/>
        <v>14.905799999999999</v>
      </c>
      <c r="E4102">
        <v>3.3000000000000002E-2</v>
      </c>
      <c r="F4102">
        <v>4</v>
      </c>
    </row>
    <row r="4103" spans="1:6" x14ac:dyDescent="0.2">
      <c r="A4103">
        <v>2050.61</v>
      </c>
      <c r="B4103">
        <v>125.158</v>
      </c>
      <c r="C4103">
        <v>1.0149999999999999</v>
      </c>
      <c r="D4103" s="7">
        <f t="shared" si="64"/>
        <v>14.920499999999997</v>
      </c>
      <c r="E4103">
        <v>0.02</v>
      </c>
      <c r="F4103">
        <v>4</v>
      </c>
    </row>
    <row r="4104" spans="1:6" x14ac:dyDescent="0.2">
      <c r="A4104">
        <v>2051.1120000000001</v>
      </c>
      <c r="B4104">
        <v>125.173</v>
      </c>
      <c r="C4104">
        <v>1.0029999999999999</v>
      </c>
      <c r="D4104" s="7">
        <f t="shared" si="64"/>
        <v>14.744099999999998</v>
      </c>
      <c r="E4104">
        <v>2.9000000000000001E-2</v>
      </c>
      <c r="F4104">
        <v>4</v>
      </c>
    </row>
    <row r="4105" spans="1:6" x14ac:dyDescent="0.2">
      <c r="A4105">
        <v>2051.614</v>
      </c>
      <c r="B4105">
        <v>125.185</v>
      </c>
      <c r="C4105">
        <v>0.98799999999999999</v>
      </c>
      <c r="D4105" s="7">
        <f t="shared" si="64"/>
        <v>14.523599999999998</v>
      </c>
      <c r="E4105">
        <v>2.4E-2</v>
      </c>
      <c r="F4105">
        <v>4</v>
      </c>
    </row>
    <row r="4106" spans="1:6" x14ac:dyDescent="0.2">
      <c r="A4106">
        <v>2052.105</v>
      </c>
      <c r="B4106">
        <v>125.199</v>
      </c>
      <c r="C4106">
        <v>1.024</v>
      </c>
      <c r="D4106" s="7">
        <f t="shared" si="64"/>
        <v>15.0528</v>
      </c>
      <c r="E4106">
        <v>0.03</v>
      </c>
      <c r="F4106">
        <v>4</v>
      </c>
    </row>
    <row r="4107" spans="1:6" x14ac:dyDescent="0.2">
      <c r="A4107">
        <v>2052.607</v>
      </c>
      <c r="B4107">
        <v>125.215</v>
      </c>
      <c r="C4107">
        <v>0.99099999999999999</v>
      </c>
      <c r="D4107" s="7">
        <f t="shared" si="64"/>
        <v>14.567699999999999</v>
      </c>
      <c r="E4107">
        <v>0.03</v>
      </c>
      <c r="F4107">
        <v>4</v>
      </c>
    </row>
    <row r="4108" spans="1:6" x14ac:dyDescent="0.2">
      <c r="A4108">
        <v>2053.1089999999999</v>
      </c>
      <c r="B4108">
        <v>125.22799999999999</v>
      </c>
      <c r="C4108">
        <v>0.97499999999999998</v>
      </c>
      <c r="D4108" s="7">
        <f t="shared" si="64"/>
        <v>14.3325</v>
      </c>
      <c r="E4108">
        <v>2.8000000000000001E-2</v>
      </c>
      <c r="F4108">
        <v>4</v>
      </c>
    </row>
    <row r="4109" spans="1:6" x14ac:dyDescent="0.2">
      <c r="A4109">
        <v>2053.61</v>
      </c>
      <c r="B4109">
        <v>125.23699999999999</v>
      </c>
      <c r="C4109">
        <v>1.0169999999999999</v>
      </c>
      <c r="D4109" s="7">
        <f t="shared" si="64"/>
        <v>14.949899999999998</v>
      </c>
      <c r="E4109">
        <v>1.7999999999999999E-2</v>
      </c>
      <c r="F4109">
        <v>4</v>
      </c>
    </row>
    <row r="4110" spans="1:6" x14ac:dyDescent="0.2">
      <c r="A4110">
        <v>2054.1120000000001</v>
      </c>
      <c r="B4110">
        <v>125.246</v>
      </c>
      <c r="C4110">
        <v>0.98699999999999999</v>
      </c>
      <c r="D4110" s="7">
        <f t="shared" si="64"/>
        <v>14.508899999999999</v>
      </c>
      <c r="E4110">
        <v>1.7999999999999999E-2</v>
      </c>
      <c r="F4110">
        <v>4</v>
      </c>
    </row>
    <row r="4111" spans="1:6" x14ac:dyDescent="0.2">
      <c r="A4111">
        <v>2054.6129999999998</v>
      </c>
      <c r="B4111">
        <v>125.26300000000001</v>
      </c>
      <c r="C4111">
        <v>1.008</v>
      </c>
      <c r="D4111" s="7">
        <f t="shared" si="64"/>
        <v>14.817599999999999</v>
      </c>
      <c r="E4111">
        <v>3.4000000000000002E-2</v>
      </c>
      <c r="F4111">
        <v>4</v>
      </c>
    </row>
    <row r="4112" spans="1:6" x14ac:dyDescent="0.2">
      <c r="A4112">
        <v>2055.105</v>
      </c>
      <c r="B4112">
        <v>125.277</v>
      </c>
      <c r="C4112">
        <v>1.032</v>
      </c>
      <c r="D4112" s="7">
        <f t="shared" si="64"/>
        <v>15.170399999999999</v>
      </c>
      <c r="E4112">
        <v>2.9000000000000001E-2</v>
      </c>
      <c r="F4112">
        <v>4</v>
      </c>
    </row>
    <row r="4113" spans="1:6" x14ac:dyDescent="0.2">
      <c r="A4113">
        <v>2055.607</v>
      </c>
      <c r="B4113">
        <v>125.289</v>
      </c>
      <c r="C4113">
        <v>1.01</v>
      </c>
      <c r="D4113" s="7">
        <f t="shared" si="64"/>
        <v>14.847</v>
      </c>
      <c r="E4113">
        <v>2.3E-2</v>
      </c>
      <c r="F4113">
        <v>4</v>
      </c>
    </row>
    <row r="4114" spans="1:6" x14ac:dyDescent="0.2">
      <c r="A4114">
        <v>2056.1080000000002</v>
      </c>
      <c r="B4114">
        <v>125.307</v>
      </c>
      <c r="C4114">
        <v>0.997</v>
      </c>
      <c r="D4114" s="7">
        <f t="shared" si="64"/>
        <v>14.655899999999999</v>
      </c>
      <c r="E4114">
        <v>3.5999999999999997E-2</v>
      </c>
      <c r="F4114">
        <v>4</v>
      </c>
    </row>
    <row r="4115" spans="1:6" x14ac:dyDescent="0.2">
      <c r="A4115">
        <v>2056.61</v>
      </c>
      <c r="B4115">
        <v>125.32</v>
      </c>
      <c r="C4115">
        <v>0.998</v>
      </c>
      <c r="D4115" s="7">
        <f t="shared" si="64"/>
        <v>14.670599999999999</v>
      </c>
      <c r="E4115">
        <v>2.5000000000000001E-2</v>
      </c>
      <c r="F4115">
        <v>4</v>
      </c>
    </row>
    <row r="4116" spans="1:6" x14ac:dyDescent="0.2">
      <c r="A4116">
        <v>2057.1120000000001</v>
      </c>
      <c r="B4116">
        <v>125.32899999999999</v>
      </c>
      <c r="C4116">
        <v>1.01</v>
      </c>
      <c r="D4116" s="7">
        <f t="shared" si="64"/>
        <v>14.847</v>
      </c>
      <c r="E4116">
        <v>1.7999999999999999E-2</v>
      </c>
      <c r="F4116">
        <v>4</v>
      </c>
    </row>
    <row r="4117" spans="1:6" x14ac:dyDescent="0.2">
      <c r="A4117">
        <v>2057.614</v>
      </c>
      <c r="B4117">
        <v>125.34</v>
      </c>
      <c r="C4117">
        <v>1.004</v>
      </c>
      <c r="D4117" s="7">
        <f t="shared" si="64"/>
        <v>14.758799999999999</v>
      </c>
      <c r="E4117">
        <v>2.1999999999999999E-2</v>
      </c>
      <c r="F4117">
        <v>4</v>
      </c>
    </row>
    <row r="4118" spans="1:6" x14ac:dyDescent="0.2">
      <c r="A4118">
        <v>2058.1060000000002</v>
      </c>
      <c r="B4118">
        <v>125.35299999999999</v>
      </c>
      <c r="C4118">
        <v>0.98599999999999999</v>
      </c>
      <c r="D4118" s="7">
        <f t="shared" si="64"/>
        <v>14.494199999999999</v>
      </c>
      <c r="E4118">
        <v>2.5999999999999999E-2</v>
      </c>
      <c r="F4118">
        <v>4</v>
      </c>
    </row>
    <row r="4119" spans="1:6" x14ac:dyDescent="0.2">
      <c r="A4119">
        <v>2058.607</v>
      </c>
      <c r="B4119">
        <v>125.367</v>
      </c>
      <c r="C4119">
        <v>1.022</v>
      </c>
      <c r="D4119" s="7">
        <f t="shared" si="64"/>
        <v>15.023399999999999</v>
      </c>
      <c r="E4119">
        <v>2.7E-2</v>
      </c>
      <c r="F4119">
        <v>4</v>
      </c>
    </row>
    <row r="4120" spans="1:6" x14ac:dyDescent="0.2">
      <c r="A4120">
        <v>2059.1089999999999</v>
      </c>
      <c r="B4120">
        <v>125.387</v>
      </c>
      <c r="C4120">
        <v>1.004</v>
      </c>
      <c r="D4120" s="7">
        <f t="shared" si="64"/>
        <v>14.758799999999999</v>
      </c>
      <c r="E4120">
        <v>0.04</v>
      </c>
      <c r="F4120">
        <v>4</v>
      </c>
    </row>
    <row r="4121" spans="1:6" x14ac:dyDescent="0.2">
      <c r="A4121">
        <v>2059.6109999999999</v>
      </c>
      <c r="B4121">
        <v>125.4</v>
      </c>
      <c r="C4121">
        <v>0.996</v>
      </c>
      <c r="D4121" s="7">
        <f t="shared" si="64"/>
        <v>14.6412</v>
      </c>
      <c r="E4121">
        <v>2.5000000000000001E-2</v>
      </c>
      <c r="F4121">
        <v>4</v>
      </c>
    </row>
    <row r="4122" spans="1:6" x14ac:dyDescent="0.2">
      <c r="A4122">
        <v>2060.1120000000001</v>
      </c>
      <c r="B4122">
        <v>125.408</v>
      </c>
      <c r="C4122">
        <v>1.0149999999999999</v>
      </c>
      <c r="D4122" s="7">
        <f t="shared" si="64"/>
        <v>14.920499999999997</v>
      </c>
      <c r="E4122">
        <v>1.7000000000000001E-2</v>
      </c>
      <c r="F4122">
        <v>4</v>
      </c>
    </row>
    <row r="4123" spans="1:6" x14ac:dyDescent="0.2">
      <c r="A4123">
        <v>2060.614</v>
      </c>
      <c r="B4123">
        <v>125.419</v>
      </c>
      <c r="C4123">
        <v>1.0089999999999999</v>
      </c>
      <c r="D4123" s="7">
        <f t="shared" si="64"/>
        <v>14.832299999999998</v>
      </c>
      <c r="E4123">
        <v>2.1000000000000001E-2</v>
      </c>
      <c r="F4123">
        <v>4</v>
      </c>
    </row>
    <row r="4124" spans="1:6" x14ac:dyDescent="0.2">
      <c r="A4124">
        <v>2061.1060000000002</v>
      </c>
      <c r="B4124">
        <v>125.434</v>
      </c>
      <c r="C4124">
        <v>1.0089999999999999</v>
      </c>
      <c r="D4124" s="7">
        <f t="shared" si="64"/>
        <v>14.832299999999998</v>
      </c>
      <c r="E4124">
        <v>3.1E-2</v>
      </c>
      <c r="F4124">
        <v>4</v>
      </c>
    </row>
    <row r="4125" spans="1:6" x14ac:dyDescent="0.2">
      <c r="A4125">
        <v>2061.607</v>
      </c>
      <c r="B4125">
        <v>125.443</v>
      </c>
      <c r="C4125">
        <v>1</v>
      </c>
      <c r="D4125" s="7">
        <f t="shared" si="64"/>
        <v>14.7</v>
      </c>
      <c r="E4125">
        <v>1.7999999999999999E-2</v>
      </c>
      <c r="F4125">
        <v>4</v>
      </c>
    </row>
    <row r="4126" spans="1:6" x14ac:dyDescent="0.2">
      <c r="A4126">
        <v>2062.1089999999999</v>
      </c>
      <c r="B4126">
        <v>125.455</v>
      </c>
      <c r="C4126">
        <v>1.0049999999999999</v>
      </c>
      <c r="D4126" s="7">
        <f t="shared" si="64"/>
        <v>14.773499999999999</v>
      </c>
      <c r="E4126">
        <v>2.4E-2</v>
      </c>
      <c r="F4126">
        <v>4</v>
      </c>
    </row>
    <row r="4127" spans="1:6" x14ac:dyDescent="0.2">
      <c r="A4127">
        <v>2062.61</v>
      </c>
      <c r="B4127">
        <v>125.473</v>
      </c>
      <c r="C4127">
        <v>1.018</v>
      </c>
      <c r="D4127" s="7">
        <f t="shared" si="64"/>
        <v>14.964599999999999</v>
      </c>
      <c r="E4127">
        <v>3.5000000000000003E-2</v>
      </c>
      <c r="F4127">
        <v>4</v>
      </c>
    </row>
    <row r="4128" spans="1:6" x14ac:dyDescent="0.2">
      <c r="A4128">
        <v>2063.1120000000001</v>
      </c>
      <c r="B4128">
        <v>125.488</v>
      </c>
      <c r="C4128">
        <v>1.0069999999999999</v>
      </c>
      <c r="D4128" s="7">
        <f t="shared" si="64"/>
        <v>14.802899999999998</v>
      </c>
      <c r="E4128">
        <v>2.9000000000000001E-2</v>
      </c>
      <c r="F4128">
        <v>4</v>
      </c>
    </row>
    <row r="4129" spans="1:6" x14ac:dyDescent="0.2">
      <c r="A4129">
        <v>2063.614</v>
      </c>
      <c r="B4129">
        <v>125.501</v>
      </c>
      <c r="C4129">
        <v>1.0049999999999999</v>
      </c>
      <c r="D4129" s="7">
        <f t="shared" si="64"/>
        <v>14.773499999999999</v>
      </c>
      <c r="E4129">
        <v>2.5999999999999999E-2</v>
      </c>
      <c r="F4129">
        <v>4</v>
      </c>
    </row>
    <row r="4130" spans="1:6" x14ac:dyDescent="0.2">
      <c r="A4130">
        <v>2064.105</v>
      </c>
      <c r="B4130">
        <v>125.508</v>
      </c>
      <c r="C4130">
        <v>1.032</v>
      </c>
      <c r="D4130" s="7">
        <f t="shared" si="64"/>
        <v>15.170399999999999</v>
      </c>
      <c r="E4130">
        <v>1.4999999999999999E-2</v>
      </c>
      <c r="F4130">
        <v>4</v>
      </c>
    </row>
    <row r="4131" spans="1:6" x14ac:dyDescent="0.2">
      <c r="A4131">
        <v>2064.607</v>
      </c>
      <c r="B4131">
        <v>125.52</v>
      </c>
      <c r="C4131">
        <v>1.0149999999999999</v>
      </c>
      <c r="D4131" s="7">
        <f t="shared" si="64"/>
        <v>14.920499999999997</v>
      </c>
      <c r="E4131">
        <v>2.3E-2</v>
      </c>
      <c r="F4131">
        <v>4</v>
      </c>
    </row>
    <row r="4132" spans="1:6" x14ac:dyDescent="0.2">
      <c r="A4132">
        <v>2065.1089999999999</v>
      </c>
      <c r="B4132">
        <v>125.536</v>
      </c>
      <c r="C4132">
        <v>1.0029999999999999</v>
      </c>
      <c r="D4132" s="7">
        <f t="shared" si="64"/>
        <v>14.744099999999998</v>
      </c>
      <c r="E4132">
        <v>3.2000000000000001E-2</v>
      </c>
      <c r="F4132">
        <v>4</v>
      </c>
    </row>
    <row r="4133" spans="1:6" x14ac:dyDescent="0.2">
      <c r="A4133">
        <v>2065.61</v>
      </c>
      <c r="B4133">
        <v>125.55</v>
      </c>
      <c r="C4133">
        <v>1.004</v>
      </c>
      <c r="D4133" s="7">
        <f t="shared" si="64"/>
        <v>14.758799999999999</v>
      </c>
      <c r="E4133">
        <v>0.03</v>
      </c>
      <c r="F4133">
        <v>4</v>
      </c>
    </row>
    <row r="4134" spans="1:6" x14ac:dyDescent="0.2">
      <c r="A4134">
        <v>2066.1120000000001</v>
      </c>
      <c r="B4134">
        <v>125.563</v>
      </c>
      <c r="C4134">
        <v>1.006</v>
      </c>
      <c r="D4134" s="7">
        <f t="shared" si="64"/>
        <v>14.7882</v>
      </c>
      <c r="E4134">
        <v>2.5999999999999999E-2</v>
      </c>
      <c r="F4134">
        <v>4</v>
      </c>
    </row>
    <row r="4135" spans="1:6" x14ac:dyDescent="0.2">
      <c r="A4135">
        <v>2066.614</v>
      </c>
      <c r="B4135">
        <v>125.577</v>
      </c>
      <c r="C4135">
        <v>0.998</v>
      </c>
      <c r="D4135" s="7">
        <f t="shared" si="64"/>
        <v>14.670599999999999</v>
      </c>
      <c r="E4135">
        <v>2.8000000000000001E-2</v>
      </c>
      <c r="F4135">
        <v>4</v>
      </c>
    </row>
    <row r="4136" spans="1:6" x14ac:dyDescent="0.2">
      <c r="A4136">
        <v>2067.1060000000002</v>
      </c>
      <c r="B4136">
        <v>125.596</v>
      </c>
      <c r="C4136">
        <v>0.996</v>
      </c>
      <c r="D4136" s="7">
        <f t="shared" si="64"/>
        <v>14.6412</v>
      </c>
      <c r="E4136">
        <v>3.9E-2</v>
      </c>
      <c r="F4136">
        <v>4</v>
      </c>
    </row>
    <row r="4137" spans="1:6" x14ac:dyDescent="0.2">
      <c r="A4137">
        <v>2067.6080000000002</v>
      </c>
      <c r="B4137">
        <v>125.60599999999999</v>
      </c>
      <c r="C4137">
        <v>0.996</v>
      </c>
      <c r="D4137" s="7">
        <f t="shared" si="64"/>
        <v>14.6412</v>
      </c>
      <c r="E4137">
        <v>0.02</v>
      </c>
      <c r="F4137">
        <v>4</v>
      </c>
    </row>
    <row r="4138" spans="1:6" x14ac:dyDescent="0.2">
      <c r="A4138">
        <v>2068.1089999999999</v>
      </c>
      <c r="B4138">
        <v>125.623</v>
      </c>
      <c r="C4138">
        <v>0.996</v>
      </c>
      <c r="D4138" s="7">
        <f t="shared" si="64"/>
        <v>14.6412</v>
      </c>
      <c r="E4138">
        <v>3.3000000000000002E-2</v>
      </c>
      <c r="F4138">
        <v>4</v>
      </c>
    </row>
    <row r="4139" spans="1:6" x14ac:dyDescent="0.2">
      <c r="A4139">
        <v>2068.6109999999999</v>
      </c>
      <c r="B4139">
        <v>125.636</v>
      </c>
      <c r="C4139">
        <v>1.024</v>
      </c>
      <c r="D4139" s="7">
        <f t="shared" si="64"/>
        <v>15.0528</v>
      </c>
      <c r="E4139">
        <v>2.5999999999999999E-2</v>
      </c>
      <c r="F4139">
        <v>4</v>
      </c>
    </row>
    <row r="4140" spans="1:6" x14ac:dyDescent="0.2">
      <c r="A4140">
        <v>2069.1120000000001</v>
      </c>
      <c r="B4140">
        <v>125.642</v>
      </c>
      <c r="C4140">
        <v>1.0129999999999999</v>
      </c>
      <c r="D4140" s="7">
        <f t="shared" si="64"/>
        <v>14.891099999999998</v>
      </c>
      <c r="E4140">
        <v>1.2999999999999999E-2</v>
      </c>
      <c r="F4140">
        <v>4</v>
      </c>
    </row>
    <row r="4141" spans="1:6" x14ac:dyDescent="0.2">
      <c r="A4141">
        <v>2069.614</v>
      </c>
      <c r="B4141">
        <v>125.66200000000001</v>
      </c>
      <c r="C4141">
        <v>0.996</v>
      </c>
      <c r="D4141" s="7">
        <f t="shared" si="64"/>
        <v>14.6412</v>
      </c>
      <c r="E4141">
        <v>4.1000000000000002E-2</v>
      </c>
      <c r="F4141">
        <v>4</v>
      </c>
    </row>
    <row r="4142" spans="1:6" x14ac:dyDescent="0.2">
      <c r="A4142">
        <v>2070.1060000000002</v>
      </c>
      <c r="B4142">
        <v>125.67</v>
      </c>
      <c r="C4142">
        <v>1.0069999999999999</v>
      </c>
      <c r="D4142" s="7">
        <f t="shared" si="64"/>
        <v>14.802899999999998</v>
      </c>
      <c r="E4142">
        <v>1.4999999999999999E-2</v>
      </c>
      <c r="F4142">
        <v>4</v>
      </c>
    </row>
    <row r="4143" spans="1:6" x14ac:dyDescent="0.2">
      <c r="A4143">
        <v>2070.6080000000002</v>
      </c>
      <c r="B4143">
        <v>125.685</v>
      </c>
      <c r="C4143">
        <v>1.03</v>
      </c>
      <c r="D4143" s="7">
        <f t="shared" si="64"/>
        <v>15.141</v>
      </c>
      <c r="E4143">
        <v>0.03</v>
      </c>
      <c r="F4143">
        <v>4</v>
      </c>
    </row>
    <row r="4144" spans="1:6" x14ac:dyDescent="0.2">
      <c r="A4144">
        <v>2071.1089999999999</v>
      </c>
      <c r="B4144">
        <v>125.702</v>
      </c>
      <c r="C4144">
        <v>1.0149999999999999</v>
      </c>
      <c r="D4144" s="7">
        <f t="shared" si="64"/>
        <v>14.920499999999997</v>
      </c>
      <c r="E4144">
        <v>3.5000000000000003E-2</v>
      </c>
      <c r="F4144">
        <v>4</v>
      </c>
    </row>
    <row r="4145" spans="1:6" x14ac:dyDescent="0.2">
      <c r="A4145">
        <v>2071.6109999999999</v>
      </c>
      <c r="B4145">
        <v>125.71599999999999</v>
      </c>
      <c r="C4145">
        <v>1.006</v>
      </c>
      <c r="D4145" s="7">
        <f t="shared" si="64"/>
        <v>14.7882</v>
      </c>
      <c r="E4145">
        <v>2.8000000000000001E-2</v>
      </c>
      <c r="F4145">
        <v>4</v>
      </c>
    </row>
    <row r="4146" spans="1:6" x14ac:dyDescent="0.2">
      <c r="A4146">
        <v>2072.1129999999998</v>
      </c>
      <c r="B4146">
        <v>125.73099999999999</v>
      </c>
      <c r="C4146">
        <v>1.0169999999999999</v>
      </c>
      <c r="D4146" s="7">
        <f t="shared" si="64"/>
        <v>14.949899999999998</v>
      </c>
      <c r="E4146">
        <v>0.03</v>
      </c>
      <c r="F4146">
        <v>4</v>
      </c>
    </row>
    <row r="4147" spans="1:6" x14ac:dyDescent="0.2">
      <c r="A4147">
        <v>2072.6149999999998</v>
      </c>
      <c r="B4147">
        <v>125.742</v>
      </c>
      <c r="C4147">
        <v>0.99399999999999999</v>
      </c>
      <c r="D4147" s="7">
        <f t="shared" si="64"/>
        <v>14.611799999999999</v>
      </c>
      <c r="E4147">
        <v>2.1999999999999999E-2</v>
      </c>
      <c r="F4147">
        <v>4</v>
      </c>
    </row>
    <row r="4148" spans="1:6" x14ac:dyDescent="0.2">
      <c r="A4148">
        <v>2073.107</v>
      </c>
      <c r="B4148">
        <v>125.753</v>
      </c>
      <c r="C4148">
        <v>1.016</v>
      </c>
      <c r="D4148" s="7">
        <f t="shared" si="64"/>
        <v>14.9352</v>
      </c>
      <c r="E4148">
        <v>2.1000000000000001E-2</v>
      </c>
      <c r="F4148">
        <v>4</v>
      </c>
    </row>
    <row r="4149" spans="1:6" x14ac:dyDescent="0.2">
      <c r="A4149">
        <v>2073.6080000000002</v>
      </c>
      <c r="B4149">
        <v>125.767</v>
      </c>
      <c r="C4149">
        <v>1.012</v>
      </c>
      <c r="D4149" s="7">
        <f t="shared" si="64"/>
        <v>14.8764</v>
      </c>
      <c r="E4149">
        <v>2.8000000000000001E-2</v>
      </c>
      <c r="F4149">
        <v>4</v>
      </c>
    </row>
    <row r="4150" spans="1:6" x14ac:dyDescent="0.2">
      <c r="A4150">
        <v>2074.11</v>
      </c>
      <c r="B4150">
        <v>125.782</v>
      </c>
      <c r="C4150">
        <v>1.0009999999999999</v>
      </c>
      <c r="D4150" s="7">
        <f t="shared" si="64"/>
        <v>14.714699999999997</v>
      </c>
      <c r="E4150">
        <v>2.9000000000000001E-2</v>
      </c>
      <c r="F4150">
        <v>4</v>
      </c>
    </row>
    <row r="4151" spans="1:6" x14ac:dyDescent="0.2">
      <c r="A4151">
        <v>2074.6120000000001</v>
      </c>
      <c r="B4151">
        <v>125.794</v>
      </c>
      <c r="C4151">
        <v>1.0009999999999999</v>
      </c>
      <c r="D4151" s="7">
        <f t="shared" si="64"/>
        <v>14.714699999999997</v>
      </c>
      <c r="E4151">
        <v>2.5000000000000001E-2</v>
      </c>
      <c r="F4151">
        <v>4</v>
      </c>
    </row>
    <row r="4152" spans="1:6" x14ac:dyDescent="0.2">
      <c r="A4152">
        <v>2075.1129999999998</v>
      </c>
      <c r="B4152">
        <v>125.80500000000001</v>
      </c>
      <c r="C4152">
        <v>0.999</v>
      </c>
      <c r="D4152" s="7">
        <f t="shared" si="64"/>
        <v>14.6853</v>
      </c>
      <c r="E4152">
        <v>2.1000000000000001E-2</v>
      </c>
      <c r="F4152">
        <v>4</v>
      </c>
    </row>
    <row r="4153" spans="1:6" x14ac:dyDescent="0.2">
      <c r="A4153">
        <v>2075.6149999999998</v>
      </c>
      <c r="B4153">
        <v>125.82</v>
      </c>
      <c r="C4153">
        <v>1.0029999999999999</v>
      </c>
      <c r="D4153" s="7">
        <f t="shared" si="64"/>
        <v>14.744099999999998</v>
      </c>
      <c r="E4153">
        <v>0.03</v>
      </c>
      <c r="F4153">
        <v>4</v>
      </c>
    </row>
    <row r="4154" spans="1:6" x14ac:dyDescent="0.2">
      <c r="A4154">
        <v>2076.1060000000002</v>
      </c>
      <c r="B4154">
        <v>125.82899999999999</v>
      </c>
      <c r="C4154">
        <v>0.99099999999999999</v>
      </c>
      <c r="D4154" s="7">
        <f t="shared" si="64"/>
        <v>14.567699999999999</v>
      </c>
      <c r="E4154">
        <v>1.9E-2</v>
      </c>
      <c r="F4154">
        <v>4</v>
      </c>
    </row>
    <row r="4155" spans="1:6" x14ac:dyDescent="0.2">
      <c r="A4155">
        <v>2076.6080000000002</v>
      </c>
      <c r="B4155">
        <v>125.84399999999999</v>
      </c>
      <c r="C4155">
        <v>1.022</v>
      </c>
      <c r="D4155" s="7">
        <f t="shared" si="64"/>
        <v>15.023399999999999</v>
      </c>
      <c r="E4155">
        <v>0.03</v>
      </c>
      <c r="F4155">
        <v>4</v>
      </c>
    </row>
    <row r="4156" spans="1:6" x14ac:dyDescent="0.2">
      <c r="A4156">
        <v>2077.11</v>
      </c>
      <c r="B4156">
        <v>125.85599999999999</v>
      </c>
      <c r="C4156">
        <v>1.008</v>
      </c>
      <c r="D4156" s="7">
        <f t="shared" si="64"/>
        <v>14.817599999999999</v>
      </c>
      <c r="E4156">
        <v>2.4E-2</v>
      </c>
      <c r="F4156">
        <v>4</v>
      </c>
    </row>
    <row r="4157" spans="1:6" x14ac:dyDescent="0.2">
      <c r="A4157">
        <v>2077.6109999999999</v>
      </c>
      <c r="B4157">
        <v>125.86799999999999</v>
      </c>
      <c r="C4157">
        <v>1.0089999999999999</v>
      </c>
      <c r="D4157" s="7">
        <f t="shared" si="64"/>
        <v>14.832299999999998</v>
      </c>
      <c r="E4157">
        <v>2.4E-2</v>
      </c>
      <c r="F4157">
        <v>4</v>
      </c>
    </row>
    <row r="4158" spans="1:6" x14ac:dyDescent="0.2">
      <c r="A4158">
        <v>2078.1129999999998</v>
      </c>
      <c r="B4158">
        <v>125.89</v>
      </c>
      <c r="C4158">
        <v>0.998</v>
      </c>
      <c r="D4158" s="7">
        <f t="shared" si="64"/>
        <v>14.670599999999999</v>
      </c>
      <c r="E4158">
        <v>4.2000000000000003E-2</v>
      </c>
      <c r="F4158">
        <v>4</v>
      </c>
    </row>
    <row r="4159" spans="1:6" x14ac:dyDescent="0.2">
      <c r="A4159">
        <v>2078.614</v>
      </c>
      <c r="B4159">
        <v>125.902</v>
      </c>
      <c r="C4159">
        <v>1.0129999999999999</v>
      </c>
      <c r="D4159" s="7">
        <f t="shared" si="64"/>
        <v>14.891099999999998</v>
      </c>
      <c r="E4159">
        <v>2.5000000000000001E-2</v>
      </c>
      <c r="F4159">
        <v>4</v>
      </c>
    </row>
    <row r="4160" spans="1:6" x14ac:dyDescent="0.2">
      <c r="A4160">
        <v>2079.116</v>
      </c>
      <c r="B4160">
        <v>125.91500000000001</v>
      </c>
      <c r="C4160">
        <v>1.0029999999999999</v>
      </c>
      <c r="D4160" s="7">
        <f t="shared" si="64"/>
        <v>14.744099999999998</v>
      </c>
      <c r="E4160">
        <v>2.5999999999999999E-2</v>
      </c>
      <c r="F4160">
        <v>4</v>
      </c>
    </row>
    <row r="4161" spans="1:6" x14ac:dyDescent="0.2">
      <c r="A4161">
        <v>2079.607</v>
      </c>
      <c r="B4161">
        <v>125.926</v>
      </c>
      <c r="C4161">
        <v>1.006</v>
      </c>
      <c r="D4161" s="7">
        <f t="shared" si="64"/>
        <v>14.7882</v>
      </c>
      <c r="E4161">
        <v>2.1999999999999999E-2</v>
      </c>
      <c r="F4161">
        <v>4</v>
      </c>
    </row>
    <row r="4162" spans="1:6" x14ac:dyDescent="0.2">
      <c r="A4162">
        <v>2080.1089999999999</v>
      </c>
      <c r="B4162">
        <v>125.937</v>
      </c>
      <c r="C4162">
        <v>1</v>
      </c>
      <c r="D4162" s="7">
        <f t="shared" si="64"/>
        <v>14.7</v>
      </c>
      <c r="E4162">
        <v>2.1999999999999999E-2</v>
      </c>
      <c r="F4162">
        <v>4</v>
      </c>
    </row>
    <row r="4163" spans="1:6" x14ac:dyDescent="0.2">
      <c r="A4163">
        <v>2080.6109999999999</v>
      </c>
      <c r="B4163">
        <v>125.95099999999999</v>
      </c>
      <c r="C4163">
        <v>1.0149999999999999</v>
      </c>
      <c r="D4163" s="7">
        <f t="shared" ref="D4163:D4226" si="65">C4163*14.7</f>
        <v>14.920499999999997</v>
      </c>
      <c r="E4163">
        <v>2.8000000000000001E-2</v>
      </c>
      <c r="F4163">
        <v>4</v>
      </c>
    </row>
    <row r="4164" spans="1:6" x14ac:dyDescent="0.2">
      <c r="A4164">
        <v>2081.1129999999998</v>
      </c>
      <c r="B4164">
        <v>125.967</v>
      </c>
      <c r="C4164">
        <v>0.99299999999999999</v>
      </c>
      <c r="D4164" s="7">
        <f t="shared" si="65"/>
        <v>14.597099999999999</v>
      </c>
      <c r="E4164">
        <v>3.1E-2</v>
      </c>
      <c r="F4164">
        <v>4</v>
      </c>
    </row>
    <row r="4165" spans="1:6" x14ac:dyDescent="0.2">
      <c r="A4165">
        <v>2081.6149999999998</v>
      </c>
      <c r="B4165">
        <v>125.97799999999999</v>
      </c>
      <c r="C4165">
        <v>0.98599999999999999</v>
      </c>
      <c r="D4165" s="7">
        <f t="shared" si="65"/>
        <v>14.494199999999999</v>
      </c>
      <c r="E4165">
        <v>2.1999999999999999E-2</v>
      </c>
      <c r="F4165">
        <v>4</v>
      </c>
    </row>
    <row r="4166" spans="1:6" x14ac:dyDescent="0.2">
      <c r="A4166">
        <v>2082.1060000000002</v>
      </c>
      <c r="B4166">
        <v>125.988</v>
      </c>
      <c r="C4166">
        <v>1.0049999999999999</v>
      </c>
      <c r="D4166" s="7">
        <f t="shared" si="65"/>
        <v>14.773499999999999</v>
      </c>
      <c r="E4166">
        <v>2.1000000000000001E-2</v>
      </c>
      <c r="F4166">
        <v>4</v>
      </c>
    </row>
    <row r="4167" spans="1:6" x14ac:dyDescent="0.2">
      <c r="A4167">
        <v>2082.6080000000002</v>
      </c>
      <c r="B4167">
        <v>126.00700000000001</v>
      </c>
      <c r="C4167">
        <v>0.996</v>
      </c>
      <c r="D4167" s="7">
        <f t="shared" si="65"/>
        <v>14.6412</v>
      </c>
      <c r="E4167">
        <v>3.7999999999999999E-2</v>
      </c>
      <c r="F4167">
        <v>4</v>
      </c>
    </row>
    <row r="4168" spans="1:6" x14ac:dyDescent="0.2">
      <c r="A4168">
        <v>2083.11</v>
      </c>
      <c r="B4168">
        <v>126.01900000000001</v>
      </c>
      <c r="C4168">
        <v>1.012</v>
      </c>
      <c r="D4168" s="7">
        <f t="shared" si="65"/>
        <v>14.8764</v>
      </c>
      <c r="E4168">
        <v>2.4E-2</v>
      </c>
      <c r="F4168">
        <v>4</v>
      </c>
    </row>
    <row r="4169" spans="1:6" x14ac:dyDescent="0.2">
      <c r="A4169">
        <v>2083.6120000000001</v>
      </c>
      <c r="B4169">
        <v>126.02800000000001</v>
      </c>
      <c r="C4169">
        <v>0.996</v>
      </c>
      <c r="D4169" s="7">
        <f t="shared" si="65"/>
        <v>14.6412</v>
      </c>
      <c r="E4169">
        <v>1.7999999999999999E-2</v>
      </c>
      <c r="F4169">
        <v>4</v>
      </c>
    </row>
    <row r="4170" spans="1:6" x14ac:dyDescent="0.2">
      <c r="A4170">
        <v>2084.114</v>
      </c>
      <c r="B4170">
        <v>126.044</v>
      </c>
      <c r="C4170">
        <v>0.995</v>
      </c>
      <c r="D4170" s="7">
        <f t="shared" si="65"/>
        <v>14.6265</v>
      </c>
      <c r="E4170">
        <v>3.1E-2</v>
      </c>
      <c r="F4170">
        <v>4</v>
      </c>
    </row>
    <row r="4171" spans="1:6" x14ac:dyDescent="0.2">
      <c r="A4171">
        <v>2084.6149999999998</v>
      </c>
      <c r="B4171">
        <v>126.05800000000001</v>
      </c>
      <c r="C4171">
        <v>1.0089999999999999</v>
      </c>
      <c r="D4171" s="7">
        <f t="shared" si="65"/>
        <v>14.832299999999998</v>
      </c>
      <c r="E4171">
        <v>2.8000000000000001E-2</v>
      </c>
      <c r="F4171">
        <v>4</v>
      </c>
    </row>
    <row r="4172" spans="1:6" x14ac:dyDescent="0.2">
      <c r="A4172">
        <v>2085.107</v>
      </c>
      <c r="B4172">
        <v>126.072</v>
      </c>
      <c r="C4172">
        <v>1.026</v>
      </c>
      <c r="D4172" s="7">
        <f t="shared" si="65"/>
        <v>15.0822</v>
      </c>
      <c r="E4172">
        <v>2.8000000000000001E-2</v>
      </c>
      <c r="F4172">
        <v>4</v>
      </c>
    </row>
    <row r="4173" spans="1:6" x14ac:dyDescent="0.2">
      <c r="A4173">
        <v>2085.6089999999999</v>
      </c>
      <c r="B4173">
        <v>126.087</v>
      </c>
      <c r="C4173">
        <v>1.008</v>
      </c>
      <c r="D4173" s="7">
        <f t="shared" si="65"/>
        <v>14.817599999999999</v>
      </c>
      <c r="E4173">
        <v>3.1E-2</v>
      </c>
      <c r="F4173">
        <v>4</v>
      </c>
    </row>
    <row r="4174" spans="1:6" x14ac:dyDescent="0.2">
      <c r="A4174">
        <v>2086.1109999999999</v>
      </c>
      <c r="B4174">
        <v>126.098</v>
      </c>
      <c r="C4174">
        <v>1.0189999999999999</v>
      </c>
      <c r="D4174" s="7">
        <f t="shared" si="65"/>
        <v>14.979299999999999</v>
      </c>
      <c r="E4174">
        <v>2.1000000000000001E-2</v>
      </c>
      <c r="F4174">
        <v>4</v>
      </c>
    </row>
    <row r="4175" spans="1:6" x14ac:dyDescent="0.2">
      <c r="A4175">
        <v>2086.6120000000001</v>
      </c>
      <c r="B4175">
        <v>126.11199999999999</v>
      </c>
      <c r="C4175">
        <v>0.98499999999999999</v>
      </c>
      <c r="D4175" s="7">
        <f t="shared" si="65"/>
        <v>14.4795</v>
      </c>
      <c r="E4175">
        <v>2.7E-2</v>
      </c>
      <c r="F4175">
        <v>4</v>
      </c>
    </row>
    <row r="4176" spans="1:6" x14ac:dyDescent="0.2">
      <c r="A4176">
        <v>2087.114</v>
      </c>
      <c r="B4176">
        <v>126.121</v>
      </c>
      <c r="C4176">
        <v>1.0009999999999999</v>
      </c>
      <c r="D4176" s="7">
        <f t="shared" si="65"/>
        <v>14.714699999999997</v>
      </c>
      <c r="E4176">
        <v>1.7000000000000001E-2</v>
      </c>
      <c r="F4176">
        <v>4</v>
      </c>
    </row>
    <row r="4177" spans="1:6" x14ac:dyDescent="0.2">
      <c r="A4177">
        <v>2087.616</v>
      </c>
      <c r="B4177">
        <v>126.13800000000001</v>
      </c>
      <c r="C4177">
        <v>1.004</v>
      </c>
      <c r="D4177" s="7">
        <f t="shared" si="65"/>
        <v>14.758799999999999</v>
      </c>
      <c r="E4177">
        <v>3.5000000000000003E-2</v>
      </c>
      <c r="F4177">
        <v>4</v>
      </c>
    </row>
    <row r="4178" spans="1:6" x14ac:dyDescent="0.2">
      <c r="A4178">
        <v>2088.1080000000002</v>
      </c>
      <c r="B4178">
        <v>126.15300000000001</v>
      </c>
      <c r="C4178">
        <v>1.0089999999999999</v>
      </c>
      <c r="D4178" s="7">
        <f t="shared" si="65"/>
        <v>14.832299999999998</v>
      </c>
      <c r="E4178">
        <v>2.9000000000000001E-2</v>
      </c>
      <c r="F4178">
        <v>4</v>
      </c>
    </row>
    <row r="4179" spans="1:6" x14ac:dyDescent="0.2">
      <c r="A4179">
        <v>2088.61</v>
      </c>
      <c r="B4179">
        <v>126.16500000000001</v>
      </c>
      <c r="C4179">
        <v>1.024</v>
      </c>
      <c r="D4179" s="7">
        <f t="shared" si="65"/>
        <v>15.0528</v>
      </c>
      <c r="E4179">
        <v>2.5000000000000001E-2</v>
      </c>
      <c r="F4179">
        <v>4</v>
      </c>
    </row>
    <row r="4180" spans="1:6" x14ac:dyDescent="0.2">
      <c r="A4180">
        <v>2089.1109999999999</v>
      </c>
      <c r="B4180">
        <v>126.18</v>
      </c>
      <c r="C4180">
        <v>1.006</v>
      </c>
      <c r="D4180" s="7">
        <f t="shared" si="65"/>
        <v>14.7882</v>
      </c>
      <c r="E4180">
        <v>0.03</v>
      </c>
      <c r="F4180">
        <v>4</v>
      </c>
    </row>
    <row r="4181" spans="1:6" x14ac:dyDescent="0.2">
      <c r="A4181">
        <v>2089.6129999999998</v>
      </c>
      <c r="B4181">
        <v>126.19</v>
      </c>
      <c r="C4181">
        <v>1.0069999999999999</v>
      </c>
      <c r="D4181" s="7">
        <f t="shared" si="65"/>
        <v>14.802899999999998</v>
      </c>
      <c r="E4181">
        <v>2.1000000000000001E-2</v>
      </c>
      <c r="F4181">
        <v>4</v>
      </c>
    </row>
    <row r="4182" spans="1:6" x14ac:dyDescent="0.2">
      <c r="A4182">
        <v>2090.1149999999998</v>
      </c>
      <c r="B4182">
        <v>126.205</v>
      </c>
      <c r="C4182">
        <v>1.016</v>
      </c>
      <c r="D4182" s="7">
        <f t="shared" si="65"/>
        <v>14.9352</v>
      </c>
      <c r="E4182">
        <v>0.03</v>
      </c>
      <c r="F4182">
        <v>4</v>
      </c>
    </row>
    <row r="4183" spans="1:6" x14ac:dyDescent="0.2">
      <c r="A4183">
        <v>2090.6170000000002</v>
      </c>
      <c r="B4183">
        <v>126.214</v>
      </c>
      <c r="C4183">
        <v>1.014</v>
      </c>
      <c r="D4183" s="7">
        <f t="shared" si="65"/>
        <v>14.905799999999999</v>
      </c>
      <c r="E4183">
        <v>1.7000000000000001E-2</v>
      </c>
      <c r="F4183">
        <v>4</v>
      </c>
    </row>
    <row r="4184" spans="1:6" x14ac:dyDescent="0.2">
      <c r="A4184">
        <v>2091.1080000000002</v>
      </c>
      <c r="B4184">
        <v>126.23099999999999</v>
      </c>
      <c r="C4184">
        <v>1.0049999999999999</v>
      </c>
      <c r="D4184" s="7">
        <f t="shared" si="65"/>
        <v>14.773499999999999</v>
      </c>
      <c r="E4184">
        <v>3.4000000000000002E-2</v>
      </c>
      <c r="F4184">
        <v>4</v>
      </c>
    </row>
    <row r="4185" spans="1:6" x14ac:dyDescent="0.2">
      <c r="A4185">
        <v>2091.61</v>
      </c>
      <c r="B4185">
        <v>126.247</v>
      </c>
      <c r="C4185">
        <v>1.014</v>
      </c>
      <c r="D4185" s="7">
        <f t="shared" si="65"/>
        <v>14.905799999999999</v>
      </c>
      <c r="E4185">
        <v>3.2000000000000001E-2</v>
      </c>
      <c r="F4185">
        <v>4</v>
      </c>
    </row>
    <row r="4186" spans="1:6" x14ac:dyDescent="0.2">
      <c r="A4186">
        <v>2092.1120000000001</v>
      </c>
      <c r="B4186">
        <v>126.254</v>
      </c>
      <c r="C4186">
        <v>1.006</v>
      </c>
      <c r="D4186" s="7">
        <f t="shared" si="65"/>
        <v>14.7882</v>
      </c>
      <c r="E4186">
        <v>1.4999999999999999E-2</v>
      </c>
      <c r="F4186">
        <v>4</v>
      </c>
    </row>
    <row r="4187" spans="1:6" x14ac:dyDescent="0.2">
      <c r="A4187">
        <v>2092.614</v>
      </c>
      <c r="B4187">
        <v>126.26600000000001</v>
      </c>
      <c r="C4187">
        <v>0.99299999999999999</v>
      </c>
      <c r="D4187" s="7">
        <f t="shared" si="65"/>
        <v>14.597099999999999</v>
      </c>
      <c r="E4187">
        <v>2.4E-2</v>
      </c>
      <c r="F4187">
        <v>4</v>
      </c>
    </row>
    <row r="4188" spans="1:6" x14ac:dyDescent="0.2">
      <c r="A4188">
        <v>2093.1149999999998</v>
      </c>
      <c r="B4188">
        <v>126.285</v>
      </c>
      <c r="C4188">
        <v>1.018</v>
      </c>
      <c r="D4188" s="7">
        <f t="shared" si="65"/>
        <v>14.964599999999999</v>
      </c>
      <c r="E4188">
        <v>3.9E-2</v>
      </c>
      <c r="F4188">
        <v>4</v>
      </c>
    </row>
    <row r="4189" spans="1:6" x14ac:dyDescent="0.2">
      <c r="A4189">
        <v>2093.607</v>
      </c>
      <c r="B4189">
        <v>126.301</v>
      </c>
      <c r="C4189">
        <v>0.995</v>
      </c>
      <c r="D4189" s="7">
        <f t="shared" si="65"/>
        <v>14.6265</v>
      </c>
      <c r="E4189">
        <v>3.2000000000000001E-2</v>
      </c>
      <c r="F4189">
        <v>4</v>
      </c>
    </row>
    <row r="4190" spans="1:6" x14ac:dyDescent="0.2">
      <c r="A4190">
        <v>2094.1089999999999</v>
      </c>
      <c r="B4190">
        <v>126.312</v>
      </c>
      <c r="C4190">
        <v>1.006</v>
      </c>
      <c r="D4190" s="7">
        <f t="shared" si="65"/>
        <v>14.7882</v>
      </c>
      <c r="E4190">
        <v>2.1999999999999999E-2</v>
      </c>
      <c r="F4190">
        <v>4</v>
      </c>
    </row>
    <row r="4191" spans="1:6" x14ac:dyDescent="0.2">
      <c r="A4191">
        <v>2094.61</v>
      </c>
      <c r="B4191">
        <v>126.325</v>
      </c>
      <c r="C4191">
        <v>0.98499999999999999</v>
      </c>
      <c r="D4191" s="7">
        <f t="shared" si="65"/>
        <v>14.4795</v>
      </c>
      <c r="E4191">
        <v>2.7E-2</v>
      </c>
      <c r="F4191">
        <v>4</v>
      </c>
    </row>
    <row r="4192" spans="1:6" x14ac:dyDescent="0.2">
      <c r="A4192">
        <v>2095.1120000000001</v>
      </c>
      <c r="B4192">
        <v>126.339</v>
      </c>
      <c r="C4192">
        <v>1.008</v>
      </c>
      <c r="D4192" s="7">
        <f t="shared" si="65"/>
        <v>14.817599999999999</v>
      </c>
      <c r="E4192">
        <v>2.7E-2</v>
      </c>
      <c r="F4192">
        <v>4</v>
      </c>
    </row>
    <row r="4193" spans="1:6" x14ac:dyDescent="0.2">
      <c r="A4193">
        <v>2095.614</v>
      </c>
      <c r="B4193">
        <v>126.354</v>
      </c>
      <c r="C4193">
        <v>1.022</v>
      </c>
      <c r="D4193" s="7">
        <f t="shared" si="65"/>
        <v>15.023399999999999</v>
      </c>
      <c r="E4193">
        <v>2.9000000000000001E-2</v>
      </c>
      <c r="F4193">
        <v>4</v>
      </c>
    </row>
    <row r="4194" spans="1:6" x14ac:dyDescent="0.2">
      <c r="A4194">
        <v>2096.116</v>
      </c>
      <c r="B4194">
        <v>126.364</v>
      </c>
      <c r="C4194">
        <v>1.036</v>
      </c>
      <c r="D4194" s="7">
        <f t="shared" si="65"/>
        <v>15.229200000000001</v>
      </c>
      <c r="E4194">
        <v>2.1999999999999999E-2</v>
      </c>
      <c r="F4194">
        <v>4</v>
      </c>
    </row>
    <row r="4195" spans="1:6" x14ac:dyDescent="0.2">
      <c r="A4195">
        <v>2096.6080000000002</v>
      </c>
      <c r="B4195">
        <v>126.377</v>
      </c>
      <c r="C4195">
        <v>0.99399999999999999</v>
      </c>
      <c r="D4195" s="7">
        <f t="shared" si="65"/>
        <v>14.611799999999999</v>
      </c>
      <c r="E4195">
        <v>2.5999999999999999E-2</v>
      </c>
      <c r="F4195">
        <v>4</v>
      </c>
    </row>
    <row r="4196" spans="1:6" x14ac:dyDescent="0.2">
      <c r="A4196">
        <v>2097.11</v>
      </c>
      <c r="B4196">
        <v>126.38800000000001</v>
      </c>
      <c r="C4196">
        <v>1</v>
      </c>
      <c r="D4196" s="7">
        <f t="shared" si="65"/>
        <v>14.7</v>
      </c>
      <c r="E4196">
        <v>0.02</v>
      </c>
      <c r="F4196">
        <v>4</v>
      </c>
    </row>
    <row r="4197" spans="1:6" x14ac:dyDescent="0.2">
      <c r="A4197">
        <v>2097.6120000000001</v>
      </c>
      <c r="B4197">
        <v>126.404</v>
      </c>
      <c r="C4197">
        <v>1</v>
      </c>
      <c r="D4197" s="7">
        <f t="shared" si="65"/>
        <v>14.7</v>
      </c>
      <c r="E4197">
        <v>3.3000000000000002E-2</v>
      </c>
      <c r="F4197">
        <v>4</v>
      </c>
    </row>
    <row r="4198" spans="1:6" x14ac:dyDescent="0.2">
      <c r="A4198">
        <v>2098.1129999999998</v>
      </c>
      <c r="B4198">
        <v>126.417</v>
      </c>
      <c r="C4198">
        <v>1</v>
      </c>
      <c r="D4198" s="7">
        <f t="shared" si="65"/>
        <v>14.7</v>
      </c>
      <c r="E4198">
        <v>2.7E-2</v>
      </c>
      <c r="F4198">
        <v>4</v>
      </c>
    </row>
    <row r="4199" spans="1:6" x14ac:dyDescent="0.2">
      <c r="A4199">
        <v>2098.6149999999998</v>
      </c>
      <c r="B4199">
        <v>126.43</v>
      </c>
      <c r="C4199">
        <v>1.0049999999999999</v>
      </c>
      <c r="D4199" s="7">
        <f t="shared" si="65"/>
        <v>14.773499999999999</v>
      </c>
      <c r="E4199">
        <v>2.4E-2</v>
      </c>
      <c r="F4199">
        <v>4</v>
      </c>
    </row>
    <row r="4200" spans="1:6" x14ac:dyDescent="0.2">
      <c r="A4200">
        <v>2099.1170000000002</v>
      </c>
      <c r="B4200">
        <v>126.441</v>
      </c>
      <c r="C4200">
        <v>1.0009999999999999</v>
      </c>
      <c r="D4200" s="7">
        <f t="shared" si="65"/>
        <v>14.714699999999997</v>
      </c>
      <c r="E4200">
        <v>2.3E-2</v>
      </c>
      <c r="F4200">
        <v>4</v>
      </c>
    </row>
    <row r="4201" spans="1:6" x14ac:dyDescent="0.2">
      <c r="A4201">
        <v>2099.6080000000002</v>
      </c>
      <c r="B4201">
        <v>126.456</v>
      </c>
      <c r="C4201">
        <v>1.026</v>
      </c>
      <c r="D4201" s="7">
        <f t="shared" si="65"/>
        <v>15.0822</v>
      </c>
      <c r="E4201">
        <v>2.9000000000000001E-2</v>
      </c>
      <c r="F4201">
        <v>4</v>
      </c>
    </row>
    <row r="4202" spans="1:6" x14ac:dyDescent="0.2">
      <c r="A4202">
        <v>2100.11</v>
      </c>
      <c r="B4202">
        <v>126.46599999999999</v>
      </c>
      <c r="C4202">
        <v>0.98499999999999999</v>
      </c>
      <c r="D4202" s="7">
        <f t="shared" si="65"/>
        <v>14.4795</v>
      </c>
      <c r="E4202">
        <v>0.02</v>
      </c>
      <c r="F4202">
        <v>4</v>
      </c>
    </row>
    <row r="4203" spans="1:6" x14ac:dyDescent="0.2">
      <c r="A4203">
        <v>2100.6120000000001</v>
      </c>
      <c r="B4203">
        <v>126.48</v>
      </c>
      <c r="C4203">
        <v>1.0149999999999999</v>
      </c>
      <c r="D4203" s="7">
        <f t="shared" si="65"/>
        <v>14.920499999999997</v>
      </c>
      <c r="E4203">
        <v>2.9000000000000001E-2</v>
      </c>
      <c r="F4203">
        <v>4</v>
      </c>
    </row>
    <row r="4204" spans="1:6" x14ac:dyDescent="0.2">
      <c r="A4204">
        <v>2101.114</v>
      </c>
      <c r="B4204">
        <v>126.49299999999999</v>
      </c>
      <c r="C4204">
        <v>1.0189999999999999</v>
      </c>
      <c r="D4204" s="7">
        <f t="shared" si="65"/>
        <v>14.979299999999999</v>
      </c>
      <c r="E4204">
        <v>2.5999999999999999E-2</v>
      </c>
      <c r="F4204">
        <v>4</v>
      </c>
    </row>
    <row r="4205" spans="1:6" x14ac:dyDescent="0.2">
      <c r="A4205">
        <v>2101.616</v>
      </c>
      <c r="B4205">
        <v>126.508</v>
      </c>
      <c r="C4205">
        <v>1.014</v>
      </c>
      <c r="D4205" s="7">
        <f t="shared" si="65"/>
        <v>14.905799999999999</v>
      </c>
      <c r="E4205">
        <v>0.03</v>
      </c>
      <c r="F4205">
        <v>4</v>
      </c>
    </row>
    <row r="4206" spans="1:6" x14ac:dyDescent="0.2">
      <c r="A4206">
        <v>2102.1170000000002</v>
      </c>
      <c r="B4206">
        <v>126.53</v>
      </c>
      <c r="C4206">
        <v>1.014</v>
      </c>
      <c r="D4206" s="7">
        <f t="shared" si="65"/>
        <v>14.905799999999999</v>
      </c>
      <c r="E4206">
        <v>4.2999999999999997E-2</v>
      </c>
      <c r="F4206">
        <v>4</v>
      </c>
    </row>
    <row r="4207" spans="1:6" x14ac:dyDescent="0.2">
      <c r="A4207">
        <v>2102.6089999999999</v>
      </c>
      <c r="B4207">
        <v>126.538</v>
      </c>
      <c r="C4207">
        <v>1.0049999999999999</v>
      </c>
      <c r="D4207" s="7">
        <f t="shared" si="65"/>
        <v>14.773499999999999</v>
      </c>
      <c r="E4207">
        <v>1.7000000000000001E-2</v>
      </c>
      <c r="F4207">
        <v>4</v>
      </c>
    </row>
    <row r="4208" spans="1:6" x14ac:dyDescent="0.2">
      <c r="A4208">
        <v>2103.1109999999999</v>
      </c>
      <c r="B4208">
        <v>126.551</v>
      </c>
      <c r="C4208">
        <v>1.024</v>
      </c>
      <c r="D4208" s="7">
        <f t="shared" si="65"/>
        <v>15.0528</v>
      </c>
      <c r="E4208">
        <v>2.4E-2</v>
      </c>
      <c r="F4208">
        <v>4</v>
      </c>
    </row>
    <row r="4209" spans="1:6" x14ac:dyDescent="0.2">
      <c r="A4209">
        <v>2103.6129999999998</v>
      </c>
      <c r="B4209">
        <v>126.568</v>
      </c>
      <c r="C4209">
        <v>0.98499999999999999</v>
      </c>
      <c r="D4209" s="7">
        <f t="shared" si="65"/>
        <v>14.4795</v>
      </c>
      <c r="E4209">
        <v>3.4000000000000002E-2</v>
      </c>
      <c r="F4209">
        <v>4</v>
      </c>
    </row>
    <row r="4210" spans="1:6" x14ac:dyDescent="0.2">
      <c r="A4210">
        <v>2104.114</v>
      </c>
      <c r="B4210">
        <v>126.577</v>
      </c>
      <c r="C4210">
        <v>1.0069999999999999</v>
      </c>
      <c r="D4210" s="7">
        <f t="shared" si="65"/>
        <v>14.802899999999998</v>
      </c>
      <c r="E4210">
        <v>1.9E-2</v>
      </c>
      <c r="F4210">
        <v>4</v>
      </c>
    </row>
    <row r="4211" spans="1:6" x14ac:dyDescent="0.2">
      <c r="A4211">
        <v>2104.616</v>
      </c>
      <c r="B4211">
        <v>126.59099999999999</v>
      </c>
      <c r="C4211">
        <v>0.998</v>
      </c>
      <c r="D4211" s="7">
        <f t="shared" si="65"/>
        <v>14.670599999999999</v>
      </c>
      <c r="E4211">
        <v>2.8000000000000001E-2</v>
      </c>
      <c r="F4211">
        <v>4</v>
      </c>
    </row>
    <row r="4212" spans="1:6" x14ac:dyDescent="0.2">
      <c r="A4212">
        <v>2105.1179999999999</v>
      </c>
      <c r="B4212">
        <v>126.604</v>
      </c>
      <c r="C4212">
        <v>1.016</v>
      </c>
      <c r="D4212" s="7">
        <f t="shared" si="65"/>
        <v>14.9352</v>
      </c>
      <c r="E4212">
        <v>2.7E-2</v>
      </c>
      <c r="F4212">
        <v>4</v>
      </c>
    </row>
    <row r="4213" spans="1:6" x14ac:dyDescent="0.2">
      <c r="A4213">
        <v>2105.6089999999999</v>
      </c>
      <c r="B4213">
        <v>126.61799999999999</v>
      </c>
      <c r="C4213">
        <v>0.99099999999999999</v>
      </c>
      <c r="D4213" s="7">
        <f t="shared" si="65"/>
        <v>14.567699999999999</v>
      </c>
      <c r="E4213">
        <v>2.7E-2</v>
      </c>
      <c r="F4213">
        <v>4</v>
      </c>
    </row>
    <row r="4214" spans="1:6" x14ac:dyDescent="0.2">
      <c r="A4214">
        <v>2106.1109999999999</v>
      </c>
      <c r="B4214">
        <v>126.628</v>
      </c>
      <c r="C4214">
        <v>1.0089999999999999</v>
      </c>
      <c r="D4214" s="7">
        <f t="shared" si="65"/>
        <v>14.832299999999998</v>
      </c>
      <c r="E4214">
        <v>0.02</v>
      </c>
      <c r="F4214">
        <v>4</v>
      </c>
    </row>
    <row r="4215" spans="1:6" x14ac:dyDescent="0.2">
      <c r="A4215">
        <v>2106.6129999999998</v>
      </c>
      <c r="B4215">
        <v>126.645</v>
      </c>
      <c r="C4215">
        <v>1.0149999999999999</v>
      </c>
      <c r="D4215" s="7">
        <f t="shared" si="65"/>
        <v>14.920499999999997</v>
      </c>
      <c r="E4215">
        <v>3.4000000000000002E-2</v>
      </c>
      <c r="F4215">
        <v>4</v>
      </c>
    </row>
    <row r="4216" spans="1:6" x14ac:dyDescent="0.2">
      <c r="A4216">
        <v>2107.1149999999998</v>
      </c>
      <c r="B4216">
        <v>126.654</v>
      </c>
      <c r="C4216">
        <v>1.0449999999999999</v>
      </c>
      <c r="D4216" s="7">
        <f t="shared" si="65"/>
        <v>15.361499999999998</v>
      </c>
      <c r="E4216">
        <v>1.9E-2</v>
      </c>
      <c r="F4216">
        <v>4</v>
      </c>
    </row>
    <row r="4217" spans="1:6" x14ac:dyDescent="0.2">
      <c r="A4217">
        <v>2107.6170000000002</v>
      </c>
      <c r="B4217">
        <v>126.666</v>
      </c>
      <c r="C4217">
        <v>1.006</v>
      </c>
      <c r="D4217" s="7">
        <f t="shared" si="65"/>
        <v>14.7882</v>
      </c>
      <c r="E4217">
        <v>2.4E-2</v>
      </c>
      <c r="F4217">
        <v>4</v>
      </c>
    </row>
    <row r="4218" spans="1:6" x14ac:dyDescent="0.2">
      <c r="A4218">
        <v>2108.1080000000002</v>
      </c>
      <c r="B4218">
        <v>126.681</v>
      </c>
      <c r="C4218">
        <v>1.024</v>
      </c>
      <c r="D4218" s="7">
        <f t="shared" si="65"/>
        <v>15.0528</v>
      </c>
      <c r="E4218">
        <v>3.1E-2</v>
      </c>
      <c r="F4218">
        <v>4</v>
      </c>
    </row>
    <row r="4219" spans="1:6" x14ac:dyDescent="0.2">
      <c r="A4219">
        <v>2108.61</v>
      </c>
      <c r="B4219">
        <v>126.69499999999999</v>
      </c>
      <c r="C4219">
        <v>1.0069999999999999</v>
      </c>
      <c r="D4219" s="7">
        <f t="shared" si="65"/>
        <v>14.802899999999998</v>
      </c>
      <c r="E4219">
        <v>2.8000000000000001E-2</v>
      </c>
      <c r="F4219">
        <v>4</v>
      </c>
    </row>
    <row r="4220" spans="1:6" x14ac:dyDescent="0.2">
      <c r="A4220">
        <v>2109.1109999999999</v>
      </c>
      <c r="B4220">
        <v>126.71</v>
      </c>
      <c r="C4220">
        <v>1.008</v>
      </c>
      <c r="D4220" s="7">
        <f t="shared" si="65"/>
        <v>14.817599999999999</v>
      </c>
      <c r="E4220">
        <v>2.9000000000000001E-2</v>
      </c>
      <c r="F4220">
        <v>4</v>
      </c>
    </row>
    <row r="4221" spans="1:6" x14ac:dyDescent="0.2">
      <c r="A4221">
        <v>2109.6129999999998</v>
      </c>
      <c r="B4221">
        <v>126.72499999999999</v>
      </c>
      <c r="C4221">
        <v>1.026</v>
      </c>
      <c r="D4221" s="7">
        <f t="shared" si="65"/>
        <v>15.0822</v>
      </c>
      <c r="E4221">
        <v>0.03</v>
      </c>
      <c r="F4221">
        <v>4</v>
      </c>
    </row>
    <row r="4222" spans="1:6" x14ac:dyDescent="0.2">
      <c r="A4222">
        <v>2110.1149999999998</v>
      </c>
      <c r="B4222">
        <v>126.74</v>
      </c>
      <c r="C4222">
        <v>0.996</v>
      </c>
      <c r="D4222" s="7">
        <f t="shared" si="65"/>
        <v>14.6412</v>
      </c>
      <c r="E4222">
        <v>3.1E-2</v>
      </c>
      <c r="F4222">
        <v>4</v>
      </c>
    </row>
    <row r="4223" spans="1:6" x14ac:dyDescent="0.2">
      <c r="A4223">
        <v>2110.6170000000002</v>
      </c>
      <c r="B4223">
        <v>126.752</v>
      </c>
      <c r="C4223">
        <v>1.0309999999999999</v>
      </c>
      <c r="D4223" s="7">
        <f t="shared" si="65"/>
        <v>15.155699999999998</v>
      </c>
      <c r="E4223">
        <v>2.4E-2</v>
      </c>
      <c r="F4223">
        <v>4</v>
      </c>
    </row>
    <row r="4224" spans="1:6" x14ac:dyDescent="0.2">
      <c r="A4224">
        <v>2111.1089999999999</v>
      </c>
      <c r="B4224">
        <v>126.764</v>
      </c>
      <c r="C4224">
        <v>1.006</v>
      </c>
      <c r="D4224" s="7">
        <f t="shared" si="65"/>
        <v>14.7882</v>
      </c>
      <c r="E4224">
        <v>2.4E-2</v>
      </c>
      <c r="F4224">
        <v>4</v>
      </c>
    </row>
    <row r="4225" spans="1:6" x14ac:dyDescent="0.2">
      <c r="A4225">
        <v>2111.6109999999999</v>
      </c>
      <c r="B4225">
        <v>126.77800000000001</v>
      </c>
      <c r="C4225">
        <v>1.018</v>
      </c>
      <c r="D4225" s="7">
        <f t="shared" si="65"/>
        <v>14.964599999999999</v>
      </c>
      <c r="E4225">
        <v>2.9000000000000001E-2</v>
      </c>
      <c r="F4225">
        <v>4</v>
      </c>
    </row>
    <row r="4226" spans="1:6" x14ac:dyDescent="0.2">
      <c r="A4226">
        <v>2112.1120000000001</v>
      </c>
      <c r="B4226">
        <v>126.788</v>
      </c>
      <c r="C4226">
        <v>1.016</v>
      </c>
      <c r="D4226" s="7">
        <f t="shared" si="65"/>
        <v>14.9352</v>
      </c>
      <c r="E4226">
        <v>1.9E-2</v>
      </c>
      <c r="F4226">
        <v>4</v>
      </c>
    </row>
    <row r="4227" spans="1:6" x14ac:dyDescent="0.2">
      <c r="A4227">
        <v>2112.614</v>
      </c>
      <c r="B4227">
        <v>126.806</v>
      </c>
      <c r="C4227">
        <v>1.008</v>
      </c>
      <c r="D4227" s="7">
        <f t="shared" ref="D4227:D4290" si="66">C4227*14.7</f>
        <v>14.817599999999999</v>
      </c>
      <c r="E4227">
        <v>3.5999999999999997E-2</v>
      </c>
      <c r="F4227">
        <v>4</v>
      </c>
    </row>
    <row r="4228" spans="1:6" x14ac:dyDescent="0.2">
      <c r="A4228">
        <v>2113.116</v>
      </c>
      <c r="B4228">
        <v>126.815</v>
      </c>
      <c r="C4228">
        <v>1.006</v>
      </c>
      <c r="D4228" s="7">
        <f t="shared" si="66"/>
        <v>14.7882</v>
      </c>
      <c r="E4228">
        <v>1.9E-2</v>
      </c>
      <c r="F4228">
        <v>4</v>
      </c>
    </row>
    <row r="4229" spans="1:6" x14ac:dyDescent="0.2">
      <c r="A4229">
        <v>2113.6179999999999</v>
      </c>
      <c r="B4229">
        <v>126.82899999999999</v>
      </c>
      <c r="C4229">
        <v>1.0009999999999999</v>
      </c>
      <c r="D4229" s="7">
        <f t="shared" si="66"/>
        <v>14.714699999999997</v>
      </c>
      <c r="E4229">
        <v>2.8000000000000001E-2</v>
      </c>
      <c r="F4229">
        <v>4</v>
      </c>
    </row>
    <row r="4230" spans="1:6" x14ac:dyDescent="0.2">
      <c r="A4230">
        <v>2114.1089999999999</v>
      </c>
      <c r="B4230">
        <v>126.84699999999999</v>
      </c>
      <c r="C4230">
        <v>1.014</v>
      </c>
      <c r="D4230" s="7">
        <f t="shared" si="66"/>
        <v>14.905799999999999</v>
      </c>
      <c r="E4230">
        <v>3.6999999999999998E-2</v>
      </c>
      <c r="F4230">
        <v>4</v>
      </c>
    </row>
    <row r="4231" spans="1:6" x14ac:dyDescent="0.2">
      <c r="A4231">
        <v>2114.6109999999999</v>
      </c>
      <c r="B4231">
        <v>126.852</v>
      </c>
      <c r="C4231">
        <v>1.016</v>
      </c>
      <c r="D4231" s="7">
        <f t="shared" si="66"/>
        <v>14.9352</v>
      </c>
      <c r="E4231">
        <v>0.01</v>
      </c>
      <c r="F4231">
        <v>4</v>
      </c>
    </row>
    <row r="4232" spans="1:6" x14ac:dyDescent="0.2">
      <c r="A4232">
        <v>2115.1129999999998</v>
      </c>
      <c r="B4232">
        <v>126.872</v>
      </c>
      <c r="C4232">
        <v>1.0209999999999999</v>
      </c>
      <c r="D4232" s="7">
        <f t="shared" si="66"/>
        <v>15.008699999999997</v>
      </c>
      <c r="E4232">
        <v>3.9E-2</v>
      </c>
      <c r="F4232">
        <v>4</v>
      </c>
    </row>
    <row r="4233" spans="1:6" x14ac:dyDescent="0.2">
      <c r="A4233">
        <v>2115.6149999999998</v>
      </c>
      <c r="B4233">
        <v>126.88200000000001</v>
      </c>
      <c r="C4233">
        <v>1.0089999999999999</v>
      </c>
      <c r="D4233" s="7">
        <f t="shared" si="66"/>
        <v>14.832299999999998</v>
      </c>
      <c r="E4233">
        <v>0.02</v>
      </c>
      <c r="F4233">
        <v>4</v>
      </c>
    </row>
    <row r="4234" spans="1:6" x14ac:dyDescent="0.2">
      <c r="A4234">
        <v>2116.1170000000002</v>
      </c>
      <c r="B4234">
        <v>126.89400000000001</v>
      </c>
      <c r="C4234">
        <v>1.01</v>
      </c>
      <c r="D4234" s="7">
        <f t="shared" si="66"/>
        <v>14.847</v>
      </c>
      <c r="E4234">
        <v>2.4E-2</v>
      </c>
      <c r="F4234">
        <v>4</v>
      </c>
    </row>
    <row r="4235" spans="1:6" x14ac:dyDescent="0.2">
      <c r="A4235">
        <v>2116.6089999999999</v>
      </c>
      <c r="B4235">
        <v>126.904</v>
      </c>
      <c r="C4235">
        <v>1.016</v>
      </c>
      <c r="D4235" s="7">
        <f t="shared" si="66"/>
        <v>14.9352</v>
      </c>
      <c r="E4235">
        <v>2.1999999999999999E-2</v>
      </c>
      <c r="F4235">
        <v>4</v>
      </c>
    </row>
    <row r="4236" spans="1:6" x14ac:dyDescent="0.2">
      <c r="A4236">
        <v>2117.1109999999999</v>
      </c>
      <c r="B4236">
        <v>126.91800000000001</v>
      </c>
      <c r="C4236">
        <v>0.999</v>
      </c>
      <c r="D4236" s="7">
        <f t="shared" si="66"/>
        <v>14.6853</v>
      </c>
      <c r="E4236">
        <v>2.7E-2</v>
      </c>
      <c r="F4236">
        <v>4</v>
      </c>
    </row>
    <row r="4237" spans="1:6" x14ac:dyDescent="0.2">
      <c r="A4237">
        <v>2117.6129999999998</v>
      </c>
      <c r="B4237">
        <v>126.928</v>
      </c>
      <c r="C4237">
        <v>1.0129999999999999</v>
      </c>
      <c r="D4237" s="7">
        <f t="shared" si="66"/>
        <v>14.891099999999998</v>
      </c>
      <c r="E4237">
        <v>1.9E-2</v>
      </c>
      <c r="F4237">
        <v>4</v>
      </c>
    </row>
    <row r="4238" spans="1:6" x14ac:dyDescent="0.2">
      <c r="A4238">
        <v>2118.1149999999998</v>
      </c>
      <c r="B4238">
        <v>126.94799999999999</v>
      </c>
      <c r="C4238">
        <v>1.026</v>
      </c>
      <c r="D4238" s="7">
        <f t="shared" si="66"/>
        <v>15.0822</v>
      </c>
      <c r="E4238">
        <v>4.1000000000000002E-2</v>
      </c>
      <c r="F4238">
        <v>4</v>
      </c>
    </row>
    <row r="4239" spans="1:6" x14ac:dyDescent="0.2">
      <c r="A4239">
        <v>2118.6170000000002</v>
      </c>
      <c r="B4239">
        <v>126.958</v>
      </c>
      <c r="C4239">
        <v>1.0029999999999999</v>
      </c>
      <c r="D4239" s="7">
        <f t="shared" si="66"/>
        <v>14.744099999999998</v>
      </c>
      <c r="E4239">
        <v>1.7999999999999999E-2</v>
      </c>
      <c r="F4239">
        <v>4</v>
      </c>
    </row>
    <row r="4240" spans="1:6" x14ac:dyDescent="0.2">
      <c r="A4240">
        <v>2119.1190000000001</v>
      </c>
      <c r="B4240">
        <v>126.971</v>
      </c>
      <c r="C4240">
        <v>1.0049999999999999</v>
      </c>
      <c r="D4240" s="7">
        <f t="shared" si="66"/>
        <v>14.773499999999999</v>
      </c>
      <c r="E4240">
        <v>2.7E-2</v>
      </c>
      <c r="F4240">
        <v>4</v>
      </c>
    </row>
    <row r="4241" spans="1:6" x14ac:dyDescent="0.2">
      <c r="A4241">
        <v>2119.6109999999999</v>
      </c>
      <c r="B4241">
        <v>126.986</v>
      </c>
      <c r="C4241">
        <v>1.0129999999999999</v>
      </c>
      <c r="D4241" s="7">
        <f t="shared" si="66"/>
        <v>14.891099999999998</v>
      </c>
      <c r="E4241">
        <v>3.1E-2</v>
      </c>
      <c r="F4241">
        <v>4</v>
      </c>
    </row>
    <row r="4242" spans="1:6" x14ac:dyDescent="0.2">
      <c r="A4242">
        <v>2120.1129999999998</v>
      </c>
      <c r="B4242">
        <v>127.001</v>
      </c>
      <c r="C4242">
        <v>1.0069999999999999</v>
      </c>
      <c r="D4242" s="7">
        <f t="shared" si="66"/>
        <v>14.802899999999998</v>
      </c>
      <c r="E4242">
        <v>0.03</v>
      </c>
      <c r="F4242">
        <v>4</v>
      </c>
    </row>
    <row r="4243" spans="1:6" x14ac:dyDescent="0.2">
      <c r="A4243">
        <v>2120.614</v>
      </c>
      <c r="B4243">
        <v>127.01900000000001</v>
      </c>
      <c r="C4243">
        <v>1.0089999999999999</v>
      </c>
      <c r="D4243" s="7">
        <f t="shared" si="66"/>
        <v>14.832299999999998</v>
      </c>
      <c r="E4243">
        <v>3.5000000000000003E-2</v>
      </c>
      <c r="F4243">
        <v>4</v>
      </c>
    </row>
    <row r="4244" spans="1:6" x14ac:dyDescent="0.2">
      <c r="A4244">
        <v>2121.116</v>
      </c>
      <c r="B4244">
        <v>127.03100000000001</v>
      </c>
      <c r="C4244">
        <v>1.012</v>
      </c>
      <c r="D4244" s="7">
        <f t="shared" si="66"/>
        <v>14.8764</v>
      </c>
      <c r="E4244">
        <v>2.4E-2</v>
      </c>
      <c r="F4244">
        <v>4</v>
      </c>
    </row>
    <row r="4245" spans="1:6" x14ac:dyDescent="0.2">
      <c r="A4245">
        <v>2121.6179999999999</v>
      </c>
      <c r="B4245">
        <v>127.047</v>
      </c>
      <c r="C4245">
        <v>1.0009999999999999</v>
      </c>
      <c r="D4245" s="7">
        <f t="shared" si="66"/>
        <v>14.714699999999997</v>
      </c>
      <c r="E4245">
        <v>3.2000000000000001E-2</v>
      </c>
      <c r="F4245">
        <v>4</v>
      </c>
    </row>
    <row r="4246" spans="1:6" x14ac:dyDescent="0.2">
      <c r="A4246">
        <v>2122.11</v>
      </c>
      <c r="B4246">
        <v>127.056</v>
      </c>
      <c r="C4246">
        <v>1.0089999999999999</v>
      </c>
      <c r="D4246" s="7">
        <f t="shared" si="66"/>
        <v>14.832299999999998</v>
      </c>
      <c r="E4246">
        <v>1.7999999999999999E-2</v>
      </c>
      <c r="F4246">
        <v>4</v>
      </c>
    </row>
    <row r="4247" spans="1:6" x14ac:dyDescent="0.2">
      <c r="A4247">
        <v>2122.6109999999999</v>
      </c>
      <c r="B4247">
        <v>127.077</v>
      </c>
      <c r="C4247">
        <v>1.0069999999999999</v>
      </c>
      <c r="D4247" s="7">
        <f t="shared" si="66"/>
        <v>14.802899999999998</v>
      </c>
      <c r="E4247">
        <v>4.2000000000000003E-2</v>
      </c>
      <c r="F4247">
        <v>4</v>
      </c>
    </row>
    <row r="4248" spans="1:6" x14ac:dyDescent="0.2">
      <c r="A4248">
        <v>2123.1129999999998</v>
      </c>
      <c r="B4248">
        <v>127.084</v>
      </c>
      <c r="C4248">
        <v>1.012</v>
      </c>
      <c r="D4248" s="7">
        <f t="shared" si="66"/>
        <v>14.8764</v>
      </c>
      <c r="E4248">
        <v>1.2999999999999999E-2</v>
      </c>
      <c r="F4248">
        <v>4</v>
      </c>
    </row>
    <row r="4249" spans="1:6" x14ac:dyDescent="0.2">
      <c r="A4249">
        <v>2123.6149999999998</v>
      </c>
      <c r="B4249">
        <v>127.092</v>
      </c>
      <c r="C4249">
        <v>1.0209999999999999</v>
      </c>
      <c r="D4249" s="7">
        <f t="shared" si="66"/>
        <v>15.008699999999997</v>
      </c>
      <c r="E4249">
        <v>1.6E-2</v>
      </c>
      <c r="F4249">
        <v>4</v>
      </c>
    </row>
    <row r="4250" spans="1:6" x14ac:dyDescent="0.2">
      <c r="A4250">
        <v>2124.1170000000002</v>
      </c>
      <c r="B4250">
        <v>127.104</v>
      </c>
      <c r="C4250">
        <v>1.01</v>
      </c>
      <c r="D4250" s="7">
        <f t="shared" si="66"/>
        <v>14.847</v>
      </c>
      <c r="E4250">
        <v>2.4E-2</v>
      </c>
      <c r="F4250">
        <v>4</v>
      </c>
    </row>
    <row r="4251" spans="1:6" x14ac:dyDescent="0.2">
      <c r="A4251">
        <v>2124.6179999999999</v>
      </c>
      <c r="B4251">
        <v>127.123</v>
      </c>
      <c r="C4251">
        <v>1.014</v>
      </c>
      <c r="D4251" s="7">
        <f t="shared" si="66"/>
        <v>14.905799999999999</v>
      </c>
      <c r="E4251">
        <v>3.7999999999999999E-2</v>
      </c>
      <c r="F4251">
        <v>4</v>
      </c>
    </row>
    <row r="4252" spans="1:6" x14ac:dyDescent="0.2">
      <c r="A4252">
        <v>2125.11</v>
      </c>
      <c r="B4252">
        <v>127.13200000000001</v>
      </c>
      <c r="C4252">
        <v>1.0149999999999999</v>
      </c>
      <c r="D4252" s="7">
        <f t="shared" si="66"/>
        <v>14.920499999999997</v>
      </c>
      <c r="E4252">
        <v>1.7000000000000001E-2</v>
      </c>
      <c r="F4252">
        <v>4</v>
      </c>
    </row>
    <row r="4253" spans="1:6" x14ac:dyDescent="0.2">
      <c r="A4253">
        <v>2125.6120000000001</v>
      </c>
      <c r="B4253">
        <v>127.149</v>
      </c>
      <c r="C4253">
        <v>1.0029999999999999</v>
      </c>
      <c r="D4253" s="7">
        <f t="shared" si="66"/>
        <v>14.744099999999998</v>
      </c>
      <c r="E4253">
        <v>3.5000000000000003E-2</v>
      </c>
      <c r="F4253">
        <v>4</v>
      </c>
    </row>
    <row r="4254" spans="1:6" x14ac:dyDescent="0.2">
      <c r="A4254">
        <v>2126.114</v>
      </c>
      <c r="B4254">
        <v>127.155</v>
      </c>
      <c r="C4254">
        <v>1.018</v>
      </c>
      <c r="D4254" s="7">
        <f t="shared" si="66"/>
        <v>14.964599999999999</v>
      </c>
      <c r="E4254">
        <v>1.2E-2</v>
      </c>
      <c r="F4254">
        <v>4</v>
      </c>
    </row>
    <row r="4255" spans="1:6" x14ac:dyDescent="0.2">
      <c r="A4255">
        <v>2126.616</v>
      </c>
      <c r="B4255">
        <v>127.175</v>
      </c>
      <c r="C4255">
        <v>1.0209999999999999</v>
      </c>
      <c r="D4255" s="7">
        <f t="shared" si="66"/>
        <v>15.008699999999997</v>
      </c>
      <c r="E4255">
        <v>3.7999999999999999E-2</v>
      </c>
      <c r="F4255">
        <v>4</v>
      </c>
    </row>
    <row r="4256" spans="1:6" x14ac:dyDescent="0.2">
      <c r="A4256">
        <v>2127.1170000000002</v>
      </c>
      <c r="B4256">
        <v>127.18300000000001</v>
      </c>
      <c r="C4256">
        <v>1.022</v>
      </c>
      <c r="D4256" s="7">
        <f t="shared" si="66"/>
        <v>15.023399999999999</v>
      </c>
      <c r="E4256">
        <v>1.7000000000000001E-2</v>
      </c>
      <c r="F4256">
        <v>4</v>
      </c>
    </row>
    <row r="4257" spans="1:6" x14ac:dyDescent="0.2">
      <c r="A4257">
        <v>2127.6190000000001</v>
      </c>
      <c r="B4257">
        <v>127.197</v>
      </c>
      <c r="C4257">
        <v>1.0129999999999999</v>
      </c>
      <c r="D4257" s="7">
        <f t="shared" si="66"/>
        <v>14.891099999999998</v>
      </c>
      <c r="E4257">
        <v>2.7E-2</v>
      </c>
      <c r="F4257">
        <v>4</v>
      </c>
    </row>
    <row r="4258" spans="1:6" x14ac:dyDescent="0.2">
      <c r="A4258">
        <v>2128.1109999999999</v>
      </c>
      <c r="B4258">
        <v>127.21599999999999</v>
      </c>
      <c r="C4258">
        <v>1.0029999999999999</v>
      </c>
      <c r="D4258" s="7">
        <f t="shared" si="66"/>
        <v>14.744099999999998</v>
      </c>
      <c r="E4258">
        <v>3.9E-2</v>
      </c>
      <c r="F4258">
        <v>4</v>
      </c>
    </row>
    <row r="4259" spans="1:6" x14ac:dyDescent="0.2">
      <c r="A4259">
        <v>2128.6129999999998</v>
      </c>
      <c r="B4259">
        <v>127.22199999999999</v>
      </c>
      <c r="C4259">
        <v>1.004</v>
      </c>
      <c r="D4259" s="7">
        <f t="shared" si="66"/>
        <v>14.758799999999999</v>
      </c>
      <c r="E4259">
        <v>1.2999999999999999E-2</v>
      </c>
      <c r="F4259">
        <v>4</v>
      </c>
    </row>
    <row r="4260" spans="1:6" x14ac:dyDescent="0.2">
      <c r="A4260">
        <v>2129.114</v>
      </c>
      <c r="B4260">
        <v>127.247</v>
      </c>
      <c r="C4260">
        <v>1.0049999999999999</v>
      </c>
      <c r="D4260" s="7">
        <f t="shared" si="66"/>
        <v>14.773499999999999</v>
      </c>
      <c r="E4260">
        <v>4.9000000000000002E-2</v>
      </c>
      <c r="F4260">
        <v>4</v>
      </c>
    </row>
    <row r="4261" spans="1:6" x14ac:dyDescent="0.2">
      <c r="A4261">
        <v>2129.616</v>
      </c>
      <c r="B4261">
        <v>127.25700000000001</v>
      </c>
      <c r="C4261">
        <v>1.024</v>
      </c>
      <c r="D4261" s="7">
        <f t="shared" si="66"/>
        <v>15.0528</v>
      </c>
      <c r="E4261">
        <v>0.02</v>
      </c>
      <c r="F4261">
        <v>4</v>
      </c>
    </row>
    <row r="4262" spans="1:6" x14ac:dyDescent="0.2">
      <c r="A4262">
        <v>2130.1170000000002</v>
      </c>
      <c r="B4262">
        <v>127.26900000000001</v>
      </c>
      <c r="C4262">
        <v>0.999</v>
      </c>
      <c r="D4262" s="7">
        <f t="shared" si="66"/>
        <v>14.6853</v>
      </c>
      <c r="E4262">
        <v>2.4E-2</v>
      </c>
      <c r="F4262">
        <v>4</v>
      </c>
    </row>
    <row r="4263" spans="1:6" x14ac:dyDescent="0.2">
      <c r="A4263">
        <v>2130.6190000000001</v>
      </c>
      <c r="B4263">
        <v>127.28</v>
      </c>
      <c r="C4263">
        <v>1.0049999999999999</v>
      </c>
      <c r="D4263" s="7">
        <f t="shared" si="66"/>
        <v>14.773499999999999</v>
      </c>
      <c r="E4263">
        <v>2.3E-2</v>
      </c>
      <c r="F4263">
        <v>4</v>
      </c>
    </row>
    <row r="4264" spans="1:6" x14ac:dyDescent="0.2">
      <c r="A4264">
        <v>2131.1109999999999</v>
      </c>
      <c r="B4264">
        <v>127.294</v>
      </c>
      <c r="C4264">
        <v>1.012</v>
      </c>
      <c r="D4264" s="7">
        <f t="shared" si="66"/>
        <v>14.8764</v>
      </c>
      <c r="E4264">
        <v>2.9000000000000001E-2</v>
      </c>
      <c r="F4264">
        <v>4</v>
      </c>
    </row>
    <row r="4265" spans="1:6" x14ac:dyDescent="0.2">
      <c r="A4265">
        <v>2131.6120000000001</v>
      </c>
      <c r="B4265">
        <v>127.30800000000001</v>
      </c>
      <c r="C4265">
        <v>1.004</v>
      </c>
      <c r="D4265" s="7">
        <f t="shared" si="66"/>
        <v>14.758799999999999</v>
      </c>
      <c r="E4265">
        <v>2.7E-2</v>
      </c>
      <c r="F4265">
        <v>4</v>
      </c>
    </row>
    <row r="4266" spans="1:6" x14ac:dyDescent="0.2">
      <c r="A4266">
        <v>2132.114</v>
      </c>
      <c r="B4266">
        <v>127.324</v>
      </c>
      <c r="C4266">
        <v>1.026</v>
      </c>
      <c r="D4266" s="7">
        <f t="shared" si="66"/>
        <v>15.0822</v>
      </c>
      <c r="E4266">
        <v>3.3000000000000002E-2</v>
      </c>
      <c r="F4266">
        <v>4</v>
      </c>
    </row>
    <row r="4267" spans="1:6" x14ac:dyDescent="0.2">
      <c r="A4267">
        <v>2132.6149999999998</v>
      </c>
      <c r="B4267">
        <v>127.334</v>
      </c>
      <c r="C4267">
        <v>1.0029999999999999</v>
      </c>
      <c r="D4267" s="7">
        <f t="shared" si="66"/>
        <v>14.744099999999998</v>
      </c>
      <c r="E4267">
        <v>0.02</v>
      </c>
      <c r="F4267">
        <v>4</v>
      </c>
    </row>
    <row r="4268" spans="1:6" x14ac:dyDescent="0.2">
      <c r="A4268">
        <v>2133.1170000000002</v>
      </c>
      <c r="B4268">
        <v>127.346</v>
      </c>
      <c r="C4268">
        <v>1.038</v>
      </c>
      <c r="D4268" s="7">
        <f t="shared" si="66"/>
        <v>15.258599999999999</v>
      </c>
      <c r="E4268">
        <v>2.3E-2</v>
      </c>
      <c r="F4268">
        <v>4</v>
      </c>
    </row>
    <row r="4269" spans="1:6" x14ac:dyDescent="0.2">
      <c r="A4269">
        <v>2133.6190000000001</v>
      </c>
      <c r="B4269">
        <v>127.357</v>
      </c>
      <c r="C4269">
        <v>1.0329999999999999</v>
      </c>
      <c r="D4269" s="7">
        <f t="shared" si="66"/>
        <v>15.185099999999998</v>
      </c>
      <c r="E4269">
        <v>2.1999999999999999E-2</v>
      </c>
      <c r="F4269">
        <v>4</v>
      </c>
    </row>
    <row r="4270" spans="1:6" x14ac:dyDescent="0.2">
      <c r="A4270">
        <v>2134.1109999999999</v>
      </c>
      <c r="B4270">
        <v>127.36799999999999</v>
      </c>
      <c r="C4270">
        <v>1.022</v>
      </c>
      <c r="D4270" s="7">
        <f t="shared" si="66"/>
        <v>15.023399999999999</v>
      </c>
      <c r="E4270">
        <v>2.4E-2</v>
      </c>
      <c r="F4270">
        <v>4</v>
      </c>
    </row>
    <row r="4271" spans="1:6" x14ac:dyDescent="0.2">
      <c r="A4271">
        <v>2134.6120000000001</v>
      </c>
      <c r="B4271">
        <v>127.38500000000001</v>
      </c>
      <c r="C4271">
        <v>1.0069999999999999</v>
      </c>
      <c r="D4271" s="7">
        <f t="shared" si="66"/>
        <v>14.802899999999998</v>
      </c>
      <c r="E4271">
        <v>3.3000000000000002E-2</v>
      </c>
      <c r="F4271">
        <v>4</v>
      </c>
    </row>
    <row r="4272" spans="1:6" x14ac:dyDescent="0.2">
      <c r="A4272">
        <v>2135.114</v>
      </c>
      <c r="B4272">
        <v>127.399</v>
      </c>
      <c r="C4272">
        <v>1.016</v>
      </c>
      <c r="D4272" s="7">
        <f t="shared" si="66"/>
        <v>14.9352</v>
      </c>
      <c r="E4272">
        <v>2.9000000000000001E-2</v>
      </c>
      <c r="F4272">
        <v>4</v>
      </c>
    </row>
    <row r="4273" spans="1:6" x14ac:dyDescent="0.2">
      <c r="A4273">
        <v>2135.616</v>
      </c>
      <c r="B4273">
        <v>127.411</v>
      </c>
      <c r="C4273">
        <v>1.0189999999999999</v>
      </c>
      <c r="D4273" s="7">
        <f t="shared" si="66"/>
        <v>14.979299999999999</v>
      </c>
      <c r="E4273">
        <v>2.4E-2</v>
      </c>
      <c r="F4273">
        <v>4</v>
      </c>
    </row>
    <row r="4274" spans="1:6" x14ac:dyDescent="0.2">
      <c r="A4274">
        <v>2136.1179999999999</v>
      </c>
      <c r="B4274">
        <v>127.42100000000001</v>
      </c>
      <c r="C4274">
        <v>0.999</v>
      </c>
      <c r="D4274" s="7">
        <f t="shared" si="66"/>
        <v>14.6853</v>
      </c>
      <c r="E4274">
        <v>2.1000000000000001E-2</v>
      </c>
      <c r="F4274">
        <v>4</v>
      </c>
    </row>
    <row r="4275" spans="1:6" x14ac:dyDescent="0.2">
      <c r="A4275">
        <v>2136.6190000000001</v>
      </c>
      <c r="B4275">
        <v>127.434</v>
      </c>
      <c r="C4275">
        <v>1.0209999999999999</v>
      </c>
      <c r="D4275" s="7">
        <f t="shared" si="66"/>
        <v>15.008699999999997</v>
      </c>
      <c r="E4275">
        <v>2.5000000000000001E-2</v>
      </c>
      <c r="F4275">
        <v>4</v>
      </c>
    </row>
    <row r="4276" spans="1:6" x14ac:dyDescent="0.2">
      <c r="A4276">
        <v>2137.1109999999999</v>
      </c>
      <c r="B4276">
        <v>127.449</v>
      </c>
      <c r="C4276">
        <v>1.0129999999999999</v>
      </c>
      <c r="D4276" s="7">
        <f t="shared" si="66"/>
        <v>14.891099999999998</v>
      </c>
      <c r="E4276">
        <v>3.1E-2</v>
      </c>
      <c r="F4276">
        <v>4</v>
      </c>
    </row>
    <row r="4277" spans="1:6" x14ac:dyDescent="0.2">
      <c r="A4277">
        <v>2137.6120000000001</v>
      </c>
      <c r="B4277">
        <v>127.464</v>
      </c>
      <c r="C4277">
        <v>1.006</v>
      </c>
      <c r="D4277" s="7">
        <f t="shared" si="66"/>
        <v>14.7882</v>
      </c>
      <c r="E4277">
        <v>0.03</v>
      </c>
      <c r="F4277">
        <v>4</v>
      </c>
    </row>
    <row r="4278" spans="1:6" x14ac:dyDescent="0.2">
      <c r="A4278">
        <v>2138.114</v>
      </c>
      <c r="B4278">
        <v>127.477</v>
      </c>
      <c r="C4278">
        <v>1.014</v>
      </c>
      <c r="D4278" s="7">
        <f t="shared" si="66"/>
        <v>14.905799999999999</v>
      </c>
      <c r="E4278">
        <v>2.5000000000000001E-2</v>
      </c>
      <c r="F4278">
        <v>4</v>
      </c>
    </row>
    <row r="4279" spans="1:6" x14ac:dyDescent="0.2">
      <c r="A4279">
        <v>2138.616</v>
      </c>
      <c r="B4279">
        <v>127.485</v>
      </c>
      <c r="C4279">
        <v>1.0229999999999999</v>
      </c>
      <c r="D4279" s="7">
        <f t="shared" si="66"/>
        <v>15.038099999999998</v>
      </c>
      <c r="E4279">
        <v>1.7000000000000001E-2</v>
      </c>
      <c r="F4279">
        <v>4</v>
      </c>
    </row>
    <row r="4280" spans="1:6" x14ac:dyDescent="0.2">
      <c r="A4280">
        <v>2139.1170000000002</v>
      </c>
      <c r="B4280">
        <v>127.5</v>
      </c>
      <c r="C4280">
        <v>1</v>
      </c>
      <c r="D4280" s="7">
        <f t="shared" si="66"/>
        <v>14.7</v>
      </c>
      <c r="E4280">
        <v>0.03</v>
      </c>
      <c r="F4280">
        <v>4</v>
      </c>
    </row>
    <row r="4281" spans="1:6" x14ac:dyDescent="0.2">
      <c r="A4281">
        <v>2139.6190000000001</v>
      </c>
      <c r="B4281">
        <v>127.51900000000001</v>
      </c>
      <c r="C4281">
        <v>1.0089999999999999</v>
      </c>
      <c r="D4281" s="7">
        <f t="shared" si="66"/>
        <v>14.832299999999998</v>
      </c>
      <c r="E4281">
        <v>3.6999999999999998E-2</v>
      </c>
      <c r="F4281">
        <v>4</v>
      </c>
    </row>
    <row r="4282" spans="1:6" x14ac:dyDescent="0.2">
      <c r="A4282">
        <v>2140.11</v>
      </c>
      <c r="B4282">
        <v>127.52500000000001</v>
      </c>
      <c r="C4282">
        <v>1.0049999999999999</v>
      </c>
      <c r="D4282" s="7">
        <f t="shared" si="66"/>
        <v>14.773499999999999</v>
      </c>
      <c r="E4282">
        <v>1.2999999999999999E-2</v>
      </c>
      <c r="F4282">
        <v>4</v>
      </c>
    </row>
    <row r="4283" spans="1:6" x14ac:dyDescent="0.2">
      <c r="A4283">
        <v>2140.6120000000001</v>
      </c>
      <c r="B4283">
        <v>127.54300000000001</v>
      </c>
      <c r="C4283">
        <v>1.022</v>
      </c>
      <c r="D4283" s="7">
        <f t="shared" si="66"/>
        <v>15.023399999999999</v>
      </c>
      <c r="E4283">
        <v>3.5999999999999997E-2</v>
      </c>
      <c r="F4283">
        <v>4</v>
      </c>
    </row>
    <row r="4284" spans="1:6" x14ac:dyDescent="0.2">
      <c r="A4284">
        <v>2141.1129999999998</v>
      </c>
      <c r="B4284">
        <v>127.56399999999999</v>
      </c>
      <c r="C4284">
        <v>1.0049999999999999</v>
      </c>
      <c r="D4284" s="7">
        <f t="shared" si="66"/>
        <v>14.773499999999999</v>
      </c>
      <c r="E4284">
        <v>4.2000000000000003E-2</v>
      </c>
      <c r="F4284">
        <v>4</v>
      </c>
    </row>
    <row r="4285" spans="1:6" x14ac:dyDescent="0.2">
      <c r="A4285">
        <v>2141.6149999999998</v>
      </c>
      <c r="B4285">
        <v>127.571</v>
      </c>
      <c r="C4285">
        <v>1.01</v>
      </c>
      <c r="D4285" s="7">
        <f t="shared" si="66"/>
        <v>14.847</v>
      </c>
      <c r="E4285">
        <v>1.4999999999999999E-2</v>
      </c>
      <c r="F4285">
        <v>4</v>
      </c>
    </row>
    <row r="4286" spans="1:6" x14ac:dyDescent="0.2">
      <c r="A4286">
        <v>2142.116</v>
      </c>
      <c r="B4286">
        <v>127.589</v>
      </c>
      <c r="C4286">
        <v>0.99099999999999999</v>
      </c>
      <c r="D4286" s="7">
        <f t="shared" si="66"/>
        <v>14.567699999999999</v>
      </c>
      <c r="E4286">
        <v>3.5000000000000003E-2</v>
      </c>
      <c r="F4286">
        <v>4</v>
      </c>
    </row>
    <row r="4287" spans="1:6" x14ac:dyDescent="0.2">
      <c r="A4287">
        <v>2142.6179999999999</v>
      </c>
      <c r="B4287">
        <v>127.6</v>
      </c>
      <c r="C4287">
        <v>1</v>
      </c>
      <c r="D4287" s="7">
        <f t="shared" si="66"/>
        <v>14.7</v>
      </c>
      <c r="E4287">
        <v>2.1999999999999999E-2</v>
      </c>
      <c r="F4287">
        <v>4</v>
      </c>
    </row>
    <row r="4288" spans="1:6" x14ac:dyDescent="0.2">
      <c r="A4288">
        <v>2143.1190000000001</v>
      </c>
      <c r="B4288">
        <v>127.611</v>
      </c>
      <c r="C4288">
        <v>0.999</v>
      </c>
      <c r="D4288" s="7">
        <f t="shared" si="66"/>
        <v>14.6853</v>
      </c>
      <c r="E4288">
        <v>2.1999999999999999E-2</v>
      </c>
      <c r="F4288">
        <v>4</v>
      </c>
    </row>
    <row r="4289" spans="1:6" x14ac:dyDescent="0.2">
      <c r="A4289">
        <v>2143.6109999999999</v>
      </c>
      <c r="B4289">
        <v>127.624</v>
      </c>
      <c r="C4289">
        <v>1.024</v>
      </c>
      <c r="D4289" s="7">
        <f t="shared" si="66"/>
        <v>15.0528</v>
      </c>
      <c r="E4289">
        <v>2.5999999999999999E-2</v>
      </c>
      <c r="F4289">
        <v>4</v>
      </c>
    </row>
    <row r="4290" spans="1:6" x14ac:dyDescent="0.2">
      <c r="A4290">
        <v>2144.1129999999998</v>
      </c>
      <c r="B4290">
        <v>127.631</v>
      </c>
      <c r="C4290">
        <v>1.0189999999999999</v>
      </c>
      <c r="D4290" s="7">
        <f t="shared" si="66"/>
        <v>14.979299999999999</v>
      </c>
      <c r="E4290">
        <v>1.4999999999999999E-2</v>
      </c>
      <c r="F4290">
        <v>4</v>
      </c>
    </row>
    <row r="4291" spans="1:6" x14ac:dyDescent="0.2">
      <c r="A4291">
        <v>2144.614</v>
      </c>
      <c r="B4291">
        <v>127.642</v>
      </c>
      <c r="C4291">
        <v>1.0209999999999999</v>
      </c>
      <c r="D4291" s="7">
        <f t="shared" ref="D4291:D4354" si="67">C4291*14.7</f>
        <v>15.008699999999997</v>
      </c>
      <c r="E4291">
        <v>2.3E-2</v>
      </c>
      <c r="F4291">
        <v>4</v>
      </c>
    </row>
    <row r="4292" spans="1:6" x14ac:dyDescent="0.2">
      <c r="A4292">
        <v>2145.116</v>
      </c>
      <c r="B4292">
        <v>127.66</v>
      </c>
      <c r="C4292">
        <v>1.0169999999999999</v>
      </c>
      <c r="D4292" s="7">
        <f t="shared" si="67"/>
        <v>14.949899999999998</v>
      </c>
      <c r="E4292">
        <v>3.5000000000000003E-2</v>
      </c>
      <c r="F4292">
        <v>4</v>
      </c>
    </row>
    <row r="4293" spans="1:6" x14ac:dyDescent="0.2">
      <c r="A4293">
        <v>2145.6179999999999</v>
      </c>
      <c r="B4293">
        <v>127.67100000000001</v>
      </c>
      <c r="C4293">
        <v>1.012</v>
      </c>
      <c r="D4293" s="7">
        <f t="shared" si="67"/>
        <v>14.8764</v>
      </c>
      <c r="E4293">
        <v>2.1999999999999999E-2</v>
      </c>
      <c r="F4293">
        <v>4</v>
      </c>
    </row>
    <row r="4294" spans="1:6" x14ac:dyDescent="0.2">
      <c r="A4294">
        <v>2146.1190000000001</v>
      </c>
      <c r="B4294">
        <v>127.688</v>
      </c>
      <c r="C4294">
        <v>1.0249999999999999</v>
      </c>
      <c r="D4294" s="7">
        <f t="shared" si="67"/>
        <v>15.067499999999997</v>
      </c>
      <c r="E4294">
        <v>3.4000000000000002E-2</v>
      </c>
      <c r="F4294">
        <v>4</v>
      </c>
    </row>
    <row r="4295" spans="1:6" x14ac:dyDescent="0.2">
      <c r="A4295">
        <v>2146.6109999999999</v>
      </c>
      <c r="B4295">
        <v>127.697</v>
      </c>
      <c r="C4295">
        <v>0.98099999999999998</v>
      </c>
      <c r="D4295" s="7">
        <f t="shared" si="67"/>
        <v>14.420699999999998</v>
      </c>
      <c r="E4295">
        <v>1.7999999999999999E-2</v>
      </c>
      <c r="F4295">
        <v>4</v>
      </c>
    </row>
    <row r="4296" spans="1:6" x14ac:dyDescent="0.2">
      <c r="A4296">
        <v>2147.1129999999998</v>
      </c>
      <c r="B4296">
        <v>127.711</v>
      </c>
      <c r="C4296">
        <v>0.99299999999999999</v>
      </c>
      <c r="D4296" s="7">
        <f t="shared" si="67"/>
        <v>14.597099999999999</v>
      </c>
      <c r="E4296">
        <v>2.9000000000000001E-2</v>
      </c>
      <c r="F4296">
        <v>4</v>
      </c>
    </row>
    <row r="4297" spans="1:6" x14ac:dyDescent="0.2">
      <c r="A4297">
        <v>2147.6149999999998</v>
      </c>
      <c r="B4297">
        <v>127.72799999999999</v>
      </c>
      <c r="C4297">
        <v>1.0049999999999999</v>
      </c>
      <c r="D4297" s="7">
        <f t="shared" si="67"/>
        <v>14.773499999999999</v>
      </c>
      <c r="E4297">
        <v>3.3000000000000002E-2</v>
      </c>
      <c r="F4297">
        <v>4</v>
      </c>
    </row>
    <row r="4298" spans="1:6" x14ac:dyDescent="0.2">
      <c r="A4298">
        <v>2148.116</v>
      </c>
      <c r="B4298">
        <v>127.739</v>
      </c>
      <c r="C4298">
        <v>1.012</v>
      </c>
      <c r="D4298" s="7">
        <f t="shared" si="67"/>
        <v>14.8764</v>
      </c>
      <c r="E4298">
        <v>2.3E-2</v>
      </c>
      <c r="F4298">
        <v>4</v>
      </c>
    </row>
    <row r="4299" spans="1:6" x14ac:dyDescent="0.2">
      <c r="A4299">
        <v>2148.6179999999999</v>
      </c>
      <c r="B4299">
        <v>127.754</v>
      </c>
      <c r="C4299">
        <v>1.014</v>
      </c>
      <c r="D4299" s="7">
        <f t="shared" si="67"/>
        <v>14.905799999999999</v>
      </c>
      <c r="E4299">
        <v>0.03</v>
      </c>
      <c r="F4299">
        <v>4</v>
      </c>
    </row>
    <row r="4300" spans="1:6" x14ac:dyDescent="0.2">
      <c r="A4300">
        <v>2149.12</v>
      </c>
      <c r="B4300">
        <v>127.765</v>
      </c>
      <c r="C4300">
        <v>1.01</v>
      </c>
      <c r="D4300" s="7">
        <f t="shared" si="67"/>
        <v>14.847</v>
      </c>
      <c r="E4300">
        <v>2.1999999999999999E-2</v>
      </c>
      <c r="F4300">
        <v>4</v>
      </c>
    </row>
    <row r="4301" spans="1:6" x14ac:dyDescent="0.2">
      <c r="A4301">
        <v>2149.6109999999999</v>
      </c>
      <c r="B4301">
        <v>127.77800000000001</v>
      </c>
      <c r="C4301">
        <v>1.006</v>
      </c>
      <c r="D4301" s="7">
        <f t="shared" si="67"/>
        <v>14.7882</v>
      </c>
      <c r="E4301">
        <v>2.5999999999999999E-2</v>
      </c>
      <c r="F4301">
        <v>4</v>
      </c>
    </row>
    <row r="4302" spans="1:6" x14ac:dyDescent="0.2">
      <c r="A4302">
        <v>2150.1129999999998</v>
      </c>
      <c r="B4302">
        <v>127.79300000000001</v>
      </c>
      <c r="C4302">
        <v>1.01</v>
      </c>
      <c r="D4302" s="7">
        <f t="shared" si="67"/>
        <v>14.847</v>
      </c>
      <c r="E4302">
        <v>2.9000000000000001E-2</v>
      </c>
      <c r="F4302">
        <v>4</v>
      </c>
    </row>
    <row r="4303" spans="1:6" x14ac:dyDescent="0.2">
      <c r="A4303">
        <v>2150.6149999999998</v>
      </c>
      <c r="B4303">
        <v>127.804</v>
      </c>
      <c r="C4303">
        <v>1.0269999999999999</v>
      </c>
      <c r="D4303" s="7">
        <f t="shared" si="67"/>
        <v>15.096899999999998</v>
      </c>
      <c r="E4303">
        <v>2.1999999999999999E-2</v>
      </c>
      <c r="F4303">
        <v>4</v>
      </c>
    </row>
    <row r="4304" spans="1:6" x14ac:dyDescent="0.2">
      <c r="A4304">
        <v>2151.1170000000002</v>
      </c>
      <c r="B4304">
        <v>127.819</v>
      </c>
      <c r="C4304">
        <v>1.0269999999999999</v>
      </c>
      <c r="D4304" s="7">
        <f t="shared" si="67"/>
        <v>15.096899999999998</v>
      </c>
      <c r="E4304">
        <v>2.9000000000000001E-2</v>
      </c>
      <c r="F4304">
        <v>4</v>
      </c>
    </row>
    <row r="4305" spans="1:6" x14ac:dyDescent="0.2">
      <c r="A4305">
        <v>2151.6179999999999</v>
      </c>
      <c r="B4305">
        <v>127.83199999999999</v>
      </c>
      <c r="C4305">
        <v>1.044</v>
      </c>
      <c r="D4305" s="7">
        <f t="shared" si="67"/>
        <v>15.3468</v>
      </c>
      <c r="E4305">
        <v>2.7E-2</v>
      </c>
      <c r="F4305">
        <v>4</v>
      </c>
    </row>
    <row r="4306" spans="1:6" x14ac:dyDescent="0.2">
      <c r="A4306">
        <v>2152.1190000000001</v>
      </c>
      <c r="B4306">
        <v>127.84099999999999</v>
      </c>
      <c r="C4306">
        <v>1.0129999999999999</v>
      </c>
      <c r="D4306" s="7">
        <f t="shared" si="67"/>
        <v>14.891099999999998</v>
      </c>
      <c r="E4306">
        <v>1.7999999999999999E-2</v>
      </c>
      <c r="F4306">
        <v>4</v>
      </c>
    </row>
    <row r="4307" spans="1:6" x14ac:dyDescent="0.2">
      <c r="A4307">
        <v>2152.6109999999999</v>
      </c>
      <c r="B4307">
        <v>127.858</v>
      </c>
      <c r="C4307">
        <v>0.997</v>
      </c>
      <c r="D4307" s="7">
        <f t="shared" si="67"/>
        <v>14.655899999999999</v>
      </c>
      <c r="E4307">
        <v>3.5000000000000003E-2</v>
      </c>
      <c r="F4307">
        <v>4</v>
      </c>
    </row>
    <row r="4308" spans="1:6" x14ac:dyDescent="0.2">
      <c r="A4308">
        <v>2153.114</v>
      </c>
      <c r="B4308">
        <v>127.864</v>
      </c>
      <c r="C4308">
        <v>0.999</v>
      </c>
      <c r="D4308" s="7">
        <f t="shared" si="67"/>
        <v>14.6853</v>
      </c>
      <c r="E4308">
        <v>1.0999999999999999E-2</v>
      </c>
      <c r="F4308">
        <v>4</v>
      </c>
    </row>
    <row r="4309" spans="1:6" x14ac:dyDescent="0.2">
      <c r="A4309">
        <v>2153.6149999999998</v>
      </c>
      <c r="B4309">
        <v>127.881</v>
      </c>
      <c r="C4309">
        <v>1.0029999999999999</v>
      </c>
      <c r="D4309" s="7">
        <f t="shared" si="67"/>
        <v>14.744099999999998</v>
      </c>
      <c r="E4309">
        <v>3.4000000000000002E-2</v>
      </c>
      <c r="F4309">
        <v>4</v>
      </c>
    </row>
    <row r="4310" spans="1:6" x14ac:dyDescent="0.2">
      <c r="A4310">
        <v>2154.1170000000002</v>
      </c>
      <c r="B4310">
        <v>127.89400000000001</v>
      </c>
      <c r="C4310">
        <v>1.014</v>
      </c>
      <c r="D4310" s="7">
        <f t="shared" si="67"/>
        <v>14.905799999999999</v>
      </c>
      <c r="E4310">
        <v>2.5999999999999999E-2</v>
      </c>
      <c r="F4310">
        <v>4</v>
      </c>
    </row>
    <row r="4311" spans="1:6" x14ac:dyDescent="0.2">
      <c r="A4311">
        <v>2154.6179999999999</v>
      </c>
      <c r="B4311">
        <v>127.907</v>
      </c>
      <c r="C4311">
        <v>1.0249999999999999</v>
      </c>
      <c r="D4311" s="7">
        <f t="shared" si="67"/>
        <v>15.067499999999997</v>
      </c>
      <c r="E4311">
        <v>2.5999999999999999E-2</v>
      </c>
      <c r="F4311">
        <v>4</v>
      </c>
    </row>
    <row r="4312" spans="1:6" x14ac:dyDescent="0.2">
      <c r="A4312">
        <v>2155.12</v>
      </c>
      <c r="B4312">
        <v>127.91800000000001</v>
      </c>
      <c r="C4312">
        <v>1.01</v>
      </c>
      <c r="D4312" s="7">
        <f t="shared" si="67"/>
        <v>14.847</v>
      </c>
      <c r="E4312">
        <v>2.1999999999999999E-2</v>
      </c>
      <c r="F4312">
        <v>4</v>
      </c>
    </row>
    <row r="4313" spans="1:6" x14ac:dyDescent="0.2">
      <c r="A4313">
        <v>2155.6109999999999</v>
      </c>
      <c r="B4313">
        <v>127.934</v>
      </c>
      <c r="C4313">
        <v>0.997</v>
      </c>
      <c r="D4313" s="7">
        <f t="shared" si="67"/>
        <v>14.655899999999999</v>
      </c>
      <c r="E4313">
        <v>3.3000000000000002E-2</v>
      </c>
      <c r="F4313">
        <v>4</v>
      </c>
    </row>
    <row r="4314" spans="1:6" x14ac:dyDescent="0.2">
      <c r="A4314">
        <v>2156.1129999999998</v>
      </c>
      <c r="B4314">
        <v>127.949</v>
      </c>
      <c r="C4314">
        <v>1.022</v>
      </c>
      <c r="D4314" s="7">
        <f t="shared" si="67"/>
        <v>15.023399999999999</v>
      </c>
      <c r="E4314">
        <v>0.03</v>
      </c>
      <c r="F4314">
        <v>4</v>
      </c>
    </row>
    <row r="4315" spans="1:6" x14ac:dyDescent="0.2">
      <c r="A4315">
        <v>2156.6149999999998</v>
      </c>
      <c r="B4315">
        <v>127.961</v>
      </c>
      <c r="C4315">
        <v>1.022</v>
      </c>
      <c r="D4315" s="7">
        <f t="shared" si="67"/>
        <v>15.023399999999999</v>
      </c>
      <c r="E4315">
        <v>2.3E-2</v>
      </c>
      <c r="F4315">
        <v>4</v>
      </c>
    </row>
    <row r="4316" spans="1:6" x14ac:dyDescent="0.2">
      <c r="A4316">
        <v>2157.1170000000002</v>
      </c>
      <c r="B4316">
        <v>127.97199999999999</v>
      </c>
      <c r="C4316">
        <v>1.0009999999999999</v>
      </c>
      <c r="D4316" s="7">
        <f t="shared" si="67"/>
        <v>14.714699999999997</v>
      </c>
      <c r="E4316">
        <v>2.3E-2</v>
      </c>
      <c r="F4316">
        <v>4</v>
      </c>
    </row>
    <row r="4317" spans="1:6" x14ac:dyDescent="0.2">
      <c r="A4317">
        <v>2157.6190000000001</v>
      </c>
      <c r="B4317">
        <v>127.983</v>
      </c>
      <c r="C4317">
        <v>1.03</v>
      </c>
      <c r="D4317" s="7">
        <f t="shared" si="67"/>
        <v>15.141</v>
      </c>
      <c r="E4317">
        <v>2.1999999999999999E-2</v>
      </c>
      <c r="F4317">
        <v>4</v>
      </c>
    </row>
    <row r="4318" spans="1:6" x14ac:dyDescent="0.2">
      <c r="A4318">
        <v>2158.1210000000001</v>
      </c>
      <c r="B4318">
        <v>127.996</v>
      </c>
      <c r="C4318">
        <v>1.006</v>
      </c>
      <c r="D4318" s="7">
        <f t="shared" si="67"/>
        <v>14.7882</v>
      </c>
      <c r="E4318">
        <v>2.5000000000000001E-2</v>
      </c>
      <c r="F4318">
        <v>4</v>
      </c>
    </row>
    <row r="4319" spans="1:6" x14ac:dyDescent="0.2">
      <c r="A4319">
        <v>2158.6120000000001</v>
      </c>
      <c r="B4319">
        <v>128.01300000000001</v>
      </c>
      <c r="C4319">
        <v>1.0209999999999999</v>
      </c>
      <c r="D4319" s="7">
        <f t="shared" si="67"/>
        <v>15.008699999999997</v>
      </c>
      <c r="E4319">
        <v>3.5000000000000003E-2</v>
      </c>
      <c r="F4319">
        <v>4</v>
      </c>
    </row>
    <row r="4320" spans="1:6" x14ac:dyDescent="0.2">
      <c r="A4320">
        <v>2159.1129999999998</v>
      </c>
      <c r="B4320">
        <v>128.029</v>
      </c>
      <c r="C4320">
        <v>0.99</v>
      </c>
      <c r="D4320" s="7">
        <f t="shared" si="67"/>
        <v>14.552999999999999</v>
      </c>
      <c r="E4320">
        <v>3.2000000000000001E-2</v>
      </c>
      <c r="F4320">
        <v>4</v>
      </c>
    </row>
    <row r="4321" spans="1:6" x14ac:dyDescent="0.2">
      <c r="A4321">
        <v>2159.6149999999998</v>
      </c>
      <c r="B4321">
        <v>128.03200000000001</v>
      </c>
      <c r="C4321">
        <v>1.004</v>
      </c>
      <c r="D4321" s="7">
        <f t="shared" si="67"/>
        <v>14.758799999999999</v>
      </c>
      <c r="E4321">
        <v>7.0000000000000001E-3</v>
      </c>
      <c r="F4321">
        <v>4</v>
      </c>
    </row>
    <row r="4322" spans="1:6" x14ac:dyDescent="0.2">
      <c r="A4322">
        <v>2160.1170000000002</v>
      </c>
      <c r="B4322">
        <v>128.053</v>
      </c>
      <c r="C4322">
        <v>1.0149999999999999</v>
      </c>
      <c r="D4322" s="7">
        <f t="shared" si="67"/>
        <v>14.920499999999997</v>
      </c>
      <c r="E4322">
        <v>4.2000000000000003E-2</v>
      </c>
      <c r="F4322">
        <v>4</v>
      </c>
    </row>
    <row r="4323" spans="1:6" x14ac:dyDescent="0.2">
      <c r="A4323">
        <v>2160.6179999999999</v>
      </c>
      <c r="B4323">
        <v>128.065</v>
      </c>
      <c r="C4323">
        <v>1.0129999999999999</v>
      </c>
      <c r="D4323" s="7">
        <f t="shared" si="67"/>
        <v>14.891099999999998</v>
      </c>
      <c r="E4323">
        <v>2.3E-2</v>
      </c>
      <c r="F4323">
        <v>4</v>
      </c>
    </row>
    <row r="4324" spans="1:6" x14ac:dyDescent="0.2">
      <c r="A4324">
        <v>2161.12</v>
      </c>
      <c r="B4324">
        <v>128.07499999999999</v>
      </c>
      <c r="C4324">
        <v>1.0089999999999999</v>
      </c>
      <c r="D4324" s="7">
        <f t="shared" si="67"/>
        <v>14.832299999999998</v>
      </c>
      <c r="E4324">
        <v>2.1000000000000001E-2</v>
      </c>
      <c r="F4324">
        <v>4</v>
      </c>
    </row>
    <row r="4325" spans="1:6" x14ac:dyDescent="0.2">
      <c r="A4325">
        <v>2161.6120000000001</v>
      </c>
      <c r="B4325">
        <v>128.09399999999999</v>
      </c>
      <c r="C4325">
        <v>0.998</v>
      </c>
      <c r="D4325" s="7">
        <f t="shared" si="67"/>
        <v>14.670599999999999</v>
      </c>
      <c r="E4325">
        <v>3.9E-2</v>
      </c>
      <c r="F4325">
        <v>4</v>
      </c>
    </row>
    <row r="4326" spans="1:6" x14ac:dyDescent="0.2">
      <c r="A4326">
        <v>2162.114</v>
      </c>
      <c r="B4326">
        <v>128.10400000000001</v>
      </c>
      <c r="C4326">
        <v>1.0309999999999999</v>
      </c>
      <c r="D4326" s="7">
        <f t="shared" si="67"/>
        <v>15.155699999999998</v>
      </c>
      <c r="E4326">
        <v>0.02</v>
      </c>
      <c r="F4326">
        <v>4</v>
      </c>
    </row>
    <row r="4327" spans="1:6" x14ac:dyDescent="0.2">
      <c r="A4327">
        <v>2162.616</v>
      </c>
      <c r="B4327">
        <v>128.11799999999999</v>
      </c>
      <c r="C4327">
        <v>1.03</v>
      </c>
      <c r="D4327" s="7">
        <f t="shared" si="67"/>
        <v>15.141</v>
      </c>
      <c r="E4327">
        <v>2.8000000000000001E-2</v>
      </c>
      <c r="F4327">
        <v>4</v>
      </c>
    </row>
    <row r="4328" spans="1:6" x14ac:dyDescent="0.2">
      <c r="A4328">
        <v>2163.1179999999999</v>
      </c>
      <c r="B4328">
        <v>128.131</v>
      </c>
      <c r="C4328">
        <v>0.995</v>
      </c>
      <c r="D4328" s="7">
        <f t="shared" si="67"/>
        <v>14.6265</v>
      </c>
      <c r="E4328">
        <v>2.5000000000000001E-2</v>
      </c>
      <c r="F4328">
        <v>4</v>
      </c>
    </row>
    <row r="4329" spans="1:6" x14ac:dyDescent="0.2">
      <c r="A4329">
        <v>2163.6190000000001</v>
      </c>
      <c r="B4329">
        <v>128.13800000000001</v>
      </c>
      <c r="C4329">
        <v>1.018</v>
      </c>
      <c r="D4329" s="7">
        <f t="shared" si="67"/>
        <v>14.964599999999999</v>
      </c>
      <c r="E4329">
        <v>1.4999999999999999E-2</v>
      </c>
      <c r="F4329">
        <v>4</v>
      </c>
    </row>
    <row r="4330" spans="1:6" x14ac:dyDescent="0.2">
      <c r="A4330">
        <v>2164.1210000000001</v>
      </c>
      <c r="B4330">
        <v>128.15</v>
      </c>
      <c r="C4330">
        <v>1.022</v>
      </c>
      <c r="D4330" s="7">
        <f t="shared" si="67"/>
        <v>15.023399999999999</v>
      </c>
      <c r="E4330">
        <v>2.1999999999999999E-2</v>
      </c>
      <c r="F4330">
        <v>4</v>
      </c>
    </row>
    <row r="4331" spans="1:6" x14ac:dyDescent="0.2">
      <c r="A4331">
        <v>2164.6129999999998</v>
      </c>
      <c r="B4331">
        <v>128.16399999999999</v>
      </c>
      <c r="C4331">
        <v>1.012</v>
      </c>
      <c r="D4331" s="7">
        <f t="shared" si="67"/>
        <v>14.8764</v>
      </c>
      <c r="E4331">
        <v>0.03</v>
      </c>
      <c r="F4331">
        <v>4</v>
      </c>
    </row>
    <row r="4332" spans="1:6" x14ac:dyDescent="0.2">
      <c r="A4332">
        <v>2165.1149999999998</v>
      </c>
      <c r="B4332">
        <v>128.18</v>
      </c>
      <c r="C4332">
        <v>1.026</v>
      </c>
      <c r="D4332" s="7">
        <f t="shared" si="67"/>
        <v>15.0822</v>
      </c>
      <c r="E4332">
        <v>3.1E-2</v>
      </c>
      <c r="F4332">
        <v>4</v>
      </c>
    </row>
    <row r="4333" spans="1:6" x14ac:dyDescent="0.2">
      <c r="A4333">
        <v>2165.616</v>
      </c>
      <c r="B4333">
        <v>128.19300000000001</v>
      </c>
      <c r="C4333">
        <v>1.01</v>
      </c>
      <c r="D4333" s="7">
        <f t="shared" si="67"/>
        <v>14.847</v>
      </c>
      <c r="E4333">
        <v>2.5999999999999999E-2</v>
      </c>
      <c r="F4333">
        <v>4</v>
      </c>
    </row>
    <row r="4334" spans="1:6" x14ac:dyDescent="0.2">
      <c r="A4334">
        <v>2166.1179999999999</v>
      </c>
      <c r="B4334">
        <v>128.20400000000001</v>
      </c>
      <c r="C4334">
        <v>1.0229999999999999</v>
      </c>
      <c r="D4334" s="7">
        <f t="shared" si="67"/>
        <v>15.038099999999998</v>
      </c>
      <c r="E4334">
        <v>2.3E-2</v>
      </c>
      <c r="F4334">
        <v>4</v>
      </c>
    </row>
    <row r="4335" spans="1:6" x14ac:dyDescent="0.2">
      <c r="A4335">
        <v>2166.62</v>
      </c>
      <c r="B4335">
        <v>128.21899999999999</v>
      </c>
      <c r="C4335">
        <v>1</v>
      </c>
      <c r="D4335" s="7">
        <f t="shared" si="67"/>
        <v>14.7</v>
      </c>
      <c r="E4335">
        <v>0.03</v>
      </c>
      <c r="F4335">
        <v>4</v>
      </c>
    </row>
    <row r="4336" spans="1:6" x14ac:dyDescent="0.2">
      <c r="A4336">
        <v>2167.1219999999998</v>
      </c>
      <c r="B4336">
        <v>128.22999999999999</v>
      </c>
      <c r="C4336">
        <v>1.006</v>
      </c>
      <c r="D4336" s="7">
        <f t="shared" si="67"/>
        <v>14.7882</v>
      </c>
      <c r="E4336">
        <v>2.1000000000000001E-2</v>
      </c>
      <c r="F4336">
        <v>4</v>
      </c>
    </row>
    <row r="4337" spans="1:6" x14ac:dyDescent="0.2">
      <c r="A4337">
        <v>2167.6129999999998</v>
      </c>
      <c r="B4337">
        <v>128.239</v>
      </c>
      <c r="C4337">
        <v>1.024</v>
      </c>
      <c r="D4337" s="7">
        <f t="shared" si="67"/>
        <v>15.0528</v>
      </c>
      <c r="E4337">
        <v>1.7999999999999999E-2</v>
      </c>
      <c r="F4337">
        <v>4</v>
      </c>
    </row>
    <row r="4338" spans="1:6" x14ac:dyDescent="0.2">
      <c r="A4338">
        <v>2168.1149999999998</v>
      </c>
      <c r="B4338">
        <v>128.25200000000001</v>
      </c>
      <c r="C4338">
        <v>1.0249999999999999</v>
      </c>
      <c r="D4338" s="7">
        <f t="shared" si="67"/>
        <v>15.067499999999997</v>
      </c>
      <c r="E4338">
        <v>2.5999999999999999E-2</v>
      </c>
      <c r="F4338">
        <v>4</v>
      </c>
    </row>
    <row r="4339" spans="1:6" x14ac:dyDescent="0.2">
      <c r="A4339">
        <v>2168.6170000000002</v>
      </c>
      <c r="B4339">
        <v>128.27000000000001</v>
      </c>
      <c r="C4339">
        <v>1.004</v>
      </c>
      <c r="D4339" s="7">
        <f t="shared" si="67"/>
        <v>14.758799999999999</v>
      </c>
      <c r="E4339">
        <v>3.6999999999999998E-2</v>
      </c>
      <c r="F4339">
        <v>4</v>
      </c>
    </row>
    <row r="4340" spans="1:6" x14ac:dyDescent="0.2">
      <c r="A4340">
        <v>2169.1179999999999</v>
      </c>
      <c r="B4340">
        <v>128.285</v>
      </c>
      <c r="C4340">
        <v>1.0149999999999999</v>
      </c>
      <c r="D4340" s="7">
        <f t="shared" si="67"/>
        <v>14.920499999999997</v>
      </c>
      <c r="E4340">
        <v>0.03</v>
      </c>
      <c r="F4340">
        <v>4</v>
      </c>
    </row>
    <row r="4341" spans="1:6" x14ac:dyDescent="0.2">
      <c r="A4341">
        <v>2169.62</v>
      </c>
      <c r="B4341">
        <v>128.29400000000001</v>
      </c>
      <c r="C4341">
        <v>1.0209999999999999</v>
      </c>
      <c r="D4341" s="7">
        <f t="shared" si="67"/>
        <v>15.008699999999997</v>
      </c>
      <c r="E4341">
        <v>1.6E-2</v>
      </c>
      <c r="F4341">
        <v>4</v>
      </c>
    </row>
    <row r="4342" spans="1:6" x14ac:dyDescent="0.2">
      <c r="A4342">
        <v>2170.1219999999998</v>
      </c>
      <c r="B4342">
        <v>128.309</v>
      </c>
      <c r="C4342">
        <v>1</v>
      </c>
      <c r="D4342" s="7">
        <f t="shared" si="67"/>
        <v>14.7</v>
      </c>
      <c r="E4342">
        <v>0.03</v>
      </c>
      <c r="F4342">
        <v>4</v>
      </c>
    </row>
    <row r="4343" spans="1:6" x14ac:dyDescent="0.2">
      <c r="A4343">
        <v>2170.614</v>
      </c>
      <c r="B4343">
        <v>128.316</v>
      </c>
      <c r="C4343">
        <v>0.98099999999999998</v>
      </c>
      <c r="D4343" s="7">
        <f t="shared" si="67"/>
        <v>14.420699999999998</v>
      </c>
      <c r="E4343">
        <v>1.4999999999999999E-2</v>
      </c>
      <c r="F4343">
        <v>4</v>
      </c>
    </row>
    <row r="4344" spans="1:6" x14ac:dyDescent="0.2">
      <c r="A4344">
        <v>2171.116</v>
      </c>
      <c r="B4344">
        <v>128.33199999999999</v>
      </c>
      <c r="C4344">
        <v>1.0169999999999999</v>
      </c>
      <c r="D4344" s="7">
        <f t="shared" si="67"/>
        <v>14.949899999999998</v>
      </c>
      <c r="E4344">
        <v>3.2000000000000001E-2</v>
      </c>
      <c r="F4344">
        <v>4</v>
      </c>
    </row>
    <row r="4345" spans="1:6" x14ac:dyDescent="0.2">
      <c r="A4345">
        <v>2171.6170000000002</v>
      </c>
      <c r="B4345">
        <v>128.345</v>
      </c>
      <c r="C4345">
        <v>1</v>
      </c>
      <c r="D4345" s="7">
        <f t="shared" si="67"/>
        <v>14.7</v>
      </c>
      <c r="E4345">
        <v>2.7E-2</v>
      </c>
      <c r="F4345">
        <v>4</v>
      </c>
    </row>
    <row r="4346" spans="1:6" x14ac:dyDescent="0.2">
      <c r="A4346">
        <v>2172.1190000000001</v>
      </c>
      <c r="B4346">
        <v>128.357</v>
      </c>
      <c r="C4346">
        <v>1.022</v>
      </c>
      <c r="D4346" s="7">
        <f t="shared" si="67"/>
        <v>15.023399999999999</v>
      </c>
      <c r="E4346">
        <v>2.4E-2</v>
      </c>
      <c r="F4346">
        <v>4</v>
      </c>
    </row>
    <row r="4347" spans="1:6" x14ac:dyDescent="0.2">
      <c r="A4347">
        <v>2172.6210000000001</v>
      </c>
      <c r="B4347">
        <v>128.369</v>
      </c>
      <c r="C4347">
        <v>1.006</v>
      </c>
      <c r="D4347" s="7">
        <f t="shared" si="67"/>
        <v>14.7882</v>
      </c>
      <c r="E4347">
        <v>2.4E-2</v>
      </c>
      <c r="F4347">
        <v>4</v>
      </c>
    </row>
    <row r="4348" spans="1:6" x14ac:dyDescent="0.2">
      <c r="A4348">
        <v>2173.1129999999998</v>
      </c>
      <c r="B4348">
        <v>128.381</v>
      </c>
      <c r="C4348">
        <v>1.012</v>
      </c>
      <c r="D4348" s="7">
        <f t="shared" si="67"/>
        <v>14.8764</v>
      </c>
      <c r="E4348">
        <v>2.4E-2</v>
      </c>
      <c r="F4348">
        <v>4</v>
      </c>
    </row>
    <row r="4349" spans="1:6" x14ac:dyDescent="0.2">
      <c r="A4349">
        <v>2173.6149999999998</v>
      </c>
      <c r="B4349">
        <v>128.393</v>
      </c>
      <c r="C4349">
        <v>1.0149999999999999</v>
      </c>
      <c r="D4349" s="7">
        <f t="shared" si="67"/>
        <v>14.920499999999997</v>
      </c>
      <c r="E4349">
        <v>2.5000000000000001E-2</v>
      </c>
      <c r="F4349">
        <v>4</v>
      </c>
    </row>
    <row r="4350" spans="1:6" x14ac:dyDescent="0.2">
      <c r="A4350">
        <v>2174.1170000000002</v>
      </c>
      <c r="B4350">
        <v>128.404</v>
      </c>
      <c r="C4350">
        <v>1.014</v>
      </c>
      <c r="D4350" s="7">
        <f t="shared" si="67"/>
        <v>14.905799999999999</v>
      </c>
      <c r="E4350">
        <v>2.1000000000000001E-2</v>
      </c>
      <c r="F4350">
        <v>4</v>
      </c>
    </row>
    <row r="4351" spans="1:6" x14ac:dyDescent="0.2">
      <c r="A4351">
        <v>2174.6190000000001</v>
      </c>
      <c r="B4351">
        <v>128.41999999999999</v>
      </c>
      <c r="C4351">
        <v>0.99099999999999999</v>
      </c>
      <c r="D4351" s="7">
        <f t="shared" si="67"/>
        <v>14.567699999999999</v>
      </c>
      <c r="E4351">
        <v>3.1E-2</v>
      </c>
      <c r="F4351">
        <v>4</v>
      </c>
    </row>
    <row r="4352" spans="1:6" x14ac:dyDescent="0.2">
      <c r="A4352">
        <v>2175.12</v>
      </c>
      <c r="B4352">
        <v>128.43199999999999</v>
      </c>
      <c r="C4352">
        <v>1.012</v>
      </c>
      <c r="D4352" s="7">
        <f t="shared" si="67"/>
        <v>14.8764</v>
      </c>
      <c r="E4352">
        <v>2.4E-2</v>
      </c>
      <c r="F4352">
        <v>4</v>
      </c>
    </row>
    <row r="4353" spans="1:6" x14ac:dyDescent="0.2">
      <c r="A4353">
        <v>2175.6219999999998</v>
      </c>
      <c r="B4353">
        <v>128.447</v>
      </c>
      <c r="C4353">
        <v>1.0189999999999999</v>
      </c>
      <c r="D4353" s="7">
        <f t="shared" si="67"/>
        <v>14.979299999999999</v>
      </c>
      <c r="E4353">
        <v>0.03</v>
      </c>
      <c r="F4353">
        <v>4</v>
      </c>
    </row>
    <row r="4354" spans="1:6" x14ac:dyDescent="0.2">
      <c r="A4354">
        <v>2176.114</v>
      </c>
      <c r="B4354">
        <v>128.45699999999999</v>
      </c>
      <c r="C4354">
        <v>1.0169999999999999</v>
      </c>
      <c r="D4354" s="7">
        <f t="shared" si="67"/>
        <v>14.949899999999998</v>
      </c>
      <c r="E4354">
        <v>2.1000000000000001E-2</v>
      </c>
      <c r="F4354">
        <v>4</v>
      </c>
    </row>
    <row r="4355" spans="1:6" x14ac:dyDescent="0.2">
      <c r="A4355">
        <v>2176.616</v>
      </c>
      <c r="B4355">
        <v>128.46600000000001</v>
      </c>
      <c r="C4355">
        <v>1.0129999999999999</v>
      </c>
      <c r="D4355" s="7">
        <f t="shared" ref="D4355:D4418" si="68">C4355*14.7</f>
        <v>14.891099999999998</v>
      </c>
      <c r="E4355">
        <v>1.7000000000000001E-2</v>
      </c>
      <c r="F4355">
        <v>4</v>
      </c>
    </row>
    <row r="4356" spans="1:6" x14ac:dyDescent="0.2">
      <c r="A4356">
        <v>2177.1179999999999</v>
      </c>
      <c r="B4356">
        <v>128.47999999999999</v>
      </c>
      <c r="C4356">
        <v>1.0269999999999999</v>
      </c>
      <c r="D4356" s="7">
        <f t="shared" si="68"/>
        <v>15.096899999999998</v>
      </c>
      <c r="E4356">
        <v>2.9000000000000001E-2</v>
      </c>
      <c r="F4356">
        <v>4</v>
      </c>
    </row>
    <row r="4357" spans="1:6" x14ac:dyDescent="0.2">
      <c r="A4357">
        <v>2177.62</v>
      </c>
      <c r="B4357">
        <v>128.499</v>
      </c>
      <c r="C4357">
        <v>1.016</v>
      </c>
      <c r="D4357" s="7">
        <f t="shared" si="68"/>
        <v>14.9352</v>
      </c>
      <c r="E4357">
        <v>3.7999999999999999E-2</v>
      </c>
      <c r="F4357">
        <v>4</v>
      </c>
    </row>
    <row r="4358" spans="1:6" x14ac:dyDescent="0.2">
      <c r="A4358">
        <v>2178.1210000000001</v>
      </c>
      <c r="B4358">
        <v>128.505</v>
      </c>
      <c r="C4358">
        <v>1.0309999999999999</v>
      </c>
      <c r="D4358" s="7">
        <f t="shared" si="68"/>
        <v>15.155699999999998</v>
      </c>
      <c r="E4358">
        <v>1.2E-2</v>
      </c>
      <c r="F4358">
        <v>4</v>
      </c>
    </row>
    <row r="4359" spans="1:6" x14ac:dyDescent="0.2">
      <c r="A4359">
        <v>2178.6129999999998</v>
      </c>
      <c r="B4359">
        <v>128.518</v>
      </c>
      <c r="C4359">
        <v>1.024</v>
      </c>
      <c r="D4359" s="7">
        <f t="shared" si="68"/>
        <v>15.0528</v>
      </c>
      <c r="E4359">
        <v>2.5999999999999999E-2</v>
      </c>
      <c r="F4359">
        <v>4</v>
      </c>
    </row>
    <row r="4360" spans="1:6" x14ac:dyDescent="0.2">
      <c r="A4360">
        <v>2179.1149999999998</v>
      </c>
      <c r="B4360">
        <v>128.53100000000001</v>
      </c>
      <c r="C4360">
        <v>1.032</v>
      </c>
      <c r="D4360" s="7">
        <f t="shared" si="68"/>
        <v>15.170399999999999</v>
      </c>
      <c r="E4360">
        <v>2.5999999999999999E-2</v>
      </c>
      <c r="F4360">
        <v>4</v>
      </c>
    </row>
    <row r="4361" spans="1:6" x14ac:dyDescent="0.2">
      <c r="A4361">
        <v>2179.6170000000002</v>
      </c>
      <c r="B4361">
        <v>128.54599999999999</v>
      </c>
      <c r="C4361">
        <v>1.0089999999999999</v>
      </c>
      <c r="D4361" s="7">
        <f t="shared" si="68"/>
        <v>14.832299999999998</v>
      </c>
      <c r="E4361">
        <v>2.9000000000000001E-2</v>
      </c>
      <c r="F4361">
        <v>4</v>
      </c>
    </row>
    <row r="4362" spans="1:6" x14ac:dyDescent="0.2">
      <c r="A4362">
        <v>2180.1190000000001</v>
      </c>
      <c r="B4362">
        <v>128.566</v>
      </c>
      <c r="C4362">
        <v>1.038</v>
      </c>
      <c r="D4362" s="7">
        <f t="shared" si="68"/>
        <v>15.258599999999999</v>
      </c>
      <c r="E4362">
        <v>0.04</v>
      </c>
      <c r="F4362">
        <v>4</v>
      </c>
    </row>
    <row r="4363" spans="1:6" x14ac:dyDescent="0.2">
      <c r="A4363">
        <v>2180.62</v>
      </c>
      <c r="B4363">
        <v>128.57300000000001</v>
      </c>
      <c r="C4363">
        <v>1.008</v>
      </c>
      <c r="D4363" s="7">
        <f t="shared" si="68"/>
        <v>14.817599999999999</v>
      </c>
      <c r="E4363">
        <v>1.4E-2</v>
      </c>
      <c r="F4363">
        <v>4</v>
      </c>
    </row>
    <row r="4364" spans="1:6" x14ac:dyDescent="0.2">
      <c r="A4364">
        <v>2181.1219999999998</v>
      </c>
      <c r="B4364">
        <v>128.58199999999999</v>
      </c>
      <c r="C4364">
        <v>0.999</v>
      </c>
      <c r="D4364" s="7">
        <f t="shared" si="68"/>
        <v>14.6853</v>
      </c>
      <c r="E4364">
        <v>1.7999999999999999E-2</v>
      </c>
      <c r="F4364">
        <v>4</v>
      </c>
    </row>
    <row r="4365" spans="1:6" x14ac:dyDescent="0.2">
      <c r="A4365">
        <v>2181.614</v>
      </c>
      <c r="B4365">
        <v>128.59100000000001</v>
      </c>
      <c r="C4365">
        <v>1.0089999999999999</v>
      </c>
      <c r="D4365" s="7">
        <f t="shared" si="68"/>
        <v>14.832299999999998</v>
      </c>
      <c r="E4365">
        <v>1.9E-2</v>
      </c>
      <c r="F4365">
        <v>4</v>
      </c>
    </row>
    <row r="4366" spans="1:6" x14ac:dyDescent="0.2">
      <c r="A4366">
        <v>2182.116</v>
      </c>
      <c r="B4366">
        <v>128.61000000000001</v>
      </c>
      <c r="C4366">
        <v>1.008</v>
      </c>
      <c r="D4366" s="7">
        <f t="shared" si="68"/>
        <v>14.817599999999999</v>
      </c>
      <c r="E4366">
        <v>3.7999999999999999E-2</v>
      </c>
      <c r="F4366">
        <v>4</v>
      </c>
    </row>
    <row r="4367" spans="1:6" x14ac:dyDescent="0.2">
      <c r="A4367">
        <v>2182.6170000000002</v>
      </c>
      <c r="B4367">
        <v>128.62</v>
      </c>
      <c r="C4367">
        <v>1.014</v>
      </c>
      <c r="D4367" s="7">
        <f t="shared" si="68"/>
        <v>14.905799999999999</v>
      </c>
      <c r="E4367">
        <v>1.9E-2</v>
      </c>
      <c r="F4367">
        <v>4</v>
      </c>
    </row>
    <row r="4368" spans="1:6" x14ac:dyDescent="0.2">
      <c r="A4368">
        <v>2183.1190000000001</v>
      </c>
      <c r="B4368">
        <v>128.62899999999999</v>
      </c>
      <c r="C4368">
        <v>0.99299999999999999</v>
      </c>
      <c r="D4368" s="7">
        <f t="shared" si="68"/>
        <v>14.597099999999999</v>
      </c>
      <c r="E4368">
        <v>1.7000000000000001E-2</v>
      </c>
      <c r="F4368">
        <v>4</v>
      </c>
    </row>
    <row r="4369" spans="1:6" x14ac:dyDescent="0.2">
      <c r="A4369">
        <v>2183.6210000000001</v>
      </c>
      <c r="B4369">
        <v>128.64500000000001</v>
      </c>
      <c r="C4369">
        <v>1.0189999999999999</v>
      </c>
      <c r="D4369" s="7">
        <f t="shared" si="68"/>
        <v>14.979299999999999</v>
      </c>
      <c r="E4369">
        <v>3.3000000000000002E-2</v>
      </c>
      <c r="F4369">
        <v>4</v>
      </c>
    </row>
    <row r="4370" spans="1:6" x14ac:dyDescent="0.2">
      <c r="A4370">
        <v>2184.1219999999998</v>
      </c>
      <c r="B4370">
        <v>128.66300000000001</v>
      </c>
      <c r="C4370">
        <v>1.032</v>
      </c>
      <c r="D4370" s="7">
        <f t="shared" si="68"/>
        <v>15.170399999999999</v>
      </c>
      <c r="E4370">
        <v>3.5999999999999997E-2</v>
      </c>
      <c r="F4370">
        <v>4</v>
      </c>
    </row>
    <row r="4371" spans="1:6" x14ac:dyDescent="0.2">
      <c r="A4371">
        <v>2184.614</v>
      </c>
      <c r="B4371">
        <v>128.66900000000001</v>
      </c>
      <c r="C4371">
        <v>0.998</v>
      </c>
      <c r="D4371" s="7">
        <f t="shared" si="68"/>
        <v>14.670599999999999</v>
      </c>
      <c r="E4371">
        <v>1.0999999999999999E-2</v>
      </c>
      <c r="F4371">
        <v>4</v>
      </c>
    </row>
    <row r="4372" spans="1:6" x14ac:dyDescent="0.2">
      <c r="A4372">
        <v>2185.116</v>
      </c>
      <c r="B4372">
        <v>128.68</v>
      </c>
      <c r="C4372">
        <v>1.0309999999999999</v>
      </c>
      <c r="D4372" s="7">
        <f t="shared" si="68"/>
        <v>15.155699999999998</v>
      </c>
      <c r="E4372">
        <v>2.1999999999999999E-2</v>
      </c>
      <c r="F4372">
        <v>4</v>
      </c>
    </row>
    <row r="4373" spans="1:6" x14ac:dyDescent="0.2">
      <c r="A4373">
        <v>2185.6170000000002</v>
      </c>
      <c r="B4373">
        <v>128.691</v>
      </c>
      <c r="C4373">
        <v>1.034</v>
      </c>
      <c r="D4373" s="7">
        <f t="shared" si="68"/>
        <v>15.1998</v>
      </c>
      <c r="E4373">
        <v>2.3E-2</v>
      </c>
      <c r="F4373">
        <v>4</v>
      </c>
    </row>
    <row r="4374" spans="1:6" x14ac:dyDescent="0.2">
      <c r="A4374">
        <v>2186.1190000000001</v>
      </c>
      <c r="B4374">
        <v>128.70599999999999</v>
      </c>
      <c r="C4374">
        <v>1.0209999999999999</v>
      </c>
      <c r="D4374" s="7">
        <f t="shared" si="68"/>
        <v>15.008699999999997</v>
      </c>
      <c r="E4374">
        <v>0.03</v>
      </c>
      <c r="F4374">
        <v>4</v>
      </c>
    </row>
    <row r="4375" spans="1:6" x14ac:dyDescent="0.2">
      <c r="A4375">
        <v>2186.6210000000001</v>
      </c>
      <c r="B4375">
        <v>128.72</v>
      </c>
      <c r="C4375">
        <v>1.034</v>
      </c>
      <c r="D4375" s="7">
        <f t="shared" si="68"/>
        <v>15.1998</v>
      </c>
      <c r="E4375">
        <v>2.5999999999999999E-2</v>
      </c>
      <c r="F4375">
        <v>4</v>
      </c>
    </row>
    <row r="4376" spans="1:6" x14ac:dyDescent="0.2">
      <c r="A4376">
        <v>2187.1219999999998</v>
      </c>
      <c r="B4376">
        <v>128.73599999999999</v>
      </c>
      <c r="C4376">
        <v>1.0149999999999999</v>
      </c>
      <c r="D4376" s="7">
        <f t="shared" si="68"/>
        <v>14.920499999999997</v>
      </c>
      <c r="E4376">
        <v>3.2000000000000001E-2</v>
      </c>
      <c r="F4376">
        <v>4</v>
      </c>
    </row>
    <row r="4377" spans="1:6" x14ac:dyDescent="0.2">
      <c r="A4377">
        <v>2187.614</v>
      </c>
      <c r="B4377">
        <v>128.74700000000001</v>
      </c>
      <c r="C4377">
        <v>1.022</v>
      </c>
      <c r="D4377" s="7">
        <f t="shared" si="68"/>
        <v>15.023399999999999</v>
      </c>
      <c r="E4377">
        <v>2.3E-2</v>
      </c>
      <c r="F4377">
        <v>4</v>
      </c>
    </row>
    <row r="4378" spans="1:6" x14ac:dyDescent="0.2">
      <c r="A4378">
        <v>2188.116</v>
      </c>
      <c r="B4378">
        <v>128.75800000000001</v>
      </c>
      <c r="C4378">
        <v>1.0129999999999999</v>
      </c>
      <c r="D4378" s="7">
        <f t="shared" si="68"/>
        <v>14.891099999999998</v>
      </c>
      <c r="E4378">
        <v>2.1999999999999999E-2</v>
      </c>
      <c r="F4378">
        <v>4</v>
      </c>
    </row>
    <row r="4379" spans="1:6" x14ac:dyDescent="0.2">
      <c r="A4379">
        <v>2188.6179999999999</v>
      </c>
      <c r="B4379">
        <v>128.77199999999999</v>
      </c>
      <c r="C4379">
        <v>1.04</v>
      </c>
      <c r="D4379" s="7">
        <f t="shared" si="68"/>
        <v>15.288</v>
      </c>
      <c r="E4379">
        <v>2.7E-2</v>
      </c>
      <c r="F4379">
        <v>4</v>
      </c>
    </row>
    <row r="4380" spans="1:6" x14ac:dyDescent="0.2">
      <c r="A4380">
        <v>2189.12</v>
      </c>
      <c r="B4380">
        <v>128.78800000000001</v>
      </c>
      <c r="C4380">
        <v>1.0149999999999999</v>
      </c>
      <c r="D4380" s="7">
        <f t="shared" si="68"/>
        <v>14.920499999999997</v>
      </c>
      <c r="E4380">
        <v>3.3000000000000002E-2</v>
      </c>
      <c r="F4380">
        <v>4</v>
      </c>
    </row>
    <row r="4381" spans="1:6" x14ac:dyDescent="0.2">
      <c r="A4381">
        <v>2189.6210000000001</v>
      </c>
      <c r="B4381">
        <v>128.80099999999999</v>
      </c>
      <c r="C4381">
        <v>1.0249999999999999</v>
      </c>
      <c r="D4381" s="7">
        <f t="shared" si="68"/>
        <v>15.067499999999997</v>
      </c>
      <c r="E4381">
        <v>2.5999999999999999E-2</v>
      </c>
      <c r="F4381">
        <v>4</v>
      </c>
    </row>
    <row r="4382" spans="1:6" x14ac:dyDescent="0.2">
      <c r="A4382">
        <v>2190.123</v>
      </c>
      <c r="B4382">
        <v>128.80799999999999</v>
      </c>
      <c r="C4382">
        <v>0.998</v>
      </c>
      <c r="D4382" s="7">
        <f t="shared" si="68"/>
        <v>14.670599999999999</v>
      </c>
      <c r="E4382">
        <v>1.4E-2</v>
      </c>
      <c r="F4382">
        <v>4</v>
      </c>
    </row>
    <row r="4383" spans="1:6" x14ac:dyDescent="0.2">
      <c r="A4383">
        <v>2190.6149999999998</v>
      </c>
      <c r="B4383">
        <v>128.82400000000001</v>
      </c>
      <c r="C4383">
        <v>1.0069999999999999</v>
      </c>
      <c r="D4383" s="7">
        <f t="shared" si="68"/>
        <v>14.802899999999998</v>
      </c>
      <c r="E4383">
        <v>3.2000000000000001E-2</v>
      </c>
      <c r="F4383">
        <v>4</v>
      </c>
    </row>
    <row r="4384" spans="1:6" x14ac:dyDescent="0.2">
      <c r="A4384">
        <v>2191.1170000000002</v>
      </c>
      <c r="B4384">
        <v>128.83500000000001</v>
      </c>
      <c r="C4384">
        <v>1.012</v>
      </c>
      <c r="D4384" s="7">
        <f t="shared" si="68"/>
        <v>14.8764</v>
      </c>
      <c r="E4384">
        <v>2.3E-2</v>
      </c>
      <c r="F4384">
        <v>4</v>
      </c>
    </row>
    <row r="4385" spans="1:6" x14ac:dyDescent="0.2">
      <c r="A4385">
        <v>2191.6190000000001</v>
      </c>
      <c r="B4385">
        <v>128.84700000000001</v>
      </c>
      <c r="C4385">
        <v>1.0149999999999999</v>
      </c>
      <c r="D4385" s="7">
        <f t="shared" si="68"/>
        <v>14.920499999999997</v>
      </c>
      <c r="E4385">
        <v>2.4E-2</v>
      </c>
      <c r="F4385">
        <v>4</v>
      </c>
    </row>
    <row r="4386" spans="1:6" x14ac:dyDescent="0.2">
      <c r="A4386">
        <v>2192.12</v>
      </c>
      <c r="B4386">
        <v>128.86099999999999</v>
      </c>
      <c r="C4386">
        <v>1.004</v>
      </c>
      <c r="D4386" s="7">
        <f t="shared" si="68"/>
        <v>14.758799999999999</v>
      </c>
      <c r="E4386">
        <v>2.8000000000000001E-2</v>
      </c>
      <c r="F4386">
        <v>4</v>
      </c>
    </row>
    <row r="4387" spans="1:6" x14ac:dyDescent="0.2">
      <c r="A4387">
        <v>2192.6219999999998</v>
      </c>
      <c r="B4387">
        <v>128.87200000000001</v>
      </c>
      <c r="C4387">
        <v>1.0029999999999999</v>
      </c>
      <c r="D4387" s="7">
        <f t="shared" si="68"/>
        <v>14.744099999999998</v>
      </c>
      <c r="E4387">
        <v>2.1999999999999999E-2</v>
      </c>
      <c r="F4387">
        <v>4</v>
      </c>
    </row>
    <row r="4388" spans="1:6" x14ac:dyDescent="0.2">
      <c r="A4388">
        <v>2193.1239999999998</v>
      </c>
      <c r="B4388">
        <v>128.88499999999999</v>
      </c>
      <c r="C4388">
        <v>1.0309999999999999</v>
      </c>
      <c r="D4388" s="7">
        <f t="shared" si="68"/>
        <v>15.155699999999998</v>
      </c>
      <c r="E4388">
        <v>2.5999999999999999E-2</v>
      </c>
      <c r="F4388">
        <v>4</v>
      </c>
    </row>
    <row r="4389" spans="1:6" x14ac:dyDescent="0.2">
      <c r="A4389">
        <v>2193.6149999999998</v>
      </c>
      <c r="B4389">
        <v>128.89400000000001</v>
      </c>
      <c r="C4389">
        <v>1.014</v>
      </c>
      <c r="D4389" s="7">
        <f t="shared" si="68"/>
        <v>14.905799999999999</v>
      </c>
      <c r="E4389">
        <v>1.9E-2</v>
      </c>
      <c r="F4389">
        <v>4</v>
      </c>
    </row>
    <row r="4390" spans="1:6" x14ac:dyDescent="0.2">
      <c r="A4390">
        <v>2194.1170000000002</v>
      </c>
      <c r="B4390">
        <v>128.90799999999999</v>
      </c>
      <c r="C4390">
        <v>0.998</v>
      </c>
      <c r="D4390" s="7">
        <f t="shared" si="68"/>
        <v>14.670599999999999</v>
      </c>
      <c r="E4390">
        <v>2.7E-2</v>
      </c>
      <c r="F4390">
        <v>4</v>
      </c>
    </row>
    <row r="4391" spans="1:6" x14ac:dyDescent="0.2">
      <c r="A4391">
        <v>2194.6190000000001</v>
      </c>
      <c r="B4391">
        <v>128.923</v>
      </c>
      <c r="C4391">
        <v>1.024</v>
      </c>
      <c r="D4391" s="7">
        <f t="shared" si="68"/>
        <v>15.0528</v>
      </c>
      <c r="E4391">
        <v>2.9000000000000001E-2</v>
      </c>
      <c r="F4391">
        <v>4</v>
      </c>
    </row>
    <row r="4392" spans="1:6" x14ac:dyDescent="0.2">
      <c r="A4392">
        <v>2195.1210000000001</v>
      </c>
      <c r="B4392">
        <v>128.934</v>
      </c>
      <c r="C4392">
        <v>1.018</v>
      </c>
      <c r="D4392" s="7">
        <f t="shared" si="68"/>
        <v>14.964599999999999</v>
      </c>
      <c r="E4392">
        <v>2.1999999999999999E-2</v>
      </c>
      <c r="F4392">
        <v>4</v>
      </c>
    </row>
    <row r="4393" spans="1:6" x14ac:dyDescent="0.2">
      <c r="A4393">
        <v>2195.623</v>
      </c>
      <c r="B4393">
        <v>128.94499999999999</v>
      </c>
      <c r="C4393">
        <v>1.0009999999999999</v>
      </c>
      <c r="D4393" s="7">
        <f t="shared" si="68"/>
        <v>14.714699999999997</v>
      </c>
      <c r="E4393">
        <v>2.1999999999999999E-2</v>
      </c>
      <c r="F4393">
        <v>4</v>
      </c>
    </row>
    <row r="4394" spans="1:6" x14ac:dyDescent="0.2">
      <c r="A4394">
        <v>2196.1239999999998</v>
      </c>
      <c r="B4394">
        <v>128.96100000000001</v>
      </c>
      <c r="C4394">
        <v>1.042</v>
      </c>
      <c r="D4394" s="7">
        <f t="shared" si="68"/>
        <v>15.317399999999999</v>
      </c>
      <c r="E4394">
        <v>3.1E-2</v>
      </c>
      <c r="F4394">
        <v>4</v>
      </c>
    </row>
    <row r="4395" spans="1:6" x14ac:dyDescent="0.2">
      <c r="A4395">
        <v>2196.616</v>
      </c>
      <c r="B4395">
        <v>128.97200000000001</v>
      </c>
      <c r="C4395">
        <v>1.0029999999999999</v>
      </c>
      <c r="D4395" s="7">
        <f t="shared" si="68"/>
        <v>14.744099999999998</v>
      </c>
      <c r="E4395">
        <v>2.1999999999999999E-2</v>
      </c>
      <c r="F4395">
        <v>4</v>
      </c>
    </row>
    <row r="4396" spans="1:6" x14ac:dyDescent="0.2">
      <c r="A4396">
        <v>2197.1179999999999</v>
      </c>
      <c r="B4396">
        <v>128.98400000000001</v>
      </c>
      <c r="C4396">
        <v>0.99399999999999999</v>
      </c>
      <c r="D4396" s="7">
        <f t="shared" si="68"/>
        <v>14.611799999999999</v>
      </c>
      <c r="E4396">
        <v>2.4E-2</v>
      </c>
      <c r="F4396">
        <v>4</v>
      </c>
    </row>
    <row r="4397" spans="1:6" x14ac:dyDescent="0.2">
      <c r="A4397">
        <v>2197.6190000000001</v>
      </c>
      <c r="B4397">
        <v>128.99799999999999</v>
      </c>
      <c r="C4397">
        <v>1.0249999999999999</v>
      </c>
      <c r="D4397" s="7">
        <f t="shared" si="68"/>
        <v>15.067499999999997</v>
      </c>
      <c r="E4397">
        <v>2.9000000000000001E-2</v>
      </c>
      <c r="F4397">
        <v>4</v>
      </c>
    </row>
    <row r="4398" spans="1:6" x14ac:dyDescent="0.2">
      <c r="A4398">
        <v>2198.1210000000001</v>
      </c>
      <c r="B4398">
        <v>129.006</v>
      </c>
      <c r="C4398">
        <v>1.016</v>
      </c>
      <c r="D4398" s="7">
        <f t="shared" si="68"/>
        <v>14.9352</v>
      </c>
      <c r="E4398">
        <v>1.6E-2</v>
      </c>
      <c r="F4398">
        <v>4</v>
      </c>
    </row>
    <row r="4399" spans="1:6" x14ac:dyDescent="0.2">
      <c r="A4399">
        <v>2198.623</v>
      </c>
      <c r="B4399">
        <v>129.02000000000001</v>
      </c>
      <c r="C4399">
        <v>1.036</v>
      </c>
      <c r="D4399" s="7">
        <f t="shared" si="68"/>
        <v>15.229200000000001</v>
      </c>
      <c r="E4399">
        <v>2.7E-2</v>
      </c>
      <c r="F4399">
        <v>4</v>
      </c>
    </row>
    <row r="4400" spans="1:6" x14ac:dyDescent="0.2">
      <c r="A4400">
        <v>2199.1239999999998</v>
      </c>
      <c r="B4400">
        <v>129.03200000000001</v>
      </c>
      <c r="C4400">
        <v>1.0189999999999999</v>
      </c>
      <c r="D4400" s="7">
        <f t="shared" si="68"/>
        <v>14.979299999999999</v>
      </c>
      <c r="E4400">
        <v>2.4E-2</v>
      </c>
      <c r="F4400">
        <v>4</v>
      </c>
    </row>
    <row r="4401" spans="1:6" x14ac:dyDescent="0.2">
      <c r="A4401">
        <v>2199.616</v>
      </c>
      <c r="B4401">
        <v>129.04599999999999</v>
      </c>
      <c r="C4401">
        <v>1</v>
      </c>
      <c r="D4401" s="7">
        <f t="shared" si="68"/>
        <v>14.7</v>
      </c>
      <c r="E4401">
        <v>0.03</v>
      </c>
      <c r="F4401">
        <v>4</v>
      </c>
    </row>
    <row r="4402" spans="1:6" x14ac:dyDescent="0.2">
      <c r="A4402">
        <v>2200.1179999999999</v>
      </c>
      <c r="B4402">
        <v>129.06299999999999</v>
      </c>
      <c r="C4402">
        <v>1.0129999999999999</v>
      </c>
      <c r="D4402" s="7">
        <f t="shared" si="68"/>
        <v>14.891099999999998</v>
      </c>
      <c r="E4402">
        <v>3.3000000000000002E-2</v>
      </c>
      <c r="F4402">
        <v>4</v>
      </c>
    </row>
    <row r="4403" spans="1:6" x14ac:dyDescent="0.2">
      <c r="A4403">
        <v>2200.6190000000001</v>
      </c>
      <c r="B4403">
        <v>129.07</v>
      </c>
      <c r="C4403">
        <v>1.014</v>
      </c>
      <c r="D4403" s="7">
        <f t="shared" si="68"/>
        <v>14.905799999999999</v>
      </c>
      <c r="E4403">
        <v>1.4E-2</v>
      </c>
      <c r="F4403">
        <v>4</v>
      </c>
    </row>
    <row r="4404" spans="1:6" x14ac:dyDescent="0.2">
      <c r="A4404">
        <v>2201.1210000000001</v>
      </c>
      <c r="B4404">
        <v>129.083</v>
      </c>
      <c r="C4404">
        <v>1.0069999999999999</v>
      </c>
      <c r="D4404" s="7">
        <f t="shared" si="68"/>
        <v>14.802899999999998</v>
      </c>
      <c r="E4404">
        <v>2.5999999999999999E-2</v>
      </c>
      <c r="F4404">
        <v>4</v>
      </c>
    </row>
    <row r="4405" spans="1:6" x14ac:dyDescent="0.2">
      <c r="A4405">
        <v>2201.623</v>
      </c>
      <c r="B4405">
        <v>129.101</v>
      </c>
      <c r="C4405">
        <v>1.016</v>
      </c>
      <c r="D4405" s="7">
        <f t="shared" si="68"/>
        <v>14.9352</v>
      </c>
      <c r="E4405">
        <v>3.5999999999999997E-2</v>
      </c>
      <c r="F4405">
        <v>4</v>
      </c>
    </row>
    <row r="4406" spans="1:6" x14ac:dyDescent="0.2">
      <c r="A4406">
        <v>2202.1239999999998</v>
      </c>
      <c r="B4406">
        <v>129.108</v>
      </c>
      <c r="C4406">
        <v>1.0089999999999999</v>
      </c>
      <c r="D4406" s="7">
        <f t="shared" si="68"/>
        <v>14.832299999999998</v>
      </c>
      <c r="E4406">
        <v>1.4E-2</v>
      </c>
      <c r="F4406">
        <v>4</v>
      </c>
    </row>
    <row r="4407" spans="1:6" x14ac:dyDescent="0.2">
      <c r="A4407">
        <v>2202.616</v>
      </c>
      <c r="B4407">
        <v>129.11699999999999</v>
      </c>
      <c r="C4407">
        <v>1.0149999999999999</v>
      </c>
      <c r="D4407" s="7">
        <f t="shared" si="68"/>
        <v>14.920499999999997</v>
      </c>
      <c r="E4407">
        <v>1.7999999999999999E-2</v>
      </c>
      <c r="F4407">
        <v>4</v>
      </c>
    </row>
    <row r="4408" spans="1:6" x14ac:dyDescent="0.2">
      <c r="A4408">
        <v>2203.1179999999999</v>
      </c>
      <c r="B4408">
        <v>129.13300000000001</v>
      </c>
      <c r="C4408">
        <v>1.0269999999999999</v>
      </c>
      <c r="D4408" s="7">
        <f t="shared" si="68"/>
        <v>15.096899999999998</v>
      </c>
      <c r="E4408">
        <v>3.2000000000000001E-2</v>
      </c>
      <c r="F4408">
        <v>4</v>
      </c>
    </row>
    <row r="4409" spans="1:6" x14ac:dyDescent="0.2">
      <c r="A4409">
        <v>2203.62</v>
      </c>
      <c r="B4409">
        <v>129.15</v>
      </c>
      <c r="C4409">
        <v>1.022</v>
      </c>
      <c r="D4409" s="7">
        <f t="shared" si="68"/>
        <v>15.023399999999999</v>
      </c>
      <c r="E4409">
        <v>3.3000000000000002E-2</v>
      </c>
      <c r="F4409">
        <v>4</v>
      </c>
    </row>
    <row r="4410" spans="1:6" x14ac:dyDescent="0.2">
      <c r="A4410">
        <v>2204.1219999999998</v>
      </c>
      <c r="B4410">
        <v>129.155</v>
      </c>
      <c r="C4410">
        <v>1.026</v>
      </c>
      <c r="D4410" s="7">
        <f t="shared" si="68"/>
        <v>15.0822</v>
      </c>
      <c r="E4410">
        <v>1.0999999999999999E-2</v>
      </c>
      <c r="F4410">
        <v>4</v>
      </c>
    </row>
    <row r="4411" spans="1:6" x14ac:dyDescent="0.2">
      <c r="A4411">
        <v>2204.623</v>
      </c>
      <c r="B4411">
        <v>129.17099999999999</v>
      </c>
      <c r="C4411">
        <v>1.0089999999999999</v>
      </c>
      <c r="D4411" s="7">
        <f t="shared" si="68"/>
        <v>14.832299999999998</v>
      </c>
      <c r="E4411">
        <v>3.1E-2</v>
      </c>
      <c r="F4411">
        <v>4</v>
      </c>
    </row>
    <row r="4412" spans="1:6" x14ac:dyDescent="0.2">
      <c r="A4412">
        <v>2205.125</v>
      </c>
      <c r="B4412">
        <v>129.18799999999999</v>
      </c>
      <c r="C4412">
        <v>1.03</v>
      </c>
      <c r="D4412" s="7">
        <f t="shared" si="68"/>
        <v>15.141</v>
      </c>
      <c r="E4412">
        <v>3.4000000000000002E-2</v>
      </c>
      <c r="F4412">
        <v>4</v>
      </c>
    </row>
    <row r="4413" spans="1:6" x14ac:dyDescent="0.2">
      <c r="A4413">
        <v>2205.6170000000002</v>
      </c>
      <c r="B4413">
        <v>129.19900000000001</v>
      </c>
      <c r="C4413">
        <v>1.028</v>
      </c>
      <c r="D4413" s="7">
        <f t="shared" si="68"/>
        <v>15.111599999999999</v>
      </c>
      <c r="E4413">
        <v>2.3E-2</v>
      </c>
      <c r="F4413">
        <v>4</v>
      </c>
    </row>
    <row r="4414" spans="1:6" x14ac:dyDescent="0.2">
      <c r="A4414">
        <v>2206.1190000000001</v>
      </c>
      <c r="B4414">
        <v>129.21</v>
      </c>
      <c r="C4414">
        <v>1.022</v>
      </c>
      <c r="D4414" s="7">
        <f t="shared" si="68"/>
        <v>15.023399999999999</v>
      </c>
      <c r="E4414">
        <v>2.1999999999999999E-2</v>
      </c>
      <c r="F4414">
        <v>4</v>
      </c>
    </row>
    <row r="4415" spans="1:6" x14ac:dyDescent="0.2">
      <c r="A4415">
        <v>2206.62</v>
      </c>
      <c r="B4415">
        <v>129.22</v>
      </c>
      <c r="C4415">
        <v>0.999</v>
      </c>
      <c r="D4415" s="7">
        <f t="shared" si="68"/>
        <v>14.6853</v>
      </c>
      <c r="E4415">
        <v>1.9E-2</v>
      </c>
      <c r="F4415">
        <v>4</v>
      </c>
    </row>
    <row r="4416" spans="1:6" x14ac:dyDescent="0.2">
      <c r="A4416">
        <v>2207.1219999999998</v>
      </c>
      <c r="B4416">
        <v>129.23500000000001</v>
      </c>
      <c r="C4416">
        <v>1.0249999999999999</v>
      </c>
      <c r="D4416" s="7">
        <f t="shared" si="68"/>
        <v>15.067499999999997</v>
      </c>
      <c r="E4416">
        <v>3.1E-2</v>
      </c>
      <c r="F4416">
        <v>4</v>
      </c>
    </row>
    <row r="4417" spans="1:6" x14ac:dyDescent="0.2">
      <c r="A4417">
        <v>2207.6239999999998</v>
      </c>
      <c r="B4417">
        <v>129.244</v>
      </c>
      <c r="C4417">
        <v>1.038</v>
      </c>
      <c r="D4417" s="7">
        <f t="shared" si="68"/>
        <v>15.258599999999999</v>
      </c>
      <c r="E4417">
        <v>1.7000000000000001E-2</v>
      </c>
      <c r="F4417">
        <v>4</v>
      </c>
    </row>
    <row r="4418" spans="1:6" x14ac:dyDescent="0.2">
      <c r="A4418">
        <v>2208.116</v>
      </c>
      <c r="B4418">
        <v>129.25700000000001</v>
      </c>
      <c r="C4418">
        <v>1.0229999999999999</v>
      </c>
      <c r="D4418" s="7">
        <f t="shared" si="68"/>
        <v>15.038099999999998</v>
      </c>
      <c r="E4418">
        <v>2.8000000000000001E-2</v>
      </c>
      <c r="F4418">
        <v>4</v>
      </c>
    </row>
    <row r="4419" spans="1:6" x14ac:dyDescent="0.2">
      <c r="A4419">
        <v>2208.6170000000002</v>
      </c>
      <c r="B4419">
        <v>129.27199999999999</v>
      </c>
      <c r="C4419">
        <v>1.004</v>
      </c>
      <c r="D4419" s="7">
        <f t="shared" ref="D4419:D4482" si="69">C4419*14.7</f>
        <v>14.758799999999999</v>
      </c>
      <c r="E4419">
        <v>2.9000000000000001E-2</v>
      </c>
      <c r="F4419">
        <v>4</v>
      </c>
    </row>
    <row r="4420" spans="1:6" x14ac:dyDescent="0.2">
      <c r="A4420">
        <v>2209.1190000000001</v>
      </c>
      <c r="B4420">
        <v>129.28899999999999</v>
      </c>
      <c r="C4420">
        <v>1</v>
      </c>
      <c r="D4420" s="7">
        <f t="shared" si="69"/>
        <v>14.7</v>
      </c>
      <c r="E4420">
        <v>3.4000000000000002E-2</v>
      </c>
      <c r="F4420">
        <v>4</v>
      </c>
    </row>
    <row r="4421" spans="1:6" x14ac:dyDescent="0.2">
      <c r="A4421">
        <v>2209.6210000000001</v>
      </c>
      <c r="B4421">
        <v>129.297</v>
      </c>
      <c r="C4421">
        <v>1.036</v>
      </c>
      <c r="D4421" s="7">
        <f t="shared" si="69"/>
        <v>15.229200000000001</v>
      </c>
      <c r="E4421">
        <v>1.6E-2</v>
      </c>
      <c r="F4421">
        <v>4</v>
      </c>
    </row>
    <row r="4422" spans="1:6" x14ac:dyDescent="0.2">
      <c r="A4422">
        <v>2210.1219999999998</v>
      </c>
      <c r="B4422">
        <v>129.31200000000001</v>
      </c>
      <c r="C4422">
        <v>1.006</v>
      </c>
      <c r="D4422" s="7">
        <f t="shared" si="69"/>
        <v>14.7882</v>
      </c>
      <c r="E4422">
        <v>0.03</v>
      </c>
      <c r="F4422">
        <v>4</v>
      </c>
    </row>
    <row r="4423" spans="1:6" x14ac:dyDescent="0.2">
      <c r="A4423">
        <v>2210.6239999999998</v>
      </c>
      <c r="B4423">
        <v>129.322</v>
      </c>
      <c r="C4423">
        <v>1.0249999999999999</v>
      </c>
      <c r="D4423" s="7">
        <f t="shared" si="69"/>
        <v>15.067499999999997</v>
      </c>
      <c r="E4423">
        <v>0.02</v>
      </c>
      <c r="F4423">
        <v>4</v>
      </c>
    </row>
    <row r="4424" spans="1:6" x14ac:dyDescent="0.2">
      <c r="A4424">
        <v>2211.125</v>
      </c>
      <c r="B4424">
        <v>129.33500000000001</v>
      </c>
      <c r="C4424">
        <v>1.0249999999999999</v>
      </c>
      <c r="D4424" s="7">
        <f t="shared" si="69"/>
        <v>15.067499999999997</v>
      </c>
      <c r="E4424">
        <v>2.5999999999999999E-2</v>
      </c>
      <c r="F4424">
        <v>4</v>
      </c>
    </row>
    <row r="4425" spans="1:6" x14ac:dyDescent="0.2">
      <c r="A4425">
        <v>2211.6170000000002</v>
      </c>
      <c r="B4425">
        <v>129.345</v>
      </c>
      <c r="C4425">
        <v>1.0129999999999999</v>
      </c>
      <c r="D4425" s="7">
        <f t="shared" si="69"/>
        <v>14.891099999999998</v>
      </c>
      <c r="E4425">
        <v>0.02</v>
      </c>
      <c r="F4425">
        <v>4</v>
      </c>
    </row>
    <row r="4426" spans="1:6" x14ac:dyDescent="0.2">
      <c r="A4426">
        <v>2212.1190000000001</v>
      </c>
      <c r="B4426">
        <v>129.35599999999999</v>
      </c>
      <c r="C4426">
        <v>1.0189999999999999</v>
      </c>
      <c r="D4426" s="7">
        <f t="shared" si="69"/>
        <v>14.979299999999999</v>
      </c>
      <c r="E4426">
        <v>2.1999999999999999E-2</v>
      </c>
      <c r="F4426">
        <v>4</v>
      </c>
    </row>
    <row r="4427" spans="1:6" x14ac:dyDescent="0.2">
      <c r="A4427">
        <v>2212.62</v>
      </c>
      <c r="B4427">
        <v>129.36799999999999</v>
      </c>
      <c r="C4427">
        <v>1.036</v>
      </c>
      <c r="D4427" s="7">
        <f t="shared" si="69"/>
        <v>15.229200000000001</v>
      </c>
      <c r="E4427">
        <v>2.3E-2</v>
      </c>
      <c r="F4427">
        <v>4</v>
      </c>
    </row>
    <row r="4428" spans="1:6" x14ac:dyDescent="0.2">
      <c r="A4428">
        <v>2213.1219999999998</v>
      </c>
      <c r="B4428">
        <v>129.38399999999999</v>
      </c>
      <c r="C4428">
        <v>1.0089999999999999</v>
      </c>
      <c r="D4428" s="7">
        <f t="shared" si="69"/>
        <v>14.832299999999998</v>
      </c>
      <c r="E4428">
        <v>3.2000000000000001E-2</v>
      </c>
      <c r="F4428">
        <v>4</v>
      </c>
    </row>
    <row r="4429" spans="1:6" x14ac:dyDescent="0.2">
      <c r="A4429">
        <v>2213.6239999999998</v>
      </c>
      <c r="B4429">
        <v>129.40199999999999</v>
      </c>
      <c r="C4429">
        <v>1.0169999999999999</v>
      </c>
      <c r="D4429" s="7">
        <f t="shared" si="69"/>
        <v>14.949899999999998</v>
      </c>
      <c r="E4429">
        <v>3.5000000000000003E-2</v>
      </c>
      <c r="F4429">
        <v>4</v>
      </c>
    </row>
    <row r="4430" spans="1:6" x14ac:dyDescent="0.2">
      <c r="A4430">
        <v>2214.1260000000002</v>
      </c>
      <c r="B4430">
        <v>129.417</v>
      </c>
      <c r="C4430">
        <v>1.018</v>
      </c>
      <c r="D4430" s="7">
        <f t="shared" si="69"/>
        <v>14.964599999999999</v>
      </c>
      <c r="E4430">
        <v>0.03</v>
      </c>
      <c r="F4430">
        <v>4</v>
      </c>
    </row>
    <row r="4431" spans="1:6" x14ac:dyDescent="0.2">
      <c r="A4431">
        <v>2214.6170000000002</v>
      </c>
      <c r="B4431">
        <v>129.42099999999999</v>
      </c>
      <c r="C4431">
        <v>1.018</v>
      </c>
      <c r="D4431" s="7">
        <f t="shared" si="69"/>
        <v>14.964599999999999</v>
      </c>
      <c r="E4431">
        <v>8.9999999999999993E-3</v>
      </c>
      <c r="F4431">
        <v>4</v>
      </c>
    </row>
    <row r="4432" spans="1:6" x14ac:dyDescent="0.2">
      <c r="A4432">
        <v>2215.1190000000001</v>
      </c>
      <c r="B4432">
        <v>129.43299999999999</v>
      </c>
      <c r="C4432">
        <v>1.0029999999999999</v>
      </c>
      <c r="D4432" s="7">
        <f t="shared" si="69"/>
        <v>14.744099999999998</v>
      </c>
      <c r="E4432">
        <v>2.5000000000000001E-2</v>
      </c>
      <c r="F4432">
        <v>4</v>
      </c>
    </row>
    <row r="4433" spans="1:6" x14ac:dyDescent="0.2">
      <c r="A4433">
        <v>2215.6210000000001</v>
      </c>
      <c r="B4433">
        <v>129.44499999999999</v>
      </c>
      <c r="C4433">
        <v>1.0189999999999999</v>
      </c>
      <c r="D4433" s="7">
        <f t="shared" si="69"/>
        <v>14.979299999999999</v>
      </c>
      <c r="E4433">
        <v>2.4E-2</v>
      </c>
      <c r="F4433">
        <v>4</v>
      </c>
    </row>
    <row r="4434" spans="1:6" x14ac:dyDescent="0.2">
      <c r="A4434">
        <v>2216.123</v>
      </c>
      <c r="B4434">
        <v>129.45699999999999</v>
      </c>
      <c r="C4434">
        <v>1.0349999999999999</v>
      </c>
      <c r="D4434" s="7">
        <f t="shared" si="69"/>
        <v>15.214499999999997</v>
      </c>
      <c r="E4434">
        <v>2.1999999999999999E-2</v>
      </c>
      <c r="F4434">
        <v>4</v>
      </c>
    </row>
    <row r="4435" spans="1:6" x14ac:dyDescent="0.2">
      <c r="A4435">
        <v>2216.6239999999998</v>
      </c>
      <c r="B4435">
        <v>129.46799999999999</v>
      </c>
      <c r="C4435">
        <v>1.03</v>
      </c>
      <c r="D4435" s="7">
        <f t="shared" si="69"/>
        <v>15.141</v>
      </c>
      <c r="E4435">
        <v>2.1999999999999999E-2</v>
      </c>
      <c r="F4435">
        <v>4</v>
      </c>
    </row>
    <row r="4436" spans="1:6" x14ac:dyDescent="0.2">
      <c r="A4436">
        <v>2217.1260000000002</v>
      </c>
      <c r="B4436">
        <v>129.47900000000001</v>
      </c>
      <c r="C4436">
        <v>1.0449999999999999</v>
      </c>
      <c r="D4436" s="7">
        <f t="shared" si="69"/>
        <v>15.361499999999998</v>
      </c>
      <c r="E4436">
        <v>2.1999999999999999E-2</v>
      </c>
      <c r="F4436">
        <v>4</v>
      </c>
    </row>
    <row r="4437" spans="1:6" x14ac:dyDescent="0.2">
      <c r="A4437">
        <v>2217.6179999999999</v>
      </c>
      <c r="B4437">
        <v>129.49299999999999</v>
      </c>
      <c r="C4437">
        <v>0.997</v>
      </c>
      <c r="D4437" s="7">
        <f t="shared" si="69"/>
        <v>14.655899999999999</v>
      </c>
      <c r="E4437">
        <v>2.9000000000000001E-2</v>
      </c>
      <c r="F4437">
        <v>4</v>
      </c>
    </row>
    <row r="4438" spans="1:6" x14ac:dyDescent="0.2">
      <c r="A4438">
        <v>2218.12</v>
      </c>
      <c r="B4438">
        <v>129.50800000000001</v>
      </c>
      <c r="C4438">
        <v>1.008</v>
      </c>
      <c r="D4438" s="7">
        <f t="shared" si="69"/>
        <v>14.817599999999999</v>
      </c>
      <c r="E4438">
        <v>0.03</v>
      </c>
      <c r="F4438">
        <v>4</v>
      </c>
    </row>
    <row r="4439" spans="1:6" x14ac:dyDescent="0.2">
      <c r="A4439">
        <v>2218.6210000000001</v>
      </c>
      <c r="B4439">
        <v>129.517</v>
      </c>
      <c r="C4439">
        <v>1.0029999999999999</v>
      </c>
      <c r="D4439" s="7">
        <f t="shared" si="69"/>
        <v>14.744099999999998</v>
      </c>
      <c r="E4439">
        <v>1.7000000000000001E-2</v>
      </c>
      <c r="F4439">
        <v>4</v>
      </c>
    </row>
    <row r="4440" spans="1:6" x14ac:dyDescent="0.2">
      <c r="A4440">
        <v>2219.123</v>
      </c>
      <c r="B4440">
        <v>129.53200000000001</v>
      </c>
      <c r="C4440">
        <v>1.01</v>
      </c>
      <c r="D4440" s="7">
        <f t="shared" si="69"/>
        <v>14.847</v>
      </c>
      <c r="E4440">
        <v>0.03</v>
      </c>
      <c r="F4440">
        <v>4</v>
      </c>
    </row>
    <row r="4441" spans="1:6" x14ac:dyDescent="0.2">
      <c r="A4441">
        <v>2219.6239999999998</v>
      </c>
      <c r="B4441">
        <v>129.542</v>
      </c>
      <c r="C4441">
        <v>1.024</v>
      </c>
      <c r="D4441" s="7">
        <f t="shared" si="69"/>
        <v>15.0528</v>
      </c>
      <c r="E4441">
        <v>0.02</v>
      </c>
      <c r="F4441">
        <v>4</v>
      </c>
    </row>
    <row r="4442" spans="1:6" x14ac:dyDescent="0.2">
      <c r="A4442">
        <v>2220.1260000000002</v>
      </c>
      <c r="B4442">
        <v>129.55500000000001</v>
      </c>
      <c r="C4442">
        <v>1.0129999999999999</v>
      </c>
      <c r="D4442" s="7">
        <f t="shared" si="69"/>
        <v>14.891099999999998</v>
      </c>
      <c r="E4442">
        <v>2.5000000000000001E-2</v>
      </c>
      <c r="F4442">
        <v>4</v>
      </c>
    </row>
    <row r="4443" spans="1:6" x14ac:dyDescent="0.2">
      <c r="A4443">
        <v>2220.6179999999999</v>
      </c>
      <c r="B4443">
        <v>129.56299999999999</v>
      </c>
      <c r="C4443">
        <v>1.024</v>
      </c>
      <c r="D4443" s="7">
        <f t="shared" si="69"/>
        <v>15.0528</v>
      </c>
      <c r="E4443">
        <v>1.7000000000000001E-2</v>
      </c>
      <c r="F4443">
        <v>4</v>
      </c>
    </row>
    <row r="4444" spans="1:6" x14ac:dyDescent="0.2">
      <c r="A4444">
        <v>2221.1190000000001</v>
      </c>
      <c r="B4444">
        <v>129.584</v>
      </c>
      <c r="C4444">
        <v>1.0229999999999999</v>
      </c>
      <c r="D4444" s="7">
        <f t="shared" si="69"/>
        <v>15.038099999999998</v>
      </c>
      <c r="E4444">
        <v>4.2000000000000003E-2</v>
      </c>
      <c r="F4444">
        <v>4</v>
      </c>
    </row>
    <row r="4445" spans="1:6" x14ac:dyDescent="0.2">
      <c r="A4445">
        <v>2221.6210000000001</v>
      </c>
      <c r="B4445">
        <v>129.59800000000001</v>
      </c>
      <c r="C4445">
        <v>1.0029999999999999</v>
      </c>
      <c r="D4445" s="7">
        <f t="shared" si="69"/>
        <v>14.744099999999998</v>
      </c>
      <c r="E4445">
        <v>2.8000000000000001E-2</v>
      </c>
      <c r="F4445">
        <v>4</v>
      </c>
    </row>
    <row r="4446" spans="1:6" x14ac:dyDescent="0.2">
      <c r="A4446">
        <v>2222.123</v>
      </c>
      <c r="B4446">
        <v>129.608</v>
      </c>
      <c r="C4446">
        <v>0.98399999999999999</v>
      </c>
      <c r="D4446" s="7">
        <f t="shared" si="69"/>
        <v>14.464799999999999</v>
      </c>
      <c r="E4446">
        <v>2.1000000000000001E-2</v>
      </c>
      <c r="F4446">
        <v>4</v>
      </c>
    </row>
    <row r="4447" spans="1:6" x14ac:dyDescent="0.2">
      <c r="A4447">
        <v>2222.6239999999998</v>
      </c>
      <c r="B4447">
        <v>129.62</v>
      </c>
      <c r="C4447">
        <v>1.0249999999999999</v>
      </c>
      <c r="D4447" s="7">
        <f t="shared" si="69"/>
        <v>15.067499999999997</v>
      </c>
      <c r="E4447">
        <v>2.3E-2</v>
      </c>
      <c r="F4447">
        <v>4</v>
      </c>
    </row>
    <row r="4448" spans="1:6" x14ac:dyDescent="0.2">
      <c r="A4448">
        <v>2223.1260000000002</v>
      </c>
      <c r="B4448">
        <v>129.62899999999999</v>
      </c>
      <c r="C4448">
        <v>1.03</v>
      </c>
      <c r="D4448" s="7">
        <f t="shared" si="69"/>
        <v>15.141</v>
      </c>
      <c r="E4448">
        <v>1.7999999999999999E-2</v>
      </c>
      <c r="F4448">
        <v>4</v>
      </c>
    </row>
    <row r="4449" spans="1:6" x14ac:dyDescent="0.2">
      <c r="A4449">
        <v>2223.6179999999999</v>
      </c>
      <c r="B4449">
        <v>129.64500000000001</v>
      </c>
      <c r="C4449">
        <v>0.998</v>
      </c>
      <c r="D4449" s="7">
        <f t="shared" si="69"/>
        <v>14.670599999999999</v>
      </c>
      <c r="E4449">
        <v>3.2000000000000001E-2</v>
      </c>
      <c r="F4449">
        <v>4</v>
      </c>
    </row>
    <row r="4450" spans="1:6" x14ac:dyDescent="0.2">
      <c r="A4450">
        <v>2224.12</v>
      </c>
      <c r="B4450">
        <v>129.65600000000001</v>
      </c>
      <c r="C4450">
        <v>1.018</v>
      </c>
      <c r="D4450" s="7">
        <f t="shared" si="69"/>
        <v>14.964599999999999</v>
      </c>
      <c r="E4450">
        <v>2.1999999999999999E-2</v>
      </c>
      <c r="F4450">
        <v>4</v>
      </c>
    </row>
    <row r="4451" spans="1:6" x14ac:dyDescent="0.2">
      <c r="A4451">
        <v>2224.6210000000001</v>
      </c>
      <c r="B4451">
        <v>129.67099999999999</v>
      </c>
      <c r="C4451">
        <v>1.032</v>
      </c>
      <c r="D4451" s="7">
        <f t="shared" si="69"/>
        <v>15.170399999999999</v>
      </c>
      <c r="E4451">
        <v>0.03</v>
      </c>
      <c r="F4451">
        <v>4</v>
      </c>
    </row>
    <row r="4452" spans="1:6" x14ac:dyDescent="0.2">
      <c r="A4452">
        <v>2225.123</v>
      </c>
      <c r="B4452">
        <v>129.685</v>
      </c>
      <c r="C4452">
        <v>1.0229999999999999</v>
      </c>
      <c r="D4452" s="7">
        <f t="shared" si="69"/>
        <v>15.038099999999998</v>
      </c>
      <c r="E4452">
        <v>2.8000000000000001E-2</v>
      </c>
      <c r="F4452">
        <v>4</v>
      </c>
    </row>
    <row r="4453" spans="1:6" x14ac:dyDescent="0.2">
      <c r="A4453">
        <v>2225.6239999999998</v>
      </c>
      <c r="B4453">
        <v>129.697</v>
      </c>
      <c r="C4453">
        <v>1.044</v>
      </c>
      <c r="D4453" s="7">
        <f t="shared" si="69"/>
        <v>15.3468</v>
      </c>
      <c r="E4453">
        <v>2.3E-2</v>
      </c>
      <c r="F4453">
        <v>4</v>
      </c>
    </row>
    <row r="4454" spans="1:6" x14ac:dyDescent="0.2">
      <c r="A4454">
        <v>2226.1260000000002</v>
      </c>
      <c r="B4454">
        <v>129.70599999999999</v>
      </c>
      <c r="C4454">
        <v>1.032</v>
      </c>
      <c r="D4454" s="7">
        <f t="shared" si="69"/>
        <v>15.170399999999999</v>
      </c>
      <c r="E4454">
        <v>1.7000000000000001E-2</v>
      </c>
      <c r="F4454">
        <v>4</v>
      </c>
    </row>
    <row r="4455" spans="1:6" x14ac:dyDescent="0.2">
      <c r="A4455">
        <v>2226.6179999999999</v>
      </c>
      <c r="B4455">
        <v>129.72200000000001</v>
      </c>
      <c r="C4455">
        <v>1.0189999999999999</v>
      </c>
      <c r="D4455" s="7">
        <f t="shared" si="69"/>
        <v>14.979299999999999</v>
      </c>
      <c r="E4455">
        <v>3.3000000000000002E-2</v>
      </c>
      <c r="F4455">
        <v>4</v>
      </c>
    </row>
    <row r="4456" spans="1:6" x14ac:dyDescent="0.2">
      <c r="A4456">
        <v>2227.12</v>
      </c>
      <c r="B4456">
        <v>129.732</v>
      </c>
      <c r="C4456">
        <v>1.0009999999999999</v>
      </c>
      <c r="D4456" s="7">
        <f t="shared" si="69"/>
        <v>14.714699999999997</v>
      </c>
      <c r="E4456">
        <v>2.1000000000000001E-2</v>
      </c>
      <c r="F4456">
        <v>4</v>
      </c>
    </row>
    <row r="4457" spans="1:6" x14ac:dyDescent="0.2">
      <c r="A4457">
        <v>2227.6210000000001</v>
      </c>
      <c r="B4457">
        <v>129.74299999999999</v>
      </c>
      <c r="C4457">
        <v>1.008</v>
      </c>
      <c r="D4457" s="7">
        <f t="shared" si="69"/>
        <v>14.817599999999999</v>
      </c>
      <c r="E4457">
        <v>2.1000000000000001E-2</v>
      </c>
      <c r="F4457">
        <v>4</v>
      </c>
    </row>
    <row r="4458" spans="1:6" x14ac:dyDescent="0.2">
      <c r="A4458">
        <v>2228.123</v>
      </c>
      <c r="B4458">
        <v>129.75299999999999</v>
      </c>
      <c r="C4458">
        <v>1.0329999999999999</v>
      </c>
      <c r="D4458" s="7">
        <f t="shared" si="69"/>
        <v>15.185099999999998</v>
      </c>
      <c r="E4458">
        <v>2.1000000000000001E-2</v>
      </c>
      <c r="F4458">
        <v>4</v>
      </c>
    </row>
    <row r="4459" spans="1:6" x14ac:dyDescent="0.2">
      <c r="A4459">
        <v>2228.625</v>
      </c>
      <c r="B4459">
        <v>129.77000000000001</v>
      </c>
      <c r="C4459">
        <v>1.012</v>
      </c>
      <c r="D4459" s="7">
        <f t="shared" si="69"/>
        <v>14.8764</v>
      </c>
      <c r="E4459">
        <v>3.3000000000000002E-2</v>
      </c>
      <c r="F4459">
        <v>4</v>
      </c>
    </row>
    <row r="4460" spans="1:6" x14ac:dyDescent="0.2">
      <c r="A4460">
        <v>2229.1260000000002</v>
      </c>
      <c r="B4460">
        <v>129.78700000000001</v>
      </c>
      <c r="C4460">
        <v>1.0329999999999999</v>
      </c>
      <c r="D4460" s="7">
        <f t="shared" si="69"/>
        <v>15.185099999999998</v>
      </c>
      <c r="E4460">
        <v>3.4000000000000002E-2</v>
      </c>
      <c r="F4460">
        <v>4</v>
      </c>
    </row>
    <row r="4461" spans="1:6" x14ac:dyDescent="0.2">
      <c r="A4461">
        <v>2229.6179999999999</v>
      </c>
      <c r="B4461">
        <v>129.79599999999999</v>
      </c>
      <c r="C4461">
        <v>1.014</v>
      </c>
      <c r="D4461" s="7">
        <f t="shared" si="69"/>
        <v>14.905799999999999</v>
      </c>
      <c r="E4461">
        <v>1.9E-2</v>
      </c>
      <c r="F4461">
        <v>4</v>
      </c>
    </row>
    <row r="4462" spans="1:6" x14ac:dyDescent="0.2">
      <c r="A4462">
        <v>2230.12</v>
      </c>
      <c r="B4462">
        <v>129.81</v>
      </c>
      <c r="C4462">
        <v>1.0049999999999999</v>
      </c>
      <c r="D4462" s="7">
        <f t="shared" si="69"/>
        <v>14.773499999999999</v>
      </c>
      <c r="E4462">
        <v>2.9000000000000001E-2</v>
      </c>
      <c r="F4462">
        <v>4</v>
      </c>
    </row>
    <row r="4463" spans="1:6" x14ac:dyDescent="0.2">
      <c r="A4463">
        <v>2230.6219999999998</v>
      </c>
      <c r="B4463">
        <v>129.81800000000001</v>
      </c>
      <c r="C4463">
        <v>1.034</v>
      </c>
      <c r="D4463" s="7">
        <f t="shared" si="69"/>
        <v>15.1998</v>
      </c>
      <c r="E4463">
        <v>1.4999999999999999E-2</v>
      </c>
      <c r="F4463">
        <v>4</v>
      </c>
    </row>
    <row r="4464" spans="1:6" x14ac:dyDescent="0.2">
      <c r="A4464">
        <v>2231.1239999999998</v>
      </c>
      <c r="B4464">
        <v>129.82900000000001</v>
      </c>
      <c r="C4464">
        <v>1.024</v>
      </c>
      <c r="D4464" s="7">
        <f t="shared" si="69"/>
        <v>15.0528</v>
      </c>
      <c r="E4464">
        <v>2.1999999999999999E-2</v>
      </c>
      <c r="F4464">
        <v>4</v>
      </c>
    </row>
    <row r="4465" spans="1:6" x14ac:dyDescent="0.2">
      <c r="A4465">
        <v>2231.625</v>
      </c>
      <c r="B4465">
        <v>129.84399999999999</v>
      </c>
      <c r="C4465">
        <v>1.0029999999999999</v>
      </c>
      <c r="D4465" s="7">
        <f t="shared" si="69"/>
        <v>14.744099999999998</v>
      </c>
      <c r="E4465">
        <v>2.9000000000000001E-2</v>
      </c>
      <c r="F4465">
        <v>4</v>
      </c>
    </row>
    <row r="4466" spans="1:6" x14ac:dyDescent="0.2">
      <c r="A4466">
        <v>2232.127</v>
      </c>
      <c r="B4466">
        <v>129.85300000000001</v>
      </c>
      <c r="C4466">
        <v>1.006</v>
      </c>
      <c r="D4466" s="7">
        <f t="shared" si="69"/>
        <v>14.7882</v>
      </c>
      <c r="E4466">
        <v>1.9E-2</v>
      </c>
      <c r="F4466">
        <v>4</v>
      </c>
    </row>
    <row r="4467" spans="1:6" x14ac:dyDescent="0.2">
      <c r="A4467">
        <v>2232.6190000000001</v>
      </c>
      <c r="B4467">
        <v>129.87100000000001</v>
      </c>
      <c r="C4467">
        <v>1.0349999999999999</v>
      </c>
      <c r="D4467" s="7">
        <f t="shared" si="69"/>
        <v>15.214499999999997</v>
      </c>
      <c r="E4467">
        <v>3.5999999999999997E-2</v>
      </c>
      <c r="F4467">
        <v>4</v>
      </c>
    </row>
    <row r="4468" spans="1:6" x14ac:dyDescent="0.2">
      <c r="A4468">
        <v>2233.12</v>
      </c>
      <c r="B4468">
        <v>129.87899999999999</v>
      </c>
      <c r="C4468">
        <v>1.0169999999999999</v>
      </c>
      <c r="D4468" s="7">
        <f t="shared" si="69"/>
        <v>14.949899999999998</v>
      </c>
      <c r="E4468">
        <v>1.6E-2</v>
      </c>
      <c r="F4468">
        <v>4</v>
      </c>
    </row>
    <row r="4469" spans="1:6" x14ac:dyDescent="0.2">
      <c r="A4469">
        <v>2233.6219999999998</v>
      </c>
      <c r="B4469">
        <v>129.899</v>
      </c>
      <c r="C4469">
        <v>1.0089999999999999</v>
      </c>
      <c r="D4469" s="7">
        <f t="shared" si="69"/>
        <v>14.832299999999998</v>
      </c>
      <c r="E4469">
        <v>0.04</v>
      </c>
      <c r="F4469">
        <v>4</v>
      </c>
    </row>
    <row r="4470" spans="1:6" x14ac:dyDescent="0.2">
      <c r="A4470">
        <v>2234.1239999999998</v>
      </c>
      <c r="B4470">
        <v>129.90700000000001</v>
      </c>
      <c r="C4470">
        <v>1.018</v>
      </c>
      <c r="D4470" s="7">
        <f t="shared" si="69"/>
        <v>14.964599999999999</v>
      </c>
      <c r="E4470">
        <v>1.6E-2</v>
      </c>
      <c r="F4470">
        <v>4</v>
      </c>
    </row>
    <row r="4471" spans="1:6" x14ac:dyDescent="0.2">
      <c r="A4471">
        <v>2234.625</v>
      </c>
      <c r="B4471">
        <v>129.91900000000001</v>
      </c>
      <c r="C4471">
        <v>1</v>
      </c>
      <c r="D4471" s="7">
        <f t="shared" si="69"/>
        <v>14.7</v>
      </c>
      <c r="E4471">
        <v>2.4E-2</v>
      </c>
      <c r="F4471">
        <v>4</v>
      </c>
    </row>
    <row r="4472" spans="1:6" x14ac:dyDescent="0.2">
      <c r="A4472">
        <v>2235.1179999999999</v>
      </c>
      <c r="B4472">
        <v>129.929</v>
      </c>
      <c r="C4472">
        <v>1.0249999999999999</v>
      </c>
      <c r="D4472" s="7">
        <f t="shared" si="69"/>
        <v>15.067499999999997</v>
      </c>
      <c r="E4472">
        <v>2.1000000000000001E-2</v>
      </c>
      <c r="F4472">
        <v>4</v>
      </c>
    </row>
    <row r="4473" spans="1:6" x14ac:dyDescent="0.2">
      <c r="A4473">
        <v>2235.62</v>
      </c>
      <c r="B4473">
        <v>129.93799999999999</v>
      </c>
      <c r="C4473">
        <v>1.018</v>
      </c>
      <c r="D4473" s="7">
        <f t="shared" si="69"/>
        <v>14.964599999999999</v>
      </c>
      <c r="E4473">
        <v>1.7999999999999999E-2</v>
      </c>
      <c r="F4473">
        <v>4</v>
      </c>
    </row>
    <row r="4474" spans="1:6" x14ac:dyDescent="0.2">
      <c r="A4474">
        <v>2236.1219999999998</v>
      </c>
      <c r="B4474">
        <v>129.95400000000001</v>
      </c>
      <c r="C4474">
        <v>1.022</v>
      </c>
      <c r="D4474" s="7">
        <f t="shared" si="69"/>
        <v>15.023399999999999</v>
      </c>
      <c r="E4474">
        <v>3.3000000000000002E-2</v>
      </c>
      <c r="F4474">
        <v>4</v>
      </c>
    </row>
    <row r="4475" spans="1:6" x14ac:dyDescent="0.2">
      <c r="A4475">
        <v>2236.623</v>
      </c>
      <c r="B4475">
        <v>129.96299999999999</v>
      </c>
      <c r="C4475">
        <v>1.0149999999999999</v>
      </c>
      <c r="D4475" s="7">
        <f t="shared" si="69"/>
        <v>14.920499999999997</v>
      </c>
      <c r="E4475">
        <v>1.7000000000000001E-2</v>
      </c>
      <c r="F4475">
        <v>4</v>
      </c>
    </row>
    <row r="4476" spans="1:6" x14ac:dyDescent="0.2">
      <c r="A4476">
        <v>2237.125</v>
      </c>
      <c r="B4476">
        <v>129.982</v>
      </c>
      <c r="C4476">
        <v>1.0009999999999999</v>
      </c>
      <c r="D4476" s="7">
        <f t="shared" si="69"/>
        <v>14.714699999999997</v>
      </c>
      <c r="E4476">
        <v>3.9E-2</v>
      </c>
      <c r="F4476">
        <v>4</v>
      </c>
    </row>
    <row r="4477" spans="1:6" x14ac:dyDescent="0.2">
      <c r="A4477">
        <v>2237.6260000000002</v>
      </c>
      <c r="B4477">
        <v>129.99</v>
      </c>
      <c r="C4477">
        <v>1.0269999999999999</v>
      </c>
      <c r="D4477" s="7">
        <f t="shared" si="69"/>
        <v>15.096899999999998</v>
      </c>
      <c r="E4477">
        <v>1.4999999999999999E-2</v>
      </c>
      <c r="F4477">
        <v>4</v>
      </c>
    </row>
    <row r="4478" spans="1:6" x14ac:dyDescent="0.2">
      <c r="A4478">
        <v>2238.1179999999999</v>
      </c>
      <c r="B4478">
        <v>130.00399999999999</v>
      </c>
      <c r="C4478">
        <v>1.006</v>
      </c>
      <c r="D4478" s="7">
        <f t="shared" si="69"/>
        <v>14.7882</v>
      </c>
      <c r="E4478">
        <v>2.8000000000000001E-2</v>
      </c>
      <c r="F4478">
        <v>4</v>
      </c>
    </row>
    <row r="4479" spans="1:6" x14ac:dyDescent="0.2">
      <c r="A4479">
        <v>2238.62</v>
      </c>
      <c r="B4479">
        <v>130.017</v>
      </c>
      <c r="C4479">
        <v>1.0149999999999999</v>
      </c>
      <c r="D4479" s="7">
        <f t="shared" si="69"/>
        <v>14.920499999999997</v>
      </c>
      <c r="E4479">
        <v>2.5999999999999999E-2</v>
      </c>
      <c r="F4479">
        <v>4</v>
      </c>
    </row>
    <row r="4480" spans="1:6" x14ac:dyDescent="0.2">
      <c r="A4480">
        <v>2239.1219999999998</v>
      </c>
      <c r="B4480">
        <v>130.03299999999999</v>
      </c>
      <c r="C4480">
        <v>1.0189999999999999</v>
      </c>
      <c r="D4480" s="7">
        <f t="shared" si="69"/>
        <v>14.979299999999999</v>
      </c>
      <c r="E4480">
        <v>3.3000000000000002E-2</v>
      </c>
      <c r="F4480">
        <v>4</v>
      </c>
    </row>
    <row r="4481" spans="1:6" x14ac:dyDescent="0.2">
      <c r="A4481">
        <v>2239.623</v>
      </c>
      <c r="B4481">
        <v>130.041</v>
      </c>
      <c r="C4481">
        <v>1.0169999999999999</v>
      </c>
      <c r="D4481" s="7">
        <f t="shared" si="69"/>
        <v>14.949899999999998</v>
      </c>
      <c r="E4481">
        <v>1.4999999999999999E-2</v>
      </c>
      <c r="F4481">
        <v>4</v>
      </c>
    </row>
    <row r="4482" spans="1:6" x14ac:dyDescent="0.2">
      <c r="A4482">
        <v>2240.125</v>
      </c>
      <c r="B4482">
        <v>130.05500000000001</v>
      </c>
      <c r="C4482">
        <v>1.0169999999999999</v>
      </c>
      <c r="D4482" s="7">
        <f t="shared" si="69"/>
        <v>14.949899999999998</v>
      </c>
      <c r="E4482">
        <v>2.9000000000000001E-2</v>
      </c>
      <c r="F4482">
        <v>4</v>
      </c>
    </row>
    <row r="4483" spans="1:6" x14ac:dyDescent="0.2">
      <c r="A4483">
        <v>2240.6260000000002</v>
      </c>
      <c r="B4483">
        <v>130.06100000000001</v>
      </c>
      <c r="C4483">
        <v>1.03</v>
      </c>
      <c r="D4483" s="7">
        <f t="shared" ref="D4483:D4546" si="70">C4483*14.7</f>
        <v>15.141</v>
      </c>
      <c r="E4483">
        <v>1.2E-2</v>
      </c>
      <c r="F4483">
        <v>4</v>
      </c>
    </row>
    <row r="4484" spans="1:6" x14ac:dyDescent="0.2">
      <c r="A4484">
        <v>2241.1179999999999</v>
      </c>
      <c r="B4484">
        <v>130.07499999999999</v>
      </c>
      <c r="C4484">
        <v>1.0169999999999999</v>
      </c>
      <c r="D4484" s="7">
        <f t="shared" si="70"/>
        <v>14.949899999999998</v>
      </c>
      <c r="E4484">
        <v>2.9000000000000001E-2</v>
      </c>
      <c r="F4484">
        <v>4</v>
      </c>
    </row>
    <row r="4485" spans="1:6" x14ac:dyDescent="0.2">
      <c r="A4485">
        <v>2241.62</v>
      </c>
      <c r="B4485">
        <v>130.09200000000001</v>
      </c>
      <c r="C4485">
        <v>0.998</v>
      </c>
      <c r="D4485" s="7">
        <f t="shared" si="70"/>
        <v>14.670599999999999</v>
      </c>
      <c r="E4485">
        <v>3.4000000000000002E-2</v>
      </c>
      <c r="F4485">
        <v>4</v>
      </c>
    </row>
    <row r="4486" spans="1:6" x14ac:dyDescent="0.2">
      <c r="A4486">
        <v>2242.1219999999998</v>
      </c>
      <c r="B4486">
        <v>130.10599999999999</v>
      </c>
      <c r="C4486">
        <v>1.0089999999999999</v>
      </c>
      <c r="D4486" s="7">
        <f t="shared" si="70"/>
        <v>14.832299999999998</v>
      </c>
      <c r="E4486">
        <v>2.7E-2</v>
      </c>
      <c r="F4486">
        <v>4</v>
      </c>
    </row>
    <row r="4487" spans="1:6" x14ac:dyDescent="0.2">
      <c r="A4487">
        <v>2242.623</v>
      </c>
      <c r="B4487">
        <v>130.11699999999999</v>
      </c>
      <c r="C4487">
        <v>1.0229999999999999</v>
      </c>
      <c r="D4487" s="7">
        <f t="shared" si="70"/>
        <v>15.038099999999998</v>
      </c>
      <c r="E4487">
        <v>2.1000000000000001E-2</v>
      </c>
      <c r="F4487">
        <v>4</v>
      </c>
    </row>
    <row r="4488" spans="1:6" x14ac:dyDescent="0.2">
      <c r="A4488">
        <v>2243.125</v>
      </c>
      <c r="B4488">
        <v>130.13</v>
      </c>
      <c r="C4488">
        <v>1.0209999999999999</v>
      </c>
      <c r="D4488" s="7">
        <f t="shared" si="70"/>
        <v>15.008699999999997</v>
      </c>
      <c r="E4488">
        <v>2.5999999999999999E-2</v>
      </c>
      <c r="F4488">
        <v>4</v>
      </c>
    </row>
    <row r="4489" spans="1:6" x14ac:dyDescent="0.2">
      <c r="A4489">
        <v>2243.627</v>
      </c>
      <c r="B4489">
        <v>130.14400000000001</v>
      </c>
      <c r="C4489">
        <v>1.018</v>
      </c>
      <c r="D4489" s="7">
        <f t="shared" si="70"/>
        <v>14.964599999999999</v>
      </c>
      <c r="E4489">
        <v>2.9000000000000001E-2</v>
      </c>
      <c r="F4489">
        <v>4</v>
      </c>
    </row>
    <row r="4490" spans="1:6" x14ac:dyDescent="0.2">
      <c r="A4490">
        <v>2244.1179999999999</v>
      </c>
      <c r="B4490">
        <v>130.15</v>
      </c>
      <c r="C4490">
        <v>1.0169999999999999</v>
      </c>
      <c r="D4490" s="7">
        <f t="shared" si="70"/>
        <v>14.949899999999998</v>
      </c>
      <c r="E4490">
        <v>1.2E-2</v>
      </c>
      <c r="F4490">
        <v>4</v>
      </c>
    </row>
    <row r="4491" spans="1:6" x14ac:dyDescent="0.2">
      <c r="A4491">
        <v>2244.62</v>
      </c>
      <c r="B4491">
        <v>130.17099999999999</v>
      </c>
      <c r="C4491">
        <v>1.014</v>
      </c>
      <c r="D4491" s="7">
        <f t="shared" si="70"/>
        <v>14.905799999999999</v>
      </c>
      <c r="E4491">
        <v>4.1000000000000002E-2</v>
      </c>
      <c r="F4491">
        <v>4</v>
      </c>
    </row>
    <row r="4492" spans="1:6" x14ac:dyDescent="0.2">
      <c r="A4492">
        <v>2245.1219999999998</v>
      </c>
      <c r="B4492">
        <v>130.17699999999999</v>
      </c>
      <c r="C4492">
        <v>1.0429999999999999</v>
      </c>
      <c r="D4492" s="7">
        <f t="shared" si="70"/>
        <v>15.332099999999999</v>
      </c>
      <c r="E4492">
        <v>1.2999999999999999E-2</v>
      </c>
      <c r="F4492">
        <v>4</v>
      </c>
    </row>
    <row r="4493" spans="1:6" x14ac:dyDescent="0.2">
      <c r="A4493">
        <v>2245.6239999999998</v>
      </c>
      <c r="B4493">
        <v>130.18899999999999</v>
      </c>
      <c r="C4493">
        <v>1.0029999999999999</v>
      </c>
      <c r="D4493" s="7">
        <f t="shared" si="70"/>
        <v>14.744099999999998</v>
      </c>
      <c r="E4493">
        <v>2.4E-2</v>
      </c>
      <c r="F4493">
        <v>4</v>
      </c>
    </row>
    <row r="4494" spans="1:6" x14ac:dyDescent="0.2">
      <c r="A4494">
        <v>2246.125</v>
      </c>
      <c r="B4494">
        <v>130.20400000000001</v>
      </c>
      <c r="C4494">
        <v>1.0309999999999999</v>
      </c>
      <c r="D4494" s="7">
        <f t="shared" si="70"/>
        <v>15.155699999999998</v>
      </c>
      <c r="E4494">
        <v>2.9000000000000001E-2</v>
      </c>
      <c r="F4494">
        <v>4</v>
      </c>
    </row>
    <row r="4495" spans="1:6" x14ac:dyDescent="0.2">
      <c r="A4495">
        <v>2246.627</v>
      </c>
      <c r="B4495">
        <v>130.21700000000001</v>
      </c>
      <c r="C4495">
        <v>1.008</v>
      </c>
      <c r="D4495" s="7">
        <f t="shared" si="70"/>
        <v>14.817599999999999</v>
      </c>
      <c r="E4495">
        <v>2.7E-2</v>
      </c>
      <c r="F4495">
        <v>4</v>
      </c>
    </row>
    <row r="4496" spans="1:6" x14ac:dyDescent="0.2">
      <c r="A4496">
        <v>2247.1179999999999</v>
      </c>
      <c r="B4496">
        <v>130.22999999999999</v>
      </c>
      <c r="C4496">
        <v>1.032</v>
      </c>
      <c r="D4496" s="7">
        <f t="shared" si="70"/>
        <v>15.170399999999999</v>
      </c>
      <c r="E4496">
        <v>2.7E-2</v>
      </c>
      <c r="F4496">
        <v>4</v>
      </c>
    </row>
    <row r="4497" spans="1:6" x14ac:dyDescent="0.2">
      <c r="A4497">
        <v>2247.6210000000001</v>
      </c>
      <c r="B4497">
        <v>130.24299999999999</v>
      </c>
      <c r="C4497">
        <v>1.01</v>
      </c>
      <c r="D4497" s="7">
        <f t="shared" si="70"/>
        <v>14.847</v>
      </c>
      <c r="E4497">
        <v>2.5000000000000001E-2</v>
      </c>
      <c r="F4497">
        <v>4</v>
      </c>
    </row>
    <row r="4498" spans="1:6" x14ac:dyDescent="0.2">
      <c r="A4498">
        <v>2248.123</v>
      </c>
      <c r="B4498">
        <v>130.25200000000001</v>
      </c>
      <c r="C4498">
        <v>1.034</v>
      </c>
      <c r="D4498" s="7">
        <f t="shared" si="70"/>
        <v>15.1998</v>
      </c>
      <c r="E4498">
        <v>1.7000000000000001E-2</v>
      </c>
      <c r="F4498">
        <v>4</v>
      </c>
    </row>
    <row r="4499" spans="1:6" x14ac:dyDescent="0.2">
      <c r="A4499">
        <v>2248.6239999999998</v>
      </c>
      <c r="B4499">
        <v>130.26900000000001</v>
      </c>
      <c r="C4499">
        <v>1.036</v>
      </c>
      <c r="D4499" s="7">
        <f t="shared" si="70"/>
        <v>15.229200000000001</v>
      </c>
      <c r="E4499">
        <v>3.5000000000000003E-2</v>
      </c>
      <c r="F4499">
        <v>4</v>
      </c>
    </row>
    <row r="4500" spans="1:6" x14ac:dyDescent="0.2">
      <c r="A4500">
        <v>2249.1260000000002</v>
      </c>
      <c r="B4500">
        <v>130.28</v>
      </c>
      <c r="C4500">
        <v>1.042</v>
      </c>
      <c r="D4500" s="7">
        <f t="shared" si="70"/>
        <v>15.317399999999999</v>
      </c>
      <c r="E4500">
        <v>2.1000000000000001E-2</v>
      </c>
      <c r="F4500">
        <v>4</v>
      </c>
    </row>
    <row r="4501" spans="1:6" x14ac:dyDescent="0.2">
      <c r="A4501">
        <v>2249.6280000000002</v>
      </c>
      <c r="B4501">
        <v>130.291</v>
      </c>
      <c r="C4501">
        <v>1.0229999999999999</v>
      </c>
      <c r="D4501" s="7">
        <f t="shared" si="70"/>
        <v>15.038099999999998</v>
      </c>
      <c r="E4501">
        <v>2.1999999999999999E-2</v>
      </c>
      <c r="F4501">
        <v>4</v>
      </c>
    </row>
    <row r="4502" spans="1:6" x14ac:dyDescent="0.2">
      <c r="A4502">
        <v>2250.12</v>
      </c>
      <c r="B4502">
        <v>130.30600000000001</v>
      </c>
      <c r="C4502">
        <v>1</v>
      </c>
      <c r="D4502" s="7">
        <f t="shared" si="70"/>
        <v>14.7</v>
      </c>
      <c r="E4502">
        <v>3.1E-2</v>
      </c>
      <c r="F4502">
        <v>4</v>
      </c>
    </row>
    <row r="4503" spans="1:6" x14ac:dyDescent="0.2">
      <c r="A4503">
        <v>2250.6210000000001</v>
      </c>
      <c r="B4503">
        <v>130.32300000000001</v>
      </c>
      <c r="C4503">
        <v>1.03</v>
      </c>
      <c r="D4503" s="7">
        <f t="shared" si="70"/>
        <v>15.141</v>
      </c>
      <c r="E4503">
        <v>3.3000000000000002E-2</v>
      </c>
      <c r="F4503">
        <v>4</v>
      </c>
    </row>
    <row r="4504" spans="1:6" x14ac:dyDescent="0.2">
      <c r="A4504">
        <v>2251.123</v>
      </c>
      <c r="B4504">
        <v>130.33600000000001</v>
      </c>
      <c r="C4504">
        <v>0.99</v>
      </c>
      <c r="D4504" s="7">
        <f t="shared" si="70"/>
        <v>14.552999999999999</v>
      </c>
      <c r="E4504">
        <v>2.7E-2</v>
      </c>
      <c r="F4504">
        <v>4</v>
      </c>
    </row>
    <row r="4505" spans="1:6" x14ac:dyDescent="0.2">
      <c r="A4505">
        <v>2251.625</v>
      </c>
      <c r="B4505">
        <v>130.34800000000001</v>
      </c>
      <c r="C4505">
        <v>1.0209999999999999</v>
      </c>
      <c r="D4505" s="7">
        <f t="shared" si="70"/>
        <v>15.008699999999997</v>
      </c>
      <c r="E4505">
        <v>2.3E-2</v>
      </c>
      <c r="F4505">
        <v>4</v>
      </c>
    </row>
    <row r="4506" spans="1:6" x14ac:dyDescent="0.2">
      <c r="A4506">
        <v>2252.127</v>
      </c>
      <c r="B4506">
        <v>130.358</v>
      </c>
      <c r="C4506">
        <v>1.014</v>
      </c>
      <c r="D4506" s="7">
        <f t="shared" si="70"/>
        <v>14.905799999999999</v>
      </c>
      <c r="E4506">
        <v>2.1000000000000001E-2</v>
      </c>
      <c r="F4506">
        <v>4</v>
      </c>
    </row>
    <row r="4507" spans="1:6" x14ac:dyDescent="0.2">
      <c r="A4507">
        <v>2252.6190000000001</v>
      </c>
      <c r="B4507">
        <v>130.36600000000001</v>
      </c>
      <c r="C4507">
        <v>1.036</v>
      </c>
      <c r="D4507" s="7">
        <f t="shared" si="70"/>
        <v>15.229200000000001</v>
      </c>
      <c r="E4507">
        <v>1.6E-2</v>
      </c>
      <c r="F4507">
        <v>4</v>
      </c>
    </row>
    <row r="4508" spans="1:6" x14ac:dyDescent="0.2">
      <c r="A4508">
        <v>2253.12</v>
      </c>
      <c r="B4508">
        <v>130.381</v>
      </c>
      <c r="C4508">
        <v>1.0309999999999999</v>
      </c>
      <c r="D4508" s="7">
        <f t="shared" si="70"/>
        <v>15.155699999999998</v>
      </c>
      <c r="E4508">
        <v>2.9000000000000001E-2</v>
      </c>
      <c r="F4508">
        <v>4</v>
      </c>
    </row>
    <row r="4509" spans="1:6" x14ac:dyDescent="0.2">
      <c r="A4509">
        <v>2253.6219999999998</v>
      </c>
      <c r="B4509">
        <v>130.393</v>
      </c>
      <c r="C4509">
        <v>1.022</v>
      </c>
      <c r="D4509" s="7">
        <f t="shared" si="70"/>
        <v>15.023399999999999</v>
      </c>
      <c r="E4509">
        <v>2.5000000000000001E-2</v>
      </c>
      <c r="F4509">
        <v>4</v>
      </c>
    </row>
    <row r="4510" spans="1:6" x14ac:dyDescent="0.2">
      <c r="A4510">
        <v>2254.1239999999998</v>
      </c>
      <c r="B4510">
        <v>130.40299999999999</v>
      </c>
      <c r="C4510">
        <v>1.0069999999999999</v>
      </c>
      <c r="D4510" s="7">
        <f t="shared" si="70"/>
        <v>14.802899999999998</v>
      </c>
      <c r="E4510">
        <v>1.9E-2</v>
      </c>
      <c r="F4510">
        <v>4</v>
      </c>
    </row>
    <row r="4511" spans="1:6" x14ac:dyDescent="0.2">
      <c r="A4511">
        <v>2254.6260000000002</v>
      </c>
      <c r="B4511">
        <v>130.416</v>
      </c>
      <c r="C4511">
        <v>1.0129999999999999</v>
      </c>
      <c r="D4511" s="7">
        <f t="shared" si="70"/>
        <v>14.891099999999998</v>
      </c>
      <c r="E4511">
        <v>2.5999999999999999E-2</v>
      </c>
      <c r="F4511">
        <v>4</v>
      </c>
    </row>
    <row r="4512" spans="1:6" x14ac:dyDescent="0.2">
      <c r="A4512">
        <v>2255.1280000000002</v>
      </c>
      <c r="B4512">
        <v>130.428</v>
      </c>
      <c r="C4512">
        <v>1.044</v>
      </c>
      <c r="D4512" s="7">
        <f t="shared" si="70"/>
        <v>15.3468</v>
      </c>
      <c r="E4512">
        <v>2.4E-2</v>
      </c>
      <c r="F4512">
        <v>4</v>
      </c>
    </row>
    <row r="4513" spans="1:6" x14ac:dyDescent="0.2">
      <c r="A4513">
        <v>2255.6190000000001</v>
      </c>
      <c r="B4513">
        <v>130.44200000000001</v>
      </c>
      <c r="C4513">
        <v>1.0069999999999999</v>
      </c>
      <c r="D4513" s="7">
        <f t="shared" si="70"/>
        <v>14.802899999999998</v>
      </c>
      <c r="E4513">
        <v>2.8000000000000001E-2</v>
      </c>
      <c r="F4513">
        <v>4</v>
      </c>
    </row>
    <row r="4514" spans="1:6" x14ac:dyDescent="0.2">
      <c r="A4514">
        <v>2256.1210000000001</v>
      </c>
      <c r="B4514">
        <v>130.459</v>
      </c>
      <c r="C4514">
        <v>1.022</v>
      </c>
      <c r="D4514" s="7">
        <f t="shared" si="70"/>
        <v>15.023399999999999</v>
      </c>
      <c r="E4514">
        <v>3.4000000000000002E-2</v>
      </c>
      <c r="F4514">
        <v>4</v>
      </c>
    </row>
    <row r="4515" spans="1:6" x14ac:dyDescent="0.2">
      <c r="A4515">
        <v>2256.623</v>
      </c>
      <c r="B4515">
        <v>130.47</v>
      </c>
      <c r="C4515">
        <v>1.0189999999999999</v>
      </c>
      <c r="D4515" s="7">
        <f t="shared" si="70"/>
        <v>14.979299999999999</v>
      </c>
      <c r="E4515">
        <v>2.3E-2</v>
      </c>
      <c r="F4515">
        <v>4</v>
      </c>
    </row>
    <row r="4516" spans="1:6" x14ac:dyDescent="0.2">
      <c r="A4516">
        <v>2257.1239999999998</v>
      </c>
      <c r="B4516">
        <v>130.48400000000001</v>
      </c>
      <c r="C4516">
        <v>1.0149999999999999</v>
      </c>
      <c r="D4516" s="7">
        <f t="shared" si="70"/>
        <v>14.920499999999997</v>
      </c>
      <c r="E4516">
        <v>2.7E-2</v>
      </c>
      <c r="F4516">
        <v>4</v>
      </c>
    </row>
    <row r="4517" spans="1:6" x14ac:dyDescent="0.2">
      <c r="A4517">
        <v>2257.6260000000002</v>
      </c>
      <c r="B4517">
        <v>130.49100000000001</v>
      </c>
      <c r="C4517">
        <v>1.0309999999999999</v>
      </c>
      <c r="D4517" s="7">
        <f t="shared" si="70"/>
        <v>15.155699999999998</v>
      </c>
      <c r="E4517">
        <v>1.4E-2</v>
      </c>
      <c r="F4517">
        <v>4</v>
      </c>
    </row>
    <row r="4518" spans="1:6" x14ac:dyDescent="0.2">
      <c r="A4518">
        <v>2258.1280000000002</v>
      </c>
      <c r="B4518">
        <v>130.50899999999999</v>
      </c>
      <c r="C4518">
        <v>1.008</v>
      </c>
      <c r="D4518" s="7">
        <f t="shared" si="70"/>
        <v>14.817599999999999</v>
      </c>
      <c r="E4518">
        <v>3.5999999999999997E-2</v>
      </c>
      <c r="F4518">
        <v>4</v>
      </c>
    </row>
    <row r="4519" spans="1:6" x14ac:dyDescent="0.2">
      <c r="A4519">
        <v>2258.62</v>
      </c>
      <c r="B4519">
        <v>130.524</v>
      </c>
      <c r="C4519">
        <v>1.04</v>
      </c>
      <c r="D4519" s="7">
        <f t="shared" si="70"/>
        <v>15.288</v>
      </c>
      <c r="E4519">
        <v>3.1E-2</v>
      </c>
      <c r="F4519">
        <v>4</v>
      </c>
    </row>
    <row r="4520" spans="1:6" x14ac:dyDescent="0.2">
      <c r="A4520">
        <v>2259.1210000000001</v>
      </c>
      <c r="B4520">
        <v>130.53</v>
      </c>
      <c r="C4520">
        <v>1.012</v>
      </c>
      <c r="D4520" s="7">
        <f t="shared" si="70"/>
        <v>14.8764</v>
      </c>
      <c r="E4520">
        <v>1.2E-2</v>
      </c>
      <c r="F4520">
        <v>4</v>
      </c>
    </row>
    <row r="4521" spans="1:6" x14ac:dyDescent="0.2">
      <c r="A4521">
        <v>2259.623</v>
      </c>
      <c r="B4521">
        <v>130.548</v>
      </c>
      <c r="C4521">
        <v>1.0349999999999999</v>
      </c>
      <c r="D4521" s="7">
        <f t="shared" si="70"/>
        <v>15.214499999999997</v>
      </c>
      <c r="E4521">
        <v>3.5999999999999997E-2</v>
      </c>
      <c r="F4521">
        <v>4</v>
      </c>
    </row>
    <row r="4522" spans="1:6" x14ac:dyDescent="0.2">
      <c r="A4522">
        <v>2260.1239999999998</v>
      </c>
      <c r="B4522">
        <v>130.56</v>
      </c>
      <c r="C4522">
        <v>1.018</v>
      </c>
      <c r="D4522" s="7">
        <f t="shared" si="70"/>
        <v>14.964599999999999</v>
      </c>
      <c r="E4522">
        <v>2.5000000000000001E-2</v>
      </c>
      <c r="F4522">
        <v>4</v>
      </c>
    </row>
    <row r="4523" spans="1:6" x14ac:dyDescent="0.2">
      <c r="A4523">
        <v>2260.6260000000002</v>
      </c>
      <c r="B4523">
        <v>130.57499999999999</v>
      </c>
      <c r="C4523">
        <v>1.042</v>
      </c>
      <c r="D4523" s="7">
        <f t="shared" si="70"/>
        <v>15.317399999999999</v>
      </c>
      <c r="E4523">
        <v>2.9000000000000001E-2</v>
      </c>
      <c r="F4523">
        <v>4</v>
      </c>
    </row>
    <row r="4524" spans="1:6" x14ac:dyDescent="0.2">
      <c r="A4524">
        <v>2261.1280000000002</v>
      </c>
      <c r="B4524">
        <v>130.58699999999999</v>
      </c>
      <c r="C4524">
        <v>0.98599999999999999</v>
      </c>
      <c r="D4524" s="7">
        <f t="shared" si="70"/>
        <v>14.494199999999999</v>
      </c>
      <c r="E4524">
        <v>2.3E-2</v>
      </c>
      <c r="F4524">
        <v>4</v>
      </c>
    </row>
    <row r="4525" spans="1:6" x14ac:dyDescent="0.2">
      <c r="A4525">
        <v>2261.6190000000001</v>
      </c>
      <c r="B4525">
        <v>130.595</v>
      </c>
      <c r="C4525">
        <v>1.012</v>
      </c>
      <c r="D4525" s="7">
        <f t="shared" si="70"/>
        <v>14.8764</v>
      </c>
      <c r="E4525">
        <v>1.7999999999999999E-2</v>
      </c>
      <c r="F4525">
        <v>4</v>
      </c>
    </row>
    <row r="4526" spans="1:6" x14ac:dyDescent="0.2">
      <c r="A4526">
        <v>2262.1210000000001</v>
      </c>
      <c r="B4526">
        <v>130.60900000000001</v>
      </c>
      <c r="C4526">
        <v>1.0209999999999999</v>
      </c>
      <c r="D4526" s="7">
        <f t="shared" si="70"/>
        <v>15.008699999999997</v>
      </c>
      <c r="E4526">
        <v>2.7E-2</v>
      </c>
      <c r="F4526">
        <v>4</v>
      </c>
    </row>
    <row r="4527" spans="1:6" x14ac:dyDescent="0.2">
      <c r="A4527">
        <v>2262.623</v>
      </c>
      <c r="B4527">
        <v>130.61799999999999</v>
      </c>
      <c r="C4527">
        <v>1.0349999999999999</v>
      </c>
      <c r="D4527" s="7">
        <f t="shared" si="70"/>
        <v>15.214499999999997</v>
      </c>
      <c r="E4527">
        <v>1.7000000000000001E-2</v>
      </c>
      <c r="F4527">
        <v>4</v>
      </c>
    </row>
    <row r="4528" spans="1:6" x14ac:dyDescent="0.2">
      <c r="A4528">
        <v>2263.125</v>
      </c>
      <c r="B4528">
        <v>130.631</v>
      </c>
      <c r="C4528">
        <v>1.006</v>
      </c>
      <c r="D4528" s="7">
        <f t="shared" si="70"/>
        <v>14.7882</v>
      </c>
      <c r="E4528">
        <v>2.5999999999999999E-2</v>
      </c>
      <c r="F4528">
        <v>4</v>
      </c>
    </row>
    <row r="4529" spans="1:6" x14ac:dyDescent="0.2">
      <c r="A4529">
        <v>2263.627</v>
      </c>
      <c r="B4529">
        <v>130.64099999999999</v>
      </c>
      <c r="C4529">
        <v>1.0309999999999999</v>
      </c>
      <c r="D4529" s="7">
        <f t="shared" si="70"/>
        <v>15.155699999999998</v>
      </c>
      <c r="E4529">
        <v>0.02</v>
      </c>
      <c r="F4529">
        <v>4</v>
      </c>
    </row>
    <row r="4530" spans="1:6" x14ac:dyDescent="0.2">
      <c r="A4530">
        <v>2264.1280000000002</v>
      </c>
      <c r="B4530">
        <v>130.65899999999999</v>
      </c>
      <c r="C4530">
        <v>1.056</v>
      </c>
      <c r="D4530" s="7">
        <f t="shared" si="70"/>
        <v>15.523199999999999</v>
      </c>
      <c r="E4530">
        <v>3.6999999999999998E-2</v>
      </c>
      <c r="F4530">
        <v>4</v>
      </c>
    </row>
    <row r="4531" spans="1:6" x14ac:dyDescent="0.2">
      <c r="A4531">
        <v>2264.62</v>
      </c>
      <c r="B4531">
        <v>130.672</v>
      </c>
      <c r="C4531">
        <v>1.004</v>
      </c>
      <c r="D4531" s="7">
        <f t="shared" si="70"/>
        <v>14.758799999999999</v>
      </c>
      <c r="E4531">
        <v>2.7E-2</v>
      </c>
      <c r="F4531">
        <v>4</v>
      </c>
    </row>
    <row r="4532" spans="1:6" x14ac:dyDescent="0.2">
      <c r="A4532">
        <v>2265.1219999999998</v>
      </c>
      <c r="B4532">
        <v>130.685</v>
      </c>
      <c r="C4532">
        <v>1.028</v>
      </c>
      <c r="D4532" s="7">
        <f t="shared" si="70"/>
        <v>15.111599999999999</v>
      </c>
      <c r="E4532">
        <v>2.5000000000000001E-2</v>
      </c>
      <c r="F4532">
        <v>4</v>
      </c>
    </row>
    <row r="4533" spans="1:6" x14ac:dyDescent="0.2">
      <c r="A4533">
        <v>2265.6239999999998</v>
      </c>
      <c r="B4533">
        <v>130.69999999999999</v>
      </c>
      <c r="C4533">
        <v>1.0209999999999999</v>
      </c>
      <c r="D4533" s="7">
        <f t="shared" si="70"/>
        <v>15.008699999999997</v>
      </c>
      <c r="E4533">
        <v>0.03</v>
      </c>
      <c r="F4533">
        <v>4</v>
      </c>
    </row>
    <row r="4534" spans="1:6" x14ac:dyDescent="0.2">
      <c r="A4534">
        <v>2266.1260000000002</v>
      </c>
      <c r="B4534">
        <v>130.708</v>
      </c>
      <c r="C4534">
        <v>1.0189999999999999</v>
      </c>
      <c r="D4534" s="7">
        <f t="shared" si="70"/>
        <v>14.979299999999999</v>
      </c>
      <c r="E4534">
        <v>1.6E-2</v>
      </c>
      <c r="F4534">
        <v>4</v>
      </c>
    </row>
    <row r="4535" spans="1:6" x14ac:dyDescent="0.2">
      <c r="A4535">
        <v>2266.6280000000002</v>
      </c>
      <c r="B4535">
        <v>130.72</v>
      </c>
      <c r="C4535">
        <v>1.016</v>
      </c>
      <c r="D4535" s="7">
        <f t="shared" si="70"/>
        <v>14.9352</v>
      </c>
      <c r="E4535">
        <v>2.3E-2</v>
      </c>
      <c r="F4535">
        <v>4</v>
      </c>
    </row>
    <row r="4536" spans="1:6" x14ac:dyDescent="0.2">
      <c r="A4536">
        <v>2267.1289999999999</v>
      </c>
      <c r="B4536">
        <v>130.73500000000001</v>
      </c>
      <c r="C4536">
        <v>1.026</v>
      </c>
      <c r="D4536" s="7">
        <f t="shared" si="70"/>
        <v>15.0822</v>
      </c>
      <c r="E4536">
        <v>0.03</v>
      </c>
      <c r="F4536">
        <v>4</v>
      </c>
    </row>
    <row r="4537" spans="1:6" x14ac:dyDescent="0.2">
      <c r="A4537">
        <v>2267.6210000000001</v>
      </c>
      <c r="B4537">
        <v>130.749</v>
      </c>
      <c r="C4537">
        <v>1.0249999999999999</v>
      </c>
      <c r="D4537" s="7">
        <f t="shared" si="70"/>
        <v>15.067499999999997</v>
      </c>
      <c r="E4537">
        <v>2.9000000000000001E-2</v>
      </c>
      <c r="F4537">
        <v>4</v>
      </c>
    </row>
    <row r="4538" spans="1:6" x14ac:dyDescent="0.2">
      <c r="A4538">
        <v>2268.1219999999998</v>
      </c>
      <c r="B4538">
        <v>130.756</v>
      </c>
      <c r="C4538">
        <v>1.008</v>
      </c>
      <c r="D4538" s="7">
        <f t="shared" si="70"/>
        <v>14.817599999999999</v>
      </c>
      <c r="E4538">
        <v>1.4999999999999999E-2</v>
      </c>
      <c r="F4538">
        <v>4</v>
      </c>
    </row>
    <row r="4539" spans="1:6" x14ac:dyDescent="0.2">
      <c r="A4539">
        <v>2268.6239999999998</v>
      </c>
      <c r="B4539">
        <v>130.774</v>
      </c>
      <c r="C4539">
        <v>1.0169999999999999</v>
      </c>
      <c r="D4539" s="7">
        <f t="shared" si="70"/>
        <v>14.949899999999998</v>
      </c>
      <c r="E4539">
        <v>3.5999999999999997E-2</v>
      </c>
      <c r="F4539">
        <v>4</v>
      </c>
    </row>
    <row r="4540" spans="1:6" x14ac:dyDescent="0.2">
      <c r="A4540">
        <v>2269.125</v>
      </c>
      <c r="B4540">
        <v>130.78399999999999</v>
      </c>
      <c r="C4540">
        <v>1.014</v>
      </c>
      <c r="D4540" s="7">
        <f t="shared" si="70"/>
        <v>14.905799999999999</v>
      </c>
      <c r="E4540">
        <v>1.9E-2</v>
      </c>
      <c r="F4540">
        <v>4</v>
      </c>
    </row>
    <row r="4541" spans="1:6" x14ac:dyDescent="0.2">
      <c r="A4541">
        <v>2269.627</v>
      </c>
      <c r="B4541">
        <v>130.804</v>
      </c>
      <c r="C4541">
        <v>1.026</v>
      </c>
      <c r="D4541" s="7">
        <f t="shared" si="70"/>
        <v>15.0822</v>
      </c>
      <c r="E4541">
        <v>4.1000000000000002E-2</v>
      </c>
      <c r="F4541">
        <v>4</v>
      </c>
    </row>
    <row r="4542" spans="1:6" x14ac:dyDescent="0.2">
      <c r="A4542">
        <v>2270.1289999999999</v>
      </c>
      <c r="B4542">
        <v>130.81</v>
      </c>
      <c r="C4542">
        <v>1.03</v>
      </c>
      <c r="D4542" s="7">
        <f t="shared" si="70"/>
        <v>15.141</v>
      </c>
      <c r="E4542">
        <v>1.0999999999999999E-2</v>
      </c>
      <c r="F4542">
        <v>4</v>
      </c>
    </row>
    <row r="4543" spans="1:6" x14ac:dyDescent="0.2">
      <c r="A4543">
        <v>2270.62</v>
      </c>
      <c r="B4543">
        <v>130.82300000000001</v>
      </c>
      <c r="C4543">
        <v>1.036</v>
      </c>
      <c r="D4543" s="7">
        <f t="shared" si="70"/>
        <v>15.229200000000001</v>
      </c>
      <c r="E4543">
        <v>2.5999999999999999E-2</v>
      </c>
      <c r="F4543">
        <v>4</v>
      </c>
    </row>
    <row r="4544" spans="1:6" x14ac:dyDescent="0.2">
      <c r="A4544">
        <v>2271.123</v>
      </c>
      <c r="B4544">
        <v>130.834</v>
      </c>
      <c r="C4544">
        <v>1</v>
      </c>
      <c r="D4544" s="7">
        <f t="shared" si="70"/>
        <v>14.7</v>
      </c>
      <c r="E4544">
        <v>2.3E-2</v>
      </c>
      <c r="F4544">
        <v>4</v>
      </c>
    </row>
    <row r="4545" spans="1:6" x14ac:dyDescent="0.2">
      <c r="A4545">
        <v>2271.6239999999998</v>
      </c>
      <c r="B4545">
        <v>130.851</v>
      </c>
      <c r="C4545">
        <v>1.04</v>
      </c>
      <c r="D4545" s="7">
        <f t="shared" si="70"/>
        <v>15.288</v>
      </c>
      <c r="E4545">
        <v>3.4000000000000002E-2</v>
      </c>
      <c r="F4545">
        <v>4</v>
      </c>
    </row>
    <row r="4546" spans="1:6" x14ac:dyDescent="0.2">
      <c r="A4546">
        <v>2272.1260000000002</v>
      </c>
      <c r="B4546">
        <v>130.85900000000001</v>
      </c>
      <c r="C4546">
        <v>1.0269999999999999</v>
      </c>
      <c r="D4546" s="7">
        <f t="shared" si="70"/>
        <v>15.096899999999998</v>
      </c>
      <c r="E4546">
        <v>1.6E-2</v>
      </c>
      <c r="F4546">
        <v>4</v>
      </c>
    </row>
    <row r="4547" spans="1:6" x14ac:dyDescent="0.2">
      <c r="A4547">
        <v>2272.6280000000002</v>
      </c>
      <c r="B4547">
        <v>130.87899999999999</v>
      </c>
      <c r="C4547">
        <v>1.0309999999999999</v>
      </c>
      <c r="D4547" s="7">
        <f t="shared" ref="D4547:D4610" si="71">C4547*14.7</f>
        <v>15.155699999999998</v>
      </c>
      <c r="E4547">
        <v>3.9E-2</v>
      </c>
      <c r="F4547">
        <v>4</v>
      </c>
    </row>
    <row r="4548" spans="1:6" x14ac:dyDescent="0.2">
      <c r="A4548">
        <v>2273.1289999999999</v>
      </c>
      <c r="B4548">
        <v>130.886</v>
      </c>
      <c r="C4548">
        <v>1.028</v>
      </c>
      <c r="D4548" s="7">
        <f t="shared" si="71"/>
        <v>15.111599999999999</v>
      </c>
      <c r="E4548">
        <v>1.4E-2</v>
      </c>
      <c r="F4548">
        <v>4</v>
      </c>
    </row>
    <row r="4549" spans="1:6" x14ac:dyDescent="0.2">
      <c r="A4549">
        <v>2273.6210000000001</v>
      </c>
      <c r="B4549">
        <v>130.89099999999999</v>
      </c>
      <c r="C4549">
        <v>1.0089999999999999</v>
      </c>
      <c r="D4549" s="7">
        <f t="shared" si="71"/>
        <v>14.832299999999998</v>
      </c>
      <c r="E4549">
        <v>1.0999999999999999E-2</v>
      </c>
      <c r="F4549">
        <v>4</v>
      </c>
    </row>
    <row r="4550" spans="1:6" x14ac:dyDescent="0.2">
      <c r="A4550">
        <v>2274.123</v>
      </c>
      <c r="B4550">
        <v>130.90799999999999</v>
      </c>
      <c r="C4550">
        <v>1.0229999999999999</v>
      </c>
      <c r="D4550" s="7">
        <f t="shared" si="71"/>
        <v>15.038099999999998</v>
      </c>
      <c r="E4550">
        <v>3.4000000000000002E-2</v>
      </c>
      <c r="F4550">
        <v>4</v>
      </c>
    </row>
    <row r="4551" spans="1:6" x14ac:dyDescent="0.2">
      <c r="A4551">
        <v>2274.6239999999998</v>
      </c>
      <c r="B4551">
        <v>130.92699999999999</v>
      </c>
      <c r="C4551">
        <v>1.024</v>
      </c>
      <c r="D4551" s="7">
        <f t="shared" si="71"/>
        <v>15.0528</v>
      </c>
      <c r="E4551">
        <v>3.7999999999999999E-2</v>
      </c>
      <c r="F4551">
        <v>4</v>
      </c>
    </row>
    <row r="4552" spans="1:6" x14ac:dyDescent="0.2">
      <c r="A4552">
        <v>2275.1260000000002</v>
      </c>
      <c r="B4552">
        <v>130.935</v>
      </c>
      <c r="C4552">
        <v>1.036</v>
      </c>
      <c r="D4552" s="7">
        <f t="shared" si="71"/>
        <v>15.229200000000001</v>
      </c>
      <c r="E4552">
        <v>1.4999999999999999E-2</v>
      </c>
      <c r="F4552">
        <v>4</v>
      </c>
    </row>
    <row r="4553" spans="1:6" x14ac:dyDescent="0.2">
      <c r="A4553">
        <v>2275.627</v>
      </c>
      <c r="B4553">
        <v>130.94900000000001</v>
      </c>
      <c r="C4553">
        <v>1.0249999999999999</v>
      </c>
      <c r="D4553" s="7">
        <f t="shared" si="71"/>
        <v>15.067499999999997</v>
      </c>
      <c r="E4553">
        <v>2.8000000000000001E-2</v>
      </c>
      <c r="F4553">
        <v>4</v>
      </c>
    </row>
    <row r="4554" spans="1:6" x14ac:dyDescent="0.2">
      <c r="A4554">
        <v>2276.1289999999999</v>
      </c>
      <c r="B4554">
        <v>130.964</v>
      </c>
      <c r="C4554">
        <v>1.012</v>
      </c>
      <c r="D4554" s="7">
        <f t="shared" si="71"/>
        <v>14.8764</v>
      </c>
      <c r="E4554">
        <v>0.03</v>
      </c>
      <c r="F4554">
        <v>4</v>
      </c>
    </row>
    <row r="4555" spans="1:6" x14ac:dyDescent="0.2">
      <c r="A4555">
        <v>2276.6210000000001</v>
      </c>
      <c r="B4555">
        <v>130.97399999999999</v>
      </c>
      <c r="C4555">
        <v>1.028</v>
      </c>
      <c r="D4555" s="7">
        <f t="shared" si="71"/>
        <v>15.111599999999999</v>
      </c>
      <c r="E4555">
        <v>2.1000000000000001E-2</v>
      </c>
      <c r="F4555">
        <v>4</v>
      </c>
    </row>
    <row r="4556" spans="1:6" x14ac:dyDescent="0.2">
      <c r="A4556">
        <v>2277.123</v>
      </c>
      <c r="B4556">
        <v>130.98699999999999</v>
      </c>
      <c r="C4556">
        <v>1.0249999999999999</v>
      </c>
      <c r="D4556" s="7">
        <f t="shared" si="71"/>
        <v>15.067499999999997</v>
      </c>
      <c r="E4556">
        <v>2.5999999999999999E-2</v>
      </c>
      <c r="F4556">
        <v>4</v>
      </c>
    </row>
    <row r="4557" spans="1:6" x14ac:dyDescent="0.2">
      <c r="A4557">
        <v>2277.625</v>
      </c>
      <c r="B4557">
        <v>130.99600000000001</v>
      </c>
      <c r="C4557">
        <v>1.046</v>
      </c>
      <c r="D4557" s="7">
        <f t="shared" si="71"/>
        <v>15.376199999999999</v>
      </c>
      <c r="E4557">
        <v>1.7000000000000001E-2</v>
      </c>
      <c r="F4557">
        <v>4</v>
      </c>
    </row>
    <row r="4558" spans="1:6" x14ac:dyDescent="0.2">
      <c r="A4558">
        <v>2278.127</v>
      </c>
      <c r="B4558">
        <v>131.01499999999999</v>
      </c>
      <c r="C4558">
        <v>1.018</v>
      </c>
      <c r="D4558" s="7">
        <f t="shared" si="71"/>
        <v>14.964599999999999</v>
      </c>
      <c r="E4558">
        <v>3.6999999999999998E-2</v>
      </c>
      <c r="F4558">
        <v>4</v>
      </c>
    </row>
    <row r="4559" spans="1:6" x14ac:dyDescent="0.2">
      <c r="A4559">
        <v>2278.6289999999999</v>
      </c>
      <c r="B4559">
        <v>131.023</v>
      </c>
      <c r="C4559">
        <v>1.036</v>
      </c>
      <c r="D4559" s="7">
        <f t="shared" si="71"/>
        <v>15.229200000000001</v>
      </c>
      <c r="E4559">
        <v>1.7999999999999999E-2</v>
      </c>
      <c r="F4559">
        <v>4</v>
      </c>
    </row>
    <row r="4560" spans="1:6" x14ac:dyDescent="0.2">
      <c r="A4560">
        <v>2279.1210000000001</v>
      </c>
      <c r="B4560">
        <v>131.03700000000001</v>
      </c>
      <c r="C4560">
        <v>1.018</v>
      </c>
      <c r="D4560" s="7">
        <f t="shared" si="71"/>
        <v>14.964599999999999</v>
      </c>
      <c r="E4560">
        <v>2.7E-2</v>
      </c>
      <c r="F4560">
        <v>4</v>
      </c>
    </row>
    <row r="4561" spans="1:6" x14ac:dyDescent="0.2">
      <c r="A4561">
        <v>2279.623</v>
      </c>
      <c r="B4561">
        <v>131.047</v>
      </c>
      <c r="C4561">
        <v>1.004</v>
      </c>
      <c r="D4561" s="7">
        <f t="shared" si="71"/>
        <v>14.758799999999999</v>
      </c>
      <c r="E4561">
        <v>0.02</v>
      </c>
      <c r="F4561">
        <v>4</v>
      </c>
    </row>
    <row r="4562" spans="1:6" x14ac:dyDescent="0.2">
      <c r="A4562">
        <v>2280.125</v>
      </c>
      <c r="B4562">
        <v>131.06100000000001</v>
      </c>
      <c r="C4562">
        <v>1.0449999999999999</v>
      </c>
      <c r="D4562" s="7">
        <f t="shared" si="71"/>
        <v>15.361499999999998</v>
      </c>
      <c r="E4562">
        <v>2.8000000000000001E-2</v>
      </c>
      <c r="F4562">
        <v>4</v>
      </c>
    </row>
    <row r="4563" spans="1:6" x14ac:dyDescent="0.2">
      <c r="A4563">
        <v>2280.6260000000002</v>
      </c>
      <c r="B4563">
        <v>131.078</v>
      </c>
      <c r="C4563">
        <v>1</v>
      </c>
      <c r="D4563" s="7">
        <f t="shared" si="71"/>
        <v>14.7</v>
      </c>
      <c r="E4563">
        <v>3.3000000000000002E-2</v>
      </c>
      <c r="F4563">
        <v>4</v>
      </c>
    </row>
    <row r="4564" spans="1:6" x14ac:dyDescent="0.2">
      <c r="A4564">
        <v>2281.1280000000002</v>
      </c>
      <c r="B4564">
        <v>131.09</v>
      </c>
      <c r="C4564">
        <v>1.024</v>
      </c>
      <c r="D4564" s="7">
        <f t="shared" si="71"/>
        <v>15.0528</v>
      </c>
      <c r="E4564">
        <v>2.4E-2</v>
      </c>
      <c r="F4564">
        <v>4</v>
      </c>
    </row>
    <row r="4565" spans="1:6" x14ac:dyDescent="0.2">
      <c r="A4565">
        <v>2281.63</v>
      </c>
      <c r="B4565">
        <v>131.1</v>
      </c>
      <c r="C4565">
        <v>1.0169999999999999</v>
      </c>
      <c r="D4565" s="7">
        <f t="shared" si="71"/>
        <v>14.949899999999998</v>
      </c>
      <c r="E4565">
        <v>2.1999999999999999E-2</v>
      </c>
      <c r="F4565">
        <v>4</v>
      </c>
    </row>
    <row r="4566" spans="1:6" x14ac:dyDescent="0.2">
      <c r="A4566">
        <v>2282.1219999999998</v>
      </c>
      <c r="B4566">
        <v>131.11199999999999</v>
      </c>
      <c r="C4566">
        <v>1.0069999999999999</v>
      </c>
      <c r="D4566" s="7">
        <f t="shared" si="71"/>
        <v>14.802899999999998</v>
      </c>
      <c r="E4566">
        <v>2.5000000000000001E-2</v>
      </c>
      <c r="F4566">
        <v>4</v>
      </c>
    </row>
    <row r="4567" spans="1:6" x14ac:dyDescent="0.2">
      <c r="A4567">
        <v>2282.6239999999998</v>
      </c>
      <c r="B4567">
        <v>131.12</v>
      </c>
      <c r="C4567">
        <v>1.032</v>
      </c>
      <c r="D4567" s="7">
        <f t="shared" si="71"/>
        <v>15.170399999999999</v>
      </c>
      <c r="E4567">
        <v>1.4999999999999999E-2</v>
      </c>
      <c r="F4567">
        <v>4</v>
      </c>
    </row>
    <row r="4568" spans="1:6" x14ac:dyDescent="0.2">
      <c r="A4568">
        <v>2283.1260000000002</v>
      </c>
      <c r="B4568">
        <v>131.136</v>
      </c>
      <c r="C4568">
        <v>1.016</v>
      </c>
      <c r="D4568" s="7">
        <f t="shared" si="71"/>
        <v>14.9352</v>
      </c>
      <c r="E4568">
        <v>3.2000000000000001E-2</v>
      </c>
      <c r="F4568">
        <v>4</v>
      </c>
    </row>
    <row r="4569" spans="1:6" x14ac:dyDescent="0.2">
      <c r="A4569">
        <v>2283.627</v>
      </c>
      <c r="B4569">
        <v>131.15299999999999</v>
      </c>
      <c r="C4569">
        <v>1.01</v>
      </c>
      <c r="D4569" s="7">
        <f t="shared" si="71"/>
        <v>14.847</v>
      </c>
      <c r="E4569">
        <v>3.4000000000000002E-2</v>
      </c>
      <c r="F4569">
        <v>4</v>
      </c>
    </row>
    <row r="4570" spans="1:6" x14ac:dyDescent="0.2">
      <c r="A4570">
        <v>2284.1289999999999</v>
      </c>
      <c r="B4570">
        <v>131.15700000000001</v>
      </c>
      <c r="C4570">
        <v>1.034</v>
      </c>
      <c r="D4570" s="7">
        <f t="shared" si="71"/>
        <v>15.1998</v>
      </c>
      <c r="E4570">
        <v>8.9999999999999993E-3</v>
      </c>
      <c r="F4570">
        <v>4</v>
      </c>
    </row>
    <row r="4571" spans="1:6" x14ac:dyDescent="0.2">
      <c r="A4571">
        <v>2284.63</v>
      </c>
      <c r="B4571">
        <v>131.172</v>
      </c>
      <c r="C4571">
        <v>1.036</v>
      </c>
      <c r="D4571" s="7">
        <f t="shared" si="71"/>
        <v>15.229200000000001</v>
      </c>
      <c r="E4571">
        <v>0.03</v>
      </c>
      <c r="F4571">
        <v>4</v>
      </c>
    </row>
    <row r="4572" spans="1:6" x14ac:dyDescent="0.2">
      <c r="A4572">
        <v>2285.1219999999998</v>
      </c>
      <c r="B4572">
        <v>131.18700000000001</v>
      </c>
      <c r="C4572">
        <v>1.0029999999999999</v>
      </c>
      <c r="D4572" s="7">
        <f t="shared" si="71"/>
        <v>14.744099999999998</v>
      </c>
      <c r="E4572">
        <v>0.03</v>
      </c>
      <c r="F4572">
        <v>4</v>
      </c>
    </row>
    <row r="4573" spans="1:6" x14ac:dyDescent="0.2">
      <c r="A4573">
        <v>2285.6239999999998</v>
      </c>
      <c r="B4573">
        <v>131.19800000000001</v>
      </c>
      <c r="C4573">
        <v>1.01</v>
      </c>
      <c r="D4573" s="7">
        <f t="shared" si="71"/>
        <v>14.847</v>
      </c>
      <c r="E4573">
        <v>2.3E-2</v>
      </c>
      <c r="F4573">
        <v>4</v>
      </c>
    </row>
    <row r="4574" spans="1:6" x14ac:dyDescent="0.2">
      <c r="A4574">
        <v>2286.1260000000002</v>
      </c>
      <c r="B4574">
        <v>131.21100000000001</v>
      </c>
      <c r="C4574">
        <v>1.0189999999999999</v>
      </c>
      <c r="D4574" s="7">
        <f t="shared" si="71"/>
        <v>14.979299999999999</v>
      </c>
      <c r="E4574">
        <v>2.5999999999999999E-2</v>
      </c>
      <c r="F4574">
        <v>4</v>
      </c>
    </row>
    <row r="4575" spans="1:6" x14ac:dyDescent="0.2">
      <c r="A4575">
        <v>2286.6280000000002</v>
      </c>
      <c r="B4575">
        <v>131.22800000000001</v>
      </c>
      <c r="C4575">
        <v>1.0089999999999999</v>
      </c>
      <c r="D4575" s="7">
        <f t="shared" si="71"/>
        <v>14.832299999999998</v>
      </c>
      <c r="E4575">
        <v>3.3000000000000002E-2</v>
      </c>
      <c r="F4575">
        <v>4</v>
      </c>
    </row>
    <row r="4576" spans="1:6" x14ac:dyDescent="0.2">
      <c r="A4576">
        <v>2287.13</v>
      </c>
      <c r="B4576">
        <v>131.238</v>
      </c>
      <c r="C4576">
        <v>0.99</v>
      </c>
      <c r="D4576" s="7">
        <f t="shared" si="71"/>
        <v>14.552999999999999</v>
      </c>
      <c r="E4576">
        <v>0.02</v>
      </c>
      <c r="F4576">
        <v>4</v>
      </c>
    </row>
    <row r="4577" spans="1:6" x14ac:dyDescent="0.2">
      <c r="A4577">
        <v>2287.6219999999998</v>
      </c>
      <c r="B4577">
        <v>131.25</v>
      </c>
      <c r="C4577">
        <v>1.0329999999999999</v>
      </c>
      <c r="D4577" s="7">
        <f t="shared" si="71"/>
        <v>15.185099999999998</v>
      </c>
      <c r="E4577">
        <v>2.3E-2</v>
      </c>
      <c r="F4577">
        <v>4</v>
      </c>
    </row>
    <row r="4578" spans="1:6" x14ac:dyDescent="0.2">
      <c r="A4578">
        <v>2288.1239999999998</v>
      </c>
      <c r="B4578">
        <v>131.25700000000001</v>
      </c>
      <c r="C4578">
        <v>1.0149999999999999</v>
      </c>
      <c r="D4578" s="7">
        <f t="shared" si="71"/>
        <v>14.920499999999997</v>
      </c>
      <c r="E4578">
        <v>1.4999999999999999E-2</v>
      </c>
      <c r="F4578">
        <v>4</v>
      </c>
    </row>
    <row r="4579" spans="1:6" x14ac:dyDescent="0.2">
      <c r="A4579">
        <v>2288.625</v>
      </c>
      <c r="B4579">
        <v>131.27699999999999</v>
      </c>
      <c r="C4579">
        <v>1.0149999999999999</v>
      </c>
      <c r="D4579" s="7">
        <f t="shared" si="71"/>
        <v>14.920499999999997</v>
      </c>
      <c r="E4579">
        <v>3.9E-2</v>
      </c>
      <c r="F4579">
        <v>4</v>
      </c>
    </row>
    <row r="4580" spans="1:6" x14ac:dyDescent="0.2">
      <c r="A4580">
        <v>2289.127</v>
      </c>
      <c r="B4580">
        <v>131.28399999999999</v>
      </c>
      <c r="C4580">
        <v>0.99399999999999999</v>
      </c>
      <c r="D4580" s="7">
        <f t="shared" si="71"/>
        <v>14.611799999999999</v>
      </c>
      <c r="E4580">
        <v>1.4999999999999999E-2</v>
      </c>
      <c r="F4580">
        <v>4</v>
      </c>
    </row>
    <row r="4581" spans="1:6" x14ac:dyDescent="0.2">
      <c r="A4581">
        <v>2289.6280000000002</v>
      </c>
      <c r="B4581">
        <v>131.30000000000001</v>
      </c>
      <c r="C4581">
        <v>1.022</v>
      </c>
      <c r="D4581" s="7">
        <f t="shared" si="71"/>
        <v>15.023399999999999</v>
      </c>
      <c r="E4581">
        <v>3.3000000000000002E-2</v>
      </c>
      <c r="F4581">
        <v>4</v>
      </c>
    </row>
    <row r="4582" spans="1:6" x14ac:dyDescent="0.2">
      <c r="A4582">
        <v>2290.13</v>
      </c>
      <c r="B4582">
        <v>131.31800000000001</v>
      </c>
      <c r="C4582">
        <v>0.996</v>
      </c>
      <c r="D4582" s="7">
        <f t="shared" si="71"/>
        <v>14.6412</v>
      </c>
      <c r="E4582">
        <v>3.5000000000000003E-2</v>
      </c>
      <c r="F4582">
        <v>4</v>
      </c>
    </row>
    <row r="4583" spans="1:6" x14ac:dyDescent="0.2">
      <c r="A4583">
        <v>2290.6210000000001</v>
      </c>
      <c r="B4583">
        <v>131.32300000000001</v>
      </c>
      <c r="C4583">
        <v>1.0229999999999999</v>
      </c>
      <c r="D4583" s="7">
        <f t="shared" si="71"/>
        <v>15.038099999999998</v>
      </c>
      <c r="E4583">
        <v>0.01</v>
      </c>
      <c r="F4583">
        <v>4</v>
      </c>
    </row>
    <row r="4584" spans="1:6" x14ac:dyDescent="0.2">
      <c r="A4584">
        <v>2291.1239999999998</v>
      </c>
      <c r="B4584">
        <v>131.339</v>
      </c>
      <c r="C4584">
        <v>1.022</v>
      </c>
      <c r="D4584" s="7">
        <f t="shared" si="71"/>
        <v>15.023399999999999</v>
      </c>
      <c r="E4584">
        <v>3.3000000000000002E-2</v>
      </c>
      <c r="F4584">
        <v>4</v>
      </c>
    </row>
    <row r="4585" spans="1:6" x14ac:dyDescent="0.2">
      <c r="A4585">
        <v>2291.625</v>
      </c>
      <c r="B4585">
        <v>131.34700000000001</v>
      </c>
      <c r="C4585">
        <v>1.0249999999999999</v>
      </c>
      <c r="D4585" s="7">
        <f t="shared" si="71"/>
        <v>15.067499999999997</v>
      </c>
      <c r="E4585">
        <v>1.4999999999999999E-2</v>
      </c>
      <c r="F4585">
        <v>4</v>
      </c>
    </row>
    <row r="4586" spans="1:6" x14ac:dyDescent="0.2">
      <c r="A4586">
        <v>2292.127</v>
      </c>
      <c r="B4586">
        <v>131.36000000000001</v>
      </c>
      <c r="C4586">
        <v>1.0189999999999999</v>
      </c>
      <c r="D4586" s="7">
        <f t="shared" si="71"/>
        <v>14.979299999999999</v>
      </c>
      <c r="E4586">
        <v>2.5999999999999999E-2</v>
      </c>
      <c r="F4586">
        <v>4</v>
      </c>
    </row>
    <row r="4587" spans="1:6" x14ac:dyDescent="0.2">
      <c r="A4587">
        <v>2292.6289999999999</v>
      </c>
      <c r="B4587">
        <v>131.375</v>
      </c>
      <c r="C4587">
        <v>0.999</v>
      </c>
      <c r="D4587" s="7">
        <f t="shared" si="71"/>
        <v>14.6853</v>
      </c>
      <c r="E4587">
        <v>2.9000000000000001E-2</v>
      </c>
      <c r="F4587">
        <v>4</v>
      </c>
    </row>
    <row r="4588" spans="1:6" x14ac:dyDescent="0.2">
      <c r="A4588">
        <v>2293.13</v>
      </c>
      <c r="B4588">
        <v>131.38999999999999</v>
      </c>
      <c r="C4588">
        <v>1.0429999999999999</v>
      </c>
      <c r="D4588" s="7">
        <f t="shared" si="71"/>
        <v>15.332099999999999</v>
      </c>
      <c r="E4588">
        <v>3.1E-2</v>
      </c>
      <c r="F4588">
        <v>4</v>
      </c>
    </row>
    <row r="4589" spans="1:6" x14ac:dyDescent="0.2">
      <c r="A4589">
        <v>2293.6219999999998</v>
      </c>
      <c r="B4589">
        <v>131.399</v>
      </c>
      <c r="C4589">
        <v>1.04</v>
      </c>
      <c r="D4589" s="7">
        <f t="shared" si="71"/>
        <v>15.288</v>
      </c>
      <c r="E4589">
        <v>1.7999999999999999E-2</v>
      </c>
      <c r="F4589">
        <v>4</v>
      </c>
    </row>
    <row r="4590" spans="1:6" x14ac:dyDescent="0.2">
      <c r="A4590">
        <v>2294.1239999999998</v>
      </c>
      <c r="B4590">
        <v>131.41800000000001</v>
      </c>
      <c r="C4590">
        <v>1.0129999999999999</v>
      </c>
      <c r="D4590" s="7">
        <f t="shared" si="71"/>
        <v>14.891099999999998</v>
      </c>
      <c r="E4590">
        <v>3.7999999999999999E-2</v>
      </c>
      <c r="F4590">
        <v>4</v>
      </c>
    </row>
    <row r="4591" spans="1:6" x14ac:dyDescent="0.2">
      <c r="A4591">
        <v>2294.625</v>
      </c>
      <c r="B4591">
        <v>131.428</v>
      </c>
      <c r="C4591">
        <v>1.0069999999999999</v>
      </c>
      <c r="D4591" s="7">
        <f t="shared" si="71"/>
        <v>14.802899999999998</v>
      </c>
      <c r="E4591">
        <v>2.1000000000000001E-2</v>
      </c>
      <c r="F4591">
        <v>4</v>
      </c>
    </row>
    <row r="4592" spans="1:6" x14ac:dyDescent="0.2">
      <c r="A4592">
        <v>2295.127</v>
      </c>
      <c r="B4592">
        <v>131.43899999999999</v>
      </c>
      <c r="C4592">
        <v>1.0409999999999999</v>
      </c>
      <c r="D4592" s="7">
        <f t="shared" si="71"/>
        <v>15.302699999999998</v>
      </c>
      <c r="E4592">
        <v>2.1000000000000001E-2</v>
      </c>
      <c r="F4592">
        <v>4</v>
      </c>
    </row>
    <row r="4593" spans="1:6" x14ac:dyDescent="0.2">
      <c r="A4593">
        <v>2295.6289999999999</v>
      </c>
      <c r="B4593">
        <v>131.453</v>
      </c>
      <c r="C4593">
        <v>1.0369999999999999</v>
      </c>
      <c r="D4593" s="7">
        <f t="shared" si="71"/>
        <v>15.243899999999998</v>
      </c>
      <c r="E4593">
        <v>2.9000000000000001E-2</v>
      </c>
      <c r="F4593">
        <v>4</v>
      </c>
    </row>
    <row r="4594" spans="1:6" x14ac:dyDescent="0.2">
      <c r="A4594">
        <v>2296.1309999999999</v>
      </c>
      <c r="B4594">
        <v>131.46</v>
      </c>
      <c r="C4594">
        <v>1.024</v>
      </c>
      <c r="D4594" s="7">
        <f t="shared" si="71"/>
        <v>15.0528</v>
      </c>
      <c r="E4594">
        <v>1.2999999999999999E-2</v>
      </c>
      <c r="F4594">
        <v>4</v>
      </c>
    </row>
    <row r="4595" spans="1:6" x14ac:dyDescent="0.2">
      <c r="A4595">
        <v>2296.623</v>
      </c>
      <c r="B4595">
        <v>131.476</v>
      </c>
      <c r="C4595">
        <v>1.0349999999999999</v>
      </c>
      <c r="D4595" s="7">
        <f t="shared" si="71"/>
        <v>15.214499999999997</v>
      </c>
      <c r="E4595">
        <v>3.2000000000000001E-2</v>
      </c>
      <c r="F4595">
        <v>4</v>
      </c>
    </row>
    <row r="4596" spans="1:6" x14ac:dyDescent="0.2">
      <c r="A4596">
        <v>2297.125</v>
      </c>
      <c r="B4596">
        <v>131.49</v>
      </c>
      <c r="C4596">
        <v>1.028</v>
      </c>
      <c r="D4596" s="7">
        <f t="shared" si="71"/>
        <v>15.111599999999999</v>
      </c>
      <c r="E4596">
        <v>2.9000000000000001E-2</v>
      </c>
      <c r="F4596">
        <v>4</v>
      </c>
    </row>
    <row r="4597" spans="1:6" x14ac:dyDescent="0.2">
      <c r="A4597">
        <v>2297.6260000000002</v>
      </c>
      <c r="B4597">
        <v>131.50299999999999</v>
      </c>
      <c r="C4597">
        <v>1.012</v>
      </c>
      <c r="D4597" s="7">
        <f t="shared" si="71"/>
        <v>14.8764</v>
      </c>
      <c r="E4597">
        <v>2.4E-2</v>
      </c>
      <c r="F4597">
        <v>4</v>
      </c>
    </row>
    <row r="4598" spans="1:6" x14ac:dyDescent="0.2">
      <c r="A4598">
        <v>2298.1280000000002</v>
      </c>
      <c r="B4598">
        <v>131.51300000000001</v>
      </c>
      <c r="C4598">
        <v>1.0249999999999999</v>
      </c>
      <c r="D4598" s="7">
        <f t="shared" si="71"/>
        <v>15.067499999999997</v>
      </c>
      <c r="E4598">
        <v>0.02</v>
      </c>
      <c r="F4598">
        <v>4</v>
      </c>
    </row>
    <row r="4599" spans="1:6" x14ac:dyDescent="0.2">
      <c r="A4599">
        <v>2298.63</v>
      </c>
      <c r="B4599">
        <v>131.53299999999999</v>
      </c>
      <c r="C4599">
        <v>1.018</v>
      </c>
      <c r="D4599" s="7">
        <f t="shared" si="71"/>
        <v>14.964599999999999</v>
      </c>
      <c r="E4599">
        <v>3.9E-2</v>
      </c>
      <c r="F4599">
        <v>4</v>
      </c>
    </row>
    <row r="4600" spans="1:6" x14ac:dyDescent="0.2">
      <c r="A4600">
        <v>2299.1309999999999</v>
      </c>
      <c r="B4600">
        <v>131.54300000000001</v>
      </c>
      <c r="C4600">
        <v>1.052</v>
      </c>
      <c r="D4600" s="7">
        <f t="shared" si="71"/>
        <v>15.464399999999999</v>
      </c>
      <c r="E4600">
        <v>0.02</v>
      </c>
      <c r="F4600">
        <v>4</v>
      </c>
    </row>
    <row r="4601" spans="1:6" x14ac:dyDescent="0.2">
      <c r="A4601">
        <v>2299.623</v>
      </c>
      <c r="B4601">
        <v>131.55199999999999</v>
      </c>
      <c r="C4601">
        <v>1.0089999999999999</v>
      </c>
      <c r="D4601" s="7">
        <f t="shared" si="71"/>
        <v>14.832299999999998</v>
      </c>
      <c r="E4601">
        <v>0.02</v>
      </c>
      <c r="F4601">
        <v>4</v>
      </c>
    </row>
    <row r="4602" spans="1:6" x14ac:dyDescent="0.2">
      <c r="A4602">
        <v>2300.1239999999998</v>
      </c>
      <c r="B4602">
        <v>131.565</v>
      </c>
      <c r="C4602">
        <v>1.0129999999999999</v>
      </c>
      <c r="D4602" s="7">
        <f t="shared" si="71"/>
        <v>14.891099999999998</v>
      </c>
      <c r="E4602">
        <v>2.5999999999999999E-2</v>
      </c>
      <c r="F4602">
        <v>4</v>
      </c>
    </row>
    <row r="4603" spans="1:6" x14ac:dyDescent="0.2">
      <c r="A4603">
        <v>2300.627</v>
      </c>
      <c r="B4603">
        <v>131.58099999999999</v>
      </c>
      <c r="C4603">
        <v>1.0249999999999999</v>
      </c>
      <c r="D4603" s="7">
        <f t="shared" si="71"/>
        <v>15.067499999999997</v>
      </c>
      <c r="E4603">
        <v>0.03</v>
      </c>
      <c r="F4603">
        <v>4</v>
      </c>
    </row>
    <row r="4604" spans="1:6" x14ac:dyDescent="0.2">
      <c r="A4604">
        <v>2301.1280000000002</v>
      </c>
      <c r="B4604">
        <v>131.59</v>
      </c>
      <c r="C4604">
        <v>1.0249999999999999</v>
      </c>
      <c r="D4604" s="7">
        <f t="shared" si="71"/>
        <v>15.067499999999997</v>
      </c>
      <c r="E4604">
        <v>0.02</v>
      </c>
      <c r="F4604">
        <v>4</v>
      </c>
    </row>
    <row r="4605" spans="1:6" x14ac:dyDescent="0.2">
      <c r="A4605">
        <v>2301.63</v>
      </c>
      <c r="B4605">
        <v>131.601</v>
      </c>
      <c r="C4605">
        <v>1.032</v>
      </c>
      <c r="D4605" s="7">
        <f t="shared" si="71"/>
        <v>15.170399999999999</v>
      </c>
      <c r="E4605">
        <v>2.1999999999999999E-2</v>
      </c>
      <c r="F4605">
        <v>4</v>
      </c>
    </row>
    <row r="4606" spans="1:6" x14ac:dyDescent="0.2">
      <c r="A4606">
        <v>2302.1320000000001</v>
      </c>
      <c r="B4606">
        <v>131.61199999999999</v>
      </c>
      <c r="C4606">
        <v>1.016</v>
      </c>
      <c r="D4606" s="7">
        <f t="shared" si="71"/>
        <v>14.9352</v>
      </c>
      <c r="E4606">
        <v>2.1000000000000001E-2</v>
      </c>
      <c r="F4606">
        <v>4</v>
      </c>
    </row>
    <row r="4607" spans="1:6" x14ac:dyDescent="0.2">
      <c r="A4607">
        <v>2302.6239999999998</v>
      </c>
      <c r="B4607">
        <v>131.624</v>
      </c>
      <c r="C4607">
        <v>1.014</v>
      </c>
      <c r="D4607" s="7">
        <f t="shared" si="71"/>
        <v>14.905799999999999</v>
      </c>
      <c r="E4607">
        <v>2.5999999999999999E-2</v>
      </c>
      <c r="F4607">
        <v>4</v>
      </c>
    </row>
    <row r="4608" spans="1:6" x14ac:dyDescent="0.2">
      <c r="A4608">
        <v>2303.125</v>
      </c>
      <c r="B4608">
        <v>131.63399999999999</v>
      </c>
      <c r="C4608">
        <v>1.0429999999999999</v>
      </c>
      <c r="D4608" s="7">
        <f t="shared" si="71"/>
        <v>15.332099999999999</v>
      </c>
      <c r="E4608">
        <v>0.02</v>
      </c>
      <c r="F4608">
        <v>4</v>
      </c>
    </row>
    <row r="4609" spans="1:6" x14ac:dyDescent="0.2">
      <c r="A4609">
        <v>2303.627</v>
      </c>
      <c r="B4609">
        <v>131.65</v>
      </c>
      <c r="C4609">
        <v>1.0089999999999999</v>
      </c>
      <c r="D4609" s="7">
        <f t="shared" si="71"/>
        <v>14.832299999999998</v>
      </c>
      <c r="E4609">
        <v>0.03</v>
      </c>
      <c r="F4609">
        <v>4</v>
      </c>
    </row>
    <row r="4610" spans="1:6" x14ac:dyDescent="0.2">
      <c r="A4610">
        <v>2304.1289999999999</v>
      </c>
      <c r="B4610">
        <v>131.66200000000001</v>
      </c>
      <c r="C4610">
        <v>1.034</v>
      </c>
      <c r="D4610" s="7">
        <f t="shared" si="71"/>
        <v>15.1998</v>
      </c>
      <c r="E4610">
        <v>2.4E-2</v>
      </c>
      <c r="F4610">
        <v>4</v>
      </c>
    </row>
    <row r="4611" spans="1:6" x14ac:dyDescent="0.2">
      <c r="A4611">
        <v>2304.6309999999999</v>
      </c>
      <c r="B4611">
        <v>131.67400000000001</v>
      </c>
      <c r="C4611">
        <v>1.0369999999999999</v>
      </c>
      <c r="D4611" s="7">
        <f t="shared" ref="D4611:D4674" si="72">C4611*14.7</f>
        <v>15.243899999999998</v>
      </c>
      <c r="E4611">
        <v>2.5000000000000001E-2</v>
      </c>
      <c r="F4611">
        <v>4</v>
      </c>
    </row>
    <row r="4612" spans="1:6" x14ac:dyDescent="0.2">
      <c r="A4612">
        <v>2305.1320000000001</v>
      </c>
      <c r="B4612">
        <v>131.684</v>
      </c>
      <c r="C4612">
        <v>1.0029999999999999</v>
      </c>
      <c r="D4612" s="7">
        <f t="shared" si="72"/>
        <v>14.744099999999998</v>
      </c>
      <c r="E4612">
        <v>0.02</v>
      </c>
      <c r="F4612">
        <v>4</v>
      </c>
    </row>
    <row r="4613" spans="1:6" x14ac:dyDescent="0.2">
      <c r="A4613">
        <v>2305.6239999999998</v>
      </c>
      <c r="B4613">
        <v>131.70099999999999</v>
      </c>
      <c r="C4613">
        <v>1.0229999999999999</v>
      </c>
      <c r="D4613" s="7">
        <f t="shared" si="72"/>
        <v>15.038099999999998</v>
      </c>
      <c r="E4613">
        <v>3.4000000000000002E-2</v>
      </c>
      <c r="F4613">
        <v>4</v>
      </c>
    </row>
    <row r="4614" spans="1:6" x14ac:dyDescent="0.2">
      <c r="A4614">
        <v>2306.1260000000002</v>
      </c>
      <c r="B4614">
        <v>131.71100000000001</v>
      </c>
      <c r="C4614">
        <v>1.03</v>
      </c>
      <c r="D4614" s="7">
        <f t="shared" si="72"/>
        <v>15.141</v>
      </c>
      <c r="E4614">
        <v>2.1000000000000001E-2</v>
      </c>
      <c r="F4614">
        <v>4</v>
      </c>
    </row>
    <row r="4615" spans="1:6" x14ac:dyDescent="0.2">
      <c r="A4615">
        <v>2306.6280000000002</v>
      </c>
      <c r="B4615">
        <v>131.72499999999999</v>
      </c>
      <c r="C4615">
        <v>1.0369999999999999</v>
      </c>
      <c r="D4615" s="7">
        <f t="shared" si="72"/>
        <v>15.243899999999998</v>
      </c>
      <c r="E4615">
        <v>2.5999999999999999E-2</v>
      </c>
      <c r="F4615">
        <v>4</v>
      </c>
    </row>
    <row r="4616" spans="1:6" x14ac:dyDescent="0.2">
      <c r="A4616">
        <v>2307.13</v>
      </c>
      <c r="B4616">
        <v>131.74100000000001</v>
      </c>
      <c r="C4616">
        <v>1.022</v>
      </c>
      <c r="D4616" s="7">
        <f t="shared" si="72"/>
        <v>15.023399999999999</v>
      </c>
      <c r="E4616">
        <v>3.3000000000000002E-2</v>
      </c>
      <c r="F4616">
        <v>4</v>
      </c>
    </row>
    <row r="4617" spans="1:6" x14ac:dyDescent="0.2">
      <c r="A4617">
        <v>2307.6309999999999</v>
      </c>
      <c r="B4617">
        <v>131.75200000000001</v>
      </c>
      <c r="C4617">
        <v>1.022</v>
      </c>
      <c r="D4617" s="7">
        <f t="shared" si="72"/>
        <v>15.023399999999999</v>
      </c>
      <c r="E4617">
        <v>2.3E-2</v>
      </c>
      <c r="F4617">
        <v>4</v>
      </c>
    </row>
    <row r="4618" spans="1:6" x14ac:dyDescent="0.2">
      <c r="A4618">
        <v>2308.123</v>
      </c>
      <c r="B4618">
        <v>131.76499999999999</v>
      </c>
      <c r="C4618">
        <v>1.018</v>
      </c>
      <c r="D4618" s="7">
        <f t="shared" si="72"/>
        <v>14.964599999999999</v>
      </c>
      <c r="E4618">
        <v>2.5000000000000001E-2</v>
      </c>
      <c r="F4618">
        <v>4</v>
      </c>
    </row>
    <row r="4619" spans="1:6" x14ac:dyDescent="0.2">
      <c r="A4619">
        <v>2308.625</v>
      </c>
      <c r="B4619">
        <v>131.77600000000001</v>
      </c>
      <c r="C4619">
        <v>1.0369999999999999</v>
      </c>
      <c r="D4619" s="7">
        <f t="shared" si="72"/>
        <v>15.243899999999998</v>
      </c>
      <c r="E4619">
        <v>2.3E-2</v>
      </c>
      <c r="F4619">
        <v>4</v>
      </c>
    </row>
    <row r="4620" spans="1:6" x14ac:dyDescent="0.2">
      <c r="A4620">
        <v>2309.127</v>
      </c>
      <c r="B4620">
        <v>131.78700000000001</v>
      </c>
      <c r="C4620">
        <v>1.012</v>
      </c>
      <c r="D4620" s="7">
        <f t="shared" si="72"/>
        <v>14.8764</v>
      </c>
      <c r="E4620">
        <v>2.1999999999999999E-2</v>
      </c>
      <c r="F4620">
        <v>4</v>
      </c>
    </row>
    <row r="4621" spans="1:6" x14ac:dyDescent="0.2">
      <c r="A4621">
        <v>2309.6280000000002</v>
      </c>
      <c r="B4621">
        <v>131.80099999999999</v>
      </c>
      <c r="C4621">
        <v>1.018</v>
      </c>
      <c r="D4621" s="7">
        <f t="shared" si="72"/>
        <v>14.964599999999999</v>
      </c>
      <c r="E4621">
        <v>2.8000000000000001E-2</v>
      </c>
      <c r="F4621">
        <v>4</v>
      </c>
    </row>
    <row r="4622" spans="1:6" x14ac:dyDescent="0.2">
      <c r="A4622">
        <v>2310.13</v>
      </c>
      <c r="B4622">
        <v>131.81700000000001</v>
      </c>
      <c r="C4622">
        <v>1.0309999999999999</v>
      </c>
      <c r="D4622" s="7">
        <f t="shared" si="72"/>
        <v>15.155699999999998</v>
      </c>
      <c r="E4622">
        <v>3.2000000000000001E-2</v>
      </c>
      <c r="F4622">
        <v>4</v>
      </c>
    </row>
    <row r="4623" spans="1:6" x14ac:dyDescent="0.2">
      <c r="A4623">
        <v>2310.6320000000001</v>
      </c>
      <c r="B4623">
        <v>131.82900000000001</v>
      </c>
      <c r="C4623">
        <v>1.0469999999999999</v>
      </c>
      <c r="D4623" s="7">
        <f t="shared" si="72"/>
        <v>15.390899999999998</v>
      </c>
      <c r="E4623">
        <v>2.1999999999999999E-2</v>
      </c>
      <c r="F4623">
        <v>4</v>
      </c>
    </row>
    <row r="4624" spans="1:6" x14ac:dyDescent="0.2">
      <c r="A4624">
        <v>2311.123</v>
      </c>
      <c r="B4624">
        <v>131.83799999999999</v>
      </c>
      <c r="C4624">
        <v>1.0369999999999999</v>
      </c>
      <c r="D4624" s="7">
        <f t="shared" si="72"/>
        <v>15.243899999999998</v>
      </c>
      <c r="E4624">
        <v>1.9E-2</v>
      </c>
      <c r="F4624">
        <v>4</v>
      </c>
    </row>
    <row r="4625" spans="1:6" x14ac:dyDescent="0.2">
      <c r="A4625">
        <v>2311.6260000000002</v>
      </c>
      <c r="B4625">
        <v>131.84800000000001</v>
      </c>
      <c r="C4625">
        <v>1.0449999999999999</v>
      </c>
      <c r="D4625" s="7">
        <f t="shared" si="72"/>
        <v>15.361499999999998</v>
      </c>
      <c r="E4625">
        <v>0.02</v>
      </c>
      <c r="F4625">
        <v>4</v>
      </c>
    </row>
    <row r="4626" spans="1:6" x14ac:dyDescent="0.2">
      <c r="A4626">
        <v>2312.127</v>
      </c>
      <c r="B4626">
        <v>131.86600000000001</v>
      </c>
      <c r="C4626">
        <v>1.0309999999999999</v>
      </c>
      <c r="D4626" s="7">
        <f t="shared" si="72"/>
        <v>15.155699999999998</v>
      </c>
      <c r="E4626">
        <v>3.5000000000000003E-2</v>
      </c>
      <c r="F4626">
        <v>4</v>
      </c>
    </row>
    <row r="4627" spans="1:6" x14ac:dyDescent="0.2">
      <c r="A4627">
        <v>2312.6289999999999</v>
      </c>
      <c r="B4627">
        <v>131.87299999999999</v>
      </c>
      <c r="C4627">
        <v>1.0229999999999999</v>
      </c>
      <c r="D4627" s="7">
        <f t="shared" si="72"/>
        <v>15.038099999999998</v>
      </c>
      <c r="E4627">
        <v>1.4E-2</v>
      </c>
      <c r="F4627">
        <v>4</v>
      </c>
    </row>
    <row r="4628" spans="1:6" x14ac:dyDescent="0.2">
      <c r="A4628">
        <v>2313.13</v>
      </c>
      <c r="B4628">
        <v>131.88399999999999</v>
      </c>
      <c r="C4628">
        <v>1.0189999999999999</v>
      </c>
      <c r="D4628" s="7">
        <f t="shared" si="72"/>
        <v>14.979299999999999</v>
      </c>
      <c r="E4628">
        <v>2.1999999999999999E-2</v>
      </c>
      <c r="F4628">
        <v>4</v>
      </c>
    </row>
    <row r="4629" spans="1:6" x14ac:dyDescent="0.2">
      <c r="A4629">
        <v>2313.6320000000001</v>
      </c>
      <c r="B4629">
        <v>131.90100000000001</v>
      </c>
      <c r="C4629">
        <v>1.022</v>
      </c>
      <c r="D4629" s="7">
        <f t="shared" si="72"/>
        <v>15.023399999999999</v>
      </c>
      <c r="E4629">
        <v>3.4000000000000002E-2</v>
      </c>
      <c r="F4629">
        <v>4</v>
      </c>
    </row>
    <row r="4630" spans="1:6" x14ac:dyDescent="0.2">
      <c r="A4630">
        <v>2314.1239999999998</v>
      </c>
      <c r="B4630">
        <v>131.91499999999999</v>
      </c>
      <c r="C4630">
        <v>1.0189999999999999</v>
      </c>
      <c r="D4630" s="7">
        <f t="shared" si="72"/>
        <v>14.979299999999999</v>
      </c>
      <c r="E4630">
        <v>2.7E-2</v>
      </c>
      <c r="F4630">
        <v>4</v>
      </c>
    </row>
    <row r="4631" spans="1:6" x14ac:dyDescent="0.2">
      <c r="A4631">
        <v>2314.6260000000002</v>
      </c>
      <c r="B4631">
        <v>131.923</v>
      </c>
      <c r="C4631">
        <v>1.024</v>
      </c>
      <c r="D4631" s="7">
        <f t="shared" si="72"/>
        <v>15.0528</v>
      </c>
      <c r="E4631">
        <v>1.7000000000000001E-2</v>
      </c>
      <c r="F4631">
        <v>4</v>
      </c>
    </row>
    <row r="4632" spans="1:6" x14ac:dyDescent="0.2">
      <c r="A4632">
        <v>2315.1280000000002</v>
      </c>
      <c r="B4632">
        <v>131.94200000000001</v>
      </c>
      <c r="C4632">
        <v>1.0309999999999999</v>
      </c>
      <c r="D4632" s="7">
        <f t="shared" si="72"/>
        <v>15.155699999999998</v>
      </c>
      <c r="E4632">
        <v>3.6999999999999998E-2</v>
      </c>
      <c r="F4632">
        <v>4</v>
      </c>
    </row>
    <row r="4633" spans="1:6" x14ac:dyDescent="0.2">
      <c r="A4633">
        <v>2315.63</v>
      </c>
      <c r="B4633">
        <v>131.952</v>
      </c>
      <c r="C4633">
        <v>1.022</v>
      </c>
      <c r="D4633" s="7">
        <f t="shared" si="72"/>
        <v>15.023399999999999</v>
      </c>
      <c r="E4633">
        <v>0.02</v>
      </c>
      <c r="F4633">
        <v>4</v>
      </c>
    </row>
    <row r="4634" spans="1:6" x14ac:dyDescent="0.2">
      <c r="A4634">
        <v>2316.1309999999999</v>
      </c>
      <c r="B4634">
        <v>131.96100000000001</v>
      </c>
      <c r="C4634">
        <v>1.014</v>
      </c>
      <c r="D4634" s="7">
        <f t="shared" si="72"/>
        <v>14.905799999999999</v>
      </c>
      <c r="E4634">
        <v>1.7999999999999999E-2</v>
      </c>
      <c r="F4634">
        <v>4</v>
      </c>
    </row>
    <row r="4635" spans="1:6" x14ac:dyDescent="0.2">
      <c r="A4635">
        <v>2316.6329999999998</v>
      </c>
      <c r="B4635">
        <v>131.97900000000001</v>
      </c>
      <c r="C4635">
        <v>1.032</v>
      </c>
      <c r="D4635" s="7">
        <f t="shared" si="72"/>
        <v>15.170399999999999</v>
      </c>
      <c r="E4635">
        <v>3.5999999999999997E-2</v>
      </c>
      <c r="F4635">
        <v>4</v>
      </c>
    </row>
    <row r="4636" spans="1:6" x14ac:dyDescent="0.2">
      <c r="A4636">
        <v>2317.1239999999998</v>
      </c>
      <c r="B4636">
        <v>131.98500000000001</v>
      </c>
      <c r="C4636">
        <v>1.01</v>
      </c>
      <c r="D4636" s="7">
        <f t="shared" si="72"/>
        <v>14.847</v>
      </c>
      <c r="E4636">
        <v>1.2999999999999999E-2</v>
      </c>
      <c r="F4636">
        <v>4</v>
      </c>
    </row>
    <row r="4637" spans="1:6" x14ac:dyDescent="0.2">
      <c r="A4637">
        <v>2317.6260000000002</v>
      </c>
      <c r="B4637">
        <v>132</v>
      </c>
      <c r="C4637">
        <v>1.046</v>
      </c>
      <c r="D4637" s="7">
        <f t="shared" si="72"/>
        <v>15.376199999999999</v>
      </c>
      <c r="E4637">
        <v>0.03</v>
      </c>
      <c r="F4637">
        <v>4</v>
      </c>
    </row>
    <row r="4638" spans="1:6" x14ac:dyDescent="0.2">
      <c r="A4638">
        <v>2318.1280000000002</v>
      </c>
      <c r="B4638">
        <v>132.018</v>
      </c>
      <c r="C4638">
        <v>1.0349999999999999</v>
      </c>
      <c r="D4638" s="7">
        <f t="shared" si="72"/>
        <v>15.214499999999997</v>
      </c>
      <c r="E4638">
        <v>3.5999999999999997E-2</v>
      </c>
      <c r="F4638">
        <v>4</v>
      </c>
    </row>
    <row r="4639" spans="1:6" x14ac:dyDescent="0.2">
      <c r="A4639">
        <v>2318.6289999999999</v>
      </c>
      <c r="B4639">
        <v>132.02500000000001</v>
      </c>
      <c r="C4639">
        <v>1.042</v>
      </c>
      <c r="D4639" s="7">
        <f t="shared" si="72"/>
        <v>15.317399999999999</v>
      </c>
      <c r="E4639">
        <v>1.4999999999999999E-2</v>
      </c>
      <c r="F4639">
        <v>4</v>
      </c>
    </row>
    <row r="4640" spans="1:6" x14ac:dyDescent="0.2">
      <c r="A4640">
        <v>2319.1309999999999</v>
      </c>
      <c r="B4640">
        <v>132.03299999999999</v>
      </c>
      <c r="C4640">
        <v>1.0209999999999999</v>
      </c>
      <c r="D4640" s="7">
        <f t="shared" si="72"/>
        <v>15.008699999999997</v>
      </c>
      <c r="E4640">
        <v>1.4999999999999999E-2</v>
      </c>
      <c r="F4640">
        <v>4</v>
      </c>
    </row>
    <row r="4641" spans="1:6" x14ac:dyDescent="0.2">
      <c r="A4641">
        <v>2319.6320000000001</v>
      </c>
      <c r="B4641">
        <v>132.05000000000001</v>
      </c>
      <c r="C4641">
        <v>1.0429999999999999</v>
      </c>
      <c r="D4641" s="7">
        <f t="shared" si="72"/>
        <v>15.332099999999999</v>
      </c>
      <c r="E4641">
        <v>3.5000000000000003E-2</v>
      </c>
      <c r="F4641">
        <v>4</v>
      </c>
    </row>
    <row r="4642" spans="1:6" x14ac:dyDescent="0.2">
      <c r="A4642">
        <v>2320.1239999999998</v>
      </c>
      <c r="B4642">
        <v>132.06700000000001</v>
      </c>
      <c r="C4642">
        <v>1.0329999999999999</v>
      </c>
      <c r="D4642" s="7">
        <f t="shared" si="72"/>
        <v>15.185099999999998</v>
      </c>
      <c r="E4642">
        <v>3.4000000000000002E-2</v>
      </c>
      <c r="F4642">
        <v>4</v>
      </c>
    </row>
    <row r="4643" spans="1:6" x14ac:dyDescent="0.2">
      <c r="A4643">
        <v>2320.6260000000002</v>
      </c>
      <c r="B4643">
        <v>132.084</v>
      </c>
      <c r="C4643">
        <v>1.04</v>
      </c>
      <c r="D4643" s="7">
        <f t="shared" si="72"/>
        <v>15.288</v>
      </c>
      <c r="E4643">
        <v>3.3000000000000002E-2</v>
      </c>
      <c r="F4643">
        <v>4</v>
      </c>
    </row>
    <row r="4644" spans="1:6" x14ac:dyDescent="0.2">
      <c r="A4644">
        <v>2321.1280000000002</v>
      </c>
      <c r="B4644">
        <v>132.095</v>
      </c>
      <c r="C4644">
        <v>1.034</v>
      </c>
      <c r="D4644" s="7">
        <f t="shared" si="72"/>
        <v>15.1998</v>
      </c>
      <c r="E4644">
        <v>2.1000000000000001E-2</v>
      </c>
      <c r="F4644">
        <v>4</v>
      </c>
    </row>
    <row r="4645" spans="1:6" x14ac:dyDescent="0.2">
      <c r="A4645">
        <v>2321.63</v>
      </c>
      <c r="B4645">
        <v>132.108</v>
      </c>
      <c r="C4645">
        <v>1.0469999999999999</v>
      </c>
      <c r="D4645" s="7">
        <f t="shared" si="72"/>
        <v>15.390899999999998</v>
      </c>
      <c r="E4645">
        <v>2.7E-2</v>
      </c>
      <c r="F4645">
        <v>4</v>
      </c>
    </row>
    <row r="4646" spans="1:6" x14ac:dyDescent="0.2">
      <c r="A4646">
        <v>2322.1320000000001</v>
      </c>
      <c r="B4646">
        <v>132.11500000000001</v>
      </c>
      <c r="C4646">
        <v>1.022</v>
      </c>
      <c r="D4646" s="7">
        <f t="shared" si="72"/>
        <v>15.023399999999999</v>
      </c>
      <c r="E4646">
        <v>1.4E-2</v>
      </c>
      <c r="F4646">
        <v>4</v>
      </c>
    </row>
    <row r="4647" spans="1:6" x14ac:dyDescent="0.2">
      <c r="A4647">
        <v>2322.6329999999998</v>
      </c>
      <c r="B4647">
        <v>132.125</v>
      </c>
      <c r="C4647">
        <v>1.0329999999999999</v>
      </c>
      <c r="D4647" s="7">
        <f t="shared" si="72"/>
        <v>15.185099999999998</v>
      </c>
      <c r="E4647">
        <v>1.9E-2</v>
      </c>
      <c r="F4647">
        <v>4</v>
      </c>
    </row>
    <row r="4648" spans="1:6" x14ac:dyDescent="0.2">
      <c r="A4648">
        <v>2323.125</v>
      </c>
      <c r="B4648">
        <v>132.13900000000001</v>
      </c>
      <c r="C4648">
        <v>1.034</v>
      </c>
      <c r="D4648" s="7">
        <f t="shared" si="72"/>
        <v>15.1998</v>
      </c>
      <c r="E4648">
        <v>2.9000000000000001E-2</v>
      </c>
      <c r="F4648">
        <v>4</v>
      </c>
    </row>
    <row r="4649" spans="1:6" x14ac:dyDescent="0.2">
      <c r="A4649">
        <v>2323.627</v>
      </c>
      <c r="B4649">
        <v>132.15199999999999</v>
      </c>
      <c r="C4649">
        <v>1.01</v>
      </c>
      <c r="D4649" s="7">
        <f t="shared" si="72"/>
        <v>14.847</v>
      </c>
      <c r="E4649">
        <v>2.5999999999999999E-2</v>
      </c>
      <c r="F4649">
        <v>4</v>
      </c>
    </row>
    <row r="4650" spans="1:6" x14ac:dyDescent="0.2">
      <c r="A4650">
        <v>2324.1289999999999</v>
      </c>
      <c r="B4650">
        <v>132.166</v>
      </c>
      <c r="C4650">
        <v>1.018</v>
      </c>
      <c r="D4650" s="7">
        <f t="shared" si="72"/>
        <v>14.964599999999999</v>
      </c>
      <c r="E4650">
        <v>2.9000000000000001E-2</v>
      </c>
      <c r="F4650">
        <v>4</v>
      </c>
    </row>
    <row r="4651" spans="1:6" x14ac:dyDescent="0.2">
      <c r="A4651">
        <v>2324.63</v>
      </c>
      <c r="B4651">
        <v>132.17500000000001</v>
      </c>
      <c r="C4651">
        <v>1.038</v>
      </c>
      <c r="D4651" s="7">
        <f t="shared" si="72"/>
        <v>15.258599999999999</v>
      </c>
      <c r="E4651">
        <v>1.7000000000000001E-2</v>
      </c>
      <c r="F4651">
        <v>4</v>
      </c>
    </row>
    <row r="4652" spans="1:6" x14ac:dyDescent="0.2">
      <c r="A4652">
        <v>2325.1320000000001</v>
      </c>
      <c r="B4652">
        <v>132.191</v>
      </c>
      <c r="C4652">
        <v>1.0329999999999999</v>
      </c>
      <c r="D4652" s="7">
        <f t="shared" si="72"/>
        <v>15.185099999999998</v>
      </c>
      <c r="E4652">
        <v>3.2000000000000001E-2</v>
      </c>
      <c r="F4652">
        <v>4</v>
      </c>
    </row>
    <row r="4653" spans="1:6" x14ac:dyDescent="0.2">
      <c r="A4653">
        <v>2325.6239999999998</v>
      </c>
      <c r="B4653">
        <v>132.20599999999999</v>
      </c>
      <c r="C4653">
        <v>1.012</v>
      </c>
      <c r="D4653" s="7">
        <f t="shared" si="72"/>
        <v>14.8764</v>
      </c>
      <c r="E4653">
        <v>3.2000000000000001E-2</v>
      </c>
      <c r="F4653">
        <v>4</v>
      </c>
    </row>
    <row r="4654" spans="1:6" x14ac:dyDescent="0.2">
      <c r="A4654">
        <v>2326.1260000000002</v>
      </c>
      <c r="B4654">
        <v>132.21700000000001</v>
      </c>
      <c r="C4654">
        <v>1.046</v>
      </c>
      <c r="D4654" s="7">
        <f t="shared" si="72"/>
        <v>15.376199999999999</v>
      </c>
      <c r="E4654">
        <v>2.1999999999999999E-2</v>
      </c>
      <c r="F4654">
        <v>4</v>
      </c>
    </row>
    <row r="4655" spans="1:6" x14ac:dyDescent="0.2">
      <c r="A4655">
        <v>2326.6280000000002</v>
      </c>
      <c r="B4655">
        <v>132.22999999999999</v>
      </c>
      <c r="C4655">
        <v>1.032</v>
      </c>
      <c r="D4655" s="7">
        <f t="shared" si="72"/>
        <v>15.170399999999999</v>
      </c>
      <c r="E4655">
        <v>2.5999999999999999E-2</v>
      </c>
      <c r="F4655">
        <v>4</v>
      </c>
    </row>
    <row r="4656" spans="1:6" x14ac:dyDescent="0.2">
      <c r="A4656">
        <v>2327.13</v>
      </c>
      <c r="B4656">
        <v>132.24</v>
      </c>
      <c r="C4656">
        <v>1.0349999999999999</v>
      </c>
      <c r="D4656" s="7">
        <f t="shared" si="72"/>
        <v>15.214499999999997</v>
      </c>
      <c r="E4656">
        <v>0.02</v>
      </c>
      <c r="F4656">
        <v>4</v>
      </c>
    </row>
    <row r="4657" spans="1:6" x14ac:dyDescent="0.2">
      <c r="A4657">
        <v>2327.6320000000001</v>
      </c>
      <c r="B4657">
        <v>132.255</v>
      </c>
      <c r="C4657">
        <v>1.0369999999999999</v>
      </c>
      <c r="D4657" s="7">
        <f t="shared" si="72"/>
        <v>15.243899999999998</v>
      </c>
      <c r="E4657">
        <v>0.03</v>
      </c>
      <c r="F4657">
        <v>4</v>
      </c>
    </row>
    <row r="4658" spans="1:6" x14ac:dyDescent="0.2">
      <c r="A4658">
        <v>2328.134</v>
      </c>
      <c r="B4658">
        <v>132.261</v>
      </c>
      <c r="C4658">
        <v>1.0149999999999999</v>
      </c>
      <c r="D4658" s="7">
        <f t="shared" si="72"/>
        <v>14.920499999999997</v>
      </c>
      <c r="E4658">
        <v>1.2E-2</v>
      </c>
      <c r="F4658">
        <v>4</v>
      </c>
    </row>
    <row r="4659" spans="1:6" x14ac:dyDescent="0.2">
      <c r="A4659">
        <v>2328.625</v>
      </c>
      <c r="B4659">
        <v>132.27799999999999</v>
      </c>
      <c r="C4659">
        <v>1.0049999999999999</v>
      </c>
      <c r="D4659" s="7">
        <f t="shared" si="72"/>
        <v>14.773499999999999</v>
      </c>
      <c r="E4659">
        <v>3.5000000000000003E-2</v>
      </c>
      <c r="F4659">
        <v>4</v>
      </c>
    </row>
    <row r="4660" spans="1:6" x14ac:dyDescent="0.2">
      <c r="A4660">
        <v>2329.127</v>
      </c>
      <c r="B4660">
        <v>132.29</v>
      </c>
      <c r="C4660">
        <v>1.0049999999999999</v>
      </c>
      <c r="D4660" s="7">
        <f t="shared" si="72"/>
        <v>14.773499999999999</v>
      </c>
      <c r="E4660">
        <v>2.4E-2</v>
      </c>
      <c r="F4660">
        <v>4</v>
      </c>
    </row>
    <row r="4661" spans="1:6" x14ac:dyDescent="0.2">
      <c r="A4661">
        <v>2329.6280000000002</v>
      </c>
      <c r="B4661">
        <v>132.304</v>
      </c>
      <c r="C4661">
        <v>1.0129999999999999</v>
      </c>
      <c r="D4661" s="7">
        <f t="shared" si="72"/>
        <v>14.891099999999998</v>
      </c>
      <c r="E4661">
        <v>2.7E-2</v>
      </c>
      <c r="F4661">
        <v>4</v>
      </c>
    </row>
    <row r="4662" spans="1:6" x14ac:dyDescent="0.2">
      <c r="A4662">
        <v>2330.13</v>
      </c>
      <c r="B4662">
        <v>132.31299999999999</v>
      </c>
      <c r="C4662">
        <v>1.034</v>
      </c>
      <c r="D4662" s="7">
        <f t="shared" si="72"/>
        <v>15.1998</v>
      </c>
      <c r="E4662">
        <v>1.9E-2</v>
      </c>
      <c r="F4662">
        <v>4</v>
      </c>
    </row>
    <row r="4663" spans="1:6" x14ac:dyDescent="0.2">
      <c r="A4663">
        <v>2330.6320000000001</v>
      </c>
      <c r="B4663">
        <v>132.32900000000001</v>
      </c>
      <c r="C4663">
        <v>1.024</v>
      </c>
      <c r="D4663" s="7">
        <f t="shared" si="72"/>
        <v>15.0528</v>
      </c>
      <c r="E4663">
        <v>0.03</v>
      </c>
      <c r="F4663">
        <v>4</v>
      </c>
    </row>
    <row r="4664" spans="1:6" x14ac:dyDescent="0.2">
      <c r="A4664">
        <v>2331.134</v>
      </c>
      <c r="B4664">
        <v>132.34100000000001</v>
      </c>
      <c r="C4664">
        <v>1.01</v>
      </c>
      <c r="D4664" s="7">
        <f t="shared" si="72"/>
        <v>14.847</v>
      </c>
      <c r="E4664">
        <v>2.5000000000000001E-2</v>
      </c>
      <c r="F4664">
        <v>4</v>
      </c>
    </row>
    <row r="4665" spans="1:6" x14ac:dyDescent="0.2">
      <c r="A4665">
        <v>2331.6260000000002</v>
      </c>
      <c r="B4665">
        <v>132.35300000000001</v>
      </c>
      <c r="C4665">
        <v>1.018</v>
      </c>
      <c r="D4665" s="7">
        <f t="shared" si="72"/>
        <v>14.964599999999999</v>
      </c>
      <c r="E4665">
        <v>2.4E-2</v>
      </c>
      <c r="F4665">
        <v>4</v>
      </c>
    </row>
    <row r="4666" spans="1:6" x14ac:dyDescent="0.2">
      <c r="A4666">
        <v>2332.1280000000002</v>
      </c>
      <c r="B4666">
        <v>132.36699999999999</v>
      </c>
      <c r="C4666">
        <v>1.004</v>
      </c>
      <c r="D4666" s="7">
        <f t="shared" si="72"/>
        <v>14.758799999999999</v>
      </c>
      <c r="E4666">
        <v>2.9000000000000001E-2</v>
      </c>
      <c r="F4666">
        <v>4</v>
      </c>
    </row>
    <row r="4667" spans="1:6" x14ac:dyDescent="0.2">
      <c r="A4667">
        <v>2332.63</v>
      </c>
      <c r="B4667">
        <v>132.37899999999999</v>
      </c>
      <c r="C4667">
        <v>1.03</v>
      </c>
      <c r="D4667" s="7">
        <f t="shared" si="72"/>
        <v>15.141</v>
      </c>
      <c r="E4667">
        <v>2.3E-2</v>
      </c>
      <c r="F4667">
        <v>4</v>
      </c>
    </row>
    <row r="4668" spans="1:6" x14ac:dyDescent="0.2">
      <c r="A4668">
        <v>2333.1320000000001</v>
      </c>
      <c r="B4668">
        <v>132.39099999999999</v>
      </c>
      <c r="C4668">
        <v>1.0409999999999999</v>
      </c>
      <c r="D4668" s="7">
        <f t="shared" si="72"/>
        <v>15.302699999999998</v>
      </c>
      <c r="E4668">
        <v>2.5999999999999999E-2</v>
      </c>
      <c r="F4668">
        <v>4</v>
      </c>
    </row>
    <row r="4669" spans="1:6" x14ac:dyDescent="0.2">
      <c r="A4669">
        <v>2333.6329999999998</v>
      </c>
      <c r="B4669">
        <v>132.40199999999999</v>
      </c>
      <c r="C4669">
        <v>1.0169999999999999</v>
      </c>
      <c r="D4669" s="7">
        <f t="shared" si="72"/>
        <v>14.949899999999998</v>
      </c>
      <c r="E4669">
        <v>2.1999999999999999E-2</v>
      </c>
      <c r="F4669">
        <v>4</v>
      </c>
    </row>
    <row r="4670" spans="1:6" x14ac:dyDescent="0.2">
      <c r="A4670">
        <v>2334.125</v>
      </c>
      <c r="B4670">
        <v>132.417</v>
      </c>
      <c r="C4670">
        <v>1.012</v>
      </c>
      <c r="D4670" s="7">
        <f t="shared" si="72"/>
        <v>14.8764</v>
      </c>
      <c r="E4670">
        <v>3.1E-2</v>
      </c>
      <c r="F4670">
        <v>4</v>
      </c>
    </row>
    <row r="4671" spans="1:6" x14ac:dyDescent="0.2">
      <c r="A4671">
        <v>2334.627</v>
      </c>
      <c r="B4671">
        <v>132.423</v>
      </c>
      <c r="C4671">
        <v>1.0189999999999999</v>
      </c>
      <c r="D4671" s="7">
        <f t="shared" si="72"/>
        <v>14.979299999999999</v>
      </c>
      <c r="E4671">
        <v>1.2E-2</v>
      </c>
      <c r="F4671">
        <v>4</v>
      </c>
    </row>
    <row r="4672" spans="1:6" x14ac:dyDescent="0.2">
      <c r="A4672">
        <v>2335.1280000000002</v>
      </c>
      <c r="B4672">
        <v>132.43600000000001</v>
      </c>
      <c r="C4672">
        <v>1.0209999999999999</v>
      </c>
      <c r="D4672" s="7">
        <f t="shared" si="72"/>
        <v>15.008699999999997</v>
      </c>
      <c r="E4672">
        <v>2.5000000000000001E-2</v>
      </c>
      <c r="F4672">
        <v>4</v>
      </c>
    </row>
    <row r="4673" spans="1:6" x14ac:dyDescent="0.2">
      <c r="A4673">
        <v>2335.63</v>
      </c>
      <c r="B4673">
        <v>132.45500000000001</v>
      </c>
      <c r="C4673">
        <v>1.0129999999999999</v>
      </c>
      <c r="D4673" s="7">
        <f t="shared" si="72"/>
        <v>14.891099999999998</v>
      </c>
      <c r="E4673">
        <v>3.6999999999999998E-2</v>
      </c>
      <c r="F4673">
        <v>4</v>
      </c>
    </row>
    <row r="4674" spans="1:6" x14ac:dyDescent="0.2">
      <c r="A4674">
        <v>2336.1320000000001</v>
      </c>
      <c r="B4674">
        <v>132.46899999999999</v>
      </c>
      <c r="C4674">
        <v>1.0449999999999999</v>
      </c>
      <c r="D4674" s="7">
        <f t="shared" si="72"/>
        <v>15.361499999999998</v>
      </c>
      <c r="E4674">
        <v>2.9000000000000001E-2</v>
      </c>
      <c r="F4674">
        <v>4</v>
      </c>
    </row>
    <row r="4675" spans="1:6" x14ac:dyDescent="0.2">
      <c r="A4675">
        <v>2336.6329999999998</v>
      </c>
      <c r="B4675">
        <v>132.477</v>
      </c>
      <c r="C4675">
        <v>1.034</v>
      </c>
      <c r="D4675" s="7">
        <f t="shared" ref="D4675:D4738" si="73">C4675*14.7</f>
        <v>15.1998</v>
      </c>
      <c r="E4675">
        <v>1.6E-2</v>
      </c>
      <c r="F4675">
        <v>4</v>
      </c>
    </row>
    <row r="4676" spans="1:6" x14ac:dyDescent="0.2">
      <c r="A4676">
        <v>2337.125</v>
      </c>
      <c r="B4676">
        <v>132.49299999999999</v>
      </c>
      <c r="C4676">
        <v>1.054</v>
      </c>
      <c r="D4676" s="7">
        <f t="shared" si="73"/>
        <v>15.4938</v>
      </c>
      <c r="E4676">
        <v>3.3000000000000002E-2</v>
      </c>
      <c r="F4676">
        <v>4</v>
      </c>
    </row>
    <row r="4677" spans="1:6" x14ac:dyDescent="0.2">
      <c r="A4677">
        <v>2337.627</v>
      </c>
      <c r="B4677">
        <v>132.50299999999999</v>
      </c>
      <c r="C4677">
        <v>0.99099999999999999</v>
      </c>
      <c r="D4677" s="7">
        <f t="shared" si="73"/>
        <v>14.567699999999999</v>
      </c>
      <c r="E4677">
        <v>0.02</v>
      </c>
      <c r="F4677">
        <v>4</v>
      </c>
    </row>
    <row r="4678" spans="1:6" x14ac:dyDescent="0.2">
      <c r="A4678">
        <v>2338.1289999999999</v>
      </c>
      <c r="B4678">
        <v>132.51599999999999</v>
      </c>
      <c r="C4678">
        <v>1.024</v>
      </c>
      <c r="D4678" s="7">
        <f t="shared" si="73"/>
        <v>15.0528</v>
      </c>
      <c r="E4678">
        <v>2.5999999999999999E-2</v>
      </c>
      <c r="F4678">
        <v>4</v>
      </c>
    </row>
    <row r="4679" spans="1:6" x14ac:dyDescent="0.2">
      <c r="A4679">
        <v>2338.6309999999999</v>
      </c>
      <c r="B4679">
        <v>132.53100000000001</v>
      </c>
      <c r="C4679">
        <v>1.0229999999999999</v>
      </c>
      <c r="D4679" s="7">
        <f t="shared" si="73"/>
        <v>15.038099999999998</v>
      </c>
      <c r="E4679">
        <v>2.9000000000000001E-2</v>
      </c>
      <c r="F4679">
        <v>4</v>
      </c>
    </row>
    <row r="4680" spans="1:6" x14ac:dyDescent="0.2">
      <c r="A4680">
        <v>2339.1320000000001</v>
      </c>
      <c r="B4680">
        <v>132.54400000000001</v>
      </c>
      <c r="C4680">
        <v>1.0269999999999999</v>
      </c>
      <c r="D4680" s="7">
        <f t="shared" si="73"/>
        <v>15.096899999999998</v>
      </c>
      <c r="E4680">
        <v>2.7E-2</v>
      </c>
      <c r="F4680">
        <v>4</v>
      </c>
    </row>
    <row r="4681" spans="1:6" x14ac:dyDescent="0.2">
      <c r="A4681">
        <v>2339.634</v>
      </c>
      <c r="B4681">
        <v>132.55699999999999</v>
      </c>
      <c r="C4681">
        <v>1.0229999999999999</v>
      </c>
      <c r="D4681" s="7">
        <f t="shared" si="73"/>
        <v>15.038099999999998</v>
      </c>
      <c r="E4681">
        <v>2.5000000000000001E-2</v>
      </c>
      <c r="F4681">
        <v>4</v>
      </c>
    </row>
    <row r="4682" spans="1:6" x14ac:dyDescent="0.2">
      <c r="A4682">
        <v>2340.1260000000002</v>
      </c>
      <c r="B4682">
        <v>132.566</v>
      </c>
      <c r="C4682">
        <v>1.0149999999999999</v>
      </c>
      <c r="D4682" s="7">
        <f t="shared" si="73"/>
        <v>14.920499999999997</v>
      </c>
      <c r="E4682">
        <v>1.9E-2</v>
      </c>
      <c r="F4682">
        <v>4</v>
      </c>
    </row>
    <row r="4683" spans="1:6" x14ac:dyDescent="0.2">
      <c r="A4683">
        <v>2340.6280000000002</v>
      </c>
      <c r="B4683">
        <v>132.578</v>
      </c>
      <c r="C4683">
        <v>1.026</v>
      </c>
      <c r="D4683" s="7">
        <f t="shared" si="73"/>
        <v>15.0822</v>
      </c>
      <c r="E4683">
        <v>2.3E-2</v>
      </c>
      <c r="F4683">
        <v>4</v>
      </c>
    </row>
    <row r="4684" spans="1:6" x14ac:dyDescent="0.2">
      <c r="A4684">
        <v>2341.13</v>
      </c>
      <c r="B4684">
        <v>132.58500000000001</v>
      </c>
      <c r="C4684">
        <v>1.0329999999999999</v>
      </c>
      <c r="D4684" s="7">
        <f t="shared" si="73"/>
        <v>15.185099999999998</v>
      </c>
      <c r="E4684">
        <v>1.6E-2</v>
      </c>
      <c r="F4684">
        <v>4</v>
      </c>
    </row>
    <row r="4685" spans="1:6" x14ac:dyDescent="0.2">
      <c r="A4685">
        <v>2341.6320000000001</v>
      </c>
      <c r="B4685">
        <v>132.60400000000001</v>
      </c>
      <c r="C4685">
        <v>1.0369999999999999</v>
      </c>
      <c r="D4685" s="7">
        <f t="shared" si="73"/>
        <v>15.243899999999998</v>
      </c>
      <c r="E4685">
        <v>3.5999999999999997E-2</v>
      </c>
      <c r="F4685">
        <v>4</v>
      </c>
    </row>
    <row r="4686" spans="1:6" x14ac:dyDescent="0.2">
      <c r="A4686">
        <v>2342.134</v>
      </c>
      <c r="B4686">
        <v>132.61500000000001</v>
      </c>
      <c r="C4686">
        <v>1.0349999999999999</v>
      </c>
      <c r="D4686" s="7">
        <f t="shared" si="73"/>
        <v>15.214499999999997</v>
      </c>
      <c r="E4686">
        <v>2.1999999999999999E-2</v>
      </c>
      <c r="F4686">
        <v>4</v>
      </c>
    </row>
    <row r="4687" spans="1:6" x14ac:dyDescent="0.2">
      <c r="A4687">
        <v>2342.6260000000002</v>
      </c>
      <c r="B4687">
        <v>132.625</v>
      </c>
      <c r="C4687">
        <v>1.022</v>
      </c>
      <c r="D4687" s="7">
        <f t="shared" si="73"/>
        <v>15.023399999999999</v>
      </c>
      <c r="E4687">
        <v>0.02</v>
      </c>
      <c r="F4687">
        <v>4</v>
      </c>
    </row>
    <row r="4688" spans="1:6" x14ac:dyDescent="0.2">
      <c r="A4688">
        <v>2343.127</v>
      </c>
      <c r="B4688">
        <v>132.642</v>
      </c>
      <c r="C4688">
        <v>1.026</v>
      </c>
      <c r="D4688" s="7">
        <f t="shared" si="73"/>
        <v>15.0822</v>
      </c>
      <c r="E4688">
        <v>3.4000000000000002E-2</v>
      </c>
      <c r="F4688">
        <v>4</v>
      </c>
    </row>
    <row r="4689" spans="1:6" x14ac:dyDescent="0.2">
      <c r="A4689">
        <v>2343.6289999999999</v>
      </c>
      <c r="B4689">
        <v>132.65100000000001</v>
      </c>
      <c r="C4689">
        <v>1.0249999999999999</v>
      </c>
      <c r="D4689" s="7">
        <f t="shared" si="73"/>
        <v>15.067499999999997</v>
      </c>
      <c r="E4689">
        <v>1.9E-2</v>
      </c>
      <c r="F4689">
        <v>4</v>
      </c>
    </row>
    <row r="4690" spans="1:6" x14ac:dyDescent="0.2">
      <c r="A4690">
        <v>2344.1309999999999</v>
      </c>
      <c r="B4690">
        <v>132.661</v>
      </c>
      <c r="C4690">
        <v>1.024</v>
      </c>
      <c r="D4690" s="7">
        <f t="shared" si="73"/>
        <v>15.0528</v>
      </c>
      <c r="E4690">
        <v>0.02</v>
      </c>
      <c r="F4690">
        <v>4</v>
      </c>
    </row>
    <row r="4691" spans="1:6" x14ac:dyDescent="0.2">
      <c r="A4691">
        <v>2344.6320000000001</v>
      </c>
      <c r="B4691">
        <v>132.68100000000001</v>
      </c>
      <c r="C4691">
        <v>1.016</v>
      </c>
      <c r="D4691" s="7">
        <f t="shared" si="73"/>
        <v>14.9352</v>
      </c>
      <c r="E4691">
        <v>3.9E-2</v>
      </c>
      <c r="F4691">
        <v>4</v>
      </c>
    </row>
    <row r="4692" spans="1:6" x14ac:dyDescent="0.2">
      <c r="A4692">
        <v>2345.134</v>
      </c>
      <c r="B4692">
        <v>132.69399999999999</v>
      </c>
      <c r="C4692">
        <v>1.0169999999999999</v>
      </c>
      <c r="D4692" s="7">
        <f t="shared" si="73"/>
        <v>14.949899999999998</v>
      </c>
      <c r="E4692">
        <v>2.5999999999999999E-2</v>
      </c>
      <c r="F4692">
        <v>4</v>
      </c>
    </row>
    <row r="4693" spans="1:6" x14ac:dyDescent="0.2">
      <c r="A4693">
        <v>2345.6260000000002</v>
      </c>
      <c r="B4693">
        <v>132.702</v>
      </c>
      <c r="C4693">
        <v>1.0169999999999999</v>
      </c>
      <c r="D4693" s="7">
        <f t="shared" si="73"/>
        <v>14.949899999999998</v>
      </c>
      <c r="E4693">
        <v>1.7000000000000001E-2</v>
      </c>
      <c r="F4693">
        <v>4</v>
      </c>
    </row>
    <row r="4694" spans="1:6" x14ac:dyDescent="0.2">
      <c r="A4694">
        <v>2346.1280000000002</v>
      </c>
      <c r="B4694">
        <v>132.71700000000001</v>
      </c>
      <c r="C4694">
        <v>1.022</v>
      </c>
      <c r="D4694" s="7">
        <f t="shared" si="73"/>
        <v>15.023399999999999</v>
      </c>
      <c r="E4694">
        <v>2.9000000000000001E-2</v>
      </c>
      <c r="F4694">
        <v>4</v>
      </c>
    </row>
    <row r="4695" spans="1:6" x14ac:dyDescent="0.2">
      <c r="A4695">
        <v>2346.6289999999999</v>
      </c>
      <c r="B4695">
        <v>132.72499999999999</v>
      </c>
      <c r="C4695">
        <v>1.016</v>
      </c>
      <c r="D4695" s="7">
        <f t="shared" si="73"/>
        <v>14.9352</v>
      </c>
      <c r="E4695">
        <v>1.7000000000000001E-2</v>
      </c>
      <c r="F4695">
        <v>4</v>
      </c>
    </row>
    <row r="4696" spans="1:6" x14ac:dyDescent="0.2">
      <c r="A4696">
        <v>2347.1309999999999</v>
      </c>
      <c r="B4696">
        <v>132.739</v>
      </c>
      <c r="C4696">
        <v>1</v>
      </c>
      <c r="D4696" s="7">
        <f t="shared" si="73"/>
        <v>14.7</v>
      </c>
      <c r="E4696">
        <v>2.8000000000000001E-2</v>
      </c>
      <c r="F4696">
        <v>4</v>
      </c>
    </row>
    <row r="4697" spans="1:6" x14ac:dyDescent="0.2">
      <c r="A4697">
        <v>2347.6329999999998</v>
      </c>
      <c r="B4697">
        <v>132.751</v>
      </c>
      <c r="C4697">
        <v>1.032</v>
      </c>
      <c r="D4697" s="7">
        <f t="shared" si="73"/>
        <v>15.170399999999999</v>
      </c>
      <c r="E4697">
        <v>2.4E-2</v>
      </c>
      <c r="F4697">
        <v>4</v>
      </c>
    </row>
    <row r="4698" spans="1:6" x14ac:dyDescent="0.2">
      <c r="A4698">
        <v>2348.1350000000002</v>
      </c>
      <c r="B4698">
        <v>132.76400000000001</v>
      </c>
      <c r="C4698">
        <v>1.0209999999999999</v>
      </c>
      <c r="D4698" s="7">
        <f t="shared" si="73"/>
        <v>15.008699999999997</v>
      </c>
      <c r="E4698">
        <v>2.5999999999999999E-2</v>
      </c>
      <c r="F4698">
        <v>4</v>
      </c>
    </row>
    <row r="4699" spans="1:6" x14ac:dyDescent="0.2">
      <c r="A4699">
        <v>2348.6260000000002</v>
      </c>
      <c r="B4699">
        <v>132.77600000000001</v>
      </c>
      <c r="C4699">
        <v>1.0169999999999999</v>
      </c>
      <c r="D4699" s="7">
        <f t="shared" si="73"/>
        <v>14.949899999999998</v>
      </c>
      <c r="E4699">
        <v>2.3E-2</v>
      </c>
      <c r="F4699">
        <v>4</v>
      </c>
    </row>
    <row r="4700" spans="1:6" x14ac:dyDescent="0.2">
      <c r="A4700">
        <v>2349.1280000000002</v>
      </c>
      <c r="B4700">
        <v>132.79400000000001</v>
      </c>
      <c r="C4700">
        <v>1.0169999999999999</v>
      </c>
      <c r="D4700" s="7">
        <f t="shared" si="73"/>
        <v>14.949899999999998</v>
      </c>
      <c r="E4700">
        <v>3.5999999999999997E-2</v>
      </c>
      <c r="F4700">
        <v>4</v>
      </c>
    </row>
    <row r="4701" spans="1:6" x14ac:dyDescent="0.2">
      <c r="A4701">
        <v>2349.63</v>
      </c>
      <c r="B4701">
        <v>132.804</v>
      </c>
      <c r="C4701">
        <v>1.0169999999999999</v>
      </c>
      <c r="D4701" s="7">
        <f t="shared" si="73"/>
        <v>14.949899999999998</v>
      </c>
      <c r="E4701">
        <v>1.9E-2</v>
      </c>
      <c r="F4701">
        <v>4</v>
      </c>
    </row>
    <row r="4702" spans="1:6" x14ac:dyDescent="0.2">
      <c r="A4702">
        <v>2350.1320000000001</v>
      </c>
      <c r="B4702">
        <v>132.81700000000001</v>
      </c>
      <c r="C4702">
        <v>1.022</v>
      </c>
      <c r="D4702" s="7">
        <f t="shared" si="73"/>
        <v>15.023399999999999</v>
      </c>
      <c r="E4702">
        <v>2.7E-2</v>
      </c>
      <c r="F4702">
        <v>4</v>
      </c>
    </row>
    <row r="4703" spans="1:6" x14ac:dyDescent="0.2">
      <c r="A4703">
        <v>2350.634</v>
      </c>
      <c r="B4703">
        <v>132.82400000000001</v>
      </c>
      <c r="C4703">
        <v>1.032</v>
      </c>
      <c r="D4703" s="7">
        <f t="shared" si="73"/>
        <v>15.170399999999999</v>
      </c>
      <c r="E4703">
        <v>1.4E-2</v>
      </c>
      <c r="F4703">
        <v>4</v>
      </c>
    </row>
    <row r="4704" spans="1:6" x14ac:dyDescent="0.2">
      <c r="A4704">
        <v>2351.1350000000002</v>
      </c>
      <c r="B4704">
        <v>132.84100000000001</v>
      </c>
      <c r="C4704">
        <v>1.036</v>
      </c>
      <c r="D4704" s="7">
        <f t="shared" si="73"/>
        <v>15.229200000000001</v>
      </c>
      <c r="E4704">
        <v>3.3000000000000002E-2</v>
      </c>
      <c r="F4704">
        <v>4</v>
      </c>
    </row>
    <row r="4705" spans="1:6" x14ac:dyDescent="0.2">
      <c r="A4705">
        <v>2351.627</v>
      </c>
      <c r="B4705">
        <v>132.85300000000001</v>
      </c>
      <c r="C4705">
        <v>1.0309999999999999</v>
      </c>
      <c r="D4705" s="7">
        <f t="shared" si="73"/>
        <v>15.155699999999998</v>
      </c>
      <c r="E4705">
        <v>2.5000000000000001E-2</v>
      </c>
      <c r="F4705">
        <v>4</v>
      </c>
    </row>
    <row r="4706" spans="1:6" x14ac:dyDescent="0.2">
      <c r="A4706">
        <v>2352.1289999999999</v>
      </c>
      <c r="B4706">
        <v>132.86699999999999</v>
      </c>
      <c r="C4706">
        <v>1.0149999999999999</v>
      </c>
      <c r="D4706" s="7">
        <f t="shared" si="73"/>
        <v>14.920499999999997</v>
      </c>
      <c r="E4706">
        <v>2.8000000000000001E-2</v>
      </c>
      <c r="F4706">
        <v>4</v>
      </c>
    </row>
    <row r="4707" spans="1:6" x14ac:dyDescent="0.2">
      <c r="A4707">
        <v>2352.6309999999999</v>
      </c>
      <c r="B4707">
        <v>132.881</v>
      </c>
      <c r="C4707">
        <v>1.022</v>
      </c>
      <c r="D4707" s="7">
        <f t="shared" si="73"/>
        <v>15.023399999999999</v>
      </c>
      <c r="E4707">
        <v>2.8000000000000001E-2</v>
      </c>
      <c r="F4707">
        <v>4</v>
      </c>
    </row>
    <row r="4708" spans="1:6" x14ac:dyDescent="0.2">
      <c r="A4708">
        <v>2353.1329999999998</v>
      </c>
      <c r="B4708">
        <v>132.887</v>
      </c>
      <c r="C4708">
        <v>1.012</v>
      </c>
      <c r="D4708" s="7">
        <f t="shared" si="73"/>
        <v>14.8764</v>
      </c>
      <c r="E4708">
        <v>1.2999999999999999E-2</v>
      </c>
      <c r="F4708">
        <v>4</v>
      </c>
    </row>
    <row r="4709" spans="1:6" x14ac:dyDescent="0.2">
      <c r="A4709">
        <v>2353.6350000000002</v>
      </c>
      <c r="B4709">
        <v>132.905</v>
      </c>
      <c r="C4709">
        <v>1.0169999999999999</v>
      </c>
      <c r="D4709" s="7">
        <f t="shared" si="73"/>
        <v>14.949899999999998</v>
      </c>
      <c r="E4709">
        <v>3.5000000000000003E-2</v>
      </c>
      <c r="F4709">
        <v>4</v>
      </c>
    </row>
    <row r="4710" spans="1:6" x14ac:dyDescent="0.2">
      <c r="A4710">
        <v>2354.1260000000002</v>
      </c>
      <c r="B4710">
        <v>132.911</v>
      </c>
      <c r="C4710">
        <v>1.0209999999999999</v>
      </c>
      <c r="D4710" s="7">
        <f t="shared" si="73"/>
        <v>15.008699999999997</v>
      </c>
      <c r="E4710">
        <v>1.2999999999999999E-2</v>
      </c>
      <c r="F4710">
        <v>4</v>
      </c>
    </row>
    <row r="4711" spans="1:6" x14ac:dyDescent="0.2">
      <c r="A4711">
        <v>2354.6280000000002</v>
      </c>
      <c r="B4711">
        <v>132.92400000000001</v>
      </c>
      <c r="C4711">
        <v>1</v>
      </c>
      <c r="D4711" s="7">
        <f t="shared" si="73"/>
        <v>14.7</v>
      </c>
      <c r="E4711">
        <v>2.5000000000000001E-2</v>
      </c>
      <c r="F4711">
        <v>4</v>
      </c>
    </row>
    <row r="4712" spans="1:6" x14ac:dyDescent="0.2">
      <c r="A4712">
        <v>2355.13</v>
      </c>
      <c r="B4712">
        <v>132.93600000000001</v>
      </c>
      <c r="C4712">
        <v>1.028</v>
      </c>
      <c r="D4712" s="7">
        <f t="shared" si="73"/>
        <v>15.111599999999999</v>
      </c>
      <c r="E4712">
        <v>2.4E-2</v>
      </c>
      <c r="F4712">
        <v>4</v>
      </c>
    </row>
    <row r="4713" spans="1:6" x14ac:dyDescent="0.2">
      <c r="A4713">
        <v>2355.6320000000001</v>
      </c>
      <c r="B4713">
        <v>132.94800000000001</v>
      </c>
      <c r="C4713">
        <v>1.0429999999999999</v>
      </c>
      <c r="D4713" s="7">
        <f t="shared" si="73"/>
        <v>15.332099999999999</v>
      </c>
      <c r="E4713">
        <v>2.4E-2</v>
      </c>
      <c r="F4713">
        <v>4</v>
      </c>
    </row>
    <row r="4714" spans="1:6" x14ac:dyDescent="0.2">
      <c r="A4714">
        <v>2356.134</v>
      </c>
      <c r="B4714">
        <v>132.96700000000001</v>
      </c>
      <c r="C4714">
        <v>1.038</v>
      </c>
      <c r="D4714" s="7">
        <f t="shared" si="73"/>
        <v>15.258599999999999</v>
      </c>
      <c r="E4714">
        <v>3.9E-2</v>
      </c>
      <c r="F4714">
        <v>4</v>
      </c>
    </row>
    <row r="4715" spans="1:6" x14ac:dyDescent="0.2">
      <c r="A4715">
        <v>2356.6350000000002</v>
      </c>
      <c r="B4715">
        <v>132.97399999999999</v>
      </c>
      <c r="C4715">
        <v>1.0229999999999999</v>
      </c>
      <c r="D4715" s="7">
        <f t="shared" si="73"/>
        <v>15.038099999999998</v>
      </c>
      <c r="E4715">
        <v>1.4999999999999999E-2</v>
      </c>
      <c r="F4715">
        <v>4</v>
      </c>
    </row>
    <row r="4716" spans="1:6" x14ac:dyDescent="0.2">
      <c r="A4716">
        <v>2357.127</v>
      </c>
      <c r="B4716">
        <v>132.98500000000001</v>
      </c>
      <c r="C4716">
        <v>1.014</v>
      </c>
      <c r="D4716" s="7">
        <f t="shared" si="73"/>
        <v>14.905799999999999</v>
      </c>
      <c r="E4716">
        <v>2.1999999999999999E-2</v>
      </c>
      <c r="F4716">
        <v>4</v>
      </c>
    </row>
    <row r="4717" spans="1:6" x14ac:dyDescent="0.2">
      <c r="A4717">
        <v>2357.6289999999999</v>
      </c>
      <c r="B4717">
        <v>132.999</v>
      </c>
      <c r="C4717">
        <v>1.0349999999999999</v>
      </c>
      <c r="D4717" s="7">
        <f t="shared" si="73"/>
        <v>15.214499999999997</v>
      </c>
      <c r="E4717">
        <v>2.7E-2</v>
      </c>
      <c r="F4717">
        <v>4</v>
      </c>
    </row>
    <row r="4718" spans="1:6" x14ac:dyDescent="0.2">
      <c r="A4718">
        <v>2358.1309999999999</v>
      </c>
      <c r="B4718">
        <v>133.00899999999999</v>
      </c>
      <c r="C4718">
        <v>1.024</v>
      </c>
      <c r="D4718" s="7">
        <f t="shared" si="73"/>
        <v>15.0528</v>
      </c>
      <c r="E4718">
        <v>1.9E-2</v>
      </c>
      <c r="F4718">
        <v>4</v>
      </c>
    </row>
    <row r="4719" spans="1:6" x14ac:dyDescent="0.2">
      <c r="A4719">
        <v>2358.6320000000001</v>
      </c>
      <c r="B4719">
        <v>133.024</v>
      </c>
      <c r="C4719">
        <v>1.022</v>
      </c>
      <c r="D4719" s="7">
        <f t="shared" si="73"/>
        <v>15.023399999999999</v>
      </c>
      <c r="E4719">
        <v>3.1E-2</v>
      </c>
      <c r="F4719">
        <v>4</v>
      </c>
    </row>
    <row r="4720" spans="1:6" x14ac:dyDescent="0.2">
      <c r="A4720">
        <v>2359.134</v>
      </c>
      <c r="B4720">
        <v>133.03399999999999</v>
      </c>
      <c r="C4720">
        <v>1.036</v>
      </c>
      <c r="D4720" s="7">
        <f t="shared" si="73"/>
        <v>15.229200000000001</v>
      </c>
      <c r="E4720">
        <v>0.02</v>
      </c>
      <c r="F4720">
        <v>4</v>
      </c>
    </row>
    <row r="4721" spans="1:6" x14ac:dyDescent="0.2">
      <c r="A4721">
        <v>2359.636</v>
      </c>
      <c r="B4721">
        <v>133.05000000000001</v>
      </c>
      <c r="C4721">
        <v>1.022</v>
      </c>
      <c r="D4721" s="7">
        <f t="shared" si="73"/>
        <v>15.023399999999999</v>
      </c>
      <c r="E4721">
        <v>3.1E-2</v>
      </c>
      <c r="F4721">
        <v>4</v>
      </c>
    </row>
    <row r="4722" spans="1:6" x14ac:dyDescent="0.2">
      <c r="A4722">
        <v>2360.1280000000002</v>
      </c>
      <c r="B4722">
        <v>133.06800000000001</v>
      </c>
      <c r="C4722">
        <v>1.0049999999999999</v>
      </c>
      <c r="D4722" s="7">
        <f t="shared" si="73"/>
        <v>14.773499999999999</v>
      </c>
      <c r="E4722">
        <v>3.6999999999999998E-2</v>
      </c>
      <c r="F4722">
        <v>4</v>
      </c>
    </row>
    <row r="4723" spans="1:6" x14ac:dyDescent="0.2">
      <c r="A4723">
        <v>2360.6289999999999</v>
      </c>
      <c r="B4723">
        <v>133.08000000000001</v>
      </c>
      <c r="C4723">
        <v>1.0409999999999999</v>
      </c>
      <c r="D4723" s="7">
        <f t="shared" si="73"/>
        <v>15.302699999999998</v>
      </c>
      <c r="E4723">
        <v>2.4E-2</v>
      </c>
      <c r="F4723">
        <v>4</v>
      </c>
    </row>
    <row r="4724" spans="1:6" x14ac:dyDescent="0.2">
      <c r="A4724">
        <v>2361.1309999999999</v>
      </c>
      <c r="B4724">
        <v>133.08799999999999</v>
      </c>
      <c r="C4724">
        <v>1.032</v>
      </c>
      <c r="D4724" s="7">
        <f t="shared" si="73"/>
        <v>15.170399999999999</v>
      </c>
      <c r="E4724">
        <v>1.6E-2</v>
      </c>
      <c r="F4724">
        <v>4</v>
      </c>
    </row>
    <row r="4725" spans="1:6" x14ac:dyDescent="0.2">
      <c r="A4725">
        <v>2361.6329999999998</v>
      </c>
      <c r="B4725">
        <v>133.1</v>
      </c>
      <c r="C4725">
        <v>1.0369999999999999</v>
      </c>
      <c r="D4725" s="7">
        <f t="shared" si="73"/>
        <v>15.243899999999998</v>
      </c>
      <c r="E4725">
        <v>2.5000000000000001E-2</v>
      </c>
      <c r="F4725">
        <v>4</v>
      </c>
    </row>
    <row r="4726" spans="1:6" x14ac:dyDescent="0.2">
      <c r="A4726">
        <v>2362.1350000000002</v>
      </c>
      <c r="B4726">
        <v>133.11500000000001</v>
      </c>
      <c r="C4726">
        <v>1.0349999999999999</v>
      </c>
      <c r="D4726" s="7">
        <f t="shared" si="73"/>
        <v>15.214499999999997</v>
      </c>
      <c r="E4726">
        <v>3.1E-2</v>
      </c>
      <c r="F4726">
        <v>4</v>
      </c>
    </row>
    <row r="4727" spans="1:6" x14ac:dyDescent="0.2">
      <c r="A4727">
        <v>2362.627</v>
      </c>
      <c r="B4727">
        <v>133.12299999999999</v>
      </c>
      <c r="C4727">
        <v>1.03</v>
      </c>
      <c r="D4727" s="7">
        <f t="shared" si="73"/>
        <v>15.141</v>
      </c>
      <c r="E4727">
        <v>1.4999999999999999E-2</v>
      </c>
      <c r="F4727">
        <v>4</v>
      </c>
    </row>
    <row r="4728" spans="1:6" x14ac:dyDescent="0.2">
      <c r="A4728">
        <v>2363.1280000000002</v>
      </c>
      <c r="B4728">
        <v>133.13399999999999</v>
      </c>
      <c r="C4728">
        <v>1.0249999999999999</v>
      </c>
      <c r="D4728" s="7">
        <f t="shared" si="73"/>
        <v>15.067499999999997</v>
      </c>
      <c r="E4728">
        <v>2.1999999999999999E-2</v>
      </c>
      <c r="F4728">
        <v>4</v>
      </c>
    </row>
    <row r="4729" spans="1:6" x14ac:dyDescent="0.2">
      <c r="A4729">
        <v>2363.63</v>
      </c>
      <c r="B4729">
        <v>133.15</v>
      </c>
      <c r="C4729">
        <v>1.0369999999999999</v>
      </c>
      <c r="D4729" s="7">
        <f t="shared" si="73"/>
        <v>15.243899999999998</v>
      </c>
      <c r="E4729">
        <v>3.2000000000000001E-2</v>
      </c>
      <c r="F4729">
        <v>4</v>
      </c>
    </row>
    <row r="4730" spans="1:6" x14ac:dyDescent="0.2">
      <c r="A4730">
        <v>2364.1320000000001</v>
      </c>
      <c r="B4730">
        <v>133.161</v>
      </c>
      <c r="C4730">
        <v>1.0069999999999999</v>
      </c>
      <c r="D4730" s="7">
        <f t="shared" si="73"/>
        <v>14.802899999999998</v>
      </c>
      <c r="E4730">
        <v>2.1999999999999999E-2</v>
      </c>
      <c r="F4730">
        <v>4</v>
      </c>
    </row>
    <row r="4731" spans="1:6" x14ac:dyDescent="0.2">
      <c r="A4731">
        <v>2364.634</v>
      </c>
      <c r="B4731">
        <v>133.17599999999999</v>
      </c>
      <c r="C4731">
        <v>1.026</v>
      </c>
      <c r="D4731" s="7">
        <f t="shared" si="73"/>
        <v>15.0822</v>
      </c>
      <c r="E4731">
        <v>0.03</v>
      </c>
      <c r="F4731">
        <v>4</v>
      </c>
    </row>
    <row r="4732" spans="1:6" x14ac:dyDescent="0.2">
      <c r="A4732">
        <v>2365.136</v>
      </c>
      <c r="B4732">
        <v>133.18700000000001</v>
      </c>
      <c r="C4732">
        <v>1.032</v>
      </c>
      <c r="D4732" s="7">
        <f t="shared" si="73"/>
        <v>15.170399999999999</v>
      </c>
      <c r="E4732">
        <v>2.1000000000000001E-2</v>
      </c>
      <c r="F4732">
        <v>4</v>
      </c>
    </row>
    <row r="4733" spans="1:6" x14ac:dyDescent="0.2">
      <c r="A4733">
        <v>2365.6280000000002</v>
      </c>
      <c r="B4733">
        <v>133.196</v>
      </c>
      <c r="C4733">
        <v>1.044</v>
      </c>
      <c r="D4733" s="7">
        <f t="shared" si="73"/>
        <v>15.3468</v>
      </c>
      <c r="E4733">
        <v>1.7000000000000001E-2</v>
      </c>
      <c r="F4733">
        <v>4</v>
      </c>
    </row>
    <row r="4734" spans="1:6" x14ac:dyDescent="0.2">
      <c r="A4734">
        <v>2366.1289999999999</v>
      </c>
      <c r="B4734">
        <v>133.21100000000001</v>
      </c>
      <c r="C4734">
        <v>1.018</v>
      </c>
      <c r="D4734" s="7">
        <f t="shared" si="73"/>
        <v>14.964599999999999</v>
      </c>
      <c r="E4734">
        <v>0.03</v>
      </c>
      <c r="F4734">
        <v>4</v>
      </c>
    </row>
    <row r="4735" spans="1:6" x14ac:dyDescent="0.2">
      <c r="A4735">
        <v>2366.6309999999999</v>
      </c>
      <c r="B4735">
        <v>133.22900000000001</v>
      </c>
      <c r="C4735">
        <v>1</v>
      </c>
      <c r="D4735" s="7">
        <f t="shared" si="73"/>
        <v>14.7</v>
      </c>
      <c r="E4735">
        <v>3.5999999999999997E-2</v>
      </c>
      <c r="F4735">
        <v>4</v>
      </c>
    </row>
    <row r="4736" spans="1:6" x14ac:dyDescent="0.2">
      <c r="A4736">
        <v>2367.1320000000001</v>
      </c>
      <c r="B4736">
        <v>133.23500000000001</v>
      </c>
      <c r="C4736">
        <v>1.026</v>
      </c>
      <c r="D4736" s="7">
        <f t="shared" si="73"/>
        <v>15.0822</v>
      </c>
      <c r="E4736">
        <v>1.2E-2</v>
      </c>
      <c r="F4736">
        <v>4</v>
      </c>
    </row>
    <row r="4737" spans="1:6" x14ac:dyDescent="0.2">
      <c r="A4737">
        <v>2367.634</v>
      </c>
      <c r="B4737">
        <v>133.25</v>
      </c>
      <c r="C4737">
        <v>1.04</v>
      </c>
      <c r="D4737" s="7">
        <f t="shared" si="73"/>
        <v>15.288</v>
      </c>
      <c r="E4737">
        <v>3.1E-2</v>
      </c>
      <c r="F4737">
        <v>4</v>
      </c>
    </row>
    <row r="4738" spans="1:6" x14ac:dyDescent="0.2">
      <c r="A4738">
        <v>2368.1350000000002</v>
      </c>
      <c r="B4738">
        <v>133.261</v>
      </c>
      <c r="C4738">
        <v>1.014</v>
      </c>
      <c r="D4738" s="7">
        <f t="shared" si="73"/>
        <v>14.905799999999999</v>
      </c>
      <c r="E4738">
        <v>2.1999999999999999E-2</v>
      </c>
      <c r="F4738">
        <v>4</v>
      </c>
    </row>
    <row r="4739" spans="1:6" x14ac:dyDescent="0.2">
      <c r="A4739">
        <v>2368.6370000000002</v>
      </c>
      <c r="B4739">
        <v>133.274</v>
      </c>
      <c r="C4739">
        <v>1.0349999999999999</v>
      </c>
      <c r="D4739" s="7">
        <f t="shared" ref="D4739:D4802" si="74">C4739*14.7</f>
        <v>15.214499999999997</v>
      </c>
      <c r="E4739">
        <v>2.5999999999999999E-2</v>
      </c>
      <c r="F4739">
        <v>4</v>
      </c>
    </row>
    <row r="4740" spans="1:6" x14ac:dyDescent="0.2">
      <c r="A4740">
        <v>2369.1289999999999</v>
      </c>
      <c r="B4740">
        <v>133.286</v>
      </c>
      <c r="C4740">
        <v>1.0229999999999999</v>
      </c>
      <c r="D4740" s="7">
        <f t="shared" si="74"/>
        <v>15.038099999999998</v>
      </c>
      <c r="E4740">
        <v>2.4E-2</v>
      </c>
      <c r="F4740">
        <v>4</v>
      </c>
    </row>
    <row r="4741" spans="1:6" x14ac:dyDescent="0.2">
      <c r="A4741">
        <v>2369.6309999999999</v>
      </c>
      <c r="B4741">
        <v>133.298</v>
      </c>
      <c r="C4741">
        <v>1.026</v>
      </c>
      <c r="D4741" s="7">
        <f t="shared" si="74"/>
        <v>15.0822</v>
      </c>
      <c r="E4741">
        <v>2.3E-2</v>
      </c>
      <c r="F4741">
        <v>4</v>
      </c>
    </row>
    <row r="4742" spans="1:6" x14ac:dyDescent="0.2">
      <c r="A4742">
        <v>2370.1320000000001</v>
      </c>
      <c r="B4742">
        <v>133.31</v>
      </c>
      <c r="C4742">
        <v>1.012</v>
      </c>
      <c r="D4742" s="7">
        <f t="shared" si="74"/>
        <v>14.8764</v>
      </c>
      <c r="E4742">
        <v>2.4E-2</v>
      </c>
      <c r="F4742">
        <v>4</v>
      </c>
    </row>
    <row r="4743" spans="1:6" x14ac:dyDescent="0.2">
      <c r="A4743">
        <v>2370.634</v>
      </c>
      <c r="B4743">
        <v>133.321</v>
      </c>
      <c r="C4743">
        <v>1.05</v>
      </c>
      <c r="D4743" s="7">
        <f t="shared" si="74"/>
        <v>15.435</v>
      </c>
      <c r="E4743">
        <v>2.1999999999999999E-2</v>
      </c>
      <c r="F4743">
        <v>4</v>
      </c>
    </row>
    <row r="4744" spans="1:6" x14ac:dyDescent="0.2">
      <c r="A4744">
        <v>2371.136</v>
      </c>
      <c r="B4744">
        <v>133.33600000000001</v>
      </c>
      <c r="C4744">
        <v>1.006</v>
      </c>
      <c r="D4744" s="7">
        <f t="shared" si="74"/>
        <v>14.7882</v>
      </c>
      <c r="E4744">
        <v>2.9000000000000001E-2</v>
      </c>
      <c r="F4744">
        <v>4</v>
      </c>
    </row>
    <row r="4745" spans="1:6" x14ac:dyDescent="0.2">
      <c r="A4745">
        <v>2371.6280000000002</v>
      </c>
      <c r="B4745">
        <v>133.35</v>
      </c>
      <c r="C4745">
        <v>1.022</v>
      </c>
      <c r="D4745" s="7">
        <f t="shared" si="74"/>
        <v>15.023399999999999</v>
      </c>
      <c r="E4745">
        <v>2.8000000000000001E-2</v>
      </c>
      <c r="F4745">
        <v>4</v>
      </c>
    </row>
    <row r="4746" spans="1:6" x14ac:dyDescent="0.2">
      <c r="A4746">
        <v>2372.13</v>
      </c>
      <c r="B4746">
        <v>133.36099999999999</v>
      </c>
      <c r="C4746">
        <v>1.016</v>
      </c>
      <c r="D4746" s="7">
        <f t="shared" si="74"/>
        <v>14.9352</v>
      </c>
      <c r="E4746">
        <v>2.3E-2</v>
      </c>
      <c r="F4746">
        <v>4</v>
      </c>
    </row>
    <row r="4747" spans="1:6" x14ac:dyDescent="0.2">
      <c r="A4747">
        <v>2372.6309999999999</v>
      </c>
      <c r="B4747">
        <v>133.37299999999999</v>
      </c>
      <c r="C4747">
        <v>0.997</v>
      </c>
      <c r="D4747" s="7">
        <f t="shared" si="74"/>
        <v>14.655899999999999</v>
      </c>
      <c r="E4747">
        <v>2.3E-2</v>
      </c>
      <c r="F4747">
        <v>4</v>
      </c>
    </row>
    <row r="4748" spans="1:6" x14ac:dyDescent="0.2">
      <c r="A4748">
        <v>2373.134</v>
      </c>
      <c r="B4748">
        <v>133.38300000000001</v>
      </c>
      <c r="C4748">
        <v>1.0209999999999999</v>
      </c>
      <c r="D4748" s="7">
        <f t="shared" si="74"/>
        <v>15.008699999999997</v>
      </c>
      <c r="E4748">
        <v>2.1000000000000001E-2</v>
      </c>
      <c r="F4748">
        <v>4</v>
      </c>
    </row>
    <row r="4749" spans="1:6" x14ac:dyDescent="0.2">
      <c r="A4749">
        <v>2373.6350000000002</v>
      </c>
      <c r="B4749">
        <v>133.39599999999999</v>
      </c>
      <c r="C4749">
        <v>1.0249999999999999</v>
      </c>
      <c r="D4749" s="7">
        <f t="shared" si="74"/>
        <v>15.067499999999997</v>
      </c>
      <c r="E4749">
        <v>2.5000000000000001E-2</v>
      </c>
      <c r="F4749">
        <v>4</v>
      </c>
    </row>
    <row r="4750" spans="1:6" x14ac:dyDescent="0.2">
      <c r="A4750">
        <v>2374.1370000000002</v>
      </c>
      <c r="B4750">
        <v>133.41200000000001</v>
      </c>
      <c r="C4750">
        <v>1.0089999999999999</v>
      </c>
      <c r="D4750" s="7">
        <f t="shared" si="74"/>
        <v>14.832299999999998</v>
      </c>
      <c r="E4750">
        <v>3.3000000000000002E-2</v>
      </c>
      <c r="F4750">
        <v>4</v>
      </c>
    </row>
    <row r="4751" spans="1:6" x14ac:dyDescent="0.2">
      <c r="A4751">
        <v>2374.6289999999999</v>
      </c>
      <c r="B4751">
        <v>133.42699999999999</v>
      </c>
      <c r="C4751">
        <v>1.012</v>
      </c>
      <c r="D4751" s="7">
        <f t="shared" si="74"/>
        <v>14.8764</v>
      </c>
      <c r="E4751">
        <v>0.03</v>
      </c>
      <c r="F4751">
        <v>4</v>
      </c>
    </row>
    <row r="4752" spans="1:6" x14ac:dyDescent="0.2">
      <c r="A4752">
        <v>2375.13</v>
      </c>
      <c r="B4752">
        <v>133.43700000000001</v>
      </c>
      <c r="C4752">
        <v>1.04</v>
      </c>
      <c r="D4752" s="7">
        <f t="shared" si="74"/>
        <v>15.288</v>
      </c>
      <c r="E4752">
        <v>0.02</v>
      </c>
      <c r="F4752">
        <v>4</v>
      </c>
    </row>
    <row r="4753" spans="1:6" x14ac:dyDescent="0.2">
      <c r="A4753">
        <v>2375.6320000000001</v>
      </c>
      <c r="B4753">
        <v>133.44999999999999</v>
      </c>
      <c r="C4753">
        <v>1.028</v>
      </c>
      <c r="D4753" s="7">
        <f t="shared" si="74"/>
        <v>15.111599999999999</v>
      </c>
      <c r="E4753">
        <v>2.5000000000000001E-2</v>
      </c>
      <c r="F4753">
        <v>4</v>
      </c>
    </row>
    <row r="4754" spans="1:6" x14ac:dyDescent="0.2">
      <c r="A4754">
        <v>2376.134</v>
      </c>
      <c r="B4754">
        <v>133.46299999999999</v>
      </c>
      <c r="C4754">
        <v>1.0249999999999999</v>
      </c>
      <c r="D4754" s="7">
        <f t="shared" si="74"/>
        <v>15.067499999999997</v>
      </c>
      <c r="E4754">
        <v>2.7E-2</v>
      </c>
      <c r="F4754">
        <v>4</v>
      </c>
    </row>
    <row r="4755" spans="1:6" x14ac:dyDescent="0.2">
      <c r="A4755">
        <v>2376.636</v>
      </c>
      <c r="B4755">
        <v>133.47499999999999</v>
      </c>
      <c r="C4755">
        <v>1.032</v>
      </c>
      <c r="D4755" s="7">
        <f t="shared" si="74"/>
        <v>15.170399999999999</v>
      </c>
      <c r="E4755">
        <v>2.3E-2</v>
      </c>
      <c r="F4755">
        <v>4</v>
      </c>
    </row>
    <row r="4756" spans="1:6" x14ac:dyDescent="0.2">
      <c r="A4756">
        <v>2377.1280000000002</v>
      </c>
      <c r="B4756">
        <v>133.49</v>
      </c>
      <c r="C4756">
        <v>1.004</v>
      </c>
      <c r="D4756" s="7">
        <f t="shared" si="74"/>
        <v>14.758799999999999</v>
      </c>
      <c r="E4756">
        <v>3.2000000000000001E-2</v>
      </c>
      <c r="F4756">
        <v>4</v>
      </c>
    </row>
    <row r="4757" spans="1:6" x14ac:dyDescent="0.2">
      <c r="A4757">
        <v>2377.63</v>
      </c>
      <c r="B4757">
        <v>133.499</v>
      </c>
      <c r="C4757">
        <v>1.0309999999999999</v>
      </c>
      <c r="D4757" s="7">
        <f t="shared" si="74"/>
        <v>15.155699999999998</v>
      </c>
      <c r="E4757">
        <v>1.7999999999999999E-2</v>
      </c>
      <c r="F4757">
        <v>4</v>
      </c>
    </row>
    <row r="4758" spans="1:6" x14ac:dyDescent="0.2">
      <c r="A4758">
        <v>2378.1309999999999</v>
      </c>
      <c r="B4758">
        <v>133.51</v>
      </c>
      <c r="C4758">
        <v>1.022</v>
      </c>
      <c r="D4758" s="7">
        <f t="shared" si="74"/>
        <v>15.023399999999999</v>
      </c>
      <c r="E4758">
        <v>2.1000000000000001E-2</v>
      </c>
      <c r="F4758">
        <v>4</v>
      </c>
    </row>
    <row r="4759" spans="1:6" x14ac:dyDescent="0.2">
      <c r="A4759">
        <v>2378.6329999999998</v>
      </c>
      <c r="B4759">
        <v>133.51499999999999</v>
      </c>
      <c r="C4759">
        <v>1.04</v>
      </c>
      <c r="D4759" s="7">
        <f t="shared" si="74"/>
        <v>15.288</v>
      </c>
      <c r="E4759">
        <v>1.0999999999999999E-2</v>
      </c>
      <c r="F4759">
        <v>4</v>
      </c>
    </row>
    <row r="4760" spans="1:6" x14ac:dyDescent="0.2">
      <c r="A4760">
        <v>2379.1350000000002</v>
      </c>
      <c r="B4760">
        <v>133.53200000000001</v>
      </c>
      <c r="C4760">
        <v>1.0429999999999999</v>
      </c>
      <c r="D4760" s="7">
        <f t="shared" si="74"/>
        <v>15.332099999999999</v>
      </c>
      <c r="E4760">
        <v>3.4000000000000002E-2</v>
      </c>
      <c r="F4760">
        <v>4</v>
      </c>
    </row>
    <row r="4761" spans="1:6" x14ac:dyDescent="0.2">
      <c r="A4761">
        <v>2379.6370000000002</v>
      </c>
      <c r="B4761">
        <v>133.547</v>
      </c>
      <c r="C4761">
        <v>1.016</v>
      </c>
      <c r="D4761" s="7">
        <f t="shared" si="74"/>
        <v>14.9352</v>
      </c>
      <c r="E4761">
        <v>2.8000000000000001E-2</v>
      </c>
      <c r="F4761">
        <v>4</v>
      </c>
    </row>
    <row r="4762" spans="1:6" x14ac:dyDescent="0.2">
      <c r="A4762">
        <v>2380.1289999999999</v>
      </c>
      <c r="B4762">
        <v>133.55799999999999</v>
      </c>
      <c r="C4762">
        <v>1.0189999999999999</v>
      </c>
      <c r="D4762" s="7">
        <f t="shared" si="74"/>
        <v>14.979299999999999</v>
      </c>
      <c r="E4762">
        <v>2.1999999999999999E-2</v>
      </c>
      <c r="F4762">
        <v>4</v>
      </c>
    </row>
    <row r="4763" spans="1:6" x14ac:dyDescent="0.2">
      <c r="A4763">
        <v>2380.6309999999999</v>
      </c>
      <c r="B4763">
        <v>133.57599999999999</v>
      </c>
      <c r="C4763">
        <v>1.0629999999999999</v>
      </c>
      <c r="D4763" s="7">
        <f t="shared" si="74"/>
        <v>15.626099999999999</v>
      </c>
      <c r="E4763">
        <v>3.5999999999999997E-2</v>
      </c>
      <c r="F4763">
        <v>4</v>
      </c>
    </row>
    <row r="4764" spans="1:6" x14ac:dyDescent="0.2">
      <c r="A4764">
        <v>2381.1329999999998</v>
      </c>
      <c r="B4764">
        <v>133.58199999999999</v>
      </c>
      <c r="C4764">
        <v>1.008</v>
      </c>
      <c r="D4764" s="7">
        <f t="shared" si="74"/>
        <v>14.817599999999999</v>
      </c>
      <c r="E4764">
        <v>1.2E-2</v>
      </c>
      <c r="F4764">
        <v>4</v>
      </c>
    </row>
    <row r="4765" spans="1:6" x14ac:dyDescent="0.2">
      <c r="A4765">
        <v>2381.634</v>
      </c>
      <c r="B4765">
        <v>133.596</v>
      </c>
      <c r="C4765">
        <v>1.022</v>
      </c>
      <c r="D4765" s="7">
        <f t="shared" si="74"/>
        <v>15.023399999999999</v>
      </c>
      <c r="E4765">
        <v>2.9000000000000001E-2</v>
      </c>
      <c r="F4765">
        <v>4</v>
      </c>
    </row>
    <row r="4766" spans="1:6" x14ac:dyDescent="0.2">
      <c r="A4766">
        <v>2382.136</v>
      </c>
      <c r="B4766">
        <v>133.60499999999999</v>
      </c>
      <c r="C4766">
        <v>1.032</v>
      </c>
      <c r="D4766" s="7">
        <f t="shared" si="74"/>
        <v>15.170399999999999</v>
      </c>
      <c r="E4766">
        <v>1.7999999999999999E-2</v>
      </c>
      <c r="F4766">
        <v>4</v>
      </c>
    </row>
    <row r="4767" spans="1:6" x14ac:dyDescent="0.2">
      <c r="A4767">
        <v>2382.6379999999999</v>
      </c>
      <c r="B4767">
        <v>133.624</v>
      </c>
      <c r="C4767">
        <v>1.0309999999999999</v>
      </c>
      <c r="D4767" s="7">
        <f t="shared" si="74"/>
        <v>15.155699999999998</v>
      </c>
      <c r="E4767">
        <v>3.6999999999999998E-2</v>
      </c>
      <c r="F4767">
        <v>4</v>
      </c>
    </row>
    <row r="4768" spans="1:6" x14ac:dyDescent="0.2">
      <c r="A4768">
        <v>2383.13</v>
      </c>
      <c r="B4768">
        <v>133.636</v>
      </c>
      <c r="C4768">
        <v>1.022</v>
      </c>
      <c r="D4768" s="7">
        <f t="shared" si="74"/>
        <v>15.023399999999999</v>
      </c>
      <c r="E4768">
        <v>2.5000000000000001E-2</v>
      </c>
      <c r="F4768">
        <v>4</v>
      </c>
    </row>
    <row r="4769" spans="1:6" x14ac:dyDescent="0.2">
      <c r="A4769">
        <v>2383.6320000000001</v>
      </c>
      <c r="B4769">
        <v>133.649</v>
      </c>
      <c r="C4769">
        <v>1.0249999999999999</v>
      </c>
      <c r="D4769" s="7">
        <f t="shared" si="74"/>
        <v>15.067499999999997</v>
      </c>
      <c r="E4769">
        <v>2.7E-2</v>
      </c>
      <c r="F4769">
        <v>4</v>
      </c>
    </row>
    <row r="4770" spans="1:6" x14ac:dyDescent="0.2">
      <c r="A4770">
        <v>2384.134</v>
      </c>
      <c r="B4770">
        <v>133.65799999999999</v>
      </c>
      <c r="C4770">
        <v>1.034</v>
      </c>
      <c r="D4770" s="7">
        <f t="shared" si="74"/>
        <v>15.1998</v>
      </c>
      <c r="E4770">
        <v>1.7000000000000001E-2</v>
      </c>
      <c r="F4770">
        <v>4</v>
      </c>
    </row>
    <row r="4771" spans="1:6" x14ac:dyDescent="0.2">
      <c r="A4771">
        <v>2384.636</v>
      </c>
      <c r="B4771">
        <v>133.66999999999999</v>
      </c>
      <c r="C4771">
        <v>1.036</v>
      </c>
      <c r="D4771" s="7">
        <f t="shared" si="74"/>
        <v>15.229200000000001</v>
      </c>
      <c r="E4771">
        <v>2.5000000000000001E-2</v>
      </c>
      <c r="F4771">
        <v>4</v>
      </c>
    </row>
    <row r="4772" spans="1:6" x14ac:dyDescent="0.2">
      <c r="A4772">
        <v>2385.1379999999999</v>
      </c>
      <c r="B4772">
        <v>133.68199999999999</v>
      </c>
      <c r="C4772">
        <v>1.0269999999999999</v>
      </c>
      <c r="D4772" s="7">
        <f t="shared" si="74"/>
        <v>15.096899999999998</v>
      </c>
      <c r="E4772">
        <v>2.3E-2</v>
      </c>
      <c r="F4772">
        <v>4</v>
      </c>
    </row>
    <row r="4773" spans="1:6" x14ac:dyDescent="0.2">
      <c r="A4773">
        <v>2385.63</v>
      </c>
      <c r="B4773">
        <v>133.696</v>
      </c>
      <c r="C4773">
        <v>1.0049999999999999</v>
      </c>
      <c r="D4773" s="7">
        <f t="shared" si="74"/>
        <v>14.773499999999999</v>
      </c>
      <c r="E4773">
        <v>2.9000000000000001E-2</v>
      </c>
      <c r="F4773">
        <v>4</v>
      </c>
    </row>
    <row r="4774" spans="1:6" x14ac:dyDescent="0.2">
      <c r="A4774">
        <v>2386.1309999999999</v>
      </c>
      <c r="B4774">
        <v>133.70599999999999</v>
      </c>
      <c r="C4774">
        <v>1.0429999999999999</v>
      </c>
      <c r="D4774" s="7">
        <f t="shared" si="74"/>
        <v>15.332099999999999</v>
      </c>
      <c r="E4774">
        <v>0.02</v>
      </c>
      <c r="F4774">
        <v>4</v>
      </c>
    </row>
    <row r="4775" spans="1:6" x14ac:dyDescent="0.2">
      <c r="A4775">
        <v>2386.634</v>
      </c>
      <c r="B4775">
        <v>133.71799999999999</v>
      </c>
      <c r="C4775">
        <v>1.022</v>
      </c>
      <c r="D4775" s="7">
        <f t="shared" si="74"/>
        <v>15.023399999999999</v>
      </c>
      <c r="E4775">
        <v>2.4E-2</v>
      </c>
      <c r="F4775">
        <v>4</v>
      </c>
    </row>
    <row r="4776" spans="1:6" x14ac:dyDescent="0.2">
      <c r="A4776">
        <v>2387.1350000000002</v>
      </c>
      <c r="B4776">
        <v>133.733</v>
      </c>
      <c r="C4776">
        <v>1.05</v>
      </c>
      <c r="D4776" s="7">
        <f t="shared" si="74"/>
        <v>15.435</v>
      </c>
      <c r="E4776">
        <v>3.1E-2</v>
      </c>
      <c r="F4776">
        <v>4</v>
      </c>
    </row>
    <row r="4777" spans="1:6" x14ac:dyDescent="0.2">
      <c r="A4777">
        <v>2387.6370000000002</v>
      </c>
      <c r="B4777">
        <v>133.744</v>
      </c>
      <c r="C4777">
        <v>1.0329999999999999</v>
      </c>
      <c r="D4777" s="7">
        <f t="shared" si="74"/>
        <v>15.185099999999998</v>
      </c>
      <c r="E4777">
        <v>2.1000000000000001E-2</v>
      </c>
      <c r="F4777">
        <v>4</v>
      </c>
    </row>
    <row r="4778" spans="1:6" x14ac:dyDescent="0.2">
      <c r="A4778">
        <v>2388.1289999999999</v>
      </c>
      <c r="B4778">
        <v>133.75700000000001</v>
      </c>
      <c r="C4778">
        <v>1.022</v>
      </c>
      <c r="D4778" s="7">
        <f t="shared" si="74"/>
        <v>15.023399999999999</v>
      </c>
      <c r="E4778">
        <v>2.5999999999999999E-2</v>
      </c>
      <c r="F4778">
        <v>4</v>
      </c>
    </row>
    <row r="4779" spans="1:6" x14ac:dyDescent="0.2">
      <c r="A4779">
        <v>2388.6309999999999</v>
      </c>
      <c r="B4779">
        <v>133.767</v>
      </c>
      <c r="C4779">
        <v>1.014</v>
      </c>
      <c r="D4779" s="7">
        <f t="shared" si="74"/>
        <v>14.905799999999999</v>
      </c>
      <c r="E4779">
        <v>1.9E-2</v>
      </c>
      <c r="F4779">
        <v>4</v>
      </c>
    </row>
    <row r="4780" spans="1:6" x14ac:dyDescent="0.2">
      <c r="A4780">
        <v>2389.1329999999998</v>
      </c>
      <c r="B4780">
        <v>133.785</v>
      </c>
      <c r="C4780">
        <v>1.0089999999999999</v>
      </c>
      <c r="D4780" s="7">
        <f t="shared" si="74"/>
        <v>14.832299999999998</v>
      </c>
      <c r="E4780">
        <v>3.5999999999999997E-2</v>
      </c>
      <c r="F4780">
        <v>4</v>
      </c>
    </row>
    <row r="4781" spans="1:6" x14ac:dyDescent="0.2">
      <c r="A4781">
        <v>2389.6350000000002</v>
      </c>
      <c r="B4781">
        <v>133.792</v>
      </c>
      <c r="C4781">
        <v>1.026</v>
      </c>
      <c r="D4781" s="7">
        <f t="shared" si="74"/>
        <v>15.0822</v>
      </c>
      <c r="E4781">
        <v>1.4E-2</v>
      </c>
      <c r="F4781">
        <v>4</v>
      </c>
    </row>
    <row r="4782" spans="1:6" x14ac:dyDescent="0.2">
      <c r="A4782">
        <v>2390.136</v>
      </c>
      <c r="B4782">
        <v>133.809</v>
      </c>
      <c r="C4782">
        <v>1.0409999999999999</v>
      </c>
      <c r="D4782" s="7">
        <f t="shared" si="74"/>
        <v>15.302699999999998</v>
      </c>
      <c r="E4782">
        <v>3.4000000000000002E-2</v>
      </c>
      <c r="F4782">
        <v>4</v>
      </c>
    </row>
    <row r="4783" spans="1:6" x14ac:dyDescent="0.2">
      <c r="A4783">
        <v>2390.6379999999999</v>
      </c>
      <c r="B4783">
        <v>133.82300000000001</v>
      </c>
      <c r="C4783">
        <v>1.016</v>
      </c>
      <c r="D4783" s="7">
        <f t="shared" si="74"/>
        <v>14.9352</v>
      </c>
      <c r="E4783">
        <v>2.8000000000000001E-2</v>
      </c>
      <c r="F4783">
        <v>4</v>
      </c>
    </row>
    <row r="4784" spans="1:6" x14ac:dyDescent="0.2">
      <c r="A4784">
        <v>2391.13</v>
      </c>
      <c r="B4784">
        <v>133.82900000000001</v>
      </c>
      <c r="C4784">
        <v>1.0409999999999999</v>
      </c>
      <c r="D4784" s="7">
        <f t="shared" si="74"/>
        <v>15.302699999999998</v>
      </c>
      <c r="E4784">
        <v>1.2999999999999999E-2</v>
      </c>
      <c r="F4784">
        <v>4</v>
      </c>
    </row>
    <row r="4785" spans="1:6" x14ac:dyDescent="0.2">
      <c r="A4785">
        <v>2391.6320000000001</v>
      </c>
      <c r="B4785">
        <v>133.84299999999999</v>
      </c>
      <c r="C4785">
        <v>1.036</v>
      </c>
      <c r="D4785" s="7">
        <f t="shared" si="74"/>
        <v>15.229200000000001</v>
      </c>
      <c r="E4785">
        <v>2.7E-2</v>
      </c>
      <c r="F4785">
        <v>4</v>
      </c>
    </row>
    <row r="4786" spans="1:6" x14ac:dyDescent="0.2">
      <c r="A4786">
        <v>2392.1329999999998</v>
      </c>
      <c r="B4786">
        <v>133.85599999999999</v>
      </c>
      <c r="C4786">
        <v>1.0209999999999999</v>
      </c>
      <c r="D4786" s="7">
        <f t="shared" si="74"/>
        <v>15.008699999999997</v>
      </c>
      <c r="E4786">
        <v>2.5000000000000001E-2</v>
      </c>
      <c r="F4786">
        <v>4</v>
      </c>
    </row>
    <row r="4787" spans="1:6" x14ac:dyDescent="0.2">
      <c r="A4787">
        <v>2392.6350000000002</v>
      </c>
      <c r="B4787">
        <v>133.86600000000001</v>
      </c>
      <c r="C4787">
        <v>1.006</v>
      </c>
      <c r="D4787" s="7">
        <f t="shared" si="74"/>
        <v>14.7882</v>
      </c>
      <c r="E4787">
        <v>0.02</v>
      </c>
      <c r="F4787">
        <v>4</v>
      </c>
    </row>
    <row r="4788" spans="1:6" x14ac:dyDescent="0.2">
      <c r="A4788">
        <v>2393.1370000000002</v>
      </c>
      <c r="B4788">
        <v>133.881</v>
      </c>
      <c r="C4788">
        <v>1.0229999999999999</v>
      </c>
      <c r="D4788" s="7">
        <f t="shared" si="74"/>
        <v>15.038099999999998</v>
      </c>
      <c r="E4788">
        <v>3.1E-2</v>
      </c>
      <c r="F4788">
        <v>4</v>
      </c>
    </row>
    <row r="4789" spans="1:6" x14ac:dyDescent="0.2">
      <c r="A4789">
        <v>2393.6390000000001</v>
      </c>
      <c r="B4789">
        <v>133.89500000000001</v>
      </c>
      <c r="C4789">
        <v>1.008</v>
      </c>
      <c r="D4789" s="7">
        <f t="shared" si="74"/>
        <v>14.817599999999999</v>
      </c>
      <c r="E4789">
        <v>2.7E-2</v>
      </c>
      <c r="F4789">
        <v>4</v>
      </c>
    </row>
    <row r="4790" spans="1:6" x14ac:dyDescent="0.2">
      <c r="A4790">
        <v>2394.13</v>
      </c>
      <c r="B4790">
        <v>133.904</v>
      </c>
      <c r="C4790">
        <v>1.0329999999999999</v>
      </c>
      <c r="D4790" s="7">
        <f t="shared" si="74"/>
        <v>15.185099999999998</v>
      </c>
      <c r="E4790">
        <v>1.9E-2</v>
      </c>
      <c r="F4790">
        <v>4</v>
      </c>
    </row>
    <row r="4791" spans="1:6" x14ac:dyDescent="0.2">
      <c r="A4791">
        <v>2394.6320000000001</v>
      </c>
      <c r="B4791">
        <v>133.91999999999999</v>
      </c>
      <c r="C4791">
        <v>1.0269999999999999</v>
      </c>
      <c r="D4791" s="7">
        <f t="shared" si="74"/>
        <v>15.096899999999998</v>
      </c>
      <c r="E4791">
        <v>3.2000000000000001E-2</v>
      </c>
      <c r="F4791">
        <v>4</v>
      </c>
    </row>
    <row r="4792" spans="1:6" x14ac:dyDescent="0.2">
      <c r="A4792">
        <v>2395.1329999999998</v>
      </c>
      <c r="B4792">
        <v>133.928</v>
      </c>
      <c r="C4792">
        <v>1.014</v>
      </c>
      <c r="D4792" s="7">
        <f t="shared" si="74"/>
        <v>14.905799999999999</v>
      </c>
      <c r="E4792">
        <v>1.7000000000000001E-2</v>
      </c>
      <c r="F4792">
        <v>4</v>
      </c>
    </row>
    <row r="4793" spans="1:6" x14ac:dyDescent="0.2">
      <c r="A4793">
        <v>2395.6350000000002</v>
      </c>
      <c r="B4793">
        <v>133.946</v>
      </c>
      <c r="C4793">
        <v>1.034</v>
      </c>
      <c r="D4793" s="7">
        <f t="shared" si="74"/>
        <v>15.1998</v>
      </c>
      <c r="E4793">
        <v>3.5000000000000003E-2</v>
      </c>
      <c r="F4793">
        <v>4</v>
      </c>
    </row>
    <row r="4794" spans="1:6" x14ac:dyDescent="0.2">
      <c r="A4794">
        <v>2396.1370000000002</v>
      </c>
      <c r="B4794">
        <v>133.953</v>
      </c>
      <c r="C4794">
        <v>1.0369999999999999</v>
      </c>
      <c r="D4794" s="7">
        <f t="shared" si="74"/>
        <v>15.243899999999998</v>
      </c>
      <c r="E4794">
        <v>1.4E-2</v>
      </c>
      <c r="F4794">
        <v>4</v>
      </c>
    </row>
    <row r="4795" spans="1:6" x14ac:dyDescent="0.2">
      <c r="A4795">
        <v>2396.6390000000001</v>
      </c>
      <c r="B4795">
        <v>133.965</v>
      </c>
      <c r="C4795">
        <v>1.026</v>
      </c>
      <c r="D4795" s="7">
        <f t="shared" si="74"/>
        <v>15.0822</v>
      </c>
      <c r="E4795">
        <v>2.3E-2</v>
      </c>
      <c r="F4795">
        <v>4</v>
      </c>
    </row>
    <row r="4796" spans="1:6" x14ac:dyDescent="0.2">
      <c r="A4796">
        <v>2397.13</v>
      </c>
      <c r="B4796">
        <v>133.97900000000001</v>
      </c>
      <c r="C4796">
        <v>1.03</v>
      </c>
      <c r="D4796" s="7">
        <f t="shared" si="74"/>
        <v>15.141</v>
      </c>
      <c r="E4796">
        <v>2.9000000000000001E-2</v>
      </c>
      <c r="F4796">
        <v>4</v>
      </c>
    </row>
    <row r="4797" spans="1:6" x14ac:dyDescent="0.2">
      <c r="A4797">
        <v>2397.6320000000001</v>
      </c>
      <c r="B4797">
        <v>133.99299999999999</v>
      </c>
      <c r="C4797">
        <v>1.0409999999999999</v>
      </c>
      <c r="D4797" s="7">
        <f t="shared" si="74"/>
        <v>15.302699999999998</v>
      </c>
      <c r="E4797">
        <v>2.8000000000000001E-2</v>
      </c>
      <c r="F4797">
        <v>4</v>
      </c>
    </row>
    <row r="4798" spans="1:6" x14ac:dyDescent="0.2">
      <c r="A4798">
        <v>2398.134</v>
      </c>
      <c r="B4798">
        <v>134.00200000000001</v>
      </c>
      <c r="C4798">
        <v>1.0209999999999999</v>
      </c>
      <c r="D4798" s="7">
        <f t="shared" si="74"/>
        <v>15.008699999999997</v>
      </c>
      <c r="E4798">
        <v>1.7000000000000001E-2</v>
      </c>
      <c r="F4798">
        <v>4</v>
      </c>
    </row>
    <row r="4799" spans="1:6" x14ac:dyDescent="0.2">
      <c r="A4799">
        <v>2398.636</v>
      </c>
      <c r="B4799">
        <v>134.01400000000001</v>
      </c>
      <c r="C4799">
        <v>1.034</v>
      </c>
      <c r="D4799" s="7">
        <f t="shared" si="74"/>
        <v>15.1998</v>
      </c>
      <c r="E4799">
        <v>2.5000000000000001E-2</v>
      </c>
      <c r="F4799">
        <v>4</v>
      </c>
    </row>
    <row r="4800" spans="1:6" x14ac:dyDescent="0.2">
      <c r="A4800">
        <v>2399.1379999999999</v>
      </c>
      <c r="B4800">
        <v>134.023</v>
      </c>
      <c r="C4800">
        <v>1.0149999999999999</v>
      </c>
      <c r="D4800" s="7">
        <f t="shared" si="74"/>
        <v>14.920499999999997</v>
      </c>
      <c r="E4800">
        <v>1.7000000000000001E-2</v>
      </c>
      <c r="F4800">
        <v>4</v>
      </c>
    </row>
    <row r="4801" spans="1:6" x14ac:dyDescent="0.2">
      <c r="A4801">
        <v>2399.6390000000001</v>
      </c>
      <c r="B4801">
        <v>134.04</v>
      </c>
      <c r="C4801">
        <v>1.0149999999999999</v>
      </c>
      <c r="D4801" s="7">
        <f t="shared" si="74"/>
        <v>14.920499999999997</v>
      </c>
      <c r="E4801">
        <v>3.5000000000000003E-2</v>
      </c>
      <c r="F4801">
        <v>4</v>
      </c>
    </row>
    <row r="4802" spans="1:6" x14ac:dyDescent="0.2">
      <c r="A4802">
        <v>2400.1309999999999</v>
      </c>
      <c r="B4802">
        <v>134.05000000000001</v>
      </c>
      <c r="C4802">
        <v>1.016</v>
      </c>
      <c r="D4802" s="7">
        <f t="shared" si="74"/>
        <v>14.9352</v>
      </c>
      <c r="E4802">
        <v>1.9E-2</v>
      </c>
      <c r="F4802">
        <v>4</v>
      </c>
    </row>
    <row r="4803" spans="1:6" x14ac:dyDescent="0.2">
      <c r="A4803">
        <v>2400.6329999999998</v>
      </c>
      <c r="B4803">
        <v>134.066</v>
      </c>
      <c r="C4803">
        <v>1.0129999999999999</v>
      </c>
      <c r="D4803" s="7">
        <f t="shared" ref="D4803:D4866" si="75">C4803*14.7</f>
        <v>14.891099999999998</v>
      </c>
      <c r="E4803">
        <v>3.2000000000000001E-2</v>
      </c>
      <c r="F4803">
        <v>4</v>
      </c>
    </row>
    <row r="4804" spans="1:6" x14ac:dyDescent="0.2">
      <c r="A4804">
        <v>2401.1350000000002</v>
      </c>
      <c r="B4804">
        <v>134.08099999999999</v>
      </c>
      <c r="C4804">
        <v>1.0449999999999999</v>
      </c>
      <c r="D4804" s="7">
        <f t="shared" si="75"/>
        <v>15.361499999999998</v>
      </c>
      <c r="E4804">
        <v>3.1E-2</v>
      </c>
      <c r="F4804">
        <v>4</v>
      </c>
    </row>
    <row r="4805" spans="1:6" x14ac:dyDescent="0.2">
      <c r="A4805">
        <v>2401.6370000000002</v>
      </c>
      <c r="B4805">
        <v>134.08699999999999</v>
      </c>
      <c r="C4805">
        <v>1.0369999999999999</v>
      </c>
      <c r="D4805" s="7">
        <f t="shared" si="75"/>
        <v>15.243899999999998</v>
      </c>
      <c r="E4805">
        <v>1.0999999999999999E-2</v>
      </c>
      <c r="F4805">
        <v>4</v>
      </c>
    </row>
    <row r="4806" spans="1:6" x14ac:dyDescent="0.2">
      <c r="A4806">
        <v>2402.1379999999999</v>
      </c>
      <c r="B4806">
        <v>134.102</v>
      </c>
      <c r="C4806">
        <v>1.0129999999999999</v>
      </c>
      <c r="D4806" s="7">
        <f t="shared" si="75"/>
        <v>14.891099999999998</v>
      </c>
      <c r="E4806">
        <v>3.1E-2</v>
      </c>
      <c r="F4806">
        <v>4</v>
      </c>
    </row>
    <row r="4807" spans="1:6" x14ac:dyDescent="0.2">
      <c r="A4807">
        <v>2402.63</v>
      </c>
      <c r="B4807">
        <v>134.113</v>
      </c>
      <c r="C4807">
        <v>1.04</v>
      </c>
      <c r="D4807" s="7">
        <f t="shared" si="75"/>
        <v>15.288</v>
      </c>
      <c r="E4807">
        <v>2.3E-2</v>
      </c>
      <c r="F4807">
        <v>4</v>
      </c>
    </row>
    <row r="4808" spans="1:6" x14ac:dyDescent="0.2">
      <c r="A4808">
        <v>2403.1320000000001</v>
      </c>
      <c r="B4808">
        <v>134.125</v>
      </c>
      <c r="C4808">
        <v>1.0029999999999999</v>
      </c>
      <c r="D4808" s="7">
        <f t="shared" si="75"/>
        <v>14.744099999999998</v>
      </c>
      <c r="E4808">
        <v>2.4E-2</v>
      </c>
      <c r="F4808">
        <v>4</v>
      </c>
    </row>
    <row r="4809" spans="1:6" x14ac:dyDescent="0.2">
      <c r="A4809">
        <v>2403.634</v>
      </c>
      <c r="B4809">
        <v>134.14400000000001</v>
      </c>
      <c r="C4809">
        <v>1.036</v>
      </c>
      <c r="D4809" s="7">
        <f t="shared" si="75"/>
        <v>15.229200000000001</v>
      </c>
      <c r="E4809">
        <v>3.6999999999999998E-2</v>
      </c>
      <c r="F4809">
        <v>4</v>
      </c>
    </row>
    <row r="4810" spans="1:6" x14ac:dyDescent="0.2">
      <c r="A4810">
        <v>2404.136</v>
      </c>
      <c r="B4810">
        <v>134.15600000000001</v>
      </c>
      <c r="C4810">
        <v>1.024</v>
      </c>
      <c r="D4810" s="7">
        <f t="shared" si="75"/>
        <v>15.0528</v>
      </c>
      <c r="E4810">
        <v>2.4E-2</v>
      </c>
      <c r="F4810">
        <v>4</v>
      </c>
    </row>
    <row r="4811" spans="1:6" x14ac:dyDescent="0.2">
      <c r="A4811">
        <v>2404.6379999999999</v>
      </c>
      <c r="B4811">
        <v>134.16399999999999</v>
      </c>
      <c r="C4811">
        <v>1.016</v>
      </c>
      <c r="D4811" s="7">
        <f t="shared" si="75"/>
        <v>14.9352</v>
      </c>
      <c r="E4811">
        <v>1.6E-2</v>
      </c>
      <c r="F4811">
        <v>4</v>
      </c>
    </row>
    <row r="4812" spans="1:6" x14ac:dyDescent="0.2">
      <c r="A4812">
        <v>2405.1390000000001</v>
      </c>
      <c r="B4812">
        <v>134.178</v>
      </c>
      <c r="C4812">
        <v>1.0229999999999999</v>
      </c>
      <c r="D4812" s="7">
        <f t="shared" si="75"/>
        <v>15.038099999999998</v>
      </c>
      <c r="E4812">
        <v>2.8000000000000001E-2</v>
      </c>
      <c r="F4812">
        <v>4</v>
      </c>
    </row>
    <row r="4813" spans="1:6" x14ac:dyDescent="0.2">
      <c r="A4813">
        <v>2405.6309999999999</v>
      </c>
      <c r="B4813">
        <v>134.19</v>
      </c>
      <c r="C4813">
        <v>1.036</v>
      </c>
      <c r="D4813" s="7">
        <f t="shared" si="75"/>
        <v>15.229200000000001</v>
      </c>
      <c r="E4813">
        <v>2.5999999999999999E-2</v>
      </c>
      <c r="F4813">
        <v>4</v>
      </c>
    </row>
    <row r="4814" spans="1:6" x14ac:dyDescent="0.2">
      <c r="A4814">
        <v>2406.1329999999998</v>
      </c>
      <c r="B4814">
        <v>134.19999999999999</v>
      </c>
      <c r="C4814">
        <v>1.018</v>
      </c>
      <c r="D4814" s="7">
        <f t="shared" si="75"/>
        <v>14.964599999999999</v>
      </c>
      <c r="E4814">
        <v>1.9E-2</v>
      </c>
      <c r="F4814">
        <v>4</v>
      </c>
    </row>
    <row r="4815" spans="1:6" x14ac:dyDescent="0.2">
      <c r="A4815">
        <v>2406.634</v>
      </c>
      <c r="B4815">
        <v>134.21100000000001</v>
      </c>
      <c r="C4815">
        <v>1.0009999999999999</v>
      </c>
      <c r="D4815" s="7">
        <f t="shared" si="75"/>
        <v>14.714699999999997</v>
      </c>
      <c r="E4815">
        <v>2.1999999999999999E-2</v>
      </c>
      <c r="F4815">
        <v>4</v>
      </c>
    </row>
    <row r="4816" spans="1:6" x14ac:dyDescent="0.2">
      <c r="A4816">
        <v>2407.136</v>
      </c>
      <c r="B4816">
        <v>134.22800000000001</v>
      </c>
      <c r="C4816">
        <v>1.024</v>
      </c>
      <c r="D4816" s="7">
        <f t="shared" si="75"/>
        <v>15.0528</v>
      </c>
      <c r="E4816">
        <v>3.5000000000000003E-2</v>
      </c>
      <c r="F4816">
        <v>4</v>
      </c>
    </row>
    <row r="4817" spans="1:6" x14ac:dyDescent="0.2">
      <c r="A4817">
        <v>2407.6370000000002</v>
      </c>
      <c r="B4817">
        <v>134.24600000000001</v>
      </c>
      <c r="C4817">
        <v>1.016</v>
      </c>
      <c r="D4817" s="7">
        <f t="shared" si="75"/>
        <v>14.9352</v>
      </c>
      <c r="E4817">
        <v>3.5000000000000003E-2</v>
      </c>
      <c r="F4817">
        <v>4</v>
      </c>
    </row>
    <row r="4818" spans="1:6" x14ac:dyDescent="0.2">
      <c r="A4818">
        <v>2408.1390000000001</v>
      </c>
      <c r="B4818">
        <v>134.25299999999999</v>
      </c>
      <c r="C4818">
        <v>1.0309999999999999</v>
      </c>
      <c r="D4818" s="7">
        <f t="shared" si="75"/>
        <v>15.155699999999998</v>
      </c>
      <c r="E4818">
        <v>1.4E-2</v>
      </c>
      <c r="F4818">
        <v>4</v>
      </c>
    </row>
    <row r="4819" spans="1:6" x14ac:dyDescent="0.2">
      <c r="A4819">
        <v>2408.64</v>
      </c>
      <c r="B4819">
        <v>134.26400000000001</v>
      </c>
      <c r="C4819">
        <v>1.036</v>
      </c>
      <c r="D4819" s="7">
        <f t="shared" si="75"/>
        <v>15.229200000000001</v>
      </c>
      <c r="E4819">
        <v>2.1999999999999999E-2</v>
      </c>
      <c r="F4819">
        <v>4</v>
      </c>
    </row>
    <row r="4820" spans="1:6" x14ac:dyDescent="0.2">
      <c r="A4820">
        <v>2409.1320000000001</v>
      </c>
      <c r="B4820">
        <v>134.28100000000001</v>
      </c>
      <c r="C4820">
        <v>1.022</v>
      </c>
      <c r="D4820" s="7">
        <f t="shared" si="75"/>
        <v>15.023399999999999</v>
      </c>
      <c r="E4820">
        <v>3.5000000000000003E-2</v>
      </c>
      <c r="F4820">
        <v>4</v>
      </c>
    </row>
    <row r="4821" spans="1:6" x14ac:dyDescent="0.2">
      <c r="A4821">
        <v>2409.634</v>
      </c>
      <c r="B4821">
        <v>134.29499999999999</v>
      </c>
      <c r="C4821">
        <v>1.052</v>
      </c>
      <c r="D4821" s="7">
        <f t="shared" si="75"/>
        <v>15.464399999999999</v>
      </c>
      <c r="E4821">
        <v>2.8000000000000001E-2</v>
      </c>
      <c r="F4821">
        <v>4</v>
      </c>
    </row>
    <row r="4822" spans="1:6" x14ac:dyDescent="0.2">
      <c r="A4822">
        <v>2410.136</v>
      </c>
      <c r="B4822">
        <v>134.303</v>
      </c>
      <c r="C4822">
        <v>1.0189999999999999</v>
      </c>
      <c r="D4822" s="7">
        <f t="shared" si="75"/>
        <v>14.979299999999999</v>
      </c>
      <c r="E4822">
        <v>1.6E-2</v>
      </c>
      <c r="F4822">
        <v>4</v>
      </c>
    </row>
    <row r="4823" spans="1:6" x14ac:dyDescent="0.2">
      <c r="A4823">
        <v>2410.6379999999999</v>
      </c>
      <c r="B4823">
        <v>134.31</v>
      </c>
      <c r="C4823">
        <v>1.026</v>
      </c>
      <c r="D4823" s="7">
        <f t="shared" si="75"/>
        <v>15.0822</v>
      </c>
      <c r="E4823">
        <v>1.4E-2</v>
      </c>
      <c r="F4823">
        <v>4</v>
      </c>
    </row>
    <row r="4824" spans="1:6" x14ac:dyDescent="0.2">
      <c r="A4824">
        <v>2411.1390000000001</v>
      </c>
      <c r="B4824">
        <v>134.32300000000001</v>
      </c>
      <c r="C4824">
        <v>1.026</v>
      </c>
      <c r="D4824" s="7">
        <f t="shared" si="75"/>
        <v>15.0822</v>
      </c>
      <c r="E4824">
        <v>2.5000000000000001E-2</v>
      </c>
      <c r="F4824">
        <v>4</v>
      </c>
    </row>
    <row r="4825" spans="1:6" x14ac:dyDescent="0.2">
      <c r="A4825">
        <v>2411.6309999999999</v>
      </c>
      <c r="B4825">
        <v>134.34100000000001</v>
      </c>
      <c r="C4825">
        <v>1.0329999999999999</v>
      </c>
      <c r="D4825" s="7">
        <f t="shared" si="75"/>
        <v>15.185099999999998</v>
      </c>
      <c r="E4825">
        <v>3.7999999999999999E-2</v>
      </c>
      <c r="F4825">
        <v>4</v>
      </c>
    </row>
    <row r="4826" spans="1:6" x14ac:dyDescent="0.2">
      <c r="A4826">
        <v>2412.1329999999998</v>
      </c>
      <c r="B4826">
        <v>134.34899999999999</v>
      </c>
      <c r="C4826">
        <v>1.0229999999999999</v>
      </c>
      <c r="D4826" s="7">
        <f t="shared" si="75"/>
        <v>15.038099999999998</v>
      </c>
      <c r="E4826">
        <v>1.4999999999999999E-2</v>
      </c>
      <c r="F4826">
        <v>4</v>
      </c>
    </row>
    <row r="4827" spans="1:6" x14ac:dyDescent="0.2">
      <c r="A4827">
        <v>2412.6350000000002</v>
      </c>
      <c r="B4827">
        <v>134.36099999999999</v>
      </c>
      <c r="C4827">
        <v>1.0309999999999999</v>
      </c>
      <c r="D4827" s="7">
        <f t="shared" si="75"/>
        <v>15.155699999999998</v>
      </c>
      <c r="E4827">
        <v>2.4E-2</v>
      </c>
      <c r="F4827">
        <v>4</v>
      </c>
    </row>
    <row r="4828" spans="1:6" x14ac:dyDescent="0.2">
      <c r="A4828">
        <v>2413.1370000000002</v>
      </c>
      <c r="B4828">
        <v>134.37700000000001</v>
      </c>
      <c r="C4828">
        <v>1.0309999999999999</v>
      </c>
      <c r="D4828" s="7">
        <f t="shared" si="75"/>
        <v>15.155699999999998</v>
      </c>
      <c r="E4828">
        <v>3.2000000000000001E-2</v>
      </c>
      <c r="F4828">
        <v>4</v>
      </c>
    </row>
    <row r="4829" spans="1:6" x14ac:dyDescent="0.2">
      <c r="A4829">
        <v>2413.6390000000001</v>
      </c>
      <c r="B4829">
        <v>134.38800000000001</v>
      </c>
      <c r="C4829">
        <v>1.03</v>
      </c>
      <c r="D4829" s="7">
        <f t="shared" si="75"/>
        <v>15.141</v>
      </c>
      <c r="E4829">
        <v>2.1999999999999999E-2</v>
      </c>
      <c r="F4829">
        <v>4</v>
      </c>
    </row>
    <row r="4830" spans="1:6" x14ac:dyDescent="0.2">
      <c r="A4830">
        <v>2414.1410000000001</v>
      </c>
      <c r="B4830">
        <v>134.39500000000001</v>
      </c>
      <c r="C4830">
        <v>1.024</v>
      </c>
      <c r="D4830" s="7">
        <f t="shared" si="75"/>
        <v>15.0528</v>
      </c>
      <c r="E4830">
        <v>1.4999999999999999E-2</v>
      </c>
      <c r="F4830">
        <v>4</v>
      </c>
    </row>
    <row r="4831" spans="1:6" x14ac:dyDescent="0.2">
      <c r="A4831">
        <v>2414.6320000000001</v>
      </c>
      <c r="B4831">
        <v>134.40600000000001</v>
      </c>
      <c r="C4831">
        <v>1.0409999999999999</v>
      </c>
      <c r="D4831" s="7">
        <f t="shared" si="75"/>
        <v>15.302699999999998</v>
      </c>
      <c r="E4831">
        <v>2.1000000000000001E-2</v>
      </c>
      <c r="F4831">
        <v>4</v>
      </c>
    </row>
    <row r="4832" spans="1:6" x14ac:dyDescent="0.2">
      <c r="A4832">
        <v>2415.134</v>
      </c>
      <c r="B4832">
        <v>134.41800000000001</v>
      </c>
      <c r="C4832">
        <v>1.024</v>
      </c>
      <c r="D4832" s="7">
        <f t="shared" si="75"/>
        <v>15.0528</v>
      </c>
      <c r="E4832">
        <v>2.5000000000000001E-2</v>
      </c>
      <c r="F4832">
        <v>4</v>
      </c>
    </row>
    <row r="4833" spans="1:6" x14ac:dyDescent="0.2">
      <c r="A4833">
        <v>2415.636</v>
      </c>
      <c r="B4833">
        <v>134.435</v>
      </c>
      <c r="C4833">
        <v>1.036</v>
      </c>
      <c r="D4833" s="7">
        <f t="shared" si="75"/>
        <v>15.229200000000001</v>
      </c>
      <c r="E4833">
        <v>3.4000000000000002E-2</v>
      </c>
      <c r="F4833">
        <v>4</v>
      </c>
    </row>
    <row r="4834" spans="1:6" x14ac:dyDescent="0.2">
      <c r="A4834">
        <v>2416.1379999999999</v>
      </c>
      <c r="B4834">
        <v>134.44300000000001</v>
      </c>
      <c r="C4834">
        <v>1.0169999999999999</v>
      </c>
      <c r="D4834" s="7">
        <f t="shared" si="75"/>
        <v>14.949899999999998</v>
      </c>
      <c r="E4834">
        <v>1.4999999999999999E-2</v>
      </c>
      <c r="F4834">
        <v>4</v>
      </c>
    </row>
    <row r="4835" spans="1:6" x14ac:dyDescent="0.2">
      <c r="A4835">
        <v>2416.64</v>
      </c>
      <c r="B4835">
        <v>134.46100000000001</v>
      </c>
      <c r="C4835">
        <v>1.0229999999999999</v>
      </c>
      <c r="D4835" s="7">
        <f t="shared" si="75"/>
        <v>15.038099999999998</v>
      </c>
      <c r="E4835">
        <v>3.6999999999999998E-2</v>
      </c>
      <c r="F4835">
        <v>4</v>
      </c>
    </row>
    <row r="4836" spans="1:6" x14ac:dyDescent="0.2">
      <c r="A4836">
        <v>2417.1329999999998</v>
      </c>
      <c r="B4836">
        <v>134.47399999999999</v>
      </c>
      <c r="C4836">
        <v>1.0369999999999999</v>
      </c>
      <c r="D4836" s="7">
        <f t="shared" si="75"/>
        <v>15.243899999999998</v>
      </c>
      <c r="E4836">
        <v>2.5000000000000001E-2</v>
      </c>
      <c r="F4836">
        <v>4</v>
      </c>
    </row>
    <row r="4837" spans="1:6" x14ac:dyDescent="0.2">
      <c r="A4837">
        <v>2417.634</v>
      </c>
      <c r="B4837">
        <v>134.483</v>
      </c>
      <c r="C4837">
        <v>1.0129999999999999</v>
      </c>
      <c r="D4837" s="7">
        <f t="shared" si="75"/>
        <v>14.891099999999998</v>
      </c>
      <c r="E4837">
        <v>1.7999999999999999E-2</v>
      </c>
      <c r="F4837">
        <v>4</v>
      </c>
    </row>
    <row r="4838" spans="1:6" x14ac:dyDescent="0.2">
      <c r="A4838">
        <v>2418.136</v>
      </c>
      <c r="B4838">
        <v>134.50200000000001</v>
      </c>
      <c r="C4838">
        <v>1.016</v>
      </c>
      <c r="D4838" s="7">
        <f t="shared" si="75"/>
        <v>14.9352</v>
      </c>
      <c r="E4838">
        <v>3.7999999999999999E-2</v>
      </c>
      <c r="F4838">
        <v>4</v>
      </c>
    </row>
    <row r="4839" spans="1:6" x14ac:dyDescent="0.2">
      <c r="A4839">
        <v>2418.6379999999999</v>
      </c>
      <c r="B4839">
        <v>134.50899999999999</v>
      </c>
      <c r="C4839">
        <v>1.0469999999999999</v>
      </c>
      <c r="D4839" s="7">
        <f t="shared" si="75"/>
        <v>15.390899999999998</v>
      </c>
      <c r="E4839">
        <v>1.4999999999999999E-2</v>
      </c>
      <c r="F4839">
        <v>4</v>
      </c>
    </row>
    <row r="4840" spans="1:6" x14ac:dyDescent="0.2">
      <c r="A4840">
        <v>2419.14</v>
      </c>
      <c r="B4840">
        <v>134.51900000000001</v>
      </c>
      <c r="C4840">
        <v>1.0449999999999999</v>
      </c>
      <c r="D4840" s="7">
        <f t="shared" si="75"/>
        <v>15.361499999999998</v>
      </c>
      <c r="E4840">
        <v>1.9E-2</v>
      </c>
      <c r="F4840">
        <v>4</v>
      </c>
    </row>
    <row r="4841" spans="1:6" x14ac:dyDescent="0.2">
      <c r="A4841">
        <v>2419.6320000000001</v>
      </c>
      <c r="B4841">
        <v>134.53100000000001</v>
      </c>
      <c r="C4841">
        <v>1.04</v>
      </c>
      <c r="D4841" s="7">
        <f t="shared" si="75"/>
        <v>15.288</v>
      </c>
      <c r="E4841">
        <v>2.5000000000000001E-2</v>
      </c>
      <c r="F4841">
        <v>4</v>
      </c>
    </row>
    <row r="4842" spans="1:6" x14ac:dyDescent="0.2">
      <c r="A4842">
        <v>2420.134</v>
      </c>
      <c r="B4842">
        <v>134.54499999999999</v>
      </c>
      <c r="C4842">
        <v>1.014</v>
      </c>
      <c r="D4842" s="7">
        <f t="shared" si="75"/>
        <v>14.905799999999999</v>
      </c>
      <c r="E4842">
        <v>2.7E-2</v>
      </c>
      <c r="F4842">
        <v>4</v>
      </c>
    </row>
    <row r="4843" spans="1:6" x14ac:dyDescent="0.2">
      <c r="A4843">
        <v>2420.6350000000002</v>
      </c>
      <c r="B4843">
        <v>134.55600000000001</v>
      </c>
      <c r="C4843">
        <v>1.0429999999999999</v>
      </c>
      <c r="D4843" s="7">
        <f t="shared" si="75"/>
        <v>15.332099999999999</v>
      </c>
      <c r="E4843">
        <v>2.3E-2</v>
      </c>
      <c r="F4843">
        <v>4</v>
      </c>
    </row>
    <row r="4844" spans="1:6" x14ac:dyDescent="0.2">
      <c r="A4844">
        <v>2421.1370000000002</v>
      </c>
      <c r="B4844">
        <v>134.56899999999999</v>
      </c>
      <c r="C4844">
        <v>1.022</v>
      </c>
      <c r="D4844" s="7">
        <f t="shared" si="75"/>
        <v>15.023399999999999</v>
      </c>
      <c r="E4844">
        <v>2.4E-2</v>
      </c>
      <c r="F4844">
        <v>4</v>
      </c>
    </row>
    <row r="4845" spans="1:6" x14ac:dyDescent="0.2">
      <c r="A4845">
        <v>2421.6390000000001</v>
      </c>
      <c r="B4845">
        <v>134.583</v>
      </c>
      <c r="C4845">
        <v>1.038</v>
      </c>
      <c r="D4845" s="7">
        <f t="shared" si="75"/>
        <v>15.258599999999999</v>
      </c>
      <c r="E4845">
        <v>2.8000000000000001E-2</v>
      </c>
      <c r="F4845">
        <v>4</v>
      </c>
    </row>
    <row r="4846" spans="1:6" x14ac:dyDescent="0.2">
      <c r="A4846">
        <v>2422.1410000000001</v>
      </c>
      <c r="B4846">
        <v>134.59299999999999</v>
      </c>
      <c r="C4846">
        <v>1.04</v>
      </c>
      <c r="D4846" s="7">
        <f t="shared" si="75"/>
        <v>15.288</v>
      </c>
      <c r="E4846">
        <v>0.02</v>
      </c>
      <c r="F4846">
        <v>4</v>
      </c>
    </row>
    <row r="4847" spans="1:6" x14ac:dyDescent="0.2">
      <c r="A4847">
        <v>2422.6329999999998</v>
      </c>
      <c r="B4847">
        <v>134.608</v>
      </c>
      <c r="C4847">
        <v>1.04</v>
      </c>
      <c r="D4847" s="7">
        <f t="shared" si="75"/>
        <v>15.288</v>
      </c>
      <c r="E4847">
        <v>3.1E-2</v>
      </c>
      <c r="F4847">
        <v>4</v>
      </c>
    </row>
    <row r="4848" spans="1:6" x14ac:dyDescent="0.2">
      <c r="A4848">
        <v>2423.134</v>
      </c>
      <c r="B4848">
        <v>134.61699999999999</v>
      </c>
      <c r="C4848">
        <v>1.0249999999999999</v>
      </c>
      <c r="D4848" s="7">
        <f t="shared" si="75"/>
        <v>15.067499999999997</v>
      </c>
      <c r="E4848">
        <v>1.7999999999999999E-2</v>
      </c>
      <c r="F4848">
        <v>4</v>
      </c>
    </row>
    <row r="4849" spans="1:6" x14ac:dyDescent="0.2">
      <c r="A4849">
        <v>2423.636</v>
      </c>
      <c r="B4849">
        <v>134.62899999999999</v>
      </c>
      <c r="C4849">
        <v>1.044</v>
      </c>
      <c r="D4849" s="7">
        <f t="shared" si="75"/>
        <v>15.3468</v>
      </c>
      <c r="E4849">
        <v>2.3E-2</v>
      </c>
      <c r="F4849">
        <v>4</v>
      </c>
    </row>
    <row r="4850" spans="1:6" x14ac:dyDescent="0.2">
      <c r="A4850">
        <v>2424.1379999999999</v>
      </c>
      <c r="B4850">
        <v>134.642</v>
      </c>
      <c r="C4850">
        <v>1.018</v>
      </c>
      <c r="D4850" s="7">
        <f t="shared" si="75"/>
        <v>14.964599999999999</v>
      </c>
      <c r="E4850">
        <v>2.7E-2</v>
      </c>
      <c r="F4850">
        <v>4</v>
      </c>
    </row>
    <row r="4851" spans="1:6" x14ac:dyDescent="0.2">
      <c r="A4851">
        <v>2424.64</v>
      </c>
      <c r="B4851">
        <v>134.65799999999999</v>
      </c>
      <c r="C4851">
        <v>1.038</v>
      </c>
      <c r="D4851" s="7">
        <f t="shared" si="75"/>
        <v>15.258599999999999</v>
      </c>
      <c r="E4851">
        <v>0.03</v>
      </c>
      <c r="F4851">
        <v>4</v>
      </c>
    </row>
    <row r="4852" spans="1:6" x14ac:dyDescent="0.2">
      <c r="A4852">
        <v>2425.1320000000001</v>
      </c>
      <c r="B4852">
        <v>134.667</v>
      </c>
      <c r="C4852">
        <v>1.0169999999999999</v>
      </c>
      <c r="D4852" s="7">
        <f t="shared" si="75"/>
        <v>14.949899999999998</v>
      </c>
      <c r="E4852">
        <v>1.9E-2</v>
      </c>
      <c r="F4852">
        <v>4</v>
      </c>
    </row>
    <row r="4853" spans="1:6" x14ac:dyDescent="0.2">
      <c r="A4853">
        <v>2425.6329999999998</v>
      </c>
      <c r="B4853">
        <v>134.68299999999999</v>
      </c>
      <c r="C4853">
        <v>1.03</v>
      </c>
      <c r="D4853" s="7">
        <f t="shared" si="75"/>
        <v>15.141</v>
      </c>
      <c r="E4853">
        <v>3.2000000000000001E-2</v>
      </c>
      <c r="F4853">
        <v>4</v>
      </c>
    </row>
    <row r="4854" spans="1:6" x14ac:dyDescent="0.2">
      <c r="A4854">
        <v>2426.1350000000002</v>
      </c>
      <c r="B4854">
        <v>134.697</v>
      </c>
      <c r="C4854">
        <v>1.0169999999999999</v>
      </c>
      <c r="D4854" s="7">
        <f t="shared" si="75"/>
        <v>14.949899999999998</v>
      </c>
      <c r="E4854">
        <v>2.5999999999999999E-2</v>
      </c>
      <c r="F4854">
        <v>4</v>
      </c>
    </row>
    <row r="4855" spans="1:6" x14ac:dyDescent="0.2">
      <c r="A4855">
        <v>2426.636</v>
      </c>
      <c r="B4855">
        <v>134.708</v>
      </c>
      <c r="C4855">
        <v>1.032</v>
      </c>
      <c r="D4855" s="7">
        <f t="shared" si="75"/>
        <v>15.170399999999999</v>
      </c>
      <c r="E4855">
        <v>2.1999999999999999E-2</v>
      </c>
      <c r="F4855">
        <v>4</v>
      </c>
    </row>
    <row r="4856" spans="1:6" x14ac:dyDescent="0.2">
      <c r="A4856">
        <v>2427.1379999999999</v>
      </c>
      <c r="B4856">
        <v>134.714</v>
      </c>
      <c r="C4856">
        <v>1.038</v>
      </c>
      <c r="D4856" s="7">
        <f t="shared" si="75"/>
        <v>15.258599999999999</v>
      </c>
      <c r="E4856">
        <v>1.2E-2</v>
      </c>
      <c r="F4856">
        <v>4</v>
      </c>
    </row>
    <row r="4857" spans="1:6" x14ac:dyDescent="0.2">
      <c r="A4857">
        <v>2427.64</v>
      </c>
      <c r="B4857">
        <v>134.72800000000001</v>
      </c>
      <c r="C4857">
        <v>1.024</v>
      </c>
      <c r="D4857" s="7">
        <f t="shared" si="75"/>
        <v>15.0528</v>
      </c>
      <c r="E4857">
        <v>2.8000000000000001E-2</v>
      </c>
      <c r="F4857">
        <v>4</v>
      </c>
    </row>
    <row r="4858" spans="1:6" x14ac:dyDescent="0.2">
      <c r="A4858">
        <v>2428.1320000000001</v>
      </c>
      <c r="B4858">
        <v>134.74299999999999</v>
      </c>
      <c r="C4858">
        <v>1.0129999999999999</v>
      </c>
      <c r="D4858" s="7">
        <f t="shared" si="75"/>
        <v>14.891099999999998</v>
      </c>
      <c r="E4858">
        <v>3.1E-2</v>
      </c>
      <c r="F4858">
        <v>4</v>
      </c>
    </row>
    <row r="4859" spans="1:6" x14ac:dyDescent="0.2">
      <c r="A4859">
        <v>2428.6329999999998</v>
      </c>
      <c r="B4859">
        <v>134.756</v>
      </c>
      <c r="C4859">
        <v>1.0269999999999999</v>
      </c>
      <c r="D4859" s="7">
        <f t="shared" si="75"/>
        <v>15.096899999999998</v>
      </c>
      <c r="E4859">
        <v>2.4E-2</v>
      </c>
      <c r="F4859">
        <v>4</v>
      </c>
    </row>
    <row r="4860" spans="1:6" x14ac:dyDescent="0.2">
      <c r="A4860">
        <v>2429.136</v>
      </c>
      <c r="B4860">
        <v>134.773</v>
      </c>
      <c r="C4860">
        <v>1.004</v>
      </c>
      <c r="D4860" s="7">
        <f t="shared" si="75"/>
        <v>14.758799999999999</v>
      </c>
      <c r="E4860">
        <v>3.5000000000000003E-2</v>
      </c>
      <c r="F4860">
        <v>4</v>
      </c>
    </row>
    <row r="4861" spans="1:6" x14ac:dyDescent="0.2">
      <c r="A4861">
        <v>2429.6379999999999</v>
      </c>
      <c r="B4861">
        <v>134.779</v>
      </c>
      <c r="C4861">
        <v>1.0489999999999999</v>
      </c>
      <c r="D4861" s="7">
        <f t="shared" si="75"/>
        <v>15.420299999999997</v>
      </c>
      <c r="E4861">
        <v>1.0999999999999999E-2</v>
      </c>
      <c r="F4861">
        <v>4</v>
      </c>
    </row>
    <row r="4862" spans="1:6" x14ac:dyDescent="0.2">
      <c r="A4862">
        <v>2430.14</v>
      </c>
      <c r="B4862">
        <v>134.79</v>
      </c>
      <c r="C4862">
        <v>0.999</v>
      </c>
      <c r="D4862" s="7">
        <f t="shared" si="75"/>
        <v>14.6853</v>
      </c>
      <c r="E4862">
        <v>2.3E-2</v>
      </c>
      <c r="F4862">
        <v>4</v>
      </c>
    </row>
    <row r="4863" spans="1:6" x14ac:dyDescent="0.2">
      <c r="A4863">
        <v>2430.6419999999998</v>
      </c>
      <c r="B4863">
        <v>134.803</v>
      </c>
      <c r="C4863">
        <v>1.0509999999999999</v>
      </c>
      <c r="D4863" s="7">
        <f t="shared" si="75"/>
        <v>15.449699999999998</v>
      </c>
      <c r="E4863">
        <v>2.5000000000000001E-2</v>
      </c>
      <c r="F4863">
        <v>4</v>
      </c>
    </row>
    <row r="4864" spans="1:6" x14ac:dyDescent="0.2">
      <c r="A4864">
        <v>2431.1329999999998</v>
      </c>
      <c r="B4864">
        <v>134.81899999999999</v>
      </c>
      <c r="C4864">
        <v>1.0329999999999999</v>
      </c>
      <c r="D4864" s="7">
        <f t="shared" si="75"/>
        <v>15.185099999999998</v>
      </c>
      <c r="E4864">
        <v>3.2000000000000001E-2</v>
      </c>
      <c r="F4864">
        <v>4</v>
      </c>
    </row>
    <row r="4865" spans="1:6" x14ac:dyDescent="0.2">
      <c r="A4865">
        <v>2431.6350000000002</v>
      </c>
      <c r="B4865">
        <v>134.82499999999999</v>
      </c>
      <c r="C4865">
        <v>1.0209999999999999</v>
      </c>
      <c r="D4865" s="7">
        <f t="shared" si="75"/>
        <v>15.008699999999997</v>
      </c>
      <c r="E4865">
        <v>1.2999999999999999E-2</v>
      </c>
      <c r="F4865">
        <v>4</v>
      </c>
    </row>
    <row r="4866" spans="1:6" x14ac:dyDescent="0.2">
      <c r="A4866">
        <v>2432.1370000000002</v>
      </c>
      <c r="B4866">
        <v>134.84299999999999</v>
      </c>
      <c r="C4866">
        <v>1.034</v>
      </c>
      <c r="D4866" s="7">
        <f t="shared" si="75"/>
        <v>15.1998</v>
      </c>
      <c r="E4866">
        <v>3.5000000000000003E-2</v>
      </c>
      <c r="F4866">
        <v>4</v>
      </c>
    </row>
    <row r="4867" spans="1:6" x14ac:dyDescent="0.2">
      <c r="A4867">
        <v>2432.6390000000001</v>
      </c>
      <c r="B4867">
        <v>134.85400000000001</v>
      </c>
      <c r="C4867">
        <v>1.042</v>
      </c>
      <c r="D4867" s="7">
        <f t="shared" ref="D4867:D4930" si="76">C4867*14.7</f>
        <v>15.317399999999999</v>
      </c>
      <c r="E4867">
        <v>2.1000000000000001E-2</v>
      </c>
      <c r="F4867">
        <v>4</v>
      </c>
    </row>
    <row r="4868" spans="1:6" x14ac:dyDescent="0.2">
      <c r="A4868">
        <v>2433.1410000000001</v>
      </c>
      <c r="B4868">
        <v>134.86199999999999</v>
      </c>
      <c r="C4868">
        <v>1.04</v>
      </c>
      <c r="D4868" s="7">
        <f t="shared" si="76"/>
        <v>15.288</v>
      </c>
      <c r="E4868">
        <v>1.7000000000000001E-2</v>
      </c>
      <c r="F4868">
        <v>4</v>
      </c>
    </row>
    <row r="4869" spans="1:6" x14ac:dyDescent="0.2">
      <c r="A4869">
        <v>2433.6320000000001</v>
      </c>
      <c r="B4869">
        <v>134.87299999999999</v>
      </c>
      <c r="C4869">
        <v>1.036</v>
      </c>
      <c r="D4869" s="7">
        <f t="shared" si="76"/>
        <v>15.229200000000001</v>
      </c>
      <c r="E4869">
        <v>2.1999999999999999E-2</v>
      </c>
      <c r="F4869">
        <v>4</v>
      </c>
    </row>
    <row r="4870" spans="1:6" x14ac:dyDescent="0.2">
      <c r="A4870">
        <v>2434.1350000000002</v>
      </c>
      <c r="B4870">
        <v>134.89099999999999</v>
      </c>
      <c r="C4870">
        <v>1.0409999999999999</v>
      </c>
      <c r="D4870" s="7">
        <f t="shared" si="76"/>
        <v>15.302699999999998</v>
      </c>
      <c r="E4870">
        <v>3.6999999999999998E-2</v>
      </c>
      <c r="F4870">
        <v>4</v>
      </c>
    </row>
    <row r="4871" spans="1:6" x14ac:dyDescent="0.2">
      <c r="A4871">
        <v>2434.6370000000002</v>
      </c>
      <c r="B4871">
        <v>134.90199999999999</v>
      </c>
      <c r="C4871">
        <v>1.0269999999999999</v>
      </c>
      <c r="D4871" s="7">
        <f t="shared" si="76"/>
        <v>15.096899999999998</v>
      </c>
      <c r="E4871">
        <v>2.1000000000000001E-2</v>
      </c>
      <c r="F4871">
        <v>4</v>
      </c>
    </row>
    <row r="4872" spans="1:6" x14ac:dyDescent="0.2">
      <c r="A4872">
        <v>2435.1379999999999</v>
      </c>
      <c r="B4872">
        <v>134.916</v>
      </c>
      <c r="C4872">
        <v>1.038</v>
      </c>
      <c r="D4872" s="7">
        <f t="shared" si="76"/>
        <v>15.258599999999999</v>
      </c>
      <c r="E4872">
        <v>2.7E-2</v>
      </c>
      <c r="F4872">
        <v>4</v>
      </c>
    </row>
    <row r="4873" spans="1:6" x14ac:dyDescent="0.2">
      <c r="A4873">
        <v>2435.64</v>
      </c>
      <c r="B4873">
        <v>134.93</v>
      </c>
      <c r="C4873">
        <v>1.0349999999999999</v>
      </c>
      <c r="D4873" s="7">
        <f t="shared" si="76"/>
        <v>15.214499999999997</v>
      </c>
      <c r="E4873">
        <v>2.7E-2</v>
      </c>
      <c r="F4873">
        <v>4</v>
      </c>
    </row>
    <row r="4874" spans="1:6" x14ac:dyDescent="0.2">
      <c r="A4874">
        <v>2436.1320000000001</v>
      </c>
      <c r="B4874">
        <v>134.94499999999999</v>
      </c>
      <c r="C4874">
        <v>1.0469999999999999</v>
      </c>
      <c r="D4874" s="7">
        <f t="shared" si="76"/>
        <v>15.390899999999998</v>
      </c>
      <c r="E4874">
        <v>3.1E-2</v>
      </c>
      <c r="F4874">
        <v>4</v>
      </c>
    </row>
    <row r="4875" spans="1:6" x14ac:dyDescent="0.2">
      <c r="A4875">
        <v>2436.634</v>
      </c>
      <c r="B4875">
        <v>134.95599999999999</v>
      </c>
      <c r="C4875">
        <v>1.03</v>
      </c>
      <c r="D4875" s="7">
        <f t="shared" si="76"/>
        <v>15.141</v>
      </c>
      <c r="E4875">
        <v>2.3E-2</v>
      </c>
      <c r="F4875">
        <v>4</v>
      </c>
    </row>
    <row r="4876" spans="1:6" x14ac:dyDescent="0.2">
      <c r="A4876">
        <v>2437.136</v>
      </c>
      <c r="B4876">
        <v>134.965</v>
      </c>
      <c r="C4876">
        <v>1.036</v>
      </c>
      <c r="D4876" s="7">
        <f t="shared" si="76"/>
        <v>15.229200000000001</v>
      </c>
      <c r="E4876">
        <v>1.7999999999999999E-2</v>
      </c>
      <c r="F4876">
        <v>4</v>
      </c>
    </row>
    <row r="4877" spans="1:6" x14ac:dyDescent="0.2">
      <c r="A4877">
        <v>2437.6370000000002</v>
      </c>
      <c r="B4877">
        <v>134.982</v>
      </c>
      <c r="C4877">
        <v>1.0229999999999999</v>
      </c>
      <c r="D4877" s="7">
        <f t="shared" si="76"/>
        <v>15.038099999999998</v>
      </c>
      <c r="E4877">
        <v>3.3000000000000002E-2</v>
      </c>
      <c r="F4877">
        <v>4</v>
      </c>
    </row>
    <row r="4878" spans="1:6" x14ac:dyDescent="0.2">
      <c r="A4878">
        <v>2438.1390000000001</v>
      </c>
      <c r="B4878">
        <v>134.98599999999999</v>
      </c>
      <c r="C4878">
        <v>1.0309999999999999</v>
      </c>
      <c r="D4878" s="7">
        <f t="shared" si="76"/>
        <v>15.155699999999998</v>
      </c>
      <c r="E4878">
        <v>8.9999999999999993E-3</v>
      </c>
      <c r="F4878">
        <v>4</v>
      </c>
    </row>
    <row r="4879" spans="1:6" x14ac:dyDescent="0.2">
      <c r="A4879">
        <v>2438.6410000000001</v>
      </c>
      <c r="B4879">
        <v>135.00299999999999</v>
      </c>
      <c r="C4879">
        <v>1.0269999999999999</v>
      </c>
      <c r="D4879" s="7">
        <f t="shared" si="76"/>
        <v>15.096899999999998</v>
      </c>
      <c r="E4879">
        <v>3.3000000000000002E-2</v>
      </c>
      <c r="F4879">
        <v>4</v>
      </c>
    </row>
    <row r="4880" spans="1:6" x14ac:dyDescent="0.2">
      <c r="A4880">
        <v>2439.1419999999998</v>
      </c>
      <c r="B4880">
        <v>135.01300000000001</v>
      </c>
      <c r="C4880">
        <v>1.0329999999999999</v>
      </c>
      <c r="D4880" s="7">
        <f t="shared" si="76"/>
        <v>15.185099999999998</v>
      </c>
      <c r="E4880">
        <v>2.1000000000000001E-2</v>
      </c>
      <c r="F4880">
        <v>4</v>
      </c>
    </row>
    <row r="4881" spans="1:6" x14ac:dyDescent="0.2">
      <c r="A4881">
        <v>2439.634</v>
      </c>
      <c r="B4881">
        <v>135.036</v>
      </c>
      <c r="C4881">
        <v>1.022</v>
      </c>
      <c r="D4881" s="7">
        <f t="shared" si="76"/>
        <v>15.023399999999999</v>
      </c>
      <c r="E4881">
        <v>4.4999999999999998E-2</v>
      </c>
      <c r="F4881">
        <v>4</v>
      </c>
    </row>
    <row r="4882" spans="1:6" x14ac:dyDescent="0.2">
      <c r="A4882">
        <v>2440.136</v>
      </c>
      <c r="B4882">
        <v>135.04499999999999</v>
      </c>
      <c r="C4882">
        <v>1.014</v>
      </c>
      <c r="D4882" s="7">
        <f t="shared" si="76"/>
        <v>14.905799999999999</v>
      </c>
      <c r="E4882">
        <v>1.9E-2</v>
      </c>
      <c r="F4882">
        <v>4</v>
      </c>
    </row>
    <row r="4883" spans="1:6" x14ac:dyDescent="0.2">
      <c r="A4883">
        <v>2440.6370000000002</v>
      </c>
      <c r="B4883">
        <v>135.053</v>
      </c>
      <c r="C4883">
        <v>1.03</v>
      </c>
      <c r="D4883" s="7">
        <f t="shared" si="76"/>
        <v>15.141</v>
      </c>
      <c r="E4883">
        <v>1.4999999999999999E-2</v>
      </c>
      <c r="F4883">
        <v>4</v>
      </c>
    </row>
    <row r="4884" spans="1:6" x14ac:dyDescent="0.2">
      <c r="A4884">
        <v>2441.1390000000001</v>
      </c>
      <c r="B4884">
        <v>135.06299999999999</v>
      </c>
      <c r="C4884">
        <v>1.028</v>
      </c>
      <c r="D4884" s="7">
        <f t="shared" si="76"/>
        <v>15.111599999999999</v>
      </c>
      <c r="E4884">
        <v>2.1000000000000001E-2</v>
      </c>
      <c r="F4884">
        <v>4</v>
      </c>
    </row>
    <row r="4885" spans="1:6" x14ac:dyDescent="0.2">
      <c r="A4885">
        <v>2441.64</v>
      </c>
      <c r="B4885">
        <v>135.077</v>
      </c>
      <c r="C4885">
        <v>1.026</v>
      </c>
      <c r="D4885" s="7">
        <f t="shared" si="76"/>
        <v>15.0822</v>
      </c>
      <c r="E4885">
        <v>2.7E-2</v>
      </c>
      <c r="F4885">
        <v>4</v>
      </c>
    </row>
    <row r="4886" spans="1:6" x14ac:dyDescent="0.2">
      <c r="A4886">
        <v>2442.1419999999998</v>
      </c>
      <c r="B4886">
        <v>135.09200000000001</v>
      </c>
      <c r="C4886">
        <v>1.0309999999999999</v>
      </c>
      <c r="D4886" s="7">
        <f t="shared" si="76"/>
        <v>15.155699999999998</v>
      </c>
      <c r="E4886">
        <v>0.03</v>
      </c>
      <c r="F4886">
        <v>4</v>
      </c>
    </row>
    <row r="4887" spans="1:6" x14ac:dyDescent="0.2">
      <c r="A4887">
        <v>2442.634</v>
      </c>
      <c r="B4887">
        <v>135.10400000000001</v>
      </c>
      <c r="C4887">
        <v>1.034</v>
      </c>
      <c r="D4887" s="7">
        <f t="shared" si="76"/>
        <v>15.1998</v>
      </c>
      <c r="E4887">
        <v>2.4E-2</v>
      </c>
      <c r="F4887">
        <v>4</v>
      </c>
    </row>
    <row r="4888" spans="1:6" x14ac:dyDescent="0.2">
      <c r="A4888">
        <v>2443.136</v>
      </c>
      <c r="B4888">
        <v>135.119</v>
      </c>
      <c r="C4888">
        <v>1.036</v>
      </c>
      <c r="D4888" s="7">
        <f t="shared" si="76"/>
        <v>15.229200000000001</v>
      </c>
      <c r="E4888">
        <v>0.03</v>
      </c>
      <c r="F4888">
        <v>4</v>
      </c>
    </row>
    <row r="4889" spans="1:6" x14ac:dyDescent="0.2">
      <c r="A4889">
        <v>2443.6379999999999</v>
      </c>
      <c r="B4889">
        <v>135.13200000000001</v>
      </c>
      <c r="C4889">
        <v>1.036</v>
      </c>
      <c r="D4889" s="7">
        <f t="shared" si="76"/>
        <v>15.229200000000001</v>
      </c>
      <c r="E4889">
        <v>2.7E-2</v>
      </c>
      <c r="F4889">
        <v>4</v>
      </c>
    </row>
    <row r="4890" spans="1:6" x14ac:dyDescent="0.2">
      <c r="A4890">
        <v>2444.14</v>
      </c>
      <c r="B4890">
        <v>135.14500000000001</v>
      </c>
      <c r="C4890">
        <v>1.0469999999999999</v>
      </c>
      <c r="D4890" s="7">
        <f t="shared" si="76"/>
        <v>15.390899999999998</v>
      </c>
      <c r="E4890">
        <v>2.5999999999999999E-2</v>
      </c>
      <c r="F4890">
        <v>4</v>
      </c>
    </row>
    <row r="4891" spans="1:6" x14ac:dyDescent="0.2">
      <c r="A4891">
        <v>2444.6419999999998</v>
      </c>
      <c r="B4891">
        <v>135.15299999999999</v>
      </c>
      <c r="C4891">
        <v>1.0429999999999999</v>
      </c>
      <c r="D4891" s="7">
        <f t="shared" si="76"/>
        <v>15.332099999999999</v>
      </c>
      <c r="E4891">
        <v>1.6E-2</v>
      </c>
      <c r="F4891">
        <v>4</v>
      </c>
    </row>
    <row r="4892" spans="1:6" x14ac:dyDescent="0.2">
      <c r="A4892">
        <v>2445.1329999999998</v>
      </c>
      <c r="B4892">
        <v>135.16300000000001</v>
      </c>
      <c r="C4892">
        <v>1.032</v>
      </c>
      <c r="D4892" s="7">
        <f t="shared" si="76"/>
        <v>15.170399999999999</v>
      </c>
      <c r="E4892">
        <v>0.02</v>
      </c>
      <c r="F4892">
        <v>4</v>
      </c>
    </row>
    <row r="4893" spans="1:6" x14ac:dyDescent="0.2">
      <c r="A4893">
        <v>2445.6350000000002</v>
      </c>
      <c r="B4893">
        <v>135.18100000000001</v>
      </c>
      <c r="C4893">
        <v>1.0609999999999999</v>
      </c>
      <c r="D4893" s="7">
        <f t="shared" si="76"/>
        <v>15.596699999999998</v>
      </c>
      <c r="E4893">
        <v>3.5000000000000003E-2</v>
      </c>
      <c r="F4893">
        <v>4</v>
      </c>
    </row>
    <row r="4894" spans="1:6" x14ac:dyDescent="0.2">
      <c r="A4894">
        <v>2446.1370000000002</v>
      </c>
      <c r="B4894">
        <v>135.196</v>
      </c>
      <c r="C4894">
        <v>1.0269999999999999</v>
      </c>
      <c r="D4894" s="7">
        <f t="shared" si="76"/>
        <v>15.096899999999998</v>
      </c>
      <c r="E4894">
        <v>3.1E-2</v>
      </c>
      <c r="F4894">
        <v>4</v>
      </c>
    </row>
    <row r="4895" spans="1:6" x14ac:dyDescent="0.2">
      <c r="A4895">
        <v>2446.6390000000001</v>
      </c>
      <c r="B4895">
        <v>135.20099999999999</v>
      </c>
      <c r="C4895">
        <v>1.04</v>
      </c>
      <c r="D4895" s="7">
        <f t="shared" si="76"/>
        <v>15.288</v>
      </c>
      <c r="E4895">
        <v>8.9999999999999993E-3</v>
      </c>
      <c r="F4895">
        <v>4</v>
      </c>
    </row>
    <row r="4896" spans="1:6" x14ac:dyDescent="0.2">
      <c r="A4896">
        <v>2447.1410000000001</v>
      </c>
      <c r="B4896">
        <v>135.21600000000001</v>
      </c>
      <c r="C4896">
        <v>1.0369999999999999</v>
      </c>
      <c r="D4896" s="7">
        <f t="shared" si="76"/>
        <v>15.243899999999998</v>
      </c>
      <c r="E4896">
        <v>3.1E-2</v>
      </c>
      <c r="F4896">
        <v>4</v>
      </c>
    </row>
    <row r="4897" spans="1:6" x14ac:dyDescent="0.2">
      <c r="A4897">
        <v>2447.643</v>
      </c>
      <c r="B4897">
        <v>135.226</v>
      </c>
      <c r="C4897">
        <v>1.0329999999999999</v>
      </c>
      <c r="D4897" s="7">
        <f t="shared" si="76"/>
        <v>15.185099999999998</v>
      </c>
      <c r="E4897">
        <v>1.7999999999999999E-2</v>
      </c>
      <c r="F4897">
        <v>4</v>
      </c>
    </row>
    <row r="4898" spans="1:6" x14ac:dyDescent="0.2">
      <c r="A4898">
        <v>2448.1350000000002</v>
      </c>
      <c r="B4898">
        <v>135.24</v>
      </c>
      <c r="C4898">
        <v>1.0369999999999999</v>
      </c>
      <c r="D4898" s="7">
        <f t="shared" si="76"/>
        <v>15.243899999999998</v>
      </c>
      <c r="E4898">
        <v>0.03</v>
      </c>
      <c r="F4898">
        <v>4</v>
      </c>
    </row>
    <row r="4899" spans="1:6" x14ac:dyDescent="0.2">
      <c r="A4899">
        <v>2448.636</v>
      </c>
      <c r="B4899">
        <v>135.249</v>
      </c>
      <c r="C4899">
        <v>1.034</v>
      </c>
      <c r="D4899" s="7">
        <f t="shared" si="76"/>
        <v>15.1998</v>
      </c>
      <c r="E4899">
        <v>1.6E-2</v>
      </c>
      <c r="F4899">
        <v>4</v>
      </c>
    </row>
    <row r="4900" spans="1:6" x14ac:dyDescent="0.2">
      <c r="A4900">
        <v>2449.1379999999999</v>
      </c>
      <c r="B4900">
        <v>135.26</v>
      </c>
      <c r="C4900">
        <v>1.0189999999999999</v>
      </c>
      <c r="D4900" s="7">
        <f t="shared" si="76"/>
        <v>14.979299999999999</v>
      </c>
      <c r="E4900">
        <v>2.3E-2</v>
      </c>
      <c r="F4900">
        <v>4</v>
      </c>
    </row>
    <row r="4901" spans="1:6" x14ac:dyDescent="0.2">
      <c r="A4901">
        <v>2449.64</v>
      </c>
      <c r="B4901">
        <v>135.27600000000001</v>
      </c>
      <c r="C4901">
        <v>1.0269999999999999</v>
      </c>
      <c r="D4901" s="7">
        <f t="shared" si="76"/>
        <v>15.096899999999998</v>
      </c>
      <c r="E4901">
        <v>0.03</v>
      </c>
      <c r="F4901">
        <v>4</v>
      </c>
    </row>
    <row r="4902" spans="1:6" x14ac:dyDescent="0.2">
      <c r="A4902">
        <v>2450.1419999999998</v>
      </c>
      <c r="B4902">
        <v>135.291</v>
      </c>
      <c r="C4902">
        <v>1.018</v>
      </c>
      <c r="D4902" s="7">
        <f t="shared" si="76"/>
        <v>14.964599999999999</v>
      </c>
      <c r="E4902">
        <v>3.1E-2</v>
      </c>
      <c r="F4902">
        <v>4</v>
      </c>
    </row>
    <row r="4903" spans="1:6" x14ac:dyDescent="0.2">
      <c r="A4903">
        <v>2450.6329999999998</v>
      </c>
      <c r="B4903">
        <v>135.304</v>
      </c>
      <c r="C4903">
        <v>1.044</v>
      </c>
      <c r="D4903" s="7">
        <f t="shared" si="76"/>
        <v>15.3468</v>
      </c>
      <c r="E4903">
        <v>2.7E-2</v>
      </c>
      <c r="F4903">
        <v>4</v>
      </c>
    </row>
    <row r="4904" spans="1:6" x14ac:dyDescent="0.2">
      <c r="A4904">
        <v>2451.1350000000002</v>
      </c>
      <c r="B4904">
        <v>135.31399999999999</v>
      </c>
      <c r="C4904">
        <v>1.0209999999999999</v>
      </c>
      <c r="D4904" s="7">
        <f t="shared" si="76"/>
        <v>15.008699999999997</v>
      </c>
      <c r="E4904">
        <v>1.9E-2</v>
      </c>
      <c r="F4904">
        <v>4</v>
      </c>
    </row>
    <row r="4905" spans="1:6" x14ac:dyDescent="0.2">
      <c r="A4905">
        <v>2451.6370000000002</v>
      </c>
      <c r="B4905">
        <v>135.322</v>
      </c>
      <c r="C4905">
        <v>1.0269999999999999</v>
      </c>
      <c r="D4905" s="7">
        <f t="shared" si="76"/>
        <v>15.096899999999998</v>
      </c>
      <c r="E4905">
        <v>1.7000000000000001E-2</v>
      </c>
      <c r="F4905">
        <v>4</v>
      </c>
    </row>
    <row r="4906" spans="1:6" x14ac:dyDescent="0.2">
      <c r="A4906">
        <v>2452.1390000000001</v>
      </c>
      <c r="B4906">
        <v>135.34100000000001</v>
      </c>
      <c r="C4906">
        <v>1.028</v>
      </c>
      <c r="D4906" s="7">
        <f t="shared" si="76"/>
        <v>15.111599999999999</v>
      </c>
      <c r="E4906">
        <v>3.6999999999999998E-2</v>
      </c>
      <c r="F4906">
        <v>4</v>
      </c>
    </row>
    <row r="4907" spans="1:6" x14ac:dyDescent="0.2">
      <c r="A4907">
        <v>2452.6410000000001</v>
      </c>
      <c r="B4907">
        <v>135.35300000000001</v>
      </c>
      <c r="C4907">
        <v>1.024</v>
      </c>
      <c r="D4907" s="7">
        <f t="shared" si="76"/>
        <v>15.0528</v>
      </c>
      <c r="E4907">
        <v>2.3E-2</v>
      </c>
      <c r="F4907">
        <v>4</v>
      </c>
    </row>
    <row r="4908" spans="1:6" x14ac:dyDescent="0.2">
      <c r="A4908">
        <v>2453.1419999999998</v>
      </c>
      <c r="B4908">
        <v>135.35900000000001</v>
      </c>
      <c r="C4908">
        <v>1.038</v>
      </c>
      <c r="D4908" s="7">
        <f t="shared" si="76"/>
        <v>15.258599999999999</v>
      </c>
      <c r="E4908">
        <v>1.2E-2</v>
      </c>
      <c r="F4908">
        <v>4</v>
      </c>
    </row>
    <row r="4909" spans="1:6" x14ac:dyDescent="0.2">
      <c r="A4909">
        <v>2453.634</v>
      </c>
      <c r="B4909">
        <v>135.37299999999999</v>
      </c>
      <c r="C4909">
        <v>1.0269999999999999</v>
      </c>
      <c r="D4909" s="7">
        <f t="shared" si="76"/>
        <v>15.096899999999998</v>
      </c>
      <c r="E4909">
        <v>2.9000000000000001E-2</v>
      </c>
      <c r="F4909">
        <v>4</v>
      </c>
    </row>
    <row r="4910" spans="1:6" x14ac:dyDescent="0.2">
      <c r="A4910">
        <v>2454.136</v>
      </c>
      <c r="B4910">
        <v>135.38399999999999</v>
      </c>
      <c r="C4910">
        <v>1.0429999999999999</v>
      </c>
      <c r="D4910" s="7">
        <f t="shared" si="76"/>
        <v>15.332099999999999</v>
      </c>
      <c r="E4910">
        <v>2.1999999999999999E-2</v>
      </c>
      <c r="F4910">
        <v>4</v>
      </c>
    </row>
    <row r="4911" spans="1:6" x14ac:dyDescent="0.2">
      <c r="A4911">
        <v>2454.6379999999999</v>
      </c>
      <c r="B4911">
        <v>135.40299999999999</v>
      </c>
      <c r="C4911">
        <v>1.012</v>
      </c>
      <c r="D4911" s="7">
        <f t="shared" si="76"/>
        <v>14.8764</v>
      </c>
      <c r="E4911">
        <v>3.7999999999999999E-2</v>
      </c>
      <c r="F4911">
        <v>4</v>
      </c>
    </row>
    <row r="4912" spans="1:6" x14ac:dyDescent="0.2">
      <c r="A4912">
        <v>2455.1390000000001</v>
      </c>
      <c r="B4912">
        <v>135.41300000000001</v>
      </c>
      <c r="C4912">
        <v>1.046</v>
      </c>
      <c r="D4912" s="7">
        <f t="shared" si="76"/>
        <v>15.376199999999999</v>
      </c>
      <c r="E4912">
        <v>1.9E-2</v>
      </c>
      <c r="F4912">
        <v>4</v>
      </c>
    </row>
    <row r="4913" spans="1:6" x14ac:dyDescent="0.2">
      <c r="A4913">
        <v>2455.6410000000001</v>
      </c>
      <c r="B4913">
        <v>135.422</v>
      </c>
      <c r="C4913">
        <v>1.046</v>
      </c>
      <c r="D4913" s="7">
        <f t="shared" si="76"/>
        <v>15.376199999999999</v>
      </c>
      <c r="E4913">
        <v>1.9E-2</v>
      </c>
      <c r="F4913">
        <v>4</v>
      </c>
    </row>
    <row r="4914" spans="1:6" x14ac:dyDescent="0.2">
      <c r="A4914">
        <v>2456.143</v>
      </c>
      <c r="B4914">
        <v>135.43799999999999</v>
      </c>
      <c r="C4914">
        <v>1.044</v>
      </c>
      <c r="D4914" s="7">
        <f t="shared" si="76"/>
        <v>15.3468</v>
      </c>
      <c r="E4914">
        <v>3.2000000000000001E-2</v>
      </c>
      <c r="F4914">
        <v>4</v>
      </c>
    </row>
    <row r="4915" spans="1:6" x14ac:dyDescent="0.2">
      <c r="A4915">
        <v>2456.634</v>
      </c>
      <c r="B4915">
        <v>135.44800000000001</v>
      </c>
      <c r="C4915">
        <v>1.036</v>
      </c>
      <c r="D4915" s="7">
        <f t="shared" si="76"/>
        <v>15.229200000000001</v>
      </c>
      <c r="E4915">
        <v>0.02</v>
      </c>
      <c r="F4915">
        <v>4</v>
      </c>
    </row>
    <row r="4916" spans="1:6" x14ac:dyDescent="0.2">
      <c r="A4916">
        <v>2457.136</v>
      </c>
      <c r="B4916">
        <v>135.46199999999999</v>
      </c>
      <c r="C4916">
        <v>1.008</v>
      </c>
      <c r="D4916" s="7">
        <f t="shared" si="76"/>
        <v>14.817599999999999</v>
      </c>
      <c r="E4916">
        <v>2.7E-2</v>
      </c>
      <c r="F4916">
        <v>4</v>
      </c>
    </row>
    <row r="4917" spans="1:6" x14ac:dyDescent="0.2">
      <c r="A4917">
        <v>2457.6390000000001</v>
      </c>
      <c r="B4917">
        <v>135.47200000000001</v>
      </c>
      <c r="C4917">
        <v>1.0429999999999999</v>
      </c>
      <c r="D4917" s="7">
        <f t="shared" si="76"/>
        <v>15.332099999999999</v>
      </c>
      <c r="E4917">
        <v>2.1000000000000001E-2</v>
      </c>
      <c r="F4917">
        <v>4</v>
      </c>
    </row>
    <row r="4918" spans="1:6" x14ac:dyDescent="0.2">
      <c r="A4918">
        <v>2458.14</v>
      </c>
      <c r="B4918">
        <v>135.489</v>
      </c>
      <c r="C4918">
        <v>1.0249999999999999</v>
      </c>
      <c r="D4918" s="7">
        <f t="shared" si="76"/>
        <v>15.067499999999997</v>
      </c>
      <c r="E4918">
        <v>3.3000000000000002E-2</v>
      </c>
      <c r="F4918">
        <v>4</v>
      </c>
    </row>
    <row r="4919" spans="1:6" x14ac:dyDescent="0.2">
      <c r="A4919">
        <v>2458.643</v>
      </c>
      <c r="B4919">
        <v>135.5</v>
      </c>
      <c r="C4919">
        <v>1.038</v>
      </c>
      <c r="D4919" s="7">
        <f t="shared" si="76"/>
        <v>15.258599999999999</v>
      </c>
      <c r="E4919">
        <v>2.1999999999999999E-2</v>
      </c>
      <c r="F4919">
        <v>4</v>
      </c>
    </row>
    <row r="4920" spans="1:6" x14ac:dyDescent="0.2">
      <c r="A4920">
        <v>2459.134</v>
      </c>
      <c r="B4920">
        <v>135.506</v>
      </c>
      <c r="C4920">
        <v>1.042</v>
      </c>
      <c r="D4920" s="7">
        <f t="shared" si="76"/>
        <v>15.317399999999999</v>
      </c>
      <c r="E4920">
        <v>1.2E-2</v>
      </c>
      <c r="F4920">
        <v>4</v>
      </c>
    </row>
    <row r="4921" spans="1:6" x14ac:dyDescent="0.2">
      <c r="A4921">
        <v>2459.636</v>
      </c>
      <c r="B4921">
        <v>135.52000000000001</v>
      </c>
      <c r="C4921">
        <v>1.0449999999999999</v>
      </c>
      <c r="D4921" s="7">
        <f t="shared" si="76"/>
        <v>15.361499999999998</v>
      </c>
      <c r="E4921">
        <v>2.9000000000000001E-2</v>
      </c>
      <c r="F4921">
        <v>4</v>
      </c>
    </row>
    <row r="4922" spans="1:6" x14ac:dyDescent="0.2">
      <c r="A4922">
        <v>2460.1379999999999</v>
      </c>
      <c r="B4922">
        <v>135.54</v>
      </c>
      <c r="C4922">
        <v>1.028</v>
      </c>
      <c r="D4922" s="7">
        <f t="shared" si="76"/>
        <v>15.111599999999999</v>
      </c>
      <c r="E4922">
        <v>3.9E-2</v>
      </c>
      <c r="F4922">
        <v>4</v>
      </c>
    </row>
    <row r="4923" spans="1:6" x14ac:dyDescent="0.2">
      <c r="A4923">
        <v>2460.64</v>
      </c>
      <c r="B4923">
        <v>135.54599999999999</v>
      </c>
      <c r="C4923">
        <v>1.0469999999999999</v>
      </c>
      <c r="D4923" s="7">
        <f t="shared" si="76"/>
        <v>15.390899999999998</v>
      </c>
      <c r="E4923">
        <v>1.2E-2</v>
      </c>
      <c r="F4923">
        <v>4</v>
      </c>
    </row>
    <row r="4924" spans="1:6" x14ac:dyDescent="0.2">
      <c r="A4924">
        <v>2461.1410000000001</v>
      </c>
      <c r="B4924">
        <v>135.56</v>
      </c>
      <c r="C4924">
        <v>1.042</v>
      </c>
      <c r="D4924" s="7">
        <f t="shared" si="76"/>
        <v>15.317399999999999</v>
      </c>
      <c r="E4924">
        <v>2.8000000000000001E-2</v>
      </c>
      <c r="F4924">
        <v>4</v>
      </c>
    </row>
    <row r="4925" spans="1:6" x14ac:dyDescent="0.2">
      <c r="A4925">
        <v>2461.643</v>
      </c>
      <c r="B4925">
        <v>135.57300000000001</v>
      </c>
      <c r="C4925">
        <v>1.034</v>
      </c>
      <c r="D4925" s="7">
        <f t="shared" si="76"/>
        <v>15.1998</v>
      </c>
      <c r="E4925">
        <v>2.5999999999999999E-2</v>
      </c>
      <c r="F4925">
        <v>4</v>
      </c>
    </row>
    <row r="4926" spans="1:6" x14ac:dyDescent="0.2">
      <c r="A4926">
        <v>2462.1350000000002</v>
      </c>
      <c r="B4926">
        <v>135.59</v>
      </c>
      <c r="C4926">
        <v>1.0349999999999999</v>
      </c>
      <c r="D4926" s="7">
        <f t="shared" si="76"/>
        <v>15.214499999999997</v>
      </c>
      <c r="E4926">
        <v>3.4000000000000002E-2</v>
      </c>
      <c r="F4926">
        <v>4</v>
      </c>
    </row>
    <row r="4927" spans="1:6" x14ac:dyDescent="0.2">
      <c r="A4927">
        <v>2462.6370000000002</v>
      </c>
      <c r="B4927">
        <v>135.59800000000001</v>
      </c>
      <c r="C4927">
        <v>1.046</v>
      </c>
      <c r="D4927" s="7">
        <f t="shared" si="76"/>
        <v>15.376199999999999</v>
      </c>
      <c r="E4927">
        <v>1.7000000000000001E-2</v>
      </c>
      <c r="F4927">
        <v>4</v>
      </c>
    </row>
    <row r="4928" spans="1:6" x14ac:dyDescent="0.2">
      <c r="A4928">
        <v>2463.1390000000001</v>
      </c>
      <c r="B4928">
        <v>135.608</v>
      </c>
      <c r="C4928">
        <v>1.0509999999999999</v>
      </c>
      <c r="D4928" s="7">
        <f t="shared" si="76"/>
        <v>15.449699999999998</v>
      </c>
      <c r="E4928">
        <v>0.02</v>
      </c>
      <c r="F4928">
        <v>4</v>
      </c>
    </row>
    <row r="4929" spans="1:6" x14ac:dyDescent="0.2">
      <c r="A4929">
        <v>2463.6410000000001</v>
      </c>
      <c r="B4929">
        <v>135.62100000000001</v>
      </c>
      <c r="C4929">
        <v>1.0349999999999999</v>
      </c>
      <c r="D4929" s="7">
        <f t="shared" si="76"/>
        <v>15.214499999999997</v>
      </c>
      <c r="E4929">
        <v>2.4E-2</v>
      </c>
      <c r="F4929">
        <v>4</v>
      </c>
    </row>
    <row r="4930" spans="1:6" x14ac:dyDescent="0.2">
      <c r="A4930">
        <v>2464.1419999999998</v>
      </c>
      <c r="B4930">
        <v>135.637</v>
      </c>
      <c r="C4930">
        <v>1.038</v>
      </c>
      <c r="D4930" s="7">
        <f t="shared" si="76"/>
        <v>15.258599999999999</v>
      </c>
      <c r="E4930">
        <v>3.3000000000000002E-2</v>
      </c>
      <c r="F4930">
        <v>4</v>
      </c>
    </row>
    <row r="4931" spans="1:6" x14ac:dyDescent="0.2">
      <c r="A4931">
        <v>2464.634</v>
      </c>
      <c r="B4931">
        <v>135.65600000000001</v>
      </c>
      <c r="C4931">
        <v>1.022</v>
      </c>
      <c r="D4931" s="7">
        <f t="shared" ref="D4931:D4994" si="77">C4931*14.7</f>
        <v>15.023399999999999</v>
      </c>
      <c r="E4931">
        <v>3.6999999999999998E-2</v>
      </c>
      <c r="F4931">
        <v>4</v>
      </c>
    </row>
    <row r="4932" spans="1:6" x14ac:dyDescent="0.2">
      <c r="A4932">
        <v>2465.136</v>
      </c>
      <c r="B4932">
        <v>135.66</v>
      </c>
      <c r="C4932">
        <v>1.038</v>
      </c>
      <c r="D4932" s="7">
        <f t="shared" si="77"/>
        <v>15.258599999999999</v>
      </c>
      <c r="E4932">
        <v>0.01</v>
      </c>
      <c r="F4932">
        <v>4</v>
      </c>
    </row>
    <row r="4933" spans="1:6" x14ac:dyDescent="0.2">
      <c r="A4933">
        <v>2465.6379999999999</v>
      </c>
      <c r="B4933">
        <v>135.67400000000001</v>
      </c>
      <c r="C4933">
        <v>1.038</v>
      </c>
      <c r="D4933" s="7">
        <f t="shared" si="77"/>
        <v>15.258599999999999</v>
      </c>
      <c r="E4933">
        <v>2.7E-2</v>
      </c>
      <c r="F4933">
        <v>4</v>
      </c>
    </row>
    <row r="4934" spans="1:6" x14ac:dyDescent="0.2">
      <c r="A4934">
        <v>2466.14</v>
      </c>
      <c r="B4934">
        <v>135.68299999999999</v>
      </c>
      <c r="C4934">
        <v>1.0229999999999999</v>
      </c>
      <c r="D4934" s="7">
        <f t="shared" si="77"/>
        <v>15.038099999999998</v>
      </c>
      <c r="E4934">
        <v>1.7999999999999999E-2</v>
      </c>
      <c r="F4934">
        <v>4</v>
      </c>
    </row>
    <row r="4935" spans="1:6" x14ac:dyDescent="0.2">
      <c r="A4935">
        <v>2466.6410000000001</v>
      </c>
      <c r="B4935">
        <v>135.69800000000001</v>
      </c>
      <c r="C4935">
        <v>1.022</v>
      </c>
      <c r="D4935" s="7">
        <f t="shared" si="77"/>
        <v>15.023399999999999</v>
      </c>
      <c r="E4935">
        <v>0.03</v>
      </c>
      <c r="F4935">
        <v>4</v>
      </c>
    </row>
    <row r="4936" spans="1:6" x14ac:dyDescent="0.2">
      <c r="A4936">
        <v>2467.143</v>
      </c>
      <c r="B4936">
        <v>135.708</v>
      </c>
      <c r="C4936">
        <v>1.0429999999999999</v>
      </c>
      <c r="D4936" s="7">
        <f t="shared" si="77"/>
        <v>15.332099999999999</v>
      </c>
      <c r="E4936">
        <v>1.9E-2</v>
      </c>
      <c r="F4936">
        <v>4</v>
      </c>
    </row>
    <row r="4937" spans="1:6" x14ac:dyDescent="0.2">
      <c r="A4937">
        <v>2467.6350000000002</v>
      </c>
      <c r="B4937">
        <v>135.72200000000001</v>
      </c>
      <c r="C4937">
        <v>1.0369999999999999</v>
      </c>
      <c r="D4937" s="7">
        <f t="shared" si="77"/>
        <v>15.243899999999998</v>
      </c>
      <c r="E4937">
        <v>0.03</v>
      </c>
      <c r="F4937">
        <v>4</v>
      </c>
    </row>
    <row r="4938" spans="1:6" x14ac:dyDescent="0.2">
      <c r="A4938">
        <v>2468.1370000000002</v>
      </c>
      <c r="B4938">
        <v>135.73699999999999</v>
      </c>
      <c r="C4938">
        <v>1.046</v>
      </c>
      <c r="D4938" s="7">
        <f t="shared" si="77"/>
        <v>15.376199999999999</v>
      </c>
      <c r="E4938">
        <v>2.8000000000000001E-2</v>
      </c>
      <c r="F4938">
        <v>4</v>
      </c>
    </row>
    <row r="4939" spans="1:6" x14ac:dyDescent="0.2">
      <c r="A4939">
        <v>2468.6390000000001</v>
      </c>
      <c r="B4939">
        <v>135.751</v>
      </c>
      <c r="C4939">
        <v>1.032</v>
      </c>
      <c r="D4939" s="7">
        <f t="shared" si="77"/>
        <v>15.170399999999999</v>
      </c>
      <c r="E4939">
        <v>2.8000000000000001E-2</v>
      </c>
      <c r="F4939">
        <v>4</v>
      </c>
    </row>
    <row r="4940" spans="1:6" x14ac:dyDescent="0.2">
      <c r="A4940">
        <v>2469.1410000000001</v>
      </c>
      <c r="B4940">
        <v>135.761</v>
      </c>
      <c r="C4940">
        <v>1.0149999999999999</v>
      </c>
      <c r="D4940" s="7">
        <f t="shared" si="77"/>
        <v>14.920499999999997</v>
      </c>
      <c r="E4940">
        <v>0.02</v>
      </c>
      <c r="F4940">
        <v>4</v>
      </c>
    </row>
    <row r="4941" spans="1:6" x14ac:dyDescent="0.2">
      <c r="A4941">
        <v>2469.643</v>
      </c>
      <c r="B4941">
        <v>135.774</v>
      </c>
      <c r="C4941">
        <v>1.0249999999999999</v>
      </c>
      <c r="D4941" s="7">
        <f t="shared" si="77"/>
        <v>15.067499999999997</v>
      </c>
      <c r="E4941">
        <v>2.5000000000000001E-2</v>
      </c>
      <c r="F4941">
        <v>4</v>
      </c>
    </row>
    <row r="4942" spans="1:6" x14ac:dyDescent="0.2">
      <c r="A4942">
        <v>2470.1439999999998</v>
      </c>
      <c r="B4942">
        <v>135.78800000000001</v>
      </c>
      <c r="C4942">
        <v>1.0169999999999999</v>
      </c>
      <c r="D4942" s="7">
        <f t="shared" si="77"/>
        <v>14.949899999999998</v>
      </c>
      <c r="E4942">
        <v>0.03</v>
      </c>
      <c r="F4942">
        <v>4</v>
      </c>
    </row>
    <row r="4943" spans="1:6" x14ac:dyDescent="0.2">
      <c r="A4943">
        <v>2470.636</v>
      </c>
      <c r="B4943">
        <v>135.798</v>
      </c>
      <c r="C4943">
        <v>1.0349999999999999</v>
      </c>
      <c r="D4943" s="7">
        <f t="shared" si="77"/>
        <v>15.214499999999997</v>
      </c>
      <c r="E4943">
        <v>0.02</v>
      </c>
      <c r="F4943">
        <v>4</v>
      </c>
    </row>
    <row r="4944" spans="1:6" x14ac:dyDescent="0.2">
      <c r="A4944">
        <v>2471.1370000000002</v>
      </c>
      <c r="B4944">
        <v>135.81</v>
      </c>
      <c r="C4944">
        <v>1.0469999999999999</v>
      </c>
      <c r="D4944" s="7">
        <f t="shared" si="77"/>
        <v>15.390899999999998</v>
      </c>
      <c r="E4944">
        <v>2.4E-2</v>
      </c>
      <c r="F4944">
        <v>4</v>
      </c>
    </row>
    <row r="4945" spans="1:6" x14ac:dyDescent="0.2">
      <c r="A4945">
        <v>2471.6390000000001</v>
      </c>
      <c r="B4945">
        <v>135.82400000000001</v>
      </c>
      <c r="C4945">
        <v>1.046</v>
      </c>
      <c r="D4945" s="7">
        <f t="shared" si="77"/>
        <v>15.376199999999999</v>
      </c>
      <c r="E4945">
        <v>2.7E-2</v>
      </c>
      <c r="F4945">
        <v>4</v>
      </c>
    </row>
    <row r="4946" spans="1:6" x14ac:dyDescent="0.2">
      <c r="A4946">
        <v>2472.1410000000001</v>
      </c>
      <c r="B4946">
        <v>135.83600000000001</v>
      </c>
      <c r="C4946">
        <v>1.03</v>
      </c>
      <c r="D4946" s="7">
        <f t="shared" si="77"/>
        <v>15.141</v>
      </c>
      <c r="E4946">
        <v>2.5000000000000001E-2</v>
      </c>
      <c r="F4946">
        <v>4</v>
      </c>
    </row>
    <row r="4947" spans="1:6" x14ac:dyDescent="0.2">
      <c r="A4947">
        <v>2472.643</v>
      </c>
      <c r="B4947">
        <v>135.84800000000001</v>
      </c>
      <c r="C4947">
        <v>1.03</v>
      </c>
      <c r="D4947" s="7">
        <f t="shared" si="77"/>
        <v>15.141</v>
      </c>
      <c r="E4947">
        <v>2.3E-2</v>
      </c>
      <c r="F4947">
        <v>4</v>
      </c>
    </row>
    <row r="4948" spans="1:6" x14ac:dyDescent="0.2">
      <c r="A4948">
        <v>2473.1439999999998</v>
      </c>
      <c r="B4948">
        <v>135.85900000000001</v>
      </c>
      <c r="C4948">
        <v>1.0229999999999999</v>
      </c>
      <c r="D4948" s="7">
        <f t="shared" si="77"/>
        <v>15.038099999999998</v>
      </c>
      <c r="E4948">
        <v>2.1999999999999999E-2</v>
      </c>
      <c r="F4948">
        <v>4</v>
      </c>
    </row>
    <row r="4949" spans="1:6" x14ac:dyDescent="0.2">
      <c r="A4949">
        <v>2473.636</v>
      </c>
      <c r="B4949">
        <v>135.86799999999999</v>
      </c>
      <c r="C4949">
        <v>1.038</v>
      </c>
      <c r="D4949" s="7">
        <f t="shared" si="77"/>
        <v>15.258599999999999</v>
      </c>
      <c r="E4949">
        <v>1.7999999999999999E-2</v>
      </c>
      <c r="F4949">
        <v>4</v>
      </c>
    </row>
    <row r="4950" spans="1:6" x14ac:dyDescent="0.2">
      <c r="A4950">
        <v>2474.1379999999999</v>
      </c>
      <c r="B4950">
        <v>135.88399999999999</v>
      </c>
      <c r="C4950">
        <v>1.0429999999999999</v>
      </c>
      <c r="D4950" s="7">
        <f t="shared" si="77"/>
        <v>15.332099999999999</v>
      </c>
      <c r="E4950">
        <v>3.1E-2</v>
      </c>
      <c r="F4950">
        <v>4</v>
      </c>
    </row>
    <row r="4951" spans="1:6" x14ac:dyDescent="0.2">
      <c r="A4951">
        <v>2474.64</v>
      </c>
      <c r="B4951">
        <v>135.89699999999999</v>
      </c>
      <c r="C4951">
        <v>1.018</v>
      </c>
      <c r="D4951" s="7">
        <f t="shared" si="77"/>
        <v>14.964599999999999</v>
      </c>
      <c r="E4951">
        <v>2.5999999999999999E-2</v>
      </c>
      <c r="F4951">
        <v>4</v>
      </c>
    </row>
    <row r="4952" spans="1:6" x14ac:dyDescent="0.2">
      <c r="A4952">
        <v>2475.1419999999998</v>
      </c>
      <c r="B4952">
        <v>135.91399999999999</v>
      </c>
      <c r="C4952">
        <v>1.022</v>
      </c>
      <c r="D4952" s="7">
        <f t="shared" si="77"/>
        <v>15.023399999999999</v>
      </c>
      <c r="E4952">
        <v>3.3000000000000002E-2</v>
      </c>
      <c r="F4952">
        <v>4</v>
      </c>
    </row>
    <row r="4953" spans="1:6" x14ac:dyDescent="0.2">
      <c r="A4953">
        <v>2475.6439999999998</v>
      </c>
      <c r="B4953">
        <v>135.922</v>
      </c>
      <c r="C4953">
        <v>1.0449999999999999</v>
      </c>
      <c r="D4953" s="7">
        <f t="shared" si="77"/>
        <v>15.361499999999998</v>
      </c>
      <c r="E4953">
        <v>1.6E-2</v>
      </c>
      <c r="F4953">
        <v>4</v>
      </c>
    </row>
    <row r="4954" spans="1:6" x14ac:dyDescent="0.2">
      <c r="A4954">
        <v>2476.136</v>
      </c>
      <c r="B4954">
        <v>135.935</v>
      </c>
      <c r="C4954">
        <v>1.028</v>
      </c>
      <c r="D4954" s="7">
        <f t="shared" si="77"/>
        <v>15.111599999999999</v>
      </c>
      <c r="E4954">
        <v>2.8000000000000001E-2</v>
      </c>
      <c r="F4954">
        <v>4</v>
      </c>
    </row>
    <row r="4955" spans="1:6" x14ac:dyDescent="0.2">
      <c r="A4955">
        <v>2476.6379999999999</v>
      </c>
      <c r="B4955">
        <v>135.94499999999999</v>
      </c>
      <c r="C4955">
        <v>1.0429999999999999</v>
      </c>
      <c r="D4955" s="7">
        <f t="shared" si="77"/>
        <v>15.332099999999999</v>
      </c>
      <c r="E4955">
        <v>1.9E-2</v>
      </c>
      <c r="F4955">
        <v>4</v>
      </c>
    </row>
    <row r="4956" spans="1:6" x14ac:dyDescent="0.2">
      <c r="A4956">
        <v>2477.14</v>
      </c>
      <c r="B4956">
        <v>135.96100000000001</v>
      </c>
      <c r="C4956">
        <v>1.006</v>
      </c>
      <c r="D4956" s="7">
        <f t="shared" si="77"/>
        <v>14.7882</v>
      </c>
      <c r="E4956">
        <v>3.2000000000000001E-2</v>
      </c>
      <c r="F4956">
        <v>4</v>
      </c>
    </row>
    <row r="4957" spans="1:6" x14ac:dyDescent="0.2">
      <c r="A4957">
        <v>2477.6410000000001</v>
      </c>
      <c r="B4957">
        <v>135.96600000000001</v>
      </c>
      <c r="C4957">
        <v>1.044</v>
      </c>
      <c r="D4957" s="7">
        <f t="shared" si="77"/>
        <v>15.3468</v>
      </c>
      <c r="E4957">
        <v>1.0999999999999999E-2</v>
      </c>
      <c r="F4957">
        <v>4</v>
      </c>
    </row>
    <row r="4958" spans="1:6" x14ac:dyDescent="0.2">
      <c r="A4958">
        <v>2478.143</v>
      </c>
      <c r="B4958">
        <v>135.976</v>
      </c>
      <c r="C4958">
        <v>1.034</v>
      </c>
      <c r="D4958" s="7">
        <f t="shared" si="77"/>
        <v>15.1998</v>
      </c>
      <c r="E4958">
        <v>1.9E-2</v>
      </c>
      <c r="F4958">
        <v>4</v>
      </c>
    </row>
    <row r="4959" spans="1:6" x14ac:dyDescent="0.2">
      <c r="A4959">
        <v>2478.645</v>
      </c>
      <c r="B4959">
        <v>135.99100000000001</v>
      </c>
      <c r="C4959">
        <v>1.0349999999999999</v>
      </c>
      <c r="D4959" s="7">
        <f t="shared" si="77"/>
        <v>15.214499999999997</v>
      </c>
      <c r="E4959">
        <v>3.1E-2</v>
      </c>
      <c r="F4959">
        <v>4</v>
      </c>
    </row>
    <row r="4960" spans="1:6" x14ac:dyDescent="0.2">
      <c r="A4960">
        <v>2479.136</v>
      </c>
      <c r="B4960">
        <v>136.00700000000001</v>
      </c>
      <c r="C4960">
        <v>1.054</v>
      </c>
      <c r="D4960" s="7">
        <f t="shared" si="77"/>
        <v>15.4938</v>
      </c>
      <c r="E4960">
        <v>3.1E-2</v>
      </c>
      <c r="F4960">
        <v>4</v>
      </c>
    </row>
    <row r="4961" spans="1:6" x14ac:dyDescent="0.2">
      <c r="A4961">
        <v>2479.6390000000001</v>
      </c>
      <c r="B4961">
        <v>136.02199999999999</v>
      </c>
      <c r="C4961">
        <v>1.0549999999999999</v>
      </c>
      <c r="D4961" s="7">
        <f t="shared" si="77"/>
        <v>15.508499999999998</v>
      </c>
      <c r="E4961">
        <v>3.1E-2</v>
      </c>
      <c r="F4961">
        <v>4</v>
      </c>
    </row>
    <row r="4962" spans="1:6" x14ac:dyDescent="0.2">
      <c r="A4962">
        <v>2480.14</v>
      </c>
      <c r="B4962">
        <v>136.03399999999999</v>
      </c>
      <c r="C4962">
        <v>1.0489999999999999</v>
      </c>
      <c r="D4962" s="7">
        <f t="shared" si="77"/>
        <v>15.420299999999997</v>
      </c>
      <c r="E4962">
        <v>2.3E-2</v>
      </c>
      <c r="F4962">
        <v>4</v>
      </c>
    </row>
    <row r="4963" spans="1:6" x14ac:dyDescent="0.2">
      <c r="A4963">
        <v>2480.643</v>
      </c>
      <c r="B4963">
        <v>136.04599999999999</v>
      </c>
      <c r="C4963">
        <v>1.0209999999999999</v>
      </c>
      <c r="D4963" s="7">
        <f t="shared" si="77"/>
        <v>15.008699999999997</v>
      </c>
      <c r="E4963">
        <v>2.4E-2</v>
      </c>
      <c r="F4963">
        <v>4</v>
      </c>
    </row>
    <row r="4964" spans="1:6" x14ac:dyDescent="0.2">
      <c r="A4964">
        <v>2481.1439999999998</v>
      </c>
      <c r="B4964">
        <v>136.05600000000001</v>
      </c>
      <c r="C4964">
        <v>1.0309999999999999</v>
      </c>
      <c r="D4964" s="7">
        <f t="shared" si="77"/>
        <v>15.155699999999998</v>
      </c>
      <c r="E4964">
        <v>2.1000000000000001E-2</v>
      </c>
      <c r="F4964">
        <v>4</v>
      </c>
    </row>
    <row r="4965" spans="1:6" x14ac:dyDescent="0.2">
      <c r="A4965">
        <v>2481.6370000000002</v>
      </c>
      <c r="B4965">
        <v>136.071</v>
      </c>
      <c r="C4965">
        <v>1.0369999999999999</v>
      </c>
      <c r="D4965" s="7">
        <f t="shared" si="77"/>
        <v>15.243899999999998</v>
      </c>
      <c r="E4965">
        <v>0.03</v>
      </c>
      <c r="F4965">
        <v>4</v>
      </c>
    </row>
    <row r="4966" spans="1:6" x14ac:dyDescent="0.2">
      <c r="A4966">
        <v>2482.1379999999999</v>
      </c>
      <c r="B4966">
        <v>136.078</v>
      </c>
      <c r="C4966">
        <v>1.0580000000000001</v>
      </c>
      <c r="D4966" s="7">
        <f t="shared" si="77"/>
        <v>15.5526</v>
      </c>
      <c r="E4966">
        <v>1.2999999999999999E-2</v>
      </c>
      <c r="F4966">
        <v>4</v>
      </c>
    </row>
    <row r="4967" spans="1:6" x14ac:dyDescent="0.2">
      <c r="A4967">
        <v>2482.64</v>
      </c>
      <c r="B4967">
        <v>136.09700000000001</v>
      </c>
      <c r="C4967">
        <v>1.0209999999999999</v>
      </c>
      <c r="D4967" s="7">
        <f t="shared" si="77"/>
        <v>15.008699999999997</v>
      </c>
      <c r="E4967">
        <v>3.9E-2</v>
      </c>
      <c r="F4967">
        <v>4</v>
      </c>
    </row>
    <row r="4968" spans="1:6" x14ac:dyDescent="0.2">
      <c r="A4968">
        <v>2483.1419999999998</v>
      </c>
      <c r="B4968">
        <v>136.11000000000001</v>
      </c>
      <c r="C4968">
        <v>1.038</v>
      </c>
      <c r="D4968" s="7">
        <f t="shared" si="77"/>
        <v>15.258599999999999</v>
      </c>
      <c r="E4968">
        <v>2.5000000000000001E-2</v>
      </c>
      <c r="F4968">
        <v>4</v>
      </c>
    </row>
    <row r="4969" spans="1:6" x14ac:dyDescent="0.2">
      <c r="A4969">
        <v>2483.6439999999998</v>
      </c>
      <c r="B4969">
        <v>136.119</v>
      </c>
      <c r="C4969">
        <v>1.0229999999999999</v>
      </c>
      <c r="D4969" s="7">
        <f t="shared" si="77"/>
        <v>15.038099999999998</v>
      </c>
      <c r="E4969">
        <v>1.7999999999999999E-2</v>
      </c>
      <c r="F4969">
        <v>4</v>
      </c>
    </row>
    <row r="4970" spans="1:6" x14ac:dyDescent="0.2">
      <c r="A4970">
        <v>2484.1460000000002</v>
      </c>
      <c r="B4970">
        <v>136.136</v>
      </c>
      <c r="C4970">
        <v>1.018</v>
      </c>
      <c r="D4970" s="7">
        <f t="shared" si="77"/>
        <v>14.964599999999999</v>
      </c>
      <c r="E4970">
        <v>3.3000000000000002E-2</v>
      </c>
      <c r="F4970">
        <v>4</v>
      </c>
    </row>
    <row r="4971" spans="1:6" x14ac:dyDescent="0.2">
      <c r="A4971">
        <v>2484.6370000000002</v>
      </c>
      <c r="B4971">
        <v>136.14400000000001</v>
      </c>
      <c r="C4971">
        <v>1.0329999999999999</v>
      </c>
      <c r="D4971" s="7">
        <f t="shared" si="77"/>
        <v>15.185099999999998</v>
      </c>
      <c r="E4971">
        <v>1.7999999999999999E-2</v>
      </c>
      <c r="F4971">
        <v>4</v>
      </c>
    </row>
    <row r="4972" spans="1:6" x14ac:dyDescent="0.2">
      <c r="A4972">
        <v>2485.1390000000001</v>
      </c>
      <c r="B4972">
        <v>136.16</v>
      </c>
      <c r="C4972">
        <v>1.0209999999999999</v>
      </c>
      <c r="D4972" s="7">
        <f t="shared" si="77"/>
        <v>15.008699999999997</v>
      </c>
      <c r="E4972">
        <v>3.1E-2</v>
      </c>
      <c r="F4972">
        <v>4</v>
      </c>
    </row>
    <row r="4973" spans="1:6" x14ac:dyDescent="0.2">
      <c r="A4973">
        <v>2485.6410000000001</v>
      </c>
      <c r="B4973">
        <v>136.16900000000001</v>
      </c>
      <c r="C4973">
        <v>1.042</v>
      </c>
      <c r="D4973" s="7">
        <f t="shared" si="77"/>
        <v>15.317399999999999</v>
      </c>
      <c r="E4973">
        <v>1.9E-2</v>
      </c>
      <c r="F4973">
        <v>4</v>
      </c>
    </row>
    <row r="4974" spans="1:6" x14ac:dyDescent="0.2">
      <c r="A4974">
        <v>2486.143</v>
      </c>
      <c r="B4974">
        <v>136.18100000000001</v>
      </c>
      <c r="C4974">
        <v>1.0149999999999999</v>
      </c>
      <c r="D4974" s="7">
        <f t="shared" si="77"/>
        <v>14.920499999999997</v>
      </c>
      <c r="E4974">
        <v>2.4E-2</v>
      </c>
      <c r="F4974">
        <v>4</v>
      </c>
    </row>
    <row r="4975" spans="1:6" x14ac:dyDescent="0.2">
      <c r="A4975">
        <v>2486.645</v>
      </c>
      <c r="B4975">
        <v>136.19499999999999</v>
      </c>
      <c r="C4975">
        <v>1.0369999999999999</v>
      </c>
      <c r="D4975" s="7">
        <f t="shared" si="77"/>
        <v>15.243899999999998</v>
      </c>
      <c r="E4975">
        <v>2.7E-2</v>
      </c>
      <c r="F4975">
        <v>4</v>
      </c>
    </row>
    <row r="4976" spans="1:6" x14ac:dyDescent="0.2">
      <c r="A4976">
        <v>2487.136</v>
      </c>
      <c r="B4976">
        <v>136.209</v>
      </c>
      <c r="C4976">
        <v>1.0129999999999999</v>
      </c>
      <c r="D4976" s="7">
        <f t="shared" si="77"/>
        <v>14.891099999999998</v>
      </c>
      <c r="E4976">
        <v>2.9000000000000001E-2</v>
      </c>
      <c r="F4976">
        <v>4</v>
      </c>
    </row>
    <row r="4977" spans="1:6" x14ac:dyDescent="0.2">
      <c r="A4977">
        <v>2487.6379999999999</v>
      </c>
      <c r="B4977">
        <v>136.22</v>
      </c>
      <c r="C4977">
        <v>1.038</v>
      </c>
      <c r="D4977" s="7">
        <f t="shared" si="77"/>
        <v>15.258599999999999</v>
      </c>
      <c r="E4977">
        <v>2.3E-2</v>
      </c>
      <c r="F4977">
        <v>4</v>
      </c>
    </row>
    <row r="4978" spans="1:6" x14ac:dyDescent="0.2">
      <c r="A4978">
        <v>2488.14</v>
      </c>
      <c r="B4978">
        <v>136.23500000000001</v>
      </c>
      <c r="C4978">
        <v>1.022</v>
      </c>
      <c r="D4978" s="7">
        <f t="shared" si="77"/>
        <v>15.023399999999999</v>
      </c>
      <c r="E4978">
        <v>3.1E-2</v>
      </c>
      <c r="F4978">
        <v>4</v>
      </c>
    </row>
    <row r="4979" spans="1:6" x14ac:dyDescent="0.2">
      <c r="A4979">
        <v>2488.6419999999998</v>
      </c>
      <c r="B4979">
        <v>136.245</v>
      </c>
      <c r="C4979">
        <v>1.01</v>
      </c>
      <c r="D4979" s="7">
        <f t="shared" si="77"/>
        <v>14.847</v>
      </c>
      <c r="E4979">
        <v>0.02</v>
      </c>
      <c r="F4979">
        <v>4</v>
      </c>
    </row>
    <row r="4980" spans="1:6" x14ac:dyDescent="0.2">
      <c r="A4980">
        <v>2489.1439999999998</v>
      </c>
      <c r="B4980">
        <v>136.26400000000001</v>
      </c>
      <c r="C4980">
        <v>1.0169999999999999</v>
      </c>
      <c r="D4980" s="7">
        <f t="shared" si="77"/>
        <v>14.949899999999998</v>
      </c>
      <c r="E4980">
        <v>3.7999999999999999E-2</v>
      </c>
      <c r="F4980">
        <v>4</v>
      </c>
    </row>
    <row r="4981" spans="1:6" x14ac:dyDescent="0.2">
      <c r="A4981">
        <v>2489.6460000000002</v>
      </c>
      <c r="B4981">
        <v>136.274</v>
      </c>
      <c r="C4981">
        <v>1.0169999999999999</v>
      </c>
      <c r="D4981" s="7">
        <f t="shared" si="77"/>
        <v>14.949899999999998</v>
      </c>
      <c r="E4981">
        <v>1.7999999999999999E-2</v>
      </c>
      <c r="F4981">
        <v>4</v>
      </c>
    </row>
    <row r="4982" spans="1:6" x14ac:dyDescent="0.2">
      <c r="A4982">
        <v>2490.1379999999999</v>
      </c>
      <c r="B4982">
        <v>136.28200000000001</v>
      </c>
      <c r="C4982">
        <v>1.044</v>
      </c>
      <c r="D4982" s="7">
        <f t="shared" si="77"/>
        <v>15.3468</v>
      </c>
      <c r="E4982">
        <v>1.7999999999999999E-2</v>
      </c>
      <c r="F4982">
        <v>4</v>
      </c>
    </row>
    <row r="4983" spans="1:6" x14ac:dyDescent="0.2">
      <c r="A4983">
        <v>2490.64</v>
      </c>
      <c r="B4983">
        <v>136.291</v>
      </c>
      <c r="C4983">
        <v>1.0449999999999999</v>
      </c>
      <c r="D4983" s="7">
        <f t="shared" si="77"/>
        <v>15.361499999999998</v>
      </c>
      <c r="E4983">
        <v>1.7000000000000001E-2</v>
      </c>
      <c r="F4983">
        <v>4</v>
      </c>
    </row>
    <row r="4984" spans="1:6" x14ac:dyDescent="0.2">
      <c r="A4984">
        <v>2491.1419999999998</v>
      </c>
      <c r="B4984">
        <v>136.304</v>
      </c>
      <c r="C4984">
        <v>1.0589999999999999</v>
      </c>
      <c r="D4984" s="7">
        <f t="shared" si="77"/>
        <v>15.567299999999998</v>
      </c>
      <c r="E4984">
        <v>2.5000000000000001E-2</v>
      </c>
      <c r="F4984">
        <v>4</v>
      </c>
    </row>
    <row r="4985" spans="1:6" x14ac:dyDescent="0.2">
      <c r="A4985">
        <v>2491.6439999999998</v>
      </c>
      <c r="B4985">
        <v>136.31800000000001</v>
      </c>
      <c r="C4985">
        <v>1.052</v>
      </c>
      <c r="D4985" s="7">
        <f t="shared" si="77"/>
        <v>15.464399999999999</v>
      </c>
      <c r="E4985">
        <v>2.9000000000000001E-2</v>
      </c>
      <c r="F4985">
        <v>4</v>
      </c>
    </row>
    <row r="4986" spans="1:6" x14ac:dyDescent="0.2">
      <c r="A4986">
        <v>2492.1460000000002</v>
      </c>
      <c r="B4986">
        <v>136.32900000000001</v>
      </c>
      <c r="C4986">
        <v>1.028</v>
      </c>
      <c r="D4986" s="7">
        <f t="shared" si="77"/>
        <v>15.111599999999999</v>
      </c>
      <c r="E4986">
        <v>2.1999999999999999E-2</v>
      </c>
      <c r="F4986">
        <v>4</v>
      </c>
    </row>
    <row r="4987" spans="1:6" x14ac:dyDescent="0.2">
      <c r="A4987">
        <v>2492.6370000000002</v>
      </c>
      <c r="B4987">
        <v>136.346</v>
      </c>
      <c r="C4987">
        <v>1.046</v>
      </c>
      <c r="D4987" s="7">
        <f t="shared" si="77"/>
        <v>15.376199999999999</v>
      </c>
      <c r="E4987">
        <v>3.5000000000000003E-2</v>
      </c>
      <c r="F4987">
        <v>4</v>
      </c>
    </row>
    <row r="4988" spans="1:6" x14ac:dyDescent="0.2">
      <c r="A4988">
        <v>2493.1390000000001</v>
      </c>
      <c r="B4988">
        <v>136.35499999999999</v>
      </c>
      <c r="C4988">
        <v>1.0209999999999999</v>
      </c>
      <c r="D4988" s="7">
        <f t="shared" si="77"/>
        <v>15.008699999999997</v>
      </c>
      <c r="E4988">
        <v>1.7999999999999999E-2</v>
      </c>
      <c r="F4988">
        <v>4</v>
      </c>
    </row>
    <row r="4989" spans="1:6" x14ac:dyDescent="0.2">
      <c r="A4989">
        <v>2493.6410000000001</v>
      </c>
      <c r="B4989">
        <v>136.36799999999999</v>
      </c>
      <c r="C4989">
        <v>1.026</v>
      </c>
      <c r="D4989" s="7">
        <f t="shared" si="77"/>
        <v>15.0822</v>
      </c>
      <c r="E4989">
        <v>2.5999999999999999E-2</v>
      </c>
      <c r="F4989">
        <v>4</v>
      </c>
    </row>
    <row r="4990" spans="1:6" x14ac:dyDescent="0.2">
      <c r="A4990">
        <v>2494.143</v>
      </c>
      <c r="B4990">
        <v>136.38</v>
      </c>
      <c r="C4990">
        <v>1.028</v>
      </c>
      <c r="D4990" s="7">
        <f t="shared" si="77"/>
        <v>15.111599999999999</v>
      </c>
      <c r="E4990">
        <v>2.3E-2</v>
      </c>
      <c r="F4990">
        <v>4</v>
      </c>
    </row>
    <row r="4991" spans="1:6" x14ac:dyDescent="0.2">
      <c r="A4991">
        <v>2494.645</v>
      </c>
      <c r="B4991">
        <v>136.39500000000001</v>
      </c>
      <c r="C4991">
        <v>1.046</v>
      </c>
      <c r="D4991" s="7">
        <f t="shared" si="77"/>
        <v>15.376199999999999</v>
      </c>
      <c r="E4991">
        <v>0.03</v>
      </c>
      <c r="F4991">
        <v>4</v>
      </c>
    </row>
    <row r="4992" spans="1:6" x14ac:dyDescent="0.2">
      <c r="A4992">
        <v>2495.1469999999999</v>
      </c>
      <c r="B4992">
        <v>136.405</v>
      </c>
      <c r="C4992">
        <v>1.034</v>
      </c>
      <c r="D4992" s="7">
        <f t="shared" si="77"/>
        <v>15.1998</v>
      </c>
      <c r="E4992">
        <v>0.02</v>
      </c>
      <c r="F4992">
        <v>4</v>
      </c>
    </row>
    <row r="4993" spans="1:6" x14ac:dyDescent="0.2">
      <c r="A4993">
        <v>2495.6379999999999</v>
      </c>
      <c r="B4993">
        <v>136.41900000000001</v>
      </c>
      <c r="C4993">
        <v>1.034</v>
      </c>
      <c r="D4993" s="7">
        <f t="shared" si="77"/>
        <v>15.1998</v>
      </c>
      <c r="E4993">
        <v>2.9000000000000001E-2</v>
      </c>
      <c r="F4993">
        <v>4</v>
      </c>
    </row>
    <row r="4994" spans="1:6" x14ac:dyDescent="0.2">
      <c r="A4994">
        <v>2496.14</v>
      </c>
      <c r="B4994">
        <v>136.435</v>
      </c>
      <c r="C4994">
        <v>1.05</v>
      </c>
      <c r="D4994" s="7">
        <f t="shared" si="77"/>
        <v>15.435</v>
      </c>
      <c r="E4994">
        <v>3.1E-2</v>
      </c>
      <c r="F4994">
        <v>4</v>
      </c>
    </row>
    <row r="4995" spans="1:6" x14ac:dyDescent="0.2">
      <c r="A4995">
        <v>2496.6419999999998</v>
      </c>
      <c r="B4995">
        <v>136.446</v>
      </c>
      <c r="C4995">
        <v>1.0229999999999999</v>
      </c>
      <c r="D4995" s="7">
        <f t="shared" ref="D4995:D5058" si="78">C4995*14.7</f>
        <v>15.038099999999998</v>
      </c>
      <c r="E4995">
        <v>2.3E-2</v>
      </c>
      <c r="F4995">
        <v>4</v>
      </c>
    </row>
    <row r="4996" spans="1:6" x14ac:dyDescent="0.2">
      <c r="A4996">
        <v>2497.1439999999998</v>
      </c>
      <c r="B4996">
        <v>136.46</v>
      </c>
      <c r="C4996">
        <v>1.05</v>
      </c>
      <c r="D4996" s="7">
        <f t="shared" si="78"/>
        <v>15.435</v>
      </c>
      <c r="E4996">
        <v>2.7E-2</v>
      </c>
      <c r="F4996">
        <v>4</v>
      </c>
    </row>
    <row r="4997" spans="1:6" x14ac:dyDescent="0.2">
      <c r="A4997">
        <v>2497.6460000000002</v>
      </c>
      <c r="B4997">
        <v>136.471</v>
      </c>
      <c r="C4997">
        <v>1.0509999999999999</v>
      </c>
      <c r="D4997" s="7">
        <f t="shared" si="78"/>
        <v>15.449699999999998</v>
      </c>
      <c r="E4997">
        <v>2.3E-2</v>
      </c>
      <c r="F4997">
        <v>4</v>
      </c>
    </row>
    <row r="4998" spans="1:6" x14ac:dyDescent="0.2">
      <c r="A4998">
        <v>2498.1379999999999</v>
      </c>
      <c r="B4998">
        <v>136.48500000000001</v>
      </c>
      <c r="C4998">
        <v>1.0429999999999999</v>
      </c>
      <c r="D4998" s="7">
        <f t="shared" si="78"/>
        <v>15.332099999999999</v>
      </c>
      <c r="E4998">
        <v>2.8000000000000001E-2</v>
      </c>
      <c r="F4998">
        <v>4</v>
      </c>
    </row>
    <row r="4999" spans="1:6" x14ac:dyDescent="0.2">
      <c r="A4999">
        <v>2498.64</v>
      </c>
      <c r="B4999">
        <v>136.499</v>
      </c>
      <c r="C4999">
        <v>1.042</v>
      </c>
      <c r="D4999" s="7">
        <f t="shared" si="78"/>
        <v>15.317399999999999</v>
      </c>
      <c r="E4999">
        <v>2.8000000000000001E-2</v>
      </c>
      <c r="F4999">
        <v>4</v>
      </c>
    </row>
    <row r="5000" spans="1:6" x14ac:dyDescent="0.2">
      <c r="A5000">
        <v>2499.1410000000001</v>
      </c>
      <c r="B5000">
        <v>136.511</v>
      </c>
      <c r="C5000">
        <v>1.06</v>
      </c>
      <c r="D5000" s="7">
        <f t="shared" si="78"/>
        <v>15.582000000000001</v>
      </c>
      <c r="E5000">
        <v>2.4E-2</v>
      </c>
      <c r="F5000">
        <v>4</v>
      </c>
    </row>
    <row r="5001" spans="1:6" x14ac:dyDescent="0.2">
      <c r="A5001">
        <v>2499.643</v>
      </c>
      <c r="B5001">
        <v>136.523</v>
      </c>
      <c r="C5001">
        <v>1.0509999999999999</v>
      </c>
      <c r="D5001" s="7">
        <f t="shared" si="78"/>
        <v>15.449699999999998</v>
      </c>
      <c r="E5001">
        <v>2.3E-2</v>
      </c>
      <c r="F5001">
        <v>4</v>
      </c>
    </row>
    <row r="5002" spans="1:6" x14ac:dyDescent="0.2">
      <c r="A5002">
        <v>2500.145</v>
      </c>
      <c r="B5002">
        <v>136.53700000000001</v>
      </c>
      <c r="C5002">
        <v>1.052</v>
      </c>
      <c r="D5002" s="7">
        <f t="shared" si="78"/>
        <v>15.464399999999999</v>
      </c>
      <c r="E5002">
        <v>2.7E-2</v>
      </c>
      <c r="F5002">
        <v>4</v>
      </c>
    </row>
    <row r="5003" spans="1:6" x14ac:dyDescent="0.2">
      <c r="A5003">
        <v>2500.6469999999999</v>
      </c>
      <c r="B5003">
        <v>136.54400000000001</v>
      </c>
      <c r="C5003">
        <v>1.0349999999999999</v>
      </c>
      <c r="D5003" s="7">
        <f t="shared" si="78"/>
        <v>15.214499999999997</v>
      </c>
      <c r="E5003">
        <v>1.4E-2</v>
      </c>
      <c r="F5003">
        <v>4</v>
      </c>
    </row>
    <row r="5004" spans="1:6" x14ac:dyDescent="0.2">
      <c r="A5004">
        <v>2501.1390000000001</v>
      </c>
      <c r="B5004">
        <v>136.55799999999999</v>
      </c>
      <c r="C5004">
        <v>1.0409999999999999</v>
      </c>
      <c r="D5004" s="7">
        <f t="shared" si="78"/>
        <v>15.302699999999998</v>
      </c>
      <c r="E5004">
        <v>2.9000000000000001E-2</v>
      </c>
      <c r="F5004">
        <v>4</v>
      </c>
    </row>
    <row r="5005" spans="1:6" x14ac:dyDescent="0.2">
      <c r="A5005">
        <v>2501.6410000000001</v>
      </c>
      <c r="B5005">
        <v>136.56899999999999</v>
      </c>
      <c r="C5005">
        <v>1.034</v>
      </c>
      <c r="D5005" s="7">
        <f t="shared" si="78"/>
        <v>15.1998</v>
      </c>
      <c r="E5005">
        <v>2.1999999999999999E-2</v>
      </c>
      <c r="F5005">
        <v>4</v>
      </c>
    </row>
    <row r="5006" spans="1:6" x14ac:dyDescent="0.2">
      <c r="A5006">
        <v>2502.1419999999998</v>
      </c>
      <c r="B5006">
        <v>136.58600000000001</v>
      </c>
      <c r="C5006">
        <v>1.06</v>
      </c>
      <c r="D5006" s="7">
        <f t="shared" si="78"/>
        <v>15.582000000000001</v>
      </c>
      <c r="E5006">
        <v>3.4000000000000002E-2</v>
      </c>
      <c r="F5006">
        <v>4</v>
      </c>
    </row>
    <row r="5007" spans="1:6" x14ac:dyDescent="0.2">
      <c r="A5007">
        <v>2502.6439999999998</v>
      </c>
      <c r="B5007">
        <v>136.59200000000001</v>
      </c>
      <c r="C5007">
        <v>1.0529999999999999</v>
      </c>
      <c r="D5007" s="7">
        <f t="shared" si="78"/>
        <v>15.479099999999999</v>
      </c>
      <c r="E5007">
        <v>1.2E-2</v>
      </c>
      <c r="F5007">
        <v>4</v>
      </c>
    </row>
    <row r="5008" spans="1:6" x14ac:dyDescent="0.2">
      <c r="A5008">
        <v>2503.1460000000002</v>
      </c>
      <c r="B5008">
        <v>136.60900000000001</v>
      </c>
      <c r="C5008">
        <v>1.0369999999999999</v>
      </c>
      <c r="D5008" s="7">
        <f t="shared" si="78"/>
        <v>15.243899999999998</v>
      </c>
      <c r="E5008">
        <v>3.3000000000000002E-2</v>
      </c>
      <c r="F5008">
        <v>4</v>
      </c>
    </row>
    <row r="5009" spans="1:6" x14ac:dyDescent="0.2">
      <c r="A5009">
        <v>2503.6379999999999</v>
      </c>
      <c r="B5009">
        <v>136.619</v>
      </c>
      <c r="C5009">
        <v>1.036</v>
      </c>
      <c r="D5009" s="7">
        <f t="shared" si="78"/>
        <v>15.229200000000001</v>
      </c>
      <c r="E5009">
        <v>0.02</v>
      </c>
      <c r="F5009">
        <v>4</v>
      </c>
    </row>
    <row r="5010" spans="1:6" x14ac:dyDescent="0.2">
      <c r="A5010">
        <v>2504.14</v>
      </c>
      <c r="B5010">
        <v>136.63</v>
      </c>
      <c r="C5010">
        <v>1.036</v>
      </c>
      <c r="D5010" s="7">
        <f t="shared" si="78"/>
        <v>15.229200000000001</v>
      </c>
      <c r="E5010">
        <v>2.1999999999999999E-2</v>
      </c>
      <c r="F5010">
        <v>4</v>
      </c>
    </row>
    <row r="5011" spans="1:6" x14ac:dyDescent="0.2">
      <c r="A5011">
        <v>2504.6419999999998</v>
      </c>
      <c r="B5011">
        <v>136.642</v>
      </c>
      <c r="C5011">
        <v>1.0329999999999999</v>
      </c>
      <c r="D5011" s="7">
        <f t="shared" si="78"/>
        <v>15.185099999999998</v>
      </c>
      <c r="E5011">
        <v>2.4E-2</v>
      </c>
      <c r="F5011">
        <v>4</v>
      </c>
    </row>
    <row r="5012" spans="1:6" x14ac:dyDescent="0.2">
      <c r="A5012">
        <v>2505.1439999999998</v>
      </c>
      <c r="B5012">
        <v>136.65799999999999</v>
      </c>
      <c r="C5012">
        <v>1.04</v>
      </c>
      <c r="D5012" s="7">
        <f t="shared" si="78"/>
        <v>15.288</v>
      </c>
      <c r="E5012">
        <v>3.2000000000000001E-2</v>
      </c>
      <c r="F5012">
        <v>4</v>
      </c>
    </row>
    <row r="5013" spans="1:6" x14ac:dyDescent="0.2">
      <c r="A5013">
        <v>2505.645</v>
      </c>
      <c r="B5013">
        <v>136.672</v>
      </c>
      <c r="C5013">
        <v>1.04</v>
      </c>
      <c r="D5013" s="7">
        <f t="shared" si="78"/>
        <v>15.288</v>
      </c>
      <c r="E5013">
        <v>2.8000000000000001E-2</v>
      </c>
      <c r="F5013">
        <v>4</v>
      </c>
    </row>
    <row r="5014" spans="1:6" x14ac:dyDescent="0.2">
      <c r="A5014">
        <v>2506.1469999999999</v>
      </c>
      <c r="B5014">
        <v>136.69</v>
      </c>
      <c r="C5014">
        <v>1.0469999999999999</v>
      </c>
      <c r="D5014" s="7">
        <f t="shared" si="78"/>
        <v>15.390899999999998</v>
      </c>
      <c r="E5014">
        <v>3.6999999999999998E-2</v>
      </c>
      <c r="F5014">
        <v>4</v>
      </c>
    </row>
    <row r="5015" spans="1:6" x14ac:dyDescent="0.2">
      <c r="A5015">
        <v>2506.6390000000001</v>
      </c>
      <c r="B5015">
        <v>136.703</v>
      </c>
      <c r="C5015">
        <v>1.028</v>
      </c>
      <c r="D5015" s="7">
        <f t="shared" si="78"/>
        <v>15.111599999999999</v>
      </c>
      <c r="E5015">
        <v>2.5000000000000001E-2</v>
      </c>
      <c r="F5015">
        <v>4</v>
      </c>
    </row>
    <row r="5016" spans="1:6" x14ac:dyDescent="0.2">
      <c r="A5016">
        <v>2507.1410000000001</v>
      </c>
      <c r="B5016">
        <v>136.71100000000001</v>
      </c>
      <c r="C5016">
        <v>1.0189999999999999</v>
      </c>
      <c r="D5016" s="7">
        <f t="shared" si="78"/>
        <v>14.979299999999999</v>
      </c>
      <c r="E5016">
        <v>1.6E-2</v>
      </c>
      <c r="F5016">
        <v>4</v>
      </c>
    </row>
    <row r="5017" spans="1:6" x14ac:dyDescent="0.2">
      <c r="A5017">
        <v>2507.643</v>
      </c>
      <c r="B5017">
        <v>136.726</v>
      </c>
      <c r="C5017">
        <v>1.024</v>
      </c>
      <c r="D5017" s="7">
        <f t="shared" si="78"/>
        <v>15.0528</v>
      </c>
      <c r="E5017">
        <v>0.03</v>
      </c>
      <c r="F5017">
        <v>4</v>
      </c>
    </row>
    <row r="5018" spans="1:6" x14ac:dyDescent="0.2">
      <c r="A5018">
        <v>2508.145</v>
      </c>
      <c r="B5018">
        <v>136.733</v>
      </c>
      <c r="C5018">
        <v>1.026</v>
      </c>
      <c r="D5018" s="7">
        <f t="shared" si="78"/>
        <v>15.0822</v>
      </c>
      <c r="E5018">
        <v>1.4E-2</v>
      </c>
      <c r="F5018">
        <v>4</v>
      </c>
    </row>
    <row r="5019" spans="1:6" x14ac:dyDescent="0.2">
      <c r="A5019">
        <v>2508.6460000000002</v>
      </c>
      <c r="B5019">
        <v>136.744</v>
      </c>
      <c r="C5019">
        <v>1.0409999999999999</v>
      </c>
      <c r="D5019" s="7">
        <f t="shared" si="78"/>
        <v>15.302699999999998</v>
      </c>
      <c r="E5019">
        <v>2.3E-2</v>
      </c>
      <c r="F5019">
        <v>4</v>
      </c>
    </row>
    <row r="5020" spans="1:6" x14ac:dyDescent="0.2">
      <c r="A5020">
        <v>2509.1379999999999</v>
      </c>
      <c r="B5020">
        <v>136.75700000000001</v>
      </c>
      <c r="C5020">
        <v>1.056</v>
      </c>
      <c r="D5020" s="7">
        <f t="shared" si="78"/>
        <v>15.523199999999999</v>
      </c>
      <c r="E5020">
        <v>2.5999999999999999E-2</v>
      </c>
      <c r="F5020">
        <v>4</v>
      </c>
    </row>
    <row r="5021" spans="1:6" x14ac:dyDescent="0.2">
      <c r="A5021">
        <v>2509.64</v>
      </c>
      <c r="B5021">
        <v>136.767</v>
      </c>
      <c r="C5021">
        <v>1.054</v>
      </c>
      <c r="D5021" s="7">
        <f t="shared" si="78"/>
        <v>15.4938</v>
      </c>
      <c r="E5021">
        <v>0.02</v>
      </c>
      <c r="F5021">
        <v>4</v>
      </c>
    </row>
    <row r="5022" spans="1:6" x14ac:dyDescent="0.2">
      <c r="A5022">
        <v>2510.1410000000001</v>
      </c>
      <c r="B5022">
        <v>136.78</v>
      </c>
      <c r="C5022">
        <v>1.0169999999999999</v>
      </c>
      <c r="D5022" s="7">
        <f t="shared" si="78"/>
        <v>14.949899999999998</v>
      </c>
      <c r="E5022">
        <v>2.5999999999999999E-2</v>
      </c>
      <c r="F5022">
        <v>4</v>
      </c>
    </row>
    <row r="5023" spans="1:6" x14ac:dyDescent="0.2">
      <c r="A5023">
        <v>2510.643</v>
      </c>
      <c r="B5023">
        <v>136.798</v>
      </c>
      <c r="C5023">
        <v>1.05</v>
      </c>
      <c r="D5023" s="7">
        <f t="shared" si="78"/>
        <v>15.435</v>
      </c>
      <c r="E5023">
        <v>3.5999999999999997E-2</v>
      </c>
      <c r="F5023">
        <v>4</v>
      </c>
    </row>
    <row r="5024" spans="1:6" x14ac:dyDescent="0.2">
      <c r="A5024">
        <v>2511.145</v>
      </c>
      <c r="B5024">
        <v>136.81399999999999</v>
      </c>
      <c r="C5024">
        <v>1.056</v>
      </c>
      <c r="D5024" s="7">
        <f t="shared" si="78"/>
        <v>15.523199999999999</v>
      </c>
      <c r="E5024">
        <v>3.1E-2</v>
      </c>
      <c r="F5024">
        <v>4</v>
      </c>
    </row>
    <row r="5025" spans="1:6" x14ac:dyDescent="0.2">
      <c r="A5025">
        <v>2511.6469999999999</v>
      </c>
      <c r="B5025">
        <v>136.82300000000001</v>
      </c>
      <c r="C5025">
        <v>1.046</v>
      </c>
      <c r="D5025" s="7">
        <f t="shared" si="78"/>
        <v>15.376199999999999</v>
      </c>
      <c r="E5025">
        <v>1.7999999999999999E-2</v>
      </c>
      <c r="F5025">
        <v>4</v>
      </c>
    </row>
    <row r="5026" spans="1:6" x14ac:dyDescent="0.2">
      <c r="A5026">
        <v>2512.14</v>
      </c>
      <c r="B5026">
        <v>136.833</v>
      </c>
      <c r="C5026">
        <v>1.04</v>
      </c>
      <c r="D5026" s="7">
        <f t="shared" si="78"/>
        <v>15.288</v>
      </c>
      <c r="E5026">
        <v>2.1000000000000001E-2</v>
      </c>
      <c r="F5026">
        <v>4</v>
      </c>
    </row>
    <row r="5027" spans="1:6" x14ac:dyDescent="0.2">
      <c r="A5027">
        <v>2512.6419999999998</v>
      </c>
      <c r="B5027">
        <v>136.84800000000001</v>
      </c>
      <c r="C5027">
        <v>1.0449999999999999</v>
      </c>
      <c r="D5027" s="7">
        <f t="shared" si="78"/>
        <v>15.361499999999998</v>
      </c>
      <c r="E5027">
        <v>2.9000000000000001E-2</v>
      </c>
      <c r="F5027">
        <v>4</v>
      </c>
    </row>
    <row r="5028" spans="1:6" x14ac:dyDescent="0.2">
      <c r="A5028">
        <v>2513.1439999999998</v>
      </c>
      <c r="B5028">
        <v>136.85900000000001</v>
      </c>
      <c r="C5028">
        <v>1.046</v>
      </c>
      <c r="D5028" s="7">
        <f t="shared" si="78"/>
        <v>15.376199999999999</v>
      </c>
      <c r="E5028">
        <v>2.3E-2</v>
      </c>
      <c r="F5028">
        <v>4</v>
      </c>
    </row>
    <row r="5029" spans="1:6" x14ac:dyDescent="0.2">
      <c r="A5029">
        <v>2513.6460000000002</v>
      </c>
      <c r="B5029">
        <v>136.86699999999999</v>
      </c>
      <c r="C5029">
        <v>1.0489999999999999</v>
      </c>
      <c r="D5029" s="7">
        <f t="shared" si="78"/>
        <v>15.420299999999997</v>
      </c>
      <c r="E5029">
        <v>1.4999999999999999E-2</v>
      </c>
      <c r="F5029">
        <v>4</v>
      </c>
    </row>
    <row r="5030" spans="1:6" x14ac:dyDescent="0.2">
      <c r="A5030">
        <v>2514.1469999999999</v>
      </c>
      <c r="B5030">
        <v>136.886</v>
      </c>
      <c r="C5030">
        <v>1.0369999999999999</v>
      </c>
      <c r="D5030" s="7">
        <f t="shared" si="78"/>
        <v>15.243899999999998</v>
      </c>
      <c r="E5030">
        <v>3.7999999999999999E-2</v>
      </c>
      <c r="F5030">
        <v>4</v>
      </c>
    </row>
    <row r="5031" spans="1:6" x14ac:dyDescent="0.2">
      <c r="A5031">
        <v>2514.6390000000001</v>
      </c>
      <c r="B5031">
        <v>136.893</v>
      </c>
      <c r="C5031">
        <v>1.0129999999999999</v>
      </c>
      <c r="D5031" s="7">
        <f t="shared" si="78"/>
        <v>14.891099999999998</v>
      </c>
      <c r="E5031">
        <v>1.4999999999999999E-2</v>
      </c>
      <c r="F5031">
        <v>4</v>
      </c>
    </row>
    <row r="5032" spans="1:6" x14ac:dyDescent="0.2">
      <c r="A5032">
        <v>2515.1410000000001</v>
      </c>
      <c r="B5032">
        <v>136.90799999999999</v>
      </c>
      <c r="C5032">
        <v>1.038</v>
      </c>
      <c r="D5032" s="7">
        <f t="shared" si="78"/>
        <v>15.258599999999999</v>
      </c>
      <c r="E5032">
        <v>2.9000000000000001E-2</v>
      </c>
      <c r="F5032">
        <v>4</v>
      </c>
    </row>
    <row r="5033" spans="1:6" x14ac:dyDescent="0.2">
      <c r="A5033">
        <v>2515.643</v>
      </c>
      <c r="B5033">
        <v>136.91900000000001</v>
      </c>
      <c r="C5033">
        <v>1.0349999999999999</v>
      </c>
      <c r="D5033" s="7">
        <f t="shared" si="78"/>
        <v>15.214499999999997</v>
      </c>
      <c r="E5033">
        <v>2.4E-2</v>
      </c>
      <c r="F5033">
        <v>4</v>
      </c>
    </row>
    <row r="5034" spans="1:6" x14ac:dyDescent="0.2">
      <c r="A5034">
        <v>2516.145</v>
      </c>
      <c r="B5034">
        <v>136.935</v>
      </c>
      <c r="C5034">
        <v>1.024</v>
      </c>
      <c r="D5034" s="7">
        <f t="shared" si="78"/>
        <v>15.0528</v>
      </c>
      <c r="E5034">
        <v>3.1E-2</v>
      </c>
      <c r="F5034">
        <v>4</v>
      </c>
    </row>
    <row r="5035" spans="1:6" x14ac:dyDescent="0.2">
      <c r="A5035">
        <v>2516.6469999999999</v>
      </c>
      <c r="B5035">
        <v>136.94999999999999</v>
      </c>
      <c r="C5035">
        <v>1.0349999999999999</v>
      </c>
      <c r="D5035" s="7">
        <f t="shared" si="78"/>
        <v>15.214499999999997</v>
      </c>
      <c r="E5035">
        <v>0.03</v>
      </c>
      <c r="F5035">
        <v>4</v>
      </c>
    </row>
    <row r="5036" spans="1:6" x14ac:dyDescent="0.2">
      <c r="A5036">
        <v>2517.1390000000001</v>
      </c>
      <c r="B5036">
        <v>136.964</v>
      </c>
      <c r="C5036">
        <v>1.046</v>
      </c>
      <c r="D5036" s="7">
        <f t="shared" si="78"/>
        <v>15.376199999999999</v>
      </c>
      <c r="E5036">
        <v>0.03</v>
      </c>
      <c r="F5036">
        <v>4</v>
      </c>
    </row>
    <row r="5037" spans="1:6" x14ac:dyDescent="0.2">
      <c r="A5037">
        <v>2517.6410000000001</v>
      </c>
      <c r="B5037">
        <v>136.97200000000001</v>
      </c>
      <c r="C5037">
        <v>1.0209999999999999</v>
      </c>
      <c r="D5037" s="7">
        <f t="shared" si="78"/>
        <v>15.008699999999997</v>
      </c>
      <c r="E5037">
        <v>1.4999999999999999E-2</v>
      </c>
      <c r="F5037">
        <v>4</v>
      </c>
    </row>
    <row r="5038" spans="1:6" x14ac:dyDescent="0.2">
      <c r="A5038">
        <v>2518.1419999999998</v>
      </c>
      <c r="B5038">
        <v>136.98500000000001</v>
      </c>
      <c r="C5038">
        <v>1.036</v>
      </c>
      <c r="D5038" s="7">
        <f t="shared" si="78"/>
        <v>15.229200000000001</v>
      </c>
      <c r="E5038">
        <v>2.5000000000000001E-2</v>
      </c>
      <c r="F5038">
        <v>4</v>
      </c>
    </row>
    <row r="5039" spans="1:6" x14ac:dyDescent="0.2">
      <c r="A5039">
        <v>2518.6439999999998</v>
      </c>
      <c r="B5039">
        <v>136.999</v>
      </c>
      <c r="C5039">
        <v>1.0269999999999999</v>
      </c>
      <c r="D5039" s="7">
        <f t="shared" si="78"/>
        <v>15.096899999999998</v>
      </c>
      <c r="E5039">
        <v>2.8000000000000001E-2</v>
      </c>
      <c r="F5039">
        <v>4</v>
      </c>
    </row>
    <row r="5040" spans="1:6" x14ac:dyDescent="0.2">
      <c r="A5040">
        <v>2519.1460000000002</v>
      </c>
      <c r="B5040">
        <v>137.005</v>
      </c>
      <c r="C5040">
        <v>1.042</v>
      </c>
      <c r="D5040" s="7">
        <f t="shared" si="78"/>
        <v>15.317399999999999</v>
      </c>
      <c r="E5040">
        <v>1.0999999999999999E-2</v>
      </c>
      <c r="F5040">
        <v>4</v>
      </c>
    </row>
    <row r="5041" spans="1:6" x14ac:dyDescent="0.2">
      <c r="A5041">
        <v>2519.6480000000001</v>
      </c>
      <c r="B5041">
        <v>137.02199999999999</v>
      </c>
      <c r="C5041">
        <v>1.018</v>
      </c>
      <c r="D5041" s="7">
        <f t="shared" si="78"/>
        <v>14.964599999999999</v>
      </c>
      <c r="E5041">
        <v>3.4000000000000002E-2</v>
      </c>
      <c r="F5041">
        <v>4</v>
      </c>
    </row>
    <row r="5042" spans="1:6" x14ac:dyDescent="0.2">
      <c r="A5042">
        <v>2520.14</v>
      </c>
      <c r="B5042">
        <v>137.02799999999999</v>
      </c>
      <c r="C5042">
        <v>1.0549999999999999</v>
      </c>
      <c r="D5042" s="7">
        <f t="shared" si="78"/>
        <v>15.508499999999998</v>
      </c>
      <c r="E5042">
        <v>1.2999999999999999E-2</v>
      </c>
      <c r="F5042">
        <v>4</v>
      </c>
    </row>
    <row r="5043" spans="1:6" x14ac:dyDescent="0.2">
      <c r="A5043">
        <v>2520.6419999999998</v>
      </c>
      <c r="B5043">
        <v>137.04400000000001</v>
      </c>
      <c r="C5043">
        <v>1.0469999999999999</v>
      </c>
      <c r="D5043" s="7">
        <f t="shared" si="78"/>
        <v>15.390899999999998</v>
      </c>
      <c r="E5043">
        <v>3.1E-2</v>
      </c>
      <c r="F5043">
        <v>4</v>
      </c>
    </row>
    <row r="5044" spans="1:6" x14ac:dyDescent="0.2">
      <c r="A5044">
        <v>2521.1439999999998</v>
      </c>
      <c r="B5044">
        <v>137.054</v>
      </c>
      <c r="C5044">
        <v>1.0309999999999999</v>
      </c>
      <c r="D5044" s="7">
        <f t="shared" si="78"/>
        <v>15.155699999999998</v>
      </c>
      <c r="E5044">
        <v>2.1000000000000001E-2</v>
      </c>
      <c r="F5044">
        <v>4</v>
      </c>
    </row>
    <row r="5045" spans="1:6" x14ac:dyDescent="0.2">
      <c r="A5045">
        <v>2521.6460000000002</v>
      </c>
      <c r="B5045">
        <v>137.06899999999999</v>
      </c>
      <c r="C5045">
        <v>1.046</v>
      </c>
      <c r="D5045" s="7">
        <f t="shared" si="78"/>
        <v>15.376199999999999</v>
      </c>
      <c r="E5045">
        <v>2.9000000000000001E-2</v>
      </c>
      <c r="F5045">
        <v>4</v>
      </c>
    </row>
    <row r="5046" spans="1:6" x14ac:dyDescent="0.2">
      <c r="A5046">
        <v>2522.1480000000001</v>
      </c>
      <c r="B5046">
        <v>137.08099999999999</v>
      </c>
      <c r="C5046">
        <v>1.036</v>
      </c>
      <c r="D5046" s="7">
        <f t="shared" si="78"/>
        <v>15.229200000000001</v>
      </c>
      <c r="E5046">
        <v>2.4E-2</v>
      </c>
      <c r="F5046">
        <v>4</v>
      </c>
    </row>
    <row r="5047" spans="1:6" x14ac:dyDescent="0.2">
      <c r="A5047">
        <v>2522.64</v>
      </c>
      <c r="B5047">
        <v>137.1</v>
      </c>
      <c r="C5047">
        <v>1.0680000000000001</v>
      </c>
      <c r="D5047" s="7">
        <f t="shared" si="78"/>
        <v>15.6996</v>
      </c>
      <c r="E5047">
        <v>3.9E-2</v>
      </c>
      <c r="F5047">
        <v>4</v>
      </c>
    </row>
    <row r="5048" spans="1:6" x14ac:dyDescent="0.2">
      <c r="A5048">
        <v>2523.1410000000001</v>
      </c>
      <c r="B5048">
        <v>137.107</v>
      </c>
      <c r="C5048">
        <v>1.046</v>
      </c>
      <c r="D5048" s="7">
        <f t="shared" si="78"/>
        <v>15.376199999999999</v>
      </c>
      <c r="E5048">
        <v>1.2999999999999999E-2</v>
      </c>
      <c r="F5048">
        <v>4</v>
      </c>
    </row>
    <row r="5049" spans="1:6" x14ac:dyDescent="0.2">
      <c r="A5049">
        <v>2523.643</v>
      </c>
      <c r="B5049">
        <v>137.119</v>
      </c>
      <c r="C5049">
        <v>1.034</v>
      </c>
      <c r="D5049" s="7">
        <f t="shared" si="78"/>
        <v>15.1998</v>
      </c>
      <c r="E5049">
        <v>2.4E-2</v>
      </c>
      <c r="F5049">
        <v>4</v>
      </c>
    </row>
    <row r="5050" spans="1:6" x14ac:dyDescent="0.2">
      <c r="A5050">
        <v>2524.1460000000002</v>
      </c>
      <c r="B5050">
        <v>137.13399999999999</v>
      </c>
      <c r="C5050">
        <v>1.0449999999999999</v>
      </c>
      <c r="D5050" s="7">
        <f t="shared" si="78"/>
        <v>15.361499999999998</v>
      </c>
      <c r="E5050">
        <v>2.9000000000000001E-2</v>
      </c>
      <c r="F5050">
        <v>4</v>
      </c>
    </row>
    <row r="5051" spans="1:6" x14ac:dyDescent="0.2">
      <c r="A5051">
        <v>2524.6469999999999</v>
      </c>
      <c r="B5051">
        <v>137.148</v>
      </c>
      <c r="C5051">
        <v>1.0640000000000001</v>
      </c>
      <c r="D5051" s="7">
        <f t="shared" si="78"/>
        <v>15.6408</v>
      </c>
      <c r="E5051">
        <v>0.03</v>
      </c>
      <c r="F5051">
        <v>4</v>
      </c>
    </row>
    <row r="5052" spans="1:6" x14ac:dyDescent="0.2">
      <c r="A5052">
        <v>2525.1390000000001</v>
      </c>
      <c r="B5052">
        <v>137.15600000000001</v>
      </c>
      <c r="C5052">
        <v>1.0409999999999999</v>
      </c>
      <c r="D5052" s="7">
        <f t="shared" si="78"/>
        <v>15.302699999999998</v>
      </c>
      <c r="E5052">
        <v>1.4E-2</v>
      </c>
      <c r="F5052">
        <v>4</v>
      </c>
    </row>
    <row r="5053" spans="1:6" x14ac:dyDescent="0.2">
      <c r="A5053">
        <v>2525.6410000000001</v>
      </c>
      <c r="B5053">
        <v>137.17400000000001</v>
      </c>
      <c r="C5053">
        <v>1.034</v>
      </c>
      <c r="D5053" s="7">
        <f t="shared" si="78"/>
        <v>15.1998</v>
      </c>
      <c r="E5053">
        <v>3.5999999999999997E-2</v>
      </c>
      <c r="F5053">
        <v>4</v>
      </c>
    </row>
    <row r="5054" spans="1:6" x14ac:dyDescent="0.2">
      <c r="A5054">
        <v>2526.143</v>
      </c>
      <c r="B5054">
        <v>137.18100000000001</v>
      </c>
      <c r="C5054">
        <v>1.0309999999999999</v>
      </c>
      <c r="D5054" s="7">
        <f t="shared" si="78"/>
        <v>15.155699999999998</v>
      </c>
      <c r="E5054">
        <v>1.4999999999999999E-2</v>
      </c>
      <c r="F5054">
        <v>4</v>
      </c>
    </row>
    <row r="5055" spans="1:6" x14ac:dyDescent="0.2">
      <c r="A5055">
        <v>2526.645</v>
      </c>
      <c r="B5055">
        <v>137.196</v>
      </c>
      <c r="C5055">
        <v>1.0449999999999999</v>
      </c>
      <c r="D5055" s="7">
        <f t="shared" si="78"/>
        <v>15.361499999999998</v>
      </c>
      <c r="E5055">
        <v>3.1E-2</v>
      </c>
      <c r="F5055">
        <v>4</v>
      </c>
    </row>
    <row r="5056" spans="1:6" x14ac:dyDescent="0.2">
      <c r="A5056">
        <v>2527.1460000000002</v>
      </c>
      <c r="B5056">
        <v>137.20500000000001</v>
      </c>
      <c r="C5056">
        <v>1.04</v>
      </c>
      <c r="D5056" s="7">
        <f t="shared" si="78"/>
        <v>15.288</v>
      </c>
      <c r="E5056">
        <v>1.7000000000000001E-2</v>
      </c>
      <c r="F5056">
        <v>4</v>
      </c>
    </row>
    <row r="5057" spans="1:6" x14ac:dyDescent="0.2">
      <c r="A5057">
        <v>2527.6480000000001</v>
      </c>
      <c r="B5057">
        <v>137.21700000000001</v>
      </c>
      <c r="C5057">
        <v>1.0489999999999999</v>
      </c>
      <c r="D5057" s="7">
        <f t="shared" si="78"/>
        <v>15.420299999999997</v>
      </c>
      <c r="E5057">
        <v>2.5000000000000001E-2</v>
      </c>
      <c r="F5057">
        <v>4</v>
      </c>
    </row>
    <row r="5058" spans="1:6" x14ac:dyDescent="0.2">
      <c r="A5058">
        <v>2528.14</v>
      </c>
      <c r="B5058">
        <v>137.232</v>
      </c>
      <c r="C5058">
        <v>1.03</v>
      </c>
      <c r="D5058" s="7">
        <f t="shared" si="78"/>
        <v>15.141</v>
      </c>
      <c r="E5058">
        <v>2.9000000000000001E-2</v>
      </c>
      <c r="F5058">
        <v>4</v>
      </c>
    </row>
    <row r="5059" spans="1:6" x14ac:dyDescent="0.2">
      <c r="A5059">
        <v>2528.6419999999998</v>
      </c>
      <c r="B5059">
        <v>137.24299999999999</v>
      </c>
      <c r="C5059">
        <v>1.032</v>
      </c>
      <c r="D5059" s="7">
        <f t="shared" ref="D5059:D5122" si="79">C5059*14.7</f>
        <v>15.170399999999999</v>
      </c>
      <c r="E5059">
        <v>2.1999999999999999E-2</v>
      </c>
      <c r="F5059">
        <v>4</v>
      </c>
    </row>
    <row r="5060" spans="1:6" x14ac:dyDescent="0.2">
      <c r="A5060">
        <v>2529.1439999999998</v>
      </c>
      <c r="B5060">
        <v>137.256</v>
      </c>
      <c r="C5060">
        <v>1.0249999999999999</v>
      </c>
      <c r="D5060" s="7">
        <f t="shared" si="79"/>
        <v>15.067499999999997</v>
      </c>
      <c r="E5060">
        <v>2.7E-2</v>
      </c>
      <c r="F5060">
        <v>4</v>
      </c>
    </row>
    <row r="5061" spans="1:6" x14ac:dyDescent="0.2">
      <c r="A5061">
        <v>2529.6460000000002</v>
      </c>
      <c r="B5061">
        <v>137.27099999999999</v>
      </c>
      <c r="C5061">
        <v>1.0549999999999999</v>
      </c>
      <c r="D5061" s="7">
        <f t="shared" si="79"/>
        <v>15.508499999999998</v>
      </c>
      <c r="E5061">
        <v>2.9000000000000001E-2</v>
      </c>
      <c r="F5061">
        <v>4</v>
      </c>
    </row>
    <row r="5062" spans="1:6" x14ac:dyDescent="0.2">
      <c r="A5062">
        <v>2530.1480000000001</v>
      </c>
      <c r="B5062">
        <v>137.28200000000001</v>
      </c>
      <c r="C5062">
        <v>1.0429999999999999</v>
      </c>
      <c r="D5062" s="7">
        <f t="shared" si="79"/>
        <v>15.332099999999999</v>
      </c>
      <c r="E5062">
        <v>2.1999999999999999E-2</v>
      </c>
      <c r="F5062">
        <v>4</v>
      </c>
    </row>
    <row r="5063" spans="1:6" x14ac:dyDescent="0.2">
      <c r="A5063">
        <v>2530.65</v>
      </c>
      <c r="B5063">
        <v>137.29499999999999</v>
      </c>
      <c r="C5063">
        <v>1.069</v>
      </c>
      <c r="D5063" s="7">
        <f t="shared" si="79"/>
        <v>15.714299999999998</v>
      </c>
      <c r="E5063">
        <v>2.5000000000000001E-2</v>
      </c>
      <c r="F5063">
        <v>4</v>
      </c>
    </row>
    <row r="5064" spans="1:6" x14ac:dyDescent="0.2">
      <c r="A5064">
        <v>2531.1419999999998</v>
      </c>
      <c r="B5064">
        <v>137.30699999999999</v>
      </c>
      <c r="C5064">
        <v>1.0529999999999999</v>
      </c>
      <c r="D5064" s="7">
        <f t="shared" si="79"/>
        <v>15.479099999999999</v>
      </c>
      <c r="E5064">
        <v>2.5000000000000001E-2</v>
      </c>
      <c r="F5064">
        <v>4</v>
      </c>
    </row>
    <row r="5065" spans="1:6" x14ac:dyDescent="0.2">
      <c r="A5065">
        <v>2531.643</v>
      </c>
      <c r="B5065">
        <v>137.31899999999999</v>
      </c>
      <c r="C5065">
        <v>1.0409999999999999</v>
      </c>
      <c r="D5065" s="7">
        <f t="shared" si="79"/>
        <v>15.302699999999998</v>
      </c>
      <c r="E5065">
        <v>2.4E-2</v>
      </c>
      <c r="F5065">
        <v>4</v>
      </c>
    </row>
    <row r="5066" spans="1:6" x14ac:dyDescent="0.2">
      <c r="A5066">
        <v>2532.145</v>
      </c>
      <c r="B5066">
        <v>137.32900000000001</v>
      </c>
      <c r="C5066">
        <v>1.0469999999999999</v>
      </c>
      <c r="D5066" s="7">
        <f t="shared" si="79"/>
        <v>15.390899999999998</v>
      </c>
      <c r="E5066">
        <v>1.9E-2</v>
      </c>
      <c r="F5066">
        <v>4</v>
      </c>
    </row>
    <row r="5067" spans="1:6" x14ac:dyDescent="0.2">
      <c r="A5067">
        <v>2532.6469999999999</v>
      </c>
      <c r="B5067">
        <v>137.34299999999999</v>
      </c>
      <c r="C5067">
        <v>1.042</v>
      </c>
      <c r="D5067" s="7">
        <f t="shared" si="79"/>
        <v>15.317399999999999</v>
      </c>
      <c r="E5067">
        <v>2.9000000000000001E-2</v>
      </c>
      <c r="F5067">
        <v>4</v>
      </c>
    </row>
    <row r="5068" spans="1:6" x14ac:dyDescent="0.2">
      <c r="A5068">
        <v>2533.1489999999999</v>
      </c>
      <c r="B5068">
        <v>137.35900000000001</v>
      </c>
      <c r="C5068">
        <v>1.0369999999999999</v>
      </c>
      <c r="D5068" s="7">
        <f t="shared" si="79"/>
        <v>15.243899999999998</v>
      </c>
      <c r="E5068">
        <v>0.03</v>
      </c>
      <c r="F5068">
        <v>4</v>
      </c>
    </row>
    <row r="5069" spans="1:6" x14ac:dyDescent="0.2">
      <c r="A5069">
        <v>2533.6410000000001</v>
      </c>
      <c r="B5069">
        <v>137.374</v>
      </c>
      <c r="C5069">
        <v>1.0409999999999999</v>
      </c>
      <c r="D5069" s="7">
        <f t="shared" si="79"/>
        <v>15.302699999999998</v>
      </c>
      <c r="E5069">
        <v>3.1E-2</v>
      </c>
      <c r="F5069">
        <v>4</v>
      </c>
    </row>
    <row r="5070" spans="1:6" x14ac:dyDescent="0.2">
      <c r="A5070">
        <v>2534.1419999999998</v>
      </c>
      <c r="B5070">
        <v>137.38800000000001</v>
      </c>
      <c r="C5070">
        <v>1.04</v>
      </c>
      <c r="D5070" s="7">
        <f t="shared" si="79"/>
        <v>15.288</v>
      </c>
      <c r="E5070">
        <v>2.8000000000000001E-2</v>
      </c>
      <c r="F5070">
        <v>4</v>
      </c>
    </row>
    <row r="5071" spans="1:6" x14ac:dyDescent="0.2">
      <c r="A5071">
        <v>2534.6439999999998</v>
      </c>
      <c r="B5071">
        <v>137.40100000000001</v>
      </c>
      <c r="C5071">
        <v>1.036</v>
      </c>
      <c r="D5071" s="7">
        <f t="shared" si="79"/>
        <v>15.229200000000001</v>
      </c>
      <c r="E5071">
        <v>2.5000000000000001E-2</v>
      </c>
      <c r="F5071">
        <v>4</v>
      </c>
    </row>
    <row r="5072" spans="1:6" x14ac:dyDescent="0.2">
      <c r="A5072">
        <v>2535.1460000000002</v>
      </c>
      <c r="B5072">
        <v>137.41499999999999</v>
      </c>
      <c r="C5072">
        <v>1.05</v>
      </c>
      <c r="D5072" s="7">
        <f t="shared" si="79"/>
        <v>15.435</v>
      </c>
      <c r="E5072">
        <v>2.8000000000000001E-2</v>
      </c>
      <c r="F5072">
        <v>4</v>
      </c>
    </row>
    <row r="5073" spans="1:6" x14ac:dyDescent="0.2">
      <c r="A5073">
        <v>2535.6469999999999</v>
      </c>
      <c r="B5073">
        <v>137.42599999999999</v>
      </c>
      <c r="C5073">
        <v>1.036</v>
      </c>
      <c r="D5073" s="7">
        <f t="shared" si="79"/>
        <v>15.229200000000001</v>
      </c>
      <c r="E5073">
        <v>2.3E-2</v>
      </c>
      <c r="F5073">
        <v>4</v>
      </c>
    </row>
    <row r="5074" spans="1:6" x14ac:dyDescent="0.2">
      <c r="A5074">
        <v>2536.1489999999999</v>
      </c>
      <c r="B5074">
        <v>137.434</v>
      </c>
      <c r="C5074">
        <v>1.0509999999999999</v>
      </c>
      <c r="D5074" s="7">
        <f t="shared" si="79"/>
        <v>15.449699999999998</v>
      </c>
      <c r="E5074">
        <v>1.6E-2</v>
      </c>
      <c r="F5074">
        <v>4</v>
      </c>
    </row>
    <row r="5075" spans="1:6" x14ac:dyDescent="0.2">
      <c r="A5075">
        <v>2536.6410000000001</v>
      </c>
      <c r="B5075">
        <v>137.44300000000001</v>
      </c>
      <c r="C5075">
        <v>1.036</v>
      </c>
      <c r="D5075" s="7">
        <f t="shared" si="79"/>
        <v>15.229200000000001</v>
      </c>
      <c r="E5075">
        <v>1.7000000000000001E-2</v>
      </c>
      <c r="F5075">
        <v>4</v>
      </c>
    </row>
    <row r="5076" spans="1:6" x14ac:dyDescent="0.2">
      <c r="A5076">
        <v>2537.1419999999998</v>
      </c>
      <c r="B5076">
        <v>137.45699999999999</v>
      </c>
      <c r="C5076">
        <v>1.0549999999999999</v>
      </c>
      <c r="D5076" s="7">
        <f t="shared" si="79"/>
        <v>15.508499999999998</v>
      </c>
      <c r="E5076">
        <v>2.8000000000000001E-2</v>
      </c>
      <c r="F5076">
        <v>4</v>
      </c>
    </row>
    <row r="5077" spans="1:6" x14ac:dyDescent="0.2">
      <c r="A5077">
        <v>2537.6439999999998</v>
      </c>
      <c r="B5077">
        <v>137.47300000000001</v>
      </c>
      <c r="C5077">
        <v>1.032</v>
      </c>
      <c r="D5077" s="7">
        <f t="shared" si="79"/>
        <v>15.170399999999999</v>
      </c>
      <c r="E5077">
        <v>3.3000000000000002E-2</v>
      </c>
      <c r="F5077">
        <v>4</v>
      </c>
    </row>
    <row r="5078" spans="1:6" x14ac:dyDescent="0.2">
      <c r="A5078">
        <v>2538.1460000000002</v>
      </c>
      <c r="B5078">
        <v>137.482</v>
      </c>
      <c r="C5078">
        <v>1.054</v>
      </c>
      <c r="D5078" s="7">
        <f t="shared" si="79"/>
        <v>15.4938</v>
      </c>
      <c r="E5078">
        <v>1.7999999999999999E-2</v>
      </c>
      <c r="F5078">
        <v>4</v>
      </c>
    </row>
    <row r="5079" spans="1:6" x14ac:dyDescent="0.2">
      <c r="A5079">
        <v>2538.6480000000001</v>
      </c>
      <c r="B5079">
        <v>137.499</v>
      </c>
      <c r="C5079">
        <v>1.0409999999999999</v>
      </c>
      <c r="D5079" s="7">
        <f t="shared" si="79"/>
        <v>15.302699999999998</v>
      </c>
      <c r="E5079">
        <v>3.2000000000000001E-2</v>
      </c>
      <c r="F5079">
        <v>4</v>
      </c>
    </row>
    <row r="5080" spans="1:6" x14ac:dyDescent="0.2">
      <c r="A5080">
        <v>2539.1489999999999</v>
      </c>
      <c r="B5080">
        <v>137.51</v>
      </c>
      <c r="C5080">
        <v>1.032</v>
      </c>
      <c r="D5080" s="7">
        <f t="shared" si="79"/>
        <v>15.170399999999999</v>
      </c>
      <c r="E5080">
        <v>2.1999999999999999E-2</v>
      </c>
      <c r="F5080">
        <v>4</v>
      </c>
    </row>
    <row r="5081" spans="1:6" x14ac:dyDescent="0.2">
      <c r="A5081">
        <v>2539.6410000000001</v>
      </c>
      <c r="B5081">
        <v>137.518</v>
      </c>
      <c r="C5081">
        <v>1.0369999999999999</v>
      </c>
      <c r="D5081" s="7">
        <f t="shared" si="79"/>
        <v>15.243899999999998</v>
      </c>
      <c r="E5081">
        <v>1.7000000000000001E-2</v>
      </c>
      <c r="F5081">
        <v>4</v>
      </c>
    </row>
    <row r="5082" spans="1:6" x14ac:dyDescent="0.2">
      <c r="A5082">
        <v>2540.143</v>
      </c>
      <c r="B5082">
        <v>137.53299999999999</v>
      </c>
      <c r="C5082">
        <v>1.0529999999999999</v>
      </c>
      <c r="D5082" s="7">
        <f t="shared" si="79"/>
        <v>15.479099999999999</v>
      </c>
      <c r="E5082">
        <v>0.03</v>
      </c>
      <c r="F5082">
        <v>4</v>
      </c>
    </row>
    <row r="5083" spans="1:6" x14ac:dyDescent="0.2">
      <c r="A5083">
        <v>2540.645</v>
      </c>
      <c r="B5083">
        <v>137.54900000000001</v>
      </c>
      <c r="C5083">
        <v>1.0509999999999999</v>
      </c>
      <c r="D5083" s="7">
        <f t="shared" si="79"/>
        <v>15.449699999999998</v>
      </c>
      <c r="E5083">
        <v>3.3000000000000002E-2</v>
      </c>
      <c r="F5083">
        <v>4</v>
      </c>
    </row>
    <row r="5084" spans="1:6" x14ac:dyDescent="0.2">
      <c r="A5084">
        <v>2541.1469999999999</v>
      </c>
      <c r="B5084">
        <v>137.56200000000001</v>
      </c>
      <c r="C5084">
        <v>1.022</v>
      </c>
      <c r="D5084" s="7">
        <f t="shared" si="79"/>
        <v>15.023399999999999</v>
      </c>
      <c r="E5084">
        <v>2.5000000000000001E-2</v>
      </c>
      <c r="F5084">
        <v>4</v>
      </c>
    </row>
    <row r="5085" spans="1:6" x14ac:dyDescent="0.2">
      <c r="A5085">
        <v>2541.6489999999999</v>
      </c>
      <c r="B5085">
        <v>137.571</v>
      </c>
      <c r="C5085">
        <v>1.026</v>
      </c>
      <c r="D5085" s="7">
        <f t="shared" si="79"/>
        <v>15.0822</v>
      </c>
      <c r="E5085">
        <v>1.9E-2</v>
      </c>
      <c r="F5085">
        <v>4</v>
      </c>
    </row>
    <row r="5086" spans="1:6" x14ac:dyDescent="0.2">
      <c r="A5086">
        <v>2542.14</v>
      </c>
      <c r="B5086">
        <v>137.584</v>
      </c>
      <c r="C5086">
        <v>1.052</v>
      </c>
      <c r="D5086" s="7">
        <f t="shared" si="79"/>
        <v>15.464399999999999</v>
      </c>
      <c r="E5086">
        <v>2.7E-2</v>
      </c>
      <c r="F5086">
        <v>4</v>
      </c>
    </row>
    <row r="5087" spans="1:6" x14ac:dyDescent="0.2">
      <c r="A5087">
        <v>2542.6419999999998</v>
      </c>
      <c r="B5087">
        <v>137.59899999999999</v>
      </c>
      <c r="C5087">
        <v>1.018</v>
      </c>
      <c r="D5087" s="7">
        <f t="shared" si="79"/>
        <v>14.964599999999999</v>
      </c>
      <c r="E5087">
        <v>2.9000000000000001E-2</v>
      </c>
      <c r="F5087">
        <v>4</v>
      </c>
    </row>
    <row r="5088" spans="1:6" x14ac:dyDescent="0.2">
      <c r="A5088">
        <v>2543.1439999999998</v>
      </c>
      <c r="B5088">
        <v>137.60599999999999</v>
      </c>
      <c r="C5088">
        <v>1.069</v>
      </c>
      <c r="D5088" s="7">
        <f t="shared" si="79"/>
        <v>15.714299999999998</v>
      </c>
      <c r="E5088">
        <v>1.4E-2</v>
      </c>
      <c r="F5088">
        <v>4</v>
      </c>
    </row>
    <row r="5089" spans="1:6" x14ac:dyDescent="0.2">
      <c r="A5089">
        <v>2543.6460000000002</v>
      </c>
      <c r="B5089">
        <v>137.626</v>
      </c>
      <c r="C5089">
        <v>1.0509999999999999</v>
      </c>
      <c r="D5089" s="7">
        <f t="shared" si="79"/>
        <v>15.449699999999998</v>
      </c>
      <c r="E5089">
        <v>4.1000000000000002E-2</v>
      </c>
      <c r="F5089">
        <v>4</v>
      </c>
    </row>
    <row r="5090" spans="1:6" x14ac:dyDescent="0.2">
      <c r="A5090">
        <v>2544.1480000000001</v>
      </c>
      <c r="B5090">
        <v>137.63399999999999</v>
      </c>
      <c r="C5090">
        <v>1.032</v>
      </c>
      <c r="D5090" s="7">
        <f t="shared" si="79"/>
        <v>15.170399999999999</v>
      </c>
      <c r="E5090">
        <v>1.4999999999999999E-2</v>
      </c>
      <c r="F5090">
        <v>4</v>
      </c>
    </row>
    <row r="5091" spans="1:6" x14ac:dyDescent="0.2">
      <c r="A5091">
        <v>2544.65</v>
      </c>
      <c r="B5091">
        <v>137.64400000000001</v>
      </c>
      <c r="C5091">
        <v>1.034</v>
      </c>
      <c r="D5091" s="7">
        <f t="shared" si="79"/>
        <v>15.1998</v>
      </c>
      <c r="E5091">
        <v>0.02</v>
      </c>
      <c r="F5091">
        <v>4</v>
      </c>
    </row>
    <row r="5092" spans="1:6" x14ac:dyDescent="0.2">
      <c r="A5092">
        <v>2545.1419999999998</v>
      </c>
      <c r="B5092">
        <v>137.655</v>
      </c>
      <c r="C5092">
        <v>1.0349999999999999</v>
      </c>
      <c r="D5092" s="7">
        <f t="shared" si="79"/>
        <v>15.214499999999997</v>
      </c>
      <c r="E5092">
        <v>2.4E-2</v>
      </c>
      <c r="F5092">
        <v>4</v>
      </c>
    </row>
    <row r="5093" spans="1:6" x14ac:dyDescent="0.2">
      <c r="A5093">
        <v>2545.6439999999998</v>
      </c>
      <c r="B5093">
        <v>137.667</v>
      </c>
      <c r="C5093">
        <v>1.0369999999999999</v>
      </c>
      <c r="D5093" s="7">
        <f t="shared" si="79"/>
        <v>15.243899999999998</v>
      </c>
      <c r="E5093">
        <v>2.3E-2</v>
      </c>
      <c r="F5093">
        <v>4</v>
      </c>
    </row>
    <row r="5094" spans="1:6" x14ac:dyDescent="0.2">
      <c r="A5094">
        <v>2546.1460000000002</v>
      </c>
      <c r="B5094">
        <v>137.685</v>
      </c>
      <c r="C5094">
        <v>1.0469999999999999</v>
      </c>
      <c r="D5094" s="7">
        <f t="shared" si="79"/>
        <v>15.390899999999998</v>
      </c>
      <c r="E5094">
        <v>3.5999999999999997E-2</v>
      </c>
      <c r="F5094">
        <v>4</v>
      </c>
    </row>
    <row r="5095" spans="1:6" x14ac:dyDescent="0.2">
      <c r="A5095">
        <v>2546.6480000000001</v>
      </c>
      <c r="B5095">
        <v>137.69800000000001</v>
      </c>
      <c r="C5095">
        <v>1.034</v>
      </c>
      <c r="D5095" s="7">
        <f t="shared" si="79"/>
        <v>15.1998</v>
      </c>
      <c r="E5095">
        <v>2.5000000000000001E-2</v>
      </c>
      <c r="F5095">
        <v>4</v>
      </c>
    </row>
    <row r="5096" spans="1:6" x14ac:dyDescent="0.2">
      <c r="A5096">
        <v>2547.15</v>
      </c>
      <c r="B5096">
        <v>137.71199999999999</v>
      </c>
      <c r="C5096">
        <v>1.0269999999999999</v>
      </c>
      <c r="D5096" s="7">
        <f t="shared" si="79"/>
        <v>15.096899999999998</v>
      </c>
      <c r="E5096">
        <v>2.8000000000000001E-2</v>
      </c>
      <c r="F5096">
        <v>4</v>
      </c>
    </row>
    <row r="5097" spans="1:6" x14ac:dyDescent="0.2">
      <c r="A5097">
        <v>2547.6419999999998</v>
      </c>
      <c r="B5097">
        <v>137.727</v>
      </c>
      <c r="C5097">
        <v>1.0640000000000001</v>
      </c>
      <c r="D5097" s="7">
        <f t="shared" si="79"/>
        <v>15.6408</v>
      </c>
      <c r="E5097">
        <v>3.2000000000000001E-2</v>
      </c>
      <c r="F5097">
        <v>4</v>
      </c>
    </row>
    <row r="5098" spans="1:6" x14ac:dyDescent="0.2">
      <c r="A5098">
        <v>2548.143</v>
      </c>
      <c r="B5098">
        <v>137.74299999999999</v>
      </c>
      <c r="C5098">
        <v>1.056</v>
      </c>
      <c r="D5098" s="7">
        <f t="shared" si="79"/>
        <v>15.523199999999999</v>
      </c>
      <c r="E5098">
        <v>3.1E-2</v>
      </c>
      <c r="F5098">
        <v>4</v>
      </c>
    </row>
    <row r="5099" spans="1:6" x14ac:dyDescent="0.2">
      <c r="A5099">
        <v>2548.645</v>
      </c>
      <c r="B5099">
        <v>137.75299999999999</v>
      </c>
      <c r="C5099">
        <v>1.071</v>
      </c>
      <c r="D5099" s="7">
        <f t="shared" si="79"/>
        <v>15.743699999999999</v>
      </c>
      <c r="E5099">
        <v>0.02</v>
      </c>
      <c r="F5099">
        <v>4</v>
      </c>
    </row>
    <row r="5100" spans="1:6" x14ac:dyDescent="0.2">
      <c r="A5100">
        <v>2549.1469999999999</v>
      </c>
      <c r="B5100">
        <v>137.761</v>
      </c>
      <c r="C5100">
        <v>1.0509999999999999</v>
      </c>
      <c r="D5100" s="7">
        <f t="shared" si="79"/>
        <v>15.449699999999998</v>
      </c>
      <c r="E5100">
        <v>1.7000000000000001E-2</v>
      </c>
      <c r="F5100">
        <v>4</v>
      </c>
    </row>
    <row r="5101" spans="1:6" x14ac:dyDescent="0.2">
      <c r="A5101">
        <v>2549.6489999999999</v>
      </c>
      <c r="B5101">
        <v>137.77699999999999</v>
      </c>
      <c r="C5101">
        <v>1.038</v>
      </c>
      <c r="D5101" s="7">
        <f t="shared" si="79"/>
        <v>15.258599999999999</v>
      </c>
      <c r="E5101">
        <v>0.03</v>
      </c>
      <c r="F5101">
        <v>4</v>
      </c>
    </row>
    <row r="5102" spans="1:6" x14ac:dyDescent="0.2">
      <c r="A5102">
        <v>2550.1509999999998</v>
      </c>
      <c r="B5102">
        <v>137.791</v>
      </c>
      <c r="C5102">
        <v>1.032</v>
      </c>
      <c r="D5102" s="7">
        <f t="shared" si="79"/>
        <v>15.170399999999999</v>
      </c>
      <c r="E5102">
        <v>2.8000000000000001E-2</v>
      </c>
      <c r="F5102">
        <v>4</v>
      </c>
    </row>
    <row r="5103" spans="1:6" x14ac:dyDescent="0.2">
      <c r="A5103">
        <v>2550.6419999999998</v>
      </c>
      <c r="B5103">
        <v>137.803</v>
      </c>
      <c r="C5103">
        <v>1.0369999999999999</v>
      </c>
      <c r="D5103" s="7">
        <f t="shared" si="79"/>
        <v>15.243899999999998</v>
      </c>
      <c r="E5103">
        <v>2.5000000000000001E-2</v>
      </c>
      <c r="F5103">
        <v>4</v>
      </c>
    </row>
    <row r="5104" spans="1:6" x14ac:dyDescent="0.2">
      <c r="A5104">
        <v>2551.1439999999998</v>
      </c>
      <c r="B5104">
        <v>137.81</v>
      </c>
      <c r="C5104">
        <v>1.024</v>
      </c>
      <c r="D5104" s="7">
        <f t="shared" si="79"/>
        <v>15.0528</v>
      </c>
      <c r="E5104">
        <v>1.4999999999999999E-2</v>
      </c>
      <c r="F5104">
        <v>4</v>
      </c>
    </row>
    <row r="5105" spans="1:6" x14ac:dyDescent="0.2">
      <c r="A5105">
        <v>2551.6460000000002</v>
      </c>
      <c r="B5105">
        <v>137.821</v>
      </c>
      <c r="C5105">
        <v>1.0840000000000001</v>
      </c>
      <c r="D5105" s="7">
        <f t="shared" si="79"/>
        <v>15.934800000000001</v>
      </c>
      <c r="E5105">
        <v>0.02</v>
      </c>
      <c r="F5105">
        <v>4</v>
      </c>
    </row>
    <row r="5106" spans="1:6" x14ac:dyDescent="0.2">
      <c r="A5106">
        <v>2552.1480000000001</v>
      </c>
      <c r="B5106">
        <v>137.83500000000001</v>
      </c>
      <c r="C5106">
        <v>1.0449999999999999</v>
      </c>
      <c r="D5106" s="7">
        <f t="shared" si="79"/>
        <v>15.361499999999998</v>
      </c>
      <c r="E5106">
        <v>2.9000000000000001E-2</v>
      </c>
      <c r="F5106">
        <v>4</v>
      </c>
    </row>
    <row r="5107" spans="1:6" x14ac:dyDescent="0.2">
      <c r="A5107">
        <v>2552.65</v>
      </c>
      <c r="B5107">
        <v>137.85300000000001</v>
      </c>
      <c r="C5107">
        <v>1.0249999999999999</v>
      </c>
      <c r="D5107" s="7">
        <f t="shared" si="79"/>
        <v>15.067499999999997</v>
      </c>
      <c r="E5107">
        <v>3.5000000000000003E-2</v>
      </c>
      <c r="F5107">
        <v>4</v>
      </c>
    </row>
    <row r="5108" spans="1:6" x14ac:dyDescent="0.2">
      <c r="A5108">
        <v>2553.1419999999998</v>
      </c>
      <c r="B5108">
        <v>137.864</v>
      </c>
      <c r="C5108">
        <v>1.032</v>
      </c>
      <c r="D5108" s="7">
        <f t="shared" si="79"/>
        <v>15.170399999999999</v>
      </c>
      <c r="E5108">
        <v>2.3E-2</v>
      </c>
      <c r="F5108">
        <v>4</v>
      </c>
    </row>
    <row r="5109" spans="1:6" x14ac:dyDescent="0.2">
      <c r="A5109">
        <v>2553.6439999999998</v>
      </c>
      <c r="B5109">
        <v>137.88200000000001</v>
      </c>
      <c r="C5109">
        <v>1.0369999999999999</v>
      </c>
      <c r="D5109" s="7">
        <f t="shared" si="79"/>
        <v>15.243899999999998</v>
      </c>
      <c r="E5109">
        <v>3.4000000000000002E-2</v>
      </c>
      <c r="F5109">
        <v>4</v>
      </c>
    </row>
    <row r="5110" spans="1:6" x14ac:dyDescent="0.2">
      <c r="A5110">
        <v>2554.1460000000002</v>
      </c>
      <c r="B5110">
        <v>137.893</v>
      </c>
      <c r="C5110">
        <v>1.044</v>
      </c>
      <c r="D5110" s="7">
        <f t="shared" si="79"/>
        <v>15.3468</v>
      </c>
      <c r="E5110">
        <v>2.1999999999999999E-2</v>
      </c>
      <c r="F5110">
        <v>4</v>
      </c>
    </row>
    <row r="5111" spans="1:6" x14ac:dyDescent="0.2">
      <c r="A5111">
        <v>2554.6480000000001</v>
      </c>
      <c r="B5111">
        <v>137.90199999999999</v>
      </c>
      <c r="C5111">
        <v>1.04</v>
      </c>
      <c r="D5111" s="7">
        <f t="shared" si="79"/>
        <v>15.288</v>
      </c>
      <c r="E5111">
        <v>1.7999999999999999E-2</v>
      </c>
      <c r="F5111">
        <v>4</v>
      </c>
    </row>
    <row r="5112" spans="1:6" x14ac:dyDescent="0.2">
      <c r="A5112">
        <v>2555.15</v>
      </c>
      <c r="B5112">
        <v>137.917</v>
      </c>
      <c r="C5112">
        <v>1.046</v>
      </c>
      <c r="D5112" s="7">
        <f t="shared" si="79"/>
        <v>15.376199999999999</v>
      </c>
      <c r="E5112">
        <v>2.9000000000000001E-2</v>
      </c>
      <c r="F5112">
        <v>4</v>
      </c>
    </row>
    <row r="5113" spans="1:6" x14ac:dyDescent="0.2">
      <c r="A5113">
        <v>2555.6509999999998</v>
      </c>
      <c r="B5113">
        <v>137.928</v>
      </c>
      <c r="C5113">
        <v>1.028</v>
      </c>
      <c r="D5113" s="7">
        <f t="shared" si="79"/>
        <v>15.111599999999999</v>
      </c>
      <c r="E5113">
        <v>2.3E-2</v>
      </c>
      <c r="F5113">
        <v>4</v>
      </c>
    </row>
    <row r="5114" spans="1:6" x14ac:dyDescent="0.2">
      <c r="A5114">
        <v>2556.143</v>
      </c>
      <c r="B5114">
        <v>137.94300000000001</v>
      </c>
      <c r="C5114">
        <v>1.044</v>
      </c>
      <c r="D5114" s="7">
        <f t="shared" si="79"/>
        <v>15.3468</v>
      </c>
      <c r="E5114">
        <v>3.1E-2</v>
      </c>
      <c r="F5114">
        <v>4</v>
      </c>
    </row>
    <row r="5115" spans="1:6" x14ac:dyDescent="0.2">
      <c r="A5115">
        <v>2556.645</v>
      </c>
      <c r="B5115">
        <v>137.95599999999999</v>
      </c>
      <c r="C5115">
        <v>1.042</v>
      </c>
      <c r="D5115" s="7">
        <f t="shared" si="79"/>
        <v>15.317399999999999</v>
      </c>
      <c r="E5115">
        <v>2.5000000000000001E-2</v>
      </c>
      <c r="F5115">
        <v>4</v>
      </c>
    </row>
    <row r="5116" spans="1:6" x14ac:dyDescent="0.2">
      <c r="A5116">
        <v>2557.1469999999999</v>
      </c>
      <c r="B5116">
        <v>137.96799999999999</v>
      </c>
      <c r="C5116">
        <v>1.052</v>
      </c>
      <c r="D5116" s="7">
        <f t="shared" si="79"/>
        <v>15.464399999999999</v>
      </c>
      <c r="E5116">
        <v>2.5000000000000001E-2</v>
      </c>
      <c r="F5116">
        <v>4</v>
      </c>
    </row>
    <row r="5117" spans="1:6" x14ac:dyDescent="0.2">
      <c r="A5117">
        <v>2557.6489999999999</v>
      </c>
      <c r="B5117">
        <v>137.982</v>
      </c>
      <c r="C5117">
        <v>1.036</v>
      </c>
      <c r="D5117" s="7">
        <f t="shared" si="79"/>
        <v>15.229200000000001</v>
      </c>
      <c r="E5117">
        <v>2.8000000000000001E-2</v>
      </c>
      <c r="F5117">
        <v>4</v>
      </c>
    </row>
    <row r="5118" spans="1:6" x14ac:dyDescent="0.2">
      <c r="A5118">
        <v>2558.1509999999998</v>
      </c>
      <c r="B5118">
        <v>137.988</v>
      </c>
      <c r="C5118">
        <v>1.0509999999999999</v>
      </c>
      <c r="D5118" s="7">
        <f t="shared" si="79"/>
        <v>15.449699999999998</v>
      </c>
      <c r="E5118">
        <v>0.01</v>
      </c>
      <c r="F5118">
        <v>4</v>
      </c>
    </row>
    <row r="5119" spans="1:6" x14ac:dyDescent="0.2">
      <c r="A5119">
        <v>2558.6419999999998</v>
      </c>
      <c r="B5119">
        <v>138</v>
      </c>
      <c r="C5119">
        <v>1.0449999999999999</v>
      </c>
      <c r="D5119" s="7">
        <f t="shared" si="79"/>
        <v>15.361499999999998</v>
      </c>
      <c r="E5119">
        <v>2.5999999999999999E-2</v>
      </c>
      <c r="F5119">
        <v>4</v>
      </c>
    </row>
    <row r="5120" spans="1:6" x14ac:dyDescent="0.2">
      <c r="A5120">
        <v>2559.1439999999998</v>
      </c>
      <c r="B5120">
        <v>138.01599999999999</v>
      </c>
      <c r="C5120">
        <v>1.054</v>
      </c>
      <c r="D5120" s="7">
        <f t="shared" si="79"/>
        <v>15.4938</v>
      </c>
      <c r="E5120">
        <v>3.1E-2</v>
      </c>
      <c r="F5120">
        <v>4</v>
      </c>
    </row>
    <row r="5121" spans="1:6" x14ac:dyDescent="0.2">
      <c r="A5121">
        <v>2559.645</v>
      </c>
      <c r="B5121">
        <v>138.029</v>
      </c>
      <c r="C5121">
        <v>1.046</v>
      </c>
      <c r="D5121" s="7">
        <f t="shared" si="79"/>
        <v>15.376199999999999</v>
      </c>
      <c r="E5121">
        <v>2.5999999999999999E-2</v>
      </c>
      <c r="F5121">
        <v>4</v>
      </c>
    </row>
    <row r="5122" spans="1:6" x14ac:dyDescent="0.2">
      <c r="A5122">
        <v>2560.1469999999999</v>
      </c>
      <c r="B5122">
        <v>138.042</v>
      </c>
      <c r="C5122">
        <v>1.0589999999999999</v>
      </c>
      <c r="D5122" s="7">
        <f t="shared" si="79"/>
        <v>15.567299999999998</v>
      </c>
      <c r="E5122">
        <v>2.5999999999999999E-2</v>
      </c>
      <c r="F5122">
        <v>4</v>
      </c>
    </row>
    <row r="5123" spans="1:6" x14ac:dyDescent="0.2">
      <c r="A5123">
        <v>2560.6489999999999</v>
      </c>
      <c r="B5123">
        <v>138.05000000000001</v>
      </c>
      <c r="C5123">
        <v>1.034</v>
      </c>
      <c r="D5123" s="7">
        <f t="shared" ref="D5123:D5186" si="80">C5123*14.7</f>
        <v>15.1998</v>
      </c>
      <c r="E5123">
        <v>1.7999999999999999E-2</v>
      </c>
      <c r="F5123">
        <v>4</v>
      </c>
    </row>
    <row r="5124" spans="1:6" x14ac:dyDescent="0.2">
      <c r="A5124">
        <v>2561.1509999999998</v>
      </c>
      <c r="B5124">
        <v>138.06700000000001</v>
      </c>
      <c r="C5124">
        <v>1.0409999999999999</v>
      </c>
      <c r="D5124" s="7">
        <f t="shared" si="80"/>
        <v>15.302699999999998</v>
      </c>
      <c r="E5124">
        <v>3.4000000000000002E-2</v>
      </c>
      <c r="F5124">
        <v>4</v>
      </c>
    </row>
    <row r="5125" spans="1:6" x14ac:dyDescent="0.2">
      <c r="A5125">
        <v>2561.643</v>
      </c>
      <c r="B5125">
        <v>138.08000000000001</v>
      </c>
      <c r="C5125">
        <v>1.0269999999999999</v>
      </c>
      <c r="D5125" s="7">
        <f t="shared" si="80"/>
        <v>15.096899999999998</v>
      </c>
      <c r="E5125">
        <v>2.5999999999999999E-2</v>
      </c>
      <c r="F5125">
        <v>4</v>
      </c>
    </row>
    <row r="5126" spans="1:6" x14ac:dyDescent="0.2">
      <c r="A5126">
        <v>2562.145</v>
      </c>
      <c r="B5126">
        <v>138.089</v>
      </c>
      <c r="C5126">
        <v>1.028</v>
      </c>
      <c r="D5126" s="7">
        <f t="shared" si="80"/>
        <v>15.111599999999999</v>
      </c>
      <c r="E5126">
        <v>1.7999999999999999E-2</v>
      </c>
      <c r="F5126">
        <v>4</v>
      </c>
    </row>
    <row r="5127" spans="1:6" x14ac:dyDescent="0.2">
      <c r="A5127">
        <v>2562.6460000000002</v>
      </c>
      <c r="B5127">
        <v>138.10400000000001</v>
      </c>
      <c r="C5127">
        <v>1.0329999999999999</v>
      </c>
      <c r="D5127" s="7">
        <f t="shared" si="80"/>
        <v>15.185099999999998</v>
      </c>
      <c r="E5127">
        <v>2.9000000000000001E-2</v>
      </c>
      <c r="F5127">
        <v>4</v>
      </c>
    </row>
    <row r="5128" spans="1:6" x14ac:dyDescent="0.2">
      <c r="A5128">
        <v>2563.1480000000001</v>
      </c>
      <c r="B5128">
        <v>138.11600000000001</v>
      </c>
      <c r="C5128">
        <v>1.036</v>
      </c>
      <c r="D5128" s="7">
        <f t="shared" si="80"/>
        <v>15.229200000000001</v>
      </c>
      <c r="E5128">
        <v>2.4E-2</v>
      </c>
      <c r="F5128">
        <v>4</v>
      </c>
    </row>
    <row r="5129" spans="1:6" x14ac:dyDescent="0.2">
      <c r="A5129">
        <v>2563.65</v>
      </c>
      <c r="B5129">
        <v>138.12899999999999</v>
      </c>
      <c r="C5129">
        <v>1.0580000000000001</v>
      </c>
      <c r="D5129" s="7">
        <f t="shared" si="80"/>
        <v>15.5526</v>
      </c>
      <c r="E5129">
        <v>2.5999999999999999E-2</v>
      </c>
      <c r="F5129">
        <v>4</v>
      </c>
    </row>
    <row r="5130" spans="1:6" x14ac:dyDescent="0.2">
      <c r="A5130">
        <v>2564.152</v>
      </c>
      <c r="B5130">
        <v>138.14500000000001</v>
      </c>
      <c r="C5130">
        <v>1.056</v>
      </c>
      <c r="D5130" s="7">
        <f t="shared" si="80"/>
        <v>15.523199999999999</v>
      </c>
      <c r="E5130">
        <v>3.1E-2</v>
      </c>
      <c r="F5130">
        <v>4</v>
      </c>
    </row>
    <row r="5131" spans="1:6" x14ac:dyDescent="0.2">
      <c r="A5131">
        <v>2564.643</v>
      </c>
      <c r="B5131">
        <v>138.15899999999999</v>
      </c>
      <c r="C5131">
        <v>1.0509999999999999</v>
      </c>
      <c r="D5131" s="7">
        <f t="shared" si="80"/>
        <v>15.449699999999998</v>
      </c>
      <c r="E5131">
        <v>2.8000000000000001E-2</v>
      </c>
      <c r="F5131">
        <v>4</v>
      </c>
    </row>
    <row r="5132" spans="1:6" x14ac:dyDescent="0.2">
      <c r="A5132">
        <v>2565.145</v>
      </c>
      <c r="B5132">
        <v>138.172</v>
      </c>
      <c r="C5132">
        <v>1.0349999999999999</v>
      </c>
      <c r="D5132" s="7">
        <f t="shared" si="80"/>
        <v>15.214499999999997</v>
      </c>
      <c r="E5132">
        <v>2.5999999999999999E-2</v>
      </c>
      <c r="F5132">
        <v>4</v>
      </c>
    </row>
    <row r="5133" spans="1:6" x14ac:dyDescent="0.2">
      <c r="A5133">
        <v>2565.6469999999999</v>
      </c>
      <c r="B5133">
        <v>138.18299999999999</v>
      </c>
      <c r="C5133">
        <v>1.046</v>
      </c>
      <c r="D5133" s="7">
        <f t="shared" si="80"/>
        <v>15.376199999999999</v>
      </c>
      <c r="E5133">
        <v>2.3E-2</v>
      </c>
      <c r="F5133">
        <v>4</v>
      </c>
    </row>
    <row r="5134" spans="1:6" x14ac:dyDescent="0.2">
      <c r="A5134">
        <v>2566.1489999999999</v>
      </c>
      <c r="B5134">
        <v>138.191</v>
      </c>
      <c r="C5134">
        <v>1.052</v>
      </c>
      <c r="D5134" s="7">
        <f t="shared" si="80"/>
        <v>15.464399999999999</v>
      </c>
      <c r="E5134">
        <v>1.6E-2</v>
      </c>
      <c r="F5134">
        <v>4</v>
      </c>
    </row>
    <row r="5135" spans="1:6" x14ac:dyDescent="0.2">
      <c r="A5135">
        <v>2566.65</v>
      </c>
      <c r="B5135">
        <v>138.20599999999999</v>
      </c>
      <c r="C5135">
        <v>1.0580000000000001</v>
      </c>
      <c r="D5135" s="7">
        <f t="shared" si="80"/>
        <v>15.5526</v>
      </c>
      <c r="E5135">
        <v>3.1E-2</v>
      </c>
      <c r="F5135">
        <v>4</v>
      </c>
    </row>
    <row r="5136" spans="1:6" x14ac:dyDescent="0.2">
      <c r="A5136">
        <v>2567.152</v>
      </c>
      <c r="B5136">
        <v>138.22</v>
      </c>
      <c r="C5136">
        <v>1.0640000000000001</v>
      </c>
      <c r="D5136" s="7">
        <f t="shared" si="80"/>
        <v>15.6408</v>
      </c>
      <c r="E5136">
        <v>2.7E-2</v>
      </c>
      <c r="F5136">
        <v>4</v>
      </c>
    </row>
    <row r="5137" spans="1:6" x14ac:dyDescent="0.2">
      <c r="A5137">
        <v>2567.6439999999998</v>
      </c>
      <c r="B5137">
        <v>138.22999999999999</v>
      </c>
      <c r="C5137">
        <v>1.052</v>
      </c>
      <c r="D5137" s="7">
        <f t="shared" si="80"/>
        <v>15.464399999999999</v>
      </c>
      <c r="E5137">
        <v>2.1000000000000001E-2</v>
      </c>
      <c r="F5137">
        <v>4</v>
      </c>
    </row>
    <row r="5138" spans="1:6" x14ac:dyDescent="0.2">
      <c r="A5138">
        <v>2568.145</v>
      </c>
      <c r="B5138">
        <v>138.245</v>
      </c>
      <c r="C5138">
        <v>1.0309999999999999</v>
      </c>
      <c r="D5138" s="7">
        <f t="shared" si="80"/>
        <v>15.155699999999998</v>
      </c>
      <c r="E5138">
        <v>0.03</v>
      </c>
      <c r="F5138">
        <v>4</v>
      </c>
    </row>
    <row r="5139" spans="1:6" x14ac:dyDescent="0.2">
      <c r="A5139">
        <v>2568.6469999999999</v>
      </c>
      <c r="B5139">
        <v>138.25399999999999</v>
      </c>
      <c r="C5139">
        <v>1.022</v>
      </c>
      <c r="D5139" s="7">
        <f t="shared" si="80"/>
        <v>15.023399999999999</v>
      </c>
      <c r="E5139">
        <v>1.7999999999999999E-2</v>
      </c>
      <c r="F5139">
        <v>4</v>
      </c>
    </row>
    <row r="5140" spans="1:6" x14ac:dyDescent="0.2">
      <c r="A5140">
        <v>2569.1480000000001</v>
      </c>
      <c r="B5140">
        <v>138.27099999999999</v>
      </c>
      <c r="C5140">
        <v>1.03</v>
      </c>
      <c r="D5140" s="7">
        <f t="shared" si="80"/>
        <v>15.141</v>
      </c>
      <c r="E5140">
        <v>3.2000000000000001E-2</v>
      </c>
      <c r="F5140">
        <v>4</v>
      </c>
    </row>
    <row r="5141" spans="1:6" x14ac:dyDescent="0.2">
      <c r="A5141">
        <v>2569.65</v>
      </c>
      <c r="B5141">
        <v>138.28299999999999</v>
      </c>
      <c r="C5141">
        <v>1.0429999999999999</v>
      </c>
      <c r="D5141" s="7">
        <f t="shared" si="80"/>
        <v>15.332099999999999</v>
      </c>
      <c r="E5141">
        <v>2.5000000000000001E-2</v>
      </c>
      <c r="F5141">
        <v>4</v>
      </c>
    </row>
    <row r="5142" spans="1:6" x14ac:dyDescent="0.2">
      <c r="A5142">
        <v>2570.152</v>
      </c>
      <c r="B5142">
        <v>138.29400000000001</v>
      </c>
      <c r="C5142">
        <v>1.0680000000000001</v>
      </c>
      <c r="D5142" s="7">
        <f t="shared" si="80"/>
        <v>15.6996</v>
      </c>
      <c r="E5142">
        <v>2.1000000000000001E-2</v>
      </c>
      <c r="F5142">
        <v>4</v>
      </c>
    </row>
    <row r="5143" spans="1:6" x14ac:dyDescent="0.2">
      <c r="A5143">
        <v>2570.643</v>
      </c>
      <c r="B5143">
        <v>138.30699999999999</v>
      </c>
      <c r="C5143">
        <v>1.038</v>
      </c>
      <c r="D5143" s="7">
        <f t="shared" si="80"/>
        <v>15.258599999999999</v>
      </c>
      <c r="E5143">
        <v>2.8000000000000001E-2</v>
      </c>
      <c r="F5143">
        <v>4</v>
      </c>
    </row>
    <row r="5144" spans="1:6" x14ac:dyDescent="0.2">
      <c r="A5144">
        <v>2571.145</v>
      </c>
      <c r="B5144">
        <v>138.32400000000001</v>
      </c>
      <c r="C5144">
        <v>1.038</v>
      </c>
      <c r="D5144" s="7">
        <f t="shared" si="80"/>
        <v>15.258599999999999</v>
      </c>
      <c r="E5144">
        <v>3.3000000000000002E-2</v>
      </c>
      <c r="F5144">
        <v>4</v>
      </c>
    </row>
    <row r="5145" spans="1:6" x14ac:dyDescent="0.2">
      <c r="A5145">
        <v>2571.6460000000002</v>
      </c>
      <c r="B5145">
        <v>138.33199999999999</v>
      </c>
      <c r="C5145">
        <v>1.046</v>
      </c>
      <c r="D5145" s="7">
        <f t="shared" si="80"/>
        <v>15.376199999999999</v>
      </c>
      <c r="E5145">
        <v>1.7000000000000001E-2</v>
      </c>
      <c r="F5145">
        <v>4</v>
      </c>
    </row>
    <row r="5146" spans="1:6" x14ac:dyDescent="0.2">
      <c r="A5146">
        <v>2572.1480000000001</v>
      </c>
      <c r="B5146">
        <v>138.34800000000001</v>
      </c>
      <c r="C5146">
        <v>1.0529999999999999</v>
      </c>
      <c r="D5146" s="7">
        <f t="shared" si="80"/>
        <v>15.479099999999999</v>
      </c>
      <c r="E5146">
        <v>3.2000000000000001E-2</v>
      </c>
      <c r="F5146">
        <v>4</v>
      </c>
    </row>
    <row r="5147" spans="1:6" x14ac:dyDescent="0.2">
      <c r="A5147">
        <v>2572.65</v>
      </c>
      <c r="B5147">
        <v>138.36099999999999</v>
      </c>
      <c r="C5147">
        <v>1.07</v>
      </c>
      <c r="D5147" s="7">
        <f t="shared" si="80"/>
        <v>15.729000000000001</v>
      </c>
      <c r="E5147">
        <v>2.5000000000000001E-2</v>
      </c>
      <c r="F5147">
        <v>4</v>
      </c>
    </row>
    <row r="5148" spans="1:6" x14ac:dyDescent="0.2">
      <c r="A5148">
        <v>2573.152</v>
      </c>
      <c r="B5148">
        <v>138.37100000000001</v>
      </c>
      <c r="C5148">
        <v>1.036</v>
      </c>
      <c r="D5148" s="7">
        <f t="shared" si="80"/>
        <v>15.229200000000001</v>
      </c>
      <c r="E5148">
        <v>1.9E-2</v>
      </c>
      <c r="F5148">
        <v>4</v>
      </c>
    </row>
    <row r="5149" spans="1:6" x14ac:dyDescent="0.2">
      <c r="A5149">
        <v>2573.6439999999998</v>
      </c>
      <c r="B5149">
        <v>138.381</v>
      </c>
      <c r="C5149">
        <v>1.0429999999999999</v>
      </c>
      <c r="D5149" s="7">
        <f t="shared" si="80"/>
        <v>15.332099999999999</v>
      </c>
      <c r="E5149">
        <v>2.1000000000000001E-2</v>
      </c>
      <c r="F5149">
        <v>4</v>
      </c>
    </row>
    <row r="5150" spans="1:6" x14ac:dyDescent="0.2">
      <c r="A5150">
        <v>2574.1460000000002</v>
      </c>
      <c r="B5150">
        <v>138.40100000000001</v>
      </c>
      <c r="C5150">
        <v>1.054</v>
      </c>
      <c r="D5150" s="7">
        <f t="shared" si="80"/>
        <v>15.4938</v>
      </c>
      <c r="E5150">
        <v>0.04</v>
      </c>
      <c r="F5150">
        <v>4</v>
      </c>
    </row>
    <row r="5151" spans="1:6" x14ac:dyDescent="0.2">
      <c r="A5151">
        <v>2574.6469999999999</v>
      </c>
      <c r="B5151">
        <v>138.411</v>
      </c>
      <c r="C5151">
        <v>1.0489999999999999</v>
      </c>
      <c r="D5151" s="7">
        <f t="shared" si="80"/>
        <v>15.420299999999997</v>
      </c>
      <c r="E5151">
        <v>2.1000000000000001E-2</v>
      </c>
      <c r="F5151">
        <v>4</v>
      </c>
    </row>
    <row r="5152" spans="1:6" x14ac:dyDescent="0.2">
      <c r="A5152">
        <v>2575.1489999999999</v>
      </c>
      <c r="B5152">
        <v>138.42400000000001</v>
      </c>
      <c r="C5152">
        <v>1.04</v>
      </c>
      <c r="D5152" s="7">
        <f t="shared" si="80"/>
        <v>15.288</v>
      </c>
      <c r="E5152">
        <v>2.5999999999999999E-2</v>
      </c>
      <c r="F5152">
        <v>4</v>
      </c>
    </row>
    <row r="5153" spans="1:6" x14ac:dyDescent="0.2">
      <c r="A5153">
        <v>2575.65</v>
      </c>
      <c r="B5153">
        <v>138.43899999999999</v>
      </c>
      <c r="C5153">
        <v>1.04</v>
      </c>
      <c r="D5153" s="7">
        <f t="shared" si="80"/>
        <v>15.288</v>
      </c>
      <c r="E5153">
        <v>0.03</v>
      </c>
      <c r="F5153">
        <v>4</v>
      </c>
    </row>
    <row r="5154" spans="1:6" x14ac:dyDescent="0.2">
      <c r="A5154">
        <v>2576.152</v>
      </c>
      <c r="B5154">
        <v>138.447</v>
      </c>
      <c r="C5154">
        <v>1.05</v>
      </c>
      <c r="D5154" s="7">
        <f t="shared" si="80"/>
        <v>15.435</v>
      </c>
      <c r="E5154">
        <v>1.6E-2</v>
      </c>
      <c r="F5154">
        <v>4</v>
      </c>
    </row>
    <row r="5155" spans="1:6" x14ac:dyDescent="0.2">
      <c r="A5155">
        <v>2576.6439999999998</v>
      </c>
      <c r="B5155">
        <v>138.459</v>
      </c>
      <c r="C5155">
        <v>1.071</v>
      </c>
      <c r="D5155" s="7">
        <f t="shared" si="80"/>
        <v>15.743699999999999</v>
      </c>
      <c r="E5155">
        <v>2.5000000000000001E-2</v>
      </c>
      <c r="F5155">
        <v>4</v>
      </c>
    </row>
    <row r="5156" spans="1:6" x14ac:dyDescent="0.2">
      <c r="A5156">
        <v>2577.1460000000002</v>
      </c>
      <c r="B5156">
        <v>138.47</v>
      </c>
      <c r="C5156">
        <v>1.038</v>
      </c>
      <c r="D5156" s="7">
        <f t="shared" si="80"/>
        <v>15.258599999999999</v>
      </c>
      <c r="E5156">
        <v>2.1000000000000001E-2</v>
      </c>
      <c r="F5156">
        <v>4</v>
      </c>
    </row>
    <row r="5157" spans="1:6" x14ac:dyDescent="0.2">
      <c r="A5157">
        <v>2577.6469999999999</v>
      </c>
      <c r="B5157">
        <v>138.482</v>
      </c>
      <c r="C5157">
        <v>1.0629999999999999</v>
      </c>
      <c r="D5157" s="7">
        <f t="shared" si="80"/>
        <v>15.626099999999999</v>
      </c>
      <c r="E5157">
        <v>2.4E-2</v>
      </c>
      <c r="F5157">
        <v>4</v>
      </c>
    </row>
    <row r="5158" spans="1:6" x14ac:dyDescent="0.2">
      <c r="A5158">
        <v>2578.1489999999999</v>
      </c>
      <c r="B5158">
        <v>138.494</v>
      </c>
      <c r="C5158">
        <v>1.038</v>
      </c>
      <c r="D5158" s="7">
        <f t="shared" si="80"/>
        <v>15.258599999999999</v>
      </c>
      <c r="E5158">
        <v>2.4E-2</v>
      </c>
      <c r="F5158">
        <v>4</v>
      </c>
    </row>
    <row r="5159" spans="1:6" x14ac:dyDescent="0.2">
      <c r="A5159">
        <v>2578.652</v>
      </c>
      <c r="B5159">
        <v>138.50800000000001</v>
      </c>
      <c r="C5159">
        <v>1.0409999999999999</v>
      </c>
      <c r="D5159" s="7">
        <f t="shared" si="80"/>
        <v>15.302699999999998</v>
      </c>
      <c r="E5159">
        <v>2.8000000000000001E-2</v>
      </c>
      <c r="F5159">
        <v>4</v>
      </c>
    </row>
    <row r="5160" spans="1:6" x14ac:dyDescent="0.2">
      <c r="A5160">
        <v>2579.1529999999998</v>
      </c>
      <c r="B5160">
        <v>138.51300000000001</v>
      </c>
      <c r="C5160">
        <v>1.052</v>
      </c>
      <c r="D5160" s="7">
        <f t="shared" si="80"/>
        <v>15.464399999999999</v>
      </c>
      <c r="E5160">
        <v>0.01</v>
      </c>
      <c r="F5160">
        <v>4</v>
      </c>
    </row>
    <row r="5161" spans="1:6" x14ac:dyDescent="0.2">
      <c r="A5161">
        <v>2579.645</v>
      </c>
      <c r="B5161">
        <v>138.529</v>
      </c>
      <c r="C5161">
        <v>1.073</v>
      </c>
      <c r="D5161" s="7">
        <f t="shared" si="80"/>
        <v>15.773099999999998</v>
      </c>
      <c r="E5161">
        <v>3.3000000000000002E-2</v>
      </c>
      <c r="F5161">
        <v>4</v>
      </c>
    </row>
    <row r="5162" spans="1:6" x14ac:dyDescent="0.2">
      <c r="A5162">
        <v>2580.1469999999999</v>
      </c>
      <c r="B5162">
        <v>138.547</v>
      </c>
      <c r="C5162">
        <v>1.0489999999999999</v>
      </c>
      <c r="D5162" s="7">
        <f t="shared" si="80"/>
        <v>15.420299999999997</v>
      </c>
      <c r="E5162">
        <v>3.5000000000000003E-2</v>
      </c>
      <c r="F5162">
        <v>4</v>
      </c>
    </row>
    <row r="5163" spans="1:6" x14ac:dyDescent="0.2">
      <c r="A5163">
        <v>2580.6489999999999</v>
      </c>
      <c r="B5163">
        <v>138.554</v>
      </c>
      <c r="C5163">
        <v>1.0680000000000001</v>
      </c>
      <c r="D5163" s="7">
        <f t="shared" si="80"/>
        <v>15.6996</v>
      </c>
      <c r="E5163">
        <v>1.4999999999999999E-2</v>
      </c>
      <c r="F5163">
        <v>4</v>
      </c>
    </row>
    <row r="5164" spans="1:6" x14ac:dyDescent="0.2">
      <c r="A5164">
        <v>2581.15</v>
      </c>
      <c r="B5164">
        <v>138.57300000000001</v>
      </c>
      <c r="C5164">
        <v>1.05</v>
      </c>
      <c r="D5164" s="7">
        <f t="shared" si="80"/>
        <v>15.435</v>
      </c>
      <c r="E5164">
        <v>3.6999999999999998E-2</v>
      </c>
      <c r="F5164">
        <v>4</v>
      </c>
    </row>
    <row r="5165" spans="1:6" x14ac:dyDescent="0.2">
      <c r="A5165">
        <v>2581.652</v>
      </c>
      <c r="B5165">
        <v>138.59100000000001</v>
      </c>
      <c r="C5165">
        <v>1.044</v>
      </c>
      <c r="D5165" s="7">
        <f t="shared" si="80"/>
        <v>15.3468</v>
      </c>
      <c r="E5165">
        <v>3.5999999999999997E-2</v>
      </c>
      <c r="F5165">
        <v>4</v>
      </c>
    </row>
    <row r="5166" spans="1:6" x14ac:dyDescent="0.2">
      <c r="A5166">
        <v>2582.154</v>
      </c>
      <c r="B5166">
        <v>138.602</v>
      </c>
      <c r="C5166">
        <v>1.036</v>
      </c>
      <c r="D5166" s="7">
        <f t="shared" si="80"/>
        <v>15.229200000000001</v>
      </c>
      <c r="E5166">
        <v>2.1999999999999999E-2</v>
      </c>
      <c r="F5166">
        <v>4</v>
      </c>
    </row>
    <row r="5167" spans="1:6" x14ac:dyDescent="0.2">
      <c r="A5167">
        <v>2582.645</v>
      </c>
      <c r="B5167">
        <v>138.61500000000001</v>
      </c>
      <c r="C5167">
        <v>1.056</v>
      </c>
      <c r="D5167" s="7">
        <f t="shared" si="80"/>
        <v>15.523199999999999</v>
      </c>
      <c r="E5167">
        <v>2.7E-2</v>
      </c>
      <c r="F5167">
        <v>4</v>
      </c>
    </row>
    <row r="5168" spans="1:6" x14ac:dyDescent="0.2">
      <c r="A5168">
        <v>2583.1469999999999</v>
      </c>
      <c r="B5168">
        <v>138.62799999999999</v>
      </c>
      <c r="C5168">
        <v>1.052</v>
      </c>
      <c r="D5168" s="7">
        <f t="shared" si="80"/>
        <v>15.464399999999999</v>
      </c>
      <c r="E5168">
        <v>2.5999999999999999E-2</v>
      </c>
      <c r="F5168">
        <v>4</v>
      </c>
    </row>
    <row r="5169" spans="1:6" x14ac:dyDescent="0.2">
      <c r="A5169">
        <v>2583.6489999999999</v>
      </c>
      <c r="B5169">
        <v>138.637</v>
      </c>
      <c r="C5169">
        <v>1.046</v>
      </c>
      <c r="D5169" s="7">
        <f t="shared" si="80"/>
        <v>15.376199999999999</v>
      </c>
      <c r="E5169">
        <v>1.7999999999999999E-2</v>
      </c>
      <c r="F5169">
        <v>4</v>
      </c>
    </row>
    <row r="5170" spans="1:6" x14ac:dyDescent="0.2">
      <c r="A5170">
        <v>2584.1509999999998</v>
      </c>
      <c r="B5170">
        <v>138.65</v>
      </c>
      <c r="C5170">
        <v>1.0309999999999999</v>
      </c>
      <c r="D5170" s="7">
        <f t="shared" si="80"/>
        <v>15.155699999999998</v>
      </c>
      <c r="E5170">
        <v>2.5000000000000001E-2</v>
      </c>
      <c r="F5170">
        <v>4</v>
      </c>
    </row>
    <row r="5171" spans="1:6" x14ac:dyDescent="0.2">
      <c r="A5171">
        <v>2584.6529999999998</v>
      </c>
      <c r="B5171">
        <v>138.66200000000001</v>
      </c>
      <c r="C5171">
        <v>1.05</v>
      </c>
      <c r="D5171" s="7">
        <f t="shared" si="80"/>
        <v>15.435</v>
      </c>
      <c r="E5171">
        <v>2.3E-2</v>
      </c>
      <c r="F5171">
        <v>4</v>
      </c>
    </row>
    <row r="5172" spans="1:6" x14ac:dyDescent="0.2">
      <c r="A5172">
        <v>2585.1439999999998</v>
      </c>
      <c r="B5172">
        <v>138.67400000000001</v>
      </c>
      <c r="C5172">
        <v>1.0580000000000001</v>
      </c>
      <c r="D5172" s="7">
        <f t="shared" si="80"/>
        <v>15.5526</v>
      </c>
      <c r="E5172">
        <v>2.4E-2</v>
      </c>
      <c r="F5172">
        <v>4</v>
      </c>
    </row>
    <row r="5173" spans="1:6" x14ac:dyDescent="0.2">
      <c r="A5173">
        <v>2585.6469999999999</v>
      </c>
      <c r="B5173">
        <v>138.69200000000001</v>
      </c>
      <c r="C5173">
        <v>1.04</v>
      </c>
      <c r="D5173" s="7">
        <f t="shared" si="80"/>
        <v>15.288</v>
      </c>
      <c r="E5173">
        <v>3.5999999999999997E-2</v>
      </c>
      <c r="F5173">
        <v>4</v>
      </c>
    </row>
    <row r="5174" spans="1:6" x14ac:dyDescent="0.2">
      <c r="A5174">
        <v>2586.1480000000001</v>
      </c>
      <c r="B5174">
        <v>138.70599999999999</v>
      </c>
      <c r="C5174">
        <v>1.0469999999999999</v>
      </c>
      <c r="D5174" s="7">
        <f t="shared" si="80"/>
        <v>15.390899999999998</v>
      </c>
      <c r="E5174">
        <v>2.9000000000000001E-2</v>
      </c>
      <c r="F5174">
        <v>4</v>
      </c>
    </row>
    <row r="5175" spans="1:6" x14ac:dyDescent="0.2">
      <c r="A5175">
        <v>2586.65</v>
      </c>
      <c r="B5175">
        <v>138.71299999999999</v>
      </c>
      <c r="C5175">
        <v>1.0429999999999999</v>
      </c>
      <c r="D5175" s="7">
        <f t="shared" si="80"/>
        <v>15.332099999999999</v>
      </c>
      <c r="E5175">
        <v>1.4E-2</v>
      </c>
      <c r="F5175">
        <v>4</v>
      </c>
    </row>
    <row r="5176" spans="1:6" x14ac:dyDescent="0.2">
      <c r="A5176">
        <v>2587.152</v>
      </c>
      <c r="B5176">
        <v>138.72499999999999</v>
      </c>
      <c r="C5176">
        <v>1.0489999999999999</v>
      </c>
      <c r="D5176" s="7">
        <f t="shared" si="80"/>
        <v>15.420299999999997</v>
      </c>
      <c r="E5176">
        <v>2.3E-2</v>
      </c>
      <c r="F5176">
        <v>4</v>
      </c>
    </row>
    <row r="5177" spans="1:6" x14ac:dyDescent="0.2">
      <c r="A5177">
        <v>2587.654</v>
      </c>
      <c r="B5177">
        <v>138.73400000000001</v>
      </c>
      <c r="C5177">
        <v>1.044</v>
      </c>
      <c r="D5177" s="7">
        <f t="shared" si="80"/>
        <v>15.3468</v>
      </c>
      <c r="E5177">
        <v>0.02</v>
      </c>
      <c r="F5177">
        <v>4</v>
      </c>
    </row>
    <row r="5178" spans="1:6" x14ac:dyDescent="0.2">
      <c r="A5178">
        <v>2588.1460000000002</v>
      </c>
      <c r="B5178">
        <v>138.749</v>
      </c>
      <c r="C5178">
        <v>1.0549999999999999</v>
      </c>
      <c r="D5178" s="7">
        <f t="shared" si="80"/>
        <v>15.508499999999998</v>
      </c>
      <c r="E5178">
        <v>0.03</v>
      </c>
      <c r="F5178">
        <v>4</v>
      </c>
    </row>
    <row r="5179" spans="1:6" x14ac:dyDescent="0.2">
      <c r="A5179">
        <v>2588.6469999999999</v>
      </c>
      <c r="B5179">
        <v>138.75899999999999</v>
      </c>
      <c r="C5179">
        <v>1.042</v>
      </c>
      <c r="D5179" s="7">
        <f t="shared" si="80"/>
        <v>15.317399999999999</v>
      </c>
      <c r="E5179">
        <v>1.9E-2</v>
      </c>
      <c r="F5179">
        <v>4</v>
      </c>
    </row>
    <row r="5180" spans="1:6" x14ac:dyDescent="0.2">
      <c r="A5180">
        <v>2589.1489999999999</v>
      </c>
      <c r="B5180">
        <v>138.77600000000001</v>
      </c>
      <c r="C5180">
        <v>1.0629999999999999</v>
      </c>
      <c r="D5180" s="7">
        <f t="shared" si="80"/>
        <v>15.626099999999999</v>
      </c>
      <c r="E5180">
        <v>3.4000000000000002E-2</v>
      </c>
      <c r="F5180">
        <v>4</v>
      </c>
    </row>
    <row r="5181" spans="1:6" x14ac:dyDescent="0.2">
      <c r="A5181">
        <v>2589.6509999999998</v>
      </c>
      <c r="B5181">
        <v>138.78800000000001</v>
      </c>
      <c r="C5181">
        <v>1.0589999999999999</v>
      </c>
      <c r="D5181" s="7">
        <f t="shared" si="80"/>
        <v>15.567299999999998</v>
      </c>
      <c r="E5181">
        <v>2.5000000000000001E-2</v>
      </c>
      <c r="F5181">
        <v>4</v>
      </c>
    </row>
    <row r="5182" spans="1:6" x14ac:dyDescent="0.2">
      <c r="A5182">
        <v>2590.1529999999998</v>
      </c>
      <c r="B5182">
        <v>138.803</v>
      </c>
      <c r="C5182">
        <v>1.036</v>
      </c>
      <c r="D5182" s="7">
        <f t="shared" si="80"/>
        <v>15.229200000000001</v>
      </c>
      <c r="E5182">
        <v>2.9000000000000001E-2</v>
      </c>
      <c r="F5182">
        <v>4</v>
      </c>
    </row>
    <row r="5183" spans="1:6" x14ac:dyDescent="0.2">
      <c r="A5183">
        <v>2590.645</v>
      </c>
      <c r="B5183">
        <v>138.81200000000001</v>
      </c>
      <c r="C5183">
        <v>1.052</v>
      </c>
      <c r="D5183" s="7">
        <f t="shared" si="80"/>
        <v>15.464399999999999</v>
      </c>
      <c r="E5183">
        <v>1.9E-2</v>
      </c>
      <c r="F5183">
        <v>4</v>
      </c>
    </row>
    <row r="5184" spans="1:6" x14ac:dyDescent="0.2">
      <c r="A5184">
        <v>2591.1469999999999</v>
      </c>
      <c r="B5184">
        <v>138.82499999999999</v>
      </c>
      <c r="C5184">
        <v>1.0509999999999999</v>
      </c>
      <c r="D5184" s="7">
        <f t="shared" si="80"/>
        <v>15.449699999999998</v>
      </c>
      <c r="E5184">
        <v>2.5999999999999999E-2</v>
      </c>
      <c r="F5184">
        <v>4</v>
      </c>
    </row>
    <row r="5185" spans="1:6" x14ac:dyDescent="0.2">
      <c r="A5185">
        <v>2591.6489999999999</v>
      </c>
      <c r="B5185">
        <v>138.839</v>
      </c>
      <c r="C5185">
        <v>1.0529999999999999</v>
      </c>
      <c r="D5185" s="7">
        <f t="shared" si="80"/>
        <v>15.479099999999999</v>
      </c>
      <c r="E5185">
        <v>2.7E-2</v>
      </c>
      <c r="F5185">
        <v>4</v>
      </c>
    </row>
    <row r="5186" spans="1:6" x14ac:dyDescent="0.2">
      <c r="A5186">
        <v>2592.1509999999998</v>
      </c>
      <c r="B5186">
        <v>138.845</v>
      </c>
      <c r="C5186">
        <v>1.05</v>
      </c>
      <c r="D5186" s="7">
        <f t="shared" si="80"/>
        <v>15.435</v>
      </c>
      <c r="E5186">
        <v>1.4E-2</v>
      </c>
      <c r="F5186">
        <v>4</v>
      </c>
    </row>
    <row r="5187" spans="1:6" x14ac:dyDescent="0.2">
      <c r="A5187">
        <v>2592.6529999999998</v>
      </c>
      <c r="B5187">
        <v>138.86099999999999</v>
      </c>
      <c r="C5187">
        <v>1.0680000000000001</v>
      </c>
      <c r="D5187" s="7">
        <f t="shared" ref="D5187:D5250" si="81">C5187*14.7</f>
        <v>15.6996</v>
      </c>
      <c r="E5187">
        <v>3.1E-2</v>
      </c>
      <c r="F5187">
        <v>4</v>
      </c>
    </row>
    <row r="5188" spans="1:6" x14ac:dyDescent="0.2">
      <c r="A5188">
        <v>2593.145</v>
      </c>
      <c r="B5188">
        <v>138.875</v>
      </c>
      <c r="C5188">
        <v>1.0509999999999999</v>
      </c>
      <c r="D5188" s="7">
        <f t="shared" si="81"/>
        <v>15.449699999999998</v>
      </c>
      <c r="E5188">
        <v>2.8000000000000001E-2</v>
      </c>
      <c r="F5188">
        <v>4</v>
      </c>
    </row>
    <row r="5189" spans="1:6" x14ac:dyDescent="0.2">
      <c r="A5189">
        <v>2593.6469999999999</v>
      </c>
      <c r="B5189">
        <v>138.892</v>
      </c>
      <c r="C5189">
        <v>1.0609999999999999</v>
      </c>
      <c r="D5189" s="7">
        <f t="shared" si="81"/>
        <v>15.596699999999998</v>
      </c>
      <c r="E5189">
        <v>3.4000000000000002E-2</v>
      </c>
      <c r="F5189">
        <v>4</v>
      </c>
    </row>
    <row r="5190" spans="1:6" x14ac:dyDescent="0.2">
      <c r="A5190">
        <v>2594.1489999999999</v>
      </c>
      <c r="B5190">
        <v>138.904</v>
      </c>
      <c r="C5190">
        <v>1.026</v>
      </c>
      <c r="D5190" s="7">
        <f t="shared" si="81"/>
        <v>15.0822</v>
      </c>
      <c r="E5190">
        <v>2.3E-2</v>
      </c>
      <c r="F5190">
        <v>4</v>
      </c>
    </row>
    <row r="5191" spans="1:6" x14ac:dyDescent="0.2">
      <c r="A5191">
        <v>2594.6509999999998</v>
      </c>
      <c r="B5191">
        <v>138.91800000000001</v>
      </c>
      <c r="C5191">
        <v>1.054</v>
      </c>
      <c r="D5191" s="7">
        <f t="shared" si="81"/>
        <v>15.4938</v>
      </c>
      <c r="E5191">
        <v>2.8000000000000001E-2</v>
      </c>
      <c r="F5191">
        <v>4</v>
      </c>
    </row>
    <row r="5192" spans="1:6" x14ac:dyDescent="0.2">
      <c r="A5192">
        <v>2595.152</v>
      </c>
      <c r="B5192">
        <v>138.928</v>
      </c>
      <c r="C5192">
        <v>1.0449999999999999</v>
      </c>
      <c r="D5192" s="7">
        <f t="shared" si="81"/>
        <v>15.361499999999998</v>
      </c>
      <c r="E5192">
        <v>2.1000000000000001E-2</v>
      </c>
      <c r="F5192">
        <v>4</v>
      </c>
    </row>
    <row r="5193" spans="1:6" x14ac:dyDescent="0.2">
      <c r="A5193">
        <v>2595.654</v>
      </c>
      <c r="B5193">
        <v>138.93799999999999</v>
      </c>
      <c r="C5193">
        <v>1.046</v>
      </c>
      <c r="D5193" s="7">
        <f t="shared" si="81"/>
        <v>15.376199999999999</v>
      </c>
      <c r="E5193">
        <v>1.9E-2</v>
      </c>
      <c r="F5193">
        <v>4</v>
      </c>
    </row>
    <row r="5194" spans="1:6" x14ac:dyDescent="0.2">
      <c r="A5194">
        <v>2596.1460000000002</v>
      </c>
      <c r="B5194">
        <v>138.946</v>
      </c>
      <c r="C5194">
        <v>1.069</v>
      </c>
      <c r="D5194" s="7">
        <f t="shared" si="81"/>
        <v>15.714299999999998</v>
      </c>
      <c r="E5194">
        <v>1.7000000000000001E-2</v>
      </c>
      <c r="F5194">
        <v>4</v>
      </c>
    </row>
    <row r="5195" spans="1:6" x14ac:dyDescent="0.2">
      <c r="A5195">
        <v>2596.6480000000001</v>
      </c>
      <c r="B5195">
        <v>138.965</v>
      </c>
      <c r="C5195">
        <v>1.0589999999999999</v>
      </c>
      <c r="D5195" s="7">
        <f t="shared" si="81"/>
        <v>15.567299999999998</v>
      </c>
      <c r="E5195">
        <v>3.5999999999999997E-2</v>
      </c>
      <c r="F5195">
        <v>4</v>
      </c>
    </row>
    <row r="5196" spans="1:6" x14ac:dyDescent="0.2">
      <c r="A5196">
        <v>2597.15</v>
      </c>
      <c r="B5196">
        <v>138.983</v>
      </c>
      <c r="C5196">
        <v>1.06</v>
      </c>
      <c r="D5196" s="7">
        <f t="shared" si="81"/>
        <v>15.582000000000001</v>
      </c>
      <c r="E5196">
        <v>3.5999999999999997E-2</v>
      </c>
      <c r="F5196">
        <v>4</v>
      </c>
    </row>
    <row r="5197" spans="1:6" x14ac:dyDescent="0.2">
      <c r="A5197">
        <v>2597.6509999999998</v>
      </c>
      <c r="B5197">
        <v>138.99199999999999</v>
      </c>
      <c r="C5197">
        <v>1.034</v>
      </c>
      <c r="D5197" s="7">
        <f t="shared" si="81"/>
        <v>15.1998</v>
      </c>
      <c r="E5197">
        <v>1.9E-2</v>
      </c>
      <c r="F5197">
        <v>4</v>
      </c>
    </row>
    <row r="5198" spans="1:6" x14ac:dyDescent="0.2">
      <c r="A5198">
        <v>2598.1529999999998</v>
      </c>
      <c r="B5198">
        <v>139.005</v>
      </c>
      <c r="C5198">
        <v>1.0449999999999999</v>
      </c>
      <c r="D5198" s="7">
        <f t="shared" si="81"/>
        <v>15.361499999999998</v>
      </c>
      <c r="E5198">
        <v>2.5000000000000001E-2</v>
      </c>
      <c r="F5198">
        <v>4</v>
      </c>
    </row>
    <row r="5199" spans="1:6" x14ac:dyDescent="0.2">
      <c r="A5199">
        <v>2598.645</v>
      </c>
      <c r="B5199">
        <v>139.017</v>
      </c>
      <c r="C5199">
        <v>1.034</v>
      </c>
      <c r="D5199" s="7">
        <f t="shared" si="81"/>
        <v>15.1998</v>
      </c>
      <c r="E5199">
        <v>2.4E-2</v>
      </c>
      <c r="F5199">
        <v>4</v>
      </c>
    </row>
    <row r="5200" spans="1:6" x14ac:dyDescent="0.2">
      <c r="A5200">
        <v>2599.1469999999999</v>
      </c>
      <c r="B5200">
        <v>139.036</v>
      </c>
      <c r="C5200">
        <v>1.03</v>
      </c>
      <c r="D5200" s="7">
        <f t="shared" si="81"/>
        <v>15.141</v>
      </c>
      <c r="E5200">
        <v>3.9E-2</v>
      </c>
      <c r="F5200">
        <v>4</v>
      </c>
    </row>
    <row r="5201" spans="1:6" x14ac:dyDescent="0.2">
      <c r="A5201">
        <v>2599.6489999999999</v>
      </c>
      <c r="B5201">
        <v>139.04499999999999</v>
      </c>
      <c r="C5201">
        <v>1.0580000000000001</v>
      </c>
      <c r="D5201" s="7">
        <f t="shared" si="81"/>
        <v>15.5526</v>
      </c>
      <c r="E5201">
        <v>1.7000000000000001E-2</v>
      </c>
      <c r="F5201">
        <v>4</v>
      </c>
    </row>
    <row r="5202" spans="1:6" x14ac:dyDescent="0.2">
      <c r="A5202">
        <v>2600.1509999999998</v>
      </c>
      <c r="B5202">
        <v>139.05799999999999</v>
      </c>
      <c r="C5202">
        <v>1.0509999999999999</v>
      </c>
      <c r="D5202" s="7">
        <f t="shared" si="81"/>
        <v>15.449699999999998</v>
      </c>
      <c r="E5202">
        <v>2.7E-2</v>
      </c>
      <c r="F5202">
        <v>4</v>
      </c>
    </row>
    <row r="5203" spans="1:6" x14ac:dyDescent="0.2">
      <c r="A5203">
        <v>2600.6529999999998</v>
      </c>
      <c r="B5203">
        <v>139.07300000000001</v>
      </c>
      <c r="C5203">
        <v>1.0469999999999999</v>
      </c>
      <c r="D5203" s="7">
        <f t="shared" si="81"/>
        <v>15.390899999999998</v>
      </c>
      <c r="E5203">
        <v>2.9000000000000001E-2</v>
      </c>
      <c r="F5203">
        <v>4</v>
      </c>
    </row>
    <row r="5204" spans="1:6" x14ac:dyDescent="0.2">
      <c r="A5204">
        <v>2601.1550000000002</v>
      </c>
      <c r="B5204">
        <v>139.08699999999999</v>
      </c>
      <c r="C5204">
        <v>1.0369999999999999</v>
      </c>
      <c r="D5204" s="7">
        <f t="shared" si="81"/>
        <v>15.243899999999998</v>
      </c>
      <c r="E5204">
        <v>2.9000000000000001E-2</v>
      </c>
      <c r="F5204">
        <v>4</v>
      </c>
    </row>
    <row r="5205" spans="1:6" x14ac:dyDescent="0.2">
      <c r="A5205">
        <v>2601.6469999999999</v>
      </c>
      <c r="B5205">
        <v>139.09700000000001</v>
      </c>
      <c r="C5205">
        <v>1.054</v>
      </c>
      <c r="D5205" s="7">
        <f t="shared" si="81"/>
        <v>15.4938</v>
      </c>
      <c r="E5205">
        <v>0.02</v>
      </c>
      <c r="F5205">
        <v>4</v>
      </c>
    </row>
    <row r="5206" spans="1:6" x14ac:dyDescent="0.2">
      <c r="A5206">
        <v>2602.1480000000001</v>
      </c>
      <c r="B5206">
        <v>139.108</v>
      </c>
      <c r="C5206">
        <v>1.0449999999999999</v>
      </c>
      <c r="D5206" s="7">
        <f t="shared" si="81"/>
        <v>15.361499999999998</v>
      </c>
      <c r="E5206">
        <v>2.1999999999999999E-2</v>
      </c>
      <c r="F5206">
        <v>4</v>
      </c>
    </row>
    <row r="5207" spans="1:6" x14ac:dyDescent="0.2">
      <c r="A5207">
        <v>2602.65</v>
      </c>
      <c r="B5207">
        <v>139.11799999999999</v>
      </c>
      <c r="C5207">
        <v>1.0620000000000001</v>
      </c>
      <c r="D5207" s="7">
        <f t="shared" si="81"/>
        <v>15.6114</v>
      </c>
      <c r="E5207">
        <v>0.02</v>
      </c>
      <c r="F5207">
        <v>4</v>
      </c>
    </row>
    <row r="5208" spans="1:6" x14ac:dyDescent="0.2">
      <c r="A5208">
        <v>2603.152</v>
      </c>
      <c r="B5208">
        <v>139.13200000000001</v>
      </c>
      <c r="C5208">
        <v>1.071</v>
      </c>
      <c r="D5208" s="7">
        <f t="shared" si="81"/>
        <v>15.743699999999999</v>
      </c>
      <c r="E5208">
        <v>2.7E-2</v>
      </c>
      <c r="F5208">
        <v>4</v>
      </c>
    </row>
    <row r="5209" spans="1:6" x14ac:dyDescent="0.2">
      <c r="A5209">
        <v>2603.654</v>
      </c>
      <c r="B5209">
        <v>139.14500000000001</v>
      </c>
      <c r="C5209">
        <v>1.008</v>
      </c>
      <c r="D5209" s="7">
        <f t="shared" si="81"/>
        <v>14.817599999999999</v>
      </c>
      <c r="E5209">
        <v>2.5000000000000001E-2</v>
      </c>
      <c r="F5209">
        <v>4</v>
      </c>
    </row>
    <row r="5210" spans="1:6" x14ac:dyDescent="0.2">
      <c r="A5210">
        <v>2604.1460000000002</v>
      </c>
      <c r="B5210">
        <v>139.15700000000001</v>
      </c>
      <c r="C5210">
        <v>1.042</v>
      </c>
      <c r="D5210" s="7">
        <f t="shared" si="81"/>
        <v>15.317399999999999</v>
      </c>
      <c r="E5210">
        <v>2.5000000000000001E-2</v>
      </c>
      <c r="F5210">
        <v>4</v>
      </c>
    </row>
    <row r="5211" spans="1:6" x14ac:dyDescent="0.2">
      <c r="A5211">
        <v>2604.6480000000001</v>
      </c>
      <c r="B5211">
        <v>139.17099999999999</v>
      </c>
      <c r="C5211">
        <v>1.0489999999999999</v>
      </c>
      <c r="D5211" s="7">
        <f t="shared" si="81"/>
        <v>15.420299999999997</v>
      </c>
      <c r="E5211">
        <v>2.8000000000000001E-2</v>
      </c>
      <c r="F5211">
        <v>4</v>
      </c>
    </row>
    <row r="5212" spans="1:6" x14ac:dyDescent="0.2">
      <c r="A5212">
        <v>2605.15</v>
      </c>
      <c r="B5212">
        <v>139.18299999999999</v>
      </c>
      <c r="C5212">
        <v>1.0720000000000001</v>
      </c>
      <c r="D5212" s="7">
        <f t="shared" si="81"/>
        <v>15.7584</v>
      </c>
      <c r="E5212">
        <v>2.5000000000000001E-2</v>
      </c>
      <c r="F5212">
        <v>4</v>
      </c>
    </row>
    <row r="5213" spans="1:6" x14ac:dyDescent="0.2">
      <c r="A5213">
        <v>2605.6509999999998</v>
      </c>
      <c r="B5213">
        <v>139.19499999999999</v>
      </c>
      <c r="C5213">
        <v>1.0649999999999999</v>
      </c>
      <c r="D5213" s="7">
        <f t="shared" si="81"/>
        <v>15.655499999999998</v>
      </c>
      <c r="E5213">
        <v>2.4E-2</v>
      </c>
      <c r="F5213">
        <v>4</v>
      </c>
    </row>
    <row r="5214" spans="1:6" x14ac:dyDescent="0.2">
      <c r="A5214">
        <v>2606.1529999999998</v>
      </c>
      <c r="B5214">
        <v>139.20500000000001</v>
      </c>
      <c r="C5214">
        <v>1.036</v>
      </c>
      <c r="D5214" s="7">
        <f t="shared" si="81"/>
        <v>15.229200000000001</v>
      </c>
      <c r="E5214">
        <v>1.9E-2</v>
      </c>
      <c r="F5214">
        <v>4</v>
      </c>
    </row>
    <row r="5215" spans="1:6" x14ac:dyDescent="0.2">
      <c r="A5215">
        <v>2606.654</v>
      </c>
      <c r="B5215">
        <v>139.22</v>
      </c>
      <c r="C5215">
        <v>1.0269999999999999</v>
      </c>
      <c r="D5215" s="7">
        <f t="shared" si="81"/>
        <v>15.096899999999998</v>
      </c>
      <c r="E5215">
        <v>0.03</v>
      </c>
      <c r="F5215">
        <v>4</v>
      </c>
    </row>
    <row r="5216" spans="1:6" x14ac:dyDescent="0.2">
      <c r="A5216">
        <v>2607.1460000000002</v>
      </c>
      <c r="B5216">
        <v>139.23599999999999</v>
      </c>
      <c r="C5216">
        <v>1.0629999999999999</v>
      </c>
      <c r="D5216" s="7">
        <f t="shared" si="81"/>
        <v>15.626099999999999</v>
      </c>
      <c r="E5216">
        <v>3.2000000000000001E-2</v>
      </c>
      <c r="F5216">
        <v>4</v>
      </c>
    </row>
    <row r="5217" spans="1:6" x14ac:dyDescent="0.2">
      <c r="A5217">
        <v>2607.6480000000001</v>
      </c>
      <c r="B5217">
        <v>139.24799999999999</v>
      </c>
      <c r="C5217">
        <v>1.0409999999999999</v>
      </c>
      <c r="D5217" s="7">
        <f t="shared" si="81"/>
        <v>15.302699999999998</v>
      </c>
      <c r="E5217">
        <v>2.4E-2</v>
      </c>
      <c r="F5217">
        <v>4</v>
      </c>
    </row>
    <row r="5218" spans="1:6" x14ac:dyDescent="0.2">
      <c r="A5218">
        <v>2608.15</v>
      </c>
      <c r="B5218">
        <v>139.26</v>
      </c>
      <c r="C5218">
        <v>1.0409999999999999</v>
      </c>
      <c r="D5218" s="7">
        <f t="shared" si="81"/>
        <v>15.302699999999998</v>
      </c>
      <c r="E5218">
        <v>2.4E-2</v>
      </c>
      <c r="F5218">
        <v>4</v>
      </c>
    </row>
    <row r="5219" spans="1:6" x14ac:dyDescent="0.2">
      <c r="A5219">
        <v>2608.652</v>
      </c>
      <c r="B5219">
        <v>139.27199999999999</v>
      </c>
      <c r="C5219">
        <v>1.0509999999999999</v>
      </c>
      <c r="D5219" s="7">
        <f t="shared" si="81"/>
        <v>15.449699999999998</v>
      </c>
      <c r="E5219">
        <v>2.5000000000000001E-2</v>
      </c>
      <c r="F5219">
        <v>4</v>
      </c>
    </row>
    <row r="5220" spans="1:6" x14ac:dyDescent="0.2">
      <c r="A5220">
        <v>2609.154</v>
      </c>
      <c r="B5220">
        <v>139.28700000000001</v>
      </c>
      <c r="C5220">
        <v>1.0529999999999999</v>
      </c>
      <c r="D5220" s="7">
        <f t="shared" si="81"/>
        <v>15.479099999999999</v>
      </c>
      <c r="E5220">
        <v>2.9000000000000001E-2</v>
      </c>
      <c r="F5220">
        <v>4</v>
      </c>
    </row>
    <row r="5221" spans="1:6" x14ac:dyDescent="0.2">
      <c r="A5221">
        <v>2609.6460000000002</v>
      </c>
      <c r="B5221">
        <v>139.29300000000001</v>
      </c>
      <c r="C5221">
        <v>1.044</v>
      </c>
      <c r="D5221" s="7">
        <f t="shared" si="81"/>
        <v>15.3468</v>
      </c>
      <c r="E5221">
        <v>1.2E-2</v>
      </c>
      <c r="F5221">
        <v>4</v>
      </c>
    </row>
    <row r="5222" spans="1:6" x14ac:dyDescent="0.2">
      <c r="A5222">
        <v>2610.1480000000001</v>
      </c>
      <c r="B5222">
        <v>139.31299999999999</v>
      </c>
      <c r="C5222">
        <v>1.05</v>
      </c>
      <c r="D5222" s="7">
        <f t="shared" si="81"/>
        <v>15.435</v>
      </c>
      <c r="E5222">
        <v>3.9E-2</v>
      </c>
      <c r="F5222">
        <v>4</v>
      </c>
    </row>
    <row r="5223" spans="1:6" x14ac:dyDescent="0.2">
      <c r="A5223">
        <v>2610.65</v>
      </c>
      <c r="B5223">
        <v>139.32400000000001</v>
      </c>
      <c r="C5223">
        <v>1.05</v>
      </c>
      <c r="D5223" s="7">
        <f t="shared" si="81"/>
        <v>15.435</v>
      </c>
      <c r="E5223">
        <v>2.1999999999999999E-2</v>
      </c>
      <c r="F5223">
        <v>4</v>
      </c>
    </row>
    <row r="5224" spans="1:6" x14ac:dyDescent="0.2">
      <c r="A5224">
        <v>2611.152</v>
      </c>
      <c r="B5224">
        <v>139.33600000000001</v>
      </c>
      <c r="C5224">
        <v>1.0580000000000001</v>
      </c>
      <c r="D5224" s="7">
        <f t="shared" si="81"/>
        <v>15.5526</v>
      </c>
      <c r="E5224">
        <v>2.3E-2</v>
      </c>
      <c r="F5224">
        <v>4</v>
      </c>
    </row>
    <row r="5225" spans="1:6" x14ac:dyDescent="0.2">
      <c r="A5225">
        <v>2611.654</v>
      </c>
      <c r="B5225">
        <v>139.35300000000001</v>
      </c>
      <c r="C5225">
        <v>1.05</v>
      </c>
      <c r="D5225" s="7">
        <f t="shared" si="81"/>
        <v>15.435</v>
      </c>
      <c r="E5225">
        <v>3.4000000000000002E-2</v>
      </c>
      <c r="F5225">
        <v>4</v>
      </c>
    </row>
    <row r="5226" spans="1:6" x14ac:dyDescent="0.2">
      <c r="A5226">
        <v>2612.1559999999999</v>
      </c>
      <c r="B5226">
        <v>139.364</v>
      </c>
      <c r="C5226">
        <v>1.0489999999999999</v>
      </c>
      <c r="D5226" s="7">
        <f t="shared" si="81"/>
        <v>15.420299999999997</v>
      </c>
      <c r="E5226">
        <v>2.3E-2</v>
      </c>
      <c r="F5226">
        <v>4</v>
      </c>
    </row>
    <row r="5227" spans="1:6" x14ac:dyDescent="0.2">
      <c r="A5227">
        <v>2612.6469999999999</v>
      </c>
      <c r="B5227">
        <v>139.381</v>
      </c>
      <c r="C5227">
        <v>1.0580000000000001</v>
      </c>
      <c r="D5227" s="7">
        <f t="shared" si="81"/>
        <v>15.5526</v>
      </c>
      <c r="E5227">
        <v>3.3000000000000002E-2</v>
      </c>
      <c r="F5227">
        <v>4</v>
      </c>
    </row>
    <row r="5228" spans="1:6" x14ac:dyDescent="0.2">
      <c r="A5228">
        <v>2613.1489999999999</v>
      </c>
      <c r="B5228">
        <v>139.393</v>
      </c>
      <c r="C5228">
        <v>1.071</v>
      </c>
      <c r="D5228" s="7">
        <f t="shared" si="81"/>
        <v>15.743699999999999</v>
      </c>
      <c r="E5228">
        <v>2.4E-2</v>
      </c>
      <c r="F5228">
        <v>4</v>
      </c>
    </row>
    <row r="5229" spans="1:6" x14ac:dyDescent="0.2">
      <c r="A5229">
        <v>2613.6509999999998</v>
      </c>
      <c r="B5229">
        <v>139.40299999999999</v>
      </c>
      <c r="C5229">
        <v>1.052</v>
      </c>
      <c r="D5229" s="7">
        <f t="shared" si="81"/>
        <v>15.464399999999999</v>
      </c>
      <c r="E5229">
        <v>2.1000000000000001E-2</v>
      </c>
      <c r="F5229">
        <v>4</v>
      </c>
    </row>
    <row r="5230" spans="1:6" x14ac:dyDescent="0.2">
      <c r="A5230">
        <v>2614.1529999999998</v>
      </c>
      <c r="B5230">
        <v>139.41200000000001</v>
      </c>
      <c r="C5230">
        <v>1.04</v>
      </c>
      <c r="D5230" s="7">
        <f t="shared" si="81"/>
        <v>15.288</v>
      </c>
      <c r="E5230">
        <v>1.7999999999999999E-2</v>
      </c>
      <c r="F5230">
        <v>4</v>
      </c>
    </row>
    <row r="5231" spans="1:6" x14ac:dyDescent="0.2">
      <c r="A5231">
        <v>2614.6550000000002</v>
      </c>
      <c r="B5231">
        <v>139.42500000000001</v>
      </c>
      <c r="C5231">
        <v>1.0369999999999999</v>
      </c>
      <c r="D5231" s="7">
        <f t="shared" si="81"/>
        <v>15.243899999999998</v>
      </c>
      <c r="E5231">
        <v>2.5000000000000001E-2</v>
      </c>
      <c r="F5231">
        <v>4</v>
      </c>
    </row>
    <row r="5232" spans="1:6" x14ac:dyDescent="0.2">
      <c r="A5232">
        <v>2615.1469999999999</v>
      </c>
      <c r="B5232">
        <v>139.43700000000001</v>
      </c>
      <c r="C5232">
        <v>1.0449999999999999</v>
      </c>
      <c r="D5232" s="7">
        <f t="shared" si="81"/>
        <v>15.361499999999998</v>
      </c>
      <c r="E5232">
        <v>2.5999999999999999E-2</v>
      </c>
      <c r="F5232">
        <v>4</v>
      </c>
    </row>
    <row r="5233" spans="1:6" x14ac:dyDescent="0.2">
      <c r="A5233">
        <v>2615.6489999999999</v>
      </c>
      <c r="B5233">
        <v>139.44999999999999</v>
      </c>
      <c r="C5233">
        <v>1.07</v>
      </c>
      <c r="D5233" s="7">
        <f t="shared" si="81"/>
        <v>15.729000000000001</v>
      </c>
      <c r="E5233">
        <v>2.5000000000000001E-2</v>
      </c>
      <c r="F5233">
        <v>4</v>
      </c>
    </row>
    <row r="5234" spans="1:6" x14ac:dyDescent="0.2">
      <c r="A5234">
        <v>2616.15</v>
      </c>
      <c r="B5234">
        <v>139.46199999999999</v>
      </c>
      <c r="C5234">
        <v>1.0549999999999999</v>
      </c>
      <c r="D5234" s="7">
        <f t="shared" si="81"/>
        <v>15.508499999999998</v>
      </c>
      <c r="E5234">
        <v>2.5000000000000001E-2</v>
      </c>
      <c r="F5234">
        <v>4</v>
      </c>
    </row>
    <row r="5235" spans="1:6" x14ac:dyDescent="0.2">
      <c r="A5235">
        <v>2616.652</v>
      </c>
      <c r="B5235">
        <v>139.47499999999999</v>
      </c>
      <c r="C5235">
        <v>1.052</v>
      </c>
      <c r="D5235" s="7">
        <f t="shared" si="81"/>
        <v>15.464399999999999</v>
      </c>
      <c r="E5235">
        <v>2.5999999999999999E-2</v>
      </c>
      <c r="F5235">
        <v>4</v>
      </c>
    </row>
    <row r="5236" spans="1:6" x14ac:dyDescent="0.2">
      <c r="A5236">
        <v>2617.154</v>
      </c>
      <c r="B5236">
        <v>139.49299999999999</v>
      </c>
      <c r="C5236">
        <v>1.044</v>
      </c>
      <c r="D5236" s="7">
        <f t="shared" si="81"/>
        <v>15.3468</v>
      </c>
      <c r="E5236">
        <v>3.4000000000000002E-2</v>
      </c>
      <c r="F5236">
        <v>4</v>
      </c>
    </row>
    <row r="5237" spans="1:6" x14ac:dyDescent="0.2">
      <c r="A5237">
        <v>2617.6550000000002</v>
      </c>
      <c r="B5237">
        <v>139.50899999999999</v>
      </c>
      <c r="C5237">
        <v>1.0820000000000001</v>
      </c>
      <c r="D5237" s="7">
        <f t="shared" si="81"/>
        <v>15.9054</v>
      </c>
      <c r="E5237">
        <v>3.3000000000000002E-2</v>
      </c>
      <c r="F5237">
        <v>4</v>
      </c>
    </row>
    <row r="5238" spans="1:6" x14ac:dyDescent="0.2">
      <c r="A5238">
        <v>2618.1469999999999</v>
      </c>
      <c r="B5238">
        <v>139.512</v>
      </c>
      <c r="C5238">
        <v>1.054</v>
      </c>
      <c r="D5238" s="7">
        <f t="shared" si="81"/>
        <v>15.4938</v>
      </c>
      <c r="E5238">
        <v>6.0000000000000001E-3</v>
      </c>
      <c r="F5238">
        <v>4</v>
      </c>
    </row>
    <row r="5239" spans="1:6" x14ac:dyDescent="0.2">
      <c r="A5239">
        <v>2618.6489999999999</v>
      </c>
      <c r="B5239">
        <v>139.52799999999999</v>
      </c>
      <c r="C5239">
        <v>1.0649999999999999</v>
      </c>
      <c r="D5239" s="7">
        <f t="shared" si="81"/>
        <v>15.655499999999998</v>
      </c>
      <c r="E5239">
        <v>3.2000000000000001E-2</v>
      </c>
      <c r="F5239">
        <v>4</v>
      </c>
    </row>
    <row r="5240" spans="1:6" x14ac:dyDescent="0.2">
      <c r="A5240">
        <v>2619.1509999999998</v>
      </c>
      <c r="B5240">
        <v>139.541</v>
      </c>
      <c r="C5240">
        <v>1.0469999999999999</v>
      </c>
      <c r="D5240" s="7">
        <f t="shared" si="81"/>
        <v>15.390899999999998</v>
      </c>
      <c r="E5240">
        <v>2.5999999999999999E-2</v>
      </c>
      <c r="F5240">
        <v>4</v>
      </c>
    </row>
    <row r="5241" spans="1:6" x14ac:dyDescent="0.2">
      <c r="A5241">
        <v>2619.6529999999998</v>
      </c>
      <c r="B5241">
        <v>139.55500000000001</v>
      </c>
      <c r="C5241">
        <v>1.069</v>
      </c>
      <c r="D5241" s="7">
        <f t="shared" si="81"/>
        <v>15.714299999999998</v>
      </c>
      <c r="E5241">
        <v>2.8000000000000001E-2</v>
      </c>
      <c r="F5241">
        <v>4</v>
      </c>
    </row>
    <row r="5242" spans="1:6" x14ac:dyDescent="0.2">
      <c r="A5242">
        <v>2620.154</v>
      </c>
      <c r="B5242">
        <v>139.56899999999999</v>
      </c>
      <c r="C5242">
        <v>1.046</v>
      </c>
      <c r="D5242" s="7">
        <f t="shared" si="81"/>
        <v>15.376199999999999</v>
      </c>
      <c r="E5242">
        <v>2.7E-2</v>
      </c>
      <c r="F5242">
        <v>4</v>
      </c>
    </row>
    <row r="5243" spans="1:6" x14ac:dyDescent="0.2">
      <c r="A5243">
        <v>2620.6559999999999</v>
      </c>
      <c r="B5243">
        <v>139.578</v>
      </c>
      <c r="C5243">
        <v>1.052</v>
      </c>
      <c r="D5243" s="7">
        <f t="shared" si="81"/>
        <v>15.464399999999999</v>
      </c>
      <c r="E5243">
        <v>1.9E-2</v>
      </c>
      <c r="F5243">
        <v>4</v>
      </c>
    </row>
    <row r="5244" spans="1:6" x14ac:dyDescent="0.2">
      <c r="A5244">
        <v>2621.1480000000001</v>
      </c>
      <c r="B5244">
        <v>139.595</v>
      </c>
      <c r="C5244">
        <v>1.0449999999999999</v>
      </c>
      <c r="D5244" s="7">
        <f t="shared" si="81"/>
        <v>15.361499999999998</v>
      </c>
      <c r="E5244">
        <v>3.5000000000000003E-2</v>
      </c>
      <c r="F5244">
        <v>4</v>
      </c>
    </row>
    <row r="5245" spans="1:6" x14ac:dyDescent="0.2">
      <c r="A5245">
        <v>2621.6489999999999</v>
      </c>
      <c r="B5245">
        <v>139.607</v>
      </c>
      <c r="C5245">
        <v>1.0469999999999999</v>
      </c>
      <c r="D5245" s="7">
        <f t="shared" si="81"/>
        <v>15.390899999999998</v>
      </c>
      <c r="E5245">
        <v>2.3E-2</v>
      </c>
      <c r="F5245">
        <v>4</v>
      </c>
    </row>
    <row r="5246" spans="1:6" x14ac:dyDescent="0.2">
      <c r="A5246">
        <v>2622.1509999999998</v>
      </c>
      <c r="B5246">
        <v>139.61600000000001</v>
      </c>
      <c r="C5246">
        <v>1.0449999999999999</v>
      </c>
      <c r="D5246" s="7">
        <f t="shared" si="81"/>
        <v>15.361499999999998</v>
      </c>
      <c r="E5246">
        <v>1.9E-2</v>
      </c>
      <c r="F5246">
        <v>4</v>
      </c>
    </row>
    <row r="5247" spans="1:6" x14ac:dyDescent="0.2">
      <c r="A5247">
        <v>2622.6529999999998</v>
      </c>
      <c r="B5247">
        <v>139.62799999999999</v>
      </c>
      <c r="C5247">
        <v>1.054</v>
      </c>
      <c r="D5247" s="7">
        <f t="shared" si="81"/>
        <v>15.4938</v>
      </c>
      <c r="E5247">
        <v>2.3E-2</v>
      </c>
      <c r="F5247">
        <v>4</v>
      </c>
    </row>
    <row r="5248" spans="1:6" x14ac:dyDescent="0.2">
      <c r="A5248">
        <v>2623.1550000000002</v>
      </c>
      <c r="B5248">
        <v>139.63900000000001</v>
      </c>
      <c r="C5248">
        <v>1.0409999999999999</v>
      </c>
      <c r="D5248" s="7">
        <f t="shared" si="81"/>
        <v>15.302699999999998</v>
      </c>
      <c r="E5248">
        <v>2.1999999999999999E-2</v>
      </c>
      <c r="F5248">
        <v>4</v>
      </c>
    </row>
    <row r="5249" spans="1:6" x14ac:dyDescent="0.2">
      <c r="A5249">
        <v>2623.6469999999999</v>
      </c>
      <c r="B5249">
        <v>139.65700000000001</v>
      </c>
      <c r="C5249">
        <v>1.0489999999999999</v>
      </c>
      <c r="D5249" s="7">
        <f t="shared" si="81"/>
        <v>15.420299999999997</v>
      </c>
      <c r="E5249">
        <v>3.6999999999999998E-2</v>
      </c>
      <c r="F5249">
        <v>4</v>
      </c>
    </row>
    <row r="5250" spans="1:6" x14ac:dyDescent="0.2">
      <c r="A5250">
        <v>2624.1480000000001</v>
      </c>
      <c r="B5250">
        <v>139.66800000000001</v>
      </c>
      <c r="C5250">
        <v>1.06</v>
      </c>
      <c r="D5250" s="7">
        <f t="shared" si="81"/>
        <v>15.582000000000001</v>
      </c>
      <c r="E5250">
        <v>2.1999999999999999E-2</v>
      </c>
      <c r="F5250">
        <v>4</v>
      </c>
    </row>
    <row r="5251" spans="1:6" x14ac:dyDescent="0.2">
      <c r="A5251">
        <v>2624.65</v>
      </c>
      <c r="B5251">
        <v>139.68299999999999</v>
      </c>
      <c r="C5251">
        <v>1.038</v>
      </c>
      <c r="D5251" s="7">
        <f t="shared" ref="D5251:D5314" si="82">C5251*14.7</f>
        <v>15.258599999999999</v>
      </c>
      <c r="E5251">
        <v>2.8000000000000001E-2</v>
      </c>
      <c r="F5251">
        <v>4</v>
      </c>
    </row>
    <row r="5252" spans="1:6" x14ac:dyDescent="0.2">
      <c r="A5252">
        <v>2625.1509999999998</v>
      </c>
      <c r="B5252">
        <v>139.69499999999999</v>
      </c>
      <c r="C5252">
        <v>1.0409999999999999</v>
      </c>
      <c r="D5252" s="7">
        <f t="shared" si="82"/>
        <v>15.302699999999998</v>
      </c>
      <c r="E5252">
        <v>2.5000000000000001E-2</v>
      </c>
      <c r="F5252">
        <v>4</v>
      </c>
    </row>
    <row r="5253" spans="1:6" x14ac:dyDescent="0.2">
      <c r="A5253">
        <v>2625.6529999999998</v>
      </c>
      <c r="B5253">
        <v>139.709</v>
      </c>
      <c r="C5253">
        <v>1.0629999999999999</v>
      </c>
      <c r="D5253" s="7">
        <f t="shared" si="82"/>
        <v>15.626099999999999</v>
      </c>
      <c r="E5253">
        <v>2.7E-2</v>
      </c>
      <c r="F5253">
        <v>4</v>
      </c>
    </row>
    <row r="5254" spans="1:6" x14ac:dyDescent="0.2">
      <c r="A5254">
        <v>2626.1550000000002</v>
      </c>
      <c r="B5254">
        <v>139.72499999999999</v>
      </c>
      <c r="C5254">
        <v>1.052</v>
      </c>
      <c r="D5254" s="7">
        <f t="shared" si="82"/>
        <v>15.464399999999999</v>
      </c>
      <c r="E5254">
        <v>3.3000000000000002E-2</v>
      </c>
      <c r="F5254">
        <v>4</v>
      </c>
    </row>
    <row r="5255" spans="1:6" x14ac:dyDescent="0.2">
      <c r="A5255">
        <v>2626.6469999999999</v>
      </c>
      <c r="B5255">
        <v>139.738</v>
      </c>
      <c r="C5255">
        <v>1.0429999999999999</v>
      </c>
      <c r="D5255" s="7">
        <f t="shared" si="82"/>
        <v>15.332099999999999</v>
      </c>
      <c r="E5255">
        <v>2.7E-2</v>
      </c>
      <c r="F5255">
        <v>4</v>
      </c>
    </row>
    <row r="5256" spans="1:6" x14ac:dyDescent="0.2">
      <c r="A5256">
        <v>2627.1489999999999</v>
      </c>
      <c r="B5256">
        <v>139.75200000000001</v>
      </c>
      <c r="C5256">
        <v>1.0429999999999999</v>
      </c>
      <c r="D5256" s="7">
        <f t="shared" si="82"/>
        <v>15.332099999999999</v>
      </c>
      <c r="E5256">
        <v>2.5999999999999999E-2</v>
      </c>
      <c r="F5256">
        <v>4</v>
      </c>
    </row>
    <row r="5257" spans="1:6" x14ac:dyDescent="0.2">
      <c r="A5257">
        <v>2627.65</v>
      </c>
      <c r="B5257">
        <v>139.76</v>
      </c>
      <c r="C5257">
        <v>1.0720000000000001</v>
      </c>
      <c r="D5257" s="7">
        <f t="shared" si="82"/>
        <v>15.7584</v>
      </c>
      <c r="E5257">
        <v>1.7000000000000001E-2</v>
      </c>
      <c r="F5257">
        <v>4</v>
      </c>
    </row>
    <row r="5258" spans="1:6" x14ac:dyDescent="0.2">
      <c r="A5258">
        <v>2628.152</v>
      </c>
      <c r="B5258">
        <v>139.77799999999999</v>
      </c>
      <c r="C5258">
        <v>1.0469999999999999</v>
      </c>
      <c r="D5258" s="7">
        <f t="shared" si="82"/>
        <v>15.390899999999998</v>
      </c>
      <c r="E5258">
        <v>3.5000000000000003E-2</v>
      </c>
      <c r="F5258">
        <v>4</v>
      </c>
    </row>
    <row r="5259" spans="1:6" x14ac:dyDescent="0.2">
      <c r="A5259">
        <v>2628.6529999999998</v>
      </c>
      <c r="B5259">
        <v>139.785</v>
      </c>
      <c r="C5259">
        <v>1.038</v>
      </c>
      <c r="D5259" s="7">
        <f t="shared" si="82"/>
        <v>15.258599999999999</v>
      </c>
      <c r="E5259">
        <v>1.4E-2</v>
      </c>
      <c r="F5259">
        <v>4</v>
      </c>
    </row>
    <row r="5260" spans="1:6" x14ac:dyDescent="0.2">
      <c r="A5260">
        <v>2629.1550000000002</v>
      </c>
      <c r="B5260">
        <v>139.80000000000001</v>
      </c>
      <c r="C5260">
        <v>1.0509999999999999</v>
      </c>
      <c r="D5260" s="7">
        <f t="shared" si="82"/>
        <v>15.449699999999998</v>
      </c>
      <c r="E5260">
        <v>3.1E-2</v>
      </c>
      <c r="F5260">
        <v>4</v>
      </c>
    </row>
    <row r="5261" spans="1:6" x14ac:dyDescent="0.2">
      <c r="A5261">
        <v>2629.6570000000002</v>
      </c>
      <c r="B5261">
        <v>139.81</v>
      </c>
      <c r="C5261">
        <v>1.083</v>
      </c>
      <c r="D5261" s="7">
        <f t="shared" si="82"/>
        <v>15.920099999999998</v>
      </c>
      <c r="E5261">
        <v>1.7999999999999999E-2</v>
      </c>
      <c r="F5261">
        <v>4</v>
      </c>
    </row>
    <row r="5262" spans="1:6" x14ac:dyDescent="0.2">
      <c r="A5262">
        <v>2630.1489999999999</v>
      </c>
      <c r="B5262">
        <v>139.822</v>
      </c>
      <c r="C5262">
        <v>1.0529999999999999</v>
      </c>
      <c r="D5262" s="7">
        <f t="shared" si="82"/>
        <v>15.479099999999999</v>
      </c>
      <c r="E5262">
        <v>2.4E-2</v>
      </c>
      <c r="F5262">
        <v>4</v>
      </c>
    </row>
    <row r="5263" spans="1:6" x14ac:dyDescent="0.2">
      <c r="A5263">
        <v>2630.6509999999998</v>
      </c>
      <c r="B5263">
        <v>139.834</v>
      </c>
      <c r="C5263">
        <v>1.034</v>
      </c>
      <c r="D5263" s="7">
        <f t="shared" si="82"/>
        <v>15.1998</v>
      </c>
      <c r="E5263">
        <v>2.5000000000000001E-2</v>
      </c>
      <c r="F5263">
        <v>4</v>
      </c>
    </row>
    <row r="5264" spans="1:6" x14ac:dyDescent="0.2">
      <c r="A5264">
        <v>2631.152</v>
      </c>
      <c r="B5264">
        <v>139.84899999999999</v>
      </c>
      <c r="C5264">
        <v>1.0489999999999999</v>
      </c>
      <c r="D5264" s="7">
        <f t="shared" si="82"/>
        <v>15.420299999999997</v>
      </c>
      <c r="E5264">
        <v>2.9000000000000001E-2</v>
      </c>
      <c r="F5264">
        <v>4</v>
      </c>
    </row>
    <row r="5265" spans="1:6" x14ac:dyDescent="0.2">
      <c r="A5265">
        <v>2631.654</v>
      </c>
      <c r="B5265">
        <v>139.85900000000001</v>
      </c>
      <c r="C5265">
        <v>1.0549999999999999</v>
      </c>
      <c r="D5265" s="7">
        <f t="shared" si="82"/>
        <v>15.508499999999998</v>
      </c>
      <c r="E5265">
        <v>0.02</v>
      </c>
      <c r="F5265">
        <v>4</v>
      </c>
    </row>
    <row r="5266" spans="1:6" x14ac:dyDescent="0.2">
      <c r="A5266">
        <v>2632.1559999999999</v>
      </c>
      <c r="B5266">
        <v>139.874</v>
      </c>
      <c r="C5266">
        <v>1.0580000000000001</v>
      </c>
      <c r="D5266" s="7">
        <f t="shared" si="82"/>
        <v>15.5526</v>
      </c>
      <c r="E5266">
        <v>0.03</v>
      </c>
      <c r="F5266">
        <v>4</v>
      </c>
    </row>
    <row r="5267" spans="1:6" x14ac:dyDescent="0.2">
      <c r="A5267">
        <v>2632.6480000000001</v>
      </c>
      <c r="B5267">
        <v>139.88300000000001</v>
      </c>
      <c r="C5267">
        <v>1.042</v>
      </c>
      <c r="D5267" s="7">
        <f t="shared" si="82"/>
        <v>15.317399999999999</v>
      </c>
      <c r="E5267">
        <v>1.7999999999999999E-2</v>
      </c>
      <c r="F5267">
        <v>4</v>
      </c>
    </row>
    <row r="5268" spans="1:6" x14ac:dyDescent="0.2">
      <c r="A5268">
        <v>2633.1509999999998</v>
      </c>
      <c r="B5268">
        <v>139.89699999999999</v>
      </c>
      <c r="C5268">
        <v>1.0609999999999999</v>
      </c>
      <c r="D5268" s="7">
        <f t="shared" si="82"/>
        <v>15.596699999999998</v>
      </c>
      <c r="E5268">
        <v>2.9000000000000001E-2</v>
      </c>
      <c r="F5268">
        <v>4</v>
      </c>
    </row>
    <row r="5269" spans="1:6" x14ac:dyDescent="0.2">
      <c r="A5269">
        <v>2633.652</v>
      </c>
      <c r="B5269">
        <v>139.91999999999999</v>
      </c>
      <c r="C5269">
        <v>1.0620000000000001</v>
      </c>
      <c r="D5269" s="7">
        <f t="shared" si="82"/>
        <v>15.6114</v>
      </c>
      <c r="E5269">
        <v>4.4999999999999998E-2</v>
      </c>
      <c r="F5269">
        <v>4</v>
      </c>
    </row>
    <row r="5270" spans="1:6" x14ac:dyDescent="0.2">
      <c r="A5270">
        <v>2634.154</v>
      </c>
      <c r="B5270">
        <v>139.923</v>
      </c>
      <c r="C5270">
        <v>1.0549999999999999</v>
      </c>
      <c r="D5270" s="7">
        <f t="shared" si="82"/>
        <v>15.508499999999998</v>
      </c>
      <c r="E5270">
        <v>6.0000000000000001E-3</v>
      </c>
      <c r="F5270">
        <v>4</v>
      </c>
    </row>
    <row r="5271" spans="1:6" x14ac:dyDescent="0.2">
      <c r="A5271">
        <v>2634.6559999999999</v>
      </c>
      <c r="B5271">
        <v>139.93899999999999</v>
      </c>
      <c r="C5271">
        <v>1.054</v>
      </c>
      <c r="D5271" s="7">
        <f t="shared" si="82"/>
        <v>15.4938</v>
      </c>
      <c r="E5271">
        <v>3.2000000000000001E-2</v>
      </c>
      <c r="F5271">
        <v>4</v>
      </c>
    </row>
    <row r="5272" spans="1:6" x14ac:dyDescent="0.2">
      <c r="A5272">
        <v>2635.1480000000001</v>
      </c>
      <c r="B5272">
        <v>139.95099999999999</v>
      </c>
      <c r="C5272">
        <v>1.0349999999999999</v>
      </c>
      <c r="D5272" s="7">
        <f t="shared" si="82"/>
        <v>15.214499999999997</v>
      </c>
      <c r="E5272">
        <v>2.5999999999999999E-2</v>
      </c>
      <c r="F5272">
        <v>4</v>
      </c>
    </row>
    <row r="5273" spans="1:6" x14ac:dyDescent="0.2">
      <c r="A5273">
        <v>2635.65</v>
      </c>
      <c r="B5273">
        <v>139.96199999999999</v>
      </c>
      <c r="C5273">
        <v>1.0589999999999999</v>
      </c>
      <c r="D5273" s="7">
        <f t="shared" si="82"/>
        <v>15.567299999999998</v>
      </c>
      <c r="E5273">
        <v>2.1000000000000001E-2</v>
      </c>
      <c r="F5273">
        <v>4</v>
      </c>
    </row>
    <row r="5274" spans="1:6" x14ac:dyDescent="0.2">
      <c r="A5274">
        <v>2636.152</v>
      </c>
      <c r="B5274">
        <v>139.976</v>
      </c>
      <c r="C5274">
        <v>1.04</v>
      </c>
      <c r="D5274" s="7">
        <f t="shared" si="82"/>
        <v>15.288</v>
      </c>
      <c r="E5274">
        <v>2.7E-2</v>
      </c>
      <c r="F5274">
        <v>4</v>
      </c>
    </row>
    <row r="5275" spans="1:6" x14ac:dyDescent="0.2">
      <c r="A5275">
        <v>2636.654</v>
      </c>
      <c r="B5275">
        <v>139.99</v>
      </c>
      <c r="C5275">
        <v>1.042</v>
      </c>
      <c r="D5275" s="7">
        <f t="shared" si="82"/>
        <v>15.317399999999999</v>
      </c>
      <c r="E5275">
        <v>2.8000000000000001E-2</v>
      </c>
      <c r="F5275">
        <v>4</v>
      </c>
    </row>
    <row r="5276" spans="1:6" x14ac:dyDescent="0.2">
      <c r="A5276">
        <v>2637.1559999999999</v>
      </c>
      <c r="B5276">
        <v>140.00200000000001</v>
      </c>
      <c r="C5276">
        <v>1.08</v>
      </c>
      <c r="D5276" s="7">
        <f t="shared" si="82"/>
        <v>15.875999999999999</v>
      </c>
      <c r="E5276">
        <v>2.4E-2</v>
      </c>
      <c r="F5276">
        <v>4</v>
      </c>
    </row>
    <row r="5277" spans="1:6" x14ac:dyDescent="0.2">
      <c r="A5277">
        <v>2637.6480000000001</v>
      </c>
      <c r="B5277">
        <v>140.012</v>
      </c>
      <c r="C5277">
        <v>1.056</v>
      </c>
      <c r="D5277" s="7">
        <f t="shared" si="82"/>
        <v>15.523199999999999</v>
      </c>
      <c r="E5277">
        <v>2.1000000000000001E-2</v>
      </c>
      <c r="F5277">
        <v>4</v>
      </c>
    </row>
    <row r="5278" spans="1:6" x14ac:dyDescent="0.2">
      <c r="A5278">
        <v>2638.15</v>
      </c>
      <c r="B5278">
        <v>140.02799999999999</v>
      </c>
      <c r="C5278">
        <v>1.052</v>
      </c>
      <c r="D5278" s="7">
        <f t="shared" si="82"/>
        <v>15.464399999999999</v>
      </c>
      <c r="E5278">
        <v>3.1E-2</v>
      </c>
      <c r="F5278">
        <v>4</v>
      </c>
    </row>
    <row r="5279" spans="1:6" x14ac:dyDescent="0.2">
      <c r="A5279">
        <v>2638.6509999999998</v>
      </c>
      <c r="B5279">
        <v>140.041</v>
      </c>
      <c r="C5279">
        <v>1.03</v>
      </c>
      <c r="D5279" s="7">
        <f t="shared" si="82"/>
        <v>15.141</v>
      </c>
      <c r="E5279">
        <v>2.7E-2</v>
      </c>
      <c r="F5279">
        <v>4</v>
      </c>
    </row>
    <row r="5280" spans="1:6" x14ac:dyDescent="0.2">
      <c r="A5280">
        <v>2639.1529999999998</v>
      </c>
      <c r="B5280">
        <v>140.05699999999999</v>
      </c>
      <c r="C5280">
        <v>1.054</v>
      </c>
      <c r="D5280" s="7">
        <f t="shared" si="82"/>
        <v>15.4938</v>
      </c>
      <c r="E5280">
        <v>0.03</v>
      </c>
      <c r="F5280">
        <v>4</v>
      </c>
    </row>
    <row r="5281" spans="1:6" x14ac:dyDescent="0.2">
      <c r="A5281">
        <v>2639.6550000000002</v>
      </c>
      <c r="B5281">
        <v>140.065</v>
      </c>
      <c r="C5281">
        <v>1.0509999999999999</v>
      </c>
      <c r="D5281" s="7">
        <f t="shared" si="82"/>
        <v>15.449699999999998</v>
      </c>
      <c r="E5281">
        <v>1.7999999999999999E-2</v>
      </c>
      <c r="F5281">
        <v>4</v>
      </c>
    </row>
    <row r="5282" spans="1:6" x14ac:dyDescent="0.2">
      <c r="A5282">
        <v>2640.1559999999999</v>
      </c>
      <c r="B5282">
        <v>140.08500000000001</v>
      </c>
      <c r="C5282">
        <v>1.0449999999999999</v>
      </c>
      <c r="D5282" s="7">
        <f t="shared" si="82"/>
        <v>15.361499999999998</v>
      </c>
      <c r="E5282">
        <v>3.9E-2</v>
      </c>
      <c r="F5282">
        <v>4</v>
      </c>
    </row>
    <row r="5283" spans="1:6" x14ac:dyDescent="0.2">
      <c r="A5283">
        <v>2640.6480000000001</v>
      </c>
      <c r="B5283">
        <v>140.09</v>
      </c>
      <c r="C5283">
        <v>1.07</v>
      </c>
      <c r="D5283" s="7">
        <f t="shared" si="82"/>
        <v>15.729000000000001</v>
      </c>
      <c r="E5283">
        <v>0.01</v>
      </c>
      <c r="F5283">
        <v>4</v>
      </c>
    </row>
    <row r="5284" spans="1:6" x14ac:dyDescent="0.2">
      <c r="A5284">
        <v>2641.1509999999998</v>
      </c>
      <c r="B5284">
        <v>140.10599999999999</v>
      </c>
      <c r="C5284">
        <v>1.08</v>
      </c>
      <c r="D5284" s="7">
        <f t="shared" si="82"/>
        <v>15.875999999999999</v>
      </c>
      <c r="E5284">
        <v>3.1E-2</v>
      </c>
      <c r="F5284">
        <v>4</v>
      </c>
    </row>
    <row r="5285" spans="1:6" x14ac:dyDescent="0.2">
      <c r="A5285">
        <v>2641.652</v>
      </c>
      <c r="B5285">
        <v>140.12200000000001</v>
      </c>
      <c r="C5285">
        <v>1.0469999999999999</v>
      </c>
      <c r="D5285" s="7">
        <f t="shared" si="82"/>
        <v>15.390899999999998</v>
      </c>
      <c r="E5285">
        <v>3.3000000000000002E-2</v>
      </c>
      <c r="F5285">
        <v>4</v>
      </c>
    </row>
    <row r="5286" spans="1:6" x14ac:dyDescent="0.2">
      <c r="A5286">
        <v>2642.154</v>
      </c>
      <c r="B5286">
        <v>140.13200000000001</v>
      </c>
      <c r="C5286">
        <v>1.0589999999999999</v>
      </c>
      <c r="D5286" s="7">
        <f t="shared" si="82"/>
        <v>15.567299999999998</v>
      </c>
      <c r="E5286">
        <v>0.02</v>
      </c>
      <c r="F5286">
        <v>4</v>
      </c>
    </row>
    <row r="5287" spans="1:6" x14ac:dyDescent="0.2">
      <c r="A5287">
        <v>2642.6559999999999</v>
      </c>
      <c r="B5287">
        <v>140.14599999999999</v>
      </c>
      <c r="C5287">
        <v>1.042</v>
      </c>
      <c r="D5287" s="7">
        <f t="shared" si="82"/>
        <v>15.317399999999999</v>
      </c>
      <c r="E5287">
        <v>2.8000000000000001E-2</v>
      </c>
      <c r="F5287">
        <v>4</v>
      </c>
    </row>
    <row r="5288" spans="1:6" x14ac:dyDescent="0.2">
      <c r="A5288">
        <v>2643.1579999999999</v>
      </c>
      <c r="B5288">
        <v>140.15799999999999</v>
      </c>
      <c r="C5288">
        <v>1.0509999999999999</v>
      </c>
      <c r="D5288" s="7">
        <f t="shared" si="82"/>
        <v>15.449699999999998</v>
      </c>
      <c r="E5288">
        <v>2.3E-2</v>
      </c>
      <c r="F5288">
        <v>4</v>
      </c>
    </row>
    <row r="5289" spans="1:6" x14ac:dyDescent="0.2">
      <c r="A5289">
        <v>2643.6489999999999</v>
      </c>
      <c r="B5289">
        <v>140.16900000000001</v>
      </c>
      <c r="C5289">
        <v>1.044</v>
      </c>
      <c r="D5289" s="7">
        <f t="shared" si="82"/>
        <v>15.3468</v>
      </c>
      <c r="E5289">
        <v>2.1999999999999999E-2</v>
      </c>
      <c r="F5289">
        <v>4</v>
      </c>
    </row>
    <row r="5290" spans="1:6" x14ac:dyDescent="0.2">
      <c r="A5290">
        <v>2644.1509999999998</v>
      </c>
      <c r="B5290">
        <v>140.18199999999999</v>
      </c>
      <c r="C5290">
        <v>1.04</v>
      </c>
      <c r="D5290" s="7">
        <f t="shared" si="82"/>
        <v>15.288</v>
      </c>
      <c r="E5290">
        <v>2.5999999999999999E-2</v>
      </c>
      <c r="F5290">
        <v>4</v>
      </c>
    </row>
    <row r="5291" spans="1:6" x14ac:dyDescent="0.2">
      <c r="A5291">
        <v>2644.652</v>
      </c>
      <c r="B5291">
        <v>140.19200000000001</v>
      </c>
      <c r="C5291">
        <v>1.0509999999999999</v>
      </c>
      <c r="D5291" s="7">
        <f t="shared" si="82"/>
        <v>15.449699999999998</v>
      </c>
      <c r="E5291">
        <v>2.1000000000000001E-2</v>
      </c>
      <c r="F5291">
        <v>4</v>
      </c>
    </row>
    <row r="5292" spans="1:6" x14ac:dyDescent="0.2">
      <c r="A5292">
        <v>2645.154</v>
      </c>
      <c r="B5292">
        <v>140.209</v>
      </c>
      <c r="C5292">
        <v>1.0329999999999999</v>
      </c>
      <c r="D5292" s="7">
        <f t="shared" si="82"/>
        <v>15.185099999999998</v>
      </c>
      <c r="E5292">
        <v>3.4000000000000002E-2</v>
      </c>
      <c r="F5292">
        <v>4</v>
      </c>
    </row>
    <row r="5293" spans="1:6" x14ac:dyDescent="0.2">
      <c r="A5293">
        <v>2645.6550000000002</v>
      </c>
      <c r="B5293">
        <v>140.22200000000001</v>
      </c>
      <c r="C5293">
        <v>1.0580000000000001</v>
      </c>
      <c r="D5293" s="7">
        <f t="shared" si="82"/>
        <v>15.5526</v>
      </c>
      <c r="E5293">
        <v>2.7E-2</v>
      </c>
      <c r="F5293">
        <v>4</v>
      </c>
    </row>
    <row r="5294" spans="1:6" x14ac:dyDescent="0.2">
      <c r="A5294">
        <v>2646.1570000000002</v>
      </c>
      <c r="B5294">
        <v>140.233</v>
      </c>
      <c r="C5294">
        <v>1.036</v>
      </c>
      <c r="D5294" s="7">
        <f t="shared" si="82"/>
        <v>15.229200000000001</v>
      </c>
      <c r="E5294">
        <v>0.02</v>
      </c>
      <c r="F5294">
        <v>4</v>
      </c>
    </row>
    <row r="5295" spans="1:6" x14ac:dyDescent="0.2">
      <c r="A5295">
        <v>2646.6489999999999</v>
      </c>
      <c r="B5295">
        <v>140.249</v>
      </c>
      <c r="C5295">
        <v>1.0649999999999999</v>
      </c>
      <c r="D5295" s="7">
        <f t="shared" si="82"/>
        <v>15.655499999999998</v>
      </c>
      <c r="E5295">
        <v>3.3000000000000002E-2</v>
      </c>
      <c r="F5295">
        <v>4</v>
      </c>
    </row>
    <row r="5296" spans="1:6" x14ac:dyDescent="0.2">
      <c r="A5296">
        <v>2647.1509999999998</v>
      </c>
      <c r="B5296">
        <v>140.25899999999999</v>
      </c>
      <c r="C5296">
        <v>1.0489999999999999</v>
      </c>
      <c r="D5296" s="7">
        <f t="shared" si="82"/>
        <v>15.420299999999997</v>
      </c>
      <c r="E5296">
        <v>1.9E-2</v>
      </c>
      <c r="F5296">
        <v>4</v>
      </c>
    </row>
    <row r="5297" spans="1:6" x14ac:dyDescent="0.2">
      <c r="A5297">
        <v>2647.6529999999998</v>
      </c>
      <c r="B5297">
        <v>140.27199999999999</v>
      </c>
      <c r="C5297">
        <v>1.0249999999999999</v>
      </c>
      <c r="D5297" s="7">
        <f t="shared" si="82"/>
        <v>15.067499999999997</v>
      </c>
      <c r="E5297">
        <v>2.7E-2</v>
      </c>
      <c r="F5297">
        <v>4</v>
      </c>
    </row>
    <row r="5298" spans="1:6" x14ac:dyDescent="0.2">
      <c r="A5298">
        <v>2648.154</v>
      </c>
      <c r="B5298">
        <v>140.28800000000001</v>
      </c>
      <c r="C5298">
        <v>1.054</v>
      </c>
      <c r="D5298" s="7">
        <f t="shared" si="82"/>
        <v>15.4938</v>
      </c>
      <c r="E5298">
        <v>3.3000000000000002E-2</v>
      </c>
      <c r="F5298">
        <v>4</v>
      </c>
    </row>
    <row r="5299" spans="1:6" x14ac:dyDescent="0.2">
      <c r="A5299">
        <v>2648.6559999999999</v>
      </c>
      <c r="B5299">
        <v>140.30099999999999</v>
      </c>
      <c r="C5299">
        <v>1.0589999999999999</v>
      </c>
      <c r="D5299" s="7">
        <f t="shared" si="82"/>
        <v>15.567299999999998</v>
      </c>
      <c r="E5299">
        <v>2.5999999999999999E-2</v>
      </c>
      <c r="F5299">
        <v>4</v>
      </c>
    </row>
    <row r="5300" spans="1:6" x14ac:dyDescent="0.2">
      <c r="A5300">
        <v>2649.1570000000002</v>
      </c>
      <c r="B5300">
        <v>140.315</v>
      </c>
      <c r="C5300">
        <v>1.036</v>
      </c>
      <c r="D5300" s="7">
        <f t="shared" si="82"/>
        <v>15.229200000000001</v>
      </c>
      <c r="E5300">
        <v>2.7E-2</v>
      </c>
      <c r="F5300">
        <v>4</v>
      </c>
    </row>
    <row r="5301" spans="1:6" x14ac:dyDescent="0.2">
      <c r="A5301">
        <v>2649.6489999999999</v>
      </c>
      <c r="B5301">
        <v>140.327</v>
      </c>
      <c r="C5301">
        <v>1.06</v>
      </c>
      <c r="D5301" s="7">
        <f t="shared" si="82"/>
        <v>15.582000000000001</v>
      </c>
      <c r="E5301">
        <v>2.5000000000000001E-2</v>
      </c>
      <c r="F5301">
        <v>4</v>
      </c>
    </row>
    <row r="5302" spans="1:6" x14ac:dyDescent="0.2">
      <c r="A5302">
        <v>2650.1509999999998</v>
      </c>
      <c r="B5302">
        <v>140.33500000000001</v>
      </c>
      <c r="C5302">
        <v>1.0529999999999999</v>
      </c>
      <c r="D5302" s="7">
        <f t="shared" si="82"/>
        <v>15.479099999999999</v>
      </c>
      <c r="E5302">
        <v>1.7000000000000001E-2</v>
      </c>
      <c r="F5302">
        <v>4</v>
      </c>
    </row>
    <row r="5303" spans="1:6" x14ac:dyDescent="0.2">
      <c r="A5303">
        <v>2650.6529999999998</v>
      </c>
      <c r="B5303">
        <v>140.351</v>
      </c>
      <c r="C5303">
        <v>1.0629999999999999</v>
      </c>
      <c r="D5303" s="7">
        <f t="shared" si="82"/>
        <v>15.626099999999999</v>
      </c>
      <c r="E5303">
        <v>3.2000000000000001E-2</v>
      </c>
      <c r="F5303">
        <v>4</v>
      </c>
    </row>
    <row r="5304" spans="1:6" x14ac:dyDescent="0.2">
      <c r="A5304">
        <v>2651.1550000000002</v>
      </c>
      <c r="B5304">
        <v>140.36199999999999</v>
      </c>
      <c r="C5304">
        <v>1.077</v>
      </c>
      <c r="D5304" s="7">
        <f t="shared" si="82"/>
        <v>15.831899999999999</v>
      </c>
      <c r="E5304">
        <v>2.1000000000000001E-2</v>
      </c>
      <c r="F5304">
        <v>4</v>
      </c>
    </row>
    <row r="5305" spans="1:6" x14ac:dyDescent="0.2">
      <c r="A5305">
        <v>2651.6570000000002</v>
      </c>
      <c r="B5305">
        <v>140.37299999999999</v>
      </c>
      <c r="C5305">
        <v>1.0509999999999999</v>
      </c>
      <c r="D5305" s="7">
        <f t="shared" si="82"/>
        <v>15.449699999999998</v>
      </c>
      <c r="E5305">
        <v>2.1999999999999999E-2</v>
      </c>
      <c r="F5305">
        <v>4</v>
      </c>
    </row>
    <row r="5306" spans="1:6" x14ac:dyDescent="0.2">
      <c r="A5306">
        <v>2652.1579999999999</v>
      </c>
      <c r="B5306">
        <v>140.39099999999999</v>
      </c>
      <c r="C5306">
        <v>1.0580000000000001</v>
      </c>
      <c r="D5306" s="7">
        <f t="shared" si="82"/>
        <v>15.5526</v>
      </c>
      <c r="E5306">
        <v>3.6999999999999998E-2</v>
      </c>
      <c r="F5306">
        <v>4</v>
      </c>
    </row>
    <row r="5307" spans="1:6" x14ac:dyDescent="0.2">
      <c r="A5307">
        <v>2652.65</v>
      </c>
      <c r="B5307">
        <v>140.40199999999999</v>
      </c>
      <c r="C5307">
        <v>1.0780000000000001</v>
      </c>
      <c r="D5307" s="7">
        <f t="shared" si="82"/>
        <v>15.8466</v>
      </c>
      <c r="E5307">
        <v>2.1000000000000001E-2</v>
      </c>
      <c r="F5307">
        <v>4</v>
      </c>
    </row>
    <row r="5308" spans="1:6" x14ac:dyDescent="0.2">
      <c r="A5308">
        <v>2653.152</v>
      </c>
      <c r="B5308">
        <v>140.41200000000001</v>
      </c>
      <c r="C5308">
        <v>1.0649999999999999</v>
      </c>
      <c r="D5308" s="7">
        <f t="shared" si="82"/>
        <v>15.655499999999998</v>
      </c>
      <c r="E5308">
        <v>2.1000000000000001E-2</v>
      </c>
      <c r="F5308">
        <v>4</v>
      </c>
    </row>
    <row r="5309" spans="1:6" x14ac:dyDescent="0.2">
      <c r="A5309">
        <v>2653.654</v>
      </c>
      <c r="B5309">
        <v>140.42599999999999</v>
      </c>
      <c r="C5309">
        <v>1.052</v>
      </c>
      <c r="D5309" s="7">
        <f t="shared" si="82"/>
        <v>15.464399999999999</v>
      </c>
      <c r="E5309">
        <v>2.8000000000000001E-2</v>
      </c>
      <c r="F5309">
        <v>4</v>
      </c>
    </row>
    <row r="5310" spans="1:6" x14ac:dyDescent="0.2">
      <c r="A5310">
        <v>2654.1559999999999</v>
      </c>
      <c r="B5310">
        <v>140.44300000000001</v>
      </c>
      <c r="C5310">
        <v>1.0680000000000001</v>
      </c>
      <c r="D5310" s="7">
        <f t="shared" si="82"/>
        <v>15.6996</v>
      </c>
      <c r="E5310">
        <v>3.2000000000000001E-2</v>
      </c>
      <c r="F5310">
        <v>4</v>
      </c>
    </row>
    <row r="5311" spans="1:6" x14ac:dyDescent="0.2">
      <c r="A5311">
        <v>2654.6570000000002</v>
      </c>
      <c r="B5311">
        <v>140.452</v>
      </c>
      <c r="C5311">
        <v>1.0589999999999999</v>
      </c>
      <c r="D5311" s="7">
        <f t="shared" si="82"/>
        <v>15.567299999999998</v>
      </c>
      <c r="E5311">
        <v>1.7999999999999999E-2</v>
      </c>
      <c r="F5311">
        <v>4</v>
      </c>
    </row>
    <row r="5312" spans="1:6" x14ac:dyDescent="0.2">
      <c r="A5312">
        <v>2655.15</v>
      </c>
      <c r="B5312">
        <v>140.46700000000001</v>
      </c>
      <c r="C5312">
        <v>1.0640000000000001</v>
      </c>
      <c r="D5312" s="7">
        <f t="shared" si="82"/>
        <v>15.6408</v>
      </c>
      <c r="E5312">
        <v>3.1E-2</v>
      </c>
      <c r="F5312">
        <v>4</v>
      </c>
    </row>
    <row r="5313" spans="1:6" x14ac:dyDescent="0.2">
      <c r="A5313">
        <v>2655.6509999999998</v>
      </c>
      <c r="B5313">
        <v>140.48099999999999</v>
      </c>
      <c r="C5313">
        <v>1.044</v>
      </c>
      <c r="D5313" s="7">
        <f t="shared" si="82"/>
        <v>15.3468</v>
      </c>
      <c r="E5313">
        <v>2.8000000000000001E-2</v>
      </c>
      <c r="F5313">
        <v>4</v>
      </c>
    </row>
    <row r="5314" spans="1:6" x14ac:dyDescent="0.2">
      <c r="A5314">
        <v>2656.1529999999998</v>
      </c>
      <c r="B5314">
        <v>140.494</v>
      </c>
      <c r="C5314">
        <v>1.0369999999999999</v>
      </c>
      <c r="D5314" s="7">
        <f t="shared" si="82"/>
        <v>15.243899999999998</v>
      </c>
      <c r="E5314">
        <v>2.5000000000000001E-2</v>
      </c>
      <c r="F5314">
        <v>4</v>
      </c>
    </row>
    <row r="5315" spans="1:6" x14ac:dyDescent="0.2">
      <c r="A5315">
        <v>2656.6550000000002</v>
      </c>
      <c r="B5315">
        <v>140.505</v>
      </c>
      <c r="C5315">
        <v>1.06</v>
      </c>
      <c r="D5315" s="7">
        <f t="shared" ref="D5315:D5378" si="83">C5315*14.7</f>
        <v>15.582000000000001</v>
      </c>
      <c r="E5315">
        <v>2.3E-2</v>
      </c>
      <c r="F5315">
        <v>4</v>
      </c>
    </row>
    <row r="5316" spans="1:6" x14ac:dyDescent="0.2">
      <c r="A5316">
        <v>2657.1570000000002</v>
      </c>
      <c r="B5316">
        <v>140.518</v>
      </c>
      <c r="C5316">
        <v>1.054</v>
      </c>
      <c r="D5316" s="7">
        <f t="shared" si="83"/>
        <v>15.4938</v>
      </c>
      <c r="E5316">
        <v>2.5999999999999999E-2</v>
      </c>
      <c r="F5316">
        <v>4</v>
      </c>
    </row>
    <row r="5317" spans="1:6" x14ac:dyDescent="0.2">
      <c r="A5317">
        <v>2657.6590000000001</v>
      </c>
      <c r="B5317">
        <v>140.53</v>
      </c>
      <c r="C5317">
        <v>1.0620000000000001</v>
      </c>
      <c r="D5317" s="7">
        <f t="shared" si="83"/>
        <v>15.6114</v>
      </c>
      <c r="E5317">
        <v>2.3E-2</v>
      </c>
      <c r="F5317">
        <v>4</v>
      </c>
    </row>
    <row r="5318" spans="1:6" x14ac:dyDescent="0.2">
      <c r="A5318">
        <v>2658.15</v>
      </c>
      <c r="B5318">
        <v>140.54499999999999</v>
      </c>
      <c r="C5318">
        <v>1.04</v>
      </c>
      <c r="D5318" s="7">
        <f t="shared" si="83"/>
        <v>15.288</v>
      </c>
      <c r="E5318">
        <v>3.2000000000000001E-2</v>
      </c>
      <c r="F5318">
        <v>4</v>
      </c>
    </row>
    <row r="5319" spans="1:6" x14ac:dyDescent="0.2">
      <c r="A5319">
        <v>2658.652</v>
      </c>
      <c r="B5319">
        <v>140.559</v>
      </c>
      <c r="C5319">
        <v>1.075</v>
      </c>
      <c r="D5319" s="7">
        <f t="shared" si="83"/>
        <v>15.802499999999998</v>
      </c>
      <c r="E5319">
        <v>2.8000000000000001E-2</v>
      </c>
      <c r="F5319">
        <v>4</v>
      </c>
    </row>
    <row r="5320" spans="1:6" x14ac:dyDescent="0.2">
      <c r="A5320">
        <v>2659.154</v>
      </c>
      <c r="B5320">
        <v>140.571</v>
      </c>
      <c r="C5320">
        <v>1.0640000000000001</v>
      </c>
      <c r="D5320" s="7">
        <f t="shared" si="83"/>
        <v>15.6408</v>
      </c>
      <c r="E5320">
        <v>2.4E-2</v>
      </c>
      <c r="F5320">
        <v>4</v>
      </c>
    </row>
    <row r="5321" spans="1:6" x14ac:dyDescent="0.2">
      <c r="A5321">
        <v>2659.6550000000002</v>
      </c>
      <c r="B5321">
        <v>140.584</v>
      </c>
      <c r="C5321">
        <v>1.0469999999999999</v>
      </c>
      <c r="D5321" s="7">
        <f t="shared" si="83"/>
        <v>15.390899999999998</v>
      </c>
      <c r="E5321">
        <v>2.5000000000000001E-2</v>
      </c>
      <c r="F5321">
        <v>4</v>
      </c>
    </row>
    <row r="5322" spans="1:6" x14ac:dyDescent="0.2">
      <c r="A5322">
        <v>2660.1570000000002</v>
      </c>
      <c r="B5322">
        <v>140.596</v>
      </c>
      <c r="C5322">
        <v>1.0529999999999999</v>
      </c>
      <c r="D5322" s="7">
        <f t="shared" si="83"/>
        <v>15.479099999999999</v>
      </c>
      <c r="E5322">
        <v>2.5000000000000001E-2</v>
      </c>
      <c r="F5322">
        <v>4</v>
      </c>
    </row>
    <row r="5323" spans="1:6" x14ac:dyDescent="0.2">
      <c r="A5323">
        <v>2660.6590000000001</v>
      </c>
      <c r="B5323">
        <v>140.608</v>
      </c>
      <c r="C5323">
        <v>1.0529999999999999</v>
      </c>
      <c r="D5323" s="7">
        <f t="shared" si="83"/>
        <v>15.479099999999999</v>
      </c>
      <c r="E5323">
        <v>2.1999999999999999E-2</v>
      </c>
      <c r="F5323">
        <v>4</v>
      </c>
    </row>
    <row r="5324" spans="1:6" x14ac:dyDescent="0.2">
      <c r="A5324">
        <v>2661.1509999999998</v>
      </c>
      <c r="B5324">
        <v>140.62700000000001</v>
      </c>
      <c r="C5324">
        <v>1.044</v>
      </c>
      <c r="D5324" s="7">
        <f t="shared" si="83"/>
        <v>15.3468</v>
      </c>
      <c r="E5324">
        <v>0.04</v>
      </c>
      <c r="F5324">
        <v>4</v>
      </c>
    </row>
    <row r="5325" spans="1:6" x14ac:dyDescent="0.2">
      <c r="A5325">
        <v>2661.6529999999998</v>
      </c>
      <c r="B5325">
        <v>140.63800000000001</v>
      </c>
      <c r="C5325">
        <v>1.036</v>
      </c>
      <c r="D5325" s="7">
        <f t="shared" si="83"/>
        <v>15.229200000000001</v>
      </c>
      <c r="E5325">
        <v>2.1999999999999999E-2</v>
      </c>
      <c r="F5325">
        <v>4</v>
      </c>
    </row>
    <row r="5326" spans="1:6" x14ac:dyDescent="0.2">
      <c r="A5326">
        <v>2662.1550000000002</v>
      </c>
      <c r="B5326">
        <v>140.65199999999999</v>
      </c>
      <c r="C5326">
        <v>1.054</v>
      </c>
      <c r="D5326" s="7">
        <f t="shared" si="83"/>
        <v>15.4938</v>
      </c>
      <c r="E5326">
        <v>2.8000000000000001E-2</v>
      </c>
      <c r="F5326">
        <v>4</v>
      </c>
    </row>
    <row r="5327" spans="1:6" x14ac:dyDescent="0.2">
      <c r="A5327">
        <v>2662.6570000000002</v>
      </c>
      <c r="B5327">
        <v>140.667</v>
      </c>
      <c r="C5327">
        <v>1.0629999999999999</v>
      </c>
      <c r="D5327" s="7">
        <f t="shared" si="83"/>
        <v>15.626099999999999</v>
      </c>
      <c r="E5327">
        <v>0.03</v>
      </c>
      <c r="F5327">
        <v>4</v>
      </c>
    </row>
    <row r="5328" spans="1:6" x14ac:dyDescent="0.2">
      <c r="A5328">
        <v>2663.1489999999999</v>
      </c>
      <c r="B5328">
        <v>140.67699999999999</v>
      </c>
      <c r="C5328">
        <v>1.0580000000000001</v>
      </c>
      <c r="D5328" s="7">
        <f t="shared" si="83"/>
        <v>15.5526</v>
      </c>
      <c r="E5328">
        <v>0.02</v>
      </c>
      <c r="F5328">
        <v>4</v>
      </c>
    </row>
    <row r="5329" spans="1:6" x14ac:dyDescent="0.2">
      <c r="A5329">
        <v>2663.652</v>
      </c>
      <c r="B5329">
        <v>140.69200000000001</v>
      </c>
      <c r="C5329">
        <v>1.04</v>
      </c>
      <c r="D5329" s="7">
        <f t="shared" si="83"/>
        <v>15.288</v>
      </c>
      <c r="E5329">
        <v>0.03</v>
      </c>
      <c r="F5329">
        <v>4</v>
      </c>
    </row>
    <row r="5330" spans="1:6" x14ac:dyDescent="0.2">
      <c r="A5330">
        <v>2664.154</v>
      </c>
      <c r="B5330">
        <v>140.70599999999999</v>
      </c>
      <c r="C5330">
        <v>1.0680000000000001</v>
      </c>
      <c r="D5330" s="7">
        <f t="shared" si="83"/>
        <v>15.6996</v>
      </c>
      <c r="E5330">
        <v>2.7E-2</v>
      </c>
      <c r="F5330">
        <v>4</v>
      </c>
    </row>
    <row r="5331" spans="1:6" x14ac:dyDescent="0.2">
      <c r="A5331">
        <v>2664.6559999999999</v>
      </c>
      <c r="B5331">
        <v>140.71100000000001</v>
      </c>
      <c r="C5331">
        <v>1.0680000000000001</v>
      </c>
      <c r="D5331" s="7">
        <f t="shared" si="83"/>
        <v>15.6996</v>
      </c>
      <c r="E5331">
        <v>8.9999999999999993E-3</v>
      </c>
      <c r="F5331">
        <v>4</v>
      </c>
    </row>
    <row r="5332" spans="1:6" x14ac:dyDescent="0.2">
      <c r="A5332">
        <v>2665.1570000000002</v>
      </c>
      <c r="B5332">
        <v>140.721</v>
      </c>
      <c r="C5332">
        <v>1.054</v>
      </c>
      <c r="D5332" s="7">
        <f t="shared" si="83"/>
        <v>15.4938</v>
      </c>
      <c r="E5332">
        <v>2.1000000000000001E-2</v>
      </c>
      <c r="F5332">
        <v>4</v>
      </c>
    </row>
    <row r="5333" spans="1:6" x14ac:dyDescent="0.2">
      <c r="A5333">
        <v>2665.6590000000001</v>
      </c>
      <c r="B5333">
        <v>140.739</v>
      </c>
      <c r="C5333">
        <v>1.0449999999999999</v>
      </c>
      <c r="D5333" s="7">
        <f t="shared" si="83"/>
        <v>15.361499999999998</v>
      </c>
      <c r="E5333">
        <v>3.5000000000000003E-2</v>
      </c>
      <c r="F5333">
        <v>4</v>
      </c>
    </row>
    <row r="5334" spans="1:6" x14ac:dyDescent="0.2">
      <c r="A5334">
        <v>2666.15</v>
      </c>
      <c r="B5334">
        <v>140.75399999999999</v>
      </c>
      <c r="C5334">
        <v>1.0640000000000001</v>
      </c>
      <c r="D5334" s="7">
        <f t="shared" si="83"/>
        <v>15.6408</v>
      </c>
      <c r="E5334">
        <v>3.1E-2</v>
      </c>
      <c r="F5334">
        <v>4</v>
      </c>
    </row>
    <row r="5335" spans="1:6" x14ac:dyDescent="0.2">
      <c r="A5335">
        <v>2666.652</v>
      </c>
      <c r="B5335">
        <v>140.76499999999999</v>
      </c>
      <c r="C5335">
        <v>1.0409999999999999</v>
      </c>
      <c r="D5335" s="7">
        <f t="shared" si="83"/>
        <v>15.302699999999998</v>
      </c>
      <c r="E5335">
        <v>2.1000000000000001E-2</v>
      </c>
      <c r="F5335">
        <v>4</v>
      </c>
    </row>
    <row r="5336" spans="1:6" x14ac:dyDescent="0.2">
      <c r="A5336">
        <v>2667.154</v>
      </c>
      <c r="B5336">
        <v>140.78</v>
      </c>
      <c r="C5336">
        <v>1.032</v>
      </c>
      <c r="D5336" s="7">
        <f t="shared" si="83"/>
        <v>15.170399999999999</v>
      </c>
      <c r="E5336">
        <v>3.2000000000000001E-2</v>
      </c>
      <c r="F5336">
        <v>4</v>
      </c>
    </row>
    <row r="5337" spans="1:6" x14ac:dyDescent="0.2">
      <c r="A5337">
        <v>2667.6559999999999</v>
      </c>
      <c r="B5337">
        <v>140.791</v>
      </c>
      <c r="C5337">
        <v>1.0529999999999999</v>
      </c>
      <c r="D5337" s="7">
        <f t="shared" si="83"/>
        <v>15.479099999999999</v>
      </c>
      <c r="E5337">
        <v>2.1000000000000001E-2</v>
      </c>
      <c r="F5337">
        <v>4</v>
      </c>
    </row>
    <row r="5338" spans="1:6" x14ac:dyDescent="0.2">
      <c r="A5338">
        <v>2668.1579999999999</v>
      </c>
      <c r="B5338">
        <v>140.80500000000001</v>
      </c>
      <c r="C5338">
        <v>1.054</v>
      </c>
      <c r="D5338" s="7">
        <f t="shared" si="83"/>
        <v>15.4938</v>
      </c>
      <c r="E5338">
        <v>2.8000000000000001E-2</v>
      </c>
      <c r="F5338">
        <v>4</v>
      </c>
    </row>
    <row r="5339" spans="1:6" x14ac:dyDescent="0.2">
      <c r="A5339">
        <v>2668.66</v>
      </c>
      <c r="B5339">
        <v>140.81200000000001</v>
      </c>
      <c r="C5339">
        <v>1.0489999999999999</v>
      </c>
      <c r="D5339" s="7">
        <f t="shared" si="83"/>
        <v>15.420299999999997</v>
      </c>
      <c r="E5339">
        <v>1.4E-2</v>
      </c>
      <c r="F5339">
        <v>4</v>
      </c>
    </row>
    <row r="5340" spans="1:6" x14ac:dyDescent="0.2">
      <c r="A5340">
        <v>2669.152</v>
      </c>
      <c r="B5340">
        <v>140.83199999999999</v>
      </c>
      <c r="C5340">
        <v>1.0469999999999999</v>
      </c>
      <c r="D5340" s="7">
        <f t="shared" si="83"/>
        <v>15.390899999999998</v>
      </c>
      <c r="E5340">
        <v>0.04</v>
      </c>
      <c r="F5340">
        <v>4</v>
      </c>
    </row>
    <row r="5341" spans="1:6" x14ac:dyDescent="0.2">
      <c r="A5341">
        <v>2669.654</v>
      </c>
      <c r="B5341">
        <v>140.84100000000001</v>
      </c>
      <c r="C5341">
        <v>1.05</v>
      </c>
      <c r="D5341" s="7">
        <f t="shared" si="83"/>
        <v>15.435</v>
      </c>
      <c r="E5341">
        <v>1.7000000000000001E-2</v>
      </c>
      <c r="F5341">
        <v>4</v>
      </c>
    </row>
    <row r="5342" spans="1:6" x14ac:dyDescent="0.2">
      <c r="A5342">
        <v>2670.1550000000002</v>
      </c>
      <c r="B5342">
        <v>140.86199999999999</v>
      </c>
      <c r="C5342">
        <v>1.0449999999999999</v>
      </c>
      <c r="D5342" s="7">
        <f t="shared" si="83"/>
        <v>15.361499999999998</v>
      </c>
      <c r="E5342">
        <v>4.2999999999999997E-2</v>
      </c>
      <c r="F5342">
        <v>4</v>
      </c>
    </row>
    <row r="5343" spans="1:6" x14ac:dyDescent="0.2">
      <c r="A5343">
        <v>2670.6570000000002</v>
      </c>
      <c r="B5343">
        <v>140.87</v>
      </c>
      <c r="C5343">
        <v>1.069</v>
      </c>
      <c r="D5343" s="7">
        <f t="shared" si="83"/>
        <v>15.714299999999998</v>
      </c>
      <c r="E5343">
        <v>1.4999999999999999E-2</v>
      </c>
      <c r="F5343">
        <v>4</v>
      </c>
    </row>
    <row r="5344" spans="1:6" x14ac:dyDescent="0.2">
      <c r="A5344">
        <v>2671.1590000000001</v>
      </c>
      <c r="B5344">
        <v>140.88499999999999</v>
      </c>
      <c r="C5344">
        <v>1.044</v>
      </c>
      <c r="D5344" s="7">
        <f t="shared" si="83"/>
        <v>15.3468</v>
      </c>
      <c r="E5344">
        <v>3.1E-2</v>
      </c>
      <c r="F5344">
        <v>4</v>
      </c>
    </row>
    <row r="5345" spans="1:6" x14ac:dyDescent="0.2">
      <c r="A5345">
        <v>2671.65</v>
      </c>
      <c r="B5345">
        <v>140.89599999999999</v>
      </c>
      <c r="C5345">
        <v>1.042</v>
      </c>
      <c r="D5345" s="7">
        <f t="shared" si="83"/>
        <v>15.317399999999999</v>
      </c>
      <c r="E5345">
        <v>2.1000000000000001E-2</v>
      </c>
      <c r="F5345">
        <v>4</v>
      </c>
    </row>
    <row r="5346" spans="1:6" x14ac:dyDescent="0.2">
      <c r="A5346">
        <v>2672.152</v>
      </c>
      <c r="B5346">
        <v>140.90799999999999</v>
      </c>
      <c r="C5346">
        <v>1.05</v>
      </c>
      <c r="D5346" s="7">
        <f t="shared" si="83"/>
        <v>15.435</v>
      </c>
      <c r="E5346">
        <v>2.4E-2</v>
      </c>
      <c r="F5346">
        <v>4</v>
      </c>
    </row>
    <row r="5347" spans="1:6" x14ac:dyDescent="0.2">
      <c r="A5347">
        <v>2672.6529999999998</v>
      </c>
      <c r="B5347">
        <v>140.91999999999999</v>
      </c>
      <c r="C5347">
        <v>1.032</v>
      </c>
      <c r="D5347" s="7">
        <f t="shared" si="83"/>
        <v>15.170399999999999</v>
      </c>
      <c r="E5347">
        <v>2.5000000000000001E-2</v>
      </c>
      <c r="F5347">
        <v>4</v>
      </c>
    </row>
    <row r="5348" spans="1:6" x14ac:dyDescent="0.2">
      <c r="A5348">
        <v>2673.1550000000002</v>
      </c>
      <c r="B5348">
        <v>140.93600000000001</v>
      </c>
      <c r="C5348">
        <v>1.0589999999999999</v>
      </c>
      <c r="D5348" s="7">
        <f t="shared" si="83"/>
        <v>15.567299999999998</v>
      </c>
      <c r="E5348">
        <v>3.1E-2</v>
      </c>
      <c r="F5348">
        <v>4</v>
      </c>
    </row>
    <row r="5349" spans="1:6" x14ac:dyDescent="0.2">
      <c r="A5349">
        <v>2673.6559999999999</v>
      </c>
      <c r="B5349">
        <v>140.94800000000001</v>
      </c>
      <c r="C5349">
        <v>1.0660000000000001</v>
      </c>
      <c r="D5349" s="7">
        <f t="shared" si="83"/>
        <v>15.670199999999999</v>
      </c>
      <c r="E5349">
        <v>2.4E-2</v>
      </c>
      <c r="F5349">
        <v>4</v>
      </c>
    </row>
    <row r="5350" spans="1:6" x14ac:dyDescent="0.2">
      <c r="A5350">
        <v>2674.1579999999999</v>
      </c>
      <c r="B5350">
        <v>140.96</v>
      </c>
      <c r="C5350">
        <v>1.0549999999999999</v>
      </c>
      <c r="D5350" s="7">
        <f t="shared" si="83"/>
        <v>15.508499999999998</v>
      </c>
      <c r="E5350">
        <v>2.5000000000000001E-2</v>
      </c>
      <c r="F5350">
        <v>4</v>
      </c>
    </row>
    <row r="5351" spans="1:6" x14ac:dyDescent="0.2">
      <c r="A5351">
        <v>2674.66</v>
      </c>
      <c r="B5351">
        <v>140.97499999999999</v>
      </c>
      <c r="C5351">
        <v>1.0660000000000001</v>
      </c>
      <c r="D5351" s="7">
        <f t="shared" si="83"/>
        <v>15.670199999999999</v>
      </c>
      <c r="E5351">
        <v>0.03</v>
      </c>
      <c r="F5351">
        <v>4</v>
      </c>
    </row>
    <row r="5352" spans="1:6" x14ac:dyDescent="0.2">
      <c r="A5352">
        <v>2675.152</v>
      </c>
      <c r="B5352">
        <v>140.98599999999999</v>
      </c>
      <c r="C5352">
        <v>1.0660000000000001</v>
      </c>
      <c r="D5352" s="7">
        <f t="shared" si="83"/>
        <v>15.670199999999999</v>
      </c>
      <c r="E5352">
        <v>2.1000000000000001E-2</v>
      </c>
      <c r="F5352">
        <v>4</v>
      </c>
    </row>
    <row r="5353" spans="1:6" x14ac:dyDescent="0.2">
      <c r="A5353">
        <v>2675.6529999999998</v>
      </c>
      <c r="B5353">
        <v>141</v>
      </c>
      <c r="C5353">
        <v>1.0509999999999999</v>
      </c>
      <c r="D5353" s="7">
        <f t="shared" si="83"/>
        <v>15.449699999999998</v>
      </c>
      <c r="E5353">
        <v>0.03</v>
      </c>
      <c r="F5353">
        <v>4</v>
      </c>
    </row>
    <row r="5354" spans="1:6" x14ac:dyDescent="0.2">
      <c r="A5354">
        <v>2676.1550000000002</v>
      </c>
      <c r="B5354">
        <v>141.01300000000001</v>
      </c>
      <c r="C5354">
        <v>1.0649999999999999</v>
      </c>
      <c r="D5354" s="7">
        <f t="shared" si="83"/>
        <v>15.655499999999998</v>
      </c>
      <c r="E5354">
        <v>2.5000000000000001E-2</v>
      </c>
      <c r="F5354">
        <v>4</v>
      </c>
    </row>
    <row r="5355" spans="1:6" x14ac:dyDescent="0.2">
      <c r="A5355">
        <v>2676.6559999999999</v>
      </c>
      <c r="B5355">
        <v>141.023</v>
      </c>
      <c r="C5355">
        <v>1.0469999999999999</v>
      </c>
      <c r="D5355" s="7">
        <f t="shared" si="83"/>
        <v>15.390899999999998</v>
      </c>
      <c r="E5355">
        <v>2.1000000000000001E-2</v>
      </c>
      <c r="F5355">
        <v>4</v>
      </c>
    </row>
    <row r="5356" spans="1:6" x14ac:dyDescent="0.2">
      <c r="A5356">
        <v>2677.1579999999999</v>
      </c>
      <c r="B5356">
        <v>141.03899999999999</v>
      </c>
      <c r="C5356">
        <v>1.04</v>
      </c>
      <c r="D5356" s="7">
        <f t="shared" si="83"/>
        <v>15.288</v>
      </c>
      <c r="E5356">
        <v>3.2000000000000001E-2</v>
      </c>
      <c r="F5356">
        <v>4</v>
      </c>
    </row>
    <row r="5357" spans="1:6" x14ac:dyDescent="0.2">
      <c r="A5357">
        <v>2677.6590000000001</v>
      </c>
      <c r="B5357">
        <v>141.054</v>
      </c>
      <c r="C5357">
        <v>1.0609999999999999</v>
      </c>
      <c r="D5357" s="7">
        <f t="shared" si="83"/>
        <v>15.596699999999998</v>
      </c>
      <c r="E5357">
        <v>2.9000000000000001E-2</v>
      </c>
      <c r="F5357">
        <v>4</v>
      </c>
    </row>
    <row r="5358" spans="1:6" x14ac:dyDescent="0.2">
      <c r="A5358">
        <v>2678.16</v>
      </c>
      <c r="B5358">
        <v>141.066</v>
      </c>
      <c r="C5358">
        <v>1.0509999999999999</v>
      </c>
      <c r="D5358" s="7">
        <f t="shared" si="83"/>
        <v>15.449699999999998</v>
      </c>
      <c r="E5358">
        <v>2.4E-2</v>
      </c>
      <c r="F5358">
        <v>4</v>
      </c>
    </row>
    <row r="5359" spans="1:6" x14ac:dyDescent="0.2">
      <c r="A5359">
        <v>2678.652</v>
      </c>
      <c r="B5359">
        <v>141.08600000000001</v>
      </c>
      <c r="C5359">
        <v>1.052</v>
      </c>
      <c r="D5359" s="7">
        <f t="shared" si="83"/>
        <v>15.464399999999999</v>
      </c>
      <c r="E5359">
        <v>0.04</v>
      </c>
      <c r="F5359">
        <v>4</v>
      </c>
    </row>
    <row r="5360" spans="1:6" x14ac:dyDescent="0.2">
      <c r="A5360">
        <v>2679.1529999999998</v>
      </c>
      <c r="B5360">
        <v>141.09200000000001</v>
      </c>
      <c r="C5360">
        <v>1.0680000000000001</v>
      </c>
      <c r="D5360" s="7">
        <f t="shared" si="83"/>
        <v>15.6996</v>
      </c>
      <c r="E5360">
        <v>1.2999999999999999E-2</v>
      </c>
      <c r="F5360">
        <v>4</v>
      </c>
    </row>
    <row r="5361" spans="1:6" x14ac:dyDescent="0.2">
      <c r="A5361">
        <v>2679.6550000000002</v>
      </c>
      <c r="B5361">
        <v>141.10599999999999</v>
      </c>
      <c r="C5361">
        <v>1.0549999999999999</v>
      </c>
      <c r="D5361" s="7">
        <f t="shared" si="83"/>
        <v>15.508499999999998</v>
      </c>
      <c r="E5361">
        <v>2.7E-2</v>
      </c>
      <c r="F5361">
        <v>4</v>
      </c>
    </row>
    <row r="5362" spans="1:6" x14ac:dyDescent="0.2">
      <c r="A5362">
        <v>2680.1559999999999</v>
      </c>
      <c r="B5362">
        <v>141.11600000000001</v>
      </c>
      <c r="C5362">
        <v>1.0429999999999999</v>
      </c>
      <c r="D5362" s="7">
        <f t="shared" si="83"/>
        <v>15.332099999999999</v>
      </c>
      <c r="E5362">
        <v>2.1000000000000001E-2</v>
      </c>
      <c r="F5362">
        <v>4</v>
      </c>
    </row>
    <row r="5363" spans="1:6" x14ac:dyDescent="0.2">
      <c r="A5363">
        <v>2680.6579999999999</v>
      </c>
      <c r="B5363">
        <v>141.13300000000001</v>
      </c>
      <c r="C5363">
        <v>1.073</v>
      </c>
      <c r="D5363" s="7">
        <f t="shared" si="83"/>
        <v>15.773099999999998</v>
      </c>
      <c r="E5363">
        <v>3.4000000000000002E-2</v>
      </c>
      <c r="F5363">
        <v>4</v>
      </c>
    </row>
    <row r="5364" spans="1:6" x14ac:dyDescent="0.2">
      <c r="A5364">
        <v>2681.1590000000001</v>
      </c>
      <c r="B5364">
        <v>141.14400000000001</v>
      </c>
      <c r="C5364">
        <v>1.081</v>
      </c>
      <c r="D5364" s="7">
        <f t="shared" si="83"/>
        <v>15.890699999999999</v>
      </c>
      <c r="E5364">
        <v>2.1999999999999999E-2</v>
      </c>
      <c r="F5364">
        <v>4</v>
      </c>
    </row>
    <row r="5365" spans="1:6" x14ac:dyDescent="0.2">
      <c r="A5365">
        <v>2681.6610000000001</v>
      </c>
      <c r="B5365">
        <v>141.15199999999999</v>
      </c>
      <c r="C5365">
        <v>1.0409999999999999</v>
      </c>
      <c r="D5365" s="7">
        <f t="shared" si="83"/>
        <v>15.302699999999998</v>
      </c>
      <c r="E5365">
        <v>1.4E-2</v>
      </c>
      <c r="F5365">
        <v>4</v>
      </c>
    </row>
    <row r="5366" spans="1:6" x14ac:dyDescent="0.2">
      <c r="A5366">
        <v>2682.152</v>
      </c>
      <c r="B5366">
        <v>141.16300000000001</v>
      </c>
      <c r="C5366">
        <v>1.0589999999999999</v>
      </c>
      <c r="D5366" s="7">
        <f t="shared" si="83"/>
        <v>15.567299999999998</v>
      </c>
      <c r="E5366">
        <v>2.4E-2</v>
      </c>
      <c r="F5366">
        <v>4</v>
      </c>
    </row>
    <row r="5367" spans="1:6" x14ac:dyDescent="0.2">
      <c r="A5367">
        <v>2682.654</v>
      </c>
      <c r="B5367">
        <v>141.18199999999999</v>
      </c>
      <c r="C5367">
        <v>1.06</v>
      </c>
      <c r="D5367" s="7">
        <f t="shared" si="83"/>
        <v>15.582000000000001</v>
      </c>
      <c r="E5367">
        <v>3.7999999999999999E-2</v>
      </c>
      <c r="F5367">
        <v>4</v>
      </c>
    </row>
    <row r="5368" spans="1:6" x14ac:dyDescent="0.2">
      <c r="A5368">
        <v>2683.1559999999999</v>
      </c>
      <c r="B5368">
        <v>141.19499999999999</v>
      </c>
      <c r="C5368">
        <v>1.07</v>
      </c>
      <c r="D5368" s="7">
        <f t="shared" si="83"/>
        <v>15.729000000000001</v>
      </c>
      <c r="E5368">
        <v>2.5000000000000001E-2</v>
      </c>
      <c r="F5368">
        <v>4</v>
      </c>
    </row>
    <row r="5369" spans="1:6" x14ac:dyDescent="0.2">
      <c r="A5369">
        <v>2683.6570000000002</v>
      </c>
      <c r="B5369">
        <v>141.20400000000001</v>
      </c>
      <c r="C5369">
        <v>1.0780000000000001</v>
      </c>
      <c r="D5369" s="7">
        <f t="shared" si="83"/>
        <v>15.8466</v>
      </c>
      <c r="E5369">
        <v>1.7999999999999999E-2</v>
      </c>
      <c r="F5369">
        <v>4</v>
      </c>
    </row>
    <row r="5370" spans="1:6" x14ac:dyDescent="0.2">
      <c r="A5370">
        <v>2684.1590000000001</v>
      </c>
      <c r="B5370">
        <v>141.221</v>
      </c>
      <c r="C5370">
        <v>1.083</v>
      </c>
      <c r="D5370" s="7">
        <f t="shared" si="83"/>
        <v>15.920099999999998</v>
      </c>
      <c r="E5370">
        <v>3.3000000000000002E-2</v>
      </c>
      <c r="F5370">
        <v>4</v>
      </c>
    </row>
    <row r="5371" spans="1:6" x14ac:dyDescent="0.2">
      <c r="A5371">
        <v>2684.66</v>
      </c>
      <c r="B5371">
        <v>141.23500000000001</v>
      </c>
      <c r="C5371">
        <v>1.0640000000000001</v>
      </c>
      <c r="D5371" s="7">
        <f t="shared" si="83"/>
        <v>15.6408</v>
      </c>
      <c r="E5371">
        <v>2.8000000000000001E-2</v>
      </c>
      <c r="F5371">
        <v>4</v>
      </c>
    </row>
    <row r="5372" spans="1:6" x14ac:dyDescent="0.2">
      <c r="A5372">
        <v>2685.152</v>
      </c>
      <c r="B5372">
        <v>141.24799999999999</v>
      </c>
      <c r="C5372">
        <v>1.0509999999999999</v>
      </c>
      <c r="D5372" s="7">
        <f t="shared" si="83"/>
        <v>15.449699999999998</v>
      </c>
      <c r="E5372">
        <v>2.7E-2</v>
      </c>
      <c r="F5372">
        <v>4</v>
      </c>
    </row>
    <row r="5373" spans="1:6" x14ac:dyDescent="0.2">
      <c r="A5373">
        <v>2685.6529999999998</v>
      </c>
      <c r="B5373">
        <v>141.261</v>
      </c>
      <c r="C5373">
        <v>1.0429999999999999</v>
      </c>
      <c r="D5373" s="7">
        <f t="shared" si="83"/>
        <v>15.332099999999999</v>
      </c>
      <c r="E5373">
        <v>2.5000000000000001E-2</v>
      </c>
      <c r="F5373">
        <v>4</v>
      </c>
    </row>
    <row r="5374" spans="1:6" x14ac:dyDescent="0.2">
      <c r="A5374">
        <v>2686.1550000000002</v>
      </c>
      <c r="B5374">
        <v>141.27699999999999</v>
      </c>
      <c r="C5374">
        <v>1.0629999999999999</v>
      </c>
      <c r="D5374" s="7">
        <f t="shared" si="83"/>
        <v>15.626099999999999</v>
      </c>
      <c r="E5374">
        <v>3.2000000000000001E-2</v>
      </c>
      <c r="F5374">
        <v>4</v>
      </c>
    </row>
    <row r="5375" spans="1:6" x14ac:dyDescent="0.2">
      <c r="A5375">
        <v>2686.6559999999999</v>
      </c>
      <c r="B5375">
        <v>141.286</v>
      </c>
      <c r="C5375">
        <v>1.056</v>
      </c>
      <c r="D5375" s="7">
        <f t="shared" si="83"/>
        <v>15.523199999999999</v>
      </c>
      <c r="E5375">
        <v>1.7999999999999999E-2</v>
      </c>
      <c r="F5375">
        <v>4</v>
      </c>
    </row>
    <row r="5376" spans="1:6" x14ac:dyDescent="0.2">
      <c r="A5376">
        <v>2687.1579999999999</v>
      </c>
      <c r="B5376">
        <v>141.30099999999999</v>
      </c>
      <c r="C5376">
        <v>1.056</v>
      </c>
      <c r="D5376" s="7">
        <f t="shared" si="83"/>
        <v>15.523199999999999</v>
      </c>
      <c r="E5376">
        <v>3.1E-2</v>
      </c>
      <c r="F5376">
        <v>4</v>
      </c>
    </row>
    <row r="5377" spans="1:6" x14ac:dyDescent="0.2">
      <c r="A5377">
        <v>2687.6590000000001</v>
      </c>
      <c r="B5377">
        <v>141.31399999999999</v>
      </c>
      <c r="C5377">
        <v>1.071</v>
      </c>
      <c r="D5377" s="7">
        <f t="shared" si="83"/>
        <v>15.743699999999999</v>
      </c>
      <c r="E5377">
        <v>2.5000000000000001E-2</v>
      </c>
      <c r="F5377">
        <v>4</v>
      </c>
    </row>
    <row r="5378" spans="1:6" x14ac:dyDescent="0.2">
      <c r="A5378">
        <v>2688.1610000000001</v>
      </c>
      <c r="B5378">
        <v>141.32900000000001</v>
      </c>
      <c r="C5378">
        <v>1.054</v>
      </c>
      <c r="D5378" s="7">
        <f t="shared" si="83"/>
        <v>15.4938</v>
      </c>
      <c r="E5378">
        <v>0.03</v>
      </c>
      <c r="F5378">
        <v>4</v>
      </c>
    </row>
    <row r="5379" spans="1:6" x14ac:dyDescent="0.2">
      <c r="A5379">
        <v>2688.6529999999998</v>
      </c>
      <c r="B5379">
        <v>141.34100000000001</v>
      </c>
      <c r="C5379">
        <v>1.0680000000000001</v>
      </c>
      <c r="D5379" s="7">
        <f t="shared" ref="D5379:D5442" si="84">C5379*14.7</f>
        <v>15.6996</v>
      </c>
      <c r="E5379">
        <v>2.5999999999999999E-2</v>
      </c>
      <c r="F5379">
        <v>4</v>
      </c>
    </row>
    <row r="5380" spans="1:6" x14ac:dyDescent="0.2">
      <c r="A5380">
        <v>2689.154</v>
      </c>
      <c r="B5380">
        <v>141.357</v>
      </c>
      <c r="C5380">
        <v>1.0640000000000001</v>
      </c>
      <c r="D5380" s="7">
        <f t="shared" si="84"/>
        <v>15.6408</v>
      </c>
      <c r="E5380">
        <v>3.2000000000000001E-2</v>
      </c>
      <c r="F5380">
        <v>4</v>
      </c>
    </row>
    <row r="5381" spans="1:6" x14ac:dyDescent="0.2">
      <c r="A5381">
        <v>2689.6559999999999</v>
      </c>
      <c r="B5381">
        <v>141.37200000000001</v>
      </c>
      <c r="C5381">
        <v>1.0740000000000001</v>
      </c>
      <c r="D5381" s="7">
        <f t="shared" si="84"/>
        <v>15.787800000000001</v>
      </c>
      <c r="E5381">
        <v>2.9000000000000001E-2</v>
      </c>
      <c r="F5381">
        <v>4</v>
      </c>
    </row>
    <row r="5382" spans="1:6" x14ac:dyDescent="0.2">
      <c r="A5382">
        <v>2690.1570000000002</v>
      </c>
      <c r="B5382">
        <v>141.37799999999999</v>
      </c>
      <c r="C5382">
        <v>1.0680000000000001</v>
      </c>
      <c r="D5382" s="7">
        <f t="shared" si="84"/>
        <v>15.6996</v>
      </c>
      <c r="E5382">
        <v>1.2999999999999999E-2</v>
      </c>
      <c r="F5382">
        <v>4</v>
      </c>
    </row>
    <row r="5383" spans="1:6" x14ac:dyDescent="0.2">
      <c r="A5383">
        <v>2690.6590000000001</v>
      </c>
      <c r="B5383">
        <v>141.39500000000001</v>
      </c>
      <c r="C5383">
        <v>1.0509999999999999</v>
      </c>
      <c r="D5383" s="7">
        <f t="shared" si="84"/>
        <v>15.449699999999998</v>
      </c>
      <c r="E5383">
        <v>3.3000000000000002E-2</v>
      </c>
      <c r="F5383">
        <v>4</v>
      </c>
    </row>
    <row r="5384" spans="1:6" x14ac:dyDescent="0.2">
      <c r="A5384">
        <v>2691.1610000000001</v>
      </c>
      <c r="B5384">
        <v>141.405</v>
      </c>
      <c r="C5384">
        <v>1.0509999999999999</v>
      </c>
      <c r="D5384" s="7">
        <f t="shared" si="84"/>
        <v>15.449699999999998</v>
      </c>
      <c r="E5384">
        <v>2.1000000000000001E-2</v>
      </c>
      <c r="F5384">
        <v>4</v>
      </c>
    </row>
    <row r="5385" spans="1:6" x14ac:dyDescent="0.2">
      <c r="A5385">
        <v>2691.6529999999998</v>
      </c>
      <c r="B5385">
        <v>141.416</v>
      </c>
      <c r="C5385">
        <v>1.0649999999999999</v>
      </c>
      <c r="D5385" s="7">
        <f t="shared" si="84"/>
        <v>15.655499999999998</v>
      </c>
      <c r="E5385">
        <v>2.1999999999999999E-2</v>
      </c>
      <c r="F5385">
        <v>4</v>
      </c>
    </row>
    <row r="5386" spans="1:6" x14ac:dyDescent="0.2">
      <c r="A5386">
        <v>2692.154</v>
      </c>
      <c r="B5386">
        <v>141.42599999999999</v>
      </c>
      <c r="C5386">
        <v>1.0660000000000001</v>
      </c>
      <c r="D5386" s="7">
        <f t="shared" si="84"/>
        <v>15.670199999999999</v>
      </c>
      <c r="E5386">
        <v>1.9E-2</v>
      </c>
      <c r="F5386">
        <v>4</v>
      </c>
    </row>
    <row r="5387" spans="1:6" x14ac:dyDescent="0.2">
      <c r="A5387">
        <v>2692.6559999999999</v>
      </c>
      <c r="B5387">
        <v>141.44300000000001</v>
      </c>
      <c r="C5387">
        <v>1.0720000000000001</v>
      </c>
      <c r="D5387" s="7">
        <f t="shared" si="84"/>
        <v>15.7584</v>
      </c>
      <c r="E5387">
        <v>3.4000000000000002E-2</v>
      </c>
      <c r="F5387">
        <v>4</v>
      </c>
    </row>
    <row r="5388" spans="1:6" x14ac:dyDescent="0.2">
      <c r="A5388">
        <v>2693.1579999999999</v>
      </c>
      <c r="B5388">
        <v>141.46100000000001</v>
      </c>
      <c r="C5388">
        <v>1.071</v>
      </c>
      <c r="D5388" s="7">
        <f t="shared" si="84"/>
        <v>15.743699999999999</v>
      </c>
      <c r="E5388">
        <v>3.5999999999999997E-2</v>
      </c>
      <c r="F5388">
        <v>4</v>
      </c>
    </row>
    <row r="5389" spans="1:6" x14ac:dyDescent="0.2">
      <c r="A5389">
        <v>2693.6590000000001</v>
      </c>
      <c r="B5389">
        <v>141.47399999999999</v>
      </c>
      <c r="C5389">
        <v>1.034</v>
      </c>
      <c r="D5389" s="7">
        <f t="shared" si="84"/>
        <v>15.1998</v>
      </c>
      <c r="E5389">
        <v>2.5000000000000001E-2</v>
      </c>
      <c r="F5389">
        <v>4</v>
      </c>
    </row>
    <row r="5390" spans="1:6" x14ac:dyDescent="0.2">
      <c r="A5390">
        <v>2694.16</v>
      </c>
      <c r="B5390">
        <v>141.48599999999999</v>
      </c>
      <c r="C5390">
        <v>1.0489999999999999</v>
      </c>
      <c r="D5390" s="7">
        <f t="shared" si="84"/>
        <v>15.420299999999997</v>
      </c>
      <c r="E5390">
        <v>2.4E-2</v>
      </c>
      <c r="F5390">
        <v>4</v>
      </c>
    </row>
    <row r="5391" spans="1:6" x14ac:dyDescent="0.2">
      <c r="A5391">
        <v>2694.6619999999998</v>
      </c>
      <c r="B5391">
        <v>141.49799999999999</v>
      </c>
      <c r="C5391">
        <v>1.0649999999999999</v>
      </c>
      <c r="D5391" s="7">
        <f t="shared" si="84"/>
        <v>15.655499999999998</v>
      </c>
      <c r="E5391">
        <v>2.5000000000000001E-2</v>
      </c>
      <c r="F5391">
        <v>4</v>
      </c>
    </row>
    <row r="5392" spans="1:6" x14ac:dyDescent="0.2">
      <c r="A5392">
        <v>2695.154</v>
      </c>
      <c r="B5392">
        <v>141.51</v>
      </c>
      <c r="C5392">
        <v>1.052</v>
      </c>
      <c r="D5392" s="7">
        <f t="shared" si="84"/>
        <v>15.464399999999999</v>
      </c>
      <c r="E5392">
        <v>2.3E-2</v>
      </c>
      <c r="F5392">
        <v>4</v>
      </c>
    </row>
    <row r="5393" spans="1:6" x14ac:dyDescent="0.2">
      <c r="A5393">
        <v>2695.6550000000002</v>
      </c>
      <c r="B5393">
        <v>141.52099999999999</v>
      </c>
      <c r="C5393">
        <v>1.0429999999999999</v>
      </c>
      <c r="D5393" s="7">
        <f t="shared" si="84"/>
        <v>15.332099999999999</v>
      </c>
      <c r="E5393">
        <v>2.3E-2</v>
      </c>
      <c r="F5393">
        <v>4</v>
      </c>
    </row>
    <row r="5394" spans="1:6" x14ac:dyDescent="0.2">
      <c r="A5394">
        <v>2696.1570000000002</v>
      </c>
      <c r="B5394">
        <v>141.53899999999999</v>
      </c>
      <c r="C5394">
        <v>1.052</v>
      </c>
      <c r="D5394" s="7">
        <f t="shared" si="84"/>
        <v>15.464399999999999</v>
      </c>
      <c r="E5394">
        <v>3.5999999999999997E-2</v>
      </c>
      <c r="F5394">
        <v>4</v>
      </c>
    </row>
    <row r="5395" spans="1:6" x14ac:dyDescent="0.2">
      <c r="A5395">
        <v>2696.6590000000001</v>
      </c>
      <c r="B5395">
        <v>141.547</v>
      </c>
      <c r="C5395">
        <v>1.044</v>
      </c>
      <c r="D5395" s="7">
        <f t="shared" si="84"/>
        <v>15.3468</v>
      </c>
      <c r="E5395">
        <v>1.4E-2</v>
      </c>
      <c r="F5395">
        <v>4</v>
      </c>
    </row>
    <row r="5396" spans="1:6" x14ac:dyDescent="0.2">
      <c r="A5396">
        <v>2697.1610000000001</v>
      </c>
      <c r="B5396">
        <v>141.56200000000001</v>
      </c>
      <c r="C5396">
        <v>1.071</v>
      </c>
      <c r="D5396" s="7">
        <f t="shared" si="84"/>
        <v>15.743699999999999</v>
      </c>
      <c r="E5396">
        <v>0.03</v>
      </c>
      <c r="F5396">
        <v>4</v>
      </c>
    </row>
    <row r="5397" spans="1:6" x14ac:dyDescent="0.2">
      <c r="A5397">
        <v>2697.6619999999998</v>
      </c>
      <c r="B5397">
        <v>141.577</v>
      </c>
      <c r="C5397">
        <v>1.042</v>
      </c>
      <c r="D5397" s="7">
        <f t="shared" si="84"/>
        <v>15.317399999999999</v>
      </c>
      <c r="E5397">
        <v>2.9000000000000001E-2</v>
      </c>
      <c r="F5397">
        <v>4</v>
      </c>
    </row>
    <row r="5398" spans="1:6" x14ac:dyDescent="0.2">
      <c r="A5398">
        <v>2698.1529999999998</v>
      </c>
      <c r="B5398">
        <v>141.59</v>
      </c>
      <c r="C5398">
        <v>1.0740000000000001</v>
      </c>
      <c r="D5398" s="7">
        <f t="shared" si="84"/>
        <v>15.787800000000001</v>
      </c>
      <c r="E5398">
        <v>2.5999999999999999E-2</v>
      </c>
      <c r="F5398">
        <v>4</v>
      </c>
    </row>
    <row r="5399" spans="1:6" x14ac:dyDescent="0.2">
      <c r="A5399">
        <v>2698.6550000000002</v>
      </c>
      <c r="B5399">
        <v>141.601</v>
      </c>
      <c r="C5399">
        <v>1.0429999999999999</v>
      </c>
      <c r="D5399" s="7">
        <f t="shared" si="84"/>
        <v>15.332099999999999</v>
      </c>
      <c r="E5399">
        <v>2.1999999999999999E-2</v>
      </c>
      <c r="F5399">
        <v>4</v>
      </c>
    </row>
    <row r="5400" spans="1:6" x14ac:dyDescent="0.2">
      <c r="A5400">
        <v>2699.1570000000002</v>
      </c>
      <c r="B5400">
        <v>141.62</v>
      </c>
      <c r="C5400">
        <v>1.0720000000000001</v>
      </c>
      <c r="D5400" s="7">
        <f t="shared" si="84"/>
        <v>15.7584</v>
      </c>
      <c r="E5400">
        <v>3.6999999999999998E-2</v>
      </c>
      <c r="F5400">
        <v>4</v>
      </c>
    </row>
    <row r="5401" spans="1:6" x14ac:dyDescent="0.2">
      <c r="A5401">
        <v>2699.6590000000001</v>
      </c>
      <c r="B5401">
        <v>141.63499999999999</v>
      </c>
      <c r="C5401">
        <v>1.07</v>
      </c>
      <c r="D5401" s="7">
        <f t="shared" si="84"/>
        <v>15.729000000000001</v>
      </c>
      <c r="E5401">
        <v>3.1E-2</v>
      </c>
      <c r="F5401">
        <v>4</v>
      </c>
    </row>
    <row r="5402" spans="1:6" x14ac:dyDescent="0.2">
      <c r="A5402">
        <v>2700.16</v>
      </c>
      <c r="B5402">
        <v>141.63999999999999</v>
      </c>
      <c r="C5402">
        <v>1.069</v>
      </c>
      <c r="D5402" s="7">
        <f t="shared" si="84"/>
        <v>15.714299999999998</v>
      </c>
      <c r="E5402">
        <v>0.01</v>
      </c>
      <c r="F5402">
        <v>4</v>
      </c>
    </row>
    <row r="5403" spans="1:6" x14ac:dyDescent="0.2">
      <c r="A5403">
        <v>2700.6529999999998</v>
      </c>
      <c r="B5403">
        <v>141.65299999999999</v>
      </c>
      <c r="C5403">
        <v>1.0609999999999999</v>
      </c>
      <c r="D5403" s="7">
        <f t="shared" si="84"/>
        <v>15.596699999999998</v>
      </c>
      <c r="E5403">
        <v>2.5999999999999999E-2</v>
      </c>
      <c r="F5403">
        <v>4</v>
      </c>
    </row>
    <row r="5404" spans="1:6" x14ac:dyDescent="0.2">
      <c r="A5404">
        <v>2701.1550000000002</v>
      </c>
      <c r="B5404">
        <v>141.667</v>
      </c>
      <c r="C5404">
        <v>1.0680000000000001</v>
      </c>
      <c r="D5404" s="7">
        <f t="shared" si="84"/>
        <v>15.6996</v>
      </c>
      <c r="E5404">
        <v>2.8000000000000001E-2</v>
      </c>
      <c r="F5404">
        <v>4</v>
      </c>
    </row>
    <row r="5405" spans="1:6" x14ac:dyDescent="0.2">
      <c r="A5405">
        <v>2701.6559999999999</v>
      </c>
      <c r="B5405">
        <v>141.679</v>
      </c>
      <c r="C5405">
        <v>1.0409999999999999</v>
      </c>
      <c r="D5405" s="7">
        <f t="shared" si="84"/>
        <v>15.302699999999998</v>
      </c>
      <c r="E5405">
        <v>2.4E-2</v>
      </c>
      <c r="F5405">
        <v>4</v>
      </c>
    </row>
    <row r="5406" spans="1:6" x14ac:dyDescent="0.2">
      <c r="A5406">
        <v>2702.1579999999999</v>
      </c>
      <c r="B5406">
        <v>141.69300000000001</v>
      </c>
      <c r="C5406">
        <v>1.075</v>
      </c>
      <c r="D5406" s="7">
        <f t="shared" si="84"/>
        <v>15.802499999999998</v>
      </c>
      <c r="E5406">
        <v>2.8000000000000001E-2</v>
      </c>
      <c r="F5406">
        <v>4</v>
      </c>
    </row>
    <row r="5407" spans="1:6" x14ac:dyDescent="0.2">
      <c r="A5407">
        <v>2702.66</v>
      </c>
      <c r="B5407">
        <v>141.71299999999999</v>
      </c>
      <c r="C5407">
        <v>1.0609999999999999</v>
      </c>
      <c r="D5407" s="7">
        <f t="shared" si="84"/>
        <v>15.596699999999998</v>
      </c>
      <c r="E5407">
        <v>0.04</v>
      </c>
      <c r="F5407">
        <v>4</v>
      </c>
    </row>
    <row r="5408" spans="1:6" x14ac:dyDescent="0.2">
      <c r="A5408">
        <v>2703.1610000000001</v>
      </c>
      <c r="B5408">
        <v>141.72399999999999</v>
      </c>
      <c r="C5408">
        <v>1.069</v>
      </c>
      <c r="D5408" s="7">
        <f t="shared" si="84"/>
        <v>15.714299999999998</v>
      </c>
      <c r="E5408">
        <v>2.1000000000000001E-2</v>
      </c>
      <c r="F5408">
        <v>4</v>
      </c>
    </row>
    <row r="5409" spans="1:6" x14ac:dyDescent="0.2">
      <c r="A5409">
        <v>2703.663</v>
      </c>
      <c r="B5409">
        <v>141.73599999999999</v>
      </c>
      <c r="C5409">
        <v>1.0609999999999999</v>
      </c>
      <c r="D5409" s="7">
        <f t="shared" si="84"/>
        <v>15.596699999999998</v>
      </c>
      <c r="E5409">
        <v>2.4E-2</v>
      </c>
      <c r="F5409">
        <v>4</v>
      </c>
    </row>
    <row r="5410" spans="1:6" x14ac:dyDescent="0.2">
      <c r="A5410">
        <v>2704.1550000000002</v>
      </c>
      <c r="B5410">
        <v>141.74600000000001</v>
      </c>
      <c r="C5410">
        <v>1.0649999999999999</v>
      </c>
      <c r="D5410" s="7">
        <f t="shared" si="84"/>
        <v>15.655499999999998</v>
      </c>
      <c r="E5410">
        <v>0.02</v>
      </c>
      <c r="F5410">
        <v>4</v>
      </c>
    </row>
    <row r="5411" spans="1:6" x14ac:dyDescent="0.2">
      <c r="A5411">
        <v>2704.6570000000002</v>
      </c>
      <c r="B5411">
        <v>141.75899999999999</v>
      </c>
      <c r="C5411">
        <v>1.069</v>
      </c>
      <c r="D5411" s="7">
        <f t="shared" si="84"/>
        <v>15.714299999999998</v>
      </c>
      <c r="E5411">
        <v>2.5000000000000001E-2</v>
      </c>
      <c r="F5411">
        <v>4</v>
      </c>
    </row>
    <row r="5412" spans="1:6" x14ac:dyDescent="0.2">
      <c r="A5412">
        <v>2705.1590000000001</v>
      </c>
      <c r="B5412">
        <v>141.77199999999999</v>
      </c>
      <c r="C5412">
        <v>1.0740000000000001</v>
      </c>
      <c r="D5412" s="7">
        <f t="shared" si="84"/>
        <v>15.787800000000001</v>
      </c>
      <c r="E5412">
        <v>2.5999999999999999E-2</v>
      </c>
      <c r="F5412">
        <v>4</v>
      </c>
    </row>
    <row r="5413" spans="1:6" x14ac:dyDescent="0.2">
      <c r="A5413">
        <v>2705.66</v>
      </c>
      <c r="B5413">
        <v>141.785</v>
      </c>
      <c r="C5413">
        <v>1.0649999999999999</v>
      </c>
      <c r="D5413" s="7">
        <f t="shared" si="84"/>
        <v>15.655499999999998</v>
      </c>
      <c r="E5413">
        <v>2.7E-2</v>
      </c>
      <c r="F5413">
        <v>4</v>
      </c>
    </row>
    <row r="5414" spans="1:6" x14ac:dyDescent="0.2">
      <c r="A5414">
        <v>2706.1619999999998</v>
      </c>
      <c r="B5414">
        <v>141.80000000000001</v>
      </c>
      <c r="C5414">
        <v>1.0780000000000001</v>
      </c>
      <c r="D5414" s="7">
        <f t="shared" si="84"/>
        <v>15.8466</v>
      </c>
      <c r="E5414">
        <v>2.9000000000000001E-2</v>
      </c>
      <c r="F5414">
        <v>4</v>
      </c>
    </row>
    <row r="5415" spans="1:6" x14ac:dyDescent="0.2">
      <c r="A5415">
        <v>2706.663</v>
      </c>
      <c r="B5415">
        <v>141.816</v>
      </c>
      <c r="C5415">
        <v>1.0680000000000001</v>
      </c>
      <c r="D5415" s="7">
        <f t="shared" si="84"/>
        <v>15.6996</v>
      </c>
      <c r="E5415">
        <v>3.3000000000000002E-2</v>
      </c>
      <c r="F5415">
        <v>4</v>
      </c>
    </row>
    <row r="5416" spans="1:6" x14ac:dyDescent="0.2">
      <c r="A5416">
        <v>2707.154</v>
      </c>
      <c r="B5416">
        <v>141.82900000000001</v>
      </c>
      <c r="C5416">
        <v>1.079</v>
      </c>
      <c r="D5416" s="7">
        <f t="shared" si="84"/>
        <v>15.861299999999998</v>
      </c>
      <c r="E5416">
        <v>2.7E-2</v>
      </c>
      <c r="F5416">
        <v>4</v>
      </c>
    </row>
    <row r="5417" spans="1:6" x14ac:dyDescent="0.2">
      <c r="A5417">
        <v>2707.6559999999999</v>
      </c>
      <c r="B5417">
        <v>141.84200000000001</v>
      </c>
      <c r="C5417">
        <v>1.0640000000000001</v>
      </c>
      <c r="D5417" s="7">
        <f t="shared" si="84"/>
        <v>15.6408</v>
      </c>
      <c r="E5417">
        <v>2.5999999999999999E-2</v>
      </c>
      <c r="F5417">
        <v>4</v>
      </c>
    </row>
    <row r="5418" spans="1:6" x14ac:dyDescent="0.2">
      <c r="A5418">
        <v>2708.1570000000002</v>
      </c>
      <c r="B5418">
        <v>141.85900000000001</v>
      </c>
      <c r="C5418">
        <v>1.069</v>
      </c>
      <c r="D5418" s="7">
        <f t="shared" si="84"/>
        <v>15.714299999999998</v>
      </c>
      <c r="E5418">
        <v>3.4000000000000002E-2</v>
      </c>
      <c r="F5418">
        <v>4</v>
      </c>
    </row>
    <row r="5419" spans="1:6" x14ac:dyDescent="0.2">
      <c r="A5419">
        <v>2708.6590000000001</v>
      </c>
      <c r="B5419">
        <v>141.869</v>
      </c>
      <c r="C5419">
        <v>1.069</v>
      </c>
      <c r="D5419" s="7">
        <f t="shared" si="84"/>
        <v>15.714299999999998</v>
      </c>
      <c r="E5419">
        <v>1.9E-2</v>
      </c>
      <c r="F5419">
        <v>4</v>
      </c>
    </row>
    <row r="5420" spans="1:6" x14ac:dyDescent="0.2">
      <c r="A5420">
        <v>2709.16</v>
      </c>
      <c r="B5420">
        <v>141.88200000000001</v>
      </c>
      <c r="C5420">
        <v>1.04</v>
      </c>
      <c r="D5420" s="7">
        <f t="shared" si="84"/>
        <v>15.288</v>
      </c>
      <c r="E5420">
        <v>2.5000000000000001E-2</v>
      </c>
      <c r="F5420">
        <v>4</v>
      </c>
    </row>
    <row r="5421" spans="1:6" x14ac:dyDescent="0.2">
      <c r="A5421">
        <v>2709.6619999999998</v>
      </c>
      <c r="B5421">
        <v>141.88999999999999</v>
      </c>
      <c r="C5421">
        <v>1.06</v>
      </c>
      <c r="D5421" s="7">
        <f t="shared" si="84"/>
        <v>15.582000000000001</v>
      </c>
      <c r="E5421">
        <v>1.6E-2</v>
      </c>
      <c r="F5421">
        <v>4</v>
      </c>
    </row>
    <row r="5422" spans="1:6" x14ac:dyDescent="0.2">
      <c r="A5422">
        <v>2710.1640000000002</v>
      </c>
      <c r="B5422">
        <v>141.91</v>
      </c>
      <c r="C5422">
        <v>1.0680000000000001</v>
      </c>
      <c r="D5422" s="7">
        <f t="shared" si="84"/>
        <v>15.6996</v>
      </c>
      <c r="E5422">
        <v>0.04</v>
      </c>
      <c r="F5422">
        <v>4</v>
      </c>
    </row>
    <row r="5423" spans="1:6" x14ac:dyDescent="0.2">
      <c r="A5423">
        <v>2710.6550000000002</v>
      </c>
      <c r="B5423">
        <v>141.92500000000001</v>
      </c>
      <c r="C5423">
        <v>1.069</v>
      </c>
      <c r="D5423" s="7">
        <f t="shared" si="84"/>
        <v>15.714299999999998</v>
      </c>
      <c r="E5423">
        <v>3.1E-2</v>
      </c>
      <c r="F5423">
        <v>4</v>
      </c>
    </row>
    <row r="5424" spans="1:6" x14ac:dyDescent="0.2">
      <c r="A5424">
        <v>2711.1570000000002</v>
      </c>
      <c r="B5424">
        <v>141.93700000000001</v>
      </c>
      <c r="C5424">
        <v>1.0449999999999999</v>
      </c>
      <c r="D5424" s="7">
        <f t="shared" si="84"/>
        <v>15.361499999999998</v>
      </c>
      <c r="E5424">
        <v>2.4E-2</v>
      </c>
      <c r="F5424">
        <v>4</v>
      </c>
    </row>
    <row r="5425" spans="1:6" x14ac:dyDescent="0.2">
      <c r="A5425">
        <v>2711.6579999999999</v>
      </c>
      <c r="B5425">
        <v>141.94800000000001</v>
      </c>
      <c r="C5425">
        <v>1.0660000000000001</v>
      </c>
      <c r="D5425" s="7">
        <f t="shared" si="84"/>
        <v>15.670199999999999</v>
      </c>
      <c r="E5425">
        <v>2.1000000000000001E-2</v>
      </c>
      <c r="F5425">
        <v>4</v>
      </c>
    </row>
    <row r="5426" spans="1:6" x14ac:dyDescent="0.2">
      <c r="A5426">
        <v>2712.16</v>
      </c>
      <c r="B5426">
        <v>141.96199999999999</v>
      </c>
      <c r="C5426">
        <v>1.05</v>
      </c>
      <c r="D5426" s="7">
        <f t="shared" si="84"/>
        <v>15.435</v>
      </c>
      <c r="E5426">
        <v>2.9000000000000001E-2</v>
      </c>
      <c r="F5426">
        <v>4</v>
      </c>
    </row>
    <row r="5427" spans="1:6" x14ac:dyDescent="0.2">
      <c r="A5427">
        <v>2712.6610000000001</v>
      </c>
      <c r="B5427">
        <v>141.97900000000001</v>
      </c>
      <c r="C5427">
        <v>1.0580000000000001</v>
      </c>
      <c r="D5427" s="7">
        <f t="shared" si="84"/>
        <v>15.5526</v>
      </c>
      <c r="E5427">
        <v>3.4000000000000002E-2</v>
      </c>
      <c r="F5427">
        <v>4</v>
      </c>
    </row>
    <row r="5428" spans="1:6" x14ac:dyDescent="0.2">
      <c r="A5428">
        <v>2713.163</v>
      </c>
      <c r="B5428">
        <v>141.988</v>
      </c>
      <c r="C5428">
        <v>1.052</v>
      </c>
      <c r="D5428" s="7">
        <f t="shared" si="84"/>
        <v>15.464399999999999</v>
      </c>
      <c r="E5428">
        <v>1.7999999999999999E-2</v>
      </c>
      <c r="F5428">
        <v>4</v>
      </c>
    </row>
    <row r="5429" spans="1:6" x14ac:dyDescent="0.2">
      <c r="A5429">
        <v>2713.6640000000002</v>
      </c>
      <c r="B5429">
        <v>142.00399999999999</v>
      </c>
      <c r="C5429">
        <v>1.0580000000000001</v>
      </c>
      <c r="D5429" s="7">
        <f t="shared" si="84"/>
        <v>15.5526</v>
      </c>
      <c r="E5429">
        <v>3.2000000000000001E-2</v>
      </c>
      <c r="F5429">
        <v>4</v>
      </c>
    </row>
    <row r="5430" spans="1:6" x14ac:dyDescent="0.2">
      <c r="A5430">
        <v>2714.1550000000002</v>
      </c>
      <c r="B5430">
        <v>142.018</v>
      </c>
      <c r="C5430">
        <v>1.0620000000000001</v>
      </c>
      <c r="D5430" s="7">
        <f t="shared" si="84"/>
        <v>15.6114</v>
      </c>
      <c r="E5430">
        <v>2.8000000000000001E-2</v>
      </c>
      <c r="F5430">
        <v>4</v>
      </c>
    </row>
    <row r="5431" spans="1:6" x14ac:dyDescent="0.2">
      <c r="A5431">
        <v>2714.6570000000002</v>
      </c>
      <c r="B5431">
        <v>142.02699999999999</v>
      </c>
      <c r="C5431">
        <v>1.0620000000000001</v>
      </c>
      <c r="D5431" s="7">
        <f t="shared" si="84"/>
        <v>15.6114</v>
      </c>
      <c r="E5431">
        <v>1.7999999999999999E-2</v>
      </c>
      <c r="F5431">
        <v>4</v>
      </c>
    </row>
    <row r="5432" spans="1:6" x14ac:dyDescent="0.2">
      <c r="A5432">
        <v>2715.1579999999999</v>
      </c>
      <c r="B5432">
        <v>142.042</v>
      </c>
      <c r="C5432">
        <v>1.077</v>
      </c>
      <c r="D5432" s="7">
        <f t="shared" si="84"/>
        <v>15.831899999999999</v>
      </c>
      <c r="E5432">
        <v>2.9000000000000001E-2</v>
      </c>
      <c r="F5432">
        <v>4</v>
      </c>
    </row>
    <row r="5433" spans="1:6" x14ac:dyDescent="0.2">
      <c r="A5433">
        <v>2715.6590000000001</v>
      </c>
      <c r="B5433">
        <v>142.05600000000001</v>
      </c>
      <c r="C5433">
        <v>1.0509999999999999</v>
      </c>
      <c r="D5433" s="7">
        <f t="shared" si="84"/>
        <v>15.449699999999998</v>
      </c>
      <c r="E5433">
        <v>2.9000000000000001E-2</v>
      </c>
      <c r="F5433">
        <v>4</v>
      </c>
    </row>
    <row r="5434" spans="1:6" x14ac:dyDescent="0.2">
      <c r="A5434">
        <v>2716.1610000000001</v>
      </c>
      <c r="B5434">
        <v>142.066</v>
      </c>
      <c r="C5434">
        <v>1.0740000000000001</v>
      </c>
      <c r="D5434" s="7">
        <f t="shared" si="84"/>
        <v>15.787800000000001</v>
      </c>
      <c r="E5434">
        <v>1.9E-2</v>
      </c>
      <c r="F5434">
        <v>4</v>
      </c>
    </row>
    <row r="5435" spans="1:6" x14ac:dyDescent="0.2">
      <c r="A5435">
        <v>2716.6619999999998</v>
      </c>
      <c r="B5435">
        <v>142.08199999999999</v>
      </c>
      <c r="C5435">
        <v>1.052</v>
      </c>
      <c r="D5435" s="7">
        <f t="shared" si="84"/>
        <v>15.464399999999999</v>
      </c>
      <c r="E5435">
        <v>3.3000000000000002E-2</v>
      </c>
      <c r="F5435">
        <v>4</v>
      </c>
    </row>
    <row r="5436" spans="1:6" x14ac:dyDescent="0.2">
      <c r="A5436">
        <v>2717.154</v>
      </c>
      <c r="B5436">
        <v>142.09200000000001</v>
      </c>
      <c r="C5436">
        <v>1.0549999999999999</v>
      </c>
      <c r="D5436" s="7">
        <f t="shared" si="84"/>
        <v>15.508499999999998</v>
      </c>
      <c r="E5436">
        <v>0.02</v>
      </c>
      <c r="F5436">
        <v>4</v>
      </c>
    </row>
    <row r="5437" spans="1:6" x14ac:dyDescent="0.2">
      <c r="A5437">
        <v>2717.6559999999999</v>
      </c>
      <c r="B5437">
        <v>142.10900000000001</v>
      </c>
      <c r="C5437">
        <v>1.0620000000000001</v>
      </c>
      <c r="D5437" s="7">
        <f t="shared" si="84"/>
        <v>15.6114</v>
      </c>
      <c r="E5437">
        <v>3.3000000000000002E-2</v>
      </c>
      <c r="F5437">
        <v>4</v>
      </c>
    </row>
    <row r="5438" spans="1:6" x14ac:dyDescent="0.2">
      <c r="A5438">
        <v>2718.1579999999999</v>
      </c>
      <c r="B5438">
        <v>142.11799999999999</v>
      </c>
      <c r="C5438">
        <v>1.046</v>
      </c>
      <c r="D5438" s="7">
        <f t="shared" si="84"/>
        <v>15.376199999999999</v>
      </c>
      <c r="E5438">
        <v>1.9E-2</v>
      </c>
      <c r="F5438">
        <v>4</v>
      </c>
    </row>
    <row r="5439" spans="1:6" x14ac:dyDescent="0.2">
      <c r="A5439">
        <v>2718.6590000000001</v>
      </c>
      <c r="B5439">
        <v>142.131</v>
      </c>
      <c r="C5439">
        <v>1.054</v>
      </c>
      <c r="D5439" s="7">
        <f t="shared" si="84"/>
        <v>15.4938</v>
      </c>
      <c r="E5439">
        <v>2.5000000000000001E-2</v>
      </c>
      <c r="F5439">
        <v>4</v>
      </c>
    </row>
    <row r="5440" spans="1:6" x14ac:dyDescent="0.2">
      <c r="A5440">
        <v>2719.16</v>
      </c>
      <c r="B5440">
        <v>142.148</v>
      </c>
      <c r="C5440">
        <v>1.0640000000000001</v>
      </c>
      <c r="D5440" s="7">
        <f t="shared" si="84"/>
        <v>15.6408</v>
      </c>
      <c r="E5440">
        <v>3.5000000000000003E-2</v>
      </c>
      <c r="F5440">
        <v>4</v>
      </c>
    </row>
    <row r="5441" spans="1:6" x14ac:dyDescent="0.2">
      <c r="A5441">
        <v>2719.6619999999998</v>
      </c>
      <c r="B5441">
        <v>142.16200000000001</v>
      </c>
      <c r="C5441">
        <v>1.054</v>
      </c>
      <c r="D5441" s="7">
        <f t="shared" si="84"/>
        <v>15.4938</v>
      </c>
      <c r="E5441">
        <v>2.8000000000000001E-2</v>
      </c>
      <c r="F5441">
        <v>4</v>
      </c>
    </row>
    <row r="5442" spans="1:6" x14ac:dyDescent="0.2">
      <c r="A5442">
        <v>2720.163</v>
      </c>
      <c r="B5442">
        <v>142.17400000000001</v>
      </c>
      <c r="C5442">
        <v>1.0549999999999999</v>
      </c>
      <c r="D5442" s="7">
        <f t="shared" si="84"/>
        <v>15.508499999999998</v>
      </c>
      <c r="E5442">
        <v>2.3E-2</v>
      </c>
      <c r="F5442">
        <v>4</v>
      </c>
    </row>
    <row r="5443" spans="1:6" x14ac:dyDescent="0.2">
      <c r="A5443">
        <v>2720.6640000000002</v>
      </c>
      <c r="B5443">
        <v>142.18700000000001</v>
      </c>
      <c r="C5443">
        <v>1.0609999999999999</v>
      </c>
      <c r="D5443" s="7">
        <f t="shared" ref="D5443:D5506" si="85">C5443*14.7</f>
        <v>15.596699999999998</v>
      </c>
      <c r="E5443">
        <v>2.5999999999999999E-2</v>
      </c>
      <c r="F5443">
        <v>4</v>
      </c>
    </row>
    <row r="5444" spans="1:6" x14ac:dyDescent="0.2">
      <c r="A5444">
        <v>2721.1550000000002</v>
      </c>
      <c r="B5444">
        <v>142.20099999999999</v>
      </c>
      <c r="C5444">
        <v>1.0509999999999999</v>
      </c>
      <c r="D5444" s="7">
        <f t="shared" si="85"/>
        <v>15.449699999999998</v>
      </c>
      <c r="E5444">
        <v>2.9000000000000001E-2</v>
      </c>
      <c r="F5444">
        <v>4</v>
      </c>
    </row>
    <row r="5445" spans="1:6" x14ac:dyDescent="0.2">
      <c r="A5445">
        <v>2721.6570000000002</v>
      </c>
      <c r="B5445">
        <v>142.21100000000001</v>
      </c>
      <c r="C5445">
        <v>1.0780000000000001</v>
      </c>
      <c r="D5445" s="7">
        <f t="shared" si="85"/>
        <v>15.8466</v>
      </c>
      <c r="E5445">
        <v>2.1000000000000001E-2</v>
      </c>
      <c r="F5445">
        <v>4</v>
      </c>
    </row>
    <row r="5446" spans="1:6" x14ac:dyDescent="0.2">
      <c r="A5446">
        <v>2722.1579999999999</v>
      </c>
      <c r="B5446">
        <v>142.232</v>
      </c>
      <c r="C5446">
        <v>1.0580000000000001</v>
      </c>
      <c r="D5446" s="7">
        <f t="shared" si="85"/>
        <v>15.5526</v>
      </c>
      <c r="E5446">
        <v>0.04</v>
      </c>
      <c r="F5446">
        <v>4</v>
      </c>
    </row>
    <row r="5447" spans="1:6" x14ac:dyDescent="0.2">
      <c r="A5447">
        <v>2722.66</v>
      </c>
      <c r="B5447">
        <v>142.244</v>
      </c>
      <c r="C5447">
        <v>1.0660000000000001</v>
      </c>
      <c r="D5447" s="7">
        <f t="shared" si="85"/>
        <v>15.670199999999999</v>
      </c>
      <c r="E5447">
        <v>2.4E-2</v>
      </c>
      <c r="F5447">
        <v>4</v>
      </c>
    </row>
    <row r="5448" spans="1:6" x14ac:dyDescent="0.2">
      <c r="A5448">
        <v>2723.1619999999998</v>
      </c>
      <c r="B5448">
        <v>142.25800000000001</v>
      </c>
      <c r="C5448">
        <v>1.07</v>
      </c>
      <c r="D5448" s="7">
        <f t="shared" si="85"/>
        <v>15.729000000000001</v>
      </c>
      <c r="E5448">
        <v>2.9000000000000001E-2</v>
      </c>
      <c r="F5448">
        <v>4</v>
      </c>
    </row>
    <row r="5449" spans="1:6" x14ac:dyDescent="0.2">
      <c r="A5449">
        <v>2723.663</v>
      </c>
      <c r="B5449">
        <v>142.26599999999999</v>
      </c>
      <c r="C5449">
        <v>1.079</v>
      </c>
      <c r="D5449" s="7">
        <f t="shared" si="85"/>
        <v>15.861299999999998</v>
      </c>
      <c r="E5449">
        <v>1.6E-2</v>
      </c>
      <c r="F5449">
        <v>4</v>
      </c>
    </row>
    <row r="5450" spans="1:6" x14ac:dyDescent="0.2">
      <c r="A5450">
        <v>2724.1550000000002</v>
      </c>
      <c r="B5450">
        <v>142.28399999999999</v>
      </c>
      <c r="C5450">
        <v>1.075</v>
      </c>
      <c r="D5450" s="7">
        <f t="shared" si="85"/>
        <v>15.802499999999998</v>
      </c>
      <c r="E5450">
        <v>3.6999999999999998E-2</v>
      </c>
      <c r="F5450">
        <v>4</v>
      </c>
    </row>
    <row r="5451" spans="1:6" x14ac:dyDescent="0.2">
      <c r="A5451">
        <v>2724.6570000000002</v>
      </c>
      <c r="B5451">
        <v>142.29400000000001</v>
      </c>
      <c r="C5451">
        <v>1.0649999999999999</v>
      </c>
      <c r="D5451" s="7">
        <f t="shared" si="85"/>
        <v>15.655499999999998</v>
      </c>
      <c r="E5451">
        <v>1.9E-2</v>
      </c>
      <c r="F5451">
        <v>4</v>
      </c>
    </row>
    <row r="5452" spans="1:6" x14ac:dyDescent="0.2">
      <c r="A5452">
        <v>2725.1579999999999</v>
      </c>
      <c r="B5452">
        <v>142.31100000000001</v>
      </c>
      <c r="C5452">
        <v>1.0649999999999999</v>
      </c>
      <c r="D5452" s="7">
        <f t="shared" si="85"/>
        <v>15.655499999999998</v>
      </c>
      <c r="E5452">
        <v>3.3000000000000002E-2</v>
      </c>
      <c r="F5452">
        <v>4</v>
      </c>
    </row>
    <row r="5453" spans="1:6" x14ac:dyDescent="0.2">
      <c r="A5453">
        <v>2725.66</v>
      </c>
      <c r="B5453">
        <v>142.32300000000001</v>
      </c>
      <c r="C5453">
        <v>1.054</v>
      </c>
      <c r="D5453" s="7">
        <f t="shared" si="85"/>
        <v>15.4938</v>
      </c>
      <c r="E5453">
        <v>2.5000000000000001E-2</v>
      </c>
      <c r="F5453">
        <v>4</v>
      </c>
    </row>
    <row r="5454" spans="1:6" x14ac:dyDescent="0.2">
      <c r="A5454">
        <v>2726.1619999999998</v>
      </c>
      <c r="B5454">
        <v>142.33799999999999</v>
      </c>
      <c r="C5454">
        <v>1.0469999999999999</v>
      </c>
      <c r="D5454" s="7">
        <f t="shared" si="85"/>
        <v>15.390899999999998</v>
      </c>
      <c r="E5454">
        <v>0.03</v>
      </c>
      <c r="F5454">
        <v>4</v>
      </c>
    </row>
    <row r="5455" spans="1:6" x14ac:dyDescent="0.2">
      <c r="A5455">
        <v>2726.6640000000002</v>
      </c>
      <c r="B5455">
        <v>142.351</v>
      </c>
      <c r="C5455">
        <v>1.0629999999999999</v>
      </c>
      <c r="D5455" s="7">
        <f t="shared" si="85"/>
        <v>15.626099999999999</v>
      </c>
      <c r="E5455">
        <v>2.5000000000000001E-2</v>
      </c>
      <c r="F5455">
        <v>4</v>
      </c>
    </row>
    <row r="5456" spans="1:6" x14ac:dyDescent="0.2">
      <c r="A5456">
        <v>2727.1550000000002</v>
      </c>
      <c r="B5456">
        <v>142.36699999999999</v>
      </c>
      <c r="C5456">
        <v>1.0780000000000001</v>
      </c>
      <c r="D5456" s="7">
        <f t="shared" si="85"/>
        <v>15.8466</v>
      </c>
      <c r="E5456">
        <v>3.2000000000000001E-2</v>
      </c>
      <c r="F5456">
        <v>4</v>
      </c>
    </row>
    <row r="5457" spans="1:6" x14ac:dyDescent="0.2">
      <c r="A5457">
        <v>2727.6570000000002</v>
      </c>
      <c r="B5457">
        <v>142.38</v>
      </c>
      <c r="C5457">
        <v>1.0589999999999999</v>
      </c>
      <c r="D5457" s="7">
        <f t="shared" si="85"/>
        <v>15.567299999999998</v>
      </c>
      <c r="E5457">
        <v>2.5999999999999999E-2</v>
      </c>
      <c r="F5457">
        <v>4</v>
      </c>
    </row>
    <row r="5458" spans="1:6" x14ac:dyDescent="0.2">
      <c r="A5458">
        <v>2728.1579999999999</v>
      </c>
      <c r="B5458">
        <v>142.39099999999999</v>
      </c>
      <c r="C5458">
        <v>1.08</v>
      </c>
      <c r="D5458" s="7">
        <f t="shared" si="85"/>
        <v>15.875999999999999</v>
      </c>
      <c r="E5458">
        <v>2.1999999999999999E-2</v>
      </c>
      <c r="F5458">
        <v>4</v>
      </c>
    </row>
    <row r="5459" spans="1:6" x14ac:dyDescent="0.2">
      <c r="A5459">
        <v>2728.66</v>
      </c>
      <c r="B5459">
        <v>142.404</v>
      </c>
      <c r="C5459">
        <v>1.0449999999999999</v>
      </c>
      <c r="D5459" s="7">
        <f t="shared" si="85"/>
        <v>15.361499999999998</v>
      </c>
      <c r="E5459">
        <v>2.5000000000000001E-2</v>
      </c>
      <c r="F5459">
        <v>4</v>
      </c>
    </row>
    <row r="5460" spans="1:6" x14ac:dyDescent="0.2">
      <c r="A5460">
        <v>2729.1619999999998</v>
      </c>
      <c r="B5460">
        <v>142.41499999999999</v>
      </c>
      <c r="C5460">
        <v>1.0489999999999999</v>
      </c>
      <c r="D5460" s="7">
        <f t="shared" si="85"/>
        <v>15.420299999999997</v>
      </c>
      <c r="E5460">
        <v>2.1999999999999999E-2</v>
      </c>
      <c r="F5460">
        <v>4</v>
      </c>
    </row>
    <row r="5461" spans="1:6" x14ac:dyDescent="0.2">
      <c r="A5461">
        <v>2729.6640000000002</v>
      </c>
      <c r="B5461">
        <v>142.43</v>
      </c>
      <c r="C5461">
        <v>1.0640000000000001</v>
      </c>
      <c r="D5461" s="7">
        <f t="shared" si="85"/>
        <v>15.6408</v>
      </c>
      <c r="E5461">
        <v>0.03</v>
      </c>
      <c r="F5461">
        <v>4</v>
      </c>
    </row>
    <row r="5462" spans="1:6" x14ac:dyDescent="0.2">
      <c r="A5462">
        <v>2730.1559999999999</v>
      </c>
      <c r="B5462">
        <v>142.447</v>
      </c>
      <c r="C5462">
        <v>1.0649999999999999</v>
      </c>
      <c r="D5462" s="7">
        <f t="shared" si="85"/>
        <v>15.655499999999998</v>
      </c>
      <c r="E5462">
        <v>3.5000000000000003E-2</v>
      </c>
      <c r="F5462">
        <v>4</v>
      </c>
    </row>
    <row r="5463" spans="1:6" x14ac:dyDescent="0.2">
      <c r="A5463">
        <v>2730.6579999999999</v>
      </c>
      <c r="B5463">
        <v>142.45699999999999</v>
      </c>
      <c r="C5463">
        <v>1.0960000000000001</v>
      </c>
      <c r="D5463" s="7">
        <f t="shared" si="85"/>
        <v>16.1112</v>
      </c>
      <c r="E5463">
        <v>1.9E-2</v>
      </c>
      <c r="F5463">
        <v>4</v>
      </c>
    </row>
    <row r="5464" spans="1:6" x14ac:dyDescent="0.2">
      <c r="A5464">
        <v>2731.16</v>
      </c>
      <c r="B5464">
        <v>142.47300000000001</v>
      </c>
      <c r="C5464">
        <v>1.0720000000000001</v>
      </c>
      <c r="D5464" s="7">
        <f t="shared" si="85"/>
        <v>15.7584</v>
      </c>
      <c r="E5464">
        <v>3.3000000000000002E-2</v>
      </c>
      <c r="F5464">
        <v>4</v>
      </c>
    </row>
    <row r="5465" spans="1:6" x14ac:dyDescent="0.2">
      <c r="A5465">
        <v>2731.6619999999998</v>
      </c>
      <c r="B5465">
        <v>142.48599999999999</v>
      </c>
      <c r="C5465">
        <v>1.0680000000000001</v>
      </c>
      <c r="D5465" s="7">
        <f t="shared" si="85"/>
        <v>15.6996</v>
      </c>
      <c r="E5465">
        <v>2.5000000000000001E-2</v>
      </c>
      <c r="F5465">
        <v>4</v>
      </c>
    </row>
    <row r="5466" spans="1:6" x14ac:dyDescent="0.2">
      <c r="A5466">
        <v>2732.1640000000002</v>
      </c>
      <c r="B5466">
        <v>142.5</v>
      </c>
      <c r="C5466">
        <v>1.069</v>
      </c>
      <c r="D5466" s="7">
        <f t="shared" si="85"/>
        <v>15.714299999999998</v>
      </c>
      <c r="E5466">
        <v>2.7E-2</v>
      </c>
      <c r="F5466">
        <v>4</v>
      </c>
    </row>
    <row r="5467" spans="1:6" x14ac:dyDescent="0.2">
      <c r="A5467">
        <v>2732.6559999999999</v>
      </c>
      <c r="B5467">
        <v>142.50800000000001</v>
      </c>
      <c r="C5467">
        <v>1.0640000000000001</v>
      </c>
      <c r="D5467" s="7">
        <f t="shared" si="85"/>
        <v>15.6408</v>
      </c>
      <c r="E5467">
        <v>1.6E-2</v>
      </c>
      <c r="F5467">
        <v>4</v>
      </c>
    </row>
    <row r="5468" spans="1:6" x14ac:dyDescent="0.2">
      <c r="A5468">
        <v>2733.1579999999999</v>
      </c>
      <c r="B5468">
        <v>142.524</v>
      </c>
      <c r="C5468">
        <v>1.07</v>
      </c>
      <c r="D5468" s="7">
        <f t="shared" si="85"/>
        <v>15.729000000000001</v>
      </c>
      <c r="E5468">
        <v>3.3000000000000002E-2</v>
      </c>
      <c r="F5468">
        <v>4</v>
      </c>
    </row>
    <row r="5469" spans="1:6" x14ac:dyDescent="0.2">
      <c r="A5469">
        <v>2733.66</v>
      </c>
      <c r="B5469">
        <v>142.53700000000001</v>
      </c>
      <c r="C5469">
        <v>1.073</v>
      </c>
      <c r="D5469" s="7">
        <f t="shared" si="85"/>
        <v>15.773099999999998</v>
      </c>
      <c r="E5469">
        <v>2.5999999999999999E-2</v>
      </c>
      <c r="F5469">
        <v>4</v>
      </c>
    </row>
    <row r="5470" spans="1:6" x14ac:dyDescent="0.2">
      <c r="A5470">
        <v>2734.1619999999998</v>
      </c>
      <c r="B5470">
        <v>142.55799999999999</v>
      </c>
      <c r="C5470">
        <v>1.0580000000000001</v>
      </c>
      <c r="D5470" s="7">
        <f t="shared" si="85"/>
        <v>15.5526</v>
      </c>
      <c r="E5470">
        <v>4.1000000000000002E-2</v>
      </c>
      <c r="F5470">
        <v>4</v>
      </c>
    </row>
    <row r="5471" spans="1:6" x14ac:dyDescent="0.2">
      <c r="A5471">
        <v>2734.663</v>
      </c>
      <c r="B5471">
        <v>142.565</v>
      </c>
      <c r="C5471">
        <v>1.079</v>
      </c>
      <c r="D5471" s="7">
        <f t="shared" si="85"/>
        <v>15.861299999999998</v>
      </c>
      <c r="E5471">
        <v>1.4999999999999999E-2</v>
      </c>
      <c r="F5471">
        <v>4</v>
      </c>
    </row>
    <row r="5472" spans="1:6" x14ac:dyDescent="0.2">
      <c r="A5472">
        <v>2735.1640000000002</v>
      </c>
      <c r="B5472">
        <v>142.578</v>
      </c>
      <c r="C5472">
        <v>1.07</v>
      </c>
      <c r="D5472" s="7">
        <f t="shared" si="85"/>
        <v>15.729000000000001</v>
      </c>
      <c r="E5472">
        <v>2.7E-2</v>
      </c>
      <c r="F5472">
        <v>4</v>
      </c>
    </row>
    <row r="5473" spans="1:6" x14ac:dyDescent="0.2">
      <c r="A5473">
        <v>2735.6660000000002</v>
      </c>
      <c r="B5473">
        <v>142.59299999999999</v>
      </c>
      <c r="C5473">
        <v>1.0469999999999999</v>
      </c>
      <c r="D5473" s="7">
        <f t="shared" si="85"/>
        <v>15.390899999999998</v>
      </c>
      <c r="E5473">
        <v>0.03</v>
      </c>
      <c r="F5473">
        <v>4</v>
      </c>
    </row>
    <row r="5474" spans="1:6" x14ac:dyDescent="0.2">
      <c r="A5474">
        <v>2736.1570000000002</v>
      </c>
      <c r="B5474">
        <v>142.608</v>
      </c>
      <c r="C5474">
        <v>1.0589999999999999</v>
      </c>
      <c r="D5474" s="7">
        <f t="shared" si="85"/>
        <v>15.567299999999998</v>
      </c>
      <c r="E5474">
        <v>3.1E-2</v>
      </c>
      <c r="F5474">
        <v>4</v>
      </c>
    </row>
    <row r="5475" spans="1:6" x14ac:dyDescent="0.2">
      <c r="A5475">
        <v>2736.6579999999999</v>
      </c>
      <c r="B5475">
        <v>142.61699999999999</v>
      </c>
      <c r="C5475">
        <v>1.052</v>
      </c>
      <c r="D5475" s="7">
        <f t="shared" si="85"/>
        <v>15.464399999999999</v>
      </c>
      <c r="E5475">
        <v>1.7000000000000001E-2</v>
      </c>
      <c r="F5475">
        <v>4</v>
      </c>
    </row>
    <row r="5476" spans="1:6" x14ac:dyDescent="0.2">
      <c r="A5476">
        <v>2737.16</v>
      </c>
      <c r="B5476">
        <v>142.63200000000001</v>
      </c>
      <c r="C5476">
        <v>1.0629999999999999</v>
      </c>
      <c r="D5476" s="7">
        <f t="shared" si="85"/>
        <v>15.626099999999999</v>
      </c>
      <c r="E5476">
        <v>0.03</v>
      </c>
      <c r="F5476">
        <v>4</v>
      </c>
    </row>
    <row r="5477" spans="1:6" x14ac:dyDescent="0.2">
      <c r="A5477">
        <v>2737.6619999999998</v>
      </c>
      <c r="B5477">
        <v>142.643</v>
      </c>
      <c r="C5477">
        <v>1.0369999999999999</v>
      </c>
      <c r="D5477" s="7">
        <f t="shared" si="85"/>
        <v>15.243899999999998</v>
      </c>
      <c r="E5477">
        <v>2.1999999999999999E-2</v>
      </c>
      <c r="F5477">
        <v>4</v>
      </c>
    </row>
    <row r="5478" spans="1:6" x14ac:dyDescent="0.2">
      <c r="A5478">
        <v>2738.163</v>
      </c>
      <c r="B5478">
        <v>142.65700000000001</v>
      </c>
      <c r="C5478">
        <v>1.0920000000000001</v>
      </c>
      <c r="D5478" s="7">
        <f t="shared" si="85"/>
        <v>16.052399999999999</v>
      </c>
      <c r="E5478">
        <v>2.7E-2</v>
      </c>
      <c r="F5478">
        <v>4</v>
      </c>
    </row>
    <row r="5479" spans="1:6" x14ac:dyDescent="0.2">
      <c r="A5479">
        <v>2738.6640000000002</v>
      </c>
      <c r="B5479">
        <v>142.67599999999999</v>
      </c>
      <c r="C5479">
        <v>1.0620000000000001</v>
      </c>
      <c r="D5479" s="7">
        <f t="shared" si="85"/>
        <v>15.6114</v>
      </c>
      <c r="E5479">
        <v>3.7999999999999999E-2</v>
      </c>
      <c r="F5479">
        <v>4</v>
      </c>
    </row>
    <row r="5480" spans="1:6" x14ac:dyDescent="0.2">
      <c r="A5480">
        <v>2739.1660000000002</v>
      </c>
      <c r="B5480">
        <v>142.68799999999999</v>
      </c>
      <c r="C5480">
        <v>1.0780000000000001</v>
      </c>
      <c r="D5480" s="7">
        <f t="shared" si="85"/>
        <v>15.8466</v>
      </c>
      <c r="E5480">
        <v>2.4E-2</v>
      </c>
      <c r="F5480">
        <v>4</v>
      </c>
    </row>
    <row r="5481" spans="1:6" x14ac:dyDescent="0.2">
      <c r="A5481">
        <v>2739.6570000000002</v>
      </c>
      <c r="B5481">
        <v>142.696</v>
      </c>
      <c r="C5481">
        <v>1.07</v>
      </c>
      <c r="D5481" s="7">
        <f t="shared" si="85"/>
        <v>15.729000000000001</v>
      </c>
      <c r="E5481">
        <v>1.6E-2</v>
      </c>
      <c r="F5481">
        <v>4</v>
      </c>
    </row>
    <row r="5482" spans="1:6" x14ac:dyDescent="0.2">
      <c r="A5482">
        <v>2740.1579999999999</v>
      </c>
      <c r="B5482">
        <v>142.71299999999999</v>
      </c>
      <c r="C5482">
        <v>1.069</v>
      </c>
      <c r="D5482" s="7">
        <f t="shared" si="85"/>
        <v>15.714299999999998</v>
      </c>
      <c r="E5482">
        <v>3.4000000000000002E-2</v>
      </c>
      <c r="F5482">
        <v>4</v>
      </c>
    </row>
    <row r="5483" spans="1:6" x14ac:dyDescent="0.2">
      <c r="A5483">
        <v>2740.66</v>
      </c>
      <c r="B5483">
        <v>142.726</v>
      </c>
      <c r="C5483">
        <v>1.0900000000000001</v>
      </c>
      <c r="D5483" s="7">
        <f t="shared" si="85"/>
        <v>16.023</v>
      </c>
      <c r="E5483">
        <v>2.5999999999999999E-2</v>
      </c>
      <c r="F5483">
        <v>4</v>
      </c>
    </row>
    <row r="5484" spans="1:6" x14ac:dyDescent="0.2">
      <c r="A5484">
        <v>2741.1610000000001</v>
      </c>
      <c r="B5484">
        <v>142.738</v>
      </c>
      <c r="C5484">
        <v>1.046</v>
      </c>
      <c r="D5484" s="7">
        <f t="shared" si="85"/>
        <v>15.376199999999999</v>
      </c>
      <c r="E5484">
        <v>2.4E-2</v>
      </c>
      <c r="F5484">
        <v>4</v>
      </c>
    </row>
    <row r="5485" spans="1:6" x14ac:dyDescent="0.2">
      <c r="A5485">
        <v>2741.663</v>
      </c>
      <c r="B5485">
        <v>142.756</v>
      </c>
      <c r="C5485">
        <v>1.0589999999999999</v>
      </c>
      <c r="D5485" s="7">
        <f t="shared" si="85"/>
        <v>15.567299999999998</v>
      </c>
      <c r="E5485">
        <v>3.5000000000000003E-2</v>
      </c>
      <c r="F5485">
        <v>4</v>
      </c>
    </row>
    <row r="5486" spans="1:6" x14ac:dyDescent="0.2">
      <c r="A5486">
        <v>2742.165</v>
      </c>
      <c r="B5486">
        <v>142.76900000000001</v>
      </c>
      <c r="C5486">
        <v>1.0449999999999999</v>
      </c>
      <c r="D5486" s="7">
        <f t="shared" si="85"/>
        <v>15.361499999999998</v>
      </c>
      <c r="E5486">
        <v>2.5999999999999999E-2</v>
      </c>
      <c r="F5486">
        <v>4</v>
      </c>
    </row>
    <row r="5487" spans="1:6" x14ac:dyDescent="0.2">
      <c r="A5487">
        <v>2742.6570000000002</v>
      </c>
      <c r="B5487">
        <v>142.78200000000001</v>
      </c>
      <c r="C5487">
        <v>1.06</v>
      </c>
      <c r="D5487" s="7">
        <f t="shared" si="85"/>
        <v>15.582000000000001</v>
      </c>
      <c r="E5487">
        <v>2.5999999999999999E-2</v>
      </c>
      <c r="F5487">
        <v>4</v>
      </c>
    </row>
    <row r="5488" spans="1:6" x14ac:dyDescent="0.2">
      <c r="A5488">
        <v>2743.1579999999999</v>
      </c>
      <c r="B5488">
        <v>142.797</v>
      </c>
      <c r="C5488">
        <v>1.0489999999999999</v>
      </c>
      <c r="D5488" s="7">
        <f t="shared" si="85"/>
        <v>15.420299999999997</v>
      </c>
      <c r="E5488">
        <v>2.9000000000000001E-2</v>
      </c>
      <c r="F5488">
        <v>4</v>
      </c>
    </row>
    <row r="5489" spans="1:6" x14ac:dyDescent="0.2">
      <c r="A5489">
        <v>2743.66</v>
      </c>
      <c r="B5489">
        <v>142.81100000000001</v>
      </c>
      <c r="C5489">
        <v>1.0549999999999999</v>
      </c>
      <c r="D5489" s="7">
        <f t="shared" si="85"/>
        <v>15.508499999999998</v>
      </c>
      <c r="E5489">
        <v>2.8000000000000001E-2</v>
      </c>
      <c r="F5489">
        <v>4</v>
      </c>
    </row>
    <row r="5490" spans="1:6" x14ac:dyDescent="0.2">
      <c r="A5490">
        <v>2744.1619999999998</v>
      </c>
      <c r="B5490">
        <v>142.81800000000001</v>
      </c>
      <c r="C5490">
        <v>1.054</v>
      </c>
      <c r="D5490" s="7">
        <f t="shared" si="85"/>
        <v>15.4938</v>
      </c>
      <c r="E5490">
        <v>1.4999999999999999E-2</v>
      </c>
      <c r="F5490">
        <v>4</v>
      </c>
    </row>
    <row r="5491" spans="1:6" x14ac:dyDescent="0.2">
      <c r="A5491">
        <v>2744.663</v>
      </c>
      <c r="B5491">
        <v>142.833</v>
      </c>
      <c r="C5491">
        <v>1.0649999999999999</v>
      </c>
      <c r="D5491" s="7">
        <f t="shared" si="85"/>
        <v>15.655499999999998</v>
      </c>
      <c r="E5491">
        <v>2.9000000000000001E-2</v>
      </c>
      <c r="F5491">
        <v>4</v>
      </c>
    </row>
    <row r="5492" spans="1:6" x14ac:dyDescent="0.2">
      <c r="A5492">
        <v>2745.165</v>
      </c>
      <c r="B5492">
        <v>142.85</v>
      </c>
      <c r="C5492">
        <v>1.0329999999999999</v>
      </c>
      <c r="D5492" s="7">
        <f t="shared" si="85"/>
        <v>15.185099999999998</v>
      </c>
      <c r="E5492">
        <v>3.4000000000000002E-2</v>
      </c>
      <c r="F5492">
        <v>4</v>
      </c>
    </row>
    <row r="5493" spans="1:6" x14ac:dyDescent="0.2">
      <c r="A5493">
        <v>2745.6570000000002</v>
      </c>
      <c r="B5493">
        <v>142.86099999999999</v>
      </c>
      <c r="C5493">
        <v>1.075</v>
      </c>
      <c r="D5493" s="7">
        <f t="shared" si="85"/>
        <v>15.802499999999998</v>
      </c>
      <c r="E5493">
        <v>2.3E-2</v>
      </c>
      <c r="F5493">
        <v>4</v>
      </c>
    </row>
    <row r="5494" spans="1:6" x14ac:dyDescent="0.2">
      <c r="A5494">
        <v>2746.1579999999999</v>
      </c>
      <c r="B5494">
        <v>142.87899999999999</v>
      </c>
      <c r="C5494">
        <v>1.0549999999999999</v>
      </c>
      <c r="D5494" s="7">
        <f t="shared" si="85"/>
        <v>15.508499999999998</v>
      </c>
      <c r="E5494">
        <v>3.5000000000000003E-2</v>
      </c>
      <c r="F5494">
        <v>4</v>
      </c>
    </row>
    <row r="5495" spans="1:6" x14ac:dyDescent="0.2">
      <c r="A5495">
        <v>2746.66</v>
      </c>
      <c r="B5495">
        <v>142.887</v>
      </c>
      <c r="C5495">
        <v>1.075</v>
      </c>
      <c r="D5495" s="7">
        <f t="shared" si="85"/>
        <v>15.802499999999998</v>
      </c>
      <c r="E5495">
        <v>1.7000000000000001E-2</v>
      </c>
      <c r="F5495">
        <v>4</v>
      </c>
    </row>
    <row r="5496" spans="1:6" x14ac:dyDescent="0.2">
      <c r="A5496">
        <v>2747.1610000000001</v>
      </c>
      <c r="B5496">
        <v>142.904</v>
      </c>
      <c r="C5496">
        <v>1.0640000000000001</v>
      </c>
      <c r="D5496" s="7">
        <f t="shared" si="85"/>
        <v>15.6408</v>
      </c>
      <c r="E5496">
        <v>3.3000000000000002E-2</v>
      </c>
      <c r="F5496">
        <v>4</v>
      </c>
    </row>
    <row r="5497" spans="1:6" x14ac:dyDescent="0.2">
      <c r="A5497">
        <v>2747.663</v>
      </c>
      <c r="B5497">
        <v>142.91200000000001</v>
      </c>
      <c r="C5497">
        <v>1.0580000000000001</v>
      </c>
      <c r="D5497" s="7">
        <f t="shared" si="85"/>
        <v>15.5526</v>
      </c>
      <c r="E5497">
        <v>1.6E-2</v>
      </c>
      <c r="F5497">
        <v>4</v>
      </c>
    </row>
    <row r="5498" spans="1:6" x14ac:dyDescent="0.2">
      <c r="A5498">
        <v>2748.165</v>
      </c>
      <c r="B5498">
        <v>142.92699999999999</v>
      </c>
      <c r="C5498">
        <v>1.0660000000000001</v>
      </c>
      <c r="D5498" s="7">
        <f t="shared" si="85"/>
        <v>15.670199999999999</v>
      </c>
      <c r="E5498">
        <v>2.9000000000000001E-2</v>
      </c>
      <c r="F5498">
        <v>4</v>
      </c>
    </row>
    <row r="5499" spans="1:6" x14ac:dyDescent="0.2">
      <c r="A5499">
        <v>2748.6570000000002</v>
      </c>
      <c r="B5499">
        <v>142.94</v>
      </c>
      <c r="C5499">
        <v>1.0629999999999999</v>
      </c>
      <c r="D5499" s="7">
        <f t="shared" si="85"/>
        <v>15.626099999999999</v>
      </c>
      <c r="E5499">
        <v>2.7E-2</v>
      </c>
      <c r="F5499">
        <v>4</v>
      </c>
    </row>
    <row r="5500" spans="1:6" x14ac:dyDescent="0.2">
      <c r="A5500">
        <v>2749.1590000000001</v>
      </c>
      <c r="B5500">
        <v>142.958</v>
      </c>
      <c r="C5500">
        <v>1.044</v>
      </c>
      <c r="D5500" s="7">
        <f t="shared" si="85"/>
        <v>15.3468</v>
      </c>
      <c r="E5500">
        <v>3.5000000000000003E-2</v>
      </c>
      <c r="F5500">
        <v>4</v>
      </c>
    </row>
    <row r="5501" spans="1:6" x14ac:dyDescent="0.2">
      <c r="A5501">
        <v>2749.6610000000001</v>
      </c>
      <c r="B5501">
        <v>142.965</v>
      </c>
      <c r="C5501">
        <v>1.0589999999999999</v>
      </c>
      <c r="D5501" s="7">
        <f t="shared" si="85"/>
        <v>15.567299999999998</v>
      </c>
      <c r="E5501">
        <v>1.4999999999999999E-2</v>
      </c>
      <c r="F5501">
        <v>4</v>
      </c>
    </row>
    <row r="5502" spans="1:6" x14ac:dyDescent="0.2">
      <c r="A5502">
        <v>2750.163</v>
      </c>
      <c r="B5502">
        <v>142.98099999999999</v>
      </c>
      <c r="C5502">
        <v>1.0649999999999999</v>
      </c>
      <c r="D5502" s="7">
        <f t="shared" si="85"/>
        <v>15.655499999999998</v>
      </c>
      <c r="E5502">
        <v>3.2000000000000001E-2</v>
      </c>
      <c r="F5502">
        <v>4</v>
      </c>
    </row>
    <row r="5503" spans="1:6" x14ac:dyDescent="0.2">
      <c r="A5503">
        <v>2750.6640000000002</v>
      </c>
      <c r="B5503">
        <v>142.99100000000001</v>
      </c>
      <c r="C5503">
        <v>1.075</v>
      </c>
      <c r="D5503" s="7">
        <f t="shared" si="85"/>
        <v>15.802499999999998</v>
      </c>
      <c r="E5503">
        <v>2.1000000000000001E-2</v>
      </c>
      <c r="F5503">
        <v>4</v>
      </c>
    </row>
    <row r="5504" spans="1:6" x14ac:dyDescent="0.2">
      <c r="A5504">
        <v>2751.1660000000002</v>
      </c>
      <c r="B5504">
        <v>143.00700000000001</v>
      </c>
      <c r="C5504">
        <v>1.0820000000000001</v>
      </c>
      <c r="D5504" s="7">
        <f t="shared" si="85"/>
        <v>15.9054</v>
      </c>
      <c r="E5504">
        <v>3.1E-2</v>
      </c>
      <c r="F5504">
        <v>4</v>
      </c>
    </row>
    <row r="5505" spans="1:6" x14ac:dyDescent="0.2">
      <c r="A5505">
        <v>2751.6579999999999</v>
      </c>
      <c r="B5505">
        <v>143.02199999999999</v>
      </c>
      <c r="C5505">
        <v>1.052</v>
      </c>
      <c r="D5505" s="7">
        <f t="shared" si="85"/>
        <v>15.464399999999999</v>
      </c>
      <c r="E5505">
        <v>0.03</v>
      </c>
      <c r="F5505">
        <v>4</v>
      </c>
    </row>
    <row r="5506" spans="1:6" x14ac:dyDescent="0.2">
      <c r="A5506">
        <v>2752.16</v>
      </c>
      <c r="B5506">
        <v>143.04</v>
      </c>
      <c r="C5506">
        <v>1.0720000000000001</v>
      </c>
      <c r="D5506" s="7">
        <f t="shared" si="85"/>
        <v>15.7584</v>
      </c>
      <c r="E5506">
        <v>3.5000000000000003E-2</v>
      </c>
      <c r="F5506">
        <v>4</v>
      </c>
    </row>
    <row r="5507" spans="1:6" x14ac:dyDescent="0.2">
      <c r="A5507">
        <v>2752.6619999999998</v>
      </c>
      <c r="B5507">
        <v>143.05099999999999</v>
      </c>
      <c r="C5507">
        <v>1.0780000000000001</v>
      </c>
      <c r="D5507" s="7">
        <f t="shared" ref="D5507:D5570" si="86">C5507*14.7</f>
        <v>15.8466</v>
      </c>
      <c r="E5507">
        <v>2.3E-2</v>
      </c>
      <c r="F5507">
        <v>4</v>
      </c>
    </row>
    <row r="5508" spans="1:6" x14ac:dyDescent="0.2">
      <c r="A5508">
        <v>2753.163</v>
      </c>
      <c r="B5508">
        <v>143.066</v>
      </c>
      <c r="C5508">
        <v>1.069</v>
      </c>
      <c r="D5508" s="7">
        <f t="shared" si="86"/>
        <v>15.714299999999998</v>
      </c>
      <c r="E5508">
        <v>3.1E-2</v>
      </c>
      <c r="F5508">
        <v>4</v>
      </c>
    </row>
    <row r="5509" spans="1:6" x14ac:dyDescent="0.2">
      <c r="A5509">
        <v>2753.665</v>
      </c>
      <c r="B5509">
        <v>143.078</v>
      </c>
      <c r="C5509">
        <v>1.093</v>
      </c>
      <c r="D5509" s="7">
        <f t="shared" si="86"/>
        <v>16.0671</v>
      </c>
      <c r="E5509">
        <v>2.1999999999999999E-2</v>
      </c>
      <c r="F5509">
        <v>4</v>
      </c>
    </row>
    <row r="5510" spans="1:6" x14ac:dyDescent="0.2">
      <c r="A5510">
        <v>2754.1660000000002</v>
      </c>
      <c r="B5510">
        <v>143.089</v>
      </c>
      <c r="C5510">
        <v>1.069</v>
      </c>
      <c r="D5510" s="7">
        <f t="shared" si="86"/>
        <v>15.714299999999998</v>
      </c>
      <c r="E5510">
        <v>2.3E-2</v>
      </c>
      <c r="F5510">
        <v>4</v>
      </c>
    </row>
    <row r="5511" spans="1:6" x14ac:dyDescent="0.2">
      <c r="A5511">
        <v>2754.6579999999999</v>
      </c>
      <c r="B5511">
        <v>143.10400000000001</v>
      </c>
      <c r="C5511">
        <v>1.073</v>
      </c>
      <c r="D5511" s="7">
        <f t="shared" si="86"/>
        <v>15.773099999999998</v>
      </c>
      <c r="E5511">
        <v>3.1E-2</v>
      </c>
      <c r="F5511">
        <v>4</v>
      </c>
    </row>
    <row r="5512" spans="1:6" x14ac:dyDescent="0.2">
      <c r="A5512">
        <v>2755.1590000000001</v>
      </c>
      <c r="B5512">
        <v>143.12200000000001</v>
      </c>
      <c r="C5512">
        <v>1.0660000000000001</v>
      </c>
      <c r="D5512" s="7">
        <f t="shared" si="86"/>
        <v>15.670199999999999</v>
      </c>
      <c r="E5512">
        <v>3.5000000000000003E-2</v>
      </c>
      <c r="F5512">
        <v>4</v>
      </c>
    </row>
    <row r="5513" spans="1:6" x14ac:dyDescent="0.2">
      <c r="A5513">
        <v>2755.6610000000001</v>
      </c>
      <c r="B5513">
        <v>143.13800000000001</v>
      </c>
      <c r="C5513">
        <v>1.06</v>
      </c>
      <c r="D5513" s="7">
        <f t="shared" si="86"/>
        <v>15.582000000000001</v>
      </c>
      <c r="E5513">
        <v>3.2000000000000001E-2</v>
      </c>
      <c r="F5513">
        <v>4</v>
      </c>
    </row>
    <row r="5514" spans="1:6" x14ac:dyDescent="0.2">
      <c r="A5514">
        <v>2756.1619999999998</v>
      </c>
      <c r="B5514">
        <v>143.15100000000001</v>
      </c>
      <c r="C5514">
        <v>1.054</v>
      </c>
      <c r="D5514" s="7">
        <f t="shared" si="86"/>
        <v>15.4938</v>
      </c>
      <c r="E5514">
        <v>2.7E-2</v>
      </c>
      <c r="F5514">
        <v>4</v>
      </c>
    </row>
    <row r="5515" spans="1:6" x14ac:dyDescent="0.2">
      <c r="A5515">
        <v>2756.6640000000002</v>
      </c>
      <c r="B5515">
        <v>143.16800000000001</v>
      </c>
      <c r="C5515">
        <v>1.097</v>
      </c>
      <c r="D5515" s="7">
        <f t="shared" si="86"/>
        <v>16.125899999999998</v>
      </c>
      <c r="E5515">
        <v>3.3000000000000002E-2</v>
      </c>
      <c r="F5515">
        <v>4</v>
      </c>
    </row>
    <row r="5516" spans="1:6" x14ac:dyDescent="0.2">
      <c r="A5516">
        <v>2757.165</v>
      </c>
      <c r="B5516">
        <v>143.178</v>
      </c>
      <c r="C5516">
        <v>1.0660000000000001</v>
      </c>
      <c r="D5516" s="7">
        <f t="shared" si="86"/>
        <v>15.670199999999999</v>
      </c>
      <c r="E5516">
        <v>0.02</v>
      </c>
      <c r="F5516">
        <v>4</v>
      </c>
    </row>
    <row r="5517" spans="1:6" x14ac:dyDescent="0.2">
      <c r="A5517">
        <v>2757.6669999999999</v>
      </c>
      <c r="B5517">
        <v>143.196</v>
      </c>
      <c r="C5517">
        <v>1.0660000000000001</v>
      </c>
      <c r="D5517" s="7">
        <f t="shared" si="86"/>
        <v>15.670199999999999</v>
      </c>
      <c r="E5517">
        <v>3.5999999999999997E-2</v>
      </c>
      <c r="F5517">
        <v>4</v>
      </c>
    </row>
    <row r="5518" spans="1:6" x14ac:dyDescent="0.2">
      <c r="A5518">
        <v>2758.1579999999999</v>
      </c>
      <c r="B5518">
        <v>143.20500000000001</v>
      </c>
      <c r="C5518">
        <v>1.0780000000000001</v>
      </c>
      <c r="D5518" s="7">
        <f t="shared" si="86"/>
        <v>15.8466</v>
      </c>
      <c r="E5518">
        <v>1.7000000000000001E-2</v>
      </c>
      <c r="F5518">
        <v>4</v>
      </c>
    </row>
    <row r="5519" spans="1:6" x14ac:dyDescent="0.2">
      <c r="A5519">
        <v>2758.66</v>
      </c>
      <c r="B5519">
        <v>143.214</v>
      </c>
      <c r="C5519">
        <v>1.0660000000000001</v>
      </c>
      <c r="D5519" s="7">
        <f t="shared" si="86"/>
        <v>15.670199999999999</v>
      </c>
      <c r="E5519">
        <v>1.7999999999999999E-2</v>
      </c>
      <c r="F5519">
        <v>4</v>
      </c>
    </row>
    <row r="5520" spans="1:6" x14ac:dyDescent="0.2">
      <c r="A5520">
        <v>2759.1610000000001</v>
      </c>
      <c r="B5520">
        <v>143.22900000000001</v>
      </c>
      <c r="C5520">
        <v>1.077</v>
      </c>
      <c r="D5520" s="7">
        <f t="shared" si="86"/>
        <v>15.831899999999999</v>
      </c>
      <c r="E5520">
        <v>3.1E-2</v>
      </c>
      <c r="F5520">
        <v>4</v>
      </c>
    </row>
    <row r="5521" spans="1:6" x14ac:dyDescent="0.2">
      <c r="A5521">
        <v>2759.6619999999998</v>
      </c>
      <c r="B5521">
        <v>143.245</v>
      </c>
      <c r="C5521">
        <v>1.0860000000000001</v>
      </c>
      <c r="D5521" s="7">
        <f t="shared" si="86"/>
        <v>15.9642</v>
      </c>
      <c r="E5521">
        <v>3.2000000000000001E-2</v>
      </c>
      <c r="F5521">
        <v>4</v>
      </c>
    </row>
    <row r="5522" spans="1:6" x14ac:dyDescent="0.2">
      <c r="A5522">
        <v>2760.1640000000002</v>
      </c>
      <c r="B5522">
        <v>143.26400000000001</v>
      </c>
      <c r="C5522">
        <v>1.0620000000000001</v>
      </c>
      <c r="D5522" s="7">
        <f t="shared" si="86"/>
        <v>15.6114</v>
      </c>
      <c r="E5522">
        <v>3.5999999999999997E-2</v>
      </c>
      <c r="F5522">
        <v>4</v>
      </c>
    </row>
    <row r="5523" spans="1:6" x14ac:dyDescent="0.2">
      <c r="A5523">
        <v>2760.6660000000002</v>
      </c>
      <c r="B5523">
        <v>143.27600000000001</v>
      </c>
      <c r="C5523">
        <v>1.03</v>
      </c>
      <c r="D5523" s="7">
        <f t="shared" si="86"/>
        <v>15.141</v>
      </c>
      <c r="E5523">
        <v>2.4E-2</v>
      </c>
      <c r="F5523">
        <v>4</v>
      </c>
    </row>
    <row r="5524" spans="1:6" x14ac:dyDescent="0.2">
      <c r="A5524">
        <v>2761.1579999999999</v>
      </c>
      <c r="B5524">
        <v>143.28800000000001</v>
      </c>
      <c r="C5524">
        <v>1.0489999999999999</v>
      </c>
      <c r="D5524" s="7">
        <f t="shared" si="86"/>
        <v>15.420299999999997</v>
      </c>
      <c r="E5524">
        <v>2.5000000000000001E-2</v>
      </c>
      <c r="F5524">
        <v>4</v>
      </c>
    </row>
    <row r="5525" spans="1:6" x14ac:dyDescent="0.2">
      <c r="A5525">
        <v>2761.66</v>
      </c>
      <c r="B5525">
        <v>143.30500000000001</v>
      </c>
      <c r="C5525">
        <v>1.06</v>
      </c>
      <c r="D5525" s="7">
        <f t="shared" si="86"/>
        <v>15.582000000000001</v>
      </c>
      <c r="E5525">
        <v>3.3000000000000002E-2</v>
      </c>
      <c r="F5525">
        <v>4</v>
      </c>
    </row>
    <row r="5526" spans="1:6" x14ac:dyDescent="0.2">
      <c r="A5526">
        <v>2762.1619999999998</v>
      </c>
      <c r="B5526">
        <v>143.31299999999999</v>
      </c>
      <c r="C5526">
        <v>1.0680000000000001</v>
      </c>
      <c r="D5526" s="7">
        <f t="shared" si="86"/>
        <v>15.6996</v>
      </c>
      <c r="E5526">
        <v>1.7000000000000001E-2</v>
      </c>
      <c r="F5526">
        <v>4</v>
      </c>
    </row>
    <row r="5527" spans="1:6" x14ac:dyDescent="0.2">
      <c r="A5527">
        <v>2762.663</v>
      </c>
      <c r="B5527">
        <v>143.32599999999999</v>
      </c>
      <c r="C5527">
        <v>1.081</v>
      </c>
      <c r="D5527" s="7">
        <f t="shared" si="86"/>
        <v>15.890699999999999</v>
      </c>
      <c r="E5527">
        <v>2.7E-2</v>
      </c>
      <c r="F5527">
        <v>4</v>
      </c>
    </row>
    <row r="5528" spans="1:6" x14ac:dyDescent="0.2">
      <c r="A5528">
        <v>2763.165</v>
      </c>
      <c r="B5528">
        <v>143.339</v>
      </c>
      <c r="C5528">
        <v>1.0620000000000001</v>
      </c>
      <c r="D5528" s="7">
        <f t="shared" si="86"/>
        <v>15.6114</v>
      </c>
      <c r="E5528">
        <v>2.4E-2</v>
      </c>
      <c r="F5528">
        <v>4</v>
      </c>
    </row>
    <row r="5529" spans="1:6" x14ac:dyDescent="0.2">
      <c r="A5529">
        <v>2763.6660000000002</v>
      </c>
      <c r="B5529">
        <v>143.352</v>
      </c>
      <c r="C5529">
        <v>1.046</v>
      </c>
      <c r="D5529" s="7">
        <f t="shared" si="86"/>
        <v>15.376199999999999</v>
      </c>
      <c r="E5529">
        <v>2.7E-2</v>
      </c>
      <c r="F5529">
        <v>4</v>
      </c>
    </row>
    <row r="5530" spans="1:6" x14ac:dyDescent="0.2">
      <c r="A5530">
        <v>2764.1680000000001</v>
      </c>
      <c r="B5530">
        <v>143.36799999999999</v>
      </c>
      <c r="C5530">
        <v>1.071</v>
      </c>
      <c r="D5530" s="7">
        <f t="shared" si="86"/>
        <v>15.743699999999999</v>
      </c>
      <c r="E5530">
        <v>3.2000000000000001E-2</v>
      </c>
      <c r="F5530">
        <v>4</v>
      </c>
    </row>
    <row r="5531" spans="1:6" x14ac:dyDescent="0.2">
      <c r="A5531">
        <v>2764.6590000000001</v>
      </c>
      <c r="B5531">
        <v>143.38200000000001</v>
      </c>
      <c r="C5531">
        <v>1.0720000000000001</v>
      </c>
      <c r="D5531" s="7">
        <f t="shared" si="86"/>
        <v>15.7584</v>
      </c>
      <c r="E5531">
        <v>2.9000000000000001E-2</v>
      </c>
      <c r="F5531">
        <v>4</v>
      </c>
    </row>
    <row r="5532" spans="1:6" x14ac:dyDescent="0.2">
      <c r="A5532">
        <v>2765.1610000000001</v>
      </c>
      <c r="B5532">
        <v>143.393</v>
      </c>
      <c r="C5532">
        <v>1.077</v>
      </c>
      <c r="D5532" s="7">
        <f t="shared" si="86"/>
        <v>15.831899999999999</v>
      </c>
      <c r="E5532">
        <v>2.1999999999999999E-2</v>
      </c>
      <c r="F5532">
        <v>4</v>
      </c>
    </row>
    <row r="5533" spans="1:6" x14ac:dyDescent="0.2">
      <c r="A5533">
        <v>2765.663</v>
      </c>
      <c r="B5533">
        <v>143.40799999999999</v>
      </c>
      <c r="C5533">
        <v>1.075</v>
      </c>
      <c r="D5533" s="7">
        <f t="shared" si="86"/>
        <v>15.802499999999998</v>
      </c>
      <c r="E5533">
        <v>2.9000000000000001E-2</v>
      </c>
      <c r="F5533">
        <v>4</v>
      </c>
    </row>
    <row r="5534" spans="1:6" x14ac:dyDescent="0.2">
      <c r="A5534">
        <v>2766.1640000000002</v>
      </c>
      <c r="B5534">
        <v>143.41800000000001</v>
      </c>
      <c r="C5534">
        <v>1.069</v>
      </c>
      <c r="D5534" s="7">
        <f t="shared" si="86"/>
        <v>15.714299999999998</v>
      </c>
      <c r="E5534">
        <v>2.1000000000000001E-2</v>
      </c>
      <c r="F5534">
        <v>4</v>
      </c>
    </row>
    <row r="5535" spans="1:6" x14ac:dyDescent="0.2">
      <c r="A5535">
        <v>2766.6660000000002</v>
      </c>
      <c r="B5535">
        <v>143.435</v>
      </c>
      <c r="C5535">
        <v>1.0149999999999999</v>
      </c>
      <c r="D5535" s="7">
        <f t="shared" si="86"/>
        <v>14.920499999999997</v>
      </c>
      <c r="E5535">
        <v>3.4000000000000002E-2</v>
      </c>
      <c r="F5535">
        <v>4</v>
      </c>
    </row>
    <row r="5536" spans="1:6" x14ac:dyDescent="0.2">
      <c r="A5536">
        <v>2767.1579999999999</v>
      </c>
      <c r="B5536">
        <v>143.447</v>
      </c>
      <c r="C5536">
        <v>1.0589999999999999</v>
      </c>
      <c r="D5536" s="7">
        <f t="shared" si="86"/>
        <v>15.567299999999998</v>
      </c>
      <c r="E5536">
        <v>2.3E-2</v>
      </c>
      <c r="F5536">
        <v>4</v>
      </c>
    </row>
    <row r="5537" spans="1:6" x14ac:dyDescent="0.2">
      <c r="A5537">
        <v>2767.66</v>
      </c>
      <c r="B5537">
        <v>143.46299999999999</v>
      </c>
      <c r="C5537">
        <v>1.0620000000000001</v>
      </c>
      <c r="D5537" s="7">
        <f t="shared" si="86"/>
        <v>15.6114</v>
      </c>
      <c r="E5537">
        <v>3.3000000000000002E-2</v>
      </c>
      <c r="F5537">
        <v>4</v>
      </c>
    </row>
    <row r="5538" spans="1:6" x14ac:dyDescent="0.2">
      <c r="A5538">
        <v>2768.1619999999998</v>
      </c>
      <c r="B5538">
        <v>143.47499999999999</v>
      </c>
      <c r="C5538">
        <v>1.0640000000000001</v>
      </c>
      <c r="D5538" s="7">
        <f t="shared" si="86"/>
        <v>15.6408</v>
      </c>
      <c r="E5538">
        <v>2.3E-2</v>
      </c>
      <c r="F5538">
        <v>4</v>
      </c>
    </row>
    <row r="5539" spans="1:6" x14ac:dyDescent="0.2">
      <c r="A5539">
        <v>2768.6640000000002</v>
      </c>
      <c r="B5539">
        <v>143.489</v>
      </c>
      <c r="C5539">
        <v>1.0840000000000001</v>
      </c>
      <c r="D5539" s="7">
        <f t="shared" si="86"/>
        <v>15.934800000000001</v>
      </c>
      <c r="E5539">
        <v>2.9000000000000001E-2</v>
      </c>
      <c r="F5539">
        <v>4</v>
      </c>
    </row>
    <row r="5540" spans="1:6" x14ac:dyDescent="0.2">
      <c r="A5540">
        <v>2769.165</v>
      </c>
      <c r="B5540">
        <v>143.50299999999999</v>
      </c>
      <c r="C5540">
        <v>1.0529999999999999</v>
      </c>
      <c r="D5540" s="7">
        <f t="shared" si="86"/>
        <v>15.479099999999999</v>
      </c>
      <c r="E5540">
        <v>2.8000000000000001E-2</v>
      </c>
      <c r="F5540">
        <v>4</v>
      </c>
    </row>
    <row r="5541" spans="1:6" x14ac:dyDescent="0.2">
      <c r="A5541">
        <v>2769.6660000000002</v>
      </c>
      <c r="B5541">
        <v>143.518</v>
      </c>
      <c r="C5541">
        <v>1.073</v>
      </c>
      <c r="D5541" s="7">
        <f t="shared" si="86"/>
        <v>15.773099999999998</v>
      </c>
      <c r="E5541">
        <v>2.9000000000000001E-2</v>
      </c>
      <c r="F5541">
        <v>4</v>
      </c>
    </row>
    <row r="5542" spans="1:6" x14ac:dyDescent="0.2">
      <c r="A5542">
        <v>2770.1579999999999</v>
      </c>
      <c r="B5542">
        <v>143.53200000000001</v>
      </c>
      <c r="C5542">
        <v>1.087</v>
      </c>
      <c r="D5542" s="7">
        <f t="shared" si="86"/>
        <v>15.978899999999999</v>
      </c>
      <c r="E5542">
        <v>2.9000000000000001E-2</v>
      </c>
      <c r="F5542">
        <v>4</v>
      </c>
    </row>
    <row r="5543" spans="1:6" x14ac:dyDescent="0.2">
      <c r="A5543">
        <v>2770.66</v>
      </c>
      <c r="B5543">
        <v>143.553</v>
      </c>
      <c r="C5543">
        <v>1.071</v>
      </c>
      <c r="D5543" s="7">
        <f t="shared" si="86"/>
        <v>15.743699999999999</v>
      </c>
      <c r="E5543">
        <v>4.2999999999999997E-2</v>
      </c>
      <c r="F5543">
        <v>4</v>
      </c>
    </row>
    <row r="5544" spans="1:6" x14ac:dyDescent="0.2">
      <c r="A5544">
        <v>2771.1619999999998</v>
      </c>
      <c r="B5544">
        <v>143.56299999999999</v>
      </c>
      <c r="C5544">
        <v>1.079</v>
      </c>
      <c r="D5544" s="7">
        <f t="shared" si="86"/>
        <v>15.861299999999998</v>
      </c>
      <c r="E5544">
        <v>1.7999999999999999E-2</v>
      </c>
      <c r="F5544">
        <v>4</v>
      </c>
    </row>
    <row r="5545" spans="1:6" x14ac:dyDescent="0.2">
      <c r="A5545">
        <v>2771.6640000000002</v>
      </c>
      <c r="B5545">
        <v>143.57499999999999</v>
      </c>
      <c r="C5545">
        <v>1.0620000000000001</v>
      </c>
      <c r="D5545" s="7">
        <f t="shared" si="86"/>
        <v>15.6114</v>
      </c>
      <c r="E5545">
        <v>2.4E-2</v>
      </c>
      <c r="F5545">
        <v>4</v>
      </c>
    </row>
    <row r="5546" spans="1:6" x14ac:dyDescent="0.2">
      <c r="A5546">
        <v>2772.165</v>
      </c>
      <c r="B5546">
        <v>143.59</v>
      </c>
      <c r="C5546">
        <v>1.077</v>
      </c>
      <c r="D5546" s="7">
        <f t="shared" si="86"/>
        <v>15.831899999999999</v>
      </c>
      <c r="E5546">
        <v>3.1E-2</v>
      </c>
      <c r="F5546">
        <v>4</v>
      </c>
    </row>
    <row r="5547" spans="1:6" x14ac:dyDescent="0.2">
      <c r="A5547">
        <v>2772.6669999999999</v>
      </c>
      <c r="B5547">
        <v>143.602</v>
      </c>
      <c r="C5547">
        <v>1.0589999999999999</v>
      </c>
      <c r="D5547" s="7">
        <f t="shared" si="86"/>
        <v>15.567299999999998</v>
      </c>
      <c r="E5547">
        <v>2.3E-2</v>
      </c>
      <c r="F5547">
        <v>4</v>
      </c>
    </row>
    <row r="5548" spans="1:6" x14ac:dyDescent="0.2">
      <c r="A5548">
        <v>2773.16</v>
      </c>
      <c r="B5548">
        <v>143.61699999999999</v>
      </c>
      <c r="C5548">
        <v>1.097</v>
      </c>
      <c r="D5548" s="7">
        <f t="shared" si="86"/>
        <v>16.125899999999998</v>
      </c>
      <c r="E5548">
        <v>0.03</v>
      </c>
      <c r="F5548">
        <v>4</v>
      </c>
    </row>
    <row r="5549" spans="1:6" x14ac:dyDescent="0.2">
      <c r="A5549">
        <v>2773.6610000000001</v>
      </c>
      <c r="B5549">
        <v>143.63</v>
      </c>
      <c r="C5549">
        <v>1.091</v>
      </c>
      <c r="D5549" s="7">
        <f t="shared" si="86"/>
        <v>16.037699999999997</v>
      </c>
      <c r="E5549">
        <v>2.7E-2</v>
      </c>
      <c r="F5549">
        <v>4</v>
      </c>
    </row>
    <row r="5550" spans="1:6" x14ac:dyDescent="0.2">
      <c r="A5550">
        <v>2774.163</v>
      </c>
      <c r="B5550">
        <v>143.64699999999999</v>
      </c>
      <c r="C5550">
        <v>1.0660000000000001</v>
      </c>
      <c r="D5550" s="7">
        <f t="shared" si="86"/>
        <v>15.670199999999999</v>
      </c>
      <c r="E5550">
        <v>3.4000000000000002E-2</v>
      </c>
      <c r="F5550">
        <v>4</v>
      </c>
    </row>
    <row r="5551" spans="1:6" x14ac:dyDescent="0.2">
      <c r="A5551">
        <v>2774.665</v>
      </c>
      <c r="B5551">
        <v>143.65199999999999</v>
      </c>
      <c r="C5551">
        <v>1.08</v>
      </c>
      <c r="D5551" s="7">
        <f t="shared" si="86"/>
        <v>15.875999999999999</v>
      </c>
      <c r="E5551">
        <v>0.01</v>
      </c>
      <c r="F5551">
        <v>4</v>
      </c>
    </row>
    <row r="5552" spans="1:6" x14ac:dyDescent="0.2">
      <c r="A5552">
        <v>2775.1660000000002</v>
      </c>
      <c r="B5552">
        <v>143.673</v>
      </c>
      <c r="C5552">
        <v>1.0740000000000001</v>
      </c>
      <c r="D5552" s="7">
        <f t="shared" si="86"/>
        <v>15.787800000000001</v>
      </c>
      <c r="E5552">
        <v>0.04</v>
      </c>
      <c r="F5552">
        <v>4</v>
      </c>
    </row>
    <row r="5553" spans="1:6" x14ac:dyDescent="0.2">
      <c r="A5553">
        <v>2775.6680000000001</v>
      </c>
      <c r="B5553">
        <v>143.68799999999999</v>
      </c>
      <c r="C5553">
        <v>1.0820000000000001</v>
      </c>
      <c r="D5553" s="7">
        <f t="shared" si="86"/>
        <v>15.9054</v>
      </c>
      <c r="E5553">
        <v>0.03</v>
      </c>
      <c r="F5553">
        <v>4</v>
      </c>
    </row>
    <row r="5554" spans="1:6" x14ac:dyDescent="0.2">
      <c r="A5554">
        <v>2776.16</v>
      </c>
      <c r="B5554">
        <v>143.69800000000001</v>
      </c>
      <c r="C5554">
        <v>1.0509999999999999</v>
      </c>
      <c r="D5554" s="7">
        <f t="shared" si="86"/>
        <v>15.449699999999998</v>
      </c>
      <c r="E5554">
        <v>2.1999999999999999E-2</v>
      </c>
      <c r="F5554">
        <v>4</v>
      </c>
    </row>
    <row r="5555" spans="1:6" x14ac:dyDescent="0.2">
      <c r="A5555">
        <v>2776.6619999999998</v>
      </c>
      <c r="B5555">
        <v>143.71299999999999</v>
      </c>
      <c r="C5555">
        <v>1.07</v>
      </c>
      <c r="D5555" s="7">
        <f t="shared" si="86"/>
        <v>15.729000000000001</v>
      </c>
      <c r="E5555">
        <v>0.03</v>
      </c>
      <c r="F5555">
        <v>4</v>
      </c>
    </row>
    <row r="5556" spans="1:6" x14ac:dyDescent="0.2">
      <c r="A5556">
        <v>2777.163</v>
      </c>
      <c r="B5556">
        <v>143.72800000000001</v>
      </c>
      <c r="C5556">
        <v>1.054</v>
      </c>
      <c r="D5556" s="7">
        <f t="shared" si="86"/>
        <v>15.4938</v>
      </c>
      <c r="E5556">
        <v>0.03</v>
      </c>
      <c r="F5556">
        <v>4</v>
      </c>
    </row>
    <row r="5557" spans="1:6" x14ac:dyDescent="0.2">
      <c r="A5557">
        <v>2777.665</v>
      </c>
      <c r="B5557">
        <v>143.74299999999999</v>
      </c>
      <c r="C5557">
        <v>1.0429999999999999</v>
      </c>
      <c r="D5557" s="7">
        <f t="shared" si="86"/>
        <v>15.332099999999999</v>
      </c>
      <c r="E5557">
        <v>2.9000000000000001E-2</v>
      </c>
      <c r="F5557">
        <v>4</v>
      </c>
    </row>
    <row r="5558" spans="1:6" x14ac:dyDescent="0.2">
      <c r="A5558">
        <v>2778.1660000000002</v>
      </c>
      <c r="B5558">
        <v>143.755</v>
      </c>
      <c r="C5558">
        <v>1.0449999999999999</v>
      </c>
      <c r="D5558" s="7">
        <f t="shared" si="86"/>
        <v>15.361499999999998</v>
      </c>
      <c r="E5558">
        <v>2.5000000000000001E-2</v>
      </c>
      <c r="F5558">
        <v>4</v>
      </c>
    </row>
    <row r="5559" spans="1:6" x14ac:dyDescent="0.2">
      <c r="A5559">
        <v>2778.6680000000001</v>
      </c>
      <c r="B5559">
        <v>143.77500000000001</v>
      </c>
      <c r="C5559">
        <v>1.0680000000000001</v>
      </c>
      <c r="D5559" s="7">
        <f t="shared" si="86"/>
        <v>15.6996</v>
      </c>
      <c r="E5559">
        <v>3.9E-2</v>
      </c>
      <c r="F5559">
        <v>4</v>
      </c>
    </row>
    <row r="5560" spans="1:6" x14ac:dyDescent="0.2">
      <c r="A5560">
        <v>2779.16</v>
      </c>
      <c r="B5560">
        <v>143.785</v>
      </c>
      <c r="C5560">
        <v>1.06</v>
      </c>
      <c r="D5560" s="7">
        <f t="shared" si="86"/>
        <v>15.582000000000001</v>
      </c>
      <c r="E5560">
        <v>0.02</v>
      </c>
      <c r="F5560">
        <v>4</v>
      </c>
    </row>
    <row r="5561" spans="1:6" x14ac:dyDescent="0.2">
      <c r="A5561">
        <v>2779.6619999999998</v>
      </c>
      <c r="B5561">
        <v>143.797</v>
      </c>
      <c r="C5561">
        <v>1.0580000000000001</v>
      </c>
      <c r="D5561" s="7">
        <f t="shared" si="86"/>
        <v>15.5526</v>
      </c>
      <c r="E5561">
        <v>2.5000000000000001E-2</v>
      </c>
      <c r="F5561">
        <v>4</v>
      </c>
    </row>
    <row r="5562" spans="1:6" x14ac:dyDescent="0.2">
      <c r="A5562">
        <v>2780.163</v>
      </c>
      <c r="B5562">
        <v>143.81200000000001</v>
      </c>
      <c r="C5562">
        <v>1.054</v>
      </c>
      <c r="D5562" s="7">
        <f t="shared" si="86"/>
        <v>15.4938</v>
      </c>
      <c r="E5562">
        <v>2.9000000000000001E-2</v>
      </c>
      <c r="F5562">
        <v>4</v>
      </c>
    </row>
    <row r="5563" spans="1:6" x14ac:dyDescent="0.2">
      <c r="A5563">
        <v>2780.665</v>
      </c>
      <c r="B5563">
        <v>143.82400000000001</v>
      </c>
      <c r="C5563">
        <v>1.097</v>
      </c>
      <c r="D5563" s="7">
        <f t="shared" si="86"/>
        <v>16.125899999999998</v>
      </c>
      <c r="E5563">
        <v>2.5000000000000001E-2</v>
      </c>
      <c r="F5563">
        <v>4</v>
      </c>
    </row>
    <row r="5564" spans="1:6" x14ac:dyDescent="0.2">
      <c r="A5564">
        <v>2781.1669999999999</v>
      </c>
      <c r="B5564">
        <v>143.83799999999999</v>
      </c>
      <c r="C5564">
        <v>1.05</v>
      </c>
      <c r="D5564" s="7">
        <f t="shared" si="86"/>
        <v>15.435</v>
      </c>
      <c r="E5564">
        <v>2.7E-2</v>
      </c>
      <c r="F5564">
        <v>4</v>
      </c>
    </row>
    <row r="5565" spans="1:6" x14ac:dyDescent="0.2">
      <c r="A5565">
        <v>2781.6680000000001</v>
      </c>
      <c r="B5565">
        <v>143.84899999999999</v>
      </c>
      <c r="C5565">
        <v>1.081</v>
      </c>
      <c r="D5565" s="7">
        <f t="shared" si="86"/>
        <v>15.890699999999999</v>
      </c>
      <c r="E5565">
        <v>2.1000000000000001E-2</v>
      </c>
      <c r="F5565">
        <v>4</v>
      </c>
    </row>
    <row r="5566" spans="1:6" x14ac:dyDescent="0.2">
      <c r="A5566">
        <v>2782.16</v>
      </c>
      <c r="B5566">
        <v>143.86799999999999</v>
      </c>
      <c r="C5566">
        <v>1.0820000000000001</v>
      </c>
      <c r="D5566" s="7">
        <f t="shared" si="86"/>
        <v>15.9054</v>
      </c>
      <c r="E5566">
        <v>3.7999999999999999E-2</v>
      </c>
      <c r="F5566">
        <v>4</v>
      </c>
    </row>
    <row r="5567" spans="1:6" x14ac:dyDescent="0.2">
      <c r="A5567">
        <v>2782.6619999999998</v>
      </c>
      <c r="B5567">
        <v>143.88</v>
      </c>
      <c r="C5567">
        <v>1.0649999999999999</v>
      </c>
      <c r="D5567" s="7">
        <f t="shared" si="86"/>
        <v>15.655499999999998</v>
      </c>
      <c r="E5567">
        <v>2.5000000000000001E-2</v>
      </c>
      <c r="F5567">
        <v>4</v>
      </c>
    </row>
    <row r="5568" spans="1:6" x14ac:dyDescent="0.2">
      <c r="A5568">
        <v>2783.163</v>
      </c>
      <c r="B5568">
        <v>143.893</v>
      </c>
      <c r="C5568">
        <v>1.081</v>
      </c>
      <c r="D5568" s="7">
        <f t="shared" si="86"/>
        <v>15.890699999999999</v>
      </c>
      <c r="E5568">
        <v>2.5999999999999999E-2</v>
      </c>
      <c r="F5568">
        <v>4</v>
      </c>
    </row>
    <row r="5569" spans="1:6" x14ac:dyDescent="0.2">
      <c r="A5569">
        <v>2783.665</v>
      </c>
      <c r="B5569">
        <v>143.90899999999999</v>
      </c>
      <c r="C5569">
        <v>1.0660000000000001</v>
      </c>
      <c r="D5569" s="7">
        <f t="shared" si="86"/>
        <v>15.670199999999999</v>
      </c>
      <c r="E5569">
        <v>3.2000000000000001E-2</v>
      </c>
      <c r="F5569">
        <v>4</v>
      </c>
    </row>
    <row r="5570" spans="1:6" x14ac:dyDescent="0.2">
      <c r="A5570">
        <v>2784.1660000000002</v>
      </c>
      <c r="B5570">
        <v>143.91900000000001</v>
      </c>
      <c r="C5570">
        <v>1.0489999999999999</v>
      </c>
      <c r="D5570" s="7">
        <f t="shared" si="86"/>
        <v>15.420299999999997</v>
      </c>
      <c r="E5570">
        <v>1.9E-2</v>
      </c>
      <c r="F5570">
        <v>4</v>
      </c>
    </row>
    <row r="5571" spans="1:6" x14ac:dyDescent="0.2">
      <c r="A5571">
        <v>2784.6680000000001</v>
      </c>
      <c r="B5571">
        <v>143.93299999999999</v>
      </c>
      <c r="C5571">
        <v>1.056</v>
      </c>
      <c r="D5571" s="7">
        <f t="shared" ref="D5571:D5634" si="87">C5571*14.7</f>
        <v>15.523199999999999</v>
      </c>
      <c r="E5571">
        <v>2.8000000000000001E-2</v>
      </c>
      <c r="F5571">
        <v>4</v>
      </c>
    </row>
    <row r="5572" spans="1:6" x14ac:dyDescent="0.2">
      <c r="A5572">
        <v>2785.16</v>
      </c>
      <c r="B5572">
        <v>143.94300000000001</v>
      </c>
      <c r="C5572">
        <v>1.08</v>
      </c>
      <c r="D5572" s="7">
        <f t="shared" si="87"/>
        <v>15.875999999999999</v>
      </c>
      <c r="E5572">
        <v>2.1000000000000001E-2</v>
      </c>
      <c r="F5572">
        <v>4</v>
      </c>
    </row>
    <row r="5573" spans="1:6" x14ac:dyDescent="0.2">
      <c r="A5573">
        <v>2785.6619999999998</v>
      </c>
      <c r="B5573">
        <v>143.965</v>
      </c>
      <c r="C5573">
        <v>1.0820000000000001</v>
      </c>
      <c r="D5573" s="7">
        <f t="shared" si="87"/>
        <v>15.9054</v>
      </c>
      <c r="E5573">
        <v>4.3999999999999997E-2</v>
      </c>
      <c r="F5573">
        <v>4</v>
      </c>
    </row>
    <row r="5574" spans="1:6" x14ac:dyDescent="0.2">
      <c r="A5574">
        <v>2786.1640000000002</v>
      </c>
      <c r="B5574">
        <v>143.977</v>
      </c>
      <c r="C5574">
        <v>1.0740000000000001</v>
      </c>
      <c r="D5574" s="7">
        <f t="shared" si="87"/>
        <v>15.787800000000001</v>
      </c>
      <c r="E5574">
        <v>2.4E-2</v>
      </c>
      <c r="F5574">
        <v>4</v>
      </c>
    </row>
    <row r="5575" spans="1:6" x14ac:dyDescent="0.2">
      <c r="A5575">
        <v>2786.665</v>
      </c>
      <c r="B5575">
        <v>143.99</v>
      </c>
      <c r="C5575">
        <v>1.077</v>
      </c>
      <c r="D5575" s="7">
        <f t="shared" si="87"/>
        <v>15.831899999999999</v>
      </c>
      <c r="E5575">
        <v>2.5000000000000001E-2</v>
      </c>
      <c r="F5575">
        <v>4</v>
      </c>
    </row>
    <row r="5576" spans="1:6" x14ac:dyDescent="0.2">
      <c r="A5576">
        <v>2787.1669999999999</v>
      </c>
      <c r="B5576">
        <v>144.006</v>
      </c>
      <c r="C5576">
        <v>1.073</v>
      </c>
      <c r="D5576" s="7">
        <f t="shared" si="87"/>
        <v>15.773099999999998</v>
      </c>
      <c r="E5576">
        <v>3.3000000000000002E-2</v>
      </c>
      <c r="F5576">
        <v>4</v>
      </c>
    </row>
    <row r="5577" spans="1:6" x14ac:dyDescent="0.2">
      <c r="A5577">
        <v>2787.6680000000001</v>
      </c>
      <c r="B5577">
        <v>144.02099999999999</v>
      </c>
      <c r="C5577">
        <v>1.0680000000000001</v>
      </c>
      <c r="D5577" s="7">
        <f t="shared" si="87"/>
        <v>15.6996</v>
      </c>
      <c r="E5577">
        <v>2.9000000000000001E-2</v>
      </c>
      <c r="F5577">
        <v>4</v>
      </c>
    </row>
    <row r="5578" spans="1:6" x14ac:dyDescent="0.2">
      <c r="A5578">
        <v>2788.16</v>
      </c>
      <c r="B5578">
        <v>144.03800000000001</v>
      </c>
      <c r="C5578">
        <v>1.0860000000000001</v>
      </c>
      <c r="D5578" s="7">
        <f t="shared" si="87"/>
        <v>15.9642</v>
      </c>
      <c r="E5578">
        <v>3.5000000000000003E-2</v>
      </c>
      <c r="F5578">
        <v>4</v>
      </c>
    </row>
    <row r="5579" spans="1:6" x14ac:dyDescent="0.2">
      <c r="A5579">
        <v>2788.6610000000001</v>
      </c>
      <c r="B5579">
        <v>144.04900000000001</v>
      </c>
      <c r="C5579">
        <v>1.071</v>
      </c>
      <c r="D5579" s="7">
        <f t="shared" si="87"/>
        <v>15.743699999999999</v>
      </c>
      <c r="E5579">
        <v>2.1999999999999999E-2</v>
      </c>
      <c r="F5579">
        <v>4</v>
      </c>
    </row>
    <row r="5580" spans="1:6" x14ac:dyDescent="0.2">
      <c r="A5580">
        <v>2789.163</v>
      </c>
      <c r="B5580">
        <v>144.065</v>
      </c>
      <c r="C5580">
        <v>1.0860000000000001</v>
      </c>
      <c r="D5580" s="7">
        <f t="shared" si="87"/>
        <v>15.9642</v>
      </c>
      <c r="E5580">
        <v>3.2000000000000001E-2</v>
      </c>
      <c r="F5580">
        <v>4</v>
      </c>
    </row>
    <row r="5581" spans="1:6" x14ac:dyDescent="0.2">
      <c r="A5581">
        <v>2789.6640000000002</v>
      </c>
      <c r="B5581">
        <v>144.077</v>
      </c>
      <c r="C5581">
        <v>1.0720000000000001</v>
      </c>
      <c r="D5581" s="7">
        <f t="shared" si="87"/>
        <v>15.7584</v>
      </c>
      <c r="E5581">
        <v>2.1999999999999999E-2</v>
      </c>
      <c r="F5581">
        <v>4</v>
      </c>
    </row>
    <row r="5582" spans="1:6" x14ac:dyDescent="0.2">
      <c r="A5582">
        <v>2790.1660000000002</v>
      </c>
      <c r="B5582">
        <v>144.09200000000001</v>
      </c>
      <c r="C5582">
        <v>1.077</v>
      </c>
      <c r="D5582" s="7">
        <f t="shared" si="87"/>
        <v>15.831899999999999</v>
      </c>
      <c r="E5582">
        <v>3.1E-2</v>
      </c>
      <c r="F5582">
        <v>4</v>
      </c>
    </row>
    <row r="5583" spans="1:6" x14ac:dyDescent="0.2">
      <c r="A5583">
        <v>2790.6680000000001</v>
      </c>
      <c r="B5583">
        <v>144.10400000000001</v>
      </c>
      <c r="C5583">
        <v>1.0589999999999999</v>
      </c>
      <c r="D5583" s="7">
        <f t="shared" si="87"/>
        <v>15.567299999999998</v>
      </c>
      <c r="E5583">
        <v>2.4E-2</v>
      </c>
      <c r="F5583">
        <v>4</v>
      </c>
    </row>
    <row r="5584" spans="1:6" x14ac:dyDescent="0.2">
      <c r="A5584">
        <v>2791.1689999999999</v>
      </c>
      <c r="B5584">
        <v>144.12</v>
      </c>
      <c r="C5584">
        <v>1.0620000000000001</v>
      </c>
      <c r="D5584" s="7">
        <f t="shared" si="87"/>
        <v>15.6114</v>
      </c>
      <c r="E5584">
        <v>3.2000000000000001E-2</v>
      </c>
      <c r="F5584">
        <v>4</v>
      </c>
    </row>
    <row r="5585" spans="1:6" x14ac:dyDescent="0.2">
      <c r="A5585">
        <v>2791.6610000000001</v>
      </c>
      <c r="B5585">
        <v>144.13499999999999</v>
      </c>
      <c r="C5585">
        <v>1.0920000000000001</v>
      </c>
      <c r="D5585" s="7">
        <f t="shared" si="87"/>
        <v>16.052399999999999</v>
      </c>
      <c r="E5585">
        <v>0.03</v>
      </c>
      <c r="F5585">
        <v>4</v>
      </c>
    </row>
    <row r="5586" spans="1:6" x14ac:dyDescent="0.2">
      <c r="A5586">
        <v>2792.163</v>
      </c>
      <c r="B5586">
        <v>144.148</v>
      </c>
      <c r="C5586">
        <v>1.093</v>
      </c>
      <c r="D5586" s="7">
        <f t="shared" si="87"/>
        <v>16.0671</v>
      </c>
      <c r="E5586">
        <v>2.5999999999999999E-2</v>
      </c>
      <c r="F5586">
        <v>4</v>
      </c>
    </row>
    <row r="5587" spans="1:6" x14ac:dyDescent="0.2">
      <c r="A5587">
        <v>2792.6640000000002</v>
      </c>
      <c r="B5587">
        <v>144.166</v>
      </c>
      <c r="C5587">
        <v>1.0920000000000001</v>
      </c>
      <c r="D5587" s="7">
        <f t="shared" si="87"/>
        <v>16.052399999999999</v>
      </c>
      <c r="E5587">
        <v>3.5999999999999997E-2</v>
      </c>
      <c r="F5587">
        <v>4</v>
      </c>
    </row>
    <row r="5588" spans="1:6" x14ac:dyDescent="0.2">
      <c r="A5588">
        <v>2793.165</v>
      </c>
      <c r="B5588">
        <v>144.17400000000001</v>
      </c>
      <c r="C5588">
        <v>1.0649999999999999</v>
      </c>
      <c r="D5588" s="7">
        <f t="shared" si="87"/>
        <v>15.655499999999998</v>
      </c>
      <c r="E5588">
        <v>1.4999999999999999E-2</v>
      </c>
      <c r="F5588">
        <v>4</v>
      </c>
    </row>
    <row r="5589" spans="1:6" x14ac:dyDescent="0.2">
      <c r="A5589">
        <v>2793.6660000000002</v>
      </c>
      <c r="B5589">
        <v>144.19399999999999</v>
      </c>
      <c r="C5589">
        <v>1.071</v>
      </c>
      <c r="D5589" s="7">
        <f t="shared" si="87"/>
        <v>15.743699999999999</v>
      </c>
      <c r="E5589">
        <v>0.04</v>
      </c>
      <c r="F5589">
        <v>4</v>
      </c>
    </row>
    <row r="5590" spans="1:6" x14ac:dyDescent="0.2">
      <c r="A5590">
        <v>2794.1680000000001</v>
      </c>
      <c r="B5590">
        <v>144.20099999999999</v>
      </c>
      <c r="C5590">
        <v>1.0680000000000001</v>
      </c>
      <c r="D5590" s="7">
        <f t="shared" si="87"/>
        <v>15.6996</v>
      </c>
      <c r="E5590">
        <v>1.4E-2</v>
      </c>
      <c r="F5590">
        <v>4</v>
      </c>
    </row>
    <row r="5591" spans="1:6" x14ac:dyDescent="0.2">
      <c r="A5591">
        <v>2794.6689999999999</v>
      </c>
      <c r="B5591">
        <v>144.221</v>
      </c>
      <c r="C5591">
        <v>1.07</v>
      </c>
      <c r="D5591" s="7">
        <f t="shared" si="87"/>
        <v>15.729000000000001</v>
      </c>
      <c r="E5591">
        <v>0.04</v>
      </c>
      <c r="F5591">
        <v>4</v>
      </c>
    </row>
    <row r="5592" spans="1:6" x14ac:dyDescent="0.2">
      <c r="A5592">
        <v>2795.1610000000001</v>
      </c>
      <c r="B5592">
        <v>144.227</v>
      </c>
      <c r="C5592">
        <v>1.079</v>
      </c>
      <c r="D5592" s="7">
        <f t="shared" si="87"/>
        <v>15.861299999999998</v>
      </c>
      <c r="E5592">
        <v>1.2E-2</v>
      </c>
      <c r="F5592">
        <v>4</v>
      </c>
    </row>
    <row r="5593" spans="1:6" x14ac:dyDescent="0.2">
      <c r="A5593">
        <v>2795.663</v>
      </c>
      <c r="B5593">
        <v>144.249</v>
      </c>
      <c r="C5593">
        <v>1.0820000000000001</v>
      </c>
      <c r="D5593" s="7">
        <f t="shared" si="87"/>
        <v>15.9054</v>
      </c>
      <c r="E5593">
        <v>4.2999999999999997E-2</v>
      </c>
      <c r="F5593">
        <v>4</v>
      </c>
    </row>
    <row r="5594" spans="1:6" x14ac:dyDescent="0.2">
      <c r="A5594">
        <v>2796.1640000000002</v>
      </c>
      <c r="B5594">
        <v>144.25899999999999</v>
      </c>
      <c r="C5594">
        <v>1.075</v>
      </c>
      <c r="D5594" s="7">
        <f t="shared" si="87"/>
        <v>15.802499999999998</v>
      </c>
      <c r="E5594">
        <v>0.02</v>
      </c>
      <c r="F5594">
        <v>4</v>
      </c>
    </row>
    <row r="5595" spans="1:6" x14ac:dyDescent="0.2">
      <c r="A5595">
        <v>2796.6660000000002</v>
      </c>
      <c r="B5595">
        <v>144.27099999999999</v>
      </c>
      <c r="C5595">
        <v>1.0620000000000001</v>
      </c>
      <c r="D5595" s="7">
        <f t="shared" si="87"/>
        <v>15.6114</v>
      </c>
      <c r="E5595">
        <v>2.4E-2</v>
      </c>
      <c r="F5595">
        <v>4</v>
      </c>
    </row>
    <row r="5596" spans="1:6" x14ac:dyDescent="0.2">
      <c r="A5596">
        <v>2797.1669999999999</v>
      </c>
      <c r="B5596">
        <v>144.285</v>
      </c>
      <c r="C5596">
        <v>1.08</v>
      </c>
      <c r="D5596" s="7">
        <f t="shared" si="87"/>
        <v>15.875999999999999</v>
      </c>
      <c r="E5596">
        <v>2.8000000000000001E-2</v>
      </c>
      <c r="F5596">
        <v>4</v>
      </c>
    </row>
    <row r="5597" spans="1:6" x14ac:dyDescent="0.2">
      <c r="A5597">
        <v>2797.6689999999999</v>
      </c>
      <c r="B5597">
        <v>144.304</v>
      </c>
      <c r="C5597">
        <v>1.073</v>
      </c>
      <c r="D5597" s="7">
        <f t="shared" si="87"/>
        <v>15.773099999999998</v>
      </c>
      <c r="E5597">
        <v>3.6999999999999998E-2</v>
      </c>
      <c r="F5597">
        <v>4</v>
      </c>
    </row>
    <row r="5598" spans="1:6" x14ac:dyDescent="0.2">
      <c r="A5598">
        <v>2798.16</v>
      </c>
      <c r="B5598">
        <v>144.31299999999999</v>
      </c>
      <c r="C5598">
        <v>1.089</v>
      </c>
      <c r="D5598" s="7">
        <f t="shared" si="87"/>
        <v>16.008299999999998</v>
      </c>
      <c r="E5598">
        <v>1.7999999999999999E-2</v>
      </c>
      <c r="F5598">
        <v>4</v>
      </c>
    </row>
    <row r="5599" spans="1:6" x14ac:dyDescent="0.2">
      <c r="A5599">
        <v>2798.6619999999998</v>
      </c>
      <c r="B5599">
        <v>144.33099999999999</v>
      </c>
      <c r="C5599">
        <v>1.08</v>
      </c>
      <c r="D5599" s="7">
        <f t="shared" si="87"/>
        <v>15.875999999999999</v>
      </c>
      <c r="E5599">
        <v>3.5999999999999997E-2</v>
      </c>
      <c r="F5599">
        <v>4</v>
      </c>
    </row>
    <row r="5600" spans="1:6" x14ac:dyDescent="0.2">
      <c r="A5600">
        <v>2799.1640000000002</v>
      </c>
      <c r="B5600">
        <v>144.34899999999999</v>
      </c>
      <c r="C5600">
        <v>1.05</v>
      </c>
      <c r="D5600" s="7">
        <f t="shared" si="87"/>
        <v>15.435</v>
      </c>
      <c r="E5600">
        <v>3.6999999999999998E-2</v>
      </c>
      <c r="F5600">
        <v>4</v>
      </c>
    </row>
    <row r="5601" spans="1:6" x14ac:dyDescent="0.2">
      <c r="A5601">
        <v>2799.665</v>
      </c>
      <c r="B5601">
        <v>144.358</v>
      </c>
      <c r="C5601">
        <v>1.046</v>
      </c>
      <c r="D5601" s="7">
        <f t="shared" si="87"/>
        <v>15.376199999999999</v>
      </c>
      <c r="E5601">
        <v>1.6E-2</v>
      </c>
      <c r="F5601">
        <v>4</v>
      </c>
    </row>
    <row r="5602" spans="1:6" x14ac:dyDescent="0.2">
      <c r="A5602">
        <v>2800.1669999999999</v>
      </c>
      <c r="B5602">
        <v>144.37100000000001</v>
      </c>
      <c r="C5602">
        <v>1.0740000000000001</v>
      </c>
      <c r="D5602" s="7">
        <f t="shared" si="87"/>
        <v>15.787800000000001</v>
      </c>
      <c r="E5602">
        <v>2.5999999999999999E-2</v>
      </c>
      <c r="F5602">
        <v>4</v>
      </c>
    </row>
    <row r="5603" spans="1:6" x14ac:dyDescent="0.2">
      <c r="A5603">
        <v>2800.6689999999999</v>
      </c>
      <c r="B5603">
        <v>144.387</v>
      </c>
      <c r="C5603">
        <v>1.0900000000000001</v>
      </c>
      <c r="D5603" s="7">
        <f t="shared" si="87"/>
        <v>16.023</v>
      </c>
      <c r="E5603">
        <v>3.2000000000000001E-2</v>
      </c>
      <c r="F5603">
        <v>4</v>
      </c>
    </row>
    <row r="5604" spans="1:6" x14ac:dyDescent="0.2">
      <c r="A5604">
        <v>2801.1610000000001</v>
      </c>
      <c r="B5604">
        <v>144.4</v>
      </c>
      <c r="C5604">
        <v>1.0780000000000001</v>
      </c>
      <c r="D5604" s="7">
        <f t="shared" si="87"/>
        <v>15.8466</v>
      </c>
      <c r="E5604">
        <v>2.7E-2</v>
      </c>
      <c r="F5604">
        <v>4</v>
      </c>
    </row>
    <row r="5605" spans="1:6" x14ac:dyDescent="0.2">
      <c r="A5605">
        <v>2801.6619999999998</v>
      </c>
      <c r="B5605">
        <v>144.41800000000001</v>
      </c>
      <c r="C5605">
        <v>1.079</v>
      </c>
      <c r="D5605" s="7">
        <f t="shared" si="87"/>
        <v>15.861299999999998</v>
      </c>
      <c r="E5605">
        <v>3.5000000000000003E-2</v>
      </c>
      <c r="F5605">
        <v>4</v>
      </c>
    </row>
    <row r="5606" spans="1:6" x14ac:dyDescent="0.2">
      <c r="A5606">
        <v>2802.1640000000002</v>
      </c>
      <c r="B5606">
        <v>144.42699999999999</v>
      </c>
      <c r="C5606">
        <v>1.0509999999999999</v>
      </c>
      <c r="D5606" s="7">
        <f t="shared" si="87"/>
        <v>15.449699999999998</v>
      </c>
      <c r="E5606">
        <v>1.9E-2</v>
      </c>
      <c r="F5606">
        <v>4</v>
      </c>
    </row>
    <row r="5607" spans="1:6" x14ac:dyDescent="0.2">
      <c r="A5607">
        <v>2802.665</v>
      </c>
      <c r="B5607">
        <v>144.44300000000001</v>
      </c>
      <c r="C5607">
        <v>1.1080000000000001</v>
      </c>
      <c r="D5607" s="7">
        <f t="shared" si="87"/>
        <v>16.287600000000001</v>
      </c>
      <c r="E5607">
        <v>3.2000000000000001E-2</v>
      </c>
      <c r="F5607">
        <v>4</v>
      </c>
    </row>
    <row r="5608" spans="1:6" x14ac:dyDescent="0.2">
      <c r="A5608">
        <v>2803.1669999999999</v>
      </c>
      <c r="B5608">
        <v>144.458</v>
      </c>
      <c r="C5608">
        <v>1.052</v>
      </c>
      <c r="D5608" s="7">
        <f t="shared" si="87"/>
        <v>15.464399999999999</v>
      </c>
      <c r="E5608">
        <v>0.03</v>
      </c>
      <c r="F5608">
        <v>4</v>
      </c>
    </row>
    <row r="5609" spans="1:6" x14ac:dyDescent="0.2">
      <c r="A5609">
        <v>2803.6680000000001</v>
      </c>
      <c r="B5609">
        <v>144.46899999999999</v>
      </c>
      <c r="C5609">
        <v>1.0740000000000001</v>
      </c>
      <c r="D5609" s="7">
        <f t="shared" si="87"/>
        <v>15.787800000000001</v>
      </c>
      <c r="E5609">
        <v>2.1999999999999999E-2</v>
      </c>
      <c r="F5609">
        <v>4</v>
      </c>
    </row>
    <row r="5610" spans="1:6" x14ac:dyDescent="0.2">
      <c r="A5610">
        <v>2804.1709999999998</v>
      </c>
      <c r="B5610">
        <v>144.489</v>
      </c>
      <c r="C5610">
        <v>1.069</v>
      </c>
      <c r="D5610" s="7">
        <f t="shared" si="87"/>
        <v>15.714299999999998</v>
      </c>
      <c r="E5610">
        <v>0.04</v>
      </c>
      <c r="F5610">
        <v>4</v>
      </c>
    </row>
    <row r="5611" spans="1:6" x14ac:dyDescent="0.2">
      <c r="A5611">
        <v>2804.6619999999998</v>
      </c>
      <c r="B5611">
        <v>144.495</v>
      </c>
      <c r="C5611">
        <v>1.0529999999999999</v>
      </c>
      <c r="D5611" s="7">
        <f t="shared" si="87"/>
        <v>15.479099999999999</v>
      </c>
      <c r="E5611">
        <v>1.2E-2</v>
      </c>
      <c r="F5611">
        <v>4</v>
      </c>
    </row>
    <row r="5612" spans="1:6" x14ac:dyDescent="0.2">
      <c r="A5612">
        <v>2805.1640000000002</v>
      </c>
      <c r="B5612">
        <v>144.51499999999999</v>
      </c>
      <c r="C5612">
        <v>1.073</v>
      </c>
      <c r="D5612" s="7">
        <f t="shared" si="87"/>
        <v>15.773099999999998</v>
      </c>
      <c r="E5612">
        <v>3.7999999999999999E-2</v>
      </c>
      <c r="F5612">
        <v>4</v>
      </c>
    </row>
    <row r="5613" spans="1:6" x14ac:dyDescent="0.2">
      <c r="A5613">
        <v>2805.6660000000002</v>
      </c>
      <c r="B5613">
        <v>144.52799999999999</v>
      </c>
      <c r="C5613">
        <v>1.079</v>
      </c>
      <c r="D5613" s="7">
        <f t="shared" si="87"/>
        <v>15.861299999999998</v>
      </c>
      <c r="E5613">
        <v>2.5999999999999999E-2</v>
      </c>
      <c r="F5613">
        <v>4</v>
      </c>
    </row>
    <row r="5614" spans="1:6" x14ac:dyDescent="0.2">
      <c r="A5614">
        <v>2806.1669999999999</v>
      </c>
      <c r="B5614">
        <v>144.541</v>
      </c>
      <c r="C5614">
        <v>1.0900000000000001</v>
      </c>
      <c r="D5614" s="7">
        <f t="shared" si="87"/>
        <v>16.023</v>
      </c>
      <c r="E5614">
        <v>2.5999999999999999E-2</v>
      </c>
      <c r="F5614">
        <v>4</v>
      </c>
    </row>
    <row r="5615" spans="1:6" x14ac:dyDescent="0.2">
      <c r="A5615">
        <v>2806.6689999999999</v>
      </c>
      <c r="B5615">
        <v>144.56</v>
      </c>
      <c r="C5615">
        <v>1.0649999999999999</v>
      </c>
      <c r="D5615" s="7">
        <f t="shared" si="87"/>
        <v>15.655499999999998</v>
      </c>
      <c r="E5615">
        <v>3.9E-2</v>
      </c>
      <c r="F5615">
        <v>4</v>
      </c>
    </row>
    <row r="5616" spans="1:6" x14ac:dyDescent="0.2">
      <c r="A5616">
        <v>2807.1709999999998</v>
      </c>
      <c r="B5616">
        <v>144.57300000000001</v>
      </c>
      <c r="C5616">
        <v>1.075</v>
      </c>
      <c r="D5616" s="7">
        <f t="shared" si="87"/>
        <v>15.802499999999998</v>
      </c>
      <c r="E5616">
        <v>2.5999999999999999E-2</v>
      </c>
      <c r="F5616">
        <v>4</v>
      </c>
    </row>
    <row r="5617" spans="1:6" x14ac:dyDescent="0.2">
      <c r="A5617">
        <v>2807.6619999999998</v>
      </c>
      <c r="B5617">
        <v>144.58699999999999</v>
      </c>
      <c r="C5617">
        <v>1.077</v>
      </c>
      <c r="D5617" s="7">
        <f t="shared" si="87"/>
        <v>15.831899999999999</v>
      </c>
      <c r="E5617">
        <v>2.9000000000000001E-2</v>
      </c>
      <c r="F5617">
        <v>4</v>
      </c>
    </row>
    <row r="5618" spans="1:6" x14ac:dyDescent="0.2">
      <c r="A5618">
        <v>2808.1640000000002</v>
      </c>
      <c r="B5618">
        <v>144.602</v>
      </c>
      <c r="C5618">
        <v>1.0920000000000001</v>
      </c>
      <c r="D5618" s="7">
        <f t="shared" si="87"/>
        <v>16.052399999999999</v>
      </c>
      <c r="E5618">
        <v>2.9000000000000001E-2</v>
      </c>
      <c r="F5618">
        <v>4</v>
      </c>
    </row>
    <row r="5619" spans="1:6" x14ac:dyDescent="0.2">
      <c r="A5619">
        <v>2808.6660000000002</v>
      </c>
      <c r="B5619">
        <v>144.61799999999999</v>
      </c>
      <c r="C5619">
        <v>1.071</v>
      </c>
      <c r="D5619" s="7">
        <f t="shared" si="87"/>
        <v>15.743699999999999</v>
      </c>
      <c r="E5619">
        <v>3.2000000000000001E-2</v>
      </c>
      <c r="F5619">
        <v>4</v>
      </c>
    </row>
    <row r="5620" spans="1:6" x14ac:dyDescent="0.2">
      <c r="A5620">
        <v>2809.1669999999999</v>
      </c>
      <c r="B5620">
        <v>144.63</v>
      </c>
      <c r="C5620">
        <v>1.081</v>
      </c>
      <c r="D5620" s="7">
        <f t="shared" si="87"/>
        <v>15.890699999999999</v>
      </c>
      <c r="E5620">
        <v>2.3E-2</v>
      </c>
      <c r="F5620">
        <v>4</v>
      </c>
    </row>
    <row r="5621" spans="1:6" x14ac:dyDescent="0.2">
      <c r="A5621">
        <v>2809.6689999999999</v>
      </c>
      <c r="B5621">
        <v>144.64500000000001</v>
      </c>
      <c r="C5621">
        <v>1.0840000000000001</v>
      </c>
      <c r="D5621" s="7">
        <f t="shared" si="87"/>
        <v>15.934800000000001</v>
      </c>
      <c r="E5621">
        <v>0.03</v>
      </c>
      <c r="F5621">
        <v>4</v>
      </c>
    </row>
    <row r="5622" spans="1:6" x14ac:dyDescent="0.2">
      <c r="A5622">
        <v>2810.1709999999998</v>
      </c>
      <c r="B5622">
        <v>144.654</v>
      </c>
      <c r="C5622">
        <v>1.087</v>
      </c>
      <c r="D5622" s="7">
        <f t="shared" si="87"/>
        <v>15.978899999999999</v>
      </c>
      <c r="E5622">
        <v>1.7999999999999999E-2</v>
      </c>
      <c r="F5622">
        <v>4</v>
      </c>
    </row>
    <row r="5623" spans="1:6" x14ac:dyDescent="0.2">
      <c r="A5623">
        <v>2810.663</v>
      </c>
      <c r="B5623">
        <v>144.67400000000001</v>
      </c>
      <c r="C5623">
        <v>1.0780000000000001</v>
      </c>
      <c r="D5623" s="7">
        <f t="shared" si="87"/>
        <v>15.8466</v>
      </c>
      <c r="E5623">
        <v>3.9E-2</v>
      </c>
      <c r="F5623">
        <v>4</v>
      </c>
    </row>
    <row r="5624" spans="1:6" x14ac:dyDescent="0.2">
      <c r="A5624">
        <v>2811.1640000000002</v>
      </c>
      <c r="B5624">
        <v>144.68799999999999</v>
      </c>
      <c r="C5624">
        <v>1.0840000000000001</v>
      </c>
      <c r="D5624" s="7">
        <f t="shared" si="87"/>
        <v>15.934800000000001</v>
      </c>
      <c r="E5624">
        <v>2.8000000000000001E-2</v>
      </c>
      <c r="F5624">
        <v>4</v>
      </c>
    </row>
    <row r="5625" spans="1:6" x14ac:dyDescent="0.2">
      <c r="A5625">
        <v>2811.6660000000002</v>
      </c>
      <c r="B5625">
        <v>144.70099999999999</v>
      </c>
      <c r="C5625">
        <v>1.0780000000000001</v>
      </c>
      <c r="D5625" s="7">
        <f t="shared" si="87"/>
        <v>15.8466</v>
      </c>
      <c r="E5625">
        <v>2.5999999999999999E-2</v>
      </c>
      <c r="F5625">
        <v>4</v>
      </c>
    </row>
    <row r="5626" spans="1:6" x14ac:dyDescent="0.2">
      <c r="A5626">
        <v>2812.1680000000001</v>
      </c>
      <c r="B5626">
        <v>144.71799999999999</v>
      </c>
      <c r="C5626">
        <v>1.0620000000000001</v>
      </c>
      <c r="D5626" s="7">
        <f t="shared" si="87"/>
        <v>15.6114</v>
      </c>
      <c r="E5626">
        <v>3.4000000000000002E-2</v>
      </c>
      <c r="F5626">
        <v>4</v>
      </c>
    </row>
    <row r="5627" spans="1:6" x14ac:dyDescent="0.2">
      <c r="A5627">
        <v>2812.6689999999999</v>
      </c>
      <c r="B5627">
        <v>144.733</v>
      </c>
      <c r="C5627">
        <v>1.079</v>
      </c>
      <c r="D5627" s="7">
        <f t="shared" si="87"/>
        <v>15.861299999999998</v>
      </c>
      <c r="E5627">
        <v>3.1E-2</v>
      </c>
      <c r="F5627">
        <v>4</v>
      </c>
    </row>
    <row r="5628" spans="1:6" x14ac:dyDescent="0.2">
      <c r="A5628">
        <v>2813.1709999999998</v>
      </c>
      <c r="B5628">
        <v>144.74600000000001</v>
      </c>
      <c r="C5628">
        <v>1.0780000000000001</v>
      </c>
      <c r="D5628" s="7">
        <f t="shared" si="87"/>
        <v>15.8466</v>
      </c>
      <c r="E5628">
        <v>2.5999999999999999E-2</v>
      </c>
      <c r="F5628">
        <v>4</v>
      </c>
    </row>
    <row r="5629" spans="1:6" x14ac:dyDescent="0.2">
      <c r="A5629">
        <v>2813.663</v>
      </c>
      <c r="B5629">
        <v>144.75800000000001</v>
      </c>
      <c r="C5629">
        <v>1.077</v>
      </c>
      <c r="D5629" s="7">
        <f t="shared" si="87"/>
        <v>15.831899999999999</v>
      </c>
      <c r="E5629">
        <v>2.4E-2</v>
      </c>
      <c r="F5629">
        <v>4</v>
      </c>
    </row>
    <row r="5630" spans="1:6" x14ac:dyDescent="0.2">
      <c r="A5630">
        <v>2814.1640000000002</v>
      </c>
      <c r="B5630">
        <v>144.77000000000001</v>
      </c>
      <c r="C5630">
        <v>1.071</v>
      </c>
      <c r="D5630" s="7">
        <f t="shared" si="87"/>
        <v>15.743699999999999</v>
      </c>
      <c r="E5630">
        <v>2.3E-2</v>
      </c>
      <c r="F5630">
        <v>4</v>
      </c>
    </row>
    <row r="5631" spans="1:6" x14ac:dyDescent="0.2">
      <c r="A5631">
        <v>2814.6660000000002</v>
      </c>
      <c r="B5631">
        <v>144.78399999999999</v>
      </c>
      <c r="C5631">
        <v>1.0620000000000001</v>
      </c>
      <c r="D5631" s="7">
        <f t="shared" si="87"/>
        <v>15.6114</v>
      </c>
      <c r="E5631">
        <v>2.8000000000000001E-2</v>
      </c>
      <c r="F5631">
        <v>4</v>
      </c>
    </row>
    <row r="5632" spans="1:6" x14ac:dyDescent="0.2">
      <c r="A5632">
        <v>2815.1680000000001</v>
      </c>
      <c r="B5632">
        <v>144.80199999999999</v>
      </c>
      <c r="C5632">
        <v>1.052</v>
      </c>
      <c r="D5632" s="7">
        <f t="shared" si="87"/>
        <v>15.464399999999999</v>
      </c>
      <c r="E5632">
        <v>3.6999999999999998E-2</v>
      </c>
      <c r="F5632">
        <v>4</v>
      </c>
    </row>
    <row r="5633" spans="1:6" x14ac:dyDescent="0.2">
      <c r="A5633">
        <v>2815.6689999999999</v>
      </c>
      <c r="B5633">
        <v>144.816</v>
      </c>
      <c r="C5633">
        <v>1.06</v>
      </c>
      <c r="D5633" s="7">
        <f t="shared" si="87"/>
        <v>15.582000000000001</v>
      </c>
      <c r="E5633">
        <v>2.8000000000000001E-2</v>
      </c>
      <c r="F5633">
        <v>4</v>
      </c>
    </row>
    <row r="5634" spans="1:6" x14ac:dyDescent="0.2">
      <c r="A5634">
        <v>2816.1709999999998</v>
      </c>
      <c r="B5634">
        <v>144.82900000000001</v>
      </c>
      <c r="C5634">
        <v>1.08</v>
      </c>
      <c r="D5634" s="7">
        <f t="shared" si="87"/>
        <v>15.875999999999999</v>
      </c>
      <c r="E5634">
        <v>2.5999999999999999E-2</v>
      </c>
      <c r="F5634">
        <v>4</v>
      </c>
    </row>
    <row r="5635" spans="1:6" x14ac:dyDescent="0.2">
      <c r="A5635">
        <v>2816.663</v>
      </c>
      <c r="B5635">
        <v>144.84299999999999</v>
      </c>
      <c r="C5635">
        <v>1.081</v>
      </c>
      <c r="D5635" s="7">
        <f t="shared" ref="D5635:D5698" si="88">C5635*14.7</f>
        <v>15.890699999999999</v>
      </c>
      <c r="E5635">
        <v>2.8000000000000001E-2</v>
      </c>
      <c r="F5635">
        <v>4</v>
      </c>
    </row>
    <row r="5636" spans="1:6" x14ac:dyDescent="0.2">
      <c r="A5636">
        <v>2817.1640000000002</v>
      </c>
      <c r="B5636">
        <v>144.86099999999999</v>
      </c>
      <c r="C5636">
        <v>1.077</v>
      </c>
      <c r="D5636" s="7">
        <f t="shared" si="88"/>
        <v>15.831899999999999</v>
      </c>
      <c r="E5636">
        <v>3.5999999999999997E-2</v>
      </c>
      <c r="F5636">
        <v>4</v>
      </c>
    </row>
    <row r="5637" spans="1:6" x14ac:dyDescent="0.2">
      <c r="A5637">
        <v>2817.6660000000002</v>
      </c>
      <c r="B5637">
        <v>144.87700000000001</v>
      </c>
      <c r="C5637">
        <v>1.0660000000000001</v>
      </c>
      <c r="D5637" s="7">
        <f t="shared" si="88"/>
        <v>15.670199999999999</v>
      </c>
      <c r="E5637">
        <v>3.1E-2</v>
      </c>
      <c r="F5637">
        <v>4</v>
      </c>
    </row>
    <row r="5638" spans="1:6" x14ac:dyDescent="0.2">
      <c r="A5638">
        <v>2818.1680000000001</v>
      </c>
      <c r="B5638">
        <v>144.88999999999999</v>
      </c>
      <c r="C5638">
        <v>1.0860000000000001</v>
      </c>
      <c r="D5638" s="7">
        <f t="shared" si="88"/>
        <v>15.9642</v>
      </c>
      <c r="E5638">
        <v>2.5999999999999999E-2</v>
      </c>
      <c r="F5638">
        <v>4</v>
      </c>
    </row>
    <row r="5639" spans="1:6" x14ac:dyDescent="0.2">
      <c r="A5639">
        <v>2818.67</v>
      </c>
      <c r="B5639">
        <v>144.90700000000001</v>
      </c>
      <c r="C5639">
        <v>1.079</v>
      </c>
      <c r="D5639" s="7">
        <f t="shared" si="88"/>
        <v>15.861299999999998</v>
      </c>
      <c r="E5639">
        <v>3.5000000000000003E-2</v>
      </c>
      <c r="F5639">
        <v>4</v>
      </c>
    </row>
    <row r="5640" spans="1:6" x14ac:dyDescent="0.2">
      <c r="A5640">
        <v>2819.172</v>
      </c>
      <c r="B5640">
        <v>144.916</v>
      </c>
      <c r="C5640">
        <v>1.0649999999999999</v>
      </c>
      <c r="D5640" s="7">
        <f t="shared" si="88"/>
        <v>15.655499999999998</v>
      </c>
      <c r="E5640">
        <v>1.7000000000000001E-2</v>
      </c>
      <c r="F5640">
        <v>4</v>
      </c>
    </row>
    <row r="5641" spans="1:6" x14ac:dyDescent="0.2">
      <c r="A5641">
        <v>2819.663</v>
      </c>
      <c r="B5641">
        <v>144.93199999999999</v>
      </c>
      <c r="C5641">
        <v>1.06</v>
      </c>
      <c r="D5641" s="7">
        <f t="shared" si="88"/>
        <v>15.582000000000001</v>
      </c>
      <c r="E5641">
        <v>3.3000000000000002E-2</v>
      </c>
      <c r="F5641">
        <v>4</v>
      </c>
    </row>
    <row r="5642" spans="1:6" x14ac:dyDescent="0.2">
      <c r="A5642">
        <v>2820.165</v>
      </c>
      <c r="B5642">
        <v>144.947</v>
      </c>
      <c r="C5642">
        <v>1.0649999999999999</v>
      </c>
      <c r="D5642" s="7">
        <f t="shared" si="88"/>
        <v>15.655499999999998</v>
      </c>
      <c r="E5642">
        <v>0.03</v>
      </c>
      <c r="F5642">
        <v>4</v>
      </c>
    </row>
    <row r="5643" spans="1:6" x14ac:dyDescent="0.2">
      <c r="A5643">
        <v>2820.6669999999999</v>
      </c>
      <c r="B5643">
        <v>144.96199999999999</v>
      </c>
      <c r="C5643">
        <v>1.0880000000000001</v>
      </c>
      <c r="D5643" s="7">
        <f t="shared" si="88"/>
        <v>15.993600000000001</v>
      </c>
      <c r="E5643">
        <v>2.9000000000000001E-2</v>
      </c>
      <c r="F5643">
        <v>4</v>
      </c>
    </row>
    <row r="5644" spans="1:6" x14ac:dyDescent="0.2">
      <c r="A5644">
        <v>2821.1689999999999</v>
      </c>
      <c r="B5644">
        <v>144.976</v>
      </c>
      <c r="C5644">
        <v>1.056</v>
      </c>
      <c r="D5644" s="7">
        <f t="shared" si="88"/>
        <v>15.523199999999999</v>
      </c>
      <c r="E5644">
        <v>2.7E-2</v>
      </c>
      <c r="F5644">
        <v>4</v>
      </c>
    </row>
    <row r="5645" spans="1:6" x14ac:dyDescent="0.2">
      <c r="A5645">
        <v>2821.6709999999998</v>
      </c>
      <c r="B5645">
        <v>144.99199999999999</v>
      </c>
      <c r="C5645">
        <v>1.0780000000000001</v>
      </c>
      <c r="D5645" s="7">
        <f t="shared" si="88"/>
        <v>15.8466</v>
      </c>
      <c r="E5645">
        <v>3.3000000000000002E-2</v>
      </c>
      <c r="F5645">
        <v>4</v>
      </c>
    </row>
    <row r="5646" spans="1:6" x14ac:dyDescent="0.2">
      <c r="A5646">
        <v>2822.163</v>
      </c>
      <c r="B5646">
        <v>145.00399999999999</v>
      </c>
      <c r="C5646">
        <v>1.0820000000000001</v>
      </c>
      <c r="D5646" s="7">
        <f t="shared" si="88"/>
        <v>15.9054</v>
      </c>
      <c r="E5646">
        <v>2.4E-2</v>
      </c>
      <c r="F5646">
        <v>4</v>
      </c>
    </row>
    <row r="5647" spans="1:6" x14ac:dyDescent="0.2">
      <c r="A5647">
        <v>2822.6640000000002</v>
      </c>
      <c r="B5647">
        <v>145.01599999999999</v>
      </c>
      <c r="C5647">
        <v>1.0900000000000001</v>
      </c>
      <c r="D5647" s="7">
        <f t="shared" si="88"/>
        <v>16.023</v>
      </c>
      <c r="E5647">
        <v>2.4E-2</v>
      </c>
      <c r="F5647">
        <v>4</v>
      </c>
    </row>
    <row r="5648" spans="1:6" x14ac:dyDescent="0.2">
      <c r="A5648">
        <v>2823.1660000000002</v>
      </c>
      <c r="B5648">
        <v>145.03200000000001</v>
      </c>
      <c r="C5648">
        <v>1.0840000000000001</v>
      </c>
      <c r="D5648" s="7">
        <f t="shared" si="88"/>
        <v>15.934800000000001</v>
      </c>
      <c r="E5648">
        <v>3.3000000000000002E-2</v>
      </c>
      <c r="F5648">
        <v>4</v>
      </c>
    </row>
    <row r="5649" spans="1:6" x14ac:dyDescent="0.2">
      <c r="A5649">
        <v>2823.6680000000001</v>
      </c>
      <c r="B5649">
        <v>145.05000000000001</v>
      </c>
      <c r="C5649">
        <v>1.0860000000000001</v>
      </c>
      <c r="D5649" s="7">
        <f t="shared" si="88"/>
        <v>15.9642</v>
      </c>
      <c r="E5649">
        <v>3.5000000000000003E-2</v>
      </c>
      <c r="F5649">
        <v>4</v>
      </c>
    </row>
    <row r="5650" spans="1:6" x14ac:dyDescent="0.2">
      <c r="A5650">
        <v>2824.1689999999999</v>
      </c>
      <c r="B5650">
        <v>145.06700000000001</v>
      </c>
      <c r="C5650">
        <v>1.056</v>
      </c>
      <c r="D5650" s="7">
        <f t="shared" si="88"/>
        <v>15.523199999999999</v>
      </c>
      <c r="E5650">
        <v>3.4000000000000002E-2</v>
      </c>
      <c r="F5650">
        <v>4</v>
      </c>
    </row>
    <row r="5651" spans="1:6" x14ac:dyDescent="0.2">
      <c r="A5651">
        <v>2824.6709999999998</v>
      </c>
      <c r="B5651">
        <v>145.07900000000001</v>
      </c>
      <c r="C5651">
        <v>1.079</v>
      </c>
      <c r="D5651" s="7">
        <f t="shared" si="88"/>
        <v>15.861299999999998</v>
      </c>
      <c r="E5651">
        <v>2.5000000000000001E-2</v>
      </c>
      <c r="F5651">
        <v>4</v>
      </c>
    </row>
    <row r="5652" spans="1:6" x14ac:dyDescent="0.2">
      <c r="A5652">
        <v>2825.1729999999998</v>
      </c>
      <c r="B5652">
        <v>145.096</v>
      </c>
      <c r="C5652">
        <v>1.0649999999999999</v>
      </c>
      <c r="D5652" s="7">
        <f t="shared" si="88"/>
        <v>15.655499999999998</v>
      </c>
      <c r="E5652">
        <v>3.4000000000000002E-2</v>
      </c>
      <c r="F5652">
        <v>4</v>
      </c>
    </row>
    <row r="5653" spans="1:6" x14ac:dyDescent="0.2">
      <c r="A5653">
        <v>2825.6640000000002</v>
      </c>
      <c r="B5653">
        <v>145.10599999999999</v>
      </c>
      <c r="C5653">
        <v>1.081</v>
      </c>
      <c r="D5653" s="7">
        <f t="shared" si="88"/>
        <v>15.890699999999999</v>
      </c>
      <c r="E5653">
        <v>0.02</v>
      </c>
      <c r="F5653">
        <v>4</v>
      </c>
    </row>
    <row r="5654" spans="1:6" x14ac:dyDescent="0.2">
      <c r="A5654">
        <v>2826.1660000000002</v>
      </c>
      <c r="B5654">
        <v>145.12700000000001</v>
      </c>
      <c r="C5654">
        <v>1.077</v>
      </c>
      <c r="D5654" s="7">
        <f t="shared" si="88"/>
        <v>15.831899999999999</v>
      </c>
      <c r="E5654">
        <v>4.2000000000000003E-2</v>
      </c>
      <c r="F5654">
        <v>4</v>
      </c>
    </row>
    <row r="5655" spans="1:6" x14ac:dyDescent="0.2">
      <c r="A5655">
        <v>2826.6680000000001</v>
      </c>
      <c r="B5655">
        <v>145.13900000000001</v>
      </c>
      <c r="C5655">
        <v>1.08</v>
      </c>
      <c r="D5655" s="7">
        <f t="shared" si="88"/>
        <v>15.875999999999999</v>
      </c>
      <c r="E5655">
        <v>2.3E-2</v>
      </c>
      <c r="F5655">
        <v>4</v>
      </c>
    </row>
    <row r="5656" spans="1:6" x14ac:dyDescent="0.2">
      <c r="A5656">
        <v>2827.17</v>
      </c>
      <c r="B5656">
        <v>145.15199999999999</v>
      </c>
      <c r="C5656">
        <v>1.056</v>
      </c>
      <c r="D5656" s="7">
        <f t="shared" si="88"/>
        <v>15.523199999999999</v>
      </c>
      <c r="E5656">
        <v>2.8000000000000001E-2</v>
      </c>
      <c r="F5656">
        <v>4</v>
      </c>
    </row>
    <row r="5657" spans="1:6" x14ac:dyDescent="0.2">
      <c r="A5657">
        <v>2827.672</v>
      </c>
      <c r="B5657">
        <v>145.16999999999999</v>
      </c>
      <c r="C5657">
        <v>1.079</v>
      </c>
      <c r="D5657" s="7">
        <f t="shared" si="88"/>
        <v>15.861299999999998</v>
      </c>
      <c r="E5657">
        <v>3.5000000000000003E-2</v>
      </c>
      <c r="F5657">
        <v>4</v>
      </c>
    </row>
    <row r="5658" spans="1:6" x14ac:dyDescent="0.2">
      <c r="A5658">
        <v>2828.163</v>
      </c>
      <c r="B5658">
        <v>145.18100000000001</v>
      </c>
      <c r="C5658">
        <v>1.093</v>
      </c>
      <c r="D5658" s="7">
        <f t="shared" si="88"/>
        <v>16.0671</v>
      </c>
      <c r="E5658">
        <v>2.1000000000000001E-2</v>
      </c>
      <c r="F5658">
        <v>4</v>
      </c>
    </row>
    <row r="5659" spans="1:6" x14ac:dyDescent="0.2">
      <c r="A5659">
        <v>2828.665</v>
      </c>
      <c r="B5659">
        <v>145.19499999999999</v>
      </c>
      <c r="C5659">
        <v>1.0900000000000001</v>
      </c>
      <c r="D5659" s="7">
        <f t="shared" si="88"/>
        <v>16.023</v>
      </c>
      <c r="E5659">
        <v>2.8000000000000001E-2</v>
      </c>
      <c r="F5659">
        <v>4</v>
      </c>
    </row>
    <row r="5660" spans="1:6" x14ac:dyDescent="0.2">
      <c r="A5660">
        <v>2829.1669999999999</v>
      </c>
      <c r="B5660">
        <v>145.208</v>
      </c>
      <c r="C5660">
        <v>1.0469999999999999</v>
      </c>
      <c r="D5660" s="7">
        <f t="shared" si="88"/>
        <v>15.390899999999998</v>
      </c>
      <c r="E5660">
        <v>2.7E-2</v>
      </c>
      <c r="F5660">
        <v>4</v>
      </c>
    </row>
    <row r="5661" spans="1:6" x14ac:dyDescent="0.2">
      <c r="A5661">
        <v>2829.6680000000001</v>
      </c>
      <c r="B5661">
        <v>145.22200000000001</v>
      </c>
      <c r="C5661">
        <v>1.073</v>
      </c>
      <c r="D5661" s="7">
        <f t="shared" si="88"/>
        <v>15.773099999999998</v>
      </c>
      <c r="E5661">
        <v>2.8000000000000001E-2</v>
      </c>
      <c r="F5661">
        <v>4</v>
      </c>
    </row>
    <row r="5662" spans="1:6" x14ac:dyDescent="0.2">
      <c r="A5662">
        <v>2830.1709999999998</v>
      </c>
      <c r="B5662">
        <v>145.23599999999999</v>
      </c>
      <c r="C5662">
        <v>1.071</v>
      </c>
      <c r="D5662" s="7">
        <f t="shared" si="88"/>
        <v>15.743699999999999</v>
      </c>
      <c r="E5662">
        <v>2.7E-2</v>
      </c>
      <c r="F5662">
        <v>4</v>
      </c>
    </row>
    <row r="5663" spans="1:6" x14ac:dyDescent="0.2">
      <c r="A5663">
        <v>2830.672</v>
      </c>
      <c r="B5663">
        <v>145.24799999999999</v>
      </c>
      <c r="C5663">
        <v>1.0920000000000001</v>
      </c>
      <c r="D5663" s="7">
        <f t="shared" si="88"/>
        <v>16.052399999999999</v>
      </c>
      <c r="E5663">
        <v>2.3E-2</v>
      </c>
      <c r="F5663">
        <v>4</v>
      </c>
    </row>
    <row r="5664" spans="1:6" x14ac:dyDescent="0.2">
      <c r="A5664">
        <v>2831.1640000000002</v>
      </c>
      <c r="B5664">
        <v>145.26499999999999</v>
      </c>
      <c r="C5664">
        <v>1.0740000000000001</v>
      </c>
      <c r="D5664" s="7">
        <f t="shared" si="88"/>
        <v>15.787800000000001</v>
      </c>
      <c r="E5664">
        <v>3.5999999999999997E-2</v>
      </c>
      <c r="F5664">
        <v>4</v>
      </c>
    </row>
    <row r="5665" spans="1:6" x14ac:dyDescent="0.2">
      <c r="A5665">
        <v>2831.6660000000002</v>
      </c>
      <c r="B5665">
        <v>145.28100000000001</v>
      </c>
      <c r="C5665">
        <v>1.077</v>
      </c>
      <c r="D5665" s="7">
        <f t="shared" si="88"/>
        <v>15.831899999999999</v>
      </c>
      <c r="E5665">
        <v>3.1E-2</v>
      </c>
      <c r="F5665">
        <v>4</v>
      </c>
    </row>
    <row r="5666" spans="1:6" x14ac:dyDescent="0.2">
      <c r="A5666">
        <v>2832.1680000000001</v>
      </c>
      <c r="B5666">
        <v>145.29900000000001</v>
      </c>
      <c r="C5666">
        <v>1.083</v>
      </c>
      <c r="D5666" s="7">
        <f t="shared" si="88"/>
        <v>15.920099999999998</v>
      </c>
      <c r="E5666">
        <v>3.5999999999999997E-2</v>
      </c>
      <c r="F5666">
        <v>4</v>
      </c>
    </row>
    <row r="5667" spans="1:6" x14ac:dyDescent="0.2">
      <c r="A5667">
        <v>2832.67</v>
      </c>
      <c r="B5667">
        <v>145.31100000000001</v>
      </c>
      <c r="C5667">
        <v>1.081</v>
      </c>
      <c r="D5667" s="7">
        <f t="shared" si="88"/>
        <v>15.890699999999999</v>
      </c>
      <c r="E5667">
        <v>2.3E-2</v>
      </c>
      <c r="F5667">
        <v>4</v>
      </c>
    </row>
    <row r="5668" spans="1:6" x14ac:dyDescent="0.2">
      <c r="A5668">
        <v>2833.172</v>
      </c>
      <c r="B5668">
        <v>145.32300000000001</v>
      </c>
      <c r="C5668">
        <v>1.079</v>
      </c>
      <c r="D5668" s="7">
        <f t="shared" si="88"/>
        <v>15.861299999999998</v>
      </c>
      <c r="E5668">
        <v>2.5000000000000001E-2</v>
      </c>
      <c r="F5668">
        <v>4</v>
      </c>
    </row>
    <row r="5669" spans="1:6" x14ac:dyDescent="0.2">
      <c r="A5669">
        <v>2833.6729999999998</v>
      </c>
      <c r="B5669">
        <v>145.34299999999999</v>
      </c>
      <c r="C5669">
        <v>1.0740000000000001</v>
      </c>
      <c r="D5669" s="7">
        <f t="shared" si="88"/>
        <v>15.787800000000001</v>
      </c>
      <c r="E5669">
        <v>0.04</v>
      </c>
      <c r="F5669">
        <v>4</v>
      </c>
    </row>
    <row r="5670" spans="1:6" x14ac:dyDescent="0.2">
      <c r="A5670">
        <v>2834.165</v>
      </c>
      <c r="B5670">
        <v>145.35</v>
      </c>
      <c r="C5670">
        <v>1.056</v>
      </c>
      <c r="D5670" s="7">
        <f t="shared" si="88"/>
        <v>15.523199999999999</v>
      </c>
      <c r="E5670">
        <v>1.4999999999999999E-2</v>
      </c>
      <c r="F5670">
        <v>4</v>
      </c>
    </row>
    <row r="5671" spans="1:6" x14ac:dyDescent="0.2">
      <c r="A5671">
        <v>2834.6669999999999</v>
      </c>
      <c r="B5671">
        <v>145.37100000000001</v>
      </c>
      <c r="C5671">
        <v>1.0780000000000001</v>
      </c>
      <c r="D5671" s="7">
        <f t="shared" si="88"/>
        <v>15.8466</v>
      </c>
      <c r="E5671">
        <v>4.2999999999999997E-2</v>
      </c>
      <c r="F5671">
        <v>4</v>
      </c>
    </row>
    <row r="5672" spans="1:6" x14ac:dyDescent="0.2">
      <c r="A5672">
        <v>2835.1680000000001</v>
      </c>
      <c r="B5672">
        <v>145.38200000000001</v>
      </c>
      <c r="C5672">
        <v>1.083</v>
      </c>
      <c r="D5672" s="7">
        <f t="shared" si="88"/>
        <v>15.920099999999998</v>
      </c>
      <c r="E5672">
        <v>2.1999999999999999E-2</v>
      </c>
      <c r="F5672">
        <v>4</v>
      </c>
    </row>
    <row r="5673" spans="1:6" x14ac:dyDescent="0.2">
      <c r="A5673">
        <v>2835.67</v>
      </c>
      <c r="B5673">
        <v>145.39699999999999</v>
      </c>
      <c r="C5673">
        <v>1.0680000000000001</v>
      </c>
      <c r="D5673" s="7">
        <f t="shared" si="88"/>
        <v>15.6996</v>
      </c>
      <c r="E5673">
        <v>2.9000000000000001E-2</v>
      </c>
      <c r="F5673">
        <v>4</v>
      </c>
    </row>
    <row r="5674" spans="1:6" x14ac:dyDescent="0.2">
      <c r="A5674">
        <v>2836.172</v>
      </c>
      <c r="B5674">
        <v>145.40600000000001</v>
      </c>
      <c r="C5674">
        <v>1.089</v>
      </c>
      <c r="D5674" s="7">
        <f t="shared" si="88"/>
        <v>16.008299999999998</v>
      </c>
      <c r="E5674">
        <v>1.7999999999999999E-2</v>
      </c>
      <c r="F5674">
        <v>4</v>
      </c>
    </row>
    <row r="5675" spans="1:6" x14ac:dyDescent="0.2">
      <c r="A5675">
        <v>2836.6729999999998</v>
      </c>
      <c r="B5675">
        <v>145.428</v>
      </c>
      <c r="C5675">
        <v>1.0820000000000001</v>
      </c>
      <c r="D5675" s="7">
        <f t="shared" si="88"/>
        <v>15.9054</v>
      </c>
      <c r="E5675">
        <v>4.3999999999999997E-2</v>
      </c>
      <c r="F5675">
        <v>4</v>
      </c>
    </row>
    <row r="5676" spans="1:6" x14ac:dyDescent="0.2">
      <c r="A5676">
        <v>2837.165</v>
      </c>
      <c r="B5676">
        <v>145.441</v>
      </c>
      <c r="C5676">
        <v>1.1060000000000001</v>
      </c>
      <c r="D5676" s="7">
        <f t="shared" si="88"/>
        <v>16.258200000000002</v>
      </c>
      <c r="E5676">
        <v>2.5999999999999999E-2</v>
      </c>
      <c r="F5676">
        <v>4</v>
      </c>
    </row>
    <row r="5677" spans="1:6" x14ac:dyDescent="0.2">
      <c r="A5677">
        <v>2837.6669999999999</v>
      </c>
      <c r="B5677">
        <v>145.452</v>
      </c>
      <c r="C5677">
        <v>1.06</v>
      </c>
      <c r="D5677" s="7">
        <f t="shared" si="88"/>
        <v>15.582000000000001</v>
      </c>
      <c r="E5677">
        <v>2.3E-2</v>
      </c>
      <c r="F5677">
        <v>4</v>
      </c>
    </row>
    <row r="5678" spans="1:6" x14ac:dyDescent="0.2">
      <c r="A5678">
        <v>2838.1689999999999</v>
      </c>
      <c r="B5678">
        <v>145.46899999999999</v>
      </c>
      <c r="C5678">
        <v>1.089</v>
      </c>
      <c r="D5678" s="7">
        <f t="shared" si="88"/>
        <v>16.008299999999998</v>
      </c>
      <c r="E5678">
        <v>3.5000000000000003E-2</v>
      </c>
      <c r="F5678">
        <v>4</v>
      </c>
    </row>
    <row r="5679" spans="1:6" x14ac:dyDescent="0.2">
      <c r="A5679">
        <v>2838.67</v>
      </c>
      <c r="B5679">
        <v>145.49</v>
      </c>
      <c r="C5679">
        <v>1.073</v>
      </c>
      <c r="D5679" s="7">
        <f t="shared" si="88"/>
        <v>15.773099999999998</v>
      </c>
      <c r="E5679">
        <v>4.1000000000000002E-2</v>
      </c>
      <c r="F5679">
        <v>4</v>
      </c>
    </row>
    <row r="5680" spans="1:6" x14ac:dyDescent="0.2">
      <c r="A5680">
        <v>2839.172</v>
      </c>
      <c r="B5680">
        <v>145.501</v>
      </c>
      <c r="C5680">
        <v>1.079</v>
      </c>
      <c r="D5680" s="7">
        <f t="shared" si="88"/>
        <v>15.861299999999998</v>
      </c>
      <c r="E5680">
        <v>2.3E-2</v>
      </c>
      <c r="F5680">
        <v>4</v>
      </c>
    </row>
    <row r="5681" spans="1:6" x14ac:dyDescent="0.2">
      <c r="A5681">
        <v>2839.6729999999998</v>
      </c>
      <c r="B5681">
        <v>145.51599999999999</v>
      </c>
      <c r="C5681">
        <v>1.0549999999999999</v>
      </c>
      <c r="D5681" s="7">
        <f t="shared" si="88"/>
        <v>15.508499999999998</v>
      </c>
      <c r="E5681">
        <v>0.03</v>
      </c>
      <c r="F5681">
        <v>4</v>
      </c>
    </row>
    <row r="5682" spans="1:6" x14ac:dyDescent="0.2">
      <c r="A5682">
        <v>2840.165</v>
      </c>
      <c r="B5682">
        <v>145.53299999999999</v>
      </c>
      <c r="C5682">
        <v>1.083</v>
      </c>
      <c r="D5682" s="7">
        <f t="shared" si="88"/>
        <v>15.920099999999998</v>
      </c>
      <c r="E5682">
        <v>3.4000000000000002E-2</v>
      </c>
      <c r="F5682">
        <v>4</v>
      </c>
    </row>
    <row r="5683" spans="1:6" x14ac:dyDescent="0.2">
      <c r="A5683">
        <v>2840.6669999999999</v>
      </c>
      <c r="B5683">
        <v>145.54499999999999</v>
      </c>
      <c r="C5683">
        <v>1.0649999999999999</v>
      </c>
      <c r="D5683" s="7">
        <f t="shared" si="88"/>
        <v>15.655499999999998</v>
      </c>
      <c r="E5683">
        <v>2.5000000000000001E-2</v>
      </c>
      <c r="F5683">
        <v>4</v>
      </c>
    </row>
    <row r="5684" spans="1:6" x14ac:dyDescent="0.2">
      <c r="A5684">
        <v>2841.1689999999999</v>
      </c>
      <c r="B5684">
        <v>145.56100000000001</v>
      </c>
      <c r="C5684">
        <v>1.077</v>
      </c>
      <c r="D5684" s="7">
        <f t="shared" si="88"/>
        <v>15.831899999999999</v>
      </c>
      <c r="E5684">
        <v>3.2000000000000001E-2</v>
      </c>
      <c r="F5684">
        <v>4</v>
      </c>
    </row>
    <row r="5685" spans="1:6" x14ac:dyDescent="0.2">
      <c r="A5685">
        <v>2841.6709999999998</v>
      </c>
      <c r="B5685">
        <v>145.57</v>
      </c>
      <c r="C5685">
        <v>1.097</v>
      </c>
      <c r="D5685" s="7">
        <f t="shared" si="88"/>
        <v>16.125899999999998</v>
      </c>
      <c r="E5685">
        <v>1.7000000000000001E-2</v>
      </c>
      <c r="F5685">
        <v>4</v>
      </c>
    </row>
    <row r="5686" spans="1:6" x14ac:dyDescent="0.2">
      <c r="A5686">
        <v>2842.1729999999998</v>
      </c>
      <c r="B5686">
        <v>145.589</v>
      </c>
      <c r="C5686">
        <v>1.077</v>
      </c>
      <c r="D5686" s="7">
        <f t="shared" si="88"/>
        <v>15.831899999999999</v>
      </c>
      <c r="E5686">
        <v>3.7999999999999999E-2</v>
      </c>
      <c r="F5686">
        <v>4</v>
      </c>
    </row>
    <row r="5687" spans="1:6" x14ac:dyDescent="0.2">
      <c r="A5687">
        <v>2842.674</v>
      </c>
      <c r="B5687">
        <v>145.601</v>
      </c>
      <c r="C5687">
        <v>1.08</v>
      </c>
      <c r="D5687" s="7">
        <f t="shared" si="88"/>
        <v>15.875999999999999</v>
      </c>
      <c r="E5687">
        <v>2.5000000000000001E-2</v>
      </c>
      <c r="F5687">
        <v>4</v>
      </c>
    </row>
    <row r="5688" spans="1:6" x14ac:dyDescent="0.2">
      <c r="A5688">
        <v>2843.1660000000002</v>
      </c>
      <c r="B5688">
        <v>145.625</v>
      </c>
      <c r="C5688">
        <v>1.0840000000000001</v>
      </c>
      <c r="D5688" s="7">
        <f t="shared" si="88"/>
        <v>15.934800000000001</v>
      </c>
      <c r="E5688">
        <v>4.8000000000000001E-2</v>
      </c>
      <c r="F5688">
        <v>4</v>
      </c>
    </row>
    <row r="5689" spans="1:6" x14ac:dyDescent="0.2">
      <c r="A5689">
        <v>2843.6680000000001</v>
      </c>
      <c r="B5689">
        <v>145.63499999999999</v>
      </c>
      <c r="C5689">
        <v>1.0620000000000001</v>
      </c>
      <c r="D5689" s="7">
        <f t="shared" si="88"/>
        <v>15.6114</v>
      </c>
      <c r="E5689">
        <v>2.1000000000000001E-2</v>
      </c>
      <c r="F5689">
        <v>4</v>
      </c>
    </row>
    <row r="5690" spans="1:6" x14ac:dyDescent="0.2">
      <c r="A5690">
        <v>2844.17</v>
      </c>
      <c r="B5690">
        <v>145.64699999999999</v>
      </c>
      <c r="C5690">
        <v>1.0860000000000001</v>
      </c>
      <c r="D5690" s="7">
        <f t="shared" si="88"/>
        <v>15.9642</v>
      </c>
      <c r="E5690">
        <v>2.4E-2</v>
      </c>
      <c r="F5690">
        <v>4</v>
      </c>
    </row>
    <row r="5691" spans="1:6" x14ac:dyDescent="0.2">
      <c r="A5691">
        <v>2844.6709999999998</v>
      </c>
      <c r="B5691">
        <v>145.661</v>
      </c>
      <c r="C5691">
        <v>1.0880000000000001</v>
      </c>
      <c r="D5691" s="7">
        <f t="shared" si="88"/>
        <v>15.993600000000001</v>
      </c>
      <c r="E5691">
        <v>2.7E-2</v>
      </c>
      <c r="F5691">
        <v>4</v>
      </c>
    </row>
    <row r="5692" spans="1:6" x14ac:dyDescent="0.2">
      <c r="A5692">
        <v>2845.1729999999998</v>
      </c>
      <c r="B5692">
        <v>145.67500000000001</v>
      </c>
      <c r="C5692">
        <v>1.0880000000000001</v>
      </c>
      <c r="D5692" s="7">
        <f t="shared" si="88"/>
        <v>15.993600000000001</v>
      </c>
      <c r="E5692">
        <v>2.7E-2</v>
      </c>
      <c r="F5692">
        <v>4</v>
      </c>
    </row>
    <row r="5693" spans="1:6" x14ac:dyDescent="0.2">
      <c r="A5693">
        <v>2845.665</v>
      </c>
      <c r="B5693">
        <v>145.68899999999999</v>
      </c>
      <c r="C5693">
        <v>1.0649999999999999</v>
      </c>
      <c r="D5693" s="7">
        <f t="shared" si="88"/>
        <v>15.655499999999998</v>
      </c>
      <c r="E5693">
        <v>2.9000000000000001E-2</v>
      </c>
      <c r="F5693">
        <v>4</v>
      </c>
    </row>
    <row r="5694" spans="1:6" x14ac:dyDescent="0.2">
      <c r="A5694">
        <v>2846.1669999999999</v>
      </c>
      <c r="B5694">
        <v>145.71</v>
      </c>
      <c r="C5694">
        <v>1.0840000000000001</v>
      </c>
      <c r="D5694" s="7">
        <f t="shared" si="88"/>
        <v>15.934800000000001</v>
      </c>
      <c r="E5694">
        <v>4.2000000000000003E-2</v>
      </c>
      <c r="F5694">
        <v>4</v>
      </c>
    </row>
    <row r="5695" spans="1:6" x14ac:dyDescent="0.2">
      <c r="A5695">
        <v>2846.6689999999999</v>
      </c>
      <c r="B5695">
        <v>145.72</v>
      </c>
      <c r="C5695">
        <v>1.0740000000000001</v>
      </c>
      <c r="D5695" s="7">
        <f t="shared" si="88"/>
        <v>15.787800000000001</v>
      </c>
      <c r="E5695">
        <v>0.02</v>
      </c>
      <c r="F5695">
        <v>4</v>
      </c>
    </row>
    <row r="5696" spans="1:6" x14ac:dyDescent="0.2">
      <c r="A5696">
        <v>2847.1709999999998</v>
      </c>
      <c r="B5696">
        <v>145.73500000000001</v>
      </c>
      <c r="C5696">
        <v>1.087</v>
      </c>
      <c r="D5696" s="7">
        <f t="shared" si="88"/>
        <v>15.978899999999999</v>
      </c>
      <c r="E5696">
        <v>0.03</v>
      </c>
      <c r="F5696">
        <v>4</v>
      </c>
    </row>
    <row r="5697" spans="1:6" x14ac:dyDescent="0.2">
      <c r="A5697">
        <v>2847.672</v>
      </c>
      <c r="B5697">
        <v>145.755</v>
      </c>
      <c r="C5697">
        <v>1.079</v>
      </c>
      <c r="D5697" s="7">
        <f t="shared" si="88"/>
        <v>15.861299999999998</v>
      </c>
      <c r="E5697">
        <v>4.2000000000000003E-2</v>
      </c>
      <c r="F5697">
        <v>4</v>
      </c>
    </row>
    <row r="5698" spans="1:6" x14ac:dyDescent="0.2">
      <c r="A5698">
        <v>2848.174</v>
      </c>
      <c r="B5698">
        <v>145.76599999999999</v>
      </c>
      <c r="C5698">
        <v>1.0820000000000001</v>
      </c>
      <c r="D5698" s="7">
        <f t="shared" si="88"/>
        <v>15.9054</v>
      </c>
      <c r="E5698">
        <v>2.1999999999999999E-2</v>
      </c>
      <c r="F5698">
        <v>4</v>
      </c>
    </row>
    <row r="5699" spans="1:6" x14ac:dyDescent="0.2">
      <c r="A5699">
        <v>2848.6660000000002</v>
      </c>
      <c r="B5699">
        <v>145.78</v>
      </c>
      <c r="C5699">
        <v>1.0640000000000001</v>
      </c>
      <c r="D5699" s="7">
        <f t="shared" ref="D5699:D5762" si="89">C5699*14.7</f>
        <v>15.6408</v>
      </c>
      <c r="E5699">
        <v>2.7E-2</v>
      </c>
      <c r="F5699">
        <v>4</v>
      </c>
    </row>
    <row r="5700" spans="1:6" x14ac:dyDescent="0.2">
      <c r="A5700">
        <v>2849.1680000000001</v>
      </c>
      <c r="B5700">
        <v>145.79</v>
      </c>
      <c r="C5700">
        <v>1.054</v>
      </c>
      <c r="D5700" s="7">
        <f t="shared" si="89"/>
        <v>15.4938</v>
      </c>
      <c r="E5700">
        <v>2.1000000000000001E-2</v>
      </c>
      <c r="F5700">
        <v>4</v>
      </c>
    </row>
    <row r="5701" spans="1:6" x14ac:dyDescent="0.2">
      <c r="A5701">
        <v>2849.6689999999999</v>
      </c>
      <c r="B5701">
        <v>145.80699999999999</v>
      </c>
      <c r="C5701">
        <v>1.0980000000000001</v>
      </c>
      <c r="D5701" s="7">
        <f t="shared" si="89"/>
        <v>16.140599999999999</v>
      </c>
      <c r="E5701">
        <v>3.4000000000000002E-2</v>
      </c>
      <c r="F5701">
        <v>4</v>
      </c>
    </row>
    <row r="5702" spans="1:6" x14ac:dyDescent="0.2">
      <c r="A5702">
        <v>2850.1709999999998</v>
      </c>
      <c r="B5702">
        <v>145.81899999999999</v>
      </c>
      <c r="C5702">
        <v>1.091</v>
      </c>
      <c r="D5702" s="7">
        <f t="shared" si="89"/>
        <v>16.037699999999997</v>
      </c>
      <c r="E5702">
        <v>2.4E-2</v>
      </c>
      <c r="F5702">
        <v>4</v>
      </c>
    </row>
    <row r="5703" spans="1:6" x14ac:dyDescent="0.2">
      <c r="A5703">
        <v>2850.6729999999998</v>
      </c>
      <c r="B5703">
        <v>145.84100000000001</v>
      </c>
      <c r="C5703">
        <v>1.0780000000000001</v>
      </c>
      <c r="D5703" s="7">
        <f t="shared" si="89"/>
        <v>15.8466</v>
      </c>
      <c r="E5703">
        <v>4.2999999999999997E-2</v>
      </c>
      <c r="F5703">
        <v>4</v>
      </c>
    </row>
    <row r="5704" spans="1:6" x14ac:dyDescent="0.2">
      <c r="A5704">
        <v>2851.1750000000002</v>
      </c>
      <c r="B5704">
        <v>145.857</v>
      </c>
      <c r="C5704">
        <v>1.0680000000000001</v>
      </c>
      <c r="D5704" s="7">
        <f t="shared" si="89"/>
        <v>15.6996</v>
      </c>
      <c r="E5704">
        <v>3.2000000000000001E-2</v>
      </c>
      <c r="F5704">
        <v>4</v>
      </c>
    </row>
    <row r="5705" spans="1:6" x14ac:dyDescent="0.2">
      <c r="A5705">
        <v>2851.6669999999999</v>
      </c>
      <c r="B5705">
        <v>145.87100000000001</v>
      </c>
      <c r="C5705">
        <v>1.0740000000000001</v>
      </c>
      <c r="D5705" s="7">
        <f t="shared" si="89"/>
        <v>15.787800000000001</v>
      </c>
      <c r="E5705">
        <v>0.03</v>
      </c>
      <c r="F5705">
        <v>4</v>
      </c>
    </row>
    <row r="5706" spans="1:6" x14ac:dyDescent="0.2">
      <c r="A5706">
        <v>2852.1680000000001</v>
      </c>
      <c r="B5706">
        <v>145.887</v>
      </c>
      <c r="C5706">
        <v>1.0589999999999999</v>
      </c>
      <c r="D5706" s="7">
        <f t="shared" si="89"/>
        <v>15.567299999999998</v>
      </c>
      <c r="E5706">
        <v>3.1E-2</v>
      </c>
      <c r="F5706">
        <v>4</v>
      </c>
    </row>
    <row r="5707" spans="1:6" x14ac:dyDescent="0.2">
      <c r="A5707">
        <v>2852.67</v>
      </c>
      <c r="B5707">
        <v>145.904</v>
      </c>
      <c r="C5707">
        <v>1.0880000000000001</v>
      </c>
      <c r="D5707" s="7">
        <f t="shared" si="89"/>
        <v>15.993600000000001</v>
      </c>
      <c r="E5707">
        <v>3.5000000000000003E-2</v>
      </c>
      <c r="F5707">
        <v>4</v>
      </c>
    </row>
    <row r="5708" spans="1:6" x14ac:dyDescent="0.2">
      <c r="A5708">
        <v>2853.172</v>
      </c>
      <c r="B5708">
        <v>145.917</v>
      </c>
      <c r="C5708">
        <v>1.091</v>
      </c>
      <c r="D5708" s="7">
        <f t="shared" si="89"/>
        <v>16.037699999999997</v>
      </c>
      <c r="E5708">
        <v>2.5000000000000001E-2</v>
      </c>
      <c r="F5708">
        <v>4</v>
      </c>
    </row>
    <row r="5709" spans="1:6" x14ac:dyDescent="0.2">
      <c r="A5709">
        <v>2853.6729999999998</v>
      </c>
      <c r="B5709">
        <v>145.93299999999999</v>
      </c>
      <c r="C5709">
        <v>1.054</v>
      </c>
      <c r="D5709" s="7">
        <f t="shared" si="89"/>
        <v>15.4938</v>
      </c>
      <c r="E5709">
        <v>3.1E-2</v>
      </c>
      <c r="F5709">
        <v>4</v>
      </c>
    </row>
    <row r="5710" spans="1:6" x14ac:dyDescent="0.2">
      <c r="A5710">
        <v>2854.1750000000002</v>
      </c>
      <c r="B5710">
        <v>145.94800000000001</v>
      </c>
      <c r="C5710">
        <v>1.054</v>
      </c>
      <c r="D5710" s="7">
        <f t="shared" si="89"/>
        <v>15.4938</v>
      </c>
      <c r="E5710">
        <v>0.03</v>
      </c>
      <c r="F5710">
        <v>4</v>
      </c>
    </row>
    <row r="5711" spans="1:6" x14ac:dyDescent="0.2">
      <c r="A5711">
        <v>2854.6669999999999</v>
      </c>
      <c r="B5711">
        <v>145.958</v>
      </c>
      <c r="C5711">
        <v>1.083</v>
      </c>
      <c r="D5711" s="7">
        <f t="shared" si="89"/>
        <v>15.920099999999998</v>
      </c>
      <c r="E5711">
        <v>0.02</v>
      </c>
      <c r="F5711">
        <v>4</v>
      </c>
    </row>
    <row r="5712" spans="1:6" x14ac:dyDescent="0.2">
      <c r="A5712">
        <v>2855.1689999999999</v>
      </c>
      <c r="B5712">
        <v>145.97499999999999</v>
      </c>
      <c r="C5712">
        <v>1.0740000000000001</v>
      </c>
      <c r="D5712" s="7">
        <f t="shared" si="89"/>
        <v>15.787800000000001</v>
      </c>
      <c r="E5712">
        <v>3.5000000000000003E-2</v>
      </c>
      <c r="F5712">
        <v>4</v>
      </c>
    </row>
    <row r="5713" spans="1:6" x14ac:dyDescent="0.2">
      <c r="A5713">
        <v>2855.67</v>
      </c>
      <c r="B5713">
        <v>145.99299999999999</v>
      </c>
      <c r="C5713">
        <v>1.0840000000000001</v>
      </c>
      <c r="D5713" s="7">
        <f t="shared" si="89"/>
        <v>15.934800000000001</v>
      </c>
      <c r="E5713">
        <v>3.6999999999999998E-2</v>
      </c>
      <c r="F5713">
        <v>4</v>
      </c>
    </row>
    <row r="5714" spans="1:6" x14ac:dyDescent="0.2">
      <c r="A5714">
        <v>2856.172</v>
      </c>
      <c r="B5714">
        <v>146.00700000000001</v>
      </c>
      <c r="C5714">
        <v>1.08</v>
      </c>
      <c r="D5714" s="7">
        <f t="shared" si="89"/>
        <v>15.875999999999999</v>
      </c>
      <c r="E5714">
        <v>2.7E-2</v>
      </c>
      <c r="F5714">
        <v>4</v>
      </c>
    </row>
    <row r="5715" spans="1:6" x14ac:dyDescent="0.2">
      <c r="A5715">
        <v>2856.674</v>
      </c>
      <c r="B5715">
        <v>146.017</v>
      </c>
      <c r="C5715">
        <v>1.0840000000000001</v>
      </c>
      <c r="D5715" s="7">
        <f t="shared" si="89"/>
        <v>15.934800000000001</v>
      </c>
      <c r="E5715">
        <v>2.1000000000000001E-2</v>
      </c>
      <c r="F5715">
        <v>4</v>
      </c>
    </row>
    <row r="5716" spans="1:6" x14ac:dyDescent="0.2">
      <c r="A5716">
        <v>2857.1660000000002</v>
      </c>
      <c r="B5716">
        <v>146.036</v>
      </c>
      <c r="C5716">
        <v>1.0680000000000001</v>
      </c>
      <c r="D5716" s="7">
        <f t="shared" si="89"/>
        <v>15.6996</v>
      </c>
      <c r="E5716">
        <v>3.6999999999999998E-2</v>
      </c>
      <c r="F5716">
        <v>4</v>
      </c>
    </row>
    <row r="5717" spans="1:6" x14ac:dyDescent="0.2">
      <c r="A5717">
        <v>2857.6669999999999</v>
      </c>
      <c r="B5717">
        <v>146.05000000000001</v>
      </c>
      <c r="C5717">
        <v>1.0549999999999999</v>
      </c>
      <c r="D5717" s="7">
        <f t="shared" si="89"/>
        <v>15.508499999999998</v>
      </c>
      <c r="E5717">
        <v>2.8000000000000001E-2</v>
      </c>
      <c r="F5717">
        <v>4</v>
      </c>
    </row>
    <row r="5718" spans="1:6" x14ac:dyDescent="0.2">
      <c r="A5718">
        <v>2858.1689999999999</v>
      </c>
      <c r="B5718">
        <v>146.06700000000001</v>
      </c>
      <c r="C5718">
        <v>1.06</v>
      </c>
      <c r="D5718" s="7">
        <f t="shared" si="89"/>
        <v>15.582000000000001</v>
      </c>
      <c r="E5718">
        <v>3.4000000000000002E-2</v>
      </c>
      <c r="F5718">
        <v>4</v>
      </c>
    </row>
    <row r="5719" spans="1:6" x14ac:dyDescent="0.2">
      <c r="A5719">
        <v>2858.6709999999998</v>
      </c>
      <c r="B5719">
        <v>146.078</v>
      </c>
      <c r="C5719">
        <v>1.089</v>
      </c>
      <c r="D5719" s="7">
        <f t="shared" si="89"/>
        <v>16.008299999999998</v>
      </c>
      <c r="E5719">
        <v>2.1999999999999999E-2</v>
      </c>
      <c r="F5719">
        <v>4</v>
      </c>
    </row>
    <row r="5720" spans="1:6" x14ac:dyDescent="0.2">
      <c r="A5720">
        <v>2859.172</v>
      </c>
      <c r="B5720">
        <v>146.09200000000001</v>
      </c>
      <c r="C5720">
        <v>1.091</v>
      </c>
      <c r="D5720" s="7">
        <f t="shared" si="89"/>
        <v>16.037699999999997</v>
      </c>
      <c r="E5720">
        <v>2.7E-2</v>
      </c>
      <c r="F5720">
        <v>4</v>
      </c>
    </row>
    <row r="5721" spans="1:6" x14ac:dyDescent="0.2">
      <c r="A5721">
        <v>2859.674</v>
      </c>
      <c r="B5721">
        <v>146.10900000000001</v>
      </c>
      <c r="C5721">
        <v>1.0940000000000001</v>
      </c>
      <c r="D5721" s="7">
        <f t="shared" si="89"/>
        <v>16.081800000000001</v>
      </c>
      <c r="E5721">
        <v>3.5000000000000003E-2</v>
      </c>
      <c r="F5721">
        <v>4</v>
      </c>
    </row>
    <row r="5722" spans="1:6" x14ac:dyDescent="0.2">
      <c r="A5722">
        <v>2860.1660000000002</v>
      </c>
      <c r="B5722">
        <v>146.124</v>
      </c>
      <c r="C5722">
        <v>1.087</v>
      </c>
      <c r="D5722" s="7">
        <f t="shared" si="89"/>
        <v>15.978899999999999</v>
      </c>
      <c r="E5722">
        <v>0.03</v>
      </c>
      <c r="F5722">
        <v>4</v>
      </c>
    </row>
    <row r="5723" spans="1:6" x14ac:dyDescent="0.2">
      <c r="A5723">
        <v>2860.6689999999999</v>
      </c>
      <c r="B5723">
        <v>146.142</v>
      </c>
      <c r="C5723">
        <v>1.0820000000000001</v>
      </c>
      <c r="D5723" s="7">
        <f t="shared" si="89"/>
        <v>15.9054</v>
      </c>
      <c r="E5723">
        <v>3.5000000000000003E-2</v>
      </c>
      <c r="F5723">
        <v>4</v>
      </c>
    </row>
    <row r="5724" spans="1:6" x14ac:dyDescent="0.2">
      <c r="A5724">
        <v>2861.1709999999998</v>
      </c>
      <c r="B5724">
        <v>146.15600000000001</v>
      </c>
      <c r="C5724">
        <v>1.0820000000000001</v>
      </c>
      <c r="D5724" s="7">
        <f t="shared" si="89"/>
        <v>15.9054</v>
      </c>
      <c r="E5724">
        <v>2.9000000000000001E-2</v>
      </c>
      <c r="F5724">
        <v>4</v>
      </c>
    </row>
    <row r="5725" spans="1:6" x14ac:dyDescent="0.2">
      <c r="A5725">
        <v>2861.6729999999998</v>
      </c>
      <c r="B5725">
        <v>146.172</v>
      </c>
      <c r="C5725">
        <v>1.0960000000000001</v>
      </c>
      <c r="D5725" s="7">
        <f t="shared" si="89"/>
        <v>16.1112</v>
      </c>
      <c r="E5725">
        <v>3.1E-2</v>
      </c>
      <c r="F5725">
        <v>4</v>
      </c>
    </row>
    <row r="5726" spans="1:6" x14ac:dyDescent="0.2">
      <c r="A5726">
        <v>2862.1750000000002</v>
      </c>
      <c r="B5726">
        <v>146.18299999999999</v>
      </c>
      <c r="C5726">
        <v>1.079</v>
      </c>
      <c r="D5726" s="7">
        <f t="shared" si="89"/>
        <v>15.861299999999998</v>
      </c>
      <c r="E5726">
        <v>2.3E-2</v>
      </c>
      <c r="F5726">
        <v>4</v>
      </c>
    </row>
    <row r="5727" spans="1:6" x14ac:dyDescent="0.2">
      <c r="A5727">
        <v>2862.6669999999999</v>
      </c>
      <c r="B5727">
        <v>146.20500000000001</v>
      </c>
      <c r="C5727">
        <v>1.079</v>
      </c>
      <c r="D5727" s="7">
        <f t="shared" si="89"/>
        <v>15.861299999999998</v>
      </c>
      <c r="E5727">
        <v>4.4999999999999998E-2</v>
      </c>
      <c r="F5727">
        <v>4</v>
      </c>
    </row>
    <row r="5728" spans="1:6" x14ac:dyDescent="0.2">
      <c r="A5728">
        <v>2863.1680000000001</v>
      </c>
      <c r="B5728">
        <v>146.21600000000001</v>
      </c>
      <c r="C5728">
        <v>1.075</v>
      </c>
      <c r="D5728" s="7">
        <f t="shared" si="89"/>
        <v>15.802499999999998</v>
      </c>
      <c r="E5728">
        <v>2.1999999999999999E-2</v>
      </c>
      <c r="F5728">
        <v>4</v>
      </c>
    </row>
    <row r="5729" spans="1:6" x14ac:dyDescent="0.2">
      <c r="A5729">
        <v>2863.6709999999998</v>
      </c>
      <c r="B5729">
        <v>146.23699999999999</v>
      </c>
      <c r="C5729">
        <v>1.073</v>
      </c>
      <c r="D5729" s="7">
        <f t="shared" si="89"/>
        <v>15.773099999999998</v>
      </c>
      <c r="E5729">
        <v>4.1000000000000002E-2</v>
      </c>
      <c r="F5729">
        <v>4</v>
      </c>
    </row>
    <row r="5730" spans="1:6" x14ac:dyDescent="0.2">
      <c r="A5730">
        <v>2864.1729999999998</v>
      </c>
      <c r="B5730">
        <v>146.251</v>
      </c>
      <c r="C5730">
        <v>1.0920000000000001</v>
      </c>
      <c r="D5730" s="7">
        <f t="shared" si="89"/>
        <v>16.052399999999999</v>
      </c>
      <c r="E5730">
        <v>2.9000000000000001E-2</v>
      </c>
      <c r="F5730">
        <v>4</v>
      </c>
    </row>
    <row r="5731" spans="1:6" x14ac:dyDescent="0.2">
      <c r="A5731">
        <v>2864.674</v>
      </c>
      <c r="B5731">
        <v>146.26300000000001</v>
      </c>
      <c r="C5731">
        <v>1.08</v>
      </c>
      <c r="D5731" s="7">
        <f t="shared" si="89"/>
        <v>15.875999999999999</v>
      </c>
      <c r="E5731">
        <v>2.3E-2</v>
      </c>
      <c r="F5731">
        <v>4</v>
      </c>
    </row>
    <row r="5732" spans="1:6" x14ac:dyDescent="0.2">
      <c r="A5732">
        <v>2865.1759999999999</v>
      </c>
      <c r="B5732">
        <v>146.273</v>
      </c>
      <c r="C5732">
        <v>1.0780000000000001</v>
      </c>
      <c r="D5732" s="7">
        <f t="shared" si="89"/>
        <v>15.8466</v>
      </c>
      <c r="E5732">
        <v>0.02</v>
      </c>
      <c r="F5732">
        <v>4</v>
      </c>
    </row>
    <row r="5733" spans="1:6" x14ac:dyDescent="0.2">
      <c r="A5733">
        <v>2865.6669999999999</v>
      </c>
      <c r="B5733">
        <v>146.292</v>
      </c>
      <c r="C5733">
        <v>1.081</v>
      </c>
      <c r="D5733" s="7">
        <f t="shared" si="89"/>
        <v>15.890699999999999</v>
      </c>
      <c r="E5733">
        <v>3.7999999999999999E-2</v>
      </c>
      <c r="F5733">
        <v>4</v>
      </c>
    </row>
    <row r="5734" spans="1:6" x14ac:dyDescent="0.2">
      <c r="A5734">
        <v>2866.17</v>
      </c>
      <c r="B5734">
        <v>146.31</v>
      </c>
      <c r="C5734">
        <v>1.0880000000000001</v>
      </c>
      <c r="D5734" s="7">
        <f t="shared" si="89"/>
        <v>15.993600000000001</v>
      </c>
      <c r="E5734">
        <v>3.5000000000000003E-2</v>
      </c>
      <c r="F5734">
        <v>4</v>
      </c>
    </row>
    <row r="5735" spans="1:6" x14ac:dyDescent="0.2">
      <c r="A5735">
        <v>2866.6709999999998</v>
      </c>
      <c r="B5735">
        <v>146.32</v>
      </c>
      <c r="C5735">
        <v>1.1100000000000001</v>
      </c>
      <c r="D5735" s="7">
        <f t="shared" si="89"/>
        <v>16.317</v>
      </c>
      <c r="E5735">
        <v>0.02</v>
      </c>
      <c r="F5735">
        <v>4</v>
      </c>
    </row>
    <row r="5736" spans="1:6" x14ac:dyDescent="0.2">
      <c r="A5736">
        <v>2867.1729999999998</v>
      </c>
      <c r="B5736">
        <v>146.34</v>
      </c>
      <c r="C5736">
        <v>1.08</v>
      </c>
      <c r="D5736" s="7">
        <f t="shared" si="89"/>
        <v>15.875999999999999</v>
      </c>
      <c r="E5736">
        <v>4.1000000000000002E-2</v>
      </c>
      <c r="F5736">
        <v>4</v>
      </c>
    </row>
    <row r="5737" spans="1:6" x14ac:dyDescent="0.2">
      <c r="A5737">
        <v>2867.6750000000002</v>
      </c>
      <c r="B5737">
        <v>146.351</v>
      </c>
      <c r="C5737">
        <v>1.0960000000000001</v>
      </c>
      <c r="D5737" s="7">
        <f t="shared" si="89"/>
        <v>16.1112</v>
      </c>
      <c r="E5737">
        <v>2.1999999999999999E-2</v>
      </c>
      <c r="F5737">
        <v>4</v>
      </c>
    </row>
    <row r="5738" spans="1:6" x14ac:dyDescent="0.2">
      <c r="A5738">
        <v>2868.1669999999999</v>
      </c>
      <c r="B5738">
        <v>146.37100000000001</v>
      </c>
      <c r="C5738">
        <v>1.093</v>
      </c>
      <c r="D5738" s="7">
        <f t="shared" si="89"/>
        <v>16.0671</v>
      </c>
      <c r="E5738">
        <v>0.04</v>
      </c>
      <c r="F5738">
        <v>4</v>
      </c>
    </row>
    <row r="5739" spans="1:6" x14ac:dyDescent="0.2">
      <c r="A5739">
        <v>2868.6689999999999</v>
      </c>
      <c r="B5739">
        <v>146.38399999999999</v>
      </c>
      <c r="C5739">
        <v>1.08</v>
      </c>
      <c r="D5739" s="7">
        <f t="shared" si="89"/>
        <v>15.875999999999999</v>
      </c>
      <c r="E5739">
        <v>2.5000000000000001E-2</v>
      </c>
      <c r="F5739">
        <v>4</v>
      </c>
    </row>
    <row r="5740" spans="1:6" x14ac:dyDescent="0.2">
      <c r="A5740">
        <v>2869.1709999999998</v>
      </c>
      <c r="B5740">
        <v>146.398</v>
      </c>
      <c r="C5740">
        <v>1.06</v>
      </c>
      <c r="D5740" s="7">
        <f t="shared" si="89"/>
        <v>15.582000000000001</v>
      </c>
      <c r="E5740">
        <v>2.9000000000000001E-2</v>
      </c>
      <c r="F5740">
        <v>4</v>
      </c>
    </row>
    <row r="5741" spans="1:6" x14ac:dyDescent="0.2">
      <c r="A5741">
        <v>2869.672</v>
      </c>
      <c r="B5741">
        <v>146.41300000000001</v>
      </c>
      <c r="C5741">
        <v>1.069</v>
      </c>
      <c r="D5741" s="7">
        <f t="shared" si="89"/>
        <v>15.714299999999998</v>
      </c>
      <c r="E5741">
        <v>2.9000000000000001E-2</v>
      </c>
      <c r="F5741">
        <v>4</v>
      </c>
    </row>
    <row r="5742" spans="1:6" x14ac:dyDescent="0.2">
      <c r="A5742">
        <v>2870.174</v>
      </c>
      <c r="B5742">
        <v>146.42699999999999</v>
      </c>
      <c r="C5742">
        <v>1.073</v>
      </c>
      <c r="D5742" s="7">
        <f t="shared" si="89"/>
        <v>15.773099999999998</v>
      </c>
      <c r="E5742">
        <v>2.7E-2</v>
      </c>
      <c r="F5742">
        <v>4</v>
      </c>
    </row>
    <row r="5743" spans="1:6" x14ac:dyDescent="0.2">
      <c r="A5743">
        <v>2870.6759999999999</v>
      </c>
      <c r="B5743">
        <v>146.441</v>
      </c>
      <c r="C5743">
        <v>1.087</v>
      </c>
      <c r="D5743" s="7">
        <f t="shared" si="89"/>
        <v>15.978899999999999</v>
      </c>
      <c r="E5743">
        <v>2.8000000000000001E-2</v>
      </c>
      <c r="F5743">
        <v>4</v>
      </c>
    </row>
    <row r="5744" spans="1:6" x14ac:dyDescent="0.2">
      <c r="A5744">
        <v>2871.1680000000001</v>
      </c>
      <c r="B5744">
        <v>146.46700000000001</v>
      </c>
      <c r="C5744">
        <v>1.0860000000000001</v>
      </c>
      <c r="D5744" s="7">
        <f t="shared" si="89"/>
        <v>15.9642</v>
      </c>
      <c r="E5744">
        <v>5.5E-2</v>
      </c>
      <c r="F5744">
        <v>4</v>
      </c>
    </row>
    <row r="5745" spans="1:6" x14ac:dyDescent="0.2">
      <c r="A5745">
        <v>2871.6689999999999</v>
      </c>
      <c r="B5745">
        <v>146.47399999999999</v>
      </c>
      <c r="C5745">
        <v>1.079</v>
      </c>
      <c r="D5745" s="7">
        <f t="shared" si="89"/>
        <v>15.861299999999998</v>
      </c>
      <c r="E5745">
        <v>1.2999999999999999E-2</v>
      </c>
      <c r="F5745">
        <v>4</v>
      </c>
    </row>
    <row r="5746" spans="1:6" x14ac:dyDescent="0.2">
      <c r="A5746">
        <v>2872.1709999999998</v>
      </c>
      <c r="B5746">
        <v>146.48699999999999</v>
      </c>
      <c r="C5746">
        <v>1.069</v>
      </c>
      <c r="D5746" s="7">
        <f t="shared" si="89"/>
        <v>15.714299999999998</v>
      </c>
      <c r="E5746">
        <v>2.7E-2</v>
      </c>
      <c r="F5746">
        <v>4</v>
      </c>
    </row>
    <row r="5747" spans="1:6" x14ac:dyDescent="0.2">
      <c r="A5747">
        <v>2872.672</v>
      </c>
      <c r="B5747">
        <v>146.501</v>
      </c>
      <c r="C5747">
        <v>1.1020000000000001</v>
      </c>
      <c r="D5747" s="7">
        <f t="shared" si="89"/>
        <v>16.199400000000001</v>
      </c>
      <c r="E5747">
        <v>2.7E-2</v>
      </c>
      <c r="F5747">
        <v>4</v>
      </c>
    </row>
    <row r="5748" spans="1:6" x14ac:dyDescent="0.2">
      <c r="A5748">
        <v>2873.174</v>
      </c>
      <c r="B5748">
        <v>146.51900000000001</v>
      </c>
      <c r="C5748">
        <v>1.081</v>
      </c>
      <c r="D5748" s="7">
        <f t="shared" si="89"/>
        <v>15.890699999999999</v>
      </c>
      <c r="E5748">
        <v>3.5999999999999997E-2</v>
      </c>
      <c r="F5748">
        <v>4</v>
      </c>
    </row>
    <row r="5749" spans="1:6" x14ac:dyDescent="0.2">
      <c r="A5749">
        <v>2873.6759999999999</v>
      </c>
      <c r="B5749">
        <v>146.53399999999999</v>
      </c>
      <c r="C5749">
        <v>1.0840000000000001</v>
      </c>
      <c r="D5749" s="7">
        <f t="shared" si="89"/>
        <v>15.934800000000001</v>
      </c>
      <c r="E5749">
        <v>0.03</v>
      </c>
      <c r="F5749">
        <v>4</v>
      </c>
    </row>
    <row r="5750" spans="1:6" x14ac:dyDescent="0.2">
      <c r="A5750">
        <v>2874.1669999999999</v>
      </c>
      <c r="B5750">
        <v>146.553</v>
      </c>
      <c r="C5750">
        <v>1.073</v>
      </c>
      <c r="D5750" s="7">
        <f t="shared" si="89"/>
        <v>15.773099999999998</v>
      </c>
      <c r="E5750">
        <v>3.9E-2</v>
      </c>
      <c r="F5750">
        <v>4</v>
      </c>
    </row>
    <row r="5751" spans="1:6" x14ac:dyDescent="0.2">
      <c r="A5751">
        <v>2874.6689999999999</v>
      </c>
      <c r="B5751">
        <v>146.56700000000001</v>
      </c>
      <c r="C5751">
        <v>1.1100000000000001</v>
      </c>
      <c r="D5751" s="7">
        <f t="shared" si="89"/>
        <v>16.317</v>
      </c>
      <c r="E5751">
        <v>2.7E-2</v>
      </c>
      <c r="F5751">
        <v>4</v>
      </c>
    </row>
    <row r="5752" spans="1:6" x14ac:dyDescent="0.2">
      <c r="A5752">
        <v>2875.1709999999998</v>
      </c>
      <c r="B5752">
        <v>146.58199999999999</v>
      </c>
      <c r="C5752">
        <v>1.115</v>
      </c>
      <c r="D5752" s="7">
        <f t="shared" si="89"/>
        <v>16.390499999999999</v>
      </c>
      <c r="E5752">
        <v>0.03</v>
      </c>
      <c r="F5752">
        <v>4</v>
      </c>
    </row>
    <row r="5753" spans="1:6" x14ac:dyDescent="0.2">
      <c r="A5753">
        <v>2875.6729999999998</v>
      </c>
      <c r="B5753">
        <v>146.595</v>
      </c>
      <c r="C5753">
        <v>1.0840000000000001</v>
      </c>
      <c r="D5753" s="7">
        <f t="shared" si="89"/>
        <v>15.934800000000001</v>
      </c>
      <c r="E5753">
        <v>2.5000000000000001E-2</v>
      </c>
      <c r="F5753">
        <v>4</v>
      </c>
    </row>
    <row r="5754" spans="1:6" x14ac:dyDescent="0.2">
      <c r="A5754">
        <v>2876.1750000000002</v>
      </c>
      <c r="B5754">
        <v>146.61000000000001</v>
      </c>
      <c r="C5754">
        <v>1.0900000000000001</v>
      </c>
      <c r="D5754" s="7">
        <f t="shared" si="89"/>
        <v>16.023</v>
      </c>
      <c r="E5754">
        <v>0.03</v>
      </c>
      <c r="F5754">
        <v>4</v>
      </c>
    </row>
    <row r="5755" spans="1:6" x14ac:dyDescent="0.2">
      <c r="A5755">
        <v>2876.6759999999999</v>
      </c>
      <c r="B5755">
        <v>146.62799999999999</v>
      </c>
      <c r="C5755">
        <v>1.0609999999999999</v>
      </c>
      <c r="D5755" s="7">
        <f t="shared" si="89"/>
        <v>15.596699999999998</v>
      </c>
      <c r="E5755">
        <v>3.6999999999999998E-2</v>
      </c>
      <c r="F5755">
        <v>4</v>
      </c>
    </row>
    <row r="5756" spans="1:6" x14ac:dyDescent="0.2">
      <c r="A5756">
        <v>2877.1680000000001</v>
      </c>
      <c r="B5756">
        <v>146.64500000000001</v>
      </c>
      <c r="C5756">
        <v>1.1160000000000001</v>
      </c>
      <c r="D5756" s="7">
        <f t="shared" si="89"/>
        <v>16.405200000000001</v>
      </c>
      <c r="E5756">
        <v>3.4000000000000002E-2</v>
      </c>
      <c r="F5756">
        <v>4</v>
      </c>
    </row>
    <row r="5757" spans="1:6" x14ac:dyDescent="0.2">
      <c r="A5757">
        <v>2877.67</v>
      </c>
      <c r="B5757">
        <v>146.66300000000001</v>
      </c>
      <c r="C5757">
        <v>1.083</v>
      </c>
      <c r="D5757" s="7">
        <f t="shared" si="89"/>
        <v>15.920099999999998</v>
      </c>
      <c r="E5757">
        <v>3.6999999999999998E-2</v>
      </c>
      <c r="F5757">
        <v>4</v>
      </c>
    </row>
    <row r="5758" spans="1:6" x14ac:dyDescent="0.2">
      <c r="A5758">
        <v>2878.1729999999998</v>
      </c>
      <c r="B5758">
        <v>146.67400000000001</v>
      </c>
      <c r="C5758">
        <v>1.0840000000000001</v>
      </c>
      <c r="D5758" s="7">
        <f t="shared" si="89"/>
        <v>15.934800000000001</v>
      </c>
      <c r="E5758">
        <v>0.02</v>
      </c>
      <c r="F5758">
        <v>4</v>
      </c>
    </row>
    <row r="5759" spans="1:6" x14ac:dyDescent="0.2">
      <c r="A5759">
        <v>2878.6750000000002</v>
      </c>
      <c r="B5759">
        <v>146.691</v>
      </c>
      <c r="C5759">
        <v>1.1020000000000001</v>
      </c>
      <c r="D5759" s="7">
        <f t="shared" si="89"/>
        <v>16.199400000000001</v>
      </c>
      <c r="E5759">
        <v>3.5000000000000003E-2</v>
      </c>
      <c r="F5759">
        <v>4</v>
      </c>
    </row>
    <row r="5760" spans="1:6" x14ac:dyDescent="0.2">
      <c r="A5760">
        <v>2879.1759999999999</v>
      </c>
      <c r="B5760">
        <v>146.70400000000001</v>
      </c>
      <c r="C5760">
        <v>1.0780000000000001</v>
      </c>
      <c r="D5760" s="7">
        <f t="shared" si="89"/>
        <v>15.8466</v>
      </c>
      <c r="E5760">
        <v>2.5000000000000001E-2</v>
      </c>
      <c r="F5760">
        <v>4</v>
      </c>
    </row>
    <row r="5761" spans="1:6" x14ac:dyDescent="0.2">
      <c r="A5761">
        <v>2879.6680000000001</v>
      </c>
      <c r="B5761">
        <v>146.72</v>
      </c>
      <c r="C5761">
        <v>1.097</v>
      </c>
      <c r="D5761" s="7">
        <f t="shared" si="89"/>
        <v>16.125899999999998</v>
      </c>
      <c r="E5761">
        <v>3.4000000000000002E-2</v>
      </c>
      <c r="F5761">
        <v>4</v>
      </c>
    </row>
    <row r="5762" spans="1:6" x14ac:dyDescent="0.2">
      <c r="A5762">
        <v>2880.17</v>
      </c>
      <c r="B5762">
        <v>146.732</v>
      </c>
      <c r="C5762">
        <v>1.107</v>
      </c>
      <c r="D5762" s="7">
        <f t="shared" si="89"/>
        <v>16.2729</v>
      </c>
      <c r="E5762">
        <v>2.4E-2</v>
      </c>
      <c r="F5762">
        <v>4</v>
      </c>
    </row>
    <row r="5763" spans="1:6" x14ac:dyDescent="0.2">
      <c r="A5763">
        <v>2880.672</v>
      </c>
      <c r="B5763">
        <v>146.75299999999999</v>
      </c>
      <c r="C5763">
        <v>1.0740000000000001</v>
      </c>
      <c r="D5763" s="7">
        <f t="shared" ref="D5763:D5826" si="90">C5763*14.7</f>
        <v>15.787800000000001</v>
      </c>
      <c r="E5763">
        <v>4.1000000000000002E-2</v>
      </c>
      <c r="F5763">
        <v>4</v>
      </c>
    </row>
    <row r="5764" spans="1:6" x14ac:dyDescent="0.2">
      <c r="A5764">
        <v>2881.174</v>
      </c>
      <c r="B5764">
        <v>146.767</v>
      </c>
      <c r="C5764">
        <v>1.071</v>
      </c>
      <c r="D5764" s="7">
        <f t="shared" si="90"/>
        <v>15.743699999999999</v>
      </c>
      <c r="E5764">
        <v>0.03</v>
      </c>
      <c r="F5764">
        <v>4</v>
      </c>
    </row>
    <row r="5765" spans="1:6" x14ac:dyDescent="0.2">
      <c r="A5765">
        <v>2881.6750000000002</v>
      </c>
      <c r="B5765">
        <v>146.77799999999999</v>
      </c>
      <c r="C5765">
        <v>1.099</v>
      </c>
      <c r="D5765" s="7">
        <f t="shared" si="90"/>
        <v>16.1553</v>
      </c>
      <c r="E5765">
        <v>2.1999999999999999E-2</v>
      </c>
      <c r="F5765">
        <v>4</v>
      </c>
    </row>
    <row r="5766" spans="1:6" x14ac:dyDescent="0.2">
      <c r="A5766">
        <v>2882.1669999999999</v>
      </c>
      <c r="B5766">
        <v>146.79599999999999</v>
      </c>
      <c r="C5766">
        <v>1.071</v>
      </c>
      <c r="D5766" s="7">
        <f t="shared" si="90"/>
        <v>15.743699999999999</v>
      </c>
      <c r="E5766">
        <v>3.5000000000000003E-2</v>
      </c>
      <c r="F5766">
        <v>4</v>
      </c>
    </row>
    <row r="5767" spans="1:6" x14ac:dyDescent="0.2">
      <c r="A5767">
        <v>2882.6689999999999</v>
      </c>
      <c r="B5767">
        <v>146.81200000000001</v>
      </c>
      <c r="C5767">
        <v>1.0840000000000001</v>
      </c>
      <c r="D5767" s="7">
        <f t="shared" si="90"/>
        <v>15.934800000000001</v>
      </c>
      <c r="E5767">
        <v>3.2000000000000001E-2</v>
      </c>
      <c r="F5767">
        <v>4</v>
      </c>
    </row>
    <row r="5768" spans="1:6" x14ac:dyDescent="0.2">
      <c r="A5768">
        <v>2883.1709999999998</v>
      </c>
      <c r="B5768">
        <v>146.83000000000001</v>
      </c>
      <c r="C5768">
        <v>1.0960000000000001</v>
      </c>
      <c r="D5768" s="7">
        <f t="shared" si="90"/>
        <v>16.1112</v>
      </c>
      <c r="E5768">
        <v>3.5999999999999997E-2</v>
      </c>
      <c r="F5768">
        <v>4</v>
      </c>
    </row>
    <row r="5769" spans="1:6" x14ac:dyDescent="0.2">
      <c r="A5769">
        <v>2883.6729999999998</v>
      </c>
      <c r="B5769">
        <v>146.83600000000001</v>
      </c>
      <c r="C5769">
        <v>1.099</v>
      </c>
      <c r="D5769" s="7">
        <f t="shared" si="90"/>
        <v>16.1553</v>
      </c>
      <c r="E5769">
        <v>1.2999999999999999E-2</v>
      </c>
      <c r="F5769">
        <v>4</v>
      </c>
    </row>
    <row r="5770" spans="1:6" x14ac:dyDescent="0.2">
      <c r="A5770">
        <v>2884.174</v>
      </c>
      <c r="B5770">
        <v>146.85900000000001</v>
      </c>
      <c r="C5770">
        <v>1.107</v>
      </c>
      <c r="D5770" s="7">
        <f t="shared" si="90"/>
        <v>16.2729</v>
      </c>
      <c r="E5770">
        <v>4.3999999999999997E-2</v>
      </c>
      <c r="F5770">
        <v>4</v>
      </c>
    </row>
    <row r="5771" spans="1:6" x14ac:dyDescent="0.2">
      <c r="A5771">
        <v>2884.6759999999999</v>
      </c>
      <c r="B5771">
        <v>146.875</v>
      </c>
      <c r="C5771">
        <v>1.075</v>
      </c>
      <c r="D5771" s="7">
        <f t="shared" si="90"/>
        <v>15.802499999999998</v>
      </c>
      <c r="E5771">
        <v>3.2000000000000001E-2</v>
      </c>
      <c r="F5771">
        <v>4</v>
      </c>
    </row>
    <row r="5772" spans="1:6" x14ac:dyDescent="0.2">
      <c r="A5772">
        <v>2885.1770000000001</v>
      </c>
      <c r="B5772">
        <v>146.88499999999999</v>
      </c>
      <c r="C5772">
        <v>1.079</v>
      </c>
      <c r="D5772" s="7">
        <f t="shared" si="90"/>
        <v>15.861299999999998</v>
      </c>
      <c r="E5772">
        <v>0.02</v>
      </c>
      <c r="F5772">
        <v>4</v>
      </c>
    </row>
    <row r="5773" spans="1:6" x14ac:dyDescent="0.2">
      <c r="A5773">
        <v>2885.6689999999999</v>
      </c>
      <c r="B5773">
        <v>146.90100000000001</v>
      </c>
      <c r="C5773">
        <v>1.093</v>
      </c>
      <c r="D5773" s="7">
        <f t="shared" si="90"/>
        <v>16.0671</v>
      </c>
      <c r="E5773">
        <v>3.3000000000000002E-2</v>
      </c>
      <c r="F5773">
        <v>4</v>
      </c>
    </row>
    <row r="5774" spans="1:6" x14ac:dyDescent="0.2">
      <c r="A5774">
        <v>2886.1709999999998</v>
      </c>
      <c r="B5774">
        <v>146.91300000000001</v>
      </c>
      <c r="C5774">
        <v>1.073</v>
      </c>
      <c r="D5774" s="7">
        <f t="shared" si="90"/>
        <v>15.773099999999998</v>
      </c>
      <c r="E5774">
        <v>2.4E-2</v>
      </c>
      <c r="F5774">
        <v>4</v>
      </c>
    </row>
    <row r="5775" spans="1:6" x14ac:dyDescent="0.2">
      <c r="A5775">
        <v>2886.6729999999998</v>
      </c>
      <c r="B5775">
        <v>146.93199999999999</v>
      </c>
      <c r="C5775">
        <v>1.087</v>
      </c>
      <c r="D5775" s="7">
        <f t="shared" si="90"/>
        <v>15.978899999999999</v>
      </c>
      <c r="E5775">
        <v>3.7999999999999999E-2</v>
      </c>
      <c r="F5775">
        <v>4</v>
      </c>
    </row>
    <row r="5776" spans="1:6" x14ac:dyDescent="0.2">
      <c r="A5776">
        <v>2887.174</v>
      </c>
      <c r="B5776">
        <v>146.94399999999999</v>
      </c>
      <c r="C5776">
        <v>1.093</v>
      </c>
      <c r="D5776" s="7">
        <f t="shared" si="90"/>
        <v>16.0671</v>
      </c>
      <c r="E5776">
        <v>2.3E-2</v>
      </c>
      <c r="F5776">
        <v>4</v>
      </c>
    </row>
    <row r="5777" spans="1:6" x14ac:dyDescent="0.2">
      <c r="A5777">
        <v>2887.6750000000002</v>
      </c>
      <c r="B5777">
        <v>146.96799999999999</v>
      </c>
      <c r="C5777">
        <v>1.0720000000000001</v>
      </c>
      <c r="D5777" s="7">
        <f t="shared" si="90"/>
        <v>15.7584</v>
      </c>
      <c r="E5777">
        <v>4.9000000000000002E-2</v>
      </c>
      <c r="F5777">
        <v>4</v>
      </c>
    </row>
    <row r="5778" spans="1:6" x14ac:dyDescent="0.2">
      <c r="A5778">
        <v>2888.1770000000001</v>
      </c>
      <c r="B5778">
        <v>146.97900000000001</v>
      </c>
      <c r="C5778">
        <v>1.069</v>
      </c>
      <c r="D5778" s="7">
        <f t="shared" si="90"/>
        <v>15.714299999999998</v>
      </c>
      <c r="E5778">
        <v>2.1999999999999999E-2</v>
      </c>
      <c r="F5778">
        <v>4</v>
      </c>
    </row>
    <row r="5779" spans="1:6" x14ac:dyDescent="0.2">
      <c r="A5779">
        <v>2888.6689999999999</v>
      </c>
      <c r="B5779">
        <v>146.995</v>
      </c>
      <c r="C5779">
        <v>1.0840000000000001</v>
      </c>
      <c r="D5779" s="7">
        <f t="shared" si="90"/>
        <v>15.934800000000001</v>
      </c>
      <c r="E5779">
        <v>3.3000000000000002E-2</v>
      </c>
      <c r="F5779">
        <v>4</v>
      </c>
    </row>
    <row r="5780" spans="1:6" x14ac:dyDescent="0.2">
      <c r="A5780">
        <v>2889.1709999999998</v>
      </c>
      <c r="B5780">
        <v>147.01300000000001</v>
      </c>
      <c r="C5780">
        <v>1.075</v>
      </c>
      <c r="D5780" s="7">
        <f t="shared" si="90"/>
        <v>15.802499999999998</v>
      </c>
      <c r="E5780">
        <v>3.5000000000000003E-2</v>
      </c>
      <c r="F5780">
        <v>4</v>
      </c>
    </row>
    <row r="5781" spans="1:6" x14ac:dyDescent="0.2">
      <c r="A5781">
        <v>2889.6729999999998</v>
      </c>
      <c r="B5781">
        <v>147.02699999999999</v>
      </c>
      <c r="C5781">
        <v>1.087</v>
      </c>
      <c r="D5781" s="7">
        <f t="shared" si="90"/>
        <v>15.978899999999999</v>
      </c>
      <c r="E5781">
        <v>2.8000000000000001E-2</v>
      </c>
      <c r="F5781">
        <v>4</v>
      </c>
    </row>
    <row r="5782" spans="1:6" x14ac:dyDescent="0.2">
      <c r="A5782">
        <v>2890.1750000000002</v>
      </c>
      <c r="B5782">
        <v>147.04</v>
      </c>
      <c r="C5782">
        <v>1.0660000000000001</v>
      </c>
      <c r="D5782" s="7">
        <f t="shared" si="90"/>
        <v>15.670199999999999</v>
      </c>
      <c r="E5782">
        <v>2.5999999999999999E-2</v>
      </c>
      <c r="F5782">
        <v>4</v>
      </c>
    </row>
    <row r="5783" spans="1:6" x14ac:dyDescent="0.2">
      <c r="A5783">
        <v>2890.6759999999999</v>
      </c>
      <c r="B5783">
        <v>147.05600000000001</v>
      </c>
      <c r="C5783">
        <v>1.087</v>
      </c>
      <c r="D5783" s="7">
        <f t="shared" si="90"/>
        <v>15.978899999999999</v>
      </c>
      <c r="E5783">
        <v>3.2000000000000001E-2</v>
      </c>
      <c r="F5783">
        <v>4</v>
      </c>
    </row>
    <row r="5784" spans="1:6" x14ac:dyDescent="0.2">
      <c r="A5784">
        <v>2891.1779999999999</v>
      </c>
      <c r="B5784">
        <v>147.072</v>
      </c>
      <c r="C5784">
        <v>1.0860000000000001</v>
      </c>
      <c r="D5784" s="7">
        <f t="shared" si="90"/>
        <v>15.9642</v>
      </c>
      <c r="E5784">
        <v>3.3000000000000002E-2</v>
      </c>
      <c r="F5784">
        <v>4</v>
      </c>
    </row>
    <row r="5785" spans="1:6" x14ac:dyDescent="0.2">
      <c r="A5785">
        <v>2891.67</v>
      </c>
      <c r="B5785">
        <v>147.089</v>
      </c>
      <c r="C5785">
        <v>1.077</v>
      </c>
      <c r="D5785" s="7">
        <f t="shared" si="90"/>
        <v>15.831899999999999</v>
      </c>
      <c r="E5785">
        <v>3.4000000000000002E-2</v>
      </c>
      <c r="F5785">
        <v>4</v>
      </c>
    </row>
    <row r="5786" spans="1:6" x14ac:dyDescent="0.2">
      <c r="A5786">
        <v>2892.172</v>
      </c>
      <c r="B5786">
        <v>147.102</v>
      </c>
      <c r="C5786">
        <v>1.077</v>
      </c>
      <c r="D5786" s="7">
        <f t="shared" si="90"/>
        <v>15.831899999999999</v>
      </c>
      <c r="E5786">
        <v>2.5000000000000001E-2</v>
      </c>
      <c r="F5786">
        <v>4</v>
      </c>
    </row>
    <row r="5787" spans="1:6" x14ac:dyDescent="0.2">
      <c r="A5787">
        <v>2892.674</v>
      </c>
      <c r="B5787">
        <v>147.125</v>
      </c>
      <c r="C5787">
        <v>1.0580000000000001</v>
      </c>
      <c r="D5787" s="7">
        <f t="shared" si="90"/>
        <v>15.5526</v>
      </c>
      <c r="E5787">
        <v>4.4999999999999998E-2</v>
      </c>
      <c r="F5787">
        <v>4</v>
      </c>
    </row>
    <row r="5788" spans="1:6" x14ac:dyDescent="0.2">
      <c r="A5788">
        <v>2893.1759999999999</v>
      </c>
      <c r="B5788">
        <v>147.137</v>
      </c>
      <c r="C5788">
        <v>1.0840000000000001</v>
      </c>
      <c r="D5788" s="7">
        <f t="shared" si="90"/>
        <v>15.934800000000001</v>
      </c>
      <c r="E5788">
        <v>2.4E-2</v>
      </c>
      <c r="F5788">
        <v>4</v>
      </c>
    </row>
    <row r="5789" spans="1:6" x14ac:dyDescent="0.2">
      <c r="A5789">
        <v>2893.6779999999999</v>
      </c>
      <c r="B5789">
        <v>147.15199999999999</v>
      </c>
      <c r="C5789">
        <v>1.08</v>
      </c>
      <c r="D5789" s="7">
        <f t="shared" si="90"/>
        <v>15.875999999999999</v>
      </c>
      <c r="E5789">
        <v>3.1E-2</v>
      </c>
      <c r="F5789">
        <v>4</v>
      </c>
    </row>
    <row r="5790" spans="1:6" x14ac:dyDescent="0.2">
      <c r="A5790">
        <v>2894.1689999999999</v>
      </c>
      <c r="B5790">
        <v>147.16499999999999</v>
      </c>
      <c r="C5790">
        <v>1.0940000000000001</v>
      </c>
      <c r="D5790" s="7">
        <f t="shared" si="90"/>
        <v>16.081800000000001</v>
      </c>
      <c r="E5790">
        <v>2.5000000000000001E-2</v>
      </c>
      <c r="F5790">
        <v>4</v>
      </c>
    </row>
    <row r="5791" spans="1:6" x14ac:dyDescent="0.2">
      <c r="A5791">
        <v>2894.672</v>
      </c>
      <c r="B5791">
        <v>147.18299999999999</v>
      </c>
      <c r="C5791">
        <v>1.0880000000000001</v>
      </c>
      <c r="D5791" s="7">
        <f t="shared" si="90"/>
        <v>15.993600000000001</v>
      </c>
      <c r="E5791">
        <v>3.5999999999999997E-2</v>
      </c>
      <c r="F5791">
        <v>4</v>
      </c>
    </row>
    <row r="5792" spans="1:6" x14ac:dyDescent="0.2">
      <c r="A5792">
        <v>2895.174</v>
      </c>
      <c r="B5792">
        <v>147.20500000000001</v>
      </c>
      <c r="C5792">
        <v>1.1060000000000001</v>
      </c>
      <c r="D5792" s="7">
        <f t="shared" si="90"/>
        <v>16.258200000000002</v>
      </c>
      <c r="E5792">
        <v>4.3999999999999997E-2</v>
      </c>
      <c r="F5792">
        <v>4</v>
      </c>
    </row>
    <row r="5793" spans="1:6" x14ac:dyDescent="0.2">
      <c r="A5793">
        <v>2895.6750000000002</v>
      </c>
      <c r="B5793">
        <v>147.214</v>
      </c>
      <c r="C5793">
        <v>1.077</v>
      </c>
      <c r="D5793" s="7">
        <f t="shared" si="90"/>
        <v>15.831899999999999</v>
      </c>
      <c r="E5793">
        <v>1.7999999999999999E-2</v>
      </c>
      <c r="F5793">
        <v>4</v>
      </c>
    </row>
    <row r="5794" spans="1:6" x14ac:dyDescent="0.2">
      <c r="A5794">
        <v>2896.1770000000001</v>
      </c>
      <c r="B5794">
        <v>147.227</v>
      </c>
      <c r="C5794">
        <v>1.0900000000000001</v>
      </c>
      <c r="D5794" s="7">
        <f t="shared" si="90"/>
        <v>16.023</v>
      </c>
      <c r="E5794">
        <v>2.5000000000000001E-2</v>
      </c>
      <c r="F5794">
        <v>4</v>
      </c>
    </row>
    <row r="5795" spans="1:6" x14ac:dyDescent="0.2">
      <c r="A5795">
        <v>2896.6790000000001</v>
      </c>
      <c r="B5795">
        <v>147.24299999999999</v>
      </c>
      <c r="C5795">
        <v>1.0860000000000001</v>
      </c>
      <c r="D5795" s="7">
        <f t="shared" si="90"/>
        <v>15.9642</v>
      </c>
      <c r="E5795">
        <v>3.2000000000000001E-2</v>
      </c>
      <c r="F5795">
        <v>4</v>
      </c>
    </row>
    <row r="5796" spans="1:6" x14ac:dyDescent="0.2">
      <c r="A5796">
        <v>2897.17</v>
      </c>
      <c r="B5796">
        <v>147.25700000000001</v>
      </c>
      <c r="C5796">
        <v>1.093</v>
      </c>
      <c r="D5796" s="7">
        <f t="shared" si="90"/>
        <v>16.0671</v>
      </c>
      <c r="E5796">
        <v>2.9000000000000001E-2</v>
      </c>
      <c r="F5796">
        <v>4</v>
      </c>
    </row>
    <row r="5797" spans="1:6" x14ac:dyDescent="0.2">
      <c r="A5797">
        <v>2897.672</v>
      </c>
      <c r="B5797">
        <v>147.27500000000001</v>
      </c>
      <c r="C5797">
        <v>1.089</v>
      </c>
      <c r="D5797" s="7">
        <f t="shared" si="90"/>
        <v>16.008299999999998</v>
      </c>
      <c r="E5797">
        <v>3.5999999999999997E-2</v>
      </c>
      <c r="F5797">
        <v>4</v>
      </c>
    </row>
    <row r="5798" spans="1:6" x14ac:dyDescent="0.2">
      <c r="A5798">
        <v>2898.1729999999998</v>
      </c>
      <c r="B5798">
        <v>147.29499999999999</v>
      </c>
      <c r="C5798">
        <v>1.1120000000000001</v>
      </c>
      <c r="D5798" s="7">
        <f t="shared" si="90"/>
        <v>16.346399999999999</v>
      </c>
      <c r="E5798">
        <v>0.04</v>
      </c>
      <c r="F5798">
        <v>4</v>
      </c>
    </row>
    <row r="5799" spans="1:6" x14ac:dyDescent="0.2">
      <c r="A5799">
        <v>2898.6750000000002</v>
      </c>
      <c r="B5799">
        <v>147.304</v>
      </c>
      <c r="C5799">
        <v>1.0580000000000001</v>
      </c>
      <c r="D5799" s="7">
        <f t="shared" si="90"/>
        <v>15.5526</v>
      </c>
      <c r="E5799">
        <v>1.7999999999999999E-2</v>
      </c>
      <c r="F5799">
        <v>4</v>
      </c>
    </row>
    <row r="5800" spans="1:6" x14ac:dyDescent="0.2">
      <c r="A5800">
        <v>2899.1770000000001</v>
      </c>
      <c r="B5800">
        <v>147.322</v>
      </c>
      <c r="C5800">
        <v>1.073</v>
      </c>
      <c r="D5800" s="7">
        <f t="shared" si="90"/>
        <v>15.773099999999998</v>
      </c>
      <c r="E5800">
        <v>3.5999999999999997E-2</v>
      </c>
      <c r="F5800">
        <v>4</v>
      </c>
    </row>
    <row r="5801" spans="1:6" x14ac:dyDescent="0.2">
      <c r="A5801">
        <v>2899.6790000000001</v>
      </c>
      <c r="B5801">
        <v>147.33699999999999</v>
      </c>
      <c r="C5801">
        <v>1.0880000000000001</v>
      </c>
      <c r="D5801" s="7">
        <f t="shared" si="90"/>
        <v>15.993600000000001</v>
      </c>
      <c r="E5801">
        <v>2.9000000000000001E-2</v>
      </c>
      <c r="F5801">
        <v>4</v>
      </c>
    </row>
    <row r="5802" spans="1:6" x14ac:dyDescent="0.2">
      <c r="A5802">
        <v>2900.17</v>
      </c>
      <c r="B5802">
        <v>147.35599999999999</v>
      </c>
      <c r="C5802">
        <v>1.087</v>
      </c>
      <c r="D5802" s="7">
        <f t="shared" si="90"/>
        <v>15.978899999999999</v>
      </c>
      <c r="E5802">
        <v>3.9E-2</v>
      </c>
      <c r="F5802">
        <v>4</v>
      </c>
    </row>
    <row r="5803" spans="1:6" x14ac:dyDescent="0.2">
      <c r="A5803">
        <v>2900.672</v>
      </c>
      <c r="B5803">
        <v>147.36799999999999</v>
      </c>
      <c r="C5803">
        <v>1.091</v>
      </c>
      <c r="D5803" s="7">
        <f t="shared" si="90"/>
        <v>16.037699999999997</v>
      </c>
      <c r="E5803">
        <v>2.4E-2</v>
      </c>
      <c r="F5803">
        <v>4</v>
      </c>
    </row>
    <row r="5804" spans="1:6" x14ac:dyDescent="0.2">
      <c r="A5804">
        <v>2901.174</v>
      </c>
      <c r="B5804">
        <v>147.38800000000001</v>
      </c>
      <c r="C5804">
        <v>1.0980000000000001</v>
      </c>
      <c r="D5804" s="7">
        <f t="shared" si="90"/>
        <v>16.140599999999999</v>
      </c>
      <c r="E5804">
        <v>0.04</v>
      </c>
      <c r="F5804">
        <v>4</v>
      </c>
    </row>
    <row r="5805" spans="1:6" x14ac:dyDescent="0.2">
      <c r="A5805">
        <v>2901.6759999999999</v>
      </c>
      <c r="B5805">
        <v>147.405</v>
      </c>
      <c r="C5805">
        <v>1.0629999999999999</v>
      </c>
      <c r="D5805" s="7">
        <f t="shared" si="90"/>
        <v>15.626099999999999</v>
      </c>
      <c r="E5805">
        <v>3.3000000000000002E-2</v>
      </c>
      <c r="F5805">
        <v>4</v>
      </c>
    </row>
    <row r="5806" spans="1:6" x14ac:dyDescent="0.2">
      <c r="A5806">
        <v>2902.1770000000001</v>
      </c>
      <c r="B5806">
        <v>147.41800000000001</v>
      </c>
      <c r="C5806">
        <v>1.08</v>
      </c>
      <c r="D5806" s="7">
        <f t="shared" si="90"/>
        <v>15.875999999999999</v>
      </c>
      <c r="E5806">
        <v>2.7E-2</v>
      </c>
      <c r="F5806">
        <v>4</v>
      </c>
    </row>
    <row r="5807" spans="1:6" x14ac:dyDescent="0.2">
      <c r="A5807">
        <v>2902.6790000000001</v>
      </c>
      <c r="B5807">
        <v>147.441</v>
      </c>
      <c r="C5807">
        <v>1.0820000000000001</v>
      </c>
      <c r="D5807" s="7">
        <f t="shared" si="90"/>
        <v>15.9054</v>
      </c>
      <c r="E5807">
        <v>4.5999999999999999E-2</v>
      </c>
      <c r="F5807">
        <v>4</v>
      </c>
    </row>
    <row r="5808" spans="1:6" x14ac:dyDescent="0.2">
      <c r="A5808">
        <v>2903.1709999999998</v>
      </c>
      <c r="B5808">
        <v>147.452</v>
      </c>
      <c r="C5808">
        <v>1.089</v>
      </c>
      <c r="D5808" s="7">
        <f t="shared" si="90"/>
        <v>16.008299999999998</v>
      </c>
      <c r="E5808">
        <v>2.1999999999999999E-2</v>
      </c>
      <c r="F5808">
        <v>4</v>
      </c>
    </row>
    <row r="5809" spans="1:6" x14ac:dyDescent="0.2">
      <c r="A5809">
        <v>2903.6729999999998</v>
      </c>
      <c r="B5809">
        <v>147.46700000000001</v>
      </c>
      <c r="C5809">
        <v>1.1020000000000001</v>
      </c>
      <c r="D5809" s="7">
        <f t="shared" si="90"/>
        <v>16.199400000000001</v>
      </c>
      <c r="E5809">
        <v>2.9000000000000001E-2</v>
      </c>
      <c r="F5809">
        <v>4</v>
      </c>
    </row>
    <row r="5810" spans="1:6" x14ac:dyDescent="0.2">
      <c r="A5810">
        <v>2904.174</v>
      </c>
      <c r="B5810">
        <v>147.48099999999999</v>
      </c>
      <c r="C5810">
        <v>1.069</v>
      </c>
      <c r="D5810" s="7">
        <f t="shared" si="90"/>
        <v>15.714299999999998</v>
      </c>
      <c r="E5810">
        <v>2.8000000000000001E-2</v>
      </c>
      <c r="F5810">
        <v>4</v>
      </c>
    </row>
    <row r="5811" spans="1:6" x14ac:dyDescent="0.2">
      <c r="A5811">
        <v>2904.6759999999999</v>
      </c>
      <c r="B5811">
        <v>147.49799999999999</v>
      </c>
      <c r="C5811">
        <v>1.087</v>
      </c>
      <c r="D5811" s="7">
        <f t="shared" si="90"/>
        <v>15.978899999999999</v>
      </c>
      <c r="E5811">
        <v>3.4000000000000002E-2</v>
      </c>
      <c r="F5811">
        <v>4</v>
      </c>
    </row>
    <row r="5812" spans="1:6" x14ac:dyDescent="0.2">
      <c r="A5812">
        <v>2905.1779999999999</v>
      </c>
      <c r="B5812">
        <v>147.50800000000001</v>
      </c>
      <c r="C5812">
        <v>1.0980000000000001</v>
      </c>
      <c r="D5812" s="7">
        <f t="shared" si="90"/>
        <v>16.140599999999999</v>
      </c>
      <c r="E5812">
        <v>0.02</v>
      </c>
      <c r="F5812">
        <v>4</v>
      </c>
    </row>
    <row r="5813" spans="1:6" x14ac:dyDescent="0.2">
      <c r="A5813">
        <v>2905.67</v>
      </c>
      <c r="B5813">
        <v>147.523</v>
      </c>
      <c r="C5813">
        <v>1.087</v>
      </c>
      <c r="D5813" s="7">
        <f t="shared" si="90"/>
        <v>15.978899999999999</v>
      </c>
      <c r="E5813">
        <v>3.1E-2</v>
      </c>
      <c r="F5813">
        <v>4</v>
      </c>
    </row>
    <row r="5814" spans="1:6" x14ac:dyDescent="0.2">
      <c r="A5814">
        <v>2906.172</v>
      </c>
      <c r="B5814">
        <v>147.54</v>
      </c>
      <c r="C5814">
        <v>1.093</v>
      </c>
      <c r="D5814" s="7">
        <f t="shared" si="90"/>
        <v>16.0671</v>
      </c>
      <c r="E5814">
        <v>3.4000000000000002E-2</v>
      </c>
      <c r="F5814">
        <v>4</v>
      </c>
    </row>
    <row r="5815" spans="1:6" x14ac:dyDescent="0.2">
      <c r="A5815">
        <v>2906.674</v>
      </c>
      <c r="B5815">
        <v>147.56100000000001</v>
      </c>
      <c r="C5815">
        <v>1.0940000000000001</v>
      </c>
      <c r="D5815" s="7">
        <f t="shared" si="90"/>
        <v>16.081800000000001</v>
      </c>
      <c r="E5815">
        <v>4.1000000000000002E-2</v>
      </c>
      <c r="F5815">
        <v>4</v>
      </c>
    </row>
    <row r="5816" spans="1:6" x14ac:dyDescent="0.2">
      <c r="A5816">
        <v>2907.1759999999999</v>
      </c>
      <c r="B5816">
        <v>147.57300000000001</v>
      </c>
      <c r="C5816">
        <v>1.081</v>
      </c>
      <c r="D5816" s="7">
        <f t="shared" si="90"/>
        <v>15.890699999999999</v>
      </c>
      <c r="E5816">
        <v>2.5000000000000001E-2</v>
      </c>
      <c r="F5816">
        <v>4</v>
      </c>
    </row>
    <row r="5817" spans="1:6" x14ac:dyDescent="0.2">
      <c r="A5817">
        <v>2907.6779999999999</v>
      </c>
      <c r="B5817">
        <v>147.58799999999999</v>
      </c>
      <c r="C5817">
        <v>1.0920000000000001</v>
      </c>
      <c r="D5817" s="7">
        <f t="shared" si="90"/>
        <v>16.052399999999999</v>
      </c>
      <c r="E5817">
        <v>2.9000000000000001E-2</v>
      </c>
      <c r="F5817">
        <v>4</v>
      </c>
    </row>
    <row r="5818" spans="1:6" x14ac:dyDescent="0.2">
      <c r="A5818">
        <v>2908.17</v>
      </c>
      <c r="B5818">
        <v>147.60300000000001</v>
      </c>
      <c r="C5818">
        <v>1.0720000000000001</v>
      </c>
      <c r="D5818" s="7">
        <f t="shared" si="90"/>
        <v>15.7584</v>
      </c>
      <c r="E5818">
        <v>3.1E-2</v>
      </c>
      <c r="F5818">
        <v>4</v>
      </c>
    </row>
    <row r="5819" spans="1:6" x14ac:dyDescent="0.2">
      <c r="A5819">
        <v>2908.6709999999998</v>
      </c>
      <c r="B5819">
        <v>147.62200000000001</v>
      </c>
      <c r="C5819">
        <v>1.1020000000000001</v>
      </c>
      <c r="D5819" s="7">
        <f t="shared" si="90"/>
        <v>16.199400000000001</v>
      </c>
      <c r="E5819">
        <v>3.9E-2</v>
      </c>
      <c r="F5819">
        <v>4</v>
      </c>
    </row>
    <row r="5820" spans="1:6" x14ac:dyDescent="0.2">
      <c r="A5820">
        <v>2909.1729999999998</v>
      </c>
      <c r="B5820">
        <v>147.642</v>
      </c>
      <c r="C5820">
        <v>1.1160000000000001</v>
      </c>
      <c r="D5820" s="7">
        <f t="shared" si="90"/>
        <v>16.405200000000001</v>
      </c>
      <c r="E5820">
        <v>3.9E-2</v>
      </c>
      <c r="F5820">
        <v>4</v>
      </c>
    </row>
    <row r="5821" spans="1:6" x14ac:dyDescent="0.2">
      <c r="A5821">
        <v>2909.6750000000002</v>
      </c>
      <c r="B5821">
        <v>147.65299999999999</v>
      </c>
      <c r="C5821">
        <v>1.099</v>
      </c>
      <c r="D5821" s="7">
        <f t="shared" si="90"/>
        <v>16.1553</v>
      </c>
      <c r="E5821">
        <v>2.1000000000000001E-2</v>
      </c>
      <c r="F5821">
        <v>4</v>
      </c>
    </row>
    <row r="5822" spans="1:6" x14ac:dyDescent="0.2">
      <c r="A5822">
        <v>2910.1770000000001</v>
      </c>
      <c r="B5822">
        <v>147.672</v>
      </c>
      <c r="C5822">
        <v>1.0920000000000001</v>
      </c>
      <c r="D5822" s="7">
        <f t="shared" si="90"/>
        <v>16.052399999999999</v>
      </c>
      <c r="E5822">
        <v>3.9E-2</v>
      </c>
      <c r="F5822">
        <v>4</v>
      </c>
    </row>
    <row r="5823" spans="1:6" x14ac:dyDescent="0.2">
      <c r="A5823">
        <v>2910.6790000000001</v>
      </c>
      <c r="B5823">
        <v>147.685</v>
      </c>
      <c r="C5823">
        <v>1.1020000000000001</v>
      </c>
      <c r="D5823" s="7">
        <f t="shared" si="90"/>
        <v>16.199400000000001</v>
      </c>
      <c r="E5823">
        <v>2.5999999999999999E-2</v>
      </c>
      <c r="F5823">
        <v>4</v>
      </c>
    </row>
    <row r="5824" spans="1:6" x14ac:dyDescent="0.2">
      <c r="A5824">
        <v>2911.1709999999998</v>
      </c>
      <c r="B5824">
        <v>147.702</v>
      </c>
      <c r="C5824">
        <v>1.101</v>
      </c>
      <c r="D5824" s="7">
        <f t="shared" si="90"/>
        <v>16.184699999999999</v>
      </c>
      <c r="E5824">
        <v>3.4000000000000002E-2</v>
      </c>
      <c r="F5824">
        <v>4</v>
      </c>
    </row>
    <row r="5825" spans="1:6" x14ac:dyDescent="0.2">
      <c r="A5825">
        <v>2911.6729999999998</v>
      </c>
      <c r="B5825">
        <v>147.71600000000001</v>
      </c>
      <c r="C5825">
        <v>1.1140000000000001</v>
      </c>
      <c r="D5825" s="7">
        <f t="shared" si="90"/>
        <v>16.375800000000002</v>
      </c>
      <c r="E5825">
        <v>2.7E-2</v>
      </c>
      <c r="F5825">
        <v>4</v>
      </c>
    </row>
    <row r="5826" spans="1:6" x14ac:dyDescent="0.2">
      <c r="A5826">
        <v>2912.174</v>
      </c>
      <c r="B5826">
        <v>147.73599999999999</v>
      </c>
      <c r="C5826">
        <v>1.101</v>
      </c>
      <c r="D5826" s="7">
        <f t="shared" si="90"/>
        <v>16.184699999999999</v>
      </c>
      <c r="E5826">
        <v>4.1000000000000002E-2</v>
      </c>
      <c r="F5826">
        <v>4</v>
      </c>
    </row>
    <row r="5827" spans="1:6" x14ac:dyDescent="0.2">
      <c r="A5827">
        <v>2912.6759999999999</v>
      </c>
      <c r="B5827">
        <v>147.74700000000001</v>
      </c>
      <c r="C5827">
        <v>1.087</v>
      </c>
      <c r="D5827" s="7">
        <f t="shared" ref="D5827:D5890" si="91">C5827*14.7</f>
        <v>15.978899999999999</v>
      </c>
      <c r="E5827">
        <v>0.02</v>
      </c>
      <c r="F5827">
        <v>4</v>
      </c>
    </row>
    <row r="5828" spans="1:6" x14ac:dyDescent="0.2">
      <c r="A5828">
        <v>2913.1779999999999</v>
      </c>
      <c r="B5828">
        <v>147.76499999999999</v>
      </c>
      <c r="C5828">
        <v>1.103</v>
      </c>
      <c r="D5828" s="7">
        <f t="shared" si="91"/>
        <v>16.214099999999998</v>
      </c>
      <c r="E5828">
        <v>3.5999999999999997E-2</v>
      </c>
      <c r="F5828">
        <v>4</v>
      </c>
    </row>
    <row r="5829" spans="1:6" x14ac:dyDescent="0.2">
      <c r="A5829">
        <v>2913.6790000000001</v>
      </c>
      <c r="B5829">
        <v>147.779</v>
      </c>
      <c r="C5829">
        <v>1.1080000000000001</v>
      </c>
      <c r="D5829" s="7">
        <f t="shared" si="91"/>
        <v>16.287600000000001</v>
      </c>
      <c r="E5829">
        <v>2.8000000000000001E-2</v>
      </c>
      <c r="F5829">
        <v>4</v>
      </c>
    </row>
    <row r="5830" spans="1:6" x14ac:dyDescent="0.2">
      <c r="A5830">
        <v>2914.1709999999998</v>
      </c>
      <c r="B5830">
        <v>147.79400000000001</v>
      </c>
      <c r="C5830">
        <v>1.1000000000000001</v>
      </c>
      <c r="D5830" s="7">
        <f t="shared" si="91"/>
        <v>16.170000000000002</v>
      </c>
      <c r="E5830">
        <v>3.1E-2</v>
      </c>
      <c r="F5830">
        <v>4</v>
      </c>
    </row>
    <row r="5831" spans="1:6" x14ac:dyDescent="0.2">
      <c r="A5831">
        <v>2914.6729999999998</v>
      </c>
      <c r="B5831">
        <v>147.81100000000001</v>
      </c>
      <c r="C5831">
        <v>1.0820000000000001</v>
      </c>
      <c r="D5831" s="7">
        <f t="shared" si="91"/>
        <v>15.9054</v>
      </c>
      <c r="E5831">
        <v>3.4000000000000002E-2</v>
      </c>
      <c r="F5831">
        <v>4</v>
      </c>
    </row>
    <row r="5832" spans="1:6" x14ac:dyDescent="0.2">
      <c r="A5832">
        <v>2915.1750000000002</v>
      </c>
      <c r="B5832">
        <v>147.83000000000001</v>
      </c>
      <c r="C5832">
        <v>1.0960000000000001</v>
      </c>
      <c r="D5832" s="7">
        <f t="shared" si="91"/>
        <v>16.1112</v>
      </c>
      <c r="E5832">
        <v>3.7999999999999999E-2</v>
      </c>
      <c r="F5832">
        <v>4</v>
      </c>
    </row>
    <row r="5833" spans="1:6" x14ac:dyDescent="0.2">
      <c r="A5833">
        <v>2915.6759999999999</v>
      </c>
      <c r="B5833">
        <v>147.846</v>
      </c>
      <c r="C5833">
        <v>1.08</v>
      </c>
      <c r="D5833" s="7">
        <f t="shared" si="91"/>
        <v>15.875999999999999</v>
      </c>
      <c r="E5833">
        <v>3.2000000000000001E-2</v>
      </c>
      <c r="F5833">
        <v>4</v>
      </c>
    </row>
    <row r="5834" spans="1:6" x14ac:dyDescent="0.2">
      <c r="A5834">
        <v>2916.1779999999999</v>
      </c>
      <c r="B5834">
        <v>147.863</v>
      </c>
      <c r="C5834">
        <v>1.0940000000000001</v>
      </c>
      <c r="D5834" s="7">
        <f t="shared" si="91"/>
        <v>16.081800000000001</v>
      </c>
      <c r="E5834">
        <v>3.4000000000000002E-2</v>
      </c>
      <c r="F5834">
        <v>4</v>
      </c>
    </row>
    <row r="5835" spans="1:6" x14ac:dyDescent="0.2">
      <c r="A5835">
        <v>2916.68</v>
      </c>
      <c r="B5835">
        <v>147.87799999999999</v>
      </c>
      <c r="C5835">
        <v>1.089</v>
      </c>
      <c r="D5835" s="7">
        <f t="shared" si="91"/>
        <v>16.008299999999998</v>
      </c>
      <c r="E5835">
        <v>0.03</v>
      </c>
      <c r="F5835">
        <v>4</v>
      </c>
    </row>
    <row r="5836" spans="1:6" x14ac:dyDescent="0.2">
      <c r="A5836">
        <v>2917.1709999999998</v>
      </c>
      <c r="B5836">
        <v>147.88999999999999</v>
      </c>
      <c r="C5836">
        <v>1.1080000000000001</v>
      </c>
      <c r="D5836" s="7">
        <f t="shared" si="91"/>
        <v>16.287600000000001</v>
      </c>
      <c r="E5836">
        <v>2.3E-2</v>
      </c>
      <c r="F5836">
        <v>4</v>
      </c>
    </row>
    <row r="5837" spans="1:6" x14ac:dyDescent="0.2">
      <c r="A5837">
        <v>2917.6729999999998</v>
      </c>
      <c r="B5837">
        <v>147.91300000000001</v>
      </c>
      <c r="C5837">
        <v>1.0920000000000001</v>
      </c>
      <c r="D5837" s="7">
        <f t="shared" si="91"/>
        <v>16.052399999999999</v>
      </c>
      <c r="E5837">
        <v>4.5999999999999999E-2</v>
      </c>
      <c r="F5837">
        <v>4</v>
      </c>
    </row>
    <row r="5838" spans="1:6" x14ac:dyDescent="0.2">
      <c r="A5838">
        <v>2918.174</v>
      </c>
      <c r="B5838">
        <v>147.922</v>
      </c>
      <c r="C5838">
        <v>1.0980000000000001</v>
      </c>
      <c r="D5838" s="7">
        <f t="shared" si="91"/>
        <v>16.140599999999999</v>
      </c>
      <c r="E5838">
        <v>1.9E-2</v>
      </c>
      <c r="F5838">
        <v>4</v>
      </c>
    </row>
    <row r="5839" spans="1:6" x14ac:dyDescent="0.2">
      <c r="A5839">
        <v>2918.6759999999999</v>
      </c>
      <c r="B5839">
        <v>147.94300000000001</v>
      </c>
      <c r="C5839">
        <v>1.1120000000000001</v>
      </c>
      <c r="D5839" s="7">
        <f t="shared" si="91"/>
        <v>16.346399999999999</v>
      </c>
      <c r="E5839">
        <v>4.1000000000000002E-2</v>
      </c>
      <c r="F5839">
        <v>4</v>
      </c>
    </row>
    <row r="5840" spans="1:6" x14ac:dyDescent="0.2">
      <c r="A5840">
        <v>2919.1779999999999</v>
      </c>
      <c r="B5840">
        <v>147.953</v>
      </c>
      <c r="C5840">
        <v>1.0840000000000001</v>
      </c>
      <c r="D5840" s="7">
        <f t="shared" si="91"/>
        <v>15.934800000000001</v>
      </c>
      <c r="E5840">
        <v>2.1000000000000001E-2</v>
      </c>
      <c r="F5840">
        <v>4</v>
      </c>
    </row>
    <row r="5841" spans="1:6" x14ac:dyDescent="0.2">
      <c r="A5841">
        <v>2919.6790000000001</v>
      </c>
      <c r="B5841">
        <v>147.971</v>
      </c>
      <c r="C5841">
        <v>1.105</v>
      </c>
      <c r="D5841" s="7">
        <f t="shared" si="91"/>
        <v>16.243499999999997</v>
      </c>
      <c r="E5841">
        <v>3.5000000000000003E-2</v>
      </c>
      <c r="F5841">
        <v>4</v>
      </c>
    </row>
    <row r="5842" spans="1:6" x14ac:dyDescent="0.2">
      <c r="A5842">
        <v>2920.1709999999998</v>
      </c>
      <c r="B5842">
        <v>147.99100000000001</v>
      </c>
      <c r="C5842">
        <v>1.0900000000000001</v>
      </c>
      <c r="D5842" s="7">
        <f t="shared" si="91"/>
        <v>16.023</v>
      </c>
      <c r="E5842">
        <v>4.2000000000000003E-2</v>
      </c>
      <c r="F5842">
        <v>4</v>
      </c>
    </row>
    <row r="5843" spans="1:6" x14ac:dyDescent="0.2">
      <c r="A5843">
        <v>2920.6729999999998</v>
      </c>
      <c r="B5843">
        <v>148.012</v>
      </c>
      <c r="C5843">
        <v>1.107</v>
      </c>
      <c r="D5843" s="7">
        <f t="shared" si="91"/>
        <v>16.2729</v>
      </c>
      <c r="E5843">
        <v>4.1000000000000002E-2</v>
      </c>
      <c r="F5843">
        <v>4</v>
      </c>
    </row>
    <row r="5844" spans="1:6" x14ac:dyDescent="0.2">
      <c r="A5844">
        <v>2921.1750000000002</v>
      </c>
      <c r="B5844">
        <v>148.02099999999999</v>
      </c>
      <c r="C5844">
        <v>1.097</v>
      </c>
      <c r="D5844" s="7">
        <f t="shared" si="91"/>
        <v>16.125899999999998</v>
      </c>
      <c r="E5844">
        <v>1.7999999999999999E-2</v>
      </c>
      <c r="F5844">
        <v>4</v>
      </c>
    </row>
    <row r="5845" spans="1:6" x14ac:dyDescent="0.2">
      <c r="A5845">
        <v>2921.6770000000001</v>
      </c>
      <c r="B5845">
        <v>148.035</v>
      </c>
      <c r="C5845">
        <v>1.0980000000000001</v>
      </c>
      <c r="D5845" s="7">
        <f t="shared" si="91"/>
        <v>16.140599999999999</v>
      </c>
      <c r="E5845">
        <v>2.8000000000000001E-2</v>
      </c>
      <c r="F5845">
        <v>4</v>
      </c>
    </row>
    <row r="5846" spans="1:6" x14ac:dyDescent="0.2">
      <c r="A5846">
        <v>2922.1790000000001</v>
      </c>
      <c r="B5846">
        <v>148.059</v>
      </c>
      <c r="C5846">
        <v>1.0960000000000001</v>
      </c>
      <c r="D5846" s="7">
        <f t="shared" si="91"/>
        <v>16.1112</v>
      </c>
      <c r="E5846">
        <v>4.8000000000000001E-2</v>
      </c>
      <c r="F5846">
        <v>4</v>
      </c>
    </row>
    <row r="5847" spans="1:6" x14ac:dyDescent="0.2">
      <c r="A5847">
        <v>2922.6709999999998</v>
      </c>
      <c r="B5847">
        <v>148.06800000000001</v>
      </c>
      <c r="C5847">
        <v>1.1220000000000001</v>
      </c>
      <c r="D5847" s="7">
        <f t="shared" si="91"/>
        <v>16.493400000000001</v>
      </c>
      <c r="E5847">
        <v>1.7999999999999999E-2</v>
      </c>
      <c r="F5847">
        <v>4</v>
      </c>
    </row>
    <row r="5848" spans="1:6" x14ac:dyDescent="0.2">
      <c r="A5848">
        <v>2923.1729999999998</v>
      </c>
      <c r="B5848">
        <v>148.09299999999999</v>
      </c>
      <c r="C5848">
        <v>1.08</v>
      </c>
      <c r="D5848" s="7">
        <f t="shared" si="91"/>
        <v>15.875999999999999</v>
      </c>
      <c r="E5848">
        <v>0.05</v>
      </c>
      <c r="F5848">
        <v>4</v>
      </c>
    </row>
    <row r="5849" spans="1:6" x14ac:dyDescent="0.2">
      <c r="A5849">
        <v>2923.6750000000002</v>
      </c>
      <c r="B5849">
        <v>148.102</v>
      </c>
      <c r="C5849">
        <v>1.105</v>
      </c>
      <c r="D5849" s="7">
        <f t="shared" si="91"/>
        <v>16.243499999999997</v>
      </c>
      <c r="E5849">
        <v>1.7999999999999999E-2</v>
      </c>
      <c r="F5849">
        <v>4</v>
      </c>
    </row>
    <row r="5850" spans="1:6" x14ac:dyDescent="0.2">
      <c r="A5850">
        <v>2924.1770000000001</v>
      </c>
      <c r="B5850">
        <v>148.11600000000001</v>
      </c>
      <c r="C5850">
        <v>1.0980000000000001</v>
      </c>
      <c r="D5850" s="7">
        <f t="shared" si="91"/>
        <v>16.140599999999999</v>
      </c>
      <c r="E5850">
        <v>2.5999999999999999E-2</v>
      </c>
      <c r="F5850">
        <v>4</v>
      </c>
    </row>
    <row r="5851" spans="1:6" x14ac:dyDescent="0.2">
      <c r="A5851">
        <v>2924.6790000000001</v>
      </c>
      <c r="B5851">
        <v>148.13</v>
      </c>
      <c r="C5851">
        <v>1.0920000000000001</v>
      </c>
      <c r="D5851" s="7">
        <f t="shared" si="91"/>
        <v>16.052399999999999</v>
      </c>
      <c r="E5851">
        <v>2.8000000000000001E-2</v>
      </c>
      <c r="F5851">
        <v>4</v>
      </c>
    </row>
    <row r="5852" spans="1:6" x14ac:dyDescent="0.2">
      <c r="A5852">
        <v>2925.1709999999998</v>
      </c>
      <c r="B5852">
        <v>148.154</v>
      </c>
      <c r="C5852">
        <v>1.079</v>
      </c>
      <c r="D5852" s="7">
        <f t="shared" si="91"/>
        <v>15.861299999999998</v>
      </c>
      <c r="E5852">
        <v>4.9000000000000002E-2</v>
      </c>
      <c r="F5852">
        <v>4</v>
      </c>
    </row>
    <row r="5853" spans="1:6" x14ac:dyDescent="0.2">
      <c r="A5853">
        <v>2925.6729999999998</v>
      </c>
      <c r="B5853">
        <v>148.17099999999999</v>
      </c>
      <c r="C5853">
        <v>1.0960000000000001</v>
      </c>
      <c r="D5853" s="7">
        <f t="shared" si="91"/>
        <v>16.1112</v>
      </c>
      <c r="E5853">
        <v>3.3000000000000002E-2</v>
      </c>
      <c r="F5853">
        <v>4</v>
      </c>
    </row>
    <row r="5854" spans="1:6" x14ac:dyDescent="0.2">
      <c r="A5854">
        <v>2926.1750000000002</v>
      </c>
      <c r="B5854">
        <v>148.18899999999999</v>
      </c>
      <c r="C5854">
        <v>1.1020000000000001</v>
      </c>
      <c r="D5854" s="7">
        <f t="shared" si="91"/>
        <v>16.199400000000001</v>
      </c>
      <c r="E5854">
        <v>3.6999999999999998E-2</v>
      </c>
      <c r="F5854">
        <v>4</v>
      </c>
    </row>
    <row r="5855" spans="1:6" x14ac:dyDescent="0.2">
      <c r="A5855">
        <v>2926.6770000000001</v>
      </c>
      <c r="B5855">
        <v>148.202</v>
      </c>
      <c r="C5855">
        <v>1.0860000000000001</v>
      </c>
      <c r="D5855" s="7">
        <f t="shared" si="91"/>
        <v>15.9642</v>
      </c>
      <c r="E5855">
        <v>2.5000000000000001E-2</v>
      </c>
      <c r="F5855">
        <v>4</v>
      </c>
    </row>
    <row r="5856" spans="1:6" x14ac:dyDescent="0.2">
      <c r="A5856">
        <v>2927.1790000000001</v>
      </c>
      <c r="B5856">
        <v>148.21700000000001</v>
      </c>
      <c r="C5856">
        <v>1.0960000000000001</v>
      </c>
      <c r="D5856" s="7">
        <f t="shared" si="91"/>
        <v>16.1112</v>
      </c>
      <c r="E5856">
        <v>3.1E-2</v>
      </c>
      <c r="F5856">
        <v>4</v>
      </c>
    </row>
    <row r="5857" spans="1:6" x14ac:dyDescent="0.2">
      <c r="A5857">
        <v>2927.6709999999998</v>
      </c>
      <c r="B5857">
        <v>148.232</v>
      </c>
      <c r="C5857">
        <v>1.0780000000000001</v>
      </c>
      <c r="D5857" s="7">
        <f t="shared" si="91"/>
        <v>15.8466</v>
      </c>
      <c r="E5857">
        <v>0.03</v>
      </c>
      <c r="F5857">
        <v>4</v>
      </c>
    </row>
    <row r="5858" spans="1:6" x14ac:dyDescent="0.2">
      <c r="A5858">
        <v>2928.1729999999998</v>
      </c>
      <c r="B5858">
        <v>148.244</v>
      </c>
      <c r="C5858">
        <v>1.1060000000000001</v>
      </c>
      <c r="D5858" s="7">
        <f t="shared" si="91"/>
        <v>16.258200000000002</v>
      </c>
      <c r="E5858">
        <v>2.4E-2</v>
      </c>
      <c r="F5858">
        <v>4</v>
      </c>
    </row>
    <row r="5859" spans="1:6" x14ac:dyDescent="0.2">
      <c r="A5859">
        <v>2928.6750000000002</v>
      </c>
      <c r="B5859">
        <v>148.26300000000001</v>
      </c>
      <c r="C5859">
        <v>1.1080000000000001</v>
      </c>
      <c r="D5859" s="7">
        <f t="shared" si="91"/>
        <v>16.287600000000001</v>
      </c>
      <c r="E5859">
        <v>3.9E-2</v>
      </c>
      <c r="F5859">
        <v>4</v>
      </c>
    </row>
    <row r="5860" spans="1:6" x14ac:dyDescent="0.2">
      <c r="A5860">
        <v>2929.1770000000001</v>
      </c>
      <c r="B5860">
        <v>148.28200000000001</v>
      </c>
      <c r="C5860">
        <v>1.101</v>
      </c>
      <c r="D5860" s="7">
        <f t="shared" si="91"/>
        <v>16.184699999999999</v>
      </c>
      <c r="E5860">
        <v>3.6999999999999998E-2</v>
      </c>
      <c r="F5860">
        <v>4</v>
      </c>
    </row>
    <row r="5861" spans="1:6" x14ac:dyDescent="0.2">
      <c r="A5861">
        <v>2929.6790000000001</v>
      </c>
      <c r="B5861">
        <v>148.29900000000001</v>
      </c>
      <c r="C5861">
        <v>1.0740000000000001</v>
      </c>
      <c r="D5861" s="7">
        <f t="shared" si="91"/>
        <v>15.787800000000001</v>
      </c>
      <c r="E5861">
        <v>3.4000000000000002E-2</v>
      </c>
      <c r="F5861">
        <v>4</v>
      </c>
    </row>
    <row r="5862" spans="1:6" x14ac:dyDescent="0.2">
      <c r="A5862">
        <v>2930.1709999999998</v>
      </c>
      <c r="B5862">
        <v>148.31200000000001</v>
      </c>
      <c r="C5862">
        <v>1.0880000000000001</v>
      </c>
      <c r="D5862" s="7">
        <f t="shared" si="91"/>
        <v>15.993600000000001</v>
      </c>
      <c r="E5862">
        <v>2.7E-2</v>
      </c>
      <c r="F5862">
        <v>4</v>
      </c>
    </row>
    <row r="5863" spans="1:6" x14ac:dyDescent="0.2">
      <c r="A5863">
        <v>2930.6729999999998</v>
      </c>
      <c r="B5863">
        <v>148.33500000000001</v>
      </c>
      <c r="C5863">
        <v>1.103</v>
      </c>
      <c r="D5863" s="7">
        <f t="shared" si="91"/>
        <v>16.214099999999998</v>
      </c>
      <c r="E5863">
        <v>4.4999999999999998E-2</v>
      </c>
      <c r="F5863">
        <v>4</v>
      </c>
    </row>
    <row r="5864" spans="1:6" x14ac:dyDescent="0.2">
      <c r="A5864">
        <v>2931.1750000000002</v>
      </c>
      <c r="B5864">
        <v>148.351</v>
      </c>
      <c r="C5864">
        <v>1.0960000000000001</v>
      </c>
      <c r="D5864" s="7">
        <f t="shared" si="91"/>
        <v>16.1112</v>
      </c>
      <c r="E5864">
        <v>3.1E-2</v>
      </c>
      <c r="F5864">
        <v>4</v>
      </c>
    </row>
    <row r="5865" spans="1:6" x14ac:dyDescent="0.2">
      <c r="A5865">
        <v>2931.6770000000001</v>
      </c>
      <c r="B5865">
        <v>148.36199999999999</v>
      </c>
      <c r="C5865">
        <v>1.099</v>
      </c>
      <c r="D5865" s="7">
        <f t="shared" si="91"/>
        <v>16.1553</v>
      </c>
      <c r="E5865">
        <v>2.1999999999999999E-2</v>
      </c>
      <c r="F5865">
        <v>4</v>
      </c>
    </row>
    <row r="5866" spans="1:6" x14ac:dyDescent="0.2">
      <c r="A5866">
        <v>2932.1790000000001</v>
      </c>
      <c r="B5866">
        <v>148.37899999999999</v>
      </c>
      <c r="C5866">
        <v>1.097</v>
      </c>
      <c r="D5866" s="7">
        <f t="shared" si="91"/>
        <v>16.125899999999998</v>
      </c>
      <c r="E5866">
        <v>3.4000000000000002E-2</v>
      </c>
      <c r="F5866">
        <v>4</v>
      </c>
    </row>
    <row r="5867" spans="1:6" x14ac:dyDescent="0.2">
      <c r="A5867">
        <v>2932.681</v>
      </c>
      <c r="B5867">
        <v>148.39599999999999</v>
      </c>
      <c r="C5867">
        <v>1.093</v>
      </c>
      <c r="D5867" s="7">
        <f t="shared" si="91"/>
        <v>16.0671</v>
      </c>
      <c r="E5867">
        <v>3.5000000000000003E-2</v>
      </c>
      <c r="F5867">
        <v>4</v>
      </c>
    </row>
    <row r="5868" spans="1:6" x14ac:dyDescent="0.2">
      <c r="A5868">
        <v>2933.172</v>
      </c>
      <c r="B5868">
        <v>148.41499999999999</v>
      </c>
      <c r="C5868">
        <v>1.0820000000000001</v>
      </c>
      <c r="D5868" s="7">
        <f t="shared" si="91"/>
        <v>15.9054</v>
      </c>
      <c r="E5868">
        <v>3.7999999999999999E-2</v>
      </c>
      <c r="F5868">
        <v>4</v>
      </c>
    </row>
    <row r="5869" spans="1:6" x14ac:dyDescent="0.2">
      <c r="A5869">
        <v>2933.674</v>
      </c>
      <c r="B5869">
        <v>148.43199999999999</v>
      </c>
      <c r="C5869">
        <v>1.097</v>
      </c>
      <c r="D5869" s="7">
        <f t="shared" si="91"/>
        <v>16.125899999999998</v>
      </c>
      <c r="E5869">
        <v>3.4000000000000002E-2</v>
      </c>
      <c r="F5869">
        <v>4</v>
      </c>
    </row>
    <row r="5870" spans="1:6" x14ac:dyDescent="0.2">
      <c r="A5870">
        <v>2934.1759999999999</v>
      </c>
      <c r="B5870">
        <v>148.44499999999999</v>
      </c>
      <c r="C5870">
        <v>1.1080000000000001</v>
      </c>
      <c r="D5870" s="7">
        <f t="shared" si="91"/>
        <v>16.287600000000001</v>
      </c>
      <c r="E5870">
        <v>2.5000000000000001E-2</v>
      </c>
      <c r="F5870">
        <v>4</v>
      </c>
    </row>
    <row r="5871" spans="1:6" x14ac:dyDescent="0.2">
      <c r="A5871">
        <v>2934.6779999999999</v>
      </c>
      <c r="B5871">
        <v>148.46</v>
      </c>
      <c r="C5871">
        <v>1.0980000000000001</v>
      </c>
      <c r="D5871" s="7">
        <f t="shared" si="91"/>
        <v>16.140599999999999</v>
      </c>
      <c r="E5871">
        <v>0.03</v>
      </c>
      <c r="F5871">
        <v>4</v>
      </c>
    </row>
    <row r="5872" spans="1:6" x14ac:dyDescent="0.2">
      <c r="A5872">
        <v>2935.18</v>
      </c>
      <c r="B5872">
        <v>148.47499999999999</v>
      </c>
      <c r="C5872">
        <v>1.1060000000000001</v>
      </c>
      <c r="D5872" s="7">
        <f t="shared" si="91"/>
        <v>16.258200000000002</v>
      </c>
      <c r="E5872">
        <v>3.1E-2</v>
      </c>
      <c r="F5872">
        <v>4</v>
      </c>
    </row>
    <row r="5873" spans="1:6" x14ac:dyDescent="0.2">
      <c r="A5873">
        <v>2935.672</v>
      </c>
      <c r="B5873">
        <v>148.489</v>
      </c>
      <c r="C5873">
        <v>1.0920000000000001</v>
      </c>
      <c r="D5873" s="7">
        <f t="shared" si="91"/>
        <v>16.052399999999999</v>
      </c>
      <c r="E5873">
        <v>2.7E-2</v>
      </c>
      <c r="F5873">
        <v>4</v>
      </c>
    </row>
    <row r="5874" spans="1:6" x14ac:dyDescent="0.2">
      <c r="A5874">
        <v>2936.1729999999998</v>
      </c>
      <c r="B5874">
        <v>148.506</v>
      </c>
      <c r="C5874">
        <v>1.097</v>
      </c>
      <c r="D5874" s="7">
        <f t="shared" si="91"/>
        <v>16.125899999999998</v>
      </c>
      <c r="E5874">
        <v>3.4000000000000002E-2</v>
      </c>
      <c r="F5874">
        <v>4</v>
      </c>
    </row>
    <row r="5875" spans="1:6" x14ac:dyDescent="0.2">
      <c r="A5875">
        <v>2936.6750000000002</v>
      </c>
      <c r="B5875">
        <v>148.523</v>
      </c>
      <c r="C5875">
        <v>1.0900000000000001</v>
      </c>
      <c r="D5875" s="7">
        <f t="shared" si="91"/>
        <v>16.023</v>
      </c>
      <c r="E5875">
        <v>3.4000000000000002E-2</v>
      </c>
      <c r="F5875">
        <v>4</v>
      </c>
    </row>
    <row r="5876" spans="1:6" x14ac:dyDescent="0.2">
      <c r="A5876">
        <v>2937.1759999999999</v>
      </c>
      <c r="B5876">
        <v>148.53899999999999</v>
      </c>
      <c r="C5876">
        <v>1.091</v>
      </c>
      <c r="D5876" s="7">
        <f t="shared" si="91"/>
        <v>16.037699999999997</v>
      </c>
      <c r="E5876">
        <v>3.3000000000000002E-2</v>
      </c>
      <c r="F5876">
        <v>4</v>
      </c>
    </row>
    <row r="5877" spans="1:6" x14ac:dyDescent="0.2">
      <c r="A5877">
        <v>2937.6779999999999</v>
      </c>
      <c r="B5877">
        <v>148.56</v>
      </c>
      <c r="C5877">
        <v>1.097</v>
      </c>
      <c r="D5877" s="7">
        <f t="shared" si="91"/>
        <v>16.125899999999998</v>
      </c>
      <c r="E5877">
        <v>4.1000000000000002E-2</v>
      </c>
      <c r="F5877">
        <v>4</v>
      </c>
    </row>
    <row r="5878" spans="1:6" x14ac:dyDescent="0.2">
      <c r="A5878">
        <v>2938.18</v>
      </c>
      <c r="B5878">
        <v>148.578</v>
      </c>
      <c r="C5878">
        <v>1.099</v>
      </c>
      <c r="D5878" s="7">
        <f t="shared" si="91"/>
        <v>16.1553</v>
      </c>
      <c r="E5878">
        <v>3.5000000000000003E-2</v>
      </c>
      <c r="F5878">
        <v>4</v>
      </c>
    </row>
    <row r="5879" spans="1:6" x14ac:dyDescent="0.2">
      <c r="A5879">
        <v>2938.681</v>
      </c>
      <c r="B5879">
        <v>148.58799999999999</v>
      </c>
      <c r="C5879">
        <v>1.097</v>
      </c>
      <c r="D5879" s="7">
        <f t="shared" si="91"/>
        <v>16.125899999999998</v>
      </c>
      <c r="E5879">
        <v>2.1000000000000001E-2</v>
      </c>
      <c r="F5879">
        <v>4</v>
      </c>
    </row>
    <row r="5880" spans="1:6" x14ac:dyDescent="0.2">
      <c r="A5880">
        <v>2939.172</v>
      </c>
      <c r="B5880">
        <v>148.608</v>
      </c>
      <c r="C5880">
        <v>1.1140000000000001</v>
      </c>
      <c r="D5880" s="7">
        <f t="shared" si="91"/>
        <v>16.375800000000002</v>
      </c>
      <c r="E5880">
        <v>0.04</v>
      </c>
      <c r="F5880">
        <v>4</v>
      </c>
    </row>
    <row r="5881" spans="1:6" x14ac:dyDescent="0.2">
      <c r="A5881">
        <v>2939.6750000000002</v>
      </c>
      <c r="B5881">
        <v>148.624</v>
      </c>
      <c r="C5881">
        <v>1.099</v>
      </c>
      <c r="D5881" s="7">
        <f t="shared" si="91"/>
        <v>16.1553</v>
      </c>
      <c r="E5881">
        <v>3.3000000000000002E-2</v>
      </c>
      <c r="F5881">
        <v>4</v>
      </c>
    </row>
    <row r="5882" spans="1:6" x14ac:dyDescent="0.2">
      <c r="A5882">
        <v>2940.1770000000001</v>
      </c>
      <c r="B5882">
        <v>148.637</v>
      </c>
      <c r="C5882">
        <v>1.105</v>
      </c>
      <c r="D5882" s="7">
        <f t="shared" si="91"/>
        <v>16.243499999999997</v>
      </c>
      <c r="E5882">
        <v>2.5999999999999999E-2</v>
      </c>
      <c r="F5882">
        <v>4</v>
      </c>
    </row>
    <row r="5883" spans="1:6" x14ac:dyDescent="0.2">
      <c r="A5883">
        <v>2940.6779999999999</v>
      </c>
      <c r="B5883">
        <v>148.65299999999999</v>
      </c>
      <c r="C5883">
        <v>1.0880000000000001</v>
      </c>
      <c r="D5883" s="7">
        <f t="shared" si="91"/>
        <v>15.993600000000001</v>
      </c>
      <c r="E5883">
        <v>3.2000000000000001E-2</v>
      </c>
      <c r="F5883">
        <v>4</v>
      </c>
    </row>
    <row r="5884" spans="1:6" x14ac:dyDescent="0.2">
      <c r="A5884">
        <v>2941.18</v>
      </c>
      <c r="B5884">
        <v>148.66499999999999</v>
      </c>
      <c r="C5884">
        <v>1.103</v>
      </c>
      <c r="D5884" s="7">
        <f t="shared" si="91"/>
        <v>16.214099999999998</v>
      </c>
      <c r="E5884">
        <v>2.4E-2</v>
      </c>
      <c r="F5884">
        <v>4</v>
      </c>
    </row>
    <row r="5885" spans="1:6" x14ac:dyDescent="0.2">
      <c r="A5885">
        <v>2941.6819999999998</v>
      </c>
      <c r="B5885">
        <v>148.68299999999999</v>
      </c>
      <c r="C5885">
        <v>1.0920000000000001</v>
      </c>
      <c r="D5885" s="7">
        <f t="shared" si="91"/>
        <v>16.052399999999999</v>
      </c>
      <c r="E5885">
        <v>3.4000000000000002E-2</v>
      </c>
      <c r="F5885">
        <v>4</v>
      </c>
    </row>
    <row r="5886" spans="1:6" x14ac:dyDescent="0.2">
      <c r="A5886">
        <v>2942.174</v>
      </c>
      <c r="B5886">
        <v>148.70599999999999</v>
      </c>
      <c r="C5886">
        <v>1.107</v>
      </c>
      <c r="D5886" s="7">
        <f t="shared" si="91"/>
        <v>16.2729</v>
      </c>
      <c r="E5886">
        <v>4.8000000000000001E-2</v>
      </c>
      <c r="F5886">
        <v>4</v>
      </c>
    </row>
    <row r="5887" spans="1:6" x14ac:dyDescent="0.2">
      <c r="A5887">
        <v>2942.6759999999999</v>
      </c>
      <c r="B5887">
        <v>148.71899999999999</v>
      </c>
      <c r="C5887">
        <v>1.093</v>
      </c>
      <c r="D5887" s="7">
        <f t="shared" si="91"/>
        <v>16.0671</v>
      </c>
      <c r="E5887">
        <v>2.5000000000000001E-2</v>
      </c>
      <c r="F5887">
        <v>4</v>
      </c>
    </row>
    <row r="5888" spans="1:6" x14ac:dyDescent="0.2">
      <c r="A5888">
        <v>2943.1779999999999</v>
      </c>
      <c r="B5888">
        <v>148.74199999999999</v>
      </c>
      <c r="C5888">
        <v>1.097</v>
      </c>
      <c r="D5888" s="7">
        <f t="shared" si="91"/>
        <v>16.125899999999998</v>
      </c>
      <c r="E5888">
        <v>4.5999999999999999E-2</v>
      </c>
      <c r="F5888">
        <v>4</v>
      </c>
    </row>
    <row r="5889" spans="1:6" x14ac:dyDescent="0.2">
      <c r="A5889">
        <v>2943.6790000000001</v>
      </c>
      <c r="B5889">
        <v>148.75700000000001</v>
      </c>
      <c r="C5889">
        <v>1.1060000000000001</v>
      </c>
      <c r="D5889" s="7">
        <f t="shared" si="91"/>
        <v>16.258200000000002</v>
      </c>
      <c r="E5889">
        <v>2.9000000000000001E-2</v>
      </c>
      <c r="F5889">
        <v>4</v>
      </c>
    </row>
    <row r="5890" spans="1:6" x14ac:dyDescent="0.2">
      <c r="A5890">
        <v>2944.181</v>
      </c>
      <c r="B5890">
        <v>148.76900000000001</v>
      </c>
      <c r="C5890">
        <v>1.089</v>
      </c>
      <c r="D5890" s="7">
        <f t="shared" si="91"/>
        <v>16.008299999999998</v>
      </c>
      <c r="E5890">
        <v>2.4E-2</v>
      </c>
      <c r="F5890">
        <v>4</v>
      </c>
    </row>
    <row r="5891" spans="1:6" x14ac:dyDescent="0.2">
      <c r="A5891">
        <v>2944.6729999999998</v>
      </c>
      <c r="B5891">
        <v>148.78700000000001</v>
      </c>
      <c r="C5891">
        <v>1.0840000000000001</v>
      </c>
      <c r="D5891" s="7">
        <f t="shared" ref="D5891:D5954" si="92">C5891*14.7</f>
        <v>15.934800000000001</v>
      </c>
      <c r="E5891">
        <v>3.7999999999999999E-2</v>
      </c>
      <c r="F5891">
        <v>4</v>
      </c>
    </row>
    <row r="5892" spans="1:6" x14ac:dyDescent="0.2">
      <c r="A5892">
        <v>2945.1750000000002</v>
      </c>
      <c r="B5892">
        <v>148.80699999999999</v>
      </c>
      <c r="C5892">
        <v>1.091</v>
      </c>
      <c r="D5892" s="7">
        <f t="shared" si="92"/>
        <v>16.037699999999997</v>
      </c>
      <c r="E5892">
        <v>3.7999999999999999E-2</v>
      </c>
      <c r="F5892">
        <v>4</v>
      </c>
    </row>
    <row r="5893" spans="1:6" x14ac:dyDescent="0.2">
      <c r="A5893">
        <v>2945.6770000000001</v>
      </c>
      <c r="B5893">
        <v>148.827</v>
      </c>
      <c r="C5893">
        <v>1.1080000000000001</v>
      </c>
      <c r="D5893" s="7">
        <f t="shared" si="92"/>
        <v>16.287600000000001</v>
      </c>
      <c r="E5893">
        <v>0.04</v>
      </c>
      <c r="F5893">
        <v>4</v>
      </c>
    </row>
    <row r="5894" spans="1:6" x14ac:dyDescent="0.2">
      <c r="A5894">
        <v>2946.1779999999999</v>
      </c>
      <c r="B5894">
        <v>148.83699999999999</v>
      </c>
      <c r="C5894">
        <v>1.0980000000000001</v>
      </c>
      <c r="D5894" s="7">
        <f t="shared" si="92"/>
        <v>16.140599999999999</v>
      </c>
      <c r="E5894">
        <v>0.02</v>
      </c>
      <c r="F5894">
        <v>4</v>
      </c>
    </row>
    <row r="5895" spans="1:6" x14ac:dyDescent="0.2">
      <c r="A5895">
        <v>2946.68</v>
      </c>
      <c r="B5895">
        <v>148.857</v>
      </c>
      <c r="C5895">
        <v>1.0840000000000001</v>
      </c>
      <c r="D5895" s="7">
        <f t="shared" si="92"/>
        <v>15.934800000000001</v>
      </c>
      <c r="E5895">
        <v>4.1000000000000002E-2</v>
      </c>
      <c r="F5895">
        <v>4</v>
      </c>
    </row>
    <row r="5896" spans="1:6" x14ac:dyDescent="0.2">
      <c r="A5896">
        <v>2947.1819999999998</v>
      </c>
      <c r="B5896">
        <v>148.87899999999999</v>
      </c>
      <c r="C5896">
        <v>1.1020000000000001</v>
      </c>
      <c r="D5896" s="7">
        <f t="shared" si="92"/>
        <v>16.199400000000001</v>
      </c>
      <c r="E5896">
        <v>4.2999999999999997E-2</v>
      </c>
      <c r="F5896">
        <v>4</v>
      </c>
    </row>
    <row r="5897" spans="1:6" x14ac:dyDescent="0.2">
      <c r="A5897">
        <v>2947.674</v>
      </c>
      <c r="B5897">
        <v>148.893</v>
      </c>
      <c r="C5897">
        <v>1.0820000000000001</v>
      </c>
      <c r="D5897" s="7">
        <f t="shared" si="92"/>
        <v>15.9054</v>
      </c>
      <c r="E5897">
        <v>0.03</v>
      </c>
      <c r="F5897">
        <v>4</v>
      </c>
    </row>
    <row r="5898" spans="1:6" x14ac:dyDescent="0.2">
      <c r="A5898">
        <v>2948.1759999999999</v>
      </c>
      <c r="B5898">
        <v>148.90600000000001</v>
      </c>
      <c r="C5898">
        <v>1.0840000000000001</v>
      </c>
      <c r="D5898" s="7">
        <f t="shared" si="92"/>
        <v>15.934800000000001</v>
      </c>
      <c r="E5898">
        <v>2.4E-2</v>
      </c>
      <c r="F5898">
        <v>4</v>
      </c>
    </row>
    <row r="5899" spans="1:6" x14ac:dyDescent="0.2">
      <c r="A5899">
        <v>2948.6779999999999</v>
      </c>
      <c r="B5899">
        <v>148.92400000000001</v>
      </c>
      <c r="C5899">
        <v>1.087</v>
      </c>
      <c r="D5899" s="7">
        <f t="shared" si="92"/>
        <v>15.978899999999999</v>
      </c>
      <c r="E5899">
        <v>3.6999999999999998E-2</v>
      </c>
      <c r="F5899">
        <v>4</v>
      </c>
    </row>
    <row r="5900" spans="1:6" x14ac:dyDescent="0.2">
      <c r="A5900">
        <v>2949.18</v>
      </c>
      <c r="B5900">
        <v>148.941</v>
      </c>
      <c r="C5900">
        <v>1.103</v>
      </c>
      <c r="D5900" s="7">
        <f t="shared" si="92"/>
        <v>16.214099999999998</v>
      </c>
      <c r="E5900">
        <v>3.3000000000000002E-2</v>
      </c>
      <c r="F5900">
        <v>4</v>
      </c>
    </row>
    <row r="5901" spans="1:6" x14ac:dyDescent="0.2">
      <c r="A5901">
        <v>2949.6819999999998</v>
      </c>
      <c r="B5901">
        <v>148.95500000000001</v>
      </c>
      <c r="C5901">
        <v>1.089</v>
      </c>
      <c r="D5901" s="7">
        <f t="shared" si="92"/>
        <v>16.008299999999998</v>
      </c>
      <c r="E5901">
        <v>2.8000000000000001E-2</v>
      </c>
      <c r="F5901">
        <v>4</v>
      </c>
    </row>
    <row r="5902" spans="1:6" x14ac:dyDescent="0.2">
      <c r="A5902">
        <v>2950.174</v>
      </c>
      <c r="B5902">
        <v>148.96899999999999</v>
      </c>
      <c r="C5902">
        <v>1.081</v>
      </c>
      <c r="D5902" s="7">
        <f t="shared" si="92"/>
        <v>15.890699999999999</v>
      </c>
      <c r="E5902">
        <v>2.9000000000000001E-2</v>
      </c>
      <c r="F5902">
        <v>4</v>
      </c>
    </row>
    <row r="5903" spans="1:6" x14ac:dyDescent="0.2">
      <c r="A5903">
        <v>2950.6759999999999</v>
      </c>
      <c r="B5903">
        <v>148.98500000000001</v>
      </c>
      <c r="C5903">
        <v>1.1080000000000001</v>
      </c>
      <c r="D5903" s="7">
        <f t="shared" si="92"/>
        <v>16.287600000000001</v>
      </c>
      <c r="E5903">
        <v>3.3000000000000002E-2</v>
      </c>
      <c r="F5903">
        <v>4</v>
      </c>
    </row>
    <row r="5904" spans="1:6" x14ac:dyDescent="0.2">
      <c r="A5904">
        <v>2951.1770000000001</v>
      </c>
      <c r="B5904">
        <v>149.00299999999999</v>
      </c>
      <c r="C5904">
        <v>1.1259999999999999</v>
      </c>
      <c r="D5904" s="7">
        <f t="shared" si="92"/>
        <v>16.552199999999999</v>
      </c>
      <c r="E5904">
        <v>3.5000000000000003E-2</v>
      </c>
      <c r="F5904">
        <v>4</v>
      </c>
    </row>
    <row r="5905" spans="1:6" x14ac:dyDescent="0.2">
      <c r="A5905">
        <v>2951.6790000000001</v>
      </c>
      <c r="B5905">
        <v>149.01599999999999</v>
      </c>
      <c r="C5905">
        <v>1.08</v>
      </c>
      <c r="D5905" s="7">
        <f t="shared" si="92"/>
        <v>15.875999999999999</v>
      </c>
      <c r="E5905">
        <v>2.8000000000000001E-2</v>
      </c>
      <c r="F5905">
        <v>4</v>
      </c>
    </row>
    <row r="5906" spans="1:6" x14ac:dyDescent="0.2">
      <c r="A5906">
        <v>2952.18</v>
      </c>
      <c r="B5906">
        <v>149.03</v>
      </c>
      <c r="C5906">
        <v>1.0820000000000001</v>
      </c>
      <c r="D5906" s="7">
        <f t="shared" si="92"/>
        <v>15.9054</v>
      </c>
      <c r="E5906">
        <v>2.8000000000000001E-2</v>
      </c>
      <c r="F5906">
        <v>4</v>
      </c>
    </row>
    <row r="5907" spans="1:6" x14ac:dyDescent="0.2">
      <c r="A5907">
        <v>2952.6819999999998</v>
      </c>
      <c r="B5907">
        <v>149.04900000000001</v>
      </c>
      <c r="C5907">
        <v>1.089</v>
      </c>
      <c r="D5907" s="7">
        <f t="shared" si="92"/>
        <v>16.008299999999998</v>
      </c>
      <c r="E5907">
        <v>3.6999999999999998E-2</v>
      </c>
      <c r="F5907">
        <v>4</v>
      </c>
    </row>
    <row r="5908" spans="1:6" x14ac:dyDescent="0.2">
      <c r="A5908">
        <v>2953.174</v>
      </c>
      <c r="B5908">
        <v>149.065</v>
      </c>
      <c r="C5908">
        <v>1.1100000000000001</v>
      </c>
      <c r="D5908" s="7">
        <f t="shared" si="92"/>
        <v>16.317</v>
      </c>
      <c r="E5908">
        <v>3.2000000000000001E-2</v>
      </c>
      <c r="F5908">
        <v>4</v>
      </c>
    </row>
    <row r="5909" spans="1:6" x14ac:dyDescent="0.2">
      <c r="A5909">
        <v>2953.6759999999999</v>
      </c>
      <c r="B5909">
        <v>149.08199999999999</v>
      </c>
      <c r="C5909">
        <v>1.0860000000000001</v>
      </c>
      <c r="D5909" s="7">
        <f t="shared" si="92"/>
        <v>15.9642</v>
      </c>
      <c r="E5909">
        <v>3.4000000000000002E-2</v>
      </c>
      <c r="F5909">
        <v>4</v>
      </c>
    </row>
    <row r="5910" spans="1:6" x14ac:dyDescent="0.2">
      <c r="A5910">
        <v>2954.1779999999999</v>
      </c>
      <c r="B5910">
        <v>149.09700000000001</v>
      </c>
      <c r="C5910">
        <v>1.099</v>
      </c>
      <c r="D5910" s="7">
        <f t="shared" si="92"/>
        <v>16.1553</v>
      </c>
      <c r="E5910">
        <v>3.1E-2</v>
      </c>
      <c r="F5910">
        <v>4</v>
      </c>
    </row>
    <row r="5911" spans="1:6" x14ac:dyDescent="0.2">
      <c r="A5911">
        <v>2954.6790000000001</v>
      </c>
      <c r="B5911">
        <v>149.11000000000001</v>
      </c>
      <c r="C5911">
        <v>1.0900000000000001</v>
      </c>
      <c r="D5911" s="7">
        <f t="shared" si="92"/>
        <v>16.023</v>
      </c>
      <c r="E5911">
        <v>2.5999999999999999E-2</v>
      </c>
      <c r="F5911">
        <v>4</v>
      </c>
    </row>
    <row r="5912" spans="1:6" x14ac:dyDescent="0.2">
      <c r="A5912">
        <v>2955.181</v>
      </c>
      <c r="B5912">
        <v>149.13200000000001</v>
      </c>
      <c r="C5912">
        <v>1.1080000000000001</v>
      </c>
      <c r="D5912" s="7">
        <f t="shared" si="92"/>
        <v>16.287600000000001</v>
      </c>
      <c r="E5912">
        <v>4.2999999999999997E-2</v>
      </c>
      <c r="F5912">
        <v>4</v>
      </c>
    </row>
    <row r="5913" spans="1:6" x14ac:dyDescent="0.2">
      <c r="A5913">
        <v>2955.683</v>
      </c>
      <c r="B5913">
        <v>149.14599999999999</v>
      </c>
      <c r="C5913">
        <v>1.1060000000000001</v>
      </c>
      <c r="D5913" s="7">
        <f t="shared" si="92"/>
        <v>16.258200000000002</v>
      </c>
      <c r="E5913">
        <v>2.8000000000000001E-2</v>
      </c>
      <c r="F5913">
        <v>4</v>
      </c>
    </row>
    <row r="5914" spans="1:6" x14ac:dyDescent="0.2">
      <c r="A5914">
        <v>2956.1750000000002</v>
      </c>
      <c r="B5914">
        <v>149.16399999999999</v>
      </c>
      <c r="C5914">
        <v>1.1140000000000001</v>
      </c>
      <c r="D5914" s="7">
        <f t="shared" si="92"/>
        <v>16.375800000000002</v>
      </c>
      <c r="E5914">
        <v>3.5000000000000003E-2</v>
      </c>
      <c r="F5914">
        <v>4</v>
      </c>
    </row>
    <row r="5915" spans="1:6" x14ac:dyDescent="0.2">
      <c r="A5915">
        <v>2956.6770000000001</v>
      </c>
      <c r="B5915">
        <v>149.17500000000001</v>
      </c>
      <c r="C5915">
        <v>1.08</v>
      </c>
      <c r="D5915" s="7">
        <f t="shared" si="92"/>
        <v>15.875999999999999</v>
      </c>
      <c r="E5915">
        <v>2.3E-2</v>
      </c>
      <c r="F5915">
        <v>4</v>
      </c>
    </row>
    <row r="5916" spans="1:6" x14ac:dyDescent="0.2">
      <c r="A5916">
        <v>2957.1779999999999</v>
      </c>
      <c r="B5916">
        <v>149.19</v>
      </c>
      <c r="C5916">
        <v>1.069</v>
      </c>
      <c r="D5916" s="7">
        <f t="shared" si="92"/>
        <v>15.714299999999998</v>
      </c>
      <c r="E5916">
        <v>0.03</v>
      </c>
      <c r="F5916">
        <v>4</v>
      </c>
    </row>
    <row r="5917" spans="1:6" x14ac:dyDescent="0.2">
      <c r="A5917">
        <v>2957.68</v>
      </c>
      <c r="B5917">
        <v>149.21100000000001</v>
      </c>
      <c r="C5917">
        <v>1.0920000000000001</v>
      </c>
      <c r="D5917" s="7">
        <f t="shared" si="92"/>
        <v>16.052399999999999</v>
      </c>
      <c r="E5917">
        <v>0.04</v>
      </c>
      <c r="F5917">
        <v>4</v>
      </c>
    </row>
    <row r="5918" spans="1:6" x14ac:dyDescent="0.2">
      <c r="A5918">
        <v>2958.1819999999998</v>
      </c>
      <c r="B5918">
        <v>149.23400000000001</v>
      </c>
      <c r="C5918">
        <v>1.097</v>
      </c>
      <c r="D5918" s="7">
        <f t="shared" si="92"/>
        <v>16.125899999999998</v>
      </c>
      <c r="E5918">
        <v>4.5999999999999999E-2</v>
      </c>
      <c r="F5918">
        <v>4</v>
      </c>
    </row>
    <row r="5919" spans="1:6" x14ac:dyDescent="0.2">
      <c r="A5919">
        <v>2958.6729999999998</v>
      </c>
      <c r="B5919">
        <v>149.249</v>
      </c>
      <c r="C5919">
        <v>1.107</v>
      </c>
      <c r="D5919" s="7">
        <f t="shared" si="92"/>
        <v>16.2729</v>
      </c>
      <c r="E5919">
        <v>0.03</v>
      </c>
      <c r="F5919">
        <v>4</v>
      </c>
    </row>
    <row r="5920" spans="1:6" x14ac:dyDescent="0.2">
      <c r="A5920">
        <v>2959.1750000000002</v>
      </c>
      <c r="B5920">
        <v>149.25800000000001</v>
      </c>
      <c r="C5920">
        <v>1.129</v>
      </c>
      <c r="D5920" s="7">
        <f t="shared" si="92"/>
        <v>16.596299999999999</v>
      </c>
      <c r="E5920">
        <v>1.7999999999999999E-2</v>
      </c>
      <c r="F5920">
        <v>4</v>
      </c>
    </row>
    <row r="5921" spans="1:6" x14ac:dyDescent="0.2">
      <c r="A5921">
        <v>2959.6770000000001</v>
      </c>
      <c r="B5921">
        <v>149.27600000000001</v>
      </c>
      <c r="C5921">
        <v>1.105</v>
      </c>
      <c r="D5921" s="7">
        <f t="shared" si="92"/>
        <v>16.243499999999997</v>
      </c>
      <c r="E5921">
        <v>3.6999999999999998E-2</v>
      </c>
      <c r="F5921">
        <v>4</v>
      </c>
    </row>
    <row r="5922" spans="1:6" x14ac:dyDescent="0.2">
      <c r="A5922">
        <v>2960.1790000000001</v>
      </c>
      <c r="B5922">
        <v>149.29400000000001</v>
      </c>
      <c r="C5922">
        <v>1.099</v>
      </c>
      <c r="D5922" s="7">
        <f t="shared" si="92"/>
        <v>16.1553</v>
      </c>
      <c r="E5922">
        <v>3.5999999999999997E-2</v>
      </c>
      <c r="F5922">
        <v>4</v>
      </c>
    </row>
    <row r="5923" spans="1:6" x14ac:dyDescent="0.2">
      <c r="A5923">
        <v>2960.681</v>
      </c>
      <c r="B5923">
        <v>149.31299999999999</v>
      </c>
      <c r="C5923">
        <v>1.1100000000000001</v>
      </c>
      <c r="D5923" s="7">
        <f t="shared" si="92"/>
        <v>16.317</v>
      </c>
      <c r="E5923">
        <v>3.6999999999999998E-2</v>
      </c>
      <c r="F5923">
        <v>4</v>
      </c>
    </row>
    <row r="5924" spans="1:6" x14ac:dyDescent="0.2">
      <c r="A5924">
        <v>2961.183</v>
      </c>
      <c r="B5924">
        <v>149.32499999999999</v>
      </c>
      <c r="C5924">
        <v>1.093</v>
      </c>
      <c r="D5924" s="7">
        <f t="shared" si="92"/>
        <v>16.0671</v>
      </c>
      <c r="E5924">
        <v>2.5000000000000001E-2</v>
      </c>
      <c r="F5924">
        <v>4</v>
      </c>
    </row>
    <row r="5925" spans="1:6" x14ac:dyDescent="0.2">
      <c r="A5925">
        <v>2961.6750000000002</v>
      </c>
      <c r="B5925">
        <v>149.34399999999999</v>
      </c>
      <c r="C5925">
        <v>1.08</v>
      </c>
      <c r="D5925" s="7">
        <f t="shared" si="92"/>
        <v>15.875999999999999</v>
      </c>
      <c r="E5925">
        <v>3.6999999999999998E-2</v>
      </c>
      <c r="F5925">
        <v>4</v>
      </c>
    </row>
    <row r="5926" spans="1:6" x14ac:dyDescent="0.2">
      <c r="A5926">
        <v>2962.1759999999999</v>
      </c>
      <c r="B5926">
        <v>149.36099999999999</v>
      </c>
      <c r="C5926">
        <v>1.099</v>
      </c>
      <c r="D5926" s="7">
        <f t="shared" si="92"/>
        <v>16.1553</v>
      </c>
      <c r="E5926">
        <v>3.5000000000000003E-2</v>
      </c>
      <c r="F5926">
        <v>4</v>
      </c>
    </row>
    <row r="5927" spans="1:6" x14ac:dyDescent="0.2">
      <c r="A5927">
        <v>2962.6779999999999</v>
      </c>
      <c r="B5927">
        <v>149.37799999999999</v>
      </c>
      <c r="C5927">
        <v>1.0920000000000001</v>
      </c>
      <c r="D5927" s="7">
        <f t="shared" si="92"/>
        <v>16.052399999999999</v>
      </c>
      <c r="E5927">
        <v>3.3000000000000002E-2</v>
      </c>
      <c r="F5927">
        <v>4</v>
      </c>
    </row>
    <row r="5928" spans="1:6" x14ac:dyDescent="0.2">
      <c r="A5928">
        <v>2963.18</v>
      </c>
      <c r="B5928">
        <v>149.39500000000001</v>
      </c>
      <c r="C5928">
        <v>1.1060000000000001</v>
      </c>
      <c r="D5928" s="7">
        <f t="shared" si="92"/>
        <v>16.258200000000002</v>
      </c>
      <c r="E5928">
        <v>3.4000000000000002E-2</v>
      </c>
      <c r="F5928">
        <v>4</v>
      </c>
    </row>
    <row r="5929" spans="1:6" x14ac:dyDescent="0.2">
      <c r="A5929">
        <v>2963.6819999999998</v>
      </c>
      <c r="B5929">
        <v>149.41900000000001</v>
      </c>
      <c r="C5929">
        <v>1.093</v>
      </c>
      <c r="D5929" s="7">
        <f t="shared" si="92"/>
        <v>16.0671</v>
      </c>
      <c r="E5929">
        <v>4.8000000000000001E-2</v>
      </c>
      <c r="F5929">
        <v>4</v>
      </c>
    </row>
    <row r="5930" spans="1:6" x14ac:dyDescent="0.2">
      <c r="A5930">
        <v>2964.183</v>
      </c>
      <c r="B5930">
        <v>149.429</v>
      </c>
      <c r="C5930">
        <v>1.099</v>
      </c>
      <c r="D5930" s="7">
        <f t="shared" si="92"/>
        <v>16.1553</v>
      </c>
      <c r="E5930">
        <v>1.9E-2</v>
      </c>
      <c r="F5930">
        <v>4</v>
      </c>
    </row>
    <row r="5931" spans="1:6" x14ac:dyDescent="0.2">
      <c r="A5931">
        <v>2964.6759999999999</v>
      </c>
      <c r="B5931">
        <v>149.44999999999999</v>
      </c>
      <c r="C5931">
        <v>1.1020000000000001</v>
      </c>
      <c r="D5931" s="7">
        <f t="shared" si="92"/>
        <v>16.199400000000001</v>
      </c>
      <c r="E5931">
        <v>4.2000000000000003E-2</v>
      </c>
      <c r="F5931">
        <v>4</v>
      </c>
    </row>
    <row r="5932" spans="1:6" x14ac:dyDescent="0.2">
      <c r="A5932">
        <v>2965.1770000000001</v>
      </c>
      <c r="B5932">
        <v>149.47200000000001</v>
      </c>
      <c r="C5932">
        <v>1.0860000000000001</v>
      </c>
      <c r="D5932" s="7">
        <f t="shared" si="92"/>
        <v>15.9642</v>
      </c>
      <c r="E5932">
        <v>4.4999999999999998E-2</v>
      </c>
      <c r="F5932">
        <v>4</v>
      </c>
    </row>
    <row r="5933" spans="1:6" x14ac:dyDescent="0.2">
      <c r="A5933">
        <v>2965.6790000000001</v>
      </c>
      <c r="B5933">
        <v>149.48400000000001</v>
      </c>
      <c r="C5933">
        <v>1.093</v>
      </c>
      <c r="D5933" s="7">
        <f t="shared" si="92"/>
        <v>16.0671</v>
      </c>
      <c r="E5933">
        <v>2.4E-2</v>
      </c>
      <c r="F5933">
        <v>4</v>
      </c>
    </row>
    <row r="5934" spans="1:6" x14ac:dyDescent="0.2">
      <c r="A5934">
        <v>2966.181</v>
      </c>
      <c r="B5934">
        <v>149.499</v>
      </c>
      <c r="C5934">
        <v>1.1200000000000001</v>
      </c>
      <c r="D5934" s="7">
        <f t="shared" si="92"/>
        <v>16.464000000000002</v>
      </c>
      <c r="E5934">
        <v>2.9000000000000001E-2</v>
      </c>
      <c r="F5934">
        <v>4</v>
      </c>
    </row>
    <row r="5935" spans="1:6" x14ac:dyDescent="0.2">
      <c r="A5935">
        <v>2966.683</v>
      </c>
      <c r="B5935">
        <v>149.506</v>
      </c>
      <c r="C5935">
        <v>1.091</v>
      </c>
      <c r="D5935" s="7">
        <f t="shared" si="92"/>
        <v>16.037699999999997</v>
      </c>
      <c r="E5935">
        <v>1.4E-2</v>
      </c>
      <c r="F5935">
        <v>4</v>
      </c>
    </row>
    <row r="5936" spans="1:6" x14ac:dyDescent="0.2">
      <c r="A5936">
        <v>2967.174</v>
      </c>
      <c r="B5936">
        <v>149.53299999999999</v>
      </c>
      <c r="C5936">
        <v>1.103</v>
      </c>
      <c r="D5936" s="7">
        <f t="shared" si="92"/>
        <v>16.214099999999998</v>
      </c>
      <c r="E5936">
        <v>5.6000000000000001E-2</v>
      </c>
      <c r="F5936">
        <v>4</v>
      </c>
    </row>
    <row r="5937" spans="1:6" x14ac:dyDescent="0.2">
      <c r="A5937">
        <v>2967.6770000000001</v>
      </c>
      <c r="B5937">
        <v>149.55000000000001</v>
      </c>
      <c r="C5937">
        <v>1.103</v>
      </c>
      <c r="D5937" s="7">
        <f t="shared" si="92"/>
        <v>16.214099999999998</v>
      </c>
      <c r="E5937">
        <v>3.4000000000000002E-2</v>
      </c>
      <c r="F5937">
        <v>4</v>
      </c>
    </row>
    <row r="5938" spans="1:6" x14ac:dyDescent="0.2">
      <c r="A5938">
        <v>2968.1790000000001</v>
      </c>
      <c r="B5938">
        <v>149.566</v>
      </c>
      <c r="C5938">
        <v>1.08</v>
      </c>
      <c r="D5938" s="7">
        <f t="shared" si="92"/>
        <v>15.875999999999999</v>
      </c>
      <c r="E5938">
        <v>0.03</v>
      </c>
      <c r="F5938">
        <v>4</v>
      </c>
    </row>
    <row r="5939" spans="1:6" x14ac:dyDescent="0.2">
      <c r="A5939">
        <v>2968.681</v>
      </c>
      <c r="B5939">
        <v>149.578</v>
      </c>
      <c r="C5939">
        <v>1.103</v>
      </c>
      <c r="D5939" s="7">
        <f t="shared" si="92"/>
        <v>16.214099999999998</v>
      </c>
      <c r="E5939">
        <v>2.4E-2</v>
      </c>
      <c r="F5939">
        <v>4</v>
      </c>
    </row>
    <row r="5940" spans="1:6" x14ac:dyDescent="0.2">
      <c r="A5940">
        <v>2969.1819999999998</v>
      </c>
      <c r="B5940">
        <v>149.607</v>
      </c>
      <c r="C5940">
        <v>1.1100000000000001</v>
      </c>
      <c r="D5940" s="7">
        <f t="shared" si="92"/>
        <v>16.317</v>
      </c>
      <c r="E5940">
        <v>5.8000000000000003E-2</v>
      </c>
      <c r="F5940">
        <v>4</v>
      </c>
    </row>
    <row r="5941" spans="1:6" x14ac:dyDescent="0.2">
      <c r="A5941">
        <v>2969.6840000000002</v>
      </c>
      <c r="B5941">
        <v>149.614</v>
      </c>
      <c r="C5941">
        <v>1.1020000000000001</v>
      </c>
      <c r="D5941" s="7">
        <f t="shared" si="92"/>
        <v>16.199400000000001</v>
      </c>
      <c r="E5941">
        <v>1.6E-2</v>
      </c>
      <c r="F5941">
        <v>4</v>
      </c>
    </row>
    <row r="5942" spans="1:6" x14ac:dyDescent="0.2">
      <c r="A5942">
        <v>2970.1759999999999</v>
      </c>
      <c r="B5942">
        <v>149.636</v>
      </c>
      <c r="C5942">
        <v>1.101</v>
      </c>
      <c r="D5942" s="7">
        <f t="shared" si="92"/>
        <v>16.184699999999999</v>
      </c>
      <c r="E5942">
        <v>4.3999999999999997E-2</v>
      </c>
      <c r="F5942">
        <v>4</v>
      </c>
    </row>
    <row r="5943" spans="1:6" x14ac:dyDescent="0.2">
      <c r="A5943">
        <v>2970.6770000000001</v>
      </c>
      <c r="B5943">
        <v>149.648</v>
      </c>
      <c r="C5943">
        <v>1.081</v>
      </c>
      <c r="D5943" s="7">
        <f t="shared" si="92"/>
        <v>15.890699999999999</v>
      </c>
      <c r="E5943">
        <v>2.3E-2</v>
      </c>
      <c r="F5943">
        <v>4</v>
      </c>
    </row>
    <row r="5944" spans="1:6" x14ac:dyDescent="0.2">
      <c r="A5944">
        <v>2971.18</v>
      </c>
      <c r="B5944">
        <v>149.66999999999999</v>
      </c>
      <c r="C5944">
        <v>1.109</v>
      </c>
      <c r="D5944" s="7">
        <f t="shared" si="92"/>
        <v>16.302299999999999</v>
      </c>
      <c r="E5944">
        <v>4.3999999999999997E-2</v>
      </c>
      <c r="F5944">
        <v>4</v>
      </c>
    </row>
    <row r="5945" spans="1:6" x14ac:dyDescent="0.2">
      <c r="A5945">
        <v>2971.681</v>
      </c>
      <c r="B5945">
        <v>149.68700000000001</v>
      </c>
      <c r="C5945">
        <v>1.109</v>
      </c>
      <c r="D5945" s="7">
        <f t="shared" si="92"/>
        <v>16.302299999999999</v>
      </c>
      <c r="E5945">
        <v>3.5000000000000003E-2</v>
      </c>
      <c r="F5945">
        <v>4</v>
      </c>
    </row>
    <row r="5946" spans="1:6" x14ac:dyDescent="0.2">
      <c r="A5946">
        <v>2972.183</v>
      </c>
      <c r="B5946">
        <v>149.70400000000001</v>
      </c>
      <c r="C5946">
        <v>1.0980000000000001</v>
      </c>
      <c r="D5946" s="7">
        <f t="shared" si="92"/>
        <v>16.140599999999999</v>
      </c>
      <c r="E5946">
        <v>3.4000000000000002E-2</v>
      </c>
      <c r="F5946">
        <v>4</v>
      </c>
    </row>
    <row r="5947" spans="1:6" x14ac:dyDescent="0.2">
      <c r="A5947">
        <v>2972.6750000000002</v>
      </c>
      <c r="B5947">
        <v>149.721</v>
      </c>
      <c r="C5947">
        <v>1.099</v>
      </c>
      <c r="D5947" s="7">
        <f t="shared" si="92"/>
        <v>16.1553</v>
      </c>
      <c r="E5947">
        <v>3.4000000000000002E-2</v>
      </c>
      <c r="F5947">
        <v>4</v>
      </c>
    </row>
    <row r="5948" spans="1:6" x14ac:dyDescent="0.2">
      <c r="A5948">
        <v>2973.1770000000001</v>
      </c>
      <c r="B5948">
        <v>149.733</v>
      </c>
      <c r="C5948">
        <v>1.1000000000000001</v>
      </c>
      <c r="D5948" s="7">
        <f t="shared" si="92"/>
        <v>16.170000000000002</v>
      </c>
      <c r="E5948">
        <v>2.4E-2</v>
      </c>
      <c r="F5948">
        <v>4</v>
      </c>
    </row>
    <row r="5949" spans="1:6" x14ac:dyDescent="0.2">
      <c r="A5949">
        <v>2973.68</v>
      </c>
      <c r="B5949">
        <v>149.75399999999999</v>
      </c>
      <c r="C5949">
        <v>1.1020000000000001</v>
      </c>
      <c r="D5949" s="7">
        <f t="shared" si="92"/>
        <v>16.199400000000001</v>
      </c>
      <c r="E5949">
        <v>4.2000000000000003E-2</v>
      </c>
      <c r="F5949">
        <v>4</v>
      </c>
    </row>
    <row r="5950" spans="1:6" x14ac:dyDescent="0.2">
      <c r="A5950">
        <v>2974.181</v>
      </c>
      <c r="B5950">
        <v>149.76900000000001</v>
      </c>
      <c r="C5950">
        <v>1.1020000000000001</v>
      </c>
      <c r="D5950" s="7">
        <f t="shared" si="92"/>
        <v>16.199400000000001</v>
      </c>
      <c r="E5950">
        <v>2.9000000000000001E-2</v>
      </c>
      <c r="F5950">
        <v>4</v>
      </c>
    </row>
    <row r="5951" spans="1:6" x14ac:dyDescent="0.2">
      <c r="A5951">
        <v>2974.683</v>
      </c>
      <c r="B5951">
        <v>149.78700000000001</v>
      </c>
      <c r="C5951">
        <v>1.091</v>
      </c>
      <c r="D5951" s="7">
        <f t="shared" si="92"/>
        <v>16.037699999999997</v>
      </c>
      <c r="E5951">
        <v>3.5000000000000003E-2</v>
      </c>
      <c r="F5951">
        <v>4</v>
      </c>
    </row>
    <row r="5952" spans="1:6" x14ac:dyDescent="0.2">
      <c r="A5952">
        <v>2975.1750000000002</v>
      </c>
      <c r="B5952">
        <v>149.80199999999999</v>
      </c>
      <c r="C5952">
        <v>1.097</v>
      </c>
      <c r="D5952" s="7">
        <f t="shared" si="92"/>
        <v>16.125899999999998</v>
      </c>
      <c r="E5952">
        <v>3.1E-2</v>
      </c>
      <c r="F5952">
        <v>4</v>
      </c>
    </row>
    <row r="5953" spans="1:6" x14ac:dyDescent="0.2">
      <c r="A5953">
        <v>2975.6770000000001</v>
      </c>
      <c r="B5953">
        <v>149.81299999999999</v>
      </c>
      <c r="C5953">
        <v>1.103</v>
      </c>
      <c r="D5953" s="7">
        <f t="shared" si="92"/>
        <v>16.214099999999998</v>
      </c>
      <c r="E5953">
        <v>2.4E-2</v>
      </c>
      <c r="F5953">
        <v>4</v>
      </c>
    </row>
    <row r="5954" spans="1:6" x14ac:dyDescent="0.2">
      <c r="A5954">
        <v>2976.1790000000001</v>
      </c>
      <c r="B5954">
        <v>149.833</v>
      </c>
      <c r="C5954">
        <v>1.097</v>
      </c>
      <c r="D5954" s="7">
        <f t="shared" si="92"/>
        <v>16.125899999999998</v>
      </c>
      <c r="E5954">
        <v>0.04</v>
      </c>
      <c r="F5954">
        <v>4</v>
      </c>
    </row>
    <row r="5955" spans="1:6" x14ac:dyDescent="0.2">
      <c r="A5955">
        <v>2976.681</v>
      </c>
      <c r="B5955">
        <v>149.851</v>
      </c>
      <c r="C5955">
        <v>1.099</v>
      </c>
      <c r="D5955" s="7">
        <f t="shared" ref="D5955:D6018" si="93">C5955*14.7</f>
        <v>16.1553</v>
      </c>
      <c r="E5955">
        <v>3.5000000000000003E-2</v>
      </c>
      <c r="F5955">
        <v>4</v>
      </c>
    </row>
    <row r="5956" spans="1:6" x14ac:dyDescent="0.2">
      <c r="A5956">
        <v>2977.1819999999998</v>
      </c>
      <c r="B5956">
        <v>149.863</v>
      </c>
      <c r="C5956">
        <v>1.101</v>
      </c>
      <c r="D5956" s="7">
        <f t="shared" si="93"/>
        <v>16.184699999999999</v>
      </c>
      <c r="E5956">
        <v>2.4E-2</v>
      </c>
      <c r="F5956">
        <v>4</v>
      </c>
    </row>
    <row r="5957" spans="1:6" x14ac:dyDescent="0.2">
      <c r="A5957">
        <v>2977.6840000000002</v>
      </c>
      <c r="B5957">
        <v>149.87899999999999</v>
      </c>
      <c r="C5957">
        <v>1.1020000000000001</v>
      </c>
      <c r="D5957" s="7">
        <f t="shared" si="93"/>
        <v>16.199400000000001</v>
      </c>
      <c r="E5957">
        <v>3.2000000000000001E-2</v>
      </c>
      <c r="F5957">
        <v>4</v>
      </c>
    </row>
    <row r="5958" spans="1:6" x14ac:dyDescent="0.2">
      <c r="A5958">
        <v>2978.1759999999999</v>
      </c>
      <c r="B5958">
        <v>149.89400000000001</v>
      </c>
      <c r="C5958">
        <v>1.1080000000000001</v>
      </c>
      <c r="D5958" s="7">
        <f t="shared" si="93"/>
        <v>16.287600000000001</v>
      </c>
      <c r="E5958">
        <v>0.03</v>
      </c>
      <c r="F5958">
        <v>4</v>
      </c>
    </row>
    <row r="5959" spans="1:6" x14ac:dyDescent="0.2">
      <c r="A5959">
        <v>2978.6779999999999</v>
      </c>
      <c r="B5959">
        <v>149.91300000000001</v>
      </c>
      <c r="C5959">
        <v>1.1000000000000001</v>
      </c>
      <c r="D5959" s="7">
        <f t="shared" si="93"/>
        <v>16.170000000000002</v>
      </c>
      <c r="E5959">
        <v>3.6999999999999998E-2</v>
      </c>
      <c r="F5959">
        <v>4</v>
      </c>
    </row>
    <row r="5960" spans="1:6" x14ac:dyDescent="0.2">
      <c r="A5960">
        <v>2979.18</v>
      </c>
      <c r="B5960">
        <v>149.93299999999999</v>
      </c>
      <c r="C5960">
        <v>1.1080000000000001</v>
      </c>
      <c r="D5960" s="7">
        <f t="shared" si="93"/>
        <v>16.287600000000001</v>
      </c>
      <c r="E5960">
        <v>4.1000000000000002E-2</v>
      </c>
      <c r="F5960">
        <v>4</v>
      </c>
    </row>
    <row r="5961" spans="1:6" x14ac:dyDescent="0.2">
      <c r="A5961">
        <v>2979.6819999999998</v>
      </c>
      <c r="B5961">
        <v>149.94800000000001</v>
      </c>
      <c r="C5961">
        <v>1.115</v>
      </c>
      <c r="D5961" s="7">
        <f t="shared" si="93"/>
        <v>16.390499999999999</v>
      </c>
      <c r="E5961">
        <v>2.9000000000000001E-2</v>
      </c>
      <c r="F5961">
        <v>4</v>
      </c>
    </row>
    <row r="5962" spans="1:6" x14ac:dyDescent="0.2">
      <c r="A5962">
        <v>2980.1840000000002</v>
      </c>
      <c r="B5962">
        <v>149.965</v>
      </c>
      <c r="C5962">
        <v>1.0980000000000001</v>
      </c>
      <c r="D5962" s="7">
        <f t="shared" si="93"/>
        <v>16.140599999999999</v>
      </c>
      <c r="E5962">
        <v>3.5000000000000003E-2</v>
      </c>
      <c r="F5962">
        <v>4</v>
      </c>
    </row>
    <row r="5963" spans="1:6" x14ac:dyDescent="0.2">
      <c r="A5963">
        <v>2980.6750000000002</v>
      </c>
      <c r="B5963">
        <v>149.97999999999999</v>
      </c>
      <c r="C5963">
        <v>1.105</v>
      </c>
      <c r="D5963" s="7">
        <f t="shared" si="93"/>
        <v>16.243499999999997</v>
      </c>
      <c r="E5963">
        <v>0.03</v>
      </c>
      <c r="F5963">
        <v>4</v>
      </c>
    </row>
    <row r="5964" spans="1:6" x14ac:dyDescent="0.2">
      <c r="A5964">
        <v>2981.1779999999999</v>
      </c>
      <c r="B5964">
        <v>150.001</v>
      </c>
      <c r="C5964">
        <v>1.1220000000000001</v>
      </c>
      <c r="D5964" s="7">
        <f t="shared" si="93"/>
        <v>16.493400000000001</v>
      </c>
      <c r="E5964">
        <v>4.2000000000000003E-2</v>
      </c>
      <c r="F5964">
        <v>4</v>
      </c>
    </row>
    <row r="5965" spans="1:6" x14ac:dyDescent="0.2">
      <c r="A5965">
        <v>2981.68</v>
      </c>
      <c r="B5965">
        <v>150.01599999999999</v>
      </c>
      <c r="C5965">
        <v>1.1080000000000001</v>
      </c>
      <c r="D5965" s="7">
        <f t="shared" si="93"/>
        <v>16.287600000000001</v>
      </c>
      <c r="E5965">
        <v>2.8000000000000001E-2</v>
      </c>
      <c r="F5965">
        <v>4</v>
      </c>
    </row>
    <row r="5966" spans="1:6" x14ac:dyDescent="0.2">
      <c r="A5966">
        <v>2982.181</v>
      </c>
      <c r="B5966">
        <v>150.03</v>
      </c>
      <c r="C5966">
        <v>1.099</v>
      </c>
      <c r="D5966" s="7">
        <f t="shared" si="93"/>
        <v>16.1553</v>
      </c>
      <c r="E5966">
        <v>2.9000000000000001E-2</v>
      </c>
      <c r="F5966">
        <v>4</v>
      </c>
    </row>
    <row r="5967" spans="1:6" x14ac:dyDescent="0.2">
      <c r="A5967">
        <v>2982.683</v>
      </c>
      <c r="B5967">
        <v>150.04599999999999</v>
      </c>
      <c r="C5967">
        <v>1.091</v>
      </c>
      <c r="D5967" s="7">
        <f t="shared" si="93"/>
        <v>16.037699999999997</v>
      </c>
      <c r="E5967">
        <v>3.2000000000000001E-2</v>
      </c>
      <c r="F5967">
        <v>4</v>
      </c>
    </row>
    <row r="5968" spans="1:6" x14ac:dyDescent="0.2">
      <c r="A5968">
        <v>2983.1849999999999</v>
      </c>
      <c r="B5968">
        <v>150.06800000000001</v>
      </c>
      <c r="C5968">
        <v>1.1279999999999999</v>
      </c>
      <c r="D5968" s="7">
        <f t="shared" si="93"/>
        <v>16.581599999999998</v>
      </c>
      <c r="E5968">
        <v>4.2000000000000003E-2</v>
      </c>
      <c r="F5968">
        <v>4</v>
      </c>
    </row>
    <row r="5969" spans="1:6" x14ac:dyDescent="0.2">
      <c r="A5969">
        <v>2983.6759999999999</v>
      </c>
      <c r="B5969">
        <v>150.084</v>
      </c>
      <c r="C5969">
        <v>1.1100000000000001</v>
      </c>
      <c r="D5969" s="7">
        <f t="shared" si="93"/>
        <v>16.317</v>
      </c>
      <c r="E5969">
        <v>3.3000000000000002E-2</v>
      </c>
      <c r="F5969">
        <v>4</v>
      </c>
    </row>
    <row r="5970" spans="1:6" x14ac:dyDescent="0.2">
      <c r="A5970">
        <v>2984.1779999999999</v>
      </c>
      <c r="B5970">
        <v>150.11000000000001</v>
      </c>
      <c r="C5970">
        <v>1.099</v>
      </c>
      <c r="D5970" s="7">
        <f t="shared" si="93"/>
        <v>16.1553</v>
      </c>
      <c r="E5970">
        <v>5.2999999999999999E-2</v>
      </c>
      <c r="F5970">
        <v>4</v>
      </c>
    </row>
    <row r="5971" spans="1:6" x14ac:dyDescent="0.2">
      <c r="A5971">
        <v>2984.68</v>
      </c>
      <c r="B5971">
        <v>150.125</v>
      </c>
      <c r="C5971">
        <v>1.0900000000000001</v>
      </c>
      <c r="D5971" s="7">
        <f t="shared" si="93"/>
        <v>16.023</v>
      </c>
      <c r="E5971">
        <v>0.03</v>
      </c>
      <c r="F5971">
        <v>4</v>
      </c>
    </row>
    <row r="5972" spans="1:6" x14ac:dyDescent="0.2">
      <c r="A5972">
        <v>2985.1819999999998</v>
      </c>
      <c r="B5972">
        <v>150.14099999999999</v>
      </c>
      <c r="C5972">
        <v>1.1120000000000001</v>
      </c>
      <c r="D5972" s="7">
        <f t="shared" si="93"/>
        <v>16.346399999999999</v>
      </c>
      <c r="E5972">
        <v>3.2000000000000001E-2</v>
      </c>
      <c r="F5972">
        <v>4</v>
      </c>
    </row>
    <row r="5973" spans="1:6" x14ac:dyDescent="0.2">
      <c r="A5973">
        <v>2985.6840000000002</v>
      </c>
      <c r="B5973">
        <v>150.15600000000001</v>
      </c>
      <c r="C5973">
        <v>1.083</v>
      </c>
      <c r="D5973" s="7">
        <f t="shared" si="93"/>
        <v>15.920099999999998</v>
      </c>
      <c r="E5973">
        <v>0.03</v>
      </c>
      <c r="F5973">
        <v>4</v>
      </c>
    </row>
    <row r="5974" spans="1:6" x14ac:dyDescent="0.2">
      <c r="A5974">
        <v>2986.1759999999999</v>
      </c>
      <c r="B5974">
        <v>150.17500000000001</v>
      </c>
      <c r="C5974">
        <v>1.097</v>
      </c>
      <c r="D5974" s="7">
        <f t="shared" si="93"/>
        <v>16.125899999999998</v>
      </c>
      <c r="E5974">
        <v>3.9E-2</v>
      </c>
      <c r="F5974">
        <v>4</v>
      </c>
    </row>
    <row r="5975" spans="1:6" x14ac:dyDescent="0.2">
      <c r="A5975">
        <v>2986.6779999999999</v>
      </c>
      <c r="B5975">
        <v>150.19800000000001</v>
      </c>
      <c r="C5975">
        <v>1.0960000000000001</v>
      </c>
      <c r="D5975" s="7">
        <f t="shared" si="93"/>
        <v>16.1112</v>
      </c>
      <c r="E5975">
        <v>4.5999999999999999E-2</v>
      </c>
      <c r="F5975">
        <v>4</v>
      </c>
    </row>
    <row r="5976" spans="1:6" x14ac:dyDescent="0.2">
      <c r="A5976">
        <v>2987.1790000000001</v>
      </c>
      <c r="B5976">
        <v>150.21299999999999</v>
      </c>
      <c r="C5976">
        <v>1.083</v>
      </c>
      <c r="D5976" s="7">
        <f t="shared" si="93"/>
        <v>15.920099999999998</v>
      </c>
      <c r="E5976">
        <v>0.03</v>
      </c>
      <c r="F5976">
        <v>4</v>
      </c>
    </row>
    <row r="5977" spans="1:6" x14ac:dyDescent="0.2">
      <c r="A5977">
        <v>2987.68</v>
      </c>
      <c r="B5977">
        <v>150.23500000000001</v>
      </c>
      <c r="C5977">
        <v>1.0960000000000001</v>
      </c>
      <c r="D5977" s="7">
        <f t="shared" si="93"/>
        <v>16.1112</v>
      </c>
      <c r="E5977">
        <v>4.3999999999999997E-2</v>
      </c>
      <c r="F5977">
        <v>4</v>
      </c>
    </row>
    <row r="5978" spans="1:6" x14ac:dyDescent="0.2">
      <c r="A5978">
        <v>2988.1819999999998</v>
      </c>
      <c r="B5978">
        <v>150.249</v>
      </c>
      <c r="C5978">
        <v>1.1160000000000001</v>
      </c>
      <c r="D5978" s="7">
        <f t="shared" si="93"/>
        <v>16.405200000000001</v>
      </c>
      <c r="E5978">
        <v>2.8000000000000001E-2</v>
      </c>
      <c r="F5978">
        <v>4</v>
      </c>
    </row>
    <row r="5979" spans="1:6" x14ac:dyDescent="0.2">
      <c r="A5979">
        <v>2988.683</v>
      </c>
      <c r="B5979">
        <v>150.262</v>
      </c>
      <c r="C5979">
        <v>1.1120000000000001</v>
      </c>
      <c r="D5979" s="7">
        <f t="shared" si="93"/>
        <v>16.346399999999999</v>
      </c>
      <c r="E5979">
        <v>2.5999999999999999E-2</v>
      </c>
      <c r="F5979">
        <v>4</v>
      </c>
    </row>
    <row r="5980" spans="1:6" x14ac:dyDescent="0.2">
      <c r="A5980">
        <v>2989.1849999999999</v>
      </c>
      <c r="B5980">
        <v>150.27799999999999</v>
      </c>
      <c r="C5980">
        <v>1.097</v>
      </c>
      <c r="D5980" s="7">
        <f t="shared" si="93"/>
        <v>16.125899999999998</v>
      </c>
      <c r="E5980">
        <v>3.2000000000000001E-2</v>
      </c>
      <c r="F5980">
        <v>4</v>
      </c>
    </row>
    <row r="5981" spans="1:6" x14ac:dyDescent="0.2">
      <c r="A5981">
        <v>2989.6770000000001</v>
      </c>
      <c r="B5981">
        <v>150.29599999999999</v>
      </c>
      <c r="C5981">
        <v>1.1100000000000001</v>
      </c>
      <c r="D5981" s="7">
        <f t="shared" si="93"/>
        <v>16.317</v>
      </c>
      <c r="E5981">
        <v>3.6999999999999998E-2</v>
      </c>
      <c r="F5981">
        <v>4</v>
      </c>
    </row>
    <row r="5982" spans="1:6" x14ac:dyDescent="0.2">
      <c r="A5982">
        <v>2990.1790000000001</v>
      </c>
      <c r="B5982">
        <v>150.31800000000001</v>
      </c>
      <c r="C5982">
        <v>1.079</v>
      </c>
      <c r="D5982" s="7">
        <f t="shared" si="93"/>
        <v>15.861299999999998</v>
      </c>
      <c r="E5982">
        <v>4.2999999999999997E-2</v>
      </c>
      <c r="F5982">
        <v>4</v>
      </c>
    </row>
    <row r="5983" spans="1:6" x14ac:dyDescent="0.2">
      <c r="A5983">
        <v>2990.68</v>
      </c>
      <c r="B5983">
        <v>150.33699999999999</v>
      </c>
      <c r="C5983">
        <v>1.097</v>
      </c>
      <c r="D5983" s="7">
        <f t="shared" si="93"/>
        <v>16.125899999999998</v>
      </c>
      <c r="E5983">
        <v>3.7999999999999999E-2</v>
      </c>
      <c r="F5983">
        <v>4</v>
      </c>
    </row>
    <row r="5984" spans="1:6" x14ac:dyDescent="0.2">
      <c r="A5984">
        <v>2991.1819999999998</v>
      </c>
      <c r="B5984">
        <v>150.34800000000001</v>
      </c>
      <c r="C5984">
        <v>1.1060000000000001</v>
      </c>
      <c r="D5984" s="7">
        <f t="shared" si="93"/>
        <v>16.258200000000002</v>
      </c>
      <c r="E5984">
        <v>2.1999999999999999E-2</v>
      </c>
      <c r="F5984">
        <v>4</v>
      </c>
    </row>
    <row r="5985" spans="1:6" x14ac:dyDescent="0.2">
      <c r="A5985">
        <v>2991.6849999999999</v>
      </c>
      <c r="B5985">
        <v>150.36699999999999</v>
      </c>
      <c r="C5985">
        <v>1.103</v>
      </c>
      <c r="D5985" s="7">
        <f t="shared" si="93"/>
        <v>16.214099999999998</v>
      </c>
      <c r="E5985">
        <v>3.7999999999999999E-2</v>
      </c>
      <c r="F5985">
        <v>4</v>
      </c>
    </row>
    <row r="5986" spans="1:6" x14ac:dyDescent="0.2">
      <c r="A5986">
        <v>2992.1759999999999</v>
      </c>
      <c r="B5986">
        <v>150.38800000000001</v>
      </c>
      <c r="C5986">
        <v>1.1080000000000001</v>
      </c>
      <c r="D5986" s="7">
        <f t="shared" si="93"/>
        <v>16.287600000000001</v>
      </c>
      <c r="E5986">
        <v>4.2999999999999997E-2</v>
      </c>
      <c r="F5986">
        <v>4</v>
      </c>
    </row>
    <row r="5987" spans="1:6" x14ac:dyDescent="0.2">
      <c r="A5987">
        <v>2992.6790000000001</v>
      </c>
      <c r="B5987">
        <v>150.404</v>
      </c>
      <c r="C5987">
        <v>1.107</v>
      </c>
      <c r="D5987" s="7">
        <f t="shared" si="93"/>
        <v>16.2729</v>
      </c>
      <c r="E5987">
        <v>3.1E-2</v>
      </c>
      <c r="F5987">
        <v>4</v>
      </c>
    </row>
    <row r="5988" spans="1:6" x14ac:dyDescent="0.2">
      <c r="A5988">
        <v>2993.18</v>
      </c>
      <c r="B5988">
        <v>150.423</v>
      </c>
      <c r="C5988">
        <v>1.0900000000000001</v>
      </c>
      <c r="D5988" s="7">
        <f t="shared" si="93"/>
        <v>16.023</v>
      </c>
      <c r="E5988">
        <v>3.9E-2</v>
      </c>
      <c r="F5988">
        <v>4</v>
      </c>
    </row>
    <row r="5989" spans="1:6" x14ac:dyDescent="0.2">
      <c r="A5989">
        <v>2993.6819999999998</v>
      </c>
      <c r="B5989">
        <v>150.43700000000001</v>
      </c>
      <c r="C5989">
        <v>1.0920000000000001</v>
      </c>
      <c r="D5989" s="7">
        <f t="shared" si="93"/>
        <v>16.052399999999999</v>
      </c>
      <c r="E5989">
        <v>2.7E-2</v>
      </c>
      <c r="F5989">
        <v>4</v>
      </c>
    </row>
    <row r="5990" spans="1:6" x14ac:dyDescent="0.2">
      <c r="A5990">
        <v>2994.1840000000002</v>
      </c>
      <c r="B5990">
        <v>150.45599999999999</v>
      </c>
      <c r="C5990">
        <v>1.1240000000000001</v>
      </c>
      <c r="D5990" s="7">
        <f t="shared" si="93"/>
        <v>16.5228</v>
      </c>
      <c r="E5990">
        <v>3.7999999999999999E-2</v>
      </c>
      <c r="F5990">
        <v>4</v>
      </c>
    </row>
    <row r="5991" spans="1:6" x14ac:dyDescent="0.2">
      <c r="A5991">
        <v>2994.6860000000001</v>
      </c>
      <c r="B5991">
        <v>150.471</v>
      </c>
      <c r="C5991">
        <v>1.1220000000000001</v>
      </c>
      <c r="D5991" s="7">
        <f t="shared" si="93"/>
        <v>16.493400000000001</v>
      </c>
      <c r="E5991">
        <v>0.03</v>
      </c>
      <c r="F5991">
        <v>4</v>
      </c>
    </row>
    <row r="5992" spans="1:6" x14ac:dyDescent="0.2">
      <c r="A5992">
        <v>2995.1779999999999</v>
      </c>
      <c r="B5992">
        <v>150.49600000000001</v>
      </c>
      <c r="C5992">
        <v>1.111</v>
      </c>
      <c r="D5992" s="7">
        <f t="shared" si="93"/>
        <v>16.331699999999998</v>
      </c>
      <c r="E5992">
        <v>0.05</v>
      </c>
      <c r="F5992">
        <v>4</v>
      </c>
    </row>
    <row r="5993" spans="1:6" x14ac:dyDescent="0.2">
      <c r="A5993">
        <v>2995.68</v>
      </c>
      <c r="B5993">
        <v>150.50800000000001</v>
      </c>
      <c r="C5993">
        <v>1.115</v>
      </c>
      <c r="D5993" s="7">
        <f t="shared" si="93"/>
        <v>16.390499999999999</v>
      </c>
      <c r="E5993">
        <v>2.4E-2</v>
      </c>
      <c r="F5993">
        <v>4</v>
      </c>
    </row>
    <row r="5994" spans="1:6" x14ac:dyDescent="0.2">
      <c r="A5994">
        <v>2996.1819999999998</v>
      </c>
      <c r="B5994">
        <v>150.53399999999999</v>
      </c>
      <c r="C5994">
        <v>1.1080000000000001</v>
      </c>
      <c r="D5994" s="7">
        <f t="shared" si="93"/>
        <v>16.287600000000001</v>
      </c>
      <c r="E5994">
        <v>5.1999999999999998E-2</v>
      </c>
      <c r="F5994">
        <v>4</v>
      </c>
    </row>
    <row r="5995" spans="1:6" x14ac:dyDescent="0.2">
      <c r="A5995">
        <v>2996.683</v>
      </c>
      <c r="B5995">
        <v>150.54900000000001</v>
      </c>
      <c r="C5995">
        <v>1.101</v>
      </c>
      <c r="D5995" s="7">
        <f t="shared" si="93"/>
        <v>16.184699999999999</v>
      </c>
      <c r="E5995">
        <v>0.03</v>
      </c>
      <c r="F5995">
        <v>4</v>
      </c>
    </row>
    <row r="5996" spans="1:6" x14ac:dyDescent="0.2">
      <c r="A5996">
        <v>2997.1849999999999</v>
      </c>
      <c r="B5996">
        <v>150.56399999999999</v>
      </c>
      <c r="C5996">
        <v>1.1140000000000001</v>
      </c>
      <c r="D5996" s="7">
        <f t="shared" si="93"/>
        <v>16.375800000000002</v>
      </c>
      <c r="E5996">
        <v>0.03</v>
      </c>
      <c r="F5996">
        <v>4</v>
      </c>
    </row>
    <row r="5997" spans="1:6" x14ac:dyDescent="0.2">
      <c r="A5997">
        <v>2997.6770000000001</v>
      </c>
      <c r="B5997">
        <v>150.58000000000001</v>
      </c>
      <c r="C5997">
        <v>1.1160000000000001</v>
      </c>
      <c r="D5997" s="7">
        <f t="shared" si="93"/>
        <v>16.405200000000001</v>
      </c>
      <c r="E5997">
        <v>3.1E-2</v>
      </c>
      <c r="F5997">
        <v>4</v>
      </c>
    </row>
    <row r="5998" spans="1:6" x14ac:dyDescent="0.2">
      <c r="A5998">
        <v>2998.1790000000001</v>
      </c>
      <c r="B5998">
        <v>150.607</v>
      </c>
      <c r="C5998">
        <v>1.093</v>
      </c>
      <c r="D5998" s="7">
        <f t="shared" si="93"/>
        <v>16.0671</v>
      </c>
      <c r="E5998">
        <v>5.5E-2</v>
      </c>
      <c r="F5998">
        <v>4</v>
      </c>
    </row>
    <row r="5999" spans="1:6" x14ac:dyDescent="0.2">
      <c r="A5999">
        <v>2998.681</v>
      </c>
      <c r="B5999">
        <v>150.61799999999999</v>
      </c>
      <c r="C5999">
        <v>1.103</v>
      </c>
      <c r="D5999" s="7">
        <f t="shared" si="93"/>
        <v>16.214099999999998</v>
      </c>
      <c r="E5999">
        <v>2.1999999999999999E-2</v>
      </c>
      <c r="F5999">
        <v>4</v>
      </c>
    </row>
    <row r="6000" spans="1:6" x14ac:dyDescent="0.2">
      <c r="A6000">
        <v>2999.183</v>
      </c>
      <c r="B6000">
        <v>150.64099999999999</v>
      </c>
      <c r="C6000">
        <v>1.1060000000000001</v>
      </c>
      <c r="D6000" s="7">
        <f t="shared" si="93"/>
        <v>16.258200000000002</v>
      </c>
      <c r="E6000">
        <v>4.4999999999999998E-2</v>
      </c>
      <c r="F6000">
        <v>4</v>
      </c>
    </row>
    <row r="6001" spans="1:6" x14ac:dyDescent="0.2">
      <c r="A6001">
        <v>2999.6840000000002</v>
      </c>
      <c r="B6001">
        <v>150.65799999999999</v>
      </c>
      <c r="C6001">
        <v>1.103</v>
      </c>
      <c r="D6001" s="7">
        <f t="shared" si="93"/>
        <v>16.214099999999998</v>
      </c>
      <c r="E6001">
        <v>3.4000000000000002E-2</v>
      </c>
      <c r="F6001">
        <v>4</v>
      </c>
    </row>
    <row r="6002" spans="1:6" x14ac:dyDescent="0.2">
      <c r="A6002">
        <v>3000.1860000000001</v>
      </c>
      <c r="B6002">
        <v>150.672</v>
      </c>
      <c r="C6002">
        <v>1.1140000000000001</v>
      </c>
      <c r="D6002" s="7">
        <f t="shared" si="93"/>
        <v>16.375800000000002</v>
      </c>
      <c r="E6002">
        <v>2.9000000000000001E-2</v>
      </c>
      <c r="F6002">
        <v>4</v>
      </c>
    </row>
    <row r="6003" spans="1:6" x14ac:dyDescent="0.2">
      <c r="A6003">
        <v>3000.6779999999999</v>
      </c>
      <c r="B6003">
        <v>150.697</v>
      </c>
      <c r="C6003">
        <v>1.101</v>
      </c>
      <c r="D6003" s="7">
        <f t="shared" si="93"/>
        <v>16.184699999999999</v>
      </c>
      <c r="E6003">
        <v>0.05</v>
      </c>
      <c r="F6003">
        <v>4</v>
      </c>
    </row>
    <row r="6004" spans="1:6" x14ac:dyDescent="0.2">
      <c r="A6004">
        <v>3001.18</v>
      </c>
      <c r="B6004">
        <v>150.715</v>
      </c>
      <c r="C6004">
        <v>1.0900000000000001</v>
      </c>
      <c r="D6004" s="7">
        <f t="shared" si="93"/>
        <v>16.023</v>
      </c>
      <c r="E6004">
        <v>3.5999999999999997E-2</v>
      </c>
      <c r="F6004">
        <v>4</v>
      </c>
    </row>
    <row r="6005" spans="1:6" x14ac:dyDescent="0.2">
      <c r="A6005">
        <v>3001.6819999999998</v>
      </c>
      <c r="B6005">
        <v>150.73099999999999</v>
      </c>
      <c r="C6005">
        <v>1.1279999999999999</v>
      </c>
      <c r="D6005" s="7">
        <f t="shared" si="93"/>
        <v>16.581599999999998</v>
      </c>
      <c r="E6005">
        <v>3.4000000000000002E-2</v>
      </c>
      <c r="F6005">
        <v>4</v>
      </c>
    </row>
    <row r="6006" spans="1:6" x14ac:dyDescent="0.2">
      <c r="A6006">
        <v>3002.1840000000002</v>
      </c>
      <c r="B6006">
        <v>150.75</v>
      </c>
      <c r="C6006">
        <v>1.1020000000000001</v>
      </c>
      <c r="D6006" s="7">
        <f t="shared" si="93"/>
        <v>16.199400000000001</v>
      </c>
      <c r="E6006">
        <v>3.7999999999999999E-2</v>
      </c>
      <c r="F6006">
        <v>4</v>
      </c>
    </row>
    <row r="6007" spans="1:6" x14ac:dyDescent="0.2">
      <c r="A6007">
        <v>3002.6860000000001</v>
      </c>
      <c r="B6007">
        <v>150.76400000000001</v>
      </c>
      <c r="C6007">
        <v>1.0660000000000001</v>
      </c>
      <c r="D6007" s="7">
        <f t="shared" si="93"/>
        <v>15.670199999999999</v>
      </c>
      <c r="E6007">
        <v>2.7E-2</v>
      </c>
      <c r="F6007">
        <v>4</v>
      </c>
    </row>
    <row r="6008" spans="1:6" x14ac:dyDescent="0.2">
      <c r="A6008">
        <v>3003.1779999999999</v>
      </c>
      <c r="B6008">
        <v>150.78</v>
      </c>
      <c r="C6008">
        <v>1.119</v>
      </c>
      <c r="D6008" s="7">
        <f t="shared" si="93"/>
        <v>16.449299999999997</v>
      </c>
      <c r="E6008">
        <v>3.3000000000000002E-2</v>
      </c>
      <c r="F6008">
        <v>4</v>
      </c>
    </row>
    <row r="6009" spans="1:6" x14ac:dyDescent="0.2">
      <c r="A6009">
        <v>3003.6790000000001</v>
      </c>
      <c r="B6009">
        <v>150.80199999999999</v>
      </c>
      <c r="C6009">
        <v>1.101</v>
      </c>
      <c r="D6009" s="7">
        <f t="shared" si="93"/>
        <v>16.184699999999999</v>
      </c>
      <c r="E6009">
        <v>4.3999999999999997E-2</v>
      </c>
      <c r="F6009">
        <v>4</v>
      </c>
    </row>
    <row r="6010" spans="1:6" x14ac:dyDescent="0.2">
      <c r="A6010">
        <v>3004.181</v>
      </c>
      <c r="B6010">
        <v>150.82</v>
      </c>
      <c r="C6010">
        <v>1.117</v>
      </c>
      <c r="D6010" s="7">
        <f t="shared" si="93"/>
        <v>16.419899999999998</v>
      </c>
      <c r="E6010">
        <v>3.5999999999999997E-2</v>
      </c>
      <c r="F6010">
        <v>4</v>
      </c>
    </row>
    <row r="6011" spans="1:6" x14ac:dyDescent="0.2">
      <c r="A6011">
        <v>3004.683</v>
      </c>
      <c r="B6011">
        <v>150.839</v>
      </c>
      <c r="C6011">
        <v>1.1080000000000001</v>
      </c>
      <c r="D6011" s="7">
        <f t="shared" si="93"/>
        <v>16.287600000000001</v>
      </c>
      <c r="E6011">
        <v>3.6999999999999998E-2</v>
      </c>
      <c r="F6011">
        <v>4</v>
      </c>
    </row>
    <row r="6012" spans="1:6" x14ac:dyDescent="0.2">
      <c r="A6012">
        <v>3005.1849999999999</v>
      </c>
      <c r="B6012">
        <v>150.86000000000001</v>
      </c>
      <c r="C6012">
        <v>1.109</v>
      </c>
      <c r="D6012" s="7">
        <f t="shared" si="93"/>
        <v>16.302299999999999</v>
      </c>
      <c r="E6012">
        <v>4.2999999999999997E-2</v>
      </c>
      <c r="F6012">
        <v>4</v>
      </c>
    </row>
    <row r="6013" spans="1:6" x14ac:dyDescent="0.2">
      <c r="A6013">
        <v>3005.6869999999999</v>
      </c>
      <c r="B6013">
        <v>150.87899999999999</v>
      </c>
      <c r="C6013">
        <v>1.0940000000000001</v>
      </c>
      <c r="D6013" s="7">
        <f t="shared" si="93"/>
        <v>16.081800000000001</v>
      </c>
      <c r="E6013">
        <v>3.7999999999999999E-2</v>
      </c>
      <c r="F6013">
        <v>4</v>
      </c>
    </row>
    <row r="6014" spans="1:6" x14ac:dyDescent="0.2">
      <c r="A6014">
        <v>3006.1779999999999</v>
      </c>
      <c r="B6014">
        <v>150.89099999999999</v>
      </c>
      <c r="C6014">
        <v>1.1100000000000001</v>
      </c>
      <c r="D6014" s="7">
        <f t="shared" si="93"/>
        <v>16.317</v>
      </c>
      <c r="E6014">
        <v>2.5000000000000001E-2</v>
      </c>
      <c r="F6014">
        <v>4</v>
      </c>
    </row>
    <row r="6015" spans="1:6" x14ac:dyDescent="0.2">
      <c r="A6015">
        <v>3006.68</v>
      </c>
      <c r="B6015">
        <v>150.91300000000001</v>
      </c>
      <c r="C6015">
        <v>1.1060000000000001</v>
      </c>
      <c r="D6015" s="7">
        <f t="shared" si="93"/>
        <v>16.258200000000002</v>
      </c>
      <c r="E6015">
        <v>4.3999999999999997E-2</v>
      </c>
      <c r="F6015">
        <v>4</v>
      </c>
    </row>
    <row r="6016" spans="1:6" x14ac:dyDescent="0.2">
      <c r="A6016">
        <v>3007.1819999999998</v>
      </c>
      <c r="B6016">
        <v>150.935</v>
      </c>
      <c r="C6016">
        <v>1.1140000000000001</v>
      </c>
      <c r="D6016" s="7">
        <f t="shared" si="93"/>
        <v>16.375800000000002</v>
      </c>
      <c r="E6016">
        <v>4.3999999999999997E-2</v>
      </c>
      <c r="F6016">
        <v>4</v>
      </c>
    </row>
    <row r="6017" spans="1:6" x14ac:dyDescent="0.2">
      <c r="A6017">
        <v>3007.6840000000002</v>
      </c>
      <c r="B6017">
        <v>150.94999999999999</v>
      </c>
      <c r="C6017">
        <v>1.109</v>
      </c>
      <c r="D6017" s="7">
        <f t="shared" si="93"/>
        <v>16.302299999999999</v>
      </c>
      <c r="E6017">
        <v>0.03</v>
      </c>
      <c r="F6017">
        <v>4</v>
      </c>
    </row>
    <row r="6018" spans="1:6" x14ac:dyDescent="0.2">
      <c r="A6018">
        <v>3008.1849999999999</v>
      </c>
      <c r="B6018">
        <v>150.96799999999999</v>
      </c>
      <c r="C6018">
        <v>1.105</v>
      </c>
      <c r="D6018" s="7">
        <f t="shared" si="93"/>
        <v>16.243499999999997</v>
      </c>
      <c r="E6018">
        <v>3.5000000000000003E-2</v>
      </c>
      <c r="F6018">
        <v>4</v>
      </c>
    </row>
    <row r="6019" spans="1:6" x14ac:dyDescent="0.2">
      <c r="A6019">
        <v>3008.6869999999999</v>
      </c>
      <c r="B6019">
        <v>150.98500000000001</v>
      </c>
      <c r="C6019">
        <v>1.0860000000000001</v>
      </c>
      <c r="D6019" s="7">
        <f t="shared" ref="D6019:D6082" si="94">C6019*14.7</f>
        <v>15.9642</v>
      </c>
      <c r="E6019">
        <v>3.4000000000000002E-2</v>
      </c>
      <c r="F6019">
        <v>4</v>
      </c>
    </row>
    <row r="6020" spans="1:6" x14ac:dyDescent="0.2">
      <c r="A6020">
        <v>3009.1790000000001</v>
      </c>
      <c r="B6020">
        <v>151.00299999999999</v>
      </c>
      <c r="C6020">
        <v>1.145</v>
      </c>
      <c r="D6020" s="7">
        <f t="shared" si="94"/>
        <v>16.831499999999998</v>
      </c>
      <c r="E6020">
        <v>3.5999999999999997E-2</v>
      </c>
      <c r="F6020">
        <v>4</v>
      </c>
    </row>
    <row r="6021" spans="1:6" x14ac:dyDescent="0.2">
      <c r="A6021">
        <v>3009.681</v>
      </c>
      <c r="B6021">
        <v>151.024</v>
      </c>
      <c r="C6021">
        <v>1.105</v>
      </c>
      <c r="D6021" s="7">
        <f t="shared" si="94"/>
        <v>16.243499999999997</v>
      </c>
      <c r="E6021">
        <v>4.2000000000000003E-2</v>
      </c>
      <c r="F6021">
        <v>4</v>
      </c>
    </row>
    <row r="6022" spans="1:6" x14ac:dyDescent="0.2">
      <c r="A6022">
        <v>3010.1840000000002</v>
      </c>
      <c r="B6022">
        <v>151.042</v>
      </c>
      <c r="C6022">
        <v>1.1020000000000001</v>
      </c>
      <c r="D6022" s="7">
        <f t="shared" si="94"/>
        <v>16.199400000000001</v>
      </c>
      <c r="E6022">
        <v>3.5000000000000003E-2</v>
      </c>
      <c r="F6022">
        <v>4</v>
      </c>
    </row>
    <row r="6023" spans="1:6" x14ac:dyDescent="0.2">
      <c r="A6023">
        <v>3010.6849999999999</v>
      </c>
      <c r="B6023">
        <v>151.06100000000001</v>
      </c>
      <c r="C6023">
        <v>1.111</v>
      </c>
      <c r="D6023" s="7">
        <f t="shared" si="94"/>
        <v>16.331699999999998</v>
      </c>
      <c r="E6023">
        <v>3.7999999999999999E-2</v>
      </c>
      <c r="F6023">
        <v>4</v>
      </c>
    </row>
    <row r="6024" spans="1:6" x14ac:dyDescent="0.2">
      <c r="A6024">
        <v>3011.1869999999999</v>
      </c>
      <c r="B6024">
        <v>151.08099999999999</v>
      </c>
      <c r="C6024">
        <v>1.093</v>
      </c>
      <c r="D6024" s="7">
        <f t="shared" si="94"/>
        <v>16.0671</v>
      </c>
      <c r="E6024">
        <v>0.04</v>
      </c>
      <c r="F6024">
        <v>4</v>
      </c>
    </row>
    <row r="6025" spans="1:6" x14ac:dyDescent="0.2">
      <c r="A6025">
        <v>3011.6790000000001</v>
      </c>
      <c r="B6025">
        <v>151.09200000000001</v>
      </c>
      <c r="C6025">
        <v>1.1120000000000001</v>
      </c>
      <c r="D6025" s="7">
        <f t="shared" si="94"/>
        <v>16.346399999999999</v>
      </c>
      <c r="E6025">
        <v>2.1999999999999999E-2</v>
      </c>
      <c r="F6025">
        <v>4</v>
      </c>
    </row>
    <row r="6026" spans="1:6" x14ac:dyDescent="0.2">
      <c r="A6026">
        <v>3012.181</v>
      </c>
      <c r="B6026">
        <v>151.11600000000001</v>
      </c>
      <c r="C6026">
        <v>1.1080000000000001</v>
      </c>
      <c r="D6026" s="7">
        <f t="shared" si="94"/>
        <v>16.287600000000001</v>
      </c>
      <c r="E6026">
        <v>4.9000000000000002E-2</v>
      </c>
      <c r="F6026">
        <v>4</v>
      </c>
    </row>
    <row r="6027" spans="1:6" x14ac:dyDescent="0.2">
      <c r="A6027">
        <v>3012.6819999999998</v>
      </c>
      <c r="B6027">
        <v>151.12799999999999</v>
      </c>
      <c r="C6027">
        <v>1.117</v>
      </c>
      <c r="D6027" s="7">
        <f t="shared" si="94"/>
        <v>16.419899999999998</v>
      </c>
      <c r="E6027">
        <v>2.4E-2</v>
      </c>
      <c r="F6027">
        <v>4</v>
      </c>
    </row>
    <row r="6028" spans="1:6" x14ac:dyDescent="0.2">
      <c r="A6028">
        <v>3013.1840000000002</v>
      </c>
      <c r="B6028">
        <v>151.149</v>
      </c>
      <c r="C6028">
        <v>1.121</v>
      </c>
      <c r="D6028" s="7">
        <f t="shared" si="94"/>
        <v>16.4787</v>
      </c>
      <c r="E6028">
        <v>4.1000000000000002E-2</v>
      </c>
      <c r="F6028">
        <v>4</v>
      </c>
    </row>
    <row r="6029" spans="1:6" x14ac:dyDescent="0.2">
      <c r="A6029">
        <v>3013.6860000000001</v>
      </c>
      <c r="B6029">
        <v>151.166</v>
      </c>
      <c r="C6029">
        <v>1.091</v>
      </c>
      <c r="D6029" s="7">
        <f t="shared" si="94"/>
        <v>16.037699999999997</v>
      </c>
      <c r="E6029">
        <v>3.3000000000000002E-2</v>
      </c>
      <c r="F6029">
        <v>4</v>
      </c>
    </row>
    <row r="6030" spans="1:6" x14ac:dyDescent="0.2">
      <c r="A6030">
        <v>3014.1880000000001</v>
      </c>
      <c r="B6030">
        <v>151.18700000000001</v>
      </c>
      <c r="C6030">
        <v>1.111</v>
      </c>
      <c r="D6030" s="7">
        <f t="shared" si="94"/>
        <v>16.331699999999998</v>
      </c>
      <c r="E6030">
        <v>4.2999999999999997E-2</v>
      </c>
      <c r="F6030">
        <v>4</v>
      </c>
    </row>
    <row r="6031" spans="1:6" x14ac:dyDescent="0.2">
      <c r="A6031">
        <v>3014.68</v>
      </c>
      <c r="B6031">
        <v>151.20400000000001</v>
      </c>
      <c r="C6031">
        <v>1.0960000000000001</v>
      </c>
      <c r="D6031" s="7">
        <f t="shared" si="94"/>
        <v>16.1112</v>
      </c>
      <c r="E6031">
        <v>3.5000000000000003E-2</v>
      </c>
      <c r="F6031">
        <v>4</v>
      </c>
    </row>
    <row r="6032" spans="1:6" x14ac:dyDescent="0.2">
      <c r="A6032">
        <v>3015.181</v>
      </c>
      <c r="B6032">
        <v>151.22</v>
      </c>
      <c r="C6032">
        <v>1.1020000000000001</v>
      </c>
      <c r="D6032" s="7">
        <f t="shared" si="94"/>
        <v>16.199400000000001</v>
      </c>
      <c r="E6032">
        <v>3.2000000000000001E-2</v>
      </c>
      <c r="F6032">
        <v>4</v>
      </c>
    </row>
    <row r="6033" spans="1:6" x14ac:dyDescent="0.2">
      <c r="A6033">
        <v>3015.683</v>
      </c>
      <c r="B6033">
        <v>151.244</v>
      </c>
      <c r="C6033">
        <v>1.107</v>
      </c>
      <c r="D6033" s="7">
        <f t="shared" si="94"/>
        <v>16.2729</v>
      </c>
      <c r="E6033">
        <v>4.7E-2</v>
      </c>
      <c r="F6033">
        <v>4</v>
      </c>
    </row>
    <row r="6034" spans="1:6" x14ac:dyDescent="0.2">
      <c r="A6034">
        <v>3016.1849999999999</v>
      </c>
      <c r="B6034">
        <v>151.25399999999999</v>
      </c>
      <c r="C6034">
        <v>1.121</v>
      </c>
      <c r="D6034" s="7">
        <f t="shared" si="94"/>
        <v>16.4787</v>
      </c>
      <c r="E6034">
        <v>0.02</v>
      </c>
      <c r="F6034">
        <v>4</v>
      </c>
    </row>
    <row r="6035" spans="1:6" x14ac:dyDescent="0.2">
      <c r="A6035">
        <v>3016.6869999999999</v>
      </c>
      <c r="B6035">
        <v>151.28299999999999</v>
      </c>
      <c r="C6035">
        <v>1.119</v>
      </c>
      <c r="D6035" s="7">
        <f t="shared" si="94"/>
        <v>16.449299999999997</v>
      </c>
      <c r="E6035">
        <v>5.8999999999999997E-2</v>
      </c>
      <c r="F6035">
        <v>4</v>
      </c>
    </row>
    <row r="6036" spans="1:6" x14ac:dyDescent="0.2">
      <c r="A6036">
        <v>3017.1790000000001</v>
      </c>
      <c r="B6036">
        <v>151.30000000000001</v>
      </c>
      <c r="C6036">
        <v>1.143</v>
      </c>
      <c r="D6036" s="7">
        <f t="shared" si="94"/>
        <v>16.802099999999999</v>
      </c>
      <c r="E6036">
        <v>3.3000000000000002E-2</v>
      </c>
      <c r="F6036">
        <v>4</v>
      </c>
    </row>
    <row r="6037" spans="1:6" x14ac:dyDescent="0.2">
      <c r="A6037">
        <v>3017.681</v>
      </c>
      <c r="B6037">
        <v>151.31399999999999</v>
      </c>
      <c r="C6037">
        <v>1.121</v>
      </c>
      <c r="D6037" s="7">
        <f t="shared" si="94"/>
        <v>16.4787</v>
      </c>
      <c r="E6037">
        <v>2.9000000000000001E-2</v>
      </c>
      <c r="F6037">
        <v>4</v>
      </c>
    </row>
    <row r="6038" spans="1:6" x14ac:dyDescent="0.2">
      <c r="A6038">
        <v>3018.183</v>
      </c>
      <c r="B6038">
        <v>151.33199999999999</v>
      </c>
      <c r="C6038">
        <v>1.1100000000000001</v>
      </c>
      <c r="D6038" s="7">
        <f t="shared" si="94"/>
        <v>16.317</v>
      </c>
      <c r="E6038">
        <v>3.5999999999999997E-2</v>
      </c>
      <c r="F6038">
        <v>4</v>
      </c>
    </row>
    <row r="6039" spans="1:6" x14ac:dyDescent="0.2">
      <c r="A6039">
        <v>3018.6849999999999</v>
      </c>
      <c r="B6039">
        <v>151.34700000000001</v>
      </c>
      <c r="C6039">
        <v>1.103</v>
      </c>
      <c r="D6039" s="7">
        <f t="shared" si="94"/>
        <v>16.214099999999998</v>
      </c>
      <c r="E6039">
        <v>2.9000000000000001E-2</v>
      </c>
      <c r="F6039">
        <v>4</v>
      </c>
    </row>
    <row r="6040" spans="1:6" x14ac:dyDescent="0.2">
      <c r="A6040">
        <v>3019.1869999999999</v>
      </c>
      <c r="B6040">
        <v>151.37100000000001</v>
      </c>
      <c r="C6040">
        <v>1.121</v>
      </c>
      <c r="D6040" s="7">
        <f t="shared" si="94"/>
        <v>16.4787</v>
      </c>
      <c r="E6040">
        <v>4.8000000000000001E-2</v>
      </c>
      <c r="F6040">
        <v>4</v>
      </c>
    </row>
    <row r="6041" spans="1:6" x14ac:dyDescent="0.2">
      <c r="A6041">
        <v>3019.6790000000001</v>
      </c>
      <c r="B6041">
        <v>151.386</v>
      </c>
      <c r="C6041">
        <v>1.0980000000000001</v>
      </c>
      <c r="D6041" s="7">
        <f t="shared" si="94"/>
        <v>16.140599999999999</v>
      </c>
      <c r="E6041">
        <v>3.2000000000000001E-2</v>
      </c>
      <c r="F6041">
        <v>4</v>
      </c>
    </row>
    <row r="6042" spans="1:6" x14ac:dyDescent="0.2">
      <c r="A6042">
        <v>3020.1819999999998</v>
      </c>
      <c r="B6042">
        <v>151.405</v>
      </c>
      <c r="C6042">
        <v>1.1100000000000001</v>
      </c>
      <c r="D6042" s="7">
        <f t="shared" si="94"/>
        <v>16.317</v>
      </c>
      <c r="E6042">
        <v>3.7999999999999999E-2</v>
      </c>
      <c r="F6042">
        <v>4</v>
      </c>
    </row>
    <row r="6043" spans="1:6" x14ac:dyDescent="0.2">
      <c r="A6043">
        <v>3020.683</v>
      </c>
      <c r="B6043">
        <v>151.42599999999999</v>
      </c>
      <c r="C6043">
        <v>1.103</v>
      </c>
      <c r="D6043" s="7">
        <f t="shared" si="94"/>
        <v>16.214099999999998</v>
      </c>
      <c r="E6043">
        <v>4.1000000000000002E-2</v>
      </c>
      <c r="F6043">
        <v>4</v>
      </c>
    </row>
    <row r="6044" spans="1:6" x14ac:dyDescent="0.2">
      <c r="A6044">
        <v>3021.1849999999999</v>
      </c>
      <c r="B6044">
        <v>151.44900000000001</v>
      </c>
      <c r="C6044">
        <v>1.1200000000000001</v>
      </c>
      <c r="D6044" s="7">
        <f t="shared" si="94"/>
        <v>16.464000000000002</v>
      </c>
      <c r="E6044">
        <v>4.5999999999999999E-2</v>
      </c>
      <c r="F6044">
        <v>4</v>
      </c>
    </row>
    <row r="6045" spans="1:6" x14ac:dyDescent="0.2">
      <c r="A6045">
        <v>3021.6869999999999</v>
      </c>
      <c r="B6045">
        <v>151.46199999999999</v>
      </c>
      <c r="C6045">
        <v>1.0960000000000001</v>
      </c>
      <c r="D6045" s="7">
        <f t="shared" si="94"/>
        <v>16.1112</v>
      </c>
      <c r="E6045">
        <v>2.5000000000000001E-2</v>
      </c>
      <c r="F6045">
        <v>4</v>
      </c>
    </row>
    <row r="6046" spans="1:6" x14ac:dyDescent="0.2">
      <c r="A6046">
        <v>3022.1790000000001</v>
      </c>
      <c r="B6046">
        <v>151.48500000000001</v>
      </c>
      <c r="C6046">
        <v>1.109</v>
      </c>
      <c r="D6046" s="7">
        <f t="shared" si="94"/>
        <v>16.302299999999999</v>
      </c>
      <c r="E6046">
        <v>4.8000000000000001E-2</v>
      </c>
      <c r="F6046">
        <v>4</v>
      </c>
    </row>
    <row r="6047" spans="1:6" x14ac:dyDescent="0.2">
      <c r="A6047">
        <v>3022.681</v>
      </c>
      <c r="B6047">
        <v>151.5</v>
      </c>
      <c r="C6047">
        <v>1.103</v>
      </c>
      <c r="D6047" s="7">
        <f t="shared" si="94"/>
        <v>16.214099999999998</v>
      </c>
      <c r="E6047">
        <v>0.03</v>
      </c>
      <c r="F6047">
        <v>4</v>
      </c>
    </row>
    <row r="6048" spans="1:6" x14ac:dyDescent="0.2">
      <c r="A6048">
        <v>3023.183</v>
      </c>
      <c r="B6048">
        <v>151.53</v>
      </c>
      <c r="C6048">
        <v>1.119</v>
      </c>
      <c r="D6048" s="7">
        <f t="shared" si="94"/>
        <v>16.449299999999997</v>
      </c>
      <c r="E6048">
        <v>5.8000000000000003E-2</v>
      </c>
      <c r="F6048">
        <v>4</v>
      </c>
    </row>
    <row r="6049" spans="1:6" x14ac:dyDescent="0.2">
      <c r="A6049">
        <v>3023.6840000000002</v>
      </c>
      <c r="B6049">
        <v>151.53899999999999</v>
      </c>
      <c r="C6049">
        <v>1.135</v>
      </c>
      <c r="D6049" s="7">
        <f t="shared" si="94"/>
        <v>16.6845</v>
      </c>
      <c r="E6049">
        <v>1.9E-2</v>
      </c>
      <c r="F6049">
        <v>4</v>
      </c>
    </row>
    <row r="6050" spans="1:6" x14ac:dyDescent="0.2">
      <c r="A6050">
        <v>3024.1860000000001</v>
      </c>
      <c r="B6050">
        <v>151.55699999999999</v>
      </c>
      <c r="C6050">
        <v>1.117</v>
      </c>
      <c r="D6050" s="7">
        <f t="shared" si="94"/>
        <v>16.419899999999998</v>
      </c>
      <c r="E6050">
        <v>3.6999999999999998E-2</v>
      </c>
      <c r="F6050">
        <v>4</v>
      </c>
    </row>
    <row r="6051" spans="1:6" x14ac:dyDescent="0.2">
      <c r="A6051">
        <v>3024.6880000000001</v>
      </c>
      <c r="B6051">
        <v>151.57599999999999</v>
      </c>
      <c r="C6051">
        <v>1.119</v>
      </c>
      <c r="D6051" s="7">
        <f t="shared" si="94"/>
        <v>16.449299999999997</v>
      </c>
      <c r="E6051">
        <v>3.6999999999999998E-2</v>
      </c>
      <c r="F6051">
        <v>4</v>
      </c>
    </row>
    <row r="6052" spans="1:6" x14ac:dyDescent="0.2">
      <c r="A6052">
        <v>3025.18</v>
      </c>
      <c r="B6052">
        <v>151.59100000000001</v>
      </c>
      <c r="C6052">
        <v>1.1060000000000001</v>
      </c>
      <c r="D6052" s="7">
        <f t="shared" si="94"/>
        <v>16.258200000000002</v>
      </c>
      <c r="E6052">
        <v>0.03</v>
      </c>
      <c r="F6052">
        <v>4</v>
      </c>
    </row>
    <row r="6053" spans="1:6" x14ac:dyDescent="0.2">
      <c r="A6053">
        <v>3025.681</v>
      </c>
      <c r="B6053">
        <v>151.61000000000001</v>
      </c>
      <c r="C6053">
        <v>1.1180000000000001</v>
      </c>
      <c r="D6053" s="7">
        <f t="shared" si="94"/>
        <v>16.4346</v>
      </c>
      <c r="E6053">
        <v>3.6999999999999998E-2</v>
      </c>
      <c r="F6053">
        <v>4</v>
      </c>
    </row>
    <row r="6054" spans="1:6" x14ac:dyDescent="0.2">
      <c r="A6054">
        <v>3026.183</v>
      </c>
      <c r="B6054">
        <v>151.63300000000001</v>
      </c>
      <c r="C6054">
        <v>1.1279999999999999</v>
      </c>
      <c r="D6054" s="7">
        <f t="shared" si="94"/>
        <v>16.581599999999998</v>
      </c>
      <c r="E6054">
        <v>4.7E-2</v>
      </c>
      <c r="F6054">
        <v>4</v>
      </c>
    </row>
    <row r="6055" spans="1:6" x14ac:dyDescent="0.2">
      <c r="A6055">
        <v>3026.6849999999999</v>
      </c>
      <c r="B6055">
        <v>151.649</v>
      </c>
      <c r="C6055">
        <v>1.109</v>
      </c>
      <c r="D6055" s="7">
        <f t="shared" si="94"/>
        <v>16.302299999999999</v>
      </c>
      <c r="E6055">
        <v>3.1E-2</v>
      </c>
      <c r="F6055">
        <v>4</v>
      </c>
    </row>
    <row r="6056" spans="1:6" x14ac:dyDescent="0.2">
      <c r="A6056">
        <v>3027.1869999999999</v>
      </c>
      <c r="B6056">
        <v>151.667</v>
      </c>
      <c r="C6056">
        <v>1.101</v>
      </c>
      <c r="D6056" s="7">
        <f t="shared" si="94"/>
        <v>16.184699999999999</v>
      </c>
      <c r="E6056">
        <v>3.5999999999999997E-2</v>
      </c>
      <c r="F6056">
        <v>4</v>
      </c>
    </row>
    <row r="6057" spans="1:6" x14ac:dyDescent="0.2">
      <c r="A6057">
        <v>3027.6889999999999</v>
      </c>
      <c r="B6057">
        <v>151.68899999999999</v>
      </c>
      <c r="C6057">
        <v>1.0980000000000001</v>
      </c>
      <c r="D6057" s="7">
        <f t="shared" si="94"/>
        <v>16.140599999999999</v>
      </c>
      <c r="E6057">
        <v>4.4999999999999998E-2</v>
      </c>
      <c r="F6057">
        <v>4</v>
      </c>
    </row>
    <row r="6058" spans="1:6" x14ac:dyDescent="0.2">
      <c r="A6058">
        <v>3028.18</v>
      </c>
      <c r="B6058">
        <v>151.70500000000001</v>
      </c>
      <c r="C6058">
        <v>1.1100000000000001</v>
      </c>
      <c r="D6058" s="7">
        <f t="shared" si="94"/>
        <v>16.317</v>
      </c>
      <c r="E6058">
        <v>3.2000000000000001E-2</v>
      </c>
      <c r="F6058">
        <v>4</v>
      </c>
    </row>
    <row r="6059" spans="1:6" x14ac:dyDescent="0.2">
      <c r="A6059">
        <v>3028.683</v>
      </c>
      <c r="B6059">
        <v>151.72999999999999</v>
      </c>
      <c r="C6059">
        <v>1.1100000000000001</v>
      </c>
      <c r="D6059" s="7">
        <f t="shared" si="94"/>
        <v>16.317</v>
      </c>
      <c r="E6059">
        <v>5.0999999999999997E-2</v>
      </c>
      <c r="F6059">
        <v>4</v>
      </c>
    </row>
    <row r="6060" spans="1:6" x14ac:dyDescent="0.2">
      <c r="A6060">
        <v>3029.1840000000002</v>
      </c>
      <c r="B6060">
        <v>151.749</v>
      </c>
      <c r="C6060">
        <v>1.1240000000000001</v>
      </c>
      <c r="D6060" s="7">
        <f t="shared" si="94"/>
        <v>16.5228</v>
      </c>
      <c r="E6060">
        <v>3.5999999999999997E-2</v>
      </c>
      <c r="F6060">
        <v>4</v>
      </c>
    </row>
    <row r="6061" spans="1:6" x14ac:dyDescent="0.2">
      <c r="A6061">
        <v>3029.6860000000001</v>
      </c>
      <c r="B6061">
        <v>151.767</v>
      </c>
      <c r="C6061">
        <v>1.111</v>
      </c>
      <c r="D6061" s="7">
        <f t="shared" si="94"/>
        <v>16.331699999999998</v>
      </c>
      <c r="E6061">
        <v>3.5999999999999997E-2</v>
      </c>
      <c r="F6061">
        <v>4</v>
      </c>
    </row>
    <row r="6062" spans="1:6" x14ac:dyDescent="0.2">
      <c r="A6062">
        <v>3030.1880000000001</v>
      </c>
      <c r="B6062">
        <v>151.78200000000001</v>
      </c>
      <c r="C6062">
        <v>1.1060000000000001</v>
      </c>
      <c r="D6062" s="7">
        <f t="shared" si="94"/>
        <v>16.258200000000002</v>
      </c>
      <c r="E6062">
        <v>3.1E-2</v>
      </c>
      <c r="F6062">
        <v>4</v>
      </c>
    </row>
    <row r="6063" spans="1:6" x14ac:dyDescent="0.2">
      <c r="A6063">
        <v>3030.68</v>
      </c>
      <c r="B6063">
        <v>151.80000000000001</v>
      </c>
      <c r="C6063">
        <v>1.107</v>
      </c>
      <c r="D6063" s="7">
        <f t="shared" si="94"/>
        <v>16.2729</v>
      </c>
      <c r="E6063">
        <v>3.6999999999999998E-2</v>
      </c>
      <c r="F6063">
        <v>4</v>
      </c>
    </row>
    <row r="6064" spans="1:6" x14ac:dyDescent="0.2">
      <c r="A6064">
        <v>3031.1819999999998</v>
      </c>
      <c r="B6064">
        <v>151.81200000000001</v>
      </c>
      <c r="C6064">
        <v>1.1339999999999999</v>
      </c>
      <c r="D6064" s="7">
        <f t="shared" si="94"/>
        <v>16.669799999999999</v>
      </c>
      <c r="E6064">
        <v>2.4E-2</v>
      </c>
      <c r="F6064">
        <v>4</v>
      </c>
    </row>
    <row r="6065" spans="1:6" x14ac:dyDescent="0.2">
      <c r="A6065">
        <v>3031.6840000000002</v>
      </c>
      <c r="B6065">
        <v>151.83799999999999</v>
      </c>
      <c r="C6065">
        <v>1.1000000000000001</v>
      </c>
      <c r="D6065" s="7">
        <f t="shared" si="94"/>
        <v>16.170000000000002</v>
      </c>
      <c r="E6065">
        <v>5.0999999999999997E-2</v>
      </c>
      <c r="F6065">
        <v>4</v>
      </c>
    </row>
    <row r="6066" spans="1:6" x14ac:dyDescent="0.2">
      <c r="A6066">
        <v>3032.1860000000001</v>
      </c>
      <c r="B6066">
        <v>151.85300000000001</v>
      </c>
      <c r="C6066">
        <v>1.125</v>
      </c>
      <c r="D6066" s="7">
        <f t="shared" si="94"/>
        <v>16.537499999999998</v>
      </c>
      <c r="E6066">
        <v>0.03</v>
      </c>
      <c r="F6066">
        <v>4</v>
      </c>
    </row>
    <row r="6067" spans="1:6" x14ac:dyDescent="0.2">
      <c r="A6067">
        <v>3032.6880000000001</v>
      </c>
      <c r="B6067">
        <v>151.87200000000001</v>
      </c>
      <c r="C6067">
        <v>1.1100000000000001</v>
      </c>
      <c r="D6067" s="7">
        <f t="shared" si="94"/>
        <v>16.317</v>
      </c>
      <c r="E6067">
        <v>3.7999999999999999E-2</v>
      </c>
      <c r="F6067">
        <v>4</v>
      </c>
    </row>
    <row r="6068" spans="1:6" x14ac:dyDescent="0.2">
      <c r="A6068">
        <v>3033.1889999999999</v>
      </c>
      <c r="B6068">
        <v>151.887</v>
      </c>
      <c r="C6068">
        <v>1.1120000000000001</v>
      </c>
      <c r="D6068" s="7">
        <f t="shared" si="94"/>
        <v>16.346399999999999</v>
      </c>
      <c r="E6068">
        <v>0.03</v>
      </c>
      <c r="F6068">
        <v>4</v>
      </c>
    </row>
    <row r="6069" spans="1:6" x14ac:dyDescent="0.2">
      <c r="A6069">
        <v>3033.681</v>
      </c>
      <c r="B6069">
        <v>151.91200000000001</v>
      </c>
      <c r="C6069">
        <v>1.083</v>
      </c>
      <c r="D6069" s="7">
        <f t="shared" si="94"/>
        <v>15.920099999999998</v>
      </c>
      <c r="E6069">
        <v>0.05</v>
      </c>
      <c r="F6069">
        <v>4</v>
      </c>
    </row>
    <row r="6070" spans="1:6" x14ac:dyDescent="0.2">
      <c r="A6070">
        <v>3034.1840000000002</v>
      </c>
      <c r="B6070">
        <v>151.928</v>
      </c>
      <c r="C6070">
        <v>1.1220000000000001</v>
      </c>
      <c r="D6070" s="7">
        <f t="shared" si="94"/>
        <v>16.493400000000001</v>
      </c>
      <c r="E6070">
        <v>3.3000000000000002E-2</v>
      </c>
      <c r="F6070">
        <v>4</v>
      </c>
    </row>
    <row r="6071" spans="1:6" x14ac:dyDescent="0.2">
      <c r="A6071">
        <v>3034.6860000000001</v>
      </c>
      <c r="B6071">
        <v>151.94800000000001</v>
      </c>
      <c r="C6071">
        <v>1.1080000000000001</v>
      </c>
      <c r="D6071" s="7">
        <f t="shared" si="94"/>
        <v>16.287600000000001</v>
      </c>
      <c r="E6071">
        <v>0.04</v>
      </c>
      <c r="F6071">
        <v>4</v>
      </c>
    </row>
    <row r="6072" spans="1:6" x14ac:dyDescent="0.2">
      <c r="A6072">
        <v>3035.1869999999999</v>
      </c>
      <c r="B6072">
        <v>151.971</v>
      </c>
      <c r="C6072">
        <v>1.0980000000000001</v>
      </c>
      <c r="D6072" s="7">
        <f t="shared" si="94"/>
        <v>16.140599999999999</v>
      </c>
      <c r="E6072">
        <v>4.4999999999999998E-2</v>
      </c>
      <c r="F6072">
        <v>4</v>
      </c>
    </row>
    <row r="6073" spans="1:6" x14ac:dyDescent="0.2">
      <c r="A6073">
        <v>3035.6889999999999</v>
      </c>
      <c r="B6073">
        <v>151.983</v>
      </c>
      <c r="C6073">
        <v>1.1100000000000001</v>
      </c>
      <c r="D6073" s="7">
        <f t="shared" si="94"/>
        <v>16.317</v>
      </c>
      <c r="E6073">
        <v>2.4E-2</v>
      </c>
      <c r="F6073">
        <v>4</v>
      </c>
    </row>
    <row r="6074" spans="1:6" x14ac:dyDescent="0.2">
      <c r="A6074">
        <v>3036.181</v>
      </c>
      <c r="B6074">
        <v>152.00899999999999</v>
      </c>
      <c r="C6074">
        <v>1.103</v>
      </c>
      <c r="D6074" s="7">
        <f t="shared" si="94"/>
        <v>16.214099999999998</v>
      </c>
      <c r="E6074">
        <v>5.2999999999999999E-2</v>
      </c>
      <c r="F6074">
        <v>4</v>
      </c>
    </row>
    <row r="6075" spans="1:6" x14ac:dyDescent="0.2">
      <c r="A6075">
        <v>3036.683</v>
      </c>
      <c r="B6075">
        <v>152.02600000000001</v>
      </c>
      <c r="C6075">
        <v>1.1180000000000001</v>
      </c>
      <c r="D6075" s="7">
        <f t="shared" si="94"/>
        <v>16.4346</v>
      </c>
      <c r="E6075">
        <v>3.5000000000000003E-2</v>
      </c>
      <c r="F6075">
        <v>4</v>
      </c>
    </row>
    <row r="6076" spans="1:6" x14ac:dyDescent="0.2">
      <c r="A6076">
        <v>3037.1849999999999</v>
      </c>
      <c r="B6076">
        <v>152.05000000000001</v>
      </c>
      <c r="C6076">
        <v>1.099</v>
      </c>
      <c r="D6076" s="7">
        <f t="shared" si="94"/>
        <v>16.1553</v>
      </c>
      <c r="E6076">
        <v>4.8000000000000001E-2</v>
      </c>
      <c r="F6076">
        <v>4</v>
      </c>
    </row>
    <row r="6077" spans="1:6" x14ac:dyDescent="0.2">
      <c r="A6077">
        <v>3037.6869999999999</v>
      </c>
      <c r="B6077">
        <v>152.07</v>
      </c>
      <c r="C6077">
        <v>1.111</v>
      </c>
      <c r="D6077" s="7">
        <f t="shared" si="94"/>
        <v>16.331699999999998</v>
      </c>
      <c r="E6077">
        <v>3.9E-2</v>
      </c>
      <c r="F6077">
        <v>4</v>
      </c>
    </row>
    <row r="6078" spans="1:6" x14ac:dyDescent="0.2">
      <c r="A6078">
        <v>3038.1880000000001</v>
      </c>
      <c r="B6078">
        <v>152.089</v>
      </c>
      <c r="C6078">
        <v>1.1140000000000001</v>
      </c>
      <c r="D6078" s="7">
        <f t="shared" si="94"/>
        <v>16.375800000000002</v>
      </c>
      <c r="E6078">
        <v>3.9E-2</v>
      </c>
      <c r="F6078">
        <v>4</v>
      </c>
    </row>
    <row r="6079" spans="1:6" x14ac:dyDescent="0.2">
      <c r="A6079">
        <v>3038.68</v>
      </c>
      <c r="B6079">
        <v>152.10499999999999</v>
      </c>
      <c r="C6079">
        <v>1.0900000000000001</v>
      </c>
      <c r="D6079" s="7">
        <f t="shared" si="94"/>
        <v>16.023</v>
      </c>
      <c r="E6079">
        <v>3.3000000000000002E-2</v>
      </c>
      <c r="F6079">
        <v>4</v>
      </c>
    </row>
    <row r="6080" spans="1:6" x14ac:dyDescent="0.2">
      <c r="A6080">
        <v>3039.1819999999998</v>
      </c>
      <c r="B6080">
        <v>152.119</v>
      </c>
      <c r="C6080">
        <v>1.0960000000000001</v>
      </c>
      <c r="D6080" s="7">
        <f t="shared" si="94"/>
        <v>16.1112</v>
      </c>
      <c r="E6080">
        <v>2.5999999999999999E-2</v>
      </c>
      <c r="F6080">
        <v>4</v>
      </c>
    </row>
    <row r="6081" spans="1:6" x14ac:dyDescent="0.2">
      <c r="A6081">
        <v>3039.683</v>
      </c>
      <c r="B6081">
        <v>152.136</v>
      </c>
      <c r="C6081">
        <v>1.0920000000000001</v>
      </c>
      <c r="D6081" s="7">
        <f t="shared" si="94"/>
        <v>16.052399999999999</v>
      </c>
      <c r="E6081">
        <v>3.5000000000000003E-2</v>
      </c>
      <c r="F6081">
        <v>4</v>
      </c>
    </row>
    <row r="6082" spans="1:6" x14ac:dyDescent="0.2">
      <c r="A6082">
        <v>3040.1849999999999</v>
      </c>
      <c r="B6082">
        <v>152.16200000000001</v>
      </c>
      <c r="C6082">
        <v>1.117</v>
      </c>
      <c r="D6082" s="7">
        <f t="shared" si="94"/>
        <v>16.419899999999998</v>
      </c>
      <c r="E6082">
        <v>5.0999999999999997E-2</v>
      </c>
      <c r="F6082">
        <v>4</v>
      </c>
    </row>
    <row r="6083" spans="1:6" x14ac:dyDescent="0.2">
      <c r="A6083">
        <v>3040.6869999999999</v>
      </c>
      <c r="B6083">
        <v>152.17599999999999</v>
      </c>
      <c r="C6083">
        <v>1.109</v>
      </c>
      <c r="D6083" s="7">
        <f t="shared" ref="D6083:D6146" si="95">C6083*14.7</f>
        <v>16.302299999999999</v>
      </c>
      <c r="E6083">
        <v>2.8000000000000001E-2</v>
      </c>
      <c r="F6083">
        <v>4</v>
      </c>
    </row>
    <row r="6084" spans="1:6" x14ac:dyDescent="0.2">
      <c r="A6084">
        <v>3041.1889999999999</v>
      </c>
      <c r="B6084">
        <v>152.19900000000001</v>
      </c>
      <c r="C6084">
        <v>1.105</v>
      </c>
      <c r="D6084" s="7">
        <f t="shared" si="95"/>
        <v>16.243499999999997</v>
      </c>
      <c r="E6084">
        <v>4.5999999999999999E-2</v>
      </c>
      <c r="F6084">
        <v>4</v>
      </c>
    </row>
    <row r="6085" spans="1:6" x14ac:dyDescent="0.2">
      <c r="A6085">
        <v>3041.681</v>
      </c>
      <c r="B6085">
        <v>152.21600000000001</v>
      </c>
      <c r="C6085">
        <v>1.0980000000000001</v>
      </c>
      <c r="D6085" s="7">
        <f t="shared" si="95"/>
        <v>16.140599999999999</v>
      </c>
      <c r="E6085">
        <v>3.4000000000000002E-2</v>
      </c>
      <c r="F6085">
        <v>4</v>
      </c>
    </row>
    <row r="6086" spans="1:6" x14ac:dyDescent="0.2">
      <c r="A6086">
        <v>3042.183</v>
      </c>
      <c r="B6086">
        <v>152.23699999999999</v>
      </c>
      <c r="C6086">
        <v>1.1200000000000001</v>
      </c>
      <c r="D6086" s="7">
        <f t="shared" si="95"/>
        <v>16.464000000000002</v>
      </c>
      <c r="E6086">
        <v>4.2000000000000003E-2</v>
      </c>
      <c r="F6086">
        <v>4</v>
      </c>
    </row>
    <row r="6087" spans="1:6" x14ac:dyDescent="0.2">
      <c r="A6087">
        <v>3042.6849999999999</v>
      </c>
      <c r="B6087">
        <v>152.25700000000001</v>
      </c>
      <c r="C6087">
        <v>1.1060000000000001</v>
      </c>
      <c r="D6087" s="7">
        <f t="shared" si="95"/>
        <v>16.258200000000002</v>
      </c>
      <c r="E6087">
        <v>3.9E-2</v>
      </c>
      <c r="F6087">
        <v>4</v>
      </c>
    </row>
    <row r="6088" spans="1:6" x14ac:dyDescent="0.2">
      <c r="A6088">
        <v>3043.1869999999999</v>
      </c>
      <c r="B6088">
        <v>152.274</v>
      </c>
      <c r="C6088">
        <v>1.0980000000000001</v>
      </c>
      <c r="D6088" s="7">
        <f t="shared" si="95"/>
        <v>16.140599999999999</v>
      </c>
      <c r="E6088">
        <v>3.5000000000000003E-2</v>
      </c>
      <c r="F6088">
        <v>4</v>
      </c>
    </row>
    <row r="6089" spans="1:6" x14ac:dyDescent="0.2">
      <c r="A6089">
        <v>3043.6889999999999</v>
      </c>
      <c r="B6089">
        <v>152.30099999999999</v>
      </c>
      <c r="C6089">
        <v>1.117</v>
      </c>
      <c r="D6089" s="7">
        <f t="shared" si="95"/>
        <v>16.419899999999998</v>
      </c>
      <c r="E6089">
        <v>5.1999999999999998E-2</v>
      </c>
      <c r="F6089">
        <v>4</v>
      </c>
    </row>
    <row r="6090" spans="1:6" x14ac:dyDescent="0.2">
      <c r="A6090">
        <v>3044.181</v>
      </c>
      <c r="B6090">
        <v>152.315</v>
      </c>
      <c r="C6090">
        <v>1.1200000000000001</v>
      </c>
      <c r="D6090" s="7">
        <f t="shared" si="95"/>
        <v>16.464000000000002</v>
      </c>
      <c r="E6090">
        <v>0.03</v>
      </c>
      <c r="F6090">
        <v>4</v>
      </c>
    </row>
    <row r="6091" spans="1:6" x14ac:dyDescent="0.2">
      <c r="A6091">
        <v>3044.683</v>
      </c>
      <c r="B6091">
        <v>152.334</v>
      </c>
      <c r="C6091">
        <v>1.1259999999999999</v>
      </c>
      <c r="D6091" s="7">
        <f t="shared" si="95"/>
        <v>16.552199999999999</v>
      </c>
      <c r="E6091">
        <v>3.7999999999999999E-2</v>
      </c>
      <c r="F6091">
        <v>4</v>
      </c>
    </row>
    <row r="6092" spans="1:6" x14ac:dyDescent="0.2">
      <c r="A6092">
        <v>3045.1849999999999</v>
      </c>
      <c r="B6092">
        <v>152.35300000000001</v>
      </c>
      <c r="C6092">
        <v>1.1140000000000001</v>
      </c>
      <c r="D6092" s="7">
        <f t="shared" si="95"/>
        <v>16.375800000000002</v>
      </c>
      <c r="E6092">
        <v>3.6999999999999998E-2</v>
      </c>
      <c r="F6092">
        <v>4</v>
      </c>
    </row>
    <row r="6093" spans="1:6" x14ac:dyDescent="0.2">
      <c r="A6093">
        <v>3045.6869999999999</v>
      </c>
      <c r="B6093">
        <v>152.37700000000001</v>
      </c>
      <c r="C6093">
        <v>1.105</v>
      </c>
      <c r="D6093" s="7">
        <f t="shared" si="95"/>
        <v>16.243499999999997</v>
      </c>
      <c r="E6093">
        <v>4.8000000000000001E-2</v>
      </c>
      <c r="F6093">
        <v>4</v>
      </c>
    </row>
    <row r="6094" spans="1:6" x14ac:dyDescent="0.2">
      <c r="A6094">
        <v>3046.1889999999999</v>
      </c>
      <c r="B6094">
        <v>152.39400000000001</v>
      </c>
      <c r="C6094">
        <v>1.1160000000000001</v>
      </c>
      <c r="D6094" s="7">
        <f t="shared" si="95"/>
        <v>16.405200000000001</v>
      </c>
      <c r="E6094">
        <v>3.3000000000000002E-2</v>
      </c>
      <c r="F6094">
        <v>4</v>
      </c>
    </row>
    <row r="6095" spans="1:6" x14ac:dyDescent="0.2">
      <c r="A6095">
        <v>3046.681</v>
      </c>
      <c r="B6095">
        <v>152.40700000000001</v>
      </c>
      <c r="C6095">
        <v>1.139</v>
      </c>
      <c r="D6095" s="7">
        <f t="shared" si="95"/>
        <v>16.743299999999998</v>
      </c>
      <c r="E6095">
        <v>2.5999999999999999E-2</v>
      </c>
      <c r="F6095">
        <v>4</v>
      </c>
    </row>
    <row r="6096" spans="1:6" x14ac:dyDescent="0.2">
      <c r="A6096">
        <v>3047.1840000000002</v>
      </c>
      <c r="B6096">
        <v>152.43100000000001</v>
      </c>
      <c r="C6096">
        <v>1.1200000000000001</v>
      </c>
      <c r="D6096" s="7">
        <f t="shared" si="95"/>
        <v>16.464000000000002</v>
      </c>
      <c r="E6096">
        <v>4.7E-2</v>
      </c>
      <c r="F6096">
        <v>4</v>
      </c>
    </row>
    <row r="6097" spans="1:6" x14ac:dyDescent="0.2">
      <c r="A6097">
        <v>3047.6860000000001</v>
      </c>
      <c r="B6097">
        <v>152.45500000000001</v>
      </c>
      <c r="C6097">
        <v>1.121</v>
      </c>
      <c r="D6097" s="7">
        <f t="shared" si="95"/>
        <v>16.4787</v>
      </c>
      <c r="E6097">
        <v>4.9000000000000002E-2</v>
      </c>
      <c r="F6097">
        <v>4</v>
      </c>
    </row>
    <row r="6098" spans="1:6" x14ac:dyDescent="0.2">
      <c r="A6098">
        <v>3048.1880000000001</v>
      </c>
      <c r="B6098">
        <v>152.471</v>
      </c>
      <c r="C6098">
        <v>1.1120000000000001</v>
      </c>
      <c r="D6098" s="7">
        <f t="shared" si="95"/>
        <v>16.346399999999999</v>
      </c>
      <c r="E6098">
        <v>3.3000000000000002E-2</v>
      </c>
      <c r="F6098">
        <v>4</v>
      </c>
    </row>
    <row r="6099" spans="1:6" x14ac:dyDescent="0.2">
      <c r="A6099">
        <v>3048.6889999999999</v>
      </c>
      <c r="B6099">
        <v>152.49600000000001</v>
      </c>
      <c r="C6099">
        <v>1.099</v>
      </c>
      <c r="D6099" s="7">
        <f t="shared" si="95"/>
        <v>16.1553</v>
      </c>
      <c r="E6099">
        <v>4.8000000000000001E-2</v>
      </c>
      <c r="F6099">
        <v>4</v>
      </c>
    </row>
    <row r="6100" spans="1:6" x14ac:dyDescent="0.2">
      <c r="A6100">
        <v>3049.181</v>
      </c>
      <c r="B6100">
        <v>152.50700000000001</v>
      </c>
      <c r="C6100">
        <v>1.1020000000000001</v>
      </c>
      <c r="D6100" s="7">
        <f t="shared" si="95"/>
        <v>16.199400000000001</v>
      </c>
      <c r="E6100">
        <v>2.3E-2</v>
      </c>
      <c r="F6100">
        <v>4</v>
      </c>
    </row>
    <row r="6101" spans="1:6" x14ac:dyDescent="0.2">
      <c r="A6101">
        <v>3049.6840000000002</v>
      </c>
      <c r="B6101">
        <v>152.52799999999999</v>
      </c>
      <c r="C6101">
        <v>1.107</v>
      </c>
      <c r="D6101" s="7">
        <f t="shared" si="95"/>
        <v>16.2729</v>
      </c>
      <c r="E6101">
        <v>0.04</v>
      </c>
      <c r="F6101">
        <v>4</v>
      </c>
    </row>
    <row r="6102" spans="1:6" x14ac:dyDescent="0.2">
      <c r="A6102">
        <v>3050.1849999999999</v>
      </c>
      <c r="B6102">
        <v>152.554</v>
      </c>
      <c r="C6102">
        <v>1.1419999999999999</v>
      </c>
      <c r="D6102" s="7">
        <f t="shared" si="95"/>
        <v>16.787399999999998</v>
      </c>
      <c r="E6102">
        <v>5.1999999999999998E-2</v>
      </c>
      <c r="F6102">
        <v>4</v>
      </c>
    </row>
    <row r="6103" spans="1:6" x14ac:dyDescent="0.2">
      <c r="A6103">
        <v>3050.6869999999999</v>
      </c>
      <c r="B6103">
        <v>152.56700000000001</v>
      </c>
      <c r="C6103">
        <v>1.109</v>
      </c>
      <c r="D6103" s="7">
        <f t="shared" si="95"/>
        <v>16.302299999999999</v>
      </c>
      <c r="E6103">
        <v>2.8000000000000001E-2</v>
      </c>
      <c r="F6103">
        <v>4</v>
      </c>
    </row>
    <row r="6104" spans="1:6" x14ac:dyDescent="0.2">
      <c r="A6104">
        <v>3051.1889999999999</v>
      </c>
      <c r="B6104">
        <v>152.58199999999999</v>
      </c>
      <c r="C6104">
        <v>1.1339999999999999</v>
      </c>
      <c r="D6104" s="7">
        <f t="shared" si="95"/>
        <v>16.669799999999999</v>
      </c>
      <c r="E6104">
        <v>2.9000000000000001E-2</v>
      </c>
      <c r="F6104">
        <v>4</v>
      </c>
    </row>
    <row r="6105" spans="1:6" x14ac:dyDescent="0.2">
      <c r="A6105">
        <v>3051.6909999999998</v>
      </c>
      <c r="B6105">
        <v>152.6</v>
      </c>
      <c r="C6105">
        <v>1.1060000000000001</v>
      </c>
      <c r="D6105" s="7">
        <f t="shared" si="95"/>
        <v>16.258200000000002</v>
      </c>
      <c r="E6105">
        <v>3.5999999999999997E-2</v>
      </c>
      <c r="F6105">
        <v>4</v>
      </c>
    </row>
    <row r="6106" spans="1:6" x14ac:dyDescent="0.2">
      <c r="A6106">
        <v>3052.1819999999998</v>
      </c>
      <c r="B6106">
        <v>152.43799999999999</v>
      </c>
      <c r="C6106">
        <v>3.67</v>
      </c>
      <c r="D6106" s="7">
        <f t="shared" si="95"/>
        <v>53.948999999999998</v>
      </c>
      <c r="E6106">
        <v>-0.33</v>
      </c>
      <c r="F6106">
        <v>4</v>
      </c>
    </row>
    <row r="6107" spans="1:6" x14ac:dyDescent="0.2">
      <c r="A6107">
        <v>3052.6840000000002</v>
      </c>
      <c r="B6107">
        <v>152.179</v>
      </c>
      <c r="C6107">
        <v>3.72</v>
      </c>
      <c r="D6107" s="7">
        <f t="shared" si="95"/>
        <v>54.683999999999997</v>
      </c>
      <c r="E6107">
        <v>-0.51600000000000001</v>
      </c>
      <c r="F6107">
        <v>4</v>
      </c>
    </row>
    <row r="6108" spans="1:6" x14ac:dyDescent="0.2">
      <c r="A6108">
        <v>3053.1849999999999</v>
      </c>
      <c r="B6108">
        <v>152.12700000000001</v>
      </c>
      <c r="C6108">
        <v>3.7360000000000002</v>
      </c>
      <c r="D6108" s="7">
        <f t="shared" si="95"/>
        <v>54.919200000000004</v>
      </c>
      <c r="E6108">
        <v>-0.105</v>
      </c>
      <c r="F6108">
        <v>4</v>
      </c>
    </row>
    <row r="6109" spans="1:6" x14ac:dyDescent="0.2">
      <c r="A6109">
        <v>3053.6869999999999</v>
      </c>
      <c r="B6109">
        <v>152.119</v>
      </c>
      <c r="C6109">
        <v>3.77</v>
      </c>
      <c r="D6109" s="7">
        <f t="shared" si="95"/>
        <v>55.418999999999997</v>
      </c>
      <c r="E6109">
        <v>-1.4999999999999999E-2</v>
      </c>
      <c r="F6109">
        <v>4</v>
      </c>
    </row>
    <row r="6110" spans="1:6" x14ac:dyDescent="0.2">
      <c r="A6110">
        <v>3054.1880000000001</v>
      </c>
      <c r="B6110">
        <v>152.12</v>
      </c>
      <c r="C6110">
        <v>3.782</v>
      </c>
      <c r="D6110" s="7">
        <f t="shared" si="95"/>
        <v>55.595399999999998</v>
      </c>
      <c r="E6110">
        <v>1E-3</v>
      </c>
      <c r="F6110">
        <v>4</v>
      </c>
    </row>
    <row r="6111" spans="1:6" x14ac:dyDescent="0.2">
      <c r="A6111">
        <v>3054.6909999999998</v>
      </c>
      <c r="B6111">
        <v>152.12799999999999</v>
      </c>
      <c r="C6111">
        <v>3.8180000000000001</v>
      </c>
      <c r="D6111" s="7">
        <f t="shared" si="95"/>
        <v>56.124600000000001</v>
      </c>
      <c r="E6111">
        <v>1.6E-2</v>
      </c>
      <c r="F6111">
        <v>4</v>
      </c>
    </row>
    <row r="6112" spans="1:6" x14ac:dyDescent="0.2">
      <c r="A6112">
        <v>3055.183</v>
      </c>
      <c r="B6112">
        <v>152.12700000000001</v>
      </c>
      <c r="C6112">
        <v>3.79</v>
      </c>
      <c r="D6112" s="7">
        <f t="shared" si="95"/>
        <v>55.713000000000001</v>
      </c>
      <c r="E6112">
        <v>-1E-3</v>
      </c>
      <c r="F6112">
        <v>4</v>
      </c>
    </row>
    <row r="6113" spans="1:6" x14ac:dyDescent="0.2">
      <c r="A6113">
        <v>3055.6849999999999</v>
      </c>
      <c r="B6113">
        <v>152.13999999999999</v>
      </c>
      <c r="C6113">
        <v>3.8180000000000001</v>
      </c>
      <c r="D6113" s="7">
        <f t="shared" si="95"/>
        <v>56.124600000000001</v>
      </c>
      <c r="E6113">
        <v>2.5000000000000001E-2</v>
      </c>
      <c r="F6113">
        <v>4</v>
      </c>
    </row>
    <row r="6114" spans="1:6" x14ac:dyDescent="0.2">
      <c r="A6114">
        <v>3056.1869999999999</v>
      </c>
      <c r="B6114">
        <v>152.148</v>
      </c>
      <c r="C6114">
        <v>3.8519999999999999</v>
      </c>
      <c r="D6114" s="7">
        <f t="shared" si="95"/>
        <v>56.624399999999994</v>
      </c>
      <c r="E6114">
        <v>1.7000000000000001E-2</v>
      </c>
      <c r="F6114">
        <v>4</v>
      </c>
    </row>
    <row r="6115" spans="1:6" x14ac:dyDescent="0.2">
      <c r="A6115">
        <v>3056.6889999999999</v>
      </c>
      <c r="B6115">
        <v>152.16200000000001</v>
      </c>
      <c r="C6115">
        <v>3.8119999999999998</v>
      </c>
      <c r="D6115" s="7">
        <f t="shared" si="95"/>
        <v>56.036399999999993</v>
      </c>
      <c r="E6115">
        <v>2.8000000000000001E-2</v>
      </c>
      <c r="F6115">
        <v>4</v>
      </c>
    </row>
    <row r="6116" spans="1:6" x14ac:dyDescent="0.2">
      <c r="A6116">
        <v>3057.19</v>
      </c>
      <c r="B6116">
        <v>152.18700000000001</v>
      </c>
      <c r="C6116">
        <v>3.8359999999999999</v>
      </c>
      <c r="D6116" s="7">
        <f t="shared" si="95"/>
        <v>56.389199999999995</v>
      </c>
      <c r="E6116">
        <v>0.05</v>
      </c>
      <c r="F6116">
        <v>4</v>
      </c>
    </row>
    <row r="6117" spans="1:6" x14ac:dyDescent="0.2">
      <c r="A6117">
        <v>3057.6819999999998</v>
      </c>
      <c r="B6117">
        <v>152.19900000000001</v>
      </c>
      <c r="C6117">
        <v>3.851</v>
      </c>
      <c r="D6117" s="7">
        <f t="shared" si="95"/>
        <v>56.609699999999997</v>
      </c>
      <c r="E6117">
        <v>2.4E-2</v>
      </c>
      <c r="F6117">
        <v>4</v>
      </c>
    </row>
    <row r="6118" spans="1:6" x14ac:dyDescent="0.2">
      <c r="A6118">
        <v>3058.1840000000002</v>
      </c>
      <c r="B6118">
        <v>152.21700000000001</v>
      </c>
      <c r="C6118">
        <v>3.839</v>
      </c>
      <c r="D6118" s="7">
        <f t="shared" si="95"/>
        <v>56.433299999999996</v>
      </c>
      <c r="E6118">
        <v>3.5999999999999997E-2</v>
      </c>
      <c r="F6118">
        <v>4</v>
      </c>
    </row>
    <row r="6119" spans="1:6" x14ac:dyDescent="0.2">
      <c r="A6119">
        <v>3058.6860000000001</v>
      </c>
      <c r="B6119">
        <v>152.23699999999999</v>
      </c>
      <c r="C6119">
        <v>3.83</v>
      </c>
      <c r="D6119" s="7">
        <f t="shared" si="95"/>
        <v>56.300999999999995</v>
      </c>
      <c r="E6119">
        <v>0.04</v>
      </c>
      <c r="F6119">
        <v>4</v>
      </c>
    </row>
    <row r="6120" spans="1:6" x14ac:dyDescent="0.2">
      <c r="A6120">
        <v>3059.1880000000001</v>
      </c>
      <c r="B6120">
        <v>152.25200000000001</v>
      </c>
      <c r="C6120">
        <v>3.8780000000000001</v>
      </c>
      <c r="D6120" s="7">
        <f t="shared" si="95"/>
        <v>57.006599999999999</v>
      </c>
      <c r="E6120">
        <v>0.03</v>
      </c>
      <c r="F6120">
        <v>4</v>
      </c>
    </row>
    <row r="6121" spans="1:6" x14ac:dyDescent="0.2">
      <c r="A6121">
        <v>3059.69</v>
      </c>
      <c r="B6121">
        <v>152.27000000000001</v>
      </c>
      <c r="C6121">
        <v>3.839</v>
      </c>
      <c r="D6121" s="7">
        <f t="shared" si="95"/>
        <v>56.433299999999996</v>
      </c>
      <c r="E6121">
        <v>3.5999999999999997E-2</v>
      </c>
      <c r="F6121">
        <v>4</v>
      </c>
    </row>
    <row r="6122" spans="1:6" x14ac:dyDescent="0.2">
      <c r="A6122">
        <v>3060.1819999999998</v>
      </c>
      <c r="B6122">
        <v>152.28700000000001</v>
      </c>
      <c r="C6122">
        <v>3.8639999999999999</v>
      </c>
      <c r="D6122" s="7">
        <f t="shared" si="95"/>
        <v>56.800799999999995</v>
      </c>
      <c r="E6122">
        <v>3.5000000000000003E-2</v>
      </c>
      <c r="F6122">
        <v>4</v>
      </c>
    </row>
    <row r="6123" spans="1:6" x14ac:dyDescent="0.2">
      <c r="A6123">
        <v>3060.6849999999999</v>
      </c>
      <c r="B6123">
        <v>152.30099999999999</v>
      </c>
      <c r="C6123">
        <v>3.86</v>
      </c>
      <c r="D6123" s="7">
        <f t="shared" si="95"/>
        <v>56.741999999999997</v>
      </c>
      <c r="E6123">
        <v>2.8000000000000001E-2</v>
      </c>
      <c r="F6123">
        <v>4</v>
      </c>
    </row>
    <row r="6124" spans="1:6" x14ac:dyDescent="0.2">
      <c r="A6124">
        <v>3061.1869999999999</v>
      </c>
      <c r="B6124">
        <v>152.322</v>
      </c>
      <c r="C6124">
        <v>3.87</v>
      </c>
      <c r="D6124" s="7">
        <f t="shared" si="95"/>
        <v>56.888999999999996</v>
      </c>
      <c r="E6124">
        <v>4.2000000000000003E-2</v>
      </c>
      <c r="F6124">
        <v>4</v>
      </c>
    </row>
    <row r="6125" spans="1:6" x14ac:dyDescent="0.2">
      <c r="A6125">
        <v>3061.6889999999999</v>
      </c>
      <c r="B6125">
        <v>152.339</v>
      </c>
      <c r="C6125">
        <v>3.89</v>
      </c>
      <c r="D6125" s="7">
        <f t="shared" si="95"/>
        <v>57.183</v>
      </c>
      <c r="E6125">
        <v>3.3000000000000002E-2</v>
      </c>
      <c r="F6125">
        <v>4</v>
      </c>
    </row>
    <row r="6126" spans="1:6" x14ac:dyDescent="0.2">
      <c r="A6126">
        <v>3062.19</v>
      </c>
      <c r="B6126">
        <v>152.35300000000001</v>
      </c>
      <c r="C6126">
        <v>3.8570000000000002</v>
      </c>
      <c r="D6126" s="7">
        <f t="shared" si="95"/>
        <v>56.697899999999997</v>
      </c>
      <c r="E6126">
        <v>2.7E-2</v>
      </c>
      <c r="F6126">
        <v>4</v>
      </c>
    </row>
    <row r="6127" spans="1:6" x14ac:dyDescent="0.2">
      <c r="A6127">
        <v>3062.683</v>
      </c>
      <c r="B6127">
        <v>152.36600000000001</v>
      </c>
      <c r="C6127">
        <v>3.8639999999999999</v>
      </c>
      <c r="D6127" s="7">
        <f t="shared" si="95"/>
        <v>56.800799999999995</v>
      </c>
      <c r="E6127">
        <v>2.8000000000000001E-2</v>
      </c>
      <c r="F6127">
        <v>4</v>
      </c>
    </row>
    <row r="6128" spans="1:6" x14ac:dyDescent="0.2">
      <c r="A6128">
        <v>3063.1849999999999</v>
      </c>
      <c r="B6128">
        <v>152.37100000000001</v>
      </c>
      <c r="C6128">
        <v>3.8740000000000001</v>
      </c>
      <c r="D6128" s="7">
        <f t="shared" si="95"/>
        <v>56.947800000000001</v>
      </c>
      <c r="E6128">
        <v>8.9999999999999993E-3</v>
      </c>
      <c r="F6128">
        <v>4</v>
      </c>
    </row>
    <row r="6129" spans="1:6" x14ac:dyDescent="0.2">
      <c r="A6129">
        <v>3063.6869999999999</v>
      </c>
      <c r="B6129">
        <v>152.387</v>
      </c>
      <c r="C6129">
        <v>3.875</v>
      </c>
      <c r="D6129" s="7">
        <f t="shared" si="95"/>
        <v>56.962499999999999</v>
      </c>
      <c r="E6129">
        <v>3.3000000000000002E-2</v>
      </c>
      <c r="F6129">
        <v>4</v>
      </c>
    </row>
    <row r="6130" spans="1:6" x14ac:dyDescent="0.2">
      <c r="A6130">
        <v>3064.1889999999999</v>
      </c>
      <c r="B6130">
        <v>152.405</v>
      </c>
      <c r="C6130">
        <v>3.899</v>
      </c>
      <c r="D6130" s="7">
        <f t="shared" si="95"/>
        <v>57.315300000000001</v>
      </c>
      <c r="E6130">
        <v>3.5000000000000003E-2</v>
      </c>
      <c r="F6130">
        <v>4</v>
      </c>
    </row>
    <row r="6131" spans="1:6" x14ac:dyDescent="0.2">
      <c r="A6131">
        <v>3064.6909999999998</v>
      </c>
      <c r="B6131">
        <v>152.41900000000001</v>
      </c>
      <c r="C6131">
        <v>3.8940000000000001</v>
      </c>
      <c r="D6131" s="7">
        <f t="shared" si="95"/>
        <v>57.241799999999998</v>
      </c>
      <c r="E6131">
        <v>2.7E-2</v>
      </c>
      <c r="F6131">
        <v>4</v>
      </c>
    </row>
    <row r="6132" spans="1:6" x14ac:dyDescent="0.2">
      <c r="A6132">
        <v>3065.183</v>
      </c>
      <c r="B6132">
        <v>152.43700000000001</v>
      </c>
      <c r="C6132">
        <v>3.8660000000000001</v>
      </c>
      <c r="D6132" s="7">
        <f t="shared" si="95"/>
        <v>56.830199999999998</v>
      </c>
      <c r="E6132">
        <v>3.7999999999999999E-2</v>
      </c>
      <c r="F6132">
        <v>4</v>
      </c>
    </row>
    <row r="6133" spans="1:6" x14ac:dyDescent="0.2">
      <c r="A6133">
        <v>3065.6849999999999</v>
      </c>
      <c r="B6133">
        <v>152.44900000000001</v>
      </c>
      <c r="C6133">
        <v>3.919</v>
      </c>
      <c r="D6133" s="7">
        <f t="shared" si="95"/>
        <v>57.609299999999998</v>
      </c>
      <c r="E6133">
        <v>2.3E-2</v>
      </c>
      <c r="F6133">
        <v>4</v>
      </c>
    </row>
    <row r="6134" spans="1:6" x14ac:dyDescent="0.2">
      <c r="A6134">
        <v>3066.1869999999999</v>
      </c>
      <c r="B6134">
        <v>152.46600000000001</v>
      </c>
      <c r="C6134">
        <v>3.8820000000000001</v>
      </c>
      <c r="D6134" s="7">
        <f t="shared" si="95"/>
        <v>57.065399999999997</v>
      </c>
      <c r="E6134">
        <v>3.3000000000000002E-2</v>
      </c>
      <c r="F6134">
        <v>4</v>
      </c>
    </row>
    <row r="6135" spans="1:6" x14ac:dyDescent="0.2">
      <c r="A6135">
        <v>3066.6889999999999</v>
      </c>
      <c r="B6135">
        <v>152.477</v>
      </c>
      <c r="C6135">
        <v>3.8919999999999999</v>
      </c>
      <c r="D6135" s="7">
        <f t="shared" si="95"/>
        <v>57.212399999999995</v>
      </c>
      <c r="E6135">
        <v>2.3E-2</v>
      </c>
      <c r="F6135">
        <v>4</v>
      </c>
    </row>
    <row r="6136" spans="1:6" x14ac:dyDescent="0.2">
      <c r="A6136">
        <v>3067.1909999999998</v>
      </c>
      <c r="B6136">
        <v>152.49199999999999</v>
      </c>
      <c r="C6136">
        <v>3.92</v>
      </c>
      <c r="D6136" s="7">
        <f t="shared" si="95"/>
        <v>57.623999999999995</v>
      </c>
      <c r="E6136">
        <v>0.03</v>
      </c>
      <c r="F6136">
        <v>4</v>
      </c>
    </row>
    <row r="6137" spans="1:6" x14ac:dyDescent="0.2">
      <c r="A6137">
        <v>3067.692</v>
      </c>
      <c r="B6137">
        <v>152.506</v>
      </c>
      <c r="C6137">
        <v>3.911</v>
      </c>
      <c r="D6137" s="7">
        <f t="shared" si="95"/>
        <v>57.491699999999994</v>
      </c>
      <c r="E6137">
        <v>2.8000000000000001E-2</v>
      </c>
      <c r="F6137">
        <v>4</v>
      </c>
    </row>
    <row r="6138" spans="1:6" x14ac:dyDescent="0.2">
      <c r="A6138">
        <v>3068.1840000000002</v>
      </c>
      <c r="B6138">
        <v>152.52600000000001</v>
      </c>
      <c r="C6138">
        <v>3.9169999999999998</v>
      </c>
      <c r="D6138" s="7">
        <f t="shared" si="95"/>
        <v>57.579899999999995</v>
      </c>
      <c r="E6138">
        <v>3.9E-2</v>
      </c>
      <c r="F6138">
        <v>4</v>
      </c>
    </row>
    <row r="6139" spans="1:6" x14ac:dyDescent="0.2">
      <c r="A6139">
        <v>3068.6860000000001</v>
      </c>
      <c r="B6139">
        <v>152.54300000000001</v>
      </c>
      <c r="C6139">
        <v>3.9180000000000001</v>
      </c>
      <c r="D6139" s="7">
        <f t="shared" si="95"/>
        <v>57.5946</v>
      </c>
      <c r="E6139">
        <v>3.5000000000000003E-2</v>
      </c>
      <c r="F6139">
        <v>4</v>
      </c>
    </row>
    <row r="6140" spans="1:6" x14ac:dyDescent="0.2">
      <c r="A6140">
        <v>3069.1880000000001</v>
      </c>
      <c r="B6140">
        <v>152.55699999999999</v>
      </c>
      <c r="C6140">
        <v>3.9129999999999998</v>
      </c>
      <c r="D6140" s="7">
        <f t="shared" si="95"/>
        <v>57.521099999999997</v>
      </c>
      <c r="E6140">
        <v>2.8000000000000001E-2</v>
      </c>
      <c r="F6140">
        <v>4</v>
      </c>
    </row>
    <row r="6141" spans="1:6" x14ac:dyDescent="0.2">
      <c r="A6141">
        <v>3069.69</v>
      </c>
      <c r="B6141">
        <v>152.57300000000001</v>
      </c>
      <c r="C6141">
        <v>3.9140000000000001</v>
      </c>
      <c r="D6141" s="7">
        <f t="shared" si="95"/>
        <v>57.535800000000002</v>
      </c>
      <c r="E6141">
        <v>3.2000000000000001E-2</v>
      </c>
      <c r="F6141">
        <v>4</v>
      </c>
    </row>
    <row r="6142" spans="1:6" x14ac:dyDescent="0.2">
      <c r="A6142">
        <v>3070.192</v>
      </c>
      <c r="B6142">
        <v>152.59700000000001</v>
      </c>
      <c r="C6142">
        <v>3.9169999999999998</v>
      </c>
      <c r="D6142" s="7">
        <f t="shared" si="95"/>
        <v>57.579899999999995</v>
      </c>
      <c r="E6142">
        <v>4.5999999999999999E-2</v>
      </c>
      <c r="F6142">
        <v>4</v>
      </c>
    </row>
    <row r="6143" spans="1:6" x14ac:dyDescent="0.2">
      <c r="A6143">
        <v>3070.6840000000002</v>
      </c>
      <c r="B6143">
        <v>152.61199999999999</v>
      </c>
      <c r="C6143">
        <v>3.9260000000000002</v>
      </c>
      <c r="D6143" s="7">
        <f t="shared" si="95"/>
        <v>57.712200000000003</v>
      </c>
      <c r="E6143">
        <v>0.03</v>
      </c>
      <c r="F6143">
        <v>4</v>
      </c>
    </row>
    <row r="6144" spans="1:6" x14ac:dyDescent="0.2">
      <c r="A6144">
        <v>3071.1860000000001</v>
      </c>
      <c r="B6144">
        <v>152.62799999999999</v>
      </c>
      <c r="C6144">
        <v>3.9220000000000002</v>
      </c>
      <c r="D6144" s="7">
        <f t="shared" si="95"/>
        <v>57.653399999999998</v>
      </c>
      <c r="E6144">
        <v>3.2000000000000001E-2</v>
      </c>
      <c r="F6144">
        <v>4</v>
      </c>
    </row>
    <row r="6145" spans="1:6" x14ac:dyDescent="0.2">
      <c r="A6145">
        <v>3071.6880000000001</v>
      </c>
      <c r="B6145">
        <v>152.65</v>
      </c>
      <c r="C6145">
        <v>3.9089999999999998</v>
      </c>
      <c r="D6145" s="7">
        <f t="shared" si="95"/>
        <v>57.462299999999992</v>
      </c>
      <c r="E6145">
        <v>4.3999999999999997E-2</v>
      </c>
      <c r="F6145">
        <v>4</v>
      </c>
    </row>
    <row r="6146" spans="1:6" x14ac:dyDescent="0.2">
      <c r="A6146">
        <v>3072.1889999999999</v>
      </c>
      <c r="B6146">
        <v>152.66499999999999</v>
      </c>
      <c r="C6146">
        <v>3.944</v>
      </c>
      <c r="D6146" s="7">
        <f t="shared" si="95"/>
        <v>57.976799999999997</v>
      </c>
      <c r="E6146">
        <v>0.03</v>
      </c>
      <c r="F6146">
        <v>4</v>
      </c>
    </row>
    <row r="6147" spans="1:6" x14ac:dyDescent="0.2">
      <c r="A6147">
        <v>3072.6909999999998</v>
      </c>
      <c r="B6147">
        <v>152.679</v>
      </c>
      <c r="C6147">
        <v>3.9159999999999999</v>
      </c>
      <c r="D6147" s="7">
        <f t="shared" ref="D6147:D6210" si="96">C6147*14.7</f>
        <v>57.565199999999997</v>
      </c>
      <c r="E6147">
        <v>2.8000000000000001E-2</v>
      </c>
      <c r="F6147">
        <v>4</v>
      </c>
    </row>
    <row r="6148" spans="1:6" x14ac:dyDescent="0.2">
      <c r="A6148">
        <v>3073.183</v>
      </c>
      <c r="B6148">
        <v>152.69800000000001</v>
      </c>
      <c r="C6148">
        <v>3.9359999999999999</v>
      </c>
      <c r="D6148" s="7">
        <f t="shared" si="96"/>
        <v>57.859199999999994</v>
      </c>
      <c r="E6148">
        <v>3.7999999999999999E-2</v>
      </c>
      <c r="F6148">
        <v>4</v>
      </c>
    </row>
    <row r="6149" spans="1:6" x14ac:dyDescent="0.2">
      <c r="A6149">
        <v>3073.6849999999999</v>
      </c>
      <c r="B6149">
        <v>152.71299999999999</v>
      </c>
      <c r="C6149">
        <v>3.9569999999999999</v>
      </c>
      <c r="D6149" s="7">
        <f t="shared" si="96"/>
        <v>58.167899999999996</v>
      </c>
      <c r="E6149">
        <v>0.03</v>
      </c>
      <c r="F6149">
        <v>4</v>
      </c>
    </row>
    <row r="6150" spans="1:6" x14ac:dyDescent="0.2">
      <c r="A6150">
        <v>3074.1869999999999</v>
      </c>
      <c r="B6150">
        <v>152.726</v>
      </c>
      <c r="C6150">
        <v>3.984</v>
      </c>
      <c r="D6150" s="7">
        <f t="shared" si="96"/>
        <v>58.564799999999998</v>
      </c>
      <c r="E6150">
        <v>2.5000000000000001E-2</v>
      </c>
      <c r="F6150">
        <v>4</v>
      </c>
    </row>
    <row r="6151" spans="1:6" x14ac:dyDescent="0.2">
      <c r="A6151">
        <v>3074.6889999999999</v>
      </c>
      <c r="B6151">
        <v>152.74</v>
      </c>
      <c r="C6151">
        <v>3.9249999999999998</v>
      </c>
      <c r="D6151" s="7">
        <f t="shared" si="96"/>
        <v>57.697499999999998</v>
      </c>
      <c r="E6151">
        <v>2.9000000000000001E-2</v>
      </c>
      <c r="F6151">
        <v>4</v>
      </c>
    </row>
    <row r="6152" spans="1:6" x14ac:dyDescent="0.2">
      <c r="A6152">
        <v>3075.1909999999998</v>
      </c>
      <c r="B6152">
        <v>152.756</v>
      </c>
      <c r="C6152">
        <v>3.9319999999999999</v>
      </c>
      <c r="D6152" s="7">
        <f t="shared" si="96"/>
        <v>57.800399999999996</v>
      </c>
      <c r="E6152">
        <v>3.2000000000000001E-2</v>
      </c>
      <c r="F6152">
        <v>4</v>
      </c>
    </row>
    <row r="6153" spans="1:6" x14ac:dyDescent="0.2">
      <c r="A6153">
        <v>3075.683</v>
      </c>
      <c r="B6153">
        <v>152.779</v>
      </c>
      <c r="C6153">
        <v>3.9580000000000002</v>
      </c>
      <c r="D6153" s="7">
        <f t="shared" si="96"/>
        <v>58.182600000000001</v>
      </c>
      <c r="E6153">
        <v>4.5999999999999999E-2</v>
      </c>
      <c r="F6153">
        <v>4</v>
      </c>
    </row>
    <row r="6154" spans="1:6" x14ac:dyDescent="0.2">
      <c r="A6154">
        <v>3076.1849999999999</v>
      </c>
      <c r="B6154">
        <v>152.79599999999999</v>
      </c>
      <c r="C6154">
        <v>3.9540000000000002</v>
      </c>
      <c r="D6154" s="7">
        <f t="shared" si="96"/>
        <v>58.123800000000003</v>
      </c>
      <c r="E6154">
        <v>3.4000000000000002E-2</v>
      </c>
      <c r="F6154">
        <v>4</v>
      </c>
    </row>
    <row r="6155" spans="1:6" x14ac:dyDescent="0.2">
      <c r="A6155">
        <v>3076.6869999999999</v>
      </c>
      <c r="B6155">
        <v>152.82</v>
      </c>
      <c r="C6155">
        <v>3.9540000000000002</v>
      </c>
      <c r="D6155" s="7">
        <f t="shared" si="96"/>
        <v>58.123800000000003</v>
      </c>
      <c r="E6155">
        <v>4.7E-2</v>
      </c>
      <c r="F6155">
        <v>4</v>
      </c>
    </row>
    <row r="6156" spans="1:6" x14ac:dyDescent="0.2">
      <c r="A6156">
        <v>3077.1889999999999</v>
      </c>
      <c r="B6156">
        <v>152.834</v>
      </c>
      <c r="C6156">
        <v>3.9660000000000002</v>
      </c>
      <c r="D6156" s="7">
        <f t="shared" si="96"/>
        <v>58.300199999999997</v>
      </c>
      <c r="E6156">
        <v>2.9000000000000001E-2</v>
      </c>
      <c r="F6156">
        <v>4</v>
      </c>
    </row>
    <row r="6157" spans="1:6" x14ac:dyDescent="0.2">
      <c r="A6157">
        <v>3077.6909999999998</v>
      </c>
      <c r="B6157">
        <v>152.851</v>
      </c>
      <c r="C6157">
        <v>3.9590000000000001</v>
      </c>
      <c r="D6157" s="7">
        <f t="shared" si="96"/>
        <v>58.197299999999998</v>
      </c>
      <c r="E6157">
        <v>3.3000000000000002E-2</v>
      </c>
      <c r="F6157">
        <v>4</v>
      </c>
    </row>
    <row r="6158" spans="1:6" x14ac:dyDescent="0.2">
      <c r="A6158">
        <v>3078.192</v>
      </c>
      <c r="B6158">
        <v>152.87</v>
      </c>
      <c r="C6158">
        <v>3.9649999999999999</v>
      </c>
      <c r="D6158" s="7">
        <f t="shared" si="96"/>
        <v>58.285499999999992</v>
      </c>
      <c r="E6158">
        <v>3.9E-2</v>
      </c>
      <c r="F6158">
        <v>4</v>
      </c>
    </row>
    <row r="6159" spans="1:6" x14ac:dyDescent="0.2">
      <c r="A6159">
        <v>3078.6840000000002</v>
      </c>
      <c r="B6159">
        <v>152.88200000000001</v>
      </c>
      <c r="C6159">
        <v>3.972</v>
      </c>
      <c r="D6159" s="7">
        <f t="shared" si="96"/>
        <v>58.388399999999997</v>
      </c>
      <c r="E6159">
        <v>2.5000000000000001E-2</v>
      </c>
      <c r="F6159">
        <v>4</v>
      </c>
    </row>
    <row r="6160" spans="1:6" x14ac:dyDescent="0.2">
      <c r="A6160">
        <v>3079.1869999999999</v>
      </c>
      <c r="B6160">
        <v>152.89699999999999</v>
      </c>
      <c r="C6160">
        <v>3.9689999999999999</v>
      </c>
      <c r="D6160" s="7">
        <f t="shared" si="96"/>
        <v>58.344299999999997</v>
      </c>
      <c r="E6160">
        <v>2.9000000000000001E-2</v>
      </c>
      <c r="F6160">
        <v>4</v>
      </c>
    </row>
    <row r="6161" spans="1:6" x14ac:dyDescent="0.2">
      <c r="A6161">
        <v>3079.6880000000001</v>
      </c>
      <c r="B6161">
        <v>152.91</v>
      </c>
      <c r="C6161">
        <v>3.976</v>
      </c>
      <c r="D6161" s="7">
        <f t="shared" si="96"/>
        <v>58.447199999999995</v>
      </c>
      <c r="E6161">
        <v>2.5000000000000001E-2</v>
      </c>
      <c r="F6161">
        <v>4</v>
      </c>
    </row>
    <row r="6162" spans="1:6" x14ac:dyDescent="0.2">
      <c r="A6162">
        <v>3080.19</v>
      </c>
      <c r="B6162">
        <v>152.935</v>
      </c>
      <c r="C6162">
        <v>3.9809999999999999</v>
      </c>
      <c r="D6162" s="7">
        <f t="shared" si="96"/>
        <v>58.520699999999998</v>
      </c>
      <c r="E6162">
        <v>5.0999999999999997E-2</v>
      </c>
      <c r="F6162">
        <v>4</v>
      </c>
    </row>
    <row r="6163" spans="1:6" x14ac:dyDescent="0.2">
      <c r="A6163">
        <v>3080.6909999999998</v>
      </c>
      <c r="B6163">
        <v>152.94300000000001</v>
      </c>
      <c r="C6163">
        <v>3.9649999999999999</v>
      </c>
      <c r="D6163" s="7">
        <f t="shared" si="96"/>
        <v>58.285499999999992</v>
      </c>
      <c r="E6163">
        <v>1.6E-2</v>
      </c>
      <c r="F6163">
        <v>4</v>
      </c>
    </row>
    <row r="6164" spans="1:6" x14ac:dyDescent="0.2">
      <c r="A6164">
        <v>3081.1840000000002</v>
      </c>
      <c r="B6164">
        <v>152.96199999999999</v>
      </c>
      <c r="C6164">
        <v>3.9950000000000001</v>
      </c>
      <c r="D6164" s="7">
        <f t="shared" si="96"/>
        <v>58.726500000000001</v>
      </c>
      <c r="E6164">
        <v>3.6999999999999998E-2</v>
      </c>
      <c r="F6164">
        <v>4</v>
      </c>
    </row>
    <row r="6165" spans="1:6" x14ac:dyDescent="0.2">
      <c r="A6165">
        <v>3081.6849999999999</v>
      </c>
      <c r="B6165">
        <v>152.97300000000001</v>
      </c>
      <c r="C6165">
        <v>4.01</v>
      </c>
      <c r="D6165" s="7">
        <f t="shared" si="96"/>
        <v>58.946999999999996</v>
      </c>
      <c r="E6165">
        <v>2.1999999999999999E-2</v>
      </c>
      <c r="F6165">
        <v>4</v>
      </c>
    </row>
    <row r="6166" spans="1:6" x14ac:dyDescent="0.2">
      <c r="A6166">
        <v>3082.1869999999999</v>
      </c>
      <c r="B6166">
        <v>152.98699999999999</v>
      </c>
      <c r="C6166">
        <v>4</v>
      </c>
      <c r="D6166" s="7">
        <f t="shared" si="96"/>
        <v>58.8</v>
      </c>
      <c r="E6166">
        <v>2.8000000000000001E-2</v>
      </c>
      <c r="F6166">
        <v>4</v>
      </c>
    </row>
    <row r="6167" spans="1:6" x14ac:dyDescent="0.2">
      <c r="A6167">
        <v>3082.6889999999999</v>
      </c>
      <c r="B6167">
        <v>153.001</v>
      </c>
      <c r="C6167">
        <v>3.988</v>
      </c>
      <c r="D6167" s="7">
        <f t="shared" si="96"/>
        <v>58.623599999999996</v>
      </c>
      <c r="E6167">
        <v>2.8000000000000001E-2</v>
      </c>
      <c r="F6167">
        <v>4</v>
      </c>
    </row>
    <row r="6168" spans="1:6" x14ac:dyDescent="0.2">
      <c r="A6168">
        <v>3083.1909999999998</v>
      </c>
      <c r="B6168">
        <v>153.02099999999999</v>
      </c>
      <c r="C6168">
        <v>3.9750000000000001</v>
      </c>
      <c r="D6168" s="7">
        <f t="shared" si="96"/>
        <v>58.432499999999997</v>
      </c>
      <c r="E6168">
        <v>0.04</v>
      </c>
      <c r="F6168">
        <v>4</v>
      </c>
    </row>
    <row r="6169" spans="1:6" x14ac:dyDescent="0.2">
      <c r="A6169">
        <v>3083.6930000000002</v>
      </c>
      <c r="B6169">
        <v>153.03399999999999</v>
      </c>
      <c r="C6169">
        <v>3.99</v>
      </c>
      <c r="D6169" s="7">
        <f t="shared" si="96"/>
        <v>58.652999999999999</v>
      </c>
      <c r="E6169">
        <v>2.5999999999999999E-2</v>
      </c>
      <c r="F6169">
        <v>4</v>
      </c>
    </row>
    <row r="6170" spans="1:6" x14ac:dyDescent="0.2">
      <c r="A6170">
        <v>3084.1849999999999</v>
      </c>
      <c r="B6170">
        <v>153.05199999999999</v>
      </c>
      <c r="C6170">
        <v>4.0010000000000003</v>
      </c>
      <c r="D6170" s="7">
        <f t="shared" si="96"/>
        <v>58.814700000000002</v>
      </c>
      <c r="E6170">
        <v>3.6999999999999998E-2</v>
      </c>
      <c r="F6170">
        <v>4</v>
      </c>
    </row>
    <row r="6171" spans="1:6" x14ac:dyDescent="0.2">
      <c r="A6171">
        <v>3084.6869999999999</v>
      </c>
      <c r="B6171">
        <v>153.066</v>
      </c>
      <c r="C6171">
        <v>3.9980000000000002</v>
      </c>
      <c r="D6171" s="7">
        <f t="shared" si="96"/>
        <v>58.770600000000002</v>
      </c>
      <c r="E6171">
        <v>2.9000000000000001E-2</v>
      </c>
      <c r="F6171">
        <v>4</v>
      </c>
    </row>
    <row r="6172" spans="1:6" x14ac:dyDescent="0.2">
      <c r="A6172">
        <v>3085.1889999999999</v>
      </c>
      <c r="B6172">
        <v>153.08000000000001</v>
      </c>
      <c r="C6172">
        <v>3.99</v>
      </c>
      <c r="D6172" s="7">
        <f t="shared" si="96"/>
        <v>58.652999999999999</v>
      </c>
      <c r="E6172">
        <v>2.7E-2</v>
      </c>
      <c r="F6172">
        <v>4</v>
      </c>
    </row>
    <row r="6173" spans="1:6" x14ac:dyDescent="0.2">
      <c r="A6173">
        <v>3085.692</v>
      </c>
      <c r="B6173">
        <v>153.096</v>
      </c>
      <c r="C6173">
        <v>4</v>
      </c>
      <c r="D6173" s="7">
        <f t="shared" si="96"/>
        <v>58.8</v>
      </c>
      <c r="E6173">
        <v>3.2000000000000001E-2</v>
      </c>
      <c r="F6173">
        <v>4</v>
      </c>
    </row>
    <row r="6174" spans="1:6" x14ac:dyDescent="0.2">
      <c r="A6174">
        <v>3086.194</v>
      </c>
      <c r="B6174">
        <v>153.114</v>
      </c>
      <c r="C6174">
        <v>4.0069999999999997</v>
      </c>
      <c r="D6174" s="7">
        <f t="shared" si="96"/>
        <v>58.902899999999995</v>
      </c>
      <c r="E6174">
        <v>3.6999999999999998E-2</v>
      </c>
      <c r="F6174">
        <v>4</v>
      </c>
    </row>
    <row r="6175" spans="1:6" x14ac:dyDescent="0.2">
      <c r="A6175">
        <v>3086.6860000000001</v>
      </c>
      <c r="B6175">
        <v>153.13800000000001</v>
      </c>
      <c r="C6175">
        <v>4.0199999999999996</v>
      </c>
      <c r="D6175" s="7">
        <f t="shared" si="96"/>
        <v>59.093999999999994</v>
      </c>
      <c r="E6175">
        <v>4.8000000000000001E-2</v>
      </c>
      <c r="F6175">
        <v>4</v>
      </c>
    </row>
    <row r="6176" spans="1:6" x14ac:dyDescent="0.2">
      <c r="A6176">
        <v>3087.1880000000001</v>
      </c>
      <c r="B6176">
        <v>153.149</v>
      </c>
      <c r="C6176">
        <v>3.9870000000000001</v>
      </c>
      <c r="D6176" s="7">
        <f t="shared" si="96"/>
        <v>58.608899999999998</v>
      </c>
      <c r="E6176">
        <v>2.1999999999999999E-2</v>
      </c>
      <c r="F6176">
        <v>4</v>
      </c>
    </row>
    <row r="6177" spans="1:6" x14ac:dyDescent="0.2">
      <c r="A6177">
        <v>3087.6889999999999</v>
      </c>
      <c r="B6177">
        <v>153.16999999999999</v>
      </c>
      <c r="C6177">
        <v>4.0220000000000002</v>
      </c>
      <c r="D6177" s="7">
        <f t="shared" si="96"/>
        <v>59.123400000000004</v>
      </c>
      <c r="E6177">
        <v>4.2000000000000003E-2</v>
      </c>
      <c r="F6177">
        <v>4</v>
      </c>
    </row>
    <row r="6178" spans="1:6" x14ac:dyDescent="0.2">
      <c r="A6178">
        <v>3088.192</v>
      </c>
      <c r="B6178">
        <v>153.18799999999999</v>
      </c>
      <c r="C6178">
        <v>4.0179999999999998</v>
      </c>
      <c r="D6178" s="7">
        <f t="shared" si="96"/>
        <v>59.064599999999992</v>
      </c>
      <c r="E6178">
        <v>3.5999999999999997E-2</v>
      </c>
      <c r="F6178">
        <v>4</v>
      </c>
    </row>
    <row r="6179" spans="1:6" x14ac:dyDescent="0.2">
      <c r="A6179">
        <v>3088.694</v>
      </c>
      <c r="B6179">
        <v>153.20699999999999</v>
      </c>
      <c r="C6179">
        <v>4.0019999999999998</v>
      </c>
      <c r="D6179" s="7">
        <f t="shared" si="96"/>
        <v>58.829399999999993</v>
      </c>
      <c r="E6179">
        <v>3.7999999999999999E-2</v>
      </c>
      <c r="F6179">
        <v>4</v>
      </c>
    </row>
    <row r="6180" spans="1:6" x14ac:dyDescent="0.2">
      <c r="A6180">
        <v>3089.1849999999999</v>
      </c>
      <c r="B6180">
        <v>153.21899999999999</v>
      </c>
      <c r="C6180">
        <v>4.024</v>
      </c>
      <c r="D6180" s="7">
        <f t="shared" si="96"/>
        <v>59.152799999999999</v>
      </c>
      <c r="E6180">
        <v>2.4E-2</v>
      </c>
      <c r="F6180">
        <v>4</v>
      </c>
    </row>
    <row r="6181" spans="1:6" x14ac:dyDescent="0.2">
      <c r="A6181">
        <v>3089.6869999999999</v>
      </c>
      <c r="B6181">
        <v>153.239</v>
      </c>
      <c r="C6181">
        <v>4.016</v>
      </c>
      <c r="D6181" s="7">
        <f t="shared" si="96"/>
        <v>59.035199999999996</v>
      </c>
      <c r="E6181">
        <v>3.9E-2</v>
      </c>
      <c r="F6181">
        <v>4</v>
      </c>
    </row>
    <row r="6182" spans="1:6" x14ac:dyDescent="0.2">
      <c r="A6182">
        <v>3090.1889999999999</v>
      </c>
      <c r="B6182">
        <v>153.25200000000001</v>
      </c>
      <c r="C6182">
        <v>4.0309999999999997</v>
      </c>
      <c r="D6182" s="7">
        <f t="shared" si="96"/>
        <v>59.25569999999999</v>
      </c>
      <c r="E6182">
        <v>2.5999999999999999E-2</v>
      </c>
      <c r="F6182">
        <v>4</v>
      </c>
    </row>
    <row r="6183" spans="1:6" x14ac:dyDescent="0.2">
      <c r="A6183">
        <v>3090.6909999999998</v>
      </c>
      <c r="B6183">
        <v>153.27099999999999</v>
      </c>
      <c r="C6183">
        <v>4.024</v>
      </c>
      <c r="D6183" s="7">
        <f t="shared" si="96"/>
        <v>59.152799999999999</v>
      </c>
      <c r="E6183">
        <v>3.7999999999999999E-2</v>
      </c>
      <c r="F6183">
        <v>4</v>
      </c>
    </row>
    <row r="6184" spans="1:6" x14ac:dyDescent="0.2">
      <c r="A6184">
        <v>3091.194</v>
      </c>
      <c r="B6184">
        <v>153.285</v>
      </c>
      <c r="C6184">
        <v>4.0389999999999997</v>
      </c>
      <c r="D6184" s="7">
        <f t="shared" si="96"/>
        <v>59.373299999999993</v>
      </c>
      <c r="E6184">
        <v>2.8000000000000001E-2</v>
      </c>
      <c r="F6184">
        <v>4</v>
      </c>
    </row>
    <row r="6185" spans="1:6" x14ac:dyDescent="0.2">
      <c r="A6185">
        <v>3091.6860000000001</v>
      </c>
      <c r="B6185">
        <v>153.29599999999999</v>
      </c>
      <c r="C6185">
        <v>4.0380000000000003</v>
      </c>
      <c r="D6185" s="7">
        <f t="shared" si="96"/>
        <v>59.358600000000003</v>
      </c>
      <c r="E6185">
        <v>2.3E-2</v>
      </c>
      <c r="F6185">
        <v>4</v>
      </c>
    </row>
    <row r="6186" spans="1:6" x14ac:dyDescent="0.2">
      <c r="A6186">
        <v>3092.1880000000001</v>
      </c>
      <c r="B6186">
        <v>153.31399999999999</v>
      </c>
      <c r="C6186">
        <v>4.0430000000000001</v>
      </c>
      <c r="D6186" s="7">
        <f t="shared" si="96"/>
        <v>59.432099999999998</v>
      </c>
      <c r="E6186">
        <v>3.5999999999999997E-2</v>
      </c>
      <c r="F6186">
        <v>4</v>
      </c>
    </row>
    <row r="6187" spans="1:6" x14ac:dyDescent="0.2">
      <c r="A6187">
        <v>3092.6889999999999</v>
      </c>
      <c r="B6187">
        <v>153.32900000000001</v>
      </c>
      <c r="C6187">
        <v>4.0419999999999998</v>
      </c>
      <c r="D6187" s="7">
        <f t="shared" si="96"/>
        <v>59.417399999999994</v>
      </c>
      <c r="E6187">
        <v>0.03</v>
      </c>
      <c r="F6187">
        <v>4</v>
      </c>
    </row>
    <row r="6188" spans="1:6" x14ac:dyDescent="0.2">
      <c r="A6188">
        <v>3093.1909999999998</v>
      </c>
      <c r="B6188">
        <v>153.35499999999999</v>
      </c>
      <c r="C6188">
        <v>4.0549999999999997</v>
      </c>
      <c r="D6188" s="7">
        <f t="shared" si="96"/>
        <v>59.608499999999992</v>
      </c>
      <c r="E6188">
        <v>5.1999999999999998E-2</v>
      </c>
      <c r="F6188">
        <v>4</v>
      </c>
    </row>
    <row r="6189" spans="1:6" x14ac:dyDescent="0.2">
      <c r="A6189">
        <v>3093.6930000000002</v>
      </c>
      <c r="B6189">
        <v>153.37</v>
      </c>
      <c r="C6189">
        <v>4.0380000000000003</v>
      </c>
      <c r="D6189" s="7">
        <f t="shared" si="96"/>
        <v>59.358600000000003</v>
      </c>
      <c r="E6189">
        <v>0.03</v>
      </c>
      <c r="F6189">
        <v>4</v>
      </c>
    </row>
    <row r="6190" spans="1:6" x14ac:dyDescent="0.2">
      <c r="A6190">
        <v>3094.1849999999999</v>
      </c>
      <c r="B6190">
        <v>153.38800000000001</v>
      </c>
      <c r="C6190">
        <v>4.0510000000000002</v>
      </c>
      <c r="D6190" s="7">
        <f t="shared" si="96"/>
        <v>59.549700000000001</v>
      </c>
      <c r="E6190">
        <v>3.5999999999999997E-2</v>
      </c>
      <c r="F6190">
        <v>4</v>
      </c>
    </row>
    <row r="6191" spans="1:6" x14ac:dyDescent="0.2">
      <c r="A6191">
        <v>3094.6869999999999</v>
      </c>
      <c r="B6191">
        <v>153.40100000000001</v>
      </c>
      <c r="C6191">
        <v>4.0510000000000002</v>
      </c>
      <c r="D6191" s="7">
        <f t="shared" si="96"/>
        <v>59.549700000000001</v>
      </c>
      <c r="E6191">
        <v>2.5999999999999999E-2</v>
      </c>
      <c r="F6191">
        <v>4</v>
      </c>
    </row>
    <row r="6192" spans="1:6" x14ac:dyDescent="0.2">
      <c r="A6192">
        <v>3095.1889999999999</v>
      </c>
      <c r="B6192">
        <v>153.42400000000001</v>
      </c>
      <c r="C6192">
        <v>4.0419999999999998</v>
      </c>
      <c r="D6192" s="7">
        <f t="shared" si="96"/>
        <v>59.417399999999994</v>
      </c>
      <c r="E6192">
        <v>4.5999999999999999E-2</v>
      </c>
      <c r="F6192">
        <v>4</v>
      </c>
    </row>
    <row r="6193" spans="1:6" x14ac:dyDescent="0.2">
      <c r="A6193">
        <v>3095.6909999999998</v>
      </c>
      <c r="B6193">
        <v>153.43700000000001</v>
      </c>
      <c r="C6193">
        <v>4.0350000000000001</v>
      </c>
      <c r="D6193" s="7">
        <f t="shared" si="96"/>
        <v>59.314500000000002</v>
      </c>
      <c r="E6193">
        <v>2.7E-2</v>
      </c>
      <c r="F6193">
        <v>4</v>
      </c>
    </row>
    <row r="6194" spans="1:6" x14ac:dyDescent="0.2">
      <c r="A6194">
        <v>3096.1930000000002</v>
      </c>
      <c r="B6194">
        <v>153.45400000000001</v>
      </c>
      <c r="C6194">
        <v>4.0430000000000001</v>
      </c>
      <c r="D6194" s="7">
        <f t="shared" si="96"/>
        <v>59.432099999999998</v>
      </c>
      <c r="E6194">
        <v>3.3000000000000002E-2</v>
      </c>
      <c r="F6194">
        <v>4</v>
      </c>
    </row>
    <row r="6195" spans="1:6" x14ac:dyDescent="0.2">
      <c r="A6195">
        <v>3096.6950000000002</v>
      </c>
      <c r="B6195">
        <v>153.471</v>
      </c>
      <c r="C6195">
        <v>4.0659999999999998</v>
      </c>
      <c r="D6195" s="7">
        <f t="shared" si="96"/>
        <v>59.770199999999996</v>
      </c>
      <c r="E6195">
        <v>3.4000000000000002E-2</v>
      </c>
      <c r="F6195">
        <v>4</v>
      </c>
    </row>
    <row r="6196" spans="1:6" x14ac:dyDescent="0.2">
      <c r="A6196">
        <v>3097.1860000000001</v>
      </c>
      <c r="B6196">
        <v>153.489</v>
      </c>
      <c r="C6196">
        <v>4.0860000000000003</v>
      </c>
      <c r="D6196" s="7">
        <f t="shared" si="96"/>
        <v>60.0642</v>
      </c>
      <c r="E6196">
        <v>3.6999999999999998E-2</v>
      </c>
      <c r="F6196">
        <v>4</v>
      </c>
    </row>
    <row r="6197" spans="1:6" x14ac:dyDescent="0.2">
      <c r="A6197">
        <v>3097.6880000000001</v>
      </c>
      <c r="B6197">
        <v>153.50800000000001</v>
      </c>
      <c r="C6197">
        <v>4.0439999999999996</v>
      </c>
      <c r="D6197" s="7">
        <f t="shared" si="96"/>
        <v>59.446799999999989</v>
      </c>
      <c r="E6197">
        <v>3.7999999999999999E-2</v>
      </c>
      <c r="F6197">
        <v>4</v>
      </c>
    </row>
    <row r="6198" spans="1:6" x14ac:dyDescent="0.2">
      <c r="A6198">
        <v>3098.19</v>
      </c>
      <c r="B6198">
        <v>153.52600000000001</v>
      </c>
      <c r="C6198">
        <v>4.0519999999999996</v>
      </c>
      <c r="D6198" s="7">
        <f t="shared" si="96"/>
        <v>59.564399999999992</v>
      </c>
      <c r="E6198">
        <v>3.5999999999999997E-2</v>
      </c>
      <c r="F6198">
        <v>4</v>
      </c>
    </row>
    <row r="6199" spans="1:6" x14ac:dyDescent="0.2">
      <c r="A6199">
        <v>3098.692</v>
      </c>
      <c r="B6199">
        <v>153.53299999999999</v>
      </c>
      <c r="C6199">
        <v>4.0410000000000004</v>
      </c>
      <c r="D6199" s="7">
        <f t="shared" si="96"/>
        <v>59.402700000000003</v>
      </c>
      <c r="E6199">
        <v>1.4E-2</v>
      </c>
      <c r="F6199">
        <v>4</v>
      </c>
    </row>
    <row r="6200" spans="1:6" x14ac:dyDescent="0.2">
      <c r="A6200">
        <v>3099.194</v>
      </c>
      <c r="B6200">
        <v>153.55600000000001</v>
      </c>
      <c r="C6200">
        <v>4.0629999999999997</v>
      </c>
      <c r="D6200" s="7">
        <f t="shared" si="96"/>
        <v>59.726099999999995</v>
      </c>
      <c r="E6200">
        <v>4.4999999999999998E-2</v>
      </c>
      <c r="F6200">
        <v>4</v>
      </c>
    </row>
    <row r="6201" spans="1:6" x14ac:dyDescent="0.2">
      <c r="A6201">
        <v>3099.6849999999999</v>
      </c>
      <c r="B6201">
        <v>153.57</v>
      </c>
      <c r="C6201">
        <v>4.0750000000000002</v>
      </c>
      <c r="D6201" s="7">
        <f t="shared" si="96"/>
        <v>59.902499999999996</v>
      </c>
      <c r="E6201">
        <v>0.03</v>
      </c>
      <c r="F6201">
        <v>4</v>
      </c>
    </row>
    <row r="6202" spans="1:6" x14ac:dyDescent="0.2">
      <c r="A6202">
        <v>3100.1880000000001</v>
      </c>
      <c r="B6202">
        <v>153.589</v>
      </c>
      <c r="C6202">
        <v>4.0419999999999998</v>
      </c>
      <c r="D6202" s="7">
        <f t="shared" si="96"/>
        <v>59.417399999999994</v>
      </c>
      <c r="E6202">
        <v>3.7999999999999999E-2</v>
      </c>
      <c r="F6202">
        <v>4</v>
      </c>
    </row>
    <row r="6203" spans="1:6" x14ac:dyDescent="0.2">
      <c r="A6203">
        <v>3100.69</v>
      </c>
      <c r="B6203">
        <v>153.608</v>
      </c>
      <c r="C6203">
        <v>4.0460000000000003</v>
      </c>
      <c r="D6203" s="7">
        <f t="shared" si="96"/>
        <v>59.476199999999999</v>
      </c>
      <c r="E6203">
        <v>3.6999999999999998E-2</v>
      </c>
      <c r="F6203">
        <v>4</v>
      </c>
    </row>
    <row r="6204" spans="1:6" x14ac:dyDescent="0.2">
      <c r="A6204">
        <v>3101.192</v>
      </c>
      <c r="B6204">
        <v>153.626</v>
      </c>
      <c r="C6204">
        <v>4.0720000000000001</v>
      </c>
      <c r="D6204" s="7">
        <f t="shared" si="96"/>
        <v>59.858399999999996</v>
      </c>
      <c r="E6204">
        <v>3.6999999999999998E-2</v>
      </c>
      <c r="F6204">
        <v>4</v>
      </c>
    </row>
    <row r="6205" spans="1:6" x14ac:dyDescent="0.2">
      <c r="A6205">
        <v>3101.694</v>
      </c>
      <c r="B6205">
        <v>153.64599999999999</v>
      </c>
      <c r="C6205">
        <v>4.0629999999999997</v>
      </c>
      <c r="D6205" s="7">
        <f t="shared" si="96"/>
        <v>59.726099999999995</v>
      </c>
      <c r="E6205">
        <v>0.04</v>
      </c>
      <c r="F6205">
        <v>4</v>
      </c>
    </row>
    <row r="6206" spans="1:6" x14ac:dyDescent="0.2">
      <c r="A6206">
        <v>3102.1860000000001</v>
      </c>
      <c r="B6206">
        <v>153.661</v>
      </c>
      <c r="C6206">
        <v>4.0839999999999996</v>
      </c>
      <c r="D6206" s="7">
        <f t="shared" si="96"/>
        <v>60.03479999999999</v>
      </c>
      <c r="E6206">
        <v>3.1E-2</v>
      </c>
      <c r="F6206">
        <v>4</v>
      </c>
    </row>
    <row r="6207" spans="1:6" x14ac:dyDescent="0.2">
      <c r="A6207">
        <v>3102.6880000000001</v>
      </c>
      <c r="B6207">
        <v>153.67599999999999</v>
      </c>
      <c r="C6207">
        <v>4.0490000000000004</v>
      </c>
      <c r="D6207" s="7">
        <f t="shared" si="96"/>
        <v>59.520300000000006</v>
      </c>
      <c r="E6207">
        <v>2.9000000000000001E-2</v>
      </c>
      <c r="F6207">
        <v>4</v>
      </c>
    </row>
    <row r="6208" spans="1:6" x14ac:dyDescent="0.2">
      <c r="A6208">
        <v>3103.19</v>
      </c>
      <c r="B6208">
        <v>153.68899999999999</v>
      </c>
      <c r="C6208">
        <v>4.0999999999999996</v>
      </c>
      <c r="D6208" s="7">
        <f t="shared" si="96"/>
        <v>60.269999999999989</v>
      </c>
      <c r="E6208">
        <v>2.8000000000000001E-2</v>
      </c>
      <c r="F6208">
        <v>4</v>
      </c>
    </row>
    <row r="6209" spans="1:6" x14ac:dyDescent="0.2">
      <c r="A6209">
        <v>3103.692</v>
      </c>
      <c r="B6209">
        <v>153.71</v>
      </c>
      <c r="C6209">
        <v>4.0860000000000003</v>
      </c>
      <c r="D6209" s="7">
        <f t="shared" si="96"/>
        <v>60.0642</v>
      </c>
      <c r="E6209">
        <v>4.1000000000000002E-2</v>
      </c>
      <c r="F6209">
        <v>4</v>
      </c>
    </row>
    <row r="6210" spans="1:6" x14ac:dyDescent="0.2">
      <c r="A6210">
        <v>3104.194</v>
      </c>
      <c r="B6210">
        <v>153.73099999999999</v>
      </c>
      <c r="C6210">
        <v>4.085</v>
      </c>
      <c r="D6210" s="7">
        <f t="shared" si="96"/>
        <v>60.049499999999995</v>
      </c>
      <c r="E6210">
        <v>4.2999999999999997E-2</v>
      </c>
      <c r="F6210">
        <v>4</v>
      </c>
    </row>
    <row r="6211" spans="1:6" x14ac:dyDescent="0.2">
      <c r="A6211">
        <v>3104.6860000000001</v>
      </c>
      <c r="B6211">
        <v>153.74799999999999</v>
      </c>
      <c r="C6211">
        <v>4.0720000000000001</v>
      </c>
      <c r="D6211" s="7">
        <f t="shared" ref="D6211:D6274" si="97">C6211*14.7</f>
        <v>59.858399999999996</v>
      </c>
      <c r="E6211">
        <v>3.5000000000000003E-2</v>
      </c>
      <c r="F6211">
        <v>4</v>
      </c>
    </row>
    <row r="6212" spans="1:6" x14ac:dyDescent="0.2">
      <c r="A6212">
        <v>3105.1880000000001</v>
      </c>
      <c r="B6212">
        <v>153.762</v>
      </c>
      <c r="C6212">
        <v>4.0970000000000004</v>
      </c>
      <c r="D6212" s="7">
        <f t="shared" si="97"/>
        <v>60.225900000000003</v>
      </c>
      <c r="E6212">
        <v>2.7E-2</v>
      </c>
      <c r="F6212">
        <v>4</v>
      </c>
    </row>
    <row r="6213" spans="1:6" x14ac:dyDescent="0.2">
      <c r="A6213">
        <v>3105.69</v>
      </c>
      <c r="B6213">
        <v>153.78100000000001</v>
      </c>
      <c r="C6213">
        <v>4.0750000000000002</v>
      </c>
      <c r="D6213" s="7">
        <f t="shared" si="97"/>
        <v>59.902499999999996</v>
      </c>
      <c r="E6213">
        <v>3.6999999999999998E-2</v>
      </c>
      <c r="F6213">
        <v>4</v>
      </c>
    </row>
    <row r="6214" spans="1:6" x14ac:dyDescent="0.2">
      <c r="A6214">
        <v>3106.1909999999998</v>
      </c>
      <c r="B6214">
        <v>153.79599999999999</v>
      </c>
      <c r="C6214">
        <v>4.0960000000000001</v>
      </c>
      <c r="D6214" s="7">
        <f t="shared" si="97"/>
        <v>60.211199999999998</v>
      </c>
      <c r="E6214">
        <v>0.03</v>
      </c>
      <c r="F6214">
        <v>4</v>
      </c>
    </row>
    <row r="6215" spans="1:6" x14ac:dyDescent="0.2">
      <c r="A6215">
        <v>3106.692</v>
      </c>
      <c r="B6215">
        <v>153.81399999999999</v>
      </c>
      <c r="C6215">
        <v>4.0659999999999998</v>
      </c>
      <c r="D6215" s="7">
        <f t="shared" si="97"/>
        <v>59.770199999999996</v>
      </c>
      <c r="E6215">
        <v>3.5999999999999997E-2</v>
      </c>
      <c r="F6215">
        <v>4</v>
      </c>
    </row>
    <row r="6216" spans="1:6" x14ac:dyDescent="0.2">
      <c r="A6216">
        <v>3107.194</v>
      </c>
      <c r="B6216">
        <v>153.839</v>
      </c>
      <c r="C6216">
        <v>4.1059999999999999</v>
      </c>
      <c r="D6216" s="7">
        <f t="shared" si="97"/>
        <v>60.358199999999997</v>
      </c>
      <c r="E6216">
        <v>5.1999999999999998E-2</v>
      </c>
      <c r="F6216">
        <v>4</v>
      </c>
    </row>
    <row r="6217" spans="1:6" x14ac:dyDescent="0.2">
      <c r="A6217">
        <v>3107.6860000000001</v>
      </c>
      <c r="B6217">
        <v>153.85300000000001</v>
      </c>
      <c r="C6217">
        <v>4.0880000000000001</v>
      </c>
      <c r="D6217" s="7">
        <f t="shared" si="97"/>
        <v>60.093599999999995</v>
      </c>
      <c r="E6217">
        <v>2.8000000000000001E-2</v>
      </c>
      <c r="F6217">
        <v>4</v>
      </c>
    </row>
    <row r="6218" spans="1:6" x14ac:dyDescent="0.2">
      <c r="A6218">
        <v>3108.1880000000001</v>
      </c>
      <c r="B6218">
        <v>153.87100000000001</v>
      </c>
      <c r="C6218">
        <v>4.0910000000000002</v>
      </c>
      <c r="D6218" s="7">
        <f t="shared" si="97"/>
        <v>60.137700000000002</v>
      </c>
      <c r="E6218">
        <v>3.5999999999999997E-2</v>
      </c>
      <c r="F6218">
        <v>4</v>
      </c>
    </row>
    <row r="6219" spans="1:6" x14ac:dyDescent="0.2">
      <c r="A6219">
        <v>3108.69</v>
      </c>
      <c r="B6219">
        <v>153.88800000000001</v>
      </c>
      <c r="C6219">
        <v>4.1139999999999999</v>
      </c>
      <c r="D6219" s="7">
        <f t="shared" si="97"/>
        <v>60.475799999999992</v>
      </c>
      <c r="E6219">
        <v>3.3000000000000002E-2</v>
      </c>
      <c r="F6219">
        <v>4</v>
      </c>
    </row>
    <row r="6220" spans="1:6" x14ac:dyDescent="0.2">
      <c r="A6220">
        <v>3109.192</v>
      </c>
      <c r="B6220">
        <v>153.905</v>
      </c>
      <c r="C6220">
        <v>4.1020000000000003</v>
      </c>
      <c r="D6220" s="7">
        <f t="shared" si="97"/>
        <v>60.299399999999999</v>
      </c>
      <c r="E6220">
        <v>3.4000000000000002E-2</v>
      </c>
      <c r="F6220">
        <v>4</v>
      </c>
    </row>
    <row r="6221" spans="1:6" x14ac:dyDescent="0.2">
      <c r="A6221">
        <v>3109.694</v>
      </c>
      <c r="B6221">
        <v>153.91999999999999</v>
      </c>
      <c r="C6221">
        <v>4.1059999999999999</v>
      </c>
      <c r="D6221" s="7">
        <f t="shared" si="97"/>
        <v>60.358199999999997</v>
      </c>
      <c r="E6221">
        <v>0.03</v>
      </c>
      <c r="F6221">
        <v>4</v>
      </c>
    </row>
    <row r="6222" spans="1:6" x14ac:dyDescent="0.2">
      <c r="A6222">
        <v>3110.1860000000001</v>
      </c>
      <c r="B6222">
        <v>153.94300000000001</v>
      </c>
      <c r="C6222">
        <v>4.0860000000000003</v>
      </c>
      <c r="D6222" s="7">
        <f t="shared" si="97"/>
        <v>60.0642</v>
      </c>
      <c r="E6222">
        <v>4.7E-2</v>
      </c>
      <c r="F6222">
        <v>4</v>
      </c>
    </row>
    <row r="6223" spans="1:6" x14ac:dyDescent="0.2">
      <c r="A6223">
        <v>3110.6880000000001</v>
      </c>
      <c r="B6223">
        <v>153.96299999999999</v>
      </c>
      <c r="C6223">
        <v>4.09</v>
      </c>
      <c r="D6223" s="7">
        <f t="shared" si="97"/>
        <v>60.122999999999998</v>
      </c>
      <c r="E6223">
        <v>0.04</v>
      </c>
      <c r="F6223">
        <v>4</v>
      </c>
    </row>
    <row r="6224" spans="1:6" x14ac:dyDescent="0.2">
      <c r="A6224">
        <v>3111.19</v>
      </c>
      <c r="B6224">
        <v>153.97800000000001</v>
      </c>
      <c r="C6224">
        <v>4.1349999999999998</v>
      </c>
      <c r="D6224" s="7">
        <f t="shared" si="97"/>
        <v>60.784499999999994</v>
      </c>
      <c r="E6224">
        <v>2.9000000000000001E-2</v>
      </c>
      <c r="F6224">
        <v>4</v>
      </c>
    </row>
    <row r="6225" spans="1:6" x14ac:dyDescent="0.2">
      <c r="A6225">
        <v>3111.6930000000002</v>
      </c>
      <c r="B6225">
        <v>153.99199999999999</v>
      </c>
      <c r="C6225">
        <v>4.1079999999999997</v>
      </c>
      <c r="D6225" s="7">
        <f t="shared" si="97"/>
        <v>60.387599999999992</v>
      </c>
      <c r="E6225">
        <v>2.9000000000000001E-2</v>
      </c>
      <c r="F6225">
        <v>4</v>
      </c>
    </row>
    <row r="6226" spans="1:6" x14ac:dyDescent="0.2">
      <c r="A6226">
        <v>3112.1950000000002</v>
      </c>
      <c r="B6226">
        <v>154.012</v>
      </c>
      <c r="C6226">
        <v>4.1230000000000002</v>
      </c>
      <c r="D6226" s="7">
        <f t="shared" si="97"/>
        <v>60.6081</v>
      </c>
      <c r="E6226">
        <v>4.1000000000000002E-2</v>
      </c>
      <c r="F6226">
        <v>4</v>
      </c>
    </row>
    <row r="6227" spans="1:6" x14ac:dyDescent="0.2">
      <c r="A6227">
        <v>3112.6869999999999</v>
      </c>
      <c r="B6227">
        <v>154.03399999999999</v>
      </c>
      <c r="C6227">
        <v>4.1180000000000003</v>
      </c>
      <c r="D6227" s="7">
        <f t="shared" si="97"/>
        <v>60.534600000000005</v>
      </c>
      <c r="E6227">
        <v>4.3999999999999997E-2</v>
      </c>
      <c r="F6227">
        <v>4</v>
      </c>
    </row>
    <row r="6228" spans="1:6" x14ac:dyDescent="0.2">
      <c r="A6228">
        <v>3113.1889999999999</v>
      </c>
      <c r="B6228">
        <v>154.05500000000001</v>
      </c>
      <c r="C6228">
        <v>4.0970000000000004</v>
      </c>
      <c r="D6228" s="7">
        <f t="shared" si="97"/>
        <v>60.225900000000003</v>
      </c>
      <c r="E6228">
        <v>4.1000000000000002E-2</v>
      </c>
      <c r="F6228">
        <v>4</v>
      </c>
    </row>
    <row r="6229" spans="1:6" x14ac:dyDescent="0.2">
      <c r="A6229">
        <v>3113.6909999999998</v>
      </c>
      <c r="B6229">
        <v>154.07</v>
      </c>
      <c r="C6229">
        <v>4.1360000000000001</v>
      </c>
      <c r="D6229" s="7">
        <f t="shared" si="97"/>
        <v>60.799199999999999</v>
      </c>
      <c r="E6229">
        <v>3.1E-2</v>
      </c>
      <c r="F6229">
        <v>4</v>
      </c>
    </row>
    <row r="6230" spans="1:6" x14ac:dyDescent="0.2">
      <c r="A6230">
        <v>3114.1930000000002</v>
      </c>
      <c r="B6230">
        <v>154.09299999999999</v>
      </c>
      <c r="C6230">
        <v>4.1230000000000002</v>
      </c>
      <c r="D6230" s="7">
        <f t="shared" si="97"/>
        <v>60.6081</v>
      </c>
      <c r="E6230">
        <v>4.3999999999999997E-2</v>
      </c>
      <c r="F6230">
        <v>4</v>
      </c>
    </row>
    <row r="6231" spans="1:6" x14ac:dyDescent="0.2">
      <c r="A6231">
        <v>3114.6950000000002</v>
      </c>
      <c r="B6231">
        <v>154.113</v>
      </c>
      <c r="C6231">
        <v>4.1399999999999997</v>
      </c>
      <c r="D6231" s="7">
        <f t="shared" si="97"/>
        <v>60.85799999999999</v>
      </c>
      <c r="E6231">
        <v>4.1000000000000002E-2</v>
      </c>
      <c r="F6231">
        <v>4</v>
      </c>
    </row>
    <row r="6232" spans="1:6" x14ac:dyDescent="0.2">
      <c r="A6232">
        <v>3115.1869999999999</v>
      </c>
      <c r="B6232">
        <v>154.12700000000001</v>
      </c>
      <c r="C6232">
        <v>4.1109999999999998</v>
      </c>
      <c r="D6232" s="7">
        <f t="shared" si="97"/>
        <v>60.431699999999992</v>
      </c>
      <c r="E6232">
        <v>2.7E-2</v>
      </c>
      <c r="F6232">
        <v>4</v>
      </c>
    </row>
    <row r="6233" spans="1:6" x14ac:dyDescent="0.2">
      <c r="A6233">
        <v>3115.6889999999999</v>
      </c>
      <c r="B6233">
        <v>154.13800000000001</v>
      </c>
      <c r="C6233">
        <v>4.1159999999999997</v>
      </c>
      <c r="D6233" s="7">
        <f t="shared" si="97"/>
        <v>60.505199999999995</v>
      </c>
      <c r="E6233">
        <v>2.1999999999999999E-2</v>
      </c>
      <c r="F6233">
        <v>4</v>
      </c>
    </row>
    <row r="6234" spans="1:6" x14ac:dyDescent="0.2">
      <c r="A6234">
        <v>3116.1909999999998</v>
      </c>
      <c r="B6234">
        <v>154.16499999999999</v>
      </c>
      <c r="C6234">
        <v>4.1459999999999999</v>
      </c>
      <c r="D6234" s="7">
        <f t="shared" si="97"/>
        <v>60.946199999999997</v>
      </c>
      <c r="E6234">
        <v>5.2999999999999999E-2</v>
      </c>
      <c r="F6234">
        <v>4</v>
      </c>
    </row>
    <row r="6235" spans="1:6" x14ac:dyDescent="0.2">
      <c r="A6235">
        <v>3116.6930000000002</v>
      </c>
      <c r="B6235">
        <v>154.178</v>
      </c>
      <c r="C6235">
        <v>4.133</v>
      </c>
      <c r="D6235" s="7">
        <f t="shared" si="97"/>
        <v>60.755099999999999</v>
      </c>
      <c r="E6235">
        <v>2.7E-2</v>
      </c>
      <c r="F6235">
        <v>4</v>
      </c>
    </row>
    <row r="6236" spans="1:6" x14ac:dyDescent="0.2">
      <c r="A6236">
        <v>3117.1950000000002</v>
      </c>
      <c r="B6236">
        <v>154.19999999999999</v>
      </c>
      <c r="C6236">
        <v>4.1340000000000003</v>
      </c>
      <c r="D6236" s="7">
        <f t="shared" si="97"/>
        <v>60.769800000000004</v>
      </c>
      <c r="E6236">
        <v>4.3999999999999997E-2</v>
      </c>
      <c r="F6236">
        <v>4</v>
      </c>
    </row>
    <row r="6237" spans="1:6" x14ac:dyDescent="0.2">
      <c r="A6237">
        <v>3117.6860000000001</v>
      </c>
      <c r="B6237">
        <v>154.221</v>
      </c>
      <c r="C6237">
        <v>4.1139999999999999</v>
      </c>
      <c r="D6237" s="7">
        <f t="shared" si="97"/>
        <v>60.475799999999992</v>
      </c>
      <c r="E6237">
        <v>4.2999999999999997E-2</v>
      </c>
      <c r="F6237">
        <v>4</v>
      </c>
    </row>
    <row r="6238" spans="1:6" x14ac:dyDescent="0.2">
      <c r="A6238">
        <v>3118.1880000000001</v>
      </c>
      <c r="B6238">
        <v>154.23400000000001</v>
      </c>
      <c r="C6238">
        <v>4.1360000000000001</v>
      </c>
      <c r="D6238" s="7">
        <f t="shared" si="97"/>
        <v>60.799199999999999</v>
      </c>
      <c r="E6238">
        <v>2.7E-2</v>
      </c>
      <c r="F6238">
        <v>4</v>
      </c>
    </row>
    <row r="6239" spans="1:6" x14ac:dyDescent="0.2">
      <c r="A6239">
        <v>3118.6889999999999</v>
      </c>
      <c r="B6239">
        <v>154.25700000000001</v>
      </c>
      <c r="C6239">
        <v>4.1310000000000002</v>
      </c>
      <c r="D6239" s="7">
        <f t="shared" si="97"/>
        <v>60.725700000000003</v>
      </c>
      <c r="E6239">
        <v>4.3999999999999997E-2</v>
      </c>
      <c r="F6239">
        <v>4</v>
      </c>
    </row>
    <row r="6240" spans="1:6" x14ac:dyDescent="0.2">
      <c r="A6240">
        <v>3119.1909999999998</v>
      </c>
      <c r="B6240">
        <v>154.27600000000001</v>
      </c>
      <c r="C6240">
        <v>4.1429999999999998</v>
      </c>
      <c r="D6240" s="7">
        <f t="shared" si="97"/>
        <v>60.902099999999997</v>
      </c>
      <c r="E6240">
        <v>3.7999999999999999E-2</v>
      </c>
      <c r="F6240">
        <v>4</v>
      </c>
    </row>
    <row r="6241" spans="1:6" x14ac:dyDescent="0.2">
      <c r="A6241">
        <v>3119.694</v>
      </c>
      <c r="B6241">
        <v>154.291</v>
      </c>
      <c r="C6241">
        <v>4.1449999999999996</v>
      </c>
      <c r="D6241" s="7">
        <f t="shared" si="97"/>
        <v>60.931499999999993</v>
      </c>
      <c r="E6241">
        <v>3.1E-2</v>
      </c>
      <c r="F6241">
        <v>4</v>
      </c>
    </row>
    <row r="6242" spans="1:6" x14ac:dyDescent="0.2">
      <c r="A6242">
        <v>3120.1950000000002</v>
      </c>
      <c r="B6242">
        <v>154.31399999999999</v>
      </c>
      <c r="C6242">
        <v>4.125</v>
      </c>
      <c r="D6242" s="7">
        <f t="shared" si="97"/>
        <v>60.637499999999996</v>
      </c>
      <c r="E6242">
        <v>4.4999999999999998E-2</v>
      </c>
      <c r="F6242">
        <v>4</v>
      </c>
    </row>
    <row r="6243" spans="1:6" x14ac:dyDescent="0.2">
      <c r="A6243">
        <v>3120.6869999999999</v>
      </c>
      <c r="B6243">
        <v>154.32900000000001</v>
      </c>
      <c r="C6243">
        <v>4.1449999999999996</v>
      </c>
      <c r="D6243" s="7">
        <f t="shared" si="97"/>
        <v>60.931499999999993</v>
      </c>
      <c r="E6243">
        <v>3.1E-2</v>
      </c>
      <c r="F6243">
        <v>4</v>
      </c>
    </row>
    <row r="6244" spans="1:6" x14ac:dyDescent="0.2">
      <c r="A6244">
        <v>3121.1889999999999</v>
      </c>
      <c r="B6244">
        <v>154.346</v>
      </c>
      <c r="C6244">
        <v>4.1589999999999998</v>
      </c>
      <c r="D6244" s="7">
        <f t="shared" si="97"/>
        <v>61.137299999999996</v>
      </c>
      <c r="E6244">
        <v>3.4000000000000002E-2</v>
      </c>
      <c r="F6244">
        <v>4</v>
      </c>
    </row>
    <row r="6245" spans="1:6" x14ac:dyDescent="0.2">
      <c r="A6245">
        <v>3121.692</v>
      </c>
      <c r="B6245">
        <v>154.36500000000001</v>
      </c>
      <c r="C6245">
        <v>4.1559999999999997</v>
      </c>
      <c r="D6245" s="7">
        <f t="shared" si="97"/>
        <v>61.093199999999996</v>
      </c>
      <c r="E6245">
        <v>3.6999999999999998E-2</v>
      </c>
      <c r="F6245">
        <v>4</v>
      </c>
    </row>
    <row r="6246" spans="1:6" x14ac:dyDescent="0.2">
      <c r="A6246">
        <v>3122.1930000000002</v>
      </c>
      <c r="B6246">
        <v>154.386</v>
      </c>
      <c r="C6246">
        <v>4.141</v>
      </c>
      <c r="D6246" s="7">
        <f t="shared" si="97"/>
        <v>60.872699999999995</v>
      </c>
      <c r="E6246">
        <v>4.2000000000000003E-2</v>
      </c>
      <c r="F6246">
        <v>4</v>
      </c>
    </row>
    <row r="6247" spans="1:6" x14ac:dyDescent="0.2">
      <c r="A6247">
        <v>3122.6950000000002</v>
      </c>
      <c r="B6247">
        <v>154.399</v>
      </c>
      <c r="C6247">
        <v>4.1349999999999998</v>
      </c>
      <c r="D6247" s="7">
        <f t="shared" si="97"/>
        <v>60.784499999999994</v>
      </c>
      <c r="E6247">
        <v>2.7E-2</v>
      </c>
      <c r="F6247">
        <v>4</v>
      </c>
    </row>
    <row r="6248" spans="1:6" x14ac:dyDescent="0.2">
      <c r="A6248">
        <v>3123.1869999999999</v>
      </c>
      <c r="B6248">
        <v>154.42500000000001</v>
      </c>
      <c r="C6248">
        <v>4.1619999999999999</v>
      </c>
      <c r="D6248" s="7">
        <f t="shared" si="97"/>
        <v>61.181399999999996</v>
      </c>
      <c r="E6248">
        <v>5.2999999999999999E-2</v>
      </c>
      <c r="F6248">
        <v>4</v>
      </c>
    </row>
    <row r="6249" spans="1:6" x14ac:dyDescent="0.2">
      <c r="A6249">
        <v>3123.6889999999999</v>
      </c>
      <c r="B6249">
        <v>154.44399999999999</v>
      </c>
      <c r="C6249">
        <v>4.165</v>
      </c>
      <c r="D6249" s="7">
        <f t="shared" si="97"/>
        <v>61.225499999999997</v>
      </c>
      <c r="E6249">
        <v>3.5999999999999997E-2</v>
      </c>
      <c r="F6249">
        <v>4</v>
      </c>
    </row>
    <row r="6250" spans="1:6" x14ac:dyDescent="0.2">
      <c r="A6250">
        <v>3124.1909999999998</v>
      </c>
      <c r="B6250">
        <v>154.46100000000001</v>
      </c>
      <c r="C6250">
        <v>4.16</v>
      </c>
      <c r="D6250" s="7">
        <f t="shared" si="97"/>
        <v>61.152000000000001</v>
      </c>
      <c r="E6250">
        <v>3.4000000000000002E-2</v>
      </c>
      <c r="F6250">
        <v>4</v>
      </c>
    </row>
    <row r="6251" spans="1:6" x14ac:dyDescent="0.2">
      <c r="A6251">
        <v>3124.6930000000002</v>
      </c>
      <c r="B6251">
        <v>154.477</v>
      </c>
      <c r="C6251">
        <v>4.1879999999999997</v>
      </c>
      <c r="D6251" s="7">
        <f t="shared" si="97"/>
        <v>61.563599999999994</v>
      </c>
      <c r="E6251">
        <v>3.3000000000000002E-2</v>
      </c>
      <c r="F6251">
        <v>4</v>
      </c>
    </row>
    <row r="6252" spans="1:6" x14ac:dyDescent="0.2">
      <c r="A6252">
        <v>3125.1950000000002</v>
      </c>
      <c r="B6252">
        <v>154.499</v>
      </c>
      <c r="C6252">
        <v>4.1680000000000001</v>
      </c>
      <c r="D6252" s="7">
        <f t="shared" si="97"/>
        <v>61.269599999999997</v>
      </c>
      <c r="E6252">
        <v>4.3999999999999997E-2</v>
      </c>
      <c r="F6252">
        <v>4</v>
      </c>
    </row>
    <row r="6253" spans="1:6" x14ac:dyDescent="0.2">
      <c r="A6253">
        <v>3125.6869999999999</v>
      </c>
      <c r="B6253">
        <v>154.52199999999999</v>
      </c>
      <c r="C6253">
        <v>4.1630000000000003</v>
      </c>
      <c r="D6253" s="7">
        <f t="shared" si="97"/>
        <v>61.196100000000001</v>
      </c>
      <c r="E6253">
        <v>4.5999999999999999E-2</v>
      </c>
      <c r="F6253">
        <v>4</v>
      </c>
    </row>
    <row r="6254" spans="1:6" x14ac:dyDescent="0.2">
      <c r="A6254">
        <v>3126.19</v>
      </c>
      <c r="B6254">
        <v>154.54</v>
      </c>
      <c r="C6254">
        <v>4.1909999999999998</v>
      </c>
      <c r="D6254" s="7">
        <f t="shared" si="97"/>
        <v>61.607699999999994</v>
      </c>
      <c r="E6254">
        <v>3.5999999999999997E-2</v>
      </c>
      <c r="F6254">
        <v>4</v>
      </c>
    </row>
    <row r="6255" spans="1:6" x14ac:dyDescent="0.2">
      <c r="A6255">
        <v>3126.6909999999998</v>
      </c>
      <c r="B6255">
        <v>154.55500000000001</v>
      </c>
      <c r="C6255">
        <v>4.1820000000000004</v>
      </c>
      <c r="D6255" s="7">
        <f t="shared" si="97"/>
        <v>61.4754</v>
      </c>
      <c r="E6255">
        <v>2.8000000000000001E-2</v>
      </c>
      <c r="F6255">
        <v>4</v>
      </c>
    </row>
    <row r="6256" spans="1:6" x14ac:dyDescent="0.2">
      <c r="A6256">
        <v>3127.1930000000002</v>
      </c>
      <c r="B6256">
        <v>154.571</v>
      </c>
      <c r="C6256">
        <v>4.1740000000000004</v>
      </c>
      <c r="D6256" s="7">
        <f t="shared" si="97"/>
        <v>61.357800000000005</v>
      </c>
      <c r="E6256">
        <v>3.3000000000000002E-2</v>
      </c>
      <c r="F6256">
        <v>4</v>
      </c>
    </row>
    <row r="6257" spans="1:6" x14ac:dyDescent="0.2">
      <c r="A6257">
        <v>3127.6950000000002</v>
      </c>
      <c r="B6257">
        <v>154.59100000000001</v>
      </c>
      <c r="C6257">
        <v>4.181</v>
      </c>
      <c r="D6257" s="7">
        <f t="shared" si="97"/>
        <v>61.460699999999996</v>
      </c>
      <c r="E6257">
        <v>0.04</v>
      </c>
      <c r="F6257">
        <v>4</v>
      </c>
    </row>
    <row r="6258" spans="1:6" x14ac:dyDescent="0.2">
      <c r="A6258">
        <v>3128.1970000000001</v>
      </c>
      <c r="B6258">
        <v>154.61099999999999</v>
      </c>
      <c r="C6258">
        <v>4.1639999999999997</v>
      </c>
      <c r="D6258" s="7">
        <f t="shared" si="97"/>
        <v>61.210799999999992</v>
      </c>
      <c r="E6258">
        <v>3.9E-2</v>
      </c>
      <c r="F6258">
        <v>4</v>
      </c>
    </row>
    <row r="6259" spans="1:6" x14ac:dyDescent="0.2">
      <c r="A6259">
        <v>3128.6889999999999</v>
      </c>
      <c r="B6259">
        <v>154.62799999999999</v>
      </c>
      <c r="C6259">
        <v>4.1719999999999997</v>
      </c>
      <c r="D6259" s="7">
        <f t="shared" si="97"/>
        <v>61.328399999999995</v>
      </c>
      <c r="E6259">
        <v>3.5999999999999997E-2</v>
      </c>
      <c r="F6259">
        <v>4</v>
      </c>
    </row>
    <row r="6260" spans="1:6" x14ac:dyDescent="0.2">
      <c r="A6260">
        <v>3129.19</v>
      </c>
      <c r="B6260">
        <v>154.65700000000001</v>
      </c>
      <c r="C6260">
        <v>4.1719999999999997</v>
      </c>
      <c r="D6260" s="7">
        <f t="shared" si="97"/>
        <v>61.328399999999995</v>
      </c>
      <c r="E6260">
        <v>5.7000000000000002E-2</v>
      </c>
      <c r="F6260">
        <v>4</v>
      </c>
    </row>
    <row r="6261" spans="1:6" x14ac:dyDescent="0.2">
      <c r="A6261">
        <v>3129.692</v>
      </c>
      <c r="B6261">
        <v>154.66900000000001</v>
      </c>
      <c r="C6261">
        <v>4.2039999999999997</v>
      </c>
      <c r="D6261" s="7">
        <f t="shared" si="97"/>
        <v>61.798799999999993</v>
      </c>
      <c r="E6261">
        <v>2.3E-2</v>
      </c>
      <c r="F6261">
        <v>4</v>
      </c>
    </row>
    <row r="6262" spans="1:6" x14ac:dyDescent="0.2">
      <c r="A6262">
        <v>3130.1950000000002</v>
      </c>
      <c r="B6262">
        <v>154.68600000000001</v>
      </c>
      <c r="C6262">
        <v>4.16</v>
      </c>
      <c r="D6262" s="7">
        <f t="shared" si="97"/>
        <v>61.152000000000001</v>
      </c>
      <c r="E6262">
        <v>3.4000000000000002E-2</v>
      </c>
      <c r="F6262">
        <v>4</v>
      </c>
    </row>
    <row r="6263" spans="1:6" x14ac:dyDescent="0.2">
      <c r="A6263">
        <v>3130.6970000000001</v>
      </c>
      <c r="B6263">
        <v>154.69499999999999</v>
      </c>
      <c r="C6263">
        <v>4.2</v>
      </c>
      <c r="D6263" s="7">
        <f t="shared" si="97"/>
        <v>61.74</v>
      </c>
      <c r="E6263">
        <v>1.9E-2</v>
      </c>
      <c r="F6263">
        <v>4</v>
      </c>
    </row>
    <row r="6264" spans="1:6" x14ac:dyDescent="0.2">
      <c r="A6264">
        <v>3131.1880000000001</v>
      </c>
      <c r="B6264">
        <v>154.721</v>
      </c>
      <c r="C6264">
        <v>4.2069999999999999</v>
      </c>
      <c r="D6264" s="7">
        <f t="shared" si="97"/>
        <v>61.842899999999993</v>
      </c>
      <c r="E6264">
        <v>5.2999999999999999E-2</v>
      </c>
      <c r="F6264">
        <v>4</v>
      </c>
    </row>
    <row r="6265" spans="1:6" x14ac:dyDescent="0.2">
      <c r="A6265">
        <v>3131.6909999999998</v>
      </c>
      <c r="B6265">
        <v>154.74299999999999</v>
      </c>
      <c r="C6265">
        <v>4.1829999999999998</v>
      </c>
      <c r="D6265" s="7">
        <f t="shared" si="97"/>
        <v>61.490099999999991</v>
      </c>
      <c r="E6265">
        <v>4.3999999999999997E-2</v>
      </c>
      <c r="F6265">
        <v>4</v>
      </c>
    </row>
    <row r="6266" spans="1:6" x14ac:dyDescent="0.2">
      <c r="A6266">
        <v>3132.1930000000002</v>
      </c>
      <c r="B6266">
        <v>154.76</v>
      </c>
      <c r="C6266">
        <v>4.2190000000000003</v>
      </c>
      <c r="D6266" s="7">
        <f t="shared" si="97"/>
        <v>62.019300000000001</v>
      </c>
      <c r="E6266">
        <v>3.3000000000000002E-2</v>
      </c>
      <c r="F6266">
        <v>4</v>
      </c>
    </row>
    <row r="6267" spans="1:6" x14ac:dyDescent="0.2">
      <c r="A6267">
        <v>3132.6950000000002</v>
      </c>
      <c r="B6267">
        <v>154.78100000000001</v>
      </c>
      <c r="C6267">
        <v>4.2149999999999999</v>
      </c>
      <c r="D6267" s="7">
        <f t="shared" si="97"/>
        <v>61.960499999999996</v>
      </c>
      <c r="E6267">
        <v>4.1000000000000002E-2</v>
      </c>
      <c r="F6267">
        <v>4</v>
      </c>
    </row>
    <row r="6268" spans="1:6" x14ac:dyDescent="0.2">
      <c r="A6268">
        <v>3133.1970000000001</v>
      </c>
      <c r="B6268">
        <v>154.80099999999999</v>
      </c>
      <c r="C6268">
        <v>4.202</v>
      </c>
      <c r="D6268" s="7">
        <f t="shared" si="97"/>
        <v>61.769399999999997</v>
      </c>
      <c r="E6268">
        <v>0.04</v>
      </c>
      <c r="F6268">
        <v>4</v>
      </c>
    </row>
    <row r="6269" spans="1:6" x14ac:dyDescent="0.2">
      <c r="A6269">
        <v>3133.6889999999999</v>
      </c>
      <c r="B6269">
        <v>154.82400000000001</v>
      </c>
      <c r="C6269">
        <v>4.21</v>
      </c>
      <c r="D6269" s="7">
        <f t="shared" si="97"/>
        <v>61.886999999999993</v>
      </c>
      <c r="E6269">
        <v>4.7E-2</v>
      </c>
      <c r="F6269">
        <v>4</v>
      </c>
    </row>
    <row r="6270" spans="1:6" x14ac:dyDescent="0.2">
      <c r="A6270">
        <v>3134.1909999999998</v>
      </c>
      <c r="B6270">
        <v>154.84100000000001</v>
      </c>
      <c r="C6270">
        <v>4.2160000000000002</v>
      </c>
      <c r="D6270" s="7">
        <f t="shared" si="97"/>
        <v>61.975200000000001</v>
      </c>
      <c r="E6270">
        <v>3.4000000000000002E-2</v>
      </c>
      <c r="F6270">
        <v>4</v>
      </c>
    </row>
    <row r="6271" spans="1:6" x14ac:dyDescent="0.2">
      <c r="A6271">
        <v>3134.692</v>
      </c>
      <c r="B6271">
        <v>154.85900000000001</v>
      </c>
      <c r="C6271">
        <v>4.2009999999999996</v>
      </c>
      <c r="D6271" s="7">
        <f t="shared" si="97"/>
        <v>61.754699999999993</v>
      </c>
      <c r="E6271">
        <v>3.5999999999999997E-2</v>
      </c>
      <c r="F6271">
        <v>4</v>
      </c>
    </row>
    <row r="6272" spans="1:6" x14ac:dyDescent="0.2">
      <c r="A6272">
        <v>3135.1950000000002</v>
      </c>
      <c r="B6272">
        <v>154.875</v>
      </c>
      <c r="C6272">
        <v>4.2229999999999999</v>
      </c>
      <c r="D6272" s="7">
        <f t="shared" si="97"/>
        <v>62.078099999999992</v>
      </c>
      <c r="E6272">
        <v>0.03</v>
      </c>
      <c r="F6272">
        <v>4</v>
      </c>
    </row>
    <row r="6273" spans="1:6" x14ac:dyDescent="0.2">
      <c r="A6273">
        <v>3135.6959999999999</v>
      </c>
      <c r="B6273">
        <v>154.89500000000001</v>
      </c>
      <c r="C6273">
        <v>4.2249999999999996</v>
      </c>
      <c r="D6273" s="7">
        <f t="shared" si="97"/>
        <v>62.107499999999995</v>
      </c>
      <c r="E6273">
        <v>4.1000000000000002E-2</v>
      </c>
      <c r="F6273">
        <v>4</v>
      </c>
    </row>
    <row r="6274" spans="1:6" x14ac:dyDescent="0.2">
      <c r="A6274">
        <v>3136.1880000000001</v>
      </c>
      <c r="B6274">
        <v>154.91499999999999</v>
      </c>
      <c r="C6274">
        <v>4.2229999999999999</v>
      </c>
      <c r="D6274" s="7">
        <f t="shared" si="97"/>
        <v>62.078099999999992</v>
      </c>
      <c r="E6274">
        <v>0.04</v>
      </c>
      <c r="F6274">
        <v>4</v>
      </c>
    </row>
    <row r="6275" spans="1:6" x14ac:dyDescent="0.2">
      <c r="A6275">
        <v>3136.6909999999998</v>
      </c>
      <c r="B6275">
        <v>154.93700000000001</v>
      </c>
      <c r="C6275">
        <v>4.2430000000000003</v>
      </c>
      <c r="D6275" s="7">
        <f t="shared" ref="D6275:D6338" si="98">C6275*14.7</f>
        <v>62.372100000000003</v>
      </c>
      <c r="E6275">
        <v>4.3999999999999997E-2</v>
      </c>
      <c r="F6275">
        <v>4</v>
      </c>
    </row>
    <row r="6276" spans="1:6" x14ac:dyDescent="0.2">
      <c r="A6276">
        <v>3137.1930000000002</v>
      </c>
      <c r="B6276">
        <v>154.958</v>
      </c>
      <c r="C6276">
        <v>4.2149999999999999</v>
      </c>
      <c r="D6276" s="7">
        <f t="shared" si="98"/>
        <v>61.960499999999996</v>
      </c>
      <c r="E6276">
        <v>4.2000000000000003E-2</v>
      </c>
      <c r="F6276">
        <v>4</v>
      </c>
    </row>
    <row r="6277" spans="1:6" x14ac:dyDescent="0.2">
      <c r="A6277">
        <v>3137.6950000000002</v>
      </c>
      <c r="B6277">
        <v>154.97399999999999</v>
      </c>
      <c r="C6277">
        <v>4.234</v>
      </c>
      <c r="D6277" s="7">
        <f t="shared" si="98"/>
        <v>62.239799999999995</v>
      </c>
      <c r="E6277">
        <v>3.1E-2</v>
      </c>
      <c r="F6277">
        <v>4</v>
      </c>
    </row>
    <row r="6278" spans="1:6" x14ac:dyDescent="0.2">
      <c r="A6278">
        <v>3138.1970000000001</v>
      </c>
      <c r="B6278">
        <v>154.99299999999999</v>
      </c>
      <c r="C6278">
        <v>4.2450000000000001</v>
      </c>
      <c r="D6278" s="7">
        <f t="shared" si="98"/>
        <v>62.401499999999999</v>
      </c>
      <c r="E6278">
        <v>3.7999999999999999E-2</v>
      </c>
      <c r="F6278">
        <v>4</v>
      </c>
    </row>
    <row r="6279" spans="1:6" x14ac:dyDescent="0.2">
      <c r="A6279">
        <v>3138.6889999999999</v>
      </c>
      <c r="B6279">
        <v>155.011</v>
      </c>
      <c r="C6279">
        <v>4.2380000000000004</v>
      </c>
      <c r="D6279" s="7">
        <f t="shared" si="98"/>
        <v>62.2986</v>
      </c>
      <c r="E6279">
        <v>3.6999999999999998E-2</v>
      </c>
      <c r="F6279">
        <v>4</v>
      </c>
    </row>
    <row r="6280" spans="1:6" x14ac:dyDescent="0.2">
      <c r="A6280">
        <v>3139.1909999999998</v>
      </c>
      <c r="B6280">
        <v>155.03</v>
      </c>
      <c r="C6280">
        <v>4.2279999999999998</v>
      </c>
      <c r="D6280" s="7">
        <f t="shared" si="98"/>
        <v>62.151599999999995</v>
      </c>
      <c r="E6280">
        <v>3.7999999999999999E-2</v>
      </c>
      <c r="F6280">
        <v>4</v>
      </c>
    </row>
    <row r="6281" spans="1:6" x14ac:dyDescent="0.2">
      <c r="A6281">
        <v>3139.6930000000002</v>
      </c>
      <c r="B6281">
        <v>155.054</v>
      </c>
      <c r="C6281">
        <v>4.2300000000000004</v>
      </c>
      <c r="D6281" s="7">
        <f t="shared" si="98"/>
        <v>62.181000000000004</v>
      </c>
      <c r="E6281">
        <v>0.05</v>
      </c>
      <c r="F6281">
        <v>4</v>
      </c>
    </row>
    <row r="6282" spans="1:6" x14ac:dyDescent="0.2">
      <c r="A6282">
        <v>3140.1950000000002</v>
      </c>
      <c r="B6282">
        <v>155.07499999999999</v>
      </c>
      <c r="C6282">
        <v>4.2370000000000001</v>
      </c>
      <c r="D6282" s="7">
        <f t="shared" si="98"/>
        <v>62.283899999999996</v>
      </c>
      <c r="E6282">
        <v>4.2000000000000003E-2</v>
      </c>
      <c r="F6282">
        <v>4</v>
      </c>
    </row>
    <row r="6283" spans="1:6" x14ac:dyDescent="0.2">
      <c r="A6283">
        <v>3140.6970000000001</v>
      </c>
      <c r="B6283">
        <v>155.08699999999999</v>
      </c>
      <c r="C6283">
        <v>4.2460000000000004</v>
      </c>
      <c r="D6283" s="7">
        <f t="shared" si="98"/>
        <v>62.416200000000003</v>
      </c>
      <c r="E6283">
        <v>2.3E-2</v>
      </c>
      <c r="F6283">
        <v>4</v>
      </c>
    </row>
    <row r="6284" spans="1:6" x14ac:dyDescent="0.2">
      <c r="A6284">
        <v>3141.1880000000001</v>
      </c>
      <c r="B6284">
        <v>155.107</v>
      </c>
      <c r="C6284">
        <v>4.26</v>
      </c>
      <c r="D6284" s="7">
        <f t="shared" si="98"/>
        <v>62.621999999999993</v>
      </c>
      <c r="E6284">
        <v>4.1000000000000002E-2</v>
      </c>
      <c r="F6284">
        <v>4</v>
      </c>
    </row>
    <row r="6285" spans="1:6" x14ac:dyDescent="0.2">
      <c r="A6285">
        <v>3141.69</v>
      </c>
      <c r="B6285">
        <v>155.12899999999999</v>
      </c>
      <c r="C6285">
        <v>4.2549999999999999</v>
      </c>
      <c r="D6285" s="7">
        <f t="shared" si="98"/>
        <v>62.548499999999997</v>
      </c>
      <c r="E6285">
        <v>4.3999999999999997E-2</v>
      </c>
      <c r="F6285">
        <v>4</v>
      </c>
    </row>
    <row r="6286" spans="1:6" x14ac:dyDescent="0.2">
      <c r="A6286">
        <v>3142.192</v>
      </c>
      <c r="B6286">
        <v>155.155</v>
      </c>
      <c r="C6286">
        <v>4.2460000000000004</v>
      </c>
      <c r="D6286" s="7">
        <f t="shared" si="98"/>
        <v>62.416200000000003</v>
      </c>
      <c r="E6286">
        <v>0.05</v>
      </c>
      <c r="F6286">
        <v>4</v>
      </c>
    </row>
    <row r="6287" spans="1:6" x14ac:dyDescent="0.2">
      <c r="A6287">
        <v>3142.694</v>
      </c>
      <c r="B6287">
        <v>155.16499999999999</v>
      </c>
      <c r="C6287">
        <v>4.2510000000000003</v>
      </c>
      <c r="D6287" s="7">
        <f t="shared" si="98"/>
        <v>62.489699999999999</v>
      </c>
      <c r="E6287">
        <v>2.1999999999999999E-2</v>
      </c>
      <c r="F6287">
        <v>4</v>
      </c>
    </row>
    <row r="6288" spans="1:6" x14ac:dyDescent="0.2">
      <c r="A6288">
        <v>3143.1959999999999</v>
      </c>
      <c r="B6288">
        <v>155.18600000000001</v>
      </c>
      <c r="C6288">
        <v>4.2329999999999997</v>
      </c>
      <c r="D6288" s="7">
        <f t="shared" si="98"/>
        <v>62.225099999999991</v>
      </c>
      <c r="E6288">
        <v>0.04</v>
      </c>
      <c r="F6288">
        <v>4</v>
      </c>
    </row>
    <row r="6289" spans="1:6" x14ac:dyDescent="0.2">
      <c r="A6289">
        <v>3143.6979999999999</v>
      </c>
      <c r="B6289">
        <v>155.21100000000001</v>
      </c>
      <c r="C6289">
        <v>4.2560000000000002</v>
      </c>
      <c r="D6289" s="7">
        <f t="shared" si="98"/>
        <v>62.563200000000002</v>
      </c>
      <c r="E6289">
        <v>5.0999999999999997E-2</v>
      </c>
      <c r="F6289">
        <v>4</v>
      </c>
    </row>
    <row r="6290" spans="1:6" x14ac:dyDescent="0.2">
      <c r="A6290">
        <v>3144.19</v>
      </c>
      <c r="B6290">
        <v>155.226</v>
      </c>
      <c r="C6290">
        <v>4.2610000000000001</v>
      </c>
      <c r="D6290" s="7">
        <f t="shared" si="98"/>
        <v>62.636699999999998</v>
      </c>
      <c r="E6290">
        <v>3.2000000000000001E-2</v>
      </c>
      <c r="F6290">
        <v>4</v>
      </c>
    </row>
    <row r="6291" spans="1:6" x14ac:dyDescent="0.2">
      <c r="A6291">
        <v>3144.692</v>
      </c>
      <c r="B6291">
        <v>155.244</v>
      </c>
      <c r="C6291">
        <v>4.2709999999999999</v>
      </c>
      <c r="D6291" s="7">
        <f t="shared" si="98"/>
        <v>62.783699999999996</v>
      </c>
      <c r="E6291">
        <v>3.5000000000000003E-2</v>
      </c>
      <c r="F6291">
        <v>4</v>
      </c>
    </row>
    <row r="6292" spans="1:6" x14ac:dyDescent="0.2">
      <c r="A6292">
        <v>3145.194</v>
      </c>
      <c r="B6292">
        <v>155.26599999999999</v>
      </c>
      <c r="C6292">
        <v>4.2610000000000001</v>
      </c>
      <c r="D6292" s="7">
        <f t="shared" si="98"/>
        <v>62.636699999999998</v>
      </c>
      <c r="E6292">
        <v>4.3999999999999997E-2</v>
      </c>
      <c r="F6292">
        <v>4</v>
      </c>
    </row>
    <row r="6293" spans="1:6" x14ac:dyDescent="0.2">
      <c r="A6293">
        <v>3145.6959999999999</v>
      </c>
      <c r="B6293">
        <v>155.27699999999999</v>
      </c>
      <c r="C6293">
        <v>4.2629999999999999</v>
      </c>
      <c r="D6293" s="7">
        <f t="shared" si="98"/>
        <v>62.666099999999993</v>
      </c>
      <c r="E6293">
        <v>2.1999999999999999E-2</v>
      </c>
      <c r="F6293">
        <v>4</v>
      </c>
    </row>
    <row r="6294" spans="1:6" x14ac:dyDescent="0.2">
      <c r="A6294">
        <v>3146.1979999999999</v>
      </c>
      <c r="B6294">
        <v>155.30199999999999</v>
      </c>
      <c r="C6294">
        <v>4.2720000000000002</v>
      </c>
      <c r="D6294" s="7">
        <f t="shared" si="98"/>
        <v>62.798400000000001</v>
      </c>
      <c r="E6294">
        <v>4.9000000000000002E-2</v>
      </c>
      <c r="F6294">
        <v>4</v>
      </c>
    </row>
    <row r="6295" spans="1:6" x14ac:dyDescent="0.2">
      <c r="A6295">
        <v>3146.69</v>
      </c>
      <c r="B6295">
        <v>155.32300000000001</v>
      </c>
      <c r="C6295">
        <v>4.28</v>
      </c>
      <c r="D6295" s="7">
        <f t="shared" si="98"/>
        <v>62.916000000000004</v>
      </c>
      <c r="E6295">
        <v>4.2000000000000003E-2</v>
      </c>
      <c r="F6295">
        <v>4</v>
      </c>
    </row>
    <row r="6296" spans="1:6" x14ac:dyDescent="0.2">
      <c r="A6296">
        <v>3147.192</v>
      </c>
      <c r="B6296">
        <v>155.34100000000001</v>
      </c>
      <c r="C6296">
        <v>4.2569999999999997</v>
      </c>
      <c r="D6296" s="7">
        <f t="shared" si="98"/>
        <v>62.577899999999993</v>
      </c>
      <c r="E6296">
        <v>3.6999999999999998E-2</v>
      </c>
      <c r="F6296">
        <v>4</v>
      </c>
    </row>
    <row r="6297" spans="1:6" x14ac:dyDescent="0.2">
      <c r="A6297">
        <v>3147.694</v>
      </c>
      <c r="B6297">
        <v>155.363</v>
      </c>
      <c r="C6297">
        <v>4.28</v>
      </c>
      <c r="D6297" s="7">
        <f t="shared" si="98"/>
        <v>62.916000000000004</v>
      </c>
      <c r="E6297">
        <v>4.2000000000000003E-2</v>
      </c>
      <c r="F6297">
        <v>4</v>
      </c>
    </row>
    <row r="6298" spans="1:6" x14ac:dyDescent="0.2">
      <c r="A6298">
        <v>3148.1959999999999</v>
      </c>
      <c r="B6298">
        <v>155.37700000000001</v>
      </c>
      <c r="C6298">
        <v>4.2770000000000001</v>
      </c>
      <c r="D6298" s="7">
        <f t="shared" si="98"/>
        <v>62.871899999999997</v>
      </c>
      <c r="E6298">
        <v>2.8000000000000001E-2</v>
      </c>
      <c r="F6298">
        <v>4</v>
      </c>
    </row>
    <row r="6299" spans="1:6" x14ac:dyDescent="0.2">
      <c r="A6299">
        <v>3148.6979999999999</v>
      </c>
      <c r="B6299">
        <v>155.40199999999999</v>
      </c>
      <c r="C6299">
        <v>4.28</v>
      </c>
      <c r="D6299" s="7">
        <f t="shared" si="98"/>
        <v>62.916000000000004</v>
      </c>
      <c r="E6299">
        <v>4.9000000000000002E-2</v>
      </c>
      <c r="F6299">
        <v>4</v>
      </c>
    </row>
    <row r="6300" spans="1:6" x14ac:dyDescent="0.2">
      <c r="A6300">
        <v>3149.19</v>
      </c>
      <c r="B6300">
        <v>155.42099999999999</v>
      </c>
      <c r="C6300">
        <v>4.2859999999999996</v>
      </c>
      <c r="D6300" s="7">
        <f t="shared" si="98"/>
        <v>63.00419999999999</v>
      </c>
      <c r="E6300">
        <v>0.04</v>
      </c>
      <c r="F6300">
        <v>4</v>
      </c>
    </row>
    <row r="6301" spans="1:6" x14ac:dyDescent="0.2">
      <c r="A6301">
        <v>3149.6930000000002</v>
      </c>
      <c r="B6301">
        <v>155.44200000000001</v>
      </c>
      <c r="C6301">
        <v>4.2859999999999996</v>
      </c>
      <c r="D6301" s="7">
        <f t="shared" si="98"/>
        <v>63.00419999999999</v>
      </c>
      <c r="E6301">
        <v>0.04</v>
      </c>
      <c r="F6301">
        <v>4</v>
      </c>
    </row>
    <row r="6302" spans="1:6" x14ac:dyDescent="0.2">
      <c r="A6302">
        <v>3150.194</v>
      </c>
      <c r="B6302">
        <v>155.46199999999999</v>
      </c>
      <c r="C6302">
        <v>4.2939999999999996</v>
      </c>
      <c r="D6302" s="7">
        <f t="shared" si="98"/>
        <v>63.121799999999993</v>
      </c>
      <c r="E6302">
        <v>0.04</v>
      </c>
      <c r="F6302">
        <v>4</v>
      </c>
    </row>
    <row r="6303" spans="1:6" x14ac:dyDescent="0.2">
      <c r="A6303">
        <v>3150.6959999999999</v>
      </c>
      <c r="B6303">
        <v>155.47800000000001</v>
      </c>
      <c r="C6303">
        <v>4.274</v>
      </c>
      <c r="D6303" s="7">
        <f t="shared" si="98"/>
        <v>62.827799999999996</v>
      </c>
      <c r="E6303">
        <v>3.2000000000000001E-2</v>
      </c>
      <c r="F6303">
        <v>4</v>
      </c>
    </row>
    <row r="6304" spans="1:6" x14ac:dyDescent="0.2">
      <c r="A6304">
        <v>3151.1979999999999</v>
      </c>
      <c r="B6304">
        <v>155.501</v>
      </c>
      <c r="C6304">
        <v>4.2770000000000001</v>
      </c>
      <c r="D6304" s="7">
        <f t="shared" si="98"/>
        <v>62.871899999999997</v>
      </c>
      <c r="E6304">
        <v>4.5999999999999999E-2</v>
      </c>
      <c r="F6304">
        <v>4</v>
      </c>
    </row>
    <row r="6305" spans="1:6" x14ac:dyDescent="0.2">
      <c r="A6305">
        <v>3151.69</v>
      </c>
      <c r="B6305">
        <v>155.51499999999999</v>
      </c>
      <c r="C6305">
        <v>4.274</v>
      </c>
      <c r="D6305" s="7">
        <f t="shared" si="98"/>
        <v>62.827799999999996</v>
      </c>
      <c r="E6305">
        <v>2.9000000000000001E-2</v>
      </c>
      <c r="F6305">
        <v>4</v>
      </c>
    </row>
    <row r="6306" spans="1:6" x14ac:dyDescent="0.2">
      <c r="A6306">
        <v>3152.192</v>
      </c>
      <c r="B6306">
        <v>155.53700000000001</v>
      </c>
      <c r="C6306">
        <v>4.2919999999999998</v>
      </c>
      <c r="D6306" s="7">
        <f t="shared" si="98"/>
        <v>63.092399999999991</v>
      </c>
      <c r="E6306">
        <v>4.3999999999999997E-2</v>
      </c>
      <c r="F6306">
        <v>4</v>
      </c>
    </row>
    <row r="6307" spans="1:6" x14ac:dyDescent="0.2">
      <c r="A6307">
        <v>3152.694</v>
      </c>
      <c r="B6307">
        <v>155.55799999999999</v>
      </c>
      <c r="C6307">
        <v>4.2910000000000004</v>
      </c>
      <c r="D6307" s="7">
        <f t="shared" si="98"/>
        <v>63.0777</v>
      </c>
      <c r="E6307">
        <v>4.1000000000000002E-2</v>
      </c>
      <c r="F6307">
        <v>4</v>
      </c>
    </row>
    <row r="6308" spans="1:6" x14ac:dyDescent="0.2">
      <c r="A6308">
        <v>3153.1959999999999</v>
      </c>
      <c r="B6308">
        <v>155.57900000000001</v>
      </c>
      <c r="C6308">
        <v>4.3019999999999996</v>
      </c>
      <c r="D6308" s="7">
        <f t="shared" si="98"/>
        <v>63.239399999999989</v>
      </c>
      <c r="E6308">
        <v>4.2999999999999997E-2</v>
      </c>
      <c r="F6308">
        <v>4</v>
      </c>
    </row>
    <row r="6309" spans="1:6" x14ac:dyDescent="0.2">
      <c r="A6309">
        <v>3153.6979999999999</v>
      </c>
      <c r="B6309">
        <v>155.59899999999999</v>
      </c>
      <c r="C6309">
        <v>4.3179999999999996</v>
      </c>
      <c r="D6309" s="7">
        <f t="shared" si="98"/>
        <v>63.474599999999988</v>
      </c>
      <c r="E6309">
        <v>0.04</v>
      </c>
      <c r="F6309">
        <v>4</v>
      </c>
    </row>
    <row r="6310" spans="1:6" x14ac:dyDescent="0.2">
      <c r="A6310">
        <v>3154.19</v>
      </c>
      <c r="B6310">
        <v>155.62</v>
      </c>
      <c r="C6310">
        <v>4.3049999999999997</v>
      </c>
      <c r="D6310" s="7">
        <f t="shared" si="98"/>
        <v>63.283499999999989</v>
      </c>
      <c r="E6310">
        <v>4.2999999999999997E-2</v>
      </c>
      <c r="F6310">
        <v>4</v>
      </c>
    </row>
    <row r="6311" spans="1:6" x14ac:dyDescent="0.2">
      <c r="A6311">
        <v>3154.692</v>
      </c>
      <c r="B6311">
        <v>155.63999999999999</v>
      </c>
      <c r="C6311">
        <v>4.3040000000000003</v>
      </c>
      <c r="D6311" s="7">
        <f t="shared" si="98"/>
        <v>63.268799999999999</v>
      </c>
      <c r="E6311">
        <v>3.7999999999999999E-2</v>
      </c>
      <c r="F6311">
        <v>4</v>
      </c>
    </row>
    <row r="6312" spans="1:6" x14ac:dyDescent="0.2">
      <c r="A6312">
        <v>3155.194</v>
      </c>
      <c r="B6312">
        <v>155.65899999999999</v>
      </c>
      <c r="C6312">
        <v>4.3049999999999997</v>
      </c>
      <c r="D6312" s="7">
        <f t="shared" si="98"/>
        <v>63.283499999999989</v>
      </c>
      <c r="E6312">
        <v>3.9E-2</v>
      </c>
      <c r="F6312">
        <v>4</v>
      </c>
    </row>
    <row r="6313" spans="1:6" x14ac:dyDescent="0.2">
      <c r="A6313">
        <v>3155.6959999999999</v>
      </c>
      <c r="B6313">
        <v>155.679</v>
      </c>
      <c r="C6313">
        <v>4.2830000000000004</v>
      </c>
      <c r="D6313" s="7">
        <f t="shared" si="98"/>
        <v>62.960100000000004</v>
      </c>
      <c r="E6313">
        <v>3.9E-2</v>
      </c>
      <c r="F6313">
        <v>4</v>
      </c>
    </row>
    <row r="6314" spans="1:6" x14ac:dyDescent="0.2">
      <c r="A6314">
        <v>3156.1970000000001</v>
      </c>
      <c r="B6314">
        <v>155.703</v>
      </c>
      <c r="C6314">
        <v>4.3250000000000002</v>
      </c>
      <c r="D6314" s="7">
        <f t="shared" si="98"/>
        <v>63.577500000000001</v>
      </c>
      <c r="E6314">
        <v>4.8000000000000001E-2</v>
      </c>
      <c r="F6314">
        <v>4</v>
      </c>
    </row>
    <row r="6315" spans="1:6" x14ac:dyDescent="0.2">
      <c r="A6315">
        <v>3156.6990000000001</v>
      </c>
      <c r="B6315">
        <v>155.71100000000001</v>
      </c>
      <c r="C6315">
        <v>4.3019999999999996</v>
      </c>
      <c r="D6315" s="7">
        <f t="shared" si="98"/>
        <v>63.239399999999989</v>
      </c>
      <c r="E6315">
        <v>1.7000000000000001E-2</v>
      </c>
      <c r="F6315">
        <v>4</v>
      </c>
    </row>
    <row r="6316" spans="1:6" x14ac:dyDescent="0.2">
      <c r="A6316">
        <v>3157.1909999999998</v>
      </c>
      <c r="B6316">
        <v>155.73599999999999</v>
      </c>
      <c r="C6316">
        <v>4.3319999999999999</v>
      </c>
      <c r="D6316" s="7">
        <f t="shared" si="98"/>
        <v>63.680399999999992</v>
      </c>
      <c r="E6316">
        <v>5.0999999999999997E-2</v>
      </c>
      <c r="F6316">
        <v>4</v>
      </c>
    </row>
    <row r="6317" spans="1:6" x14ac:dyDescent="0.2">
      <c r="A6317">
        <v>3157.6930000000002</v>
      </c>
      <c r="B6317">
        <v>155.755</v>
      </c>
      <c r="C6317">
        <v>4.3419999999999996</v>
      </c>
      <c r="D6317" s="7">
        <f t="shared" si="98"/>
        <v>63.82739999999999</v>
      </c>
      <c r="E6317">
        <v>3.6999999999999998E-2</v>
      </c>
      <c r="F6317">
        <v>4</v>
      </c>
    </row>
    <row r="6318" spans="1:6" x14ac:dyDescent="0.2">
      <c r="A6318">
        <v>3158.1950000000002</v>
      </c>
      <c r="B6318">
        <v>155.78399999999999</v>
      </c>
      <c r="C6318">
        <v>4.3289999999999997</v>
      </c>
      <c r="D6318" s="7">
        <f t="shared" si="98"/>
        <v>63.636299999999991</v>
      </c>
      <c r="E6318">
        <v>5.7000000000000002E-2</v>
      </c>
      <c r="F6318">
        <v>4</v>
      </c>
    </row>
    <row r="6319" spans="1:6" x14ac:dyDescent="0.2">
      <c r="A6319">
        <v>3158.6970000000001</v>
      </c>
      <c r="B6319">
        <v>155.80600000000001</v>
      </c>
      <c r="C6319">
        <v>4.3220000000000001</v>
      </c>
      <c r="D6319" s="7">
        <f t="shared" si="98"/>
        <v>63.5334</v>
      </c>
      <c r="E6319">
        <v>4.4999999999999998E-2</v>
      </c>
      <c r="F6319">
        <v>4</v>
      </c>
    </row>
    <row r="6320" spans="1:6" x14ac:dyDescent="0.2">
      <c r="A6320">
        <v>3159.1990000000001</v>
      </c>
      <c r="B6320">
        <v>155.81700000000001</v>
      </c>
      <c r="C6320">
        <v>4.3499999999999996</v>
      </c>
      <c r="D6320" s="7">
        <f t="shared" si="98"/>
        <v>63.944999999999993</v>
      </c>
      <c r="E6320">
        <v>2.1000000000000001E-2</v>
      </c>
      <c r="F6320">
        <v>4</v>
      </c>
    </row>
    <row r="6321" spans="1:6" x14ac:dyDescent="0.2">
      <c r="A6321">
        <v>3159.6909999999998</v>
      </c>
      <c r="B6321">
        <v>155.83500000000001</v>
      </c>
      <c r="C6321">
        <v>4.3470000000000004</v>
      </c>
      <c r="D6321" s="7">
        <f t="shared" si="98"/>
        <v>63.9009</v>
      </c>
      <c r="E6321">
        <v>3.6999999999999998E-2</v>
      </c>
      <c r="F6321">
        <v>4</v>
      </c>
    </row>
    <row r="6322" spans="1:6" x14ac:dyDescent="0.2">
      <c r="A6322">
        <v>3160.1930000000002</v>
      </c>
      <c r="B6322">
        <v>155.85499999999999</v>
      </c>
      <c r="C6322">
        <v>4.3390000000000004</v>
      </c>
      <c r="D6322" s="7">
        <f t="shared" si="98"/>
        <v>63.783300000000004</v>
      </c>
      <c r="E6322">
        <v>4.1000000000000002E-2</v>
      </c>
      <c r="F6322">
        <v>4</v>
      </c>
    </row>
    <row r="6323" spans="1:6" x14ac:dyDescent="0.2">
      <c r="A6323">
        <v>3160.6950000000002</v>
      </c>
      <c r="B6323">
        <v>155.881</v>
      </c>
      <c r="C6323">
        <v>4.3230000000000004</v>
      </c>
      <c r="D6323" s="7">
        <f t="shared" si="98"/>
        <v>63.548100000000005</v>
      </c>
      <c r="E6323">
        <v>5.1999999999999998E-2</v>
      </c>
      <c r="F6323">
        <v>4</v>
      </c>
    </row>
    <row r="6324" spans="1:6" x14ac:dyDescent="0.2">
      <c r="A6324">
        <v>3161.1970000000001</v>
      </c>
      <c r="B6324">
        <v>155.898</v>
      </c>
      <c r="C6324">
        <v>4.359</v>
      </c>
      <c r="D6324" s="7">
        <f t="shared" si="98"/>
        <v>64.077299999999994</v>
      </c>
      <c r="E6324">
        <v>3.2000000000000001E-2</v>
      </c>
      <c r="F6324">
        <v>4</v>
      </c>
    </row>
    <row r="6325" spans="1:6" x14ac:dyDescent="0.2">
      <c r="A6325">
        <v>3161.6990000000001</v>
      </c>
      <c r="B6325">
        <v>155.91800000000001</v>
      </c>
      <c r="C6325">
        <v>4.3419999999999996</v>
      </c>
      <c r="D6325" s="7">
        <f t="shared" si="98"/>
        <v>63.82739999999999</v>
      </c>
      <c r="E6325">
        <v>0.04</v>
      </c>
      <c r="F6325">
        <v>4</v>
      </c>
    </row>
    <row r="6326" spans="1:6" x14ac:dyDescent="0.2">
      <c r="A6326">
        <v>3162.1909999999998</v>
      </c>
      <c r="B6326">
        <v>155.93899999999999</v>
      </c>
      <c r="C6326">
        <v>4.3550000000000004</v>
      </c>
      <c r="D6326" s="7">
        <f t="shared" si="98"/>
        <v>64.018500000000003</v>
      </c>
      <c r="E6326">
        <v>4.2999999999999997E-2</v>
      </c>
      <c r="F6326">
        <v>4</v>
      </c>
    </row>
    <row r="6327" spans="1:6" x14ac:dyDescent="0.2">
      <c r="A6327">
        <v>3162.6930000000002</v>
      </c>
      <c r="B6327">
        <v>155.96100000000001</v>
      </c>
      <c r="C6327">
        <v>4.367</v>
      </c>
      <c r="D6327" s="7">
        <f t="shared" si="98"/>
        <v>64.19489999999999</v>
      </c>
      <c r="E6327">
        <v>4.2999999999999997E-2</v>
      </c>
      <c r="F6327">
        <v>4</v>
      </c>
    </row>
    <row r="6328" spans="1:6" x14ac:dyDescent="0.2">
      <c r="A6328">
        <v>3163.1950000000002</v>
      </c>
      <c r="B6328">
        <v>155.982</v>
      </c>
      <c r="C6328">
        <v>4.34</v>
      </c>
      <c r="D6328" s="7">
        <f t="shared" si="98"/>
        <v>63.797999999999995</v>
      </c>
      <c r="E6328">
        <v>4.2000000000000003E-2</v>
      </c>
      <c r="F6328">
        <v>4</v>
      </c>
    </row>
    <row r="6329" spans="1:6" x14ac:dyDescent="0.2">
      <c r="A6329">
        <v>3163.6970000000001</v>
      </c>
      <c r="B6329">
        <v>156.001</v>
      </c>
      <c r="C6329">
        <v>4.3810000000000002</v>
      </c>
      <c r="D6329" s="7">
        <f t="shared" si="98"/>
        <v>64.400700000000001</v>
      </c>
      <c r="E6329">
        <v>3.9E-2</v>
      </c>
      <c r="F6329">
        <v>4</v>
      </c>
    </row>
    <row r="6330" spans="1:6" x14ac:dyDescent="0.2">
      <c r="A6330">
        <v>3164.1990000000001</v>
      </c>
      <c r="B6330">
        <v>156.023</v>
      </c>
      <c r="C6330">
        <v>4.3529999999999998</v>
      </c>
      <c r="D6330" s="7">
        <f t="shared" si="98"/>
        <v>63.989099999999993</v>
      </c>
      <c r="E6330">
        <v>4.2000000000000003E-2</v>
      </c>
      <c r="F6330">
        <v>4</v>
      </c>
    </row>
    <row r="6331" spans="1:6" x14ac:dyDescent="0.2">
      <c r="A6331">
        <v>3164.6909999999998</v>
      </c>
      <c r="B6331">
        <v>156.04</v>
      </c>
      <c r="C6331">
        <v>4.3460000000000001</v>
      </c>
      <c r="D6331" s="7">
        <f t="shared" si="98"/>
        <v>63.886199999999995</v>
      </c>
      <c r="E6331">
        <v>3.5999999999999997E-2</v>
      </c>
      <c r="F6331">
        <v>4</v>
      </c>
    </row>
    <row r="6332" spans="1:6" x14ac:dyDescent="0.2">
      <c r="A6332">
        <v>3165.1930000000002</v>
      </c>
      <c r="B6332">
        <v>156.05500000000001</v>
      </c>
      <c r="C6332">
        <v>4.3849999999999998</v>
      </c>
      <c r="D6332" s="7">
        <f t="shared" si="98"/>
        <v>64.459499999999991</v>
      </c>
      <c r="E6332">
        <v>2.9000000000000001E-2</v>
      </c>
      <c r="F6332">
        <v>4</v>
      </c>
    </row>
    <row r="6333" spans="1:6" x14ac:dyDescent="0.2">
      <c r="A6333">
        <v>3165.6950000000002</v>
      </c>
      <c r="B6333">
        <v>156.083</v>
      </c>
      <c r="C6333">
        <v>4.3579999999999997</v>
      </c>
      <c r="D6333" s="7">
        <f t="shared" si="98"/>
        <v>64.062599999999989</v>
      </c>
      <c r="E6333">
        <v>5.5E-2</v>
      </c>
      <c r="F6333">
        <v>4</v>
      </c>
    </row>
    <row r="6334" spans="1:6" x14ac:dyDescent="0.2">
      <c r="A6334">
        <v>3166.1970000000001</v>
      </c>
      <c r="B6334">
        <v>156.107</v>
      </c>
      <c r="C6334">
        <v>4.3769999999999998</v>
      </c>
      <c r="D6334" s="7">
        <f t="shared" si="98"/>
        <v>64.341899999999995</v>
      </c>
      <c r="E6334">
        <v>4.8000000000000001E-2</v>
      </c>
      <c r="F6334">
        <v>4</v>
      </c>
    </row>
    <row r="6335" spans="1:6" x14ac:dyDescent="0.2">
      <c r="A6335">
        <v>3166.6979999999999</v>
      </c>
      <c r="B6335">
        <v>156.12</v>
      </c>
      <c r="C6335">
        <v>4.3609999999999998</v>
      </c>
      <c r="D6335" s="7">
        <f t="shared" si="98"/>
        <v>64.106699999999989</v>
      </c>
      <c r="E6335">
        <v>2.7E-2</v>
      </c>
      <c r="F6335">
        <v>4</v>
      </c>
    </row>
    <row r="6336" spans="1:6" x14ac:dyDescent="0.2">
      <c r="A6336">
        <v>3167.2</v>
      </c>
      <c r="B6336">
        <v>156.14599999999999</v>
      </c>
      <c r="C6336">
        <v>4.3789999999999996</v>
      </c>
      <c r="D6336" s="7">
        <f t="shared" si="98"/>
        <v>64.371299999999991</v>
      </c>
      <c r="E6336">
        <v>5.0999999999999997E-2</v>
      </c>
      <c r="F6336">
        <v>4</v>
      </c>
    </row>
    <row r="6337" spans="1:6" x14ac:dyDescent="0.2">
      <c r="A6337">
        <v>3167.692</v>
      </c>
      <c r="B6337">
        <v>156.161</v>
      </c>
      <c r="C6337">
        <v>4.3650000000000002</v>
      </c>
      <c r="D6337" s="7">
        <f t="shared" si="98"/>
        <v>64.165499999999994</v>
      </c>
      <c r="E6337">
        <v>3.1E-2</v>
      </c>
      <c r="F6337">
        <v>4</v>
      </c>
    </row>
    <row r="6338" spans="1:6" x14ac:dyDescent="0.2">
      <c r="A6338">
        <v>3168.194</v>
      </c>
      <c r="B6338">
        <v>156.18100000000001</v>
      </c>
      <c r="C6338">
        <v>4.3769999999999998</v>
      </c>
      <c r="D6338" s="7">
        <f t="shared" si="98"/>
        <v>64.341899999999995</v>
      </c>
      <c r="E6338">
        <v>3.9E-2</v>
      </c>
      <c r="F6338">
        <v>4</v>
      </c>
    </row>
    <row r="6339" spans="1:6" x14ac:dyDescent="0.2">
      <c r="A6339">
        <v>3168.6970000000001</v>
      </c>
      <c r="B6339">
        <v>156.202</v>
      </c>
      <c r="C6339">
        <v>4.383</v>
      </c>
      <c r="D6339" s="7">
        <f t="shared" ref="D6339:D6402" si="99">C6339*14.7</f>
        <v>64.430099999999996</v>
      </c>
      <c r="E6339">
        <v>4.2999999999999997E-2</v>
      </c>
      <c r="F6339">
        <v>4</v>
      </c>
    </row>
    <row r="6340" spans="1:6" x14ac:dyDescent="0.2">
      <c r="A6340">
        <v>3169.1990000000001</v>
      </c>
      <c r="B6340">
        <v>156.22800000000001</v>
      </c>
      <c r="C6340">
        <v>4.3780000000000001</v>
      </c>
      <c r="D6340" s="7">
        <f t="shared" si="99"/>
        <v>64.3566</v>
      </c>
      <c r="E6340">
        <v>5.0999999999999997E-2</v>
      </c>
      <c r="F6340">
        <v>4</v>
      </c>
    </row>
    <row r="6341" spans="1:6" x14ac:dyDescent="0.2">
      <c r="A6341">
        <v>3169.701</v>
      </c>
      <c r="B6341">
        <v>156.244</v>
      </c>
      <c r="C6341">
        <v>4.4130000000000003</v>
      </c>
      <c r="D6341" s="7">
        <f t="shared" si="99"/>
        <v>64.871099999999998</v>
      </c>
      <c r="E6341">
        <v>3.3000000000000002E-2</v>
      </c>
      <c r="F6341">
        <v>4</v>
      </c>
    </row>
    <row r="6342" spans="1:6" x14ac:dyDescent="0.2">
      <c r="A6342">
        <v>3170.192</v>
      </c>
      <c r="B6342">
        <v>156.262</v>
      </c>
      <c r="C6342">
        <v>4.3970000000000002</v>
      </c>
      <c r="D6342" s="7">
        <f t="shared" si="99"/>
        <v>64.635900000000007</v>
      </c>
      <c r="E6342">
        <v>3.6999999999999998E-2</v>
      </c>
      <c r="F6342">
        <v>4</v>
      </c>
    </row>
    <row r="6343" spans="1:6" x14ac:dyDescent="0.2">
      <c r="A6343">
        <v>3170.694</v>
      </c>
      <c r="B6343">
        <v>156.28700000000001</v>
      </c>
      <c r="C6343">
        <v>4.4000000000000004</v>
      </c>
      <c r="D6343" s="7">
        <f t="shared" si="99"/>
        <v>64.680000000000007</v>
      </c>
      <c r="E6343">
        <v>4.9000000000000002E-2</v>
      </c>
      <c r="F6343">
        <v>4</v>
      </c>
    </row>
    <row r="6344" spans="1:6" x14ac:dyDescent="0.2">
      <c r="A6344">
        <v>3171.1959999999999</v>
      </c>
      <c r="B6344">
        <v>156.303</v>
      </c>
      <c r="C6344">
        <v>4.3869999999999996</v>
      </c>
      <c r="D6344" s="7">
        <f t="shared" si="99"/>
        <v>64.488899999999987</v>
      </c>
      <c r="E6344">
        <v>3.2000000000000001E-2</v>
      </c>
      <c r="F6344">
        <v>4</v>
      </c>
    </row>
    <row r="6345" spans="1:6" x14ac:dyDescent="0.2">
      <c r="A6345">
        <v>3171.6979999999999</v>
      </c>
      <c r="B6345">
        <v>156.32499999999999</v>
      </c>
      <c r="C6345">
        <v>4.4029999999999996</v>
      </c>
      <c r="D6345" s="7">
        <f t="shared" si="99"/>
        <v>64.724099999999993</v>
      </c>
      <c r="E6345">
        <v>4.2999999999999997E-2</v>
      </c>
      <c r="F6345">
        <v>4</v>
      </c>
    </row>
    <row r="6346" spans="1:6" x14ac:dyDescent="0.2">
      <c r="A6346">
        <v>3172.2</v>
      </c>
      <c r="B6346">
        <v>156.34399999999999</v>
      </c>
      <c r="C6346">
        <v>4.4009999999999998</v>
      </c>
      <c r="D6346" s="7">
        <f t="shared" si="99"/>
        <v>64.694699999999997</v>
      </c>
      <c r="E6346">
        <v>3.9E-2</v>
      </c>
      <c r="F6346">
        <v>4</v>
      </c>
    </row>
    <row r="6347" spans="1:6" x14ac:dyDescent="0.2">
      <c r="A6347">
        <v>3172.6909999999998</v>
      </c>
      <c r="B6347">
        <v>156.36000000000001</v>
      </c>
      <c r="C6347">
        <v>4.4050000000000002</v>
      </c>
      <c r="D6347" s="7">
        <f t="shared" si="99"/>
        <v>64.753500000000003</v>
      </c>
      <c r="E6347">
        <v>3.1E-2</v>
      </c>
      <c r="F6347">
        <v>4</v>
      </c>
    </row>
    <row r="6348" spans="1:6" x14ac:dyDescent="0.2">
      <c r="A6348">
        <v>3173.194</v>
      </c>
      <c r="B6348">
        <v>156.386</v>
      </c>
      <c r="C6348">
        <v>4.4130000000000003</v>
      </c>
      <c r="D6348" s="7">
        <f t="shared" si="99"/>
        <v>64.871099999999998</v>
      </c>
      <c r="E6348">
        <v>5.1999999999999998E-2</v>
      </c>
      <c r="F6348">
        <v>4</v>
      </c>
    </row>
    <row r="6349" spans="1:6" x14ac:dyDescent="0.2">
      <c r="A6349">
        <v>3173.6959999999999</v>
      </c>
      <c r="B6349">
        <v>156.411</v>
      </c>
      <c r="C6349">
        <v>4.4050000000000002</v>
      </c>
      <c r="D6349" s="7">
        <f t="shared" si="99"/>
        <v>64.753500000000003</v>
      </c>
      <c r="E6349">
        <v>4.9000000000000002E-2</v>
      </c>
      <c r="F6349">
        <v>4</v>
      </c>
    </row>
    <row r="6350" spans="1:6" x14ac:dyDescent="0.2">
      <c r="A6350">
        <v>3174.1979999999999</v>
      </c>
      <c r="B6350">
        <v>156.429</v>
      </c>
      <c r="C6350">
        <v>4.4189999999999996</v>
      </c>
      <c r="D6350" s="7">
        <f t="shared" si="99"/>
        <v>64.959299999999985</v>
      </c>
      <c r="E6350">
        <v>3.6999999999999998E-2</v>
      </c>
      <c r="F6350">
        <v>4</v>
      </c>
    </row>
    <row r="6351" spans="1:6" x14ac:dyDescent="0.2">
      <c r="A6351">
        <v>3174.6990000000001</v>
      </c>
      <c r="B6351">
        <v>156.44499999999999</v>
      </c>
      <c r="C6351">
        <v>4.3970000000000002</v>
      </c>
      <c r="D6351" s="7">
        <f t="shared" si="99"/>
        <v>64.635900000000007</v>
      </c>
      <c r="E6351">
        <v>3.2000000000000001E-2</v>
      </c>
      <c r="F6351">
        <v>4</v>
      </c>
    </row>
    <row r="6352" spans="1:6" x14ac:dyDescent="0.2">
      <c r="A6352">
        <v>3175.201</v>
      </c>
      <c r="B6352">
        <v>156.46899999999999</v>
      </c>
      <c r="C6352">
        <v>4.4240000000000004</v>
      </c>
      <c r="D6352" s="7">
        <f t="shared" si="99"/>
        <v>65.032800000000009</v>
      </c>
      <c r="E6352">
        <v>4.7E-2</v>
      </c>
      <c r="F6352">
        <v>4</v>
      </c>
    </row>
    <row r="6353" spans="1:6" x14ac:dyDescent="0.2">
      <c r="A6353">
        <v>3175.6930000000002</v>
      </c>
      <c r="B6353">
        <v>156.49100000000001</v>
      </c>
      <c r="C6353">
        <v>4.431</v>
      </c>
      <c r="D6353" s="7">
        <f t="shared" si="99"/>
        <v>65.1357</v>
      </c>
      <c r="E6353">
        <v>4.5999999999999999E-2</v>
      </c>
      <c r="F6353">
        <v>4</v>
      </c>
    </row>
    <row r="6354" spans="1:6" x14ac:dyDescent="0.2">
      <c r="A6354">
        <v>3176.1950000000002</v>
      </c>
      <c r="B6354">
        <v>156.51</v>
      </c>
      <c r="C6354">
        <v>4.4279999999999999</v>
      </c>
      <c r="D6354" s="7">
        <f t="shared" si="99"/>
        <v>65.0916</v>
      </c>
      <c r="E6354">
        <v>3.6999999999999998E-2</v>
      </c>
      <c r="F6354">
        <v>4</v>
      </c>
    </row>
    <row r="6355" spans="1:6" x14ac:dyDescent="0.2">
      <c r="A6355">
        <v>3176.6970000000001</v>
      </c>
      <c r="B6355">
        <v>156.53</v>
      </c>
      <c r="C6355">
        <v>4.4279999999999999</v>
      </c>
      <c r="D6355" s="7">
        <f t="shared" si="99"/>
        <v>65.0916</v>
      </c>
      <c r="E6355">
        <v>3.9E-2</v>
      </c>
      <c r="F6355">
        <v>4</v>
      </c>
    </row>
    <row r="6356" spans="1:6" x14ac:dyDescent="0.2">
      <c r="A6356">
        <v>3177.1990000000001</v>
      </c>
      <c r="B6356">
        <v>156.55199999999999</v>
      </c>
      <c r="C6356">
        <v>4.42</v>
      </c>
      <c r="D6356" s="7">
        <f t="shared" si="99"/>
        <v>64.97399999999999</v>
      </c>
      <c r="E6356">
        <v>4.3999999999999997E-2</v>
      </c>
      <c r="F6356">
        <v>4</v>
      </c>
    </row>
    <row r="6357" spans="1:6" x14ac:dyDescent="0.2">
      <c r="A6357">
        <v>3177.701</v>
      </c>
      <c r="B6357">
        <v>156.57499999999999</v>
      </c>
      <c r="C6357">
        <v>4.4400000000000004</v>
      </c>
      <c r="D6357" s="7">
        <f t="shared" si="99"/>
        <v>65.268000000000001</v>
      </c>
      <c r="E6357">
        <v>4.5999999999999999E-2</v>
      </c>
      <c r="F6357">
        <v>4</v>
      </c>
    </row>
    <row r="6358" spans="1:6" x14ac:dyDescent="0.2">
      <c r="A6358">
        <v>3178.192</v>
      </c>
      <c r="B6358">
        <v>156.59200000000001</v>
      </c>
      <c r="C6358">
        <v>4.43</v>
      </c>
      <c r="D6358" s="7">
        <f t="shared" si="99"/>
        <v>65.120999999999995</v>
      </c>
      <c r="E6358">
        <v>3.5999999999999997E-2</v>
      </c>
      <c r="F6358">
        <v>4</v>
      </c>
    </row>
    <row r="6359" spans="1:6" x14ac:dyDescent="0.2">
      <c r="A6359">
        <v>3178.6950000000002</v>
      </c>
      <c r="B6359">
        <v>156.61500000000001</v>
      </c>
      <c r="C6359">
        <v>4.4569999999999999</v>
      </c>
      <c r="D6359" s="7">
        <f t="shared" si="99"/>
        <v>65.517899999999997</v>
      </c>
      <c r="E6359">
        <v>4.5999999999999999E-2</v>
      </c>
      <c r="F6359">
        <v>4</v>
      </c>
    </row>
    <row r="6360" spans="1:6" x14ac:dyDescent="0.2">
      <c r="A6360">
        <v>3179.1970000000001</v>
      </c>
      <c r="B6360">
        <v>156.631</v>
      </c>
      <c r="C6360">
        <v>4.42</v>
      </c>
      <c r="D6360" s="7">
        <f t="shared" si="99"/>
        <v>64.97399999999999</v>
      </c>
      <c r="E6360">
        <v>3.1E-2</v>
      </c>
      <c r="F6360">
        <v>4</v>
      </c>
    </row>
    <row r="6361" spans="1:6" x14ac:dyDescent="0.2">
      <c r="A6361">
        <v>3179.6990000000001</v>
      </c>
      <c r="B6361">
        <v>156.65299999999999</v>
      </c>
      <c r="C6361">
        <v>4.4260000000000002</v>
      </c>
      <c r="D6361" s="7">
        <f t="shared" si="99"/>
        <v>65.062200000000004</v>
      </c>
      <c r="E6361">
        <v>4.3999999999999997E-2</v>
      </c>
      <c r="F6361">
        <v>4</v>
      </c>
    </row>
    <row r="6362" spans="1:6" x14ac:dyDescent="0.2">
      <c r="A6362">
        <v>3180.201</v>
      </c>
      <c r="B6362">
        <v>156.68100000000001</v>
      </c>
      <c r="C6362">
        <v>4.4530000000000003</v>
      </c>
      <c r="D6362" s="7">
        <f t="shared" si="99"/>
        <v>65.459100000000007</v>
      </c>
      <c r="E6362">
        <v>5.6000000000000001E-2</v>
      </c>
      <c r="F6362">
        <v>4</v>
      </c>
    </row>
    <row r="6363" spans="1:6" x14ac:dyDescent="0.2">
      <c r="A6363">
        <v>3180.6930000000002</v>
      </c>
      <c r="B6363">
        <v>156.69499999999999</v>
      </c>
      <c r="C6363">
        <v>4.4379999999999997</v>
      </c>
      <c r="D6363" s="7">
        <f t="shared" si="99"/>
        <v>65.238599999999991</v>
      </c>
      <c r="E6363">
        <v>2.9000000000000001E-2</v>
      </c>
      <c r="F6363">
        <v>4</v>
      </c>
    </row>
    <row r="6364" spans="1:6" x14ac:dyDescent="0.2">
      <c r="A6364">
        <v>3181.1950000000002</v>
      </c>
      <c r="B6364">
        <v>156.71700000000001</v>
      </c>
      <c r="C6364">
        <v>4.4459999999999997</v>
      </c>
      <c r="D6364" s="7">
        <f t="shared" si="99"/>
        <v>65.356199999999987</v>
      </c>
      <c r="E6364">
        <v>4.4999999999999998E-2</v>
      </c>
      <c r="F6364">
        <v>4</v>
      </c>
    </row>
    <row r="6365" spans="1:6" x14ac:dyDescent="0.2">
      <c r="A6365">
        <v>3181.6970000000001</v>
      </c>
      <c r="B6365">
        <v>156.739</v>
      </c>
      <c r="C6365">
        <v>4.4480000000000004</v>
      </c>
      <c r="D6365" s="7">
        <f t="shared" si="99"/>
        <v>65.385599999999997</v>
      </c>
      <c r="E6365">
        <v>4.2999999999999997E-2</v>
      </c>
      <c r="F6365">
        <v>4</v>
      </c>
    </row>
    <row r="6366" spans="1:6" x14ac:dyDescent="0.2">
      <c r="A6366">
        <v>3182.1990000000001</v>
      </c>
      <c r="B6366">
        <v>156.75899999999999</v>
      </c>
      <c r="C6366">
        <v>4.4379999999999997</v>
      </c>
      <c r="D6366" s="7">
        <f t="shared" si="99"/>
        <v>65.238599999999991</v>
      </c>
      <c r="E6366">
        <v>0.04</v>
      </c>
      <c r="F6366">
        <v>4</v>
      </c>
    </row>
    <row r="6367" spans="1:6" x14ac:dyDescent="0.2">
      <c r="A6367">
        <v>3182.7</v>
      </c>
      <c r="B6367">
        <v>156.78200000000001</v>
      </c>
      <c r="C6367">
        <v>4.4480000000000004</v>
      </c>
      <c r="D6367" s="7">
        <f t="shared" si="99"/>
        <v>65.385599999999997</v>
      </c>
      <c r="E6367">
        <v>4.5999999999999999E-2</v>
      </c>
      <c r="F6367">
        <v>4</v>
      </c>
    </row>
    <row r="6368" spans="1:6" x14ac:dyDescent="0.2">
      <c r="A6368">
        <v>3183.192</v>
      </c>
      <c r="B6368">
        <v>156.803</v>
      </c>
      <c r="C6368">
        <v>4.4539999999999997</v>
      </c>
      <c r="D6368" s="7">
        <f t="shared" si="99"/>
        <v>65.473799999999997</v>
      </c>
      <c r="E6368">
        <v>4.2999999999999997E-2</v>
      </c>
      <c r="F6368">
        <v>4</v>
      </c>
    </row>
    <row r="6369" spans="1:6" x14ac:dyDescent="0.2">
      <c r="A6369">
        <v>3183.694</v>
      </c>
      <c r="B6369">
        <v>156.822</v>
      </c>
      <c r="C6369">
        <v>4.4580000000000002</v>
      </c>
      <c r="D6369" s="7">
        <f t="shared" si="99"/>
        <v>65.532600000000002</v>
      </c>
      <c r="E6369">
        <v>3.5999999999999997E-2</v>
      </c>
      <c r="F6369">
        <v>4</v>
      </c>
    </row>
    <row r="6370" spans="1:6" x14ac:dyDescent="0.2">
      <c r="A6370">
        <v>3184.1959999999999</v>
      </c>
      <c r="B6370">
        <v>156.84800000000001</v>
      </c>
      <c r="C6370">
        <v>4.4630000000000001</v>
      </c>
      <c r="D6370" s="7">
        <f t="shared" si="99"/>
        <v>65.606099999999998</v>
      </c>
      <c r="E6370">
        <v>5.2999999999999999E-2</v>
      </c>
      <c r="F6370">
        <v>4</v>
      </c>
    </row>
    <row r="6371" spans="1:6" x14ac:dyDescent="0.2">
      <c r="A6371">
        <v>3184.6979999999999</v>
      </c>
      <c r="B6371">
        <v>156.864</v>
      </c>
      <c r="C6371">
        <v>4.46</v>
      </c>
      <c r="D6371" s="7">
        <f t="shared" si="99"/>
        <v>65.561999999999998</v>
      </c>
      <c r="E6371">
        <v>3.1E-2</v>
      </c>
      <c r="F6371">
        <v>4</v>
      </c>
    </row>
    <row r="6372" spans="1:6" x14ac:dyDescent="0.2">
      <c r="A6372">
        <v>3185.2</v>
      </c>
      <c r="B6372">
        <v>156.88800000000001</v>
      </c>
      <c r="C6372">
        <v>4.4660000000000002</v>
      </c>
      <c r="D6372" s="7">
        <f t="shared" si="99"/>
        <v>65.650199999999998</v>
      </c>
      <c r="E6372">
        <v>4.8000000000000001E-2</v>
      </c>
      <c r="F6372">
        <v>4</v>
      </c>
    </row>
    <row r="6373" spans="1:6" x14ac:dyDescent="0.2">
      <c r="A6373">
        <v>3185.7020000000002</v>
      </c>
      <c r="B6373">
        <v>156.90700000000001</v>
      </c>
      <c r="C6373">
        <v>4.4720000000000004</v>
      </c>
      <c r="D6373" s="7">
        <f t="shared" si="99"/>
        <v>65.738399999999999</v>
      </c>
      <c r="E6373">
        <v>3.9E-2</v>
      </c>
      <c r="F6373">
        <v>4</v>
      </c>
    </row>
    <row r="6374" spans="1:6" x14ac:dyDescent="0.2">
      <c r="A6374">
        <v>3186.194</v>
      </c>
      <c r="B6374">
        <v>156.92400000000001</v>
      </c>
      <c r="C6374">
        <v>4.4790000000000001</v>
      </c>
      <c r="D6374" s="7">
        <f t="shared" si="99"/>
        <v>65.841300000000004</v>
      </c>
      <c r="E6374">
        <v>3.4000000000000002E-2</v>
      </c>
      <c r="F6374">
        <v>4</v>
      </c>
    </row>
    <row r="6375" spans="1:6" x14ac:dyDescent="0.2">
      <c r="A6375">
        <v>3186.6959999999999</v>
      </c>
      <c r="B6375">
        <v>156.947</v>
      </c>
      <c r="C6375">
        <v>4.4790000000000001</v>
      </c>
      <c r="D6375" s="7">
        <f t="shared" si="99"/>
        <v>65.841300000000004</v>
      </c>
      <c r="E6375">
        <v>4.3999999999999997E-2</v>
      </c>
      <c r="F6375">
        <v>4</v>
      </c>
    </row>
    <row r="6376" spans="1:6" x14ac:dyDescent="0.2">
      <c r="A6376">
        <v>3187.1970000000001</v>
      </c>
      <c r="B6376">
        <v>156.96600000000001</v>
      </c>
      <c r="C6376">
        <v>4.4980000000000002</v>
      </c>
      <c r="D6376" s="7">
        <f t="shared" si="99"/>
        <v>66.120599999999996</v>
      </c>
      <c r="E6376">
        <v>3.9E-2</v>
      </c>
      <c r="F6376">
        <v>4</v>
      </c>
    </row>
    <row r="6377" spans="1:6" x14ac:dyDescent="0.2">
      <c r="A6377">
        <v>3187.6990000000001</v>
      </c>
      <c r="B6377">
        <v>156.99</v>
      </c>
      <c r="C6377">
        <v>4.5149999999999997</v>
      </c>
      <c r="D6377" s="7">
        <f t="shared" si="99"/>
        <v>66.370499999999993</v>
      </c>
      <c r="E6377">
        <v>4.7E-2</v>
      </c>
      <c r="F6377">
        <v>4</v>
      </c>
    </row>
    <row r="6378" spans="1:6" x14ac:dyDescent="0.2">
      <c r="A6378">
        <v>3188.201</v>
      </c>
      <c r="B6378">
        <v>157.00899999999999</v>
      </c>
      <c r="C6378">
        <v>4.4850000000000003</v>
      </c>
      <c r="D6378" s="7">
        <f t="shared" si="99"/>
        <v>65.929500000000004</v>
      </c>
      <c r="E6378">
        <v>3.7999999999999999E-2</v>
      </c>
      <c r="F6378">
        <v>4</v>
      </c>
    </row>
    <row r="6379" spans="1:6" x14ac:dyDescent="0.2">
      <c r="A6379">
        <v>3188.6930000000002</v>
      </c>
      <c r="B6379">
        <v>157.03299999999999</v>
      </c>
      <c r="C6379">
        <v>4.4969999999999999</v>
      </c>
      <c r="D6379" s="7">
        <f t="shared" si="99"/>
        <v>66.105899999999991</v>
      </c>
      <c r="E6379">
        <v>0.05</v>
      </c>
      <c r="F6379">
        <v>4</v>
      </c>
    </row>
    <row r="6380" spans="1:6" x14ac:dyDescent="0.2">
      <c r="A6380">
        <v>3189.1950000000002</v>
      </c>
      <c r="B6380">
        <v>157.05699999999999</v>
      </c>
      <c r="C6380">
        <v>4.5090000000000003</v>
      </c>
      <c r="D6380" s="7">
        <f t="shared" si="99"/>
        <v>66.282300000000006</v>
      </c>
      <c r="E6380">
        <v>4.8000000000000001E-2</v>
      </c>
      <c r="F6380">
        <v>4</v>
      </c>
    </row>
    <row r="6381" spans="1:6" x14ac:dyDescent="0.2">
      <c r="A6381">
        <v>3189.6970000000001</v>
      </c>
      <c r="B6381">
        <v>157.08600000000001</v>
      </c>
      <c r="C6381">
        <v>4.5019999999999998</v>
      </c>
      <c r="D6381" s="7">
        <f t="shared" si="99"/>
        <v>66.179399999999987</v>
      </c>
      <c r="E6381">
        <v>5.8000000000000003E-2</v>
      </c>
      <c r="F6381">
        <v>4</v>
      </c>
    </row>
    <row r="6382" spans="1:6" x14ac:dyDescent="0.2">
      <c r="A6382">
        <v>3190.1990000000001</v>
      </c>
      <c r="B6382">
        <v>157.09700000000001</v>
      </c>
      <c r="C6382">
        <v>4.4969999999999999</v>
      </c>
      <c r="D6382" s="7">
        <f t="shared" si="99"/>
        <v>66.105899999999991</v>
      </c>
      <c r="E6382">
        <v>2.1000000000000001E-2</v>
      </c>
      <c r="F6382">
        <v>4</v>
      </c>
    </row>
    <row r="6383" spans="1:6" x14ac:dyDescent="0.2">
      <c r="A6383">
        <v>3190.701</v>
      </c>
      <c r="B6383">
        <v>157.11799999999999</v>
      </c>
      <c r="C6383">
        <v>4.5309999999999997</v>
      </c>
      <c r="D6383" s="7">
        <f t="shared" si="99"/>
        <v>66.605699999999999</v>
      </c>
      <c r="E6383">
        <v>4.2000000000000003E-2</v>
      </c>
      <c r="F6383">
        <v>4</v>
      </c>
    </row>
    <row r="6384" spans="1:6" x14ac:dyDescent="0.2">
      <c r="A6384">
        <v>3191.2020000000002</v>
      </c>
      <c r="B6384">
        <v>157.14099999999999</v>
      </c>
      <c r="C6384">
        <v>4.4950000000000001</v>
      </c>
      <c r="D6384" s="7">
        <f t="shared" si="99"/>
        <v>66.076499999999996</v>
      </c>
      <c r="E6384">
        <v>4.5999999999999999E-2</v>
      </c>
      <c r="F6384">
        <v>4</v>
      </c>
    </row>
    <row r="6385" spans="1:6" x14ac:dyDescent="0.2">
      <c r="A6385">
        <v>3191.694</v>
      </c>
      <c r="B6385">
        <v>157.16300000000001</v>
      </c>
      <c r="C6385">
        <v>4.5190000000000001</v>
      </c>
      <c r="D6385" s="7">
        <f t="shared" si="99"/>
        <v>66.429299999999998</v>
      </c>
      <c r="E6385">
        <v>4.3999999999999997E-2</v>
      </c>
      <c r="F6385">
        <v>4</v>
      </c>
    </row>
    <row r="6386" spans="1:6" x14ac:dyDescent="0.2">
      <c r="A6386">
        <v>3192.1959999999999</v>
      </c>
      <c r="B6386">
        <v>157.18100000000001</v>
      </c>
      <c r="C6386">
        <v>4.5220000000000002</v>
      </c>
      <c r="D6386" s="7">
        <f t="shared" si="99"/>
        <v>66.473399999999998</v>
      </c>
      <c r="E6386">
        <v>3.6999999999999998E-2</v>
      </c>
      <c r="F6386">
        <v>4</v>
      </c>
    </row>
    <row r="6387" spans="1:6" x14ac:dyDescent="0.2">
      <c r="A6387">
        <v>3192.6979999999999</v>
      </c>
      <c r="B6387">
        <v>157.20099999999999</v>
      </c>
      <c r="C6387">
        <v>4.5069999999999997</v>
      </c>
      <c r="D6387" s="7">
        <f t="shared" si="99"/>
        <v>66.252899999999997</v>
      </c>
      <c r="E6387">
        <v>0.04</v>
      </c>
      <c r="F6387">
        <v>4</v>
      </c>
    </row>
    <row r="6388" spans="1:6" x14ac:dyDescent="0.2">
      <c r="A6388">
        <v>3193.2</v>
      </c>
      <c r="B6388">
        <v>157.22999999999999</v>
      </c>
      <c r="C6388">
        <v>4.5229999999999997</v>
      </c>
      <c r="D6388" s="7">
        <f t="shared" si="99"/>
        <v>66.488099999999989</v>
      </c>
      <c r="E6388">
        <v>5.8000000000000003E-2</v>
      </c>
      <c r="F6388">
        <v>4</v>
      </c>
    </row>
    <row r="6389" spans="1:6" x14ac:dyDescent="0.2">
      <c r="A6389">
        <v>3193.7020000000002</v>
      </c>
      <c r="B6389">
        <v>157.249</v>
      </c>
      <c r="C6389">
        <v>4.5209999999999999</v>
      </c>
      <c r="D6389" s="7">
        <f t="shared" si="99"/>
        <v>66.458699999999993</v>
      </c>
      <c r="E6389">
        <v>3.6999999999999998E-2</v>
      </c>
      <c r="F6389">
        <v>4</v>
      </c>
    </row>
    <row r="6390" spans="1:6" x14ac:dyDescent="0.2">
      <c r="A6390">
        <v>3194.1950000000002</v>
      </c>
      <c r="B6390">
        <v>157.268</v>
      </c>
      <c r="C6390">
        <v>4.5119999999999996</v>
      </c>
      <c r="D6390" s="7">
        <f t="shared" si="99"/>
        <v>66.326399999999992</v>
      </c>
      <c r="E6390">
        <v>3.7999999999999999E-2</v>
      </c>
      <c r="F6390">
        <v>4</v>
      </c>
    </row>
    <row r="6391" spans="1:6" x14ac:dyDescent="0.2">
      <c r="A6391">
        <v>3194.6970000000001</v>
      </c>
      <c r="B6391">
        <v>157.29</v>
      </c>
      <c r="C6391">
        <v>4.5449999999999999</v>
      </c>
      <c r="D6391" s="7">
        <f t="shared" si="99"/>
        <v>66.811499999999995</v>
      </c>
      <c r="E6391">
        <v>4.3999999999999997E-2</v>
      </c>
      <c r="F6391">
        <v>4</v>
      </c>
    </row>
    <row r="6392" spans="1:6" x14ac:dyDescent="0.2">
      <c r="A6392">
        <v>3195.1990000000001</v>
      </c>
      <c r="B6392">
        <v>157.316</v>
      </c>
      <c r="C6392">
        <v>4.5140000000000002</v>
      </c>
      <c r="D6392" s="7">
        <f t="shared" si="99"/>
        <v>66.355800000000002</v>
      </c>
      <c r="E6392">
        <v>5.0999999999999997E-2</v>
      </c>
      <c r="F6392">
        <v>4</v>
      </c>
    </row>
    <row r="6393" spans="1:6" x14ac:dyDescent="0.2">
      <c r="A6393">
        <v>3195.701</v>
      </c>
      <c r="B6393">
        <v>157.33500000000001</v>
      </c>
      <c r="C6393">
        <v>4.5229999999999997</v>
      </c>
      <c r="D6393" s="7">
        <f t="shared" si="99"/>
        <v>66.488099999999989</v>
      </c>
      <c r="E6393">
        <v>3.9E-2</v>
      </c>
      <c r="F6393">
        <v>4</v>
      </c>
    </row>
    <row r="6394" spans="1:6" x14ac:dyDescent="0.2">
      <c r="A6394">
        <v>3196.203</v>
      </c>
      <c r="B6394">
        <v>157.358</v>
      </c>
      <c r="C6394">
        <v>4.5309999999999997</v>
      </c>
      <c r="D6394" s="7">
        <f t="shared" si="99"/>
        <v>66.605699999999999</v>
      </c>
      <c r="E6394">
        <v>4.3999999999999997E-2</v>
      </c>
      <c r="F6394">
        <v>4</v>
      </c>
    </row>
    <row r="6395" spans="1:6" x14ac:dyDescent="0.2">
      <c r="A6395">
        <v>3196.694</v>
      </c>
      <c r="B6395">
        <v>157.37700000000001</v>
      </c>
      <c r="C6395">
        <v>4.5309999999999997</v>
      </c>
      <c r="D6395" s="7">
        <f t="shared" si="99"/>
        <v>66.605699999999999</v>
      </c>
      <c r="E6395">
        <v>3.9E-2</v>
      </c>
      <c r="F6395">
        <v>4</v>
      </c>
    </row>
    <row r="6396" spans="1:6" x14ac:dyDescent="0.2">
      <c r="A6396">
        <v>3197.1959999999999</v>
      </c>
      <c r="B6396">
        <v>157.399</v>
      </c>
      <c r="C6396">
        <v>4.5419999999999998</v>
      </c>
      <c r="D6396" s="7">
        <f t="shared" si="99"/>
        <v>66.767399999999995</v>
      </c>
      <c r="E6396">
        <v>4.2999999999999997E-2</v>
      </c>
      <c r="F6396">
        <v>4</v>
      </c>
    </row>
    <row r="6397" spans="1:6" x14ac:dyDescent="0.2">
      <c r="A6397">
        <v>3197.6979999999999</v>
      </c>
      <c r="B6397">
        <v>157.41999999999999</v>
      </c>
      <c r="C6397">
        <v>4.55</v>
      </c>
      <c r="D6397" s="7">
        <f t="shared" si="99"/>
        <v>66.884999999999991</v>
      </c>
      <c r="E6397">
        <v>4.2999999999999997E-2</v>
      </c>
      <c r="F6397">
        <v>4</v>
      </c>
    </row>
    <row r="6398" spans="1:6" x14ac:dyDescent="0.2">
      <c r="A6398">
        <v>3198.2</v>
      </c>
      <c r="B6398">
        <v>157.44300000000001</v>
      </c>
      <c r="C6398">
        <v>4.5259999999999998</v>
      </c>
      <c r="D6398" s="7">
        <f t="shared" si="99"/>
        <v>66.532199999999989</v>
      </c>
      <c r="E6398">
        <v>4.5999999999999999E-2</v>
      </c>
      <c r="F6398">
        <v>4</v>
      </c>
    </row>
    <row r="6399" spans="1:6" x14ac:dyDescent="0.2">
      <c r="A6399">
        <v>3198.7020000000002</v>
      </c>
      <c r="B6399">
        <v>157.46600000000001</v>
      </c>
      <c r="C6399">
        <v>4.5430000000000001</v>
      </c>
      <c r="D6399" s="7">
        <f t="shared" si="99"/>
        <v>66.7821</v>
      </c>
      <c r="E6399">
        <v>4.5999999999999999E-2</v>
      </c>
      <c r="F6399">
        <v>4</v>
      </c>
    </row>
    <row r="6400" spans="1:6" x14ac:dyDescent="0.2">
      <c r="A6400">
        <v>3199.194</v>
      </c>
      <c r="B6400">
        <v>157.488</v>
      </c>
      <c r="C6400">
        <v>4.569</v>
      </c>
      <c r="D6400" s="7">
        <f t="shared" si="99"/>
        <v>67.164299999999997</v>
      </c>
      <c r="E6400">
        <v>4.3999999999999997E-2</v>
      </c>
      <c r="F6400">
        <v>4</v>
      </c>
    </row>
    <row r="6401" spans="1:6" x14ac:dyDescent="0.2">
      <c r="A6401">
        <v>3199.6970000000001</v>
      </c>
      <c r="B6401">
        <v>157.50299999999999</v>
      </c>
      <c r="C6401">
        <v>4.5410000000000004</v>
      </c>
      <c r="D6401" s="7">
        <f t="shared" si="99"/>
        <v>66.752700000000004</v>
      </c>
      <c r="E6401">
        <v>0.03</v>
      </c>
      <c r="F6401">
        <v>4</v>
      </c>
    </row>
    <row r="6402" spans="1:6" x14ac:dyDescent="0.2">
      <c r="A6402">
        <v>3200.1990000000001</v>
      </c>
      <c r="B6402">
        <v>157.53</v>
      </c>
      <c r="C6402">
        <v>4.5469999999999997</v>
      </c>
      <c r="D6402" s="7">
        <f t="shared" si="99"/>
        <v>66.840899999999991</v>
      </c>
      <c r="E6402">
        <v>5.3999999999999999E-2</v>
      </c>
      <c r="F6402">
        <v>4</v>
      </c>
    </row>
    <row r="6403" spans="1:6" x14ac:dyDescent="0.2">
      <c r="A6403">
        <v>3200.701</v>
      </c>
      <c r="B6403">
        <v>157.547</v>
      </c>
      <c r="C6403">
        <v>4.58</v>
      </c>
      <c r="D6403" s="7">
        <f t="shared" ref="D6403:D6466" si="100">C6403*14.7</f>
        <v>67.325999999999993</v>
      </c>
      <c r="E6403">
        <v>3.5000000000000003E-2</v>
      </c>
      <c r="F6403">
        <v>4</v>
      </c>
    </row>
    <row r="6404" spans="1:6" x14ac:dyDescent="0.2">
      <c r="A6404">
        <v>3201.203</v>
      </c>
      <c r="B6404">
        <v>157.56700000000001</v>
      </c>
      <c r="C6404">
        <v>4.5540000000000003</v>
      </c>
      <c r="D6404" s="7">
        <f t="shared" si="100"/>
        <v>66.943799999999996</v>
      </c>
      <c r="E6404">
        <v>3.9E-2</v>
      </c>
      <c r="F6404">
        <v>4</v>
      </c>
    </row>
    <row r="6405" spans="1:6" x14ac:dyDescent="0.2">
      <c r="A6405">
        <v>3201.6959999999999</v>
      </c>
      <c r="B6405">
        <v>157.58500000000001</v>
      </c>
      <c r="C6405">
        <v>4.5730000000000004</v>
      </c>
      <c r="D6405" s="7">
        <f t="shared" si="100"/>
        <v>67.223100000000002</v>
      </c>
      <c r="E6405">
        <v>3.7999999999999999E-2</v>
      </c>
      <c r="F6405">
        <v>4</v>
      </c>
    </row>
    <row r="6406" spans="1:6" x14ac:dyDescent="0.2">
      <c r="A6406">
        <v>3202.1979999999999</v>
      </c>
      <c r="B6406">
        <v>157.61600000000001</v>
      </c>
      <c r="C6406">
        <v>4.5599999999999996</v>
      </c>
      <c r="D6406" s="7">
        <f t="shared" si="100"/>
        <v>67.031999999999996</v>
      </c>
      <c r="E6406">
        <v>0.06</v>
      </c>
      <c r="F6406">
        <v>4</v>
      </c>
    </row>
    <row r="6407" spans="1:6" x14ac:dyDescent="0.2">
      <c r="A6407">
        <v>3202.7</v>
      </c>
      <c r="B6407">
        <v>157.637</v>
      </c>
      <c r="C6407">
        <v>4.5629999999999997</v>
      </c>
      <c r="D6407" s="7">
        <f t="shared" si="100"/>
        <v>67.076099999999997</v>
      </c>
      <c r="E6407">
        <v>4.2000000000000003E-2</v>
      </c>
      <c r="F6407">
        <v>4</v>
      </c>
    </row>
    <row r="6408" spans="1:6" x14ac:dyDescent="0.2">
      <c r="A6408">
        <v>3203.2020000000002</v>
      </c>
      <c r="B6408">
        <v>157.655</v>
      </c>
      <c r="C6408">
        <v>4.5460000000000003</v>
      </c>
      <c r="D6408" s="7">
        <f t="shared" si="100"/>
        <v>66.8262</v>
      </c>
      <c r="E6408">
        <v>3.5000000000000003E-2</v>
      </c>
      <c r="F6408">
        <v>4</v>
      </c>
    </row>
    <row r="6409" spans="1:6" x14ac:dyDescent="0.2">
      <c r="A6409">
        <v>3203.694</v>
      </c>
      <c r="B6409">
        <v>157.68100000000001</v>
      </c>
      <c r="C6409">
        <v>4.58</v>
      </c>
      <c r="D6409" s="7">
        <f t="shared" si="100"/>
        <v>67.325999999999993</v>
      </c>
      <c r="E6409">
        <v>5.5E-2</v>
      </c>
      <c r="F6409">
        <v>4</v>
      </c>
    </row>
    <row r="6410" spans="1:6" x14ac:dyDescent="0.2">
      <c r="A6410">
        <v>3204.1970000000001</v>
      </c>
      <c r="B6410">
        <v>157.69399999999999</v>
      </c>
      <c r="C6410">
        <v>4.5519999999999996</v>
      </c>
      <c r="D6410" s="7">
        <f t="shared" si="100"/>
        <v>66.914399999999986</v>
      </c>
      <c r="E6410">
        <v>2.4E-2</v>
      </c>
      <c r="F6410">
        <v>4</v>
      </c>
    </row>
    <row r="6411" spans="1:6" x14ac:dyDescent="0.2">
      <c r="A6411">
        <v>3204.6990000000001</v>
      </c>
      <c r="B6411">
        <v>157.72399999999999</v>
      </c>
      <c r="C6411">
        <v>4.569</v>
      </c>
      <c r="D6411" s="7">
        <f t="shared" si="100"/>
        <v>67.164299999999997</v>
      </c>
      <c r="E6411">
        <v>0.06</v>
      </c>
      <c r="F6411">
        <v>4</v>
      </c>
    </row>
    <row r="6412" spans="1:6" x14ac:dyDescent="0.2">
      <c r="A6412">
        <v>3205.201</v>
      </c>
      <c r="B6412">
        <v>157.74</v>
      </c>
      <c r="C6412">
        <v>4.5620000000000003</v>
      </c>
      <c r="D6412" s="7">
        <f t="shared" si="100"/>
        <v>67.061400000000006</v>
      </c>
      <c r="E6412">
        <v>3.2000000000000001E-2</v>
      </c>
      <c r="F6412">
        <v>4</v>
      </c>
    </row>
    <row r="6413" spans="1:6" x14ac:dyDescent="0.2">
      <c r="A6413">
        <v>3205.703</v>
      </c>
      <c r="B6413">
        <v>157.767</v>
      </c>
      <c r="C6413">
        <v>4.5540000000000003</v>
      </c>
      <c r="D6413" s="7">
        <f t="shared" si="100"/>
        <v>66.943799999999996</v>
      </c>
      <c r="E6413">
        <v>5.3999999999999999E-2</v>
      </c>
      <c r="F6413">
        <v>4</v>
      </c>
    </row>
    <row r="6414" spans="1:6" x14ac:dyDescent="0.2">
      <c r="A6414">
        <v>3206.1950000000002</v>
      </c>
      <c r="B6414">
        <v>157.78800000000001</v>
      </c>
      <c r="C6414">
        <v>4.5830000000000002</v>
      </c>
      <c r="D6414" s="7">
        <f t="shared" si="100"/>
        <v>67.370099999999994</v>
      </c>
      <c r="E6414">
        <v>4.2999999999999997E-2</v>
      </c>
      <c r="F6414">
        <v>4</v>
      </c>
    </row>
    <row r="6415" spans="1:6" x14ac:dyDescent="0.2">
      <c r="A6415">
        <v>3206.6970000000001</v>
      </c>
      <c r="B6415">
        <v>157.81299999999999</v>
      </c>
      <c r="C6415">
        <v>4.5890000000000004</v>
      </c>
      <c r="D6415" s="7">
        <f t="shared" si="100"/>
        <v>67.458300000000008</v>
      </c>
      <c r="E6415">
        <v>4.9000000000000002E-2</v>
      </c>
      <c r="F6415">
        <v>4</v>
      </c>
    </row>
    <row r="6416" spans="1:6" x14ac:dyDescent="0.2">
      <c r="A6416">
        <v>3207.1990000000001</v>
      </c>
      <c r="B6416">
        <v>157.83199999999999</v>
      </c>
      <c r="C6416">
        <v>4.5999999999999996</v>
      </c>
      <c r="D6416" s="7">
        <f t="shared" si="100"/>
        <v>67.61999999999999</v>
      </c>
      <c r="E6416">
        <v>3.9E-2</v>
      </c>
      <c r="F6416">
        <v>4</v>
      </c>
    </row>
    <row r="6417" spans="1:6" x14ac:dyDescent="0.2">
      <c r="A6417">
        <v>3207.701</v>
      </c>
      <c r="B6417">
        <v>157.852</v>
      </c>
      <c r="C6417">
        <v>4.6059999999999999</v>
      </c>
      <c r="D6417" s="7">
        <f t="shared" si="100"/>
        <v>67.708199999999991</v>
      </c>
      <c r="E6417">
        <v>3.9E-2</v>
      </c>
      <c r="F6417">
        <v>4</v>
      </c>
    </row>
    <row r="6418" spans="1:6" x14ac:dyDescent="0.2">
      <c r="A6418">
        <v>3208.203</v>
      </c>
      <c r="B6418">
        <v>157.87200000000001</v>
      </c>
      <c r="C6418">
        <v>4.6020000000000003</v>
      </c>
      <c r="D6418" s="7">
        <f t="shared" si="100"/>
        <v>67.6494</v>
      </c>
      <c r="E6418">
        <v>0.04</v>
      </c>
      <c r="F6418">
        <v>4</v>
      </c>
    </row>
    <row r="6419" spans="1:6" x14ac:dyDescent="0.2">
      <c r="A6419">
        <v>3208.6959999999999</v>
      </c>
      <c r="B6419">
        <v>157.90199999999999</v>
      </c>
      <c r="C6419">
        <v>4.6020000000000003</v>
      </c>
      <c r="D6419" s="7">
        <f t="shared" si="100"/>
        <v>67.6494</v>
      </c>
      <c r="E6419">
        <v>6.0999999999999999E-2</v>
      </c>
      <c r="F6419">
        <v>4</v>
      </c>
    </row>
    <row r="6420" spans="1:6" x14ac:dyDescent="0.2">
      <c r="A6420">
        <v>3209.1979999999999</v>
      </c>
      <c r="B6420">
        <v>157.91499999999999</v>
      </c>
      <c r="C6420">
        <v>4.59</v>
      </c>
      <c r="D6420" s="7">
        <f t="shared" si="100"/>
        <v>67.472999999999999</v>
      </c>
      <c r="E6420">
        <v>2.7E-2</v>
      </c>
      <c r="F6420">
        <v>4</v>
      </c>
    </row>
    <row r="6421" spans="1:6" x14ac:dyDescent="0.2">
      <c r="A6421">
        <v>3209.7</v>
      </c>
      <c r="B6421">
        <v>157.94</v>
      </c>
      <c r="C6421">
        <v>4.609</v>
      </c>
      <c r="D6421" s="7">
        <f t="shared" si="100"/>
        <v>67.752299999999991</v>
      </c>
      <c r="E6421">
        <v>4.8000000000000001E-2</v>
      </c>
      <c r="F6421">
        <v>4</v>
      </c>
    </row>
    <row r="6422" spans="1:6" x14ac:dyDescent="0.2">
      <c r="A6422">
        <v>3210.201</v>
      </c>
      <c r="B6422">
        <v>157.96700000000001</v>
      </c>
      <c r="C6422">
        <v>4.6100000000000003</v>
      </c>
      <c r="D6422" s="7">
        <f t="shared" si="100"/>
        <v>67.766999999999996</v>
      </c>
      <c r="E6422">
        <v>5.3999999999999999E-2</v>
      </c>
      <c r="F6422">
        <v>4</v>
      </c>
    </row>
    <row r="6423" spans="1:6" x14ac:dyDescent="0.2">
      <c r="A6423">
        <v>3210.7040000000002</v>
      </c>
      <c r="B6423">
        <v>157.98500000000001</v>
      </c>
      <c r="C6423">
        <v>4.6189999999999998</v>
      </c>
      <c r="D6423" s="7">
        <f t="shared" si="100"/>
        <v>67.899299999999997</v>
      </c>
      <c r="E6423">
        <v>3.5999999999999997E-2</v>
      </c>
      <c r="F6423">
        <v>4</v>
      </c>
    </row>
    <row r="6424" spans="1:6" x14ac:dyDescent="0.2">
      <c r="A6424">
        <v>3211.1950000000002</v>
      </c>
      <c r="B6424">
        <v>158.00899999999999</v>
      </c>
      <c r="C6424">
        <v>4.5819999999999999</v>
      </c>
      <c r="D6424" s="7">
        <f t="shared" si="100"/>
        <v>67.355399999999989</v>
      </c>
      <c r="E6424">
        <v>4.9000000000000002E-2</v>
      </c>
      <c r="F6424">
        <v>4</v>
      </c>
    </row>
    <row r="6425" spans="1:6" x14ac:dyDescent="0.2">
      <c r="A6425">
        <v>3211.6979999999999</v>
      </c>
      <c r="B6425">
        <v>158.02500000000001</v>
      </c>
      <c r="C6425">
        <v>4.62</v>
      </c>
      <c r="D6425" s="7">
        <f t="shared" si="100"/>
        <v>67.914000000000001</v>
      </c>
      <c r="E6425">
        <v>3.2000000000000001E-2</v>
      </c>
      <c r="F6425">
        <v>4</v>
      </c>
    </row>
    <row r="6426" spans="1:6" x14ac:dyDescent="0.2">
      <c r="A6426">
        <v>3212.2</v>
      </c>
      <c r="B6426">
        <v>158.05500000000001</v>
      </c>
      <c r="C6426">
        <v>4.6109999999999998</v>
      </c>
      <c r="D6426" s="7">
        <f t="shared" si="100"/>
        <v>67.781699999999987</v>
      </c>
      <c r="E6426">
        <v>6.0999999999999999E-2</v>
      </c>
      <c r="F6426">
        <v>4</v>
      </c>
    </row>
    <row r="6427" spans="1:6" x14ac:dyDescent="0.2">
      <c r="A6427">
        <v>3212.7020000000002</v>
      </c>
      <c r="B6427">
        <v>158.07</v>
      </c>
      <c r="C6427">
        <v>4.6150000000000002</v>
      </c>
      <c r="D6427" s="7">
        <f t="shared" si="100"/>
        <v>67.840500000000006</v>
      </c>
      <c r="E6427">
        <v>2.9000000000000001E-2</v>
      </c>
      <c r="F6427">
        <v>4</v>
      </c>
    </row>
    <row r="6428" spans="1:6" x14ac:dyDescent="0.2">
      <c r="A6428">
        <v>3213.2049999999999</v>
      </c>
      <c r="B6428">
        <v>158.09899999999999</v>
      </c>
      <c r="C6428">
        <v>4.62</v>
      </c>
      <c r="D6428" s="7">
        <f t="shared" si="100"/>
        <v>67.914000000000001</v>
      </c>
      <c r="E6428">
        <v>5.8000000000000003E-2</v>
      </c>
      <c r="F6428">
        <v>4</v>
      </c>
    </row>
    <row r="6429" spans="1:6" x14ac:dyDescent="0.2">
      <c r="A6429">
        <v>3213.6970000000001</v>
      </c>
      <c r="B6429">
        <v>158.125</v>
      </c>
      <c r="C6429">
        <v>4.6379999999999999</v>
      </c>
      <c r="D6429" s="7">
        <f t="shared" si="100"/>
        <v>68.178599999999989</v>
      </c>
      <c r="E6429">
        <v>5.1999999999999998E-2</v>
      </c>
      <c r="F6429">
        <v>4</v>
      </c>
    </row>
    <row r="6430" spans="1:6" x14ac:dyDescent="0.2">
      <c r="A6430">
        <v>3214.1990000000001</v>
      </c>
      <c r="B6430">
        <v>158.142</v>
      </c>
      <c r="C6430">
        <v>4.6189999999999998</v>
      </c>
      <c r="D6430" s="7">
        <f t="shared" si="100"/>
        <v>67.899299999999997</v>
      </c>
      <c r="E6430">
        <v>3.4000000000000002E-2</v>
      </c>
      <c r="F6430">
        <v>4</v>
      </c>
    </row>
    <row r="6431" spans="1:6" x14ac:dyDescent="0.2">
      <c r="A6431">
        <v>3214.701</v>
      </c>
      <c r="B6431">
        <v>158.15799999999999</v>
      </c>
      <c r="C6431">
        <v>4.6349999999999998</v>
      </c>
      <c r="D6431" s="7">
        <f t="shared" si="100"/>
        <v>68.134499999999989</v>
      </c>
      <c r="E6431">
        <v>3.2000000000000001E-2</v>
      </c>
      <c r="F6431">
        <v>4</v>
      </c>
    </row>
    <row r="6432" spans="1:6" x14ac:dyDescent="0.2">
      <c r="A6432">
        <v>3215.203</v>
      </c>
      <c r="B6432">
        <v>158.18299999999999</v>
      </c>
      <c r="C6432">
        <v>4.6379999999999999</v>
      </c>
      <c r="D6432" s="7">
        <f t="shared" si="100"/>
        <v>68.178599999999989</v>
      </c>
      <c r="E6432">
        <v>4.9000000000000002E-2</v>
      </c>
      <c r="F6432">
        <v>4</v>
      </c>
    </row>
    <row r="6433" spans="1:6" x14ac:dyDescent="0.2">
      <c r="A6433">
        <v>3215.6950000000002</v>
      </c>
      <c r="B6433">
        <v>158.20400000000001</v>
      </c>
      <c r="C6433">
        <v>4.6379999999999999</v>
      </c>
      <c r="D6433" s="7">
        <f t="shared" si="100"/>
        <v>68.178599999999989</v>
      </c>
      <c r="E6433">
        <v>4.2999999999999997E-2</v>
      </c>
      <c r="F6433">
        <v>4</v>
      </c>
    </row>
    <row r="6434" spans="1:6" x14ac:dyDescent="0.2">
      <c r="A6434">
        <v>3216.1979999999999</v>
      </c>
      <c r="B6434">
        <v>158.232</v>
      </c>
      <c r="C6434">
        <v>4.6230000000000002</v>
      </c>
      <c r="D6434" s="7">
        <f t="shared" si="100"/>
        <v>67.958100000000002</v>
      </c>
      <c r="E6434">
        <v>5.6000000000000001E-2</v>
      </c>
      <c r="F6434">
        <v>4</v>
      </c>
    </row>
    <row r="6435" spans="1:6" x14ac:dyDescent="0.2">
      <c r="A6435">
        <v>3216.7</v>
      </c>
      <c r="B6435">
        <v>158.24600000000001</v>
      </c>
      <c r="C6435">
        <v>4.6429999999999998</v>
      </c>
      <c r="D6435" s="7">
        <f t="shared" si="100"/>
        <v>68.252099999999999</v>
      </c>
      <c r="E6435">
        <v>2.8000000000000001E-2</v>
      </c>
      <c r="F6435">
        <v>4</v>
      </c>
    </row>
    <row r="6436" spans="1:6" x14ac:dyDescent="0.2">
      <c r="A6436">
        <v>3217.2020000000002</v>
      </c>
      <c r="B6436">
        <v>158.28200000000001</v>
      </c>
      <c r="C6436">
        <v>4.6609999999999996</v>
      </c>
      <c r="D6436" s="7">
        <f t="shared" si="100"/>
        <v>68.516699999999986</v>
      </c>
      <c r="E6436">
        <v>7.0999999999999994E-2</v>
      </c>
      <c r="F6436">
        <v>4</v>
      </c>
    </row>
    <row r="6437" spans="1:6" x14ac:dyDescent="0.2">
      <c r="A6437">
        <v>3217.7040000000002</v>
      </c>
      <c r="B6437">
        <v>158.30000000000001</v>
      </c>
      <c r="C6437">
        <v>4.673</v>
      </c>
      <c r="D6437" s="7">
        <f t="shared" si="100"/>
        <v>68.693100000000001</v>
      </c>
      <c r="E6437">
        <v>3.6999999999999998E-2</v>
      </c>
      <c r="F6437">
        <v>4</v>
      </c>
    </row>
    <row r="6438" spans="1:6" x14ac:dyDescent="0.2">
      <c r="A6438">
        <v>3218.1959999999999</v>
      </c>
      <c r="B6438">
        <v>158.31200000000001</v>
      </c>
      <c r="C6438">
        <v>4.673</v>
      </c>
      <c r="D6438" s="7">
        <f t="shared" si="100"/>
        <v>68.693100000000001</v>
      </c>
      <c r="E6438">
        <v>2.4E-2</v>
      </c>
      <c r="F6438">
        <v>4</v>
      </c>
    </row>
    <row r="6439" spans="1:6" x14ac:dyDescent="0.2">
      <c r="A6439">
        <v>3218.6979999999999</v>
      </c>
      <c r="B6439">
        <v>158.339</v>
      </c>
      <c r="C6439">
        <v>4.6509999999999998</v>
      </c>
      <c r="D6439" s="7">
        <f t="shared" si="100"/>
        <v>68.369699999999995</v>
      </c>
      <c r="E6439">
        <v>5.2999999999999999E-2</v>
      </c>
      <c r="F6439">
        <v>4</v>
      </c>
    </row>
    <row r="6440" spans="1:6" x14ac:dyDescent="0.2">
      <c r="A6440">
        <v>3219.2</v>
      </c>
      <c r="B6440">
        <v>158.363</v>
      </c>
      <c r="C6440">
        <v>4.6379999999999999</v>
      </c>
      <c r="D6440" s="7">
        <f t="shared" si="100"/>
        <v>68.178599999999989</v>
      </c>
      <c r="E6440">
        <v>4.7E-2</v>
      </c>
      <c r="F6440">
        <v>4</v>
      </c>
    </row>
    <row r="6441" spans="1:6" x14ac:dyDescent="0.2">
      <c r="A6441">
        <v>3219.7020000000002</v>
      </c>
      <c r="B6441">
        <v>158.381</v>
      </c>
      <c r="C6441">
        <v>4.6550000000000002</v>
      </c>
      <c r="D6441" s="7">
        <f t="shared" si="100"/>
        <v>68.4285</v>
      </c>
      <c r="E6441">
        <v>3.6999999999999998E-2</v>
      </c>
      <c r="F6441">
        <v>4</v>
      </c>
    </row>
    <row r="6442" spans="1:6" x14ac:dyDescent="0.2">
      <c r="A6442">
        <v>3220.2049999999999</v>
      </c>
      <c r="B6442">
        <v>158.40700000000001</v>
      </c>
      <c r="C6442">
        <v>4.6470000000000002</v>
      </c>
      <c r="D6442" s="7">
        <f t="shared" si="100"/>
        <v>68.310900000000004</v>
      </c>
      <c r="E6442">
        <v>5.1999999999999998E-2</v>
      </c>
      <c r="F6442">
        <v>4</v>
      </c>
    </row>
    <row r="6443" spans="1:6" x14ac:dyDescent="0.2">
      <c r="A6443">
        <v>3220.6970000000001</v>
      </c>
      <c r="B6443">
        <v>158.43</v>
      </c>
      <c r="C6443">
        <v>4.6479999999999997</v>
      </c>
      <c r="D6443" s="7">
        <f t="shared" si="100"/>
        <v>68.325599999999994</v>
      </c>
      <c r="E6443">
        <v>4.7E-2</v>
      </c>
      <c r="F6443">
        <v>4</v>
      </c>
    </row>
    <row r="6444" spans="1:6" x14ac:dyDescent="0.2">
      <c r="A6444">
        <v>3221.1979999999999</v>
      </c>
      <c r="B6444">
        <v>158.44900000000001</v>
      </c>
      <c r="C6444">
        <v>4.6740000000000004</v>
      </c>
      <c r="D6444" s="7">
        <f t="shared" si="100"/>
        <v>68.707800000000006</v>
      </c>
      <c r="E6444">
        <v>3.7999999999999999E-2</v>
      </c>
      <c r="F6444">
        <v>4</v>
      </c>
    </row>
    <row r="6445" spans="1:6" x14ac:dyDescent="0.2">
      <c r="A6445">
        <v>3221.7</v>
      </c>
      <c r="B6445">
        <v>158.482</v>
      </c>
      <c r="C6445">
        <v>4.6660000000000004</v>
      </c>
      <c r="D6445" s="7">
        <f t="shared" si="100"/>
        <v>68.590199999999996</v>
      </c>
      <c r="E6445">
        <v>6.5000000000000002E-2</v>
      </c>
      <c r="F6445">
        <v>4</v>
      </c>
    </row>
    <row r="6446" spans="1:6" x14ac:dyDescent="0.2">
      <c r="A6446">
        <v>3222.2020000000002</v>
      </c>
      <c r="B6446">
        <v>158.49799999999999</v>
      </c>
      <c r="C6446">
        <v>4.6429999999999998</v>
      </c>
      <c r="D6446" s="7">
        <f t="shared" si="100"/>
        <v>68.252099999999999</v>
      </c>
      <c r="E6446">
        <v>3.2000000000000001E-2</v>
      </c>
      <c r="F6446">
        <v>4</v>
      </c>
    </row>
    <row r="6447" spans="1:6" x14ac:dyDescent="0.2">
      <c r="A6447">
        <v>3222.7049999999999</v>
      </c>
      <c r="B6447">
        <v>158.52000000000001</v>
      </c>
      <c r="C6447">
        <v>4.665</v>
      </c>
      <c r="D6447" s="7">
        <f t="shared" si="100"/>
        <v>68.575499999999991</v>
      </c>
      <c r="E6447">
        <v>4.3999999999999997E-2</v>
      </c>
      <c r="F6447">
        <v>4</v>
      </c>
    </row>
    <row r="6448" spans="1:6" x14ac:dyDescent="0.2">
      <c r="A6448">
        <v>3223.1959999999999</v>
      </c>
      <c r="B6448">
        <v>158.541</v>
      </c>
      <c r="C6448">
        <v>4.7030000000000003</v>
      </c>
      <c r="D6448" s="7">
        <f t="shared" si="100"/>
        <v>69.134100000000004</v>
      </c>
      <c r="E6448">
        <v>4.2000000000000003E-2</v>
      </c>
      <c r="F6448">
        <v>4</v>
      </c>
    </row>
    <row r="6449" spans="1:6" x14ac:dyDescent="0.2">
      <c r="A6449">
        <v>3223.6990000000001</v>
      </c>
      <c r="B6449">
        <v>158.566</v>
      </c>
      <c r="C6449">
        <v>4.6559999999999997</v>
      </c>
      <c r="D6449" s="7">
        <f t="shared" si="100"/>
        <v>68.44319999999999</v>
      </c>
      <c r="E6449">
        <v>4.9000000000000002E-2</v>
      </c>
      <c r="F6449">
        <v>4</v>
      </c>
    </row>
    <row r="6450" spans="1:6" x14ac:dyDescent="0.2">
      <c r="A6450">
        <v>3224.201</v>
      </c>
      <c r="B6450">
        <v>158.589</v>
      </c>
      <c r="C6450">
        <v>4.6740000000000004</v>
      </c>
      <c r="D6450" s="7">
        <f t="shared" si="100"/>
        <v>68.707800000000006</v>
      </c>
      <c r="E6450">
        <v>4.5999999999999999E-2</v>
      </c>
      <c r="F6450">
        <v>4</v>
      </c>
    </row>
    <row r="6451" spans="1:6" x14ac:dyDescent="0.2">
      <c r="A6451">
        <v>3224.7020000000002</v>
      </c>
      <c r="B6451">
        <v>158.61099999999999</v>
      </c>
      <c r="C6451">
        <v>4.6760000000000002</v>
      </c>
      <c r="D6451" s="7">
        <f t="shared" si="100"/>
        <v>68.737200000000001</v>
      </c>
      <c r="E6451">
        <v>4.3999999999999997E-2</v>
      </c>
      <c r="F6451">
        <v>4</v>
      </c>
    </row>
    <row r="6452" spans="1:6" x14ac:dyDescent="0.2">
      <c r="A6452">
        <v>3225.2040000000002</v>
      </c>
      <c r="B6452">
        <v>158.63499999999999</v>
      </c>
      <c r="C6452">
        <v>4.6849999999999996</v>
      </c>
      <c r="D6452" s="7">
        <f t="shared" si="100"/>
        <v>68.869499999999988</v>
      </c>
      <c r="E6452">
        <v>4.9000000000000002E-2</v>
      </c>
      <c r="F6452">
        <v>4</v>
      </c>
    </row>
    <row r="6453" spans="1:6" x14ac:dyDescent="0.2">
      <c r="A6453">
        <v>3225.6959999999999</v>
      </c>
      <c r="B6453">
        <v>158.65199999999999</v>
      </c>
      <c r="C6453">
        <v>4.7</v>
      </c>
      <c r="D6453" s="7">
        <f t="shared" si="100"/>
        <v>69.09</v>
      </c>
      <c r="E6453">
        <v>3.4000000000000002E-2</v>
      </c>
      <c r="F6453">
        <v>4</v>
      </c>
    </row>
    <row r="6454" spans="1:6" x14ac:dyDescent="0.2">
      <c r="A6454">
        <v>3226.1979999999999</v>
      </c>
      <c r="B6454">
        <v>158.67699999999999</v>
      </c>
      <c r="C6454">
        <v>4.6769999999999996</v>
      </c>
      <c r="D6454" s="7">
        <f t="shared" si="100"/>
        <v>68.751899999999992</v>
      </c>
      <c r="E6454">
        <v>5.0999999999999997E-2</v>
      </c>
      <c r="F6454">
        <v>4</v>
      </c>
    </row>
    <row r="6455" spans="1:6" x14ac:dyDescent="0.2">
      <c r="A6455">
        <v>3226.6990000000001</v>
      </c>
      <c r="B6455">
        <v>158.70400000000001</v>
      </c>
      <c r="C6455">
        <v>4.6920000000000002</v>
      </c>
      <c r="D6455" s="7">
        <f t="shared" si="100"/>
        <v>68.972399999999993</v>
      </c>
      <c r="E6455">
        <v>5.1999999999999998E-2</v>
      </c>
      <c r="F6455">
        <v>4</v>
      </c>
    </row>
    <row r="6456" spans="1:6" x14ac:dyDescent="0.2">
      <c r="A6456">
        <v>3227.201</v>
      </c>
      <c r="B6456">
        <v>158.72399999999999</v>
      </c>
      <c r="C6456">
        <v>4.6959999999999997</v>
      </c>
      <c r="D6456" s="7">
        <f t="shared" si="100"/>
        <v>69.031199999999998</v>
      </c>
      <c r="E6456">
        <v>4.1000000000000002E-2</v>
      </c>
      <c r="F6456">
        <v>4</v>
      </c>
    </row>
    <row r="6457" spans="1:6" x14ac:dyDescent="0.2">
      <c r="A6457">
        <v>3227.703</v>
      </c>
      <c r="B6457">
        <v>158.745</v>
      </c>
      <c r="C6457">
        <v>4.7300000000000004</v>
      </c>
      <c r="D6457" s="7">
        <f t="shared" si="100"/>
        <v>69.531000000000006</v>
      </c>
      <c r="E6457">
        <v>4.2000000000000003E-2</v>
      </c>
      <c r="F6457">
        <v>4</v>
      </c>
    </row>
    <row r="6458" spans="1:6" x14ac:dyDescent="0.2">
      <c r="A6458">
        <v>3228.2049999999999</v>
      </c>
      <c r="B6458">
        <v>158.768</v>
      </c>
      <c r="C6458">
        <v>4.702</v>
      </c>
      <c r="D6458" s="7">
        <f t="shared" si="100"/>
        <v>69.119399999999999</v>
      </c>
      <c r="E6458">
        <v>4.5999999999999999E-2</v>
      </c>
      <c r="F6458">
        <v>4</v>
      </c>
    </row>
    <row r="6459" spans="1:6" x14ac:dyDescent="0.2">
      <c r="A6459">
        <v>3228.6970000000001</v>
      </c>
      <c r="B6459">
        <v>158.79</v>
      </c>
      <c r="C6459">
        <v>4.6989999999999998</v>
      </c>
      <c r="D6459" s="7">
        <f t="shared" si="100"/>
        <v>69.075299999999999</v>
      </c>
      <c r="E6459">
        <v>4.3999999999999997E-2</v>
      </c>
      <c r="F6459">
        <v>4</v>
      </c>
    </row>
    <row r="6460" spans="1:6" x14ac:dyDescent="0.2">
      <c r="A6460">
        <v>3229.1990000000001</v>
      </c>
      <c r="B6460">
        <v>158.81800000000001</v>
      </c>
      <c r="C6460">
        <v>4.6980000000000004</v>
      </c>
      <c r="D6460" s="7">
        <f t="shared" si="100"/>
        <v>69.060600000000008</v>
      </c>
      <c r="E6460">
        <v>5.7000000000000002E-2</v>
      </c>
      <c r="F6460">
        <v>4</v>
      </c>
    </row>
    <row r="6461" spans="1:6" x14ac:dyDescent="0.2">
      <c r="A6461">
        <v>3229.701</v>
      </c>
      <c r="B6461">
        <v>158.84200000000001</v>
      </c>
      <c r="C6461">
        <v>4.7300000000000004</v>
      </c>
      <c r="D6461" s="7">
        <f t="shared" si="100"/>
        <v>69.531000000000006</v>
      </c>
      <c r="E6461">
        <v>4.7E-2</v>
      </c>
      <c r="F6461">
        <v>4</v>
      </c>
    </row>
    <row r="6462" spans="1:6" x14ac:dyDescent="0.2">
      <c r="A6462">
        <v>3230.203</v>
      </c>
      <c r="B6462">
        <v>158.85900000000001</v>
      </c>
      <c r="C6462">
        <v>4.7160000000000002</v>
      </c>
      <c r="D6462" s="7">
        <f t="shared" si="100"/>
        <v>69.325199999999995</v>
      </c>
      <c r="E6462">
        <v>3.4000000000000002E-2</v>
      </c>
      <c r="F6462">
        <v>4</v>
      </c>
    </row>
    <row r="6463" spans="1:6" x14ac:dyDescent="0.2">
      <c r="A6463">
        <v>3230.7049999999999</v>
      </c>
      <c r="B6463">
        <v>158.886</v>
      </c>
      <c r="C6463">
        <v>4.7110000000000003</v>
      </c>
      <c r="D6463" s="7">
        <f t="shared" si="100"/>
        <v>69.2517</v>
      </c>
      <c r="E6463">
        <v>5.2999999999999999E-2</v>
      </c>
      <c r="F6463">
        <v>4</v>
      </c>
    </row>
    <row r="6464" spans="1:6" x14ac:dyDescent="0.2">
      <c r="A6464">
        <v>3231.1970000000001</v>
      </c>
      <c r="B6464">
        <v>158.90700000000001</v>
      </c>
      <c r="C6464">
        <v>4.7190000000000003</v>
      </c>
      <c r="D6464" s="7">
        <f t="shared" si="100"/>
        <v>69.369299999999996</v>
      </c>
      <c r="E6464">
        <v>4.3999999999999997E-2</v>
      </c>
      <c r="F6464">
        <v>4</v>
      </c>
    </row>
    <row r="6465" spans="1:6" x14ac:dyDescent="0.2">
      <c r="A6465">
        <v>3231.6990000000001</v>
      </c>
      <c r="B6465">
        <v>158.923</v>
      </c>
      <c r="C6465">
        <v>4.7279999999999998</v>
      </c>
      <c r="D6465" s="7">
        <f t="shared" si="100"/>
        <v>69.501599999999996</v>
      </c>
      <c r="E6465">
        <v>3.1E-2</v>
      </c>
      <c r="F6465">
        <v>4</v>
      </c>
    </row>
    <row r="6466" spans="1:6" x14ac:dyDescent="0.2">
      <c r="A6466">
        <v>3232.201</v>
      </c>
      <c r="B6466">
        <v>158.95099999999999</v>
      </c>
      <c r="C6466">
        <v>4.7210000000000001</v>
      </c>
      <c r="D6466" s="7">
        <f t="shared" si="100"/>
        <v>69.398699999999991</v>
      </c>
      <c r="E6466">
        <v>5.6000000000000001E-2</v>
      </c>
      <c r="F6466">
        <v>4</v>
      </c>
    </row>
    <row r="6467" spans="1:6" x14ac:dyDescent="0.2">
      <c r="A6467">
        <v>3232.7020000000002</v>
      </c>
      <c r="B6467">
        <v>158.982</v>
      </c>
      <c r="C6467">
        <v>4.7210000000000001</v>
      </c>
      <c r="D6467" s="7">
        <f t="shared" ref="D6467:D6530" si="101">C6467*14.7</f>
        <v>69.398699999999991</v>
      </c>
      <c r="E6467">
        <v>6.0999999999999999E-2</v>
      </c>
      <c r="F6467">
        <v>4</v>
      </c>
    </row>
    <row r="6468" spans="1:6" x14ac:dyDescent="0.2">
      <c r="A6468">
        <v>3233.2049999999999</v>
      </c>
      <c r="B6468">
        <v>158.99600000000001</v>
      </c>
      <c r="C6468">
        <v>4.7240000000000002</v>
      </c>
      <c r="D6468" s="7">
        <f t="shared" si="101"/>
        <v>69.442800000000005</v>
      </c>
      <c r="E6468">
        <v>2.8000000000000001E-2</v>
      </c>
      <c r="F6468">
        <v>4</v>
      </c>
    </row>
    <row r="6469" spans="1:6" x14ac:dyDescent="0.2">
      <c r="A6469">
        <v>3233.6970000000001</v>
      </c>
      <c r="B6469">
        <v>159.02500000000001</v>
      </c>
      <c r="C6469">
        <v>4.7329999999999997</v>
      </c>
      <c r="D6469" s="7">
        <f t="shared" si="101"/>
        <v>69.575099999999992</v>
      </c>
      <c r="E6469">
        <v>5.8999999999999997E-2</v>
      </c>
      <c r="F6469">
        <v>4</v>
      </c>
    </row>
    <row r="6470" spans="1:6" x14ac:dyDescent="0.2">
      <c r="A6470">
        <v>3234.1990000000001</v>
      </c>
      <c r="B6470">
        <v>159.048</v>
      </c>
      <c r="C6470">
        <v>4.7329999999999997</v>
      </c>
      <c r="D6470" s="7">
        <f t="shared" si="101"/>
        <v>69.575099999999992</v>
      </c>
      <c r="E6470">
        <v>4.7E-2</v>
      </c>
      <c r="F6470">
        <v>4</v>
      </c>
    </row>
    <row r="6471" spans="1:6" x14ac:dyDescent="0.2">
      <c r="A6471">
        <v>3234.701</v>
      </c>
      <c r="B6471">
        <v>159.06700000000001</v>
      </c>
      <c r="C6471">
        <v>4.7380000000000004</v>
      </c>
      <c r="D6471" s="7">
        <f t="shared" si="101"/>
        <v>69.648600000000002</v>
      </c>
      <c r="E6471">
        <v>3.5999999999999997E-2</v>
      </c>
      <c r="F6471">
        <v>4</v>
      </c>
    </row>
    <row r="6472" spans="1:6" x14ac:dyDescent="0.2">
      <c r="A6472">
        <v>3235.203</v>
      </c>
      <c r="B6472">
        <v>159.09200000000001</v>
      </c>
      <c r="C6472">
        <v>4.7519999999999998</v>
      </c>
      <c r="D6472" s="7">
        <f t="shared" si="101"/>
        <v>69.854399999999998</v>
      </c>
      <c r="E6472">
        <v>0.05</v>
      </c>
      <c r="F6472">
        <v>4</v>
      </c>
    </row>
    <row r="6473" spans="1:6" x14ac:dyDescent="0.2">
      <c r="A6473">
        <v>3235.7049999999999</v>
      </c>
      <c r="B6473">
        <v>159.11500000000001</v>
      </c>
      <c r="C6473">
        <v>4.75</v>
      </c>
      <c r="D6473" s="7">
        <f t="shared" si="101"/>
        <v>69.825000000000003</v>
      </c>
      <c r="E6473">
        <v>4.5999999999999999E-2</v>
      </c>
      <c r="F6473">
        <v>4</v>
      </c>
    </row>
    <row r="6474" spans="1:6" x14ac:dyDescent="0.2">
      <c r="A6474">
        <v>3236.1970000000001</v>
      </c>
      <c r="B6474">
        <v>159.13900000000001</v>
      </c>
      <c r="C6474">
        <v>4.7610000000000001</v>
      </c>
      <c r="D6474" s="7">
        <f t="shared" si="101"/>
        <v>69.986699999999999</v>
      </c>
      <c r="E6474">
        <v>0.05</v>
      </c>
      <c r="F6474">
        <v>4</v>
      </c>
    </row>
    <row r="6475" spans="1:6" x14ac:dyDescent="0.2">
      <c r="A6475">
        <v>3236.7</v>
      </c>
      <c r="B6475">
        <v>159.166</v>
      </c>
      <c r="C6475">
        <v>4.75</v>
      </c>
      <c r="D6475" s="7">
        <f t="shared" si="101"/>
        <v>69.825000000000003</v>
      </c>
      <c r="E6475">
        <v>5.1999999999999998E-2</v>
      </c>
      <c r="F6475">
        <v>4</v>
      </c>
    </row>
    <row r="6476" spans="1:6" x14ac:dyDescent="0.2">
      <c r="A6476">
        <v>3237.2020000000002</v>
      </c>
      <c r="B6476">
        <v>159.18199999999999</v>
      </c>
      <c r="C6476">
        <v>4.742</v>
      </c>
      <c r="D6476" s="7">
        <f t="shared" si="101"/>
        <v>69.707399999999993</v>
      </c>
      <c r="E6476">
        <v>3.3000000000000002E-2</v>
      </c>
      <c r="F6476">
        <v>4</v>
      </c>
    </row>
    <row r="6477" spans="1:6" x14ac:dyDescent="0.2">
      <c r="A6477">
        <v>3237.7040000000002</v>
      </c>
      <c r="B6477">
        <v>159.20699999999999</v>
      </c>
      <c r="C6477">
        <v>4.7469999999999999</v>
      </c>
      <c r="D6477" s="7">
        <f t="shared" si="101"/>
        <v>69.780899999999988</v>
      </c>
      <c r="E6477">
        <v>4.9000000000000002E-2</v>
      </c>
      <c r="F6477">
        <v>4</v>
      </c>
    </row>
    <row r="6478" spans="1:6" x14ac:dyDescent="0.2">
      <c r="A6478">
        <v>3238.2060000000001</v>
      </c>
      <c r="B6478">
        <v>159.226</v>
      </c>
      <c r="C6478">
        <v>4.7590000000000003</v>
      </c>
      <c r="D6478" s="7">
        <f t="shared" si="101"/>
        <v>69.957300000000004</v>
      </c>
      <c r="E6478">
        <v>3.9E-2</v>
      </c>
      <c r="F6478">
        <v>4</v>
      </c>
    </row>
    <row r="6479" spans="1:6" x14ac:dyDescent="0.2">
      <c r="A6479">
        <v>3238.6979999999999</v>
      </c>
      <c r="B6479">
        <v>159.251</v>
      </c>
      <c r="C6479">
        <v>4.7679999999999998</v>
      </c>
      <c r="D6479" s="7">
        <f t="shared" si="101"/>
        <v>70.08959999999999</v>
      </c>
      <c r="E6479">
        <v>0.05</v>
      </c>
      <c r="F6479">
        <v>4</v>
      </c>
    </row>
    <row r="6480" spans="1:6" x14ac:dyDescent="0.2">
      <c r="A6480">
        <v>3239.2</v>
      </c>
      <c r="B6480">
        <v>159.27199999999999</v>
      </c>
      <c r="C6480">
        <v>4.7590000000000003</v>
      </c>
      <c r="D6480" s="7">
        <f t="shared" si="101"/>
        <v>69.957300000000004</v>
      </c>
      <c r="E6480">
        <v>4.2000000000000003E-2</v>
      </c>
      <c r="F6480">
        <v>4</v>
      </c>
    </row>
    <row r="6481" spans="1:6" x14ac:dyDescent="0.2">
      <c r="A6481">
        <v>3239.7020000000002</v>
      </c>
      <c r="B6481">
        <v>159.30000000000001</v>
      </c>
      <c r="C6481">
        <v>4.782</v>
      </c>
      <c r="D6481" s="7">
        <f t="shared" si="101"/>
        <v>70.295400000000001</v>
      </c>
      <c r="E6481">
        <v>5.5E-2</v>
      </c>
      <c r="F6481">
        <v>4</v>
      </c>
    </row>
    <row r="6482" spans="1:6" x14ac:dyDescent="0.2">
      <c r="A6482">
        <v>3240.2040000000002</v>
      </c>
      <c r="B6482">
        <v>159.33000000000001</v>
      </c>
      <c r="C6482">
        <v>4.7640000000000002</v>
      </c>
      <c r="D6482" s="7">
        <f t="shared" si="101"/>
        <v>70.030799999999999</v>
      </c>
      <c r="E6482">
        <v>0.06</v>
      </c>
      <c r="F6482">
        <v>4</v>
      </c>
    </row>
    <row r="6483" spans="1:6" x14ac:dyDescent="0.2">
      <c r="A6483">
        <v>3240.7060000000001</v>
      </c>
      <c r="B6483">
        <v>159.34299999999999</v>
      </c>
      <c r="C6483">
        <v>4.7759999999999998</v>
      </c>
      <c r="D6483" s="7">
        <f t="shared" si="101"/>
        <v>70.2072</v>
      </c>
      <c r="E6483">
        <v>2.7E-2</v>
      </c>
      <c r="F6483">
        <v>4</v>
      </c>
    </row>
    <row r="6484" spans="1:6" x14ac:dyDescent="0.2">
      <c r="A6484">
        <v>3241.1979999999999</v>
      </c>
      <c r="B6484">
        <v>159.376</v>
      </c>
      <c r="C6484">
        <v>4.7699999999999996</v>
      </c>
      <c r="D6484" s="7">
        <f t="shared" si="101"/>
        <v>70.118999999999986</v>
      </c>
      <c r="E6484">
        <v>6.7000000000000004E-2</v>
      </c>
      <c r="F6484">
        <v>4</v>
      </c>
    </row>
    <row r="6485" spans="1:6" x14ac:dyDescent="0.2">
      <c r="A6485">
        <v>3241.7</v>
      </c>
      <c r="B6485">
        <v>159.39400000000001</v>
      </c>
      <c r="C6485">
        <v>4.7720000000000002</v>
      </c>
      <c r="D6485" s="7">
        <f t="shared" si="101"/>
        <v>70.148399999999995</v>
      </c>
      <c r="E6485">
        <v>3.5000000000000003E-2</v>
      </c>
      <c r="F6485">
        <v>4</v>
      </c>
    </row>
    <row r="6486" spans="1:6" x14ac:dyDescent="0.2">
      <c r="A6486">
        <v>3242.2020000000002</v>
      </c>
      <c r="B6486">
        <v>159.423</v>
      </c>
      <c r="C6486">
        <v>4.7789999999999999</v>
      </c>
      <c r="D6486" s="7">
        <f t="shared" si="101"/>
        <v>70.251300000000001</v>
      </c>
      <c r="E6486">
        <v>5.8999999999999997E-2</v>
      </c>
      <c r="F6486">
        <v>4</v>
      </c>
    </row>
    <row r="6487" spans="1:6" x14ac:dyDescent="0.2">
      <c r="A6487">
        <v>3242.7040000000002</v>
      </c>
      <c r="B6487">
        <v>159.441</v>
      </c>
      <c r="C6487">
        <v>4.8040000000000003</v>
      </c>
      <c r="D6487" s="7">
        <f t="shared" si="101"/>
        <v>70.618800000000007</v>
      </c>
      <c r="E6487">
        <v>3.5999999999999997E-2</v>
      </c>
      <c r="F6487">
        <v>4</v>
      </c>
    </row>
    <row r="6488" spans="1:6" x14ac:dyDescent="0.2">
      <c r="A6488">
        <v>3243.2060000000001</v>
      </c>
      <c r="B6488">
        <v>159.46100000000001</v>
      </c>
      <c r="C6488">
        <v>4.7779999999999996</v>
      </c>
      <c r="D6488" s="7">
        <f t="shared" si="101"/>
        <v>70.236599999999996</v>
      </c>
      <c r="E6488">
        <v>0.04</v>
      </c>
      <c r="F6488">
        <v>4</v>
      </c>
    </row>
    <row r="6489" spans="1:6" x14ac:dyDescent="0.2">
      <c r="A6489">
        <v>3243.6979999999999</v>
      </c>
      <c r="B6489">
        <v>159.49</v>
      </c>
      <c r="C6489">
        <v>4.7930000000000001</v>
      </c>
      <c r="D6489" s="7">
        <f t="shared" si="101"/>
        <v>70.457099999999997</v>
      </c>
      <c r="E6489">
        <v>5.8999999999999997E-2</v>
      </c>
      <c r="F6489">
        <v>4</v>
      </c>
    </row>
    <row r="6490" spans="1:6" x14ac:dyDescent="0.2">
      <c r="A6490">
        <v>3244.201</v>
      </c>
      <c r="B6490">
        <v>159.512</v>
      </c>
      <c r="C6490">
        <v>4.798</v>
      </c>
      <c r="D6490" s="7">
        <f t="shared" si="101"/>
        <v>70.530599999999993</v>
      </c>
      <c r="E6490">
        <v>4.4999999999999998E-2</v>
      </c>
      <c r="F6490">
        <v>4</v>
      </c>
    </row>
    <row r="6491" spans="1:6" x14ac:dyDescent="0.2">
      <c r="A6491">
        <v>3244.703</v>
      </c>
      <c r="B6491">
        <v>159.53200000000001</v>
      </c>
      <c r="C6491">
        <v>4.8330000000000002</v>
      </c>
      <c r="D6491" s="7">
        <f t="shared" si="101"/>
        <v>71.045100000000005</v>
      </c>
      <c r="E6491">
        <v>3.9E-2</v>
      </c>
      <c r="F6491">
        <v>4</v>
      </c>
    </row>
    <row r="6492" spans="1:6" x14ac:dyDescent="0.2">
      <c r="A6492">
        <v>3245.2049999999999</v>
      </c>
      <c r="B6492">
        <v>159.55500000000001</v>
      </c>
      <c r="C6492">
        <v>4.7949999999999999</v>
      </c>
      <c r="D6492" s="7">
        <f t="shared" si="101"/>
        <v>70.486499999999992</v>
      </c>
      <c r="E6492">
        <v>4.5999999999999999E-2</v>
      </c>
      <c r="F6492">
        <v>4</v>
      </c>
    </row>
    <row r="6493" spans="1:6" x14ac:dyDescent="0.2">
      <c r="A6493">
        <v>3245.6970000000001</v>
      </c>
      <c r="B6493">
        <v>159.58099999999999</v>
      </c>
      <c r="C6493">
        <v>4.8170000000000002</v>
      </c>
      <c r="D6493" s="7">
        <f t="shared" si="101"/>
        <v>70.809899999999999</v>
      </c>
      <c r="E6493">
        <v>5.3999999999999999E-2</v>
      </c>
      <c r="F6493">
        <v>4</v>
      </c>
    </row>
    <row r="6494" spans="1:6" x14ac:dyDescent="0.2">
      <c r="A6494">
        <v>3246.1990000000001</v>
      </c>
      <c r="B6494">
        <v>159.60900000000001</v>
      </c>
      <c r="C6494">
        <v>4.8</v>
      </c>
      <c r="D6494" s="7">
        <f t="shared" si="101"/>
        <v>70.559999999999988</v>
      </c>
      <c r="E6494">
        <v>5.3999999999999999E-2</v>
      </c>
      <c r="F6494">
        <v>4</v>
      </c>
    </row>
    <row r="6495" spans="1:6" x14ac:dyDescent="0.2">
      <c r="A6495">
        <v>3246.701</v>
      </c>
      <c r="B6495">
        <v>159.62799999999999</v>
      </c>
      <c r="C6495">
        <v>4.8380000000000001</v>
      </c>
      <c r="D6495" s="7">
        <f t="shared" si="101"/>
        <v>71.118600000000001</v>
      </c>
      <c r="E6495">
        <v>3.9E-2</v>
      </c>
      <c r="F6495">
        <v>4</v>
      </c>
    </row>
    <row r="6496" spans="1:6" x14ac:dyDescent="0.2">
      <c r="A6496">
        <v>3247.2040000000002</v>
      </c>
      <c r="B6496">
        <v>159.65799999999999</v>
      </c>
      <c r="C6496">
        <v>4.8090000000000002</v>
      </c>
      <c r="D6496" s="7">
        <f t="shared" si="101"/>
        <v>70.692300000000003</v>
      </c>
      <c r="E6496">
        <v>5.8999999999999997E-2</v>
      </c>
      <c r="F6496">
        <v>4</v>
      </c>
    </row>
    <row r="6497" spans="1:6" x14ac:dyDescent="0.2">
      <c r="A6497">
        <v>3247.7049999999999</v>
      </c>
      <c r="B6497">
        <v>159.685</v>
      </c>
      <c r="C6497">
        <v>4.8250000000000002</v>
      </c>
      <c r="D6497" s="7">
        <f t="shared" si="101"/>
        <v>70.927499999999995</v>
      </c>
      <c r="E6497">
        <v>5.3999999999999999E-2</v>
      </c>
      <c r="F6497">
        <v>4</v>
      </c>
    </row>
    <row r="6498" spans="1:6" x14ac:dyDescent="0.2">
      <c r="A6498">
        <v>3248.2069999999999</v>
      </c>
      <c r="B6498">
        <v>159.69900000000001</v>
      </c>
      <c r="C6498">
        <v>4.8090000000000002</v>
      </c>
      <c r="D6498" s="7">
        <f t="shared" si="101"/>
        <v>70.692300000000003</v>
      </c>
      <c r="E6498">
        <v>2.7E-2</v>
      </c>
      <c r="F6498">
        <v>4</v>
      </c>
    </row>
    <row r="6499" spans="1:6" x14ac:dyDescent="0.2">
      <c r="A6499">
        <v>3248.6990000000001</v>
      </c>
      <c r="B6499">
        <v>159.726</v>
      </c>
      <c r="C6499">
        <v>4.8490000000000002</v>
      </c>
      <c r="D6499" s="7">
        <f t="shared" si="101"/>
        <v>71.280299999999997</v>
      </c>
      <c r="E6499">
        <v>5.5E-2</v>
      </c>
      <c r="F6499">
        <v>4</v>
      </c>
    </row>
    <row r="6500" spans="1:6" x14ac:dyDescent="0.2">
      <c r="A6500">
        <v>3249.201</v>
      </c>
      <c r="B6500">
        <v>159.74299999999999</v>
      </c>
      <c r="C6500">
        <v>4.8140000000000001</v>
      </c>
      <c r="D6500" s="7">
        <f t="shared" si="101"/>
        <v>70.765799999999999</v>
      </c>
      <c r="E6500">
        <v>3.5000000000000003E-2</v>
      </c>
      <c r="F6500">
        <v>4</v>
      </c>
    </row>
    <row r="6501" spans="1:6" x14ac:dyDescent="0.2">
      <c r="A6501">
        <v>3249.703</v>
      </c>
      <c r="B6501">
        <v>159.779</v>
      </c>
      <c r="C6501">
        <v>4.8410000000000002</v>
      </c>
      <c r="D6501" s="7">
        <f t="shared" si="101"/>
        <v>71.162700000000001</v>
      </c>
      <c r="E6501">
        <v>7.0000000000000007E-2</v>
      </c>
      <c r="F6501">
        <v>4</v>
      </c>
    </row>
    <row r="6502" spans="1:6" x14ac:dyDescent="0.2">
      <c r="A6502">
        <v>3250.2060000000001</v>
      </c>
      <c r="B6502">
        <v>159.79400000000001</v>
      </c>
      <c r="C6502">
        <v>4.8440000000000003</v>
      </c>
      <c r="D6502" s="7">
        <f t="shared" si="101"/>
        <v>71.206800000000001</v>
      </c>
      <c r="E6502">
        <v>0.03</v>
      </c>
      <c r="F6502">
        <v>4</v>
      </c>
    </row>
    <row r="6503" spans="1:6" x14ac:dyDescent="0.2">
      <c r="A6503">
        <v>3250.7080000000001</v>
      </c>
      <c r="B6503">
        <v>159.82400000000001</v>
      </c>
      <c r="C6503">
        <v>4.8239999999999998</v>
      </c>
      <c r="D6503" s="7">
        <f t="shared" si="101"/>
        <v>70.91279999999999</v>
      </c>
      <c r="E6503">
        <v>5.8999999999999997E-2</v>
      </c>
      <c r="F6503">
        <v>4</v>
      </c>
    </row>
    <row r="6504" spans="1:6" x14ac:dyDescent="0.2">
      <c r="A6504">
        <v>3251.2</v>
      </c>
      <c r="B6504">
        <v>159.84200000000001</v>
      </c>
      <c r="C6504">
        <v>4.8659999999999997</v>
      </c>
      <c r="D6504" s="7">
        <f t="shared" si="101"/>
        <v>71.530199999999994</v>
      </c>
      <c r="E6504">
        <v>3.5999999999999997E-2</v>
      </c>
      <c r="F6504">
        <v>4</v>
      </c>
    </row>
    <row r="6505" spans="1:6" x14ac:dyDescent="0.2">
      <c r="A6505">
        <v>3251.7020000000002</v>
      </c>
      <c r="B6505">
        <v>159.86600000000001</v>
      </c>
      <c r="C6505">
        <v>4.8280000000000003</v>
      </c>
      <c r="D6505" s="7">
        <f t="shared" si="101"/>
        <v>70.971599999999995</v>
      </c>
      <c r="E6505">
        <v>4.8000000000000001E-2</v>
      </c>
      <c r="F6505">
        <v>4</v>
      </c>
    </row>
    <row r="6506" spans="1:6" x14ac:dyDescent="0.2">
      <c r="A6506">
        <v>3252.203</v>
      </c>
      <c r="B6506">
        <v>159.88900000000001</v>
      </c>
      <c r="C6506">
        <v>4.8630000000000004</v>
      </c>
      <c r="D6506" s="7">
        <f t="shared" si="101"/>
        <v>71.486100000000008</v>
      </c>
      <c r="E6506">
        <v>4.5999999999999999E-2</v>
      </c>
      <c r="F6506">
        <v>4</v>
      </c>
    </row>
    <row r="6507" spans="1:6" x14ac:dyDescent="0.2">
      <c r="A6507">
        <v>3252.7049999999999</v>
      </c>
      <c r="B6507">
        <v>159.91499999999999</v>
      </c>
      <c r="C6507">
        <v>4.851</v>
      </c>
      <c r="D6507" s="7">
        <f t="shared" si="101"/>
        <v>71.309699999999992</v>
      </c>
      <c r="E6507">
        <v>5.1999999999999998E-2</v>
      </c>
      <c r="F6507">
        <v>4</v>
      </c>
    </row>
    <row r="6508" spans="1:6" x14ac:dyDescent="0.2">
      <c r="A6508">
        <v>3253.2069999999999</v>
      </c>
      <c r="B6508">
        <v>159.93799999999999</v>
      </c>
      <c r="C6508">
        <v>4.8369999999999997</v>
      </c>
      <c r="D6508" s="7">
        <f t="shared" si="101"/>
        <v>71.103899999999996</v>
      </c>
      <c r="E6508">
        <v>4.5999999999999999E-2</v>
      </c>
      <c r="F6508">
        <v>4</v>
      </c>
    </row>
    <row r="6509" spans="1:6" x14ac:dyDescent="0.2">
      <c r="A6509">
        <v>3253.6990000000001</v>
      </c>
      <c r="B6509">
        <v>159.958</v>
      </c>
      <c r="C6509">
        <v>4.8659999999999997</v>
      </c>
      <c r="D6509" s="7">
        <f t="shared" si="101"/>
        <v>71.530199999999994</v>
      </c>
      <c r="E6509">
        <v>0.04</v>
      </c>
      <c r="F6509">
        <v>4</v>
      </c>
    </row>
    <row r="6510" spans="1:6" x14ac:dyDescent="0.2">
      <c r="A6510">
        <v>3254.201</v>
      </c>
      <c r="B6510">
        <v>159.98500000000001</v>
      </c>
      <c r="C6510">
        <v>4.8789999999999996</v>
      </c>
      <c r="D6510" s="7">
        <f t="shared" si="101"/>
        <v>71.721299999999985</v>
      </c>
      <c r="E6510">
        <v>5.3999999999999999E-2</v>
      </c>
      <c r="F6510">
        <v>4</v>
      </c>
    </row>
    <row r="6511" spans="1:6" x14ac:dyDescent="0.2">
      <c r="A6511">
        <v>3254.703</v>
      </c>
      <c r="B6511">
        <v>160.01400000000001</v>
      </c>
      <c r="C6511">
        <v>4.8689999999999998</v>
      </c>
      <c r="D6511" s="7">
        <f t="shared" si="101"/>
        <v>71.574299999999994</v>
      </c>
      <c r="E6511">
        <v>5.7000000000000002E-2</v>
      </c>
      <c r="F6511">
        <v>4</v>
      </c>
    </row>
    <row r="6512" spans="1:6" x14ac:dyDescent="0.2">
      <c r="A6512">
        <v>3255.2060000000001</v>
      </c>
      <c r="B6512">
        <v>160.042</v>
      </c>
      <c r="C6512">
        <v>4.8680000000000003</v>
      </c>
      <c r="D6512" s="7">
        <f t="shared" si="101"/>
        <v>71.559600000000003</v>
      </c>
      <c r="E6512">
        <v>5.6000000000000001E-2</v>
      </c>
      <c r="F6512">
        <v>4</v>
      </c>
    </row>
    <row r="6513" spans="1:6" x14ac:dyDescent="0.2">
      <c r="A6513">
        <v>3255.7080000000001</v>
      </c>
      <c r="B6513">
        <v>160.05500000000001</v>
      </c>
      <c r="C6513">
        <v>4.8479999999999999</v>
      </c>
      <c r="D6513" s="7">
        <f t="shared" si="101"/>
        <v>71.265599999999992</v>
      </c>
      <c r="E6513">
        <v>2.5000000000000001E-2</v>
      </c>
      <c r="F6513">
        <v>4</v>
      </c>
    </row>
    <row r="6514" spans="1:6" x14ac:dyDescent="0.2">
      <c r="A6514">
        <v>3256.2</v>
      </c>
      <c r="B6514">
        <v>160.078</v>
      </c>
      <c r="C6514">
        <v>4.8899999999999997</v>
      </c>
      <c r="D6514" s="7">
        <f t="shared" si="101"/>
        <v>71.882999999999996</v>
      </c>
      <c r="E6514">
        <v>4.7E-2</v>
      </c>
      <c r="F6514">
        <v>4</v>
      </c>
    </row>
    <row r="6515" spans="1:6" x14ac:dyDescent="0.2">
      <c r="A6515">
        <v>3256.7020000000002</v>
      </c>
      <c r="B6515">
        <v>160.10300000000001</v>
      </c>
      <c r="C6515">
        <v>4.8650000000000002</v>
      </c>
      <c r="D6515" s="7">
        <f t="shared" si="101"/>
        <v>71.515500000000003</v>
      </c>
      <c r="E6515">
        <v>0.05</v>
      </c>
      <c r="F6515">
        <v>4</v>
      </c>
    </row>
    <row r="6516" spans="1:6" x14ac:dyDescent="0.2">
      <c r="A6516">
        <v>3257.2040000000002</v>
      </c>
      <c r="B6516">
        <v>160.13200000000001</v>
      </c>
      <c r="C6516">
        <v>4.8659999999999997</v>
      </c>
      <c r="D6516" s="7">
        <f t="shared" si="101"/>
        <v>71.530199999999994</v>
      </c>
      <c r="E6516">
        <v>5.7000000000000002E-2</v>
      </c>
      <c r="F6516">
        <v>4</v>
      </c>
    </row>
    <row r="6517" spans="1:6" x14ac:dyDescent="0.2">
      <c r="A6517">
        <v>3257.7060000000001</v>
      </c>
      <c r="B6517">
        <v>160.15299999999999</v>
      </c>
      <c r="C6517">
        <v>4.88</v>
      </c>
      <c r="D6517" s="7">
        <f t="shared" si="101"/>
        <v>71.73599999999999</v>
      </c>
      <c r="E6517">
        <v>4.2000000000000003E-2</v>
      </c>
      <c r="F6517">
        <v>4</v>
      </c>
    </row>
    <row r="6518" spans="1:6" x14ac:dyDescent="0.2">
      <c r="A6518">
        <v>3258.2080000000001</v>
      </c>
      <c r="B6518">
        <v>160.18199999999999</v>
      </c>
      <c r="C6518">
        <v>4.8959999999999999</v>
      </c>
      <c r="D6518" s="7">
        <f t="shared" si="101"/>
        <v>71.971199999999996</v>
      </c>
      <c r="E6518">
        <v>5.8000000000000003E-2</v>
      </c>
      <c r="F6518">
        <v>4</v>
      </c>
    </row>
    <row r="6519" spans="1:6" x14ac:dyDescent="0.2">
      <c r="A6519">
        <v>3258.7</v>
      </c>
      <c r="B6519">
        <v>160.202</v>
      </c>
      <c r="C6519">
        <v>4.891</v>
      </c>
      <c r="D6519" s="7">
        <f t="shared" si="101"/>
        <v>71.8977</v>
      </c>
      <c r="E6519">
        <v>4.1000000000000002E-2</v>
      </c>
      <c r="F6519">
        <v>4</v>
      </c>
    </row>
    <row r="6520" spans="1:6" x14ac:dyDescent="0.2">
      <c r="A6520">
        <v>3259.2020000000002</v>
      </c>
      <c r="B6520">
        <v>160.22</v>
      </c>
      <c r="C6520">
        <v>4.8860000000000001</v>
      </c>
      <c r="D6520" s="7">
        <f t="shared" si="101"/>
        <v>71.824200000000005</v>
      </c>
      <c r="E6520">
        <v>3.5999999999999997E-2</v>
      </c>
      <c r="F6520">
        <v>4</v>
      </c>
    </row>
    <row r="6521" spans="1:6" x14ac:dyDescent="0.2">
      <c r="A6521">
        <v>3259.7040000000002</v>
      </c>
      <c r="B6521">
        <v>160.25</v>
      </c>
      <c r="C6521">
        <v>4.8929999999999998</v>
      </c>
      <c r="D6521" s="7">
        <f t="shared" si="101"/>
        <v>71.927099999999996</v>
      </c>
      <c r="E6521">
        <v>5.8000000000000003E-2</v>
      </c>
      <c r="F6521">
        <v>4</v>
      </c>
    </row>
    <row r="6522" spans="1:6" x14ac:dyDescent="0.2">
      <c r="A6522">
        <v>3260.2060000000001</v>
      </c>
      <c r="B6522">
        <v>160.27699999999999</v>
      </c>
      <c r="C6522">
        <v>4.9210000000000003</v>
      </c>
      <c r="D6522" s="7">
        <f t="shared" si="101"/>
        <v>72.338700000000003</v>
      </c>
      <c r="E6522">
        <v>5.5E-2</v>
      </c>
      <c r="F6522">
        <v>4</v>
      </c>
    </row>
    <row r="6523" spans="1:6" x14ac:dyDescent="0.2">
      <c r="A6523">
        <v>3260.6979999999999</v>
      </c>
      <c r="B6523">
        <v>160.30099999999999</v>
      </c>
      <c r="C6523">
        <v>4.8789999999999996</v>
      </c>
      <c r="D6523" s="7">
        <f t="shared" si="101"/>
        <v>71.721299999999985</v>
      </c>
      <c r="E6523">
        <v>4.7E-2</v>
      </c>
      <c r="F6523">
        <v>4</v>
      </c>
    </row>
    <row r="6524" spans="1:6" x14ac:dyDescent="0.2">
      <c r="A6524">
        <v>3261.201</v>
      </c>
      <c r="B6524">
        <v>160.32900000000001</v>
      </c>
      <c r="C6524">
        <v>4.9180000000000001</v>
      </c>
      <c r="D6524" s="7">
        <f t="shared" si="101"/>
        <v>72.294600000000003</v>
      </c>
      <c r="E6524">
        <v>5.6000000000000001E-2</v>
      </c>
      <c r="F6524">
        <v>4</v>
      </c>
    </row>
    <row r="6525" spans="1:6" x14ac:dyDescent="0.2">
      <c r="A6525">
        <v>3261.703</v>
      </c>
      <c r="B6525">
        <v>160.346</v>
      </c>
      <c r="C6525">
        <v>4.9160000000000004</v>
      </c>
      <c r="D6525" s="7">
        <f t="shared" si="101"/>
        <v>72.265200000000007</v>
      </c>
      <c r="E6525">
        <v>3.4000000000000002E-2</v>
      </c>
      <c r="F6525">
        <v>4</v>
      </c>
    </row>
    <row r="6526" spans="1:6" x14ac:dyDescent="0.2">
      <c r="A6526">
        <v>3262.2049999999999</v>
      </c>
      <c r="B6526">
        <v>160.375</v>
      </c>
      <c r="C6526">
        <v>4.8959999999999999</v>
      </c>
      <c r="D6526" s="7">
        <f t="shared" si="101"/>
        <v>71.971199999999996</v>
      </c>
      <c r="E6526">
        <v>5.7000000000000002E-2</v>
      </c>
      <c r="F6526">
        <v>4</v>
      </c>
    </row>
    <row r="6527" spans="1:6" x14ac:dyDescent="0.2">
      <c r="A6527">
        <v>3262.7069999999999</v>
      </c>
      <c r="B6527">
        <v>160.4</v>
      </c>
      <c r="C6527">
        <v>4.9009999999999998</v>
      </c>
      <c r="D6527" s="7">
        <f t="shared" si="101"/>
        <v>72.044699999999992</v>
      </c>
      <c r="E6527">
        <v>5.0999999999999997E-2</v>
      </c>
      <c r="F6527">
        <v>4</v>
      </c>
    </row>
    <row r="6528" spans="1:6" x14ac:dyDescent="0.2">
      <c r="A6528">
        <v>3263.1990000000001</v>
      </c>
      <c r="B6528">
        <v>160.416</v>
      </c>
      <c r="C6528">
        <v>4.9269999999999996</v>
      </c>
      <c r="D6528" s="7">
        <f t="shared" si="101"/>
        <v>72.426899999999989</v>
      </c>
      <c r="E6528">
        <v>3.3000000000000002E-2</v>
      </c>
      <c r="F6528">
        <v>4</v>
      </c>
    </row>
    <row r="6529" spans="1:6" x14ac:dyDescent="0.2">
      <c r="A6529">
        <v>3263.701</v>
      </c>
      <c r="B6529">
        <v>160.44499999999999</v>
      </c>
      <c r="C6529">
        <v>4.9210000000000003</v>
      </c>
      <c r="D6529" s="7">
        <f t="shared" si="101"/>
        <v>72.338700000000003</v>
      </c>
      <c r="E6529">
        <v>5.6000000000000001E-2</v>
      </c>
      <c r="F6529">
        <v>4</v>
      </c>
    </row>
    <row r="6530" spans="1:6" x14ac:dyDescent="0.2">
      <c r="A6530">
        <v>3264.203</v>
      </c>
      <c r="B6530">
        <v>160.47399999999999</v>
      </c>
      <c r="C6530">
        <v>4.8970000000000002</v>
      </c>
      <c r="D6530" s="7">
        <f t="shared" si="101"/>
        <v>71.985900000000001</v>
      </c>
      <c r="E6530">
        <v>5.8999999999999997E-2</v>
      </c>
      <c r="F6530">
        <v>4</v>
      </c>
    </row>
    <row r="6531" spans="1:6" x14ac:dyDescent="0.2">
      <c r="A6531">
        <v>3264.7060000000001</v>
      </c>
      <c r="B6531">
        <v>160.49600000000001</v>
      </c>
      <c r="C6531">
        <v>4.9210000000000003</v>
      </c>
      <c r="D6531" s="7">
        <f t="shared" ref="D6531:D6594" si="102">C6531*14.7</f>
        <v>72.338700000000003</v>
      </c>
      <c r="E6531">
        <v>4.3999999999999997E-2</v>
      </c>
      <c r="F6531">
        <v>4</v>
      </c>
    </row>
    <row r="6532" spans="1:6" x14ac:dyDescent="0.2">
      <c r="A6532">
        <v>3265.2080000000001</v>
      </c>
      <c r="B6532">
        <v>160.517</v>
      </c>
      <c r="C6532">
        <v>4.9269999999999996</v>
      </c>
      <c r="D6532" s="7">
        <f t="shared" si="102"/>
        <v>72.426899999999989</v>
      </c>
      <c r="E6532">
        <v>4.2000000000000003E-2</v>
      </c>
      <c r="F6532">
        <v>4</v>
      </c>
    </row>
    <row r="6533" spans="1:6" x14ac:dyDescent="0.2">
      <c r="A6533">
        <v>3265.7</v>
      </c>
      <c r="B6533">
        <v>160.542</v>
      </c>
      <c r="C6533">
        <v>4.9660000000000002</v>
      </c>
      <c r="D6533" s="7">
        <f t="shared" si="102"/>
        <v>73.000199999999992</v>
      </c>
      <c r="E6533">
        <v>4.9000000000000002E-2</v>
      </c>
      <c r="F6533">
        <v>4</v>
      </c>
    </row>
    <row r="6534" spans="1:6" x14ac:dyDescent="0.2">
      <c r="A6534">
        <v>3266.2020000000002</v>
      </c>
      <c r="B6534">
        <v>160.56200000000001</v>
      </c>
      <c r="C6534">
        <v>4.9370000000000003</v>
      </c>
      <c r="D6534" s="7">
        <f t="shared" si="102"/>
        <v>72.573899999999995</v>
      </c>
      <c r="E6534">
        <v>0.04</v>
      </c>
      <c r="F6534">
        <v>4</v>
      </c>
    </row>
    <row r="6535" spans="1:6" x14ac:dyDescent="0.2">
      <c r="A6535">
        <v>3266.7040000000002</v>
      </c>
      <c r="B6535">
        <v>160.58699999999999</v>
      </c>
      <c r="C6535">
        <v>4.9550000000000001</v>
      </c>
      <c r="D6535" s="7">
        <f t="shared" si="102"/>
        <v>72.838499999999996</v>
      </c>
      <c r="E6535">
        <v>4.9000000000000002E-2</v>
      </c>
      <c r="F6535">
        <v>4</v>
      </c>
    </row>
    <row r="6536" spans="1:6" x14ac:dyDescent="0.2">
      <c r="A6536">
        <v>3267.2060000000001</v>
      </c>
      <c r="B6536">
        <v>160.61600000000001</v>
      </c>
      <c r="C6536">
        <v>4.9459999999999997</v>
      </c>
      <c r="D6536" s="7">
        <f t="shared" si="102"/>
        <v>72.706199999999995</v>
      </c>
      <c r="E6536">
        <v>5.8999999999999997E-2</v>
      </c>
      <c r="F6536">
        <v>4</v>
      </c>
    </row>
    <row r="6537" spans="1:6" x14ac:dyDescent="0.2">
      <c r="A6537">
        <v>3267.7080000000001</v>
      </c>
      <c r="B6537">
        <v>160.64400000000001</v>
      </c>
      <c r="C6537">
        <v>4.9169999999999998</v>
      </c>
      <c r="D6537" s="7">
        <f t="shared" si="102"/>
        <v>72.279899999999998</v>
      </c>
      <c r="E6537">
        <v>5.5E-2</v>
      </c>
      <c r="F6537">
        <v>4</v>
      </c>
    </row>
    <row r="6538" spans="1:6" x14ac:dyDescent="0.2">
      <c r="A6538">
        <v>3268.2</v>
      </c>
      <c r="B6538">
        <v>160.661</v>
      </c>
      <c r="C6538">
        <v>4.96</v>
      </c>
      <c r="D6538" s="7">
        <f t="shared" si="102"/>
        <v>72.911999999999992</v>
      </c>
      <c r="E6538">
        <v>3.5000000000000003E-2</v>
      </c>
      <c r="F6538">
        <v>4</v>
      </c>
    </row>
    <row r="6539" spans="1:6" x14ac:dyDescent="0.2">
      <c r="A6539">
        <v>3268.7020000000002</v>
      </c>
      <c r="B6539">
        <v>160.69300000000001</v>
      </c>
      <c r="C6539">
        <v>4.9400000000000004</v>
      </c>
      <c r="D6539" s="7">
        <f t="shared" si="102"/>
        <v>72.618000000000009</v>
      </c>
      <c r="E6539">
        <v>6.4000000000000001E-2</v>
      </c>
      <c r="F6539">
        <v>4</v>
      </c>
    </row>
    <row r="6540" spans="1:6" x14ac:dyDescent="0.2">
      <c r="A6540">
        <v>3269.2040000000002</v>
      </c>
      <c r="B6540">
        <v>160.71</v>
      </c>
      <c r="C6540">
        <v>4.9340000000000002</v>
      </c>
      <c r="D6540" s="7">
        <f t="shared" si="102"/>
        <v>72.529799999999994</v>
      </c>
      <c r="E6540">
        <v>3.4000000000000002E-2</v>
      </c>
      <c r="F6540">
        <v>4</v>
      </c>
    </row>
    <row r="6541" spans="1:6" x14ac:dyDescent="0.2">
      <c r="A6541">
        <v>3269.7060000000001</v>
      </c>
      <c r="B6541">
        <v>160.738</v>
      </c>
      <c r="C6541">
        <v>4.9809999999999999</v>
      </c>
      <c r="D6541" s="7">
        <f t="shared" si="102"/>
        <v>73.220699999999994</v>
      </c>
      <c r="E6541">
        <v>5.3999999999999999E-2</v>
      </c>
      <c r="F6541">
        <v>4</v>
      </c>
    </row>
    <row r="6542" spans="1:6" x14ac:dyDescent="0.2">
      <c r="A6542">
        <v>3270.2080000000001</v>
      </c>
      <c r="B6542">
        <v>160.76400000000001</v>
      </c>
      <c r="C6542">
        <v>4.96</v>
      </c>
      <c r="D6542" s="7">
        <f t="shared" si="102"/>
        <v>72.911999999999992</v>
      </c>
      <c r="E6542">
        <v>5.1999999999999998E-2</v>
      </c>
      <c r="F6542">
        <v>4</v>
      </c>
    </row>
    <row r="6543" spans="1:6" x14ac:dyDescent="0.2">
      <c r="A6543">
        <v>3270.701</v>
      </c>
      <c r="B6543">
        <v>160.791</v>
      </c>
      <c r="C6543">
        <v>4.9649999999999999</v>
      </c>
      <c r="D6543" s="7">
        <f t="shared" si="102"/>
        <v>72.985499999999988</v>
      </c>
      <c r="E6543">
        <v>5.6000000000000001E-2</v>
      </c>
      <c r="F6543">
        <v>4</v>
      </c>
    </row>
    <row r="6544" spans="1:6" x14ac:dyDescent="0.2">
      <c r="A6544">
        <v>3271.203</v>
      </c>
      <c r="B6544">
        <v>160.81299999999999</v>
      </c>
      <c r="C6544">
        <v>4.9909999999999997</v>
      </c>
      <c r="D6544" s="7">
        <f t="shared" si="102"/>
        <v>73.367699999999985</v>
      </c>
      <c r="E6544">
        <v>4.2999999999999997E-2</v>
      </c>
      <c r="F6544">
        <v>4</v>
      </c>
    </row>
    <row r="6545" spans="1:6" x14ac:dyDescent="0.2">
      <c r="A6545">
        <v>3271.7049999999999</v>
      </c>
      <c r="B6545">
        <v>160.84</v>
      </c>
      <c r="C6545">
        <v>4.9770000000000003</v>
      </c>
      <c r="D6545" s="7">
        <f t="shared" si="102"/>
        <v>73.161900000000003</v>
      </c>
      <c r="E6545">
        <v>5.3999999999999999E-2</v>
      </c>
      <c r="F6545">
        <v>4</v>
      </c>
    </row>
    <row r="6546" spans="1:6" x14ac:dyDescent="0.2">
      <c r="A6546">
        <v>3272.2069999999999</v>
      </c>
      <c r="B6546">
        <v>160.858</v>
      </c>
      <c r="C6546">
        <v>4.9939999999999998</v>
      </c>
      <c r="D6546" s="7">
        <f t="shared" si="102"/>
        <v>73.411799999999999</v>
      </c>
      <c r="E6546">
        <v>3.5999999999999997E-2</v>
      </c>
      <c r="F6546">
        <v>4</v>
      </c>
    </row>
    <row r="6547" spans="1:6" x14ac:dyDescent="0.2">
      <c r="A6547">
        <v>3272.7089999999998</v>
      </c>
      <c r="B6547">
        <v>160.87799999999999</v>
      </c>
      <c r="C6547">
        <v>4.9820000000000002</v>
      </c>
      <c r="D6547" s="7">
        <f t="shared" si="102"/>
        <v>73.235399999999998</v>
      </c>
      <c r="E6547">
        <v>0.04</v>
      </c>
      <c r="F6547">
        <v>4</v>
      </c>
    </row>
    <row r="6548" spans="1:6" x14ac:dyDescent="0.2">
      <c r="A6548">
        <v>3273.201</v>
      </c>
      <c r="B6548">
        <v>160.911</v>
      </c>
      <c r="C6548">
        <v>4.9589999999999996</v>
      </c>
      <c r="D6548" s="7">
        <f t="shared" si="102"/>
        <v>72.897299999999987</v>
      </c>
      <c r="E6548">
        <v>6.8000000000000005E-2</v>
      </c>
      <c r="F6548">
        <v>4</v>
      </c>
    </row>
    <row r="6549" spans="1:6" x14ac:dyDescent="0.2">
      <c r="A6549">
        <v>3273.7040000000002</v>
      </c>
      <c r="B6549">
        <v>160.93600000000001</v>
      </c>
      <c r="C6549">
        <v>4.992</v>
      </c>
      <c r="D6549" s="7">
        <f t="shared" si="102"/>
        <v>73.38239999999999</v>
      </c>
      <c r="E6549">
        <v>0.05</v>
      </c>
      <c r="F6549">
        <v>4</v>
      </c>
    </row>
    <row r="6550" spans="1:6" x14ac:dyDescent="0.2">
      <c r="A6550">
        <v>3274.2060000000001</v>
      </c>
      <c r="B6550">
        <v>160.96600000000001</v>
      </c>
      <c r="C6550">
        <v>4.9889999999999999</v>
      </c>
      <c r="D6550" s="7">
        <f t="shared" si="102"/>
        <v>73.33829999999999</v>
      </c>
      <c r="E6550">
        <v>5.8999999999999997E-2</v>
      </c>
      <c r="F6550">
        <v>4</v>
      </c>
    </row>
    <row r="6551" spans="1:6" x14ac:dyDescent="0.2">
      <c r="A6551">
        <v>3274.7080000000001</v>
      </c>
      <c r="B6551">
        <v>160.98099999999999</v>
      </c>
      <c r="C6551">
        <v>5.0010000000000003</v>
      </c>
      <c r="D6551" s="7">
        <f t="shared" si="102"/>
        <v>73.514700000000005</v>
      </c>
      <c r="E6551">
        <v>0.03</v>
      </c>
      <c r="F6551">
        <v>4</v>
      </c>
    </row>
    <row r="6552" spans="1:6" x14ac:dyDescent="0.2">
      <c r="A6552">
        <v>3275.2</v>
      </c>
      <c r="B6552">
        <v>161.00700000000001</v>
      </c>
      <c r="C6552">
        <v>4.9889999999999999</v>
      </c>
      <c r="D6552" s="7">
        <f t="shared" si="102"/>
        <v>73.33829999999999</v>
      </c>
      <c r="E6552">
        <v>5.3999999999999999E-2</v>
      </c>
      <c r="F6552">
        <v>4</v>
      </c>
    </row>
    <row r="6553" spans="1:6" x14ac:dyDescent="0.2">
      <c r="A6553">
        <v>3275.7020000000002</v>
      </c>
      <c r="B6553">
        <v>161.03899999999999</v>
      </c>
      <c r="C6553">
        <v>4.9820000000000002</v>
      </c>
      <c r="D6553" s="7">
        <f t="shared" si="102"/>
        <v>73.235399999999998</v>
      </c>
      <c r="E6553">
        <v>6.3E-2</v>
      </c>
      <c r="F6553">
        <v>4</v>
      </c>
    </row>
    <row r="6554" spans="1:6" x14ac:dyDescent="0.2">
      <c r="A6554">
        <v>3276.2049999999999</v>
      </c>
      <c r="B6554">
        <v>161.065</v>
      </c>
      <c r="C6554">
        <v>4.9779999999999998</v>
      </c>
      <c r="D6554" s="7">
        <f t="shared" si="102"/>
        <v>73.176599999999993</v>
      </c>
      <c r="E6554">
        <v>5.0999999999999997E-2</v>
      </c>
      <c r="F6554">
        <v>4</v>
      </c>
    </row>
    <row r="6555" spans="1:6" x14ac:dyDescent="0.2">
      <c r="A6555">
        <v>3276.7069999999999</v>
      </c>
      <c r="B6555">
        <v>161.08199999999999</v>
      </c>
      <c r="C6555">
        <v>5.016</v>
      </c>
      <c r="D6555" s="7">
        <f t="shared" si="102"/>
        <v>73.735199999999992</v>
      </c>
      <c r="E6555">
        <v>3.5000000000000003E-2</v>
      </c>
      <c r="F6555">
        <v>4</v>
      </c>
    </row>
    <row r="6556" spans="1:6" x14ac:dyDescent="0.2">
      <c r="A6556">
        <v>3277.2089999999998</v>
      </c>
      <c r="B6556">
        <v>161.11000000000001</v>
      </c>
      <c r="C6556">
        <v>5.0090000000000003</v>
      </c>
      <c r="D6556" s="7">
        <f t="shared" si="102"/>
        <v>73.632300000000001</v>
      </c>
      <c r="E6556">
        <v>5.5E-2</v>
      </c>
      <c r="F6556">
        <v>4</v>
      </c>
    </row>
    <row r="6557" spans="1:6" x14ac:dyDescent="0.2">
      <c r="A6557">
        <v>3277.701</v>
      </c>
      <c r="B6557">
        <v>161.131</v>
      </c>
      <c r="C6557">
        <v>5.0030000000000001</v>
      </c>
      <c r="D6557" s="7">
        <f t="shared" si="102"/>
        <v>73.5441</v>
      </c>
      <c r="E6557">
        <v>4.2000000000000003E-2</v>
      </c>
      <c r="F6557">
        <v>4</v>
      </c>
    </row>
    <row r="6558" spans="1:6" x14ac:dyDescent="0.2">
      <c r="A6558">
        <v>3278.203</v>
      </c>
      <c r="B6558">
        <v>161.16200000000001</v>
      </c>
      <c r="C6558">
        <v>5.0190000000000001</v>
      </c>
      <c r="D6558" s="7">
        <f t="shared" si="102"/>
        <v>73.779299999999992</v>
      </c>
      <c r="E6558">
        <v>6.3E-2</v>
      </c>
      <c r="F6558">
        <v>4</v>
      </c>
    </row>
    <row r="6559" spans="1:6" x14ac:dyDescent="0.2">
      <c r="A6559">
        <v>3278.7049999999999</v>
      </c>
      <c r="B6559">
        <v>161.18600000000001</v>
      </c>
      <c r="C6559">
        <v>5.0250000000000004</v>
      </c>
      <c r="D6559" s="7">
        <f t="shared" si="102"/>
        <v>73.867500000000007</v>
      </c>
      <c r="E6559">
        <v>4.7E-2</v>
      </c>
      <c r="F6559">
        <v>4</v>
      </c>
    </row>
    <row r="6560" spans="1:6" x14ac:dyDescent="0.2">
      <c r="A6560">
        <v>3279.2080000000001</v>
      </c>
      <c r="B6560">
        <v>161.203</v>
      </c>
      <c r="C6560">
        <v>5.0279999999999996</v>
      </c>
      <c r="D6560" s="7">
        <f t="shared" si="102"/>
        <v>73.911599999999993</v>
      </c>
      <c r="E6560">
        <v>3.4000000000000002E-2</v>
      </c>
      <c r="F6560">
        <v>4</v>
      </c>
    </row>
    <row r="6561" spans="1:6" x14ac:dyDescent="0.2">
      <c r="A6561">
        <v>3279.71</v>
      </c>
      <c r="B6561">
        <v>161.238</v>
      </c>
      <c r="C6561">
        <v>5.0069999999999997</v>
      </c>
      <c r="D6561" s="7">
        <f t="shared" si="102"/>
        <v>73.602899999999991</v>
      </c>
      <c r="E6561">
        <v>6.9000000000000006E-2</v>
      </c>
      <c r="F6561">
        <v>4</v>
      </c>
    </row>
    <row r="6562" spans="1:6" x14ac:dyDescent="0.2">
      <c r="A6562">
        <v>3280.2020000000002</v>
      </c>
      <c r="B6562">
        <v>161.256</v>
      </c>
      <c r="C6562">
        <v>5.04</v>
      </c>
      <c r="D6562" s="7">
        <f t="shared" si="102"/>
        <v>74.087999999999994</v>
      </c>
      <c r="E6562">
        <v>3.7999999999999999E-2</v>
      </c>
      <c r="F6562">
        <v>4</v>
      </c>
    </row>
    <row r="6563" spans="1:6" x14ac:dyDescent="0.2">
      <c r="A6563">
        <v>3280.7040000000002</v>
      </c>
      <c r="B6563">
        <v>161.28700000000001</v>
      </c>
      <c r="C6563">
        <v>5.0430000000000001</v>
      </c>
      <c r="D6563" s="7">
        <f t="shared" si="102"/>
        <v>74.132099999999994</v>
      </c>
      <c r="E6563">
        <v>0.06</v>
      </c>
      <c r="F6563">
        <v>4</v>
      </c>
    </row>
    <row r="6564" spans="1:6" x14ac:dyDescent="0.2">
      <c r="A6564">
        <v>3281.2060000000001</v>
      </c>
      <c r="B6564">
        <v>161.30799999999999</v>
      </c>
      <c r="C6564">
        <v>5.0209999999999999</v>
      </c>
      <c r="D6564" s="7">
        <f t="shared" si="102"/>
        <v>73.808700000000002</v>
      </c>
      <c r="E6564">
        <v>4.2999999999999997E-2</v>
      </c>
      <c r="F6564">
        <v>4</v>
      </c>
    </row>
    <row r="6565" spans="1:6" x14ac:dyDescent="0.2">
      <c r="A6565">
        <v>3281.7080000000001</v>
      </c>
      <c r="B6565">
        <v>161.333</v>
      </c>
      <c r="C6565">
        <v>5.0350000000000001</v>
      </c>
      <c r="D6565" s="7">
        <f t="shared" si="102"/>
        <v>74.014499999999998</v>
      </c>
      <c r="E6565">
        <v>0.05</v>
      </c>
      <c r="F6565">
        <v>4</v>
      </c>
    </row>
    <row r="6566" spans="1:6" x14ac:dyDescent="0.2">
      <c r="A6566">
        <v>3282.2</v>
      </c>
      <c r="B6566">
        <v>161.35499999999999</v>
      </c>
      <c r="C6566">
        <v>5.0339999999999998</v>
      </c>
      <c r="D6566" s="7">
        <f t="shared" si="102"/>
        <v>73.999799999999993</v>
      </c>
      <c r="E6566">
        <v>4.2999999999999997E-2</v>
      </c>
      <c r="F6566">
        <v>4</v>
      </c>
    </row>
    <row r="6567" spans="1:6" x14ac:dyDescent="0.2">
      <c r="A6567">
        <v>3282.703</v>
      </c>
      <c r="B6567">
        <v>161.381</v>
      </c>
      <c r="C6567">
        <v>5.048</v>
      </c>
      <c r="D6567" s="7">
        <f t="shared" si="102"/>
        <v>74.205600000000004</v>
      </c>
      <c r="E6567">
        <v>5.1999999999999998E-2</v>
      </c>
      <c r="F6567">
        <v>4</v>
      </c>
    </row>
    <row r="6568" spans="1:6" x14ac:dyDescent="0.2">
      <c r="A6568">
        <v>3283.2049999999999</v>
      </c>
      <c r="B6568">
        <v>161.40100000000001</v>
      </c>
      <c r="C6568">
        <v>5.0369999999999999</v>
      </c>
      <c r="D6568" s="7">
        <f t="shared" si="102"/>
        <v>74.043899999999994</v>
      </c>
      <c r="E6568">
        <v>4.1000000000000002E-2</v>
      </c>
      <c r="F6568">
        <v>4</v>
      </c>
    </row>
    <row r="6569" spans="1:6" x14ac:dyDescent="0.2">
      <c r="A6569">
        <v>3283.7069999999999</v>
      </c>
      <c r="B6569">
        <v>161.43</v>
      </c>
      <c r="C6569">
        <v>5.0540000000000003</v>
      </c>
      <c r="D6569" s="7">
        <f t="shared" si="102"/>
        <v>74.293800000000005</v>
      </c>
      <c r="E6569">
        <v>5.7000000000000002E-2</v>
      </c>
      <c r="F6569">
        <v>4</v>
      </c>
    </row>
    <row r="6570" spans="1:6" x14ac:dyDescent="0.2">
      <c r="A6570">
        <v>3284.2089999999998</v>
      </c>
      <c r="B6570">
        <v>161.458</v>
      </c>
      <c r="C6570">
        <v>5.0490000000000004</v>
      </c>
      <c r="D6570" s="7">
        <f t="shared" si="102"/>
        <v>74.220300000000009</v>
      </c>
      <c r="E6570">
        <v>5.6000000000000001E-2</v>
      </c>
      <c r="F6570">
        <v>4</v>
      </c>
    </row>
    <row r="6571" spans="1:6" x14ac:dyDescent="0.2">
      <c r="A6571">
        <v>3284.7020000000002</v>
      </c>
      <c r="B6571">
        <v>161.48599999999999</v>
      </c>
      <c r="C6571">
        <v>5.0449999999999999</v>
      </c>
      <c r="D6571" s="7">
        <f t="shared" si="102"/>
        <v>74.16149999999999</v>
      </c>
      <c r="E6571">
        <v>5.7000000000000002E-2</v>
      </c>
      <c r="F6571">
        <v>4</v>
      </c>
    </row>
    <row r="6572" spans="1:6" x14ac:dyDescent="0.2">
      <c r="A6572">
        <v>3285.2040000000002</v>
      </c>
      <c r="B6572">
        <v>161.506</v>
      </c>
      <c r="C6572">
        <v>5.0439999999999996</v>
      </c>
      <c r="D6572" s="7">
        <f t="shared" si="102"/>
        <v>74.146799999999985</v>
      </c>
      <c r="E6572">
        <v>3.9E-2</v>
      </c>
      <c r="F6572">
        <v>4</v>
      </c>
    </row>
    <row r="6573" spans="1:6" x14ac:dyDescent="0.2">
      <c r="A6573">
        <v>3285.7069999999999</v>
      </c>
      <c r="B6573">
        <v>161.53100000000001</v>
      </c>
      <c r="C6573">
        <v>5.0830000000000002</v>
      </c>
      <c r="D6573" s="7">
        <f t="shared" si="102"/>
        <v>74.720100000000002</v>
      </c>
      <c r="E6573">
        <v>5.0999999999999997E-2</v>
      </c>
      <c r="F6573">
        <v>4</v>
      </c>
    </row>
    <row r="6574" spans="1:6" x14ac:dyDescent="0.2">
      <c r="A6574">
        <v>3286.21</v>
      </c>
      <c r="B6574">
        <v>161.559</v>
      </c>
      <c r="C6574">
        <v>5.0670000000000002</v>
      </c>
      <c r="D6574" s="7">
        <f t="shared" si="102"/>
        <v>74.484899999999996</v>
      </c>
      <c r="E6574">
        <v>5.3999999999999999E-2</v>
      </c>
      <c r="F6574">
        <v>4</v>
      </c>
    </row>
    <row r="6575" spans="1:6" x14ac:dyDescent="0.2">
      <c r="A6575">
        <v>3286.7020000000002</v>
      </c>
      <c r="B6575">
        <v>161.58099999999999</v>
      </c>
      <c r="C6575">
        <v>5.0439999999999996</v>
      </c>
      <c r="D6575" s="7">
        <f t="shared" si="102"/>
        <v>74.146799999999985</v>
      </c>
      <c r="E6575">
        <v>4.5999999999999999E-2</v>
      </c>
      <c r="F6575">
        <v>4</v>
      </c>
    </row>
    <row r="6576" spans="1:6" x14ac:dyDescent="0.2">
      <c r="A6576">
        <v>3287.2040000000002</v>
      </c>
      <c r="B6576">
        <v>161.60900000000001</v>
      </c>
      <c r="C6576">
        <v>5.0739999999999998</v>
      </c>
      <c r="D6576" s="7">
        <f t="shared" si="102"/>
        <v>74.587799999999987</v>
      </c>
      <c r="E6576">
        <v>5.6000000000000001E-2</v>
      </c>
      <c r="F6576">
        <v>4</v>
      </c>
    </row>
    <row r="6577" spans="1:6" x14ac:dyDescent="0.2">
      <c r="A6577">
        <v>3287.7069999999999</v>
      </c>
      <c r="B6577">
        <v>161.63300000000001</v>
      </c>
      <c r="C6577">
        <v>5.0739999999999998</v>
      </c>
      <c r="D6577" s="7">
        <f t="shared" si="102"/>
        <v>74.587799999999987</v>
      </c>
      <c r="E6577">
        <v>4.7E-2</v>
      </c>
      <c r="F6577">
        <v>4</v>
      </c>
    </row>
    <row r="6578" spans="1:6" x14ac:dyDescent="0.2">
      <c r="A6578">
        <v>3288.2089999999998</v>
      </c>
      <c r="B6578">
        <v>161.661</v>
      </c>
      <c r="C6578">
        <v>5.0839999999999996</v>
      </c>
      <c r="D6578" s="7">
        <f t="shared" si="102"/>
        <v>74.734799999999993</v>
      </c>
      <c r="E6578">
        <v>5.7000000000000002E-2</v>
      </c>
      <c r="F6578">
        <v>4</v>
      </c>
    </row>
    <row r="6579" spans="1:6" x14ac:dyDescent="0.2">
      <c r="A6579">
        <v>3288.7109999999998</v>
      </c>
      <c r="B6579">
        <v>161.68700000000001</v>
      </c>
      <c r="C6579">
        <v>5.1050000000000004</v>
      </c>
      <c r="D6579" s="7">
        <f t="shared" si="102"/>
        <v>75.043500000000009</v>
      </c>
      <c r="E6579">
        <v>5.1999999999999998E-2</v>
      </c>
      <c r="F6579">
        <v>4</v>
      </c>
    </row>
    <row r="6580" spans="1:6" x14ac:dyDescent="0.2">
      <c r="A6580">
        <v>3289.203</v>
      </c>
      <c r="B6580">
        <v>161.71100000000001</v>
      </c>
      <c r="C6580">
        <v>5.0910000000000002</v>
      </c>
      <c r="D6580" s="7">
        <f t="shared" si="102"/>
        <v>74.837699999999998</v>
      </c>
      <c r="E6580">
        <v>4.9000000000000002E-2</v>
      </c>
      <c r="F6580">
        <v>4</v>
      </c>
    </row>
    <row r="6581" spans="1:6" x14ac:dyDescent="0.2">
      <c r="A6581">
        <v>3289.7049999999999</v>
      </c>
      <c r="B6581">
        <v>161.73699999999999</v>
      </c>
      <c r="C6581">
        <v>5.09</v>
      </c>
      <c r="D6581" s="7">
        <f t="shared" si="102"/>
        <v>74.822999999999993</v>
      </c>
      <c r="E6581">
        <v>5.0999999999999997E-2</v>
      </c>
      <c r="F6581">
        <v>4</v>
      </c>
    </row>
    <row r="6582" spans="1:6" x14ac:dyDescent="0.2">
      <c r="A6582">
        <v>3290.2080000000001</v>
      </c>
      <c r="B6582">
        <v>161.76599999999999</v>
      </c>
      <c r="C6582">
        <v>5.0960000000000001</v>
      </c>
      <c r="D6582" s="7">
        <f t="shared" si="102"/>
        <v>74.911199999999994</v>
      </c>
      <c r="E6582">
        <v>5.8000000000000003E-2</v>
      </c>
      <c r="F6582">
        <v>4</v>
      </c>
    </row>
    <row r="6583" spans="1:6" x14ac:dyDescent="0.2">
      <c r="A6583">
        <v>3290.7089999999998</v>
      </c>
      <c r="B6583">
        <v>161.792</v>
      </c>
      <c r="C6583">
        <v>5.085</v>
      </c>
      <c r="D6583" s="7">
        <f t="shared" si="102"/>
        <v>74.749499999999998</v>
      </c>
      <c r="E6583">
        <v>5.1999999999999998E-2</v>
      </c>
      <c r="F6583">
        <v>4</v>
      </c>
    </row>
    <row r="6584" spans="1:6" x14ac:dyDescent="0.2">
      <c r="A6584">
        <v>3291.201</v>
      </c>
      <c r="B6584">
        <v>161.81100000000001</v>
      </c>
      <c r="C6584">
        <v>5.1269999999999998</v>
      </c>
      <c r="D6584" s="7">
        <f t="shared" si="102"/>
        <v>75.366899999999987</v>
      </c>
      <c r="E6584">
        <v>3.9E-2</v>
      </c>
      <c r="F6584">
        <v>4</v>
      </c>
    </row>
    <row r="6585" spans="1:6" x14ac:dyDescent="0.2">
      <c r="A6585">
        <v>3291.703</v>
      </c>
      <c r="B6585">
        <v>161.83699999999999</v>
      </c>
      <c r="C6585">
        <v>5.0949999999999998</v>
      </c>
      <c r="D6585" s="7">
        <f t="shared" si="102"/>
        <v>74.896499999999989</v>
      </c>
      <c r="E6585">
        <v>5.1999999999999998E-2</v>
      </c>
      <c r="F6585">
        <v>4</v>
      </c>
    </row>
    <row r="6586" spans="1:6" x14ac:dyDescent="0.2">
      <c r="A6586">
        <v>3292.2060000000001</v>
      </c>
      <c r="B6586">
        <v>161.864</v>
      </c>
      <c r="C6586">
        <v>5.0990000000000002</v>
      </c>
      <c r="D6586" s="7">
        <f t="shared" si="102"/>
        <v>74.955299999999994</v>
      </c>
      <c r="E6586">
        <v>5.3999999999999999E-2</v>
      </c>
      <c r="F6586">
        <v>4</v>
      </c>
    </row>
    <row r="6587" spans="1:6" x14ac:dyDescent="0.2">
      <c r="A6587">
        <v>3292.7080000000001</v>
      </c>
      <c r="B6587">
        <v>161.88499999999999</v>
      </c>
      <c r="C6587">
        <v>5.1230000000000002</v>
      </c>
      <c r="D6587" s="7">
        <f t="shared" si="102"/>
        <v>75.308099999999996</v>
      </c>
      <c r="E6587">
        <v>4.1000000000000002E-2</v>
      </c>
      <c r="F6587">
        <v>4</v>
      </c>
    </row>
    <row r="6588" spans="1:6" x14ac:dyDescent="0.2">
      <c r="A6588">
        <v>3293.21</v>
      </c>
      <c r="B6588">
        <v>161.91399999999999</v>
      </c>
      <c r="C6588">
        <v>5.1310000000000002</v>
      </c>
      <c r="D6588" s="7">
        <f t="shared" si="102"/>
        <v>75.425700000000006</v>
      </c>
      <c r="E6588">
        <v>5.7000000000000002E-2</v>
      </c>
      <c r="F6588">
        <v>4</v>
      </c>
    </row>
    <row r="6589" spans="1:6" x14ac:dyDescent="0.2">
      <c r="A6589">
        <v>3293.7020000000002</v>
      </c>
      <c r="B6589">
        <v>161.934</v>
      </c>
      <c r="C6589">
        <v>5.1180000000000003</v>
      </c>
      <c r="D6589" s="7">
        <f t="shared" si="102"/>
        <v>75.2346</v>
      </c>
      <c r="E6589">
        <v>0.04</v>
      </c>
      <c r="F6589">
        <v>4</v>
      </c>
    </row>
    <row r="6590" spans="1:6" x14ac:dyDescent="0.2">
      <c r="A6590">
        <v>3294.2040000000002</v>
      </c>
      <c r="B6590">
        <v>161.958</v>
      </c>
      <c r="C6590">
        <v>5.1349999999999998</v>
      </c>
      <c r="D6590" s="7">
        <f t="shared" si="102"/>
        <v>75.484499999999997</v>
      </c>
      <c r="E6590">
        <v>4.9000000000000002E-2</v>
      </c>
      <c r="F6590">
        <v>4</v>
      </c>
    </row>
    <row r="6591" spans="1:6" x14ac:dyDescent="0.2">
      <c r="A6591">
        <v>3294.7060000000001</v>
      </c>
      <c r="B6591">
        <v>161.994</v>
      </c>
      <c r="C6591">
        <v>5.1310000000000002</v>
      </c>
      <c r="D6591" s="7">
        <f t="shared" si="102"/>
        <v>75.425700000000006</v>
      </c>
      <c r="E6591">
        <v>7.0999999999999994E-2</v>
      </c>
      <c r="F6591">
        <v>4</v>
      </c>
    </row>
    <row r="6592" spans="1:6" x14ac:dyDescent="0.2">
      <c r="A6592">
        <v>3295.2089999999998</v>
      </c>
      <c r="B6592">
        <v>162.01499999999999</v>
      </c>
      <c r="C6592">
        <v>5.1130000000000004</v>
      </c>
      <c r="D6592" s="7">
        <f t="shared" si="102"/>
        <v>75.161100000000005</v>
      </c>
      <c r="E6592">
        <v>4.2999999999999997E-2</v>
      </c>
      <c r="F6592">
        <v>4</v>
      </c>
    </row>
    <row r="6593" spans="1:6" x14ac:dyDescent="0.2">
      <c r="A6593">
        <v>3295.7109999999998</v>
      </c>
      <c r="B6593">
        <v>162.047</v>
      </c>
      <c r="C6593">
        <v>5.13</v>
      </c>
      <c r="D6593" s="7">
        <f t="shared" si="102"/>
        <v>75.411000000000001</v>
      </c>
      <c r="E6593">
        <v>6.2E-2</v>
      </c>
      <c r="F6593">
        <v>4</v>
      </c>
    </row>
    <row r="6594" spans="1:6" x14ac:dyDescent="0.2">
      <c r="A6594">
        <v>3296.203</v>
      </c>
      <c r="B6594">
        <v>162.066</v>
      </c>
      <c r="C6594">
        <v>5.1239999999999997</v>
      </c>
      <c r="D6594" s="7">
        <f t="shared" si="102"/>
        <v>75.322799999999987</v>
      </c>
      <c r="E6594">
        <v>0.04</v>
      </c>
      <c r="F6594">
        <v>4</v>
      </c>
    </row>
    <row r="6595" spans="1:6" x14ac:dyDescent="0.2">
      <c r="A6595">
        <v>3296.7060000000001</v>
      </c>
      <c r="B6595">
        <v>162.09700000000001</v>
      </c>
      <c r="C6595">
        <v>5.1289999999999996</v>
      </c>
      <c r="D6595" s="7">
        <f t="shared" ref="D6595:D6658" si="103">C6595*14.7</f>
        <v>75.396299999999997</v>
      </c>
      <c r="E6595">
        <v>6.2E-2</v>
      </c>
      <c r="F6595">
        <v>4</v>
      </c>
    </row>
    <row r="6596" spans="1:6" x14ac:dyDescent="0.2">
      <c r="A6596">
        <v>3297.2080000000001</v>
      </c>
      <c r="B6596">
        <v>162.113</v>
      </c>
      <c r="C6596">
        <v>5.1559999999999997</v>
      </c>
      <c r="D6596" s="7">
        <f t="shared" si="103"/>
        <v>75.793199999999999</v>
      </c>
      <c r="E6596">
        <v>0.03</v>
      </c>
      <c r="F6596">
        <v>4</v>
      </c>
    </row>
    <row r="6597" spans="1:6" x14ac:dyDescent="0.2">
      <c r="A6597">
        <v>3297.71</v>
      </c>
      <c r="B6597">
        <v>162.14699999999999</v>
      </c>
      <c r="C6597">
        <v>5.1429999999999998</v>
      </c>
      <c r="D6597" s="7">
        <f t="shared" si="103"/>
        <v>75.602099999999993</v>
      </c>
      <c r="E6597">
        <v>6.8000000000000005E-2</v>
      </c>
      <c r="F6597">
        <v>4</v>
      </c>
    </row>
    <row r="6598" spans="1:6" x14ac:dyDescent="0.2">
      <c r="A6598">
        <v>3298.2020000000002</v>
      </c>
      <c r="B6598">
        <v>162.172</v>
      </c>
      <c r="C6598">
        <v>5.1539999999999999</v>
      </c>
      <c r="D6598" s="7">
        <f t="shared" si="103"/>
        <v>75.763799999999989</v>
      </c>
      <c r="E6598">
        <v>5.1999999999999998E-2</v>
      </c>
      <c r="F6598">
        <v>4</v>
      </c>
    </row>
    <row r="6599" spans="1:6" x14ac:dyDescent="0.2">
      <c r="A6599">
        <v>3298.7049999999999</v>
      </c>
      <c r="B6599">
        <v>162.203</v>
      </c>
      <c r="C6599">
        <v>5.1310000000000002</v>
      </c>
      <c r="D6599" s="7">
        <f t="shared" si="103"/>
        <v>75.425700000000006</v>
      </c>
      <c r="E6599">
        <v>6.0999999999999999E-2</v>
      </c>
      <c r="F6599">
        <v>4</v>
      </c>
    </row>
    <row r="6600" spans="1:6" x14ac:dyDescent="0.2">
      <c r="A6600">
        <v>3299.2080000000001</v>
      </c>
      <c r="B6600">
        <v>162.22300000000001</v>
      </c>
      <c r="C6600">
        <v>5.1630000000000003</v>
      </c>
      <c r="D6600" s="7">
        <f t="shared" si="103"/>
        <v>75.896100000000004</v>
      </c>
      <c r="E6600">
        <v>3.9E-2</v>
      </c>
      <c r="F6600">
        <v>4</v>
      </c>
    </row>
    <row r="6601" spans="1:6" x14ac:dyDescent="0.2">
      <c r="A6601">
        <v>3299.71</v>
      </c>
      <c r="B6601">
        <v>162.24600000000001</v>
      </c>
      <c r="C6601">
        <v>5.2060000000000004</v>
      </c>
      <c r="D6601" s="7">
        <f t="shared" si="103"/>
        <v>76.528199999999998</v>
      </c>
      <c r="E6601">
        <v>4.7E-2</v>
      </c>
      <c r="F6601">
        <v>4</v>
      </c>
    </row>
    <row r="6602" spans="1:6" x14ac:dyDescent="0.2">
      <c r="A6602">
        <v>3300.212</v>
      </c>
      <c r="B6602">
        <v>162.27199999999999</v>
      </c>
      <c r="C6602">
        <v>5.16</v>
      </c>
      <c r="D6602" s="7">
        <f t="shared" si="103"/>
        <v>75.852000000000004</v>
      </c>
      <c r="E6602">
        <v>0.05</v>
      </c>
      <c r="F6602">
        <v>4</v>
      </c>
    </row>
    <row r="6603" spans="1:6" x14ac:dyDescent="0.2">
      <c r="A6603">
        <v>3300.7040000000002</v>
      </c>
      <c r="B6603">
        <v>162.30600000000001</v>
      </c>
      <c r="C6603">
        <v>5.1719999999999997</v>
      </c>
      <c r="D6603" s="7">
        <f t="shared" si="103"/>
        <v>76.028399999999991</v>
      </c>
      <c r="E6603">
        <v>7.0999999999999994E-2</v>
      </c>
      <c r="F6603">
        <v>4</v>
      </c>
    </row>
    <row r="6604" spans="1:6" x14ac:dyDescent="0.2">
      <c r="A6604">
        <v>3301.2060000000001</v>
      </c>
      <c r="B6604">
        <v>162.32499999999999</v>
      </c>
      <c r="C6604">
        <v>5.16</v>
      </c>
      <c r="D6604" s="7">
        <f t="shared" si="103"/>
        <v>75.852000000000004</v>
      </c>
      <c r="E6604">
        <v>3.7999999999999999E-2</v>
      </c>
      <c r="F6604">
        <v>4</v>
      </c>
    </row>
    <row r="6605" spans="1:6" x14ac:dyDescent="0.2">
      <c r="A6605">
        <v>3301.7089999999998</v>
      </c>
      <c r="B6605">
        <v>162.34700000000001</v>
      </c>
      <c r="C6605">
        <v>5.1909999999999998</v>
      </c>
      <c r="D6605" s="7">
        <f t="shared" si="103"/>
        <v>76.307699999999997</v>
      </c>
      <c r="E6605">
        <v>4.2000000000000003E-2</v>
      </c>
      <c r="F6605">
        <v>4</v>
      </c>
    </row>
    <row r="6606" spans="1:6" x14ac:dyDescent="0.2">
      <c r="A6606">
        <v>3302.2109999999998</v>
      </c>
      <c r="B6606">
        <v>162.374</v>
      </c>
      <c r="C6606">
        <v>5.1689999999999996</v>
      </c>
      <c r="D6606" s="7">
        <f t="shared" si="103"/>
        <v>75.98429999999999</v>
      </c>
      <c r="E6606">
        <v>5.3999999999999999E-2</v>
      </c>
      <c r="F6606">
        <v>4</v>
      </c>
    </row>
    <row r="6607" spans="1:6" x14ac:dyDescent="0.2">
      <c r="A6607">
        <v>3302.703</v>
      </c>
      <c r="B6607">
        <v>162.40700000000001</v>
      </c>
      <c r="C6607">
        <v>5.1769999999999996</v>
      </c>
      <c r="D6607" s="7">
        <f t="shared" si="103"/>
        <v>76.101899999999986</v>
      </c>
      <c r="E6607">
        <v>6.7000000000000004E-2</v>
      </c>
      <c r="F6607">
        <v>4</v>
      </c>
    </row>
    <row r="6608" spans="1:6" x14ac:dyDescent="0.2">
      <c r="A6608">
        <v>3303.2060000000001</v>
      </c>
      <c r="B6608">
        <v>162.43</v>
      </c>
      <c r="C6608">
        <v>5.1820000000000004</v>
      </c>
      <c r="D6608" s="7">
        <f t="shared" si="103"/>
        <v>76.175399999999996</v>
      </c>
      <c r="E6608">
        <v>4.5999999999999999E-2</v>
      </c>
      <c r="F6608">
        <v>4</v>
      </c>
    </row>
    <row r="6609" spans="1:6" x14ac:dyDescent="0.2">
      <c r="A6609">
        <v>3303.7080000000001</v>
      </c>
      <c r="B6609">
        <v>162.45599999999999</v>
      </c>
      <c r="C6609">
        <v>5.1790000000000003</v>
      </c>
      <c r="D6609" s="7">
        <f t="shared" si="103"/>
        <v>76.131299999999996</v>
      </c>
      <c r="E6609">
        <v>5.1999999999999998E-2</v>
      </c>
      <c r="F6609">
        <v>4</v>
      </c>
    </row>
    <row r="6610" spans="1:6" x14ac:dyDescent="0.2">
      <c r="A6610">
        <v>3304.2109999999998</v>
      </c>
      <c r="B6610">
        <v>162.48099999999999</v>
      </c>
      <c r="C6610">
        <v>5.1929999999999996</v>
      </c>
      <c r="D6610" s="7">
        <f t="shared" si="103"/>
        <v>76.337099999999992</v>
      </c>
      <c r="E6610">
        <v>0.05</v>
      </c>
      <c r="F6610">
        <v>4</v>
      </c>
    </row>
    <row r="6611" spans="1:6" x14ac:dyDescent="0.2">
      <c r="A6611">
        <v>3304.703</v>
      </c>
      <c r="B6611">
        <v>162.511</v>
      </c>
      <c r="C6611">
        <v>5.1870000000000003</v>
      </c>
      <c r="D6611" s="7">
        <f t="shared" si="103"/>
        <v>76.248900000000006</v>
      </c>
      <c r="E6611">
        <v>6.0999999999999999E-2</v>
      </c>
      <c r="F6611">
        <v>4</v>
      </c>
    </row>
    <row r="6612" spans="1:6" x14ac:dyDescent="0.2">
      <c r="A6612">
        <v>3305.2069999999999</v>
      </c>
      <c r="B6612">
        <v>162.53399999999999</v>
      </c>
      <c r="C6612">
        <v>5.2149999999999999</v>
      </c>
      <c r="D6612" s="7">
        <f t="shared" si="103"/>
        <v>76.660499999999999</v>
      </c>
      <c r="E6612">
        <v>4.4999999999999998E-2</v>
      </c>
      <c r="F6612">
        <v>4</v>
      </c>
    </row>
    <row r="6613" spans="1:6" x14ac:dyDescent="0.2">
      <c r="A6613">
        <v>3305.71</v>
      </c>
      <c r="B6613">
        <v>162.554</v>
      </c>
      <c r="C6613">
        <v>5.2119999999999997</v>
      </c>
      <c r="D6613" s="7">
        <f t="shared" si="103"/>
        <v>76.616399999999999</v>
      </c>
      <c r="E6613">
        <v>4.1000000000000002E-2</v>
      </c>
      <c r="F6613">
        <v>4</v>
      </c>
    </row>
    <row r="6614" spans="1:6" x14ac:dyDescent="0.2">
      <c r="A6614">
        <v>3306.212</v>
      </c>
      <c r="B6614">
        <v>162.58199999999999</v>
      </c>
      <c r="C6614">
        <v>5.2290000000000001</v>
      </c>
      <c r="D6614" s="7">
        <f t="shared" si="103"/>
        <v>76.866299999999995</v>
      </c>
      <c r="E6614">
        <v>5.5E-2</v>
      </c>
      <c r="F6614">
        <v>4</v>
      </c>
    </row>
    <row r="6615" spans="1:6" x14ac:dyDescent="0.2">
      <c r="A6615">
        <v>3306.7049999999999</v>
      </c>
      <c r="B6615">
        <v>162.608</v>
      </c>
      <c r="C6615">
        <v>5.2229999999999999</v>
      </c>
      <c r="D6615" s="7">
        <f t="shared" si="103"/>
        <v>76.778099999999995</v>
      </c>
      <c r="E6615">
        <v>5.3999999999999999E-2</v>
      </c>
      <c r="F6615">
        <v>4</v>
      </c>
    </row>
    <row r="6616" spans="1:6" x14ac:dyDescent="0.2">
      <c r="A6616">
        <v>3307.2069999999999</v>
      </c>
      <c r="B6616">
        <v>162.64099999999999</v>
      </c>
      <c r="C6616">
        <v>5.234</v>
      </c>
      <c r="D6616" s="7">
        <f t="shared" si="103"/>
        <v>76.939799999999991</v>
      </c>
      <c r="E6616">
        <v>6.4000000000000001E-2</v>
      </c>
      <c r="F6616">
        <v>4</v>
      </c>
    </row>
    <row r="6617" spans="1:6" x14ac:dyDescent="0.2">
      <c r="A6617">
        <v>3307.7089999999998</v>
      </c>
      <c r="B6617">
        <v>162.66300000000001</v>
      </c>
      <c r="C6617">
        <v>5.2249999999999996</v>
      </c>
      <c r="D6617" s="7">
        <f t="shared" si="103"/>
        <v>76.80749999999999</v>
      </c>
      <c r="E6617">
        <v>4.4999999999999998E-2</v>
      </c>
      <c r="F6617">
        <v>4</v>
      </c>
    </row>
    <row r="6618" spans="1:6" x14ac:dyDescent="0.2">
      <c r="A6618">
        <v>3308.212</v>
      </c>
      <c r="B6618">
        <v>162.691</v>
      </c>
      <c r="C6618">
        <v>5.2149999999999999</v>
      </c>
      <c r="D6618" s="7">
        <f t="shared" si="103"/>
        <v>76.660499999999999</v>
      </c>
      <c r="E6618">
        <v>5.3999999999999999E-2</v>
      </c>
      <c r="F6618">
        <v>4</v>
      </c>
    </row>
    <row r="6619" spans="1:6" x14ac:dyDescent="0.2">
      <c r="A6619">
        <v>3308.7040000000002</v>
      </c>
      <c r="B6619">
        <v>162.71700000000001</v>
      </c>
      <c r="C6619">
        <v>5.2450000000000001</v>
      </c>
      <c r="D6619" s="7">
        <f t="shared" si="103"/>
        <v>77.101500000000001</v>
      </c>
      <c r="E6619">
        <v>5.3999999999999999E-2</v>
      </c>
      <c r="F6619">
        <v>4</v>
      </c>
    </row>
    <row r="6620" spans="1:6" x14ac:dyDescent="0.2">
      <c r="A6620">
        <v>3309.2069999999999</v>
      </c>
      <c r="B6620">
        <v>162.74600000000001</v>
      </c>
      <c r="C6620">
        <v>5.2450000000000001</v>
      </c>
      <c r="D6620" s="7">
        <f t="shared" si="103"/>
        <v>77.101500000000001</v>
      </c>
      <c r="E6620">
        <v>5.8000000000000003E-2</v>
      </c>
      <c r="F6620">
        <v>4</v>
      </c>
    </row>
    <row r="6621" spans="1:6" x14ac:dyDescent="0.2">
      <c r="A6621">
        <v>3309.7089999999998</v>
      </c>
      <c r="B6621">
        <v>162.77000000000001</v>
      </c>
      <c r="C6621">
        <v>5.2359999999999998</v>
      </c>
      <c r="D6621" s="7">
        <f t="shared" si="103"/>
        <v>76.969199999999987</v>
      </c>
      <c r="E6621">
        <v>4.7E-2</v>
      </c>
      <c r="F6621">
        <v>4</v>
      </c>
    </row>
    <row r="6622" spans="1:6" x14ac:dyDescent="0.2">
      <c r="A6622">
        <v>3310.2109999999998</v>
      </c>
      <c r="B6622">
        <v>162.79400000000001</v>
      </c>
      <c r="C6622">
        <v>5.2450000000000001</v>
      </c>
      <c r="D6622" s="7">
        <f t="shared" si="103"/>
        <v>77.101500000000001</v>
      </c>
      <c r="E6622">
        <v>4.8000000000000001E-2</v>
      </c>
      <c r="F6622">
        <v>4</v>
      </c>
    </row>
    <row r="6623" spans="1:6" x14ac:dyDescent="0.2">
      <c r="A6623">
        <v>3310.7130000000002</v>
      </c>
      <c r="B6623">
        <v>162.82599999999999</v>
      </c>
      <c r="C6623">
        <v>5.2560000000000002</v>
      </c>
      <c r="D6623" s="7">
        <f t="shared" si="103"/>
        <v>77.263199999999998</v>
      </c>
      <c r="E6623">
        <v>6.5000000000000002E-2</v>
      </c>
      <c r="F6623">
        <v>4</v>
      </c>
    </row>
    <row r="6624" spans="1:6" x14ac:dyDescent="0.2">
      <c r="A6624">
        <v>3311.2049999999999</v>
      </c>
      <c r="B6624">
        <v>162.85</v>
      </c>
      <c r="C6624">
        <v>5.2809999999999997</v>
      </c>
      <c r="D6624" s="7">
        <f t="shared" si="103"/>
        <v>77.63069999999999</v>
      </c>
      <c r="E6624">
        <v>4.9000000000000002E-2</v>
      </c>
      <c r="F6624">
        <v>4</v>
      </c>
    </row>
    <row r="6625" spans="1:6" x14ac:dyDescent="0.2">
      <c r="A6625">
        <v>3311.7080000000001</v>
      </c>
      <c r="B6625">
        <v>162.876</v>
      </c>
      <c r="C6625">
        <v>5.2720000000000002</v>
      </c>
      <c r="D6625" s="7">
        <f t="shared" si="103"/>
        <v>77.498400000000004</v>
      </c>
      <c r="E6625">
        <v>5.1999999999999998E-2</v>
      </c>
      <c r="F6625">
        <v>4</v>
      </c>
    </row>
    <row r="6626" spans="1:6" x14ac:dyDescent="0.2">
      <c r="A6626">
        <v>3312.21</v>
      </c>
      <c r="B6626">
        <v>162.89699999999999</v>
      </c>
      <c r="C6626">
        <v>5.2610000000000001</v>
      </c>
      <c r="D6626" s="7">
        <f t="shared" si="103"/>
        <v>77.336699999999993</v>
      </c>
      <c r="E6626">
        <v>4.1000000000000002E-2</v>
      </c>
      <c r="F6626">
        <v>4</v>
      </c>
    </row>
    <row r="6627" spans="1:6" x14ac:dyDescent="0.2">
      <c r="A6627">
        <v>3312.712</v>
      </c>
      <c r="B6627">
        <v>162.935</v>
      </c>
      <c r="C6627">
        <v>5.2789999999999999</v>
      </c>
      <c r="D6627" s="7">
        <f t="shared" si="103"/>
        <v>77.601299999999995</v>
      </c>
      <c r="E6627">
        <v>7.5999999999999998E-2</v>
      </c>
      <c r="F6627">
        <v>4</v>
      </c>
    </row>
    <row r="6628" spans="1:6" x14ac:dyDescent="0.2">
      <c r="A6628">
        <v>3313.2040000000002</v>
      </c>
      <c r="B6628">
        <v>162.95400000000001</v>
      </c>
      <c r="C6628">
        <v>5.2889999999999997</v>
      </c>
      <c r="D6628" s="7">
        <f t="shared" si="103"/>
        <v>77.748299999999986</v>
      </c>
      <c r="E6628">
        <v>3.7999999999999999E-2</v>
      </c>
      <c r="F6628">
        <v>4</v>
      </c>
    </row>
    <row r="6629" spans="1:6" x14ac:dyDescent="0.2">
      <c r="A6629">
        <v>3313.7060000000001</v>
      </c>
      <c r="B6629">
        <v>162.97800000000001</v>
      </c>
      <c r="C6629">
        <v>5.2809999999999997</v>
      </c>
      <c r="D6629" s="7">
        <f t="shared" si="103"/>
        <v>77.63069999999999</v>
      </c>
      <c r="E6629">
        <v>4.7E-2</v>
      </c>
      <c r="F6629">
        <v>4</v>
      </c>
    </row>
    <row r="6630" spans="1:6" x14ac:dyDescent="0.2">
      <c r="A6630">
        <v>3314.2089999999998</v>
      </c>
      <c r="B6630">
        <v>163.00700000000001</v>
      </c>
      <c r="C6630">
        <v>5.2949999999999999</v>
      </c>
      <c r="D6630" s="7">
        <f t="shared" si="103"/>
        <v>77.836500000000001</v>
      </c>
      <c r="E6630">
        <v>5.8000000000000003E-2</v>
      </c>
      <c r="F6630">
        <v>4</v>
      </c>
    </row>
    <row r="6631" spans="1:6" x14ac:dyDescent="0.2">
      <c r="A6631">
        <v>3314.7109999999998</v>
      </c>
      <c r="B6631">
        <v>163.03399999999999</v>
      </c>
      <c r="C6631">
        <v>5.2779999999999996</v>
      </c>
      <c r="D6631" s="7">
        <f t="shared" si="103"/>
        <v>77.58659999999999</v>
      </c>
      <c r="E6631">
        <v>5.2999999999999999E-2</v>
      </c>
      <c r="F6631">
        <v>4</v>
      </c>
    </row>
    <row r="6632" spans="1:6" x14ac:dyDescent="0.2">
      <c r="A6632">
        <v>3315.203</v>
      </c>
      <c r="B6632">
        <v>163.05799999999999</v>
      </c>
      <c r="C6632">
        <v>5.2889999999999997</v>
      </c>
      <c r="D6632" s="7">
        <f t="shared" si="103"/>
        <v>77.748299999999986</v>
      </c>
      <c r="E6632">
        <v>4.9000000000000002E-2</v>
      </c>
      <c r="F6632">
        <v>4</v>
      </c>
    </row>
    <row r="6633" spans="1:6" x14ac:dyDescent="0.2">
      <c r="A6633">
        <v>3315.7049999999999</v>
      </c>
      <c r="B6633">
        <v>163.08799999999999</v>
      </c>
      <c r="C6633">
        <v>5.28</v>
      </c>
      <c r="D6633" s="7">
        <f t="shared" si="103"/>
        <v>77.616</v>
      </c>
      <c r="E6633">
        <v>6.0999999999999999E-2</v>
      </c>
      <c r="F6633">
        <v>4</v>
      </c>
    </row>
    <row r="6634" spans="1:6" x14ac:dyDescent="0.2">
      <c r="A6634">
        <v>3316.2069999999999</v>
      </c>
      <c r="B6634">
        <v>163.114</v>
      </c>
      <c r="C6634">
        <v>5.306</v>
      </c>
      <c r="D6634" s="7">
        <f t="shared" si="103"/>
        <v>77.998199999999997</v>
      </c>
      <c r="E6634">
        <v>5.1999999999999998E-2</v>
      </c>
      <c r="F6634">
        <v>4</v>
      </c>
    </row>
    <row r="6635" spans="1:6" x14ac:dyDescent="0.2">
      <c r="A6635">
        <v>3316.7089999999998</v>
      </c>
      <c r="B6635">
        <v>163.149</v>
      </c>
      <c r="C6635">
        <v>5.2969999999999997</v>
      </c>
      <c r="D6635" s="7">
        <f t="shared" si="103"/>
        <v>77.865899999999996</v>
      </c>
      <c r="E6635">
        <v>6.9000000000000006E-2</v>
      </c>
      <c r="F6635">
        <v>4</v>
      </c>
    </row>
    <row r="6636" spans="1:6" x14ac:dyDescent="0.2">
      <c r="A6636">
        <v>3317.2109999999998</v>
      </c>
      <c r="B6636">
        <v>163.172</v>
      </c>
      <c r="C6636">
        <v>5.266</v>
      </c>
      <c r="D6636" s="7">
        <f t="shared" si="103"/>
        <v>77.410200000000003</v>
      </c>
      <c r="E6636">
        <v>4.5999999999999999E-2</v>
      </c>
      <c r="F6636">
        <v>4</v>
      </c>
    </row>
    <row r="6637" spans="1:6" x14ac:dyDescent="0.2">
      <c r="A6637">
        <v>3317.7130000000002</v>
      </c>
      <c r="B6637">
        <v>163.19399999999999</v>
      </c>
      <c r="C6637">
        <v>5.3070000000000004</v>
      </c>
      <c r="D6637" s="7">
        <f t="shared" si="103"/>
        <v>78.012900000000002</v>
      </c>
      <c r="E6637">
        <v>4.3999999999999997E-2</v>
      </c>
      <c r="F6637">
        <v>4</v>
      </c>
    </row>
    <row r="6638" spans="1:6" x14ac:dyDescent="0.2">
      <c r="A6638">
        <v>3318.2049999999999</v>
      </c>
      <c r="B6638">
        <v>163.21799999999999</v>
      </c>
      <c r="C6638">
        <v>5.2969999999999997</v>
      </c>
      <c r="D6638" s="7">
        <f t="shared" si="103"/>
        <v>77.865899999999996</v>
      </c>
      <c r="E6638">
        <v>4.8000000000000001E-2</v>
      </c>
      <c r="F6638">
        <v>4</v>
      </c>
    </row>
    <row r="6639" spans="1:6" x14ac:dyDescent="0.2">
      <c r="A6639">
        <v>3318.7080000000001</v>
      </c>
      <c r="B6639">
        <v>163.25</v>
      </c>
      <c r="C6639">
        <v>5.2939999999999996</v>
      </c>
      <c r="D6639" s="7">
        <f t="shared" si="103"/>
        <v>77.821799999999996</v>
      </c>
      <c r="E6639">
        <v>6.4000000000000001E-2</v>
      </c>
      <c r="F6639">
        <v>4</v>
      </c>
    </row>
    <row r="6640" spans="1:6" x14ac:dyDescent="0.2">
      <c r="A6640">
        <v>3319.21</v>
      </c>
      <c r="B6640">
        <v>163.286</v>
      </c>
      <c r="C6640">
        <v>5.3440000000000003</v>
      </c>
      <c r="D6640" s="7">
        <f t="shared" si="103"/>
        <v>78.556799999999996</v>
      </c>
      <c r="E6640">
        <v>7.0999999999999994E-2</v>
      </c>
      <c r="F6640">
        <v>4</v>
      </c>
    </row>
    <row r="6641" spans="1:6" x14ac:dyDescent="0.2">
      <c r="A6641">
        <v>3319.712</v>
      </c>
      <c r="B6641">
        <v>163.30500000000001</v>
      </c>
      <c r="C6641">
        <v>5.3049999999999997</v>
      </c>
      <c r="D6641" s="7">
        <f t="shared" si="103"/>
        <v>77.983499999999992</v>
      </c>
      <c r="E6641">
        <v>3.7999999999999999E-2</v>
      </c>
      <c r="F6641">
        <v>4</v>
      </c>
    </row>
    <row r="6642" spans="1:6" x14ac:dyDescent="0.2">
      <c r="A6642">
        <v>3320.2049999999999</v>
      </c>
      <c r="B6642">
        <v>163.33199999999999</v>
      </c>
      <c r="C6642">
        <v>5.34</v>
      </c>
      <c r="D6642" s="7">
        <f t="shared" si="103"/>
        <v>78.49799999999999</v>
      </c>
      <c r="E6642">
        <v>5.6000000000000001E-2</v>
      </c>
      <c r="F6642">
        <v>4</v>
      </c>
    </row>
    <row r="6643" spans="1:6" x14ac:dyDescent="0.2">
      <c r="A6643">
        <v>3320.7080000000001</v>
      </c>
      <c r="B6643">
        <v>163.36199999999999</v>
      </c>
      <c r="C6643">
        <v>5.3470000000000004</v>
      </c>
      <c r="D6643" s="7">
        <f t="shared" si="103"/>
        <v>78.600899999999996</v>
      </c>
      <c r="E6643">
        <v>0.06</v>
      </c>
      <c r="F6643">
        <v>4</v>
      </c>
    </row>
    <row r="6644" spans="1:6" x14ac:dyDescent="0.2">
      <c r="A6644">
        <v>3321.21</v>
      </c>
      <c r="B6644">
        <v>163.38300000000001</v>
      </c>
      <c r="C6644">
        <v>5.319</v>
      </c>
      <c r="D6644" s="7">
        <f t="shared" si="103"/>
        <v>78.189299999999989</v>
      </c>
      <c r="E6644">
        <v>4.1000000000000002E-2</v>
      </c>
      <c r="F6644">
        <v>4</v>
      </c>
    </row>
    <row r="6645" spans="1:6" x14ac:dyDescent="0.2">
      <c r="A6645">
        <v>3321.712</v>
      </c>
      <c r="B6645">
        <v>163.40799999999999</v>
      </c>
      <c r="C6645">
        <v>5.3460000000000001</v>
      </c>
      <c r="D6645" s="7">
        <f t="shared" si="103"/>
        <v>78.586199999999991</v>
      </c>
      <c r="E6645">
        <v>0.05</v>
      </c>
      <c r="F6645">
        <v>4</v>
      </c>
    </row>
    <row r="6646" spans="1:6" x14ac:dyDescent="0.2">
      <c r="A6646">
        <v>3322.2139999999999</v>
      </c>
      <c r="B6646">
        <v>163.43100000000001</v>
      </c>
      <c r="C6646">
        <v>5.3380000000000001</v>
      </c>
      <c r="D6646" s="7">
        <f t="shared" si="103"/>
        <v>78.468599999999995</v>
      </c>
      <c r="E6646">
        <v>4.5999999999999999E-2</v>
      </c>
      <c r="F6646">
        <v>4</v>
      </c>
    </row>
    <row r="6647" spans="1:6" x14ac:dyDescent="0.2">
      <c r="A6647">
        <v>3322.7060000000001</v>
      </c>
      <c r="B6647">
        <v>163.46799999999999</v>
      </c>
      <c r="C6647">
        <v>5.3380000000000001</v>
      </c>
      <c r="D6647" s="7">
        <f t="shared" si="103"/>
        <v>78.468599999999995</v>
      </c>
      <c r="E6647">
        <v>7.3999999999999996E-2</v>
      </c>
      <c r="F6647">
        <v>4</v>
      </c>
    </row>
    <row r="6648" spans="1:6" x14ac:dyDescent="0.2">
      <c r="A6648">
        <v>3323.2080000000001</v>
      </c>
      <c r="B6648">
        <v>163.495</v>
      </c>
      <c r="C6648">
        <v>5.3470000000000004</v>
      </c>
      <c r="D6648" s="7">
        <f t="shared" si="103"/>
        <v>78.600899999999996</v>
      </c>
      <c r="E6648">
        <v>5.3999999999999999E-2</v>
      </c>
      <c r="F6648">
        <v>4</v>
      </c>
    </row>
    <row r="6649" spans="1:6" x14ac:dyDescent="0.2">
      <c r="A6649">
        <v>3323.71</v>
      </c>
      <c r="B6649">
        <v>163.51499999999999</v>
      </c>
      <c r="C6649">
        <v>5.3620000000000001</v>
      </c>
      <c r="D6649" s="7">
        <f t="shared" si="103"/>
        <v>78.821399999999997</v>
      </c>
      <c r="E6649">
        <v>4.1000000000000002E-2</v>
      </c>
      <c r="F6649">
        <v>4</v>
      </c>
    </row>
    <row r="6650" spans="1:6" x14ac:dyDescent="0.2">
      <c r="A6650">
        <v>3324.2130000000002</v>
      </c>
      <c r="B6650">
        <v>163.55000000000001</v>
      </c>
      <c r="C6650">
        <v>5.3410000000000002</v>
      </c>
      <c r="D6650" s="7">
        <f t="shared" si="103"/>
        <v>78.512699999999995</v>
      </c>
      <c r="E6650">
        <v>6.9000000000000006E-2</v>
      </c>
      <c r="F6650">
        <v>4</v>
      </c>
    </row>
    <row r="6651" spans="1:6" x14ac:dyDescent="0.2">
      <c r="A6651">
        <v>3324.7049999999999</v>
      </c>
      <c r="B6651">
        <v>163.566</v>
      </c>
      <c r="C6651">
        <v>5.343</v>
      </c>
      <c r="D6651" s="7">
        <f t="shared" si="103"/>
        <v>78.542099999999991</v>
      </c>
      <c r="E6651">
        <v>3.4000000000000002E-2</v>
      </c>
      <c r="F6651">
        <v>4</v>
      </c>
    </row>
    <row r="6652" spans="1:6" x14ac:dyDescent="0.2">
      <c r="A6652">
        <v>3325.2080000000001</v>
      </c>
      <c r="B6652">
        <v>163.59700000000001</v>
      </c>
      <c r="C6652">
        <v>5.3769999999999998</v>
      </c>
      <c r="D6652" s="7">
        <f t="shared" si="103"/>
        <v>79.041899999999998</v>
      </c>
      <c r="E6652">
        <v>6.0999999999999999E-2</v>
      </c>
      <c r="F6652">
        <v>4</v>
      </c>
    </row>
    <row r="6653" spans="1:6" x14ac:dyDescent="0.2">
      <c r="A6653">
        <v>3325.7109999999998</v>
      </c>
      <c r="B6653">
        <v>163.62700000000001</v>
      </c>
      <c r="C6653">
        <v>5.37</v>
      </c>
      <c r="D6653" s="7">
        <f t="shared" si="103"/>
        <v>78.938999999999993</v>
      </c>
      <c r="E6653">
        <v>5.8999999999999997E-2</v>
      </c>
      <c r="F6653">
        <v>4</v>
      </c>
    </row>
    <row r="6654" spans="1:6" x14ac:dyDescent="0.2">
      <c r="A6654">
        <v>3326.2130000000002</v>
      </c>
      <c r="B6654">
        <v>163.654</v>
      </c>
      <c r="C6654">
        <v>5.4059999999999997</v>
      </c>
      <c r="D6654" s="7">
        <f t="shared" si="103"/>
        <v>79.468199999999996</v>
      </c>
      <c r="E6654">
        <v>5.3999999999999999E-2</v>
      </c>
      <c r="F6654">
        <v>4</v>
      </c>
    </row>
    <row r="6655" spans="1:6" x14ac:dyDescent="0.2">
      <c r="A6655">
        <v>3326.7049999999999</v>
      </c>
      <c r="B6655">
        <v>163.67599999999999</v>
      </c>
      <c r="C6655">
        <v>5.3979999999999997</v>
      </c>
      <c r="D6655" s="7">
        <f t="shared" si="103"/>
        <v>79.350599999999986</v>
      </c>
      <c r="E6655">
        <v>4.3999999999999997E-2</v>
      </c>
      <c r="F6655">
        <v>4</v>
      </c>
    </row>
    <row r="6656" spans="1:6" x14ac:dyDescent="0.2">
      <c r="A6656">
        <v>3327.2069999999999</v>
      </c>
      <c r="B6656">
        <v>163.70699999999999</v>
      </c>
      <c r="C6656">
        <v>5.3840000000000003</v>
      </c>
      <c r="D6656" s="7">
        <f t="shared" si="103"/>
        <v>79.144800000000004</v>
      </c>
      <c r="E6656">
        <v>6.2E-2</v>
      </c>
      <c r="F6656">
        <v>4</v>
      </c>
    </row>
    <row r="6657" spans="1:6" x14ac:dyDescent="0.2">
      <c r="A6657">
        <v>3327.71</v>
      </c>
      <c r="B6657">
        <v>163.73599999999999</v>
      </c>
      <c r="C6657">
        <v>5.3869999999999996</v>
      </c>
      <c r="D6657" s="7">
        <f t="shared" si="103"/>
        <v>79.18889999999999</v>
      </c>
      <c r="E6657">
        <v>5.8999999999999997E-2</v>
      </c>
      <c r="F6657">
        <v>4</v>
      </c>
    </row>
    <row r="6658" spans="1:6" x14ac:dyDescent="0.2">
      <c r="A6658">
        <v>3328.212</v>
      </c>
      <c r="B6658">
        <v>163.762</v>
      </c>
      <c r="C6658">
        <v>5.4139999999999997</v>
      </c>
      <c r="D6658" s="7">
        <f t="shared" si="103"/>
        <v>79.585799999999992</v>
      </c>
      <c r="E6658">
        <v>5.1999999999999998E-2</v>
      </c>
      <c r="F6658">
        <v>4</v>
      </c>
    </row>
    <row r="6659" spans="1:6" x14ac:dyDescent="0.2">
      <c r="A6659">
        <v>3328.7139999999999</v>
      </c>
      <c r="B6659">
        <v>163.78800000000001</v>
      </c>
      <c r="C6659">
        <v>5.4210000000000003</v>
      </c>
      <c r="D6659" s="7">
        <f t="shared" ref="D6659:D6722" si="104">C6659*14.7</f>
        <v>79.688699999999997</v>
      </c>
      <c r="E6659">
        <v>5.1999999999999998E-2</v>
      </c>
      <c r="F6659">
        <v>4</v>
      </c>
    </row>
    <row r="6660" spans="1:6" x14ac:dyDescent="0.2">
      <c r="A6660">
        <v>3329.2060000000001</v>
      </c>
      <c r="B6660">
        <v>163.816</v>
      </c>
      <c r="C6660">
        <v>5.39</v>
      </c>
      <c r="D6660" s="7">
        <f t="shared" si="104"/>
        <v>79.23299999999999</v>
      </c>
      <c r="E6660">
        <v>5.6000000000000001E-2</v>
      </c>
      <c r="F6660">
        <v>4</v>
      </c>
    </row>
    <row r="6661" spans="1:6" x14ac:dyDescent="0.2">
      <c r="A6661">
        <v>3329.7089999999998</v>
      </c>
      <c r="B6661">
        <v>163.84100000000001</v>
      </c>
      <c r="C6661">
        <v>5.41</v>
      </c>
      <c r="D6661" s="7">
        <f t="shared" si="104"/>
        <v>79.527000000000001</v>
      </c>
      <c r="E6661">
        <v>5.0999999999999997E-2</v>
      </c>
      <c r="F6661">
        <v>4</v>
      </c>
    </row>
    <row r="6662" spans="1:6" x14ac:dyDescent="0.2">
      <c r="A6662">
        <v>3330.2109999999998</v>
      </c>
      <c r="B6662">
        <v>163.86500000000001</v>
      </c>
      <c r="C6662">
        <v>5.4240000000000004</v>
      </c>
      <c r="D6662" s="7">
        <f t="shared" si="104"/>
        <v>79.732799999999997</v>
      </c>
      <c r="E6662">
        <v>4.7E-2</v>
      </c>
      <c r="F6662">
        <v>4</v>
      </c>
    </row>
    <row r="6663" spans="1:6" x14ac:dyDescent="0.2">
      <c r="A6663">
        <v>3330.7139999999999</v>
      </c>
      <c r="B6663">
        <v>163.893</v>
      </c>
      <c r="C6663">
        <v>5.431</v>
      </c>
      <c r="D6663" s="7">
        <f t="shared" si="104"/>
        <v>79.835700000000003</v>
      </c>
      <c r="E6663">
        <v>5.7000000000000002E-2</v>
      </c>
      <c r="F6663">
        <v>4</v>
      </c>
    </row>
    <row r="6664" spans="1:6" x14ac:dyDescent="0.2">
      <c r="A6664">
        <v>3331.2060000000001</v>
      </c>
      <c r="B6664">
        <v>163.92099999999999</v>
      </c>
      <c r="C6664">
        <v>5.4160000000000004</v>
      </c>
      <c r="D6664" s="7">
        <f t="shared" si="104"/>
        <v>79.615200000000002</v>
      </c>
      <c r="E6664">
        <v>5.7000000000000002E-2</v>
      </c>
      <c r="F6664">
        <v>4</v>
      </c>
    </row>
    <row r="6665" spans="1:6" x14ac:dyDescent="0.2">
      <c r="A6665">
        <v>3331.7089999999998</v>
      </c>
      <c r="B6665">
        <v>163.953</v>
      </c>
      <c r="C6665">
        <v>5.4269999999999996</v>
      </c>
      <c r="D6665" s="7">
        <f t="shared" si="104"/>
        <v>79.776899999999983</v>
      </c>
      <c r="E6665">
        <v>6.3E-2</v>
      </c>
      <c r="F6665">
        <v>4</v>
      </c>
    </row>
    <row r="6666" spans="1:6" x14ac:dyDescent="0.2">
      <c r="A6666">
        <v>3332.2109999999998</v>
      </c>
      <c r="B6666">
        <v>163.976</v>
      </c>
      <c r="C6666">
        <v>5.4080000000000004</v>
      </c>
      <c r="D6666" s="7">
        <f t="shared" si="104"/>
        <v>79.497600000000006</v>
      </c>
      <c r="E6666">
        <v>4.4999999999999998E-2</v>
      </c>
      <c r="F6666">
        <v>4</v>
      </c>
    </row>
    <row r="6667" spans="1:6" x14ac:dyDescent="0.2">
      <c r="A6667">
        <v>3332.7139999999999</v>
      </c>
      <c r="B6667">
        <v>164.01</v>
      </c>
      <c r="C6667">
        <v>5.4450000000000003</v>
      </c>
      <c r="D6667" s="7">
        <f t="shared" si="104"/>
        <v>80.041499999999999</v>
      </c>
      <c r="E6667">
        <v>6.8000000000000005E-2</v>
      </c>
      <c r="F6667">
        <v>4</v>
      </c>
    </row>
    <row r="6668" spans="1:6" x14ac:dyDescent="0.2">
      <c r="A6668">
        <v>3333.2060000000001</v>
      </c>
      <c r="B6668">
        <v>164.03700000000001</v>
      </c>
      <c r="C6668">
        <v>5.4450000000000003</v>
      </c>
      <c r="D6668" s="7">
        <f t="shared" si="104"/>
        <v>80.041499999999999</v>
      </c>
      <c r="E6668">
        <v>5.5E-2</v>
      </c>
      <c r="F6668">
        <v>4</v>
      </c>
    </row>
    <row r="6669" spans="1:6" x14ac:dyDescent="0.2">
      <c r="A6669">
        <v>3333.7089999999998</v>
      </c>
      <c r="B6669">
        <v>164.08099999999999</v>
      </c>
      <c r="C6669">
        <v>5.4710000000000001</v>
      </c>
      <c r="D6669" s="7">
        <f t="shared" si="104"/>
        <v>80.423699999999997</v>
      </c>
      <c r="E6669">
        <v>8.6999999999999994E-2</v>
      </c>
      <c r="F6669">
        <v>4</v>
      </c>
    </row>
    <row r="6670" spans="1:6" x14ac:dyDescent="0.2">
      <c r="A6670">
        <v>3334.2109999999998</v>
      </c>
      <c r="B6670">
        <v>164.10400000000001</v>
      </c>
      <c r="C6670">
        <v>5.452</v>
      </c>
      <c r="D6670" s="7">
        <f t="shared" si="104"/>
        <v>80.14439999999999</v>
      </c>
      <c r="E6670">
        <v>4.5999999999999999E-2</v>
      </c>
      <c r="F6670">
        <v>4</v>
      </c>
    </row>
    <row r="6671" spans="1:6" x14ac:dyDescent="0.2">
      <c r="A6671">
        <v>3334.7139999999999</v>
      </c>
      <c r="B6671">
        <v>164.12799999999999</v>
      </c>
      <c r="C6671">
        <v>5.4450000000000003</v>
      </c>
      <c r="D6671" s="7">
        <f t="shared" si="104"/>
        <v>80.041499999999999</v>
      </c>
      <c r="E6671">
        <v>4.8000000000000001E-2</v>
      </c>
      <c r="F6671">
        <v>4</v>
      </c>
    </row>
    <row r="6672" spans="1:6" x14ac:dyDescent="0.2">
      <c r="A6672">
        <v>3335.2060000000001</v>
      </c>
      <c r="B6672">
        <v>164.15199999999999</v>
      </c>
      <c r="C6672">
        <v>5.4560000000000004</v>
      </c>
      <c r="D6672" s="7">
        <f t="shared" si="104"/>
        <v>80.203199999999995</v>
      </c>
      <c r="E6672">
        <v>4.8000000000000001E-2</v>
      </c>
      <c r="F6672">
        <v>4</v>
      </c>
    </row>
    <row r="6673" spans="1:6" x14ac:dyDescent="0.2">
      <c r="A6673">
        <v>3335.7089999999998</v>
      </c>
      <c r="B6673">
        <v>164.18600000000001</v>
      </c>
      <c r="C6673">
        <v>5.4329999999999998</v>
      </c>
      <c r="D6673" s="7">
        <f t="shared" si="104"/>
        <v>79.865099999999998</v>
      </c>
      <c r="E6673">
        <v>6.8000000000000005E-2</v>
      </c>
      <c r="F6673">
        <v>4</v>
      </c>
    </row>
    <row r="6674" spans="1:6" x14ac:dyDescent="0.2">
      <c r="A6674">
        <v>3336.2109999999998</v>
      </c>
      <c r="B6674">
        <v>164.221</v>
      </c>
      <c r="C6674">
        <v>5.4640000000000004</v>
      </c>
      <c r="D6674" s="7">
        <f t="shared" si="104"/>
        <v>80.320800000000006</v>
      </c>
      <c r="E6674">
        <v>6.9000000000000006E-2</v>
      </c>
      <c r="F6674">
        <v>4</v>
      </c>
    </row>
    <row r="6675" spans="1:6" x14ac:dyDescent="0.2">
      <c r="A6675">
        <v>3336.7139999999999</v>
      </c>
      <c r="B6675">
        <v>164.24600000000001</v>
      </c>
      <c r="C6675">
        <v>5.4649999999999999</v>
      </c>
      <c r="D6675" s="7">
        <f t="shared" si="104"/>
        <v>80.335499999999996</v>
      </c>
      <c r="E6675">
        <v>4.9000000000000002E-2</v>
      </c>
      <c r="F6675">
        <v>4</v>
      </c>
    </row>
    <row r="6676" spans="1:6" x14ac:dyDescent="0.2">
      <c r="A6676">
        <v>3337.2060000000001</v>
      </c>
      <c r="B6676">
        <v>164.26900000000001</v>
      </c>
      <c r="C6676">
        <v>5.4720000000000004</v>
      </c>
      <c r="D6676" s="7">
        <f t="shared" si="104"/>
        <v>80.438400000000001</v>
      </c>
      <c r="E6676">
        <v>4.7E-2</v>
      </c>
      <c r="F6676">
        <v>4</v>
      </c>
    </row>
    <row r="6677" spans="1:6" x14ac:dyDescent="0.2">
      <c r="A6677">
        <v>3337.7080000000001</v>
      </c>
      <c r="B6677">
        <v>164.298</v>
      </c>
      <c r="C6677">
        <v>5.468</v>
      </c>
      <c r="D6677" s="7">
        <f t="shared" si="104"/>
        <v>80.379599999999996</v>
      </c>
      <c r="E6677">
        <v>5.7000000000000002E-2</v>
      </c>
      <c r="F6677">
        <v>4</v>
      </c>
    </row>
    <row r="6678" spans="1:6" x14ac:dyDescent="0.2">
      <c r="A6678">
        <v>3338.21</v>
      </c>
      <c r="B6678">
        <v>164.32900000000001</v>
      </c>
      <c r="C6678">
        <v>5.4889999999999999</v>
      </c>
      <c r="D6678" s="7">
        <f t="shared" si="104"/>
        <v>80.688299999999998</v>
      </c>
      <c r="E6678">
        <v>6.0999999999999999E-2</v>
      </c>
      <c r="F6678">
        <v>4</v>
      </c>
    </row>
    <row r="6679" spans="1:6" x14ac:dyDescent="0.2">
      <c r="A6679">
        <v>3338.712</v>
      </c>
      <c r="B6679">
        <v>164.34899999999999</v>
      </c>
      <c r="C6679">
        <v>5.4809999999999999</v>
      </c>
      <c r="D6679" s="7">
        <f t="shared" si="104"/>
        <v>80.570699999999988</v>
      </c>
      <c r="E6679">
        <v>4.1000000000000002E-2</v>
      </c>
      <c r="F6679">
        <v>4</v>
      </c>
    </row>
    <row r="6680" spans="1:6" x14ac:dyDescent="0.2">
      <c r="A6680">
        <v>3339.2139999999999</v>
      </c>
      <c r="B6680">
        <v>164.38399999999999</v>
      </c>
      <c r="C6680">
        <v>5.49</v>
      </c>
      <c r="D6680" s="7">
        <f t="shared" si="104"/>
        <v>80.703000000000003</v>
      </c>
      <c r="E6680">
        <v>6.9000000000000006E-2</v>
      </c>
      <c r="F6680">
        <v>4</v>
      </c>
    </row>
    <row r="6681" spans="1:6" x14ac:dyDescent="0.2">
      <c r="A6681">
        <v>3339.7060000000001</v>
      </c>
      <c r="B6681">
        <v>164.41200000000001</v>
      </c>
      <c r="C6681">
        <v>5.4939999999999998</v>
      </c>
      <c r="D6681" s="7">
        <f t="shared" si="104"/>
        <v>80.761799999999994</v>
      </c>
      <c r="E6681">
        <v>5.8999999999999997E-2</v>
      </c>
      <c r="F6681">
        <v>4</v>
      </c>
    </row>
    <row r="6682" spans="1:6" x14ac:dyDescent="0.2">
      <c r="A6682">
        <v>3340.2080000000001</v>
      </c>
      <c r="B6682">
        <v>164.45099999999999</v>
      </c>
      <c r="C6682">
        <v>5.4950000000000001</v>
      </c>
      <c r="D6682" s="7">
        <f t="shared" si="104"/>
        <v>80.776499999999999</v>
      </c>
      <c r="E6682">
        <v>7.6999999999999999E-2</v>
      </c>
      <c r="F6682">
        <v>4</v>
      </c>
    </row>
    <row r="6683" spans="1:6" x14ac:dyDescent="0.2">
      <c r="A6683">
        <v>3340.71</v>
      </c>
      <c r="B6683">
        <v>164.47200000000001</v>
      </c>
      <c r="C6683">
        <v>5.4989999999999997</v>
      </c>
      <c r="D6683" s="7">
        <f t="shared" si="104"/>
        <v>80.835299999999989</v>
      </c>
      <c r="E6683">
        <v>4.2999999999999997E-2</v>
      </c>
      <c r="F6683">
        <v>4</v>
      </c>
    </row>
    <row r="6684" spans="1:6" x14ac:dyDescent="0.2">
      <c r="A6684">
        <v>3341.212</v>
      </c>
      <c r="B6684">
        <v>164.49799999999999</v>
      </c>
      <c r="C6684">
        <v>5.5019999999999998</v>
      </c>
      <c r="D6684" s="7">
        <f t="shared" si="104"/>
        <v>80.87939999999999</v>
      </c>
      <c r="E6684">
        <v>5.1999999999999998E-2</v>
      </c>
      <c r="F6684">
        <v>4</v>
      </c>
    </row>
    <row r="6685" spans="1:6" x14ac:dyDescent="0.2">
      <c r="A6685">
        <v>3341.7150000000001</v>
      </c>
      <c r="B6685">
        <v>164.529</v>
      </c>
      <c r="C6685">
        <v>5.5179999999999998</v>
      </c>
      <c r="D6685" s="7">
        <f t="shared" si="104"/>
        <v>81.114599999999996</v>
      </c>
      <c r="E6685">
        <v>0.06</v>
      </c>
      <c r="F6685">
        <v>4</v>
      </c>
    </row>
    <row r="6686" spans="1:6" x14ac:dyDescent="0.2">
      <c r="A6686">
        <v>3342.2069999999999</v>
      </c>
      <c r="B6686">
        <v>164.55799999999999</v>
      </c>
      <c r="C6686">
        <v>5.53</v>
      </c>
      <c r="D6686" s="7">
        <f t="shared" si="104"/>
        <v>81.290999999999997</v>
      </c>
      <c r="E6686">
        <v>5.8999999999999997E-2</v>
      </c>
      <c r="F6686">
        <v>4</v>
      </c>
    </row>
    <row r="6687" spans="1:6" x14ac:dyDescent="0.2">
      <c r="A6687">
        <v>3342.7089999999998</v>
      </c>
      <c r="B6687">
        <v>164.589</v>
      </c>
      <c r="C6687">
        <v>5.5179999999999998</v>
      </c>
      <c r="D6687" s="7">
        <f t="shared" si="104"/>
        <v>81.114599999999996</v>
      </c>
      <c r="E6687">
        <v>6.0999999999999999E-2</v>
      </c>
      <c r="F6687">
        <v>4</v>
      </c>
    </row>
    <row r="6688" spans="1:6" x14ac:dyDescent="0.2">
      <c r="A6688">
        <v>3343.2109999999998</v>
      </c>
      <c r="B6688">
        <v>164.61600000000001</v>
      </c>
      <c r="C6688">
        <v>5.524</v>
      </c>
      <c r="D6688" s="7">
        <f t="shared" si="104"/>
        <v>81.202799999999996</v>
      </c>
      <c r="E6688">
        <v>5.3999999999999999E-2</v>
      </c>
      <c r="F6688">
        <v>4</v>
      </c>
    </row>
    <row r="6689" spans="1:6" x14ac:dyDescent="0.2">
      <c r="A6689">
        <v>3343.7130000000002</v>
      </c>
      <c r="B6689">
        <v>164.64599999999999</v>
      </c>
      <c r="C6689">
        <v>5.524</v>
      </c>
      <c r="D6689" s="7">
        <f t="shared" si="104"/>
        <v>81.202799999999996</v>
      </c>
      <c r="E6689">
        <v>0.06</v>
      </c>
      <c r="F6689">
        <v>4</v>
      </c>
    </row>
    <row r="6690" spans="1:6" x14ac:dyDescent="0.2">
      <c r="A6690">
        <v>3344.2150000000001</v>
      </c>
      <c r="B6690">
        <v>164.673</v>
      </c>
      <c r="C6690">
        <v>5.5430000000000001</v>
      </c>
      <c r="D6690" s="7">
        <f t="shared" si="104"/>
        <v>81.482100000000003</v>
      </c>
      <c r="E6690">
        <v>5.3999999999999999E-2</v>
      </c>
      <c r="F6690">
        <v>4</v>
      </c>
    </row>
    <row r="6691" spans="1:6" x14ac:dyDescent="0.2">
      <c r="A6691">
        <v>3344.7069999999999</v>
      </c>
      <c r="B6691">
        <v>164.71199999999999</v>
      </c>
      <c r="C6691">
        <v>5.5510000000000002</v>
      </c>
      <c r="D6691" s="7">
        <f t="shared" si="104"/>
        <v>81.599699999999999</v>
      </c>
      <c r="E6691">
        <v>0.08</v>
      </c>
      <c r="F6691">
        <v>4</v>
      </c>
    </row>
    <row r="6692" spans="1:6" x14ac:dyDescent="0.2">
      <c r="A6692">
        <v>3345.21</v>
      </c>
      <c r="B6692">
        <v>164.73099999999999</v>
      </c>
      <c r="C6692">
        <v>5.5170000000000003</v>
      </c>
      <c r="D6692" s="7">
        <f t="shared" si="104"/>
        <v>81.099900000000005</v>
      </c>
      <c r="E6692">
        <v>3.7999999999999999E-2</v>
      </c>
      <c r="F6692">
        <v>4</v>
      </c>
    </row>
    <row r="6693" spans="1:6" x14ac:dyDescent="0.2">
      <c r="A6693">
        <v>3345.7130000000002</v>
      </c>
      <c r="B6693">
        <v>164.76300000000001</v>
      </c>
      <c r="C6693">
        <v>5.5460000000000003</v>
      </c>
      <c r="D6693" s="7">
        <f t="shared" si="104"/>
        <v>81.526200000000003</v>
      </c>
      <c r="E6693">
        <v>6.4000000000000001E-2</v>
      </c>
      <c r="F6693">
        <v>4</v>
      </c>
    </row>
    <row r="6694" spans="1:6" x14ac:dyDescent="0.2">
      <c r="A6694">
        <v>3346.2150000000001</v>
      </c>
      <c r="B6694">
        <v>164.79</v>
      </c>
      <c r="C6694">
        <v>5.548</v>
      </c>
      <c r="D6694" s="7">
        <f t="shared" si="104"/>
        <v>81.555599999999998</v>
      </c>
      <c r="E6694">
        <v>5.2999999999999999E-2</v>
      </c>
      <c r="F6694">
        <v>4</v>
      </c>
    </row>
    <row r="6695" spans="1:6" x14ac:dyDescent="0.2">
      <c r="A6695">
        <v>3346.7080000000001</v>
      </c>
      <c r="B6695">
        <v>164.81700000000001</v>
      </c>
      <c r="C6695">
        <v>5.5570000000000004</v>
      </c>
      <c r="D6695" s="7">
        <f t="shared" si="104"/>
        <v>81.687899999999999</v>
      </c>
      <c r="E6695">
        <v>5.3999999999999999E-2</v>
      </c>
      <c r="F6695">
        <v>4</v>
      </c>
    </row>
    <row r="6696" spans="1:6" x14ac:dyDescent="0.2">
      <c r="A6696">
        <v>3347.2109999999998</v>
      </c>
      <c r="B6696">
        <v>164.84899999999999</v>
      </c>
      <c r="C6696">
        <v>5.5510000000000002</v>
      </c>
      <c r="D6696" s="7">
        <f t="shared" si="104"/>
        <v>81.599699999999999</v>
      </c>
      <c r="E6696">
        <v>6.5000000000000002E-2</v>
      </c>
      <c r="F6696">
        <v>4</v>
      </c>
    </row>
    <row r="6697" spans="1:6" x14ac:dyDescent="0.2">
      <c r="A6697">
        <v>3347.7130000000002</v>
      </c>
      <c r="B6697">
        <v>164.886</v>
      </c>
      <c r="C6697">
        <v>5.556</v>
      </c>
      <c r="D6697" s="7">
        <f t="shared" si="104"/>
        <v>81.673199999999994</v>
      </c>
      <c r="E6697">
        <v>7.1999999999999995E-2</v>
      </c>
      <c r="F6697">
        <v>4</v>
      </c>
    </row>
    <row r="6698" spans="1:6" x14ac:dyDescent="0.2">
      <c r="A6698">
        <v>3348.2159999999999</v>
      </c>
      <c r="B6698">
        <v>164.91</v>
      </c>
      <c r="C6698">
        <v>5.54</v>
      </c>
      <c r="D6698" s="7">
        <f t="shared" si="104"/>
        <v>81.438000000000002</v>
      </c>
      <c r="E6698">
        <v>4.9000000000000002E-2</v>
      </c>
      <c r="F6698">
        <v>4</v>
      </c>
    </row>
    <row r="6699" spans="1:6" x14ac:dyDescent="0.2">
      <c r="A6699">
        <v>3348.7170000000001</v>
      </c>
      <c r="B6699">
        <v>164.93899999999999</v>
      </c>
      <c r="C6699">
        <v>5.5759999999999996</v>
      </c>
      <c r="D6699" s="7">
        <f t="shared" si="104"/>
        <v>81.967199999999991</v>
      </c>
      <c r="E6699">
        <v>5.7000000000000002E-2</v>
      </c>
      <c r="F6699">
        <v>4</v>
      </c>
    </row>
    <row r="6700" spans="1:6" x14ac:dyDescent="0.2">
      <c r="A6700">
        <v>3349.2089999999998</v>
      </c>
      <c r="B6700">
        <v>164.96299999999999</v>
      </c>
      <c r="C6700">
        <v>5.585</v>
      </c>
      <c r="D6700" s="7">
        <f t="shared" si="104"/>
        <v>82.099499999999992</v>
      </c>
      <c r="E6700">
        <v>4.9000000000000002E-2</v>
      </c>
      <c r="F6700">
        <v>4</v>
      </c>
    </row>
    <row r="6701" spans="1:6" x14ac:dyDescent="0.2">
      <c r="A6701">
        <v>3349.712</v>
      </c>
      <c r="B6701">
        <v>165</v>
      </c>
      <c r="C6701">
        <v>5.6040000000000001</v>
      </c>
      <c r="D6701" s="7">
        <f t="shared" si="104"/>
        <v>82.378799999999998</v>
      </c>
      <c r="E6701">
        <v>7.3999999999999996E-2</v>
      </c>
      <c r="F6701">
        <v>4</v>
      </c>
    </row>
    <row r="6702" spans="1:6" x14ac:dyDescent="0.2">
      <c r="A6702">
        <v>3350.2139999999999</v>
      </c>
      <c r="B6702">
        <v>165.029</v>
      </c>
      <c r="C6702">
        <v>5.5970000000000004</v>
      </c>
      <c r="D6702" s="7">
        <f t="shared" si="104"/>
        <v>82.275900000000007</v>
      </c>
      <c r="E6702">
        <v>5.8000000000000003E-2</v>
      </c>
      <c r="F6702">
        <v>4</v>
      </c>
    </row>
    <row r="6703" spans="1:6" x14ac:dyDescent="0.2">
      <c r="A6703">
        <v>3350.7170000000001</v>
      </c>
      <c r="B6703">
        <v>165.05699999999999</v>
      </c>
      <c r="C6703">
        <v>5.6029999999999998</v>
      </c>
      <c r="D6703" s="7">
        <f t="shared" si="104"/>
        <v>82.364099999999993</v>
      </c>
      <c r="E6703">
        <v>5.6000000000000001E-2</v>
      </c>
      <c r="F6703">
        <v>4</v>
      </c>
    </row>
    <row r="6704" spans="1:6" x14ac:dyDescent="0.2">
      <c r="A6704">
        <v>3351.21</v>
      </c>
      <c r="B6704">
        <v>165.09200000000001</v>
      </c>
      <c r="C6704">
        <v>5.5869999999999997</v>
      </c>
      <c r="D6704" s="7">
        <f t="shared" si="104"/>
        <v>82.128899999999987</v>
      </c>
      <c r="E6704">
        <v>7.0000000000000007E-2</v>
      </c>
      <c r="F6704">
        <v>4</v>
      </c>
    </row>
    <row r="6705" spans="1:6" x14ac:dyDescent="0.2">
      <c r="A6705">
        <v>3351.712</v>
      </c>
      <c r="B6705">
        <v>165.11500000000001</v>
      </c>
      <c r="C6705">
        <v>5.6109999999999998</v>
      </c>
      <c r="D6705" s="7">
        <f t="shared" si="104"/>
        <v>82.481699999999989</v>
      </c>
      <c r="E6705">
        <v>4.7E-2</v>
      </c>
      <c r="F6705">
        <v>4</v>
      </c>
    </row>
    <row r="6706" spans="1:6" x14ac:dyDescent="0.2">
      <c r="A6706">
        <v>3352.2139999999999</v>
      </c>
      <c r="B6706">
        <v>165.148</v>
      </c>
      <c r="C6706">
        <v>5.62</v>
      </c>
      <c r="D6706" s="7">
        <f t="shared" si="104"/>
        <v>82.614000000000004</v>
      </c>
      <c r="E6706">
        <v>6.6000000000000003E-2</v>
      </c>
      <c r="F6706">
        <v>4</v>
      </c>
    </row>
    <row r="6707" spans="1:6" x14ac:dyDescent="0.2">
      <c r="A6707">
        <v>3352.7159999999999</v>
      </c>
      <c r="B6707">
        <v>165.184</v>
      </c>
      <c r="C6707">
        <v>5.601</v>
      </c>
      <c r="D6707" s="7">
        <f t="shared" si="104"/>
        <v>82.334699999999998</v>
      </c>
      <c r="E6707">
        <v>7.0999999999999994E-2</v>
      </c>
      <c r="F6707">
        <v>4</v>
      </c>
    </row>
    <row r="6708" spans="1:6" x14ac:dyDescent="0.2">
      <c r="A6708">
        <v>3353.2089999999998</v>
      </c>
      <c r="B6708">
        <v>165.209</v>
      </c>
      <c r="C6708">
        <v>5.6059999999999999</v>
      </c>
      <c r="D6708" s="7">
        <f t="shared" si="104"/>
        <v>82.408199999999994</v>
      </c>
      <c r="E6708">
        <v>5.1999999999999998E-2</v>
      </c>
      <c r="F6708">
        <v>4</v>
      </c>
    </row>
    <row r="6709" spans="1:6" x14ac:dyDescent="0.2">
      <c r="A6709">
        <v>3353.712</v>
      </c>
      <c r="B6709">
        <v>165.23400000000001</v>
      </c>
      <c r="C6709">
        <v>5.6109999999999998</v>
      </c>
      <c r="D6709" s="7">
        <f t="shared" si="104"/>
        <v>82.481699999999989</v>
      </c>
      <c r="E6709">
        <v>4.9000000000000002E-2</v>
      </c>
      <c r="F6709">
        <v>4</v>
      </c>
    </row>
    <row r="6710" spans="1:6" x14ac:dyDescent="0.2">
      <c r="A6710">
        <v>3354.2139999999999</v>
      </c>
      <c r="B6710">
        <v>165.26300000000001</v>
      </c>
      <c r="C6710">
        <v>5.6260000000000003</v>
      </c>
      <c r="D6710" s="7">
        <f t="shared" si="104"/>
        <v>82.702200000000005</v>
      </c>
      <c r="E6710">
        <v>5.7000000000000002E-2</v>
      </c>
      <c r="F6710">
        <v>4</v>
      </c>
    </row>
    <row r="6711" spans="1:6" x14ac:dyDescent="0.2">
      <c r="A6711">
        <v>3354.7170000000001</v>
      </c>
      <c r="B6711">
        <v>165.29400000000001</v>
      </c>
      <c r="C6711">
        <v>5.6139999999999999</v>
      </c>
      <c r="D6711" s="7">
        <f t="shared" si="104"/>
        <v>82.52579999999999</v>
      </c>
      <c r="E6711">
        <v>6.3E-2</v>
      </c>
      <c r="F6711">
        <v>4</v>
      </c>
    </row>
    <row r="6712" spans="1:6" x14ac:dyDescent="0.2">
      <c r="A6712">
        <v>3355.2089999999998</v>
      </c>
      <c r="B6712">
        <v>165.33699999999999</v>
      </c>
      <c r="C6712">
        <v>5.641</v>
      </c>
      <c r="D6712" s="7">
        <f t="shared" si="104"/>
        <v>82.922699999999992</v>
      </c>
      <c r="E6712">
        <v>8.5999999999999993E-2</v>
      </c>
      <c r="F6712">
        <v>4</v>
      </c>
    </row>
    <row r="6713" spans="1:6" x14ac:dyDescent="0.2">
      <c r="A6713">
        <v>3355.712</v>
      </c>
      <c r="B6713">
        <v>165.35900000000001</v>
      </c>
      <c r="C6713">
        <v>5.6360000000000001</v>
      </c>
      <c r="D6713" s="7">
        <f t="shared" si="104"/>
        <v>82.849199999999996</v>
      </c>
      <c r="E6713">
        <v>4.4999999999999998E-2</v>
      </c>
      <c r="F6713">
        <v>4</v>
      </c>
    </row>
    <row r="6714" spans="1:6" x14ac:dyDescent="0.2">
      <c r="A6714">
        <v>3356.2139999999999</v>
      </c>
      <c r="B6714">
        <v>165.37899999999999</v>
      </c>
      <c r="C6714">
        <v>5.65</v>
      </c>
      <c r="D6714" s="7">
        <f t="shared" si="104"/>
        <v>83.055000000000007</v>
      </c>
      <c r="E6714">
        <v>0.04</v>
      </c>
      <c r="F6714">
        <v>4</v>
      </c>
    </row>
    <row r="6715" spans="1:6" x14ac:dyDescent="0.2">
      <c r="A6715">
        <v>3356.7159999999999</v>
      </c>
      <c r="B6715">
        <v>165.411</v>
      </c>
      <c r="C6715">
        <v>5.6589999999999998</v>
      </c>
      <c r="D6715" s="7">
        <f t="shared" si="104"/>
        <v>83.187299999999993</v>
      </c>
      <c r="E6715">
        <v>6.3E-2</v>
      </c>
      <c r="F6715">
        <v>4</v>
      </c>
    </row>
    <row r="6716" spans="1:6" x14ac:dyDescent="0.2">
      <c r="A6716">
        <v>3357.2179999999998</v>
      </c>
      <c r="B6716">
        <v>165.45599999999999</v>
      </c>
      <c r="C6716">
        <v>5.6440000000000001</v>
      </c>
      <c r="D6716" s="7">
        <f t="shared" si="104"/>
        <v>82.966799999999992</v>
      </c>
      <c r="E6716">
        <v>8.8999999999999996E-2</v>
      </c>
      <c r="F6716">
        <v>4</v>
      </c>
    </row>
    <row r="6717" spans="1:6" x14ac:dyDescent="0.2">
      <c r="A6717">
        <v>3357.7109999999998</v>
      </c>
      <c r="B6717">
        <v>165.47399999999999</v>
      </c>
      <c r="C6717">
        <v>5.6710000000000003</v>
      </c>
      <c r="D6717" s="7">
        <f t="shared" si="104"/>
        <v>83.363699999999994</v>
      </c>
      <c r="E6717">
        <v>3.6999999999999998E-2</v>
      </c>
      <c r="F6717">
        <v>4</v>
      </c>
    </row>
    <row r="6718" spans="1:6" x14ac:dyDescent="0.2">
      <c r="A6718">
        <v>3358.2130000000002</v>
      </c>
      <c r="B6718">
        <v>165.511</v>
      </c>
      <c r="C6718">
        <v>5.6509999999999998</v>
      </c>
      <c r="D6718" s="7">
        <f t="shared" si="104"/>
        <v>83.069699999999997</v>
      </c>
      <c r="E6718">
        <v>7.3999999999999996E-2</v>
      </c>
      <c r="F6718">
        <v>4</v>
      </c>
    </row>
    <row r="6719" spans="1:6" x14ac:dyDescent="0.2">
      <c r="A6719">
        <v>3358.7159999999999</v>
      </c>
      <c r="B6719">
        <v>165.54499999999999</v>
      </c>
      <c r="C6719">
        <v>5.6660000000000004</v>
      </c>
      <c r="D6719" s="7">
        <f t="shared" si="104"/>
        <v>83.290199999999999</v>
      </c>
      <c r="E6719">
        <v>6.8000000000000005E-2</v>
      </c>
      <c r="F6719">
        <v>4</v>
      </c>
    </row>
    <row r="6720" spans="1:6" x14ac:dyDescent="0.2">
      <c r="A6720">
        <v>3359.2089999999998</v>
      </c>
      <c r="B6720">
        <v>165.56200000000001</v>
      </c>
      <c r="C6720">
        <v>5.68</v>
      </c>
      <c r="D6720" s="7">
        <f t="shared" si="104"/>
        <v>83.495999999999995</v>
      </c>
      <c r="E6720">
        <v>3.5999999999999997E-2</v>
      </c>
      <c r="F6720">
        <v>4</v>
      </c>
    </row>
    <row r="6721" spans="1:6" x14ac:dyDescent="0.2">
      <c r="A6721">
        <v>3359.712</v>
      </c>
      <c r="B6721">
        <v>165.595</v>
      </c>
      <c r="C6721">
        <v>5.6669999999999998</v>
      </c>
      <c r="D6721" s="7">
        <f t="shared" si="104"/>
        <v>83.304899999999989</v>
      </c>
      <c r="E6721">
        <v>6.6000000000000003E-2</v>
      </c>
      <c r="F6721">
        <v>4</v>
      </c>
    </row>
    <row r="6722" spans="1:6" x14ac:dyDescent="0.2">
      <c r="A6722">
        <v>3360.2139999999999</v>
      </c>
      <c r="B6722">
        <v>165.62899999999999</v>
      </c>
      <c r="C6722">
        <v>5.673</v>
      </c>
      <c r="D6722" s="7">
        <f t="shared" si="104"/>
        <v>83.39309999999999</v>
      </c>
      <c r="E6722">
        <v>6.7000000000000004E-2</v>
      </c>
      <c r="F6722">
        <v>4</v>
      </c>
    </row>
    <row r="6723" spans="1:6" x14ac:dyDescent="0.2">
      <c r="A6723">
        <v>3360.7170000000001</v>
      </c>
      <c r="B6723">
        <v>165.661</v>
      </c>
      <c r="C6723">
        <v>5.67</v>
      </c>
      <c r="D6723" s="7">
        <f t="shared" ref="D6723:D6786" si="105">C6723*14.7</f>
        <v>83.34899999999999</v>
      </c>
      <c r="E6723">
        <v>6.4000000000000001E-2</v>
      </c>
      <c r="F6723">
        <v>4</v>
      </c>
    </row>
    <row r="6724" spans="1:6" x14ac:dyDescent="0.2">
      <c r="A6724">
        <v>3361.2089999999998</v>
      </c>
      <c r="B6724">
        <v>165.685</v>
      </c>
      <c r="C6724">
        <v>5.6970000000000001</v>
      </c>
      <c r="D6724" s="7">
        <f t="shared" si="105"/>
        <v>83.745899999999992</v>
      </c>
      <c r="E6724">
        <v>4.9000000000000002E-2</v>
      </c>
      <c r="F6724">
        <v>4</v>
      </c>
    </row>
    <row r="6725" spans="1:6" x14ac:dyDescent="0.2">
      <c r="A6725">
        <v>3361.7109999999998</v>
      </c>
      <c r="B6725">
        <v>165.71899999999999</v>
      </c>
      <c r="C6725">
        <v>5.694</v>
      </c>
      <c r="D6725" s="7">
        <f t="shared" si="105"/>
        <v>83.701799999999992</v>
      </c>
      <c r="E6725">
        <v>6.7000000000000004E-2</v>
      </c>
      <c r="F6725">
        <v>4</v>
      </c>
    </row>
    <row r="6726" spans="1:6" x14ac:dyDescent="0.2">
      <c r="A6726">
        <v>3362.2139999999999</v>
      </c>
      <c r="B6726">
        <v>165.74700000000001</v>
      </c>
      <c r="C6726">
        <v>5.68</v>
      </c>
      <c r="D6726" s="7">
        <f t="shared" si="105"/>
        <v>83.495999999999995</v>
      </c>
      <c r="E6726">
        <v>5.6000000000000001E-2</v>
      </c>
      <c r="F6726">
        <v>4</v>
      </c>
    </row>
    <row r="6727" spans="1:6" x14ac:dyDescent="0.2">
      <c r="A6727">
        <v>3362.7159999999999</v>
      </c>
      <c r="B6727">
        <v>165.78100000000001</v>
      </c>
      <c r="C6727">
        <v>5.6989999999999998</v>
      </c>
      <c r="D6727" s="7">
        <f t="shared" si="105"/>
        <v>83.775299999999987</v>
      </c>
      <c r="E6727">
        <v>6.7000000000000004E-2</v>
      </c>
      <c r="F6727">
        <v>4</v>
      </c>
    </row>
    <row r="6728" spans="1:6" x14ac:dyDescent="0.2">
      <c r="A6728">
        <v>3363.2190000000001</v>
      </c>
      <c r="B6728">
        <v>165.81</v>
      </c>
      <c r="C6728">
        <v>5.6959999999999997</v>
      </c>
      <c r="D6728" s="7">
        <f t="shared" si="105"/>
        <v>83.731199999999987</v>
      </c>
      <c r="E6728">
        <v>5.8999999999999997E-2</v>
      </c>
      <c r="F6728">
        <v>4</v>
      </c>
    </row>
    <row r="6729" spans="1:6" x14ac:dyDescent="0.2">
      <c r="A6729">
        <v>3363.7109999999998</v>
      </c>
      <c r="B6729">
        <v>165.84299999999999</v>
      </c>
      <c r="C6729">
        <v>5.7030000000000003</v>
      </c>
      <c r="D6729" s="7">
        <f t="shared" si="105"/>
        <v>83.834100000000007</v>
      </c>
      <c r="E6729">
        <v>6.6000000000000003E-2</v>
      </c>
      <c r="F6729">
        <v>4</v>
      </c>
    </row>
    <row r="6730" spans="1:6" x14ac:dyDescent="0.2">
      <c r="A6730">
        <v>3364.2130000000002</v>
      </c>
      <c r="B6730">
        <v>165.86600000000001</v>
      </c>
      <c r="C6730">
        <v>5.7039999999999997</v>
      </c>
      <c r="D6730" s="7">
        <f t="shared" si="105"/>
        <v>83.848799999999997</v>
      </c>
      <c r="E6730">
        <v>4.7E-2</v>
      </c>
      <c r="F6730">
        <v>4</v>
      </c>
    </row>
    <row r="6731" spans="1:6" x14ac:dyDescent="0.2">
      <c r="A6731">
        <v>3364.7159999999999</v>
      </c>
      <c r="B6731">
        <v>165.90100000000001</v>
      </c>
      <c r="C6731">
        <v>5.7050000000000001</v>
      </c>
      <c r="D6731" s="7">
        <f t="shared" si="105"/>
        <v>83.863500000000002</v>
      </c>
      <c r="E6731">
        <v>7.0000000000000007E-2</v>
      </c>
      <c r="F6731">
        <v>4</v>
      </c>
    </row>
    <row r="6732" spans="1:6" x14ac:dyDescent="0.2">
      <c r="A6732">
        <v>3365.2190000000001</v>
      </c>
      <c r="B6732">
        <v>165.93199999999999</v>
      </c>
      <c r="C6732">
        <v>5.7320000000000002</v>
      </c>
      <c r="D6732" s="7">
        <f t="shared" si="105"/>
        <v>84.260400000000004</v>
      </c>
      <c r="E6732">
        <v>0.06</v>
      </c>
      <c r="F6732">
        <v>4</v>
      </c>
    </row>
    <row r="6733" spans="1:6" x14ac:dyDescent="0.2">
      <c r="A6733">
        <v>3365.7109999999998</v>
      </c>
      <c r="B6733">
        <v>165.97</v>
      </c>
      <c r="C6733">
        <v>5.7290000000000001</v>
      </c>
      <c r="D6733" s="7">
        <f t="shared" si="105"/>
        <v>84.216300000000004</v>
      </c>
      <c r="E6733">
        <v>7.9000000000000001E-2</v>
      </c>
      <c r="F6733">
        <v>4</v>
      </c>
    </row>
    <row r="6734" spans="1:6" x14ac:dyDescent="0.2">
      <c r="A6734">
        <v>3366.2139999999999</v>
      </c>
      <c r="B6734">
        <v>165.995</v>
      </c>
      <c r="C6734">
        <v>5.7329999999999997</v>
      </c>
      <c r="D6734" s="7">
        <f t="shared" si="105"/>
        <v>84.275099999999995</v>
      </c>
      <c r="E6734">
        <v>4.8000000000000001E-2</v>
      </c>
      <c r="F6734">
        <v>4</v>
      </c>
    </row>
    <row r="6735" spans="1:6" x14ac:dyDescent="0.2">
      <c r="A6735">
        <v>3366.7170000000001</v>
      </c>
      <c r="B6735">
        <v>166.03100000000001</v>
      </c>
      <c r="C6735">
        <v>5.7130000000000001</v>
      </c>
      <c r="D6735" s="7">
        <f t="shared" si="105"/>
        <v>83.981099999999998</v>
      </c>
      <c r="E6735">
        <v>7.1999999999999995E-2</v>
      </c>
      <c r="F6735">
        <v>4</v>
      </c>
    </row>
    <row r="6736" spans="1:6" x14ac:dyDescent="0.2">
      <c r="A6736">
        <v>3367.2190000000001</v>
      </c>
      <c r="B6736">
        <v>166.06</v>
      </c>
      <c r="C6736">
        <v>5.742</v>
      </c>
      <c r="D6736" s="7">
        <f t="shared" si="105"/>
        <v>84.407399999999996</v>
      </c>
      <c r="E6736">
        <v>5.7000000000000002E-2</v>
      </c>
      <c r="F6736">
        <v>4</v>
      </c>
    </row>
    <row r="6737" spans="1:6" x14ac:dyDescent="0.2">
      <c r="A6737">
        <v>3367.7109999999998</v>
      </c>
      <c r="B6737">
        <v>166.09</v>
      </c>
      <c r="C6737">
        <v>5.7439999999999998</v>
      </c>
      <c r="D6737" s="7">
        <f t="shared" si="105"/>
        <v>84.436799999999991</v>
      </c>
      <c r="E6737">
        <v>0.06</v>
      </c>
      <c r="F6737">
        <v>4</v>
      </c>
    </row>
    <row r="6738" spans="1:6" x14ac:dyDescent="0.2">
      <c r="A6738">
        <v>3368.2139999999999</v>
      </c>
      <c r="B6738">
        <v>166.12</v>
      </c>
      <c r="C6738">
        <v>5.7309999999999999</v>
      </c>
      <c r="D6738" s="7">
        <f t="shared" si="105"/>
        <v>84.245699999999999</v>
      </c>
      <c r="E6738">
        <v>0.06</v>
      </c>
      <c r="F6738">
        <v>4</v>
      </c>
    </row>
    <row r="6739" spans="1:6" x14ac:dyDescent="0.2">
      <c r="A6739">
        <v>3368.7170000000001</v>
      </c>
      <c r="B6739">
        <v>166.15700000000001</v>
      </c>
      <c r="C6739">
        <v>5.74</v>
      </c>
      <c r="D6739" s="7">
        <f t="shared" si="105"/>
        <v>84.378</v>
      </c>
      <c r="E6739">
        <v>7.3999999999999996E-2</v>
      </c>
      <c r="F6739">
        <v>4</v>
      </c>
    </row>
    <row r="6740" spans="1:6" x14ac:dyDescent="0.2">
      <c r="A6740">
        <v>3369.2190000000001</v>
      </c>
      <c r="B6740">
        <v>166.196</v>
      </c>
      <c r="C6740">
        <v>5.7649999999999997</v>
      </c>
      <c r="D6740" s="7">
        <f t="shared" si="105"/>
        <v>84.745499999999993</v>
      </c>
      <c r="E6740">
        <v>7.6999999999999999E-2</v>
      </c>
      <c r="F6740">
        <v>4</v>
      </c>
    </row>
    <row r="6741" spans="1:6" x14ac:dyDescent="0.2">
      <c r="A6741">
        <v>3369.7109999999998</v>
      </c>
      <c r="B6741">
        <v>166.21700000000001</v>
      </c>
      <c r="C6741">
        <v>5.7679999999999998</v>
      </c>
      <c r="D6741" s="7">
        <f t="shared" si="105"/>
        <v>84.789599999999993</v>
      </c>
      <c r="E6741">
        <v>4.3999999999999997E-2</v>
      </c>
      <c r="F6741">
        <v>4</v>
      </c>
    </row>
    <row r="6742" spans="1:6" x14ac:dyDescent="0.2">
      <c r="A6742">
        <v>3370.2139999999999</v>
      </c>
      <c r="B6742">
        <v>166.25800000000001</v>
      </c>
      <c r="C6742">
        <v>5.7750000000000004</v>
      </c>
      <c r="D6742" s="7">
        <f t="shared" si="105"/>
        <v>84.892499999999998</v>
      </c>
      <c r="E6742">
        <v>8.1000000000000003E-2</v>
      </c>
      <c r="F6742">
        <v>4</v>
      </c>
    </row>
    <row r="6743" spans="1:6" x14ac:dyDescent="0.2">
      <c r="A6743">
        <v>3370.7159999999999</v>
      </c>
      <c r="B6743">
        <v>166.28</v>
      </c>
      <c r="C6743">
        <v>5.7770000000000001</v>
      </c>
      <c r="D6743" s="7">
        <f t="shared" si="105"/>
        <v>84.921899999999994</v>
      </c>
      <c r="E6743">
        <v>4.4999999999999998E-2</v>
      </c>
      <c r="F6743">
        <v>4</v>
      </c>
    </row>
    <row r="6744" spans="1:6" x14ac:dyDescent="0.2">
      <c r="A6744">
        <v>3371.2190000000001</v>
      </c>
      <c r="B6744">
        <v>166.31800000000001</v>
      </c>
      <c r="C6744">
        <v>5.7779999999999996</v>
      </c>
      <c r="D6744" s="7">
        <f t="shared" si="105"/>
        <v>84.936599999999984</v>
      </c>
      <c r="E6744">
        <v>7.4999999999999997E-2</v>
      </c>
      <c r="F6744">
        <v>4</v>
      </c>
    </row>
    <row r="6745" spans="1:6" x14ac:dyDescent="0.2">
      <c r="A6745">
        <v>3371.7109999999998</v>
      </c>
      <c r="B6745">
        <v>166.345</v>
      </c>
      <c r="C6745">
        <v>5.7649999999999997</v>
      </c>
      <c r="D6745" s="7">
        <f t="shared" si="105"/>
        <v>84.745499999999993</v>
      </c>
      <c r="E6745">
        <v>5.3999999999999999E-2</v>
      </c>
      <c r="F6745">
        <v>4</v>
      </c>
    </row>
    <row r="6746" spans="1:6" x14ac:dyDescent="0.2">
      <c r="A6746">
        <v>3372.2150000000001</v>
      </c>
      <c r="B6746">
        <v>166.376</v>
      </c>
      <c r="C6746">
        <v>5.766</v>
      </c>
      <c r="D6746" s="7">
        <f t="shared" si="105"/>
        <v>84.760199999999998</v>
      </c>
      <c r="E6746">
        <v>6.2E-2</v>
      </c>
      <c r="F6746">
        <v>4</v>
      </c>
    </row>
    <row r="6747" spans="1:6" x14ac:dyDescent="0.2">
      <c r="A6747">
        <v>3372.7179999999998</v>
      </c>
      <c r="B6747">
        <v>166.40600000000001</v>
      </c>
      <c r="C6747">
        <v>5.8120000000000003</v>
      </c>
      <c r="D6747" s="7">
        <f t="shared" si="105"/>
        <v>85.436400000000006</v>
      </c>
      <c r="E6747">
        <v>0.06</v>
      </c>
      <c r="F6747">
        <v>4</v>
      </c>
    </row>
    <row r="6748" spans="1:6" x14ac:dyDescent="0.2">
      <c r="A6748">
        <v>3373.212</v>
      </c>
      <c r="B6748">
        <v>166.446</v>
      </c>
      <c r="C6748">
        <v>5.7960000000000003</v>
      </c>
      <c r="D6748" s="7">
        <f t="shared" si="105"/>
        <v>85.2012</v>
      </c>
      <c r="E6748">
        <v>8.1000000000000003E-2</v>
      </c>
      <c r="F6748">
        <v>4</v>
      </c>
    </row>
    <row r="6749" spans="1:6" x14ac:dyDescent="0.2">
      <c r="A6749">
        <v>3373.7139999999999</v>
      </c>
      <c r="B6749">
        <v>166.47499999999999</v>
      </c>
      <c r="C6749">
        <v>5.806</v>
      </c>
      <c r="D6749" s="7">
        <f t="shared" si="105"/>
        <v>85.348199999999991</v>
      </c>
      <c r="E6749">
        <v>5.6000000000000001E-2</v>
      </c>
      <c r="F6749">
        <v>4</v>
      </c>
    </row>
    <row r="6750" spans="1:6" x14ac:dyDescent="0.2">
      <c r="A6750">
        <v>3374.2170000000001</v>
      </c>
      <c r="B6750">
        <v>166.5</v>
      </c>
      <c r="C6750">
        <v>5.81</v>
      </c>
      <c r="D6750" s="7">
        <f t="shared" si="105"/>
        <v>85.406999999999996</v>
      </c>
      <c r="E6750">
        <v>0.05</v>
      </c>
      <c r="F6750">
        <v>4</v>
      </c>
    </row>
    <row r="6751" spans="1:6" x14ac:dyDescent="0.2">
      <c r="A6751">
        <v>3374.7190000000001</v>
      </c>
      <c r="B6751">
        <v>166.53399999999999</v>
      </c>
      <c r="C6751">
        <v>5.8179999999999996</v>
      </c>
      <c r="D6751" s="7">
        <f t="shared" si="105"/>
        <v>85.524599999999992</v>
      </c>
      <c r="E6751">
        <v>6.7000000000000004E-2</v>
      </c>
      <c r="F6751">
        <v>4</v>
      </c>
    </row>
    <row r="6752" spans="1:6" x14ac:dyDescent="0.2">
      <c r="A6752">
        <v>3375.2130000000002</v>
      </c>
      <c r="B6752">
        <v>166.56899999999999</v>
      </c>
      <c r="C6752">
        <v>5.8259999999999996</v>
      </c>
      <c r="D6752" s="7">
        <f t="shared" si="105"/>
        <v>85.642199999999988</v>
      </c>
      <c r="E6752">
        <v>7.1999999999999995E-2</v>
      </c>
      <c r="F6752">
        <v>4</v>
      </c>
    </row>
    <row r="6753" spans="1:6" x14ac:dyDescent="0.2">
      <c r="A6753">
        <v>3375.7150000000001</v>
      </c>
      <c r="B6753">
        <v>166.59200000000001</v>
      </c>
      <c r="C6753">
        <v>5.8289999999999997</v>
      </c>
      <c r="D6753" s="7">
        <f t="shared" si="105"/>
        <v>85.686299999999989</v>
      </c>
      <c r="E6753">
        <v>4.5999999999999999E-2</v>
      </c>
      <c r="F6753">
        <v>4</v>
      </c>
    </row>
    <row r="6754" spans="1:6" x14ac:dyDescent="0.2">
      <c r="A6754">
        <v>3376.2170000000001</v>
      </c>
      <c r="B6754">
        <v>166.62799999999999</v>
      </c>
      <c r="C6754">
        <v>5.8179999999999996</v>
      </c>
      <c r="D6754" s="7">
        <f t="shared" si="105"/>
        <v>85.524599999999992</v>
      </c>
      <c r="E6754">
        <v>7.0999999999999994E-2</v>
      </c>
      <c r="F6754">
        <v>4</v>
      </c>
    </row>
    <row r="6755" spans="1:6" x14ac:dyDescent="0.2">
      <c r="A6755">
        <v>3376.7190000000001</v>
      </c>
      <c r="B6755">
        <v>166.65299999999999</v>
      </c>
      <c r="C6755">
        <v>5.843</v>
      </c>
      <c r="D6755" s="7">
        <f t="shared" si="105"/>
        <v>85.892099999999999</v>
      </c>
      <c r="E6755">
        <v>4.9000000000000002E-2</v>
      </c>
      <c r="F6755">
        <v>4</v>
      </c>
    </row>
    <row r="6756" spans="1:6" x14ac:dyDescent="0.2">
      <c r="A6756">
        <v>3377.212</v>
      </c>
      <c r="B6756">
        <v>166.69200000000001</v>
      </c>
      <c r="C6756">
        <v>5.8470000000000004</v>
      </c>
      <c r="D6756" s="7">
        <f t="shared" si="105"/>
        <v>85.950900000000004</v>
      </c>
      <c r="E6756">
        <v>7.9000000000000001E-2</v>
      </c>
      <c r="F6756">
        <v>4</v>
      </c>
    </row>
    <row r="6757" spans="1:6" x14ac:dyDescent="0.2">
      <c r="A6757">
        <v>3377.7139999999999</v>
      </c>
      <c r="B6757">
        <v>166.71899999999999</v>
      </c>
      <c r="C6757">
        <v>5.8620000000000001</v>
      </c>
      <c r="D6757" s="7">
        <f t="shared" si="105"/>
        <v>86.171399999999991</v>
      </c>
      <c r="E6757">
        <v>5.3999999999999999E-2</v>
      </c>
      <c r="F6757">
        <v>4</v>
      </c>
    </row>
    <row r="6758" spans="1:6" x14ac:dyDescent="0.2">
      <c r="A6758">
        <v>3378.2170000000001</v>
      </c>
      <c r="B6758">
        <v>166.75800000000001</v>
      </c>
      <c r="C6758">
        <v>5.8460000000000001</v>
      </c>
      <c r="D6758" s="7">
        <f t="shared" si="105"/>
        <v>85.936199999999999</v>
      </c>
      <c r="E6758">
        <v>7.6999999999999999E-2</v>
      </c>
      <c r="F6758">
        <v>4</v>
      </c>
    </row>
    <row r="6759" spans="1:6" x14ac:dyDescent="0.2">
      <c r="A6759">
        <v>3378.7190000000001</v>
      </c>
      <c r="B6759">
        <v>166.786</v>
      </c>
      <c r="C6759">
        <v>5.8520000000000003</v>
      </c>
      <c r="D6759" s="7">
        <f t="shared" si="105"/>
        <v>86.0244</v>
      </c>
      <c r="E6759">
        <v>5.6000000000000001E-2</v>
      </c>
      <c r="F6759">
        <v>4</v>
      </c>
    </row>
    <row r="6760" spans="1:6" x14ac:dyDescent="0.2">
      <c r="A6760">
        <v>3379.212</v>
      </c>
      <c r="B6760">
        <v>166.822</v>
      </c>
      <c r="C6760">
        <v>5.8769999999999998</v>
      </c>
      <c r="D6760" s="7">
        <f t="shared" si="105"/>
        <v>86.391899999999993</v>
      </c>
      <c r="E6760">
        <v>7.2999999999999995E-2</v>
      </c>
      <c r="F6760">
        <v>4</v>
      </c>
    </row>
    <row r="6761" spans="1:6" x14ac:dyDescent="0.2">
      <c r="A6761">
        <v>3379.7139999999999</v>
      </c>
      <c r="B6761">
        <v>166.84800000000001</v>
      </c>
      <c r="C6761">
        <v>5.8730000000000002</v>
      </c>
      <c r="D6761" s="7">
        <f t="shared" si="105"/>
        <v>86.333100000000002</v>
      </c>
      <c r="E6761">
        <v>5.0999999999999997E-2</v>
      </c>
      <c r="F6761">
        <v>4</v>
      </c>
    </row>
    <row r="6762" spans="1:6" x14ac:dyDescent="0.2">
      <c r="A6762">
        <v>3380.2159999999999</v>
      </c>
      <c r="B6762">
        <v>166.88399999999999</v>
      </c>
      <c r="C6762">
        <v>5.8739999999999997</v>
      </c>
      <c r="D6762" s="7">
        <f t="shared" si="105"/>
        <v>86.347799999999992</v>
      </c>
      <c r="E6762">
        <v>7.1999999999999995E-2</v>
      </c>
      <c r="F6762">
        <v>4</v>
      </c>
    </row>
    <row r="6763" spans="1:6" x14ac:dyDescent="0.2">
      <c r="A6763">
        <v>3380.7179999999998</v>
      </c>
      <c r="B6763">
        <v>166.923</v>
      </c>
      <c r="C6763">
        <v>5.8739999999999997</v>
      </c>
      <c r="D6763" s="7">
        <f t="shared" si="105"/>
        <v>86.347799999999992</v>
      </c>
      <c r="E6763">
        <v>7.9000000000000001E-2</v>
      </c>
      <c r="F6763">
        <v>4</v>
      </c>
    </row>
    <row r="6764" spans="1:6" x14ac:dyDescent="0.2">
      <c r="A6764">
        <v>3381.22</v>
      </c>
      <c r="B6764">
        <v>166.947</v>
      </c>
      <c r="C6764">
        <v>5.8689999999999998</v>
      </c>
      <c r="D6764" s="7">
        <f t="shared" si="105"/>
        <v>86.274299999999997</v>
      </c>
      <c r="E6764">
        <v>4.8000000000000001E-2</v>
      </c>
      <c r="F6764">
        <v>4</v>
      </c>
    </row>
    <row r="6765" spans="1:6" x14ac:dyDescent="0.2">
      <c r="A6765">
        <v>3381.7130000000002</v>
      </c>
      <c r="B6765">
        <v>166.98099999999999</v>
      </c>
      <c r="C6765">
        <v>5.88</v>
      </c>
      <c r="D6765" s="7">
        <f t="shared" si="105"/>
        <v>86.435999999999993</v>
      </c>
      <c r="E6765">
        <v>6.8000000000000005E-2</v>
      </c>
      <c r="F6765">
        <v>4</v>
      </c>
    </row>
    <row r="6766" spans="1:6" x14ac:dyDescent="0.2">
      <c r="A6766">
        <v>3382.2150000000001</v>
      </c>
      <c r="B6766">
        <v>167.00399999999999</v>
      </c>
      <c r="C6766">
        <v>5.9</v>
      </c>
      <c r="D6766" s="7">
        <f t="shared" si="105"/>
        <v>86.73</v>
      </c>
      <c r="E6766">
        <v>4.7E-2</v>
      </c>
      <c r="F6766">
        <v>4</v>
      </c>
    </row>
    <row r="6767" spans="1:6" x14ac:dyDescent="0.2">
      <c r="A6767">
        <v>3382.7170000000001</v>
      </c>
      <c r="B6767">
        <v>167.05199999999999</v>
      </c>
      <c r="C6767">
        <v>5.9050000000000002</v>
      </c>
      <c r="D6767" s="7">
        <f t="shared" si="105"/>
        <v>86.8035</v>
      </c>
      <c r="E6767">
        <v>9.4E-2</v>
      </c>
      <c r="F6767">
        <v>4</v>
      </c>
    </row>
    <row r="6768" spans="1:6" x14ac:dyDescent="0.2">
      <c r="A6768">
        <v>3383.2190000000001</v>
      </c>
      <c r="B6768">
        <v>167.07400000000001</v>
      </c>
      <c r="C6768">
        <v>5.9050000000000002</v>
      </c>
      <c r="D6768" s="7">
        <f t="shared" si="105"/>
        <v>86.8035</v>
      </c>
      <c r="E6768">
        <v>4.4999999999999998E-2</v>
      </c>
      <c r="F6768">
        <v>4</v>
      </c>
    </row>
    <row r="6769" spans="1:6" x14ac:dyDescent="0.2">
      <c r="A6769">
        <v>3383.7109999999998</v>
      </c>
      <c r="B6769">
        <v>167.114</v>
      </c>
      <c r="C6769">
        <v>5.9050000000000002</v>
      </c>
      <c r="D6769" s="7">
        <f t="shared" si="105"/>
        <v>86.8035</v>
      </c>
      <c r="E6769">
        <v>8.1000000000000003E-2</v>
      </c>
      <c r="F6769">
        <v>4</v>
      </c>
    </row>
    <row r="6770" spans="1:6" x14ac:dyDescent="0.2">
      <c r="A6770">
        <v>3384.2139999999999</v>
      </c>
      <c r="B6770">
        <v>167.13900000000001</v>
      </c>
      <c r="C6770">
        <v>5.9050000000000002</v>
      </c>
      <c r="D6770" s="7">
        <f t="shared" si="105"/>
        <v>86.8035</v>
      </c>
      <c r="E6770">
        <v>0.05</v>
      </c>
      <c r="F6770">
        <v>4</v>
      </c>
    </row>
    <row r="6771" spans="1:6" x14ac:dyDescent="0.2">
      <c r="A6771">
        <v>3384.7170000000001</v>
      </c>
      <c r="B6771">
        <v>167.17599999999999</v>
      </c>
      <c r="C6771">
        <v>5.9029999999999996</v>
      </c>
      <c r="D6771" s="7">
        <f t="shared" si="105"/>
        <v>86.77409999999999</v>
      </c>
      <c r="E6771">
        <v>7.2999999999999995E-2</v>
      </c>
      <c r="F6771">
        <v>4</v>
      </c>
    </row>
    <row r="6772" spans="1:6" x14ac:dyDescent="0.2">
      <c r="A6772">
        <v>3385.2190000000001</v>
      </c>
      <c r="B6772">
        <v>167.20500000000001</v>
      </c>
      <c r="C6772">
        <v>5.9089999999999998</v>
      </c>
      <c r="D6772" s="7">
        <f t="shared" si="105"/>
        <v>86.862299999999991</v>
      </c>
      <c r="E6772">
        <v>5.8000000000000003E-2</v>
      </c>
      <c r="F6772">
        <v>4</v>
      </c>
    </row>
    <row r="6773" spans="1:6" x14ac:dyDescent="0.2">
      <c r="A6773">
        <v>3385.721</v>
      </c>
      <c r="B6773">
        <v>167.24299999999999</v>
      </c>
      <c r="C6773">
        <v>5.92</v>
      </c>
      <c r="D6773" s="7">
        <f t="shared" si="105"/>
        <v>87.024000000000001</v>
      </c>
      <c r="E6773">
        <v>7.5999999999999998E-2</v>
      </c>
      <c r="F6773">
        <v>4</v>
      </c>
    </row>
    <row r="6774" spans="1:6" x14ac:dyDescent="0.2">
      <c r="A6774">
        <v>3386.2139999999999</v>
      </c>
      <c r="B6774">
        <v>167.267</v>
      </c>
      <c r="C6774">
        <v>5.9269999999999996</v>
      </c>
      <c r="D6774" s="7">
        <f t="shared" si="105"/>
        <v>87.126899999999992</v>
      </c>
      <c r="E6774">
        <v>4.8000000000000001E-2</v>
      </c>
      <c r="F6774">
        <v>4</v>
      </c>
    </row>
    <row r="6775" spans="1:6" x14ac:dyDescent="0.2">
      <c r="A6775">
        <v>3386.7159999999999</v>
      </c>
      <c r="B6775">
        <v>167.30199999999999</v>
      </c>
      <c r="C6775">
        <v>5.9210000000000003</v>
      </c>
      <c r="D6775" s="7">
        <f t="shared" si="105"/>
        <v>87.038700000000006</v>
      </c>
      <c r="E6775">
        <v>7.0000000000000007E-2</v>
      </c>
      <c r="F6775">
        <v>4</v>
      </c>
    </row>
    <row r="6776" spans="1:6" x14ac:dyDescent="0.2">
      <c r="A6776">
        <v>3387.2190000000001</v>
      </c>
      <c r="B6776">
        <v>167.339</v>
      </c>
      <c r="C6776">
        <v>5.9429999999999996</v>
      </c>
      <c r="D6776" s="7">
        <f t="shared" si="105"/>
        <v>87.362099999999984</v>
      </c>
      <c r="E6776">
        <v>7.4999999999999997E-2</v>
      </c>
      <c r="F6776">
        <v>4</v>
      </c>
    </row>
    <row r="6777" spans="1:6" x14ac:dyDescent="0.2">
      <c r="A6777">
        <v>3387.721</v>
      </c>
      <c r="B6777">
        <v>167.37200000000001</v>
      </c>
      <c r="C6777">
        <v>5.94</v>
      </c>
      <c r="D6777" s="7">
        <f t="shared" si="105"/>
        <v>87.317999999999998</v>
      </c>
      <c r="E6777">
        <v>6.6000000000000003E-2</v>
      </c>
      <c r="F6777">
        <v>4</v>
      </c>
    </row>
    <row r="6778" spans="1:6" x14ac:dyDescent="0.2">
      <c r="A6778">
        <v>3388.2139999999999</v>
      </c>
      <c r="B6778">
        <v>167.40899999999999</v>
      </c>
      <c r="C6778">
        <v>5.94</v>
      </c>
      <c r="D6778" s="7">
        <f t="shared" si="105"/>
        <v>87.317999999999998</v>
      </c>
      <c r="E6778">
        <v>7.4999999999999997E-2</v>
      </c>
      <c r="F6778">
        <v>4</v>
      </c>
    </row>
    <row r="6779" spans="1:6" x14ac:dyDescent="0.2">
      <c r="A6779">
        <v>3388.7159999999999</v>
      </c>
      <c r="B6779">
        <v>167.441</v>
      </c>
      <c r="C6779">
        <v>5.96</v>
      </c>
      <c r="D6779" s="7">
        <f t="shared" si="105"/>
        <v>87.611999999999995</v>
      </c>
      <c r="E6779">
        <v>6.4000000000000001E-2</v>
      </c>
      <c r="F6779">
        <v>4</v>
      </c>
    </row>
    <row r="6780" spans="1:6" x14ac:dyDescent="0.2">
      <c r="A6780">
        <v>3389.2179999999998</v>
      </c>
      <c r="B6780">
        <v>167.47</v>
      </c>
      <c r="C6780">
        <v>5.968</v>
      </c>
      <c r="D6780" s="7">
        <f t="shared" si="105"/>
        <v>87.729599999999991</v>
      </c>
      <c r="E6780">
        <v>5.7000000000000002E-2</v>
      </c>
      <c r="F6780">
        <v>4</v>
      </c>
    </row>
    <row r="6781" spans="1:6" x14ac:dyDescent="0.2">
      <c r="A6781">
        <v>3389.72</v>
      </c>
      <c r="B6781">
        <v>167.50200000000001</v>
      </c>
      <c r="C6781">
        <v>5.9779999999999998</v>
      </c>
      <c r="D6781" s="7">
        <f t="shared" si="105"/>
        <v>87.876599999999996</v>
      </c>
      <c r="E6781">
        <v>6.4000000000000001E-2</v>
      </c>
      <c r="F6781">
        <v>4</v>
      </c>
    </row>
    <row r="6782" spans="1:6" x14ac:dyDescent="0.2">
      <c r="A6782">
        <v>3390.2130000000002</v>
      </c>
      <c r="B6782">
        <v>167.542</v>
      </c>
      <c r="C6782">
        <v>5.9669999999999996</v>
      </c>
      <c r="D6782" s="7">
        <f t="shared" si="105"/>
        <v>87.714899999999986</v>
      </c>
      <c r="E6782">
        <v>8.2000000000000003E-2</v>
      </c>
      <c r="F6782">
        <v>4</v>
      </c>
    </row>
    <row r="6783" spans="1:6" x14ac:dyDescent="0.2">
      <c r="A6783">
        <v>3390.7150000000001</v>
      </c>
      <c r="B6783">
        <v>167.572</v>
      </c>
      <c r="C6783">
        <v>5.9669999999999996</v>
      </c>
      <c r="D6783" s="7">
        <f t="shared" si="105"/>
        <v>87.714899999999986</v>
      </c>
      <c r="E6783">
        <v>5.8999999999999997E-2</v>
      </c>
      <c r="F6783">
        <v>4</v>
      </c>
    </row>
    <row r="6784" spans="1:6" x14ac:dyDescent="0.2">
      <c r="A6784">
        <v>3391.2170000000001</v>
      </c>
      <c r="B6784">
        <v>167.607</v>
      </c>
      <c r="C6784">
        <v>5.984</v>
      </c>
      <c r="D6784" s="7">
        <f t="shared" si="105"/>
        <v>87.964799999999997</v>
      </c>
      <c r="E6784">
        <v>6.9000000000000006E-2</v>
      </c>
      <c r="F6784">
        <v>4</v>
      </c>
    </row>
    <row r="6785" spans="1:6" x14ac:dyDescent="0.2">
      <c r="A6785">
        <v>3391.7190000000001</v>
      </c>
      <c r="B6785">
        <v>167.63800000000001</v>
      </c>
      <c r="C6785">
        <v>5.9729999999999999</v>
      </c>
      <c r="D6785" s="7">
        <f t="shared" si="105"/>
        <v>87.803100000000001</v>
      </c>
      <c r="E6785">
        <v>6.2E-2</v>
      </c>
      <c r="F6785">
        <v>4</v>
      </c>
    </row>
    <row r="6786" spans="1:6" x14ac:dyDescent="0.2">
      <c r="A6786">
        <v>3392.2220000000002</v>
      </c>
      <c r="B6786">
        <v>167.678</v>
      </c>
      <c r="C6786">
        <v>5.9850000000000003</v>
      </c>
      <c r="D6786" s="7">
        <f t="shared" si="105"/>
        <v>87.979500000000002</v>
      </c>
      <c r="E6786">
        <v>7.9000000000000001E-2</v>
      </c>
      <c r="F6786">
        <v>4</v>
      </c>
    </row>
    <row r="6787" spans="1:6" x14ac:dyDescent="0.2">
      <c r="A6787">
        <v>3392.7139999999999</v>
      </c>
      <c r="B6787">
        <v>167.70099999999999</v>
      </c>
      <c r="C6787">
        <v>6.0110000000000001</v>
      </c>
      <c r="D6787" s="7">
        <f t="shared" ref="D6787:D6850" si="106">C6787*14.7</f>
        <v>88.361699999999999</v>
      </c>
      <c r="E6787">
        <v>4.8000000000000001E-2</v>
      </c>
      <c r="F6787">
        <v>4</v>
      </c>
    </row>
    <row r="6788" spans="1:6" x14ac:dyDescent="0.2">
      <c r="A6788">
        <v>3393.2159999999999</v>
      </c>
      <c r="B6788">
        <v>167.73599999999999</v>
      </c>
      <c r="C6788">
        <v>6.0060000000000002</v>
      </c>
      <c r="D6788" s="7">
        <f t="shared" si="106"/>
        <v>88.288200000000003</v>
      </c>
      <c r="E6788">
        <v>6.9000000000000006E-2</v>
      </c>
      <c r="F6788">
        <v>4</v>
      </c>
    </row>
    <row r="6789" spans="1:6" x14ac:dyDescent="0.2">
      <c r="A6789">
        <v>3393.7179999999998</v>
      </c>
      <c r="B6789">
        <v>167.76599999999999</v>
      </c>
      <c r="C6789">
        <v>6.0209999999999999</v>
      </c>
      <c r="D6789" s="7">
        <f t="shared" si="106"/>
        <v>88.50869999999999</v>
      </c>
      <c r="E6789">
        <v>5.8999999999999997E-2</v>
      </c>
      <c r="F6789">
        <v>4</v>
      </c>
    </row>
    <row r="6790" spans="1:6" x14ac:dyDescent="0.2">
      <c r="A6790">
        <v>3394.22</v>
      </c>
      <c r="B6790">
        <v>167.809</v>
      </c>
      <c r="C6790">
        <v>6.016</v>
      </c>
      <c r="D6790" s="7">
        <f t="shared" si="106"/>
        <v>88.435199999999995</v>
      </c>
      <c r="E6790">
        <v>8.6999999999999994E-2</v>
      </c>
      <c r="F6790">
        <v>4</v>
      </c>
    </row>
    <row r="6791" spans="1:6" x14ac:dyDescent="0.2">
      <c r="A6791">
        <v>3394.712</v>
      </c>
      <c r="B6791">
        <v>167.82900000000001</v>
      </c>
      <c r="C6791">
        <v>6.0190000000000001</v>
      </c>
      <c r="D6791" s="7">
        <f t="shared" si="106"/>
        <v>88.479299999999995</v>
      </c>
      <c r="E6791">
        <v>0.04</v>
      </c>
      <c r="F6791">
        <v>4</v>
      </c>
    </row>
    <row r="6792" spans="1:6" x14ac:dyDescent="0.2">
      <c r="A6792">
        <v>3395.2150000000001</v>
      </c>
      <c r="B6792">
        <v>167.874</v>
      </c>
      <c r="C6792">
        <v>6.0069999999999997</v>
      </c>
      <c r="D6792" s="7">
        <f t="shared" si="106"/>
        <v>88.302899999999994</v>
      </c>
      <c r="E6792">
        <v>8.8999999999999996E-2</v>
      </c>
      <c r="F6792">
        <v>4</v>
      </c>
    </row>
    <row r="6793" spans="1:6" x14ac:dyDescent="0.2">
      <c r="A6793">
        <v>3395.7159999999999</v>
      </c>
      <c r="B6793">
        <v>167.90299999999999</v>
      </c>
      <c r="C6793">
        <v>6.0069999999999997</v>
      </c>
      <c r="D6793" s="7">
        <f t="shared" si="106"/>
        <v>88.302899999999994</v>
      </c>
      <c r="E6793">
        <v>0.06</v>
      </c>
      <c r="F6793">
        <v>4</v>
      </c>
    </row>
    <row r="6794" spans="1:6" x14ac:dyDescent="0.2">
      <c r="A6794">
        <v>3396.2179999999998</v>
      </c>
      <c r="B6794">
        <v>167.93899999999999</v>
      </c>
      <c r="C6794">
        <v>6.0250000000000004</v>
      </c>
      <c r="D6794" s="7">
        <f t="shared" si="106"/>
        <v>88.567499999999995</v>
      </c>
      <c r="E6794">
        <v>7.0999999999999994E-2</v>
      </c>
      <c r="F6794">
        <v>4</v>
      </c>
    </row>
    <row r="6795" spans="1:6" x14ac:dyDescent="0.2">
      <c r="A6795">
        <v>3396.721</v>
      </c>
      <c r="B6795">
        <v>167.96199999999999</v>
      </c>
      <c r="C6795">
        <v>6.0270000000000001</v>
      </c>
      <c r="D6795" s="7">
        <f t="shared" si="106"/>
        <v>88.596899999999991</v>
      </c>
      <c r="E6795">
        <v>4.4999999999999998E-2</v>
      </c>
      <c r="F6795">
        <v>4</v>
      </c>
    </row>
    <row r="6796" spans="1:6" x14ac:dyDescent="0.2">
      <c r="A6796">
        <v>3397.2130000000002</v>
      </c>
      <c r="B6796">
        <v>167.994</v>
      </c>
      <c r="C6796">
        <v>6.024</v>
      </c>
      <c r="D6796" s="7">
        <f t="shared" si="106"/>
        <v>88.552799999999991</v>
      </c>
      <c r="E6796">
        <v>6.6000000000000003E-2</v>
      </c>
      <c r="F6796">
        <v>4</v>
      </c>
    </row>
    <row r="6797" spans="1:6" x14ac:dyDescent="0.2">
      <c r="A6797">
        <v>3397.7159999999999</v>
      </c>
      <c r="B6797">
        <v>168.048</v>
      </c>
      <c r="C6797">
        <v>6.0469999999999997</v>
      </c>
      <c r="D6797" s="7">
        <f t="shared" si="106"/>
        <v>88.890899999999988</v>
      </c>
      <c r="E6797">
        <v>0.108</v>
      </c>
      <c r="F6797">
        <v>4</v>
      </c>
    </row>
    <row r="6798" spans="1:6" x14ac:dyDescent="0.2">
      <c r="A6798">
        <v>3398.2179999999998</v>
      </c>
      <c r="B6798">
        <v>168.066</v>
      </c>
      <c r="C6798">
        <v>6.077</v>
      </c>
      <c r="D6798" s="7">
        <f t="shared" si="106"/>
        <v>89.33189999999999</v>
      </c>
      <c r="E6798">
        <v>3.5999999999999997E-2</v>
      </c>
      <c r="F6798">
        <v>4</v>
      </c>
    </row>
    <row r="6799" spans="1:6" x14ac:dyDescent="0.2">
      <c r="A6799">
        <v>3398.72</v>
      </c>
      <c r="B6799">
        <v>168.101</v>
      </c>
      <c r="C6799">
        <v>6.0620000000000003</v>
      </c>
      <c r="D6799" s="7">
        <f t="shared" si="106"/>
        <v>89.111400000000003</v>
      </c>
      <c r="E6799">
        <v>7.0000000000000007E-2</v>
      </c>
      <c r="F6799">
        <v>4</v>
      </c>
    </row>
    <row r="6800" spans="1:6" x14ac:dyDescent="0.2">
      <c r="A6800">
        <v>3399.2220000000002</v>
      </c>
      <c r="B6800">
        <v>168.13900000000001</v>
      </c>
      <c r="C6800">
        <v>6.0720000000000001</v>
      </c>
      <c r="D6800" s="7">
        <f t="shared" si="106"/>
        <v>89.258399999999995</v>
      </c>
      <c r="E6800">
        <v>7.5999999999999998E-2</v>
      </c>
      <c r="F6800">
        <v>4</v>
      </c>
    </row>
    <row r="6801" spans="1:6" x14ac:dyDescent="0.2">
      <c r="A6801">
        <v>3399.7150000000001</v>
      </c>
      <c r="B6801">
        <v>168.173</v>
      </c>
      <c r="C6801">
        <v>6.0540000000000003</v>
      </c>
      <c r="D6801" s="7">
        <f t="shared" si="106"/>
        <v>88.993799999999993</v>
      </c>
      <c r="E6801">
        <v>7.0000000000000007E-2</v>
      </c>
      <c r="F6801">
        <v>4</v>
      </c>
    </row>
    <row r="6802" spans="1:6" x14ac:dyDescent="0.2">
      <c r="A6802">
        <v>3400.2170000000001</v>
      </c>
      <c r="B6802">
        <v>168.19800000000001</v>
      </c>
      <c r="C6802">
        <v>6.0670000000000002</v>
      </c>
      <c r="D6802" s="7">
        <f t="shared" si="106"/>
        <v>89.184899999999999</v>
      </c>
      <c r="E6802">
        <v>4.9000000000000002E-2</v>
      </c>
      <c r="F6802">
        <v>4</v>
      </c>
    </row>
    <row r="6803" spans="1:6" x14ac:dyDescent="0.2">
      <c r="A6803">
        <v>3400.7190000000001</v>
      </c>
      <c r="B6803">
        <v>168.24</v>
      </c>
      <c r="C6803">
        <v>6.0860000000000003</v>
      </c>
      <c r="D6803" s="7">
        <f t="shared" si="106"/>
        <v>89.464200000000005</v>
      </c>
      <c r="E6803">
        <v>8.4000000000000005E-2</v>
      </c>
      <c r="F6803">
        <v>4</v>
      </c>
    </row>
    <row r="6804" spans="1:6" x14ac:dyDescent="0.2">
      <c r="A6804">
        <v>3401.221</v>
      </c>
      <c r="B6804">
        <v>168.273</v>
      </c>
      <c r="C6804">
        <v>6.077</v>
      </c>
      <c r="D6804" s="7">
        <f t="shared" si="106"/>
        <v>89.33189999999999</v>
      </c>
      <c r="E6804">
        <v>6.6000000000000003E-2</v>
      </c>
      <c r="F6804">
        <v>4</v>
      </c>
    </row>
    <row r="6805" spans="1:6" x14ac:dyDescent="0.2">
      <c r="A6805">
        <v>3401.7139999999999</v>
      </c>
      <c r="B6805">
        <v>168.31299999999999</v>
      </c>
      <c r="C6805">
        <v>6.0570000000000004</v>
      </c>
      <c r="D6805" s="7">
        <f t="shared" si="106"/>
        <v>89.037900000000008</v>
      </c>
      <c r="E6805">
        <v>8.1000000000000003E-2</v>
      </c>
      <c r="F6805">
        <v>4</v>
      </c>
    </row>
    <row r="6806" spans="1:6" x14ac:dyDescent="0.2">
      <c r="A6806">
        <v>3402.2159999999999</v>
      </c>
      <c r="B6806">
        <v>168.346</v>
      </c>
      <c r="C6806">
        <v>6.1070000000000002</v>
      </c>
      <c r="D6806" s="7">
        <f t="shared" si="106"/>
        <v>89.772899999999993</v>
      </c>
      <c r="E6806">
        <v>6.5000000000000002E-2</v>
      </c>
      <c r="F6806">
        <v>4</v>
      </c>
    </row>
    <row r="6807" spans="1:6" x14ac:dyDescent="0.2">
      <c r="A6807">
        <v>3402.7179999999998</v>
      </c>
      <c r="B6807">
        <v>168.375</v>
      </c>
      <c r="C6807">
        <v>6.1</v>
      </c>
      <c r="D6807" s="7">
        <f t="shared" si="106"/>
        <v>89.669999999999987</v>
      </c>
      <c r="E6807">
        <v>5.8999999999999997E-2</v>
      </c>
      <c r="F6807">
        <v>4</v>
      </c>
    </row>
    <row r="6808" spans="1:6" x14ac:dyDescent="0.2">
      <c r="A6808">
        <v>3403.221</v>
      </c>
      <c r="B6808">
        <v>168.42500000000001</v>
      </c>
      <c r="C6808">
        <v>6.1189999999999998</v>
      </c>
      <c r="D6808" s="7">
        <f t="shared" si="106"/>
        <v>89.949299999999994</v>
      </c>
      <c r="E6808">
        <v>9.8000000000000004E-2</v>
      </c>
      <c r="F6808">
        <v>4</v>
      </c>
    </row>
    <row r="6809" spans="1:6" x14ac:dyDescent="0.2">
      <c r="A6809">
        <v>3403.723</v>
      </c>
      <c r="B6809">
        <v>168.44900000000001</v>
      </c>
      <c r="C6809">
        <v>6.1319999999999997</v>
      </c>
      <c r="D6809" s="7">
        <f t="shared" si="106"/>
        <v>90.140399999999985</v>
      </c>
      <c r="E6809">
        <v>4.9000000000000002E-2</v>
      </c>
      <c r="F6809">
        <v>4</v>
      </c>
    </row>
    <row r="6810" spans="1:6" x14ac:dyDescent="0.2">
      <c r="A6810">
        <v>3404.2150000000001</v>
      </c>
      <c r="B6810">
        <v>168.48400000000001</v>
      </c>
      <c r="C6810">
        <v>6.1109999999999998</v>
      </c>
      <c r="D6810" s="7">
        <f t="shared" si="106"/>
        <v>89.831699999999998</v>
      </c>
      <c r="E6810">
        <v>7.1999999999999995E-2</v>
      </c>
      <c r="F6810">
        <v>4</v>
      </c>
    </row>
    <row r="6811" spans="1:6" x14ac:dyDescent="0.2">
      <c r="A6811">
        <v>3404.7170000000001</v>
      </c>
      <c r="B6811">
        <v>168.511</v>
      </c>
      <c r="C6811">
        <v>6.117</v>
      </c>
      <c r="D6811" s="7">
        <f t="shared" si="106"/>
        <v>89.919899999999998</v>
      </c>
      <c r="E6811">
        <v>5.1999999999999998E-2</v>
      </c>
      <c r="F6811">
        <v>4</v>
      </c>
    </row>
    <row r="6812" spans="1:6" x14ac:dyDescent="0.2">
      <c r="A6812">
        <v>3405.2190000000001</v>
      </c>
      <c r="B6812">
        <v>168.554</v>
      </c>
      <c r="C6812">
        <v>6.1180000000000003</v>
      </c>
      <c r="D6812" s="7">
        <f t="shared" si="106"/>
        <v>89.934600000000003</v>
      </c>
      <c r="E6812">
        <v>8.6999999999999994E-2</v>
      </c>
      <c r="F6812">
        <v>4</v>
      </c>
    </row>
    <row r="6813" spans="1:6" x14ac:dyDescent="0.2">
      <c r="A6813">
        <v>3405.721</v>
      </c>
      <c r="B6813">
        <v>168.589</v>
      </c>
      <c r="C6813">
        <v>6.1150000000000002</v>
      </c>
      <c r="D6813" s="7">
        <f t="shared" si="106"/>
        <v>89.890500000000003</v>
      </c>
      <c r="E6813">
        <v>6.9000000000000006E-2</v>
      </c>
      <c r="F6813">
        <v>4</v>
      </c>
    </row>
    <row r="6814" spans="1:6" x14ac:dyDescent="0.2">
      <c r="A6814">
        <v>3406.2139999999999</v>
      </c>
      <c r="B6814">
        <v>168.62</v>
      </c>
      <c r="C6814">
        <v>6.1239999999999997</v>
      </c>
      <c r="D6814" s="7">
        <f t="shared" si="106"/>
        <v>90.022799999999989</v>
      </c>
      <c r="E6814">
        <v>6.4000000000000001E-2</v>
      </c>
      <c r="F6814">
        <v>4</v>
      </c>
    </row>
    <row r="6815" spans="1:6" x14ac:dyDescent="0.2">
      <c r="A6815">
        <v>3406.7159999999999</v>
      </c>
      <c r="B6815">
        <v>168.65199999999999</v>
      </c>
      <c r="C6815">
        <v>6.1459999999999999</v>
      </c>
      <c r="D6815" s="7">
        <f t="shared" si="106"/>
        <v>90.346199999999996</v>
      </c>
      <c r="E6815">
        <v>6.3E-2</v>
      </c>
      <c r="F6815">
        <v>4</v>
      </c>
    </row>
    <row r="6816" spans="1:6" x14ac:dyDescent="0.2">
      <c r="A6816">
        <v>3407.2179999999998</v>
      </c>
      <c r="B6816">
        <v>168.697</v>
      </c>
      <c r="C6816">
        <v>6.1539999999999999</v>
      </c>
      <c r="D6816" s="7">
        <f t="shared" si="106"/>
        <v>90.463799999999992</v>
      </c>
      <c r="E6816">
        <v>0.09</v>
      </c>
      <c r="F6816">
        <v>4</v>
      </c>
    </row>
    <row r="6817" spans="1:6" x14ac:dyDescent="0.2">
      <c r="A6817">
        <v>3407.721</v>
      </c>
      <c r="B6817">
        <v>168.72499999999999</v>
      </c>
      <c r="C6817">
        <v>6.1520000000000001</v>
      </c>
      <c r="D6817" s="7">
        <f t="shared" si="106"/>
        <v>90.434399999999997</v>
      </c>
      <c r="E6817">
        <v>5.6000000000000001E-2</v>
      </c>
      <c r="F6817">
        <v>4</v>
      </c>
    </row>
    <row r="6818" spans="1:6" x14ac:dyDescent="0.2">
      <c r="A6818">
        <v>3408.223</v>
      </c>
      <c r="B6818">
        <v>168.761</v>
      </c>
      <c r="C6818">
        <v>6.1790000000000003</v>
      </c>
      <c r="D6818" s="7">
        <f t="shared" si="106"/>
        <v>90.831299999999999</v>
      </c>
      <c r="E6818">
        <v>7.1999999999999995E-2</v>
      </c>
      <c r="F6818">
        <v>4</v>
      </c>
    </row>
    <row r="6819" spans="1:6" x14ac:dyDescent="0.2">
      <c r="A6819">
        <v>3408.7159999999999</v>
      </c>
      <c r="B6819">
        <v>168.792</v>
      </c>
      <c r="C6819">
        <v>6.1710000000000003</v>
      </c>
      <c r="D6819" s="7">
        <f t="shared" si="106"/>
        <v>90.713700000000003</v>
      </c>
      <c r="E6819">
        <v>6.3E-2</v>
      </c>
      <c r="F6819">
        <v>4</v>
      </c>
    </row>
    <row r="6820" spans="1:6" x14ac:dyDescent="0.2">
      <c r="A6820">
        <v>3409.2179999999998</v>
      </c>
      <c r="B6820">
        <v>168.82400000000001</v>
      </c>
      <c r="C6820">
        <v>6.16</v>
      </c>
      <c r="D6820" s="7">
        <f t="shared" si="106"/>
        <v>90.551999999999992</v>
      </c>
      <c r="E6820">
        <v>6.3E-2</v>
      </c>
      <c r="F6820">
        <v>4</v>
      </c>
    </row>
    <row r="6821" spans="1:6" x14ac:dyDescent="0.2">
      <c r="A6821">
        <v>3409.72</v>
      </c>
      <c r="B6821">
        <v>168.863</v>
      </c>
      <c r="C6821">
        <v>6.1630000000000003</v>
      </c>
      <c r="D6821" s="7">
        <f t="shared" si="106"/>
        <v>90.596099999999993</v>
      </c>
      <c r="E6821">
        <v>7.9000000000000001E-2</v>
      </c>
      <c r="F6821">
        <v>4</v>
      </c>
    </row>
    <row r="6822" spans="1:6" x14ac:dyDescent="0.2">
      <c r="A6822">
        <v>3410.223</v>
      </c>
      <c r="B6822">
        <v>168.899</v>
      </c>
      <c r="C6822">
        <v>6.1609999999999996</v>
      </c>
      <c r="D6822" s="7">
        <f t="shared" si="106"/>
        <v>90.566699999999983</v>
      </c>
      <c r="E6822">
        <v>7.0999999999999994E-2</v>
      </c>
      <c r="F6822">
        <v>4</v>
      </c>
    </row>
    <row r="6823" spans="1:6" x14ac:dyDescent="0.2">
      <c r="A6823">
        <v>3410.7150000000001</v>
      </c>
      <c r="B6823">
        <v>168.929</v>
      </c>
      <c r="C6823">
        <v>6.1890000000000001</v>
      </c>
      <c r="D6823" s="7">
        <f t="shared" si="106"/>
        <v>90.97829999999999</v>
      </c>
      <c r="E6823">
        <v>6.0999999999999999E-2</v>
      </c>
      <c r="F6823">
        <v>4</v>
      </c>
    </row>
    <row r="6824" spans="1:6" x14ac:dyDescent="0.2">
      <c r="A6824">
        <v>3411.2170000000001</v>
      </c>
      <c r="B6824">
        <v>168.96100000000001</v>
      </c>
      <c r="C6824">
        <v>6.1790000000000003</v>
      </c>
      <c r="D6824" s="7">
        <f t="shared" si="106"/>
        <v>90.831299999999999</v>
      </c>
      <c r="E6824">
        <v>6.4000000000000001E-2</v>
      </c>
      <c r="F6824">
        <v>4</v>
      </c>
    </row>
    <row r="6825" spans="1:6" x14ac:dyDescent="0.2">
      <c r="A6825">
        <v>3411.72</v>
      </c>
      <c r="B6825">
        <v>169.005</v>
      </c>
      <c r="C6825">
        <v>6.1890000000000001</v>
      </c>
      <c r="D6825" s="7">
        <f t="shared" si="106"/>
        <v>90.97829999999999</v>
      </c>
      <c r="E6825">
        <v>8.6999999999999994E-2</v>
      </c>
      <c r="F6825">
        <v>4</v>
      </c>
    </row>
    <row r="6826" spans="1:6" x14ac:dyDescent="0.2">
      <c r="A6826">
        <v>3412.2220000000002</v>
      </c>
      <c r="B6826">
        <v>169.03700000000001</v>
      </c>
      <c r="C6826">
        <v>6.1970000000000001</v>
      </c>
      <c r="D6826" s="7">
        <f t="shared" si="106"/>
        <v>91.0959</v>
      </c>
      <c r="E6826">
        <v>6.4000000000000001E-2</v>
      </c>
      <c r="F6826">
        <v>4</v>
      </c>
    </row>
    <row r="6827" spans="1:6" x14ac:dyDescent="0.2">
      <c r="A6827">
        <v>3412.7240000000002</v>
      </c>
      <c r="B6827">
        <v>169.07400000000001</v>
      </c>
      <c r="C6827">
        <v>6.1980000000000004</v>
      </c>
      <c r="D6827" s="7">
        <f t="shared" si="106"/>
        <v>91.110600000000005</v>
      </c>
      <c r="E6827">
        <v>7.3999999999999996E-2</v>
      </c>
      <c r="F6827">
        <v>4</v>
      </c>
    </row>
    <row r="6828" spans="1:6" x14ac:dyDescent="0.2">
      <c r="A6828">
        <v>3413.2159999999999</v>
      </c>
      <c r="B6828">
        <v>169.11099999999999</v>
      </c>
      <c r="C6828">
        <v>6.218</v>
      </c>
      <c r="D6828" s="7">
        <f t="shared" si="106"/>
        <v>91.404600000000002</v>
      </c>
      <c r="E6828">
        <v>7.4999999999999997E-2</v>
      </c>
      <c r="F6828">
        <v>4</v>
      </c>
    </row>
    <row r="6829" spans="1:6" x14ac:dyDescent="0.2">
      <c r="A6829">
        <v>3413.7179999999998</v>
      </c>
      <c r="B6829">
        <v>169.143</v>
      </c>
      <c r="C6829">
        <v>6.2</v>
      </c>
      <c r="D6829" s="7">
        <f t="shared" si="106"/>
        <v>91.14</v>
      </c>
      <c r="E6829">
        <v>6.5000000000000002E-2</v>
      </c>
      <c r="F6829">
        <v>4</v>
      </c>
    </row>
    <row r="6830" spans="1:6" x14ac:dyDescent="0.2">
      <c r="A6830">
        <v>3414.22</v>
      </c>
      <c r="B6830">
        <v>169.18100000000001</v>
      </c>
      <c r="C6830">
        <v>6.2359999999999998</v>
      </c>
      <c r="D6830" s="7">
        <f t="shared" si="106"/>
        <v>91.669199999999989</v>
      </c>
      <c r="E6830">
        <v>7.4999999999999997E-2</v>
      </c>
      <c r="F6830">
        <v>4</v>
      </c>
    </row>
    <row r="6831" spans="1:6" x14ac:dyDescent="0.2">
      <c r="A6831">
        <v>3414.723</v>
      </c>
      <c r="B6831">
        <v>169.22399999999999</v>
      </c>
      <c r="C6831">
        <v>6.2240000000000002</v>
      </c>
      <c r="D6831" s="7">
        <f t="shared" si="106"/>
        <v>91.492800000000003</v>
      </c>
      <c r="E6831">
        <v>8.5000000000000006E-2</v>
      </c>
      <c r="F6831">
        <v>4</v>
      </c>
    </row>
    <row r="6832" spans="1:6" x14ac:dyDescent="0.2">
      <c r="A6832">
        <v>3415.2150000000001</v>
      </c>
      <c r="B6832">
        <v>169.24799999999999</v>
      </c>
      <c r="C6832">
        <v>6.218</v>
      </c>
      <c r="D6832" s="7">
        <f t="shared" si="106"/>
        <v>91.404600000000002</v>
      </c>
      <c r="E6832">
        <v>0.05</v>
      </c>
      <c r="F6832">
        <v>4</v>
      </c>
    </row>
    <row r="6833" spans="1:6" x14ac:dyDescent="0.2">
      <c r="A6833">
        <v>3415.7170000000001</v>
      </c>
      <c r="B6833">
        <v>169.29499999999999</v>
      </c>
      <c r="C6833">
        <v>6.2110000000000003</v>
      </c>
      <c r="D6833" s="7">
        <f t="shared" si="106"/>
        <v>91.301699999999997</v>
      </c>
      <c r="E6833">
        <v>9.2999999999999999E-2</v>
      </c>
      <c r="F6833">
        <v>4</v>
      </c>
    </row>
    <row r="6834" spans="1:6" x14ac:dyDescent="0.2">
      <c r="A6834">
        <v>3416.22</v>
      </c>
      <c r="B6834">
        <v>169.316</v>
      </c>
      <c r="C6834">
        <v>6.2549999999999999</v>
      </c>
      <c r="D6834" s="7">
        <f t="shared" si="106"/>
        <v>91.948499999999996</v>
      </c>
      <c r="E6834">
        <v>4.2000000000000003E-2</v>
      </c>
      <c r="F6834">
        <v>4</v>
      </c>
    </row>
    <row r="6835" spans="1:6" x14ac:dyDescent="0.2">
      <c r="A6835">
        <v>3416.7220000000002</v>
      </c>
      <c r="B6835">
        <v>169.36099999999999</v>
      </c>
      <c r="C6835">
        <v>6.2489999999999997</v>
      </c>
      <c r="D6835" s="7">
        <f t="shared" si="106"/>
        <v>91.860299999999995</v>
      </c>
      <c r="E6835">
        <v>0.09</v>
      </c>
      <c r="F6835">
        <v>4</v>
      </c>
    </row>
    <row r="6836" spans="1:6" x14ac:dyDescent="0.2">
      <c r="A6836">
        <v>3417.2240000000002</v>
      </c>
      <c r="B6836">
        <v>169.39099999999999</v>
      </c>
      <c r="C6836">
        <v>6.2460000000000004</v>
      </c>
      <c r="D6836" s="7">
        <f t="shared" si="106"/>
        <v>91.816200000000009</v>
      </c>
      <c r="E6836">
        <v>5.8999999999999997E-2</v>
      </c>
      <c r="F6836">
        <v>4</v>
      </c>
    </row>
    <row r="6837" spans="1:6" x14ac:dyDescent="0.2">
      <c r="A6837">
        <v>3417.7170000000001</v>
      </c>
      <c r="B6837">
        <v>169.428</v>
      </c>
      <c r="C6837">
        <v>6.2670000000000003</v>
      </c>
      <c r="D6837" s="7">
        <f t="shared" si="106"/>
        <v>92.124899999999997</v>
      </c>
      <c r="E6837">
        <v>7.4999999999999997E-2</v>
      </c>
      <c r="F6837">
        <v>4</v>
      </c>
    </row>
    <row r="6838" spans="1:6" x14ac:dyDescent="0.2">
      <c r="A6838">
        <v>3418.2190000000001</v>
      </c>
      <c r="B6838">
        <v>169.46899999999999</v>
      </c>
      <c r="C6838">
        <v>6.2519999999999998</v>
      </c>
      <c r="D6838" s="7">
        <f t="shared" si="106"/>
        <v>91.904399999999995</v>
      </c>
      <c r="E6838">
        <v>8.2000000000000003E-2</v>
      </c>
      <c r="F6838">
        <v>4</v>
      </c>
    </row>
    <row r="6839" spans="1:6" x14ac:dyDescent="0.2">
      <c r="A6839">
        <v>3418.721</v>
      </c>
      <c r="B6839">
        <v>169.50800000000001</v>
      </c>
      <c r="C6839">
        <v>6.2450000000000001</v>
      </c>
      <c r="D6839" s="7">
        <f t="shared" si="106"/>
        <v>91.80149999999999</v>
      </c>
      <c r="E6839">
        <v>7.6999999999999999E-2</v>
      </c>
      <c r="F6839">
        <v>4</v>
      </c>
    </row>
    <row r="6840" spans="1:6" x14ac:dyDescent="0.2">
      <c r="A6840">
        <v>3419.2240000000002</v>
      </c>
      <c r="B6840">
        <v>169.542</v>
      </c>
      <c r="C6840">
        <v>6.3010000000000002</v>
      </c>
      <c r="D6840" s="7">
        <f t="shared" si="106"/>
        <v>92.624700000000004</v>
      </c>
      <c r="E6840">
        <v>6.9000000000000006E-2</v>
      </c>
      <c r="F6840">
        <v>4</v>
      </c>
    </row>
    <row r="6841" spans="1:6" x14ac:dyDescent="0.2">
      <c r="A6841">
        <v>3419.7170000000001</v>
      </c>
      <c r="B6841">
        <v>169.57599999999999</v>
      </c>
      <c r="C6841">
        <v>6.3010000000000002</v>
      </c>
      <c r="D6841" s="7">
        <f t="shared" si="106"/>
        <v>92.624700000000004</v>
      </c>
      <c r="E6841">
        <v>6.7000000000000004E-2</v>
      </c>
      <c r="F6841">
        <v>4</v>
      </c>
    </row>
    <row r="6842" spans="1:6" x14ac:dyDescent="0.2">
      <c r="A6842">
        <v>3420.2190000000001</v>
      </c>
      <c r="B6842">
        <v>169.61199999999999</v>
      </c>
      <c r="C6842">
        <v>6.2830000000000004</v>
      </c>
      <c r="D6842" s="7">
        <f t="shared" si="106"/>
        <v>92.360100000000003</v>
      </c>
      <c r="E6842">
        <v>7.1999999999999995E-2</v>
      </c>
      <c r="F6842">
        <v>4</v>
      </c>
    </row>
    <row r="6843" spans="1:6" x14ac:dyDescent="0.2">
      <c r="A6843">
        <v>3420.721</v>
      </c>
      <c r="B6843">
        <v>169.65299999999999</v>
      </c>
      <c r="C6843">
        <v>6.28</v>
      </c>
      <c r="D6843" s="7">
        <f t="shared" si="106"/>
        <v>92.316000000000003</v>
      </c>
      <c r="E6843">
        <v>8.2000000000000003E-2</v>
      </c>
      <c r="F6843">
        <v>4</v>
      </c>
    </row>
    <row r="6844" spans="1:6" x14ac:dyDescent="0.2">
      <c r="A6844">
        <v>3421.223</v>
      </c>
      <c r="B6844">
        <v>169.679</v>
      </c>
      <c r="C6844">
        <v>6.2910000000000004</v>
      </c>
      <c r="D6844" s="7">
        <f t="shared" si="106"/>
        <v>92.477699999999999</v>
      </c>
      <c r="E6844">
        <v>5.1999999999999998E-2</v>
      </c>
      <c r="F6844">
        <v>4</v>
      </c>
    </row>
    <row r="6845" spans="1:6" x14ac:dyDescent="0.2">
      <c r="A6845">
        <v>3421.7159999999999</v>
      </c>
      <c r="B6845">
        <v>169.72200000000001</v>
      </c>
      <c r="C6845">
        <v>6.3150000000000004</v>
      </c>
      <c r="D6845" s="7">
        <f t="shared" si="106"/>
        <v>92.830500000000001</v>
      </c>
      <c r="E6845">
        <v>8.5999999999999993E-2</v>
      </c>
      <c r="F6845">
        <v>4</v>
      </c>
    </row>
    <row r="6846" spans="1:6" x14ac:dyDescent="0.2">
      <c r="A6846">
        <v>3422.2190000000001</v>
      </c>
      <c r="B6846">
        <v>169.76</v>
      </c>
      <c r="C6846">
        <v>6.2910000000000004</v>
      </c>
      <c r="D6846" s="7">
        <f t="shared" si="106"/>
        <v>92.477699999999999</v>
      </c>
      <c r="E6846">
        <v>7.6999999999999999E-2</v>
      </c>
      <c r="F6846">
        <v>4</v>
      </c>
    </row>
    <row r="6847" spans="1:6" x14ac:dyDescent="0.2">
      <c r="A6847">
        <v>3422.72</v>
      </c>
      <c r="B6847">
        <v>169.79</v>
      </c>
      <c r="C6847">
        <v>6.3330000000000002</v>
      </c>
      <c r="D6847" s="7">
        <f t="shared" si="106"/>
        <v>93.095100000000002</v>
      </c>
      <c r="E6847">
        <v>5.8999999999999997E-2</v>
      </c>
      <c r="F6847">
        <v>4</v>
      </c>
    </row>
    <row r="6848" spans="1:6" x14ac:dyDescent="0.2">
      <c r="A6848">
        <v>3423.2220000000002</v>
      </c>
      <c r="B6848">
        <v>169.834</v>
      </c>
      <c r="C6848">
        <v>6.3179999999999996</v>
      </c>
      <c r="D6848" s="7">
        <f t="shared" si="106"/>
        <v>92.874599999999987</v>
      </c>
      <c r="E6848">
        <v>8.7999999999999995E-2</v>
      </c>
      <c r="F6848">
        <v>4</v>
      </c>
    </row>
    <row r="6849" spans="1:6" x14ac:dyDescent="0.2">
      <c r="A6849">
        <v>3423.7249999999999</v>
      </c>
      <c r="B6849">
        <v>169.86199999999999</v>
      </c>
      <c r="C6849">
        <v>6.3179999999999996</v>
      </c>
      <c r="D6849" s="7">
        <f t="shared" si="106"/>
        <v>92.874599999999987</v>
      </c>
      <c r="E6849">
        <v>5.5E-2</v>
      </c>
      <c r="F6849">
        <v>4</v>
      </c>
    </row>
    <row r="6850" spans="1:6" x14ac:dyDescent="0.2">
      <c r="A6850">
        <v>3424.2170000000001</v>
      </c>
      <c r="B6850">
        <v>169.899</v>
      </c>
      <c r="C6850">
        <v>6.3490000000000002</v>
      </c>
      <c r="D6850" s="7">
        <f t="shared" si="106"/>
        <v>93.330299999999994</v>
      </c>
      <c r="E6850">
        <v>7.5999999999999998E-2</v>
      </c>
      <c r="F6850">
        <v>4</v>
      </c>
    </row>
    <row r="6851" spans="1:6" x14ac:dyDescent="0.2">
      <c r="A6851">
        <v>3424.7190000000001</v>
      </c>
      <c r="B6851">
        <v>169.935</v>
      </c>
      <c r="C6851">
        <v>6.3179999999999996</v>
      </c>
      <c r="D6851" s="7">
        <f t="shared" ref="D6851:D6914" si="107">C6851*14.7</f>
        <v>92.874599999999987</v>
      </c>
      <c r="E6851">
        <v>7.1999999999999995E-2</v>
      </c>
      <c r="F6851">
        <v>4</v>
      </c>
    </row>
    <row r="6852" spans="1:6" x14ac:dyDescent="0.2">
      <c r="A6852">
        <v>3425.2220000000002</v>
      </c>
      <c r="B6852">
        <v>169.97</v>
      </c>
      <c r="C6852">
        <v>6.34</v>
      </c>
      <c r="D6852" s="7">
        <f t="shared" si="107"/>
        <v>93.197999999999993</v>
      </c>
      <c r="E6852">
        <v>6.8000000000000005E-2</v>
      </c>
      <c r="F6852">
        <v>4</v>
      </c>
    </row>
    <row r="6853" spans="1:6" x14ac:dyDescent="0.2">
      <c r="A6853">
        <v>3425.7240000000002</v>
      </c>
      <c r="B6853">
        <v>170.011</v>
      </c>
      <c r="C6853">
        <v>6.3360000000000003</v>
      </c>
      <c r="D6853" s="7">
        <f t="shared" si="107"/>
        <v>93.139200000000002</v>
      </c>
      <c r="E6853">
        <v>8.2000000000000003E-2</v>
      </c>
      <c r="F6853">
        <v>4</v>
      </c>
    </row>
    <row r="6854" spans="1:6" x14ac:dyDescent="0.2">
      <c r="A6854">
        <v>3426.2159999999999</v>
      </c>
      <c r="B6854">
        <v>170.047</v>
      </c>
      <c r="C6854">
        <v>6.3609999999999998</v>
      </c>
      <c r="D6854" s="7">
        <f t="shared" si="107"/>
        <v>93.506699999999995</v>
      </c>
      <c r="E6854">
        <v>7.3999999999999996E-2</v>
      </c>
      <c r="F6854">
        <v>4</v>
      </c>
    </row>
    <row r="6855" spans="1:6" x14ac:dyDescent="0.2">
      <c r="A6855">
        <v>3426.7179999999998</v>
      </c>
      <c r="B6855">
        <v>170.07499999999999</v>
      </c>
      <c r="C6855">
        <v>6.3739999999999997</v>
      </c>
      <c r="D6855" s="7">
        <f t="shared" si="107"/>
        <v>93.697799999999987</v>
      </c>
      <c r="E6855">
        <v>5.5E-2</v>
      </c>
      <c r="F6855">
        <v>4</v>
      </c>
    </row>
    <row r="6856" spans="1:6" x14ac:dyDescent="0.2">
      <c r="A6856">
        <v>3427.221</v>
      </c>
      <c r="B6856">
        <v>170.126</v>
      </c>
      <c r="C6856">
        <v>6.367</v>
      </c>
      <c r="D6856" s="7">
        <f t="shared" si="107"/>
        <v>93.594899999999996</v>
      </c>
      <c r="E6856">
        <v>0.10199999999999999</v>
      </c>
      <c r="F6856">
        <v>4</v>
      </c>
    </row>
    <row r="6857" spans="1:6" x14ac:dyDescent="0.2">
      <c r="A6857">
        <v>3427.723</v>
      </c>
      <c r="B6857">
        <v>170.161</v>
      </c>
      <c r="C6857">
        <v>6.3869999999999996</v>
      </c>
      <c r="D6857" s="7">
        <f t="shared" si="107"/>
        <v>93.888899999999992</v>
      </c>
      <c r="E6857">
        <v>6.9000000000000006E-2</v>
      </c>
      <c r="F6857">
        <v>4</v>
      </c>
    </row>
    <row r="6858" spans="1:6" x14ac:dyDescent="0.2">
      <c r="A6858">
        <v>3428.2260000000001</v>
      </c>
      <c r="B6858">
        <v>170.19399999999999</v>
      </c>
      <c r="C6858">
        <v>6.3689999999999998</v>
      </c>
      <c r="D6858" s="7">
        <f t="shared" si="107"/>
        <v>93.624299999999991</v>
      </c>
      <c r="E6858">
        <v>6.5000000000000002E-2</v>
      </c>
      <c r="F6858">
        <v>4</v>
      </c>
    </row>
    <row r="6859" spans="1:6" x14ac:dyDescent="0.2">
      <c r="A6859">
        <v>3428.7190000000001</v>
      </c>
      <c r="B6859">
        <v>170.24</v>
      </c>
      <c r="C6859">
        <v>6.38</v>
      </c>
      <c r="D6859" s="7">
        <f t="shared" si="107"/>
        <v>93.785999999999987</v>
      </c>
      <c r="E6859">
        <v>9.5000000000000001E-2</v>
      </c>
      <c r="F6859">
        <v>4</v>
      </c>
    </row>
    <row r="6860" spans="1:6" x14ac:dyDescent="0.2">
      <c r="A6860">
        <v>3429.221</v>
      </c>
      <c r="B6860">
        <v>170.27199999999999</v>
      </c>
      <c r="C6860">
        <v>6.4050000000000002</v>
      </c>
      <c r="D6860" s="7">
        <f t="shared" si="107"/>
        <v>94.153499999999994</v>
      </c>
      <c r="E6860">
        <v>6.3E-2</v>
      </c>
      <c r="F6860">
        <v>4</v>
      </c>
    </row>
    <row r="6861" spans="1:6" x14ac:dyDescent="0.2">
      <c r="A6861">
        <v>3429.7240000000002</v>
      </c>
      <c r="B6861">
        <v>170.315</v>
      </c>
      <c r="C6861">
        <v>6.3940000000000001</v>
      </c>
      <c r="D6861" s="7">
        <f t="shared" si="107"/>
        <v>93.991799999999998</v>
      </c>
      <c r="E6861">
        <v>8.5999999999999993E-2</v>
      </c>
      <c r="F6861">
        <v>4</v>
      </c>
    </row>
    <row r="6862" spans="1:6" x14ac:dyDescent="0.2">
      <c r="A6862">
        <v>3430.2260000000001</v>
      </c>
      <c r="B6862">
        <v>170.33799999999999</v>
      </c>
      <c r="C6862">
        <v>6.4139999999999997</v>
      </c>
      <c r="D6862" s="7">
        <f t="shared" si="107"/>
        <v>94.285799999999995</v>
      </c>
      <c r="E6862">
        <v>4.4999999999999998E-2</v>
      </c>
      <c r="F6862">
        <v>4</v>
      </c>
    </row>
    <row r="6863" spans="1:6" x14ac:dyDescent="0.2">
      <c r="A6863">
        <v>3430.7179999999998</v>
      </c>
      <c r="B6863">
        <v>170.38399999999999</v>
      </c>
      <c r="C6863">
        <v>6.4039999999999999</v>
      </c>
      <c r="D6863" s="7">
        <f t="shared" si="107"/>
        <v>94.138799999999989</v>
      </c>
      <c r="E6863">
        <v>9.2999999999999999E-2</v>
      </c>
      <c r="F6863">
        <v>4</v>
      </c>
    </row>
    <row r="6864" spans="1:6" x14ac:dyDescent="0.2">
      <c r="A6864">
        <v>3431.221</v>
      </c>
      <c r="B6864">
        <v>170.422</v>
      </c>
      <c r="C6864">
        <v>6.4109999999999996</v>
      </c>
      <c r="D6864" s="7">
        <f t="shared" si="107"/>
        <v>94.241699999999994</v>
      </c>
      <c r="E6864">
        <v>7.4999999999999997E-2</v>
      </c>
      <c r="F6864">
        <v>4</v>
      </c>
    </row>
    <row r="6865" spans="1:6" x14ac:dyDescent="0.2">
      <c r="A6865">
        <v>3431.723</v>
      </c>
      <c r="B6865">
        <v>170.46199999999999</v>
      </c>
      <c r="C6865">
        <v>6.4109999999999996</v>
      </c>
      <c r="D6865" s="7">
        <f t="shared" si="107"/>
        <v>94.241699999999994</v>
      </c>
      <c r="E6865">
        <v>8.1000000000000003E-2</v>
      </c>
      <c r="F6865">
        <v>4</v>
      </c>
    </row>
    <row r="6866" spans="1:6" x14ac:dyDescent="0.2">
      <c r="A6866">
        <v>3432.2249999999999</v>
      </c>
      <c r="B6866">
        <v>170.49</v>
      </c>
      <c r="C6866">
        <v>6.42</v>
      </c>
      <c r="D6866" s="7">
        <f t="shared" si="107"/>
        <v>94.373999999999995</v>
      </c>
      <c r="E6866">
        <v>5.5E-2</v>
      </c>
      <c r="F6866">
        <v>4</v>
      </c>
    </row>
    <row r="6867" spans="1:6" x14ac:dyDescent="0.2">
      <c r="A6867">
        <v>3432.7179999999998</v>
      </c>
      <c r="B6867">
        <v>170.535</v>
      </c>
      <c r="C6867">
        <v>6.4269999999999996</v>
      </c>
      <c r="D6867" s="7">
        <f t="shared" si="107"/>
        <v>94.476899999999986</v>
      </c>
      <c r="E6867">
        <v>9.1999999999999998E-2</v>
      </c>
      <c r="F6867">
        <v>4</v>
      </c>
    </row>
    <row r="6868" spans="1:6" x14ac:dyDescent="0.2">
      <c r="A6868">
        <v>3433.22</v>
      </c>
      <c r="B6868">
        <v>170.56299999999999</v>
      </c>
      <c r="C6868">
        <v>6.4290000000000003</v>
      </c>
      <c r="D6868" s="7">
        <f t="shared" si="107"/>
        <v>94.506299999999996</v>
      </c>
      <c r="E6868">
        <v>5.6000000000000001E-2</v>
      </c>
      <c r="F6868">
        <v>4</v>
      </c>
    </row>
    <row r="6869" spans="1:6" x14ac:dyDescent="0.2">
      <c r="A6869">
        <v>3433.723</v>
      </c>
      <c r="B6869">
        <v>170.607</v>
      </c>
      <c r="C6869">
        <v>6.4480000000000004</v>
      </c>
      <c r="D6869" s="7">
        <f t="shared" si="107"/>
        <v>94.785600000000002</v>
      </c>
      <c r="E6869">
        <v>8.6999999999999994E-2</v>
      </c>
      <c r="F6869">
        <v>4</v>
      </c>
    </row>
    <row r="6870" spans="1:6" x14ac:dyDescent="0.2">
      <c r="A6870">
        <v>3434.2260000000001</v>
      </c>
      <c r="B6870">
        <v>170.63900000000001</v>
      </c>
      <c r="C6870">
        <v>6.4340000000000002</v>
      </c>
      <c r="D6870" s="7">
        <f t="shared" si="107"/>
        <v>94.579799999999992</v>
      </c>
      <c r="E6870">
        <v>6.4000000000000001E-2</v>
      </c>
      <c r="F6870">
        <v>4</v>
      </c>
    </row>
    <row r="6871" spans="1:6" x14ac:dyDescent="0.2">
      <c r="A6871">
        <v>3434.7179999999998</v>
      </c>
      <c r="B6871">
        <v>170.67699999999999</v>
      </c>
      <c r="C6871">
        <v>6.46</v>
      </c>
      <c r="D6871" s="7">
        <f t="shared" si="107"/>
        <v>94.961999999999989</v>
      </c>
      <c r="E6871">
        <v>7.5999999999999998E-2</v>
      </c>
      <c r="F6871">
        <v>4</v>
      </c>
    </row>
    <row r="6872" spans="1:6" x14ac:dyDescent="0.2">
      <c r="A6872">
        <v>3435.22</v>
      </c>
      <c r="B6872">
        <v>170.71299999999999</v>
      </c>
      <c r="C6872">
        <v>6.4690000000000003</v>
      </c>
      <c r="D6872" s="7">
        <f t="shared" si="107"/>
        <v>95.094300000000004</v>
      </c>
      <c r="E6872">
        <v>7.2999999999999995E-2</v>
      </c>
      <c r="F6872">
        <v>4</v>
      </c>
    </row>
    <row r="6873" spans="1:6" x14ac:dyDescent="0.2">
      <c r="A6873">
        <v>3435.723</v>
      </c>
      <c r="B6873">
        <v>170.756</v>
      </c>
      <c r="C6873">
        <v>6.4790000000000001</v>
      </c>
      <c r="D6873" s="7">
        <f t="shared" si="107"/>
        <v>95.241299999999995</v>
      </c>
      <c r="E6873">
        <v>8.5000000000000006E-2</v>
      </c>
      <c r="F6873">
        <v>4</v>
      </c>
    </row>
    <row r="6874" spans="1:6" x14ac:dyDescent="0.2">
      <c r="A6874">
        <v>3436.2249999999999</v>
      </c>
      <c r="B6874">
        <v>170.80099999999999</v>
      </c>
      <c r="C6874">
        <v>6.4829999999999997</v>
      </c>
      <c r="D6874" s="7">
        <f t="shared" si="107"/>
        <v>95.300099999999986</v>
      </c>
      <c r="E6874">
        <v>0.09</v>
      </c>
      <c r="F6874">
        <v>4</v>
      </c>
    </row>
    <row r="6875" spans="1:6" x14ac:dyDescent="0.2">
      <c r="A6875">
        <v>3436.7179999999998</v>
      </c>
      <c r="B6875">
        <v>170.83099999999999</v>
      </c>
      <c r="C6875">
        <v>6.476</v>
      </c>
      <c r="D6875" s="7">
        <f t="shared" si="107"/>
        <v>95.197199999999995</v>
      </c>
      <c r="E6875">
        <v>6.0999999999999999E-2</v>
      </c>
      <c r="F6875">
        <v>4</v>
      </c>
    </row>
    <row r="6876" spans="1:6" x14ac:dyDescent="0.2">
      <c r="A6876">
        <v>3437.22</v>
      </c>
      <c r="B6876">
        <v>170.87299999999999</v>
      </c>
      <c r="C6876">
        <v>6.4859999999999998</v>
      </c>
      <c r="D6876" s="7">
        <f t="shared" si="107"/>
        <v>95.344199999999987</v>
      </c>
      <c r="E6876">
        <v>8.4000000000000005E-2</v>
      </c>
      <c r="F6876">
        <v>4</v>
      </c>
    </row>
    <row r="6877" spans="1:6" x14ac:dyDescent="0.2">
      <c r="A6877">
        <v>3437.723</v>
      </c>
      <c r="B6877">
        <v>170.91</v>
      </c>
      <c r="C6877">
        <v>6.4850000000000003</v>
      </c>
      <c r="D6877" s="7">
        <f t="shared" si="107"/>
        <v>95.329499999999996</v>
      </c>
      <c r="E6877">
        <v>7.3999999999999996E-2</v>
      </c>
      <c r="F6877">
        <v>4</v>
      </c>
    </row>
    <row r="6878" spans="1:6" x14ac:dyDescent="0.2">
      <c r="A6878">
        <v>3438.2249999999999</v>
      </c>
      <c r="B6878">
        <v>170.95</v>
      </c>
      <c r="C6878">
        <v>6.4950000000000001</v>
      </c>
      <c r="D6878" s="7">
        <f t="shared" si="107"/>
        <v>95.476500000000001</v>
      </c>
      <c r="E6878">
        <v>0.08</v>
      </c>
      <c r="F6878">
        <v>4</v>
      </c>
    </row>
    <row r="6879" spans="1:6" x14ac:dyDescent="0.2">
      <c r="A6879">
        <v>3438.7170000000001</v>
      </c>
      <c r="B6879">
        <v>170.983</v>
      </c>
      <c r="C6879">
        <v>6.5030000000000001</v>
      </c>
      <c r="D6879" s="7">
        <f t="shared" si="107"/>
        <v>95.594099999999997</v>
      </c>
      <c r="E6879">
        <v>6.7000000000000004E-2</v>
      </c>
      <c r="F6879">
        <v>4</v>
      </c>
    </row>
    <row r="6880" spans="1:6" x14ac:dyDescent="0.2">
      <c r="A6880">
        <v>3439.22</v>
      </c>
      <c r="B6880">
        <v>171.03399999999999</v>
      </c>
      <c r="C6880">
        <v>6.492</v>
      </c>
      <c r="D6880" s="7">
        <f t="shared" si="107"/>
        <v>95.432400000000001</v>
      </c>
      <c r="E6880">
        <v>0.10100000000000001</v>
      </c>
      <c r="F6880">
        <v>4</v>
      </c>
    </row>
    <row r="6881" spans="1:6" x14ac:dyDescent="0.2">
      <c r="A6881">
        <v>3439.7220000000002</v>
      </c>
      <c r="B6881">
        <v>171.06299999999999</v>
      </c>
      <c r="C6881">
        <v>6.5049999999999999</v>
      </c>
      <c r="D6881" s="7">
        <f t="shared" si="107"/>
        <v>95.623499999999993</v>
      </c>
      <c r="E6881">
        <v>5.7000000000000002E-2</v>
      </c>
      <c r="F6881">
        <v>4</v>
      </c>
    </row>
    <row r="6882" spans="1:6" x14ac:dyDescent="0.2">
      <c r="A6882">
        <v>3440.2249999999999</v>
      </c>
      <c r="B6882">
        <v>171.10499999999999</v>
      </c>
      <c r="C6882">
        <v>6.5279999999999996</v>
      </c>
      <c r="D6882" s="7">
        <f t="shared" si="107"/>
        <v>95.96159999999999</v>
      </c>
      <c r="E6882">
        <v>8.5000000000000006E-2</v>
      </c>
      <c r="F6882">
        <v>4</v>
      </c>
    </row>
    <row r="6883" spans="1:6" x14ac:dyDescent="0.2">
      <c r="A6883">
        <v>3440.7269999999999</v>
      </c>
      <c r="B6883">
        <v>171.14099999999999</v>
      </c>
      <c r="C6883">
        <v>6.5270000000000001</v>
      </c>
      <c r="D6883" s="7">
        <f t="shared" si="107"/>
        <v>95.946899999999999</v>
      </c>
      <c r="E6883">
        <v>7.0000000000000007E-2</v>
      </c>
      <c r="F6883">
        <v>4</v>
      </c>
    </row>
    <row r="6884" spans="1:6" x14ac:dyDescent="0.2">
      <c r="A6884">
        <v>3441.22</v>
      </c>
      <c r="B6884">
        <v>171.18</v>
      </c>
      <c r="C6884">
        <v>6.5359999999999996</v>
      </c>
      <c r="D6884" s="7">
        <f t="shared" si="107"/>
        <v>96.079199999999986</v>
      </c>
      <c r="E6884">
        <v>0.08</v>
      </c>
      <c r="F6884">
        <v>4</v>
      </c>
    </row>
    <row r="6885" spans="1:6" x14ac:dyDescent="0.2">
      <c r="A6885">
        <v>3441.7220000000002</v>
      </c>
      <c r="B6885">
        <v>171.21799999999999</v>
      </c>
      <c r="C6885">
        <v>6.532</v>
      </c>
      <c r="D6885" s="7">
        <f t="shared" si="107"/>
        <v>96.020399999999995</v>
      </c>
      <c r="E6885">
        <v>7.4999999999999997E-2</v>
      </c>
      <c r="F6885">
        <v>4</v>
      </c>
    </row>
    <row r="6886" spans="1:6" x14ac:dyDescent="0.2">
      <c r="A6886">
        <v>3442.2240000000002</v>
      </c>
      <c r="B6886">
        <v>171.256</v>
      </c>
      <c r="C6886">
        <v>6.556</v>
      </c>
      <c r="D6886" s="7">
        <f t="shared" si="107"/>
        <v>96.373199999999997</v>
      </c>
      <c r="E6886">
        <v>7.4999999999999997E-2</v>
      </c>
      <c r="F6886">
        <v>4</v>
      </c>
    </row>
    <row r="6887" spans="1:6" x14ac:dyDescent="0.2">
      <c r="A6887">
        <v>3442.7260000000001</v>
      </c>
      <c r="B6887">
        <v>171.3</v>
      </c>
      <c r="C6887">
        <v>6.5510000000000002</v>
      </c>
      <c r="D6887" s="7">
        <f t="shared" si="107"/>
        <v>96.299700000000001</v>
      </c>
      <c r="E6887">
        <v>8.7999999999999995E-2</v>
      </c>
      <c r="F6887">
        <v>4</v>
      </c>
    </row>
    <row r="6888" spans="1:6" x14ac:dyDescent="0.2">
      <c r="A6888">
        <v>3443.2190000000001</v>
      </c>
      <c r="B6888">
        <v>171.34299999999999</v>
      </c>
      <c r="C6888">
        <v>6.57</v>
      </c>
      <c r="D6888" s="7">
        <f t="shared" si="107"/>
        <v>96.578999999999994</v>
      </c>
      <c r="E6888">
        <v>8.5999999999999993E-2</v>
      </c>
      <c r="F6888">
        <v>4</v>
      </c>
    </row>
    <row r="6889" spans="1:6" x14ac:dyDescent="0.2">
      <c r="A6889">
        <v>3443.721</v>
      </c>
      <c r="B6889">
        <v>171.374</v>
      </c>
      <c r="C6889">
        <v>6.569</v>
      </c>
      <c r="D6889" s="7">
        <f t="shared" si="107"/>
        <v>96.564299999999989</v>
      </c>
      <c r="E6889">
        <v>6.2E-2</v>
      </c>
      <c r="F6889">
        <v>4</v>
      </c>
    </row>
    <row r="6890" spans="1:6" x14ac:dyDescent="0.2">
      <c r="A6890">
        <v>3444.223</v>
      </c>
      <c r="B6890">
        <v>171.40700000000001</v>
      </c>
      <c r="C6890">
        <v>6.5640000000000001</v>
      </c>
      <c r="D6890" s="7">
        <f t="shared" si="107"/>
        <v>96.490799999999993</v>
      </c>
      <c r="E6890">
        <v>6.6000000000000003E-2</v>
      </c>
      <c r="F6890">
        <v>4</v>
      </c>
    </row>
    <row r="6891" spans="1:6" x14ac:dyDescent="0.2">
      <c r="A6891">
        <v>3444.7249999999999</v>
      </c>
      <c r="B6891">
        <v>171.46299999999999</v>
      </c>
      <c r="C6891">
        <v>6.5919999999999996</v>
      </c>
      <c r="D6891" s="7">
        <f t="shared" si="107"/>
        <v>96.902399999999986</v>
      </c>
      <c r="E6891">
        <v>0.111</v>
      </c>
      <c r="F6891">
        <v>4</v>
      </c>
    </row>
    <row r="6892" spans="1:6" x14ac:dyDescent="0.2">
      <c r="A6892">
        <v>3445.2179999999998</v>
      </c>
      <c r="B6892">
        <v>171.49100000000001</v>
      </c>
      <c r="C6892">
        <v>6.5910000000000002</v>
      </c>
      <c r="D6892" s="7">
        <f t="shared" si="107"/>
        <v>96.887699999999995</v>
      </c>
      <c r="E6892">
        <v>5.7000000000000002E-2</v>
      </c>
      <c r="F6892">
        <v>4</v>
      </c>
    </row>
    <row r="6893" spans="1:6" x14ac:dyDescent="0.2">
      <c r="A6893">
        <v>3445.72</v>
      </c>
      <c r="B6893">
        <v>171.53700000000001</v>
      </c>
      <c r="C6893">
        <v>6.585</v>
      </c>
      <c r="D6893" s="7">
        <f t="shared" si="107"/>
        <v>96.799499999999995</v>
      </c>
      <c r="E6893">
        <v>9.1999999999999998E-2</v>
      </c>
      <c r="F6893">
        <v>4</v>
      </c>
    </row>
    <row r="6894" spans="1:6" x14ac:dyDescent="0.2">
      <c r="A6894">
        <v>3446.2220000000002</v>
      </c>
      <c r="B6894">
        <v>171.571</v>
      </c>
      <c r="C6894">
        <v>6.6079999999999997</v>
      </c>
      <c r="D6894" s="7">
        <f t="shared" si="107"/>
        <v>97.137599999999992</v>
      </c>
      <c r="E6894">
        <v>6.7000000000000004E-2</v>
      </c>
      <c r="F6894">
        <v>4</v>
      </c>
    </row>
    <row r="6895" spans="1:6" x14ac:dyDescent="0.2">
      <c r="A6895">
        <v>3446.7249999999999</v>
      </c>
      <c r="B6895">
        <v>171.61099999999999</v>
      </c>
      <c r="C6895">
        <v>6.5949999999999998</v>
      </c>
      <c r="D6895" s="7">
        <f t="shared" si="107"/>
        <v>96.946499999999986</v>
      </c>
      <c r="E6895">
        <v>0.08</v>
      </c>
      <c r="F6895">
        <v>4</v>
      </c>
    </row>
    <row r="6896" spans="1:6" x14ac:dyDescent="0.2">
      <c r="A6896">
        <v>3447.2280000000001</v>
      </c>
      <c r="B6896">
        <v>171.643</v>
      </c>
      <c r="C6896">
        <v>6.593</v>
      </c>
      <c r="D6896" s="7">
        <f t="shared" si="107"/>
        <v>96.917099999999991</v>
      </c>
      <c r="E6896">
        <v>6.4000000000000001E-2</v>
      </c>
      <c r="F6896">
        <v>4</v>
      </c>
    </row>
    <row r="6897" spans="1:6" x14ac:dyDescent="0.2">
      <c r="A6897">
        <v>3447.72</v>
      </c>
      <c r="B6897">
        <v>171.691</v>
      </c>
      <c r="C6897">
        <v>6.6340000000000003</v>
      </c>
      <c r="D6897" s="7">
        <f t="shared" si="107"/>
        <v>97.519800000000004</v>
      </c>
      <c r="E6897">
        <v>9.8000000000000004E-2</v>
      </c>
      <c r="F6897">
        <v>4</v>
      </c>
    </row>
    <row r="6898" spans="1:6" x14ac:dyDescent="0.2">
      <c r="A6898">
        <v>3448.2220000000002</v>
      </c>
      <c r="B6898">
        <v>171.73099999999999</v>
      </c>
      <c r="C6898">
        <v>6.6020000000000003</v>
      </c>
      <c r="D6898" s="7">
        <f t="shared" si="107"/>
        <v>97.049400000000006</v>
      </c>
      <c r="E6898">
        <v>7.8E-2</v>
      </c>
      <c r="F6898">
        <v>4</v>
      </c>
    </row>
    <row r="6899" spans="1:6" x14ac:dyDescent="0.2">
      <c r="A6899">
        <v>3448.7240000000002</v>
      </c>
      <c r="B6899">
        <v>171.76900000000001</v>
      </c>
      <c r="C6899">
        <v>6.6440000000000001</v>
      </c>
      <c r="D6899" s="7">
        <f t="shared" si="107"/>
        <v>97.666799999999995</v>
      </c>
      <c r="E6899">
        <v>7.5999999999999998E-2</v>
      </c>
      <c r="F6899">
        <v>4</v>
      </c>
    </row>
    <row r="6900" spans="1:6" x14ac:dyDescent="0.2">
      <c r="A6900">
        <v>3449.2269999999999</v>
      </c>
      <c r="B6900">
        <v>171.803</v>
      </c>
      <c r="C6900">
        <v>6.6219999999999999</v>
      </c>
      <c r="D6900" s="7">
        <f t="shared" si="107"/>
        <v>97.343399999999988</v>
      </c>
      <c r="E6900">
        <v>6.7000000000000004E-2</v>
      </c>
      <c r="F6900">
        <v>4</v>
      </c>
    </row>
    <row r="6901" spans="1:6" x14ac:dyDescent="0.2">
      <c r="A6901">
        <v>3449.7190000000001</v>
      </c>
      <c r="B6901">
        <v>171.846</v>
      </c>
      <c r="C6901">
        <v>6.6619999999999999</v>
      </c>
      <c r="D6901" s="7">
        <f t="shared" si="107"/>
        <v>97.931399999999996</v>
      </c>
      <c r="E6901">
        <v>8.7999999999999995E-2</v>
      </c>
      <c r="F6901">
        <v>4</v>
      </c>
    </row>
    <row r="6902" spans="1:6" x14ac:dyDescent="0.2">
      <c r="A6902">
        <v>3450.2220000000002</v>
      </c>
      <c r="B6902">
        <v>171.88399999999999</v>
      </c>
      <c r="C6902">
        <v>6.641</v>
      </c>
      <c r="D6902" s="7">
        <f t="shared" si="107"/>
        <v>97.622699999999995</v>
      </c>
      <c r="E6902">
        <v>7.4999999999999997E-2</v>
      </c>
      <c r="F6902">
        <v>4</v>
      </c>
    </row>
    <row r="6903" spans="1:6" x14ac:dyDescent="0.2">
      <c r="A6903">
        <v>3450.7240000000002</v>
      </c>
      <c r="B6903">
        <v>171.92599999999999</v>
      </c>
      <c r="C6903">
        <v>6.6719999999999997</v>
      </c>
      <c r="D6903" s="7">
        <f t="shared" si="107"/>
        <v>98.078399999999988</v>
      </c>
      <c r="E6903">
        <v>8.4000000000000005E-2</v>
      </c>
      <c r="F6903">
        <v>4</v>
      </c>
    </row>
    <row r="6904" spans="1:6" x14ac:dyDescent="0.2">
      <c r="A6904">
        <v>3451.2269999999999</v>
      </c>
      <c r="B6904">
        <v>171.96100000000001</v>
      </c>
      <c r="C6904">
        <v>6.665</v>
      </c>
      <c r="D6904" s="7">
        <f t="shared" si="107"/>
        <v>97.975499999999997</v>
      </c>
      <c r="E6904">
        <v>7.0000000000000007E-2</v>
      </c>
      <c r="F6904">
        <v>4</v>
      </c>
    </row>
    <row r="6905" spans="1:6" x14ac:dyDescent="0.2">
      <c r="A6905">
        <v>3451.7190000000001</v>
      </c>
      <c r="B6905">
        <v>172.006</v>
      </c>
      <c r="C6905">
        <v>6.6589999999999998</v>
      </c>
      <c r="D6905" s="7">
        <f t="shared" si="107"/>
        <v>97.887299999999996</v>
      </c>
      <c r="E6905">
        <v>9.0999999999999998E-2</v>
      </c>
      <c r="F6905">
        <v>4</v>
      </c>
    </row>
    <row r="6906" spans="1:6" x14ac:dyDescent="0.2">
      <c r="A6906">
        <v>3452.2220000000002</v>
      </c>
      <c r="B6906">
        <v>172.047</v>
      </c>
      <c r="C6906">
        <v>6.6840000000000002</v>
      </c>
      <c r="D6906" s="7">
        <f t="shared" si="107"/>
        <v>98.254800000000003</v>
      </c>
      <c r="E6906">
        <v>8.1000000000000003E-2</v>
      </c>
      <c r="F6906">
        <v>4</v>
      </c>
    </row>
    <row r="6907" spans="1:6" x14ac:dyDescent="0.2">
      <c r="A6907">
        <v>3452.7240000000002</v>
      </c>
      <c r="B6907">
        <v>172.09100000000001</v>
      </c>
      <c r="C6907">
        <v>6.6870000000000003</v>
      </c>
      <c r="D6907" s="7">
        <f t="shared" si="107"/>
        <v>98.298900000000003</v>
      </c>
      <c r="E6907">
        <v>8.7999999999999995E-2</v>
      </c>
      <c r="F6907">
        <v>4</v>
      </c>
    </row>
    <row r="6908" spans="1:6" x14ac:dyDescent="0.2">
      <c r="A6908">
        <v>3453.2269999999999</v>
      </c>
      <c r="B6908">
        <v>172.131</v>
      </c>
      <c r="C6908">
        <v>6.6820000000000004</v>
      </c>
      <c r="D6908" s="7">
        <f t="shared" si="107"/>
        <v>98.225400000000008</v>
      </c>
      <c r="E6908">
        <v>0.08</v>
      </c>
      <c r="F6908">
        <v>4</v>
      </c>
    </row>
    <row r="6909" spans="1:6" x14ac:dyDescent="0.2">
      <c r="A6909">
        <v>3453.7190000000001</v>
      </c>
      <c r="B6909">
        <v>172.16</v>
      </c>
      <c r="C6909">
        <v>6.6820000000000004</v>
      </c>
      <c r="D6909" s="7">
        <f t="shared" si="107"/>
        <v>98.225400000000008</v>
      </c>
      <c r="E6909">
        <v>5.8999999999999997E-2</v>
      </c>
      <c r="F6909">
        <v>4</v>
      </c>
    </row>
    <row r="6910" spans="1:6" x14ac:dyDescent="0.2">
      <c r="A6910">
        <v>3454.2220000000002</v>
      </c>
      <c r="B6910">
        <v>172.21199999999999</v>
      </c>
      <c r="C6910">
        <v>6.7149999999999999</v>
      </c>
      <c r="D6910" s="7">
        <f t="shared" si="107"/>
        <v>98.710499999999996</v>
      </c>
      <c r="E6910">
        <v>0.104</v>
      </c>
      <c r="F6910">
        <v>4</v>
      </c>
    </row>
    <row r="6911" spans="1:6" x14ac:dyDescent="0.2">
      <c r="A6911">
        <v>3454.7240000000002</v>
      </c>
      <c r="B6911">
        <v>172.245</v>
      </c>
      <c r="C6911">
        <v>6.7240000000000002</v>
      </c>
      <c r="D6911" s="7">
        <f t="shared" si="107"/>
        <v>98.842799999999997</v>
      </c>
      <c r="E6911">
        <v>6.5000000000000002E-2</v>
      </c>
      <c r="F6911">
        <v>4</v>
      </c>
    </row>
    <row r="6912" spans="1:6" x14ac:dyDescent="0.2">
      <c r="A6912">
        <v>3455.2269999999999</v>
      </c>
      <c r="B6912">
        <v>172.291</v>
      </c>
      <c r="C6912">
        <v>6.7210000000000001</v>
      </c>
      <c r="D6912" s="7">
        <f t="shared" si="107"/>
        <v>98.798699999999997</v>
      </c>
      <c r="E6912">
        <v>9.1999999999999998E-2</v>
      </c>
      <c r="F6912">
        <v>4</v>
      </c>
    </row>
    <row r="6913" spans="1:6" x14ac:dyDescent="0.2">
      <c r="A6913">
        <v>3455.72</v>
      </c>
      <c r="B6913">
        <v>172.33600000000001</v>
      </c>
      <c r="C6913">
        <v>6.72</v>
      </c>
      <c r="D6913" s="7">
        <f t="shared" si="107"/>
        <v>98.783999999999992</v>
      </c>
      <c r="E6913">
        <v>9.1999999999999998E-2</v>
      </c>
      <c r="F6913">
        <v>4</v>
      </c>
    </row>
    <row r="6914" spans="1:6" x14ac:dyDescent="0.2">
      <c r="A6914">
        <v>3456.223</v>
      </c>
      <c r="B6914">
        <v>172.37700000000001</v>
      </c>
      <c r="C6914">
        <v>6.7279999999999998</v>
      </c>
      <c r="D6914" s="7">
        <f t="shared" si="107"/>
        <v>98.901599999999988</v>
      </c>
      <c r="E6914">
        <v>7.9000000000000001E-2</v>
      </c>
      <c r="F6914">
        <v>4</v>
      </c>
    </row>
    <row r="6915" spans="1:6" x14ac:dyDescent="0.2">
      <c r="A6915">
        <v>3456.7249999999999</v>
      </c>
      <c r="B6915">
        <v>172.40799999999999</v>
      </c>
      <c r="C6915">
        <v>6.7270000000000003</v>
      </c>
      <c r="D6915" s="7">
        <f t="shared" ref="D6915:D6978" si="108">C6915*14.7</f>
        <v>98.886899999999997</v>
      </c>
      <c r="E6915">
        <v>6.2E-2</v>
      </c>
      <c r="F6915">
        <v>4</v>
      </c>
    </row>
    <row r="6916" spans="1:6" x14ac:dyDescent="0.2">
      <c r="A6916">
        <v>3457.2280000000001</v>
      </c>
      <c r="B6916">
        <v>172.453</v>
      </c>
      <c r="C6916">
        <v>6.76</v>
      </c>
      <c r="D6916" s="7">
        <f t="shared" si="108"/>
        <v>99.371999999999986</v>
      </c>
      <c r="E6916">
        <v>0.09</v>
      </c>
      <c r="F6916">
        <v>4</v>
      </c>
    </row>
    <row r="6917" spans="1:6" x14ac:dyDescent="0.2">
      <c r="A6917">
        <v>3457.72</v>
      </c>
      <c r="B6917">
        <v>172.494</v>
      </c>
      <c r="C6917">
        <v>6.7640000000000002</v>
      </c>
      <c r="D6917" s="7">
        <f t="shared" si="108"/>
        <v>99.430800000000005</v>
      </c>
      <c r="E6917">
        <v>8.3000000000000004E-2</v>
      </c>
      <c r="F6917">
        <v>4</v>
      </c>
    </row>
    <row r="6918" spans="1:6" x14ac:dyDescent="0.2">
      <c r="A6918">
        <v>3458.223</v>
      </c>
      <c r="B6918">
        <v>172.536</v>
      </c>
      <c r="C6918">
        <v>6.77</v>
      </c>
      <c r="D6918" s="7">
        <f t="shared" si="108"/>
        <v>99.518999999999991</v>
      </c>
      <c r="E6918">
        <v>8.3000000000000004E-2</v>
      </c>
      <c r="F6918">
        <v>4</v>
      </c>
    </row>
    <row r="6919" spans="1:6" x14ac:dyDescent="0.2">
      <c r="A6919">
        <v>3458.7249999999999</v>
      </c>
      <c r="B6919">
        <v>172.57</v>
      </c>
      <c r="C6919">
        <v>6.774</v>
      </c>
      <c r="D6919" s="7">
        <f t="shared" si="108"/>
        <v>99.577799999999996</v>
      </c>
      <c r="E6919">
        <v>6.9000000000000006E-2</v>
      </c>
      <c r="F6919">
        <v>4</v>
      </c>
    </row>
    <row r="6920" spans="1:6" x14ac:dyDescent="0.2">
      <c r="A6920">
        <v>3459.2280000000001</v>
      </c>
      <c r="B6920">
        <v>172.613</v>
      </c>
      <c r="C6920">
        <v>6.774</v>
      </c>
      <c r="D6920" s="7">
        <f t="shared" si="108"/>
        <v>99.577799999999996</v>
      </c>
      <c r="E6920">
        <v>8.5000000000000006E-2</v>
      </c>
      <c r="F6920">
        <v>4</v>
      </c>
    </row>
    <row r="6921" spans="1:6" x14ac:dyDescent="0.2">
      <c r="A6921">
        <v>3459.72</v>
      </c>
      <c r="B6921">
        <v>172.654</v>
      </c>
      <c r="C6921">
        <v>6.7850000000000001</v>
      </c>
      <c r="D6921" s="7">
        <f t="shared" si="108"/>
        <v>99.739499999999992</v>
      </c>
      <c r="E6921">
        <v>8.3000000000000004E-2</v>
      </c>
      <c r="F6921">
        <v>4</v>
      </c>
    </row>
    <row r="6922" spans="1:6" x14ac:dyDescent="0.2">
      <c r="A6922">
        <v>3460.223</v>
      </c>
      <c r="B6922">
        <v>172.69300000000001</v>
      </c>
      <c r="C6922">
        <v>6.7560000000000002</v>
      </c>
      <c r="D6922" s="7">
        <f t="shared" si="108"/>
        <v>99.313199999999995</v>
      </c>
      <c r="E6922">
        <v>7.8E-2</v>
      </c>
      <c r="F6922">
        <v>4</v>
      </c>
    </row>
    <row r="6923" spans="1:6" x14ac:dyDescent="0.2">
      <c r="A6923">
        <v>3460.7260000000001</v>
      </c>
      <c r="B6923">
        <v>172.732</v>
      </c>
      <c r="C6923">
        <v>6.7779999999999996</v>
      </c>
      <c r="D6923" s="7">
        <f t="shared" si="108"/>
        <v>99.636599999999987</v>
      </c>
      <c r="E6923">
        <v>7.8E-2</v>
      </c>
      <c r="F6923">
        <v>4</v>
      </c>
    </row>
    <row r="6924" spans="1:6" x14ac:dyDescent="0.2">
      <c r="A6924">
        <v>3461.2280000000001</v>
      </c>
      <c r="B6924">
        <v>172.77699999999999</v>
      </c>
      <c r="C6924">
        <v>6.8029999999999999</v>
      </c>
      <c r="D6924" s="7">
        <f t="shared" si="108"/>
        <v>100.00409999999999</v>
      </c>
      <c r="E6924">
        <v>8.7999999999999995E-2</v>
      </c>
      <c r="F6924">
        <v>4</v>
      </c>
    </row>
    <row r="6925" spans="1:6" x14ac:dyDescent="0.2">
      <c r="A6925">
        <v>3461.72</v>
      </c>
      <c r="B6925">
        <v>172.822</v>
      </c>
      <c r="C6925">
        <v>6.8140000000000001</v>
      </c>
      <c r="D6925" s="7">
        <f t="shared" si="108"/>
        <v>100.16579999999999</v>
      </c>
      <c r="E6925">
        <v>9.2999999999999999E-2</v>
      </c>
      <c r="F6925">
        <v>4</v>
      </c>
    </row>
    <row r="6926" spans="1:6" x14ac:dyDescent="0.2">
      <c r="A6926">
        <v>3462.2220000000002</v>
      </c>
      <c r="B6926">
        <v>172.85499999999999</v>
      </c>
      <c r="C6926">
        <v>6.8159999999999998</v>
      </c>
      <c r="D6926" s="7">
        <f t="shared" si="108"/>
        <v>100.1952</v>
      </c>
      <c r="E6926">
        <v>6.5000000000000002E-2</v>
      </c>
      <c r="F6926">
        <v>4</v>
      </c>
    </row>
    <row r="6927" spans="1:6" x14ac:dyDescent="0.2">
      <c r="A6927">
        <v>3462.7240000000002</v>
      </c>
      <c r="B6927">
        <v>172.91200000000001</v>
      </c>
      <c r="C6927">
        <v>6.8339999999999996</v>
      </c>
      <c r="D6927" s="7">
        <f t="shared" si="108"/>
        <v>100.45979999999999</v>
      </c>
      <c r="E6927">
        <v>0.114</v>
      </c>
      <c r="F6927">
        <v>4</v>
      </c>
    </row>
    <row r="6928" spans="1:6" x14ac:dyDescent="0.2">
      <c r="A6928">
        <v>3463.2269999999999</v>
      </c>
      <c r="B6928">
        <v>172.94800000000001</v>
      </c>
      <c r="C6928">
        <v>6.851</v>
      </c>
      <c r="D6928" s="7">
        <f t="shared" si="108"/>
        <v>100.7097</v>
      </c>
      <c r="E6928">
        <v>7.0999999999999994E-2</v>
      </c>
      <c r="F6928">
        <v>4</v>
      </c>
    </row>
    <row r="6929" spans="1:6" x14ac:dyDescent="0.2">
      <c r="A6929">
        <v>3463.7289999999998</v>
      </c>
      <c r="B6929">
        <v>172.989</v>
      </c>
      <c r="C6929">
        <v>6.84</v>
      </c>
      <c r="D6929" s="7">
        <f t="shared" si="108"/>
        <v>100.54799999999999</v>
      </c>
      <c r="E6929">
        <v>8.1000000000000003E-2</v>
      </c>
      <c r="F6929">
        <v>4</v>
      </c>
    </row>
    <row r="6930" spans="1:6" x14ac:dyDescent="0.2">
      <c r="A6930">
        <v>3464.2220000000002</v>
      </c>
      <c r="B6930">
        <v>173.029</v>
      </c>
      <c r="C6930">
        <v>6.8460000000000001</v>
      </c>
      <c r="D6930" s="7">
        <f t="shared" si="108"/>
        <v>100.6362</v>
      </c>
      <c r="E6930">
        <v>8.3000000000000004E-2</v>
      </c>
      <c r="F6930">
        <v>4</v>
      </c>
    </row>
    <row r="6931" spans="1:6" x14ac:dyDescent="0.2">
      <c r="A6931">
        <v>3464.7240000000002</v>
      </c>
      <c r="B6931">
        <v>173.066</v>
      </c>
      <c r="C6931">
        <v>6.8419999999999996</v>
      </c>
      <c r="D6931" s="7">
        <f t="shared" si="108"/>
        <v>100.57739999999998</v>
      </c>
      <c r="E6931">
        <v>7.1999999999999995E-2</v>
      </c>
      <c r="F6931">
        <v>4</v>
      </c>
    </row>
    <row r="6932" spans="1:6" x14ac:dyDescent="0.2">
      <c r="A6932">
        <v>3465.2249999999999</v>
      </c>
      <c r="B6932">
        <v>173.11099999999999</v>
      </c>
      <c r="C6932">
        <v>6.86</v>
      </c>
      <c r="D6932" s="7">
        <f t="shared" si="108"/>
        <v>100.842</v>
      </c>
      <c r="E6932">
        <v>0.09</v>
      </c>
      <c r="F6932">
        <v>4</v>
      </c>
    </row>
    <row r="6933" spans="1:6" x14ac:dyDescent="0.2">
      <c r="A6933">
        <v>3465.7280000000001</v>
      </c>
      <c r="B6933">
        <v>173.15199999999999</v>
      </c>
      <c r="C6933">
        <v>6.8689999999999998</v>
      </c>
      <c r="D6933" s="7">
        <f t="shared" si="108"/>
        <v>100.97429999999999</v>
      </c>
      <c r="E6933">
        <v>8.3000000000000004E-2</v>
      </c>
      <c r="F6933">
        <v>4</v>
      </c>
    </row>
    <row r="6934" spans="1:6" x14ac:dyDescent="0.2">
      <c r="A6934">
        <v>3466.22</v>
      </c>
      <c r="B6934">
        <v>173.19900000000001</v>
      </c>
      <c r="C6934">
        <v>6.8710000000000004</v>
      </c>
      <c r="D6934" s="7">
        <f t="shared" si="108"/>
        <v>101.00369999999999</v>
      </c>
      <c r="E6934">
        <v>9.4E-2</v>
      </c>
      <c r="F6934">
        <v>4</v>
      </c>
    </row>
    <row r="6935" spans="1:6" x14ac:dyDescent="0.2">
      <c r="A6935">
        <v>3466.7220000000002</v>
      </c>
      <c r="B6935">
        <v>173.23699999999999</v>
      </c>
      <c r="C6935">
        <v>6.8730000000000002</v>
      </c>
      <c r="D6935" s="7">
        <f t="shared" si="108"/>
        <v>101.0331</v>
      </c>
      <c r="E6935">
        <v>7.5999999999999998E-2</v>
      </c>
      <c r="F6935">
        <v>4</v>
      </c>
    </row>
    <row r="6936" spans="1:6" x14ac:dyDescent="0.2">
      <c r="A6936">
        <v>3467.2240000000002</v>
      </c>
      <c r="B6936">
        <v>173.28299999999999</v>
      </c>
      <c r="C6936">
        <v>6.88</v>
      </c>
      <c r="D6936" s="7">
        <f t="shared" si="108"/>
        <v>101.136</v>
      </c>
      <c r="E6936">
        <v>9.0999999999999998E-2</v>
      </c>
      <c r="F6936">
        <v>4</v>
      </c>
    </row>
    <row r="6937" spans="1:6" x14ac:dyDescent="0.2">
      <c r="A6937">
        <v>3467.7269999999999</v>
      </c>
      <c r="B6937">
        <v>173.32</v>
      </c>
      <c r="C6937">
        <v>6.907</v>
      </c>
      <c r="D6937" s="7">
        <f t="shared" si="108"/>
        <v>101.5329</v>
      </c>
      <c r="E6937">
        <v>7.3999999999999996E-2</v>
      </c>
      <c r="F6937">
        <v>4</v>
      </c>
    </row>
    <row r="6938" spans="1:6" x14ac:dyDescent="0.2">
      <c r="A6938">
        <v>3468.2289999999998</v>
      </c>
      <c r="B6938">
        <v>173.37100000000001</v>
      </c>
      <c r="C6938">
        <v>6.8710000000000004</v>
      </c>
      <c r="D6938" s="7">
        <f t="shared" si="108"/>
        <v>101.00369999999999</v>
      </c>
      <c r="E6938">
        <v>0.10199999999999999</v>
      </c>
      <c r="F6938">
        <v>4</v>
      </c>
    </row>
    <row r="6939" spans="1:6" x14ac:dyDescent="0.2">
      <c r="A6939">
        <v>3468.7220000000002</v>
      </c>
      <c r="B6939">
        <v>173.40799999999999</v>
      </c>
      <c r="C6939">
        <v>6.9039999999999999</v>
      </c>
      <c r="D6939" s="7">
        <f t="shared" si="108"/>
        <v>101.4888</v>
      </c>
      <c r="E6939">
        <v>7.4999999999999997E-2</v>
      </c>
      <c r="F6939">
        <v>4</v>
      </c>
    </row>
    <row r="6940" spans="1:6" x14ac:dyDescent="0.2">
      <c r="A6940">
        <v>3469.2240000000002</v>
      </c>
      <c r="B6940">
        <v>173.45099999999999</v>
      </c>
      <c r="C6940">
        <v>6.9169999999999998</v>
      </c>
      <c r="D6940" s="7">
        <f t="shared" si="108"/>
        <v>101.67989999999999</v>
      </c>
      <c r="E6940">
        <v>8.5999999999999993E-2</v>
      </c>
      <c r="F6940">
        <v>4</v>
      </c>
    </row>
    <row r="6941" spans="1:6" x14ac:dyDescent="0.2">
      <c r="A6941">
        <v>3469.7260000000001</v>
      </c>
      <c r="B6941">
        <v>173.49600000000001</v>
      </c>
      <c r="C6941">
        <v>6.9139999999999997</v>
      </c>
      <c r="D6941" s="7">
        <f t="shared" si="108"/>
        <v>101.63579999999999</v>
      </c>
      <c r="E6941">
        <v>8.8999999999999996E-2</v>
      </c>
      <c r="F6941">
        <v>4</v>
      </c>
    </row>
    <row r="6942" spans="1:6" x14ac:dyDescent="0.2">
      <c r="A6942">
        <v>3470.2289999999998</v>
      </c>
      <c r="B6942">
        <v>173.53899999999999</v>
      </c>
      <c r="C6942">
        <v>6.9260000000000002</v>
      </c>
      <c r="D6942" s="7">
        <f t="shared" si="108"/>
        <v>101.8122</v>
      </c>
      <c r="E6942">
        <v>8.5000000000000006E-2</v>
      </c>
      <c r="F6942">
        <v>4</v>
      </c>
    </row>
    <row r="6943" spans="1:6" x14ac:dyDescent="0.2">
      <c r="A6943">
        <v>3470.721</v>
      </c>
      <c r="B6943">
        <v>173.584</v>
      </c>
      <c r="C6943">
        <v>6.9340000000000002</v>
      </c>
      <c r="D6943" s="7">
        <f t="shared" si="108"/>
        <v>101.9298</v>
      </c>
      <c r="E6943">
        <v>9.1999999999999998E-2</v>
      </c>
      <c r="F6943">
        <v>4</v>
      </c>
    </row>
    <row r="6944" spans="1:6" x14ac:dyDescent="0.2">
      <c r="A6944">
        <v>3471.2240000000002</v>
      </c>
      <c r="B6944">
        <v>173.62700000000001</v>
      </c>
      <c r="C6944">
        <v>6.9349999999999996</v>
      </c>
      <c r="D6944" s="7">
        <f t="shared" si="108"/>
        <v>101.94449999999999</v>
      </c>
      <c r="E6944">
        <v>8.5000000000000006E-2</v>
      </c>
      <c r="F6944">
        <v>4</v>
      </c>
    </row>
    <row r="6945" spans="1:6" x14ac:dyDescent="0.2">
      <c r="A6945">
        <v>3471.7260000000001</v>
      </c>
      <c r="B6945">
        <v>173.66900000000001</v>
      </c>
      <c r="C6945">
        <v>6.9470000000000001</v>
      </c>
      <c r="D6945" s="7">
        <f t="shared" si="108"/>
        <v>102.12089999999999</v>
      </c>
      <c r="E6945">
        <v>8.4000000000000005E-2</v>
      </c>
      <c r="F6945">
        <v>4</v>
      </c>
    </row>
    <row r="6946" spans="1:6" x14ac:dyDescent="0.2">
      <c r="A6946">
        <v>3472.2280000000001</v>
      </c>
      <c r="B6946">
        <v>173.714</v>
      </c>
      <c r="C6946">
        <v>6.976</v>
      </c>
      <c r="D6946" s="7">
        <f t="shared" si="108"/>
        <v>102.54719999999999</v>
      </c>
      <c r="E6946">
        <v>8.8999999999999996E-2</v>
      </c>
      <c r="F6946">
        <v>4</v>
      </c>
    </row>
    <row r="6947" spans="1:6" x14ac:dyDescent="0.2">
      <c r="A6947">
        <v>3472.721</v>
      </c>
      <c r="B6947">
        <v>173.745</v>
      </c>
      <c r="C6947">
        <v>6.9619999999999997</v>
      </c>
      <c r="D6947" s="7">
        <f t="shared" si="108"/>
        <v>102.34139999999999</v>
      </c>
      <c r="E6947">
        <v>6.4000000000000001E-2</v>
      </c>
      <c r="F6947">
        <v>4</v>
      </c>
    </row>
    <row r="6948" spans="1:6" x14ac:dyDescent="0.2">
      <c r="A6948">
        <v>3473.2240000000002</v>
      </c>
      <c r="B6948">
        <v>173.79900000000001</v>
      </c>
      <c r="C6948">
        <v>6.9939999999999998</v>
      </c>
      <c r="D6948" s="7">
        <f t="shared" si="108"/>
        <v>102.81179999999999</v>
      </c>
      <c r="E6948">
        <v>0.107</v>
      </c>
      <c r="F6948">
        <v>4</v>
      </c>
    </row>
    <row r="6949" spans="1:6" x14ac:dyDescent="0.2">
      <c r="A6949">
        <v>3473.7260000000001</v>
      </c>
      <c r="B6949">
        <v>173.83799999999999</v>
      </c>
      <c r="C6949">
        <v>6.96</v>
      </c>
      <c r="D6949" s="7">
        <f t="shared" si="108"/>
        <v>102.312</v>
      </c>
      <c r="E6949">
        <v>7.6999999999999999E-2</v>
      </c>
      <c r="F6949">
        <v>4</v>
      </c>
    </row>
    <row r="6950" spans="1:6" x14ac:dyDescent="0.2">
      <c r="A6950">
        <v>3474.2289999999998</v>
      </c>
      <c r="B6950">
        <v>173.89099999999999</v>
      </c>
      <c r="C6950">
        <v>6.9880000000000004</v>
      </c>
      <c r="D6950" s="7">
        <f t="shared" si="108"/>
        <v>102.7236</v>
      </c>
      <c r="E6950">
        <v>0.106</v>
      </c>
      <c r="F6950">
        <v>4</v>
      </c>
    </row>
    <row r="6951" spans="1:6" x14ac:dyDescent="0.2">
      <c r="A6951">
        <v>3474.721</v>
      </c>
      <c r="B6951">
        <v>173.923</v>
      </c>
      <c r="C6951">
        <v>6.98</v>
      </c>
      <c r="D6951" s="7">
        <f t="shared" si="108"/>
        <v>102.60599999999999</v>
      </c>
      <c r="E6951">
        <v>6.6000000000000003E-2</v>
      </c>
      <c r="F6951">
        <v>4</v>
      </c>
    </row>
    <row r="6952" spans="1:6" x14ac:dyDescent="0.2">
      <c r="A6952">
        <v>3475.2240000000002</v>
      </c>
      <c r="B6952">
        <v>173.97499999999999</v>
      </c>
      <c r="C6952">
        <v>6.9950000000000001</v>
      </c>
      <c r="D6952" s="7">
        <f t="shared" si="108"/>
        <v>102.8265</v>
      </c>
      <c r="E6952">
        <v>0.104</v>
      </c>
      <c r="F6952">
        <v>4</v>
      </c>
    </row>
    <row r="6953" spans="1:6" x14ac:dyDescent="0.2">
      <c r="A6953">
        <v>3475.7260000000001</v>
      </c>
      <c r="B6953">
        <v>174.01599999999999</v>
      </c>
      <c r="C6953">
        <v>6.9969999999999999</v>
      </c>
      <c r="D6953" s="7">
        <f t="shared" si="108"/>
        <v>102.85589999999999</v>
      </c>
      <c r="E6953">
        <v>8.1000000000000003E-2</v>
      </c>
      <c r="F6953">
        <v>4</v>
      </c>
    </row>
    <row r="6954" spans="1:6" x14ac:dyDescent="0.2">
      <c r="A6954">
        <v>3476.2280000000001</v>
      </c>
      <c r="B6954">
        <v>174.06</v>
      </c>
      <c r="C6954">
        <v>7</v>
      </c>
      <c r="D6954" s="7">
        <f t="shared" si="108"/>
        <v>102.89999999999999</v>
      </c>
      <c r="E6954">
        <v>8.7999999999999995E-2</v>
      </c>
      <c r="F6954">
        <v>4</v>
      </c>
    </row>
    <row r="6955" spans="1:6" x14ac:dyDescent="0.2">
      <c r="A6955">
        <v>3476.73</v>
      </c>
      <c r="B6955">
        <v>174.09800000000001</v>
      </c>
      <c r="C6955">
        <v>7.0030000000000001</v>
      </c>
      <c r="D6955" s="7">
        <f t="shared" si="108"/>
        <v>102.94409999999999</v>
      </c>
      <c r="E6955">
        <v>7.3999999999999996E-2</v>
      </c>
      <c r="F6955">
        <v>4</v>
      </c>
    </row>
    <row r="6956" spans="1:6" x14ac:dyDescent="0.2">
      <c r="A6956">
        <v>3477.223</v>
      </c>
      <c r="B6956">
        <v>174.14599999999999</v>
      </c>
      <c r="C6956">
        <v>7.01</v>
      </c>
      <c r="D6956" s="7">
        <f t="shared" si="108"/>
        <v>103.047</v>
      </c>
      <c r="E6956">
        <v>9.8000000000000004E-2</v>
      </c>
      <c r="F6956">
        <v>4</v>
      </c>
    </row>
    <row r="6957" spans="1:6" x14ac:dyDescent="0.2">
      <c r="A6957">
        <v>3477.7249999999999</v>
      </c>
      <c r="B6957">
        <v>174.19</v>
      </c>
      <c r="C6957">
        <v>7.0149999999999997</v>
      </c>
      <c r="D6957" s="7">
        <f t="shared" si="108"/>
        <v>103.12049999999999</v>
      </c>
      <c r="E6957">
        <v>8.7999999999999995E-2</v>
      </c>
      <c r="F6957">
        <v>4</v>
      </c>
    </row>
    <row r="6958" spans="1:6" x14ac:dyDescent="0.2">
      <c r="A6958">
        <v>3478.2280000000001</v>
      </c>
      <c r="B6958">
        <v>174.23</v>
      </c>
      <c r="C6958">
        <v>7.0439999999999996</v>
      </c>
      <c r="D6958" s="7">
        <f t="shared" si="108"/>
        <v>103.54679999999999</v>
      </c>
      <c r="E6958">
        <v>7.8E-2</v>
      </c>
      <c r="F6958">
        <v>4</v>
      </c>
    </row>
    <row r="6959" spans="1:6" x14ac:dyDescent="0.2">
      <c r="A6959">
        <v>3478.73</v>
      </c>
      <c r="B6959">
        <v>174.291</v>
      </c>
      <c r="C6959">
        <v>7.0570000000000004</v>
      </c>
      <c r="D6959" s="7">
        <f t="shared" si="108"/>
        <v>103.7379</v>
      </c>
      <c r="E6959">
        <v>0.123</v>
      </c>
      <c r="F6959">
        <v>4</v>
      </c>
    </row>
    <row r="6960" spans="1:6" x14ac:dyDescent="0.2">
      <c r="A6960">
        <v>3479.2220000000002</v>
      </c>
      <c r="B6960">
        <v>174.32499999999999</v>
      </c>
      <c r="C6960">
        <v>7.0289999999999999</v>
      </c>
      <c r="D6960" s="7">
        <f t="shared" si="108"/>
        <v>103.32629999999999</v>
      </c>
      <c r="E6960">
        <v>6.9000000000000006E-2</v>
      </c>
      <c r="F6960">
        <v>4</v>
      </c>
    </row>
    <row r="6961" spans="1:6" x14ac:dyDescent="0.2">
      <c r="A6961">
        <v>3479.7249999999999</v>
      </c>
      <c r="B6961">
        <v>174.38300000000001</v>
      </c>
      <c r="C6961">
        <v>7.0830000000000002</v>
      </c>
      <c r="D6961" s="7">
        <f t="shared" si="108"/>
        <v>104.12009999999999</v>
      </c>
      <c r="E6961">
        <v>0.11600000000000001</v>
      </c>
      <c r="F6961">
        <v>4</v>
      </c>
    </row>
    <row r="6962" spans="1:6" x14ac:dyDescent="0.2">
      <c r="A6962">
        <v>3480.2269999999999</v>
      </c>
      <c r="B6962">
        <v>174.41300000000001</v>
      </c>
      <c r="C6962">
        <v>7.0830000000000002</v>
      </c>
      <c r="D6962" s="7">
        <f t="shared" si="108"/>
        <v>104.12009999999999</v>
      </c>
      <c r="E6962">
        <v>0.06</v>
      </c>
      <c r="F6962">
        <v>4</v>
      </c>
    </row>
    <row r="6963" spans="1:6" x14ac:dyDescent="0.2">
      <c r="A6963">
        <v>3480.73</v>
      </c>
      <c r="B6963">
        <v>174.464</v>
      </c>
      <c r="C6963">
        <v>7.0739999999999998</v>
      </c>
      <c r="D6963" s="7">
        <f t="shared" si="108"/>
        <v>103.98779999999999</v>
      </c>
      <c r="E6963">
        <v>0.10100000000000001</v>
      </c>
      <c r="F6963">
        <v>4</v>
      </c>
    </row>
    <row r="6964" spans="1:6" x14ac:dyDescent="0.2">
      <c r="A6964">
        <v>3481.223</v>
      </c>
      <c r="B6964">
        <v>174.5</v>
      </c>
      <c r="C6964">
        <v>7.1120000000000001</v>
      </c>
      <c r="D6964" s="7">
        <f t="shared" si="108"/>
        <v>104.54639999999999</v>
      </c>
      <c r="E6964">
        <v>7.3999999999999996E-2</v>
      </c>
      <c r="F6964">
        <v>4</v>
      </c>
    </row>
    <row r="6965" spans="1:6" x14ac:dyDescent="0.2">
      <c r="A6965">
        <v>3481.7249999999999</v>
      </c>
      <c r="B6965">
        <v>174.548</v>
      </c>
      <c r="C6965">
        <v>7.0830000000000002</v>
      </c>
      <c r="D6965" s="7">
        <f t="shared" si="108"/>
        <v>104.12009999999999</v>
      </c>
      <c r="E6965">
        <v>9.6000000000000002E-2</v>
      </c>
      <c r="F6965">
        <v>4</v>
      </c>
    </row>
    <row r="6966" spans="1:6" x14ac:dyDescent="0.2">
      <c r="A6966">
        <v>3482.2280000000001</v>
      </c>
      <c r="B6966">
        <v>174.59399999999999</v>
      </c>
      <c r="C6966">
        <v>7.0949999999999998</v>
      </c>
      <c r="D6966" s="7">
        <f t="shared" si="108"/>
        <v>104.29649999999999</v>
      </c>
      <c r="E6966">
        <v>9.0999999999999998E-2</v>
      </c>
      <c r="F6966">
        <v>4</v>
      </c>
    </row>
    <row r="6967" spans="1:6" x14ac:dyDescent="0.2">
      <c r="A6967">
        <v>3482.73</v>
      </c>
      <c r="B6967">
        <v>174.642</v>
      </c>
      <c r="C6967">
        <v>7.109</v>
      </c>
      <c r="D6967" s="7">
        <f t="shared" si="108"/>
        <v>104.50229999999999</v>
      </c>
      <c r="E6967">
        <v>9.6000000000000002E-2</v>
      </c>
      <c r="F6967">
        <v>4</v>
      </c>
    </row>
    <row r="6968" spans="1:6" x14ac:dyDescent="0.2">
      <c r="A6968">
        <v>3483.223</v>
      </c>
      <c r="B6968">
        <v>174.691</v>
      </c>
      <c r="C6968">
        <v>7.1139999999999999</v>
      </c>
      <c r="D6968" s="7">
        <f t="shared" si="108"/>
        <v>104.57579999999999</v>
      </c>
      <c r="E6968">
        <v>9.9000000000000005E-2</v>
      </c>
      <c r="F6968">
        <v>4</v>
      </c>
    </row>
    <row r="6969" spans="1:6" x14ac:dyDescent="0.2">
      <c r="A6969">
        <v>3483.7249999999999</v>
      </c>
      <c r="B6969">
        <v>174.74</v>
      </c>
      <c r="C6969">
        <v>7.1269999999999998</v>
      </c>
      <c r="D6969" s="7">
        <f t="shared" si="108"/>
        <v>104.76689999999999</v>
      </c>
      <c r="E6969">
        <v>9.8000000000000004E-2</v>
      </c>
      <c r="F6969">
        <v>4</v>
      </c>
    </row>
    <row r="6970" spans="1:6" x14ac:dyDescent="0.2">
      <c r="A6970">
        <v>3484.2269999999999</v>
      </c>
      <c r="B6970">
        <v>174.78200000000001</v>
      </c>
      <c r="C6970">
        <v>7.1269999999999998</v>
      </c>
      <c r="D6970" s="7">
        <f t="shared" si="108"/>
        <v>104.76689999999999</v>
      </c>
      <c r="E6970">
        <v>8.2000000000000003E-2</v>
      </c>
      <c r="F6970">
        <v>4</v>
      </c>
    </row>
    <row r="6971" spans="1:6" x14ac:dyDescent="0.2">
      <c r="A6971">
        <v>3484.73</v>
      </c>
      <c r="B6971">
        <v>174.827</v>
      </c>
      <c r="C6971">
        <v>7.1280000000000001</v>
      </c>
      <c r="D6971" s="7">
        <f t="shared" si="108"/>
        <v>104.7816</v>
      </c>
      <c r="E6971">
        <v>9.0999999999999998E-2</v>
      </c>
      <c r="F6971">
        <v>4</v>
      </c>
    </row>
    <row r="6972" spans="1:6" x14ac:dyDescent="0.2">
      <c r="A6972">
        <v>3485.223</v>
      </c>
      <c r="B6972">
        <v>174.87200000000001</v>
      </c>
      <c r="C6972">
        <v>7.1429999999999998</v>
      </c>
      <c r="D6972" s="7">
        <f t="shared" si="108"/>
        <v>105.0021</v>
      </c>
      <c r="E6972">
        <v>9.0999999999999998E-2</v>
      </c>
      <c r="F6972">
        <v>4</v>
      </c>
    </row>
    <row r="6973" spans="1:6" x14ac:dyDescent="0.2">
      <c r="A6973">
        <v>3485.7249999999999</v>
      </c>
      <c r="B6973">
        <v>174.92</v>
      </c>
      <c r="C6973">
        <v>7.1189999999999998</v>
      </c>
      <c r="D6973" s="7">
        <f t="shared" si="108"/>
        <v>104.6493</v>
      </c>
      <c r="E6973">
        <v>9.5000000000000001E-2</v>
      </c>
      <c r="F6973">
        <v>4</v>
      </c>
    </row>
    <row r="6974" spans="1:6" x14ac:dyDescent="0.2">
      <c r="A6974">
        <v>3486.2269999999999</v>
      </c>
      <c r="B6974">
        <v>174.96600000000001</v>
      </c>
      <c r="C6974">
        <v>7.1520000000000001</v>
      </c>
      <c r="D6974" s="7">
        <f t="shared" si="108"/>
        <v>105.1344</v>
      </c>
      <c r="E6974">
        <v>9.1999999999999998E-2</v>
      </c>
      <c r="F6974">
        <v>4</v>
      </c>
    </row>
    <row r="6975" spans="1:6" x14ac:dyDescent="0.2">
      <c r="A6975">
        <v>3486.73</v>
      </c>
      <c r="B6975">
        <v>175.017</v>
      </c>
      <c r="C6975">
        <v>7.1619999999999999</v>
      </c>
      <c r="D6975" s="7">
        <f t="shared" si="108"/>
        <v>105.28139999999999</v>
      </c>
      <c r="E6975">
        <v>0.10100000000000001</v>
      </c>
      <c r="F6975">
        <v>4</v>
      </c>
    </row>
    <row r="6976" spans="1:6" x14ac:dyDescent="0.2">
      <c r="A6976">
        <v>3487.2220000000002</v>
      </c>
      <c r="B6976">
        <v>175.053</v>
      </c>
      <c r="C6976">
        <v>7.1829999999999998</v>
      </c>
      <c r="D6976" s="7">
        <f t="shared" si="108"/>
        <v>105.59009999999999</v>
      </c>
      <c r="E6976">
        <v>7.1999999999999995E-2</v>
      </c>
      <c r="F6976">
        <v>4</v>
      </c>
    </row>
    <row r="6977" spans="1:6" x14ac:dyDescent="0.2">
      <c r="A6977">
        <v>3487.7249999999999</v>
      </c>
      <c r="B6977">
        <v>175.113</v>
      </c>
      <c r="C6977">
        <v>7.19</v>
      </c>
      <c r="D6977" s="7">
        <f t="shared" si="108"/>
        <v>105.693</v>
      </c>
      <c r="E6977">
        <v>0.12</v>
      </c>
      <c r="F6977">
        <v>4</v>
      </c>
    </row>
    <row r="6978" spans="1:6" x14ac:dyDescent="0.2">
      <c r="A6978">
        <v>3488.2280000000001</v>
      </c>
      <c r="B6978">
        <v>175.16200000000001</v>
      </c>
      <c r="C6978">
        <v>7.2069999999999999</v>
      </c>
      <c r="D6978" s="7">
        <f t="shared" si="108"/>
        <v>105.94289999999999</v>
      </c>
      <c r="E6978">
        <v>9.7000000000000003E-2</v>
      </c>
      <c r="F6978">
        <v>4</v>
      </c>
    </row>
    <row r="6979" spans="1:6" x14ac:dyDescent="0.2">
      <c r="A6979">
        <v>3488.7310000000002</v>
      </c>
      <c r="B6979">
        <v>175.196</v>
      </c>
      <c r="C6979">
        <v>7.2119999999999997</v>
      </c>
      <c r="D6979" s="7">
        <f t="shared" ref="D6979:D7042" si="109">C6979*14.7</f>
        <v>106.01639999999999</v>
      </c>
      <c r="E6979">
        <v>6.8000000000000005E-2</v>
      </c>
      <c r="F6979">
        <v>4</v>
      </c>
    </row>
    <row r="6980" spans="1:6" x14ac:dyDescent="0.2">
      <c r="A6980">
        <v>3489.223</v>
      </c>
      <c r="B6980">
        <v>175.256</v>
      </c>
      <c r="C6980">
        <v>7.1989999999999998</v>
      </c>
      <c r="D6980" s="7">
        <f t="shared" si="109"/>
        <v>105.8253</v>
      </c>
      <c r="E6980">
        <v>0.122</v>
      </c>
      <c r="F6980">
        <v>4</v>
      </c>
    </row>
    <row r="6981" spans="1:6" x14ac:dyDescent="0.2">
      <c r="A6981">
        <v>3489.7260000000001</v>
      </c>
      <c r="B6981">
        <v>175.29499999999999</v>
      </c>
      <c r="C6981">
        <v>7.2149999999999999</v>
      </c>
      <c r="D6981" s="7">
        <f t="shared" si="109"/>
        <v>106.06049999999999</v>
      </c>
      <c r="E6981">
        <v>7.5999999999999998E-2</v>
      </c>
      <c r="F6981">
        <v>4</v>
      </c>
    </row>
    <row r="6982" spans="1:6" x14ac:dyDescent="0.2">
      <c r="A6982">
        <v>3490.2280000000001</v>
      </c>
      <c r="B6982">
        <v>175.34800000000001</v>
      </c>
      <c r="C6982">
        <v>7.218</v>
      </c>
      <c r="D6982" s="7">
        <f t="shared" si="109"/>
        <v>106.10459999999999</v>
      </c>
      <c r="E6982">
        <v>0.107</v>
      </c>
      <c r="F6982">
        <v>4</v>
      </c>
    </row>
    <row r="6983" spans="1:6" x14ac:dyDescent="0.2">
      <c r="A6983">
        <v>3490.73</v>
      </c>
      <c r="B6983">
        <v>175.37700000000001</v>
      </c>
      <c r="C6983">
        <v>7.2350000000000003</v>
      </c>
      <c r="D6983" s="7">
        <f t="shared" si="109"/>
        <v>106.3545</v>
      </c>
      <c r="E6983">
        <v>5.7000000000000002E-2</v>
      </c>
      <c r="F6983">
        <v>4</v>
      </c>
    </row>
    <row r="6984" spans="1:6" x14ac:dyDescent="0.2">
      <c r="A6984">
        <v>3491.232</v>
      </c>
      <c r="B6984">
        <v>175.42400000000001</v>
      </c>
      <c r="C6984">
        <v>7.2460000000000004</v>
      </c>
      <c r="D6984" s="7">
        <f t="shared" si="109"/>
        <v>106.5162</v>
      </c>
      <c r="E6984">
        <v>9.4E-2</v>
      </c>
      <c r="F6984">
        <v>4</v>
      </c>
    </row>
    <row r="6985" spans="1:6" x14ac:dyDescent="0.2">
      <c r="A6985">
        <v>3491.7240000000002</v>
      </c>
      <c r="B6985">
        <v>175.46199999999999</v>
      </c>
      <c r="C6985">
        <v>7.2320000000000002</v>
      </c>
      <c r="D6985" s="7">
        <f t="shared" si="109"/>
        <v>106.3104</v>
      </c>
      <c r="E6985">
        <v>7.8E-2</v>
      </c>
      <c r="F6985">
        <v>4</v>
      </c>
    </row>
    <row r="6986" spans="1:6" x14ac:dyDescent="0.2">
      <c r="A6986">
        <v>3492.2260000000001</v>
      </c>
      <c r="B6986">
        <v>175.524</v>
      </c>
      <c r="C6986">
        <v>7.2670000000000003</v>
      </c>
      <c r="D6986" s="7">
        <f t="shared" si="109"/>
        <v>106.8249</v>
      </c>
      <c r="E6986">
        <v>0.123</v>
      </c>
      <c r="F6986">
        <v>4</v>
      </c>
    </row>
    <row r="6987" spans="1:6" x14ac:dyDescent="0.2">
      <c r="A6987">
        <v>3492.7289999999998</v>
      </c>
      <c r="B6987">
        <v>175.56100000000001</v>
      </c>
      <c r="C6987">
        <v>7.2670000000000003</v>
      </c>
      <c r="D6987" s="7">
        <f t="shared" si="109"/>
        <v>106.8249</v>
      </c>
      <c r="E6987">
        <v>7.3999999999999996E-2</v>
      </c>
      <c r="F6987">
        <v>4</v>
      </c>
    </row>
    <row r="6988" spans="1:6" x14ac:dyDescent="0.2">
      <c r="A6988">
        <v>3493.232</v>
      </c>
      <c r="B6988">
        <v>175.62200000000001</v>
      </c>
      <c r="C6988">
        <v>7.2850000000000001</v>
      </c>
      <c r="D6988" s="7">
        <f t="shared" si="109"/>
        <v>107.0895</v>
      </c>
      <c r="E6988">
        <v>0.121</v>
      </c>
      <c r="F6988">
        <v>4</v>
      </c>
    </row>
    <row r="6989" spans="1:6" x14ac:dyDescent="0.2">
      <c r="A6989">
        <v>3493.7240000000002</v>
      </c>
      <c r="B6989">
        <v>175.65799999999999</v>
      </c>
      <c r="C6989">
        <v>7.2709999999999999</v>
      </c>
      <c r="D6989" s="7">
        <f t="shared" si="109"/>
        <v>106.88369999999999</v>
      </c>
      <c r="E6989">
        <v>7.3999999999999996E-2</v>
      </c>
      <c r="F6989">
        <v>4</v>
      </c>
    </row>
    <row r="6990" spans="1:6" x14ac:dyDescent="0.2">
      <c r="A6990">
        <v>3494.2269999999999</v>
      </c>
      <c r="B6990">
        <v>175.714</v>
      </c>
      <c r="C6990">
        <v>7.2850000000000001</v>
      </c>
      <c r="D6990" s="7">
        <f t="shared" si="109"/>
        <v>107.0895</v>
      </c>
      <c r="E6990">
        <v>0.11</v>
      </c>
      <c r="F6990">
        <v>4</v>
      </c>
    </row>
    <row r="6991" spans="1:6" x14ac:dyDescent="0.2">
      <c r="A6991">
        <v>3494.73</v>
      </c>
      <c r="B6991">
        <v>175.75200000000001</v>
      </c>
      <c r="C6991">
        <v>7.3049999999999997</v>
      </c>
      <c r="D6991" s="7">
        <f t="shared" si="109"/>
        <v>107.38349999999998</v>
      </c>
      <c r="E6991">
        <v>7.6999999999999999E-2</v>
      </c>
      <c r="F6991">
        <v>4</v>
      </c>
    </row>
    <row r="6992" spans="1:6" x14ac:dyDescent="0.2">
      <c r="A6992">
        <v>3495.232</v>
      </c>
      <c r="B6992">
        <v>175.816</v>
      </c>
      <c r="C6992">
        <v>7.335</v>
      </c>
      <c r="D6992" s="7">
        <f t="shared" si="109"/>
        <v>107.8245</v>
      </c>
      <c r="E6992">
        <v>0.127</v>
      </c>
      <c r="F6992">
        <v>4</v>
      </c>
    </row>
    <row r="6993" spans="1:6" x14ac:dyDescent="0.2">
      <c r="A6993">
        <v>3495.7240000000002</v>
      </c>
      <c r="B6993">
        <v>175.85300000000001</v>
      </c>
      <c r="C6993">
        <v>7.31</v>
      </c>
      <c r="D6993" s="7">
        <f t="shared" si="109"/>
        <v>107.45699999999999</v>
      </c>
      <c r="E6993">
        <v>7.5999999999999998E-2</v>
      </c>
      <c r="F6993">
        <v>4</v>
      </c>
    </row>
    <row r="6994" spans="1:6" x14ac:dyDescent="0.2">
      <c r="A6994">
        <v>3496.2269999999999</v>
      </c>
      <c r="B6994">
        <v>175.91200000000001</v>
      </c>
      <c r="C6994">
        <v>7.3529999999999998</v>
      </c>
      <c r="D6994" s="7">
        <f t="shared" si="109"/>
        <v>108.08909999999999</v>
      </c>
      <c r="E6994">
        <v>0.11700000000000001</v>
      </c>
      <c r="F6994">
        <v>4</v>
      </c>
    </row>
    <row r="6995" spans="1:6" x14ac:dyDescent="0.2">
      <c r="A6995">
        <v>3496.73</v>
      </c>
      <c r="B6995">
        <v>175.965</v>
      </c>
      <c r="C6995">
        <v>7.3250000000000002</v>
      </c>
      <c r="D6995" s="7">
        <f t="shared" si="109"/>
        <v>107.67749999999999</v>
      </c>
      <c r="E6995">
        <v>0.106</v>
      </c>
      <c r="F6995">
        <v>4</v>
      </c>
    </row>
    <row r="6996" spans="1:6" x14ac:dyDescent="0.2">
      <c r="A6996">
        <v>3497.2330000000002</v>
      </c>
      <c r="B6996">
        <v>176.01300000000001</v>
      </c>
      <c r="C6996">
        <v>7.3520000000000003</v>
      </c>
      <c r="D6996" s="7">
        <f t="shared" si="109"/>
        <v>108.0744</v>
      </c>
      <c r="E6996">
        <v>9.4E-2</v>
      </c>
      <c r="F6996">
        <v>4</v>
      </c>
    </row>
    <row r="6997" spans="1:6" x14ac:dyDescent="0.2">
      <c r="A6997">
        <v>3497.7249999999999</v>
      </c>
      <c r="B6997">
        <v>176.06</v>
      </c>
      <c r="C6997">
        <v>7.3540000000000001</v>
      </c>
      <c r="D6997" s="7">
        <f t="shared" si="109"/>
        <v>108.10379999999999</v>
      </c>
      <c r="E6997">
        <v>9.5000000000000001E-2</v>
      </c>
      <c r="F6997">
        <v>4</v>
      </c>
    </row>
    <row r="6998" spans="1:6" x14ac:dyDescent="0.2">
      <c r="A6998">
        <v>3498.2280000000001</v>
      </c>
      <c r="B6998">
        <v>176.102</v>
      </c>
      <c r="C6998">
        <v>7.3789999999999996</v>
      </c>
      <c r="D6998" s="7">
        <f t="shared" si="109"/>
        <v>108.47129999999999</v>
      </c>
      <c r="E6998">
        <v>8.5000000000000006E-2</v>
      </c>
      <c r="F6998">
        <v>4</v>
      </c>
    </row>
    <row r="6999" spans="1:6" x14ac:dyDescent="0.2">
      <c r="A6999">
        <v>3498.7310000000002</v>
      </c>
      <c r="B6999">
        <v>176.15799999999999</v>
      </c>
      <c r="C6999">
        <v>7.36</v>
      </c>
      <c r="D6999" s="7">
        <f t="shared" si="109"/>
        <v>108.19199999999999</v>
      </c>
      <c r="E6999">
        <v>0.111</v>
      </c>
      <c r="F6999">
        <v>4</v>
      </c>
    </row>
    <row r="7000" spans="1:6" x14ac:dyDescent="0.2">
      <c r="A7000">
        <v>3499.2330000000002</v>
      </c>
      <c r="B7000">
        <v>176.19300000000001</v>
      </c>
      <c r="C7000">
        <v>7.3760000000000003</v>
      </c>
      <c r="D7000" s="7">
        <f t="shared" si="109"/>
        <v>108.4272</v>
      </c>
      <c r="E7000">
        <v>7.0000000000000007E-2</v>
      </c>
      <c r="F7000">
        <v>4</v>
      </c>
    </row>
    <row r="7001" spans="1:6" x14ac:dyDescent="0.2">
      <c r="A7001">
        <v>3499.7249999999999</v>
      </c>
      <c r="B7001">
        <v>176.24</v>
      </c>
      <c r="C7001">
        <v>7.3789999999999996</v>
      </c>
      <c r="D7001" s="7">
        <f t="shared" si="109"/>
        <v>108.47129999999999</v>
      </c>
      <c r="E7001">
        <v>9.5000000000000001E-2</v>
      </c>
      <c r="F7001">
        <v>4</v>
      </c>
    </row>
    <row r="7002" spans="1:6" x14ac:dyDescent="0.2">
      <c r="A7002">
        <v>3500.2280000000001</v>
      </c>
      <c r="B7002">
        <v>176.28299999999999</v>
      </c>
      <c r="C7002">
        <v>7.3819999999999997</v>
      </c>
      <c r="D7002" s="7">
        <f t="shared" si="109"/>
        <v>108.51539999999999</v>
      </c>
      <c r="E7002">
        <v>8.4000000000000005E-2</v>
      </c>
      <c r="F7002">
        <v>4</v>
      </c>
    </row>
    <row r="7003" spans="1:6" x14ac:dyDescent="0.2">
      <c r="A7003">
        <v>3500.73</v>
      </c>
      <c r="B7003">
        <v>176.33799999999999</v>
      </c>
      <c r="C7003">
        <v>7.42</v>
      </c>
      <c r="D7003" s="7">
        <f t="shared" si="109"/>
        <v>109.074</v>
      </c>
      <c r="E7003">
        <v>0.111</v>
      </c>
      <c r="F7003">
        <v>4</v>
      </c>
    </row>
    <row r="7004" spans="1:6" x14ac:dyDescent="0.2">
      <c r="A7004">
        <v>3501.2330000000002</v>
      </c>
      <c r="B7004">
        <v>176.387</v>
      </c>
      <c r="C7004">
        <v>7.399</v>
      </c>
      <c r="D7004" s="7">
        <f t="shared" si="109"/>
        <v>108.7653</v>
      </c>
      <c r="E7004">
        <v>9.6000000000000002E-2</v>
      </c>
      <c r="F7004">
        <v>4</v>
      </c>
    </row>
    <row r="7005" spans="1:6" x14ac:dyDescent="0.2">
      <c r="A7005">
        <v>3501.7260000000001</v>
      </c>
      <c r="B7005">
        <v>176.43600000000001</v>
      </c>
      <c r="C7005">
        <v>7.4180000000000001</v>
      </c>
      <c r="D7005" s="7">
        <f t="shared" si="109"/>
        <v>109.0446</v>
      </c>
      <c r="E7005">
        <v>0.10100000000000001</v>
      </c>
      <c r="F7005">
        <v>4</v>
      </c>
    </row>
    <row r="7006" spans="1:6" x14ac:dyDescent="0.2">
      <c r="A7006">
        <v>3502.2280000000001</v>
      </c>
      <c r="B7006">
        <v>176.476</v>
      </c>
      <c r="C7006">
        <v>7.431</v>
      </c>
      <c r="D7006" s="7">
        <f t="shared" si="109"/>
        <v>109.23569999999999</v>
      </c>
      <c r="E7006">
        <v>7.8E-2</v>
      </c>
      <c r="F7006">
        <v>4</v>
      </c>
    </row>
    <row r="7007" spans="1:6" x14ac:dyDescent="0.2">
      <c r="A7007">
        <v>3502.7310000000002</v>
      </c>
      <c r="B7007">
        <v>176.53700000000001</v>
      </c>
      <c r="C7007">
        <v>7.4210000000000003</v>
      </c>
      <c r="D7007" s="7">
        <f t="shared" si="109"/>
        <v>109.0887</v>
      </c>
      <c r="E7007">
        <v>0.123</v>
      </c>
      <c r="F7007">
        <v>4</v>
      </c>
    </row>
    <row r="7008" spans="1:6" x14ac:dyDescent="0.2">
      <c r="A7008">
        <v>3503.2330000000002</v>
      </c>
      <c r="B7008">
        <v>176.59</v>
      </c>
      <c r="C7008">
        <v>7.4470000000000001</v>
      </c>
      <c r="D7008" s="7">
        <f t="shared" si="109"/>
        <v>109.4709</v>
      </c>
      <c r="E7008">
        <v>0.105</v>
      </c>
      <c r="F7008">
        <v>4</v>
      </c>
    </row>
    <row r="7009" spans="1:6" x14ac:dyDescent="0.2">
      <c r="A7009">
        <v>3503.7249999999999</v>
      </c>
      <c r="B7009">
        <v>176.655</v>
      </c>
      <c r="C7009">
        <v>7.4539999999999997</v>
      </c>
      <c r="D7009" s="7">
        <f t="shared" si="109"/>
        <v>109.57379999999999</v>
      </c>
      <c r="E7009">
        <v>0.13200000000000001</v>
      </c>
      <c r="F7009">
        <v>4</v>
      </c>
    </row>
    <row r="7010" spans="1:6" x14ac:dyDescent="0.2">
      <c r="A7010">
        <v>3504.2280000000001</v>
      </c>
      <c r="B7010">
        <v>176.69499999999999</v>
      </c>
      <c r="C7010">
        <v>7.4710000000000001</v>
      </c>
      <c r="D7010" s="7">
        <f t="shared" si="109"/>
        <v>109.8237</v>
      </c>
      <c r="E7010">
        <v>7.9000000000000001E-2</v>
      </c>
      <c r="F7010">
        <v>4</v>
      </c>
    </row>
    <row r="7011" spans="1:6" x14ac:dyDescent="0.2">
      <c r="A7011">
        <v>3504.73</v>
      </c>
      <c r="B7011">
        <v>176.74</v>
      </c>
      <c r="C7011">
        <v>7.4720000000000004</v>
      </c>
      <c r="D7011" s="7">
        <f t="shared" si="109"/>
        <v>109.83840000000001</v>
      </c>
      <c r="E7011">
        <v>0.09</v>
      </c>
      <c r="F7011">
        <v>4</v>
      </c>
    </row>
    <row r="7012" spans="1:6" x14ac:dyDescent="0.2">
      <c r="A7012">
        <v>3505.2330000000002</v>
      </c>
      <c r="B7012">
        <v>176.803</v>
      </c>
      <c r="C7012">
        <v>7.5019999999999998</v>
      </c>
      <c r="D7012" s="7">
        <f t="shared" si="109"/>
        <v>110.2794</v>
      </c>
      <c r="E7012">
        <v>0.125</v>
      </c>
      <c r="F7012">
        <v>4</v>
      </c>
    </row>
    <row r="7013" spans="1:6" x14ac:dyDescent="0.2">
      <c r="A7013">
        <v>3505.7260000000001</v>
      </c>
      <c r="B7013">
        <v>176.839</v>
      </c>
      <c r="C7013">
        <v>7.4859999999999998</v>
      </c>
      <c r="D7013" s="7">
        <f t="shared" si="109"/>
        <v>110.04419999999999</v>
      </c>
      <c r="E7013">
        <v>7.3999999999999996E-2</v>
      </c>
      <c r="F7013">
        <v>4</v>
      </c>
    </row>
    <row r="7014" spans="1:6" x14ac:dyDescent="0.2">
      <c r="A7014">
        <v>3506.2280000000001</v>
      </c>
      <c r="B7014">
        <v>176.89099999999999</v>
      </c>
      <c r="C7014">
        <v>7.476</v>
      </c>
      <c r="D7014" s="7">
        <f t="shared" si="109"/>
        <v>109.8972</v>
      </c>
      <c r="E7014">
        <v>0.10199999999999999</v>
      </c>
      <c r="F7014">
        <v>4</v>
      </c>
    </row>
    <row r="7015" spans="1:6" x14ac:dyDescent="0.2">
      <c r="A7015">
        <v>3506.7310000000002</v>
      </c>
      <c r="B7015">
        <v>176.93899999999999</v>
      </c>
      <c r="C7015">
        <v>7.4950000000000001</v>
      </c>
      <c r="D7015" s="7">
        <f t="shared" si="109"/>
        <v>110.17649999999999</v>
      </c>
      <c r="E7015">
        <v>9.6000000000000002E-2</v>
      </c>
      <c r="F7015">
        <v>4</v>
      </c>
    </row>
    <row r="7016" spans="1:6" x14ac:dyDescent="0.2">
      <c r="A7016">
        <v>3507.2330000000002</v>
      </c>
      <c r="B7016">
        <v>176.99799999999999</v>
      </c>
      <c r="C7016">
        <v>7.5149999999999997</v>
      </c>
      <c r="D7016" s="7">
        <f t="shared" si="109"/>
        <v>110.47049999999999</v>
      </c>
      <c r="E7016">
        <v>0.11700000000000001</v>
      </c>
      <c r="F7016">
        <v>4</v>
      </c>
    </row>
    <row r="7017" spans="1:6" x14ac:dyDescent="0.2">
      <c r="A7017">
        <v>3507.7249999999999</v>
      </c>
      <c r="B7017">
        <v>177.03399999999999</v>
      </c>
      <c r="C7017">
        <v>7.5090000000000003</v>
      </c>
      <c r="D7017" s="7">
        <f t="shared" si="109"/>
        <v>110.3823</v>
      </c>
      <c r="E7017">
        <v>7.4999999999999997E-2</v>
      </c>
      <c r="F7017">
        <v>4</v>
      </c>
    </row>
    <row r="7018" spans="1:6" x14ac:dyDescent="0.2">
      <c r="A7018">
        <v>3508.2280000000001</v>
      </c>
      <c r="B7018">
        <v>177.09800000000001</v>
      </c>
      <c r="C7018">
        <v>7.5279999999999996</v>
      </c>
      <c r="D7018" s="7">
        <f t="shared" si="109"/>
        <v>110.66159999999999</v>
      </c>
      <c r="E7018">
        <v>0.126</v>
      </c>
      <c r="F7018">
        <v>4</v>
      </c>
    </row>
    <row r="7019" spans="1:6" x14ac:dyDescent="0.2">
      <c r="A7019">
        <v>3508.73</v>
      </c>
      <c r="B7019">
        <v>177.15</v>
      </c>
      <c r="C7019">
        <v>7.5549999999999997</v>
      </c>
      <c r="D7019" s="7">
        <f t="shared" si="109"/>
        <v>111.0585</v>
      </c>
      <c r="E7019">
        <v>0.105</v>
      </c>
      <c r="F7019">
        <v>4</v>
      </c>
    </row>
    <row r="7020" spans="1:6" x14ac:dyDescent="0.2">
      <c r="A7020">
        <v>3509.2330000000002</v>
      </c>
      <c r="B7020">
        <v>177.202</v>
      </c>
      <c r="C7020">
        <v>7.55</v>
      </c>
      <c r="D7020" s="7">
        <f t="shared" si="109"/>
        <v>110.98499999999999</v>
      </c>
      <c r="E7020">
        <v>0.104</v>
      </c>
      <c r="F7020">
        <v>4</v>
      </c>
    </row>
    <row r="7021" spans="1:6" x14ac:dyDescent="0.2">
      <c r="A7021">
        <v>3509.7249999999999</v>
      </c>
      <c r="B7021">
        <v>177.24299999999999</v>
      </c>
      <c r="C7021">
        <v>7.54</v>
      </c>
      <c r="D7021" s="7">
        <f t="shared" si="109"/>
        <v>110.83799999999999</v>
      </c>
      <c r="E7021">
        <v>8.4000000000000005E-2</v>
      </c>
      <c r="F7021">
        <v>4</v>
      </c>
    </row>
    <row r="7022" spans="1:6" x14ac:dyDescent="0.2">
      <c r="A7022">
        <v>3510.2280000000001</v>
      </c>
      <c r="B7022">
        <v>177.304</v>
      </c>
      <c r="C7022">
        <v>7.5780000000000003</v>
      </c>
      <c r="D7022" s="7">
        <f t="shared" si="109"/>
        <v>111.39659999999999</v>
      </c>
      <c r="E7022">
        <v>0.12</v>
      </c>
      <c r="F7022">
        <v>4</v>
      </c>
    </row>
    <row r="7023" spans="1:6" x14ac:dyDescent="0.2">
      <c r="A7023">
        <v>3510.7310000000002</v>
      </c>
      <c r="B7023">
        <v>177.34200000000001</v>
      </c>
      <c r="C7023">
        <v>7.5869999999999997</v>
      </c>
      <c r="D7023" s="7">
        <f t="shared" si="109"/>
        <v>111.52889999999999</v>
      </c>
      <c r="E7023">
        <v>7.6999999999999999E-2</v>
      </c>
      <c r="F7023">
        <v>4</v>
      </c>
    </row>
    <row r="7024" spans="1:6" x14ac:dyDescent="0.2">
      <c r="A7024">
        <v>3511.2330000000002</v>
      </c>
      <c r="B7024">
        <v>177.40199999999999</v>
      </c>
      <c r="C7024">
        <v>7.5839999999999996</v>
      </c>
      <c r="D7024" s="7">
        <f t="shared" si="109"/>
        <v>111.48479999999999</v>
      </c>
      <c r="E7024">
        <v>0.11799999999999999</v>
      </c>
      <c r="F7024">
        <v>4</v>
      </c>
    </row>
    <row r="7025" spans="1:6" x14ac:dyDescent="0.2">
      <c r="A7025">
        <v>3511.7260000000001</v>
      </c>
      <c r="B7025">
        <v>177.44200000000001</v>
      </c>
      <c r="C7025">
        <v>7.6</v>
      </c>
      <c r="D7025" s="7">
        <f t="shared" si="109"/>
        <v>111.71999999999998</v>
      </c>
      <c r="E7025">
        <v>8.2000000000000003E-2</v>
      </c>
      <c r="F7025">
        <v>4</v>
      </c>
    </row>
    <row r="7026" spans="1:6" x14ac:dyDescent="0.2">
      <c r="A7026">
        <v>3512.2289999999998</v>
      </c>
      <c r="B7026">
        <v>177.5</v>
      </c>
      <c r="C7026">
        <v>7.6079999999999997</v>
      </c>
      <c r="D7026" s="7">
        <f t="shared" si="109"/>
        <v>111.83759999999999</v>
      </c>
      <c r="E7026">
        <v>0.11600000000000001</v>
      </c>
      <c r="F7026">
        <v>4</v>
      </c>
    </row>
    <row r="7027" spans="1:6" x14ac:dyDescent="0.2">
      <c r="A7027">
        <v>3512.7310000000002</v>
      </c>
      <c r="B7027">
        <v>177.54499999999999</v>
      </c>
      <c r="C7027">
        <v>7.63</v>
      </c>
      <c r="D7027" s="7">
        <f t="shared" si="109"/>
        <v>112.16099999999999</v>
      </c>
      <c r="E7027">
        <v>8.7999999999999995E-2</v>
      </c>
      <c r="F7027">
        <v>4</v>
      </c>
    </row>
    <row r="7028" spans="1:6" x14ac:dyDescent="0.2">
      <c r="A7028">
        <v>3513.2339999999999</v>
      </c>
      <c r="B7028">
        <v>177.60300000000001</v>
      </c>
      <c r="C7028">
        <v>7.617</v>
      </c>
      <c r="D7028" s="7">
        <f t="shared" si="109"/>
        <v>111.9699</v>
      </c>
      <c r="E7028">
        <v>0.11600000000000001</v>
      </c>
      <c r="F7028">
        <v>4</v>
      </c>
    </row>
    <row r="7029" spans="1:6" x14ac:dyDescent="0.2">
      <c r="A7029">
        <v>3513.7260000000001</v>
      </c>
      <c r="B7029">
        <v>177.64699999999999</v>
      </c>
      <c r="C7029">
        <v>7.6420000000000003</v>
      </c>
      <c r="D7029" s="7">
        <f t="shared" si="109"/>
        <v>112.3374</v>
      </c>
      <c r="E7029">
        <v>9.0999999999999998E-2</v>
      </c>
      <c r="F7029">
        <v>4</v>
      </c>
    </row>
    <row r="7030" spans="1:6" x14ac:dyDescent="0.2">
      <c r="A7030">
        <v>3514.2289999999998</v>
      </c>
      <c r="B7030">
        <v>177.70500000000001</v>
      </c>
      <c r="C7030">
        <v>7.641</v>
      </c>
      <c r="D7030" s="7">
        <f t="shared" si="109"/>
        <v>112.3227</v>
      </c>
      <c r="E7030">
        <v>0.115</v>
      </c>
      <c r="F7030">
        <v>4</v>
      </c>
    </row>
    <row r="7031" spans="1:6" x14ac:dyDescent="0.2">
      <c r="A7031">
        <v>3514.7310000000002</v>
      </c>
      <c r="B7031">
        <v>177.76499999999999</v>
      </c>
      <c r="C7031">
        <v>7.6319999999999997</v>
      </c>
      <c r="D7031" s="7">
        <f t="shared" si="109"/>
        <v>112.1904</v>
      </c>
      <c r="E7031">
        <v>0.11899999999999999</v>
      </c>
      <c r="F7031">
        <v>4</v>
      </c>
    </row>
    <row r="7032" spans="1:6" x14ac:dyDescent="0.2">
      <c r="A7032">
        <v>3515.2339999999999</v>
      </c>
      <c r="B7032">
        <v>177.8</v>
      </c>
      <c r="C7032">
        <v>7.6719999999999997</v>
      </c>
      <c r="D7032" s="7">
        <f t="shared" si="109"/>
        <v>112.77839999999999</v>
      </c>
      <c r="E7032">
        <v>7.0000000000000007E-2</v>
      </c>
      <c r="F7032">
        <v>4</v>
      </c>
    </row>
    <row r="7033" spans="1:6" x14ac:dyDescent="0.2">
      <c r="A7033">
        <v>3515.7269999999999</v>
      </c>
      <c r="B7033">
        <v>177.85499999999999</v>
      </c>
      <c r="C7033">
        <v>7.6929999999999996</v>
      </c>
      <c r="D7033" s="7">
        <f t="shared" si="109"/>
        <v>113.08709999999999</v>
      </c>
      <c r="E7033">
        <v>0.112</v>
      </c>
      <c r="F7033">
        <v>4</v>
      </c>
    </row>
    <row r="7034" spans="1:6" x14ac:dyDescent="0.2">
      <c r="A7034">
        <v>3516.23</v>
      </c>
      <c r="B7034">
        <v>177.911</v>
      </c>
      <c r="C7034">
        <v>7.6769999999999996</v>
      </c>
      <c r="D7034" s="7">
        <f t="shared" si="109"/>
        <v>112.85189999999999</v>
      </c>
      <c r="E7034">
        <v>0.111</v>
      </c>
      <c r="F7034">
        <v>4</v>
      </c>
    </row>
    <row r="7035" spans="1:6" x14ac:dyDescent="0.2">
      <c r="A7035">
        <v>3516.732</v>
      </c>
      <c r="B7035">
        <v>177.971</v>
      </c>
      <c r="C7035">
        <v>7.6779999999999999</v>
      </c>
      <c r="D7035" s="7">
        <f t="shared" si="109"/>
        <v>112.86659999999999</v>
      </c>
      <c r="E7035">
        <v>0.11799999999999999</v>
      </c>
      <c r="F7035">
        <v>4</v>
      </c>
    </row>
    <row r="7036" spans="1:6" x14ac:dyDescent="0.2">
      <c r="A7036">
        <v>3517.2249999999999</v>
      </c>
      <c r="B7036">
        <v>178.017</v>
      </c>
      <c r="C7036">
        <v>7.7080000000000002</v>
      </c>
      <c r="D7036" s="7">
        <f t="shared" si="109"/>
        <v>113.30759999999999</v>
      </c>
      <c r="E7036">
        <v>9.2999999999999999E-2</v>
      </c>
      <c r="F7036">
        <v>4</v>
      </c>
    </row>
    <row r="7037" spans="1:6" x14ac:dyDescent="0.2">
      <c r="A7037">
        <v>3517.7280000000001</v>
      </c>
      <c r="B7037">
        <v>178.059</v>
      </c>
      <c r="C7037">
        <v>7.7089999999999996</v>
      </c>
      <c r="D7037" s="7">
        <f t="shared" si="109"/>
        <v>113.32229999999998</v>
      </c>
      <c r="E7037">
        <v>8.5000000000000006E-2</v>
      </c>
      <c r="F7037">
        <v>4</v>
      </c>
    </row>
    <row r="7038" spans="1:6" x14ac:dyDescent="0.2">
      <c r="A7038">
        <v>3518.23</v>
      </c>
      <c r="B7038">
        <v>178.12200000000001</v>
      </c>
      <c r="C7038">
        <v>7.7560000000000002</v>
      </c>
      <c r="D7038" s="7">
        <f t="shared" si="109"/>
        <v>114.0132</v>
      </c>
      <c r="E7038">
        <v>0.124</v>
      </c>
      <c r="F7038">
        <v>4</v>
      </c>
    </row>
    <row r="7039" spans="1:6" x14ac:dyDescent="0.2">
      <c r="A7039">
        <v>3518.732</v>
      </c>
      <c r="B7039">
        <v>178.17</v>
      </c>
      <c r="C7039">
        <v>7.72</v>
      </c>
      <c r="D7039" s="7">
        <f t="shared" si="109"/>
        <v>113.48399999999999</v>
      </c>
      <c r="E7039">
        <v>9.7000000000000003E-2</v>
      </c>
      <c r="F7039">
        <v>4</v>
      </c>
    </row>
    <row r="7040" spans="1:6" x14ac:dyDescent="0.2">
      <c r="A7040">
        <v>3519.2350000000001</v>
      </c>
      <c r="B7040">
        <v>178.22800000000001</v>
      </c>
      <c r="C7040">
        <v>7.7190000000000003</v>
      </c>
      <c r="D7040" s="7">
        <f t="shared" si="109"/>
        <v>113.4693</v>
      </c>
      <c r="E7040">
        <v>0.115</v>
      </c>
      <c r="F7040">
        <v>4</v>
      </c>
    </row>
    <row r="7041" spans="1:6" x14ac:dyDescent="0.2">
      <c r="A7041">
        <v>3519.7269999999999</v>
      </c>
      <c r="B7041">
        <v>178.273</v>
      </c>
      <c r="C7041">
        <v>7.7619999999999996</v>
      </c>
      <c r="D7041" s="7">
        <f t="shared" si="109"/>
        <v>114.10139999999998</v>
      </c>
      <c r="E7041">
        <v>9.0999999999999998E-2</v>
      </c>
      <c r="F7041">
        <v>4</v>
      </c>
    </row>
    <row r="7042" spans="1:6" x14ac:dyDescent="0.2">
      <c r="A7042">
        <v>3520.2310000000002</v>
      </c>
      <c r="B7042">
        <v>178.33</v>
      </c>
      <c r="C7042">
        <v>7.7809999999999997</v>
      </c>
      <c r="D7042" s="7">
        <f t="shared" si="109"/>
        <v>114.38069999999999</v>
      </c>
      <c r="E7042">
        <v>0.115</v>
      </c>
      <c r="F7042">
        <v>4</v>
      </c>
    </row>
    <row r="7043" spans="1:6" x14ac:dyDescent="0.2">
      <c r="A7043">
        <v>3520.7330000000002</v>
      </c>
      <c r="B7043">
        <v>178.38800000000001</v>
      </c>
      <c r="C7043">
        <v>7.758</v>
      </c>
      <c r="D7043" s="7">
        <f t="shared" ref="D7043:D7106" si="110">C7043*14.7</f>
        <v>114.04259999999999</v>
      </c>
      <c r="E7043">
        <v>0.114</v>
      </c>
      <c r="F7043">
        <v>4</v>
      </c>
    </row>
    <row r="7044" spans="1:6" x14ac:dyDescent="0.2">
      <c r="A7044">
        <v>3521.2260000000001</v>
      </c>
      <c r="B7044">
        <v>178.43700000000001</v>
      </c>
      <c r="C7044">
        <v>7.782</v>
      </c>
      <c r="D7044" s="7">
        <f t="shared" si="110"/>
        <v>114.3954</v>
      </c>
      <c r="E7044">
        <v>0.1</v>
      </c>
      <c r="F7044">
        <v>4</v>
      </c>
    </row>
    <row r="7045" spans="1:6" x14ac:dyDescent="0.2">
      <c r="A7045">
        <v>3521.7289999999998</v>
      </c>
      <c r="B7045">
        <v>178.49700000000001</v>
      </c>
      <c r="C7045">
        <v>7.7770000000000001</v>
      </c>
      <c r="D7045" s="7">
        <f t="shared" si="110"/>
        <v>114.3219</v>
      </c>
      <c r="E7045">
        <v>0.12</v>
      </c>
      <c r="F7045">
        <v>4</v>
      </c>
    </row>
    <row r="7046" spans="1:6" x14ac:dyDescent="0.2">
      <c r="A7046">
        <v>3522.232</v>
      </c>
      <c r="B7046">
        <v>178.54599999999999</v>
      </c>
      <c r="C7046">
        <v>7.8019999999999996</v>
      </c>
      <c r="D7046" s="7">
        <f t="shared" si="110"/>
        <v>114.68939999999999</v>
      </c>
      <c r="E7046">
        <v>9.7000000000000003E-2</v>
      </c>
      <c r="F7046">
        <v>4</v>
      </c>
    </row>
    <row r="7047" spans="1:6" x14ac:dyDescent="0.2">
      <c r="A7047">
        <v>3522.7350000000001</v>
      </c>
      <c r="B7047">
        <v>178.59399999999999</v>
      </c>
      <c r="C7047">
        <v>7.8010000000000002</v>
      </c>
      <c r="D7047" s="7">
        <f t="shared" si="110"/>
        <v>114.6747</v>
      </c>
      <c r="E7047">
        <v>9.5000000000000001E-2</v>
      </c>
      <c r="F7047">
        <v>4</v>
      </c>
    </row>
    <row r="7048" spans="1:6" x14ac:dyDescent="0.2">
      <c r="A7048">
        <v>3523.2269999999999</v>
      </c>
      <c r="B7048">
        <v>178.63800000000001</v>
      </c>
      <c r="C7048">
        <v>7.8289999999999997</v>
      </c>
      <c r="D7048" s="7">
        <f t="shared" si="110"/>
        <v>115.08629999999999</v>
      </c>
      <c r="E7048">
        <v>9.0999999999999998E-2</v>
      </c>
      <c r="F7048">
        <v>4</v>
      </c>
    </row>
    <row r="7049" spans="1:6" x14ac:dyDescent="0.2">
      <c r="A7049">
        <v>3523.7289999999998</v>
      </c>
      <c r="B7049">
        <v>178.715</v>
      </c>
      <c r="C7049">
        <v>7.8109999999999999</v>
      </c>
      <c r="D7049" s="7">
        <f t="shared" si="110"/>
        <v>114.82169999999999</v>
      </c>
      <c r="E7049">
        <v>0.152</v>
      </c>
      <c r="F7049">
        <v>4</v>
      </c>
    </row>
    <row r="7050" spans="1:6" x14ac:dyDescent="0.2">
      <c r="A7050">
        <v>3524.232</v>
      </c>
      <c r="B7050">
        <v>178.761</v>
      </c>
      <c r="C7050">
        <v>7.8470000000000004</v>
      </c>
      <c r="D7050" s="7">
        <f t="shared" si="110"/>
        <v>115.3509</v>
      </c>
      <c r="E7050">
        <v>9.0999999999999998E-2</v>
      </c>
      <c r="F7050">
        <v>4</v>
      </c>
    </row>
    <row r="7051" spans="1:6" x14ac:dyDescent="0.2">
      <c r="A7051">
        <v>3524.7339999999999</v>
      </c>
      <c r="B7051">
        <v>178.80699999999999</v>
      </c>
      <c r="C7051">
        <v>7.8449999999999998</v>
      </c>
      <c r="D7051" s="7">
        <f t="shared" si="110"/>
        <v>115.32149999999999</v>
      </c>
      <c r="E7051">
        <v>9.2999999999999999E-2</v>
      </c>
      <c r="F7051">
        <v>4</v>
      </c>
    </row>
    <row r="7052" spans="1:6" x14ac:dyDescent="0.2">
      <c r="A7052">
        <v>3525.2280000000001</v>
      </c>
      <c r="B7052">
        <v>178.88</v>
      </c>
      <c r="C7052">
        <v>7.8410000000000002</v>
      </c>
      <c r="D7052" s="7">
        <f t="shared" si="110"/>
        <v>115.2627</v>
      </c>
      <c r="E7052">
        <v>0.14799999999999999</v>
      </c>
      <c r="F7052">
        <v>4</v>
      </c>
    </row>
    <row r="7053" spans="1:6" x14ac:dyDescent="0.2">
      <c r="A7053">
        <v>3525.73</v>
      </c>
      <c r="B7053">
        <v>178.91800000000001</v>
      </c>
      <c r="C7053">
        <v>7.8630000000000004</v>
      </c>
      <c r="D7053" s="7">
        <f t="shared" si="110"/>
        <v>115.5861</v>
      </c>
      <c r="E7053">
        <v>7.5999999999999998E-2</v>
      </c>
      <c r="F7053">
        <v>4</v>
      </c>
    </row>
    <row r="7054" spans="1:6" x14ac:dyDescent="0.2">
      <c r="A7054">
        <v>3526.2330000000002</v>
      </c>
      <c r="B7054">
        <v>178.989</v>
      </c>
      <c r="C7054">
        <v>7.8559999999999999</v>
      </c>
      <c r="D7054" s="7">
        <f t="shared" si="110"/>
        <v>115.4832</v>
      </c>
      <c r="E7054">
        <v>0.14000000000000001</v>
      </c>
      <c r="F7054">
        <v>4</v>
      </c>
    </row>
    <row r="7055" spans="1:6" x14ac:dyDescent="0.2">
      <c r="A7055">
        <v>3526.7260000000001</v>
      </c>
      <c r="B7055">
        <v>179.02699999999999</v>
      </c>
      <c r="C7055">
        <v>7.8840000000000003</v>
      </c>
      <c r="D7055" s="7">
        <f t="shared" si="110"/>
        <v>115.8948</v>
      </c>
      <c r="E7055">
        <v>7.8E-2</v>
      </c>
      <c r="F7055">
        <v>4</v>
      </c>
    </row>
    <row r="7056" spans="1:6" x14ac:dyDescent="0.2">
      <c r="A7056">
        <v>3527.2280000000001</v>
      </c>
      <c r="B7056">
        <v>179.083</v>
      </c>
      <c r="C7056">
        <v>7.8959999999999999</v>
      </c>
      <c r="D7056" s="7">
        <f t="shared" si="110"/>
        <v>116.07119999999999</v>
      </c>
      <c r="E7056">
        <v>0.112</v>
      </c>
      <c r="F7056">
        <v>4</v>
      </c>
    </row>
    <row r="7057" spans="1:6" x14ac:dyDescent="0.2">
      <c r="A7057">
        <v>3527.73</v>
      </c>
      <c r="B7057">
        <v>179.13800000000001</v>
      </c>
      <c r="C7057">
        <v>7.8780000000000001</v>
      </c>
      <c r="D7057" s="7">
        <f t="shared" si="110"/>
        <v>115.8066</v>
      </c>
      <c r="E7057">
        <v>0.108</v>
      </c>
      <c r="F7057">
        <v>4</v>
      </c>
    </row>
    <row r="7058" spans="1:6" x14ac:dyDescent="0.2">
      <c r="A7058">
        <v>3528.2330000000002</v>
      </c>
      <c r="B7058">
        <v>179.19399999999999</v>
      </c>
      <c r="C7058">
        <v>7.9379999999999997</v>
      </c>
      <c r="D7058" s="7">
        <f t="shared" si="110"/>
        <v>116.68859999999999</v>
      </c>
      <c r="E7058">
        <v>0.112</v>
      </c>
      <c r="F7058">
        <v>4</v>
      </c>
    </row>
    <row r="7059" spans="1:6" x14ac:dyDescent="0.2">
      <c r="A7059">
        <v>3528.7350000000001</v>
      </c>
      <c r="B7059">
        <v>179.249</v>
      </c>
      <c r="C7059">
        <v>7.9210000000000003</v>
      </c>
      <c r="D7059" s="7">
        <f t="shared" si="110"/>
        <v>116.4387</v>
      </c>
      <c r="E7059">
        <v>0.11</v>
      </c>
      <c r="F7059">
        <v>4</v>
      </c>
    </row>
    <row r="7060" spans="1:6" x14ac:dyDescent="0.2">
      <c r="A7060">
        <v>3529.2269999999999</v>
      </c>
      <c r="B7060">
        <v>179.298</v>
      </c>
      <c r="C7060">
        <v>7.944</v>
      </c>
      <c r="D7060" s="7">
        <f t="shared" si="110"/>
        <v>116.77679999999999</v>
      </c>
      <c r="E7060">
        <v>9.9000000000000005E-2</v>
      </c>
      <c r="F7060">
        <v>4</v>
      </c>
    </row>
    <row r="7061" spans="1:6" x14ac:dyDescent="0.2">
      <c r="A7061">
        <v>3529.73</v>
      </c>
      <c r="B7061">
        <v>179.358</v>
      </c>
      <c r="C7061">
        <v>7.9470000000000001</v>
      </c>
      <c r="D7061" s="7">
        <f t="shared" si="110"/>
        <v>116.82089999999999</v>
      </c>
      <c r="E7061">
        <v>0.11899999999999999</v>
      </c>
      <c r="F7061">
        <v>4</v>
      </c>
    </row>
    <row r="7062" spans="1:6" x14ac:dyDescent="0.2">
      <c r="A7062">
        <v>3530.232</v>
      </c>
      <c r="B7062">
        <v>179.423</v>
      </c>
      <c r="C7062">
        <v>7.9409999999999998</v>
      </c>
      <c r="D7062" s="7">
        <f t="shared" si="110"/>
        <v>116.73269999999999</v>
      </c>
      <c r="E7062">
        <v>0.13</v>
      </c>
      <c r="F7062">
        <v>4</v>
      </c>
    </row>
    <row r="7063" spans="1:6" x14ac:dyDescent="0.2">
      <c r="A7063">
        <v>3530.7359999999999</v>
      </c>
      <c r="B7063">
        <v>179.46299999999999</v>
      </c>
      <c r="C7063">
        <v>7.9530000000000003</v>
      </c>
      <c r="D7063" s="7">
        <f t="shared" si="110"/>
        <v>116.9091</v>
      </c>
      <c r="E7063">
        <v>7.9000000000000001E-2</v>
      </c>
      <c r="F7063">
        <v>4</v>
      </c>
    </row>
    <row r="7064" spans="1:6" x14ac:dyDescent="0.2">
      <c r="A7064">
        <v>3531.2280000000001</v>
      </c>
      <c r="B7064">
        <v>179.53200000000001</v>
      </c>
      <c r="C7064">
        <v>7.9740000000000002</v>
      </c>
      <c r="D7064" s="7">
        <f t="shared" si="110"/>
        <v>117.2178</v>
      </c>
      <c r="E7064">
        <v>0.13900000000000001</v>
      </c>
      <c r="F7064">
        <v>4</v>
      </c>
    </row>
    <row r="7065" spans="1:6" x14ac:dyDescent="0.2">
      <c r="A7065">
        <v>3531.7310000000002</v>
      </c>
      <c r="B7065">
        <v>179.57599999999999</v>
      </c>
      <c r="C7065">
        <v>7.9779999999999998</v>
      </c>
      <c r="D7065" s="7">
        <f t="shared" si="110"/>
        <v>117.27659999999999</v>
      </c>
      <c r="E7065">
        <v>8.8999999999999996E-2</v>
      </c>
      <c r="F7065">
        <v>4</v>
      </c>
    </row>
    <row r="7066" spans="1:6" x14ac:dyDescent="0.2">
      <c r="A7066">
        <v>3532.2330000000002</v>
      </c>
      <c r="B7066">
        <v>179.64599999999999</v>
      </c>
      <c r="C7066">
        <v>8.0310000000000006</v>
      </c>
      <c r="D7066" s="7">
        <f t="shared" si="110"/>
        <v>118.0557</v>
      </c>
      <c r="E7066">
        <v>0.13800000000000001</v>
      </c>
      <c r="F7066">
        <v>4</v>
      </c>
    </row>
    <row r="7067" spans="1:6" x14ac:dyDescent="0.2">
      <c r="A7067">
        <v>3532.7359999999999</v>
      </c>
      <c r="B7067">
        <v>179.70400000000001</v>
      </c>
      <c r="C7067">
        <v>8.0030000000000001</v>
      </c>
      <c r="D7067" s="7">
        <f t="shared" si="110"/>
        <v>117.64409999999999</v>
      </c>
      <c r="E7067">
        <v>0.11600000000000001</v>
      </c>
      <c r="F7067">
        <v>4</v>
      </c>
    </row>
    <row r="7068" spans="1:6" x14ac:dyDescent="0.2">
      <c r="A7068">
        <v>3533.2280000000001</v>
      </c>
      <c r="B7068">
        <v>179.76400000000001</v>
      </c>
      <c r="C7068">
        <v>7.9989999999999997</v>
      </c>
      <c r="D7068" s="7">
        <f t="shared" si="110"/>
        <v>117.58529999999999</v>
      </c>
      <c r="E7068">
        <v>0.123</v>
      </c>
      <c r="F7068">
        <v>4</v>
      </c>
    </row>
    <row r="7069" spans="1:6" x14ac:dyDescent="0.2">
      <c r="A7069">
        <v>3533.73</v>
      </c>
      <c r="B7069">
        <v>179.81299999999999</v>
      </c>
      <c r="C7069">
        <v>8.0120000000000005</v>
      </c>
      <c r="D7069" s="7">
        <f t="shared" si="110"/>
        <v>117.7764</v>
      </c>
      <c r="E7069">
        <v>9.7000000000000003E-2</v>
      </c>
      <c r="F7069">
        <v>4</v>
      </c>
    </row>
    <row r="7070" spans="1:6" x14ac:dyDescent="0.2">
      <c r="A7070">
        <v>3534.2330000000002</v>
      </c>
      <c r="B7070">
        <v>179.863</v>
      </c>
      <c r="C7070">
        <v>8.0329999999999995</v>
      </c>
      <c r="D7070" s="7">
        <f t="shared" si="110"/>
        <v>118.08509999999998</v>
      </c>
      <c r="E7070">
        <v>9.9000000000000005E-2</v>
      </c>
      <c r="F7070">
        <v>4</v>
      </c>
    </row>
    <row r="7071" spans="1:6" x14ac:dyDescent="0.2">
      <c r="A7071">
        <v>3534.7350000000001</v>
      </c>
      <c r="B7071">
        <v>179.93600000000001</v>
      </c>
      <c r="C7071">
        <v>8.0519999999999996</v>
      </c>
      <c r="D7071" s="7">
        <f t="shared" si="110"/>
        <v>118.36439999999999</v>
      </c>
      <c r="E7071">
        <v>0.14499999999999999</v>
      </c>
      <c r="F7071">
        <v>4</v>
      </c>
    </row>
    <row r="7072" spans="1:6" x14ac:dyDescent="0.2">
      <c r="A7072">
        <v>3535.2280000000001</v>
      </c>
      <c r="B7072">
        <v>179.99600000000001</v>
      </c>
      <c r="C7072">
        <v>8.0619999999999994</v>
      </c>
      <c r="D7072" s="7">
        <f t="shared" si="110"/>
        <v>118.51139999999998</v>
      </c>
      <c r="E7072">
        <v>0.122</v>
      </c>
      <c r="F7072">
        <v>4</v>
      </c>
    </row>
    <row r="7073" spans="1:6" x14ac:dyDescent="0.2">
      <c r="A7073">
        <v>3535.73</v>
      </c>
      <c r="B7073">
        <v>180.04599999999999</v>
      </c>
      <c r="C7073">
        <v>8.0709999999999997</v>
      </c>
      <c r="D7073" s="7">
        <f t="shared" si="110"/>
        <v>118.6437</v>
      </c>
      <c r="E7073">
        <v>0.1</v>
      </c>
      <c r="F7073">
        <v>4</v>
      </c>
    </row>
    <row r="7074" spans="1:6" x14ac:dyDescent="0.2">
      <c r="A7074">
        <v>3536.2330000000002</v>
      </c>
      <c r="B7074">
        <v>180.09299999999999</v>
      </c>
      <c r="C7074">
        <v>8.077</v>
      </c>
      <c r="D7074" s="7">
        <f t="shared" si="110"/>
        <v>118.7319</v>
      </c>
      <c r="E7074">
        <v>9.2999999999999999E-2</v>
      </c>
      <c r="F7074">
        <v>4</v>
      </c>
    </row>
    <row r="7075" spans="1:6" x14ac:dyDescent="0.2">
      <c r="A7075">
        <v>3536.7350000000001</v>
      </c>
      <c r="B7075">
        <v>180.155</v>
      </c>
      <c r="C7075">
        <v>8.0960000000000001</v>
      </c>
      <c r="D7075" s="7">
        <f t="shared" si="110"/>
        <v>119.0112</v>
      </c>
      <c r="E7075">
        <v>0.124</v>
      </c>
      <c r="F7075">
        <v>4</v>
      </c>
    </row>
    <row r="7076" spans="1:6" x14ac:dyDescent="0.2">
      <c r="A7076">
        <v>3537.2269999999999</v>
      </c>
      <c r="B7076">
        <v>180.22</v>
      </c>
      <c r="C7076">
        <v>8.0679999999999996</v>
      </c>
      <c r="D7076" s="7">
        <f t="shared" si="110"/>
        <v>118.5996</v>
      </c>
      <c r="E7076">
        <v>0.13200000000000001</v>
      </c>
      <c r="F7076">
        <v>4</v>
      </c>
    </row>
    <row r="7077" spans="1:6" x14ac:dyDescent="0.2">
      <c r="A7077">
        <v>3537.7289999999998</v>
      </c>
      <c r="B7077">
        <v>180.279</v>
      </c>
      <c r="C7077">
        <v>8.1069999999999993</v>
      </c>
      <c r="D7077" s="7">
        <f t="shared" si="110"/>
        <v>119.17289999999998</v>
      </c>
      <c r="E7077">
        <v>0.11799999999999999</v>
      </c>
      <c r="F7077">
        <v>4</v>
      </c>
    </row>
    <row r="7078" spans="1:6" x14ac:dyDescent="0.2">
      <c r="A7078">
        <v>3538.232</v>
      </c>
      <c r="B7078">
        <v>180.33</v>
      </c>
      <c r="C7078">
        <v>8.1389999999999993</v>
      </c>
      <c r="D7078" s="7">
        <f t="shared" si="110"/>
        <v>119.64329999999998</v>
      </c>
      <c r="E7078">
        <v>0.10199999999999999</v>
      </c>
      <c r="F7078">
        <v>4</v>
      </c>
    </row>
    <row r="7079" spans="1:6" x14ac:dyDescent="0.2">
      <c r="A7079">
        <v>3538.7339999999999</v>
      </c>
      <c r="B7079">
        <v>180.38800000000001</v>
      </c>
      <c r="C7079">
        <v>8.11</v>
      </c>
      <c r="D7079" s="7">
        <f t="shared" si="110"/>
        <v>119.21699999999998</v>
      </c>
      <c r="E7079">
        <v>0.114</v>
      </c>
      <c r="F7079">
        <v>4</v>
      </c>
    </row>
    <row r="7080" spans="1:6" x14ac:dyDescent="0.2">
      <c r="A7080">
        <v>3539.2370000000001</v>
      </c>
      <c r="B7080">
        <v>180.43899999999999</v>
      </c>
      <c r="C7080">
        <v>8.1440000000000001</v>
      </c>
      <c r="D7080" s="7">
        <f t="shared" si="110"/>
        <v>119.71679999999999</v>
      </c>
      <c r="E7080">
        <v>0.10100000000000001</v>
      </c>
      <c r="F7080">
        <v>4</v>
      </c>
    </row>
    <row r="7081" spans="1:6" x14ac:dyDescent="0.2">
      <c r="A7081">
        <v>3539.7289999999998</v>
      </c>
      <c r="B7081">
        <v>180.499</v>
      </c>
      <c r="C7081">
        <v>8.1449999999999996</v>
      </c>
      <c r="D7081" s="7">
        <f t="shared" si="110"/>
        <v>119.73149999999998</v>
      </c>
      <c r="E7081">
        <v>0.122</v>
      </c>
      <c r="F7081">
        <v>4</v>
      </c>
    </row>
    <row r="7082" spans="1:6" x14ac:dyDescent="0.2">
      <c r="A7082">
        <v>3540.2310000000002</v>
      </c>
      <c r="B7082">
        <v>180.55799999999999</v>
      </c>
      <c r="C7082">
        <v>8.1479999999999997</v>
      </c>
      <c r="D7082" s="7">
        <f t="shared" si="110"/>
        <v>119.77559999999998</v>
      </c>
      <c r="E7082">
        <v>0.11700000000000001</v>
      </c>
      <c r="F7082">
        <v>4</v>
      </c>
    </row>
    <row r="7083" spans="1:6" x14ac:dyDescent="0.2">
      <c r="A7083">
        <v>3540.7330000000002</v>
      </c>
      <c r="B7083">
        <v>180.62100000000001</v>
      </c>
      <c r="C7083">
        <v>8.1809999999999992</v>
      </c>
      <c r="D7083" s="7">
        <f t="shared" si="110"/>
        <v>120.26069999999999</v>
      </c>
      <c r="E7083">
        <v>0.126</v>
      </c>
      <c r="F7083">
        <v>4</v>
      </c>
    </row>
    <row r="7084" spans="1:6" x14ac:dyDescent="0.2">
      <c r="A7084">
        <v>3541.2359999999999</v>
      </c>
      <c r="B7084">
        <v>180.69200000000001</v>
      </c>
      <c r="C7084">
        <v>8.173</v>
      </c>
      <c r="D7084" s="7">
        <f t="shared" si="110"/>
        <v>120.14309999999999</v>
      </c>
      <c r="E7084">
        <v>0.14199999999999999</v>
      </c>
      <c r="F7084">
        <v>4</v>
      </c>
    </row>
    <row r="7085" spans="1:6" x14ac:dyDescent="0.2">
      <c r="A7085">
        <v>3541.7280000000001</v>
      </c>
      <c r="B7085">
        <v>180.74600000000001</v>
      </c>
      <c r="C7085">
        <v>8.2159999999999993</v>
      </c>
      <c r="D7085" s="7">
        <f t="shared" si="110"/>
        <v>120.77519999999998</v>
      </c>
      <c r="E7085">
        <v>0.109</v>
      </c>
      <c r="F7085">
        <v>4</v>
      </c>
    </row>
    <row r="7086" spans="1:6" x14ac:dyDescent="0.2">
      <c r="A7086">
        <v>3542.2310000000002</v>
      </c>
      <c r="B7086">
        <v>180.797</v>
      </c>
      <c r="C7086">
        <v>8.1989999999999998</v>
      </c>
      <c r="D7086" s="7">
        <f t="shared" si="110"/>
        <v>120.52529999999999</v>
      </c>
      <c r="E7086">
        <v>0.10100000000000001</v>
      </c>
      <c r="F7086">
        <v>4</v>
      </c>
    </row>
    <row r="7087" spans="1:6" x14ac:dyDescent="0.2">
      <c r="A7087">
        <v>3542.7330000000002</v>
      </c>
      <c r="B7087">
        <v>180.84899999999999</v>
      </c>
      <c r="C7087">
        <v>8.2319999999999993</v>
      </c>
      <c r="D7087" s="7">
        <f t="shared" si="110"/>
        <v>121.01039999999999</v>
      </c>
      <c r="E7087">
        <v>0.104</v>
      </c>
      <c r="F7087">
        <v>4</v>
      </c>
    </row>
    <row r="7088" spans="1:6" x14ac:dyDescent="0.2">
      <c r="A7088">
        <v>3543.2359999999999</v>
      </c>
      <c r="B7088">
        <v>180.917</v>
      </c>
      <c r="C7088">
        <v>8.25</v>
      </c>
      <c r="D7088" s="7">
        <f t="shared" si="110"/>
        <v>121.27499999999999</v>
      </c>
      <c r="E7088">
        <v>0.13500000000000001</v>
      </c>
      <c r="F7088">
        <v>4</v>
      </c>
    </row>
    <row r="7089" spans="1:6" x14ac:dyDescent="0.2">
      <c r="A7089">
        <v>3543.73</v>
      </c>
      <c r="B7089">
        <v>180.96700000000001</v>
      </c>
      <c r="C7089">
        <v>8.2479999999999993</v>
      </c>
      <c r="D7089" s="7">
        <f t="shared" si="110"/>
        <v>121.24559999999998</v>
      </c>
      <c r="E7089">
        <v>0.10100000000000001</v>
      </c>
      <c r="F7089">
        <v>4</v>
      </c>
    </row>
    <row r="7090" spans="1:6" x14ac:dyDescent="0.2">
      <c r="A7090">
        <v>3544.232</v>
      </c>
      <c r="B7090">
        <v>181.036</v>
      </c>
      <c r="C7090">
        <v>8.2530000000000001</v>
      </c>
      <c r="D7090" s="7">
        <f t="shared" si="110"/>
        <v>121.31909999999999</v>
      </c>
      <c r="E7090">
        <v>0.13700000000000001</v>
      </c>
      <c r="F7090">
        <v>4</v>
      </c>
    </row>
    <row r="7091" spans="1:6" x14ac:dyDescent="0.2">
      <c r="A7091">
        <v>3544.7350000000001</v>
      </c>
      <c r="B7091">
        <v>181.09399999999999</v>
      </c>
      <c r="C7091">
        <v>8.2720000000000002</v>
      </c>
      <c r="D7091" s="7">
        <f t="shared" si="110"/>
        <v>121.5984</v>
      </c>
      <c r="E7091">
        <v>0.11600000000000001</v>
      </c>
      <c r="F7091">
        <v>4</v>
      </c>
    </row>
    <row r="7092" spans="1:6" x14ac:dyDescent="0.2">
      <c r="A7092">
        <v>3545.2370000000001</v>
      </c>
      <c r="B7092">
        <v>181.15299999999999</v>
      </c>
      <c r="C7092">
        <v>8.2889999999999997</v>
      </c>
      <c r="D7092" s="7">
        <f t="shared" si="110"/>
        <v>121.84829999999999</v>
      </c>
      <c r="E7092">
        <v>0.11700000000000001</v>
      </c>
      <c r="F7092">
        <v>4</v>
      </c>
    </row>
    <row r="7093" spans="1:6" x14ac:dyDescent="0.2">
      <c r="A7093">
        <v>3545.73</v>
      </c>
      <c r="B7093">
        <v>181.20400000000001</v>
      </c>
      <c r="C7093">
        <v>8.3000000000000007</v>
      </c>
      <c r="D7093" s="7">
        <f t="shared" si="110"/>
        <v>122.01</v>
      </c>
      <c r="E7093">
        <v>0.104</v>
      </c>
      <c r="F7093">
        <v>4</v>
      </c>
    </row>
    <row r="7094" spans="1:6" x14ac:dyDescent="0.2">
      <c r="A7094">
        <v>3546.2330000000002</v>
      </c>
      <c r="B7094">
        <v>181.261</v>
      </c>
      <c r="C7094">
        <v>8.34</v>
      </c>
      <c r="D7094" s="7">
        <f t="shared" si="110"/>
        <v>122.598</v>
      </c>
      <c r="E7094">
        <v>0.113</v>
      </c>
      <c r="F7094">
        <v>4</v>
      </c>
    </row>
    <row r="7095" spans="1:6" x14ac:dyDescent="0.2">
      <c r="A7095">
        <v>3546.7359999999999</v>
      </c>
      <c r="B7095">
        <v>181.321</v>
      </c>
      <c r="C7095">
        <v>8.3320000000000007</v>
      </c>
      <c r="D7095" s="7">
        <f t="shared" si="110"/>
        <v>122.4804</v>
      </c>
      <c r="E7095">
        <v>0.12</v>
      </c>
      <c r="F7095">
        <v>4</v>
      </c>
    </row>
    <row r="7096" spans="1:6" x14ac:dyDescent="0.2">
      <c r="A7096">
        <v>3547.2289999999998</v>
      </c>
      <c r="B7096">
        <v>181.39099999999999</v>
      </c>
      <c r="C7096">
        <v>8.3330000000000002</v>
      </c>
      <c r="D7096" s="7">
        <f t="shared" si="110"/>
        <v>122.49509999999999</v>
      </c>
      <c r="E7096">
        <v>0.14099999999999999</v>
      </c>
      <c r="F7096">
        <v>4</v>
      </c>
    </row>
    <row r="7097" spans="1:6" x14ac:dyDescent="0.2">
      <c r="A7097">
        <v>3547.7310000000002</v>
      </c>
      <c r="B7097">
        <v>181.44800000000001</v>
      </c>
      <c r="C7097">
        <v>8.3529999999999998</v>
      </c>
      <c r="D7097" s="7">
        <f t="shared" si="110"/>
        <v>122.78909999999999</v>
      </c>
      <c r="E7097">
        <v>0.114</v>
      </c>
      <c r="F7097">
        <v>4</v>
      </c>
    </row>
    <row r="7098" spans="1:6" x14ac:dyDescent="0.2">
      <c r="A7098">
        <v>3548.2339999999999</v>
      </c>
      <c r="B7098">
        <v>181.512</v>
      </c>
      <c r="C7098">
        <v>8.36</v>
      </c>
      <c r="D7098" s="7">
        <f t="shared" si="110"/>
        <v>122.89199999999998</v>
      </c>
      <c r="E7098">
        <v>0.127</v>
      </c>
      <c r="F7098">
        <v>4</v>
      </c>
    </row>
    <row r="7099" spans="1:6" x14ac:dyDescent="0.2">
      <c r="A7099">
        <v>3548.7370000000001</v>
      </c>
      <c r="B7099">
        <v>181.56399999999999</v>
      </c>
      <c r="C7099">
        <v>8.3659999999999997</v>
      </c>
      <c r="D7099" s="7">
        <f t="shared" si="110"/>
        <v>122.98019999999998</v>
      </c>
      <c r="E7099">
        <v>0.10299999999999999</v>
      </c>
      <c r="F7099">
        <v>4</v>
      </c>
    </row>
    <row r="7100" spans="1:6" x14ac:dyDescent="0.2">
      <c r="A7100">
        <v>3549.2289999999998</v>
      </c>
      <c r="B7100">
        <v>181.626</v>
      </c>
      <c r="C7100">
        <v>8.3789999999999996</v>
      </c>
      <c r="D7100" s="7">
        <f t="shared" si="110"/>
        <v>123.17129999999999</v>
      </c>
      <c r="E7100">
        <v>0.127</v>
      </c>
      <c r="F7100">
        <v>4</v>
      </c>
    </row>
    <row r="7101" spans="1:6" x14ac:dyDescent="0.2">
      <c r="A7101">
        <v>3549.732</v>
      </c>
      <c r="B7101">
        <v>181.68799999999999</v>
      </c>
      <c r="C7101">
        <v>8.3979999999999997</v>
      </c>
      <c r="D7101" s="7">
        <f t="shared" si="110"/>
        <v>123.45059999999999</v>
      </c>
      <c r="E7101">
        <v>0.122</v>
      </c>
      <c r="F7101">
        <v>4</v>
      </c>
    </row>
    <row r="7102" spans="1:6" x14ac:dyDescent="0.2">
      <c r="A7102">
        <v>3550.2339999999999</v>
      </c>
      <c r="B7102">
        <v>181.75899999999999</v>
      </c>
      <c r="C7102">
        <v>8.4160000000000004</v>
      </c>
      <c r="D7102" s="7">
        <f t="shared" si="110"/>
        <v>123.7152</v>
      </c>
      <c r="E7102">
        <v>0.14299999999999999</v>
      </c>
      <c r="F7102">
        <v>4</v>
      </c>
    </row>
    <row r="7103" spans="1:6" x14ac:dyDescent="0.2">
      <c r="A7103">
        <v>3550.7359999999999</v>
      </c>
      <c r="B7103">
        <v>181.82599999999999</v>
      </c>
      <c r="C7103">
        <v>8.4220000000000006</v>
      </c>
      <c r="D7103" s="7">
        <f t="shared" si="110"/>
        <v>123.8034</v>
      </c>
      <c r="E7103">
        <v>0.13300000000000001</v>
      </c>
      <c r="F7103">
        <v>4</v>
      </c>
    </row>
    <row r="7104" spans="1:6" x14ac:dyDescent="0.2">
      <c r="A7104">
        <v>3551.2289999999998</v>
      </c>
      <c r="B7104">
        <v>181.88</v>
      </c>
      <c r="C7104">
        <v>8.43</v>
      </c>
      <c r="D7104" s="7">
        <f t="shared" si="110"/>
        <v>123.92099999999999</v>
      </c>
      <c r="E7104">
        <v>0.11</v>
      </c>
      <c r="F7104">
        <v>4</v>
      </c>
    </row>
    <row r="7105" spans="1:6" x14ac:dyDescent="0.2">
      <c r="A7105">
        <v>3551.732</v>
      </c>
      <c r="B7105">
        <v>181.94200000000001</v>
      </c>
      <c r="C7105">
        <v>8.4380000000000006</v>
      </c>
      <c r="D7105" s="7">
        <f t="shared" si="110"/>
        <v>124.0386</v>
      </c>
      <c r="E7105">
        <v>0.122</v>
      </c>
      <c r="F7105">
        <v>4</v>
      </c>
    </row>
    <row r="7106" spans="1:6" x14ac:dyDescent="0.2">
      <c r="A7106">
        <v>3552.2350000000001</v>
      </c>
      <c r="B7106">
        <v>181.99199999999999</v>
      </c>
      <c r="C7106">
        <v>8.4459999999999997</v>
      </c>
      <c r="D7106" s="7">
        <f t="shared" si="110"/>
        <v>124.15619999999998</v>
      </c>
      <c r="E7106">
        <v>9.8000000000000004E-2</v>
      </c>
      <c r="F7106">
        <v>4</v>
      </c>
    </row>
    <row r="7107" spans="1:6" x14ac:dyDescent="0.2">
      <c r="A7107">
        <v>3552.7379999999998</v>
      </c>
      <c r="B7107">
        <v>182.06800000000001</v>
      </c>
      <c r="C7107">
        <v>8.44</v>
      </c>
      <c r="D7107" s="7">
        <f t="shared" ref="D7107:D7170" si="111">C7107*14.7</f>
        <v>124.06799999999998</v>
      </c>
      <c r="E7107">
        <v>0.152</v>
      </c>
      <c r="F7107">
        <v>4</v>
      </c>
    </row>
    <row r="7108" spans="1:6" x14ac:dyDescent="0.2">
      <c r="A7108">
        <v>3553.23</v>
      </c>
      <c r="B7108">
        <v>182.11799999999999</v>
      </c>
      <c r="C7108">
        <v>8.4819999999999993</v>
      </c>
      <c r="D7108" s="7">
        <f t="shared" si="111"/>
        <v>124.68539999999999</v>
      </c>
      <c r="E7108">
        <v>0.10199999999999999</v>
      </c>
      <c r="F7108">
        <v>4</v>
      </c>
    </row>
    <row r="7109" spans="1:6" x14ac:dyDescent="0.2">
      <c r="A7109">
        <v>3553.7330000000002</v>
      </c>
      <c r="B7109">
        <v>182.191</v>
      </c>
      <c r="C7109">
        <v>8.48</v>
      </c>
      <c r="D7109" s="7">
        <f t="shared" si="111"/>
        <v>124.65600000000001</v>
      </c>
      <c r="E7109">
        <v>0.14499999999999999</v>
      </c>
      <c r="F7109">
        <v>4</v>
      </c>
    </row>
    <row r="7110" spans="1:6" x14ac:dyDescent="0.2">
      <c r="A7110">
        <v>3554.2350000000001</v>
      </c>
      <c r="B7110">
        <v>182.24</v>
      </c>
      <c r="C7110">
        <v>8.4870000000000001</v>
      </c>
      <c r="D7110" s="7">
        <f t="shared" si="111"/>
        <v>124.7589</v>
      </c>
      <c r="E7110">
        <v>9.7000000000000003E-2</v>
      </c>
      <c r="F7110">
        <v>4</v>
      </c>
    </row>
    <row r="7111" spans="1:6" x14ac:dyDescent="0.2">
      <c r="A7111">
        <v>3554.7379999999998</v>
      </c>
      <c r="B7111">
        <v>182.309</v>
      </c>
      <c r="C7111">
        <v>8.5190000000000001</v>
      </c>
      <c r="D7111" s="7">
        <f t="shared" si="111"/>
        <v>125.22929999999999</v>
      </c>
      <c r="E7111">
        <v>0.13800000000000001</v>
      </c>
      <c r="F7111">
        <v>4</v>
      </c>
    </row>
    <row r="7112" spans="1:6" x14ac:dyDescent="0.2">
      <c r="A7112">
        <v>3555.23</v>
      </c>
      <c r="B7112">
        <v>182.37</v>
      </c>
      <c r="C7112">
        <v>8.5399999999999991</v>
      </c>
      <c r="D7112" s="7">
        <f t="shared" si="111"/>
        <v>125.53799999999998</v>
      </c>
      <c r="E7112">
        <v>0.125</v>
      </c>
      <c r="F7112">
        <v>4</v>
      </c>
    </row>
    <row r="7113" spans="1:6" x14ac:dyDescent="0.2">
      <c r="A7113">
        <v>3555.732</v>
      </c>
      <c r="B7113">
        <v>182.43100000000001</v>
      </c>
      <c r="C7113">
        <v>8.5559999999999992</v>
      </c>
      <c r="D7113" s="7">
        <f t="shared" si="111"/>
        <v>125.77319999999999</v>
      </c>
      <c r="E7113">
        <v>0.121</v>
      </c>
      <c r="F7113">
        <v>4</v>
      </c>
    </row>
    <row r="7114" spans="1:6" x14ac:dyDescent="0.2">
      <c r="A7114">
        <v>3556.2350000000001</v>
      </c>
      <c r="B7114">
        <v>182.483</v>
      </c>
      <c r="C7114">
        <v>8.5790000000000006</v>
      </c>
      <c r="D7114" s="7">
        <f t="shared" si="111"/>
        <v>126.1113</v>
      </c>
      <c r="E7114">
        <v>0.104</v>
      </c>
      <c r="F7114">
        <v>4</v>
      </c>
    </row>
    <row r="7115" spans="1:6" x14ac:dyDescent="0.2">
      <c r="A7115">
        <v>3556.7370000000001</v>
      </c>
      <c r="B7115">
        <v>182.55799999999999</v>
      </c>
      <c r="C7115">
        <v>8.5879999999999992</v>
      </c>
      <c r="D7115" s="7">
        <f t="shared" si="111"/>
        <v>126.24359999999999</v>
      </c>
      <c r="E7115">
        <v>0.14799999999999999</v>
      </c>
      <c r="F7115">
        <v>4</v>
      </c>
    </row>
    <row r="7116" spans="1:6" x14ac:dyDescent="0.2">
      <c r="A7116">
        <v>3557.2289999999998</v>
      </c>
      <c r="B7116">
        <v>182.614</v>
      </c>
      <c r="C7116">
        <v>8.6020000000000003</v>
      </c>
      <c r="D7116" s="7">
        <f t="shared" si="111"/>
        <v>126.4494</v>
      </c>
      <c r="E7116">
        <v>0.114</v>
      </c>
      <c r="F7116">
        <v>4</v>
      </c>
    </row>
    <row r="7117" spans="1:6" x14ac:dyDescent="0.2">
      <c r="A7117">
        <v>3557.732</v>
      </c>
      <c r="B7117">
        <v>182.685</v>
      </c>
      <c r="C7117">
        <v>8.6240000000000006</v>
      </c>
      <c r="D7117" s="7">
        <f t="shared" si="111"/>
        <v>126.7728</v>
      </c>
      <c r="E7117">
        <v>0.14099999999999999</v>
      </c>
      <c r="F7117">
        <v>4</v>
      </c>
    </row>
    <row r="7118" spans="1:6" x14ac:dyDescent="0.2">
      <c r="A7118">
        <v>3558.2350000000001</v>
      </c>
      <c r="B7118">
        <v>182.744</v>
      </c>
      <c r="C7118">
        <v>8.6440000000000001</v>
      </c>
      <c r="D7118" s="7">
        <f t="shared" si="111"/>
        <v>127.0668</v>
      </c>
      <c r="E7118">
        <v>0.11799999999999999</v>
      </c>
      <c r="F7118">
        <v>4</v>
      </c>
    </row>
    <row r="7119" spans="1:6" x14ac:dyDescent="0.2">
      <c r="A7119">
        <v>3558.7379999999998</v>
      </c>
      <c r="B7119">
        <v>182.82</v>
      </c>
      <c r="C7119">
        <v>8.6229999999999993</v>
      </c>
      <c r="D7119" s="7">
        <f t="shared" si="111"/>
        <v>126.75809999999998</v>
      </c>
      <c r="E7119">
        <v>0.151</v>
      </c>
      <c r="F7119">
        <v>4</v>
      </c>
    </row>
    <row r="7120" spans="1:6" x14ac:dyDescent="0.2">
      <c r="A7120">
        <v>3559.2310000000002</v>
      </c>
      <c r="B7120">
        <v>182.87100000000001</v>
      </c>
      <c r="C7120">
        <v>8.65</v>
      </c>
      <c r="D7120" s="7">
        <f t="shared" si="111"/>
        <v>127.155</v>
      </c>
      <c r="E7120">
        <v>0.10299999999999999</v>
      </c>
      <c r="F7120">
        <v>4</v>
      </c>
    </row>
    <row r="7121" spans="1:6" x14ac:dyDescent="0.2">
      <c r="A7121">
        <v>3559.7339999999999</v>
      </c>
      <c r="B7121">
        <v>182.93799999999999</v>
      </c>
      <c r="C7121">
        <v>8.6920000000000002</v>
      </c>
      <c r="D7121" s="7">
        <f t="shared" si="111"/>
        <v>127.77239999999999</v>
      </c>
      <c r="E7121">
        <v>0.13300000000000001</v>
      </c>
      <c r="F7121">
        <v>4</v>
      </c>
    </row>
    <row r="7122" spans="1:6" x14ac:dyDescent="0.2">
      <c r="A7122">
        <v>3560.2370000000001</v>
      </c>
      <c r="B7122">
        <v>183.01300000000001</v>
      </c>
      <c r="C7122">
        <v>8.7119999999999997</v>
      </c>
      <c r="D7122" s="7">
        <f t="shared" si="111"/>
        <v>128.06639999999999</v>
      </c>
      <c r="E7122">
        <v>0.151</v>
      </c>
      <c r="F7122">
        <v>4</v>
      </c>
    </row>
    <row r="7123" spans="1:6" x14ac:dyDescent="0.2">
      <c r="A7123">
        <v>3560.739</v>
      </c>
      <c r="B7123">
        <v>183.06800000000001</v>
      </c>
      <c r="C7123">
        <v>8.7170000000000005</v>
      </c>
      <c r="D7123" s="7">
        <f t="shared" si="111"/>
        <v>128.13990000000001</v>
      </c>
      <c r="E7123">
        <v>0.109</v>
      </c>
      <c r="F7123">
        <v>4</v>
      </c>
    </row>
    <row r="7124" spans="1:6" x14ac:dyDescent="0.2">
      <c r="A7124">
        <v>3561.2310000000002</v>
      </c>
      <c r="B7124">
        <v>183.15</v>
      </c>
      <c r="C7124">
        <v>8.7170000000000005</v>
      </c>
      <c r="D7124" s="7">
        <f t="shared" si="111"/>
        <v>128.13990000000001</v>
      </c>
      <c r="E7124">
        <v>0.16600000000000001</v>
      </c>
      <c r="F7124">
        <v>4</v>
      </c>
    </row>
    <row r="7125" spans="1:6" x14ac:dyDescent="0.2">
      <c r="A7125">
        <v>3561.7339999999999</v>
      </c>
      <c r="B7125">
        <v>183.203</v>
      </c>
      <c r="C7125">
        <v>8.7349999999999994</v>
      </c>
      <c r="D7125" s="7">
        <f t="shared" si="111"/>
        <v>128.40449999999998</v>
      </c>
      <c r="E7125">
        <v>0.106</v>
      </c>
      <c r="F7125">
        <v>4</v>
      </c>
    </row>
    <row r="7126" spans="1:6" x14ac:dyDescent="0.2">
      <c r="A7126">
        <v>3562.2359999999999</v>
      </c>
      <c r="B7126">
        <v>183.268</v>
      </c>
      <c r="C7126">
        <v>8.7690000000000001</v>
      </c>
      <c r="D7126" s="7">
        <f t="shared" si="111"/>
        <v>128.90430000000001</v>
      </c>
      <c r="E7126">
        <v>0.129</v>
      </c>
      <c r="F7126">
        <v>4</v>
      </c>
    </row>
    <row r="7127" spans="1:6" x14ac:dyDescent="0.2">
      <c r="A7127">
        <v>3562.739</v>
      </c>
      <c r="B7127">
        <v>183.31899999999999</v>
      </c>
      <c r="C7127">
        <v>8.7560000000000002</v>
      </c>
      <c r="D7127" s="7">
        <f t="shared" si="111"/>
        <v>128.7132</v>
      </c>
      <c r="E7127">
        <v>0.10199999999999999</v>
      </c>
      <c r="F7127">
        <v>4</v>
      </c>
    </row>
    <row r="7128" spans="1:6" x14ac:dyDescent="0.2">
      <c r="A7128">
        <v>3563.2310000000002</v>
      </c>
      <c r="B7128">
        <v>183.39599999999999</v>
      </c>
      <c r="C7128">
        <v>8.7970000000000006</v>
      </c>
      <c r="D7128" s="7">
        <f t="shared" si="111"/>
        <v>129.3159</v>
      </c>
      <c r="E7128">
        <v>0.156</v>
      </c>
      <c r="F7128">
        <v>4</v>
      </c>
    </row>
    <row r="7129" spans="1:6" x14ac:dyDescent="0.2">
      <c r="A7129">
        <v>3563.7330000000002</v>
      </c>
      <c r="B7129">
        <v>183.46299999999999</v>
      </c>
      <c r="C7129">
        <v>8.7959999999999994</v>
      </c>
      <c r="D7129" s="7">
        <f t="shared" si="111"/>
        <v>129.30119999999999</v>
      </c>
      <c r="E7129">
        <v>0.13300000000000001</v>
      </c>
      <c r="F7129">
        <v>4</v>
      </c>
    </row>
    <row r="7130" spans="1:6" x14ac:dyDescent="0.2">
      <c r="A7130">
        <v>3564.2359999999999</v>
      </c>
      <c r="B7130">
        <v>183.53200000000001</v>
      </c>
      <c r="C7130">
        <v>8.81</v>
      </c>
      <c r="D7130" s="7">
        <f t="shared" si="111"/>
        <v>129.50700000000001</v>
      </c>
      <c r="E7130">
        <v>0.13800000000000001</v>
      </c>
      <c r="F7130">
        <v>4</v>
      </c>
    </row>
    <row r="7131" spans="1:6" x14ac:dyDescent="0.2">
      <c r="A7131">
        <v>3564.7379999999998</v>
      </c>
      <c r="B7131">
        <v>183.601</v>
      </c>
      <c r="C7131">
        <v>8.8309999999999995</v>
      </c>
      <c r="D7131" s="7">
        <f t="shared" si="111"/>
        <v>129.81569999999999</v>
      </c>
      <c r="E7131">
        <v>0.13800000000000001</v>
      </c>
      <c r="F7131">
        <v>4</v>
      </c>
    </row>
    <row r="7132" spans="1:6" x14ac:dyDescent="0.2">
      <c r="A7132">
        <v>3565.2310000000002</v>
      </c>
      <c r="B7132">
        <v>183.666</v>
      </c>
      <c r="C7132">
        <v>8.85</v>
      </c>
      <c r="D7132" s="7">
        <f t="shared" si="111"/>
        <v>130.095</v>
      </c>
      <c r="E7132">
        <v>0.13200000000000001</v>
      </c>
      <c r="F7132">
        <v>4</v>
      </c>
    </row>
    <row r="7133" spans="1:6" x14ac:dyDescent="0.2">
      <c r="A7133">
        <v>3565.7330000000002</v>
      </c>
      <c r="B7133">
        <v>183.72499999999999</v>
      </c>
      <c r="C7133">
        <v>8.8610000000000007</v>
      </c>
      <c r="D7133" s="7">
        <f t="shared" si="111"/>
        <v>130.2567</v>
      </c>
      <c r="E7133">
        <v>0.11600000000000001</v>
      </c>
      <c r="F7133">
        <v>4</v>
      </c>
    </row>
    <row r="7134" spans="1:6" x14ac:dyDescent="0.2">
      <c r="A7134">
        <v>3566.2370000000001</v>
      </c>
      <c r="B7134">
        <v>183.798</v>
      </c>
      <c r="C7134">
        <v>8.859</v>
      </c>
      <c r="D7134" s="7">
        <f t="shared" si="111"/>
        <v>130.22729999999999</v>
      </c>
      <c r="E7134">
        <v>0.14599999999999999</v>
      </c>
      <c r="F7134">
        <v>4</v>
      </c>
    </row>
    <row r="7135" spans="1:6" x14ac:dyDescent="0.2">
      <c r="A7135">
        <v>3566.7379999999998</v>
      </c>
      <c r="B7135">
        <v>183.86699999999999</v>
      </c>
      <c r="C7135">
        <v>8.8879999999999999</v>
      </c>
      <c r="D7135" s="7">
        <f t="shared" si="111"/>
        <v>130.65359999999998</v>
      </c>
      <c r="E7135">
        <v>0.13600000000000001</v>
      </c>
      <c r="F7135">
        <v>4</v>
      </c>
    </row>
    <row r="7136" spans="1:6" x14ac:dyDescent="0.2">
      <c r="A7136">
        <v>3567.2310000000002</v>
      </c>
      <c r="B7136">
        <v>183.93600000000001</v>
      </c>
      <c r="C7136">
        <v>8.8870000000000005</v>
      </c>
      <c r="D7136" s="7">
        <f t="shared" si="111"/>
        <v>130.63890000000001</v>
      </c>
      <c r="E7136">
        <v>0.14000000000000001</v>
      </c>
      <c r="F7136">
        <v>4</v>
      </c>
    </row>
    <row r="7137" spans="1:6" x14ac:dyDescent="0.2">
      <c r="A7137">
        <v>3567.7339999999999</v>
      </c>
      <c r="B7137">
        <v>184.00200000000001</v>
      </c>
      <c r="C7137">
        <v>8.891</v>
      </c>
      <c r="D7137" s="7">
        <f t="shared" si="111"/>
        <v>130.6977</v>
      </c>
      <c r="E7137">
        <v>0.13100000000000001</v>
      </c>
      <c r="F7137">
        <v>4</v>
      </c>
    </row>
    <row r="7138" spans="1:6" x14ac:dyDescent="0.2">
      <c r="A7138">
        <v>3568.2359999999999</v>
      </c>
      <c r="B7138">
        <v>184.08099999999999</v>
      </c>
      <c r="C7138">
        <v>8.8889999999999993</v>
      </c>
      <c r="D7138" s="7">
        <f t="shared" si="111"/>
        <v>130.66829999999999</v>
      </c>
      <c r="E7138">
        <v>0.159</v>
      </c>
      <c r="F7138">
        <v>4</v>
      </c>
    </row>
    <row r="7139" spans="1:6" x14ac:dyDescent="0.2">
      <c r="A7139">
        <v>3568.739</v>
      </c>
      <c r="B7139">
        <v>184.154</v>
      </c>
      <c r="C7139">
        <v>8.9030000000000005</v>
      </c>
      <c r="D7139" s="7">
        <f t="shared" si="111"/>
        <v>130.8741</v>
      </c>
      <c r="E7139">
        <v>0.14399999999999999</v>
      </c>
      <c r="F7139">
        <v>4</v>
      </c>
    </row>
    <row r="7140" spans="1:6" x14ac:dyDescent="0.2">
      <c r="A7140">
        <v>3569.2310000000002</v>
      </c>
      <c r="B7140">
        <v>184.21299999999999</v>
      </c>
      <c r="C7140">
        <v>8.9250000000000007</v>
      </c>
      <c r="D7140" s="7">
        <f t="shared" si="111"/>
        <v>131.19749999999999</v>
      </c>
      <c r="E7140">
        <v>0.12</v>
      </c>
      <c r="F7140">
        <v>4</v>
      </c>
    </row>
    <row r="7141" spans="1:6" x14ac:dyDescent="0.2">
      <c r="A7141">
        <v>3569.7339999999999</v>
      </c>
      <c r="B7141">
        <v>184.28299999999999</v>
      </c>
      <c r="C7141">
        <v>8.9139999999999997</v>
      </c>
      <c r="D7141" s="7">
        <f t="shared" si="111"/>
        <v>131.03579999999999</v>
      </c>
      <c r="E7141">
        <v>0.13800000000000001</v>
      </c>
      <c r="F7141">
        <v>4</v>
      </c>
    </row>
    <row r="7142" spans="1:6" x14ac:dyDescent="0.2">
      <c r="A7142">
        <v>3570.2370000000001</v>
      </c>
      <c r="B7142">
        <v>184.35599999999999</v>
      </c>
      <c r="C7142">
        <v>8.9290000000000003</v>
      </c>
      <c r="D7142" s="7">
        <f t="shared" si="111"/>
        <v>131.25630000000001</v>
      </c>
      <c r="E7142">
        <v>0.14699999999999999</v>
      </c>
      <c r="F7142">
        <v>4</v>
      </c>
    </row>
    <row r="7143" spans="1:6" x14ac:dyDescent="0.2">
      <c r="A7143">
        <v>3570.739</v>
      </c>
      <c r="B7143">
        <v>184.43100000000001</v>
      </c>
      <c r="C7143">
        <v>8.9480000000000004</v>
      </c>
      <c r="D7143" s="7">
        <f t="shared" si="111"/>
        <v>131.53559999999999</v>
      </c>
      <c r="E7143">
        <v>0.14899999999999999</v>
      </c>
      <c r="F7143">
        <v>4</v>
      </c>
    </row>
    <row r="7144" spans="1:6" x14ac:dyDescent="0.2">
      <c r="A7144">
        <v>3571.232</v>
      </c>
      <c r="B7144">
        <v>184.48699999999999</v>
      </c>
      <c r="C7144">
        <v>8.9730000000000008</v>
      </c>
      <c r="D7144" s="7">
        <f t="shared" si="111"/>
        <v>131.90309999999999</v>
      </c>
      <c r="E7144">
        <v>0.114</v>
      </c>
      <c r="F7144">
        <v>4</v>
      </c>
    </row>
    <row r="7145" spans="1:6" x14ac:dyDescent="0.2">
      <c r="A7145">
        <v>3571.7339999999999</v>
      </c>
      <c r="B7145">
        <v>184.577</v>
      </c>
      <c r="C7145">
        <v>8.9719999999999995</v>
      </c>
      <c r="D7145" s="7">
        <f t="shared" si="111"/>
        <v>131.88839999999999</v>
      </c>
      <c r="E7145">
        <v>0.17899999999999999</v>
      </c>
      <c r="F7145">
        <v>4</v>
      </c>
    </row>
    <row r="7146" spans="1:6" x14ac:dyDescent="0.2">
      <c r="A7146">
        <v>3572.2359999999999</v>
      </c>
      <c r="B7146">
        <v>184.63399999999999</v>
      </c>
      <c r="C7146">
        <v>8.9870000000000001</v>
      </c>
      <c r="D7146" s="7">
        <f t="shared" si="111"/>
        <v>132.10890000000001</v>
      </c>
      <c r="E7146">
        <v>0.113</v>
      </c>
      <c r="F7146">
        <v>4</v>
      </c>
    </row>
    <row r="7147" spans="1:6" x14ac:dyDescent="0.2">
      <c r="A7147">
        <v>3572.739</v>
      </c>
      <c r="B7147">
        <v>184.702</v>
      </c>
      <c r="C7147">
        <v>9.032</v>
      </c>
      <c r="D7147" s="7">
        <f t="shared" si="111"/>
        <v>132.7704</v>
      </c>
      <c r="E7147">
        <v>0.13500000000000001</v>
      </c>
      <c r="F7147">
        <v>4</v>
      </c>
    </row>
    <row r="7148" spans="1:6" x14ac:dyDescent="0.2">
      <c r="A7148">
        <v>3573.2310000000002</v>
      </c>
      <c r="B7148">
        <v>184.76499999999999</v>
      </c>
      <c r="C7148">
        <v>9.0380000000000003</v>
      </c>
      <c r="D7148" s="7">
        <f t="shared" si="111"/>
        <v>132.8586</v>
      </c>
      <c r="E7148">
        <v>0.128</v>
      </c>
      <c r="F7148">
        <v>4</v>
      </c>
    </row>
    <row r="7149" spans="1:6" x14ac:dyDescent="0.2">
      <c r="A7149">
        <v>3573.7330000000002</v>
      </c>
      <c r="B7149">
        <v>184.845</v>
      </c>
      <c r="C7149">
        <v>9.048</v>
      </c>
      <c r="D7149" s="7">
        <f t="shared" si="111"/>
        <v>133.00559999999999</v>
      </c>
      <c r="E7149">
        <v>0.16</v>
      </c>
      <c r="F7149">
        <v>4</v>
      </c>
    </row>
    <row r="7150" spans="1:6" x14ac:dyDescent="0.2">
      <c r="A7150">
        <v>3574.2359999999999</v>
      </c>
      <c r="B7150">
        <v>184.911</v>
      </c>
      <c r="C7150">
        <v>9.06</v>
      </c>
      <c r="D7150" s="7">
        <f t="shared" si="111"/>
        <v>133.18199999999999</v>
      </c>
      <c r="E7150">
        <v>0.13100000000000001</v>
      </c>
      <c r="F7150">
        <v>4</v>
      </c>
    </row>
    <row r="7151" spans="1:6" x14ac:dyDescent="0.2">
      <c r="A7151">
        <v>3574.739</v>
      </c>
      <c r="B7151">
        <v>184.988</v>
      </c>
      <c r="C7151">
        <v>9.093</v>
      </c>
      <c r="D7151" s="7">
        <f t="shared" si="111"/>
        <v>133.6671</v>
      </c>
      <c r="E7151">
        <v>0.154</v>
      </c>
      <c r="F7151">
        <v>4</v>
      </c>
    </row>
    <row r="7152" spans="1:6" x14ac:dyDescent="0.2">
      <c r="A7152">
        <v>3575.232</v>
      </c>
      <c r="B7152">
        <v>185.05699999999999</v>
      </c>
      <c r="C7152">
        <v>9.1039999999999992</v>
      </c>
      <c r="D7152" s="7">
        <f t="shared" si="111"/>
        <v>133.82879999999997</v>
      </c>
      <c r="E7152">
        <v>0.14000000000000001</v>
      </c>
      <c r="F7152">
        <v>4</v>
      </c>
    </row>
    <row r="7153" spans="1:6" x14ac:dyDescent="0.2">
      <c r="A7153">
        <v>3575.7339999999999</v>
      </c>
      <c r="B7153">
        <v>185.11799999999999</v>
      </c>
      <c r="C7153">
        <v>9.1069999999999993</v>
      </c>
      <c r="D7153" s="7">
        <f t="shared" si="111"/>
        <v>133.87289999999999</v>
      </c>
      <c r="E7153">
        <v>0.121</v>
      </c>
      <c r="F7153">
        <v>4</v>
      </c>
    </row>
    <row r="7154" spans="1:6" x14ac:dyDescent="0.2">
      <c r="A7154">
        <v>3576.2370000000001</v>
      </c>
      <c r="B7154">
        <v>185.19900000000001</v>
      </c>
      <c r="C7154">
        <v>9.1240000000000006</v>
      </c>
      <c r="D7154" s="7">
        <f t="shared" si="111"/>
        <v>134.12280000000001</v>
      </c>
      <c r="E7154">
        <v>0.161</v>
      </c>
      <c r="F7154">
        <v>4</v>
      </c>
    </row>
    <row r="7155" spans="1:6" x14ac:dyDescent="0.2">
      <c r="A7155">
        <v>3576.74</v>
      </c>
      <c r="B7155">
        <v>185.26900000000001</v>
      </c>
      <c r="C7155">
        <v>9.1159999999999997</v>
      </c>
      <c r="D7155" s="7">
        <f t="shared" si="111"/>
        <v>134.0052</v>
      </c>
      <c r="E7155">
        <v>0.14000000000000001</v>
      </c>
      <c r="F7155">
        <v>4</v>
      </c>
    </row>
    <row r="7156" spans="1:6" x14ac:dyDescent="0.2">
      <c r="A7156">
        <v>3577.232</v>
      </c>
      <c r="B7156">
        <v>185.33500000000001</v>
      </c>
      <c r="C7156">
        <v>9.1329999999999991</v>
      </c>
      <c r="D7156" s="7">
        <f t="shared" si="111"/>
        <v>134.25509999999997</v>
      </c>
      <c r="E7156">
        <v>0.13300000000000001</v>
      </c>
      <c r="F7156">
        <v>4</v>
      </c>
    </row>
    <row r="7157" spans="1:6" x14ac:dyDescent="0.2">
      <c r="A7157">
        <v>3577.7350000000001</v>
      </c>
      <c r="B7157">
        <v>185.411</v>
      </c>
      <c r="C7157">
        <v>9.1720000000000006</v>
      </c>
      <c r="D7157" s="7">
        <f t="shared" si="111"/>
        <v>134.82840000000002</v>
      </c>
      <c r="E7157">
        <v>0.151</v>
      </c>
      <c r="F7157">
        <v>4</v>
      </c>
    </row>
    <row r="7158" spans="1:6" x14ac:dyDescent="0.2">
      <c r="A7158">
        <v>3578.2379999999998</v>
      </c>
      <c r="B7158">
        <v>185.482</v>
      </c>
      <c r="C7158">
        <v>9.1760000000000002</v>
      </c>
      <c r="D7158" s="7">
        <f t="shared" si="111"/>
        <v>134.88720000000001</v>
      </c>
      <c r="E7158">
        <v>0.14199999999999999</v>
      </c>
      <c r="F7158">
        <v>4</v>
      </c>
    </row>
    <row r="7159" spans="1:6" x14ac:dyDescent="0.2">
      <c r="A7159">
        <v>3578.74</v>
      </c>
      <c r="B7159">
        <v>185.54300000000001</v>
      </c>
      <c r="C7159">
        <v>9.18</v>
      </c>
      <c r="D7159" s="7">
        <f t="shared" si="111"/>
        <v>134.946</v>
      </c>
      <c r="E7159">
        <v>0.121</v>
      </c>
      <c r="F7159">
        <v>4</v>
      </c>
    </row>
    <row r="7160" spans="1:6" x14ac:dyDescent="0.2">
      <c r="A7160">
        <v>3579.2330000000002</v>
      </c>
      <c r="B7160">
        <v>185.636</v>
      </c>
      <c r="C7160">
        <v>9.2260000000000009</v>
      </c>
      <c r="D7160" s="7">
        <f t="shared" si="111"/>
        <v>135.62219999999999</v>
      </c>
      <c r="E7160">
        <v>0.189</v>
      </c>
      <c r="F7160">
        <v>4</v>
      </c>
    </row>
    <row r="7161" spans="1:6" x14ac:dyDescent="0.2">
      <c r="A7161">
        <v>3579.7350000000001</v>
      </c>
      <c r="B7161">
        <v>185.696</v>
      </c>
      <c r="C7161">
        <v>9.2219999999999995</v>
      </c>
      <c r="D7161" s="7">
        <f t="shared" si="111"/>
        <v>135.56339999999997</v>
      </c>
      <c r="E7161">
        <v>0.11799999999999999</v>
      </c>
      <c r="F7161">
        <v>4</v>
      </c>
    </row>
    <row r="7162" spans="1:6" x14ac:dyDescent="0.2">
      <c r="A7162">
        <v>3580.2379999999998</v>
      </c>
      <c r="B7162">
        <v>185.77500000000001</v>
      </c>
      <c r="C7162">
        <v>9.2349999999999994</v>
      </c>
      <c r="D7162" s="7">
        <f t="shared" si="111"/>
        <v>135.75449999999998</v>
      </c>
      <c r="E7162">
        <v>0.158</v>
      </c>
      <c r="F7162">
        <v>4</v>
      </c>
    </row>
    <row r="7163" spans="1:6" x14ac:dyDescent="0.2">
      <c r="A7163">
        <v>3580.74</v>
      </c>
      <c r="B7163">
        <v>185.85</v>
      </c>
      <c r="C7163">
        <v>9.2810000000000006</v>
      </c>
      <c r="D7163" s="7">
        <f t="shared" si="111"/>
        <v>136.4307</v>
      </c>
      <c r="E7163">
        <v>0.14899999999999999</v>
      </c>
      <c r="F7163">
        <v>4</v>
      </c>
    </row>
    <row r="7164" spans="1:6" x14ac:dyDescent="0.2">
      <c r="A7164">
        <v>3581.232</v>
      </c>
      <c r="B7164">
        <v>185.922</v>
      </c>
      <c r="C7164">
        <v>9.2789999999999999</v>
      </c>
      <c r="D7164" s="7">
        <f t="shared" si="111"/>
        <v>136.40129999999999</v>
      </c>
      <c r="E7164">
        <v>0.14699999999999999</v>
      </c>
      <c r="F7164">
        <v>4</v>
      </c>
    </row>
    <row r="7165" spans="1:6" x14ac:dyDescent="0.2">
      <c r="A7165">
        <v>3581.7350000000001</v>
      </c>
      <c r="B7165">
        <v>185.98500000000001</v>
      </c>
      <c r="C7165">
        <v>9.2910000000000004</v>
      </c>
      <c r="D7165" s="7">
        <f t="shared" si="111"/>
        <v>136.57769999999999</v>
      </c>
      <c r="E7165">
        <v>0.125</v>
      </c>
      <c r="F7165">
        <v>4</v>
      </c>
    </row>
    <row r="7166" spans="1:6" x14ac:dyDescent="0.2">
      <c r="A7166">
        <v>3582.2379999999998</v>
      </c>
      <c r="B7166">
        <v>186.06399999999999</v>
      </c>
      <c r="C7166">
        <v>9.32</v>
      </c>
      <c r="D7166" s="7">
        <f t="shared" si="111"/>
        <v>137.00399999999999</v>
      </c>
      <c r="E7166">
        <v>0.157</v>
      </c>
      <c r="F7166">
        <v>4</v>
      </c>
    </row>
    <row r="7167" spans="1:6" x14ac:dyDescent="0.2">
      <c r="A7167">
        <v>3582.74</v>
      </c>
      <c r="B7167">
        <v>186.137</v>
      </c>
      <c r="C7167">
        <v>9.3629999999999995</v>
      </c>
      <c r="D7167" s="7">
        <f t="shared" si="111"/>
        <v>137.6361</v>
      </c>
      <c r="E7167">
        <v>0.14399999999999999</v>
      </c>
      <c r="F7167">
        <v>4</v>
      </c>
    </row>
    <row r="7168" spans="1:6" x14ac:dyDescent="0.2">
      <c r="A7168">
        <v>3583.2330000000002</v>
      </c>
      <c r="B7168">
        <v>186.21600000000001</v>
      </c>
      <c r="C7168">
        <v>9.3620000000000001</v>
      </c>
      <c r="D7168" s="7">
        <f t="shared" si="111"/>
        <v>137.62139999999999</v>
      </c>
      <c r="E7168">
        <v>0.16200000000000001</v>
      </c>
      <c r="F7168">
        <v>4</v>
      </c>
    </row>
    <row r="7169" spans="1:6" x14ac:dyDescent="0.2">
      <c r="A7169">
        <v>3583.7350000000001</v>
      </c>
      <c r="B7169">
        <v>186.27699999999999</v>
      </c>
      <c r="C7169">
        <v>9.3339999999999996</v>
      </c>
      <c r="D7169" s="7">
        <f t="shared" si="111"/>
        <v>137.2098</v>
      </c>
      <c r="E7169">
        <v>0.121</v>
      </c>
      <c r="F7169">
        <v>4</v>
      </c>
    </row>
    <row r="7170" spans="1:6" x14ac:dyDescent="0.2">
      <c r="A7170">
        <v>3584.2379999999998</v>
      </c>
      <c r="B7170">
        <v>186.364</v>
      </c>
      <c r="C7170">
        <v>9.3840000000000003</v>
      </c>
      <c r="D7170" s="7">
        <f t="shared" si="111"/>
        <v>137.94479999999999</v>
      </c>
      <c r="E7170">
        <v>0.17299999999999999</v>
      </c>
      <c r="F7170">
        <v>4</v>
      </c>
    </row>
    <row r="7171" spans="1:6" x14ac:dyDescent="0.2">
      <c r="A7171">
        <v>3584.741</v>
      </c>
      <c r="B7171">
        <v>186.43299999999999</v>
      </c>
      <c r="C7171">
        <v>9.4130000000000003</v>
      </c>
      <c r="D7171" s="7">
        <f t="shared" ref="D7171:D7234" si="112">C7171*14.7</f>
        <v>138.37109999999998</v>
      </c>
      <c r="E7171">
        <v>0.13800000000000001</v>
      </c>
      <c r="F7171">
        <v>4</v>
      </c>
    </row>
    <row r="7172" spans="1:6" x14ac:dyDescent="0.2">
      <c r="A7172">
        <v>3585.2330000000002</v>
      </c>
      <c r="B7172">
        <v>186.52199999999999</v>
      </c>
      <c r="C7172">
        <v>9.4260000000000002</v>
      </c>
      <c r="D7172" s="7">
        <f t="shared" si="112"/>
        <v>138.56219999999999</v>
      </c>
      <c r="E7172">
        <v>0.17899999999999999</v>
      </c>
      <c r="F7172">
        <v>4</v>
      </c>
    </row>
    <row r="7173" spans="1:6" x14ac:dyDescent="0.2">
      <c r="A7173">
        <v>3585.7359999999999</v>
      </c>
      <c r="B7173">
        <v>186.57900000000001</v>
      </c>
      <c r="C7173">
        <v>9.4390000000000001</v>
      </c>
      <c r="D7173" s="7">
        <f t="shared" si="112"/>
        <v>138.7533</v>
      </c>
      <c r="E7173">
        <v>0.115</v>
      </c>
      <c r="F7173">
        <v>4</v>
      </c>
    </row>
    <row r="7174" spans="1:6" x14ac:dyDescent="0.2">
      <c r="A7174">
        <v>3586.2379999999998</v>
      </c>
      <c r="B7174">
        <v>186.661</v>
      </c>
      <c r="C7174">
        <v>9.4410000000000007</v>
      </c>
      <c r="D7174" s="7">
        <f t="shared" si="112"/>
        <v>138.78270000000001</v>
      </c>
      <c r="E7174">
        <v>0.16300000000000001</v>
      </c>
      <c r="F7174">
        <v>4</v>
      </c>
    </row>
    <row r="7175" spans="1:6" x14ac:dyDescent="0.2">
      <c r="A7175">
        <v>3586.741</v>
      </c>
      <c r="B7175">
        <v>186.744</v>
      </c>
      <c r="C7175">
        <v>9.4670000000000005</v>
      </c>
      <c r="D7175" s="7">
        <f t="shared" si="112"/>
        <v>139.16489999999999</v>
      </c>
      <c r="E7175">
        <v>0.16300000000000001</v>
      </c>
      <c r="F7175">
        <v>4</v>
      </c>
    </row>
    <row r="7176" spans="1:6" x14ac:dyDescent="0.2">
      <c r="A7176">
        <v>3587.2330000000002</v>
      </c>
      <c r="B7176">
        <v>186.821</v>
      </c>
      <c r="C7176">
        <v>9.4740000000000002</v>
      </c>
      <c r="D7176" s="7">
        <f t="shared" si="112"/>
        <v>139.26779999999999</v>
      </c>
      <c r="E7176">
        <v>0.158</v>
      </c>
      <c r="F7176">
        <v>4</v>
      </c>
    </row>
    <row r="7177" spans="1:6" x14ac:dyDescent="0.2">
      <c r="A7177">
        <v>3587.7359999999999</v>
      </c>
      <c r="B7177">
        <v>186.89500000000001</v>
      </c>
      <c r="C7177">
        <v>9.4990000000000006</v>
      </c>
      <c r="D7177" s="7">
        <f t="shared" si="112"/>
        <v>139.6353</v>
      </c>
      <c r="E7177">
        <v>0.14599999999999999</v>
      </c>
      <c r="F7177">
        <v>4</v>
      </c>
    </row>
    <row r="7178" spans="1:6" x14ac:dyDescent="0.2">
      <c r="A7178">
        <v>3588.2379999999998</v>
      </c>
      <c r="B7178">
        <v>186.97300000000001</v>
      </c>
      <c r="C7178">
        <v>9.5380000000000003</v>
      </c>
      <c r="D7178" s="7">
        <f t="shared" si="112"/>
        <v>140.20859999999999</v>
      </c>
      <c r="E7178">
        <v>0.157</v>
      </c>
      <c r="F7178">
        <v>4</v>
      </c>
    </row>
    <row r="7179" spans="1:6" x14ac:dyDescent="0.2">
      <c r="A7179">
        <v>3588.741</v>
      </c>
      <c r="B7179">
        <v>187.05099999999999</v>
      </c>
      <c r="C7179">
        <v>9.5419999999999998</v>
      </c>
      <c r="D7179" s="7">
        <f t="shared" si="112"/>
        <v>140.26739999999998</v>
      </c>
      <c r="E7179">
        <v>0.154</v>
      </c>
      <c r="F7179">
        <v>4</v>
      </c>
    </row>
    <row r="7180" spans="1:6" x14ac:dyDescent="0.2">
      <c r="A7180">
        <v>3589.2330000000002</v>
      </c>
      <c r="B7180">
        <v>187.11699999999999</v>
      </c>
      <c r="C7180">
        <v>9.56</v>
      </c>
      <c r="D7180" s="7">
        <f t="shared" si="112"/>
        <v>140.53200000000001</v>
      </c>
      <c r="E7180">
        <v>0.13600000000000001</v>
      </c>
      <c r="F7180">
        <v>4</v>
      </c>
    </row>
    <row r="7181" spans="1:6" x14ac:dyDescent="0.2">
      <c r="A7181">
        <v>3589.7350000000001</v>
      </c>
      <c r="B7181">
        <v>187.21199999999999</v>
      </c>
      <c r="C7181">
        <v>9.577</v>
      </c>
      <c r="D7181" s="7">
        <f t="shared" si="112"/>
        <v>140.78189999999998</v>
      </c>
      <c r="E7181">
        <v>0.189</v>
      </c>
      <c r="F7181">
        <v>4</v>
      </c>
    </row>
    <row r="7182" spans="1:6" x14ac:dyDescent="0.2">
      <c r="A7182">
        <v>3590.2379999999998</v>
      </c>
      <c r="B7182">
        <v>187.28100000000001</v>
      </c>
      <c r="C7182">
        <v>9.6010000000000009</v>
      </c>
      <c r="D7182" s="7">
        <f t="shared" si="112"/>
        <v>141.13470000000001</v>
      </c>
      <c r="E7182">
        <v>0.13600000000000001</v>
      </c>
      <c r="F7182">
        <v>4</v>
      </c>
    </row>
    <row r="7183" spans="1:6" x14ac:dyDescent="0.2">
      <c r="A7183">
        <v>3590.74</v>
      </c>
      <c r="B7183">
        <v>187.36799999999999</v>
      </c>
      <c r="C7183">
        <v>9.6159999999999997</v>
      </c>
      <c r="D7183" s="7">
        <f t="shared" si="112"/>
        <v>141.3552</v>
      </c>
      <c r="E7183">
        <v>0.17399999999999999</v>
      </c>
      <c r="F7183">
        <v>4</v>
      </c>
    </row>
    <row r="7184" spans="1:6" x14ac:dyDescent="0.2">
      <c r="A7184">
        <v>3591.2330000000002</v>
      </c>
      <c r="B7184">
        <v>187.44300000000001</v>
      </c>
      <c r="C7184">
        <v>9.6229999999999993</v>
      </c>
      <c r="D7184" s="7">
        <f t="shared" si="112"/>
        <v>141.45809999999997</v>
      </c>
      <c r="E7184">
        <v>0.152</v>
      </c>
      <c r="F7184">
        <v>4</v>
      </c>
    </row>
    <row r="7185" spans="1:6" x14ac:dyDescent="0.2">
      <c r="A7185">
        <v>3591.7359999999999</v>
      </c>
      <c r="B7185">
        <v>187.52699999999999</v>
      </c>
      <c r="C7185">
        <v>9.6620000000000008</v>
      </c>
      <c r="D7185" s="7">
        <f t="shared" si="112"/>
        <v>142.03140000000002</v>
      </c>
      <c r="E7185">
        <v>0.16600000000000001</v>
      </c>
      <c r="F7185">
        <v>4</v>
      </c>
    </row>
    <row r="7186" spans="1:6" x14ac:dyDescent="0.2">
      <c r="A7186">
        <v>3592.2379999999998</v>
      </c>
      <c r="B7186">
        <v>187.61500000000001</v>
      </c>
      <c r="C7186">
        <v>9.6340000000000003</v>
      </c>
      <c r="D7186" s="7">
        <f t="shared" si="112"/>
        <v>141.6198</v>
      </c>
      <c r="E7186">
        <v>0.17499999999999999</v>
      </c>
      <c r="F7186">
        <v>4</v>
      </c>
    </row>
    <row r="7187" spans="1:6" x14ac:dyDescent="0.2">
      <c r="A7187">
        <v>3592.741</v>
      </c>
      <c r="B7187">
        <v>187.69399999999999</v>
      </c>
      <c r="C7187">
        <v>9.673</v>
      </c>
      <c r="D7187" s="7">
        <f t="shared" si="112"/>
        <v>142.19309999999999</v>
      </c>
      <c r="E7187">
        <v>0.158</v>
      </c>
      <c r="F7187">
        <v>4</v>
      </c>
    </row>
    <row r="7188" spans="1:6" x14ac:dyDescent="0.2">
      <c r="A7188">
        <v>3593.2330000000002</v>
      </c>
      <c r="B7188">
        <v>187.76599999999999</v>
      </c>
      <c r="C7188">
        <v>9.7129999999999992</v>
      </c>
      <c r="D7188" s="7">
        <f t="shared" si="112"/>
        <v>142.78109999999998</v>
      </c>
      <c r="E7188">
        <v>0.14599999999999999</v>
      </c>
      <c r="F7188">
        <v>4</v>
      </c>
    </row>
    <row r="7189" spans="1:6" x14ac:dyDescent="0.2">
      <c r="A7189">
        <v>3593.7359999999999</v>
      </c>
      <c r="B7189">
        <v>187.85499999999999</v>
      </c>
      <c r="C7189">
        <v>9.7279999999999998</v>
      </c>
      <c r="D7189" s="7">
        <f t="shared" si="112"/>
        <v>143.0016</v>
      </c>
      <c r="E7189">
        <v>0.17799999999999999</v>
      </c>
      <c r="F7189">
        <v>4</v>
      </c>
    </row>
    <row r="7190" spans="1:6" x14ac:dyDescent="0.2">
      <c r="A7190">
        <v>3594.239</v>
      </c>
      <c r="B7190">
        <v>187.93100000000001</v>
      </c>
      <c r="C7190">
        <v>9.7270000000000003</v>
      </c>
      <c r="D7190" s="7">
        <f t="shared" si="112"/>
        <v>142.98689999999999</v>
      </c>
      <c r="E7190">
        <v>0.15</v>
      </c>
      <c r="F7190">
        <v>4</v>
      </c>
    </row>
    <row r="7191" spans="1:6" x14ac:dyDescent="0.2">
      <c r="A7191">
        <v>3594.741</v>
      </c>
      <c r="B7191">
        <v>188.02500000000001</v>
      </c>
      <c r="C7191">
        <v>9.7720000000000002</v>
      </c>
      <c r="D7191" s="7">
        <f t="shared" si="112"/>
        <v>143.64840000000001</v>
      </c>
      <c r="E7191">
        <v>0.187</v>
      </c>
      <c r="F7191">
        <v>4</v>
      </c>
    </row>
    <row r="7192" spans="1:6" x14ac:dyDescent="0.2">
      <c r="A7192">
        <v>3595.2339999999999</v>
      </c>
      <c r="B7192">
        <v>188.096</v>
      </c>
      <c r="C7192">
        <v>9.7720000000000002</v>
      </c>
      <c r="D7192" s="7">
        <f t="shared" si="112"/>
        <v>143.64840000000001</v>
      </c>
      <c r="E7192">
        <v>0.14399999999999999</v>
      </c>
      <c r="F7192">
        <v>4</v>
      </c>
    </row>
    <row r="7193" spans="1:6" x14ac:dyDescent="0.2">
      <c r="A7193">
        <v>3595.7370000000001</v>
      </c>
      <c r="B7193">
        <v>188.196</v>
      </c>
      <c r="C7193">
        <v>9.7959999999999994</v>
      </c>
      <c r="D7193" s="7">
        <f t="shared" si="112"/>
        <v>144.00119999999998</v>
      </c>
      <c r="E7193">
        <v>0.19900000000000001</v>
      </c>
      <c r="F7193">
        <v>4</v>
      </c>
    </row>
    <row r="7194" spans="1:6" x14ac:dyDescent="0.2">
      <c r="A7194">
        <v>3596.24</v>
      </c>
      <c r="B7194">
        <v>188.28899999999999</v>
      </c>
      <c r="C7194">
        <v>9.82</v>
      </c>
      <c r="D7194" s="7">
        <f t="shared" si="112"/>
        <v>144.35399999999998</v>
      </c>
      <c r="E7194">
        <v>0.186</v>
      </c>
      <c r="F7194">
        <v>4</v>
      </c>
    </row>
    <row r="7195" spans="1:6" x14ac:dyDescent="0.2">
      <c r="A7195">
        <v>3596.7420000000002</v>
      </c>
      <c r="B7195">
        <v>188.36799999999999</v>
      </c>
      <c r="C7195">
        <v>9.8409999999999993</v>
      </c>
      <c r="D7195" s="7">
        <f t="shared" si="112"/>
        <v>144.66269999999997</v>
      </c>
      <c r="E7195">
        <v>0.157</v>
      </c>
      <c r="F7195">
        <v>4</v>
      </c>
    </row>
    <row r="7196" spans="1:6" x14ac:dyDescent="0.2">
      <c r="A7196">
        <v>3597.2350000000001</v>
      </c>
      <c r="B7196">
        <v>188.45599999999999</v>
      </c>
      <c r="C7196">
        <v>9.8510000000000009</v>
      </c>
      <c r="D7196" s="7">
        <f t="shared" si="112"/>
        <v>144.80969999999999</v>
      </c>
      <c r="E7196">
        <v>0.17799999999999999</v>
      </c>
      <c r="F7196">
        <v>4</v>
      </c>
    </row>
    <row r="7197" spans="1:6" x14ac:dyDescent="0.2">
      <c r="A7197">
        <v>3597.7370000000001</v>
      </c>
      <c r="B7197">
        <v>188.54900000000001</v>
      </c>
      <c r="C7197">
        <v>9.8580000000000005</v>
      </c>
      <c r="D7197" s="7">
        <f t="shared" si="112"/>
        <v>144.9126</v>
      </c>
      <c r="E7197">
        <v>0.187</v>
      </c>
      <c r="F7197">
        <v>4</v>
      </c>
    </row>
    <row r="7198" spans="1:6" x14ac:dyDescent="0.2">
      <c r="A7198">
        <v>3598.241</v>
      </c>
      <c r="B7198">
        <v>188.63399999999999</v>
      </c>
      <c r="C7198">
        <v>9.8930000000000007</v>
      </c>
      <c r="D7198" s="7">
        <f t="shared" si="112"/>
        <v>145.4271</v>
      </c>
      <c r="E7198">
        <v>0.16800000000000001</v>
      </c>
      <c r="F7198">
        <v>4</v>
      </c>
    </row>
    <row r="7199" spans="1:6" x14ac:dyDescent="0.2">
      <c r="A7199">
        <v>3598.7339999999999</v>
      </c>
      <c r="B7199">
        <v>188.726</v>
      </c>
      <c r="C7199">
        <v>9.9130000000000003</v>
      </c>
      <c r="D7199" s="7">
        <f t="shared" si="112"/>
        <v>145.72110000000001</v>
      </c>
      <c r="E7199">
        <v>0.186</v>
      </c>
      <c r="F7199">
        <v>4</v>
      </c>
    </row>
    <row r="7200" spans="1:6" x14ac:dyDescent="0.2">
      <c r="A7200">
        <v>3599.2370000000001</v>
      </c>
      <c r="B7200">
        <v>188.81</v>
      </c>
      <c r="C7200">
        <v>9.9540000000000006</v>
      </c>
      <c r="D7200" s="7">
        <f t="shared" si="112"/>
        <v>146.32380000000001</v>
      </c>
      <c r="E7200">
        <v>0.16700000000000001</v>
      </c>
      <c r="F7200">
        <v>4</v>
      </c>
    </row>
    <row r="7201" spans="1:6" x14ac:dyDescent="0.2">
      <c r="A7201">
        <v>3599.739</v>
      </c>
      <c r="B7201">
        <v>188.88399999999999</v>
      </c>
      <c r="C7201">
        <v>9.9719999999999995</v>
      </c>
      <c r="D7201" s="7">
        <f t="shared" si="112"/>
        <v>146.58839999999998</v>
      </c>
      <c r="E7201">
        <v>0.14699999999999999</v>
      </c>
      <c r="F7201">
        <v>4</v>
      </c>
    </row>
    <row r="7202" spans="1:6" x14ac:dyDescent="0.2">
      <c r="A7202">
        <v>3600.241</v>
      </c>
      <c r="B7202">
        <v>188.98599999999999</v>
      </c>
      <c r="C7202">
        <v>9.9879999999999995</v>
      </c>
      <c r="D7202" s="7">
        <f t="shared" si="112"/>
        <v>146.8236</v>
      </c>
      <c r="E7202">
        <v>0.20399999999999999</v>
      </c>
      <c r="F7202">
        <v>4</v>
      </c>
    </row>
    <row r="7203" spans="1:6" x14ac:dyDescent="0.2">
      <c r="A7203">
        <v>3600.7330000000002</v>
      </c>
      <c r="B7203">
        <v>189.072</v>
      </c>
      <c r="C7203">
        <v>10.026</v>
      </c>
      <c r="D7203" s="7">
        <f t="shared" si="112"/>
        <v>147.38219999999998</v>
      </c>
      <c r="E7203">
        <v>0.17399999999999999</v>
      </c>
      <c r="F7203">
        <v>4</v>
      </c>
    </row>
    <row r="7204" spans="1:6" x14ac:dyDescent="0.2">
      <c r="A7204">
        <v>3601.2370000000001</v>
      </c>
      <c r="B7204">
        <v>189.16399999999999</v>
      </c>
      <c r="C7204">
        <v>10.007</v>
      </c>
      <c r="D7204" s="7">
        <f t="shared" si="112"/>
        <v>147.10289999999998</v>
      </c>
      <c r="E7204">
        <v>0.184</v>
      </c>
      <c r="F7204">
        <v>4</v>
      </c>
    </row>
    <row r="7205" spans="1:6" x14ac:dyDescent="0.2">
      <c r="A7205">
        <v>3601.74</v>
      </c>
      <c r="B7205">
        <v>189.245</v>
      </c>
      <c r="C7205">
        <v>10.048</v>
      </c>
      <c r="D7205" s="7">
        <f t="shared" si="112"/>
        <v>147.7056</v>
      </c>
      <c r="E7205">
        <v>0.161</v>
      </c>
      <c r="F7205">
        <v>4</v>
      </c>
    </row>
    <row r="7206" spans="1:6" x14ac:dyDescent="0.2">
      <c r="A7206">
        <v>3602.2420000000002</v>
      </c>
      <c r="B7206">
        <v>189.34100000000001</v>
      </c>
      <c r="C7206">
        <v>10.085000000000001</v>
      </c>
      <c r="D7206" s="7">
        <f t="shared" si="112"/>
        <v>148.24950000000001</v>
      </c>
      <c r="E7206">
        <v>0.191</v>
      </c>
      <c r="F7206">
        <v>4</v>
      </c>
    </row>
    <row r="7207" spans="1:6" x14ac:dyDescent="0.2">
      <c r="A7207">
        <v>3602.7339999999999</v>
      </c>
      <c r="B7207">
        <v>189.44800000000001</v>
      </c>
      <c r="C7207">
        <v>10.1</v>
      </c>
      <c r="D7207" s="7">
        <f t="shared" si="112"/>
        <v>148.47</v>
      </c>
      <c r="E7207">
        <v>0.216</v>
      </c>
      <c r="F7207">
        <v>4</v>
      </c>
    </row>
    <row r="7208" spans="1:6" x14ac:dyDescent="0.2">
      <c r="A7208">
        <v>3603.2370000000001</v>
      </c>
      <c r="B7208">
        <v>189.535</v>
      </c>
      <c r="C7208">
        <v>10.124000000000001</v>
      </c>
      <c r="D7208" s="7">
        <f t="shared" si="112"/>
        <v>148.8228</v>
      </c>
      <c r="E7208">
        <v>0.17399999999999999</v>
      </c>
      <c r="F7208">
        <v>4</v>
      </c>
    </row>
    <row r="7209" spans="1:6" x14ac:dyDescent="0.2">
      <c r="A7209">
        <v>3603.74</v>
      </c>
      <c r="B7209">
        <v>189.626</v>
      </c>
      <c r="C7209">
        <v>10.118</v>
      </c>
      <c r="D7209" s="7">
        <f t="shared" si="112"/>
        <v>148.7346</v>
      </c>
      <c r="E7209">
        <v>0.182</v>
      </c>
      <c r="F7209">
        <v>4</v>
      </c>
    </row>
    <row r="7210" spans="1:6" x14ac:dyDescent="0.2">
      <c r="A7210">
        <v>3604.2420000000002</v>
      </c>
      <c r="B7210">
        <v>189.72399999999999</v>
      </c>
      <c r="C7210">
        <v>10.167999999999999</v>
      </c>
      <c r="D7210" s="7">
        <f t="shared" si="112"/>
        <v>149.46959999999999</v>
      </c>
      <c r="E7210">
        <v>0.19400000000000001</v>
      </c>
      <c r="F7210">
        <v>4</v>
      </c>
    </row>
    <row r="7211" spans="1:6" x14ac:dyDescent="0.2">
      <c r="A7211">
        <v>3604.7350000000001</v>
      </c>
      <c r="B7211">
        <v>189.82499999999999</v>
      </c>
      <c r="C7211">
        <v>10.18</v>
      </c>
      <c r="D7211" s="7">
        <f t="shared" si="112"/>
        <v>149.64599999999999</v>
      </c>
      <c r="E7211">
        <v>0.20499999999999999</v>
      </c>
      <c r="F7211">
        <v>4</v>
      </c>
    </row>
    <row r="7212" spans="1:6" x14ac:dyDescent="0.2">
      <c r="A7212">
        <v>3605.2379999999998</v>
      </c>
      <c r="B7212">
        <v>189.916</v>
      </c>
      <c r="C7212">
        <v>10.220000000000001</v>
      </c>
      <c r="D7212" s="7">
        <f t="shared" si="112"/>
        <v>150.23400000000001</v>
      </c>
      <c r="E7212">
        <v>0.18099999999999999</v>
      </c>
      <c r="F7212">
        <v>4</v>
      </c>
    </row>
    <row r="7213" spans="1:6" x14ac:dyDescent="0.2">
      <c r="A7213">
        <v>3605.74</v>
      </c>
      <c r="B7213">
        <v>189.994</v>
      </c>
      <c r="C7213">
        <v>10.24</v>
      </c>
      <c r="D7213" s="7">
        <f t="shared" si="112"/>
        <v>150.52799999999999</v>
      </c>
      <c r="E7213">
        <v>0.156</v>
      </c>
      <c r="F7213">
        <v>4</v>
      </c>
    </row>
    <row r="7214" spans="1:6" x14ac:dyDescent="0.2">
      <c r="A7214">
        <v>3606.2429999999999</v>
      </c>
      <c r="B7214">
        <v>190.08799999999999</v>
      </c>
      <c r="C7214">
        <v>10.26</v>
      </c>
      <c r="D7214" s="7">
        <f t="shared" si="112"/>
        <v>150.822</v>
      </c>
      <c r="E7214">
        <v>0.188</v>
      </c>
      <c r="F7214">
        <v>4</v>
      </c>
    </row>
    <row r="7215" spans="1:6" x14ac:dyDescent="0.2">
      <c r="A7215">
        <v>3606.7350000000001</v>
      </c>
      <c r="B7215">
        <v>190.184</v>
      </c>
      <c r="C7215">
        <v>10.278</v>
      </c>
      <c r="D7215" s="7">
        <f t="shared" si="112"/>
        <v>151.0866</v>
      </c>
      <c r="E7215">
        <v>0.19500000000000001</v>
      </c>
      <c r="F7215">
        <v>4</v>
      </c>
    </row>
    <row r="7216" spans="1:6" x14ac:dyDescent="0.2">
      <c r="A7216">
        <v>3607.2379999999998</v>
      </c>
      <c r="B7216">
        <v>190.291</v>
      </c>
      <c r="C7216">
        <v>10.31</v>
      </c>
      <c r="D7216" s="7">
        <f t="shared" si="112"/>
        <v>151.55699999999999</v>
      </c>
      <c r="E7216">
        <v>0.21299999999999999</v>
      </c>
      <c r="F7216">
        <v>4</v>
      </c>
    </row>
    <row r="7217" spans="1:6" x14ac:dyDescent="0.2">
      <c r="A7217">
        <v>3607.74</v>
      </c>
      <c r="B7217">
        <v>190.387</v>
      </c>
      <c r="C7217">
        <v>10.332000000000001</v>
      </c>
      <c r="D7217" s="7">
        <f t="shared" si="112"/>
        <v>151.88040000000001</v>
      </c>
      <c r="E7217">
        <v>0.19</v>
      </c>
      <c r="F7217">
        <v>4</v>
      </c>
    </row>
    <row r="7218" spans="1:6" x14ac:dyDescent="0.2">
      <c r="A7218">
        <v>3608.2420000000002</v>
      </c>
      <c r="B7218">
        <v>190.49199999999999</v>
      </c>
      <c r="C7218">
        <v>10.349</v>
      </c>
      <c r="D7218" s="7">
        <f t="shared" si="112"/>
        <v>152.13030000000001</v>
      </c>
      <c r="E7218">
        <v>0.20899999999999999</v>
      </c>
      <c r="F7218">
        <v>4</v>
      </c>
    </row>
    <row r="7219" spans="1:6" x14ac:dyDescent="0.2">
      <c r="A7219">
        <v>3608.7339999999999</v>
      </c>
      <c r="B7219">
        <v>190.57300000000001</v>
      </c>
      <c r="C7219">
        <v>10.362</v>
      </c>
      <c r="D7219" s="7">
        <f t="shared" si="112"/>
        <v>152.32139999999998</v>
      </c>
      <c r="E7219">
        <v>0.16500000000000001</v>
      </c>
      <c r="F7219">
        <v>4</v>
      </c>
    </row>
    <row r="7220" spans="1:6" x14ac:dyDescent="0.2">
      <c r="A7220">
        <v>3609.2379999999998</v>
      </c>
      <c r="B7220">
        <v>190.673</v>
      </c>
      <c r="C7220">
        <v>10.407999999999999</v>
      </c>
      <c r="D7220" s="7">
        <f t="shared" si="112"/>
        <v>152.99759999999998</v>
      </c>
      <c r="E7220">
        <v>0.2</v>
      </c>
      <c r="F7220">
        <v>4</v>
      </c>
    </row>
    <row r="7221" spans="1:6" x14ac:dyDescent="0.2">
      <c r="A7221">
        <v>3609.74</v>
      </c>
      <c r="B7221">
        <v>190.76599999999999</v>
      </c>
      <c r="C7221">
        <v>10.438000000000001</v>
      </c>
      <c r="D7221" s="7">
        <f t="shared" si="112"/>
        <v>153.43860000000001</v>
      </c>
      <c r="E7221">
        <v>0.184</v>
      </c>
      <c r="F7221">
        <v>4</v>
      </c>
    </row>
    <row r="7222" spans="1:6" x14ac:dyDescent="0.2">
      <c r="A7222">
        <v>3610.2429999999999</v>
      </c>
      <c r="B7222">
        <v>190.864</v>
      </c>
      <c r="C7222">
        <v>10.455</v>
      </c>
      <c r="D7222" s="7">
        <f t="shared" si="112"/>
        <v>153.6885</v>
      </c>
      <c r="E7222">
        <v>0.19600000000000001</v>
      </c>
      <c r="F7222">
        <v>4</v>
      </c>
    </row>
    <row r="7223" spans="1:6" x14ac:dyDescent="0.2">
      <c r="A7223">
        <v>3610.7350000000001</v>
      </c>
      <c r="B7223">
        <v>190.95699999999999</v>
      </c>
      <c r="C7223">
        <v>10.497</v>
      </c>
      <c r="D7223" s="7">
        <f t="shared" si="112"/>
        <v>154.30589999999998</v>
      </c>
      <c r="E7223">
        <v>0.189</v>
      </c>
      <c r="F7223">
        <v>4</v>
      </c>
    </row>
    <row r="7224" spans="1:6" x14ac:dyDescent="0.2">
      <c r="A7224">
        <v>3611.239</v>
      </c>
      <c r="B7224">
        <v>191.078</v>
      </c>
      <c r="C7224">
        <v>10.525</v>
      </c>
      <c r="D7224" s="7">
        <f t="shared" si="112"/>
        <v>154.7175</v>
      </c>
      <c r="E7224">
        <v>0.24</v>
      </c>
      <c r="F7224">
        <v>4</v>
      </c>
    </row>
    <row r="7225" spans="1:6" x14ac:dyDescent="0.2">
      <c r="A7225">
        <v>3611.741</v>
      </c>
      <c r="B7225">
        <v>191.17099999999999</v>
      </c>
      <c r="C7225">
        <v>10.544</v>
      </c>
      <c r="D7225" s="7">
        <f t="shared" si="112"/>
        <v>154.99680000000001</v>
      </c>
      <c r="E7225">
        <v>0.186</v>
      </c>
      <c r="F7225">
        <v>4</v>
      </c>
    </row>
    <row r="7226" spans="1:6" x14ac:dyDescent="0.2">
      <c r="A7226">
        <v>3612.2429999999999</v>
      </c>
      <c r="B7226">
        <v>191.273</v>
      </c>
      <c r="C7226">
        <v>10.541</v>
      </c>
      <c r="D7226" s="7">
        <f t="shared" si="112"/>
        <v>154.95269999999999</v>
      </c>
      <c r="E7226">
        <v>0.20399999999999999</v>
      </c>
      <c r="F7226">
        <v>4</v>
      </c>
    </row>
    <row r="7227" spans="1:6" x14ac:dyDescent="0.2">
      <c r="A7227">
        <v>3612.7359999999999</v>
      </c>
      <c r="B7227">
        <v>191.36799999999999</v>
      </c>
      <c r="C7227">
        <v>10.6</v>
      </c>
      <c r="D7227" s="7">
        <f t="shared" si="112"/>
        <v>155.82</v>
      </c>
      <c r="E7227">
        <v>0.192</v>
      </c>
      <c r="F7227">
        <v>4</v>
      </c>
    </row>
    <row r="7228" spans="1:6" x14ac:dyDescent="0.2">
      <c r="A7228">
        <v>3613.2379999999998</v>
      </c>
      <c r="B7228">
        <v>191.47</v>
      </c>
      <c r="C7228">
        <v>10.629</v>
      </c>
      <c r="D7228" s="7">
        <f t="shared" si="112"/>
        <v>156.24629999999999</v>
      </c>
      <c r="E7228">
        <v>0.20399999999999999</v>
      </c>
      <c r="F7228">
        <v>4</v>
      </c>
    </row>
    <row r="7229" spans="1:6" x14ac:dyDescent="0.2">
      <c r="A7229">
        <v>3613.741</v>
      </c>
      <c r="B7229">
        <v>191.56899999999999</v>
      </c>
      <c r="C7229">
        <v>10.618</v>
      </c>
      <c r="D7229" s="7">
        <f t="shared" si="112"/>
        <v>156.08459999999999</v>
      </c>
      <c r="E7229">
        <v>0.19800000000000001</v>
      </c>
      <c r="F7229">
        <v>4</v>
      </c>
    </row>
    <row r="7230" spans="1:6" x14ac:dyDescent="0.2">
      <c r="A7230">
        <v>3614.2429999999999</v>
      </c>
      <c r="B7230">
        <v>191.66499999999999</v>
      </c>
      <c r="C7230">
        <v>10.651</v>
      </c>
      <c r="D7230" s="7">
        <f t="shared" si="112"/>
        <v>156.56969999999998</v>
      </c>
      <c r="E7230">
        <v>0.19</v>
      </c>
      <c r="F7230">
        <v>4</v>
      </c>
    </row>
    <row r="7231" spans="1:6" x14ac:dyDescent="0.2">
      <c r="A7231">
        <v>3614.7359999999999</v>
      </c>
      <c r="B7231">
        <v>191.773</v>
      </c>
      <c r="C7231">
        <v>10.704000000000001</v>
      </c>
      <c r="D7231" s="7">
        <f t="shared" si="112"/>
        <v>157.34880000000001</v>
      </c>
      <c r="E7231">
        <v>0.218</v>
      </c>
      <c r="F7231">
        <v>4</v>
      </c>
    </row>
    <row r="7232" spans="1:6" x14ac:dyDescent="0.2">
      <c r="A7232">
        <v>3615.239</v>
      </c>
      <c r="B7232">
        <v>191.86799999999999</v>
      </c>
      <c r="C7232">
        <v>10.694000000000001</v>
      </c>
      <c r="D7232" s="7">
        <f t="shared" si="112"/>
        <v>157.20179999999999</v>
      </c>
      <c r="E7232">
        <v>0.189</v>
      </c>
      <c r="F7232">
        <v>4</v>
      </c>
    </row>
    <row r="7233" spans="1:6" x14ac:dyDescent="0.2">
      <c r="A7233">
        <v>3615.741</v>
      </c>
      <c r="B7233">
        <v>191.983</v>
      </c>
      <c r="C7233">
        <v>10.743</v>
      </c>
      <c r="D7233" s="7">
        <f t="shared" si="112"/>
        <v>157.9221</v>
      </c>
      <c r="E7233">
        <v>0.22900000000000001</v>
      </c>
      <c r="F7233">
        <v>4</v>
      </c>
    </row>
    <row r="7234" spans="1:6" x14ac:dyDescent="0.2">
      <c r="A7234">
        <v>3616.2440000000001</v>
      </c>
      <c r="B7234">
        <v>192.07900000000001</v>
      </c>
      <c r="C7234">
        <v>10.768000000000001</v>
      </c>
      <c r="D7234" s="7">
        <f t="shared" si="112"/>
        <v>158.28960000000001</v>
      </c>
      <c r="E7234">
        <v>0.192</v>
      </c>
      <c r="F7234">
        <v>4</v>
      </c>
    </row>
    <row r="7235" spans="1:6" x14ac:dyDescent="0.2">
      <c r="A7235">
        <v>3616.7359999999999</v>
      </c>
      <c r="B7235">
        <v>192.18700000000001</v>
      </c>
      <c r="C7235">
        <v>10.766999999999999</v>
      </c>
      <c r="D7235" s="7">
        <f t="shared" ref="D7235:D7298" si="113">C7235*14.7</f>
        <v>158.27489999999997</v>
      </c>
      <c r="E7235">
        <v>0.219</v>
      </c>
      <c r="F7235">
        <v>4</v>
      </c>
    </row>
    <row r="7236" spans="1:6" x14ac:dyDescent="0.2">
      <c r="A7236">
        <v>3617.239</v>
      </c>
      <c r="B7236">
        <v>192.29</v>
      </c>
      <c r="C7236">
        <v>10.79</v>
      </c>
      <c r="D7236" s="7">
        <f t="shared" si="113"/>
        <v>158.61299999999997</v>
      </c>
      <c r="E7236">
        <v>0.20499999999999999</v>
      </c>
      <c r="F7236">
        <v>4</v>
      </c>
    </row>
    <row r="7237" spans="1:6" x14ac:dyDescent="0.2">
      <c r="A7237">
        <v>3617.741</v>
      </c>
      <c r="B7237">
        <v>192.40199999999999</v>
      </c>
      <c r="C7237">
        <v>10.839</v>
      </c>
      <c r="D7237" s="7">
        <f t="shared" si="113"/>
        <v>159.33330000000001</v>
      </c>
      <c r="E7237">
        <v>0.222</v>
      </c>
      <c r="F7237">
        <v>4</v>
      </c>
    </row>
    <row r="7238" spans="1:6" x14ac:dyDescent="0.2">
      <c r="A7238">
        <v>3618.2440000000001</v>
      </c>
      <c r="B7238">
        <v>192.50200000000001</v>
      </c>
      <c r="C7238">
        <v>10.89</v>
      </c>
      <c r="D7238" s="7">
        <f t="shared" si="113"/>
        <v>160.083</v>
      </c>
      <c r="E7238">
        <v>0.2</v>
      </c>
      <c r="F7238">
        <v>4</v>
      </c>
    </row>
    <row r="7239" spans="1:6" x14ac:dyDescent="0.2">
      <c r="A7239">
        <v>3618.7359999999999</v>
      </c>
      <c r="B7239">
        <v>192.6</v>
      </c>
      <c r="C7239">
        <v>10.898999999999999</v>
      </c>
      <c r="D7239" s="7">
        <f t="shared" si="113"/>
        <v>160.21529999999998</v>
      </c>
      <c r="E7239">
        <v>0.19900000000000001</v>
      </c>
      <c r="F7239">
        <v>4</v>
      </c>
    </row>
    <row r="7240" spans="1:6" x14ac:dyDescent="0.2">
      <c r="A7240">
        <v>3619.239</v>
      </c>
      <c r="B7240">
        <v>192.71799999999999</v>
      </c>
      <c r="C7240">
        <v>10.916</v>
      </c>
      <c r="D7240" s="7">
        <f t="shared" si="113"/>
        <v>160.46520000000001</v>
      </c>
      <c r="E7240">
        <v>0.23499999999999999</v>
      </c>
      <c r="F7240">
        <v>4</v>
      </c>
    </row>
    <row r="7241" spans="1:6" x14ac:dyDescent="0.2">
      <c r="A7241">
        <v>3619.741</v>
      </c>
      <c r="B7241">
        <v>192.82300000000001</v>
      </c>
      <c r="C7241">
        <v>10.957000000000001</v>
      </c>
      <c r="D7241" s="7">
        <f t="shared" si="113"/>
        <v>161.06790000000001</v>
      </c>
      <c r="E7241">
        <v>0.20899999999999999</v>
      </c>
      <c r="F7241">
        <v>4</v>
      </c>
    </row>
    <row r="7242" spans="1:6" x14ac:dyDescent="0.2">
      <c r="A7242">
        <v>3620.2440000000001</v>
      </c>
      <c r="B7242">
        <v>192.92599999999999</v>
      </c>
      <c r="C7242">
        <v>10.976000000000001</v>
      </c>
      <c r="D7242" s="7">
        <f t="shared" si="113"/>
        <v>161.34720000000002</v>
      </c>
      <c r="E7242">
        <v>0.20499999999999999</v>
      </c>
      <c r="F7242">
        <v>4</v>
      </c>
    </row>
    <row r="7243" spans="1:6" x14ac:dyDescent="0.2">
      <c r="A7243">
        <v>3620.7370000000001</v>
      </c>
      <c r="B7243">
        <v>193.03899999999999</v>
      </c>
      <c r="C7243">
        <v>11.013999999999999</v>
      </c>
      <c r="D7243" s="7">
        <f t="shared" si="113"/>
        <v>161.90579999999997</v>
      </c>
      <c r="E7243">
        <v>0.22900000000000001</v>
      </c>
      <c r="F7243">
        <v>4</v>
      </c>
    </row>
    <row r="7244" spans="1:6" x14ac:dyDescent="0.2">
      <c r="A7244">
        <v>3621.239</v>
      </c>
      <c r="B7244">
        <v>193.15</v>
      </c>
      <c r="C7244">
        <v>11.042999999999999</v>
      </c>
      <c r="D7244" s="7">
        <f t="shared" si="113"/>
        <v>162.33209999999997</v>
      </c>
      <c r="E7244">
        <v>0.221</v>
      </c>
      <c r="F7244">
        <v>4</v>
      </c>
    </row>
    <row r="7245" spans="1:6" x14ac:dyDescent="0.2">
      <c r="A7245">
        <v>3621.7420000000002</v>
      </c>
      <c r="B7245">
        <v>193.256</v>
      </c>
      <c r="C7245">
        <v>11.093</v>
      </c>
      <c r="D7245" s="7">
        <f t="shared" si="113"/>
        <v>163.06709999999998</v>
      </c>
      <c r="E7245">
        <v>0.21099999999999999</v>
      </c>
      <c r="F7245">
        <v>4</v>
      </c>
    </row>
    <row r="7246" spans="1:6" x14ac:dyDescent="0.2">
      <c r="A7246">
        <v>3622.2449999999999</v>
      </c>
      <c r="B7246">
        <v>193.36799999999999</v>
      </c>
      <c r="C7246">
        <v>11.115</v>
      </c>
      <c r="D7246" s="7">
        <f t="shared" si="113"/>
        <v>163.3905</v>
      </c>
      <c r="E7246">
        <v>0.223</v>
      </c>
      <c r="F7246">
        <v>4</v>
      </c>
    </row>
    <row r="7247" spans="1:6" x14ac:dyDescent="0.2">
      <c r="A7247">
        <v>3622.7379999999998</v>
      </c>
      <c r="B7247">
        <v>193.489</v>
      </c>
      <c r="C7247">
        <v>11.159000000000001</v>
      </c>
      <c r="D7247" s="7">
        <f t="shared" si="113"/>
        <v>164.03730000000002</v>
      </c>
      <c r="E7247">
        <v>0.245</v>
      </c>
      <c r="F7247">
        <v>4</v>
      </c>
    </row>
    <row r="7248" spans="1:6" x14ac:dyDescent="0.2">
      <c r="A7248">
        <v>3623.24</v>
      </c>
      <c r="B7248">
        <v>193.57599999999999</v>
      </c>
      <c r="C7248">
        <v>11.180999999999999</v>
      </c>
      <c r="D7248" s="7">
        <f t="shared" si="113"/>
        <v>164.36069999999998</v>
      </c>
      <c r="E7248">
        <v>0.17299999999999999</v>
      </c>
      <c r="F7248">
        <v>4</v>
      </c>
    </row>
    <row r="7249" spans="1:6" x14ac:dyDescent="0.2">
      <c r="A7249">
        <v>3623.7429999999999</v>
      </c>
      <c r="B7249">
        <v>193.70500000000001</v>
      </c>
      <c r="C7249">
        <v>11.21</v>
      </c>
      <c r="D7249" s="7">
        <f t="shared" si="113"/>
        <v>164.78700000000001</v>
      </c>
      <c r="E7249">
        <v>0.25600000000000001</v>
      </c>
      <c r="F7249">
        <v>4</v>
      </c>
    </row>
    <row r="7250" spans="1:6" x14ac:dyDescent="0.2">
      <c r="A7250">
        <v>3624.2460000000001</v>
      </c>
      <c r="B7250">
        <v>193.81100000000001</v>
      </c>
      <c r="C7250">
        <v>11.212999999999999</v>
      </c>
      <c r="D7250" s="7">
        <f t="shared" si="113"/>
        <v>164.83109999999999</v>
      </c>
      <c r="E7250">
        <v>0.21099999999999999</v>
      </c>
      <c r="F7250">
        <v>4</v>
      </c>
    </row>
    <row r="7251" spans="1:6" x14ac:dyDescent="0.2">
      <c r="A7251">
        <v>3624.7379999999998</v>
      </c>
      <c r="B7251">
        <v>193.92599999999999</v>
      </c>
      <c r="C7251">
        <v>11.27</v>
      </c>
      <c r="D7251" s="7">
        <f t="shared" si="113"/>
        <v>165.66899999999998</v>
      </c>
      <c r="E7251">
        <v>0.23300000000000001</v>
      </c>
      <c r="F7251">
        <v>4</v>
      </c>
    </row>
    <row r="7252" spans="1:6" x14ac:dyDescent="0.2">
      <c r="A7252">
        <v>3625.241</v>
      </c>
      <c r="B7252">
        <v>194.05600000000001</v>
      </c>
      <c r="C7252">
        <v>11.292999999999999</v>
      </c>
      <c r="D7252" s="7">
        <f t="shared" si="113"/>
        <v>166.00709999999998</v>
      </c>
      <c r="E7252">
        <v>0.25900000000000001</v>
      </c>
      <c r="F7252">
        <v>4</v>
      </c>
    </row>
    <row r="7253" spans="1:6" x14ac:dyDescent="0.2">
      <c r="A7253">
        <v>3625.7429999999999</v>
      </c>
      <c r="B7253">
        <v>194.15299999999999</v>
      </c>
      <c r="C7253">
        <v>11.318</v>
      </c>
      <c r="D7253" s="7">
        <f t="shared" si="113"/>
        <v>166.37459999999999</v>
      </c>
      <c r="E7253">
        <v>0.19400000000000001</v>
      </c>
      <c r="F7253">
        <v>4</v>
      </c>
    </row>
    <row r="7254" spans="1:6" x14ac:dyDescent="0.2">
      <c r="A7254">
        <v>3626.2359999999999</v>
      </c>
      <c r="B7254">
        <v>194.273</v>
      </c>
      <c r="C7254">
        <v>11.355</v>
      </c>
      <c r="D7254" s="7">
        <f t="shared" si="113"/>
        <v>166.91849999999999</v>
      </c>
      <c r="E7254">
        <v>0.24299999999999999</v>
      </c>
      <c r="F7254">
        <v>4</v>
      </c>
    </row>
    <row r="7255" spans="1:6" x14ac:dyDescent="0.2">
      <c r="A7255">
        <v>3626.739</v>
      </c>
      <c r="B7255">
        <v>194.37799999999999</v>
      </c>
      <c r="C7255">
        <v>11.404</v>
      </c>
      <c r="D7255" s="7">
        <f t="shared" si="113"/>
        <v>167.6388</v>
      </c>
      <c r="E7255">
        <v>0.20799999999999999</v>
      </c>
      <c r="F7255">
        <v>4</v>
      </c>
    </row>
    <row r="7256" spans="1:6" x14ac:dyDescent="0.2">
      <c r="A7256">
        <v>3627.241</v>
      </c>
      <c r="B7256">
        <v>194.5</v>
      </c>
      <c r="C7256">
        <v>11.409000000000001</v>
      </c>
      <c r="D7256" s="7">
        <f t="shared" si="113"/>
        <v>167.7123</v>
      </c>
      <c r="E7256">
        <v>0.24299999999999999</v>
      </c>
      <c r="F7256">
        <v>4</v>
      </c>
    </row>
    <row r="7257" spans="1:6" x14ac:dyDescent="0.2">
      <c r="A7257">
        <v>3627.7429999999999</v>
      </c>
      <c r="B7257">
        <v>194.624</v>
      </c>
      <c r="C7257">
        <v>11.449</v>
      </c>
      <c r="D7257" s="7">
        <f t="shared" si="113"/>
        <v>168.30029999999999</v>
      </c>
      <c r="E7257">
        <v>0.247</v>
      </c>
      <c r="F7257">
        <v>4</v>
      </c>
    </row>
    <row r="7258" spans="1:6" x14ac:dyDescent="0.2">
      <c r="A7258">
        <v>3628.2449999999999</v>
      </c>
      <c r="B7258">
        <v>194.74100000000001</v>
      </c>
      <c r="C7258">
        <v>11.504</v>
      </c>
      <c r="D7258" s="7">
        <f t="shared" si="113"/>
        <v>169.10879999999997</v>
      </c>
      <c r="E7258">
        <v>0.23200000000000001</v>
      </c>
      <c r="F7258">
        <v>4</v>
      </c>
    </row>
    <row r="7259" spans="1:6" x14ac:dyDescent="0.2">
      <c r="A7259">
        <v>3628.7370000000001</v>
      </c>
      <c r="B7259">
        <v>194.85</v>
      </c>
      <c r="C7259">
        <v>11.53</v>
      </c>
      <c r="D7259" s="7">
        <f t="shared" si="113"/>
        <v>169.49099999999999</v>
      </c>
      <c r="E7259">
        <v>0.223</v>
      </c>
      <c r="F7259">
        <v>4</v>
      </c>
    </row>
    <row r="7260" spans="1:6" x14ac:dyDescent="0.2">
      <c r="A7260">
        <v>3629.24</v>
      </c>
      <c r="B7260">
        <v>194.97</v>
      </c>
      <c r="C7260">
        <v>11.571</v>
      </c>
      <c r="D7260" s="7">
        <f t="shared" si="113"/>
        <v>170.09369999999998</v>
      </c>
      <c r="E7260">
        <v>0.23799999999999999</v>
      </c>
      <c r="F7260">
        <v>4</v>
      </c>
    </row>
    <row r="7261" spans="1:6" x14ac:dyDescent="0.2">
      <c r="A7261">
        <v>3629.7420000000002</v>
      </c>
      <c r="B7261">
        <v>195.095</v>
      </c>
      <c r="C7261">
        <v>11.561999999999999</v>
      </c>
      <c r="D7261" s="7">
        <f t="shared" si="113"/>
        <v>169.96139999999997</v>
      </c>
      <c r="E7261">
        <v>0.25</v>
      </c>
      <c r="F7261">
        <v>4</v>
      </c>
    </row>
    <row r="7262" spans="1:6" x14ac:dyDescent="0.2">
      <c r="A7262">
        <v>3630.2440000000001</v>
      </c>
      <c r="B7262">
        <v>195.21100000000001</v>
      </c>
      <c r="C7262">
        <v>11.609</v>
      </c>
      <c r="D7262" s="7">
        <f t="shared" si="113"/>
        <v>170.6523</v>
      </c>
      <c r="E7262">
        <v>0.23100000000000001</v>
      </c>
      <c r="F7262">
        <v>4</v>
      </c>
    </row>
    <row r="7263" spans="1:6" x14ac:dyDescent="0.2">
      <c r="A7263">
        <v>3630.7370000000001</v>
      </c>
      <c r="B7263">
        <v>195.33500000000001</v>
      </c>
      <c r="C7263">
        <v>11.641</v>
      </c>
      <c r="D7263" s="7">
        <f t="shared" si="113"/>
        <v>171.12269999999998</v>
      </c>
      <c r="E7263">
        <v>0.252</v>
      </c>
      <c r="F7263">
        <v>4</v>
      </c>
    </row>
    <row r="7264" spans="1:6" x14ac:dyDescent="0.2">
      <c r="A7264">
        <v>3631.24</v>
      </c>
      <c r="B7264">
        <v>195.45500000000001</v>
      </c>
      <c r="C7264">
        <v>11.670999999999999</v>
      </c>
      <c r="D7264" s="7">
        <f t="shared" si="113"/>
        <v>171.56369999999998</v>
      </c>
      <c r="E7264">
        <v>0.23899999999999999</v>
      </c>
      <c r="F7264">
        <v>4</v>
      </c>
    </row>
    <row r="7265" spans="1:6" x14ac:dyDescent="0.2">
      <c r="A7265">
        <v>3631.7420000000002</v>
      </c>
      <c r="B7265">
        <v>195.58199999999999</v>
      </c>
      <c r="C7265">
        <v>11.694000000000001</v>
      </c>
      <c r="D7265" s="7">
        <f t="shared" si="113"/>
        <v>171.90180000000001</v>
      </c>
      <c r="E7265">
        <v>0.251</v>
      </c>
      <c r="F7265">
        <v>4</v>
      </c>
    </row>
    <row r="7266" spans="1:6" x14ac:dyDescent="0.2">
      <c r="A7266">
        <v>3632.2440000000001</v>
      </c>
      <c r="B7266">
        <v>195.703</v>
      </c>
      <c r="C7266">
        <v>11.763999999999999</v>
      </c>
      <c r="D7266" s="7">
        <f t="shared" si="113"/>
        <v>172.93079999999998</v>
      </c>
      <c r="E7266">
        <v>0.24099999999999999</v>
      </c>
      <c r="F7266">
        <v>4</v>
      </c>
    </row>
    <row r="7267" spans="1:6" x14ac:dyDescent="0.2">
      <c r="A7267">
        <v>3632.7460000000001</v>
      </c>
      <c r="B7267">
        <v>195.83</v>
      </c>
      <c r="C7267">
        <v>11.782</v>
      </c>
      <c r="D7267" s="7">
        <f t="shared" si="113"/>
        <v>173.19539999999998</v>
      </c>
      <c r="E7267">
        <v>0.253</v>
      </c>
      <c r="F7267">
        <v>4</v>
      </c>
    </row>
    <row r="7268" spans="1:6" x14ac:dyDescent="0.2">
      <c r="A7268">
        <v>3633.2379999999998</v>
      </c>
      <c r="B7268">
        <v>195.95400000000001</v>
      </c>
      <c r="C7268">
        <v>11.843</v>
      </c>
      <c r="D7268" s="7">
        <f t="shared" si="113"/>
        <v>174.09209999999999</v>
      </c>
      <c r="E7268">
        <v>0.252</v>
      </c>
      <c r="F7268">
        <v>4</v>
      </c>
    </row>
    <row r="7269" spans="1:6" x14ac:dyDescent="0.2">
      <c r="A7269">
        <v>3633.74</v>
      </c>
      <c r="B7269">
        <v>196.071</v>
      </c>
      <c r="C7269">
        <v>11.858000000000001</v>
      </c>
      <c r="D7269" s="7">
        <f t="shared" si="113"/>
        <v>174.3126</v>
      </c>
      <c r="E7269">
        <v>0.23300000000000001</v>
      </c>
      <c r="F7269">
        <v>4</v>
      </c>
    </row>
    <row r="7270" spans="1:6" x14ac:dyDescent="0.2">
      <c r="A7270">
        <v>3634.2420000000002</v>
      </c>
      <c r="B7270">
        <v>196.21100000000001</v>
      </c>
      <c r="C7270">
        <v>11.91</v>
      </c>
      <c r="D7270" s="7">
        <f t="shared" si="113"/>
        <v>175.077</v>
      </c>
      <c r="E7270">
        <v>0.27900000000000003</v>
      </c>
      <c r="F7270">
        <v>4</v>
      </c>
    </row>
    <row r="7271" spans="1:6" x14ac:dyDescent="0.2">
      <c r="A7271">
        <v>3634.7449999999999</v>
      </c>
      <c r="B7271">
        <v>196.34700000000001</v>
      </c>
      <c r="C7271">
        <v>11.962999999999999</v>
      </c>
      <c r="D7271" s="7">
        <f t="shared" si="113"/>
        <v>175.85609999999997</v>
      </c>
      <c r="E7271">
        <v>0.27200000000000002</v>
      </c>
      <c r="F7271">
        <v>4</v>
      </c>
    </row>
    <row r="7272" spans="1:6" x14ac:dyDescent="0.2">
      <c r="A7272">
        <v>3635.2379999999998</v>
      </c>
      <c r="B7272">
        <v>196.46</v>
      </c>
      <c r="C7272">
        <v>11.981999999999999</v>
      </c>
      <c r="D7272" s="7">
        <f t="shared" si="113"/>
        <v>176.13539999999998</v>
      </c>
      <c r="E7272">
        <v>0.22800000000000001</v>
      </c>
      <c r="F7272">
        <v>4</v>
      </c>
    </row>
    <row r="7273" spans="1:6" x14ac:dyDescent="0.2">
      <c r="A7273">
        <v>3635.74</v>
      </c>
      <c r="B7273">
        <v>196.58799999999999</v>
      </c>
      <c r="C7273">
        <v>12.044</v>
      </c>
      <c r="D7273" s="7">
        <f t="shared" si="113"/>
        <v>177.04679999999999</v>
      </c>
      <c r="E7273">
        <v>0.254</v>
      </c>
      <c r="F7273">
        <v>4</v>
      </c>
    </row>
    <row r="7274" spans="1:6" x14ac:dyDescent="0.2">
      <c r="A7274">
        <v>3636.2429999999999</v>
      </c>
      <c r="B7274">
        <v>196.715</v>
      </c>
      <c r="C7274">
        <v>12.074999999999999</v>
      </c>
      <c r="D7274" s="7">
        <f t="shared" si="113"/>
        <v>177.50249999999997</v>
      </c>
      <c r="E7274">
        <v>0.253</v>
      </c>
      <c r="F7274">
        <v>4</v>
      </c>
    </row>
    <row r="7275" spans="1:6" x14ac:dyDescent="0.2">
      <c r="A7275">
        <v>3636.7460000000001</v>
      </c>
      <c r="B7275">
        <v>196.85300000000001</v>
      </c>
      <c r="C7275">
        <v>12.137</v>
      </c>
      <c r="D7275" s="7">
        <f t="shared" si="113"/>
        <v>178.41389999999998</v>
      </c>
      <c r="E7275">
        <v>0.27500000000000002</v>
      </c>
      <c r="F7275">
        <v>4</v>
      </c>
    </row>
    <row r="7276" spans="1:6" x14ac:dyDescent="0.2">
      <c r="A7276">
        <v>3637.2379999999998</v>
      </c>
      <c r="B7276">
        <v>196.98</v>
      </c>
      <c r="C7276">
        <v>12.178000000000001</v>
      </c>
      <c r="D7276" s="7">
        <f t="shared" si="113"/>
        <v>179.01660000000001</v>
      </c>
      <c r="E7276">
        <v>0.25700000000000001</v>
      </c>
      <c r="F7276">
        <v>4</v>
      </c>
    </row>
    <row r="7277" spans="1:6" x14ac:dyDescent="0.2">
      <c r="A7277">
        <v>3637.741</v>
      </c>
      <c r="B7277">
        <v>197.10900000000001</v>
      </c>
      <c r="C7277">
        <v>12.211</v>
      </c>
      <c r="D7277" s="7">
        <f t="shared" si="113"/>
        <v>179.5017</v>
      </c>
      <c r="E7277">
        <v>0.25700000000000001</v>
      </c>
      <c r="F7277">
        <v>4</v>
      </c>
    </row>
    <row r="7278" spans="1:6" x14ac:dyDescent="0.2">
      <c r="A7278">
        <v>3638.2429999999999</v>
      </c>
      <c r="B7278">
        <v>197.238</v>
      </c>
      <c r="C7278">
        <v>12.268000000000001</v>
      </c>
      <c r="D7278" s="7">
        <f t="shared" si="113"/>
        <v>180.33959999999999</v>
      </c>
      <c r="E7278">
        <v>0.25700000000000001</v>
      </c>
      <c r="F7278">
        <v>4</v>
      </c>
    </row>
    <row r="7279" spans="1:6" x14ac:dyDescent="0.2">
      <c r="A7279">
        <v>3638.7449999999999</v>
      </c>
      <c r="B7279">
        <v>197.393</v>
      </c>
      <c r="C7279">
        <v>12.31</v>
      </c>
      <c r="D7279" s="7">
        <f t="shared" si="113"/>
        <v>180.95699999999999</v>
      </c>
      <c r="E7279">
        <v>0.309</v>
      </c>
      <c r="F7279">
        <v>4</v>
      </c>
    </row>
    <row r="7280" spans="1:6" x14ac:dyDescent="0.2">
      <c r="A7280">
        <v>3639.2379999999998</v>
      </c>
      <c r="B7280">
        <v>197.52199999999999</v>
      </c>
      <c r="C7280">
        <v>12.356999999999999</v>
      </c>
      <c r="D7280" s="7">
        <f t="shared" si="113"/>
        <v>181.64789999999999</v>
      </c>
      <c r="E7280">
        <v>0.26200000000000001</v>
      </c>
      <c r="F7280">
        <v>4</v>
      </c>
    </row>
    <row r="7281" spans="1:6" x14ac:dyDescent="0.2">
      <c r="A7281">
        <v>3639.741</v>
      </c>
      <c r="B7281">
        <v>197.64599999999999</v>
      </c>
      <c r="C7281">
        <v>12.388999999999999</v>
      </c>
      <c r="D7281" s="7">
        <f t="shared" si="113"/>
        <v>182.11829999999998</v>
      </c>
      <c r="E7281">
        <v>0.248</v>
      </c>
      <c r="F7281">
        <v>4</v>
      </c>
    </row>
    <row r="7282" spans="1:6" x14ac:dyDescent="0.2">
      <c r="A7282">
        <v>3640.2429999999999</v>
      </c>
      <c r="B7282">
        <v>197.78700000000001</v>
      </c>
      <c r="C7282">
        <v>12.452999999999999</v>
      </c>
      <c r="D7282" s="7">
        <f t="shared" si="113"/>
        <v>183.05909999999997</v>
      </c>
      <c r="E7282">
        <v>0.27900000000000003</v>
      </c>
      <c r="F7282">
        <v>4</v>
      </c>
    </row>
    <row r="7283" spans="1:6" x14ac:dyDescent="0.2">
      <c r="A7283">
        <v>3640.7449999999999</v>
      </c>
      <c r="B7283">
        <v>197.90899999999999</v>
      </c>
      <c r="C7283">
        <v>12.512</v>
      </c>
      <c r="D7283" s="7">
        <f t="shared" si="113"/>
        <v>183.9264</v>
      </c>
      <c r="E7283">
        <v>0.24399999999999999</v>
      </c>
      <c r="F7283">
        <v>4</v>
      </c>
    </row>
    <row r="7284" spans="1:6" x14ac:dyDescent="0.2">
      <c r="A7284">
        <v>3641.2370000000001</v>
      </c>
      <c r="B7284">
        <v>198.05799999999999</v>
      </c>
      <c r="C7284">
        <v>12.545</v>
      </c>
      <c r="D7284" s="7">
        <f t="shared" si="113"/>
        <v>184.41149999999999</v>
      </c>
      <c r="E7284">
        <v>0.30299999999999999</v>
      </c>
      <c r="F7284">
        <v>4</v>
      </c>
    </row>
    <row r="7285" spans="1:6" x14ac:dyDescent="0.2">
      <c r="A7285">
        <v>3641.74</v>
      </c>
      <c r="B7285">
        <v>198.18199999999999</v>
      </c>
      <c r="C7285">
        <v>12.59</v>
      </c>
      <c r="D7285" s="7">
        <f t="shared" si="113"/>
        <v>185.07299999999998</v>
      </c>
      <c r="E7285">
        <v>0.246</v>
      </c>
      <c r="F7285">
        <v>4</v>
      </c>
    </row>
    <row r="7286" spans="1:6" x14ac:dyDescent="0.2">
      <c r="A7286">
        <v>3642.2420000000002</v>
      </c>
      <c r="B7286">
        <v>198.339</v>
      </c>
      <c r="C7286">
        <v>12.64</v>
      </c>
      <c r="D7286" s="7">
        <f t="shared" si="113"/>
        <v>185.80799999999999</v>
      </c>
      <c r="E7286">
        <v>0.312</v>
      </c>
      <c r="F7286">
        <v>4</v>
      </c>
    </row>
    <row r="7287" spans="1:6" x14ac:dyDescent="0.2">
      <c r="A7287">
        <v>3642.7440000000001</v>
      </c>
      <c r="B7287">
        <v>198.47900000000001</v>
      </c>
      <c r="C7287">
        <v>12.704000000000001</v>
      </c>
      <c r="D7287" s="7">
        <f t="shared" si="113"/>
        <v>186.74879999999999</v>
      </c>
      <c r="E7287">
        <v>0.27800000000000002</v>
      </c>
      <c r="F7287">
        <v>4</v>
      </c>
    </row>
    <row r="7288" spans="1:6" x14ac:dyDescent="0.2">
      <c r="A7288">
        <v>3643.2460000000001</v>
      </c>
      <c r="B7288">
        <v>198.624</v>
      </c>
      <c r="C7288">
        <v>12.766999999999999</v>
      </c>
      <c r="D7288" s="7">
        <f t="shared" si="113"/>
        <v>187.67489999999998</v>
      </c>
      <c r="E7288">
        <v>0.28999999999999998</v>
      </c>
      <c r="F7288">
        <v>4</v>
      </c>
    </row>
    <row r="7289" spans="1:6" x14ac:dyDescent="0.2">
      <c r="A7289">
        <v>3643.7379999999998</v>
      </c>
      <c r="B7289">
        <v>198.76400000000001</v>
      </c>
      <c r="C7289">
        <v>12.795999999999999</v>
      </c>
      <c r="D7289" s="7">
        <f t="shared" si="113"/>
        <v>188.10119999999998</v>
      </c>
      <c r="E7289">
        <v>0.28399999999999997</v>
      </c>
      <c r="F7289">
        <v>4</v>
      </c>
    </row>
    <row r="7290" spans="1:6" x14ac:dyDescent="0.2">
      <c r="A7290">
        <v>3644.241</v>
      </c>
      <c r="B7290">
        <v>198.90700000000001</v>
      </c>
      <c r="C7290">
        <v>12.881</v>
      </c>
      <c r="D7290" s="7">
        <f t="shared" si="113"/>
        <v>189.35069999999999</v>
      </c>
      <c r="E7290">
        <v>0.28499999999999998</v>
      </c>
      <c r="F7290">
        <v>4</v>
      </c>
    </row>
    <row r="7291" spans="1:6" x14ac:dyDescent="0.2">
      <c r="A7291">
        <v>3644.7429999999999</v>
      </c>
      <c r="B7291">
        <v>199.05699999999999</v>
      </c>
      <c r="C7291">
        <v>12.935</v>
      </c>
      <c r="D7291" s="7">
        <f t="shared" si="113"/>
        <v>190.14449999999999</v>
      </c>
      <c r="E7291">
        <v>0.29899999999999999</v>
      </c>
      <c r="F7291">
        <v>4</v>
      </c>
    </row>
    <row r="7292" spans="1:6" x14ac:dyDescent="0.2">
      <c r="A7292">
        <v>3645.2460000000001</v>
      </c>
      <c r="B7292">
        <v>199.203</v>
      </c>
      <c r="C7292">
        <v>12.971</v>
      </c>
      <c r="D7292" s="7">
        <f t="shared" si="113"/>
        <v>190.6737</v>
      </c>
      <c r="E7292">
        <v>0.29099999999999998</v>
      </c>
      <c r="F7292">
        <v>4</v>
      </c>
    </row>
    <row r="7293" spans="1:6" x14ac:dyDescent="0.2">
      <c r="A7293">
        <v>3645.739</v>
      </c>
      <c r="B7293">
        <v>199.346</v>
      </c>
      <c r="C7293">
        <v>13.023999999999999</v>
      </c>
      <c r="D7293" s="7">
        <f t="shared" si="113"/>
        <v>191.45279999999997</v>
      </c>
      <c r="E7293">
        <v>0.29099999999999998</v>
      </c>
      <c r="F7293">
        <v>4</v>
      </c>
    </row>
    <row r="7294" spans="1:6" x14ac:dyDescent="0.2">
      <c r="A7294">
        <v>3646.241</v>
      </c>
      <c r="B7294">
        <v>199.488</v>
      </c>
      <c r="C7294">
        <v>13.068</v>
      </c>
      <c r="D7294" s="7">
        <f t="shared" si="113"/>
        <v>192.09959999999998</v>
      </c>
      <c r="E7294">
        <v>0.28199999999999997</v>
      </c>
      <c r="F7294">
        <v>4</v>
      </c>
    </row>
    <row r="7295" spans="1:6" x14ac:dyDescent="0.2">
      <c r="A7295">
        <v>3646.7440000000001</v>
      </c>
      <c r="B7295">
        <v>199.63399999999999</v>
      </c>
      <c r="C7295">
        <v>13.147</v>
      </c>
      <c r="D7295" s="7">
        <f t="shared" si="113"/>
        <v>193.26089999999999</v>
      </c>
      <c r="E7295">
        <v>0.28999999999999998</v>
      </c>
      <c r="F7295">
        <v>4</v>
      </c>
    </row>
    <row r="7296" spans="1:6" x14ac:dyDescent="0.2">
      <c r="A7296">
        <v>3647.2460000000001</v>
      </c>
      <c r="B7296">
        <v>199.78299999999999</v>
      </c>
      <c r="C7296">
        <v>13.195</v>
      </c>
      <c r="D7296" s="7">
        <f t="shared" si="113"/>
        <v>193.9665</v>
      </c>
      <c r="E7296">
        <v>0.29599999999999999</v>
      </c>
      <c r="F7296">
        <v>4</v>
      </c>
    </row>
    <row r="7297" spans="1:6" x14ac:dyDescent="0.2">
      <c r="A7297">
        <v>3647.739</v>
      </c>
      <c r="B7297">
        <v>199.95400000000001</v>
      </c>
      <c r="C7297">
        <v>13.266</v>
      </c>
      <c r="D7297" s="7">
        <f t="shared" si="113"/>
        <v>195.0102</v>
      </c>
      <c r="E7297">
        <v>0.34799999999999998</v>
      </c>
      <c r="F7297">
        <v>4</v>
      </c>
    </row>
    <row r="7298" spans="1:6" x14ac:dyDescent="0.2">
      <c r="A7298">
        <v>3648.241</v>
      </c>
      <c r="B7298">
        <v>200.08799999999999</v>
      </c>
      <c r="C7298">
        <v>13.315</v>
      </c>
      <c r="D7298" s="7">
        <f t="shared" si="113"/>
        <v>195.73049999999998</v>
      </c>
      <c r="E7298">
        <v>0.26600000000000001</v>
      </c>
      <c r="F7298">
        <v>4</v>
      </c>
    </row>
    <row r="7299" spans="1:6" x14ac:dyDescent="0.2">
      <c r="A7299">
        <v>3648.7429999999999</v>
      </c>
      <c r="B7299">
        <v>200.25399999999999</v>
      </c>
      <c r="C7299">
        <v>13.374000000000001</v>
      </c>
      <c r="D7299" s="7">
        <f t="shared" ref="D7299:D7362" si="114">C7299*14.7</f>
        <v>196.59780000000001</v>
      </c>
      <c r="E7299">
        <v>0.33100000000000002</v>
      </c>
      <c r="F7299">
        <v>4</v>
      </c>
    </row>
    <row r="7300" spans="1:6" x14ac:dyDescent="0.2">
      <c r="A7300">
        <v>3649.2460000000001</v>
      </c>
      <c r="B7300">
        <v>200.40899999999999</v>
      </c>
      <c r="C7300">
        <v>13.442</v>
      </c>
      <c r="D7300" s="7">
        <f t="shared" si="114"/>
        <v>197.59739999999999</v>
      </c>
      <c r="E7300">
        <v>0.309</v>
      </c>
      <c r="F7300">
        <v>4</v>
      </c>
    </row>
    <row r="7301" spans="1:6" x14ac:dyDescent="0.2">
      <c r="A7301">
        <v>3649.748</v>
      </c>
      <c r="B7301">
        <v>200.54900000000001</v>
      </c>
      <c r="C7301">
        <v>13.507999999999999</v>
      </c>
      <c r="D7301" s="7">
        <f t="shared" si="114"/>
        <v>198.56759999999997</v>
      </c>
      <c r="E7301">
        <v>0.27800000000000002</v>
      </c>
      <c r="F7301">
        <v>4</v>
      </c>
    </row>
    <row r="7302" spans="1:6" x14ac:dyDescent="0.2">
      <c r="A7302">
        <v>3650.24</v>
      </c>
      <c r="B7302">
        <v>200.714</v>
      </c>
      <c r="C7302">
        <v>13.566000000000001</v>
      </c>
      <c r="D7302" s="7">
        <f t="shared" si="114"/>
        <v>199.42019999999999</v>
      </c>
      <c r="E7302">
        <v>0.33500000000000002</v>
      </c>
      <c r="F7302">
        <v>4</v>
      </c>
    </row>
    <row r="7303" spans="1:6" x14ac:dyDescent="0.2">
      <c r="A7303">
        <v>3650.7420000000002</v>
      </c>
      <c r="B7303">
        <v>200.858</v>
      </c>
      <c r="C7303">
        <v>13.606</v>
      </c>
      <c r="D7303" s="7">
        <f t="shared" si="114"/>
        <v>200.00819999999999</v>
      </c>
      <c r="E7303">
        <v>0.28799999999999998</v>
      </c>
      <c r="F7303">
        <v>4</v>
      </c>
    </row>
    <row r="7304" spans="1:6" x14ac:dyDescent="0.2">
      <c r="A7304">
        <v>3651.2440000000001</v>
      </c>
      <c r="B7304">
        <v>201.02099999999999</v>
      </c>
      <c r="C7304">
        <v>13.663</v>
      </c>
      <c r="D7304" s="7">
        <f t="shared" si="114"/>
        <v>200.84610000000001</v>
      </c>
      <c r="E7304">
        <v>0.32300000000000001</v>
      </c>
      <c r="F7304">
        <v>4</v>
      </c>
    </row>
    <row r="7305" spans="1:6" x14ac:dyDescent="0.2">
      <c r="A7305">
        <v>3651.7460000000001</v>
      </c>
      <c r="B7305">
        <v>201.2</v>
      </c>
      <c r="C7305">
        <v>13.749000000000001</v>
      </c>
      <c r="D7305" s="7">
        <f t="shared" si="114"/>
        <v>202.1103</v>
      </c>
      <c r="E7305">
        <v>0.35599999999999998</v>
      </c>
      <c r="F7305">
        <v>4</v>
      </c>
    </row>
    <row r="7306" spans="1:6" x14ac:dyDescent="0.2">
      <c r="A7306">
        <v>3652.248</v>
      </c>
      <c r="B7306">
        <v>201.36799999999999</v>
      </c>
      <c r="C7306">
        <v>13.786</v>
      </c>
      <c r="D7306" s="7">
        <f t="shared" si="114"/>
        <v>202.65419999999997</v>
      </c>
      <c r="E7306">
        <v>0.33500000000000002</v>
      </c>
      <c r="F7306">
        <v>4</v>
      </c>
    </row>
    <row r="7307" spans="1:6" x14ac:dyDescent="0.2">
      <c r="A7307">
        <v>3652.741</v>
      </c>
      <c r="B7307">
        <v>201.52099999999999</v>
      </c>
      <c r="C7307">
        <v>13.869</v>
      </c>
      <c r="D7307" s="7">
        <f t="shared" si="114"/>
        <v>203.87429999999998</v>
      </c>
      <c r="E7307">
        <v>0.311</v>
      </c>
      <c r="F7307">
        <v>4</v>
      </c>
    </row>
    <row r="7308" spans="1:6" x14ac:dyDescent="0.2">
      <c r="A7308">
        <v>3653.2420000000002</v>
      </c>
      <c r="B7308">
        <v>201.67699999999999</v>
      </c>
      <c r="C7308">
        <v>13.948</v>
      </c>
      <c r="D7308" s="7">
        <f t="shared" si="114"/>
        <v>205.03559999999999</v>
      </c>
      <c r="E7308">
        <v>0.31</v>
      </c>
      <c r="F7308">
        <v>4</v>
      </c>
    </row>
    <row r="7309" spans="1:6" x14ac:dyDescent="0.2">
      <c r="A7309">
        <v>3653.7440000000001</v>
      </c>
      <c r="B7309">
        <v>201.85400000000001</v>
      </c>
      <c r="C7309">
        <v>13.965</v>
      </c>
      <c r="D7309" s="7">
        <f t="shared" si="114"/>
        <v>205.28549999999998</v>
      </c>
      <c r="E7309">
        <v>0.35199999999999998</v>
      </c>
      <c r="F7309">
        <v>4</v>
      </c>
    </row>
    <row r="7310" spans="1:6" x14ac:dyDescent="0.2">
      <c r="A7310">
        <v>3654.2469999999998</v>
      </c>
      <c r="B7310">
        <v>202.01400000000001</v>
      </c>
      <c r="C7310">
        <v>14.071999999999999</v>
      </c>
      <c r="D7310" s="7">
        <f t="shared" si="114"/>
        <v>206.85839999999999</v>
      </c>
      <c r="E7310">
        <v>0.32</v>
      </c>
      <c r="F7310">
        <v>4</v>
      </c>
    </row>
    <row r="7311" spans="1:6" x14ac:dyDescent="0.2">
      <c r="A7311">
        <v>3654.7489999999998</v>
      </c>
      <c r="B7311">
        <v>202.16900000000001</v>
      </c>
      <c r="C7311">
        <v>14.122</v>
      </c>
      <c r="D7311" s="7">
        <f t="shared" si="114"/>
        <v>207.59339999999997</v>
      </c>
      <c r="E7311">
        <v>0.309</v>
      </c>
      <c r="F7311">
        <v>4</v>
      </c>
    </row>
    <row r="7312" spans="1:6" x14ac:dyDescent="0.2">
      <c r="A7312">
        <v>3655.241</v>
      </c>
      <c r="B7312">
        <v>202.346</v>
      </c>
      <c r="C7312">
        <v>14.196999999999999</v>
      </c>
      <c r="D7312" s="7">
        <f t="shared" si="114"/>
        <v>208.69589999999997</v>
      </c>
      <c r="E7312">
        <v>0.35799999999999998</v>
      </c>
      <c r="F7312">
        <v>4</v>
      </c>
    </row>
    <row r="7313" spans="1:6" x14ac:dyDescent="0.2">
      <c r="A7313">
        <v>3655.7429999999999</v>
      </c>
      <c r="B7313">
        <v>202.51400000000001</v>
      </c>
      <c r="C7313">
        <v>14.257</v>
      </c>
      <c r="D7313" s="7">
        <f t="shared" si="114"/>
        <v>209.57789999999997</v>
      </c>
      <c r="E7313">
        <v>0.33500000000000002</v>
      </c>
      <c r="F7313">
        <v>4</v>
      </c>
    </row>
    <row r="7314" spans="1:6" x14ac:dyDescent="0.2">
      <c r="A7314">
        <v>3656.2460000000001</v>
      </c>
      <c r="B7314">
        <v>202.667</v>
      </c>
      <c r="C7314">
        <v>14.289</v>
      </c>
      <c r="D7314" s="7">
        <f t="shared" si="114"/>
        <v>210.04829999999998</v>
      </c>
      <c r="E7314">
        <v>0.30399999999999999</v>
      </c>
      <c r="F7314">
        <v>4</v>
      </c>
    </row>
    <row r="7315" spans="1:6" x14ac:dyDescent="0.2">
      <c r="A7315">
        <v>3656.748</v>
      </c>
      <c r="B7315">
        <v>202.852</v>
      </c>
      <c r="C7315">
        <v>14.361000000000001</v>
      </c>
      <c r="D7315" s="7">
        <f t="shared" si="114"/>
        <v>211.10669999999999</v>
      </c>
      <c r="E7315">
        <v>0.36899999999999999</v>
      </c>
      <c r="F7315">
        <v>4</v>
      </c>
    </row>
    <row r="7316" spans="1:6" x14ac:dyDescent="0.2">
      <c r="A7316">
        <v>3657.24</v>
      </c>
      <c r="B7316">
        <v>203.02099999999999</v>
      </c>
      <c r="C7316">
        <v>14.44</v>
      </c>
      <c r="D7316" s="7">
        <f t="shared" si="114"/>
        <v>212.26799999999997</v>
      </c>
      <c r="E7316">
        <v>0.34200000000000003</v>
      </c>
      <c r="F7316">
        <v>4</v>
      </c>
    </row>
    <row r="7317" spans="1:6" x14ac:dyDescent="0.2">
      <c r="A7317">
        <v>3657.7429999999999</v>
      </c>
      <c r="B7317">
        <v>203.185</v>
      </c>
      <c r="C7317">
        <v>14.494</v>
      </c>
      <c r="D7317" s="7">
        <f t="shared" si="114"/>
        <v>213.06179999999998</v>
      </c>
      <c r="E7317">
        <v>0.32700000000000001</v>
      </c>
      <c r="F7317">
        <v>4</v>
      </c>
    </row>
    <row r="7318" spans="1:6" x14ac:dyDescent="0.2">
      <c r="A7318">
        <v>3658.2449999999999</v>
      </c>
      <c r="B7318">
        <v>203.36799999999999</v>
      </c>
      <c r="C7318">
        <v>14.595000000000001</v>
      </c>
      <c r="D7318" s="7">
        <f t="shared" si="114"/>
        <v>214.54650000000001</v>
      </c>
      <c r="E7318">
        <v>0.36299999999999999</v>
      </c>
      <c r="F7318">
        <v>4</v>
      </c>
    </row>
    <row r="7319" spans="1:6" x14ac:dyDescent="0.2">
      <c r="A7319">
        <v>3658.748</v>
      </c>
      <c r="B7319">
        <v>203.54499999999999</v>
      </c>
      <c r="C7319">
        <v>14.635</v>
      </c>
      <c r="D7319" s="7">
        <f t="shared" si="114"/>
        <v>215.13449999999997</v>
      </c>
      <c r="E7319">
        <v>0.35299999999999998</v>
      </c>
      <c r="F7319">
        <v>4</v>
      </c>
    </row>
    <row r="7320" spans="1:6" x14ac:dyDescent="0.2">
      <c r="A7320">
        <v>3659.24</v>
      </c>
      <c r="B7320">
        <v>203.72300000000001</v>
      </c>
      <c r="C7320">
        <v>14.722</v>
      </c>
      <c r="D7320" s="7">
        <f t="shared" si="114"/>
        <v>216.4134</v>
      </c>
      <c r="E7320">
        <v>0.36199999999999999</v>
      </c>
      <c r="F7320">
        <v>4</v>
      </c>
    </row>
    <row r="7321" spans="1:6" x14ac:dyDescent="0.2">
      <c r="A7321">
        <v>3659.7420000000002</v>
      </c>
      <c r="B7321">
        <v>203.91300000000001</v>
      </c>
      <c r="C7321">
        <v>14.755000000000001</v>
      </c>
      <c r="D7321" s="7">
        <f t="shared" si="114"/>
        <v>216.89850000000001</v>
      </c>
      <c r="E7321">
        <v>0.378</v>
      </c>
      <c r="F7321">
        <v>4</v>
      </c>
    </row>
    <row r="7322" spans="1:6" x14ac:dyDescent="0.2">
      <c r="A7322">
        <v>3660.2449999999999</v>
      </c>
      <c r="B7322">
        <v>204.08099999999999</v>
      </c>
      <c r="C7322">
        <v>14.853999999999999</v>
      </c>
      <c r="D7322" s="7">
        <f t="shared" si="114"/>
        <v>218.35379999999998</v>
      </c>
      <c r="E7322">
        <v>0.33400000000000002</v>
      </c>
      <c r="F7322">
        <v>4</v>
      </c>
    </row>
    <row r="7323" spans="1:6" x14ac:dyDescent="0.2">
      <c r="A7323">
        <v>3660.7469999999998</v>
      </c>
      <c r="B7323">
        <v>204.26300000000001</v>
      </c>
      <c r="C7323">
        <v>14.933</v>
      </c>
      <c r="D7323" s="7">
        <f t="shared" si="114"/>
        <v>219.51509999999999</v>
      </c>
      <c r="E7323">
        <v>0.36099999999999999</v>
      </c>
      <c r="F7323">
        <v>4</v>
      </c>
    </row>
    <row r="7324" spans="1:6" x14ac:dyDescent="0.2">
      <c r="A7324">
        <v>3661.24</v>
      </c>
      <c r="B7324">
        <v>204.44</v>
      </c>
      <c r="C7324">
        <v>15.02</v>
      </c>
      <c r="D7324" s="7">
        <f t="shared" si="114"/>
        <v>220.79399999999998</v>
      </c>
      <c r="E7324">
        <v>0.36099999999999999</v>
      </c>
      <c r="F7324">
        <v>4</v>
      </c>
    </row>
    <row r="7325" spans="1:6" x14ac:dyDescent="0.2">
      <c r="A7325">
        <v>3661.7420000000002</v>
      </c>
      <c r="B7325">
        <v>204.631</v>
      </c>
      <c r="C7325">
        <v>15.086</v>
      </c>
      <c r="D7325" s="7">
        <f t="shared" si="114"/>
        <v>221.76419999999999</v>
      </c>
      <c r="E7325">
        <v>0.379</v>
      </c>
      <c r="F7325">
        <v>4</v>
      </c>
    </row>
    <row r="7326" spans="1:6" x14ac:dyDescent="0.2">
      <c r="A7326">
        <v>3662.2449999999999</v>
      </c>
      <c r="B7326">
        <v>204.81100000000001</v>
      </c>
      <c r="C7326">
        <v>15.137</v>
      </c>
      <c r="D7326" s="7">
        <f t="shared" si="114"/>
        <v>222.51390000000001</v>
      </c>
      <c r="E7326">
        <v>0.35799999999999998</v>
      </c>
      <c r="F7326">
        <v>4</v>
      </c>
    </row>
    <row r="7327" spans="1:6" x14ac:dyDescent="0.2">
      <c r="A7327">
        <v>3662.7469999999998</v>
      </c>
      <c r="B7327">
        <v>205.00399999999999</v>
      </c>
      <c r="C7327">
        <v>15.218999999999999</v>
      </c>
      <c r="D7327" s="7">
        <f t="shared" si="114"/>
        <v>223.71929999999998</v>
      </c>
      <c r="E7327">
        <v>0.38500000000000001</v>
      </c>
      <c r="F7327">
        <v>4</v>
      </c>
    </row>
    <row r="7328" spans="1:6" x14ac:dyDescent="0.2">
      <c r="A7328">
        <v>3663.2489999999998</v>
      </c>
      <c r="B7328">
        <v>205.196</v>
      </c>
      <c r="C7328">
        <v>15.286</v>
      </c>
      <c r="D7328" s="7">
        <f t="shared" si="114"/>
        <v>224.70419999999999</v>
      </c>
      <c r="E7328">
        <v>0.38200000000000001</v>
      </c>
      <c r="F7328">
        <v>4</v>
      </c>
    </row>
    <row r="7329" spans="1:6" x14ac:dyDescent="0.2">
      <c r="A7329">
        <v>3663.7420000000002</v>
      </c>
      <c r="B7329">
        <v>205.36600000000001</v>
      </c>
      <c r="C7329">
        <v>15.355</v>
      </c>
      <c r="D7329" s="7">
        <f t="shared" si="114"/>
        <v>225.71850000000001</v>
      </c>
      <c r="E7329">
        <v>0.34399999999999997</v>
      </c>
      <c r="F7329">
        <v>4</v>
      </c>
    </row>
    <row r="7330" spans="1:6" x14ac:dyDescent="0.2">
      <c r="A7330">
        <v>3664.2440000000001</v>
      </c>
      <c r="B7330">
        <v>205.548</v>
      </c>
      <c r="C7330">
        <v>15.432</v>
      </c>
      <c r="D7330" s="7">
        <f t="shared" si="114"/>
        <v>226.85040000000001</v>
      </c>
      <c r="E7330">
        <v>0.36299999999999999</v>
      </c>
      <c r="F7330">
        <v>4</v>
      </c>
    </row>
    <row r="7331" spans="1:6" x14ac:dyDescent="0.2">
      <c r="A7331">
        <v>3664.7460000000001</v>
      </c>
      <c r="B7331">
        <v>205.76</v>
      </c>
      <c r="C7331">
        <v>15.504</v>
      </c>
      <c r="D7331" s="7">
        <f t="shared" si="114"/>
        <v>227.90879999999999</v>
      </c>
      <c r="E7331">
        <v>0.42299999999999999</v>
      </c>
      <c r="F7331">
        <v>4</v>
      </c>
    </row>
    <row r="7332" spans="1:6" x14ac:dyDescent="0.2">
      <c r="A7332">
        <v>3665.2489999999998</v>
      </c>
      <c r="B7332">
        <v>205.94300000000001</v>
      </c>
      <c r="C7332">
        <v>15.593999999999999</v>
      </c>
      <c r="D7332" s="7">
        <f t="shared" si="114"/>
        <v>229.23179999999999</v>
      </c>
      <c r="E7332">
        <v>0.36499999999999999</v>
      </c>
      <c r="F7332">
        <v>4</v>
      </c>
    </row>
    <row r="7333" spans="1:6" x14ac:dyDescent="0.2">
      <c r="A7333">
        <v>3665.741</v>
      </c>
      <c r="B7333">
        <v>206.137</v>
      </c>
      <c r="C7333">
        <v>15.654</v>
      </c>
      <c r="D7333" s="7">
        <f t="shared" si="114"/>
        <v>230.1138</v>
      </c>
      <c r="E7333">
        <v>0.39400000000000002</v>
      </c>
      <c r="F7333">
        <v>4</v>
      </c>
    </row>
    <row r="7334" spans="1:6" x14ac:dyDescent="0.2">
      <c r="A7334">
        <v>3666.2429999999999</v>
      </c>
      <c r="B7334">
        <v>206.33699999999999</v>
      </c>
      <c r="C7334">
        <v>15.757</v>
      </c>
      <c r="D7334" s="7">
        <f t="shared" si="114"/>
        <v>231.62789999999998</v>
      </c>
      <c r="E7334">
        <v>0.39700000000000002</v>
      </c>
      <c r="F7334">
        <v>4</v>
      </c>
    </row>
    <row r="7335" spans="1:6" x14ac:dyDescent="0.2">
      <c r="A7335">
        <v>3666.7460000000001</v>
      </c>
      <c r="B7335">
        <v>206.53899999999999</v>
      </c>
      <c r="C7335">
        <v>15.827999999999999</v>
      </c>
      <c r="D7335" s="7">
        <f t="shared" si="114"/>
        <v>232.67159999999998</v>
      </c>
      <c r="E7335">
        <v>0.40100000000000002</v>
      </c>
      <c r="F7335">
        <v>4</v>
      </c>
    </row>
    <row r="7336" spans="1:6" x14ac:dyDescent="0.2">
      <c r="A7336">
        <v>3667.2489999999998</v>
      </c>
      <c r="B7336">
        <v>206.73599999999999</v>
      </c>
      <c r="C7336">
        <v>15.914</v>
      </c>
      <c r="D7336" s="7">
        <f t="shared" si="114"/>
        <v>233.93579999999997</v>
      </c>
      <c r="E7336">
        <v>0.39200000000000002</v>
      </c>
      <c r="F7336">
        <v>4</v>
      </c>
    </row>
    <row r="7337" spans="1:6" x14ac:dyDescent="0.2">
      <c r="A7337">
        <v>3667.741</v>
      </c>
      <c r="B7337">
        <v>206.93199999999999</v>
      </c>
      <c r="C7337">
        <v>15.996</v>
      </c>
      <c r="D7337" s="7">
        <f t="shared" si="114"/>
        <v>235.1412</v>
      </c>
      <c r="E7337">
        <v>0.4</v>
      </c>
      <c r="F7337">
        <v>4</v>
      </c>
    </row>
    <row r="7338" spans="1:6" x14ac:dyDescent="0.2">
      <c r="A7338">
        <v>3668.2429999999999</v>
      </c>
      <c r="B7338">
        <v>207.142</v>
      </c>
      <c r="C7338">
        <v>16.068999999999999</v>
      </c>
      <c r="D7338" s="7">
        <f t="shared" si="114"/>
        <v>236.21429999999998</v>
      </c>
      <c r="E7338">
        <v>0.41799999999999998</v>
      </c>
      <c r="F7338">
        <v>4</v>
      </c>
    </row>
    <row r="7339" spans="1:6" x14ac:dyDescent="0.2">
      <c r="A7339">
        <v>3668.7460000000001</v>
      </c>
      <c r="B7339">
        <v>207.33799999999999</v>
      </c>
      <c r="C7339">
        <v>16.111000000000001</v>
      </c>
      <c r="D7339" s="7">
        <f t="shared" si="114"/>
        <v>236.83170000000001</v>
      </c>
      <c r="E7339">
        <v>0.38800000000000001</v>
      </c>
      <c r="F7339">
        <v>4</v>
      </c>
    </row>
    <row r="7340" spans="1:6" x14ac:dyDescent="0.2">
      <c r="A7340">
        <v>3669.248</v>
      </c>
      <c r="B7340">
        <v>207.548</v>
      </c>
      <c r="C7340">
        <v>16.186</v>
      </c>
      <c r="D7340" s="7">
        <f t="shared" si="114"/>
        <v>237.93419999999998</v>
      </c>
      <c r="E7340">
        <v>0.41799999999999998</v>
      </c>
      <c r="F7340">
        <v>4</v>
      </c>
    </row>
    <row r="7341" spans="1:6" x14ac:dyDescent="0.2">
      <c r="A7341">
        <v>3669.741</v>
      </c>
      <c r="B7341">
        <v>207.76599999999999</v>
      </c>
      <c r="C7341">
        <v>16.297000000000001</v>
      </c>
      <c r="D7341" s="7">
        <f t="shared" si="114"/>
        <v>239.5659</v>
      </c>
      <c r="E7341">
        <v>0.44400000000000001</v>
      </c>
      <c r="F7341">
        <v>4</v>
      </c>
    </row>
    <row r="7342" spans="1:6" x14ac:dyDescent="0.2">
      <c r="A7342">
        <v>3670.2429999999999</v>
      </c>
      <c r="B7342">
        <v>207.965</v>
      </c>
      <c r="C7342">
        <v>16.387</v>
      </c>
      <c r="D7342" s="7">
        <f t="shared" si="114"/>
        <v>240.88890000000001</v>
      </c>
      <c r="E7342">
        <v>0.39500000000000002</v>
      </c>
      <c r="F7342">
        <v>4</v>
      </c>
    </row>
    <row r="7343" spans="1:6" x14ac:dyDescent="0.2">
      <c r="A7343">
        <v>3670.7460000000001</v>
      </c>
      <c r="B7343">
        <v>208.16900000000001</v>
      </c>
      <c r="C7343">
        <v>16.452999999999999</v>
      </c>
      <c r="D7343" s="7">
        <f t="shared" si="114"/>
        <v>241.85909999999998</v>
      </c>
      <c r="E7343">
        <v>0.40500000000000003</v>
      </c>
      <c r="F7343">
        <v>4</v>
      </c>
    </row>
    <row r="7344" spans="1:6" x14ac:dyDescent="0.2">
      <c r="A7344">
        <v>3671.2489999999998</v>
      </c>
      <c r="B7344">
        <v>208.39099999999999</v>
      </c>
      <c r="C7344">
        <v>16.524000000000001</v>
      </c>
      <c r="D7344" s="7">
        <f t="shared" si="114"/>
        <v>242.90280000000001</v>
      </c>
      <c r="E7344">
        <v>0.441</v>
      </c>
      <c r="F7344">
        <v>4</v>
      </c>
    </row>
    <row r="7345" spans="1:6" x14ac:dyDescent="0.2">
      <c r="A7345">
        <v>3671.7510000000002</v>
      </c>
      <c r="B7345">
        <v>208.60499999999999</v>
      </c>
      <c r="C7345">
        <v>16.631</v>
      </c>
      <c r="D7345" s="7">
        <f t="shared" si="114"/>
        <v>244.47569999999999</v>
      </c>
      <c r="E7345">
        <v>0.42699999999999999</v>
      </c>
      <c r="F7345">
        <v>4</v>
      </c>
    </row>
    <row r="7346" spans="1:6" x14ac:dyDescent="0.2">
      <c r="A7346">
        <v>3672.2429999999999</v>
      </c>
      <c r="B7346">
        <v>208.81100000000001</v>
      </c>
      <c r="C7346">
        <v>16.702999999999999</v>
      </c>
      <c r="D7346" s="7">
        <f t="shared" si="114"/>
        <v>245.53409999999997</v>
      </c>
      <c r="E7346">
        <v>0.41899999999999998</v>
      </c>
      <c r="F7346">
        <v>4</v>
      </c>
    </row>
    <row r="7347" spans="1:6" x14ac:dyDescent="0.2">
      <c r="A7347">
        <v>3672.7449999999999</v>
      </c>
      <c r="B7347">
        <v>209.017</v>
      </c>
      <c r="C7347">
        <v>16.789000000000001</v>
      </c>
      <c r="D7347" s="7">
        <f t="shared" si="114"/>
        <v>246.79830000000001</v>
      </c>
      <c r="E7347">
        <v>0.41</v>
      </c>
      <c r="F7347">
        <v>4</v>
      </c>
    </row>
    <row r="7348" spans="1:6" x14ac:dyDescent="0.2">
      <c r="A7348">
        <v>3673.2469999999998</v>
      </c>
      <c r="B7348">
        <v>209.23599999999999</v>
      </c>
      <c r="C7348">
        <v>16.893999999999998</v>
      </c>
      <c r="D7348" s="7">
        <f t="shared" si="114"/>
        <v>248.34179999999998</v>
      </c>
      <c r="E7348">
        <v>0.436</v>
      </c>
      <c r="F7348">
        <v>4</v>
      </c>
    </row>
    <row r="7349" spans="1:6" x14ac:dyDescent="0.2">
      <c r="A7349">
        <v>3673.7489999999998</v>
      </c>
      <c r="B7349">
        <v>209.458</v>
      </c>
      <c r="C7349">
        <v>16.96</v>
      </c>
      <c r="D7349" s="7">
        <f t="shared" si="114"/>
        <v>249.31200000000001</v>
      </c>
      <c r="E7349">
        <v>0.443</v>
      </c>
      <c r="F7349">
        <v>4</v>
      </c>
    </row>
    <row r="7350" spans="1:6" x14ac:dyDescent="0.2">
      <c r="A7350">
        <v>3674.2420000000002</v>
      </c>
      <c r="B7350">
        <v>209.65100000000001</v>
      </c>
      <c r="C7350">
        <v>17.041</v>
      </c>
      <c r="D7350" s="7">
        <f t="shared" si="114"/>
        <v>250.5027</v>
      </c>
      <c r="E7350">
        <v>0.39200000000000002</v>
      </c>
      <c r="F7350">
        <v>4</v>
      </c>
    </row>
    <row r="7351" spans="1:6" x14ac:dyDescent="0.2">
      <c r="A7351">
        <v>3674.7440000000001</v>
      </c>
      <c r="B7351">
        <v>209.87899999999999</v>
      </c>
      <c r="C7351">
        <v>17.131</v>
      </c>
      <c r="D7351" s="7">
        <f t="shared" si="114"/>
        <v>251.82569999999998</v>
      </c>
      <c r="E7351">
        <v>0.45400000000000001</v>
      </c>
      <c r="F7351">
        <v>4</v>
      </c>
    </row>
    <row r="7352" spans="1:6" x14ac:dyDescent="0.2">
      <c r="A7352">
        <v>3675.2460000000001</v>
      </c>
      <c r="B7352">
        <v>210.108</v>
      </c>
      <c r="C7352">
        <v>17.256</v>
      </c>
      <c r="D7352" s="7">
        <f t="shared" si="114"/>
        <v>253.66319999999999</v>
      </c>
      <c r="E7352">
        <v>0.45500000000000002</v>
      </c>
      <c r="F7352">
        <v>4</v>
      </c>
    </row>
    <row r="7353" spans="1:6" x14ac:dyDescent="0.2">
      <c r="A7353">
        <v>3675.7489999999998</v>
      </c>
      <c r="B7353">
        <v>210.32300000000001</v>
      </c>
      <c r="C7353">
        <v>17.295999999999999</v>
      </c>
      <c r="D7353" s="7">
        <f t="shared" si="114"/>
        <v>254.25119999999998</v>
      </c>
      <c r="E7353">
        <v>0.42899999999999999</v>
      </c>
      <c r="F7353">
        <v>4</v>
      </c>
    </row>
    <row r="7354" spans="1:6" x14ac:dyDescent="0.2">
      <c r="A7354">
        <v>3676.2420000000002</v>
      </c>
      <c r="B7354">
        <v>210.55500000000001</v>
      </c>
      <c r="C7354">
        <v>17.388999999999999</v>
      </c>
      <c r="D7354" s="7">
        <f t="shared" si="114"/>
        <v>255.61829999999998</v>
      </c>
      <c r="E7354">
        <v>0.46899999999999997</v>
      </c>
      <c r="F7354">
        <v>4</v>
      </c>
    </row>
    <row r="7355" spans="1:6" x14ac:dyDescent="0.2">
      <c r="A7355">
        <v>3676.7440000000001</v>
      </c>
      <c r="B7355">
        <v>210.773</v>
      </c>
      <c r="C7355">
        <v>17.510000000000002</v>
      </c>
      <c r="D7355" s="7">
        <f t="shared" si="114"/>
        <v>257.39699999999999</v>
      </c>
      <c r="E7355">
        <v>0.435</v>
      </c>
      <c r="F7355">
        <v>4</v>
      </c>
    </row>
    <row r="7356" spans="1:6" x14ac:dyDescent="0.2">
      <c r="A7356">
        <v>3677.2460000000001</v>
      </c>
      <c r="B7356">
        <v>211.00200000000001</v>
      </c>
      <c r="C7356">
        <v>17.597000000000001</v>
      </c>
      <c r="D7356" s="7">
        <f t="shared" si="114"/>
        <v>258.67590000000001</v>
      </c>
      <c r="E7356">
        <v>0.45500000000000002</v>
      </c>
      <c r="F7356">
        <v>4</v>
      </c>
    </row>
    <row r="7357" spans="1:6" x14ac:dyDescent="0.2">
      <c r="A7357">
        <v>3677.748</v>
      </c>
      <c r="B7357">
        <v>211.233</v>
      </c>
      <c r="C7357">
        <v>17.675999999999998</v>
      </c>
      <c r="D7357" s="7">
        <f t="shared" si="114"/>
        <v>259.83719999999994</v>
      </c>
      <c r="E7357">
        <v>0.45900000000000002</v>
      </c>
      <c r="F7357">
        <v>4</v>
      </c>
    </row>
    <row r="7358" spans="1:6" x14ac:dyDescent="0.2">
      <c r="A7358">
        <v>3678.241</v>
      </c>
      <c r="B7358">
        <v>211.45</v>
      </c>
      <c r="C7358">
        <v>17.794</v>
      </c>
      <c r="D7358" s="7">
        <f t="shared" si="114"/>
        <v>261.5718</v>
      </c>
      <c r="E7358">
        <v>0.441</v>
      </c>
      <c r="F7358">
        <v>4</v>
      </c>
    </row>
    <row r="7359" spans="1:6" x14ac:dyDescent="0.2">
      <c r="A7359">
        <v>3678.7429999999999</v>
      </c>
      <c r="B7359">
        <v>211.68299999999999</v>
      </c>
      <c r="C7359">
        <v>17.882000000000001</v>
      </c>
      <c r="D7359" s="7">
        <f t="shared" si="114"/>
        <v>262.86540000000002</v>
      </c>
      <c r="E7359">
        <v>0.46400000000000002</v>
      </c>
      <c r="F7359">
        <v>4</v>
      </c>
    </row>
    <row r="7360" spans="1:6" x14ac:dyDescent="0.2">
      <c r="A7360">
        <v>3679.2460000000001</v>
      </c>
      <c r="B7360">
        <v>211.91499999999999</v>
      </c>
      <c r="C7360">
        <v>17.957999999999998</v>
      </c>
      <c r="D7360" s="7">
        <f t="shared" si="114"/>
        <v>263.98259999999999</v>
      </c>
      <c r="E7360">
        <v>0.46300000000000002</v>
      </c>
      <c r="F7360">
        <v>4</v>
      </c>
    </row>
    <row r="7361" spans="1:6" x14ac:dyDescent="0.2">
      <c r="A7361">
        <v>3679.748</v>
      </c>
      <c r="B7361">
        <v>212.149</v>
      </c>
      <c r="C7361">
        <v>18.073</v>
      </c>
      <c r="D7361" s="7">
        <f t="shared" si="114"/>
        <v>265.67309999999998</v>
      </c>
      <c r="E7361">
        <v>0.46600000000000003</v>
      </c>
      <c r="F7361">
        <v>4</v>
      </c>
    </row>
    <row r="7362" spans="1:6" x14ac:dyDescent="0.2">
      <c r="A7362">
        <v>3680.25</v>
      </c>
      <c r="B7362">
        <v>212.38300000000001</v>
      </c>
      <c r="C7362">
        <v>18.184000000000001</v>
      </c>
      <c r="D7362" s="7">
        <f t="shared" si="114"/>
        <v>267.3048</v>
      </c>
      <c r="E7362">
        <v>0.46600000000000003</v>
      </c>
      <c r="F7362">
        <v>4</v>
      </c>
    </row>
    <row r="7363" spans="1:6" x14ac:dyDescent="0.2">
      <c r="A7363">
        <v>3680.7420000000002</v>
      </c>
      <c r="B7363">
        <v>212.62</v>
      </c>
      <c r="C7363">
        <v>18.265999999999998</v>
      </c>
      <c r="D7363" s="7">
        <f t="shared" ref="D7363:D7426" si="115">C7363*14.7</f>
        <v>268.51019999999994</v>
      </c>
      <c r="E7363">
        <v>0.48199999999999998</v>
      </c>
      <c r="F7363">
        <v>4</v>
      </c>
    </row>
    <row r="7364" spans="1:6" x14ac:dyDescent="0.2">
      <c r="A7364">
        <v>3681.2449999999999</v>
      </c>
      <c r="B7364">
        <v>212.85599999999999</v>
      </c>
      <c r="C7364">
        <v>18.353000000000002</v>
      </c>
      <c r="D7364" s="7">
        <f t="shared" si="115"/>
        <v>269.78910000000002</v>
      </c>
      <c r="E7364">
        <v>0.46800000000000003</v>
      </c>
      <c r="F7364">
        <v>4</v>
      </c>
    </row>
    <row r="7365" spans="1:6" x14ac:dyDescent="0.2">
      <c r="A7365">
        <v>3681.748</v>
      </c>
      <c r="B7365">
        <v>213.08199999999999</v>
      </c>
      <c r="C7365">
        <v>18.472999999999999</v>
      </c>
      <c r="D7365" s="7">
        <f t="shared" si="115"/>
        <v>271.55309999999997</v>
      </c>
      <c r="E7365">
        <v>0.45100000000000001</v>
      </c>
      <c r="F7365">
        <v>4</v>
      </c>
    </row>
    <row r="7366" spans="1:6" x14ac:dyDescent="0.2">
      <c r="A7366">
        <v>3682.25</v>
      </c>
      <c r="B7366">
        <v>213.32499999999999</v>
      </c>
      <c r="C7366">
        <v>18.565999999999999</v>
      </c>
      <c r="D7366" s="7">
        <f t="shared" si="115"/>
        <v>272.92019999999997</v>
      </c>
      <c r="E7366">
        <v>0.48199999999999998</v>
      </c>
      <c r="F7366">
        <v>4</v>
      </c>
    </row>
    <row r="7367" spans="1:6" x14ac:dyDescent="0.2">
      <c r="A7367">
        <v>3682.7420000000002</v>
      </c>
      <c r="B7367">
        <v>213.57300000000001</v>
      </c>
      <c r="C7367">
        <v>18.655999999999999</v>
      </c>
      <c r="D7367" s="7">
        <f t="shared" si="115"/>
        <v>274.24319999999994</v>
      </c>
      <c r="E7367">
        <v>0.505</v>
      </c>
      <c r="F7367">
        <v>4</v>
      </c>
    </row>
    <row r="7368" spans="1:6" x14ac:dyDescent="0.2">
      <c r="A7368">
        <v>3683.2449999999999</v>
      </c>
      <c r="B7368">
        <v>213.80699999999999</v>
      </c>
      <c r="C7368">
        <v>18.763999999999999</v>
      </c>
      <c r="D7368" s="7">
        <f t="shared" si="115"/>
        <v>275.83079999999995</v>
      </c>
      <c r="E7368">
        <v>0.46600000000000003</v>
      </c>
      <c r="F7368">
        <v>4</v>
      </c>
    </row>
    <row r="7369" spans="1:6" x14ac:dyDescent="0.2">
      <c r="A7369">
        <v>3683.748</v>
      </c>
      <c r="B7369">
        <v>214.04</v>
      </c>
      <c r="C7369">
        <v>18.876000000000001</v>
      </c>
      <c r="D7369" s="7">
        <f t="shared" si="115"/>
        <v>277.47719999999998</v>
      </c>
      <c r="E7369">
        <v>0.46300000000000002</v>
      </c>
      <c r="F7369">
        <v>4</v>
      </c>
    </row>
    <row r="7370" spans="1:6" x14ac:dyDescent="0.2">
      <c r="A7370">
        <v>3684.25</v>
      </c>
      <c r="B7370">
        <v>214.279</v>
      </c>
      <c r="C7370">
        <v>18.977</v>
      </c>
      <c r="D7370" s="7">
        <f t="shared" si="115"/>
        <v>278.96190000000001</v>
      </c>
      <c r="E7370">
        <v>0.47599999999999998</v>
      </c>
      <c r="F7370">
        <v>4</v>
      </c>
    </row>
    <row r="7371" spans="1:6" x14ac:dyDescent="0.2">
      <c r="A7371">
        <v>3684.7429999999999</v>
      </c>
      <c r="B7371">
        <v>214.50200000000001</v>
      </c>
      <c r="C7371">
        <v>19.099</v>
      </c>
      <c r="D7371" s="7">
        <f t="shared" si="115"/>
        <v>280.75529999999998</v>
      </c>
      <c r="E7371">
        <v>0.45200000000000001</v>
      </c>
      <c r="F7371">
        <v>4</v>
      </c>
    </row>
    <row r="7372" spans="1:6" x14ac:dyDescent="0.2">
      <c r="A7372">
        <v>3685.2449999999999</v>
      </c>
      <c r="B7372">
        <v>214.75200000000001</v>
      </c>
      <c r="C7372">
        <v>19.199000000000002</v>
      </c>
      <c r="D7372" s="7">
        <f t="shared" si="115"/>
        <v>282.2253</v>
      </c>
      <c r="E7372">
        <v>0.498</v>
      </c>
      <c r="F7372">
        <v>4</v>
      </c>
    </row>
    <row r="7373" spans="1:6" x14ac:dyDescent="0.2">
      <c r="A7373">
        <v>3685.7469999999998</v>
      </c>
      <c r="B7373">
        <v>214.99100000000001</v>
      </c>
      <c r="C7373">
        <v>19.283999999999999</v>
      </c>
      <c r="D7373" s="7">
        <f t="shared" si="115"/>
        <v>283.47479999999996</v>
      </c>
      <c r="E7373">
        <v>0.47599999999999998</v>
      </c>
      <c r="F7373">
        <v>4</v>
      </c>
    </row>
    <row r="7374" spans="1:6" x14ac:dyDescent="0.2">
      <c r="A7374">
        <v>3686.25</v>
      </c>
      <c r="B7374">
        <v>215.21799999999999</v>
      </c>
      <c r="C7374">
        <v>19.437000000000001</v>
      </c>
      <c r="D7374" s="7">
        <f t="shared" si="115"/>
        <v>285.72390000000001</v>
      </c>
      <c r="E7374">
        <v>0.45200000000000001</v>
      </c>
      <c r="F7374">
        <v>4</v>
      </c>
    </row>
    <row r="7375" spans="1:6" x14ac:dyDescent="0.2">
      <c r="A7375">
        <v>3686.7420000000002</v>
      </c>
      <c r="B7375">
        <v>215.476</v>
      </c>
      <c r="C7375">
        <v>19.507999999999999</v>
      </c>
      <c r="D7375" s="7">
        <f t="shared" si="115"/>
        <v>286.76759999999996</v>
      </c>
      <c r="E7375">
        <v>0.52400000000000002</v>
      </c>
      <c r="F7375">
        <v>4</v>
      </c>
    </row>
    <row r="7376" spans="1:6" x14ac:dyDescent="0.2">
      <c r="A7376">
        <v>3687.2449999999999</v>
      </c>
      <c r="B7376">
        <v>215.71799999999999</v>
      </c>
      <c r="C7376">
        <v>19.626000000000001</v>
      </c>
      <c r="D7376" s="7">
        <f t="shared" si="115"/>
        <v>288.50220000000002</v>
      </c>
      <c r="E7376">
        <v>0.48099999999999998</v>
      </c>
      <c r="F7376">
        <v>4</v>
      </c>
    </row>
    <row r="7377" spans="1:6" x14ac:dyDescent="0.2">
      <c r="A7377">
        <v>3687.7469999999998</v>
      </c>
      <c r="B7377">
        <v>215.958</v>
      </c>
      <c r="C7377">
        <v>19.762</v>
      </c>
      <c r="D7377" s="7">
        <f t="shared" si="115"/>
        <v>290.50139999999999</v>
      </c>
      <c r="E7377">
        <v>0.47699999999999998</v>
      </c>
      <c r="F7377">
        <v>4</v>
      </c>
    </row>
    <row r="7378" spans="1:6" x14ac:dyDescent="0.2">
      <c r="A7378">
        <v>3688.25</v>
      </c>
      <c r="B7378">
        <v>216.202</v>
      </c>
      <c r="C7378">
        <v>19.856999999999999</v>
      </c>
      <c r="D7378" s="7">
        <f t="shared" si="115"/>
        <v>291.89789999999999</v>
      </c>
      <c r="E7378">
        <v>0.48699999999999999</v>
      </c>
      <c r="F7378">
        <v>4</v>
      </c>
    </row>
    <row r="7379" spans="1:6" x14ac:dyDescent="0.2">
      <c r="A7379">
        <v>3688.752</v>
      </c>
      <c r="B7379">
        <v>216.45500000000001</v>
      </c>
      <c r="C7379">
        <v>19.975999999999999</v>
      </c>
      <c r="D7379" s="7">
        <f t="shared" si="115"/>
        <v>293.6472</v>
      </c>
      <c r="E7379">
        <v>0.504</v>
      </c>
      <c r="F7379">
        <v>4</v>
      </c>
    </row>
    <row r="7380" spans="1:6" x14ac:dyDescent="0.2">
      <c r="A7380">
        <v>3689.2440000000001</v>
      </c>
      <c r="B7380">
        <v>216.70500000000001</v>
      </c>
      <c r="C7380">
        <v>20.088000000000001</v>
      </c>
      <c r="D7380" s="7">
        <f t="shared" si="115"/>
        <v>295.29360000000003</v>
      </c>
      <c r="E7380">
        <v>0.50800000000000001</v>
      </c>
      <c r="F7380">
        <v>4</v>
      </c>
    </row>
    <row r="7381" spans="1:6" x14ac:dyDescent="0.2">
      <c r="A7381">
        <v>3689.7460000000001</v>
      </c>
      <c r="B7381">
        <v>216.95699999999999</v>
      </c>
      <c r="C7381">
        <v>20.260000000000002</v>
      </c>
      <c r="D7381" s="7">
        <f t="shared" si="115"/>
        <v>297.822</v>
      </c>
      <c r="E7381">
        <v>0.501</v>
      </c>
      <c r="F7381">
        <v>4</v>
      </c>
    </row>
    <row r="7382" spans="1:6" x14ac:dyDescent="0.2">
      <c r="A7382">
        <v>3690.2489999999998</v>
      </c>
      <c r="B7382">
        <v>217.221</v>
      </c>
      <c r="C7382">
        <v>20.341999999999999</v>
      </c>
      <c r="D7382" s="7">
        <f t="shared" si="115"/>
        <v>299.02739999999994</v>
      </c>
      <c r="E7382">
        <v>0.52500000000000002</v>
      </c>
      <c r="F7382">
        <v>4</v>
      </c>
    </row>
    <row r="7383" spans="1:6" x14ac:dyDescent="0.2">
      <c r="A7383">
        <v>3690.752</v>
      </c>
      <c r="B7383">
        <v>217.452</v>
      </c>
      <c r="C7383">
        <v>20.46</v>
      </c>
      <c r="D7383" s="7">
        <f t="shared" si="115"/>
        <v>300.762</v>
      </c>
      <c r="E7383">
        <v>0.46</v>
      </c>
      <c r="F7383">
        <v>4</v>
      </c>
    </row>
    <row r="7384" spans="1:6" x14ac:dyDescent="0.2">
      <c r="A7384">
        <v>3691.2429999999999</v>
      </c>
      <c r="B7384">
        <v>217.678</v>
      </c>
      <c r="C7384">
        <v>20.593</v>
      </c>
      <c r="D7384" s="7">
        <f t="shared" si="115"/>
        <v>302.71709999999996</v>
      </c>
      <c r="E7384">
        <v>0.45900000000000002</v>
      </c>
      <c r="F7384">
        <v>4</v>
      </c>
    </row>
    <row r="7385" spans="1:6" x14ac:dyDescent="0.2">
      <c r="A7385">
        <v>3691.7460000000001</v>
      </c>
      <c r="B7385">
        <v>217.93600000000001</v>
      </c>
      <c r="C7385">
        <v>20.739000000000001</v>
      </c>
      <c r="D7385" s="7">
        <f t="shared" si="115"/>
        <v>304.86329999999998</v>
      </c>
      <c r="E7385">
        <v>0.51400000000000001</v>
      </c>
      <c r="F7385">
        <v>4</v>
      </c>
    </row>
    <row r="7386" spans="1:6" x14ac:dyDescent="0.2">
      <c r="A7386">
        <v>3692.248</v>
      </c>
      <c r="B7386">
        <v>218.197</v>
      </c>
      <c r="C7386">
        <v>20.864000000000001</v>
      </c>
      <c r="D7386" s="7">
        <f t="shared" si="115"/>
        <v>306.70080000000002</v>
      </c>
      <c r="E7386">
        <v>0.52</v>
      </c>
      <c r="F7386">
        <v>4</v>
      </c>
    </row>
    <row r="7387" spans="1:6" x14ac:dyDescent="0.2">
      <c r="A7387">
        <v>3692.7510000000002</v>
      </c>
      <c r="B7387">
        <v>218.44200000000001</v>
      </c>
      <c r="C7387">
        <v>21.018000000000001</v>
      </c>
      <c r="D7387" s="7">
        <f t="shared" si="115"/>
        <v>308.96460000000002</v>
      </c>
      <c r="E7387">
        <v>0.48699999999999999</v>
      </c>
      <c r="F7387">
        <v>4</v>
      </c>
    </row>
    <row r="7388" spans="1:6" x14ac:dyDescent="0.2">
      <c r="A7388">
        <v>3693.2429999999999</v>
      </c>
      <c r="B7388">
        <v>218.702</v>
      </c>
      <c r="C7388">
        <v>21.149000000000001</v>
      </c>
      <c r="D7388" s="7">
        <f t="shared" si="115"/>
        <v>310.89030000000002</v>
      </c>
      <c r="E7388">
        <v>0.52700000000000002</v>
      </c>
      <c r="F7388">
        <v>4</v>
      </c>
    </row>
    <row r="7389" spans="1:6" x14ac:dyDescent="0.2">
      <c r="A7389">
        <v>3693.7449999999999</v>
      </c>
      <c r="B7389">
        <v>218.95500000000001</v>
      </c>
      <c r="C7389">
        <v>21.257000000000001</v>
      </c>
      <c r="D7389" s="7">
        <f t="shared" si="115"/>
        <v>312.47790000000003</v>
      </c>
      <c r="E7389">
        <v>0.505</v>
      </c>
      <c r="F7389">
        <v>4</v>
      </c>
    </row>
    <row r="7390" spans="1:6" x14ac:dyDescent="0.2">
      <c r="A7390">
        <v>3694.2469999999998</v>
      </c>
      <c r="B7390">
        <v>219.202</v>
      </c>
      <c r="C7390">
        <v>21.43</v>
      </c>
      <c r="D7390" s="7">
        <f t="shared" si="115"/>
        <v>315.02099999999996</v>
      </c>
      <c r="E7390">
        <v>0.49199999999999999</v>
      </c>
      <c r="F7390">
        <v>4</v>
      </c>
    </row>
    <row r="7391" spans="1:6" x14ac:dyDescent="0.2">
      <c r="A7391">
        <v>3694.75</v>
      </c>
      <c r="B7391">
        <v>219.45500000000001</v>
      </c>
      <c r="C7391">
        <v>21.556999999999999</v>
      </c>
      <c r="D7391" s="7">
        <f t="shared" si="115"/>
        <v>316.88789999999995</v>
      </c>
      <c r="E7391">
        <v>0.502</v>
      </c>
      <c r="F7391">
        <v>4</v>
      </c>
    </row>
    <row r="7392" spans="1:6" x14ac:dyDescent="0.2">
      <c r="A7392">
        <v>3695.252</v>
      </c>
      <c r="B7392">
        <v>219.72</v>
      </c>
      <c r="C7392">
        <v>21.702000000000002</v>
      </c>
      <c r="D7392" s="7">
        <f t="shared" si="115"/>
        <v>319.01940000000002</v>
      </c>
      <c r="E7392">
        <v>0.52900000000000003</v>
      </c>
      <c r="F7392">
        <v>4</v>
      </c>
    </row>
    <row r="7393" spans="1:6" x14ac:dyDescent="0.2">
      <c r="A7393">
        <v>3695.7440000000001</v>
      </c>
      <c r="B7393">
        <v>219.994</v>
      </c>
      <c r="C7393">
        <v>21.841000000000001</v>
      </c>
      <c r="D7393" s="7">
        <f t="shared" si="115"/>
        <v>321.06270000000001</v>
      </c>
      <c r="E7393">
        <v>0.55500000000000005</v>
      </c>
      <c r="F7393">
        <v>4</v>
      </c>
    </row>
    <row r="7394" spans="1:6" x14ac:dyDescent="0.2">
      <c r="A7394">
        <v>3696.2469999999998</v>
      </c>
      <c r="B7394">
        <v>220.22399999999999</v>
      </c>
      <c r="C7394">
        <v>21.951000000000001</v>
      </c>
      <c r="D7394" s="7">
        <f t="shared" si="115"/>
        <v>322.67969999999997</v>
      </c>
      <c r="E7394">
        <v>0.45900000000000002</v>
      </c>
      <c r="F7394">
        <v>4</v>
      </c>
    </row>
    <row r="7395" spans="1:6" x14ac:dyDescent="0.2">
      <c r="A7395">
        <v>3696.7489999999998</v>
      </c>
      <c r="B7395">
        <v>220.47499999999999</v>
      </c>
      <c r="C7395">
        <v>22.143000000000001</v>
      </c>
      <c r="D7395" s="7">
        <f t="shared" si="115"/>
        <v>325.50209999999998</v>
      </c>
      <c r="E7395">
        <v>0.5</v>
      </c>
      <c r="F7395">
        <v>4</v>
      </c>
    </row>
    <row r="7396" spans="1:6" x14ac:dyDescent="0.2">
      <c r="A7396">
        <v>3697.2510000000002</v>
      </c>
      <c r="B7396">
        <v>220.74600000000001</v>
      </c>
      <c r="C7396">
        <v>22.31</v>
      </c>
      <c r="D7396" s="7">
        <f t="shared" si="115"/>
        <v>327.95699999999999</v>
      </c>
      <c r="E7396">
        <v>0.53900000000000003</v>
      </c>
      <c r="F7396">
        <v>4</v>
      </c>
    </row>
    <row r="7397" spans="1:6" x14ac:dyDescent="0.2">
      <c r="A7397">
        <v>3697.7429999999999</v>
      </c>
      <c r="B7397">
        <v>221.00800000000001</v>
      </c>
      <c r="C7397">
        <v>22.431999999999999</v>
      </c>
      <c r="D7397" s="7">
        <f t="shared" si="115"/>
        <v>329.75039999999996</v>
      </c>
      <c r="E7397">
        <v>0.53200000000000003</v>
      </c>
      <c r="F7397">
        <v>4</v>
      </c>
    </row>
    <row r="7398" spans="1:6" x14ac:dyDescent="0.2">
      <c r="A7398">
        <v>3698.2460000000001</v>
      </c>
      <c r="B7398">
        <v>221.26400000000001</v>
      </c>
      <c r="C7398">
        <v>22.577999999999999</v>
      </c>
      <c r="D7398" s="7">
        <f t="shared" si="115"/>
        <v>331.89659999999998</v>
      </c>
      <c r="E7398">
        <v>0.51</v>
      </c>
      <c r="F7398">
        <v>4</v>
      </c>
    </row>
    <row r="7399" spans="1:6" x14ac:dyDescent="0.2">
      <c r="A7399">
        <v>3698.7489999999998</v>
      </c>
      <c r="B7399">
        <v>221.53</v>
      </c>
      <c r="C7399">
        <v>22.76</v>
      </c>
      <c r="D7399" s="7">
        <f t="shared" si="115"/>
        <v>334.572</v>
      </c>
      <c r="E7399">
        <v>0.52800000000000002</v>
      </c>
      <c r="F7399">
        <v>4</v>
      </c>
    </row>
    <row r="7400" spans="1:6" x14ac:dyDescent="0.2">
      <c r="A7400">
        <v>3699.2510000000002</v>
      </c>
      <c r="B7400">
        <v>221.792</v>
      </c>
      <c r="C7400">
        <v>22.904</v>
      </c>
      <c r="D7400" s="7">
        <f t="shared" si="115"/>
        <v>336.68879999999996</v>
      </c>
      <c r="E7400">
        <v>0.52300000000000002</v>
      </c>
      <c r="F7400">
        <v>4</v>
      </c>
    </row>
    <row r="7401" spans="1:6" x14ac:dyDescent="0.2">
      <c r="A7401">
        <v>3699.7530000000002</v>
      </c>
      <c r="B7401">
        <v>222.054</v>
      </c>
      <c r="C7401">
        <v>23.085999999999999</v>
      </c>
      <c r="D7401" s="7">
        <f t="shared" si="115"/>
        <v>339.36419999999998</v>
      </c>
      <c r="E7401">
        <v>0.52100000000000002</v>
      </c>
      <c r="F7401">
        <v>4</v>
      </c>
    </row>
    <row r="7402" spans="1:6" x14ac:dyDescent="0.2">
      <c r="A7402">
        <v>3700.2449999999999</v>
      </c>
      <c r="B7402">
        <v>222.316</v>
      </c>
      <c r="C7402">
        <v>23.256</v>
      </c>
      <c r="D7402" s="7">
        <f t="shared" si="115"/>
        <v>341.86320000000001</v>
      </c>
      <c r="E7402">
        <v>0.53300000000000003</v>
      </c>
      <c r="F7402">
        <v>4</v>
      </c>
    </row>
    <row r="7403" spans="1:6" x14ac:dyDescent="0.2">
      <c r="A7403">
        <v>3700.7469999999998</v>
      </c>
      <c r="B7403">
        <v>222.601</v>
      </c>
      <c r="C7403">
        <v>23.398</v>
      </c>
      <c r="D7403" s="7">
        <f t="shared" si="115"/>
        <v>343.95059999999995</v>
      </c>
      <c r="E7403">
        <v>0.56799999999999995</v>
      </c>
      <c r="F7403">
        <v>4</v>
      </c>
    </row>
    <row r="7404" spans="1:6" x14ac:dyDescent="0.2">
      <c r="A7404">
        <v>3701.25</v>
      </c>
      <c r="B7404">
        <v>222.88399999999999</v>
      </c>
      <c r="C7404">
        <v>23.582999999999998</v>
      </c>
      <c r="D7404" s="7">
        <f t="shared" si="115"/>
        <v>346.67009999999993</v>
      </c>
      <c r="E7404">
        <v>0.56299999999999994</v>
      </c>
      <c r="F7404">
        <v>4</v>
      </c>
    </row>
    <row r="7405" spans="1:6" x14ac:dyDescent="0.2">
      <c r="A7405">
        <v>3701.752</v>
      </c>
      <c r="B7405">
        <v>223.15299999999999</v>
      </c>
      <c r="C7405">
        <v>23.74</v>
      </c>
      <c r="D7405" s="7">
        <f t="shared" si="115"/>
        <v>348.97799999999995</v>
      </c>
      <c r="E7405">
        <v>0.53600000000000003</v>
      </c>
      <c r="F7405">
        <v>4</v>
      </c>
    </row>
    <row r="7406" spans="1:6" x14ac:dyDescent="0.2">
      <c r="A7406">
        <v>3702.2449999999999</v>
      </c>
      <c r="B7406">
        <v>223.43</v>
      </c>
      <c r="C7406">
        <v>23.913</v>
      </c>
      <c r="D7406" s="7">
        <f t="shared" si="115"/>
        <v>351.52109999999999</v>
      </c>
      <c r="E7406">
        <v>0.56299999999999994</v>
      </c>
      <c r="F7406">
        <v>4</v>
      </c>
    </row>
    <row r="7407" spans="1:6" x14ac:dyDescent="0.2">
      <c r="A7407">
        <v>3702.7469999999998</v>
      </c>
      <c r="B7407">
        <v>223.68</v>
      </c>
      <c r="C7407">
        <v>24.103999999999999</v>
      </c>
      <c r="D7407" s="7">
        <f t="shared" si="115"/>
        <v>354.32879999999994</v>
      </c>
      <c r="E7407">
        <v>0.496</v>
      </c>
      <c r="F7407">
        <v>4</v>
      </c>
    </row>
    <row r="7408" spans="1:6" x14ac:dyDescent="0.2">
      <c r="A7408">
        <v>3703.25</v>
      </c>
      <c r="B7408">
        <v>223.97900000000001</v>
      </c>
      <c r="C7408">
        <v>24.297999999999998</v>
      </c>
      <c r="D7408" s="7">
        <f t="shared" si="115"/>
        <v>357.18059999999997</v>
      </c>
      <c r="E7408">
        <v>0.59599999999999997</v>
      </c>
      <c r="F7408">
        <v>4</v>
      </c>
    </row>
    <row r="7409" spans="1:6" x14ac:dyDescent="0.2">
      <c r="A7409">
        <v>3703.7510000000002</v>
      </c>
      <c r="B7409">
        <v>224.25899999999999</v>
      </c>
      <c r="C7409">
        <v>24.475999999999999</v>
      </c>
      <c r="D7409" s="7">
        <f t="shared" si="115"/>
        <v>359.79719999999998</v>
      </c>
      <c r="E7409">
        <v>0.55800000000000005</v>
      </c>
      <c r="F7409">
        <v>4</v>
      </c>
    </row>
    <row r="7410" spans="1:6" x14ac:dyDescent="0.2">
      <c r="A7410">
        <v>3704.2440000000001</v>
      </c>
      <c r="B7410">
        <v>224.55600000000001</v>
      </c>
      <c r="C7410">
        <v>24.648</v>
      </c>
      <c r="D7410" s="7">
        <f t="shared" si="115"/>
        <v>362.32559999999995</v>
      </c>
      <c r="E7410">
        <v>0.60299999999999998</v>
      </c>
      <c r="F7410">
        <v>4</v>
      </c>
    </row>
    <row r="7411" spans="1:6" x14ac:dyDescent="0.2">
      <c r="A7411">
        <v>3704.7460000000001</v>
      </c>
      <c r="B7411">
        <v>224.85499999999999</v>
      </c>
      <c r="C7411">
        <v>24.829000000000001</v>
      </c>
      <c r="D7411" s="7">
        <f t="shared" si="115"/>
        <v>364.98629999999997</v>
      </c>
      <c r="E7411">
        <v>0.59699999999999998</v>
      </c>
      <c r="F7411">
        <v>4</v>
      </c>
    </row>
    <row r="7412" spans="1:6" x14ac:dyDescent="0.2">
      <c r="A7412">
        <v>3705.248</v>
      </c>
      <c r="B7412">
        <v>225.14699999999999</v>
      </c>
      <c r="C7412">
        <v>25.06</v>
      </c>
      <c r="D7412" s="7">
        <f t="shared" si="115"/>
        <v>368.38199999999995</v>
      </c>
      <c r="E7412">
        <v>0.57999999999999996</v>
      </c>
      <c r="F7412">
        <v>4</v>
      </c>
    </row>
    <row r="7413" spans="1:6" x14ac:dyDescent="0.2">
      <c r="A7413">
        <v>3705.7510000000002</v>
      </c>
      <c r="B7413">
        <v>225.453</v>
      </c>
      <c r="C7413">
        <v>25.274000000000001</v>
      </c>
      <c r="D7413" s="7">
        <f t="shared" si="115"/>
        <v>371.52780000000001</v>
      </c>
      <c r="E7413">
        <v>0.60899999999999999</v>
      </c>
      <c r="F7413">
        <v>4</v>
      </c>
    </row>
    <row r="7414" spans="1:6" x14ac:dyDescent="0.2">
      <c r="A7414">
        <v>3706.2530000000002</v>
      </c>
      <c r="B7414">
        <v>225.761</v>
      </c>
      <c r="C7414">
        <v>25.481999999999999</v>
      </c>
      <c r="D7414" s="7">
        <f t="shared" si="115"/>
        <v>374.58539999999999</v>
      </c>
      <c r="E7414">
        <v>0.61499999999999999</v>
      </c>
      <c r="F7414">
        <v>4</v>
      </c>
    </row>
    <row r="7415" spans="1:6" x14ac:dyDescent="0.2">
      <c r="A7415">
        <v>3706.7449999999999</v>
      </c>
      <c r="B7415">
        <v>226.083</v>
      </c>
      <c r="C7415">
        <v>25.667999999999999</v>
      </c>
      <c r="D7415" s="7">
        <f t="shared" si="115"/>
        <v>377.31959999999998</v>
      </c>
      <c r="E7415">
        <v>0.65400000000000003</v>
      </c>
      <c r="F7415">
        <v>4</v>
      </c>
    </row>
    <row r="7416" spans="1:6" x14ac:dyDescent="0.2">
      <c r="A7416">
        <v>3707.2469999999998</v>
      </c>
      <c r="B7416">
        <v>226.37700000000001</v>
      </c>
      <c r="C7416">
        <v>25.858000000000001</v>
      </c>
      <c r="D7416" s="7">
        <f t="shared" si="115"/>
        <v>380.11259999999999</v>
      </c>
      <c r="E7416">
        <v>0.58399999999999996</v>
      </c>
      <c r="F7416">
        <v>4</v>
      </c>
    </row>
    <row r="7417" spans="1:6" x14ac:dyDescent="0.2">
      <c r="A7417">
        <v>3707.7489999999998</v>
      </c>
      <c r="B7417">
        <v>226.70099999999999</v>
      </c>
      <c r="C7417">
        <v>26.103999999999999</v>
      </c>
      <c r="D7417" s="7">
        <f t="shared" si="115"/>
        <v>383.72879999999998</v>
      </c>
      <c r="E7417">
        <v>0.64600000000000002</v>
      </c>
      <c r="F7417">
        <v>4</v>
      </c>
    </row>
    <row r="7418" spans="1:6" x14ac:dyDescent="0.2">
      <c r="A7418">
        <v>3708.252</v>
      </c>
      <c r="B7418">
        <v>227.02699999999999</v>
      </c>
      <c r="C7418">
        <v>26.337</v>
      </c>
      <c r="D7418" s="7">
        <f t="shared" si="115"/>
        <v>387.15389999999996</v>
      </c>
      <c r="E7418">
        <v>0.64800000000000002</v>
      </c>
      <c r="F7418">
        <v>4</v>
      </c>
    </row>
    <row r="7419" spans="1:6" x14ac:dyDescent="0.2">
      <c r="A7419">
        <v>3708.7440000000001</v>
      </c>
      <c r="B7419">
        <v>227.35400000000001</v>
      </c>
      <c r="C7419">
        <v>26.526</v>
      </c>
      <c r="D7419" s="7">
        <f t="shared" si="115"/>
        <v>389.93219999999997</v>
      </c>
      <c r="E7419">
        <v>0.66600000000000004</v>
      </c>
      <c r="F7419">
        <v>4</v>
      </c>
    </row>
    <row r="7420" spans="1:6" x14ac:dyDescent="0.2">
      <c r="A7420">
        <v>3709.2469999999998</v>
      </c>
      <c r="B7420">
        <v>227.69499999999999</v>
      </c>
      <c r="C7420">
        <v>26.774000000000001</v>
      </c>
      <c r="D7420" s="7">
        <f t="shared" si="115"/>
        <v>393.57779999999997</v>
      </c>
      <c r="E7420">
        <v>0.67800000000000005</v>
      </c>
      <c r="F7420">
        <v>4</v>
      </c>
    </row>
    <row r="7421" spans="1:6" x14ac:dyDescent="0.2">
      <c r="A7421">
        <v>3709.7489999999998</v>
      </c>
      <c r="B7421">
        <v>228.02</v>
      </c>
      <c r="C7421">
        <v>27.04</v>
      </c>
      <c r="D7421" s="7">
        <f t="shared" si="115"/>
        <v>397.48799999999994</v>
      </c>
      <c r="E7421">
        <v>0.64600000000000002</v>
      </c>
      <c r="F7421">
        <v>4</v>
      </c>
    </row>
    <row r="7422" spans="1:6" x14ac:dyDescent="0.2">
      <c r="A7422">
        <v>3710.2510000000002</v>
      </c>
      <c r="B7422">
        <v>228.36</v>
      </c>
      <c r="C7422">
        <v>27.28</v>
      </c>
      <c r="D7422" s="7">
        <f t="shared" si="115"/>
        <v>401.01600000000002</v>
      </c>
      <c r="E7422">
        <v>0.67700000000000005</v>
      </c>
      <c r="F7422">
        <v>4</v>
      </c>
    </row>
    <row r="7423" spans="1:6" x14ac:dyDescent="0.2">
      <c r="A7423">
        <v>3710.7530000000002</v>
      </c>
      <c r="B7423">
        <v>228.721</v>
      </c>
      <c r="C7423">
        <v>27.513000000000002</v>
      </c>
      <c r="D7423" s="7">
        <f t="shared" si="115"/>
        <v>404.44110000000001</v>
      </c>
      <c r="E7423">
        <v>0.72</v>
      </c>
      <c r="F7423">
        <v>4</v>
      </c>
    </row>
    <row r="7424" spans="1:6" x14ac:dyDescent="0.2">
      <c r="A7424">
        <v>3711.2449999999999</v>
      </c>
      <c r="B7424">
        <v>229.05699999999999</v>
      </c>
      <c r="C7424">
        <v>27.77</v>
      </c>
      <c r="D7424" s="7">
        <f t="shared" si="115"/>
        <v>408.21899999999999</v>
      </c>
      <c r="E7424">
        <v>0.68300000000000005</v>
      </c>
      <c r="F7424">
        <v>4</v>
      </c>
    </row>
    <row r="7425" spans="1:6" x14ac:dyDescent="0.2">
      <c r="A7425">
        <v>3711.748</v>
      </c>
      <c r="B7425">
        <v>229.42</v>
      </c>
      <c r="C7425">
        <v>28.033999999999999</v>
      </c>
      <c r="D7425" s="7">
        <f t="shared" si="115"/>
        <v>412.09979999999996</v>
      </c>
      <c r="E7425">
        <v>0.72099999999999997</v>
      </c>
      <c r="F7425">
        <v>4</v>
      </c>
    </row>
    <row r="7426" spans="1:6" x14ac:dyDescent="0.2">
      <c r="A7426">
        <v>3712.25</v>
      </c>
      <c r="B7426">
        <v>229.75800000000001</v>
      </c>
      <c r="C7426">
        <v>28.309000000000001</v>
      </c>
      <c r="D7426" s="7">
        <f t="shared" si="115"/>
        <v>416.14229999999998</v>
      </c>
      <c r="E7426">
        <v>0.67400000000000004</v>
      </c>
      <c r="F7426">
        <v>4</v>
      </c>
    </row>
    <row r="7427" spans="1:6" x14ac:dyDescent="0.2">
      <c r="A7427">
        <v>3712.7530000000002</v>
      </c>
      <c r="B7427">
        <v>230.08799999999999</v>
      </c>
      <c r="C7427">
        <v>28.626000000000001</v>
      </c>
      <c r="D7427" s="7">
        <f t="shared" ref="D7427:D7490" si="116">C7427*14.7</f>
        <v>420.80219999999997</v>
      </c>
      <c r="E7427">
        <v>0.65600000000000003</v>
      </c>
      <c r="F7427">
        <v>4</v>
      </c>
    </row>
    <row r="7428" spans="1:6" x14ac:dyDescent="0.2">
      <c r="A7428">
        <v>3713.2449999999999</v>
      </c>
      <c r="B7428">
        <v>230.423</v>
      </c>
      <c r="C7428">
        <v>28.858000000000001</v>
      </c>
      <c r="D7428" s="7">
        <f t="shared" si="116"/>
        <v>424.21260000000001</v>
      </c>
      <c r="E7428">
        <v>0.68200000000000005</v>
      </c>
      <c r="F7428">
        <v>4</v>
      </c>
    </row>
    <row r="7429" spans="1:6" x14ac:dyDescent="0.2">
      <c r="A7429">
        <v>3713.748</v>
      </c>
      <c r="B7429">
        <v>230.78</v>
      </c>
      <c r="C7429">
        <v>29.189</v>
      </c>
      <c r="D7429" s="7">
        <f t="shared" si="116"/>
        <v>429.07829999999996</v>
      </c>
      <c r="E7429">
        <v>0.70899999999999996</v>
      </c>
      <c r="F7429">
        <v>4</v>
      </c>
    </row>
    <row r="7430" spans="1:6" x14ac:dyDescent="0.2">
      <c r="A7430">
        <v>3714.25</v>
      </c>
      <c r="B7430">
        <v>231.155</v>
      </c>
      <c r="C7430">
        <v>29.466999999999999</v>
      </c>
      <c r="D7430" s="7">
        <f t="shared" si="116"/>
        <v>433.16489999999999</v>
      </c>
      <c r="E7430">
        <v>0.746</v>
      </c>
      <c r="F7430">
        <v>4</v>
      </c>
    </row>
    <row r="7431" spans="1:6" x14ac:dyDescent="0.2">
      <c r="A7431">
        <v>3714.7530000000002</v>
      </c>
      <c r="B7431">
        <v>231.464</v>
      </c>
      <c r="C7431">
        <v>29.776</v>
      </c>
      <c r="D7431" s="7">
        <f t="shared" si="116"/>
        <v>437.7072</v>
      </c>
      <c r="E7431">
        <v>0.61499999999999999</v>
      </c>
      <c r="F7431">
        <v>4</v>
      </c>
    </row>
    <row r="7432" spans="1:6" x14ac:dyDescent="0.2">
      <c r="A7432">
        <v>3715.2449999999999</v>
      </c>
      <c r="B7432">
        <v>231.80099999999999</v>
      </c>
      <c r="C7432">
        <v>30.068999999999999</v>
      </c>
      <c r="D7432" s="7">
        <f t="shared" si="116"/>
        <v>442.01429999999999</v>
      </c>
      <c r="E7432">
        <v>0.68500000000000005</v>
      </c>
      <c r="F7432">
        <v>4</v>
      </c>
    </row>
    <row r="7433" spans="1:6" x14ac:dyDescent="0.2">
      <c r="A7433">
        <v>3715.7469999999998</v>
      </c>
      <c r="B7433">
        <v>232.143</v>
      </c>
      <c r="C7433">
        <v>30.364999999999998</v>
      </c>
      <c r="D7433" s="7">
        <f t="shared" si="116"/>
        <v>446.36549999999994</v>
      </c>
      <c r="E7433">
        <v>0.67900000000000005</v>
      </c>
      <c r="F7433">
        <v>4</v>
      </c>
    </row>
    <row r="7434" spans="1:6" x14ac:dyDescent="0.2">
      <c r="A7434">
        <v>3716.25</v>
      </c>
      <c r="B7434">
        <v>232.47900000000001</v>
      </c>
      <c r="C7434">
        <v>30.707000000000001</v>
      </c>
      <c r="D7434" s="7">
        <f t="shared" si="116"/>
        <v>451.3929</v>
      </c>
      <c r="E7434">
        <v>0.67</v>
      </c>
      <c r="F7434">
        <v>4</v>
      </c>
    </row>
    <row r="7435" spans="1:6" x14ac:dyDescent="0.2">
      <c r="A7435">
        <v>3716.752</v>
      </c>
      <c r="B7435">
        <v>232.81800000000001</v>
      </c>
      <c r="C7435">
        <v>31.094000000000001</v>
      </c>
      <c r="D7435" s="7">
        <f t="shared" si="116"/>
        <v>457.08179999999999</v>
      </c>
      <c r="E7435">
        <v>0.67500000000000004</v>
      </c>
      <c r="F7435">
        <v>4</v>
      </c>
    </row>
    <row r="7436" spans="1:6" x14ac:dyDescent="0.2">
      <c r="A7436">
        <v>3717.2539999999999</v>
      </c>
      <c r="B7436">
        <v>233.15899999999999</v>
      </c>
      <c r="C7436">
        <v>31.35</v>
      </c>
      <c r="D7436" s="7">
        <f t="shared" si="116"/>
        <v>460.84499999999997</v>
      </c>
      <c r="E7436">
        <v>0.68</v>
      </c>
      <c r="F7436">
        <v>4</v>
      </c>
    </row>
    <row r="7437" spans="1:6" x14ac:dyDescent="0.2">
      <c r="A7437">
        <v>3717.7460000000001</v>
      </c>
      <c r="B7437">
        <v>233.51499999999999</v>
      </c>
      <c r="C7437">
        <v>31.693999999999999</v>
      </c>
      <c r="D7437" s="7">
        <f t="shared" si="116"/>
        <v>465.90179999999998</v>
      </c>
      <c r="E7437">
        <v>0.72399999999999998</v>
      </c>
      <c r="F7437">
        <v>4</v>
      </c>
    </row>
    <row r="7438" spans="1:6" x14ac:dyDescent="0.2">
      <c r="A7438">
        <v>3718.2489999999998</v>
      </c>
      <c r="B7438">
        <v>233.84200000000001</v>
      </c>
      <c r="C7438">
        <v>32.066000000000003</v>
      </c>
      <c r="D7438" s="7">
        <f t="shared" si="116"/>
        <v>471.37020000000001</v>
      </c>
      <c r="E7438">
        <v>0.65</v>
      </c>
      <c r="F7438">
        <v>4</v>
      </c>
    </row>
    <row r="7439" spans="1:6" x14ac:dyDescent="0.2">
      <c r="A7439">
        <v>3718.7510000000002</v>
      </c>
      <c r="B7439">
        <v>234.20099999999999</v>
      </c>
      <c r="C7439">
        <v>32.418999999999997</v>
      </c>
      <c r="D7439" s="7">
        <f t="shared" si="116"/>
        <v>476.55929999999995</v>
      </c>
      <c r="E7439">
        <v>0.71599999999999997</v>
      </c>
      <c r="F7439">
        <v>4</v>
      </c>
    </row>
    <row r="7440" spans="1:6" x14ac:dyDescent="0.2">
      <c r="A7440">
        <v>3719.2530000000002</v>
      </c>
      <c r="B7440">
        <v>234.535</v>
      </c>
      <c r="C7440">
        <v>32.831000000000003</v>
      </c>
      <c r="D7440" s="7">
        <f t="shared" si="116"/>
        <v>482.6157</v>
      </c>
      <c r="E7440">
        <v>0.66400000000000003</v>
      </c>
      <c r="F7440">
        <v>4</v>
      </c>
    </row>
    <row r="7441" spans="1:6" x14ac:dyDescent="0.2">
      <c r="A7441">
        <v>3719.7449999999999</v>
      </c>
      <c r="B7441">
        <v>234.86600000000001</v>
      </c>
      <c r="C7441">
        <v>33.179000000000002</v>
      </c>
      <c r="D7441" s="7">
        <f t="shared" si="116"/>
        <v>487.73130000000003</v>
      </c>
      <c r="E7441">
        <v>0.67300000000000004</v>
      </c>
      <c r="F7441">
        <v>4</v>
      </c>
    </row>
    <row r="7442" spans="1:6" x14ac:dyDescent="0.2">
      <c r="A7442">
        <v>3720.248</v>
      </c>
      <c r="B7442">
        <v>235.233</v>
      </c>
      <c r="C7442">
        <v>33.543999999999997</v>
      </c>
      <c r="D7442" s="7">
        <f t="shared" si="116"/>
        <v>493.09679999999992</v>
      </c>
      <c r="E7442">
        <v>0.72899999999999998</v>
      </c>
      <c r="F7442">
        <v>4</v>
      </c>
    </row>
    <row r="7443" spans="1:6" x14ac:dyDescent="0.2">
      <c r="A7443">
        <v>3720.75</v>
      </c>
      <c r="B7443">
        <v>235.583</v>
      </c>
      <c r="C7443">
        <v>33.954999999999998</v>
      </c>
      <c r="D7443" s="7">
        <f t="shared" si="116"/>
        <v>499.13849999999996</v>
      </c>
      <c r="E7443">
        <v>0.69599999999999995</v>
      </c>
      <c r="F7443">
        <v>4</v>
      </c>
    </row>
    <row r="7444" spans="1:6" x14ac:dyDescent="0.2">
      <c r="A7444">
        <v>3721.2530000000002</v>
      </c>
      <c r="B7444">
        <v>235.93600000000001</v>
      </c>
      <c r="C7444">
        <v>34.362000000000002</v>
      </c>
      <c r="D7444" s="7">
        <f t="shared" si="116"/>
        <v>505.12139999999999</v>
      </c>
      <c r="E7444">
        <v>0.70299999999999996</v>
      </c>
      <c r="F7444">
        <v>4</v>
      </c>
    </row>
    <row r="7445" spans="1:6" x14ac:dyDescent="0.2">
      <c r="A7445">
        <v>3721.7449999999999</v>
      </c>
      <c r="B7445">
        <v>236.28100000000001</v>
      </c>
      <c r="C7445">
        <v>34.767000000000003</v>
      </c>
      <c r="D7445" s="7">
        <f t="shared" si="116"/>
        <v>511.07490000000001</v>
      </c>
      <c r="E7445">
        <v>0.70099999999999996</v>
      </c>
      <c r="F7445">
        <v>4</v>
      </c>
    </row>
    <row r="7446" spans="1:6" x14ac:dyDescent="0.2">
      <c r="A7446">
        <v>3722.2469999999998</v>
      </c>
      <c r="B7446">
        <v>236.64599999999999</v>
      </c>
      <c r="C7446">
        <v>35.188000000000002</v>
      </c>
      <c r="D7446" s="7">
        <f t="shared" si="116"/>
        <v>517.2636</v>
      </c>
      <c r="E7446">
        <v>0.72799999999999998</v>
      </c>
      <c r="F7446">
        <v>4</v>
      </c>
    </row>
    <row r="7447" spans="1:6" x14ac:dyDescent="0.2">
      <c r="A7447">
        <v>3722.7489999999998</v>
      </c>
      <c r="B7447">
        <v>237.023</v>
      </c>
      <c r="C7447">
        <v>35.600999999999999</v>
      </c>
      <c r="D7447" s="7">
        <f t="shared" si="116"/>
        <v>523.3347</v>
      </c>
      <c r="E7447">
        <v>0.751</v>
      </c>
      <c r="F7447">
        <v>4</v>
      </c>
    </row>
    <row r="7448" spans="1:6" x14ac:dyDescent="0.2">
      <c r="A7448">
        <v>3723.2510000000002</v>
      </c>
      <c r="B7448">
        <v>237.404</v>
      </c>
      <c r="C7448">
        <v>36.045000000000002</v>
      </c>
      <c r="D7448" s="7">
        <f t="shared" si="116"/>
        <v>529.86149999999998</v>
      </c>
      <c r="E7448">
        <v>0.75700000000000001</v>
      </c>
      <c r="F7448">
        <v>4</v>
      </c>
    </row>
    <row r="7449" spans="1:6" x14ac:dyDescent="0.2">
      <c r="A7449">
        <v>3723.7530000000002</v>
      </c>
      <c r="B7449">
        <v>237.80600000000001</v>
      </c>
      <c r="C7449">
        <v>36.515000000000001</v>
      </c>
      <c r="D7449" s="7">
        <f t="shared" si="116"/>
        <v>536.77049999999997</v>
      </c>
      <c r="E7449">
        <v>0.80200000000000005</v>
      </c>
      <c r="F7449">
        <v>4</v>
      </c>
    </row>
    <row r="7450" spans="1:6" x14ac:dyDescent="0.2">
      <c r="A7450">
        <v>3724.2449999999999</v>
      </c>
      <c r="B7450">
        <v>238.18700000000001</v>
      </c>
      <c r="C7450">
        <v>36.968000000000004</v>
      </c>
      <c r="D7450" s="7">
        <f t="shared" si="116"/>
        <v>543.42960000000005</v>
      </c>
      <c r="E7450">
        <v>0.77400000000000002</v>
      </c>
      <c r="F7450">
        <v>4</v>
      </c>
    </row>
    <row r="7451" spans="1:6" x14ac:dyDescent="0.2">
      <c r="A7451">
        <v>3724.748</v>
      </c>
      <c r="B7451">
        <v>238.619</v>
      </c>
      <c r="C7451">
        <v>37.433</v>
      </c>
      <c r="D7451" s="7">
        <f t="shared" si="116"/>
        <v>550.26509999999996</v>
      </c>
      <c r="E7451">
        <v>0.86</v>
      </c>
      <c r="F7451">
        <v>4</v>
      </c>
    </row>
    <row r="7452" spans="1:6" x14ac:dyDescent="0.2">
      <c r="A7452">
        <v>3725.2510000000002</v>
      </c>
      <c r="B7452">
        <v>239.06</v>
      </c>
      <c r="C7452">
        <v>37.933</v>
      </c>
      <c r="D7452" s="7">
        <f t="shared" si="116"/>
        <v>557.61509999999998</v>
      </c>
      <c r="E7452">
        <v>0.878</v>
      </c>
      <c r="F7452">
        <v>4</v>
      </c>
    </row>
    <row r="7453" spans="1:6" x14ac:dyDescent="0.2">
      <c r="A7453">
        <v>3725.7530000000002</v>
      </c>
      <c r="B7453">
        <v>239.51499999999999</v>
      </c>
      <c r="C7453">
        <v>38.462000000000003</v>
      </c>
      <c r="D7453" s="7">
        <f t="shared" si="116"/>
        <v>565.39139999999998</v>
      </c>
      <c r="E7453">
        <v>0.90500000000000003</v>
      </c>
      <c r="F7453">
        <v>4</v>
      </c>
    </row>
    <row r="7454" spans="1:6" x14ac:dyDescent="0.2">
      <c r="A7454">
        <v>3726.2449999999999</v>
      </c>
      <c r="B7454">
        <v>239.98699999999999</v>
      </c>
      <c r="C7454">
        <v>39.023000000000003</v>
      </c>
      <c r="D7454" s="7">
        <f t="shared" si="116"/>
        <v>573.63810000000001</v>
      </c>
      <c r="E7454">
        <v>0.95799999999999996</v>
      </c>
      <c r="F7454">
        <v>4</v>
      </c>
    </row>
    <row r="7455" spans="1:6" x14ac:dyDescent="0.2">
      <c r="A7455">
        <v>3726.748</v>
      </c>
      <c r="B7455">
        <v>240.47900000000001</v>
      </c>
      <c r="C7455">
        <v>39.640999999999998</v>
      </c>
      <c r="D7455" s="7">
        <f t="shared" si="116"/>
        <v>582.72269999999992</v>
      </c>
      <c r="E7455">
        <v>0.97899999999999998</v>
      </c>
      <c r="F7455">
        <v>4</v>
      </c>
    </row>
    <row r="7456" spans="1:6" x14ac:dyDescent="0.2">
      <c r="A7456">
        <v>3727.18</v>
      </c>
      <c r="B7456">
        <v>240.98500000000001</v>
      </c>
      <c r="C7456">
        <v>40.203000000000003</v>
      </c>
      <c r="D7456" s="7">
        <f t="shared" si="116"/>
        <v>590.98410000000001</v>
      </c>
      <c r="E7456">
        <v>1.17</v>
      </c>
      <c r="F7456">
        <v>4</v>
      </c>
    </row>
    <row r="7457" spans="1:6" x14ac:dyDescent="0.2">
      <c r="A7457">
        <v>3727.6320000000001</v>
      </c>
      <c r="B7457">
        <v>241.494</v>
      </c>
      <c r="C7457">
        <v>40.731999999999999</v>
      </c>
      <c r="D7457" s="7">
        <f t="shared" si="116"/>
        <v>598.7604</v>
      </c>
      <c r="E7457">
        <v>1.1279999999999999</v>
      </c>
      <c r="F7457">
        <v>4</v>
      </c>
    </row>
    <row r="7458" spans="1:6" x14ac:dyDescent="0.2">
      <c r="A7458">
        <v>3728.0540000000001</v>
      </c>
      <c r="B7458">
        <v>242.00800000000001</v>
      </c>
      <c r="C7458">
        <v>41.320999999999998</v>
      </c>
      <c r="D7458" s="7">
        <f t="shared" si="116"/>
        <v>607.41869999999994</v>
      </c>
      <c r="E7458">
        <v>1.218</v>
      </c>
      <c r="F7458">
        <v>4</v>
      </c>
    </row>
    <row r="7459" spans="1:6" x14ac:dyDescent="0.2">
      <c r="A7459">
        <v>3728.4459999999999</v>
      </c>
      <c r="B7459">
        <v>242.518</v>
      </c>
      <c r="C7459">
        <v>41.893000000000001</v>
      </c>
      <c r="D7459" s="7">
        <f t="shared" si="116"/>
        <v>615.82709999999997</v>
      </c>
      <c r="E7459">
        <v>1.3009999999999999</v>
      </c>
      <c r="F7459">
        <v>4</v>
      </c>
    </row>
    <row r="7460" spans="1:6" x14ac:dyDescent="0.2">
      <c r="A7460">
        <v>3728.808</v>
      </c>
      <c r="B7460">
        <v>243.02799999999999</v>
      </c>
      <c r="C7460">
        <v>42.405999999999999</v>
      </c>
      <c r="D7460" s="7">
        <f t="shared" si="116"/>
        <v>623.3682</v>
      </c>
      <c r="E7460">
        <v>1.4079999999999999</v>
      </c>
      <c r="F7460">
        <v>4</v>
      </c>
    </row>
    <row r="7461" spans="1:6" x14ac:dyDescent="0.2">
      <c r="A7461">
        <v>3729.1689999999999</v>
      </c>
      <c r="B7461">
        <v>243.559</v>
      </c>
      <c r="C7461">
        <v>42.939</v>
      </c>
      <c r="D7461" s="7">
        <f t="shared" si="116"/>
        <v>631.20330000000001</v>
      </c>
      <c r="E7461">
        <v>1.4690000000000001</v>
      </c>
      <c r="F7461">
        <v>4</v>
      </c>
    </row>
    <row r="7462" spans="1:6" x14ac:dyDescent="0.2">
      <c r="A7462">
        <v>3729.5010000000002</v>
      </c>
      <c r="B7462">
        <v>244.07300000000001</v>
      </c>
      <c r="C7462">
        <v>43.536999999999999</v>
      </c>
      <c r="D7462" s="7">
        <f t="shared" si="116"/>
        <v>639.99389999999994</v>
      </c>
      <c r="E7462">
        <v>1.5489999999999999</v>
      </c>
      <c r="F7462">
        <v>4</v>
      </c>
    </row>
    <row r="7463" spans="1:6" x14ac:dyDescent="0.2">
      <c r="A7463">
        <v>3729.8029999999999</v>
      </c>
      <c r="B7463">
        <v>244.57599999999999</v>
      </c>
      <c r="C7463">
        <v>44.085999999999999</v>
      </c>
      <c r="D7463" s="7">
        <f t="shared" si="116"/>
        <v>648.06419999999991</v>
      </c>
      <c r="E7463">
        <v>1.6679999999999999</v>
      </c>
      <c r="F7463">
        <v>4</v>
      </c>
    </row>
    <row r="7464" spans="1:6" x14ac:dyDescent="0.2">
      <c r="A7464">
        <v>3730.1039999999998</v>
      </c>
      <c r="B7464">
        <v>245.114</v>
      </c>
      <c r="C7464">
        <v>44.573</v>
      </c>
      <c r="D7464" s="7">
        <f t="shared" si="116"/>
        <v>655.22309999999993</v>
      </c>
      <c r="E7464">
        <v>1.7849999999999999</v>
      </c>
      <c r="F7464">
        <v>4</v>
      </c>
    </row>
    <row r="7465" spans="1:6" x14ac:dyDescent="0.2">
      <c r="A7465">
        <v>3730.375</v>
      </c>
      <c r="B7465">
        <v>245.625</v>
      </c>
      <c r="C7465">
        <v>45.14</v>
      </c>
      <c r="D7465" s="7">
        <f t="shared" si="116"/>
        <v>663.55799999999999</v>
      </c>
      <c r="E7465">
        <v>1.885</v>
      </c>
      <c r="F7465">
        <v>4</v>
      </c>
    </row>
    <row r="7466" spans="1:6" x14ac:dyDescent="0.2">
      <c r="A7466">
        <v>3730.6469999999999</v>
      </c>
      <c r="B7466">
        <v>246.167</v>
      </c>
      <c r="C7466">
        <v>45.648000000000003</v>
      </c>
      <c r="D7466" s="7">
        <f t="shared" si="116"/>
        <v>671.02560000000005</v>
      </c>
      <c r="E7466">
        <v>1.9970000000000001</v>
      </c>
      <c r="F7466">
        <v>4</v>
      </c>
    </row>
    <row r="7467" spans="1:6" x14ac:dyDescent="0.2">
      <c r="A7467">
        <v>3730.8879999999999</v>
      </c>
      <c r="B7467">
        <v>246.679</v>
      </c>
      <c r="C7467">
        <v>46.107999999999997</v>
      </c>
      <c r="D7467" s="7">
        <f t="shared" si="116"/>
        <v>677.78759999999988</v>
      </c>
      <c r="E7467">
        <v>2.1240000000000001</v>
      </c>
      <c r="F7467">
        <v>4</v>
      </c>
    </row>
    <row r="7468" spans="1:6" x14ac:dyDescent="0.2">
      <c r="A7468">
        <v>3731.1289999999999</v>
      </c>
      <c r="B7468">
        <v>247.244</v>
      </c>
      <c r="C7468">
        <v>46.61</v>
      </c>
      <c r="D7468" s="7">
        <f t="shared" si="116"/>
        <v>685.16699999999992</v>
      </c>
      <c r="E7468">
        <v>2.343</v>
      </c>
      <c r="F7468">
        <v>4</v>
      </c>
    </row>
    <row r="7469" spans="1:6" x14ac:dyDescent="0.2">
      <c r="A7469">
        <v>3731.34</v>
      </c>
      <c r="B7469">
        <v>247.76</v>
      </c>
      <c r="C7469">
        <v>47.048999999999999</v>
      </c>
      <c r="D7469" s="7">
        <f t="shared" si="116"/>
        <v>691.62029999999993</v>
      </c>
      <c r="E7469">
        <v>2.4390000000000001</v>
      </c>
      <c r="F7469">
        <v>4</v>
      </c>
    </row>
    <row r="7470" spans="1:6" x14ac:dyDescent="0.2">
      <c r="A7470">
        <v>3731.5509999999999</v>
      </c>
      <c r="B7470">
        <v>248.268</v>
      </c>
      <c r="C7470">
        <v>47.506</v>
      </c>
      <c r="D7470" s="7">
        <f t="shared" si="116"/>
        <v>698.33819999999992</v>
      </c>
      <c r="E7470">
        <v>2.411</v>
      </c>
      <c r="F7470">
        <v>4</v>
      </c>
    </row>
    <row r="7471" spans="1:6" x14ac:dyDescent="0.2">
      <c r="A7471">
        <v>3731.732</v>
      </c>
      <c r="B7471">
        <v>248.78200000000001</v>
      </c>
      <c r="C7471">
        <v>47.901000000000003</v>
      </c>
      <c r="D7471" s="7">
        <f t="shared" si="116"/>
        <v>704.14470000000006</v>
      </c>
      <c r="E7471">
        <v>2.839</v>
      </c>
      <c r="F7471">
        <v>4</v>
      </c>
    </row>
    <row r="7472" spans="1:6" x14ac:dyDescent="0.2">
      <c r="A7472">
        <v>3731.913</v>
      </c>
      <c r="B7472">
        <v>249.316</v>
      </c>
      <c r="C7472">
        <v>48.387999999999998</v>
      </c>
      <c r="D7472" s="7">
        <f t="shared" si="116"/>
        <v>711.30359999999996</v>
      </c>
      <c r="E7472">
        <v>2.9580000000000002</v>
      </c>
      <c r="F7472">
        <v>4</v>
      </c>
    </row>
    <row r="7473" spans="1:6" x14ac:dyDescent="0.2">
      <c r="A7473">
        <v>3732.0940000000001</v>
      </c>
      <c r="B7473">
        <v>249.89599999999999</v>
      </c>
      <c r="C7473">
        <v>48.86</v>
      </c>
      <c r="D7473" s="7">
        <f t="shared" si="116"/>
        <v>718.24199999999996</v>
      </c>
      <c r="E7473">
        <v>3.2090000000000001</v>
      </c>
      <c r="F7473">
        <v>4</v>
      </c>
    </row>
    <row r="7474" spans="1:6" x14ac:dyDescent="0.2">
      <c r="A7474">
        <v>3732.2739999999999</v>
      </c>
      <c r="B7474">
        <v>250.46899999999999</v>
      </c>
      <c r="C7474">
        <v>49.274999999999999</v>
      </c>
      <c r="D7474" s="7">
        <f t="shared" si="116"/>
        <v>724.34249999999997</v>
      </c>
      <c r="E7474">
        <v>3.17</v>
      </c>
      <c r="F7474">
        <v>4</v>
      </c>
    </row>
    <row r="7475" spans="1:6" x14ac:dyDescent="0.2">
      <c r="A7475">
        <v>3732.4450000000002</v>
      </c>
      <c r="B7475">
        <v>250.97</v>
      </c>
      <c r="C7475">
        <v>49.747</v>
      </c>
      <c r="D7475" s="7">
        <f t="shared" si="116"/>
        <v>731.28089999999997</v>
      </c>
      <c r="E7475">
        <v>2.9289999999999998</v>
      </c>
      <c r="F7475">
        <v>4</v>
      </c>
    </row>
    <row r="7476" spans="1:6" x14ac:dyDescent="0.2">
      <c r="A7476">
        <v>3732.576</v>
      </c>
      <c r="B7476">
        <v>251.51</v>
      </c>
      <c r="C7476">
        <v>50.064</v>
      </c>
      <c r="D7476" s="7">
        <f t="shared" si="116"/>
        <v>735.94079999999997</v>
      </c>
      <c r="E7476">
        <v>4.1440000000000001</v>
      </c>
      <c r="F7476">
        <v>4</v>
      </c>
    </row>
    <row r="7477" spans="1:6" x14ac:dyDescent="0.2">
      <c r="A7477">
        <v>3732.7260000000001</v>
      </c>
      <c r="B7477">
        <v>252.101</v>
      </c>
      <c r="C7477">
        <v>50.524000000000001</v>
      </c>
      <c r="D7477" s="7">
        <f t="shared" si="116"/>
        <v>742.70280000000002</v>
      </c>
      <c r="E7477">
        <v>3.919</v>
      </c>
      <c r="F7477">
        <v>4</v>
      </c>
    </row>
    <row r="7478" spans="1:6" x14ac:dyDescent="0.2">
      <c r="A7478">
        <v>3732.877</v>
      </c>
      <c r="B7478">
        <v>252.70500000000001</v>
      </c>
      <c r="C7478">
        <v>50.984000000000002</v>
      </c>
      <c r="D7478" s="7">
        <f t="shared" si="116"/>
        <v>749.46479999999997</v>
      </c>
      <c r="E7478">
        <v>4.0129999999999999</v>
      </c>
      <c r="F7478">
        <v>4</v>
      </c>
    </row>
    <row r="7479" spans="1:6" x14ac:dyDescent="0.2">
      <c r="A7479">
        <v>3732.9969999999998</v>
      </c>
      <c r="B7479">
        <v>253.25200000000001</v>
      </c>
      <c r="C7479">
        <v>51.34</v>
      </c>
      <c r="D7479" s="7">
        <f t="shared" si="116"/>
        <v>754.69799999999998</v>
      </c>
      <c r="E7479">
        <v>4.5460000000000003</v>
      </c>
      <c r="F7479">
        <v>4</v>
      </c>
    </row>
    <row r="7480" spans="1:6" x14ac:dyDescent="0.2">
      <c r="A7480">
        <v>3733.1179999999999</v>
      </c>
      <c r="B7480">
        <v>253.77600000000001</v>
      </c>
      <c r="C7480">
        <v>51.738</v>
      </c>
      <c r="D7480" s="7">
        <f t="shared" si="116"/>
        <v>760.54859999999996</v>
      </c>
      <c r="E7480">
        <v>4.3550000000000004</v>
      </c>
      <c r="F7480">
        <v>4</v>
      </c>
    </row>
    <row r="7481" spans="1:6" x14ac:dyDescent="0.2">
      <c r="A7481">
        <v>3733.268</v>
      </c>
      <c r="B7481">
        <v>254.398</v>
      </c>
      <c r="C7481">
        <v>52.179000000000002</v>
      </c>
      <c r="D7481" s="7">
        <f t="shared" si="116"/>
        <v>767.03129999999999</v>
      </c>
      <c r="E7481">
        <v>4.1310000000000002</v>
      </c>
      <c r="F7481">
        <v>4</v>
      </c>
    </row>
    <row r="7482" spans="1:6" x14ac:dyDescent="0.2">
      <c r="A7482">
        <v>3733.3890000000001</v>
      </c>
      <c r="B7482">
        <v>254.92099999999999</v>
      </c>
      <c r="C7482">
        <v>52.582000000000001</v>
      </c>
      <c r="D7482" s="7">
        <f t="shared" si="116"/>
        <v>772.95539999999994</v>
      </c>
      <c r="E7482">
        <v>4.3369999999999997</v>
      </c>
      <c r="F7482">
        <v>4</v>
      </c>
    </row>
    <row r="7483" spans="1:6" x14ac:dyDescent="0.2">
      <c r="A7483">
        <v>3733.509</v>
      </c>
      <c r="B7483">
        <v>255.48500000000001</v>
      </c>
      <c r="C7483">
        <v>53.01</v>
      </c>
      <c r="D7483" s="7">
        <f t="shared" si="116"/>
        <v>779.24699999999996</v>
      </c>
      <c r="E7483">
        <v>4.6749999999999998</v>
      </c>
      <c r="F7483">
        <v>4</v>
      </c>
    </row>
    <row r="7484" spans="1:6" x14ac:dyDescent="0.2">
      <c r="A7484">
        <v>3733.63</v>
      </c>
      <c r="B7484">
        <v>256.02699999999999</v>
      </c>
      <c r="C7484">
        <v>53.37</v>
      </c>
      <c r="D7484" s="7">
        <f t="shared" si="116"/>
        <v>784.53899999999987</v>
      </c>
      <c r="E7484">
        <v>4.492</v>
      </c>
      <c r="F7484">
        <v>4</v>
      </c>
    </row>
    <row r="7485" spans="1:6" x14ac:dyDescent="0.2">
      <c r="A7485">
        <v>3733.7510000000002</v>
      </c>
      <c r="B7485">
        <v>256.54399999999998</v>
      </c>
      <c r="C7485">
        <v>53.744999999999997</v>
      </c>
      <c r="D7485" s="7">
        <f t="shared" si="116"/>
        <v>790.05149999999992</v>
      </c>
      <c r="E7485">
        <v>4.2869999999999999</v>
      </c>
      <c r="F7485">
        <v>4</v>
      </c>
    </row>
    <row r="7486" spans="1:6" x14ac:dyDescent="0.2">
      <c r="A7486">
        <v>3733.8710000000001</v>
      </c>
      <c r="B7486">
        <v>257.07900000000001</v>
      </c>
      <c r="C7486">
        <v>54.192999999999998</v>
      </c>
      <c r="D7486" s="7">
        <f t="shared" si="116"/>
        <v>796.63709999999992</v>
      </c>
      <c r="E7486">
        <v>4.4349999999999996</v>
      </c>
      <c r="F7486">
        <v>4</v>
      </c>
    </row>
    <row r="7487" spans="1:6" x14ac:dyDescent="0.2">
      <c r="A7487">
        <v>3734.0219999999999</v>
      </c>
      <c r="B7487">
        <v>257.66000000000003</v>
      </c>
      <c r="C7487">
        <v>54.668999999999997</v>
      </c>
      <c r="D7487" s="7">
        <f t="shared" si="116"/>
        <v>803.63429999999994</v>
      </c>
      <c r="E7487">
        <v>3.8620000000000001</v>
      </c>
      <c r="F7487">
        <v>4</v>
      </c>
    </row>
    <row r="7488" spans="1:6" x14ac:dyDescent="0.2">
      <c r="A7488">
        <v>3734.172</v>
      </c>
      <c r="B7488">
        <v>258.26299999999998</v>
      </c>
      <c r="C7488">
        <v>55.2</v>
      </c>
      <c r="D7488" s="7">
        <f t="shared" si="116"/>
        <v>811.44</v>
      </c>
      <c r="E7488">
        <v>4.0060000000000002</v>
      </c>
      <c r="F7488">
        <v>4</v>
      </c>
    </row>
    <row r="7489" spans="1:6" x14ac:dyDescent="0.2">
      <c r="A7489">
        <v>3734.3229999999999</v>
      </c>
      <c r="B7489">
        <v>258.77800000000002</v>
      </c>
      <c r="C7489">
        <v>55.7</v>
      </c>
      <c r="D7489" s="7">
        <f t="shared" si="116"/>
        <v>818.79</v>
      </c>
      <c r="E7489">
        <v>3.4089999999999998</v>
      </c>
      <c r="F7489">
        <v>4</v>
      </c>
    </row>
    <row r="7490" spans="1:6" x14ac:dyDescent="0.2">
      <c r="A7490">
        <v>3734.5039999999999</v>
      </c>
      <c r="B7490">
        <v>259.37200000000001</v>
      </c>
      <c r="C7490">
        <v>56.256999999999998</v>
      </c>
      <c r="D7490" s="7">
        <f t="shared" si="116"/>
        <v>826.97789999999998</v>
      </c>
      <c r="E7490">
        <v>3.2879999999999998</v>
      </c>
      <c r="F7490">
        <v>4</v>
      </c>
    </row>
    <row r="7491" spans="1:6" x14ac:dyDescent="0.2">
      <c r="A7491">
        <v>3734.6849999999999</v>
      </c>
      <c r="B7491">
        <v>259.892</v>
      </c>
      <c r="C7491">
        <v>56.828000000000003</v>
      </c>
      <c r="D7491" s="7">
        <f t="shared" ref="D7491:D7554" si="117">C7491*14.7</f>
        <v>835.37160000000006</v>
      </c>
      <c r="E7491">
        <v>2.8769999999999998</v>
      </c>
      <c r="F7491">
        <v>4</v>
      </c>
    </row>
    <row r="7492" spans="1:6" x14ac:dyDescent="0.2">
      <c r="A7492">
        <v>3734.915</v>
      </c>
      <c r="B7492">
        <v>260.39299999999997</v>
      </c>
      <c r="C7492">
        <v>57.643999999999998</v>
      </c>
      <c r="D7492" s="7">
        <f t="shared" si="117"/>
        <v>847.3667999999999</v>
      </c>
      <c r="E7492">
        <v>2.17</v>
      </c>
      <c r="F7492">
        <v>4</v>
      </c>
    </row>
    <row r="7493" spans="1:6" x14ac:dyDescent="0.2">
      <c r="A7493">
        <v>3735.1970000000001</v>
      </c>
      <c r="B7493">
        <v>260.93700000000001</v>
      </c>
      <c r="C7493">
        <v>58.470999999999997</v>
      </c>
      <c r="D7493" s="7">
        <f t="shared" si="117"/>
        <v>859.52369999999996</v>
      </c>
      <c r="E7493">
        <v>1.9350000000000001</v>
      </c>
      <c r="F7493">
        <v>4</v>
      </c>
    </row>
    <row r="7494" spans="1:6" x14ac:dyDescent="0.2">
      <c r="A7494">
        <v>3735.6489999999999</v>
      </c>
      <c r="B7494">
        <v>261.44299999999998</v>
      </c>
      <c r="C7494">
        <v>59.747</v>
      </c>
      <c r="D7494" s="7">
        <f t="shared" si="117"/>
        <v>878.28089999999997</v>
      </c>
      <c r="E7494">
        <v>1.1200000000000001</v>
      </c>
      <c r="F7494">
        <v>4</v>
      </c>
    </row>
    <row r="7495" spans="1:6" x14ac:dyDescent="0.2">
      <c r="A7495">
        <v>3736.1410000000001</v>
      </c>
      <c r="B7495">
        <v>261.70600000000002</v>
      </c>
      <c r="C7495">
        <v>61.16</v>
      </c>
      <c r="D7495" s="7">
        <f t="shared" si="117"/>
        <v>899.05199999999991</v>
      </c>
      <c r="E7495">
        <v>0.53500000000000003</v>
      </c>
      <c r="F7495">
        <v>4</v>
      </c>
    </row>
    <row r="7496" spans="1:6" x14ac:dyDescent="0.2">
      <c r="A7496">
        <v>3736.6439999999998</v>
      </c>
      <c r="B7496">
        <v>261.84500000000003</v>
      </c>
      <c r="C7496">
        <v>62.372999999999998</v>
      </c>
      <c r="D7496" s="7">
        <f t="shared" si="117"/>
        <v>916.8830999999999</v>
      </c>
      <c r="E7496">
        <v>0.27600000000000002</v>
      </c>
      <c r="F7496">
        <v>4</v>
      </c>
    </row>
    <row r="7497" spans="1:6" x14ac:dyDescent="0.2">
      <c r="A7497">
        <v>3737.1460000000002</v>
      </c>
      <c r="B7497">
        <v>261.97399999999999</v>
      </c>
      <c r="C7497">
        <v>63.526000000000003</v>
      </c>
      <c r="D7497" s="7">
        <f t="shared" si="117"/>
        <v>933.83220000000006</v>
      </c>
      <c r="E7497">
        <v>0.25700000000000001</v>
      </c>
      <c r="F7497">
        <v>4</v>
      </c>
    </row>
    <row r="7498" spans="1:6" x14ac:dyDescent="0.2">
      <c r="A7498">
        <v>3737.6480000000001</v>
      </c>
      <c r="B7498">
        <v>262.08</v>
      </c>
      <c r="C7498">
        <v>64.548000000000002</v>
      </c>
      <c r="D7498" s="7">
        <f t="shared" si="117"/>
        <v>948.85559999999998</v>
      </c>
      <c r="E7498">
        <v>0.21099999999999999</v>
      </c>
      <c r="F7498">
        <v>4</v>
      </c>
    </row>
    <row r="7499" spans="1:6" x14ac:dyDescent="0.2">
      <c r="A7499">
        <v>3738.14</v>
      </c>
      <c r="B7499">
        <v>262.19299999999998</v>
      </c>
      <c r="C7499">
        <v>65.42</v>
      </c>
      <c r="D7499" s="7">
        <f t="shared" si="117"/>
        <v>961.67399999999998</v>
      </c>
      <c r="E7499">
        <v>0.23</v>
      </c>
      <c r="F7499">
        <v>4</v>
      </c>
    </row>
    <row r="7500" spans="1:6" x14ac:dyDescent="0.2">
      <c r="A7500">
        <v>3738.643</v>
      </c>
      <c r="B7500">
        <v>262.303</v>
      </c>
      <c r="C7500">
        <v>66.275000000000006</v>
      </c>
      <c r="D7500" s="7">
        <f t="shared" si="117"/>
        <v>974.24250000000006</v>
      </c>
      <c r="E7500">
        <v>0.219</v>
      </c>
      <c r="F7500">
        <v>4</v>
      </c>
    </row>
    <row r="7501" spans="1:6" x14ac:dyDescent="0.2">
      <c r="A7501">
        <v>3739.145</v>
      </c>
      <c r="B7501">
        <v>262.43700000000001</v>
      </c>
      <c r="C7501">
        <v>67.049000000000007</v>
      </c>
      <c r="D7501" s="7">
        <f t="shared" si="117"/>
        <v>985.62030000000004</v>
      </c>
      <c r="E7501">
        <v>0.26700000000000002</v>
      </c>
      <c r="F7501">
        <v>4</v>
      </c>
    </row>
    <row r="7502" spans="1:6" x14ac:dyDescent="0.2">
      <c r="A7502">
        <v>3739.6480000000001</v>
      </c>
      <c r="B7502">
        <v>262.55200000000002</v>
      </c>
      <c r="C7502">
        <v>67.784000000000006</v>
      </c>
      <c r="D7502" s="7">
        <f t="shared" si="117"/>
        <v>996.4248</v>
      </c>
      <c r="E7502">
        <v>0.22800000000000001</v>
      </c>
      <c r="F7502">
        <v>4</v>
      </c>
    </row>
    <row r="7503" spans="1:6" x14ac:dyDescent="0.2">
      <c r="A7503">
        <v>3740.14</v>
      </c>
      <c r="B7503">
        <v>262.66000000000003</v>
      </c>
      <c r="C7503">
        <v>68.465999999999994</v>
      </c>
      <c r="D7503" s="7">
        <f t="shared" si="117"/>
        <v>1006.4501999999999</v>
      </c>
      <c r="E7503">
        <v>0.221</v>
      </c>
      <c r="F7503">
        <v>4</v>
      </c>
    </row>
    <row r="7504" spans="1:6" x14ac:dyDescent="0.2">
      <c r="A7504">
        <v>3740.6419999999998</v>
      </c>
      <c r="B7504">
        <v>262.78199999999998</v>
      </c>
      <c r="C7504">
        <v>69.016999999999996</v>
      </c>
      <c r="D7504" s="7">
        <f t="shared" si="117"/>
        <v>1014.5498999999999</v>
      </c>
      <c r="E7504">
        <v>0.24199999999999999</v>
      </c>
      <c r="F7504">
        <v>4</v>
      </c>
    </row>
    <row r="7505" spans="1:6" x14ac:dyDescent="0.2">
      <c r="A7505">
        <v>3741.1439999999998</v>
      </c>
      <c r="B7505">
        <v>262.91399999999999</v>
      </c>
      <c r="C7505">
        <v>69.632999999999996</v>
      </c>
      <c r="D7505" s="7">
        <f t="shared" si="117"/>
        <v>1023.6050999999999</v>
      </c>
      <c r="E7505">
        <v>0.26400000000000001</v>
      </c>
      <c r="F7505">
        <v>4</v>
      </c>
    </row>
    <row r="7506" spans="1:6" x14ac:dyDescent="0.2">
      <c r="A7506">
        <v>3741.6460000000002</v>
      </c>
      <c r="B7506">
        <v>263.05700000000002</v>
      </c>
      <c r="C7506">
        <v>70.194000000000003</v>
      </c>
      <c r="D7506" s="7">
        <f t="shared" si="117"/>
        <v>1031.8517999999999</v>
      </c>
      <c r="E7506">
        <v>0.28399999999999997</v>
      </c>
      <c r="F7506">
        <v>4</v>
      </c>
    </row>
    <row r="7507" spans="1:6" x14ac:dyDescent="0.2">
      <c r="A7507">
        <v>3742.1489999999999</v>
      </c>
      <c r="B7507">
        <v>263.20400000000001</v>
      </c>
      <c r="C7507">
        <v>70.802000000000007</v>
      </c>
      <c r="D7507" s="7">
        <f t="shared" si="117"/>
        <v>1040.7894000000001</v>
      </c>
      <c r="E7507">
        <v>0.29299999999999998</v>
      </c>
      <c r="F7507">
        <v>4</v>
      </c>
    </row>
    <row r="7508" spans="1:6" x14ac:dyDescent="0.2">
      <c r="A7508">
        <v>3742.6410000000001</v>
      </c>
      <c r="B7508">
        <v>263.35500000000002</v>
      </c>
      <c r="C7508">
        <v>71.340999999999994</v>
      </c>
      <c r="D7508" s="7">
        <f t="shared" si="117"/>
        <v>1048.7126999999998</v>
      </c>
      <c r="E7508">
        <v>0.307</v>
      </c>
      <c r="F7508">
        <v>4</v>
      </c>
    </row>
    <row r="7509" spans="1:6" x14ac:dyDescent="0.2">
      <c r="A7509">
        <v>3743.1439999999998</v>
      </c>
      <c r="B7509">
        <v>263.54399999999998</v>
      </c>
      <c r="C7509">
        <v>71.867000000000004</v>
      </c>
      <c r="D7509" s="7">
        <f t="shared" si="117"/>
        <v>1056.4449</v>
      </c>
      <c r="E7509">
        <v>0.375</v>
      </c>
      <c r="F7509">
        <v>4</v>
      </c>
    </row>
    <row r="7510" spans="1:6" x14ac:dyDescent="0.2">
      <c r="A7510">
        <v>3743.6460000000002</v>
      </c>
      <c r="B7510">
        <v>263.733</v>
      </c>
      <c r="C7510">
        <v>72.412999999999997</v>
      </c>
      <c r="D7510" s="7">
        <f t="shared" si="117"/>
        <v>1064.4711</v>
      </c>
      <c r="E7510">
        <v>0.375</v>
      </c>
      <c r="F7510">
        <v>4</v>
      </c>
    </row>
    <row r="7511" spans="1:6" x14ac:dyDescent="0.2">
      <c r="A7511">
        <v>3744.1480000000001</v>
      </c>
      <c r="B7511">
        <v>263.93599999999998</v>
      </c>
      <c r="C7511">
        <v>72.989000000000004</v>
      </c>
      <c r="D7511" s="7">
        <f t="shared" si="117"/>
        <v>1072.9383</v>
      </c>
      <c r="E7511">
        <v>0.40600000000000003</v>
      </c>
      <c r="F7511">
        <v>4</v>
      </c>
    </row>
    <row r="7512" spans="1:6" x14ac:dyDescent="0.2">
      <c r="A7512">
        <v>3744.65</v>
      </c>
      <c r="B7512">
        <v>264.161</v>
      </c>
      <c r="C7512">
        <v>73.463999999999999</v>
      </c>
      <c r="D7512" s="7">
        <f t="shared" si="117"/>
        <v>1079.9207999999999</v>
      </c>
      <c r="E7512">
        <v>0.44800000000000001</v>
      </c>
      <c r="F7512">
        <v>4</v>
      </c>
    </row>
    <row r="7513" spans="1:6" x14ac:dyDescent="0.2">
      <c r="A7513">
        <v>3745.1419999999998</v>
      </c>
      <c r="B7513">
        <v>264.41399999999999</v>
      </c>
      <c r="C7513">
        <v>74.004999999999995</v>
      </c>
      <c r="D7513" s="7">
        <f t="shared" si="117"/>
        <v>1087.8734999999999</v>
      </c>
      <c r="E7513">
        <v>0.51200000000000001</v>
      </c>
      <c r="F7513">
        <v>4</v>
      </c>
    </row>
    <row r="7514" spans="1:6" x14ac:dyDescent="0.2">
      <c r="A7514">
        <v>3745.645</v>
      </c>
      <c r="B7514">
        <v>264.69600000000003</v>
      </c>
      <c r="C7514">
        <v>74.528999999999996</v>
      </c>
      <c r="D7514" s="7">
        <f t="shared" si="117"/>
        <v>1095.5762999999999</v>
      </c>
      <c r="E7514">
        <v>0.56200000000000006</v>
      </c>
      <c r="F7514">
        <v>4</v>
      </c>
    </row>
    <row r="7515" spans="1:6" x14ac:dyDescent="0.2">
      <c r="A7515">
        <v>3746.1469999999999</v>
      </c>
      <c r="B7515">
        <v>265.053</v>
      </c>
      <c r="C7515">
        <v>75.037999999999997</v>
      </c>
      <c r="D7515" s="7">
        <f t="shared" si="117"/>
        <v>1103.0585999999998</v>
      </c>
      <c r="E7515">
        <v>0.71</v>
      </c>
      <c r="F7515">
        <v>4</v>
      </c>
    </row>
    <row r="7516" spans="1:6" x14ac:dyDescent="0.2">
      <c r="A7516">
        <v>3746.6489999999999</v>
      </c>
      <c r="B7516">
        <v>265.428</v>
      </c>
      <c r="C7516">
        <v>75.569999999999993</v>
      </c>
      <c r="D7516" s="7">
        <f t="shared" si="117"/>
        <v>1110.8789999999999</v>
      </c>
      <c r="E7516">
        <v>0.747</v>
      </c>
      <c r="F7516">
        <v>4</v>
      </c>
    </row>
    <row r="7517" spans="1:6" x14ac:dyDescent="0.2">
      <c r="A7517">
        <v>3747.1419999999998</v>
      </c>
      <c r="B7517">
        <v>265.83699999999999</v>
      </c>
      <c r="C7517">
        <v>76.072000000000003</v>
      </c>
      <c r="D7517" s="7">
        <f t="shared" si="117"/>
        <v>1118.2583999999999</v>
      </c>
      <c r="E7517">
        <v>0.83</v>
      </c>
      <c r="F7517">
        <v>4</v>
      </c>
    </row>
    <row r="7518" spans="1:6" x14ac:dyDescent="0.2">
      <c r="A7518">
        <v>3747.645</v>
      </c>
      <c r="B7518">
        <v>266.32799999999997</v>
      </c>
      <c r="C7518">
        <v>76.626000000000005</v>
      </c>
      <c r="D7518" s="7">
        <f t="shared" si="117"/>
        <v>1126.4022</v>
      </c>
      <c r="E7518">
        <v>0.97699999999999998</v>
      </c>
      <c r="F7518">
        <v>4</v>
      </c>
    </row>
    <row r="7519" spans="1:6" x14ac:dyDescent="0.2">
      <c r="A7519">
        <v>3748.127</v>
      </c>
      <c r="B7519">
        <v>266.85199999999998</v>
      </c>
      <c r="C7519">
        <v>77.146000000000001</v>
      </c>
      <c r="D7519" s="7">
        <f t="shared" si="117"/>
        <v>1134.0462</v>
      </c>
      <c r="E7519">
        <v>1.0880000000000001</v>
      </c>
      <c r="F7519">
        <v>4</v>
      </c>
    </row>
    <row r="7520" spans="1:6" x14ac:dyDescent="0.2">
      <c r="A7520">
        <v>3748.549</v>
      </c>
      <c r="B7520">
        <v>267.35700000000003</v>
      </c>
      <c r="C7520">
        <v>77.591999999999999</v>
      </c>
      <c r="D7520" s="7">
        <f t="shared" si="117"/>
        <v>1140.6024</v>
      </c>
      <c r="E7520">
        <v>1.1970000000000001</v>
      </c>
      <c r="F7520">
        <v>4</v>
      </c>
    </row>
    <row r="7521" spans="1:6" x14ac:dyDescent="0.2">
      <c r="A7521">
        <v>3748.9409999999998</v>
      </c>
      <c r="B7521">
        <v>267.88099999999997</v>
      </c>
      <c r="C7521">
        <v>78.043999999999997</v>
      </c>
      <c r="D7521" s="7">
        <f t="shared" si="117"/>
        <v>1147.2467999999999</v>
      </c>
      <c r="E7521">
        <v>1.3360000000000001</v>
      </c>
      <c r="F7521">
        <v>4</v>
      </c>
    </row>
    <row r="7522" spans="1:6" x14ac:dyDescent="0.2">
      <c r="A7522">
        <v>3749.3020000000001</v>
      </c>
      <c r="B7522">
        <v>268.416</v>
      </c>
      <c r="C7522">
        <v>78.417000000000002</v>
      </c>
      <c r="D7522" s="7">
        <f t="shared" si="117"/>
        <v>1152.7299</v>
      </c>
      <c r="E7522">
        <v>1.48</v>
      </c>
      <c r="F7522">
        <v>4</v>
      </c>
    </row>
    <row r="7523" spans="1:6" x14ac:dyDescent="0.2">
      <c r="A7523">
        <v>3749.6640000000002</v>
      </c>
      <c r="B7523">
        <v>268.94400000000002</v>
      </c>
      <c r="C7523">
        <v>78.811000000000007</v>
      </c>
      <c r="D7523" s="7">
        <f t="shared" si="117"/>
        <v>1158.5217</v>
      </c>
      <c r="E7523">
        <v>1.46</v>
      </c>
      <c r="F7523">
        <v>4</v>
      </c>
    </row>
    <row r="7524" spans="1:6" x14ac:dyDescent="0.2">
      <c r="A7524">
        <v>3749.9960000000001</v>
      </c>
      <c r="B7524">
        <v>269.50099999999998</v>
      </c>
      <c r="C7524">
        <v>79.213999999999999</v>
      </c>
      <c r="D7524" s="7">
        <f t="shared" si="117"/>
        <v>1164.4458</v>
      </c>
      <c r="E7524">
        <v>1.6779999999999999</v>
      </c>
      <c r="F7524">
        <v>4</v>
      </c>
    </row>
    <row r="7525" spans="1:6" x14ac:dyDescent="0.2">
      <c r="A7525">
        <v>3750.297</v>
      </c>
      <c r="B7525">
        <v>270.00700000000001</v>
      </c>
      <c r="C7525">
        <v>79.644999999999996</v>
      </c>
      <c r="D7525" s="7">
        <f t="shared" si="117"/>
        <v>1170.7814999999998</v>
      </c>
      <c r="E7525">
        <v>1.677</v>
      </c>
      <c r="F7525">
        <v>4</v>
      </c>
    </row>
    <row r="7526" spans="1:6" x14ac:dyDescent="0.2">
      <c r="A7526">
        <v>3750.5990000000002</v>
      </c>
      <c r="B7526">
        <v>270.54500000000002</v>
      </c>
      <c r="C7526">
        <v>80.016999999999996</v>
      </c>
      <c r="D7526" s="7">
        <f t="shared" si="117"/>
        <v>1176.2498999999998</v>
      </c>
      <c r="E7526">
        <v>1.7889999999999999</v>
      </c>
      <c r="F7526">
        <v>4</v>
      </c>
    </row>
    <row r="7527" spans="1:6" x14ac:dyDescent="0.2">
      <c r="A7527">
        <v>3750.9</v>
      </c>
      <c r="B7527">
        <v>271.08100000000002</v>
      </c>
      <c r="C7527">
        <v>80.415000000000006</v>
      </c>
      <c r="D7527" s="7">
        <f t="shared" si="117"/>
        <v>1182.1005</v>
      </c>
      <c r="E7527">
        <v>1.7769999999999999</v>
      </c>
      <c r="F7527">
        <v>4</v>
      </c>
    </row>
    <row r="7528" spans="1:6" x14ac:dyDescent="0.2">
      <c r="A7528">
        <v>3751.1709999999998</v>
      </c>
      <c r="B7528">
        <v>271.59199999999998</v>
      </c>
      <c r="C7528">
        <v>80.698999999999998</v>
      </c>
      <c r="D7528" s="7">
        <f t="shared" si="117"/>
        <v>1186.2753</v>
      </c>
      <c r="E7528">
        <v>1.8839999999999999</v>
      </c>
      <c r="F7528">
        <v>4</v>
      </c>
    </row>
    <row r="7529" spans="1:6" x14ac:dyDescent="0.2">
      <c r="A7529">
        <v>3751.4430000000002</v>
      </c>
      <c r="B7529">
        <v>272.101</v>
      </c>
      <c r="C7529">
        <v>81.105999999999995</v>
      </c>
      <c r="D7529" s="7">
        <f t="shared" si="117"/>
        <v>1192.2581999999998</v>
      </c>
      <c r="E7529">
        <v>1.871</v>
      </c>
      <c r="F7529">
        <v>4</v>
      </c>
    </row>
    <row r="7530" spans="1:6" x14ac:dyDescent="0.2">
      <c r="A7530">
        <v>3751.7139999999999</v>
      </c>
      <c r="B7530">
        <v>272.64</v>
      </c>
      <c r="C7530">
        <v>81.456999999999994</v>
      </c>
      <c r="D7530" s="7">
        <f t="shared" si="117"/>
        <v>1197.4178999999999</v>
      </c>
      <c r="E7530">
        <v>1.9890000000000001</v>
      </c>
      <c r="F7530">
        <v>4</v>
      </c>
    </row>
    <row r="7531" spans="1:6" x14ac:dyDescent="0.2">
      <c r="A7531">
        <v>3751.9859999999999</v>
      </c>
      <c r="B7531">
        <v>273.185</v>
      </c>
      <c r="C7531">
        <v>81.793999999999997</v>
      </c>
      <c r="D7531" s="7">
        <f t="shared" si="117"/>
        <v>1202.3717999999999</v>
      </c>
      <c r="E7531">
        <v>2.0059999999999998</v>
      </c>
      <c r="F7531">
        <v>4</v>
      </c>
    </row>
    <row r="7532" spans="1:6" x14ac:dyDescent="0.2">
      <c r="A7532">
        <v>3752.2570000000001</v>
      </c>
      <c r="B7532">
        <v>273.74099999999999</v>
      </c>
      <c r="C7532">
        <v>82.120999999999995</v>
      </c>
      <c r="D7532" s="7">
        <f t="shared" si="117"/>
        <v>1207.1786999999999</v>
      </c>
      <c r="E7532">
        <v>2.0529999999999999</v>
      </c>
      <c r="F7532">
        <v>4</v>
      </c>
    </row>
    <row r="7533" spans="1:6" x14ac:dyDescent="0.2">
      <c r="A7533">
        <v>3752.5279999999998</v>
      </c>
      <c r="B7533">
        <v>274.29500000000002</v>
      </c>
      <c r="C7533">
        <v>82.513000000000005</v>
      </c>
      <c r="D7533" s="7">
        <f t="shared" si="117"/>
        <v>1212.9411</v>
      </c>
      <c r="E7533">
        <v>2.0409999999999999</v>
      </c>
      <c r="F7533">
        <v>4</v>
      </c>
    </row>
    <row r="7534" spans="1:6" x14ac:dyDescent="0.2">
      <c r="A7534">
        <v>3752.799</v>
      </c>
      <c r="B7534">
        <v>274.83199999999999</v>
      </c>
      <c r="C7534">
        <v>82.906999999999996</v>
      </c>
      <c r="D7534" s="7">
        <f t="shared" si="117"/>
        <v>1218.7329</v>
      </c>
      <c r="E7534">
        <v>1.9810000000000001</v>
      </c>
      <c r="F7534">
        <v>4</v>
      </c>
    </row>
    <row r="7535" spans="1:6" x14ac:dyDescent="0.2">
      <c r="A7535">
        <v>3753.0709999999999</v>
      </c>
      <c r="B7535">
        <v>275.37700000000001</v>
      </c>
      <c r="C7535">
        <v>83.272000000000006</v>
      </c>
      <c r="D7535" s="7">
        <f t="shared" si="117"/>
        <v>1224.0984000000001</v>
      </c>
      <c r="E7535">
        <v>2.0089999999999999</v>
      </c>
      <c r="F7535">
        <v>4</v>
      </c>
    </row>
    <row r="7536" spans="1:6" x14ac:dyDescent="0.2">
      <c r="A7536">
        <v>3753.3420000000001</v>
      </c>
      <c r="B7536">
        <v>275.91000000000003</v>
      </c>
      <c r="C7536">
        <v>83.72</v>
      </c>
      <c r="D7536" s="7">
        <f t="shared" si="117"/>
        <v>1230.684</v>
      </c>
      <c r="E7536">
        <v>1.968</v>
      </c>
      <c r="F7536">
        <v>4</v>
      </c>
    </row>
    <row r="7537" spans="1:6" x14ac:dyDescent="0.2">
      <c r="A7537">
        <v>3753.5830000000001</v>
      </c>
      <c r="B7537">
        <v>276.42399999999998</v>
      </c>
      <c r="C7537">
        <v>84.027000000000001</v>
      </c>
      <c r="D7537" s="7">
        <f t="shared" si="117"/>
        <v>1235.1968999999999</v>
      </c>
      <c r="E7537">
        <v>2.1309999999999998</v>
      </c>
      <c r="F7537">
        <v>4</v>
      </c>
    </row>
    <row r="7538" spans="1:6" x14ac:dyDescent="0.2">
      <c r="A7538">
        <v>3753.8240000000001</v>
      </c>
      <c r="B7538">
        <v>276.94200000000001</v>
      </c>
      <c r="C7538">
        <v>84.412999999999997</v>
      </c>
      <c r="D7538" s="7">
        <f t="shared" si="117"/>
        <v>1240.8710999999998</v>
      </c>
      <c r="E7538">
        <v>2.1459999999999999</v>
      </c>
      <c r="F7538">
        <v>4</v>
      </c>
    </row>
    <row r="7539" spans="1:6" x14ac:dyDescent="0.2">
      <c r="A7539">
        <v>3754.0650000000001</v>
      </c>
      <c r="B7539">
        <v>277.505</v>
      </c>
      <c r="C7539">
        <v>84.863</v>
      </c>
      <c r="D7539" s="7">
        <f t="shared" si="117"/>
        <v>1247.4860999999999</v>
      </c>
      <c r="E7539">
        <v>2.3380000000000001</v>
      </c>
      <c r="F7539">
        <v>4</v>
      </c>
    </row>
    <row r="7540" spans="1:6" x14ac:dyDescent="0.2">
      <c r="A7540">
        <v>3754.2460000000001</v>
      </c>
      <c r="B7540">
        <v>278.012</v>
      </c>
      <c r="C7540">
        <v>85.078000000000003</v>
      </c>
      <c r="D7540" s="7">
        <f t="shared" si="117"/>
        <v>1250.6466</v>
      </c>
      <c r="E7540">
        <v>2.7970000000000002</v>
      </c>
      <c r="F7540">
        <v>4</v>
      </c>
    </row>
    <row r="7541" spans="1:6" x14ac:dyDescent="0.2">
      <c r="A7541">
        <v>3754.4270000000001</v>
      </c>
      <c r="B7541">
        <v>278.55399999999997</v>
      </c>
      <c r="C7541">
        <v>85.403000000000006</v>
      </c>
      <c r="D7541" s="7">
        <f t="shared" si="117"/>
        <v>1255.4241</v>
      </c>
      <c r="E7541">
        <v>3</v>
      </c>
      <c r="F7541">
        <v>4</v>
      </c>
    </row>
    <row r="7542" spans="1:6" x14ac:dyDescent="0.2">
      <c r="A7542">
        <v>3754.607</v>
      </c>
      <c r="B7542">
        <v>279.09300000000002</v>
      </c>
      <c r="C7542">
        <v>85.656999999999996</v>
      </c>
      <c r="D7542" s="7">
        <f t="shared" si="117"/>
        <v>1259.1578999999999</v>
      </c>
      <c r="E7542">
        <v>2.9830000000000001</v>
      </c>
      <c r="F7542">
        <v>4</v>
      </c>
    </row>
    <row r="7543" spans="1:6" x14ac:dyDescent="0.2">
      <c r="A7543">
        <v>3754.788</v>
      </c>
      <c r="B7543">
        <v>279.637</v>
      </c>
      <c r="C7543">
        <v>85.93</v>
      </c>
      <c r="D7543" s="7">
        <f t="shared" si="117"/>
        <v>1263.171</v>
      </c>
      <c r="E7543">
        <v>3.0070000000000001</v>
      </c>
      <c r="F7543">
        <v>4</v>
      </c>
    </row>
    <row r="7544" spans="1:6" x14ac:dyDescent="0.2">
      <c r="A7544">
        <v>3754.9690000000001</v>
      </c>
      <c r="B7544">
        <v>280.20699999999999</v>
      </c>
      <c r="C7544">
        <v>86.152000000000001</v>
      </c>
      <c r="D7544" s="7">
        <f t="shared" si="117"/>
        <v>1266.4343999999999</v>
      </c>
      <c r="E7544">
        <v>3.1509999999999998</v>
      </c>
      <c r="F7544">
        <v>4</v>
      </c>
    </row>
    <row r="7545" spans="1:6" x14ac:dyDescent="0.2">
      <c r="A7545">
        <v>3755.15</v>
      </c>
      <c r="B7545">
        <v>280.77499999999998</v>
      </c>
      <c r="C7545">
        <v>86.349000000000004</v>
      </c>
      <c r="D7545" s="7">
        <f t="shared" si="117"/>
        <v>1269.3303000000001</v>
      </c>
      <c r="E7545">
        <v>3.14</v>
      </c>
      <c r="F7545">
        <v>4</v>
      </c>
    </row>
    <row r="7546" spans="1:6" x14ac:dyDescent="0.2">
      <c r="A7546">
        <v>3755.3310000000001</v>
      </c>
      <c r="B7546">
        <v>281.339</v>
      </c>
      <c r="C7546">
        <v>86.56</v>
      </c>
      <c r="D7546" s="7">
        <f t="shared" si="117"/>
        <v>1272.432</v>
      </c>
      <c r="E7546">
        <v>3.1150000000000002</v>
      </c>
      <c r="F7546">
        <v>4</v>
      </c>
    </row>
    <row r="7547" spans="1:6" x14ac:dyDescent="0.2">
      <c r="A7547">
        <v>3755.5419999999999</v>
      </c>
      <c r="B7547">
        <v>281.85199999999998</v>
      </c>
      <c r="C7547">
        <v>86.747</v>
      </c>
      <c r="D7547" s="7">
        <f t="shared" si="117"/>
        <v>1275.1808999999998</v>
      </c>
      <c r="E7547">
        <v>2.4329999999999998</v>
      </c>
      <c r="F7547">
        <v>4</v>
      </c>
    </row>
    <row r="7548" spans="1:6" x14ac:dyDescent="0.2">
      <c r="A7548">
        <v>3755.8130000000001</v>
      </c>
      <c r="B7548">
        <v>282.38299999999998</v>
      </c>
      <c r="C7548">
        <v>86.945999999999998</v>
      </c>
      <c r="D7548" s="7">
        <f t="shared" si="117"/>
        <v>1278.1061999999999</v>
      </c>
      <c r="E7548">
        <v>1.956</v>
      </c>
      <c r="F7548">
        <v>4</v>
      </c>
    </row>
    <row r="7549" spans="1:6" x14ac:dyDescent="0.2">
      <c r="A7549">
        <v>3756.306</v>
      </c>
      <c r="B7549">
        <v>282.83199999999999</v>
      </c>
      <c r="C7549">
        <v>87.323999999999998</v>
      </c>
      <c r="D7549" s="7">
        <f t="shared" si="117"/>
        <v>1283.6627999999998</v>
      </c>
      <c r="E7549">
        <v>0.91200000000000003</v>
      </c>
      <c r="F7549">
        <v>4</v>
      </c>
    </row>
    <row r="7550" spans="1:6" x14ac:dyDescent="0.2">
      <c r="A7550">
        <v>3756.808</v>
      </c>
      <c r="B7550">
        <v>282.94200000000001</v>
      </c>
      <c r="C7550">
        <v>87.656999999999996</v>
      </c>
      <c r="D7550" s="7">
        <f t="shared" si="117"/>
        <v>1288.5578999999998</v>
      </c>
      <c r="E7550">
        <v>0.219</v>
      </c>
      <c r="F7550">
        <v>4</v>
      </c>
    </row>
    <row r="7551" spans="1:6" x14ac:dyDescent="0.2">
      <c r="A7551">
        <v>3757.31</v>
      </c>
      <c r="B7551">
        <v>282.90899999999999</v>
      </c>
      <c r="C7551">
        <v>87.882999999999996</v>
      </c>
      <c r="D7551" s="7">
        <f t="shared" si="117"/>
        <v>1291.8800999999999</v>
      </c>
      <c r="E7551">
        <v>-6.6000000000000003E-2</v>
      </c>
      <c r="F7551">
        <v>4</v>
      </c>
    </row>
    <row r="7552" spans="1:6" x14ac:dyDescent="0.2">
      <c r="A7552">
        <v>3757.8130000000001</v>
      </c>
      <c r="B7552">
        <v>282.89400000000001</v>
      </c>
      <c r="C7552">
        <v>88.078999999999994</v>
      </c>
      <c r="D7552" s="7">
        <f t="shared" si="117"/>
        <v>1294.7612999999999</v>
      </c>
      <c r="E7552">
        <v>-0.03</v>
      </c>
      <c r="F7552">
        <v>4</v>
      </c>
    </row>
    <row r="7553" spans="1:6" x14ac:dyDescent="0.2">
      <c r="A7553">
        <v>3758.3049999999998</v>
      </c>
      <c r="B7553">
        <v>282.91000000000003</v>
      </c>
      <c r="C7553">
        <v>88.256</v>
      </c>
      <c r="D7553" s="7">
        <f t="shared" si="117"/>
        <v>1297.3632</v>
      </c>
      <c r="E7553">
        <v>3.3000000000000002E-2</v>
      </c>
      <c r="F7553">
        <v>4</v>
      </c>
    </row>
    <row r="7554" spans="1:6" x14ac:dyDescent="0.2">
      <c r="A7554">
        <v>3758.808</v>
      </c>
      <c r="B7554">
        <v>282.96899999999999</v>
      </c>
      <c r="C7554">
        <v>88.433999999999997</v>
      </c>
      <c r="D7554" s="7">
        <f t="shared" si="117"/>
        <v>1299.9797999999998</v>
      </c>
      <c r="E7554">
        <v>0.11600000000000001</v>
      </c>
      <c r="F7554">
        <v>4</v>
      </c>
    </row>
    <row r="7555" spans="1:6" x14ac:dyDescent="0.2">
      <c r="A7555">
        <v>3759.3110000000001</v>
      </c>
      <c r="B7555">
        <v>283.02</v>
      </c>
      <c r="C7555">
        <v>88.576999999999998</v>
      </c>
      <c r="D7555" s="7">
        <f t="shared" ref="D7555:D7618" si="118">C7555*14.7</f>
        <v>1302.0818999999999</v>
      </c>
      <c r="E7555">
        <v>0.10199999999999999</v>
      </c>
      <c r="F7555">
        <v>4</v>
      </c>
    </row>
    <row r="7556" spans="1:6" x14ac:dyDescent="0.2">
      <c r="A7556">
        <v>3759.8130000000001</v>
      </c>
      <c r="B7556">
        <v>283.05599999999998</v>
      </c>
      <c r="C7556">
        <v>88.754000000000005</v>
      </c>
      <c r="D7556" s="7">
        <f t="shared" si="118"/>
        <v>1304.6838</v>
      </c>
      <c r="E7556">
        <v>7.0999999999999994E-2</v>
      </c>
      <c r="F7556">
        <v>4</v>
      </c>
    </row>
    <row r="7557" spans="1:6" x14ac:dyDescent="0.2">
      <c r="A7557">
        <v>3760.3049999999998</v>
      </c>
      <c r="B7557">
        <v>283.12099999999998</v>
      </c>
      <c r="C7557">
        <v>88.971000000000004</v>
      </c>
      <c r="D7557" s="7">
        <f t="shared" si="118"/>
        <v>1307.8737000000001</v>
      </c>
      <c r="E7557">
        <v>0.13300000000000001</v>
      </c>
      <c r="F7557">
        <v>4</v>
      </c>
    </row>
    <row r="7558" spans="1:6" x14ac:dyDescent="0.2">
      <c r="A7558">
        <v>3760.8069999999998</v>
      </c>
      <c r="B7558">
        <v>283.18700000000001</v>
      </c>
      <c r="C7558">
        <v>89.069000000000003</v>
      </c>
      <c r="D7558" s="7">
        <f t="shared" si="118"/>
        <v>1309.3143</v>
      </c>
      <c r="E7558">
        <v>0.13100000000000001</v>
      </c>
      <c r="F7558">
        <v>4</v>
      </c>
    </row>
    <row r="7559" spans="1:6" x14ac:dyDescent="0.2">
      <c r="A7559">
        <v>3761.31</v>
      </c>
      <c r="B7559">
        <v>283.27999999999997</v>
      </c>
      <c r="C7559">
        <v>89.244</v>
      </c>
      <c r="D7559" s="7">
        <f t="shared" si="118"/>
        <v>1311.8868</v>
      </c>
      <c r="E7559">
        <v>0.186</v>
      </c>
      <c r="F7559">
        <v>4</v>
      </c>
    </row>
    <row r="7560" spans="1:6" x14ac:dyDescent="0.2">
      <c r="A7560">
        <v>3761.8119999999999</v>
      </c>
      <c r="B7560">
        <v>283.35899999999998</v>
      </c>
      <c r="C7560">
        <v>89.388999999999996</v>
      </c>
      <c r="D7560" s="7">
        <f t="shared" si="118"/>
        <v>1314.0183</v>
      </c>
      <c r="E7560">
        <v>0.157</v>
      </c>
      <c r="F7560">
        <v>4</v>
      </c>
    </row>
    <row r="7561" spans="1:6" x14ac:dyDescent="0.2">
      <c r="A7561">
        <v>3762.3040000000001</v>
      </c>
      <c r="B7561">
        <v>283.43400000000003</v>
      </c>
      <c r="C7561">
        <v>89.491</v>
      </c>
      <c r="D7561" s="7">
        <f t="shared" si="118"/>
        <v>1315.5176999999999</v>
      </c>
      <c r="E7561">
        <v>0.152</v>
      </c>
      <c r="F7561">
        <v>4</v>
      </c>
    </row>
    <row r="7562" spans="1:6" x14ac:dyDescent="0.2">
      <c r="A7562">
        <v>3762.8069999999998</v>
      </c>
      <c r="B7562">
        <v>283.51400000000001</v>
      </c>
      <c r="C7562">
        <v>89.625</v>
      </c>
      <c r="D7562" s="7">
        <f t="shared" si="118"/>
        <v>1317.4875</v>
      </c>
      <c r="E7562">
        <v>0.159</v>
      </c>
      <c r="F7562">
        <v>4</v>
      </c>
    </row>
    <row r="7563" spans="1:6" x14ac:dyDescent="0.2">
      <c r="A7563">
        <v>3763.3090000000002</v>
      </c>
      <c r="B7563">
        <v>283.577</v>
      </c>
      <c r="C7563">
        <v>89.775000000000006</v>
      </c>
      <c r="D7563" s="7">
        <f t="shared" si="118"/>
        <v>1319.6925000000001</v>
      </c>
      <c r="E7563">
        <v>0.125</v>
      </c>
      <c r="F7563">
        <v>4</v>
      </c>
    </row>
    <row r="7564" spans="1:6" x14ac:dyDescent="0.2">
      <c r="A7564">
        <v>3763.8119999999999</v>
      </c>
      <c r="B7564">
        <v>283.649</v>
      </c>
      <c r="C7564">
        <v>89.852999999999994</v>
      </c>
      <c r="D7564" s="7">
        <f t="shared" si="118"/>
        <v>1320.8390999999999</v>
      </c>
      <c r="E7564">
        <v>0.14299999999999999</v>
      </c>
      <c r="F7564">
        <v>4</v>
      </c>
    </row>
    <row r="7565" spans="1:6" x14ac:dyDescent="0.2">
      <c r="A7565">
        <v>3764.3139999999999</v>
      </c>
      <c r="B7565">
        <v>283.714</v>
      </c>
      <c r="C7565">
        <v>89.974000000000004</v>
      </c>
      <c r="D7565" s="7">
        <f t="shared" si="118"/>
        <v>1322.6178</v>
      </c>
      <c r="E7565">
        <v>0.13100000000000001</v>
      </c>
      <c r="F7565">
        <v>4</v>
      </c>
    </row>
    <row r="7566" spans="1:6" x14ac:dyDescent="0.2">
      <c r="A7566">
        <v>3764.806</v>
      </c>
      <c r="B7566">
        <v>283.791</v>
      </c>
      <c r="C7566">
        <v>90.096999999999994</v>
      </c>
      <c r="D7566" s="7">
        <f t="shared" si="118"/>
        <v>1324.4259</v>
      </c>
      <c r="E7566">
        <v>0.155</v>
      </c>
      <c r="F7566">
        <v>4</v>
      </c>
    </row>
    <row r="7567" spans="1:6" x14ac:dyDescent="0.2">
      <c r="A7567">
        <v>3765.308</v>
      </c>
      <c r="B7567">
        <v>283.851</v>
      </c>
      <c r="C7567">
        <v>90.206000000000003</v>
      </c>
      <c r="D7567" s="7">
        <f t="shared" si="118"/>
        <v>1326.0282</v>
      </c>
      <c r="E7567">
        <v>0.11899999999999999</v>
      </c>
      <c r="F7567">
        <v>4</v>
      </c>
    </row>
    <row r="7568" spans="1:6" x14ac:dyDescent="0.2">
      <c r="A7568">
        <v>3765.8110000000001</v>
      </c>
      <c r="B7568">
        <v>283.91800000000001</v>
      </c>
      <c r="C7568">
        <v>90.338999999999999</v>
      </c>
      <c r="D7568" s="7">
        <f t="shared" si="118"/>
        <v>1327.9832999999999</v>
      </c>
      <c r="E7568">
        <v>0.13500000000000001</v>
      </c>
      <c r="F7568">
        <v>4</v>
      </c>
    </row>
    <row r="7569" spans="1:6" x14ac:dyDescent="0.2">
      <c r="A7569">
        <v>3766.3139999999999</v>
      </c>
      <c r="B7569">
        <v>283.95400000000001</v>
      </c>
      <c r="C7569">
        <v>90.438999999999993</v>
      </c>
      <c r="D7569" s="7">
        <f t="shared" si="118"/>
        <v>1329.4532999999999</v>
      </c>
      <c r="E7569">
        <v>7.0000000000000007E-2</v>
      </c>
      <c r="F7569">
        <v>4</v>
      </c>
    </row>
    <row r="7570" spans="1:6" x14ac:dyDescent="0.2">
      <c r="A7570">
        <v>3766.806</v>
      </c>
      <c r="B7570">
        <v>284.017</v>
      </c>
      <c r="C7570">
        <v>90.494</v>
      </c>
      <c r="D7570" s="7">
        <f t="shared" si="118"/>
        <v>1330.2618</v>
      </c>
      <c r="E7570">
        <v>0.129</v>
      </c>
      <c r="F7570">
        <v>4</v>
      </c>
    </row>
    <row r="7571" spans="1:6" x14ac:dyDescent="0.2">
      <c r="A7571">
        <v>3767.3090000000002</v>
      </c>
      <c r="B7571">
        <v>284.05799999999999</v>
      </c>
      <c r="C7571">
        <v>90.617999999999995</v>
      </c>
      <c r="D7571" s="7">
        <f t="shared" si="118"/>
        <v>1332.0845999999999</v>
      </c>
      <c r="E7571">
        <v>8.1000000000000003E-2</v>
      </c>
      <c r="F7571">
        <v>4</v>
      </c>
    </row>
    <row r="7572" spans="1:6" x14ac:dyDescent="0.2">
      <c r="A7572">
        <v>3767.8110000000001</v>
      </c>
      <c r="B7572">
        <v>284.10899999999998</v>
      </c>
      <c r="C7572">
        <v>90.686999999999998</v>
      </c>
      <c r="D7572" s="7">
        <f t="shared" si="118"/>
        <v>1333.0989</v>
      </c>
      <c r="E7572">
        <v>0.10199999999999999</v>
      </c>
      <c r="F7572">
        <v>4</v>
      </c>
    </row>
    <row r="7573" spans="1:6" x14ac:dyDescent="0.2">
      <c r="A7573">
        <v>3768.3139999999999</v>
      </c>
      <c r="B7573">
        <v>284.149</v>
      </c>
      <c r="C7573">
        <v>90.792000000000002</v>
      </c>
      <c r="D7573" s="7">
        <f t="shared" si="118"/>
        <v>1334.6424</v>
      </c>
      <c r="E7573">
        <v>7.9000000000000001E-2</v>
      </c>
      <c r="F7573">
        <v>4</v>
      </c>
    </row>
    <row r="7574" spans="1:6" x14ac:dyDescent="0.2">
      <c r="A7574">
        <v>3768.806</v>
      </c>
      <c r="B7574">
        <v>284.202</v>
      </c>
      <c r="C7574">
        <v>90.891000000000005</v>
      </c>
      <c r="D7574" s="7">
        <f t="shared" si="118"/>
        <v>1336.0977</v>
      </c>
      <c r="E7574">
        <v>0.109</v>
      </c>
      <c r="F7574">
        <v>4</v>
      </c>
    </row>
    <row r="7575" spans="1:6" x14ac:dyDescent="0.2">
      <c r="A7575">
        <v>3769.308</v>
      </c>
      <c r="B7575">
        <v>284.24</v>
      </c>
      <c r="C7575">
        <v>90.971999999999994</v>
      </c>
      <c r="D7575" s="7">
        <f t="shared" si="118"/>
        <v>1337.2883999999999</v>
      </c>
      <c r="E7575">
        <v>7.3999999999999996E-2</v>
      </c>
      <c r="F7575">
        <v>4</v>
      </c>
    </row>
    <row r="7576" spans="1:6" x14ac:dyDescent="0.2">
      <c r="A7576">
        <v>3769.8110000000001</v>
      </c>
      <c r="B7576">
        <v>284.28300000000002</v>
      </c>
      <c r="C7576">
        <v>91.111999999999995</v>
      </c>
      <c r="D7576" s="7">
        <f t="shared" si="118"/>
        <v>1339.3463999999999</v>
      </c>
      <c r="E7576">
        <v>8.5000000000000006E-2</v>
      </c>
      <c r="F7576">
        <v>4</v>
      </c>
    </row>
    <row r="7577" spans="1:6" x14ac:dyDescent="0.2">
      <c r="A7577">
        <v>3770.3130000000001</v>
      </c>
      <c r="B7577">
        <v>284.31900000000002</v>
      </c>
      <c r="C7577">
        <v>91.153000000000006</v>
      </c>
      <c r="D7577" s="7">
        <f t="shared" si="118"/>
        <v>1339.9491</v>
      </c>
      <c r="E7577">
        <v>7.1999999999999995E-2</v>
      </c>
      <c r="F7577">
        <v>4</v>
      </c>
    </row>
    <row r="7578" spans="1:6" x14ac:dyDescent="0.2">
      <c r="A7578">
        <v>3770.806</v>
      </c>
      <c r="B7578">
        <v>284.35399999999998</v>
      </c>
      <c r="C7578">
        <v>91.228999999999999</v>
      </c>
      <c r="D7578" s="7">
        <f t="shared" si="118"/>
        <v>1341.0663</v>
      </c>
      <c r="E7578">
        <v>7.0999999999999994E-2</v>
      </c>
      <c r="F7578">
        <v>4</v>
      </c>
    </row>
    <row r="7579" spans="1:6" x14ac:dyDescent="0.2">
      <c r="A7579">
        <v>3771.308</v>
      </c>
      <c r="B7579">
        <v>284.40300000000002</v>
      </c>
      <c r="C7579">
        <v>91.302999999999997</v>
      </c>
      <c r="D7579" s="7">
        <f t="shared" si="118"/>
        <v>1342.1541</v>
      </c>
      <c r="E7579">
        <v>9.8000000000000004E-2</v>
      </c>
      <c r="F7579">
        <v>4</v>
      </c>
    </row>
    <row r="7580" spans="1:6" x14ac:dyDescent="0.2">
      <c r="A7580">
        <v>3771.8110000000001</v>
      </c>
      <c r="B7580">
        <v>284.428</v>
      </c>
      <c r="C7580">
        <v>91.427999999999997</v>
      </c>
      <c r="D7580" s="7">
        <f t="shared" si="118"/>
        <v>1343.9915999999998</v>
      </c>
      <c r="E7580">
        <v>0.05</v>
      </c>
      <c r="F7580">
        <v>4</v>
      </c>
    </row>
    <row r="7581" spans="1:6" x14ac:dyDescent="0.2">
      <c r="A7581">
        <v>3772.3130000000001</v>
      </c>
      <c r="B7581">
        <v>284.47899999999998</v>
      </c>
      <c r="C7581">
        <v>91.484999999999999</v>
      </c>
      <c r="D7581" s="7">
        <f t="shared" si="118"/>
        <v>1344.8294999999998</v>
      </c>
      <c r="E7581">
        <v>0.10100000000000001</v>
      </c>
      <c r="F7581">
        <v>4</v>
      </c>
    </row>
    <row r="7582" spans="1:6" x14ac:dyDescent="0.2">
      <c r="A7582">
        <v>3772.8150000000001</v>
      </c>
      <c r="B7582">
        <v>284.51100000000002</v>
      </c>
      <c r="C7582">
        <v>91.555999999999997</v>
      </c>
      <c r="D7582" s="7">
        <f t="shared" si="118"/>
        <v>1345.8732</v>
      </c>
      <c r="E7582">
        <v>6.5000000000000002E-2</v>
      </c>
      <c r="F7582">
        <v>4</v>
      </c>
    </row>
    <row r="7583" spans="1:6" x14ac:dyDescent="0.2">
      <c r="A7583">
        <v>3773.308</v>
      </c>
      <c r="B7583">
        <v>284.55500000000001</v>
      </c>
      <c r="C7583">
        <v>91.631</v>
      </c>
      <c r="D7583" s="7">
        <f t="shared" si="118"/>
        <v>1346.9757</v>
      </c>
      <c r="E7583">
        <v>8.7999999999999995E-2</v>
      </c>
      <c r="F7583">
        <v>4</v>
      </c>
    </row>
    <row r="7584" spans="1:6" x14ac:dyDescent="0.2">
      <c r="A7584">
        <v>3773.81</v>
      </c>
      <c r="B7584">
        <v>284.58199999999999</v>
      </c>
      <c r="C7584">
        <v>91.748000000000005</v>
      </c>
      <c r="D7584" s="7">
        <f t="shared" si="118"/>
        <v>1348.6956</v>
      </c>
      <c r="E7584">
        <v>5.5E-2</v>
      </c>
      <c r="F7584">
        <v>4</v>
      </c>
    </row>
    <row r="7585" spans="1:6" x14ac:dyDescent="0.2">
      <c r="A7585">
        <v>3774.3119999999999</v>
      </c>
      <c r="B7585">
        <v>284.63299999999998</v>
      </c>
      <c r="C7585">
        <v>91.814999999999998</v>
      </c>
      <c r="D7585" s="7">
        <f t="shared" si="118"/>
        <v>1349.6804999999999</v>
      </c>
      <c r="E7585">
        <v>0.10100000000000001</v>
      </c>
      <c r="F7585">
        <v>4</v>
      </c>
    </row>
    <row r="7586" spans="1:6" x14ac:dyDescent="0.2">
      <c r="A7586">
        <v>3774.8150000000001</v>
      </c>
      <c r="B7586">
        <v>284.66000000000003</v>
      </c>
      <c r="C7586">
        <v>91.873999999999995</v>
      </c>
      <c r="D7586" s="7">
        <f t="shared" si="118"/>
        <v>1350.5477999999998</v>
      </c>
      <c r="E7586">
        <v>5.3999999999999999E-2</v>
      </c>
      <c r="F7586">
        <v>4</v>
      </c>
    </row>
    <row r="7587" spans="1:6" x14ac:dyDescent="0.2">
      <c r="A7587">
        <v>3775.3069999999998</v>
      </c>
      <c r="B7587">
        <v>284.70299999999997</v>
      </c>
      <c r="C7587">
        <v>91.941999999999993</v>
      </c>
      <c r="D7587" s="7">
        <f t="shared" si="118"/>
        <v>1351.5473999999999</v>
      </c>
      <c r="E7587">
        <v>8.8999999999999996E-2</v>
      </c>
      <c r="F7587">
        <v>4</v>
      </c>
    </row>
    <row r="7588" spans="1:6" x14ac:dyDescent="0.2">
      <c r="A7588">
        <v>3775.8090000000002</v>
      </c>
      <c r="B7588">
        <v>284.733</v>
      </c>
      <c r="C7588">
        <v>92.010999999999996</v>
      </c>
      <c r="D7588" s="7">
        <f t="shared" si="118"/>
        <v>1352.5617</v>
      </c>
      <c r="E7588">
        <v>5.8999999999999997E-2</v>
      </c>
      <c r="F7588">
        <v>4</v>
      </c>
    </row>
    <row r="7589" spans="1:6" x14ac:dyDescent="0.2">
      <c r="A7589">
        <v>3776.3110000000001</v>
      </c>
      <c r="B7589">
        <v>284.76900000000001</v>
      </c>
      <c r="C7589">
        <v>92.088999999999999</v>
      </c>
      <c r="D7589" s="7">
        <f t="shared" si="118"/>
        <v>1353.7083</v>
      </c>
      <c r="E7589">
        <v>7.1999999999999995E-2</v>
      </c>
      <c r="F7589">
        <v>4</v>
      </c>
    </row>
    <row r="7590" spans="1:6" x14ac:dyDescent="0.2">
      <c r="A7590">
        <v>3776.8130000000001</v>
      </c>
      <c r="B7590">
        <v>284.81900000000002</v>
      </c>
      <c r="C7590">
        <v>92.138000000000005</v>
      </c>
      <c r="D7590" s="7">
        <f t="shared" si="118"/>
        <v>1354.4286</v>
      </c>
      <c r="E7590">
        <v>9.9000000000000005E-2</v>
      </c>
      <c r="F7590">
        <v>4</v>
      </c>
    </row>
    <row r="7591" spans="1:6" x14ac:dyDescent="0.2">
      <c r="A7591">
        <v>3777.3159999999998</v>
      </c>
      <c r="B7591">
        <v>284.85500000000002</v>
      </c>
      <c r="C7591">
        <v>92.225999999999999</v>
      </c>
      <c r="D7591" s="7">
        <f t="shared" si="118"/>
        <v>1355.7221999999999</v>
      </c>
      <c r="E7591">
        <v>7.1999999999999995E-2</v>
      </c>
      <c r="F7591">
        <v>4</v>
      </c>
    </row>
    <row r="7592" spans="1:6" x14ac:dyDescent="0.2">
      <c r="A7592">
        <v>3777.808</v>
      </c>
      <c r="B7592">
        <v>284.88900000000001</v>
      </c>
      <c r="C7592">
        <v>92.313999999999993</v>
      </c>
      <c r="D7592" s="7">
        <f t="shared" si="118"/>
        <v>1357.0157999999999</v>
      </c>
      <c r="E7592">
        <v>6.8000000000000005E-2</v>
      </c>
      <c r="F7592">
        <v>4</v>
      </c>
    </row>
    <row r="7593" spans="1:6" x14ac:dyDescent="0.2">
      <c r="A7593">
        <v>3778.31</v>
      </c>
      <c r="B7593">
        <v>284.93200000000002</v>
      </c>
      <c r="C7593">
        <v>92.391000000000005</v>
      </c>
      <c r="D7593" s="7">
        <f t="shared" si="118"/>
        <v>1358.1477</v>
      </c>
      <c r="E7593">
        <v>8.5000000000000006E-2</v>
      </c>
      <c r="F7593">
        <v>4</v>
      </c>
    </row>
    <row r="7594" spans="1:6" x14ac:dyDescent="0.2">
      <c r="A7594">
        <v>3778.8130000000001</v>
      </c>
      <c r="B7594">
        <v>284.98200000000003</v>
      </c>
      <c r="C7594">
        <v>92.468999999999994</v>
      </c>
      <c r="D7594" s="7">
        <f t="shared" si="118"/>
        <v>1359.2942999999998</v>
      </c>
      <c r="E7594">
        <v>0.10100000000000001</v>
      </c>
      <c r="F7594">
        <v>4</v>
      </c>
    </row>
    <row r="7595" spans="1:6" x14ac:dyDescent="0.2">
      <c r="A7595">
        <v>3779.3150000000001</v>
      </c>
      <c r="B7595">
        <v>285.00900000000001</v>
      </c>
      <c r="C7595">
        <v>92.540999999999997</v>
      </c>
      <c r="D7595" s="7">
        <f t="shared" si="118"/>
        <v>1360.3526999999999</v>
      </c>
      <c r="E7595">
        <v>5.3999999999999999E-2</v>
      </c>
      <c r="F7595">
        <v>4</v>
      </c>
    </row>
    <row r="7596" spans="1:6" x14ac:dyDescent="0.2">
      <c r="A7596">
        <v>3779.808</v>
      </c>
      <c r="B7596">
        <v>285.05500000000001</v>
      </c>
      <c r="C7596">
        <v>92.605999999999995</v>
      </c>
      <c r="D7596" s="7">
        <f t="shared" si="118"/>
        <v>1361.3081999999999</v>
      </c>
      <c r="E7596">
        <v>9.2999999999999999E-2</v>
      </c>
      <c r="F7596">
        <v>4</v>
      </c>
    </row>
    <row r="7597" spans="1:6" x14ac:dyDescent="0.2">
      <c r="A7597">
        <v>3780.31</v>
      </c>
      <c r="B7597">
        <v>285.09300000000002</v>
      </c>
      <c r="C7597">
        <v>92.641999999999996</v>
      </c>
      <c r="D7597" s="7">
        <f t="shared" si="118"/>
        <v>1361.8373999999999</v>
      </c>
      <c r="E7597">
        <v>7.4999999999999997E-2</v>
      </c>
      <c r="F7597">
        <v>4</v>
      </c>
    </row>
    <row r="7598" spans="1:6" x14ac:dyDescent="0.2">
      <c r="A7598">
        <v>3780.8119999999999</v>
      </c>
      <c r="B7598">
        <v>285.13600000000002</v>
      </c>
      <c r="C7598">
        <v>92.694999999999993</v>
      </c>
      <c r="D7598" s="7">
        <f t="shared" si="118"/>
        <v>1362.6164999999999</v>
      </c>
      <c r="E7598">
        <v>8.5000000000000006E-2</v>
      </c>
      <c r="F7598">
        <v>4</v>
      </c>
    </row>
    <row r="7599" spans="1:6" x14ac:dyDescent="0.2">
      <c r="A7599">
        <v>3781.3150000000001</v>
      </c>
      <c r="B7599">
        <v>285.17200000000003</v>
      </c>
      <c r="C7599">
        <v>92.825000000000003</v>
      </c>
      <c r="D7599" s="7">
        <f t="shared" si="118"/>
        <v>1364.5274999999999</v>
      </c>
      <c r="E7599">
        <v>7.1999999999999995E-2</v>
      </c>
      <c r="F7599">
        <v>4</v>
      </c>
    </row>
    <row r="7600" spans="1:6" x14ac:dyDescent="0.2">
      <c r="A7600">
        <v>3781.8069999999998</v>
      </c>
      <c r="B7600">
        <v>285.22000000000003</v>
      </c>
      <c r="C7600">
        <v>92.820999999999998</v>
      </c>
      <c r="D7600" s="7">
        <f t="shared" si="118"/>
        <v>1364.4686999999999</v>
      </c>
      <c r="E7600">
        <v>9.8000000000000004E-2</v>
      </c>
      <c r="F7600">
        <v>4</v>
      </c>
    </row>
    <row r="7601" spans="1:6" x14ac:dyDescent="0.2">
      <c r="A7601">
        <v>3782.31</v>
      </c>
      <c r="B7601">
        <v>285.25900000000001</v>
      </c>
      <c r="C7601">
        <v>92.897999999999996</v>
      </c>
      <c r="D7601" s="7">
        <f t="shared" si="118"/>
        <v>1365.6006</v>
      </c>
      <c r="E7601">
        <v>7.8E-2</v>
      </c>
      <c r="F7601">
        <v>4</v>
      </c>
    </row>
    <row r="7602" spans="1:6" x14ac:dyDescent="0.2">
      <c r="A7602">
        <v>3782.8119999999999</v>
      </c>
      <c r="B7602">
        <v>285.31</v>
      </c>
      <c r="C7602">
        <v>92.975999999999999</v>
      </c>
      <c r="D7602" s="7">
        <f t="shared" si="118"/>
        <v>1366.7472</v>
      </c>
      <c r="E7602">
        <v>0.10100000000000001</v>
      </c>
      <c r="F7602">
        <v>4</v>
      </c>
    </row>
    <row r="7603" spans="1:6" x14ac:dyDescent="0.2">
      <c r="A7603">
        <v>3783.3139999999999</v>
      </c>
      <c r="B7603">
        <v>285.346</v>
      </c>
      <c r="C7603">
        <v>93.046999999999997</v>
      </c>
      <c r="D7603" s="7">
        <f t="shared" si="118"/>
        <v>1367.7909</v>
      </c>
      <c r="E7603">
        <v>7.0000000000000007E-2</v>
      </c>
      <c r="F7603">
        <v>4</v>
      </c>
    </row>
    <row r="7604" spans="1:6" x14ac:dyDescent="0.2">
      <c r="A7604">
        <v>3783.8069999999998</v>
      </c>
      <c r="B7604">
        <v>285.39100000000002</v>
      </c>
      <c r="C7604">
        <v>93.108000000000004</v>
      </c>
      <c r="D7604" s="7">
        <f t="shared" si="118"/>
        <v>1368.6876</v>
      </c>
      <c r="E7604">
        <v>9.1999999999999998E-2</v>
      </c>
      <c r="F7604">
        <v>4</v>
      </c>
    </row>
    <row r="7605" spans="1:6" x14ac:dyDescent="0.2">
      <c r="A7605">
        <v>3784.3090000000002</v>
      </c>
      <c r="B7605">
        <v>285.435</v>
      </c>
      <c r="C7605">
        <v>93.14</v>
      </c>
      <c r="D7605" s="7">
        <f t="shared" si="118"/>
        <v>1369.1579999999999</v>
      </c>
      <c r="E7605">
        <v>8.7999999999999995E-2</v>
      </c>
      <c r="F7605">
        <v>4</v>
      </c>
    </row>
    <row r="7606" spans="1:6" x14ac:dyDescent="0.2">
      <c r="A7606">
        <v>3784.8119999999999</v>
      </c>
      <c r="B7606">
        <v>285.48399999999998</v>
      </c>
      <c r="C7606">
        <v>93.221000000000004</v>
      </c>
      <c r="D7606" s="7">
        <f t="shared" si="118"/>
        <v>1370.3487</v>
      </c>
      <c r="E7606">
        <v>9.7000000000000003E-2</v>
      </c>
      <c r="F7606">
        <v>4</v>
      </c>
    </row>
    <row r="7607" spans="1:6" x14ac:dyDescent="0.2">
      <c r="A7607">
        <v>3785.3139999999999</v>
      </c>
      <c r="B7607">
        <v>285.53399999999999</v>
      </c>
      <c r="C7607">
        <v>93.281999999999996</v>
      </c>
      <c r="D7607" s="7">
        <f t="shared" si="118"/>
        <v>1371.2453999999998</v>
      </c>
      <c r="E7607">
        <v>9.9000000000000005E-2</v>
      </c>
      <c r="F7607">
        <v>4</v>
      </c>
    </row>
    <row r="7608" spans="1:6" x14ac:dyDescent="0.2">
      <c r="A7608">
        <v>3785.806</v>
      </c>
      <c r="B7608">
        <v>285.57799999999997</v>
      </c>
      <c r="C7608">
        <v>93.35</v>
      </c>
      <c r="D7608" s="7">
        <f t="shared" si="118"/>
        <v>1372.2449999999999</v>
      </c>
      <c r="E7608">
        <v>8.8999999999999996E-2</v>
      </c>
      <c r="F7608">
        <v>4</v>
      </c>
    </row>
    <row r="7609" spans="1:6" x14ac:dyDescent="0.2">
      <c r="A7609">
        <v>3786.3090000000002</v>
      </c>
      <c r="B7609">
        <v>285.61599999999999</v>
      </c>
      <c r="C7609">
        <v>93.396000000000001</v>
      </c>
      <c r="D7609" s="7">
        <f t="shared" si="118"/>
        <v>1372.9212</v>
      </c>
      <c r="E7609">
        <v>7.5999999999999998E-2</v>
      </c>
      <c r="F7609">
        <v>4</v>
      </c>
    </row>
    <row r="7610" spans="1:6" x14ac:dyDescent="0.2">
      <c r="A7610">
        <v>3786.8110000000001</v>
      </c>
      <c r="B7610">
        <v>285.66699999999997</v>
      </c>
      <c r="C7610">
        <v>93.441999999999993</v>
      </c>
      <c r="D7610" s="7">
        <f t="shared" si="118"/>
        <v>1373.5973999999999</v>
      </c>
      <c r="E7610">
        <v>0.10199999999999999</v>
      </c>
      <c r="F7610">
        <v>4</v>
      </c>
    </row>
    <row r="7611" spans="1:6" x14ac:dyDescent="0.2">
      <c r="A7611">
        <v>3787.3130000000001</v>
      </c>
      <c r="B7611">
        <v>285.726</v>
      </c>
      <c r="C7611">
        <v>93.504000000000005</v>
      </c>
      <c r="D7611" s="7">
        <f t="shared" si="118"/>
        <v>1374.5088000000001</v>
      </c>
      <c r="E7611">
        <v>0.11700000000000001</v>
      </c>
      <c r="F7611">
        <v>4</v>
      </c>
    </row>
    <row r="7612" spans="1:6" x14ac:dyDescent="0.2">
      <c r="A7612">
        <v>3787.8159999999998</v>
      </c>
      <c r="B7612">
        <v>285.762</v>
      </c>
      <c r="C7612">
        <v>93.516999999999996</v>
      </c>
      <c r="D7612" s="7">
        <f t="shared" si="118"/>
        <v>1374.6998999999998</v>
      </c>
      <c r="E7612">
        <v>7.1999999999999995E-2</v>
      </c>
      <c r="F7612">
        <v>4</v>
      </c>
    </row>
    <row r="7613" spans="1:6" x14ac:dyDescent="0.2">
      <c r="A7613">
        <v>3788.308</v>
      </c>
      <c r="B7613">
        <v>285.81599999999997</v>
      </c>
      <c r="C7613">
        <v>93.614000000000004</v>
      </c>
      <c r="D7613" s="7">
        <f t="shared" si="118"/>
        <v>1376.1258</v>
      </c>
      <c r="E7613">
        <v>0.109</v>
      </c>
      <c r="F7613">
        <v>4</v>
      </c>
    </row>
    <row r="7614" spans="1:6" x14ac:dyDescent="0.2">
      <c r="A7614">
        <v>3788.81</v>
      </c>
      <c r="B7614">
        <v>285.86</v>
      </c>
      <c r="C7614">
        <v>93.646000000000001</v>
      </c>
      <c r="D7614" s="7">
        <f t="shared" si="118"/>
        <v>1376.5962</v>
      </c>
      <c r="E7614">
        <v>8.6999999999999994E-2</v>
      </c>
      <c r="F7614">
        <v>4</v>
      </c>
    </row>
    <row r="7615" spans="1:6" x14ac:dyDescent="0.2">
      <c r="A7615">
        <v>3789.3130000000001</v>
      </c>
      <c r="B7615">
        <v>285.92500000000001</v>
      </c>
      <c r="C7615">
        <v>93.715000000000003</v>
      </c>
      <c r="D7615" s="7">
        <f t="shared" si="118"/>
        <v>1377.6105</v>
      </c>
      <c r="E7615">
        <v>0.13100000000000001</v>
      </c>
      <c r="F7615">
        <v>4</v>
      </c>
    </row>
    <row r="7616" spans="1:6" x14ac:dyDescent="0.2">
      <c r="A7616">
        <v>3789.8150000000001</v>
      </c>
      <c r="B7616">
        <v>285.97500000000002</v>
      </c>
      <c r="C7616">
        <v>93.759</v>
      </c>
      <c r="D7616" s="7">
        <f t="shared" si="118"/>
        <v>1378.2573</v>
      </c>
      <c r="E7616">
        <v>9.8000000000000004E-2</v>
      </c>
      <c r="F7616">
        <v>4</v>
      </c>
    </row>
    <row r="7617" spans="1:6" x14ac:dyDescent="0.2">
      <c r="A7617">
        <v>3790.3069999999998</v>
      </c>
      <c r="B7617">
        <v>286.024</v>
      </c>
      <c r="C7617">
        <v>93.811000000000007</v>
      </c>
      <c r="D7617" s="7">
        <f t="shared" si="118"/>
        <v>1379.0217</v>
      </c>
      <c r="E7617">
        <v>9.9000000000000005E-2</v>
      </c>
      <c r="F7617">
        <v>4</v>
      </c>
    </row>
    <row r="7618" spans="1:6" x14ac:dyDescent="0.2">
      <c r="A7618">
        <v>3790.8090000000002</v>
      </c>
      <c r="B7618">
        <v>286.072</v>
      </c>
      <c r="C7618">
        <v>93.876000000000005</v>
      </c>
      <c r="D7618" s="7">
        <f t="shared" si="118"/>
        <v>1379.9772</v>
      </c>
      <c r="E7618">
        <v>9.6000000000000002E-2</v>
      </c>
      <c r="F7618">
        <v>4</v>
      </c>
    </row>
    <row r="7619" spans="1:6" x14ac:dyDescent="0.2">
      <c r="A7619">
        <v>3791.3119999999999</v>
      </c>
      <c r="B7619">
        <v>286.12599999999998</v>
      </c>
      <c r="C7619">
        <v>93.905000000000001</v>
      </c>
      <c r="D7619" s="7">
        <f t="shared" ref="D7619:D7682" si="119">C7619*14.7</f>
        <v>1380.4034999999999</v>
      </c>
      <c r="E7619">
        <v>0.107</v>
      </c>
      <c r="F7619">
        <v>4</v>
      </c>
    </row>
    <row r="7620" spans="1:6" x14ac:dyDescent="0.2">
      <c r="A7620">
        <v>3791.8139999999999</v>
      </c>
      <c r="B7620">
        <v>286.173</v>
      </c>
      <c r="C7620">
        <v>93.947999999999993</v>
      </c>
      <c r="D7620" s="7">
        <f t="shared" si="119"/>
        <v>1381.0355999999999</v>
      </c>
      <c r="E7620">
        <v>9.4E-2</v>
      </c>
      <c r="F7620">
        <v>4</v>
      </c>
    </row>
    <row r="7621" spans="1:6" x14ac:dyDescent="0.2">
      <c r="A7621">
        <v>3792.317</v>
      </c>
      <c r="B7621">
        <v>286.233</v>
      </c>
      <c r="C7621">
        <v>94.034000000000006</v>
      </c>
      <c r="D7621" s="7">
        <f t="shared" si="119"/>
        <v>1382.2998</v>
      </c>
      <c r="E7621">
        <v>0.11899999999999999</v>
      </c>
      <c r="F7621">
        <v>4</v>
      </c>
    </row>
    <row r="7622" spans="1:6" x14ac:dyDescent="0.2">
      <c r="A7622">
        <v>3792.8090000000002</v>
      </c>
      <c r="B7622">
        <v>286.28399999999999</v>
      </c>
      <c r="C7622">
        <v>94.066999999999993</v>
      </c>
      <c r="D7622" s="7">
        <f t="shared" si="119"/>
        <v>1382.7848999999999</v>
      </c>
      <c r="E7622">
        <v>0.105</v>
      </c>
      <c r="F7622">
        <v>4</v>
      </c>
    </row>
    <row r="7623" spans="1:6" x14ac:dyDescent="0.2">
      <c r="A7623">
        <v>3793.3110000000001</v>
      </c>
      <c r="B7623">
        <v>286.34100000000001</v>
      </c>
      <c r="C7623">
        <v>94.103999999999999</v>
      </c>
      <c r="D7623" s="7">
        <f t="shared" si="119"/>
        <v>1383.3288</v>
      </c>
      <c r="E7623">
        <v>0.112</v>
      </c>
      <c r="F7623">
        <v>4</v>
      </c>
    </row>
    <row r="7624" spans="1:6" x14ac:dyDescent="0.2">
      <c r="A7624">
        <v>3793.8139999999999</v>
      </c>
      <c r="B7624">
        <v>286.38900000000001</v>
      </c>
      <c r="C7624">
        <v>94.144999999999996</v>
      </c>
      <c r="D7624" s="7">
        <f t="shared" si="119"/>
        <v>1383.9314999999999</v>
      </c>
      <c r="E7624">
        <v>9.6000000000000002E-2</v>
      </c>
      <c r="F7624">
        <v>4</v>
      </c>
    </row>
    <row r="7625" spans="1:6" x14ac:dyDescent="0.2">
      <c r="A7625">
        <v>3794.3159999999998</v>
      </c>
      <c r="B7625">
        <v>286.45100000000002</v>
      </c>
      <c r="C7625">
        <v>94.218000000000004</v>
      </c>
      <c r="D7625" s="7">
        <f t="shared" si="119"/>
        <v>1385.0046</v>
      </c>
      <c r="E7625">
        <v>0.123</v>
      </c>
      <c r="F7625">
        <v>4</v>
      </c>
    </row>
    <row r="7626" spans="1:6" x14ac:dyDescent="0.2">
      <c r="A7626">
        <v>3794.8090000000002</v>
      </c>
      <c r="B7626">
        <v>286.49700000000001</v>
      </c>
      <c r="C7626">
        <v>94.281999999999996</v>
      </c>
      <c r="D7626" s="7">
        <f t="shared" si="119"/>
        <v>1385.9453999999998</v>
      </c>
      <c r="E7626">
        <v>9.4E-2</v>
      </c>
      <c r="F7626">
        <v>4</v>
      </c>
    </row>
    <row r="7627" spans="1:6" x14ac:dyDescent="0.2">
      <c r="A7627">
        <v>3795.3119999999999</v>
      </c>
      <c r="B7627">
        <v>286.55500000000001</v>
      </c>
      <c r="C7627">
        <v>94.320999999999998</v>
      </c>
      <c r="D7627" s="7">
        <f t="shared" si="119"/>
        <v>1386.5186999999999</v>
      </c>
      <c r="E7627">
        <v>0.115</v>
      </c>
      <c r="F7627">
        <v>4</v>
      </c>
    </row>
    <row r="7628" spans="1:6" x14ac:dyDescent="0.2">
      <c r="A7628">
        <v>3795.8139999999999</v>
      </c>
      <c r="B7628">
        <v>286.61599999999999</v>
      </c>
      <c r="C7628">
        <v>94.373000000000005</v>
      </c>
      <c r="D7628" s="7">
        <f t="shared" si="119"/>
        <v>1387.2831000000001</v>
      </c>
      <c r="E7628">
        <v>0.121</v>
      </c>
      <c r="F7628">
        <v>4</v>
      </c>
    </row>
    <row r="7629" spans="1:6" x14ac:dyDescent="0.2">
      <c r="A7629">
        <v>3796.3159999999998</v>
      </c>
      <c r="B7629">
        <v>286.66500000000002</v>
      </c>
      <c r="C7629">
        <v>94.426000000000002</v>
      </c>
      <c r="D7629" s="7">
        <f t="shared" si="119"/>
        <v>1388.0621999999998</v>
      </c>
      <c r="E7629">
        <v>9.9000000000000005E-2</v>
      </c>
      <c r="F7629">
        <v>4</v>
      </c>
    </row>
    <row r="7630" spans="1:6" x14ac:dyDescent="0.2">
      <c r="A7630">
        <v>3796.8090000000002</v>
      </c>
      <c r="B7630">
        <v>286.72399999999999</v>
      </c>
      <c r="C7630">
        <v>94.44</v>
      </c>
      <c r="D7630" s="7">
        <f t="shared" si="119"/>
        <v>1388.2679999999998</v>
      </c>
      <c r="E7630">
        <v>0.11899999999999999</v>
      </c>
      <c r="F7630">
        <v>4</v>
      </c>
    </row>
    <row r="7631" spans="1:6" x14ac:dyDescent="0.2">
      <c r="A7631">
        <v>3797.3110000000001</v>
      </c>
      <c r="B7631">
        <v>286.78100000000001</v>
      </c>
      <c r="C7631">
        <v>94.531000000000006</v>
      </c>
      <c r="D7631" s="7">
        <f t="shared" si="119"/>
        <v>1389.6057000000001</v>
      </c>
      <c r="E7631">
        <v>0.114</v>
      </c>
      <c r="F7631">
        <v>4</v>
      </c>
    </row>
    <row r="7632" spans="1:6" x14ac:dyDescent="0.2">
      <c r="A7632">
        <v>3797.8130000000001</v>
      </c>
      <c r="B7632">
        <v>286.83199999999999</v>
      </c>
      <c r="C7632">
        <v>94.554000000000002</v>
      </c>
      <c r="D7632" s="7">
        <f t="shared" si="119"/>
        <v>1389.9438</v>
      </c>
      <c r="E7632">
        <v>0.1</v>
      </c>
      <c r="F7632">
        <v>4</v>
      </c>
    </row>
    <row r="7633" spans="1:6" x14ac:dyDescent="0.2">
      <c r="A7633">
        <v>3798.3159999999998</v>
      </c>
      <c r="B7633">
        <v>286.89400000000001</v>
      </c>
      <c r="C7633">
        <v>94.59</v>
      </c>
      <c r="D7633" s="7">
        <f t="shared" si="119"/>
        <v>1390.473</v>
      </c>
      <c r="E7633">
        <v>0.123</v>
      </c>
      <c r="F7633">
        <v>4</v>
      </c>
    </row>
    <row r="7634" spans="1:6" x14ac:dyDescent="0.2">
      <c r="A7634">
        <v>3798.808</v>
      </c>
      <c r="B7634">
        <v>286.947</v>
      </c>
      <c r="C7634">
        <v>94.66</v>
      </c>
      <c r="D7634" s="7">
        <f t="shared" si="119"/>
        <v>1391.502</v>
      </c>
      <c r="E7634">
        <v>0.108</v>
      </c>
      <c r="F7634">
        <v>4</v>
      </c>
    </row>
    <row r="7635" spans="1:6" x14ac:dyDescent="0.2">
      <c r="A7635">
        <v>3799.3110000000001</v>
      </c>
      <c r="B7635">
        <v>287.01100000000002</v>
      </c>
      <c r="C7635">
        <v>94.71</v>
      </c>
      <c r="D7635" s="7">
        <f t="shared" si="119"/>
        <v>1392.2369999999999</v>
      </c>
      <c r="E7635">
        <v>0.127</v>
      </c>
      <c r="F7635">
        <v>4</v>
      </c>
    </row>
    <row r="7636" spans="1:6" x14ac:dyDescent="0.2">
      <c r="A7636">
        <v>3799.8130000000001</v>
      </c>
      <c r="B7636">
        <v>287.072</v>
      </c>
      <c r="C7636">
        <v>94.790999999999997</v>
      </c>
      <c r="D7636" s="7">
        <f t="shared" si="119"/>
        <v>1393.4277</v>
      </c>
      <c r="E7636">
        <v>0.122</v>
      </c>
      <c r="F7636">
        <v>4</v>
      </c>
    </row>
    <row r="7637" spans="1:6" x14ac:dyDescent="0.2">
      <c r="A7637">
        <v>3800.3159999999998</v>
      </c>
      <c r="B7637">
        <v>287.12799999999999</v>
      </c>
      <c r="C7637">
        <v>94.805000000000007</v>
      </c>
      <c r="D7637" s="7">
        <f t="shared" si="119"/>
        <v>1393.6335000000001</v>
      </c>
      <c r="E7637">
        <v>0.112</v>
      </c>
      <c r="F7637">
        <v>4</v>
      </c>
    </row>
    <row r="7638" spans="1:6" x14ac:dyDescent="0.2">
      <c r="A7638">
        <v>3800.8180000000002</v>
      </c>
      <c r="B7638">
        <v>287.19</v>
      </c>
      <c r="C7638">
        <v>94.867999999999995</v>
      </c>
      <c r="D7638" s="7">
        <f t="shared" si="119"/>
        <v>1394.5595999999998</v>
      </c>
      <c r="E7638">
        <v>0.123</v>
      </c>
      <c r="F7638">
        <v>4</v>
      </c>
    </row>
    <row r="7639" spans="1:6" x14ac:dyDescent="0.2">
      <c r="A7639">
        <v>3801.31</v>
      </c>
      <c r="B7639">
        <v>287.25200000000001</v>
      </c>
      <c r="C7639">
        <v>94.903000000000006</v>
      </c>
      <c r="D7639" s="7">
        <f t="shared" si="119"/>
        <v>1395.0741</v>
      </c>
      <c r="E7639">
        <v>0.127</v>
      </c>
      <c r="F7639">
        <v>4</v>
      </c>
    </row>
    <row r="7640" spans="1:6" x14ac:dyDescent="0.2">
      <c r="A7640">
        <v>3801.8119999999999</v>
      </c>
      <c r="B7640">
        <v>287.31799999999998</v>
      </c>
      <c r="C7640">
        <v>94.957999999999998</v>
      </c>
      <c r="D7640" s="7">
        <f t="shared" si="119"/>
        <v>1395.8825999999999</v>
      </c>
      <c r="E7640">
        <v>0.13100000000000001</v>
      </c>
      <c r="F7640">
        <v>4</v>
      </c>
    </row>
    <row r="7641" spans="1:6" x14ac:dyDescent="0.2">
      <c r="A7641">
        <v>3802.3150000000001</v>
      </c>
      <c r="B7641">
        <v>287.37599999999998</v>
      </c>
      <c r="C7641">
        <v>94.948999999999998</v>
      </c>
      <c r="D7641" s="7">
        <f t="shared" si="119"/>
        <v>1395.7502999999999</v>
      </c>
      <c r="E7641">
        <v>0.11600000000000001</v>
      </c>
      <c r="F7641">
        <v>4</v>
      </c>
    </row>
    <row r="7642" spans="1:6" x14ac:dyDescent="0.2">
      <c r="A7642">
        <v>3802.817</v>
      </c>
      <c r="B7642">
        <v>287.44200000000001</v>
      </c>
      <c r="C7642">
        <v>95.034000000000006</v>
      </c>
      <c r="D7642" s="7">
        <f t="shared" si="119"/>
        <v>1396.9998000000001</v>
      </c>
      <c r="E7642">
        <v>0.13100000000000001</v>
      </c>
      <c r="F7642">
        <v>4</v>
      </c>
    </row>
    <row r="7643" spans="1:6" x14ac:dyDescent="0.2">
      <c r="A7643">
        <v>3803.3090000000002</v>
      </c>
      <c r="B7643">
        <v>287.49700000000001</v>
      </c>
      <c r="C7643">
        <v>95.081999999999994</v>
      </c>
      <c r="D7643" s="7">
        <f t="shared" si="119"/>
        <v>1397.7053999999998</v>
      </c>
      <c r="E7643">
        <v>0.11</v>
      </c>
      <c r="F7643">
        <v>4</v>
      </c>
    </row>
    <row r="7644" spans="1:6" x14ac:dyDescent="0.2">
      <c r="A7644">
        <v>3803.8119999999999</v>
      </c>
      <c r="B7644">
        <v>287.565</v>
      </c>
      <c r="C7644">
        <v>95.126999999999995</v>
      </c>
      <c r="D7644" s="7">
        <f t="shared" si="119"/>
        <v>1398.3668999999998</v>
      </c>
      <c r="E7644">
        <v>0.13700000000000001</v>
      </c>
      <c r="F7644">
        <v>4</v>
      </c>
    </row>
    <row r="7645" spans="1:6" x14ac:dyDescent="0.2">
      <c r="A7645">
        <v>3804.3139999999999</v>
      </c>
      <c r="B7645">
        <v>287.62900000000002</v>
      </c>
      <c r="C7645">
        <v>95.176000000000002</v>
      </c>
      <c r="D7645" s="7">
        <f t="shared" si="119"/>
        <v>1399.0871999999999</v>
      </c>
      <c r="E7645">
        <v>0.128</v>
      </c>
      <c r="F7645">
        <v>4</v>
      </c>
    </row>
    <row r="7646" spans="1:6" x14ac:dyDescent="0.2">
      <c r="A7646">
        <v>3804.8159999999998</v>
      </c>
      <c r="B7646">
        <v>287.69499999999999</v>
      </c>
      <c r="C7646">
        <v>95.245000000000005</v>
      </c>
      <c r="D7646" s="7">
        <f t="shared" si="119"/>
        <v>1400.1015</v>
      </c>
      <c r="E7646">
        <v>0.13</v>
      </c>
      <c r="F7646">
        <v>4</v>
      </c>
    </row>
    <row r="7647" spans="1:6" x14ac:dyDescent="0.2">
      <c r="A7647">
        <v>3805.3090000000002</v>
      </c>
      <c r="B7647">
        <v>287.76299999999998</v>
      </c>
      <c r="C7647">
        <v>95.257999999999996</v>
      </c>
      <c r="D7647" s="7">
        <f t="shared" si="119"/>
        <v>1400.2925999999998</v>
      </c>
      <c r="E7647">
        <v>0.13900000000000001</v>
      </c>
      <c r="F7647">
        <v>4</v>
      </c>
    </row>
    <row r="7648" spans="1:6" x14ac:dyDescent="0.2">
      <c r="A7648">
        <v>3805.8119999999999</v>
      </c>
      <c r="B7648">
        <v>287.81900000000002</v>
      </c>
      <c r="C7648">
        <v>95.316000000000003</v>
      </c>
      <c r="D7648" s="7">
        <f t="shared" si="119"/>
        <v>1401.1451999999999</v>
      </c>
      <c r="E7648">
        <v>0.111</v>
      </c>
      <c r="F7648">
        <v>4</v>
      </c>
    </row>
    <row r="7649" spans="1:6" x14ac:dyDescent="0.2">
      <c r="A7649">
        <v>3806.3139999999999</v>
      </c>
      <c r="B7649">
        <v>287.88</v>
      </c>
      <c r="C7649">
        <v>95.370999999999995</v>
      </c>
      <c r="D7649" s="7">
        <f t="shared" si="119"/>
        <v>1401.9536999999998</v>
      </c>
      <c r="E7649">
        <v>0.122</v>
      </c>
      <c r="F7649">
        <v>4</v>
      </c>
    </row>
    <row r="7650" spans="1:6" x14ac:dyDescent="0.2">
      <c r="A7650">
        <v>3806.8159999999998</v>
      </c>
      <c r="B7650">
        <v>287.947</v>
      </c>
      <c r="C7650">
        <v>95.444000000000003</v>
      </c>
      <c r="D7650" s="7">
        <f t="shared" si="119"/>
        <v>1403.0267999999999</v>
      </c>
      <c r="E7650">
        <v>0.13300000000000001</v>
      </c>
      <c r="F7650">
        <v>4</v>
      </c>
    </row>
    <row r="7651" spans="1:6" x14ac:dyDescent="0.2">
      <c r="A7651">
        <v>3807.3180000000002</v>
      </c>
      <c r="B7651">
        <v>288.01100000000002</v>
      </c>
      <c r="C7651">
        <v>95.460999999999999</v>
      </c>
      <c r="D7651" s="7">
        <f t="shared" si="119"/>
        <v>1403.2766999999999</v>
      </c>
      <c r="E7651">
        <v>0.126</v>
      </c>
      <c r="F7651">
        <v>4</v>
      </c>
    </row>
    <row r="7652" spans="1:6" x14ac:dyDescent="0.2">
      <c r="A7652">
        <v>3807.8110000000001</v>
      </c>
      <c r="B7652">
        <v>288.07900000000001</v>
      </c>
      <c r="C7652">
        <v>95.477999999999994</v>
      </c>
      <c r="D7652" s="7">
        <f t="shared" si="119"/>
        <v>1403.5265999999999</v>
      </c>
      <c r="E7652">
        <v>0.13900000000000001</v>
      </c>
      <c r="F7652">
        <v>4</v>
      </c>
    </row>
    <row r="7653" spans="1:6" x14ac:dyDescent="0.2">
      <c r="A7653">
        <v>3808.3130000000001</v>
      </c>
      <c r="B7653">
        <v>288.154</v>
      </c>
      <c r="C7653">
        <v>95.531000000000006</v>
      </c>
      <c r="D7653" s="7">
        <f t="shared" si="119"/>
        <v>1404.3057000000001</v>
      </c>
      <c r="E7653">
        <v>0.14899999999999999</v>
      </c>
      <c r="F7653">
        <v>4</v>
      </c>
    </row>
    <row r="7654" spans="1:6" x14ac:dyDescent="0.2">
      <c r="A7654">
        <v>3808.8150000000001</v>
      </c>
      <c r="B7654">
        <v>288.20800000000003</v>
      </c>
      <c r="C7654">
        <v>95.558000000000007</v>
      </c>
      <c r="D7654" s="7">
        <f t="shared" si="119"/>
        <v>1404.7026000000001</v>
      </c>
      <c r="E7654">
        <v>0.108</v>
      </c>
      <c r="F7654">
        <v>4</v>
      </c>
    </row>
    <row r="7655" spans="1:6" x14ac:dyDescent="0.2">
      <c r="A7655">
        <v>3809.317</v>
      </c>
      <c r="B7655">
        <v>288.29199999999997</v>
      </c>
      <c r="C7655">
        <v>95.634</v>
      </c>
      <c r="D7655" s="7">
        <f t="shared" si="119"/>
        <v>1405.8198</v>
      </c>
      <c r="E7655">
        <v>0.16800000000000001</v>
      </c>
      <c r="F7655">
        <v>4</v>
      </c>
    </row>
    <row r="7656" spans="1:6" x14ac:dyDescent="0.2">
      <c r="A7656">
        <v>3809.8090000000002</v>
      </c>
      <c r="B7656">
        <v>288.34100000000001</v>
      </c>
      <c r="C7656">
        <v>95.69</v>
      </c>
      <c r="D7656" s="7">
        <f t="shared" si="119"/>
        <v>1406.6429999999998</v>
      </c>
      <c r="E7656">
        <v>0.1</v>
      </c>
      <c r="F7656">
        <v>4</v>
      </c>
    </row>
    <row r="7657" spans="1:6" x14ac:dyDescent="0.2">
      <c r="A7657">
        <v>3810.3119999999999</v>
      </c>
      <c r="B7657">
        <v>288.42</v>
      </c>
      <c r="C7657">
        <v>95.724999999999994</v>
      </c>
      <c r="D7657" s="7">
        <f t="shared" si="119"/>
        <v>1407.1574999999998</v>
      </c>
      <c r="E7657">
        <v>0.157</v>
      </c>
      <c r="F7657">
        <v>4</v>
      </c>
    </row>
    <row r="7658" spans="1:6" x14ac:dyDescent="0.2">
      <c r="A7658">
        <v>3810.8139999999999</v>
      </c>
      <c r="B7658">
        <v>288.48599999999999</v>
      </c>
      <c r="C7658">
        <v>95.745000000000005</v>
      </c>
      <c r="D7658" s="7">
        <f t="shared" si="119"/>
        <v>1407.4514999999999</v>
      </c>
      <c r="E7658">
        <v>0.13100000000000001</v>
      </c>
      <c r="F7658">
        <v>4</v>
      </c>
    </row>
    <row r="7659" spans="1:6" x14ac:dyDescent="0.2">
      <c r="A7659">
        <v>3811.3159999999998</v>
      </c>
      <c r="B7659">
        <v>288.55200000000002</v>
      </c>
      <c r="C7659">
        <v>95.796000000000006</v>
      </c>
      <c r="D7659" s="7">
        <f t="shared" si="119"/>
        <v>1408.2012</v>
      </c>
      <c r="E7659">
        <v>0.13300000000000001</v>
      </c>
      <c r="F7659">
        <v>4</v>
      </c>
    </row>
    <row r="7660" spans="1:6" x14ac:dyDescent="0.2">
      <c r="A7660">
        <v>3811.819</v>
      </c>
      <c r="B7660">
        <v>288.63200000000001</v>
      </c>
      <c r="C7660">
        <v>95.870999999999995</v>
      </c>
      <c r="D7660" s="7">
        <f t="shared" si="119"/>
        <v>1409.3036999999999</v>
      </c>
      <c r="E7660">
        <v>0.158</v>
      </c>
      <c r="F7660">
        <v>4</v>
      </c>
    </row>
    <row r="7661" spans="1:6" x14ac:dyDescent="0.2">
      <c r="A7661">
        <v>3812.3110000000001</v>
      </c>
      <c r="B7661">
        <v>288.69299999999998</v>
      </c>
      <c r="C7661">
        <v>95.891000000000005</v>
      </c>
      <c r="D7661" s="7">
        <f t="shared" si="119"/>
        <v>1409.5977</v>
      </c>
      <c r="E7661">
        <v>0.125</v>
      </c>
      <c r="F7661">
        <v>4</v>
      </c>
    </row>
    <row r="7662" spans="1:6" x14ac:dyDescent="0.2">
      <c r="A7662">
        <v>3812.8130000000001</v>
      </c>
      <c r="B7662">
        <v>288.77199999999999</v>
      </c>
      <c r="C7662">
        <v>95.975999999999999</v>
      </c>
      <c r="D7662" s="7">
        <f t="shared" si="119"/>
        <v>1410.8471999999999</v>
      </c>
      <c r="E7662">
        <v>0.157</v>
      </c>
      <c r="F7662">
        <v>4</v>
      </c>
    </row>
    <row r="7663" spans="1:6" x14ac:dyDescent="0.2">
      <c r="A7663">
        <v>3813.3159999999998</v>
      </c>
      <c r="B7663">
        <v>288.83600000000001</v>
      </c>
      <c r="C7663">
        <v>95.992999999999995</v>
      </c>
      <c r="D7663" s="7">
        <f t="shared" si="119"/>
        <v>1411.0971</v>
      </c>
      <c r="E7663">
        <v>0.126</v>
      </c>
      <c r="F7663">
        <v>4</v>
      </c>
    </row>
    <row r="7664" spans="1:6" x14ac:dyDescent="0.2">
      <c r="A7664">
        <v>3813.8180000000002</v>
      </c>
      <c r="B7664">
        <v>288.91199999999998</v>
      </c>
      <c r="C7664">
        <v>96.034999999999997</v>
      </c>
      <c r="D7664" s="7">
        <f t="shared" si="119"/>
        <v>1411.7144999999998</v>
      </c>
      <c r="E7664">
        <v>0.152</v>
      </c>
      <c r="F7664">
        <v>4</v>
      </c>
    </row>
    <row r="7665" spans="1:6" x14ac:dyDescent="0.2">
      <c r="A7665">
        <v>3814.31</v>
      </c>
      <c r="B7665">
        <v>288.97899999999998</v>
      </c>
      <c r="C7665">
        <v>96.075000000000003</v>
      </c>
      <c r="D7665" s="7">
        <f t="shared" si="119"/>
        <v>1412.3025</v>
      </c>
      <c r="E7665">
        <v>0.13500000000000001</v>
      </c>
      <c r="F7665">
        <v>4</v>
      </c>
    </row>
    <row r="7666" spans="1:6" x14ac:dyDescent="0.2">
      <c r="A7666">
        <v>3814.8130000000001</v>
      </c>
      <c r="B7666">
        <v>289.05200000000002</v>
      </c>
      <c r="C7666">
        <v>96.122</v>
      </c>
      <c r="D7666" s="7">
        <f t="shared" si="119"/>
        <v>1412.9933999999998</v>
      </c>
      <c r="E7666">
        <v>0.14499999999999999</v>
      </c>
      <c r="F7666">
        <v>4</v>
      </c>
    </row>
    <row r="7667" spans="1:6" x14ac:dyDescent="0.2">
      <c r="A7667">
        <v>3815.3150000000001</v>
      </c>
      <c r="B7667">
        <v>289.13200000000001</v>
      </c>
      <c r="C7667">
        <v>96.158000000000001</v>
      </c>
      <c r="D7667" s="7">
        <f t="shared" si="119"/>
        <v>1413.5226</v>
      </c>
      <c r="E7667">
        <v>0.16</v>
      </c>
      <c r="F7667">
        <v>4</v>
      </c>
    </row>
    <row r="7668" spans="1:6" x14ac:dyDescent="0.2">
      <c r="A7668">
        <v>3815.817</v>
      </c>
      <c r="B7668">
        <v>289.19299999999998</v>
      </c>
      <c r="C7668">
        <v>96.236000000000004</v>
      </c>
      <c r="D7668" s="7">
        <f t="shared" si="119"/>
        <v>1414.6692</v>
      </c>
      <c r="E7668">
        <v>0.121</v>
      </c>
      <c r="F7668">
        <v>4</v>
      </c>
    </row>
    <row r="7669" spans="1:6" x14ac:dyDescent="0.2">
      <c r="A7669">
        <v>3816.319</v>
      </c>
      <c r="B7669">
        <v>289.27</v>
      </c>
      <c r="C7669">
        <v>96.271000000000001</v>
      </c>
      <c r="D7669" s="7">
        <f t="shared" si="119"/>
        <v>1415.1837</v>
      </c>
      <c r="E7669">
        <v>0.154</v>
      </c>
      <c r="F7669">
        <v>4</v>
      </c>
    </row>
    <row r="7670" spans="1:6" x14ac:dyDescent="0.2">
      <c r="A7670">
        <v>3816.8110000000001</v>
      </c>
      <c r="B7670">
        <v>289.35199999999998</v>
      </c>
      <c r="C7670">
        <v>96.34</v>
      </c>
      <c r="D7670" s="7">
        <f t="shared" si="119"/>
        <v>1416.1980000000001</v>
      </c>
      <c r="E7670">
        <v>0.16600000000000001</v>
      </c>
      <c r="F7670">
        <v>4</v>
      </c>
    </row>
    <row r="7671" spans="1:6" x14ac:dyDescent="0.2">
      <c r="A7671">
        <v>3817.3139999999999</v>
      </c>
      <c r="B7671">
        <v>289.42500000000001</v>
      </c>
      <c r="C7671">
        <v>96.366</v>
      </c>
      <c r="D7671" s="7">
        <f t="shared" si="119"/>
        <v>1416.5801999999999</v>
      </c>
      <c r="E7671">
        <v>0.14499999999999999</v>
      </c>
      <c r="F7671">
        <v>4</v>
      </c>
    </row>
    <row r="7672" spans="1:6" x14ac:dyDescent="0.2">
      <c r="A7672">
        <v>3817.8159999999998</v>
      </c>
      <c r="B7672">
        <v>289.5</v>
      </c>
      <c r="C7672">
        <v>96.445999999999998</v>
      </c>
      <c r="D7672" s="7">
        <f t="shared" si="119"/>
        <v>1417.7561999999998</v>
      </c>
      <c r="E7672">
        <v>0.15</v>
      </c>
      <c r="F7672">
        <v>4</v>
      </c>
    </row>
    <row r="7673" spans="1:6" x14ac:dyDescent="0.2">
      <c r="A7673">
        <v>3818.319</v>
      </c>
      <c r="B7673">
        <v>289.57799999999997</v>
      </c>
      <c r="C7673">
        <v>96.49</v>
      </c>
      <c r="D7673" s="7">
        <f t="shared" si="119"/>
        <v>1418.4029999999998</v>
      </c>
      <c r="E7673">
        <v>0.156</v>
      </c>
      <c r="F7673">
        <v>4</v>
      </c>
    </row>
    <row r="7674" spans="1:6" x14ac:dyDescent="0.2">
      <c r="A7674">
        <v>3818.8110000000001</v>
      </c>
      <c r="B7674">
        <v>289.66399999999999</v>
      </c>
      <c r="C7674">
        <v>96.563000000000002</v>
      </c>
      <c r="D7674" s="7">
        <f t="shared" si="119"/>
        <v>1419.4760999999999</v>
      </c>
      <c r="E7674">
        <v>0.17399999999999999</v>
      </c>
      <c r="F7674">
        <v>4</v>
      </c>
    </row>
    <row r="7675" spans="1:6" x14ac:dyDescent="0.2">
      <c r="A7675">
        <v>3819.3139999999999</v>
      </c>
      <c r="B7675">
        <v>289.72899999999998</v>
      </c>
      <c r="C7675">
        <v>96.596999999999994</v>
      </c>
      <c r="D7675" s="7">
        <f t="shared" si="119"/>
        <v>1419.9758999999999</v>
      </c>
      <c r="E7675">
        <v>0.129</v>
      </c>
      <c r="F7675">
        <v>4</v>
      </c>
    </row>
    <row r="7676" spans="1:6" x14ac:dyDescent="0.2">
      <c r="A7676">
        <v>3819.8159999999998</v>
      </c>
      <c r="B7676">
        <v>289.81799999999998</v>
      </c>
      <c r="C7676">
        <v>96.674000000000007</v>
      </c>
      <c r="D7676" s="7">
        <f t="shared" si="119"/>
        <v>1421.1078</v>
      </c>
      <c r="E7676">
        <v>0.17799999999999999</v>
      </c>
      <c r="F7676">
        <v>4</v>
      </c>
    </row>
    <row r="7677" spans="1:6" x14ac:dyDescent="0.2">
      <c r="A7677">
        <v>3820.3180000000002</v>
      </c>
      <c r="B7677">
        <v>289.90499999999997</v>
      </c>
      <c r="C7677">
        <v>96.718999999999994</v>
      </c>
      <c r="D7677" s="7">
        <f t="shared" si="119"/>
        <v>1421.7692999999999</v>
      </c>
      <c r="E7677">
        <v>0.17299999999999999</v>
      </c>
      <c r="F7677">
        <v>4</v>
      </c>
    </row>
    <row r="7678" spans="1:6" x14ac:dyDescent="0.2">
      <c r="A7678">
        <v>3820.8110000000001</v>
      </c>
      <c r="B7678">
        <v>289.97300000000001</v>
      </c>
      <c r="C7678">
        <v>96.706999999999994</v>
      </c>
      <c r="D7678" s="7">
        <f t="shared" si="119"/>
        <v>1421.5928999999999</v>
      </c>
      <c r="E7678">
        <v>0.13900000000000001</v>
      </c>
      <c r="F7678">
        <v>4</v>
      </c>
    </row>
    <row r="7679" spans="1:6" x14ac:dyDescent="0.2">
      <c r="A7679">
        <v>3821.3139999999999</v>
      </c>
      <c r="B7679">
        <v>290.05200000000002</v>
      </c>
      <c r="C7679">
        <v>96.787999999999997</v>
      </c>
      <c r="D7679" s="7">
        <f t="shared" si="119"/>
        <v>1422.7836</v>
      </c>
      <c r="E7679">
        <v>0.155</v>
      </c>
      <c r="F7679">
        <v>4</v>
      </c>
    </row>
    <row r="7680" spans="1:6" x14ac:dyDescent="0.2">
      <c r="A7680">
        <v>3821.817</v>
      </c>
      <c r="B7680">
        <v>290.13200000000001</v>
      </c>
      <c r="C7680">
        <v>96.801000000000002</v>
      </c>
      <c r="D7680" s="7">
        <f t="shared" si="119"/>
        <v>1422.9747</v>
      </c>
      <c r="E7680">
        <v>0.16</v>
      </c>
      <c r="F7680">
        <v>4</v>
      </c>
    </row>
    <row r="7681" spans="1:6" x14ac:dyDescent="0.2">
      <c r="A7681">
        <v>3822.319</v>
      </c>
      <c r="B7681">
        <v>290.21600000000001</v>
      </c>
      <c r="C7681">
        <v>96.858000000000004</v>
      </c>
      <c r="D7681" s="7">
        <f t="shared" si="119"/>
        <v>1423.8126</v>
      </c>
      <c r="E7681">
        <v>0.16700000000000001</v>
      </c>
      <c r="F7681">
        <v>4</v>
      </c>
    </row>
    <row r="7682" spans="1:6" x14ac:dyDescent="0.2">
      <c r="A7682">
        <v>3822.8119999999999</v>
      </c>
      <c r="B7682">
        <v>290.28899999999999</v>
      </c>
      <c r="C7682">
        <v>96.879000000000005</v>
      </c>
      <c r="D7682" s="7">
        <f t="shared" si="119"/>
        <v>1424.1213</v>
      </c>
      <c r="E7682">
        <v>0.14799999999999999</v>
      </c>
      <c r="F7682">
        <v>4</v>
      </c>
    </row>
    <row r="7683" spans="1:6" x14ac:dyDescent="0.2">
      <c r="A7683">
        <v>3823.3139999999999</v>
      </c>
      <c r="B7683">
        <v>290.375</v>
      </c>
      <c r="C7683">
        <v>96.942999999999998</v>
      </c>
      <c r="D7683" s="7">
        <f t="shared" ref="D7683:D7746" si="120">C7683*14.7</f>
        <v>1425.0620999999999</v>
      </c>
      <c r="E7683">
        <v>0.17199999999999999</v>
      </c>
      <c r="F7683">
        <v>4</v>
      </c>
    </row>
    <row r="7684" spans="1:6" x14ac:dyDescent="0.2">
      <c r="A7684">
        <v>3823.8159999999998</v>
      </c>
      <c r="B7684">
        <v>290.447</v>
      </c>
      <c r="C7684">
        <v>97.048000000000002</v>
      </c>
      <c r="D7684" s="7">
        <f t="shared" si="120"/>
        <v>1426.6055999999999</v>
      </c>
      <c r="E7684">
        <v>0.14299999999999999</v>
      </c>
      <c r="F7684">
        <v>4</v>
      </c>
    </row>
    <row r="7685" spans="1:6" x14ac:dyDescent="0.2">
      <c r="A7685">
        <v>3824.319</v>
      </c>
      <c r="B7685">
        <v>290.536</v>
      </c>
      <c r="C7685">
        <v>97.072000000000003</v>
      </c>
      <c r="D7685" s="7">
        <f t="shared" si="120"/>
        <v>1426.9584</v>
      </c>
      <c r="E7685">
        <v>0.17799999999999999</v>
      </c>
      <c r="F7685">
        <v>4</v>
      </c>
    </row>
    <row r="7686" spans="1:6" x14ac:dyDescent="0.2">
      <c r="A7686">
        <v>3824.8119999999999</v>
      </c>
      <c r="B7686">
        <v>290.61900000000003</v>
      </c>
      <c r="C7686">
        <v>97.149000000000001</v>
      </c>
      <c r="D7686" s="7">
        <f t="shared" si="120"/>
        <v>1428.0902999999998</v>
      </c>
      <c r="E7686">
        <v>0.16700000000000001</v>
      </c>
      <c r="F7686">
        <v>4</v>
      </c>
    </row>
    <row r="7687" spans="1:6" x14ac:dyDescent="0.2">
      <c r="A7687">
        <v>3825.3139999999999</v>
      </c>
      <c r="B7687">
        <v>290.70299999999997</v>
      </c>
      <c r="C7687">
        <v>97.228999999999999</v>
      </c>
      <c r="D7687" s="7">
        <f t="shared" si="120"/>
        <v>1429.2663</v>
      </c>
      <c r="E7687">
        <v>0.16700000000000001</v>
      </c>
      <c r="F7687">
        <v>4</v>
      </c>
    </row>
    <row r="7688" spans="1:6" x14ac:dyDescent="0.2">
      <c r="A7688">
        <v>3825.817</v>
      </c>
      <c r="B7688">
        <v>290.78899999999999</v>
      </c>
      <c r="C7688">
        <v>97.251999999999995</v>
      </c>
      <c r="D7688" s="7">
        <f t="shared" si="120"/>
        <v>1429.6043999999999</v>
      </c>
      <c r="E7688">
        <v>0.17299999999999999</v>
      </c>
      <c r="F7688">
        <v>4</v>
      </c>
    </row>
    <row r="7689" spans="1:6" x14ac:dyDescent="0.2">
      <c r="A7689">
        <v>3826.319</v>
      </c>
      <c r="B7689">
        <v>290.88499999999999</v>
      </c>
      <c r="C7689">
        <v>97.308999999999997</v>
      </c>
      <c r="D7689" s="7">
        <f t="shared" si="120"/>
        <v>1430.4422999999999</v>
      </c>
      <c r="E7689">
        <v>0.189</v>
      </c>
      <c r="F7689">
        <v>4</v>
      </c>
    </row>
    <row r="7690" spans="1:6" x14ac:dyDescent="0.2">
      <c r="A7690">
        <v>3826.8119999999999</v>
      </c>
      <c r="B7690">
        <v>290.95299999999997</v>
      </c>
      <c r="C7690">
        <v>97.356999999999999</v>
      </c>
      <c r="D7690" s="7">
        <f t="shared" si="120"/>
        <v>1431.1478999999999</v>
      </c>
      <c r="E7690">
        <v>0.13800000000000001</v>
      </c>
      <c r="F7690">
        <v>4</v>
      </c>
    </row>
    <row r="7691" spans="1:6" x14ac:dyDescent="0.2">
      <c r="A7691">
        <v>3827.3139999999999</v>
      </c>
      <c r="B7691">
        <v>291.04399999999998</v>
      </c>
      <c r="C7691">
        <v>97.403999999999996</v>
      </c>
      <c r="D7691" s="7">
        <f t="shared" si="120"/>
        <v>1431.8387999999998</v>
      </c>
      <c r="E7691">
        <v>0.18099999999999999</v>
      </c>
      <c r="F7691">
        <v>4</v>
      </c>
    </row>
    <row r="7692" spans="1:6" x14ac:dyDescent="0.2">
      <c r="A7692">
        <v>3827.817</v>
      </c>
      <c r="B7692">
        <v>291.12900000000002</v>
      </c>
      <c r="C7692">
        <v>97.468999999999994</v>
      </c>
      <c r="D7692" s="7">
        <f t="shared" si="120"/>
        <v>1432.7942999999998</v>
      </c>
      <c r="E7692">
        <v>0.17</v>
      </c>
      <c r="F7692">
        <v>4</v>
      </c>
    </row>
    <row r="7693" spans="1:6" x14ac:dyDescent="0.2">
      <c r="A7693">
        <v>3828.32</v>
      </c>
      <c r="B7693">
        <v>291.22899999999998</v>
      </c>
      <c r="C7693">
        <v>97.519000000000005</v>
      </c>
      <c r="D7693" s="7">
        <f t="shared" si="120"/>
        <v>1433.5292999999999</v>
      </c>
      <c r="E7693">
        <v>0.19900000000000001</v>
      </c>
      <c r="F7693">
        <v>4</v>
      </c>
    </row>
    <row r="7694" spans="1:6" x14ac:dyDescent="0.2">
      <c r="A7694">
        <v>3828.8130000000001</v>
      </c>
      <c r="B7694">
        <v>291.30200000000002</v>
      </c>
      <c r="C7694">
        <v>97.551000000000002</v>
      </c>
      <c r="D7694" s="7">
        <f t="shared" si="120"/>
        <v>1433.9996999999998</v>
      </c>
      <c r="E7694">
        <v>0.14699999999999999</v>
      </c>
      <c r="F7694">
        <v>4</v>
      </c>
    </row>
    <row r="7695" spans="1:6" x14ac:dyDescent="0.2">
      <c r="A7695">
        <v>3829.3159999999998</v>
      </c>
      <c r="B7695">
        <v>291.39499999999998</v>
      </c>
      <c r="C7695">
        <v>97.61</v>
      </c>
      <c r="D7695" s="7">
        <f t="shared" si="120"/>
        <v>1434.867</v>
      </c>
      <c r="E7695">
        <v>0.186</v>
      </c>
      <c r="F7695">
        <v>4</v>
      </c>
    </row>
    <row r="7696" spans="1:6" x14ac:dyDescent="0.2">
      <c r="A7696">
        <v>3829.819</v>
      </c>
      <c r="B7696">
        <v>291.48200000000003</v>
      </c>
      <c r="C7696">
        <v>97.664000000000001</v>
      </c>
      <c r="D7696" s="7">
        <f t="shared" si="120"/>
        <v>1435.6607999999999</v>
      </c>
      <c r="E7696">
        <v>0.17199999999999999</v>
      </c>
      <c r="F7696">
        <v>4</v>
      </c>
    </row>
    <row r="7697" spans="1:6" x14ac:dyDescent="0.2">
      <c r="A7697">
        <v>3830.3119999999999</v>
      </c>
      <c r="B7697">
        <v>291.56799999999998</v>
      </c>
      <c r="C7697">
        <v>97.692999999999998</v>
      </c>
      <c r="D7697" s="7">
        <f t="shared" si="120"/>
        <v>1436.0871</v>
      </c>
      <c r="E7697">
        <v>0.17499999999999999</v>
      </c>
      <c r="F7697">
        <v>4</v>
      </c>
    </row>
    <row r="7698" spans="1:6" x14ac:dyDescent="0.2">
      <c r="A7698">
        <v>3830.8159999999998</v>
      </c>
      <c r="B7698">
        <v>291.66699999999997</v>
      </c>
      <c r="C7698">
        <v>97.727999999999994</v>
      </c>
      <c r="D7698" s="7">
        <f t="shared" si="120"/>
        <v>1436.6016</v>
      </c>
      <c r="E7698">
        <v>0.19800000000000001</v>
      </c>
      <c r="F7698">
        <v>4</v>
      </c>
    </row>
    <row r="7699" spans="1:6" x14ac:dyDescent="0.2">
      <c r="A7699">
        <v>3831.3180000000002</v>
      </c>
      <c r="B7699">
        <v>291.76499999999999</v>
      </c>
      <c r="C7699">
        <v>97.787000000000006</v>
      </c>
      <c r="D7699" s="7">
        <f t="shared" si="120"/>
        <v>1437.4689000000001</v>
      </c>
      <c r="E7699">
        <v>0.19400000000000001</v>
      </c>
      <c r="F7699">
        <v>4</v>
      </c>
    </row>
    <row r="7700" spans="1:6" x14ac:dyDescent="0.2">
      <c r="A7700">
        <v>3831.8209999999999</v>
      </c>
      <c r="B7700">
        <v>291.846</v>
      </c>
      <c r="C7700">
        <v>97.81</v>
      </c>
      <c r="D7700" s="7">
        <f t="shared" si="120"/>
        <v>1437.807</v>
      </c>
      <c r="E7700">
        <v>0.161</v>
      </c>
      <c r="F7700">
        <v>4</v>
      </c>
    </row>
    <row r="7701" spans="1:6" x14ac:dyDescent="0.2">
      <c r="A7701">
        <v>3832.3130000000001</v>
      </c>
      <c r="B7701">
        <v>291.93599999999998</v>
      </c>
      <c r="C7701">
        <v>97.870999999999995</v>
      </c>
      <c r="D7701" s="7">
        <f t="shared" si="120"/>
        <v>1438.7036999999998</v>
      </c>
      <c r="E7701">
        <v>0.183</v>
      </c>
      <c r="F7701">
        <v>4</v>
      </c>
    </row>
    <row r="7702" spans="1:6" x14ac:dyDescent="0.2">
      <c r="A7702">
        <v>3832.8159999999998</v>
      </c>
      <c r="B7702">
        <v>292.04199999999997</v>
      </c>
      <c r="C7702">
        <v>97.897999999999996</v>
      </c>
      <c r="D7702" s="7">
        <f t="shared" si="120"/>
        <v>1439.1006</v>
      </c>
      <c r="E7702">
        <v>0.21</v>
      </c>
      <c r="F7702">
        <v>4</v>
      </c>
    </row>
    <row r="7703" spans="1:6" x14ac:dyDescent="0.2">
      <c r="A7703">
        <v>3833.3180000000002</v>
      </c>
      <c r="B7703">
        <v>292.13</v>
      </c>
      <c r="C7703">
        <v>97.906000000000006</v>
      </c>
      <c r="D7703" s="7">
        <f t="shared" si="120"/>
        <v>1439.2182</v>
      </c>
      <c r="E7703">
        <v>0.17499999999999999</v>
      </c>
      <c r="F7703">
        <v>4</v>
      </c>
    </row>
    <row r="7704" spans="1:6" x14ac:dyDescent="0.2">
      <c r="A7704">
        <v>3833.8209999999999</v>
      </c>
      <c r="B7704">
        <v>292.22399999999999</v>
      </c>
      <c r="C7704">
        <v>97.953999999999994</v>
      </c>
      <c r="D7704" s="7">
        <f t="shared" si="120"/>
        <v>1439.9237999999998</v>
      </c>
      <c r="E7704">
        <v>0.187</v>
      </c>
      <c r="F7704">
        <v>4</v>
      </c>
    </row>
    <row r="7705" spans="1:6" x14ac:dyDescent="0.2">
      <c r="A7705">
        <v>3834.3130000000001</v>
      </c>
      <c r="B7705">
        <v>292.30799999999999</v>
      </c>
      <c r="C7705">
        <v>98.009</v>
      </c>
      <c r="D7705" s="7">
        <f t="shared" si="120"/>
        <v>1440.7322999999999</v>
      </c>
      <c r="E7705">
        <v>0.17100000000000001</v>
      </c>
      <c r="F7705">
        <v>4</v>
      </c>
    </row>
    <row r="7706" spans="1:6" x14ac:dyDescent="0.2">
      <c r="A7706">
        <v>3834.8159999999998</v>
      </c>
      <c r="B7706">
        <v>292.40300000000002</v>
      </c>
      <c r="C7706">
        <v>98.081999999999994</v>
      </c>
      <c r="D7706" s="7">
        <f t="shared" si="120"/>
        <v>1441.8053999999997</v>
      </c>
      <c r="E7706">
        <v>0.189</v>
      </c>
      <c r="F7706">
        <v>4</v>
      </c>
    </row>
    <row r="7707" spans="1:6" x14ac:dyDescent="0.2">
      <c r="A7707">
        <v>3835.3180000000002</v>
      </c>
      <c r="B7707">
        <v>292.5</v>
      </c>
      <c r="C7707">
        <v>98.100999999999999</v>
      </c>
      <c r="D7707" s="7">
        <f t="shared" si="120"/>
        <v>1442.0846999999999</v>
      </c>
      <c r="E7707">
        <v>0.193</v>
      </c>
      <c r="F7707">
        <v>4</v>
      </c>
    </row>
    <row r="7708" spans="1:6" x14ac:dyDescent="0.2">
      <c r="A7708">
        <v>3835.8209999999999</v>
      </c>
      <c r="B7708">
        <v>292.58699999999999</v>
      </c>
      <c r="C7708">
        <v>98.138000000000005</v>
      </c>
      <c r="D7708" s="7">
        <f t="shared" si="120"/>
        <v>1442.6286</v>
      </c>
      <c r="E7708">
        <v>0.17199999999999999</v>
      </c>
      <c r="F7708">
        <v>4</v>
      </c>
    </row>
    <row r="7709" spans="1:6" x14ac:dyDescent="0.2">
      <c r="A7709">
        <v>3836.3130000000001</v>
      </c>
      <c r="B7709">
        <v>292.69</v>
      </c>
      <c r="C7709">
        <v>98.171999999999997</v>
      </c>
      <c r="D7709" s="7">
        <f t="shared" si="120"/>
        <v>1443.1283999999998</v>
      </c>
      <c r="E7709">
        <v>0.21</v>
      </c>
      <c r="F7709">
        <v>4</v>
      </c>
    </row>
    <row r="7710" spans="1:6" x14ac:dyDescent="0.2">
      <c r="A7710">
        <v>3836.8159999999998</v>
      </c>
      <c r="B7710">
        <v>292.79599999999999</v>
      </c>
      <c r="C7710">
        <v>98.224999999999994</v>
      </c>
      <c r="D7710" s="7">
        <f t="shared" si="120"/>
        <v>1443.9074999999998</v>
      </c>
      <c r="E7710">
        <v>0.21</v>
      </c>
      <c r="F7710">
        <v>4</v>
      </c>
    </row>
    <row r="7711" spans="1:6" x14ac:dyDescent="0.2">
      <c r="A7711">
        <v>3837.3180000000002</v>
      </c>
      <c r="B7711">
        <v>292.87299999999999</v>
      </c>
      <c r="C7711">
        <v>98.281999999999996</v>
      </c>
      <c r="D7711" s="7">
        <f t="shared" si="120"/>
        <v>1444.7453999999998</v>
      </c>
      <c r="E7711">
        <v>0.155</v>
      </c>
      <c r="F7711">
        <v>4</v>
      </c>
    </row>
    <row r="7712" spans="1:6" x14ac:dyDescent="0.2">
      <c r="A7712">
        <v>3837.8209999999999</v>
      </c>
      <c r="B7712">
        <v>292.97300000000001</v>
      </c>
      <c r="C7712">
        <v>98.311000000000007</v>
      </c>
      <c r="D7712" s="7">
        <f t="shared" si="120"/>
        <v>1445.1717000000001</v>
      </c>
      <c r="E7712">
        <v>0.19900000000000001</v>
      </c>
      <c r="F7712">
        <v>4</v>
      </c>
    </row>
    <row r="7713" spans="1:6" x14ac:dyDescent="0.2">
      <c r="A7713">
        <v>3838.3130000000001</v>
      </c>
      <c r="B7713">
        <v>293.07499999999999</v>
      </c>
      <c r="C7713">
        <v>98.328000000000003</v>
      </c>
      <c r="D7713" s="7">
        <f t="shared" si="120"/>
        <v>1445.4215999999999</v>
      </c>
      <c r="E7713">
        <v>0.20599999999999999</v>
      </c>
      <c r="F7713">
        <v>4</v>
      </c>
    </row>
    <row r="7714" spans="1:6" x14ac:dyDescent="0.2">
      <c r="A7714">
        <v>3838.8159999999998</v>
      </c>
      <c r="B7714">
        <v>293.15800000000002</v>
      </c>
      <c r="C7714">
        <v>98.418999999999997</v>
      </c>
      <c r="D7714" s="7">
        <f t="shared" si="120"/>
        <v>1446.7592999999999</v>
      </c>
      <c r="E7714">
        <v>0.16500000000000001</v>
      </c>
      <c r="F7714">
        <v>4</v>
      </c>
    </row>
    <row r="7715" spans="1:6" x14ac:dyDescent="0.2">
      <c r="A7715">
        <v>3839.3180000000002</v>
      </c>
      <c r="B7715">
        <v>293.274</v>
      </c>
      <c r="C7715">
        <v>98.463999999999999</v>
      </c>
      <c r="D7715" s="7">
        <f t="shared" si="120"/>
        <v>1447.4207999999999</v>
      </c>
      <c r="E7715">
        <v>0.23200000000000001</v>
      </c>
      <c r="F7715">
        <v>4</v>
      </c>
    </row>
    <row r="7716" spans="1:6" x14ac:dyDescent="0.2">
      <c r="A7716">
        <v>3839.8209999999999</v>
      </c>
      <c r="B7716">
        <v>293.37700000000001</v>
      </c>
      <c r="C7716">
        <v>98.441999999999993</v>
      </c>
      <c r="D7716" s="7">
        <f t="shared" si="120"/>
        <v>1447.0973999999999</v>
      </c>
      <c r="E7716">
        <v>0.20499999999999999</v>
      </c>
      <c r="F7716">
        <v>4</v>
      </c>
    </row>
    <row r="7717" spans="1:6" x14ac:dyDescent="0.2">
      <c r="A7717">
        <v>3840.3130000000001</v>
      </c>
      <c r="B7717">
        <v>293.47000000000003</v>
      </c>
      <c r="C7717">
        <v>98.486999999999995</v>
      </c>
      <c r="D7717" s="7">
        <f t="shared" si="120"/>
        <v>1447.7588999999998</v>
      </c>
      <c r="E7717">
        <v>0.189</v>
      </c>
      <c r="F7717">
        <v>4</v>
      </c>
    </row>
    <row r="7718" spans="1:6" x14ac:dyDescent="0.2">
      <c r="A7718">
        <v>3840.8159999999998</v>
      </c>
      <c r="B7718">
        <v>293.565</v>
      </c>
      <c r="C7718">
        <v>98.525000000000006</v>
      </c>
      <c r="D7718" s="7">
        <f t="shared" si="120"/>
        <v>1448.3175000000001</v>
      </c>
      <c r="E7718">
        <v>0.189</v>
      </c>
      <c r="F7718">
        <v>4</v>
      </c>
    </row>
    <row r="7719" spans="1:6" x14ac:dyDescent="0.2">
      <c r="A7719">
        <v>3841.3180000000002</v>
      </c>
      <c r="B7719">
        <v>293.66800000000001</v>
      </c>
      <c r="C7719">
        <v>98.546999999999997</v>
      </c>
      <c r="D7719" s="7">
        <f t="shared" si="120"/>
        <v>1448.6408999999999</v>
      </c>
      <c r="E7719">
        <v>0.20499999999999999</v>
      </c>
      <c r="F7719">
        <v>4</v>
      </c>
    </row>
    <row r="7720" spans="1:6" x14ac:dyDescent="0.2">
      <c r="A7720">
        <v>3841.82</v>
      </c>
      <c r="B7720">
        <v>293.76600000000002</v>
      </c>
      <c r="C7720">
        <v>98.561000000000007</v>
      </c>
      <c r="D7720" s="7">
        <f t="shared" si="120"/>
        <v>1448.8467000000001</v>
      </c>
      <c r="E7720">
        <v>0.19600000000000001</v>
      </c>
      <c r="F7720">
        <v>4</v>
      </c>
    </row>
    <row r="7721" spans="1:6" x14ac:dyDescent="0.2">
      <c r="A7721">
        <v>3842.3220000000001</v>
      </c>
      <c r="B7721">
        <v>293.86900000000003</v>
      </c>
      <c r="C7721">
        <v>98.611000000000004</v>
      </c>
      <c r="D7721" s="7">
        <f t="shared" si="120"/>
        <v>1449.5817</v>
      </c>
      <c r="E7721">
        <v>0.20399999999999999</v>
      </c>
      <c r="F7721">
        <v>4</v>
      </c>
    </row>
    <row r="7722" spans="1:6" x14ac:dyDescent="0.2">
      <c r="A7722">
        <v>3842.8139999999999</v>
      </c>
      <c r="B7722">
        <v>293.96199999999999</v>
      </c>
      <c r="C7722">
        <v>98.67</v>
      </c>
      <c r="D7722" s="7">
        <f t="shared" si="120"/>
        <v>1450.4489999999998</v>
      </c>
      <c r="E7722">
        <v>0.19</v>
      </c>
      <c r="F7722">
        <v>4</v>
      </c>
    </row>
    <row r="7723" spans="1:6" x14ac:dyDescent="0.2">
      <c r="A7723">
        <v>3843.317</v>
      </c>
      <c r="B7723">
        <v>294.06400000000002</v>
      </c>
      <c r="C7723">
        <v>98.706999999999994</v>
      </c>
      <c r="D7723" s="7">
        <f t="shared" si="120"/>
        <v>1450.9928999999997</v>
      </c>
      <c r="E7723">
        <v>0.20300000000000001</v>
      </c>
      <c r="F7723">
        <v>4</v>
      </c>
    </row>
    <row r="7724" spans="1:6" x14ac:dyDescent="0.2">
      <c r="A7724">
        <v>3843.819</v>
      </c>
      <c r="B7724">
        <v>294.17500000000001</v>
      </c>
      <c r="C7724">
        <v>98.807000000000002</v>
      </c>
      <c r="D7724" s="7">
        <f t="shared" si="120"/>
        <v>1452.4629</v>
      </c>
      <c r="E7724">
        <v>0.22</v>
      </c>
      <c r="F7724">
        <v>4</v>
      </c>
    </row>
    <row r="7725" spans="1:6" x14ac:dyDescent="0.2">
      <c r="A7725">
        <v>3844.3220000000001</v>
      </c>
      <c r="B7725">
        <v>294.27600000000001</v>
      </c>
      <c r="C7725">
        <v>98.798000000000002</v>
      </c>
      <c r="D7725" s="7">
        <f t="shared" si="120"/>
        <v>1452.3306</v>
      </c>
      <c r="E7725">
        <v>0.20300000000000001</v>
      </c>
      <c r="F7725">
        <v>4</v>
      </c>
    </row>
    <row r="7726" spans="1:6" x14ac:dyDescent="0.2">
      <c r="A7726">
        <v>3844.8139999999999</v>
      </c>
      <c r="B7726">
        <v>294.37400000000002</v>
      </c>
      <c r="C7726">
        <v>98.884</v>
      </c>
      <c r="D7726" s="7">
        <f t="shared" si="120"/>
        <v>1453.5947999999999</v>
      </c>
      <c r="E7726">
        <v>0.19700000000000001</v>
      </c>
      <c r="F7726">
        <v>4</v>
      </c>
    </row>
    <row r="7727" spans="1:6" x14ac:dyDescent="0.2">
      <c r="A7727">
        <v>3845.317</v>
      </c>
      <c r="B7727">
        <v>294.47500000000002</v>
      </c>
      <c r="C7727">
        <v>98.852999999999994</v>
      </c>
      <c r="D7727" s="7">
        <f t="shared" si="120"/>
        <v>1453.1390999999999</v>
      </c>
      <c r="E7727">
        <v>0.20100000000000001</v>
      </c>
      <c r="F7727">
        <v>4</v>
      </c>
    </row>
    <row r="7728" spans="1:6" x14ac:dyDescent="0.2">
      <c r="A7728">
        <v>3845.82</v>
      </c>
      <c r="B7728">
        <v>294.57299999999998</v>
      </c>
      <c r="C7728">
        <v>98.903999999999996</v>
      </c>
      <c r="D7728" s="7">
        <f t="shared" si="120"/>
        <v>1453.8887999999999</v>
      </c>
      <c r="E7728">
        <v>0.19600000000000001</v>
      </c>
      <c r="F7728">
        <v>4</v>
      </c>
    </row>
    <row r="7729" spans="1:6" x14ac:dyDescent="0.2">
      <c r="A7729">
        <v>3846.3220000000001</v>
      </c>
      <c r="B7729">
        <v>294.68</v>
      </c>
      <c r="C7729">
        <v>98.941000000000003</v>
      </c>
      <c r="D7729" s="7">
        <f t="shared" si="120"/>
        <v>1454.4327000000001</v>
      </c>
      <c r="E7729">
        <v>0.21299999999999999</v>
      </c>
      <c r="F7729">
        <v>4</v>
      </c>
    </row>
    <row r="7730" spans="1:6" x14ac:dyDescent="0.2">
      <c r="A7730">
        <v>3846.8150000000001</v>
      </c>
      <c r="B7730">
        <v>294.77100000000002</v>
      </c>
      <c r="C7730">
        <v>98.960999999999999</v>
      </c>
      <c r="D7730" s="7">
        <f t="shared" si="120"/>
        <v>1454.7266999999999</v>
      </c>
      <c r="E7730">
        <v>0.184</v>
      </c>
      <c r="F7730">
        <v>4</v>
      </c>
    </row>
    <row r="7731" spans="1:6" x14ac:dyDescent="0.2">
      <c r="A7731">
        <v>3847.317</v>
      </c>
      <c r="B7731">
        <v>294.87599999999998</v>
      </c>
      <c r="C7731">
        <v>99.066999999999993</v>
      </c>
      <c r="D7731" s="7">
        <f t="shared" si="120"/>
        <v>1456.2848999999999</v>
      </c>
      <c r="E7731">
        <v>0.20899999999999999</v>
      </c>
      <c r="F7731">
        <v>4</v>
      </c>
    </row>
    <row r="7732" spans="1:6" x14ac:dyDescent="0.2">
      <c r="A7732">
        <v>3847.819</v>
      </c>
      <c r="B7732">
        <v>294.98099999999999</v>
      </c>
      <c r="C7732">
        <v>99.091999999999999</v>
      </c>
      <c r="D7732" s="7">
        <f t="shared" si="120"/>
        <v>1456.6523999999999</v>
      </c>
      <c r="E7732">
        <v>0.20899999999999999</v>
      </c>
      <c r="F7732">
        <v>4</v>
      </c>
    </row>
    <row r="7733" spans="1:6" x14ac:dyDescent="0.2">
      <c r="A7733">
        <v>3848.3209999999999</v>
      </c>
      <c r="B7733">
        <v>295.08800000000002</v>
      </c>
      <c r="C7733">
        <v>99.174999999999997</v>
      </c>
      <c r="D7733" s="7">
        <f t="shared" si="120"/>
        <v>1457.8724999999999</v>
      </c>
      <c r="E7733">
        <v>0.21299999999999999</v>
      </c>
      <c r="F7733">
        <v>4</v>
      </c>
    </row>
    <row r="7734" spans="1:6" x14ac:dyDescent="0.2">
      <c r="A7734">
        <v>3848.8130000000001</v>
      </c>
      <c r="B7734">
        <v>295.19499999999999</v>
      </c>
      <c r="C7734">
        <v>99.176000000000002</v>
      </c>
      <c r="D7734" s="7">
        <f t="shared" si="120"/>
        <v>1457.8871999999999</v>
      </c>
      <c r="E7734">
        <v>0.219</v>
      </c>
      <c r="F7734">
        <v>4</v>
      </c>
    </row>
    <row r="7735" spans="1:6" x14ac:dyDescent="0.2">
      <c r="A7735">
        <v>3849.3159999999998</v>
      </c>
      <c r="B7735">
        <v>295.29000000000002</v>
      </c>
      <c r="C7735">
        <v>99.194999999999993</v>
      </c>
      <c r="D7735" s="7">
        <f t="shared" si="120"/>
        <v>1458.1664999999998</v>
      </c>
      <c r="E7735">
        <v>0.188</v>
      </c>
      <c r="F7735">
        <v>4</v>
      </c>
    </row>
    <row r="7736" spans="1:6" x14ac:dyDescent="0.2">
      <c r="A7736">
        <v>3849.8180000000002</v>
      </c>
      <c r="B7736">
        <v>295.39499999999998</v>
      </c>
      <c r="C7736">
        <v>99.289000000000001</v>
      </c>
      <c r="D7736" s="7">
        <f t="shared" si="120"/>
        <v>1459.5482999999999</v>
      </c>
      <c r="E7736">
        <v>0.20899999999999999</v>
      </c>
      <c r="F7736">
        <v>4</v>
      </c>
    </row>
    <row r="7737" spans="1:6" x14ac:dyDescent="0.2">
      <c r="A7737">
        <v>3850.3209999999999</v>
      </c>
      <c r="B7737">
        <v>295.48399999999998</v>
      </c>
      <c r="C7737">
        <v>99.260999999999996</v>
      </c>
      <c r="D7737" s="7">
        <f t="shared" si="120"/>
        <v>1459.1366999999998</v>
      </c>
      <c r="E7737">
        <v>0.17799999999999999</v>
      </c>
      <c r="F7737">
        <v>4</v>
      </c>
    </row>
    <row r="7738" spans="1:6" x14ac:dyDescent="0.2">
      <c r="A7738">
        <v>3850.8229999999999</v>
      </c>
      <c r="B7738">
        <v>295.59899999999999</v>
      </c>
      <c r="C7738">
        <v>99.346000000000004</v>
      </c>
      <c r="D7738" s="7">
        <f t="shared" si="120"/>
        <v>1460.3861999999999</v>
      </c>
      <c r="E7738">
        <v>0.22800000000000001</v>
      </c>
      <c r="F7738">
        <v>4</v>
      </c>
    </row>
    <row r="7739" spans="1:6" x14ac:dyDescent="0.2">
      <c r="A7739">
        <v>3851.3150000000001</v>
      </c>
      <c r="B7739">
        <v>295.69</v>
      </c>
      <c r="C7739">
        <v>99.352000000000004</v>
      </c>
      <c r="D7739" s="7">
        <f t="shared" si="120"/>
        <v>1460.4744000000001</v>
      </c>
      <c r="E7739">
        <v>0.185</v>
      </c>
      <c r="F7739">
        <v>4</v>
      </c>
    </row>
    <row r="7740" spans="1:6" x14ac:dyDescent="0.2">
      <c r="A7740">
        <v>3851.817</v>
      </c>
      <c r="B7740">
        <v>295.79199999999997</v>
      </c>
      <c r="C7740">
        <v>99.39</v>
      </c>
      <c r="D7740" s="7">
        <f t="shared" si="120"/>
        <v>1461.0329999999999</v>
      </c>
      <c r="E7740">
        <v>0.20300000000000001</v>
      </c>
      <c r="F7740">
        <v>4</v>
      </c>
    </row>
    <row r="7741" spans="1:6" x14ac:dyDescent="0.2">
      <c r="A7741">
        <v>3852.319</v>
      </c>
      <c r="B7741">
        <v>295.892</v>
      </c>
      <c r="C7741">
        <v>99.409000000000006</v>
      </c>
      <c r="D7741" s="7">
        <f t="shared" si="120"/>
        <v>1461.3123000000001</v>
      </c>
      <c r="E7741">
        <v>0.2</v>
      </c>
      <c r="F7741">
        <v>4</v>
      </c>
    </row>
    <row r="7742" spans="1:6" x14ac:dyDescent="0.2">
      <c r="A7742">
        <v>3852.8220000000001</v>
      </c>
      <c r="B7742">
        <v>296.01100000000002</v>
      </c>
      <c r="C7742">
        <v>99.421000000000006</v>
      </c>
      <c r="D7742" s="7">
        <f t="shared" si="120"/>
        <v>1461.4887000000001</v>
      </c>
      <c r="E7742">
        <v>0.23599999999999999</v>
      </c>
      <c r="F7742">
        <v>4</v>
      </c>
    </row>
    <row r="7743" spans="1:6" x14ac:dyDescent="0.2">
      <c r="A7743">
        <v>3853.3139999999999</v>
      </c>
      <c r="B7743">
        <v>296.11099999999999</v>
      </c>
      <c r="C7743">
        <v>99.462000000000003</v>
      </c>
      <c r="D7743" s="7">
        <f t="shared" si="120"/>
        <v>1462.0914</v>
      </c>
      <c r="E7743">
        <v>0.20499999999999999</v>
      </c>
      <c r="F7743">
        <v>4</v>
      </c>
    </row>
    <row r="7744" spans="1:6" x14ac:dyDescent="0.2">
      <c r="A7744">
        <v>3853.817</v>
      </c>
      <c r="B7744">
        <v>296.20499999999998</v>
      </c>
      <c r="C7744">
        <v>99.504000000000005</v>
      </c>
      <c r="D7744" s="7">
        <f t="shared" si="120"/>
        <v>1462.7088000000001</v>
      </c>
      <c r="E7744">
        <v>0.186</v>
      </c>
      <c r="F7744">
        <v>4</v>
      </c>
    </row>
    <row r="7745" spans="1:6" x14ac:dyDescent="0.2">
      <c r="A7745">
        <v>3854.319</v>
      </c>
      <c r="B7745">
        <v>296.31400000000002</v>
      </c>
      <c r="C7745">
        <v>99.522999999999996</v>
      </c>
      <c r="D7745" s="7">
        <f t="shared" si="120"/>
        <v>1462.9880999999998</v>
      </c>
      <c r="E7745">
        <v>0.216</v>
      </c>
      <c r="F7745">
        <v>4</v>
      </c>
    </row>
    <row r="7746" spans="1:6" x14ac:dyDescent="0.2">
      <c r="A7746">
        <v>3854.8220000000001</v>
      </c>
      <c r="B7746">
        <v>296.404</v>
      </c>
      <c r="C7746">
        <v>99.546000000000006</v>
      </c>
      <c r="D7746" s="7">
        <f t="shared" si="120"/>
        <v>1463.3262</v>
      </c>
      <c r="E7746">
        <v>0.18099999999999999</v>
      </c>
      <c r="F7746">
        <v>4</v>
      </c>
    </row>
    <row r="7747" spans="1:6" x14ac:dyDescent="0.2">
      <c r="A7747">
        <v>3855.3240000000001</v>
      </c>
      <c r="B7747">
        <v>296.5</v>
      </c>
      <c r="C7747">
        <v>99.65</v>
      </c>
      <c r="D7747" s="7">
        <f t="shared" ref="D7747:D7810" si="121">C7747*14.7</f>
        <v>1464.855</v>
      </c>
      <c r="E7747">
        <v>0.191</v>
      </c>
      <c r="F7747">
        <v>4</v>
      </c>
    </row>
    <row r="7748" spans="1:6" x14ac:dyDescent="0.2">
      <c r="A7748">
        <v>3855.8159999999998</v>
      </c>
      <c r="B7748">
        <v>296.61099999999999</v>
      </c>
      <c r="C7748">
        <v>99.677999999999997</v>
      </c>
      <c r="D7748" s="7">
        <f t="shared" si="121"/>
        <v>1465.2665999999999</v>
      </c>
      <c r="E7748">
        <v>0.22600000000000001</v>
      </c>
      <c r="F7748">
        <v>4</v>
      </c>
    </row>
    <row r="7749" spans="1:6" x14ac:dyDescent="0.2">
      <c r="A7749">
        <v>3856.3180000000002</v>
      </c>
      <c r="B7749">
        <v>296.70999999999998</v>
      </c>
      <c r="C7749">
        <v>99.688000000000002</v>
      </c>
      <c r="D7749" s="7">
        <f t="shared" si="121"/>
        <v>1465.4135999999999</v>
      </c>
      <c r="E7749">
        <v>0.19700000000000001</v>
      </c>
      <c r="F7749">
        <v>4</v>
      </c>
    </row>
    <row r="7750" spans="1:6" x14ac:dyDescent="0.2">
      <c r="A7750">
        <v>3856.8209999999999</v>
      </c>
      <c r="B7750">
        <v>296.827</v>
      </c>
      <c r="C7750">
        <v>99.738</v>
      </c>
      <c r="D7750" s="7">
        <f t="shared" si="121"/>
        <v>1466.1486</v>
      </c>
      <c r="E7750">
        <v>0.23300000000000001</v>
      </c>
      <c r="F7750">
        <v>4</v>
      </c>
    </row>
    <row r="7751" spans="1:6" x14ac:dyDescent="0.2">
      <c r="A7751">
        <v>3857.3229999999999</v>
      </c>
      <c r="B7751">
        <v>296.92899999999997</v>
      </c>
      <c r="C7751">
        <v>99.766000000000005</v>
      </c>
      <c r="D7751" s="7">
        <f t="shared" si="121"/>
        <v>1466.5601999999999</v>
      </c>
      <c r="E7751">
        <v>0.20300000000000001</v>
      </c>
      <c r="F7751">
        <v>4</v>
      </c>
    </row>
    <row r="7752" spans="1:6" x14ac:dyDescent="0.2">
      <c r="A7752">
        <v>3857.8159999999998</v>
      </c>
      <c r="B7752">
        <v>297.017</v>
      </c>
      <c r="C7752">
        <v>99.790999999999997</v>
      </c>
      <c r="D7752" s="7">
        <f t="shared" si="121"/>
        <v>1466.9277</v>
      </c>
      <c r="E7752">
        <v>0.17699999999999999</v>
      </c>
      <c r="F7752">
        <v>4</v>
      </c>
    </row>
    <row r="7753" spans="1:6" x14ac:dyDescent="0.2">
      <c r="A7753">
        <v>3858.3180000000002</v>
      </c>
      <c r="B7753">
        <v>297.13299999999998</v>
      </c>
      <c r="C7753">
        <v>99.811999999999998</v>
      </c>
      <c r="D7753" s="7">
        <f t="shared" si="121"/>
        <v>1467.2364</v>
      </c>
      <c r="E7753">
        <v>0.23100000000000001</v>
      </c>
      <c r="F7753">
        <v>4</v>
      </c>
    </row>
    <row r="7754" spans="1:6" x14ac:dyDescent="0.2">
      <c r="A7754">
        <v>3858.8209999999999</v>
      </c>
      <c r="B7754">
        <v>297.22899999999998</v>
      </c>
      <c r="C7754">
        <v>99.867999999999995</v>
      </c>
      <c r="D7754" s="7">
        <f t="shared" si="121"/>
        <v>1468.0595999999998</v>
      </c>
      <c r="E7754">
        <v>0.191</v>
      </c>
      <c r="F7754">
        <v>4</v>
      </c>
    </row>
    <row r="7755" spans="1:6" x14ac:dyDescent="0.2">
      <c r="A7755">
        <v>3859.3229999999999</v>
      </c>
      <c r="B7755">
        <v>297.322</v>
      </c>
      <c r="C7755">
        <v>99.906000000000006</v>
      </c>
      <c r="D7755" s="7">
        <f t="shared" si="121"/>
        <v>1468.6182000000001</v>
      </c>
      <c r="E7755">
        <v>0.186</v>
      </c>
      <c r="F7755">
        <v>4</v>
      </c>
    </row>
    <row r="7756" spans="1:6" x14ac:dyDescent="0.2">
      <c r="A7756">
        <v>3859.8159999999998</v>
      </c>
      <c r="B7756">
        <v>297.42399999999998</v>
      </c>
      <c r="C7756">
        <v>99.921999999999997</v>
      </c>
      <c r="D7756" s="7">
        <f t="shared" si="121"/>
        <v>1468.8534</v>
      </c>
      <c r="E7756">
        <v>0.20799999999999999</v>
      </c>
      <c r="F7756">
        <v>4</v>
      </c>
    </row>
    <row r="7757" spans="1:6" x14ac:dyDescent="0.2">
      <c r="A7757">
        <v>3860.3180000000002</v>
      </c>
      <c r="B7757">
        <v>297.52300000000002</v>
      </c>
      <c r="C7757">
        <v>99.977999999999994</v>
      </c>
      <c r="D7757" s="7">
        <f t="shared" si="121"/>
        <v>1469.6765999999998</v>
      </c>
      <c r="E7757">
        <v>0.19600000000000001</v>
      </c>
      <c r="F7757">
        <v>4</v>
      </c>
    </row>
    <row r="7758" spans="1:6" x14ac:dyDescent="0.2">
      <c r="A7758">
        <v>3860.82</v>
      </c>
      <c r="B7758">
        <v>297.62200000000001</v>
      </c>
      <c r="C7758">
        <v>100.01600000000001</v>
      </c>
      <c r="D7758" s="7">
        <f t="shared" si="121"/>
        <v>1470.2352000000001</v>
      </c>
      <c r="E7758">
        <v>0.19800000000000001</v>
      </c>
      <c r="F7758">
        <v>4</v>
      </c>
    </row>
    <row r="7759" spans="1:6" x14ac:dyDescent="0.2">
      <c r="A7759">
        <v>3861.3229999999999</v>
      </c>
      <c r="B7759">
        <v>297.71800000000002</v>
      </c>
      <c r="C7759">
        <v>100.01600000000001</v>
      </c>
      <c r="D7759" s="7">
        <f t="shared" si="121"/>
        <v>1470.2352000000001</v>
      </c>
      <c r="E7759">
        <v>0.19</v>
      </c>
      <c r="F7759">
        <v>4</v>
      </c>
    </row>
    <row r="7760" spans="1:6" x14ac:dyDescent="0.2">
      <c r="A7760">
        <v>3861.8150000000001</v>
      </c>
      <c r="B7760">
        <v>297.82299999999998</v>
      </c>
      <c r="C7760">
        <v>100.072</v>
      </c>
      <c r="D7760" s="7">
        <f t="shared" si="121"/>
        <v>1471.0583999999999</v>
      </c>
      <c r="E7760">
        <v>0.214</v>
      </c>
      <c r="F7760">
        <v>4</v>
      </c>
    </row>
    <row r="7761" spans="1:6" x14ac:dyDescent="0.2">
      <c r="A7761">
        <v>3862.3180000000002</v>
      </c>
      <c r="B7761">
        <v>297.94400000000002</v>
      </c>
      <c r="C7761">
        <v>100.136</v>
      </c>
      <c r="D7761" s="7">
        <f t="shared" si="121"/>
        <v>1471.9992</v>
      </c>
      <c r="E7761">
        <v>0.24</v>
      </c>
      <c r="F7761">
        <v>4</v>
      </c>
    </row>
    <row r="7762" spans="1:6" x14ac:dyDescent="0.2">
      <c r="A7762">
        <v>3862.82</v>
      </c>
      <c r="B7762">
        <v>298.03399999999999</v>
      </c>
      <c r="C7762">
        <v>100.18899999999999</v>
      </c>
      <c r="D7762" s="7">
        <f t="shared" si="121"/>
        <v>1472.7782999999997</v>
      </c>
      <c r="E7762">
        <v>0.17899999999999999</v>
      </c>
      <c r="F7762">
        <v>4</v>
      </c>
    </row>
    <row r="7763" spans="1:6" x14ac:dyDescent="0.2">
      <c r="A7763">
        <v>3863.3220000000001</v>
      </c>
      <c r="B7763">
        <v>298.125</v>
      </c>
      <c r="C7763">
        <v>100.19799999999999</v>
      </c>
      <c r="D7763" s="7">
        <f t="shared" si="121"/>
        <v>1472.9105999999999</v>
      </c>
      <c r="E7763">
        <v>0.18099999999999999</v>
      </c>
      <c r="F7763">
        <v>4</v>
      </c>
    </row>
    <row r="7764" spans="1:6" x14ac:dyDescent="0.2">
      <c r="A7764">
        <v>3863.8150000000001</v>
      </c>
      <c r="B7764">
        <v>298.22000000000003</v>
      </c>
      <c r="C7764">
        <v>100.212</v>
      </c>
      <c r="D7764" s="7">
        <f t="shared" si="121"/>
        <v>1473.1163999999999</v>
      </c>
      <c r="E7764">
        <v>0.193</v>
      </c>
      <c r="F7764">
        <v>4</v>
      </c>
    </row>
    <row r="7765" spans="1:6" x14ac:dyDescent="0.2">
      <c r="A7765">
        <v>3864.3180000000002</v>
      </c>
      <c r="B7765">
        <v>298.322</v>
      </c>
      <c r="C7765">
        <v>100.268</v>
      </c>
      <c r="D7765" s="7">
        <f t="shared" si="121"/>
        <v>1473.9395999999999</v>
      </c>
      <c r="E7765">
        <v>0.20399999999999999</v>
      </c>
      <c r="F7765">
        <v>4</v>
      </c>
    </row>
    <row r="7766" spans="1:6" x14ac:dyDescent="0.2">
      <c r="A7766">
        <v>3864.82</v>
      </c>
      <c r="B7766">
        <v>298.43400000000003</v>
      </c>
      <c r="C7766">
        <v>100.28</v>
      </c>
      <c r="D7766" s="7">
        <f t="shared" si="121"/>
        <v>1474.116</v>
      </c>
      <c r="E7766">
        <v>0.221</v>
      </c>
      <c r="F7766">
        <v>4</v>
      </c>
    </row>
    <row r="7767" spans="1:6" x14ac:dyDescent="0.2">
      <c r="A7767">
        <v>3865.3220000000001</v>
      </c>
      <c r="B7767">
        <v>298.524</v>
      </c>
      <c r="C7767">
        <v>100.33</v>
      </c>
      <c r="D7767" s="7">
        <f t="shared" si="121"/>
        <v>1474.8509999999999</v>
      </c>
      <c r="E7767">
        <v>0.18099999999999999</v>
      </c>
      <c r="F7767">
        <v>4</v>
      </c>
    </row>
    <row r="7768" spans="1:6" x14ac:dyDescent="0.2">
      <c r="A7768">
        <v>3865.8150000000001</v>
      </c>
      <c r="B7768">
        <v>298.63499999999999</v>
      </c>
      <c r="C7768">
        <v>100.34099999999999</v>
      </c>
      <c r="D7768" s="7">
        <f t="shared" si="121"/>
        <v>1475.0126999999998</v>
      </c>
      <c r="E7768">
        <v>0.22500000000000001</v>
      </c>
      <c r="F7768">
        <v>4</v>
      </c>
    </row>
    <row r="7769" spans="1:6" x14ac:dyDescent="0.2">
      <c r="A7769">
        <v>3866.317</v>
      </c>
      <c r="B7769">
        <v>298.73700000000002</v>
      </c>
      <c r="C7769">
        <v>100.389</v>
      </c>
      <c r="D7769" s="7">
        <f t="shared" si="121"/>
        <v>1475.7182999999998</v>
      </c>
      <c r="E7769">
        <v>0.20200000000000001</v>
      </c>
      <c r="F7769">
        <v>4</v>
      </c>
    </row>
    <row r="7770" spans="1:6" x14ac:dyDescent="0.2">
      <c r="A7770">
        <v>3866.819</v>
      </c>
      <c r="B7770">
        <v>298.84699999999998</v>
      </c>
      <c r="C7770">
        <v>100.426</v>
      </c>
      <c r="D7770" s="7">
        <f t="shared" si="121"/>
        <v>1476.2621999999999</v>
      </c>
      <c r="E7770">
        <v>0.22</v>
      </c>
      <c r="F7770">
        <v>4</v>
      </c>
    </row>
    <row r="7771" spans="1:6" x14ac:dyDescent="0.2">
      <c r="A7771">
        <v>3867.3220000000001</v>
      </c>
      <c r="B7771">
        <v>298.94900000000001</v>
      </c>
      <c r="C7771">
        <v>100.474</v>
      </c>
      <c r="D7771" s="7">
        <f t="shared" si="121"/>
        <v>1476.9677999999999</v>
      </c>
      <c r="E7771">
        <v>0.20300000000000001</v>
      </c>
      <c r="F7771">
        <v>4</v>
      </c>
    </row>
    <row r="7772" spans="1:6" x14ac:dyDescent="0.2">
      <c r="A7772">
        <v>3867.8240000000001</v>
      </c>
      <c r="B7772">
        <v>299.04300000000001</v>
      </c>
      <c r="C7772">
        <v>100.554</v>
      </c>
      <c r="D7772" s="7">
        <f t="shared" si="121"/>
        <v>1478.1438000000001</v>
      </c>
      <c r="E7772">
        <v>0.187</v>
      </c>
      <c r="F7772">
        <v>4</v>
      </c>
    </row>
    <row r="7773" spans="1:6" x14ac:dyDescent="0.2">
      <c r="A7773">
        <v>3868.3159999999998</v>
      </c>
      <c r="B7773">
        <v>299.14800000000002</v>
      </c>
      <c r="C7773">
        <v>100.533</v>
      </c>
      <c r="D7773" s="7">
        <f t="shared" si="121"/>
        <v>1477.8351</v>
      </c>
      <c r="E7773">
        <v>0.214</v>
      </c>
      <c r="F7773">
        <v>4</v>
      </c>
    </row>
    <row r="7774" spans="1:6" x14ac:dyDescent="0.2">
      <c r="A7774">
        <v>3868.8180000000002</v>
      </c>
      <c r="B7774">
        <v>299.24</v>
      </c>
      <c r="C7774">
        <v>100.598</v>
      </c>
      <c r="D7774" s="7">
        <f t="shared" si="121"/>
        <v>1478.7905999999998</v>
      </c>
      <c r="E7774">
        <v>0.182</v>
      </c>
      <c r="F7774">
        <v>4</v>
      </c>
    </row>
    <row r="7775" spans="1:6" x14ac:dyDescent="0.2">
      <c r="A7775">
        <v>3869.3209999999999</v>
      </c>
      <c r="B7775">
        <v>299.34399999999999</v>
      </c>
      <c r="C7775">
        <v>100.622</v>
      </c>
      <c r="D7775" s="7">
        <f t="shared" si="121"/>
        <v>1479.1433999999999</v>
      </c>
      <c r="E7775">
        <v>0.20799999999999999</v>
      </c>
      <c r="F7775">
        <v>4</v>
      </c>
    </row>
    <row r="7776" spans="1:6" x14ac:dyDescent="0.2">
      <c r="A7776">
        <v>3869.8229999999999</v>
      </c>
      <c r="B7776">
        <v>299.447</v>
      </c>
      <c r="C7776">
        <v>100.723</v>
      </c>
      <c r="D7776" s="7">
        <f t="shared" si="121"/>
        <v>1480.6280999999999</v>
      </c>
      <c r="E7776">
        <v>0.20599999999999999</v>
      </c>
      <c r="F7776">
        <v>4</v>
      </c>
    </row>
    <row r="7777" spans="1:6" x14ac:dyDescent="0.2">
      <c r="A7777">
        <v>3870.3249999999998</v>
      </c>
      <c r="B7777">
        <v>299.55700000000002</v>
      </c>
      <c r="C7777">
        <v>100.697</v>
      </c>
      <c r="D7777" s="7">
        <f t="shared" si="121"/>
        <v>1480.2458999999999</v>
      </c>
      <c r="E7777">
        <v>0.219</v>
      </c>
      <c r="F7777">
        <v>4</v>
      </c>
    </row>
    <row r="7778" spans="1:6" x14ac:dyDescent="0.2">
      <c r="A7778">
        <v>3870.8180000000002</v>
      </c>
      <c r="B7778">
        <v>299.65600000000001</v>
      </c>
      <c r="C7778">
        <v>100.77200000000001</v>
      </c>
      <c r="D7778" s="7">
        <f t="shared" si="121"/>
        <v>1481.3484000000001</v>
      </c>
      <c r="E7778">
        <v>0.2</v>
      </c>
      <c r="F7778">
        <v>4</v>
      </c>
    </row>
    <row r="7779" spans="1:6" x14ac:dyDescent="0.2">
      <c r="A7779">
        <v>3871.32</v>
      </c>
      <c r="B7779">
        <v>299.76400000000001</v>
      </c>
      <c r="C7779">
        <v>100.83199999999999</v>
      </c>
      <c r="D7779" s="7">
        <f t="shared" si="121"/>
        <v>1482.2303999999999</v>
      </c>
      <c r="E7779">
        <v>0.214</v>
      </c>
      <c r="F7779">
        <v>4</v>
      </c>
    </row>
    <row r="7780" spans="1:6" x14ac:dyDescent="0.2">
      <c r="A7780">
        <v>3871.8220000000001</v>
      </c>
      <c r="B7780">
        <v>299.86900000000003</v>
      </c>
      <c r="C7780">
        <v>100.83799999999999</v>
      </c>
      <c r="D7780" s="7">
        <f t="shared" si="121"/>
        <v>1482.3185999999998</v>
      </c>
      <c r="E7780">
        <v>0.21</v>
      </c>
      <c r="F7780">
        <v>4</v>
      </c>
    </row>
    <row r="7781" spans="1:6" x14ac:dyDescent="0.2">
      <c r="A7781">
        <v>3872.3240000000001</v>
      </c>
      <c r="B7781">
        <v>299.971</v>
      </c>
      <c r="C7781">
        <v>100.94199999999999</v>
      </c>
      <c r="D7781" s="7">
        <f t="shared" si="121"/>
        <v>1483.8473999999999</v>
      </c>
      <c r="E7781">
        <v>0.20300000000000001</v>
      </c>
      <c r="F7781">
        <v>4</v>
      </c>
    </row>
    <row r="7782" spans="1:6" x14ac:dyDescent="0.2">
      <c r="A7782">
        <v>3872.8159999999998</v>
      </c>
      <c r="B7782">
        <v>300.07499999999999</v>
      </c>
      <c r="C7782">
        <v>100.94799999999999</v>
      </c>
      <c r="D7782" s="7">
        <f t="shared" si="121"/>
        <v>1483.9355999999998</v>
      </c>
      <c r="E7782">
        <v>0.21099999999999999</v>
      </c>
      <c r="F7782">
        <v>4</v>
      </c>
    </row>
    <row r="7783" spans="1:6" x14ac:dyDescent="0.2">
      <c r="A7783">
        <v>3873.3180000000002</v>
      </c>
      <c r="B7783">
        <v>300.16399999999999</v>
      </c>
      <c r="C7783">
        <v>101.005</v>
      </c>
      <c r="D7783" s="7">
        <f t="shared" si="121"/>
        <v>1484.7734999999998</v>
      </c>
      <c r="E7783">
        <v>0.17699999999999999</v>
      </c>
      <c r="F7783">
        <v>4</v>
      </c>
    </row>
    <row r="7784" spans="1:6" x14ac:dyDescent="0.2">
      <c r="A7784">
        <v>3873.8220000000001</v>
      </c>
      <c r="B7784">
        <v>300.27600000000001</v>
      </c>
      <c r="C7784">
        <v>101.044</v>
      </c>
      <c r="D7784" s="7">
        <f t="shared" si="121"/>
        <v>1485.3467999999998</v>
      </c>
      <c r="E7784">
        <v>0.223</v>
      </c>
      <c r="F7784">
        <v>4</v>
      </c>
    </row>
    <row r="7785" spans="1:6" x14ac:dyDescent="0.2">
      <c r="A7785">
        <v>3874.3240000000001</v>
      </c>
      <c r="B7785">
        <v>300.37</v>
      </c>
      <c r="C7785">
        <v>101.142</v>
      </c>
      <c r="D7785" s="7">
        <f t="shared" si="121"/>
        <v>1486.7873999999999</v>
      </c>
      <c r="E7785">
        <v>0.186</v>
      </c>
      <c r="F7785">
        <v>4</v>
      </c>
    </row>
    <row r="7786" spans="1:6" x14ac:dyDescent="0.2">
      <c r="A7786">
        <v>3874.817</v>
      </c>
      <c r="B7786">
        <v>300.47500000000002</v>
      </c>
      <c r="C7786">
        <v>101.17400000000001</v>
      </c>
      <c r="D7786" s="7">
        <f t="shared" si="121"/>
        <v>1487.2578000000001</v>
      </c>
      <c r="E7786">
        <v>0.214</v>
      </c>
      <c r="F7786">
        <v>4</v>
      </c>
    </row>
    <row r="7787" spans="1:6" x14ac:dyDescent="0.2">
      <c r="A7787">
        <v>3875.319</v>
      </c>
      <c r="B7787">
        <v>300.57799999999997</v>
      </c>
      <c r="C7787">
        <v>101.253</v>
      </c>
      <c r="D7787" s="7">
        <f t="shared" si="121"/>
        <v>1488.4190999999998</v>
      </c>
      <c r="E7787">
        <v>0.20399999999999999</v>
      </c>
      <c r="F7787">
        <v>4</v>
      </c>
    </row>
    <row r="7788" spans="1:6" x14ac:dyDescent="0.2">
      <c r="A7788">
        <v>3875.8220000000001</v>
      </c>
      <c r="B7788">
        <v>300.69299999999998</v>
      </c>
      <c r="C7788">
        <v>101.313</v>
      </c>
      <c r="D7788" s="7">
        <f t="shared" si="121"/>
        <v>1489.3010999999999</v>
      </c>
      <c r="E7788">
        <v>0.23</v>
      </c>
      <c r="F7788">
        <v>4</v>
      </c>
    </row>
    <row r="7789" spans="1:6" x14ac:dyDescent="0.2">
      <c r="A7789">
        <v>3876.3240000000001</v>
      </c>
      <c r="B7789">
        <v>300.78300000000002</v>
      </c>
      <c r="C7789">
        <v>101.36799999999999</v>
      </c>
      <c r="D7789" s="7">
        <f t="shared" si="121"/>
        <v>1490.1095999999998</v>
      </c>
      <c r="E7789">
        <v>0.17899999999999999</v>
      </c>
      <c r="F7789">
        <v>4</v>
      </c>
    </row>
    <row r="7790" spans="1:6" x14ac:dyDescent="0.2">
      <c r="A7790">
        <v>3876.8159999999998</v>
      </c>
      <c r="B7790">
        <v>300.90499999999997</v>
      </c>
      <c r="C7790">
        <v>101.428</v>
      </c>
      <c r="D7790" s="7">
        <f t="shared" si="121"/>
        <v>1490.9915999999998</v>
      </c>
      <c r="E7790">
        <v>0.248</v>
      </c>
      <c r="F7790">
        <v>4</v>
      </c>
    </row>
    <row r="7791" spans="1:6" x14ac:dyDescent="0.2">
      <c r="A7791">
        <v>3877.319</v>
      </c>
      <c r="B7791">
        <v>301.00299999999999</v>
      </c>
      <c r="C7791">
        <v>101.524</v>
      </c>
      <c r="D7791" s="7">
        <f t="shared" si="121"/>
        <v>1492.4027999999998</v>
      </c>
      <c r="E7791">
        <v>0.19500000000000001</v>
      </c>
      <c r="F7791">
        <v>4</v>
      </c>
    </row>
    <row r="7792" spans="1:6" x14ac:dyDescent="0.2">
      <c r="A7792">
        <v>3877.8220000000001</v>
      </c>
      <c r="B7792">
        <v>301.096</v>
      </c>
      <c r="C7792">
        <v>101.565</v>
      </c>
      <c r="D7792" s="7">
        <f t="shared" si="121"/>
        <v>1493.0055</v>
      </c>
      <c r="E7792">
        <v>0.185</v>
      </c>
      <c r="F7792">
        <v>4</v>
      </c>
    </row>
    <row r="7793" spans="1:6" x14ac:dyDescent="0.2">
      <c r="A7793">
        <v>3878.3240000000001</v>
      </c>
      <c r="B7793">
        <v>301.19600000000003</v>
      </c>
      <c r="C7793">
        <v>101.63200000000001</v>
      </c>
      <c r="D7793" s="7">
        <f t="shared" si="121"/>
        <v>1493.9903999999999</v>
      </c>
      <c r="E7793">
        <v>0.2</v>
      </c>
      <c r="F7793">
        <v>4</v>
      </c>
    </row>
    <row r="7794" spans="1:6" x14ac:dyDescent="0.2">
      <c r="A7794">
        <v>3878.8159999999998</v>
      </c>
      <c r="B7794">
        <v>301.30500000000001</v>
      </c>
      <c r="C7794">
        <v>101.687</v>
      </c>
      <c r="D7794" s="7">
        <f t="shared" si="121"/>
        <v>1494.7989</v>
      </c>
      <c r="E7794">
        <v>0.221</v>
      </c>
      <c r="F7794">
        <v>4</v>
      </c>
    </row>
    <row r="7795" spans="1:6" x14ac:dyDescent="0.2">
      <c r="A7795">
        <v>3879.3180000000002</v>
      </c>
      <c r="B7795">
        <v>301.39999999999998</v>
      </c>
      <c r="C7795">
        <v>101.72799999999999</v>
      </c>
      <c r="D7795" s="7">
        <f t="shared" si="121"/>
        <v>1495.4015999999999</v>
      </c>
      <c r="E7795">
        <v>0.189</v>
      </c>
      <c r="F7795">
        <v>4</v>
      </c>
    </row>
    <row r="7796" spans="1:6" x14ac:dyDescent="0.2">
      <c r="A7796">
        <v>3879.8209999999999</v>
      </c>
      <c r="B7796">
        <v>301.50799999999998</v>
      </c>
      <c r="C7796">
        <v>101.797</v>
      </c>
      <c r="D7796" s="7">
        <f t="shared" si="121"/>
        <v>1496.4159</v>
      </c>
      <c r="E7796">
        <v>0.214</v>
      </c>
      <c r="F7796">
        <v>4</v>
      </c>
    </row>
    <row r="7797" spans="1:6" x14ac:dyDescent="0.2">
      <c r="A7797">
        <v>3880.3229999999999</v>
      </c>
      <c r="B7797">
        <v>301.60700000000003</v>
      </c>
      <c r="C7797">
        <v>101.843</v>
      </c>
      <c r="D7797" s="7">
        <f t="shared" si="121"/>
        <v>1497.0921000000001</v>
      </c>
      <c r="E7797">
        <v>0.19800000000000001</v>
      </c>
      <c r="F7797">
        <v>4</v>
      </c>
    </row>
    <row r="7798" spans="1:6" x14ac:dyDescent="0.2">
      <c r="A7798">
        <v>3880.826</v>
      </c>
      <c r="B7798">
        <v>301.71499999999997</v>
      </c>
      <c r="C7798">
        <v>101.92</v>
      </c>
      <c r="D7798" s="7">
        <f t="shared" si="121"/>
        <v>1498.2239999999999</v>
      </c>
      <c r="E7798">
        <v>0.215</v>
      </c>
      <c r="F7798">
        <v>4</v>
      </c>
    </row>
    <row r="7799" spans="1:6" x14ac:dyDescent="0.2">
      <c r="A7799">
        <v>3881.3180000000002</v>
      </c>
      <c r="B7799">
        <v>301.80700000000002</v>
      </c>
      <c r="C7799">
        <v>101.95399999999999</v>
      </c>
      <c r="D7799" s="7">
        <f t="shared" si="121"/>
        <v>1498.7237999999998</v>
      </c>
      <c r="E7799">
        <v>0.187</v>
      </c>
      <c r="F7799">
        <v>4</v>
      </c>
    </row>
    <row r="7800" spans="1:6" x14ac:dyDescent="0.2">
      <c r="A7800">
        <v>3881.82</v>
      </c>
      <c r="B7800">
        <v>301.89999999999998</v>
      </c>
      <c r="C7800">
        <v>102.017</v>
      </c>
      <c r="D7800" s="7">
        <f t="shared" si="121"/>
        <v>1499.6498999999999</v>
      </c>
      <c r="E7800">
        <v>0.185</v>
      </c>
      <c r="F7800">
        <v>4</v>
      </c>
    </row>
    <row r="7801" spans="1:6" x14ac:dyDescent="0.2">
      <c r="A7801">
        <v>3882.3229999999999</v>
      </c>
      <c r="B7801">
        <v>302.00799999999998</v>
      </c>
      <c r="C7801">
        <v>102.06100000000001</v>
      </c>
      <c r="D7801" s="7">
        <f t="shared" si="121"/>
        <v>1500.2967000000001</v>
      </c>
      <c r="E7801">
        <v>0.215</v>
      </c>
      <c r="F7801">
        <v>4</v>
      </c>
    </row>
    <row r="7802" spans="1:6" x14ac:dyDescent="0.2">
      <c r="A7802">
        <v>3882.8249999999998</v>
      </c>
      <c r="B7802">
        <v>302.10700000000003</v>
      </c>
      <c r="C7802">
        <v>102.09399999999999</v>
      </c>
      <c r="D7802" s="7">
        <f t="shared" si="121"/>
        <v>1500.7817999999997</v>
      </c>
      <c r="E7802">
        <v>0.19600000000000001</v>
      </c>
      <c r="F7802">
        <v>4</v>
      </c>
    </row>
    <row r="7803" spans="1:6" x14ac:dyDescent="0.2">
      <c r="A7803">
        <v>3883.317</v>
      </c>
      <c r="B7803">
        <v>302.197</v>
      </c>
      <c r="C7803">
        <v>102.10599999999999</v>
      </c>
      <c r="D7803" s="7">
        <f t="shared" si="121"/>
        <v>1500.9581999999998</v>
      </c>
      <c r="E7803">
        <v>0.184</v>
      </c>
      <c r="F7803">
        <v>4</v>
      </c>
    </row>
    <row r="7804" spans="1:6" x14ac:dyDescent="0.2">
      <c r="A7804">
        <v>3883.82</v>
      </c>
      <c r="B7804">
        <v>302.29599999999999</v>
      </c>
      <c r="C7804">
        <v>102.155</v>
      </c>
      <c r="D7804" s="7">
        <f t="shared" si="121"/>
        <v>1501.6785</v>
      </c>
      <c r="E7804">
        <v>0.19700000000000001</v>
      </c>
      <c r="F7804">
        <v>4</v>
      </c>
    </row>
    <row r="7805" spans="1:6" x14ac:dyDescent="0.2">
      <c r="A7805">
        <v>3884.3229999999999</v>
      </c>
      <c r="B7805">
        <v>302.39400000000001</v>
      </c>
      <c r="C7805">
        <v>102.21599999999999</v>
      </c>
      <c r="D7805" s="7">
        <f t="shared" si="121"/>
        <v>1502.5751999999998</v>
      </c>
      <c r="E7805">
        <v>0.19500000000000001</v>
      </c>
      <c r="F7805">
        <v>4</v>
      </c>
    </row>
    <row r="7806" spans="1:6" x14ac:dyDescent="0.2">
      <c r="A7806">
        <v>3884.8249999999998</v>
      </c>
      <c r="B7806">
        <v>302.50400000000002</v>
      </c>
      <c r="C7806">
        <v>102.27200000000001</v>
      </c>
      <c r="D7806" s="7">
        <f t="shared" si="121"/>
        <v>1503.3984</v>
      </c>
      <c r="E7806">
        <v>0.218</v>
      </c>
      <c r="F7806">
        <v>4</v>
      </c>
    </row>
    <row r="7807" spans="1:6" x14ac:dyDescent="0.2">
      <c r="A7807">
        <v>3885.317</v>
      </c>
      <c r="B7807">
        <v>302.60599999999999</v>
      </c>
      <c r="C7807">
        <v>102.34399999999999</v>
      </c>
      <c r="D7807" s="7">
        <f t="shared" si="121"/>
        <v>1504.4567999999999</v>
      </c>
      <c r="E7807">
        <v>0.20899999999999999</v>
      </c>
      <c r="F7807">
        <v>4</v>
      </c>
    </row>
    <row r="7808" spans="1:6" x14ac:dyDescent="0.2">
      <c r="A7808">
        <v>3885.819</v>
      </c>
      <c r="B7808">
        <v>302.70400000000001</v>
      </c>
      <c r="C7808">
        <v>102.39400000000001</v>
      </c>
      <c r="D7808" s="7">
        <f t="shared" si="121"/>
        <v>1505.1918000000001</v>
      </c>
      <c r="E7808">
        <v>0.19500000000000001</v>
      </c>
      <c r="F7808">
        <v>4</v>
      </c>
    </row>
    <row r="7809" spans="1:6" x14ac:dyDescent="0.2">
      <c r="A7809">
        <v>3886.3220000000001</v>
      </c>
      <c r="B7809">
        <v>302.79899999999998</v>
      </c>
      <c r="C7809">
        <v>102.407</v>
      </c>
      <c r="D7809" s="7">
        <f t="shared" si="121"/>
        <v>1505.3828999999998</v>
      </c>
      <c r="E7809">
        <v>0.188</v>
      </c>
      <c r="F7809">
        <v>4</v>
      </c>
    </row>
    <row r="7810" spans="1:6" x14ac:dyDescent="0.2">
      <c r="A7810">
        <v>3886.8249999999998</v>
      </c>
      <c r="B7810">
        <v>302.90300000000002</v>
      </c>
      <c r="C7810">
        <v>102.453</v>
      </c>
      <c r="D7810" s="7">
        <f t="shared" si="121"/>
        <v>1506.0590999999999</v>
      </c>
      <c r="E7810">
        <v>0.20699999999999999</v>
      </c>
      <c r="F7810">
        <v>4</v>
      </c>
    </row>
    <row r="7811" spans="1:6" x14ac:dyDescent="0.2">
      <c r="A7811">
        <v>3887.317</v>
      </c>
      <c r="B7811">
        <v>303</v>
      </c>
      <c r="C7811">
        <v>102.482</v>
      </c>
      <c r="D7811" s="7">
        <f t="shared" ref="D7811:D7874" si="122">C7811*14.7</f>
        <v>1506.4854</v>
      </c>
      <c r="E7811">
        <v>0.19800000000000001</v>
      </c>
      <c r="F7811">
        <v>4</v>
      </c>
    </row>
    <row r="7812" spans="1:6" x14ac:dyDescent="0.2">
      <c r="A7812">
        <v>3887.82</v>
      </c>
      <c r="B7812">
        <v>303.09500000000003</v>
      </c>
      <c r="C7812">
        <v>102.59</v>
      </c>
      <c r="D7812" s="7">
        <f t="shared" si="122"/>
        <v>1508.0729999999999</v>
      </c>
      <c r="E7812">
        <v>0.187</v>
      </c>
      <c r="F7812">
        <v>4</v>
      </c>
    </row>
    <row r="7813" spans="1:6" x14ac:dyDescent="0.2">
      <c r="A7813">
        <v>3888.3229999999999</v>
      </c>
      <c r="B7813">
        <v>303.19600000000003</v>
      </c>
      <c r="C7813">
        <v>102.581</v>
      </c>
      <c r="D7813" s="7">
        <f t="shared" si="122"/>
        <v>1507.9406999999999</v>
      </c>
      <c r="E7813">
        <v>0.20100000000000001</v>
      </c>
      <c r="F7813">
        <v>4</v>
      </c>
    </row>
    <row r="7814" spans="1:6" x14ac:dyDescent="0.2">
      <c r="A7814">
        <v>3888.8249999999998</v>
      </c>
      <c r="B7814">
        <v>303.28699999999998</v>
      </c>
      <c r="C7814">
        <v>102.673</v>
      </c>
      <c r="D7814" s="7">
        <f t="shared" si="122"/>
        <v>1509.2930999999999</v>
      </c>
      <c r="E7814">
        <v>0.18099999999999999</v>
      </c>
      <c r="F7814">
        <v>4</v>
      </c>
    </row>
    <row r="7815" spans="1:6" x14ac:dyDescent="0.2">
      <c r="A7815">
        <v>3889.3180000000002</v>
      </c>
      <c r="B7815">
        <v>303.38799999999998</v>
      </c>
      <c r="C7815">
        <v>102.69199999999999</v>
      </c>
      <c r="D7815" s="7">
        <f t="shared" si="122"/>
        <v>1509.5723999999998</v>
      </c>
      <c r="E7815">
        <v>0.20699999999999999</v>
      </c>
      <c r="F7815">
        <v>4</v>
      </c>
    </row>
    <row r="7816" spans="1:6" x14ac:dyDescent="0.2">
      <c r="A7816">
        <v>3889.8209999999999</v>
      </c>
      <c r="B7816">
        <v>303.48899999999998</v>
      </c>
      <c r="C7816">
        <v>102.708</v>
      </c>
      <c r="D7816" s="7">
        <f t="shared" si="122"/>
        <v>1509.8075999999999</v>
      </c>
      <c r="E7816">
        <v>0.20100000000000001</v>
      </c>
      <c r="F7816">
        <v>4</v>
      </c>
    </row>
    <row r="7817" spans="1:6" x14ac:dyDescent="0.2">
      <c r="A7817">
        <v>3890.3220000000001</v>
      </c>
      <c r="B7817">
        <v>303.58199999999999</v>
      </c>
      <c r="C7817">
        <v>102.77200000000001</v>
      </c>
      <c r="D7817" s="7">
        <f t="shared" si="122"/>
        <v>1510.7483999999999</v>
      </c>
      <c r="E7817">
        <v>0.185</v>
      </c>
      <c r="F7817">
        <v>4</v>
      </c>
    </row>
    <row r="7818" spans="1:6" x14ac:dyDescent="0.2">
      <c r="A7818">
        <v>3890.8249999999998</v>
      </c>
      <c r="B7818">
        <v>303.69200000000001</v>
      </c>
      <c r="C7818">
        <v>102.86199999999999</v>
      </c>
      <c r="D7818" s="7">
        <f t="shared" si="122"/>
        <v>1512.0713999999998</v>
      </c>
      <c r="E7818">
        <v>0.218</v>
      </c>
      <c r="F7818">
        <v>4</v>
      </c>
    </row>
    <row r="7819" spans="1:6" x14ac:dyDescent="0.2">
      <c r="A7819">
        <v>3891.326</v>
      </c>
      <c r="B7819">
        <v>303.78300000000002</v>
      </c>
      <c r="C7819">
        <v>102.875</v>
      </c>
      <c r="D7819" s="7">
        <f t="shared" si="122"/>
        <v>1512.2624999999998</v>
      </c>
      <c r="E7819">
        <v>0.18099999999999999</v>
      </c>
      <c r="F7819">
        <v>4</v>
      </c>
    </row>
    <row r="7820" spans="1:6" x14ac:dyDescent="0.2">
      <c r="A7820">
        <v>3891.8180000000002</v>
      </c>
      <c r="B7820">
        <v>303.88099999999997</v>
      </c>
      <c r="C7820">
        <v>102.87</v>
      </c>
      <c r="D7820" s="7">
        <f t="shared" si="122"/>
        <v>1512.1890000000001</v>
      </c>
      <c r="E7820">
        <v>0.2</v>
      </c>
      <c r="F7820">
        <v>4</v>
      </c>
    </row>
    <row r="7821" spans="1:6" x14ac:dyDescent="0.2">
      <c r="A7821">
        <v>3892.3209999999999</v>
      </c>
      <c r="B7821">
        <v>303.97199999999998</v>
      </c>
      <c r="C7821">
        <v>102.94799999999999</v>
      </c>
      <c r="D7821" s="7">
        <f t="shared" si="122"/>
        <v>1513.3355999999999</v>
      </c>
      <c r="E7821">
        <v>0.18099999999999999</v>
      </c>
      <c r="F7821">
        <v>4</v>
      </c>
    </row>
    <row r="7822" spans="1:6" x14ac:dyDescent="0.2">
      <c r="A7822">
        <v>3892.8240000000001</v>
      </c>
      <c r="B7822">
        <v>304.08</v>
      </c>
      <c r="C7822">
        <v>102.98399999999999</v>
      </c>
      <c r="D7822" s="7">
        <f t="shared" si="122"/>
        <v>1513.8647999999998</v>
      </c>
      <c r="E7822">
        <v>0.214</v>
      </c>
      <c r="F7822">
        <v>4</v>
      </c>
    </row>
    <row r="7823" spans="1:6" x14ac:dyDescent="0.2">
      <c r="A7823">
        <v>3893.326</v>
      </c>
      <c r="B7823">
        <v>304.166</v>
      </c>
      <c r="C7823">
        <v>103.047</v>
      </c>
      <c r="D7823" s="7">
        <f t="shared" si="122"/>
        <v>1514.7909</v>
      </c>
      <c r="E7823">
        <v>0.17100000000000001</v>
      </c>
      <c r="F7823">
        <v>4</v>
      </c>
    </row>
    <row r="7824" spans="1:6" x14ac:dyDescent="0.2">
      <c r="A7824">
        <v>3893.8180000000002</v>
      </c>
      <c r="B7824">
        <v>304.26100000000002</v>
      </c>
      <c r="C7824">
        <v>103.104</v>
      </c>
      <c r="D7824" s="7">
        <f t="shared" si="122"/>
        <v>1515.6288</v>
      </c>
      <c r="E7824">
        <v>0.192</v>
      </c>
      <c r="F7824">
        <v>4</v>
      </c>
    </row>
    <row r="7825" spans="1:6" x14ac:dyDescent="0.2">
      <c r="A7825">
        <v>3894.3209999999999</v>
      </c>
      <c r="B7825">
        <v>304.36500000000001</v>
      </c>
      <c r="C7825">
        <v>103.108</v>
      </c>
      <c r="D7825" s="7">
        <f t="shared" si="122"/>
        <v>1515.6876</v>
      </c>
      <c r="E7825">
        <v>0.20699999999999999</v>
      </c>
      <c r="F7825">
        <v>4</v>
      </c>
    </row>
    <row r="7826" spans="1:6" x14ac:dyDescent="0.2">
      <c r="A7826">
        <v>3894.8240000000001</v>
      </c>
      <c r="B7826">
        <v>304.46899999999999</v>
      </c>
      <c r="C7826">
        <v>103.15</v>
      </c>
      <c r="D7826" s="7">
        <f t="shared" si="122"/>
        <v>1516.3050000000001</v>
      </c>
      <c r="E7826">
        <v>0.20699999999999999</v>
      </c>
      <c r="F7826">
        <v>4</v>
      </c>
    </row>
    <row r="7827" spans="1:6" x14ac:dyDescent="0.2">
      <c r="A7827">
        <v>3895.326</v>
      </c>
      <c r="B7827">
        <v>304.55599999999998</v>
      </c>
      <c r="C7827">
        <v>103.20399999999999</v>
      </c>
      <c r="D7827" s="7">
        <f t="shared" si="122"/>
        <v>1517.0987999999998</v>
      </c>
      <c r="E7827">
        <v>0.17299999999999999</v>
      </c>
      <c r="F7827">
        <v>4</v>
      </c>
    </row>
    <row r="7828" spans="1:6" x14ac:dyDescent="0.2">
      <c r="A7828">
        <v>3895.8180000000002</v>
      </c>
      <c r="B7828">
        <v>304.66000000000003</v>
      </c>
      <c r="C7828">
        <v>103.258</v>
      </c>
      <c r="D7828" s="7">
        <f t="shared" si="122"/>
        <v>1517.8925999999999</v>
      </c>
      <c r="E7828">
        <v>0.21199999999999999</v>
      </c>
      <c r="F7828">
        <v>4</v>
      </c>
    </row>
    <row r="7829" spans="1:6" x14ac:dyDescent="0.2">
      <c r="A7829">
        <v>3896.3209999999999</v>
      </c>
      <c r="B7829">
        <v>304.74700000000001</v>
      </c>
      <c r="C7829">
        <v>103.331</v>
      </c>
      <c r="D7829" s="7">
        <f t="shared" si="122"/>
        <v>1518.9657</v>
      </c>
      <c r="E7829">
        <v>0.17199999999999999</v>
      </c>
      <c r="F7829">
        <v>4</v>
      </c>
    </row>
    <row r="7830" spans="1:6" x14ac:dyDescent="0.2">
      <c r="A7830">
        <v>3896.8229999999999</v>
      </c>
      <c r="B7830">
        <v>304.84399999999999</v>
      </c>
      <c r="C7830">
        <v>103.337</v>
      </c>
      <c r="D7830" s="7">
        <f t="shared" si="122"/>
        <v>1519.0538999999999</v>
      </c>
      <c r="E7830">
        <v>0.19400000000000001</v>
      </c>
      <c r="F7830">
        <v>4</v>
      </c>
    </row>
    <row r="7831" spans="1:6" x14ac:dyDescent="0.2">
      <c r="A7831">
        <v>3897.326</v>
      </c>
      <c r="B7831">
        <v>304.93799999999999</v>
      </c>
      <c r="C7831">
        <v>103.429</v>
      </c>
      <c r="D7831" s="7">
        <f t="shared" si="122"/>
        <v>1520.4062999999999</v>
      </c>
      <c r="E7831">
        <v>0.187</v>
      </c>
      <c r="F7831">
        <v>4</v>
      </c>
    </row>
    <row r="7832" spans="1:6" x14ac:dyDescent="0.2">
      <c r="A7832">
        <v>3897.8270000000002</v>
      </c>
      <c r="B7832">
        <v>305.04199999999997</v>
      </c>
      <c r="C7832">
        <v>103.485</v>
      </c>
      <c r="D7832" s="7">
        <f t="shared" si="122"/>
        <v>1521.2294999999999</v>
      </c>
      <c r="E7832">
        <v>0.20599999999999999</v>
      </c>
      <c r="F7832">
        <v>4</v>
      </c>
    </row>
    <row r="7833" spans="1:6" x14ac:dyDescent="0.2">
      <c r="A7833">
        <v>3898.32</v>
      </c>
      <c r="B7833">
        <v>305.12900000000002</v>
      </c>
      <c r="C7833">
        <v>103.512</v>
      </c>
      <c r="D7833" s="7">
        <f t="shared" si="122"/>
        <v>1521.6263999999999</v>
      </c>
      <c r="E7833">
        <v>0.17699999999999999</v>
      </c>
      <c r="F7833">
        <v>4</v>
      </c>
    </row>
    <row r="7834" spans="1:6" x14ac:dyDescent="0.2">
      <c r="A7834">
        <v>3898.8220000000001</v>
      </c>
      <c r="B7834">
        <v>305.23200000000003</v>
      </c>
      <c r="C7834">
        <v>103.59</v>
      </c>
      <c r="D7834" s="7">
        <f t="shared" si="122"/>
        <v>1522.7729999999999</v>
      </c>
      <c r="E7834">
        <v>0.20599999999999999</v>
      </c>
      <c r="F7834">
        <v>4</v>
      </c>
    </row>
    <row r="7835" spans="1:6" x14ac:dyDescent="0.2">
      <c r="A7835">
        <v>3899.3240000000001</v>
      </c>
      <c r="B7835">
        <v>305.32299999999998</v>
      </c>
      <c r="C7835">
        <v>103.596</v>
      </c>
      <c r="D7835" s="7">
        <f t="shared" si="122"/>
        <v>1522.8612000000001</v>
      </c>
      <c r="E7835">
        <v>0.18099999999999999</v>
      </c>
      <c r="F7835">
        <v>4</v>
      </c>
    </row>
    <row r="7836" spans="1:6" x14ac:dyDescent="0.2">
      <c r="A7836">
        <v>3899.8270000000002</v>
      </c>
      <c r="B7836">
        <v>305.416</v>
      </c>
      <c r="C7836">
        <v>103.633</v>
      </c>
      <c r="D7836" s="7">
        <f t="shared" si="122"/>
        <v>1523.4050999999999</v>
      </c>
      <c r="E7836">
        <v>0.186</v>
      </c>
      <c r="F7836">
        <v>4</v>
      </c>
    </row>
    <row r="7837" spans="1:6" x14ac:dyDescent="0.2">
      <c r="A7837">
        <v>3900.319</v>
      </c>
      <c r="B7837">
        <v>305.49900000000002</v>
      </c>
      <c r="C7837">
        <v>103.669</v>
      </c>
      <c r="D7837" s="7">
        <f t="shared" si="122"/>
        <v>1523.9342999999999</v>
      </c>
      <c r="E7837">
        <v>0.16900000000000001</v>
      </c>
      <c r="F7837">
        <v>4</v>
      </c>
    </row>
    <row r="7838" spans="1:6" x14ac:dyDescent="0.2">
      <c r="A7838">
        <v>3900.8220000000001</v>
      </c>
      <c r="B7838">
        <v>305.60199999999998</v>
      </c>
      <c r="C7838">
        <v>103.694</v>
      </c>
      <c r="D7838" s="7">
        <f t="shared" si="122"/>
        <v>1524.3018</v>
      </c>
      <c r="E7838">
        <v>0.20300000000000001</v>
      </c>
      <c r="F7838">
        <v>4</v>
      </c>
    </row>
    <row r="7839" spans="1:6" x14ac:dyDescent="0.2">
      <c r="A7839">
        <v>3901.3240000000001</v>
      </c>
      <c r="B7839">
        <v>305.68599999999998</v>
      </c>
      <c r="C7839">
        <v>103.72</v>
      </c>
      <c r="D7839" s="7">
        <f t="shared" si="122"/>
        <v>1524.684</v>
      </c>
      <c r="E7839">
        <v>0.16900000000000001</v>
      </c>
      <c r="F7839">
        <v>4</v>
      </c>
    </row>
    <row r="7840" spans="1:6" x14ac:dyDescent="0.2">
      <c r="A7840">
        <v>3901.826</v>
      </c>
      <c r="B7840">
        <v>305.78699999999998</v>
      </c>
      <c r="C7840">
        <v>103.77800000000001</v>
      </c>
      <c r="D7840" s="7">
        <f t="shared" si="122"/>
        <v>1525.5365999999999</v>
      </c>
      <c r="E7840">
        <v>0.2</v>
      </c>
      <c r="F7840">
        <v>4</v>
      </c>
    </row>
    <row r="7841" spans="1:6" x14ac:dyDescent="0.2">
      <c r="A7841">
        <v>3902.3180000000002</v>
      </c>
      <c r="B7841">
        <v>305.875</v>
      </c>
      <c r="C7841">
        <v>103.85</v>
      </c>
      <c r="D7841" s="7">
        <f t="shared" si="122"/>
        <v>1526.5949999999998</v>
      </c>
      <c r="E7841">
        <v>0.17899999999999999</v>
      </c>
      <c r="F7841">
        <v>4</v>
      </c>
    </row>
    <row r="7842" spans="1:6" x14ac:dyDescent="0.2">
      <c r="A7842">
        <v>3902.8209999999999</v>
      </c>
      <c r="B7842">
        <v>305.96600000000001</v>
      </c>
      <c r="C7842">
        <v>103.89100000000001</v>
      </c>
      <c r="D7842" s="7">
        <f t="shared" si="122"/>
        <v>1527.1976999999999</v>
      </c>
      <c r="E7842">
        <v>0.182</v>
      </c>
      <c r="F7842">
        <v>4</v>
      </c>
    </row>
    <row r="7843" spans="1:6" x14ac:dyDescent="0.2">
      <c r="A7843">
        <v>3903.3229999999999</v>
      </c>
      <c r="B7843">
        <v>306.053</v>
      </c>
      <c r="C7843">
        <v>103.965</v>
      </c>
      <c r="D7843" s="7">
        <f t="shared" si="122"/>
        <v>1528.2855</v>
      </c>
      <c r="E7843">
        <v>0.17299999999999999</v>
      </c>
      <c r="F7843">
        <v>4</v>
      </c>
    </row>
    <row r="7844" spans="1:6" x14ac:dyDescent="0.2">
      <c r="A7844">
        <v>3903.8249999999998</v>
      </c>
      <c r="B7844">
        <v>306.14400000000001</v>
      </c>
      <c r="C7844">
        <v>103.965</v>
      </c>
      <c r="D7844" s="7">
        <f t="shared" si="122"/>
        <v>1528.2855</v>
      </c>
      <c r="E7844">
        <v>0.18</v>
      </c>
      <c r="F7844">
        <v>4</v>
      </c>
    </row>
    <row r="7845" spans="1:6" x14ac:dyDescent="0.2">
      <c r="A7845">
        <v>3904.3270000000002</v>
      </c>
      <c r="B7845">
        <v>306.23599999999999</v>
      </c>
      <c r="C7845">
        <v>104.017</v>
      </c>
      <c r="D7845" s="7">
        <f t="shared" si="122"/>
        <v>1529.0499</v>
      </c>
      <c r="E7845">
        <v>0.184</v>
      </c>
      <c r="F7845">
        <v>4</v>
      </c>
    </row>
    <row r="7846" spans="1:6" x14ac:dyDescent="0.2">
      <c r="A7846">
        <v>3904.82</v>
      </c>
      <c r="B7846">
        <v>306.33</v>
      </c>
      <c r="C7846">
        <v>104.035</v>
      </c>
      <c r="D7846" s="7">
        <f t="shared" si="122"/>
        <v>1529.3145</v>
      </c>
      <c r="E7846">
        <v>0.191</v>
      </c>
      <c r="F7846">
        <v>4</v>
      </c>
    </row>
    <row r="7847" spans="1:6" x14ac:dyDescent="0.2">
      <c r="A7847">
        <v>3905.3220000000001</v>
      </c>
      <c r="B7847">
        <v>306.42500000000001</v>
      </c>
      <c r="C7847">
        <v>104.08499999999999</v>
      </c>
      <c r="D7847" s="7">
        <f t="shared" si="122"/>
        <v>1530.0494999999999</v>
      </c>
      <c r="E7847">
        <v>0.188</v>
      </c>
      <c r="F7847">
        <v>4</v>
      </c>
    </row>
    <row r="7848" spans="1:6" x14ac:dyDescent="0.2">
      <c r="A7848">
        <v>3905.8240000000001</v>
      </c>
      <c r="B7848">
        <v>306.52300000000002</v>
      </c>
      <c r="C7848">
        <v>104.084</v>
      </c>
      <c r="D7848" s="7">
        <f t="shared" si="122"/>
        <v>1530.0347999999999</v>
      </c>
      <c r="E7848">
        <v>0.19600000000000001</v>
      </c>
      <c r="F7848">
        <v>4</v>
      </c>
    </row>
    <row r="7849" spans="1:6" x14ac:dyDescent="0.2">
      <c r="A7849">
        <v>3906.3270000000002</v>
      </c>
      <c r="B7849">
        <v>306.61200000000002</v>
      </c>
      <c r="C7849">
        <v>104.20099999999999</v>
      </c>
      <c r="D7849" s="7">
        <f t="shared" si="122"/>
        <v>1531.7546999999997</v>
      </c>
      <c r="E7849">
        <v>0.17699999999999999</v>
      </c>
      <c r="F7849">
        <v>4</v>
      </c>
    </row>
    <row r="7850" spans="1:6" x14ac:dyDescent="0.2">
      <c r="A7850">
        <v>3906.819</v>
      </c>
      <c r="B7850">
        <v>306.702</v>
      </c>
      <c r="C7850">
        <v>104.19</v>
      </c>
      <c r="D7850" s="7">
        <f t="shared" si="122"/>
        <v>1531.5929999999998</v>
      </c>
      <c r="E7850">
        <v>0.182</v>
      </c>
      <c r="F7850">
        <v>4</v>
      </c>
    </row>
    <row r="7851" spans="1:6" x14ac:dyDescent="0.2">
      <c r="A7851">
        <v>3907.3220000000001</v>
      </c>
      <c r="B7851">
        <v>306.77999999999997</v>
      </c>
      <c r="C7851">
        <v>104.22499999999999</v>
      </c>
      <c r="D7851" s="7">
        <f t="shared" si="122"/>
        <v>1532.1074999999998</v>
      </c>
      <c r="E7851">
        <v>0.156</v>
      </c>
      <c r="F7851">
        <v>4</v>
      </c>
    </row>
    <row r="7852" spans="1:6" x14ac:dyDescent="0.2">
      <c r="A7852">
        <v>3907.8240000000001</v>
      </c>
      <c r="B7852">
        <v>306.88499999999999</v>
      </c>
      <c r="C7852">
        <v>104.24299999999999</v>
      </c>
      <c r="D7852" s="7">
        <f t="shared" si="122"/>
        <v>1532.3720999999998</v>
      </c>
      <c r="E7852">
        <v>0.20799999999999999</v>
      </c>
      <c r="F7852">
        <v>4</v>
      </c>
    </row>
    <row r="7853" spans="1:6" x14ac:dyDescent="0.2">
      <c r="A7853">
        <v>3908.326</v>
      </c>
      <c r="B7853">
        <v>306.96100000000001</v>
      </c>
      <c r="C7853">
        <v>104.279</v>
      </c>
      <c r="D7853" s="7">
        <f t="shared" si="122"/>
        <v>1532.9012999999998</v>
      </c>
      <c r="E7853">
        <v>0.152</v>
      </c>
      <c r="F7853">
        <v>4</v>
      </c>
    </row>
    <row r="7854" spans="1:6" x14ac:dyDescent="0.2">
      <c r="A7854">
        <v>3908.819</v>
      </c>
      <c r="B7854">
        <v>307.05700000000002</v>
      </c>
      <c r="C7854">
        <v>104.355</v>
      </c>
      <c r="D7854" s="7">
        <f t="shared" si="122"/>
        <v>1534.0184999999999</v>
      </c>
      <c r="E7854">
        <v>0.19400000000000001</v>
      </c>
      <c r="F7854">
        <v>4</v>
      </c>
    </row>
    <row r="7855" spans="1:6" x14ac:dyDescent="0.2">
      <c r="A7855">
        <v>3909.3209999999999</v>
      </c>
      <c r="B7855">
        <v>307.14699999999999</v>
      </c>
      <c r="C7855">
        <v>104.381</v>
      </c>
      <c r="D7855" s="7">
        <f t="shared" si="122"/>
        <v>1534.4006999999999</v>
      </c>
      <c r="E7855">
        <v>0.17899999999999999</v>
      </c>
      <c r="F7855">
        <v>4</v>
      </c>
    </row>
    <row r="7856" spans="1:6" x14ac:dyDescent="0.2">
      <c r="A7856">
        <v>3909.8240000000001</v>
      </c>
      <c r="B7856">
        <v>307.22699999999998</v>
      </c>
      <c r="C7856">
        <v>104.402</v>
      </c>
      <c r="D7856" s="7">
        <f t="shared" si="122"/>
        <v>1534.7094</v>
      </c>
      <c r="E7856">
        <v>0.16</v>
      </c>
      <c r="F7856">
        <v>4</v>
      </c>
    </row>
    <row r="7857" spans="1:6" x14ac:dyDescent="0.2">
      <c r="A7857">
        <v>3910.326</v>
      </c>
      <c r="B7857">
        <v>307.31900000000002</v>
      </c>
      <c r="C7857">
        <v>104.459</v>
      </c>
      <c r="D7857" s="7">
        <f t="shared" si="122"/>
        <v>1535.5473</v>
      </c>
      <c r="E7857">
        <v>0.183</v>
      </c>
      <c r="F7857">
        <v>4</v>
      </c>
    </row>
    <row r="7858" spans="1:6" x14ac:dyDescent="0.2">
      <c r="A7858">
        <v>3910.819</v>
      </c>
      <c r="B7858">
        <v>307.392</v>
      </c>
      <c r="C7858">
        <v>104.477</v>
      </c>
      <c r="D7858" s="7">
        <f t="shared" si="122"/>
        <v>1535.8118999999999</v>
      </c>
      <c r="E7858">
        <v>0.14699999999999999</v>
      </c>
      <c r="F7858">
        <v>4</v>
      </c>
    </row>
    <row r="7859" spans="1:6" x14ac:dyDescent="0.2">
      <c r="A7859">
        <v>3911.3220000000001</v>
      </c>
      <c r="B7859">
        <v>307.495</v>
      </c>
      <c r="C7859">
        <v>104.52800000000001</v>
      </c>
      <c r="D7859" s="7">
        <f t="shared" si="122"/>
        <v>1536.5616</v>
      </c>
      <c r="E7859">
        <v>0.20499999999999999</v>
      </c>
      <c r="F7859">
        <v>4</v>
      </c>
    </row>
    <row r="7860" spans="1:6" x14ac:dyDescent="0.2">
      <c r="A7860">
        <v>3911.8240000000001</v>
      </c>
      <c r="B7860">
        <v>307.57299999999998</v>
      </c>
      <c r="C7860">
        <v>104.58799999999999</v>
      </c>
      <c r="D7860" s="7">
        <f t="shared" si="122"/>
        <v>1537.4435999999998</v>
      </c>
      <c r="E7860">
        <v>0.157</v>
      </c>
      <c r="F7860">
        <v>4</v>
      </c>
    </row>
    <row r="7861" spans="1:6" x14ac:dyDescent="0.2">
      <c r="A7861">
        <v>3912.326</v>
      </c>
      <c r="B7861">
        <v>307.67500000000001</v>
      </c>
      <c r="C7861">
        <v>104.604</v>
      </c>
      <c r="D7861" s="7">
        <f t="shared" si="122"/>
        <v>1537.6787999999999</v>
      </c>
      <c r="E7861">
        <v>0.20200000000000001</v>
      </c>
      <c r="F7861">
        <v>4</v>
      </c>
    </row>
    <row r="7862" spans="1:6" x14ac:dyDescent="0.2">
      <c r="A7862">
        <v>3912.828</v>
      </c>
      <c r="B7862">
        <v>307.75099999999998</v>
      </c>
      <c r="C7862">
        <v>104.718</v>
      </c>
      <c r="D7862" s="7">
        <f t="shared" si="122"/>
        <v>1539.3545999999999</v>
      </c>
      <c r="E7862">
        <v>0.151</v>
      </c>
      <c r="F7862">
        <v>4</v>
      </c>
    </row>
    <row r="7863" spans="1:6" x14ac:dyDescent="0.2">
      <c r="A7863">
        <v>3913.3209999999999</v>
      </c>
      <c r="B7863">
        <v>307.82799999999997</v>
      </c>
      <c r="C7863">
        <v>104.71299999999999</v>
      </c>
      <c r="D7863" s="7">
        <f t="shared" si="122"/>
        <v>1539.2810999999999</v>
      </c>
      <c r="E7863">
        <v>0.156</v>
      </c>
      <c r="F7863">
        <v>4</v>
      </c>
    </row>
    <row r="7864" spans="1:6" x14ac:dyDescent="0.2">
      <c r="A7864">
        <v>3913.8229999999999</v>
      </c>
      <c r="B7864">
        <v>307.92700000000002</v>
      </c>
      <c r="C7864">
        <v>104.776</v>
      </c>
      <c r="D7864" s="7">
        <f t="shared" si="122"/>
        <v>1540.2071999999998</v>
      </c>
      <c r="E7864">
        <v>0.19700000000000001</v>
      </c>
      <c r="F7864">
        <v>4</v>
      </c>
    </row>
    <row r="7865" spans="1:6" x14ac:dyDescent="0.2">
      <c r="A7865">
        <v>3914.326</v>
      </c>
      <c r="B7865">
        <v>307.99700000000001</v>
      </c>
      <c r="C7865">
        <v>104.822</v>
      </c>
      <c r="D7865" s="7">
        <f t="shared" si="122"/>
        <v>1540.8833999999999</v>
      </c>
      <c r="E7865">
        <v>0.13900000000000001</v>
      </c>
      <c r="F7865">
        <v>4</v>
      </c>
    </row>
    <row r="7866" spans="1:6" x14ac:dyDescent="0.2">
      <c r="A7866">
        <v>3914.828</v>
      </c>
      <c r="B7866">
        <v>308.08800000000002</v>
      </c>
      <c r="C7866">
        <v>104.82299999999999</v>
      </c>
      <c r="D7866" s="7">
        <f t="shared" si="122"/>
        <v>1540.8980999999999</v>
      </c>
      <c r="E7866">
        <v>0.18099999999999999</v>
      </c>
      <c r="F7866">
        <v>4</v>
      </c>
    </row>
    <row r="7867" spans="1:6" x14ac:dyDescent="0.2">
      <c r="A7867">
        <v>3915.32</v>
      </c>
      <c r="B7867">
        <v>308.16000000000003</v>
      </c>
      <c r="C7867">
        <v>104.828</v>
      </c>
      <c r="D7867" s="7">
        <f t="shared" si="122"/>
        <v>1540.9716000000001</v>
      </c>
      <c r="E7867">
        <v>0.14699999999999999</v>
      </c>
      <c r="F7867">
        <v>4</v>
      </c>
    </row>
    <row r="7868" spans="1:6" x14ac:dyDescent="0.2">
      <c r="A7868">
        <v>3915.8229999999999</v>
      </c>
      <c r="B7868">
        <v>308.24599999999998</v>
      </c>
      <c r="C7868">
        <v>104.908</v>
      </c>
      <c r="D7868" s="7">
        <f t="shared" si="122"/>
        <v>1542.1476</v>
      </c>
      <c r="E7868">
        <v>0.17100000000000001</v>
      </c>
      <c r="F7868">
        <v>4</v>
      </c>
    </row>
    <row r="7869" spans="1:6" x14ac:dyDescent="0.2">
      <c r="A7869">
        <v>3916.3249999999998</v>
      </c>
      <c r="B7869">
        <v>308.32100000000003</v>
      </c>
      <c r="C7869">
        <v>104.971</v>
      </c>
      <c r="D7869" s="7">
        <f t="shared" si="122"/>
        <v>1543.0736999999999</v>
      </c>
      <c r="E7869">
        <v>0.14899999999999999</v>
      </c>
      <c r="F7869">
        <v>4</v>
      </c>
    </row>
    <row r="7870" spans="1:6" x14ac:dyDescent="0.2">
      <c r="A7870">
        <v>3916.828</v>
      </c>
      <c r="B7870">
        <v>308.42200000000003</v>
      </c>
      <c r="C7870">
        <v>104.96</v>
      </c>
      <c r="D7870" s="7">
        <f t="shared" si="122"/>
        <v>1542.9119999999998</v>
      </c>
      <c r="E7870">
        <v>0.20200000000000001</v>
      </c>
      <c r="F7870">
        <v>4</v>
      </c>
    </row>
    <row r="7871" spans="1:6" x14ac:dyDescent="0.2">
      <c r="A7871">
        <v>3917.32</v>
      </c>
      <c r="B7871">
        <v>308.49299999999999</v>
      </c>
      <c r="C7871">
        <v>105.02500000000001</v>
      </c>
      <c r="D7871" s="7">
        <f t="shared" si="122"/>
        <v>1543.8675000000001</v>
      </c>
      <c r="E7871">
        <v>0.14399999999999999</v>
      </c>
      <c r="F7871">
        <v>4</v>
      </c>
    </row>
    <row r="7872" spans="1:6" x14ac:dyDescent="0.2">
      <c r="A7872">
        <v>3917.8229999999999</v>
      </c>
      <c r="B7872">
        <v>308.58800000000002</v>
      </c>
      <c r="C7872">
        <v>105.072</v>
      </c>
      <c r="D7872" s="7">
        <f t="shared" si="122"/>
        <v>1544.5583999999999</v>
      </c>
      <c r="E7872">
        <v>0.188</v>
      </c>
      <c r="F7872">
        <v>4</v>
      </c>
    </row>
    <row r="7873" spans="1:6" x14ac:dyDescent="0.2">
      <c r="A7873">
        <v>3918.3249999999998</v>
      </c>
      <c r="B7873">
        <v>308.66300000000001</v>
      </c>
      <c r="C7873">
        <v>105.148</v>
      </c>
      <c r="D7873" s="7">
        <f t="shared" si="122"/>
        <v>1545.6755999999998</v>
      </c>
      <c r="E7873">
        <v>0.14899999999999999</v>
      </c>
      <c r="F7873">
        <v>4</v>
      </c>
    </row>
    <row r="7874" spans="1:6" x14ac:dyDescent="0.2">
      <c r="A7874">
        <v>3918.828</v>
      </c>
      <c r="B7874">
        <v>308.74599999999998</v>
      </c>
      <c r="C7874">
        <v>105.113</v>
      </c>
      <c r="D7874" s="7">
        <f t="shared" si="122"/>
        <v>1545.1610999999998</v>
      </c>
      <c r="E7874">
        <v>0.16600000000000001</v>
      </c>
      <c r="F7874">
        <v>4</v>
      </c>
    </row>
    <row r="7875" spans="1:6" x14ac:dyDescent="0.2">
      <c r="A7875">
        <v>3919.32</v>
      </c>
      <c r="B7875">
        <v>308.82400000000001</v>
      </c>
      <c r="C7875">
        <v>105.19799999999999</v>
      </c>
      <c r="D7875" s="7">
        <f t="shared" ref="D7875:D7938" si="123">C7875*14.7</f>
        <v>1546.4105999999999</v>
      </c>
      <c r="E7875">
        <v>0.159</v>
      </c>
      <c r="F7875">
        <v>4</v>
      </c>
    </row>
    <row r="7876" spans="1:6" x14ac:dyDescent="0.2">
      <c r="A7876">
        <v>3919.8229999999999</v>
      </c>
      <c r="B7876">
        <v>308.90499999999997</v>
      </c>
      <c r="C7876">
        <v>105.249</v>
      </c>
      <c r="D7876" s="7">
        <f t="shared" si="123"/>
        <v>1547.1602999999998</v>
      </c>
      <c r="E7876">
        <v>0.16</v>
      </c>
      <c r="F7876">
        <v>4</v>
      </c>
    </row>
    <row r="7877" spans="1:6" x14ac:dyDescent="0.2">
      <c r="A7877">
        <v>3920.326</v>
      </c>
      <c r="B7877">
        <v>308.97899999999998</v>
      </c>
      <c r="C7877">
        <v>105.26600000000001</v>
      </c>
      <c r="D7877" s="7">
        <f t="shared" si="123"/>
        <v>1547.4102</v>
      </c>
      <c r="E7877">
        <v>0.14699999999999999</v>
      </c>
      <c r="F7877">
        <v>4</v>
      </c>
    </row>
    <row r="7878" spans="1:6" x14ac:dyDescent="0.2">
      <c r="A7878">
        <v>3920.828</v>
      </c>
      <c r="B7878">
        <v>309.06900000000002</v>
      </c>
      <c r="C7878">
        <v>105.288</v>
      </c>
      <c r="D7878" s="7">
        <f t="shared" si="123"/>
        <v>1547.7335999999998</v>
      </c>
      <c r="E7878">
        <v>0.17899999999999999</v>
      </c>
      <c r="F7878">
        <v>4</v>
      </c>
    </row>
    <row r="7879" spans="1:6" x14ac:dyDescent="0.2">
      <c r="A7879">
        <v>3921.3209999999999</v>
      </c>
      <c r="B7879">
        <v>309.14699999999999</v>
      </c>
      <c r="C7879">
        <v>105.32299999999999</v>
      </c>
      <c r="D7879" s="7">
        <f t="shared" si="123"/>
        <v>1548.2480999999998</v>
      </c>
      <c r="E7879">
        <v>0.157</v>
      </c>
      <c r="F7879">
        <v>4</v>
      </c>
    </row>
    <row r="7880" spans="1:6" x14ac:dyDescent="0.2">
      <c r="A7880">
        <v>3921.8229999999999</v>
      </c>
      <c r="B7880">
        <v>309.226</v>
      </c>
      <c r="C7880">
        <v>105.316</v>
      </c>
      <c r="D7880" s="7">
        <f t="shared" si="123"/>
        <v>1548.1451999999999</v>
      </c>
      <c r="E7880">
        <v>0.159</v>
      </c>
      <c r="F7880">
        <v>4</v>
      </c>
    </row>
    <row r="7881" spans="1:6" x14ac:dyDescent="0.2">
      <c r="A7881">
        <v>3922.3249999999998</v>
      </c>
      <c r="B7881">
        <v>309.30599999999998</v>
      </c>
      <c r="C7881">
        <v>105.351</v>
      </c>
      <c r="D7881" s="7">
        <f t="shared" si="123"/>
        <v>1548.6596999999999</v>
      </c>
      <c r="E7881">
        <v>0.158</v>
      </c>
      <c r="F7881">
        <v>4</v>
      </c>
    </row>
    <row r="7882" spans="1:6" x14ac:dyDescent="0.2">
      <c r="A7882">
        <v>3922.828</v>
      </c>
      <c r="B7882">
        <v>309.38200000000001</v>
      </c>
      <c r="C7882">
        <v>105.401</v>
      </c>
      <c r="D7882" s="7">
        <f t="shared" si="123"/>
        <v>1549.3946999999998</v>
      </c>
      <c r="E7882">
        <v>0.151</v>
      </c>
      <c r="F7882">
        <v>4</v>
      </c>
    </row>
    <row r="7883" spans="1:6" x14ac:dyDescent="0.2">
      <c r="A7883">
        <v>3923.3209999999999</v>
      </c>
      <c r="B7883">
        <v>309.45400000000001</v>
      </c>
      <c r="C7883">
        <v>105.456</v>
      </c>
      <c r="D7883" s="7">
        <f t="shared" si="123"/>
        <v>1550.2031999999999</v>
      </c>
      <c r="E7883">
        <v>0.14599999999999999</v>
      </c>
      <c r="F7883">
        <v>4</v>
      </c>
    </row>
    <row r="7884" spans="1:6" x14ac:dyDescent="0.2">
      <c r="A7884">
        <v>3923.8229999999999</v>
      </c>
      <c r="B7884">
        <v>309.529</v>
      </c>
      <c r="C7884">
        <v>105.483</v>
      </c>
      <c r="D7884" s="7">
        <f t="shared" si="123"/>
        <v>1550.6000999999999</v>
      </c>
      <c r="E7884">
        <v>0.15</v>
      </c>
      <c r="F7884">
        <v>4</v>
      </c>
    </row>
    <row r="7885" spans="1:6" x14ac:dyDescent="0.2">
      <c r="A7885">
        <v>3924.3249999999998</v>
      </c>
      <c r="B7885">
        <v>309.613</v>
      </c>
      <c r="C7885">
        <v>105.541</v>
      </c>
      <c r="D7885" s="7">
        <f t="shared" si="123"/>
        <v>1551.4526999999998</v>
      </c>
      <c r="E7885">
        <v>0.16700000000000001</v>
      </c>
      <c r="F7885">
        <v>4</v>
      </c>
    </row>
    <row r="7886" spans="1:6" x14ac:dyDescent="0.2">
      <c r="A7886">
        <v>3924.828</v>
      </c>
      <c r="B7886">
        <v>309.678</v>
      </c>
      <c r="C7886">
        <v>105.544</v>
      </c>
      <c r="D7886" s="7">
        <f t="shared" si="123"/>
        <v>1551.4967999999999</v>
      </c>
      <c r="E7886">
        <v>0.129</v>
      </c>
      <c r="F7886">
        <v>4</v>
      </c>
    </row>
    <row r="7887" spans="1:6" x14ac:dyDescent="0.2">
      <c r="A7887">
        <v>3925.32</v>
      </c>
      <c r="B7887">
        <v>309.76299999999998</v>
      </c>
      <c r="C7887">
        <v>105.596</v>
      </c>
      <c r="D7887" s="7">
        <f t="shared" si="123"/>
        <v>1552.2611999999999</v>
      </c>
      <c r="E7887">
        <v>0.17299999999999999</v>
      </c>
      <c r="F7887">
        <v>4</v>
      </c>
    </row>
    <row r="7888" spans="1:6" x14ac:dyDescent="0.2">
      <c r="A7888">
        <v>3925.8229999999999</v>
      </c>
      <c r="B7888">
        <v>309.827</v>
      </c>
      <c r="C7888">
        <v>105.627</v>
      </c>
      <c r="D7888" s="7">
        <f t="shared" si="123"/>
        <v>1552.7168999999999</v>
      </c>
      <c r="E7888">
        <v>0.127</v>
      </c>
      <c r="F7888">
        <v>4</v>
      </c>
    </row>
    <row r="7889" spans="1:6" x14ac:dyDescent="0.2">
      <c r="A7889">
        <v>3926.326</v>
      </c>
      <c r="B7889">
        <v>309.92099999999999</v>
      </c>
      <c r="C7889">
        <v>105.661</v>
      </c>
      <c r="D7889" s="7">
        <f t="shared" si="123"/>
        <v>1553.2166999999999</v>
      </c>
      <c r="E7889">
        <v>0.187</v>
      </c>
      <c r="F7889">
        <v>4</v>
      </c>
    </row>
    <row r="7890" spans="1:6" x14ac:dyDescent="0.2">
      <c r="A7890">
        <v>3926.828</v>
      </c>
      <c r="B7890">
        <v>309.98</v>
      </c>
      <c r="C7890">
        <v>105.718</v>
      </c>
      <c r="D7890" s="7">
        <f t="shared" si="123"/>
        <v>1554.0545999999999</v>
      </c>
      <c r="E7890">
        <v>0.11600000000000001</v>
      </c>
      <c r="F7890">
        <v>4</v>
      </c>
    </row>
    <row r="7891" spans="1:6" x14ac:dyDescent="0.2">
      <c r="A7891">
        <v>3927.3209999999999</v>
      </c>
      <c r="B7891">
        <v>310.06400000000002</v>
      </c>
      <c r="C7891">
        <v>105.73699999999999</v>
      </c>
      <c r="D7891" s="7">
        <f t="shared" si="123"/>
        <v>1554.3338999999999</v>
      </c>
      <c r="E7891">
        <v>0.17100000000000001</v>
      </c>
      <c r="F7891">
        <v>4</v>
      </c>
    </row>
    <row r="7892" spans="1:6" x14ac:dyDescent="0.2">
      <c r="A7892">
        <v>3927.8240000000001</v>
      </c>
      <c r="B7892">
        <v>310.13499999999999</v>
      </c>
      <c r="C7892">
        <v>105.819</v>
      </c>
      <c r="D7892" s="7">
        <f t="shared" si="123"/>
        <v>1555.5392999999999</v>
      </c>
      <c r="E7892">
        <v>0.14299999999999999</v>
      </c>
      <c r="F7892">
        <v>4</v>
      </c>
    </row>
    <row r="7893" spans="1:6" x14ac:dyDescent="0.2">
      <c r="A7893">
        <v>3928.326</v>
      </c>
      <c r="B7893">
        <v>310.22199999999998</v>
      </c>
      <c r="C7893">
        <v>105.852</v>
      </c>
      <c r="D7893" s="7">
        <f t="shared" si="123"/>
        <v>1556.0244</v>
      </c>
      <c r="E7893">
        <v>0.17199999999999999</v>
      </c>
      <c r="F7893">
        <v>4</v>
      </c>
    </row>
    <row r="7894" spans="1:6" x14ac:dyDescent="0.2">
      <c r="A7894">
        <v>3928.828</v>
      </c>
      <c r="B7894">
        <v>310.28300000000002</v>
      </c>
      <c r="C7894">
        <v>105.881</v>
      </c>
      <c r="D7894" s="7">
        <f t="shared" si="123"/>
        <v>1556.4506999999999</v>
      </c>
      <c r="E7894">
        <v>0.122</v>
      </c>
      <c r="F7894">
        <v>4</v>
      </c>
    </row>
    <row r="7895" spans="1:6" x14ac:dyDescent="0.2">
      <c r="A7895">
        <v>3929.33</v>
      </c>
      <c r="B7895">
        <v>310.34800000000001</v>
      </c>
      <c r="C7895">
        <v>105.982</v>
      </c>
      <c r="D7895" s="7">
        <f t="shared" si="123"/>
        <v>1557.9353999999998</v>
      </c>
      <c r="E7895">
        <v>0.13</v>
      </c>
      <c r="F7895">
        <v>4</v>
      </c>
    </row>
    <row r="7896" spans="1:6" x14ac:dyDescent="0.2">
      <c r="A7896">
        <v>3929.8220000000001</v>
      </c>
      <c r="B7896">
        <v>310.41399999999999</v>
      </c>
      <c r="C7896">
        <v>106.00700000000001</v>
      </c>
      <c r="D7896" s="7">
        <f t="shared" si="123"/>
        <v>1558.3028999999999</v>
      </c>
      <c r="E7896">
        <v>0.13400000000000001</v>
      </c>
      <c r="F7896">
        <v>4</v>
      </c>
    </row>
    <row r="7897" spans="1:6" x14ac:dyDescent="0.2">
      <c r="A7897">
        <v>3930.3240000000001</v>
      </c>
      <c r="B7897">
        <v>310.49700000000001</v>
      </c>
      <c r="C7897">
        <v>106.04</v>
      </c>
      <c r="D7897" s="7">
        <f t="shared" si="123"/>
        <v>1558.788</v>
      </c>
      <c r="E7897">
        <v>0.16600000000000001</v>
      </c>
      <c r="F7897">
        <v>4</v>
      </c>
    </row>
    <row r="7898" spans="1:6" x14ac:dyDescent="0.2">
      <c r="A7898">
        <v>3930.8270000000002</v>
      </c>
      <c r="B7898">
        <v>310.57299999999998</v>
      </c>
      <c r="C7898">
        <v>106.072</v>
      </c>
      <c r="D7898" s="7">
        <f t="shared" si="123"/>
        <v>1559.2583999999999</v>
      </c>
      <c r="E7898">
        <v>0.15</v>
      </c>
      <c r="F7898">
        <v>4</v>
      </c>
    </row>
    <row r="7899" spans="1:6" x14ac:dyDescent="0.2">
      <c r="A7899">
        <v>3931.3290000000002</v>
      </c>
      <c r="B7899">
        <v>310.64299999999997</v>
      </c>
      <c r="C7899">
        <v>106.102</v>
      </c>
      <c r="D7899" s="7">
        <f t="shared" si="123"/>
        <v>1559.6994</v>
      </c>
      <c r="E7899">
        <v>0.14099999999999999</v>
      </c>
      <c r="F7899">
        <v>4</v>
      </c>
    </row>
    <row r="7900" spans="1:6" x14ac:dyDescent="0.2">
      <c r="A7900">
        <v>3931.8220000000001</v>
      </c>
      <c r="B7900">
        <v>310.721</v>
      </c>
      <c r="C7900">
        <v>106.143</v>
      </c>
      <c r="D7900" s="7">
        <f t="shared" si="123"/>
        <v>1560.3020999999999</v>
      </c>
      <c r="E7900">
        <v>0.158</v>
      </c>
      <c r="F7900">
        <v>4</v>
      </c>
    </row>
    <row r="7901" spans="1:6" x14ac:dyDescent="0.2">
      <c r="A7901">
        <v>3932.3240000000001</v>
      </c>
      <c r="B7901">
        <v>310.78199999999998</v>
      </c>
      <c r="C7901">
        <v>106.23399999999999</v>
      </c>
      <c r="D7901" s="7">
        <f t="shared" si="123"/>
        <v>1561.6397999999999</v>
      </c>
      <c r="E7901">
        <v>0.12</v>
      </c>
      <c r="F7901">
        <v>4</v>
      </c>
    </row>
    <row r="7902" spans="1:6" x14ac:dyDescent="0.2">
      <c r="A7902">
        <v>3932.826</v>
      </c>
      <c r="B7902">
        <v>310.85500000000002</v>
      </c>
      <c r="C7902">
        <v>106.276</v>
      </c>
      <c r="D7902" s="7">
        <f t="shared" si="123"/>
        <v>1562.2571999999998</v>
      </c>
      <c r="E7902">
        <v>0.14599999999999999</v>
      </c>
      <c r="F7902">
        <v>4</v>
      </c>
    </row>
    <row r="7903" spans="1:6" x14ac:dyDescent="0.2">
      <c r="A7903">
        <v>3933.3290000000002</v>
      </c>
      <c r="B7903">
        <v>310.92</v>
      </c>
      <c r="C7903">
        <v>106.321</v>
      </c>
      <c r="D7903" s="7">
        <f t="shared" si="123"/>
        <v>1562.9186999999999</v>
      </c>
      <c r="E7903">
        <v>0.129</v>
      </c>
      <c r="F7903">
        <v>4</v>
      </c>
    </row>
    <row r="7904" spans="1:6" x14ac:dyDescent="0.2">
      <c r="A7904">
        <v>3933.8220000000001</v>
      </c>
      <c r="B7904">
        <v>310.99900000000002</v>
      </c>
      <c r="C7904">
        <v>106.322</v>
      </c>
      <c r="D7904" s="7">
        <f t="shared" si="123"/>
        <v>1562.9333999999999</v>
      </c>
      <c r="E7904">
        <v>0.161</v>
      </c>
      <c r="F7904">
        <v>4</v>
      </c>
    </row>
    <row r="7905" spans="1:6" x14ac:dyDescent="0.2">
      <c r="A7905">
        <v>3934.3240000000001</v>
      </c>
      <c r="B7905">
        <v>311.06400000000002</v>
      </c>
      <c r="C7905">
        <v>106.366</v>
      </c>
      <c r="D7905" s="7">
        <f t="shared" si="123"/>
        <v>1563.5801999999999</v>
      </c>
      <c r="E7905">
        <v>0.129</v>
      </c>
      <c r="F7905">
        <v>4</v>
      </c>
    </row>
    <row r="7906" spans="1:6" x14ac:dyDescent="0.2">
      <c r="A7906">
        <v>3934.826</v>
      </c>
      <c r="B7906">
        <v>311.13900000000001</v>
      </c>
      <c r="C7906">
        <v>106.435</v>
      </c>
      <c r="D7906" s="7">
        <f t="shared" si="123"/>
        <v>1564.5944999999999</v>
      </c>
      <c r="E7906">
        <v>0.15</v>
      </c>
      <c r="F7906">
        <v>4</v>
      </c>
    </row>
    <row r="7907" spans="1:6" x14ac:dyDescent="0.2">
      <c r="A7907">
        <v>3935.328</v>
      </c>
      <c r="B7907">
        <v>311.21100000000001</v>
      </c>
      <c r="C7907">
        <v>106.489</v>
      </c>
      <c r="D7907" s="7">
        <f t="shared" si="123"/>
        <v>1565.3883000000001</v>
      </c>
      <c r="E7907">
        <v>0.14399999999999999</v>
      </c>
      <c r="F7907">
        <v>4</v>
      </c>
    </row>
    <row r="7908" spans="1:6" x14ac:dyDescent="0.2">
      <c r="A7908">
        <v>3935.8209999999999</v>
      </c>
      <c r="B7908">
        <v>311.28500000000003</v>
      </c>
      <c r="C7908">
        <v>106.54</v>
      </c>
      <c r="D7908" s="7">
        <f t="shared" si="123"/>
        <v>1566.1379999999999</v>
      </c>
      <c r="E7908">
        <v>0.15</v>
      </c>
      <c r="F7908">
        <v>4</v>
      </c>
    </row>
    <row r="7909" spans="1:6" x14ac:dyDescent="0.2">
      <c r="A7909">
        <v>3936.3229999999999</v>
      </c>
      <c r="B7909">
        <v>311.33999999999997</v>
      </c>
      <c r="C7909">
        <v>106.563</v>
      </c>
      <c r="D7909" s="7">
        <f t="shared" si="123"/>
        <v>1566.4760999999999</v>
      </c>
      <c r="E7909">
        <v>0.109</v>
      </c>
      <c r="F7909">
        <v>4</v>
      </c>
    </row>
    <row r="7910" spans="1:6" x14ac:dyDescent="0.2">
      <c r="A7910">
        <v>3936.8249999999998</v>
      </c>
      <c r="B7910">
        <v>311.416</v>
      </c>
      <c r="C7910">
        <v>106.617</v>
      </c>
      <c r="D7910" s="7">
        <f t="shared" si="123"/>
        <v>1567.2699</v>
      </c>
      <c r="E7910">
        <v>0.152</v>
      </c>
      <c r="F7910">
        <v>4</v>
      </c>
    </row>
    <row r="7911" spans="1:6" x14ac:dyDescent="0.2">
      <c r="A7911">
        <v>3937.3270000000002</v>
      </c>
      <c r="B7911">
        <v>311.48500000000001</v>
      </c>
      <c r="C7911">
        <v>106.65600000000001</v>
      </c>
      <c r="D7911" s="7">
        <f t="shared" si="123"/>
        <v>1567.8432</v>
      </c>
      <c r="E7911">
        <v>0.13800000000000001</v>
      </c>
      <c r="F7911">
        <v>4</v>
      </c>
    </row>
    <row r="7912" spans="1:6" x14ac:dyDescent="0.2">
      <c r="A7912">
        <v>3937.8290000000002</v>
      </c>
      <c r="B7912">
        <v>311.553</v>
      </c>
      <c r="C7912">
        <v>106.70399999999999</v>
      </c>
      <c r="D7912" s="7">
        <f t="shared" si="123"/>
        <v>1568.5487999999998</v>
      </c>
      <c r="E7912">
        <v>0.13500000000000001</v>
      </c>
      <c r="F7912">
        <v>4</v>
      </c>
    </row>
    <row r="7913" spans="1:6" x14ac:dyDescent="0.2">
      <c r="A7913">
        <v>3938.3209999999999</v>
      </c>
      <c r="B7913">
        <v>311.61799999999999</v>
      </c>
      <c r="C7913">
        <v>106.751</v>
      </c>
      <c r="D7913" s="7">
        <f t="shared" si="123"/>
        <v>1569.2397000000001</v>
      </c>
      <c r="E7913">
        <v>0.13200000000000001</v>
      </c>
      <c r="F7913">
        <v>4</v>
      </c>
    </row>
    <row r="7914" spans="1:6" x14ac:dyDescent="0.2">
      <c r="A7914">
        <v>3938.8240000000001</v>
      </c>
      <c r="B7914">
        <v>311.69900000000001</v>
      </c>
      <c r="C7914">
        <v>106.773</v>
      </c>
      <c r="D7914" s="7">
        <f t="shared" si="123"/>
        <v>1569.5630999999998</v>
      </c>
      <c r="E7914">
        <v>0.16</v>
      </c>
      <c r="F7914">
        <v>4</v>
      </c>
    </row>
    <row r="7915" spans="1:6" x14ac:dyDescent="0.2">
      <c r="A7915">
        <v>3939.3270000000002</v>
      </c>
      <c r="B7915">
        <v>311.77699999999999</v>
      </c>
      <c r="C7915">
        <v>106.85299999999999</v>
      </c>
      <c r="D7915" s="7">
        <f t="shared" si="123"/>
        <v>1570.7390999999998</v>
      </c>
      <c r="E7915">
        <v>0.156</v>
      </c>
      <c r="F7915">
        <v>4</v>
      </c>
    </row>
    <row r="7916" spans="1:6" x14ac:dyDescent="0.2">
      <c r="A7916">
        <v>3939.8290000000002</v>
      </c>
      <c r="B7916">
        <v>311.83300000000003</v>
      </c>
      <c r="C7916">
        <v>106.854</v>
      </c>
      <c r="D7916" s="7">
        <f t="shared" si="123"/>
        <v>1570.7538</v>
      </c>
      <c r="E7916">
        <v>0.111</v>
      </c>
      <c r="F7916">
        <v>4</v>
      </c>
    </row>
    <row r="7917" spans="1:6" x14ac:dyDescent="0.2">
      <c r="A7917">
        <v>3940.3220000000001</v>
      </c>
      <c r="B7917">
        <v>311.91399999999999</v>
      </c>
      <c r="C7917">
        <v>106.895</v>
      </c>
      <c r="D7917" s="7">
        <f t="shared" si="123"/>
        <v>1571.3564999999999</v>
      </c>
      <c r="E7917">
        <v>0.16400000000000001</v>
      </c>
      <c r="F7917">
        <v>4</v>
      </c>
    </row>
    <row r="7918" spans="1:6" x14ac:dyDescent="0.2">
      <c r="A7918">
        <v>3940.8240000000001</v>
      </c>
      <c r="B7918">
        <v>311.97399999999999</v>
      </c>
      <c r="C7918">
        <v>106.893</v>
      </c>
      <c r="D7918" s="7">
        <f t="shared" si="123"/>
        <v>1571.3271</v>
      </c>
      <c r="E7918">
        <v>0.12</v>
      </c>
      <c r="F7918">
        <v>4</v>
      </c>
    </row>
    <row r="7919" spans="1:6" x14ac:dyDescent="0.2">
      <c r="A7919">
        <v>3941.3270000000002</v>
      </c>
      <c r="B7919">
        <v>312.05099999999999</v>
      </c>
      <c r="C7919">
        <v>106.95099999999999</v>
      </c>
      <c r="D7919" s="7">
        <f t="shared" si="123"/>
        <v>1572.1796999999999</v>
      </c>
      <c r="E7919">
        <v>0.154</v>
      </c>
      <c r="F7919">
        <v>4</v>
      </c>
    </row>
    <row r="7920" spans="1:6" x14ac:dyDescent="0.2">
      <c r="A7920">
        <v>3941.8290000000002</v>
      </c>
      <c r="B7920">
        <v>312.108</v>
      </c>
      <c r="C7920">
        <v>107.032</v>
      </c>
      <c r="D7920" s="7">
        <f t="shared" si="123"/>
        <v>1573.3703999999998</v>
      </c>
      <c r="E7920">
        <v>0.113</v>
      </c>
      <c r="F7920">
        <v>4</v>
      </c>
    </row>
    <row r="7921" spans="1:6" x14ac:dyDescent="0.2">
      <c r="A7921">
        <v>3942.3220000000001</v>
      </c>
      <c r="B7921">
        <v>312.18299999999999</v>
      </c>
      <c r="C7921">
        <v>107.033</v>
      </c>
      <c r="D7921" s="7">
        <f t="shared" si="123"/>
        <v>1573.3851</v>
      </c>
      <c r="E7921">
        <v>0.153</v>
      </c>
      <c r="F7921">
        <v>4</v>
      </c>
    </row>
    <row r="7922" spans="1:6" x14ac:dyDescent="0.2">
      <c r="A7922">
        <v>3942.8249999999998</v>
      </c>
      <c r="B7922">
        <v>312.25099999999998</v>
      </c>
      <c r="C7922">
        <v>107.09699999999999</v>
      </c>
      <c r="D7922" s="7">
        <f t="shared" si="123"/>
        <v>1574.3258999999998</v>
      </c>
      <c r="E7922">
        <v>0.13400000000000001</v>
      </c>
      <c r="F7922">
        <v>4</v>
      </c>
    </row>
    <row r="7923" spans="1:6" x14ac:dyDescent="0.2">
      <c r="A7923">
        <v>3943.3270000000002</v>
      </c>
      <c r="B7923">
        <v>312.32100000000003</v>
      </c>
      <c r="C7923">
        <v>107.151</v>
      </c>
      <c r="D7923" s="7">
        <f t="shared" si="123"/>
        <v>1575.1197</v>
      </c>
      <c r="E7923">
        <v>0.14099999999999999</v>
      </c>
      <c r="F7923">
        <v>4</v>
      </c>
    </row>
    <row r="7924" spans="1:6" x14ac:dyDescent="0.2">
      <c r="A7924">
        <v>3943.83</v>
      </c>
      <c r="B7924">
        <v>312.38</v>
      </c>
      <c r="C7924">
        <v>107.175</v>
      </c>
      <c r="D7924" s="7">
        <f t="shared" si="123"/>
        <v>1575.4724999999999</v>
      </c>
      <c r="E7924">
        <v>0.11600000000000001</v>
      </c>
      <c r="F7924">
        <v>4</v>
      </c>
    </row>
    <row r="7925" spans="1:6" x14ac:dyDescent="0.2">
      <c r="A7925">
        <v>3944.3220000000001</v>
      </c>
      <c r="B7925">
        <v>312.45999999999998</v>
      </c>
      <c r="C7925">
        <v>107.248</v>
      </c>
      <c r="D7925" s="7">
        <f t="shared" si="123"/>
        <v>1576.5455999999999</v>
      </c>
      <c r="E7925">
        <v>0.16200000000000001</v>
      </c>
      <c r="F7925">
        <v>4</v>
      </c>
    </row>
    <row r="7926" spans="1:6" x14ac:dyDescent="0.2">
      <c r="A7926">
        <v>3944.8249999999998</v>
      </c>
      <c r="B7926">
        <v>312.51600000000002</v>
      </c>
      <c r="C7926">
        <v>107.22</v>
      </c>
      <c r="D7926" s="7">
        <f t="shared" si="123"/>
        <v>1576.134</v>
      </c>
      <c r="E7926">
        <v>0.113</v>
      </c>
      <c r="F7926">
        <v>4</v>
      </c>
    </row>
    <row r="7927" spans="1:6" x14ac:dyDescent="0.2">
      <c r="A7927">
        <v>3945.3270000000002</v>
      </c>
      <c r="B7927">
        <v>312.59699999999998</v>
      </c>
      <c r="C7927">
        <v>107.271</v>
      </c>
      <c r="D7927" s="7">
        <f t="shared" si="123"/>
        <v>1576.8836999999999</v>
      </c>
      <c r="E7927">
        <v>0.16</v>
      </c>
      <c r="F7927">
        <v>4</v>
      </c>
    </row>
    <row r="7928" spans="1:6" x14ac:dyDescent="0.2">
      <c r="A7928">
        <v>3945.83</v>
      </c>
      <c r="B7928">
        <v>312.65199999999999</v>
      </c>
      <c r="C7928">
        <v>107.28400000000001</v>
      </c>
      <c r="D7928" s="7">
        <f t="shared" si="123"/>
        <v>1577.0748000000001</v>
      </c>
      <c r="E7928">
        <v>0.109</v>
      </c>
      <c r="F7928">
        <v>4</v>
      </c>
    </row>
    <row r="7929" spans="1:6" x14ac:dyDescent="0.2">
      <c r="A7929">
        <v>3946.3229999999999</v>
      </c>
      <c r="B7929">
        <v>312.72399999999999</v>
      </c>
      <c r="C7929">
        <v>107.376</v>
      </c>
      <c r="D7929" s="7">
        <f t="shared" si="123"/>
        <v>1578.4272000000001</v>
      </c>
      <c r="E7929">
        <v>0.14699999999999999</v>
      </c>
      <c r="F7929">
        <v>4</v>
      </c>
    </row>
    <row r="7930" spans="1:6" x14ac:dyDescent="0.2">
      <c r="A7930">
        <v>3946.8270000000002</v>
      </c>
      <c r="B7930">
        <v>312.78699999999998</v>
      </c>
      <c r="C7930">
        <v>107.396</v>
      </c>
      <c r="D7930" s="7">
        <f t="shared" si="123"/>
        <v>1578.7212</v>
      </c>
      <c r="E7930">
        <v>0.124</v>
      </c>
      <c r="F7930">
        <v>4</v>
      </c>
    </row>
    <row r="7931" spans="1:6" x14ac:dyDescent="0.2">
      <c r="A7931">
        <v>3947.33</v>
      </c>
      <c r="B7931">
        <v>312.86700000000002</v>
      </c>
      <c r="C7931">
        <v>107.422</v>
      </c>
      <c r="D7931" s="7">
        <f t="shared" si="123"/>
        <v>1579.1034</v>
      </c>
      <c r="E7931">
        <v>0.16</v>
      </c>
      <c r="F7931">
        <v>4</v>
      </c>
    </row>
    <row r="7932" spans="1:6" x14ac:dyDescent="0.2">
      <c r="A7932">
        <v>3947.8229999999999</v>
      </c>
      <c r="B7932">
        <v>312.91500000000002</v>
      </c>
      <c r="C7932">
        <v>107.404</v>
      </c>
      <c r="D7932" s="7">
        <f t="shared" si="123"/>
        <v>1578.8387999999998</v>
      </c>
      <c r="E7932">
        <v>9.7000000000000003E-2</v>
      </c>
      <c r="F7932">
        <v>4</v>
      </c>
    </row>
    <row r="7933" spans="1:6" x14ac:dyDescent="0.2">
      <c r="A7933">
        <v>3948.326</v>
      </c>
      <c r="B7933">
        <v>313.00299999999999</v>
      </c>
      <c r="C7933">
        <v>107.48</v>
      </c>
      <c r="D7933" s="7">
        <f t="shared" si="123"/>
        <v>1579.9559999999999</v>
      </c>
      <c r="E7933">
        <v>0.17499999999999999</v>
      </c>
      <c r="F7933">
        <v>4</v>
      </c>
    </row>
    <row r="7934" spans="1:6" x14ac:dyDescent="0.2">
      <c r="A7934">
        <v>3948.83</v>
      </c>
      <c r="B7934">
        <v>313.072</v>
      </c>
      <c r="C7934">
        <v>107.48699999999999</v>
      </c>
      <c r="D7934" s="7">
        <f t="shared" si="123"/>
        <v>1580.0588999999998</v>
      </c>
      <c r="E7934">
        <v>0.13800000000000001</v>
      </c>
      <c r="F7934">
        <v>4</v>
      </c>
    </row>
    <row r="7935" spans="1:6" x14ac:dyDescent="0.2">
      <c r="A7935">
        <v>3949.3229999999999</v>
      </c>
      <c r="B7935">
        <v>313.12799999999999</v>
      </c>
      <c r="C7935">
        <v>107.494</v>
      </c>
      <c r="D7935" s="7">
        <f t="shared" si="123"/>
        <v>1580.1617999999999</v>
      </c>
      <c r="E7935">
        <v>0.112</v>
      </c>
      <c r="F7935">
        <v>4</v>
      </c>
    </row>
    <row r="7936" spans="1:6" x14ac:dyDescent="0.2">
      <c r="A7936">
        <v>3949.8270000000002</v>
      </c>
      <c r="B7936">
        <v>313.19499999999999</v>
      </c>
      <c r="C7936">
        <v>107.56399999999999</v>
      </c>
      <c r="D7936" s="7">
        <f t="shared" si="123"/>
        <v>1581.1907999999999</v>
      </c>
      <c r="E7936">
        <v>0.13300000000000001</v>
      </c>
      <c r="F7936">
        <v>4</v>
      </c>
    </row>
    <row r="7937" spans="1:6" x14ac:dyDescent="0.2">
      <c r="A7937">
        <v>3950.3290000000002</v>
      </c>
      <c r="B7937">
        <v>313.25200000000001</v>
      </c>
      <c r="C7937">
        <v>107.66500000000001</v>
      </c>
      <c r="D7937" s="7">
        <f t="shared" si="123"/>
        <v>1582.6755000000001</v>
      </c>
      <c r="E7937">
        <v>0.113</v>
      </c>
      <c r="F7937">
        <v>4</v>
      </c>
    </row>
    <row r="7938" spans="1:6" x14ac:dyDescent="0.2">
      <c r="A7938">
        <v>3950.8229999999999</v>
      </c>
      <c r="B7938">
        <v>313.34199999999998</v>
      </c>
      <c r="C7938">
        <v>107.672</v>
      </c>
      <c r="D7938" s="7">
        <f t="shared" si="123"/>
        <v>1582.7783999999999</v>
      </c>
      <c r="E7938">
        <v>0.182</v>
      </c>
      <c r="F7938">
        <v>4</v>
      </c>
    </row>
    <row r="7939" spans="1:6" x14ac:dyDescent="0.2">
      <c r="A7939">
        <v>3951.326</v>
      </c>
      <c r="B7939">
        <v>313.40100000000001</v>
      </c>
      <c r="C7939">
        <v>107.73399999999999</v>
      </c>
      <c r="D7939" s="7">
        <f t="shared" ref="D7939:D8002" si="124">C7939*14.7</f>
        <v>1583.6897999999999</v>
      </c>
      <c r="E7939">
        <v>0.11700000000000001</v>
      </c>
      <c r="F7939">
        <v>4</v>
      </c>
    </row>
    <row r="7940" spans="1:6" x14ac:dyDescent="0.2">
      <c r="A7940">
        <v>3951.83</v>
      </c>
      <c r="B7940">
        <v>313.46300000000002</v>
      </c>
      <c r="C7940">
        <v>107.72199999999999</v>
      </c>
      <c r="D7940" s="7">
        <f t="shared" si="124"/>
        <v>1583.5133999999998</v>
      </c>
      <c r="E7940">
        <v>0.124</v>
      </c>
      <c r="F7940">
        <v>4</v>
      </c>
    </row>
    <row r="7941" spans="1:6" x14ac:dyDescent="0.2">
      <c r="A7941">
        <v>3952.3229999999999</v>
      </c>
      <c r="B7941">
        <v>313.52600000000001</v>
      </c>
      <c r="C7941">
        <v>107.77</v>
      </c>
      <c r="D7941" s="7">
        <f t="shared" si="124"/>
        <v>1584.2189999999998</v>
      </c>
      <c r="E7941">
        <v>0.128</v>
      </c>
      <c r="F7941">
        <v>4</v>
      </c>
    </row>
    <row r="7942" spans="1:6" x14ac:dyDescent="0.2">
      <c r="A7942">
        <v>3952.828</v>
      </c>
      <c r="B7942">
        <v>313.59199999999998</v>
      </c>
      <c r="C7942">
        <v>107.782</v>
      </c>
      <c r="D7942" s="7">
        <f t="shared" si="124"/>
        <v>1584.3953999999999</v>
      </c>
      <c r="E7942">
        <v>0.13100000000000001</v>
      </c>
      <c r="F7942">
        <v>4</v>
      </c>
    </row>
    <row r="7943" spans="1:6" x14ac:dyDescent="0.2">
      <c r="A7943">
        <v>3953.3310000000001</v>
      </c>
      <c r="B7943">
        <v>313.65800000000002</v>
      </c>
      <c r="C7943">
        <v>107.80800000000001</v>
      </c>
      <c r="D7943" s="7">
        <f t="shared" si="124"/>
        <v>1584.7776000000001</v>
      </c>
      <c r="E7943">
        <v>0.13100000000000001</v>
      </c>
      <c r="F7943">
        <v>4</v>
      </c>
    </row>
    <row r="7944" spans="1:6" x14ac:dyDescent="0.2">
      <c r="A7944">
        <v>3953.8240000000001</v>
      </c>
      <c r="B7944">
        <v>313.72899999999998</v>
      </c>
      <c r="C7944">
        <v>107.88</v>
      </c>
      <c r="D7944" s="7">
        <f t="shared" si="124"/>
        <v>1585.8359999999998</v>
      </c>
      <c r="E7944">
        <v>0.14399999999999999</v>
      </c>
      <c r="F7944">
        <v>4</v>
      </c>
    </row>
    <row r="7945" spans="1:6" x14ac:dyDescent="0.2">
      <c r="A7945">
        <v>3954.328</v>
      </c>
      <c r="B7945">
        <v>313.791</v>
      </c>
      <c r="C7945">
        <v>107.866</v>
      </c>
      <c r="D7945" s="7">
        <f t="shared" si="124"/>
        <v>1585.6301999999998</v>
      </c>
      <c r="E7945">
        <v>0.122</v>
      </c>
      <c r="F7945">
        <v>4</v>
      </c>
    </row>
    <row r="7946" spans="1:6" x14ac:dyDescent="0.2">
      <c r="A7946">
        <v>3954.83</v>
      </c>
      <c r="B7946">
        <v>313.86900000000003</v>
      </c>
      <c r="C7946">
        <v>107.95</v>
      </c>
      <c r="D7946" s="7">
        <f t="shared" si="124"/>
        <v>1586.865</v>
      </c>
      <c r="E7946">
        <v>0.155</v>
      </c>
      <c r="F7946">
        <v>4</v>
      </c>
    </row>
    <row r="7947" spans="1:6" x14ac:dyDescent="0.2">
      <c r="A7947">
        <v>3955.3229999999999</v>
      </c>
      <c r="B7947">
        <v>313.92899999999997</v>
      </c>
      <c r="C7947">
        <v>107.964</v>
      </c>
      <c r="D7947" s="7">
        <f t="shared" si="124"/>
        <v>1587.0708</v>
      </c>
      <c r="E7947">
        <v>0.123</v>
      </c>
      <c r="F7947">
        <v>4</v>
      </c>
    </row>
    <row r="7948" spans="1:6" x14ac:dyDescent="0.2">
      <c r="A7948">
        <v>3955.826</v>
      </c>
      <c r="B7948">
        <v>313.988</v>
      </c>
      <c r="C7948">
        <v>107.985</v>
      </c>
      <c r="D7948" s="7">
        <f t="shared" si="124"/>
        <v>1587.3795</v>
      </c>
      <c r="E7948">
        <v>0.11700000000000001</v>
      </c>
      <c r="F7948">
        <v>4</v>
      </c>
    </row>
    <row r="7949" spans="1:6" x14ac:dyDescent="0.2">
      <c r="A7949">
        <v>3956.3290000000002</v>
      </c>
      <c r="B7949">
        <v>314.048</v>
      </c>
      <c r="C7949">
        <v>108.02</v>
      </c>
      <c r="D7949" s="7">
        <f t="shared" si="124"/>
        <v>1587.8939999999998</v>
      </c>
      <c r="E7949">
        <v>0.12</v>
      </c>
      <c r="F7949">
        <v>4</v>
      </c>
    </row>
    <row r="7950" spans="1:6" x14ac:dyDescent="0.2">
      <c r="A7950">
        <v>3956.8310000000001</v>
      </c>
      <c r="B7950">
        <v>314.12099999999998</v>
      </c>
      <c r="C7950">
        <v>108.05</v>
      </c>
      <c r="D7950" s="7">
        <f t="shared" si="124"/>
        <v>1588.3349999999998</v>
      </c>
      <c r="E7950">
        <v>0.14499999999999999</v>
      </c>
      <c r="F7950">
        <v>4</v>
      </c>
    </row>
    <row r="7951" spans="1:6" x14ac:dyDescent="0.2">
      <c r="A7951">
        <v>3957.3240000000001</v>
      </c>
      <c r="B7951">
        <v>314.18200000000002</v>
      </c>
      <c r="C7951">
        <v>108.07299999999999</v>
      </c>
      <c r="D7951" s="7">
        <f t="shared" si="124"/>
        <v>1588.6730999999997</v>
      </c>
      <c r="E7951">
        <v>0.124</v>
      </c>
      <c r="F7951">
        <v>4</v>
      </c>
    </row>
    <row r="7952" spans="1:6" x14ac:dyDescent="0.2">
      <c r="A7952">
        <v>3957.8270000000002</v>
      </c>
      <c r="B7952">
        <v>314.25799999999998</v>
      </c>
      <c r="C7952">
        <v>108.142</v>
      </c>
      <c r="D7952" s="7">
        <f t="shared" si="124"/>
        <v>1589.6873999999998</v>
      </c>
      <c r="E7952">
        <v>0.15</v>
      </c>
      <c r="F7952">
        <v>4</v>
      </c>
    </row>
    <row r="7953" spans="1:6" x14ac:dyDescent="0.2">
      <c r="A7953">
        <v>3958.33</v>
      </c>
      <c r="B7953">
        <v>314.31799999999998</v>
      </c>
      <c r="C7953">
        <v>108.19499999999999</v>
      </c>
      <c r="D7953" s="7">
        <f t="shared" si="124"/>
        <v>1590.4664999999998</v>
      </c>
      <c r="E7953">
        <v>0.12</v>
      </c>
      <c r="F7953">
        <v>4</v>
      </c>
    </row>
    <row r="7954" spans="1:6" x14ac:dyDescent="0.2">
      <c r="A7954">
        <v>3958.8330000000001</v>
      </c>
      <c r="B7954">
        <v>314.38900000000001</v>
      </c>
      <c r="C7954">
        <v>108.215</v>
      </c>
      <c r="D7954" s="7">
        <f t="shared" si="124"/>
        <v>1590.7604999999999</v>
      </c>
      <c r="E7954">
        <v>0.14099999999999999</v>
      </c>
      <c r="F7954">
        <v>4</v>
      </c>
    </row>
    <row r="7955" spans="1:6" x14ac:dyDescent="0.2">
      <c r="A7955">
        <v>3959.3249999999998</v>
      </c>
      <c r="B7955">
        <v>314.447</v>
      </c>
      <c r="C7955">
        <v>108.241</v>
      </c>
      <c r="D7955" s="7">
        <f t="shared" si="124"/>
        <v>1591.1426999999999</v>
      </c>
      <c r="E7955">
        <v>0.11799999999999999</v>
      </c>
      <c r="F7955">
        <v>4</v>
      </c>
    </row>
    <row r="7956" spans="1:6" x14ac:dyDescent="0.2">
      <c r="A7956">
        <v>3959.828</v>
      </c>
      <c r="B7956">
        <v>314.52499999999998</v>
      </c>
      <c r="C7956">
        <v>108.29600000000001</v>
      </c>
      <c r="D7956" s="7">
        <f t="shared" si="124"/>
        <v>1591.9512</v>
      </c>
      <c r="E7956">
        <v>0.155</v>
      </c>
      <c r="F7956">
        <v>4</v>
      </c>
    </row>
    <row r="7957" spans="1:6" x14ac:dyDescent="0.2">
      <c r="A7957">
        <v>3960.3310000000001</v>
      </c>
      <c r="B7957">
        <v>314.58499999999998</v>
      </c>
      <c r="C7957">
        <v>108.298</v>
      </c>
      <c r="D7957" s="7">
        <f t="shared" si="124"/>
        <v>1591.9805999999999</v>
      </c>
      <c r="E7957">
        <v>0.12</v>
      </c>
      <c r="F7957">
        <v>4</v>
      </c>
    </row>
    <row r="7958" spans="1:6" x14ac:dyDescent="0.2">
      <c r="A7958">
        <v>3960.8330000000001</v>
      </c>
      <c r="B7958">
        <v>314.65300000000002</v>
      </c>
      <c r="C7958">
        <v>108.358</v>
      </c>
      <c r="D7958" s="7">
        <f t="shared" si="124"/>
        <v>1592.8625999999999</v>
      </c>
      <c r="E7958">
        <v>0.13500000000000001</v>
      </c>
      <c r="F7958">
        <v>4</v>
      </c>
    </row>
    <row r="7959" spans="1:6" x14ac:dyDescent="0.2">
      <c r="A7959">
        <v>3961.3249999999998</v>
      </c>
      <c r="B7959">
        <v>314.72800000000001</v>
      </c>
      <c r="C7959">
        <v>108.387</v>
      </c>
      <c r="D7959" s="7">
        <f t="shared" si="124"/>
        <v>1593.2889</v>
      </c>
      <c r="E7959">
        <v>0.154</v>
      </c>
      <c r="F7959">
        <v>4</v>
      </c>
    </row>
    <row r="7960" spans="1:6" x14ac:dyDescent="0.2">
      <c r="A7960">
        <v>3961.828</v>
      </c>
      <c r="B7960">
        <v>314.78800000000001</v>
      </c>
      <c r="C7960">
        <v>108.425</v>
      </c>
      <c r="D7960" s="7">
        <f t="shared" si="124"/>
        <v>1593.8474999999999</v>
      </c>
      <c r="E7960">
        <v>0.12</v>
      </c>
      <c r="F7960">
        <v>4</v>
      </c>
    </row>
    <row r="7961" spans="1:6" x14ac:dyDescent="0.2">
      <c r="A7961">
        <v>3962.33</v>
      </c>
      <c r="B7961">
        <v>314.863</v>
      </c>
      <c r="C7961">
        <v>108.43899999999999</v>
      </c>
      <c r="D7961" s="7">
        <f t="shared" si="124"/>
        <v>1594.0532999999998</v>
      </c>
      <c r="E7961">
        <v>0.14899999999999999</v>
      </c>
      <c r="F7961">
        <v>4</v>
      </c>
    </row>
    <row r="7962" spans="1:6" x14ac:dyDescent="0.2">
      <c r="A7962">
        <v>3962.8330000000001</v>
      </c>
      <c r="B7962">
        <v>314.92099999999999</v>
      </c>
      <c r="C7962">
        <v>108.48</v>
      </c>
      <c r="D7962" s="7">
        <f t="shared" si="124"/>
        <v>1594.6559999999999</v>
      </c>
      <c r="E7962">
        <v>0.115</v>
      </c>
      <c r="F7962">
        <v>4</v>
      </c>
    </row>
    <row r="7963" spans="1:6" x14ac:dyDescent="0.2">
      <c r="A7963">
        <v>3963.326</v>
      </c>
      <c r="B7963">
        <v>314.99900000000002</v>
      </c>
      <c r="C7963">
        <v>108.518</v>
      </c>
      <c r="D7963" s="7">
        <f t="shared" si="124"/>
        <v>1595.2146</v>
      </c>
      <c r="E7963">
        <v>0.157</v>
      </c>
      <c r="F7963">
        <v>4</v>
      </c>
    </row>
    <row r="7964" spans="1:6" x14ac:dyDescent="0.2">
      <c r="A7964">
        <v>3963.8290000000002</v>
      </c>
      <c r="B7964">
        <v>315.05200000000002</v>
      </c>
      <c r="C7964">
        <v>108.547</v>
      </c>
      <c r="D7964" s="7">
        <f t="shared" si="124"/>
        <v>1595.6408999999999</v>
      </c>
      <c r="E7964">
        <v>0.106</v>
      </c>
      <c r="F7964">
        <v>4</v>
      </c>
    </row>
    <row r="7965" spans="1:6" x14ac:dyDescent="0.2">
      <c r="A7965">
        <v>3964.3310000000001</v>
      </c>
      <c r="B7965">
        <v>315.12700000000001</v>
      </c>
      <c r="C7965">
        <v>108.56100000000001</v>
      </c>
      <c r="D7965" s="7">
        <f t="shared" si="124"/>
        <v>1595.8467000000001</v>
      </c>
      <c r="E7965">
        <v>0.14899999999999999</v>
      </c>
      <c r="F7965">
        <v>4</v>
      </c>
    </row>
    <row r="7966" spans="1:6" x14ac:dyDescent="0.2">
      <c r="A7966">
        <v>3964.8240000000001</v>
      </c>
      <c r="B7966">
        <v>315.185</v>
      </c>
      <c r="C7966">
        <v>108.61199999999999</v>
      </c>
      <c r="D7966" s="7">
        <f t="shared" si="124"/>
        <v>1596.5963999999999</v>
      </c>
      <c r="E7966">
        <v>0.11700000000000001</v>
      </c>
      <c r="F7966">
        <v>4</v>
      </c>
    </row>
    <row r="7967" spans="1:6" x14ac:dyDescent="0.2">
      <c r="A7967">
        <v>3965.328</v>
      </c>
      <c r="B7967">
        <v>315.25900000000001</v>
      </c>
      <c r="C7967">
        <v>108.66800000000001</v>
      </c>
      <c r="D7967" s="7">
        <f t="shared" si="124"/>
        <v>1597.4195999999999</v>
      </c>
      <c r="E7967">
        <v>0.14699999999999999</v>
      </c>
      <c r="F7967">
        <v>4</v>
      </c>
    </row>
    <row r="7968" spans="1:6" x14ac:dyDescent="0.2">
      <c r="A7968">
        <v>3965.8319999999999</v>
      </c>
      <c r="B7968">
        <v>315.31400000000002</v>
      </c>
      <c r="C7968">
        <v>108.723</v>
      </c>
      <c r="D7968" s="7">
        <f t="shared" si="124"/>
        <v>1598.2280999999998</v>
      </c>
      <c r="E7968">
        <v>0.108</v>
      </c>
      <c r="F7968">
        <v>4</v>
      </c>
    </row>
    <row r="7969" spans="1:6" x14ac:dyDescent="0.2">
      <c r="A7969">
        <v>3966.326</v>
      </c>
      <c r="B7969">
        <v>315.392</v>
      </c>
      <c r="C7969">
        <v>108.7</v>
      </c>
      <c r="D7969" s="7">
        <f t="shared" si="124"/>
        <v>1597.8899999999999</v>
      </c>
      <c r="E7969">
        <v>0.159</v>
      </c>
      <c r="F7969">
        <v>4</v>
      </c>
    </row>
    <row r="7970" spans="1:6" x14ac:dyDescent="0.2">
      <c r="A7970">
        <v>3966.8290000000002</v>
      </c>
      <c r="B7970">
        <v>315.44200000000001</v>
      </c>
      <c r="C7970">
        <v>108.746</v>
      </c>
      <c r="D7970" s="7">
        <f t="shared" si="124"/>
        <v>1598.5661999999998</v>
      </c>
      <c r="E7970">
        <v>0.1</v>
      </c>
      <c r="F7970">
        <v>4</v>
      </c>
    </row>
    <row r="7971" spans="1:6" x14ac:dyDescent="0.2">
      <c r="A7971">
        <v>3967.3319999999999</v>
      </c>
      <c r="B7971">
        <v>315.524</v>
      </c>
      <c r="C7971">
        <v>108.83199999999999</v>
      </c>
      <c r="D7971" s="7">
        <f t="shared" si="124"/>
        <v>1599.8303999999998</v>
      </c>
      <c r="E7971">
        <v>0.16200000000000001</v>
      </c>
      <c r="F7971">
        <v>4</v>
      </c>
    </row>
    <row r="7972" spans="1:6" x14ac:dyDescent="0.2">
      <c r="A7972">
        <v>3967.826</v>
      </c>
      <c r="B7972">
        <v>315.589</v>
      </c>
      <c r="C7972">
        <v>108.88200000000001</v>
      </c>
      <c r="D7972" s="7">
        <f t="shared" si="124"/>
        <v>1600.5654</v>
      </c>
      <c r="E7972">
        <v>0.13100000000000001</v>
      </c>
      <c r="F7972">
        <v>4</v>
      </c>
    </row>
    <row r="7973" spans="1:6" x14ac:dyDescent="0.2">
      <c r="A7973">
        <v>3968.3290000000002</v>
      </c>
      <c r="B7973">
        <v>315.66399999999999</v>
      </c>
      <c r="C7973">
        <v>108.907</v>
      </c>
      <c r="D7973" s="7">
        <f t="shared" si="124"/>
        <v>1600.9328999999998</v>
      </c>
      <c r="E7973">
        <v>0.15</v>
      </c>
      <c r="F7973">
        <v>4</v>
      </c>
    </row>
    <row r="7974" spans="1:6" x14ac:dyDescent="0.2">
      <c r="A7974">
        <v>3968.8330000000001</v>
      </c>
      <c r="B7974">
        <v>315.72500000000002</v>
      </c>
      <c r="C7974">
        <v>108.93300000000001</v>
      </c>
      <c r="D7974" s="7">
        <f t="shared" si="124"/>
        <v>1601.3151</v>
      </c>
      <c r="E7974">
        <v>0.12</v>
      </c>
      <c r="F7974">
        <v>4</v>
      </c>
    </row>
    <row r="7975" spans="1:6" x14ac:dyDescent="0.2">
      <c r="A7975">
        <v>3969.326</v>
      </c>
      <c r="B7975">
        <v>315.79300000000001</v>
      </c>
      <c r="C7975">
        <v>108.916</v>
      </c>
      <c r="D7975" s="7">
        <f t="shared" si="124"/>
        <v>1601.0651999999998</v>
      </c>
      <c r="E7975">
        <v>0.13900000000000001</v>
      </c>
      <c r="F7975">
        <v>4</v>
      </c>
    </row>
    <row r="7976" spans="1:6" x14ac:dyDescent="0.2">
      <c r="A7976">
        <v>3969.8290000000002</v>
      </c>
      <c r="B7976">
        <v>315.858</v>
      </c>
      <c r="C7976">
        <v>108.99299999999999</v>
      </c>
      <c r="D7976" s="7">
        <f t="shared" si="124"/>
        <v>1602.1970999999999</v>
      </c>
      <c r="E7976">
        <v>0.128</v>
      </c>
      <c r="F7976">
        <v>4</v>
      </c>
    </row>
    <row r="7977" spans="1:6" x14ac:dyDescent="0.2">
      <c r="A7977">
        <v>3970.3330000000001</v>
      </c>
      <c r="B7977">
        <v>315.93700000000001</v>
      </c>
      <c r="C7977">
        <v>109.00700000000001</v>
      </c>
      <c r="D7977" s="7">
        <f t="shared" si="124"/>
        <v>1602.4029</v>
      </c>
      <c r="E7977">
        <v>0.157</v>
      </c>
      <c r="F7977">
        <v>4</v>
      </c>
    </row>
    <row r="7978" spans="1:6" x14ac:dyDescent="0.2">
      <c r="A7978">
        <v>3970.8270000000002</v>
      </c>
      <c r="B7978">
        <v>316.00299999999999</v>
      </c>
      <c r="C7978">
        <v>109.03100000000001</v>
      </c>
      <c r="D7978" s="7">
        <f t="shared" si="124"/>
        <v>1602.7556999999999</v>
      </c>
      <c r="E7978">
        <v>0.13400000000000001</v>
      </c>
      <c r="F7978">
        <v>4</v>
      </c>
    </row>
    <row r="7979" spans="1:6" x14ac:dyDescent="0.2">
      <c r="A7979">
        <v>3971.33</v>
      </c>
      <c r="B7979">
        <v>316.07</v>
      </c>
      <c r="C7979">
        <v>109.10899999999999</v>
      </c>
      <c r="D7979" s="7">
        <f t="shared" si="124"/>
        <v>1603.9022999999997</v>
      </c>
      <c r="E7979">
        <v>0.13300000000000001</v>
      </c>
      <c r="F7979">
        <v>4</v>
      </c>
    </row>
    <row r="7980" spans="1:6" x14ac:dyDescent="0.2">
      <c r="A7980">
        <v>3971.8339999999998</v>
      </c>
      <c r="B7980">
        <v>316.15899999999999</v>
      </c>
      <c r="C7980">
        <v>109.14700000000001</v>
      </c>
      <c r="D7980" s="7">
        <f t="shared" si="124"/>
        <v>1604.4609</v>
      </c>
      <c r="E7980">
        <v>0.17699999999999999</v>
      </c>
      <c r="F7980">
        <v>4</v>
      </c>
    </row>
    <row r="7981" spans="1:6" x14ac:dyDescent="0.2">
      <c r="A7981">
        <v>3972.326</v>
      </c>
      <c r="B7981">
        <v>316.209</v>
      </c>
      <c r="C7981">
        <v>109.157</v>
      </c>
      <c r="D7981" s="7">
        <f t="shared" si="124"/>
        <v>1604.6079</v>
      </c>
      <c r="E7981">
        <v>0.10100000000000001</v>
      </c>
      <c r="F7981">
        <v>4</v>
      </c>
    </row>
    <row r="7982" spans="1:6" x14ac:dyDescent="0.2">
      <c r="A7982">
        <v>3972.8290000000002</v>
      </c>
      <c r="B7982">
        <v>316.28300000000002</v>
      </c>
      <c r="C7982">
        <v>109.21599999999999</v>
      </c>
      <c r="D7982" s="7">
        <f t="shared" si="124"/>
        <v>1605.4751999999999</v>
      </c>
      <c r="E7982">
        <v>0.14799999999999999</v>
      </c>
      <c r="F7982">
        <v>4</v>
      </c>
    </row>
    <row r="7983" spans="1:6" x14ac:dyDescent="0.2">
      <c r="A7983">
        <v>3973.3330000000001</v>
      </c>
      <c r="B7983">
        <v>316.35000000000002</v>
      </c>
      <c r="C7983">
        <v>109.23099999999999</v>
      </c>
      <c r="D7983" s="7">
        <f t="shared" si="124"/>
        <v>1605.6956999999998</v>
      </c>
      <c r="E7983">
        <v>0.13200000000000001</v>
      </c>
      <c r="F7983">
        <v>4</v>
      </c>
    </row>
    <row r="7984" spans="1:6" x14ac:dyDescent="0.2">
      <c r="A7984">
        <v>3973.8270000000002</v>
      </c>
      <c r="B7984">
        <v>316.435</v>
      </c>
      <c r="C7984">
        <v>109.286</v>
      </c>
      <c r="D7984" s="7">
        <f t="shared" si="124"/>
        <v>1606.5041999999999</v>
      </c>
      <c r="E7984">
        <v>0.17199999999999999</v>
      </c>
      <c r="F7984">
        <v>4</v>
      </c>
    </row>
    <row r="7985" spans="1:6" x14ac:dyDescent="0.2">
      <c r="A7985">
        <v>3974.33</v>
      </c>
      <c r="B7985">
        <v>316.49599999999998</v>
      </c>
      <c r="C7985">
        <v>109.259</v>
      </c>
      <c r="D7985" s="7">
        <f t="shared" si="124"/>
        <v>1606.1072999999999</v>
      </c>
      <c r="E7985">
        <v>0.123</v>
      </c>
      <c r="F7985">
        <v>4</v>
      </c>
    </row>
    <row r="7986" spans="1:6" x14ac:dyDescent="0.2">
      <c r="A7986">
        <v>3974.835</v>
      </c>
      <c r="B7986">
        <v>316.572</v>
      </c>
      <c r="C7986">
        <v>109.34099999999999</v>
      </c>
      <c r="D7986" s="7">
        <f t="shared" si="124"/>
        <v>1607.3126999999997</v>
      </c>
      <c r="E7986">
        <v>0.14899999999999999</v>
      </c>
      <c r="F7986">
        <v>4</v>
      </c>
    </row>
    <row r="7987" spans="1:6" x14ac:dyDescent="0.2">
      <c r="A7987">
        <v>3975.3270000000002</v>
      </c>
      <c r="B7987">
        <v>316.63600000000002</v>
      </c>
      <c r="C7987">
        <v>109.407</v>
      </c>
      <c r="D7987" s="7">
        <f t="shared" si="124"/>
        <v>1608.2828999999999</v>
      </c>
      <c r="E7987">
        <v>0.13100000000000001</v>
      </c>
      <c r="F7987">
        <v>4</v>
      </c>
    </row>
    <row r="7988" spans="1:6" x14ac:dyDescent="0.2">
      <c r="A7988">
        <v>3975.8310000000001</v>
      </c>
      <c r="B7988">
        <v>316.7</v>
      </c>
      <c r="C7988">
        <v>109.44199999999999</v>
      </c>
      <c r="D7988" s="7">
        <f t="shared" si="124"/>
        <v>1608.7973999999999</v>
      </c>
      <c r="E7988">
        <v>0.127</v>
      </c>
      <c r="F7988">
        <v>4</v>
      </c>
    </row>
    <row r="7989" spans="1:6" x14ac:dyDescent="0.2">
      <c r="A7989">
        <v>3976.3339999999998</v>
      </c>
      <c r="B7989">
        <v>316.77100000000002</v>
      </c>
      <c r="C7989">
        <v>109.482</v>
      </c>
      <c r="D7989" s="7">
        <f t="shared" si="124"/>
        <v>1609.3853999999999</v>
      </c>
      <c r="E7989">
        <v>0.14000000000000001</v>
      </c>
      <c r="F7989">
        <v>4</v>
      </c>
    </row>
    <row r="7990" spans="1:6" x14ac:dyDescent="0.2">
      <c r="A7990">
        <v>3976.8270000000002</v>
      </c>
      <c r="B7990">
        <v>316.84699999999998</v>
      </c>
      <c r="C7990">
        <v>109.501</v>
      </c>
      <c r="D7990" s="7">
        <f t="shared" si="124"/>
        <v>1609.6647</v>
      </c>
      <c r="E7990">
        <v>0.155</v>
      </c>
      <c r="F7990">
        <v>4</v>
      </c>
    </row>
    <row r="7991" spans="1:6" x14ac:dyDescent="0.2">
      <c r="A7991">
        <v>3977.3310000000001</v>
      </c>
      <c r="B7991">
        <v>316.90800000000002</v>
      </c>
      <c r="C7991">
        <v>109.52500000000001</v>
      </c>
      <c r="D7991" s="7">
        <f t="shared" si="124"/>
        <v>1610.0174999999999</v>
      </c>
      <c r="E7991">
        <v>0.121</v>
      </c>
      <c r="F7991">
        <v>4</v>
      </c>
    </row>
    <row r="7992" spans="1:6" x14ac:dyDescent="0.2">
      <c r="A7992">
        <v>3977.8339999999998</v>
      </c>
      <c r="B7992">
        <v>316.98599999999999</v>
      </c>
      <c r="C7992">
        <v>109.589</v>
      </c>
      <c r="D7992" s="7">
        <f t="shared" si="124"/>
        <v>1610.9583</v>
      </c>
      <c r="E7992">
        <v>0.155</v>
      </c>
      <c r="F7992">
        <v>4</v>
      </c>
    </row>
    <row r="7993" spans="1:6" x14ac:dyDescent="0.2">
      <c r="A7993">
        <v>3978.3270000000002</v>
      </c>
      <c r="B7993">
        <v>317.04899999999998</v>
      </c>
      <c r="C7993">
        <v>109.595</v>
      </c>
      <c r="D7993" s="7">
        <f t="shared" si="124"/>
        <v>1611.0464999999999</v>
      </c>
      <c r="E7993">
        <v>0.127</v>
      </c>
      <c r="F7993">
        <v>4</v>
      </c>
    </row>
    <row r="7994" spans="1:6" x14ac:dyDescent="0.2">
      <c r="A7994">
        <v>3978.83</v>
      </c>
      <c r="B7994">
        <v>317.12400000000002</v>
      </c>
      <c r="C7994">
        <v>109.63200000000001</v>
      </c>
      <c r="D7994" s="7">
        <f t="shared" si="124"/>
        <v>1611.5904</v>
      </c>
      <c r="E7994">
        <v>0.15</v>
      </c>
      <c r="F7994">
        <v>4</v>
      </c>
    </row>
    <row r="7995" spans="1:6" x14ac:dyDescent="0.2">
      <c r="A7995">
        <v>3979.3339999999998</v>
      </c>
      <c r="B7995">
        <v>317.19200000000001</v>
      </c>
      <c r="C7995">
        <v>109.702</v>
      </c>
      <c r="D7995" s="7">
        <f t="shared" si="124"/>
        <v>1612.6193999999998</v>
      </c>
      <c r="E7995">
        <v>0.13500000000000001</v>
      </c>
      <c r="F7995">
        <v>4</v>
      </c>
    </row>
    <row r="7996" spans="1:6" x14ac:dyDescent="0.2">
      <c r="A7996">
        <v>3979.828</v>
      </c>
      <c r="B7996">
        <v>317.27800000000002</v>
      </c>
      <c r="C7996">
        <v>109.72799999999999</v>
      </c>
      <c r="D7996" s="7">
        <f t="shared" si="124"/>
        <v>1613.0015999999998</v>
      </c>
      <c r="E7996">
        <v>0.17399999999999999</v>
      </c>
      <c r="F7996">
        <v>4</v>
      </c>
    </row>
    <row r="7997" spans="1:6" x14ac:dyDescent="0.2">
      <c r="A7997">
        <v>3980.3310000000001</v>
      </c>
      <c r="B7997">
        <v>317.34199999999998</v>
      </c>
      <c r="C7997">
        <v>109.768</v>
      </c>
      <c r="D7997" s="7">
        <f t="shared" si="124"/>
        <v>1613.5896</v>
      </c>
      <c r="E7997">
        <v>0.128</v>
      </c>
      <c r="F7997">
        <v>4</v>
      </c>
    </row>
    <row r="7998" spans="1:6" x14ac:dyDescent="0.2">
      <c r="A7998">
        <v>3980.835</v>
      </c>
      <c r="B7998">
        <v>317.42099999999999</v>
      </c>
      <c r="C7998">
        <v>109.801</v>
      </c>
      <c r="D7998" s="7">
        <f t="shared" si="124"/>
        <v>1614.0746999999999</v>
      </c>
      <c r="E7998">
        <v>0.156</v>
      </c>
      <c r="F7998">
        <v>4</v>
      </c>
    </row>
    <row r="7999" spans="1:6" x14ac:dyDescent="0.2">
      <c r="A7999">
        <v>3981.3270000000002</v>
      </c>
      <c r="B7999">
        <v>317.48700000000002</v>
      </c>
      <c r="C7999">
        <v>109.84</v>
      </c>
      <c r="D7999" s="7">
        <f t="shared" si="124"/>
        <v>1614.6479999999999</v>
      </c>
      <c r="E7999">
        <v>0.13400000000000001</v>
      </c>
      <c r="F7999">
        <v>4</v>
      </c>
    </row>
    <row r="8000" spans="1:6" x14ac:dyDescent="0.2">
      <c r="A8000">
        <v>3981.8310000000001</v>
      </c>
      <c r="B8000">
        <v>317.56599999999997</v>
      </c>
      <c r="C8000">
        <v>109.86</v>
      </c>
      <c r="D8000" s="7">
        <f t="shared" si="124"/>
        <v>1614.942</v>
      </c>
      <c r="E8000">
        <v>0.156</v>
      </c>
      <c r="F8000">
        <v>4</v>
      </c>
    </row>
    <row r="8001" spans="1:6" x14ac:dyDescent="0.2">
      <c r="A8001">
        <v>3982.3339999999998</v>
      </c>
      <c r="B8001">
        <v>317.64100000000002</v>
      </c>
      <c r="C8001">
        <v>109.944</v>
      </c>
      <c r="D8001" s="7">
        <f t="shared" si="124"/>
        <v>1616.1768</v>
      </c>
      <c r="E8001">
        <v>0.15</v>
      </c>
      <c r="F8001">
        <v>4</v>
      </c>
    </row>
    <row r="8002" spans="1:6" x14ac:dyDescent="0.2">
      <c r="A8002">
        <v>3982.8270000000002</v>
      </c>
      <c r="B8002">
        <v>317.71699999999998</v>
      </c>
      <c r="C8002">
        <v>109.943</v>
      </c>
      <c r="D8002" s="7">
        <f t="shared" si="124"/>
        <v>1616.1620999999998</v>
      </c>
      <c r="E8002">
        <v>0.153</v>
      </c>
      <c r="F8002">
        <v>4</v>
      </c>
    </row>
    <row r="8003" spans="1:6" x14ac:dyDescent="0.2">
      <c r="A8003">
        <v>3983.33</v>
      </c>
      <c r="B8003">
        <v>317.77800000000002</v>
      </c>
      <c r="C8003">
        <v>109.986</v>
      </c>
      <c r="D8003" s="7">
        <f t="shared" ref="D8003:D8066" si="125">C8003*14.7</f>
        <v>1616.7942</v>
      </c>
      <c r="E8003">
        <v>0.122</v>
      </c>
      <c r="F8003">
        <v>4</v>
      </c>
    </row>
    <row r="8004" spans="1:6" x14ac:dyDescent="0.2">
      <c r="A8004">
        <v>3983.8339999999998</v>
      </c>
      <c r="B8004">
        <v>317.86</v>
      </c>
      <c r="C8004">
        <v>110.075</v>
      </c>
      <c r="D8004" s="7">
        <f t="shared" si="125"/>
        <v>1618.1025</v>
      </c>
      <c r="E8004">
        <v>0.16300000000000001</v>
      </c>
      <c r="F8004">
        <v>4</v>
      </c>
    </row>
    <row r="8005" spans="1:6" x14ac:dyDescent="0.2">
      <c r="A8005">
        <v>3984.3270000000002</v>
      </c>
      <c r="B8005">
        <v>317.92700000000002</v>
      </c>
      <c r="C8005">
        <v>110.078</v>
      </c>
      <c r="D8005" s="7">
        <f t="shared" si="125"/>
        <v>1618.1466</v>
      </c>
      <c r="E8005">
        <v>0.13600000000000001</v>
      </c>
      <c r="F8005">
        <v>4</v>
      </c>
    </row>
    <row r="8006" spans="1:6" x14ac:dyDescent="0.2">
      <c r="A8006">
        <v>3984.8310000000001</v>
      </c>
      <c r="B8006">
        <v>318.00599999999997</v>
      </c>
      <c r="C8006">
        <v>110.163</v>
      </c>
      <c r="D8006" s="7">
        <f t="shared" si="125"/>
        <v>1619.3960999999999</v>
      </c>
      <c r="E8006">
        <v>0.157</v>
      </c>
      <c r="F8006">
        <v>4</v>
      </c>
    </row>
    <row r="8007" spans="1:6" x14ac:dyDescent="0.2">
      <c r="A8007">
        <v>3985.3339999999998</v>
      </c>
      <c r="B8007">
        <v>318.08800000000002</v>
      </c>
      <c r="C8007">
        <v>110.202</v>
      </c>
      <c r="D8007" s="7">
        <f t="shared" si="125"/>
        <v>1619.9694</v>
      </c>
      <c r="E8007">
        <v>0.16300000000000001</v>
      </c>
      <c r="F8007">
        <v>4</v>
      </c>
    </row>
    <row r="8008" spans="1:6" x14ac:dyDescent="0.2">
      <c r="A8008">
        <v>3985.828</v>
      </c>
      <c r="B8008">
        <v>318.16300000000001</v>
      </c>
      <c r="C8008">
        <v>110.27500000000001</v>
      </c>
      <c r="D8008" s="7">
        <f t="shared" si="125"/>
        <v>1621.0425</v>
      </c>
      <c r="E8008">
        <v>0.151</v>
      </c>
      <c r="F8008">
        <v>4</v>
      </c>
    </row>
    <row r="8009" spans="1:6" x14ac:dyDescent="0.2">
      <c r="A8009">
        <v>3986.3310000000001</v>
      </c>
      <c r="B8009">
        <v>318.24700000000001</v>
      </c>
      <c r="C8009">
        <v>110.32</v>
      </c>
      <c r="D8009" s="7">
        <f t="shared" si="125"/>
        <v>1621.7039999999997</v>
      </c>
      <c r="E8009">
        <v>0.16700000000000001</v>
      </c>
      <c r="F8009">
        <v>4</v>
      </c>
    </row>
    <row r="8010" spans="1:6" x14ac:dyDescent="0.2">
      <c r="A8010">
        <v>3986.8339999999998</v>
      </c>
      <c r="B8010">
        <v>318.32100000000003</v>
      </c>
      <c r="C8010">
        <v>110.39</v>
      </c>
      <c r="D8010" s="7">
        <f t="shared" si="125"/>
        <v>1622.7329999999999</v>
      </c>
      <c r="E8010">
        <v>0.14799999999999999</v>
      </c>
      <c r="F8010">
        <v>4</v>
      </c>
    </row>
    <row r="8011" spans="1:6" x14ac:dyDescent="0.2">
      <c r="A8011">
        <v>3987.3270000000002</v>
      </c>
      <c r="B8011">
        <v>318.39800000000002</v>
      </c>
      <c r="C8011">
        <v>110.413</v>
      </c>
      <c r="D8011" s="7">
        <f t="shared" si="125"/>
        <v>1623.0710999999999</v>
      </c>
      <c r="E8011">
        <v>0.155</v>
      </c>
      <c r="F8011">
        <v>4</v>
      </c>
    </row>
    <row r="8012" spans="1:6" x14ac:dyDescent="0.2">
      <c r="A8012">
        <v>3987.8310000000001</v>
      </c>
      <c r="B8012">
        <v>318.47500000000002</v>
      </c>
      <c r="C8012">
        <v>110.46599999999999</v>
      </c>
      <c r="D8012" s="7">
        <f t="shared" si="125"/>
        <v>1623.8501999999999</v>
      </c>
      <c r="E8012">
        <v>0.153</v>
      </c>
      <c r="F8012">
        <v>4</v>
      </c>
    </row>
    <row r="8013" spans="1:6" x14ac:dyDescent="0.2">
      <c r="A8013">
        <v>3988.3339999999998</v>
      </c>
      <c r="B8013">
        <v>318.55200000000002</v>
      </c>
      <c r="C8013">
        <v>110.539</v>
      </c>
      <c r="D8013" s="7">
        <f t="shared" si="125"/>
        <v>1624.9232999999999</v>
      </c>
      <c r="E8013">
        <v>0.154</v>
      </c>
      <c r="F8013">
        <v>4</v>
      </c>
    </row>
    <row r="8014" spans="1:6" x14ac:dyDescent="0.2">
      <c r="A8014">
        <v>3988.8270000000002</v>
      </c>
      <c r="B8014">
        <v>318.62599999999998</v>
      </c>
      <c r="C8014">
        <v>110.51</v>
      </c>
      <c r="D8014" s="7">
        <f t="shared" si="125"/>
        <v>1624.4970000000001</v>
      </c>
      <c r="E8014">
        <v>0.15</v>
      </c>
      <c r="F8014">
        <v>4</v>
      </c>
    </row>
    <row r="8015" spans="1:6" x14ac:dyDescent="0.2">
      <c r="A8015">
        <v>3989.3310000000001</v>
      </c>
      <c r="B8015">
        <v>318.71300000000002</v>
      </c>
      <c r="C8015">
        <v>110.563</v>
      </c>
      <c r="D8015" s="7">
        <f t="shared" si="125"/>
        <v>1625.2761</v>
      </c>
      <c r="E8015">
        <v>0.17100000000000001</v>
      </c>
      <c r="F8015">
        <v>4</v>
      </c>
    </row>
    <row r="8016" spans="1:6" x14ac:dyDescent="0.2">
      <c r="A8016">
        <v>3989.835</v>
      </c>
      <c r="B8016">
        <v>318.78300000000002</v>
      </c>
      <c r="C8016">
        <v>110.596</v>
      </c>
      <c r="D8016" s="7">
        <f t="shared" si="125"/>
        <v>1625.7611999999999</v>
      </c>
      <c r="E8016">
        <v>0.13900000000000001</v>
      </c>
      <c r="F8016">
        <v>4</v>
      </c>
    </row>
    <row r="8017" spans="1:6" x14ac:dyDescent="0.2">
      <c r="A8017">
        <v>3990.3270000000002</v>
      </c>
      <c r="B8017">
        <v>318.858</v>
      </c>
      <c r="C8017">
        <v>110.67700000000001</v>
      </c>
      <c r="D8017" s="7">
        <f t="shared" si="125"/>
        <v>1626.9519</v>
      </c>
      <c r="E8017">
        <v>0.153</v>
      </c>
      <c r="F8017">
        <v>4</v>
      </c>
    </row>
    <row r="8018" spans="1:6" x14ac:dyDescent="0.2">
      <c r="A8018">
        <v>3990.8310000000001</v>
      </c>
      <c r="B8018">
        <v>318.93400000000003</v>
      </c>
      <c r="C8018">
        <v>110.714</v>
      </c>
      <c r="D8018" s="7">
        <f t="shared" si="125"/>
        <v>1627.4957999999999</v>
      </c>
      <c r="E8018">
        <v>0.151</v>
      </c>
      <c r="F8018">
        <v>4</v>
      </c>
    </row>
    <row r="8019" spans="1:6" x14ac:dyDescent="0.2">
      <c r="A8019">
        <v>3991.3339999999998</v>
      </c>
      <c r="B8019">
        <v>319.02499999999998</v>
      </c>
      <c r="C8019">
        <v>110.77500000000001</v>
      </c>
      <c r="D8019" s="7">
        <f t="shared" si="125"/>
        <v>1628.3924999999999</v>
      </c>
      <c r="E8019">
        <v>0.18099999999999999</v>
      </c>
      <c r="F8019">
        <v>4</v>
      </c>
    </row>
    <row r="8020" spans="1:6" x14ac:dyDescent="0.2">
      <c r="A8020">
        <v>3991.8270000000002</v>
      </c>
      <c r="B8020">
        <v>319.09500000000003</v>
      </c>
      <c r="C8020">
        <v>110.81100000000001</v>
      </c>
      <c r="D8020" s="7">
        <f t="shared" si="125"/>
        <v>1628.9217000000001</v>
      </c>
      <c r="E8020">
        <v>0.14299999999999999</v>
      </c>
      <c r="F8020">
        <v>4</v>
      </c>
    </row>
    <row r="8021" spans="1:6" x14ac:dyDescent="0.2">
      <c r="A8021">
        <v>3992.33</v>
      </c>
      <c r="B8021">
        <v>319.18700000000001</v>
      </c>
      <c r="C8021">
        <v>110.845</v>
      </c>
      <c r="D8021" s="7">
        <f t="shared" si="125"/>
        <v>1629.4214999999999</v>
      </c>
      <c r="E8021">
        <v>0.182</v>
      </c>
      <c r="F8021">
        <v>4</v>
      </c>
    </row>
    <row r="8022" spans="1:6" x14ac:dyDescent="0.2">
      <c r="A8022">
        <v>3992.8330000000001</v>
      </c>
      <c r="B8022">
        <v>319.25</v>
      </c>
      <c r="C8022">
        <v>110.941</v>
      </c>
      <c r="D8022" s="7">
        <f t="shared" si="125"/>
        <v>1630.8326999999999</v>
      </c>
      <c r="E8022">
        <v>0.126</v>
      </c>
      <c r="F8022">
        <v>4</v>
      </c>
    </row>
    <row r="8023" spans="1:6" x14ac:dyDescent="0.2">
      <c r="A8023">
        <v>3993.335</v>
      </c>
      <c r="B8023">
        <v>319.34699999999998</v>
      </c>
      <c r="C8023">
        <v>110.943</v>
      </c>
      <c r="D8023" s="7">
        <f t="shared" si="125"/>
        <v>1630.8620999999998</v>
      </c>
      <c r="E8023">
        <v>0.193</v>
      </c>
      <c r="F8023">
        <v>4</v>
      </c>
    </row>
    <row r="8024" spans="1:6" x14ac:dyDescent="0.2">
      <c r="A8024">
        <v>3993.828</v>
      </c>
      <c r="B8024">
        <v>319.41300000000001</v>
      </c>
      <c r="C8024">
        <v>110.947</v>
      </c>
      <c r="D8024" s="7">
        <f t="shared" si="125"/>
        <v>1630.9209000000001</v>
      </c>
      <c r="E8024">
        <v>0.13500000000000001</v>
      </c>
      <c r="F8024">
        <v>4</v>
      </c>
    </row>
    <row r="8025" spans="1:6" x14ac:dyDescent="0.2">
      <c r="A8025">
        <v>3994.3310000000001</v>
      </c>
      <c r="B8025">
        <v>319.50799999999998</v>
      </c>
      <c r="C8025">
        <v>110.991</v>
      </c>
      <c r="D8025" s="7">
        <f t="shared" si="125"/>
        <v>1631.5676999999998</v>
      </c>
      <c r="E8025">
        <v>0.188</v>
      </c>
      <c r="F8025">
        <v>4</v>
      </c>
    </row>
    <row r="8026" spans="1:6" x14ac:dyDescent="0.2">
      <c r="A8026">
        <v>3994.8339999999998</v>
      </c>
      <c r="B8026">
        <v>319.572</v>
      </c>
      <c r="C8026">
        <v>111.06100000000001</v>
      </c>
      <c r="D8026" s="7">
        <f t="shared" si="125"/>
        <v>1632.5967000000001</v>
      </c>
      <c r="E8026">
        <v>0.126</v>
      </c>
      <c r="F8026">
        <v>4</v>
      </c>
    </row>
    <row r="8027" spans="1:6" x14ac:dyDescent="0.2">
      <c r="A8027">
        <v>3995.337</v>
      </c>
      <c r="B8027">
        <v>319.66000000000003</v>
      </c>
      <c r="C8027">
        <v>111.10899999999999</v>
      </c>
      <c r="D8027" s="7">
        <f t="shared" si="125"/>
        <v>1633.3022999999998</v>
      </c>
      <c r="E8027">
        <v>0.17699999999999999</v>
      </c>
      <c r="F8027">
        <v>4</v>
      </c>
    </row>
    <row r="8028" spans="1:6" x14ac:dyDescent="0.2">
      <c r="A8028">
        <v>3995.8290000000002</v>
      </c>
      <c r="B8028">
        <v>319.74799999999999</v>
      </c>
      <c r="C8028">
        <v>111.157</v>
      </c>
      <c r="D8028" s="7">
        <f t="shared" si="125"/>
        <v>1634.0078999999998</v>
      </c>
      <c r="E8028">
        <v>0.17799999999999999</v>
      </c>
      <c r="F8028">
        <v>4</v>
      </c>
    </row>
    <row r="8029" spans="1:6" x14ac:dyDescent="0.2">
      <c r="A8029">
        <v>3996.3319999999999</v>
      </c>
      <c r="B8029">
        <v>319.83600000000001</v>
      </c>
      <c r="C8029">
        <v>111.202</v>
      </c>
      <c r="D8029" s="7">
        <f t="shared" si="125"/>
        <v>1634.6694</v>
      </c>
      <c r="E8029">
        <v>0.17399999999999999</v>
      </c>
      <c r="F8029">
        <v>4</v>
      </c>
    </row>
    <row r="8030" spans="1:6" x14ac:dyDescent="0.2">
      <c r="A8030">
        <v>3996.835</v>
      </c>
      <c r="B8030">
        <v>319.91899999999998</v>
      </c>
      <c r="C8030">
        <v>111.289</v>
      </c>
      <c r="D8030" s="7">
        <f t="shared" si="125"/>
        <v>1635.9483</v>
      </c>
      <c r="E8030">
        <v>0.16500000000000001</v>
      </c>
      <c r="F8030">
        <v>4</v>
      </c>
    </row>
    <row r="8031" spans="1:6" x14ac:dyDescent="0.2">
      <c r="A8031">
        <v>3997.328</v>
      </c>
      <c r="B8031">
        <v>320.00400000000002</v>
      </c>
      <c r="C8031">
        <v>111.327</v>
      </c>
      <c r="D8031" s="7">
        <f t="shared" si="125"/>
        <v>1636.5068999999999</v>
      </c>
      <c r="E8031">
        <v>0.17299999999999999</v>
      </c>
      <c r="F8031">
        <v>4</v>
      </c>
    </row>
    <row r="8032" spans="1:6" x14ac:dyDescent="0.2">
      <c r="A8032">
        <v>3997.83</v>
      </c>
      <c r="B8032">
        <v>320.096</v>
      </c>
      <c r="C8032">
        <v>111.31100000000001</v>
      </c>
      <c r="D8032" s="7">
        <f t="shared" si="125"/>
        <v>1636.2717</v>
      </c>
      <c r="E8032">
        <v>0.183</v>
      </c>
      <c r="F8032">
        <v>4</v>
      </c>
    </row>
    <row r="8033" spans="1:6" x14ac:dyDescent="0.2">
      <c r="A8033">
        <v>3998.3330000000001</v>
      </c>
      <c r="B8033">
        <v>320.17099999999999</v>
      </c>
      <c r="C8033">
        <v>111.35899999999999</v>
      </c>
      <c r="D8033" s="7">
        <f t="shared" si="125"/>
        <v>1636.9772999999998</v>
      </c>
      <c r="E8033">
        <v>0.15</v>
      </c>
      <c r="F8033">
        <v>4</v>
      </c>
    </row>
    <row r="8034" spans="1:6" x14ac:dyDescent="0.2">
      <c r="A8034">
        <v>3998.837</v>
      </c>
      <c r="B8034">
        <v>320.25700000000001</v>
      </c>
      <c r="C8034">
        <v>111.443</v>
      </c>
      <c r="D8034" s="7">
        <f t="shared" si="125"/>
        <v>1638.2121</v>
      </c>
      <c r="E8034">
        <v>0.16900000000000001</v>
      </c>
      <c r="F8034">
        <v>4</v>
      </c>
    </row>
    <row r="8035" spans="1:6" x14ac:dyDescent="0.2">
      <c r="A8035">
        <v>3999.33</v>
      </c>
      <c r="B8035">
        <v>320.34199999999998</v>
      </c>
      <c r="C8035">
        <v>111.512</v>
      </c>
      <c r="D8035" s="7">
        <f t="shared" si="125"/>
        <v>1639.2264</v>
      </c>
      <c r="E8035">
        <v>0.17299999999999999</v>
      </c>
      <c r="F8035">
        <v>4</v>
      </c>
    </row>
    <row r="8036" spans="1:6" x14ac:dyDescent="0.2">
      <c r="A8036">
        <v>3999.8339999999998</v>
      </c>
      <c r="B8036">
        <v>320.43099999999998</v>
      </c>
      <c r="C8036">
        <v>111.55800000000001</v>
      </c>
      <c r="D8036" s="7">
        <f t="shared" si="125"/>
        <v>1639.9026000000001</v>
      </c>
      <c r="E8036">
        <v>0.17699999999999999</v>
      </c>
      <c r="F8036">
        <v>4</v>
      </c>
    </row>
    <row r="8037" spans="1:6" x14ac:dyDescent="0.2">
      <c r="A8037">
        <v>4000.337</v>
      </c>
      <c r="B8037">
        <v>320.505</v>
      </c>
      <c r="C8037">
        <v>111.64400000000001</v>
      </c>
      <c r="D8037" s="7">
        <f t="shared" si="125"/>
        <v>1641.1668</v>
      </c>
      <c r="E8037">
        <v>0.14799999999999999</v>
      </c>
      <c r="F8037">
        <v>4</v>
      </c>
    </row>
    <row r="8038" spans="1:6" x14ac:dyDescent="0.2">
      <c r="A8038">
        <v>4000.8310000000001</v>
      </c>
      <c r="B8038">
        <v>320.59699999999998</v>
      </c>
      <c r="C8038">
        <v>111.621</v>
      </c>
      <c r="D8038" s="7">
        <f t="shared" si="125"/>
        <v>1640.8286999999998</v>
      </c>
      <c r="E8038">
        <v>0.185</v>
      </c>
      <c r="F8038">
        <v>4</v>
      </c>
    </row>
    <row r="8039" spans="1:6" x14ac:dyDescent="0.2">
      <c r="A8039">
        <v>4001.3339999999998</v>
      </c>
      <c r="B8039">
        <v>320.68400000000003</v>
      </c>
      <c r="C8039">
        <v>111.697</v>
      </c>
      <c r="D8039" s="7">
        <f t="shared" si="125"/>
        <v>1641.9458999999999</v>
      </c>
      <c r="E8039">
        <v>0.17299999999999999</v>
      </c>
      <c r="F8039">
        <v>4</v>
      </c>
    </row>
    <row r="8040" spans="1:6" x14ac:dyDescent="0.2">
      <c r="A8040">
        <v>4001.8380000000002</v>
      </c>
      <c r="B8040">
        <v>320.77300000000002</v>
      </c>
      <c r="C8040">
        <v>111.751</v>
      </c>
      <c r="D8040" s="7">
        <f t="shared" si="125"/>
        <v>1642.7397000000001</v>
      </c>
      <c r="E8040">
        <v>0.17699999999999999</v>
      </c>
      <c r="F8040">
        <v>4</v>
      </c>
    </row>
    <row r="8041" spans="1:6" x14ac:dyDescent="0.2">
      <c r="A8041">
        <v>4002.3310000000001</v>
      </c>
      <c r="B8041">
        <v>320.858</v>
      </c>
      <c r="C8041">
        <v>111.864</v>
      </c>
      <c r="D8041" s="7">
        <f t="shared" si="125"/>
        <v>1644.4007999999999</v>
      </c>
      <c r="E8041">
        <v>0.17199999999999999</v>
      </c>
      <c r="F8041">
        <v>4</v>
      </c>
    </row>
    <row r="8042" spans="1:6" x14ac:dyDescent="0.2">
      <c r="A8042">
        <v>4002.835</v>
      </c>
      <c r="B8042">
        <v>320.95100000000002</v>
      </c>
      <c r="C8042">
        <v>111.854</v>
      </c>
      <c r="D8042" s="7">
        <f t="shared" si="125"/>
        <v>1644.2538</v>
      </c>
      <c r="E8042">
        <v>0.185</v>
      </c>
      <c r="F8042">
        <v>4</v>
      </c>
    </row>
    <row r="8043" spans="1:6" x14ac:dyDescent="0.2">
      <c r="A8043">
        <v>4003.3380000000002</v>
      </c>
      <c r="B8043">
        <v>321.03300000000002</v>
      </c>
      <c r="C8043">
        <v>111.874</v>
      </c>
      <c r="D8043" s="7">
        <f t="shared" si="125"/>
        <v>1644.5477999999998</v>
      </c>
      <c r="E8043">
        <v>0.16300000000000001</v>
      </c>
      <c r="F8043">
        <v>4</v>
      </c>
    </row>
    <row r="8044" spans="1:6" x14ac:dyDescent="0.2">
      <c r="A8044">
        <v>4003.8319999999999</v>
      </c>
      <c r="B8044">
        <v>321.11200000000002</v>
      </c>
      <c r="C8044">
        <v>111.941</v>
      </c>
      <c r="D8044" s="7">
        <f t="shared" si="125"/>
        <v>1645.5327</v>
      </c>
      <c r="E8044">
        <v>0.16</v>
      </c>
      <c r="F8044">
        <v>4</v>
      </c>
    </row>
    <row r="8045" spans="1:6" x14ac:dyDescent="0.2">
      <c r="A8045">
        <v>4004.335</v>
      </c>
      <c r="B8045">
        <v>321.209</v>
      </c>
      <c r="C8045">
        <v>112.001</v>
      </c>
      <c r="D8045" s="7">
        <f t="shared" si="125"/>
        <v>1646.4147</v>
      </c>
      <c r="E8045">
        <v>0.192</v>
      </c>
      <c r="F8045">
        <v>4</v>
      </c>
    </row>
    <row r="8046" spans="1:6" x14ac:dyDescent="0.2">
      <c r="A8046">
        <v>4004.8290000000002</v>
      </c>
      <c r="B8046">
        <v>321.30200000000002</v>
      </c>
      <c r="C8046">
        <v>112.09</v>
      </c>
      <c r="D8046" s="7">
        <f t="shared" si="125"/>
        <v>1647.723</v>
      </c>
      <c r="E8046">
        <v>0.189</v>
      </c>
      <c r="F8046">
        <v>4</v>
      </c>
    </row>
    <row r="8047" spans="1:6" x14ac:dyDescent="0.2">
      <c r="A8047">
        <v>4005.3319999999999</v>
      </c>
      <c r="B8047">
        <v>321.38299999999998</v>
      </c>
      <c r="C8047">
        <v>112.051</v>
      </c>
      <c r="D8047" s="7">
        <f t="shared" si="125"/>
        <v>1647.1496999999999</v>
      </c>
      <c r="E8047">
        <v>0.159</v>
      </c>
      <c r="F8047">
        <v>4</v>
      </c>
    </row>
    <row r="8048" spans="1:6" x14ac:dyDescent="0.2">
      <c r="A8048">
        <v>4005.8359999999998</v>
      </c>
      <c r="B8048">
        <v>321.47800000000001</v>
      </c>
      <c r="C8048">
        <v>112.158</v>
      </c>
      <c r="D8048" s="7">
        <f t="shared" si="125"/>
        <v>1648.7225999999998</v>
      </c>
      <c r="E8048">
        <v>0.189</v>
      </c>
      <c r="F8048">
        <v>4</v>
      </c>
    </row>
    <row r="8049" spans="1:6" x14ac:dyDescent="0.2">
      <c r="A8049">
        <v>4006.33</v>
      </c>
      <c r="B8049">
        <v>321.57400000000001</v>
      </c>
      <c r="C8049">
        <v>112.15300000000001</v>
      </c>
      <c r="D8049" s="7">
        <f t="shared" si="125"/>
        <v>1648.6491000000001</v>
      </c>
      <c r="E8049">
        <v>0.19500000000000001</v>
      </c>
      <c r="F8049">
        <v>4</v>
      </c>
    </row>
    <row r="8050" spans="1:6" x14ac:dyDescent="0.2">
      <c r="A8050">
        <v>4006.8339999999998</v>
      </c>
      <c r="B8050">
        <v>321.67200000000003</v>
      </c>
      <c r="C8050">
        <v>112.205</v>
      </c>
      <c r="D8050" s="7">
        <f t="shared" si="125"/>
        <v>1649.4134999999999</v>
      </c>
      <c r="E8050">
        <v>0.19400000000000001</v>
      </c>
      <c r="F8050">
        <v>4</v>
      </c>
    </row>
    <row r="8051" spans="1:6" x14ac:dyDescent="0.2">
      <c r="A8051">
        <v>4007.337</v>
      </c>
      <c r="B8051">
        <v>321.75</v>
      </c>
      <c r="C8051">
        <v>112.292</v>
      </c>
      <c r="D8051" s="7">
        <f t="shared" si="125"/>
        <v>1650.6923999999999</v>
      </c>
      <c r="E8051">
        <v>0.156</v>
      </c>
      <c r="F8051">
        <v>4</v>
      </c>
    </row>
    <row r="8052" spans="1:6" x14ac:dyDescent="0.2">
      <c r="A8052">
        <v>4007.83</v>
      </c>
      <c r="B8052">
        <v>321.83800000000002</v>
      </c>
      <c r="C8052">
        <v>112.319</v>
      </c>
      <c r="D8052" s="7">
        <f t="shared" si="125"/>
        <v>1651.0892999999999</v>
      </c>
      <c r="E8052">
        <v>0.17699999999999999</v>
      </c>
      <c r="F8052">
        <v>4</v>
      </c>
    </row>
    <row r="8053" spans="1:6" x14ac:dyDescent="0.2">
      <c r="A8053">
        <v>4008.3330000000001</v>
      </c>
      <c r="B8053">
        <v>321.93799999999999</v>
      </c>
      <c r="C8053">
        <v>112.363</v>
      </c>
      <c r="D8053" s="7">
        <f t="shared" si="125"/>
        <v>1651.7360999999999</v>
      </c>
      <c r="E8053">
        <v>0.19900000000000001</v>
      </c>
      <c r="F8053">
        <v>4</v>
      </c>
    </row>
    <row r="8054" spans="1:6" x14ac:dyDescent="0.2">
      <c r="A8054">
        <v>4008.837</v>
      </c>
      <c r="B8054">
        <v>322.029</v>
      </c>
      <c r="C8054">
        <v>112.453</v>
      </c>
      <c r="D8054" s="7">
        <f t="shared" si="125"/>
        <v>1653.0590999999999</v>
      </c>
      <c r="E8054">
        <v>0.18099999999999999</v>
      </c>
      <c r="F8054">
        <v>4</v>
      </c>
    </row>
    <row r="8055" spans="1:6" x14ac:dyDescent="0.2">
      <c r="A8055">
        <v>4009.33</v>
      </c>
      <c r="B8055">
        <v>322.12200000000001</v>
      </c>
      <c r="C8055">
        <v>112.505</v>
      </c>
      <c r="D8055" s="7">
        <f t="shared" si="125"/>
        <v>1653.8234999999997</v>
      </c>
      <c r="E8055">
        <v>0.19</v>
      </c>
      <c r="F8055">
        <v>4</v>
      </c>
    </row>
    <row r="8056" spans="1:6" x14ac:dyDescent="0.2">
      <c r="A8056">
        <v>4009.835</v>
      </c>
      <c r="B8056">
        <v>322.20999999999998</v>
      </c>
      <c r="C8056">
        <v>112.559</v>
      </c>
      <c r="D8056" s="7">
        <f t="shared" si="125"/>
        <v>1654.6172999999999</v>
      </c>
      <c r="E8056">
        <v>0.17499999999999999</v>
      </c>
      <c r="F8056">
        <v>4</v>
      </c>
    </row>
    <row r="8057" spans="1:6" x14ac:dyDescent="0.2">
      <c r="A8057">
        <v>4010.3380000000002</v>
      </c>
      <c r="B8057">
        <v>322.30799999999999</v>
      </c>
      <c r="C8057">
        <v>112.57</v>
      </c>
      <c r="D8057" s="7">
        <f t="shared" si="125"/>
        <v>1654.7789999999998</v>
      </c>
      <c r="E8057">
        <v>0.19400000000000001</v>
      </c>
      <c r="F8057">
        <v>4</v>
      </c>
    </row>
    <row r="8058" spans="1:6" x14ac:dyDescent="0.2">
      <c r="A8058">
        <v>4010.8319999999999</v>
      </c>
      <c r="B8058">
        <v>322.41199999999998</v>
      </c>
      <c r="C8058">
        <v>112.622</v>
      </c>
      <c r="D8058" s="7">
        <f t="shared" si="125"/>
        <v>1655.5434</v>
      </c>
      <c r="E8058">
        <v>0.21099999999999999</v>
      </c>
      <c r="F8058">
        <v>4</v>
      </c>
    </row>
    <row r="8059" spans="1:6" x14ac:dyDescent="0.2">
      <c r="A8059">
        <v>4011.335</v>
      </c>
      <c r="B8059">
        <v>322.49900000000002</v>
      </c>
      <c r="C8059">
        <v>112.708</v>
      </c>
      <c r="D8059" s="7">
        <f t="shared" si="125"/>
        <v>1656.8075999999999</v>
      </c>
      <c r="E8059">
        <v>0.17399999999999999</v>
      </c>
      <c r="F8059">
        <v>4</v>
      </c>
    </row>
    <row r="8060" spans="1:6" x14ac:dyDescent="0.2">
      <c r="A8060">
        <v>4011.8389999999999</v>
      </c>
      <c r="B8060">
        <v>322.58800000000002</v>
      </c>
      <c r="C8060">
        <v>112.72</v>
      </c>
      <c r="D8060" s="7">
        <f t="shared" si="125"/>
        <v>1656.9839999999999</v>
      </c>
      <c r="E8060">
        <v>0.17599999999999999</v>
      </c>
      <c r="F8060">
        <v>4</v>
      </c>
    </row>
    <row r="8061" spans="1:6" x14ac:dyDescent="0.2">
      <c r="A8061">
        <v>4012.3319999999999</v>
      </c>
      <c r="B8061">
        <v>322.68299999999999</v>
      </c>
      <c r="C8061">
        <v>112.782</v>
      </c>
      <c r="D8061" s="7">
        <f t="shared" si="125"/>
        <v>1657.8953999999999</v>
      </c>
      <c r="E8061">
        <v>0.191</v>
      </c>
      <c r="F8061">
        <v>4</v>
      </c>
    </row>
    <row r="8062" spans="1:6" x14ac:dyDescent="0.2">
      <c r="A8062">
        <v>4012.8359999999998</v>
      </c>
      <c r="B8062">
        <v>322.78800000000001</v>
      </c>
      <c r="C8062">
        <v>112.80500000000001</v>
      </c>
      <c r="D8062" s="7">
        <f t="shared" si="125"/>
        <v>1658.2335</v>
      </c>
      <c r="E8062">
        <v>0.20799999999999999</v>
      </c>
      <c r="F8062">
        <v>4</v>
      </c>
    </row>
    <row r="8063" spans="1:6" x14ac:dyDescent="0.2">
      <c r="A8063">
        <v>4013.3389999999999</v>
      </c>
      <c r="B8063">
        <v>322.87599999999998</v>
      </c>
      <c r="C8063">
        <v>112.907</v>
      </c>
      <c r="D8063" s="7">
        <f t="shared" si="125"/>
        <v>1659.7329</v>
      </c>
      <c r="E8063">
        <v>0.17699999999999999</v>
      </c>
      <c r="F8063">
        <v>4</v>
      </c>
    </row>
    <row r="8064" spans="1:6" x14ac:dyDescent="0.2">
      <c r="A8064">
        <v>4013.8330000000001</v>
      </c>
      <c r="B8064">
        <v>322.971</v>
      </c>
      <c r="C8064">
        <v>112.97499999999999</v>
      </c>
      <c r="D8064" s="7">
        <f t="shared" si="125"/>
        <v>1660.7324999999998</v>
      </c>
      <c r="E8064">
        <v>0.19</v>
      </c>
      <c r="F8064">
        <v>4</v>
      </c>
    </row>
    <row r="8065" spans="1:6" x14ac:dyDescent="0.2">
      <c r="A8065">
        <v>4014.3359999999998</v>
      </c>
      <c r="B8065">
        <v>323.07400000000001</v>
      </c>
      <c r="C8065">
        <v>113.06399999999999</v>
      </c>
      <c r="D8065" s="7">
        <f t="shared" si="125"/>
        <v>1662.0407999999998</v>
      </c>
      <c r="E8065">
        <v>0.20599999999999999</v>
      </c>
      <c r="F8065">
        <v>4</v>
      </c>
    </row>
    <row r="8066" spans="1:6" x14ac:dyDescent="0.2">
      <c r="A8066">
        <v>4014.84</v>
      </c>
      <c r="B8066">
        <v>323.173</v>
      </c>
      <c r="C8066">
        <v>113.122</v>
      </c>
      <c r="D8066" s="7">
        <f t="shared" si="125"/>
        <v>1662.8933999999999</v>
      </c>
      <c r="E8066">
        <v>0.19700000000000001</v>
      </c>
      <c r="F8066">
        <v>4</v>
      </c>
    </row>
    <row r="8067" spans="1:6" x14ac:dyDescent="0.2">
      <c r="A8067">
        <v>4015.3330000000001</v>
      </c>
      <c r="B8067">
        <v>323.27100000000002</v>
      </c>
      <c r="C8067">
        <v>113.176</v>
      </c>
      <c r="D8067" s="7">
        <f t="shared" ref="D8067:D8130" si="126">C8067*14.7</f>
        <v>1663.6871999999998</v>
      </c>
      <c r="E8067">
        <v>0.19900000000000001</v>
      </c>
      <c r="F8067">
        <v>4</v>
      </c>
    </row>
    <row r="8068" spans="1:6" x14ac:dyDescent="0.2">
      <c r="A8068">
        <v>4015.837</v>
      </c>
      <c r="B8068">
        <v>323.36099999999999</v>
      </c>
      <c r="C8068">
        <v>113.248</v>
      </c>
      <c r="D8068" s="7">
        <f t="shared" si="126"/>
        <v>1664.7456</v>
      </c>
      <c r="E8068">
        <v>0.17799999999999999</v>
      </c>
      <c r="F8068">
        <v>4</v>
      </c>
    </row>
    <row r="8069" spans="1:6" x14ac:dyDescent="0.2">
      <c r="A8069">
        <v>4016.34</v>
      </c>
      <c r="B8069">
        <v>323.464</v>
      </c>
      <c r="C8069">
        <v>113.27</v>
      </c>
      <c r="D8069" s="7">
        <f t="shared" si="126"/>
        <v>1665.069</v>
      </c>
      <c r="E8069">
        <v>0.20599999999999999</v>
      </c>
      <c r="F8069">
        <v>4</v>
      </c>
    </row>
    <row r="8070" spans="1:6" x14ac:dyDescent="0.2">
      <c r="A8070">
        <v>4016.8330000000001</v>
      </c>
      <c r="B8070">
        <v>323.56299999999999</v>
      </c>
      <c r="C8070">
        <v>113.336</v>
      </c>
      <c r="D8070" s="7">
        <f t="shared" si="126"/>
        <v>1666.0391999999999</v>
      </c>
      <c r="E8070">
        <v>0.2</v>
      </c>
      <c r="F8070">
        <v>4</v>
      </c>
    </row>
    <row r="8071" spans="1:6" x14ac:dyDescent="0.2">
      <c r="A8071">
        <v>4017.3359999999998</v>
      </c>
      <c r="B8071">
        <v>323.64600000000002</v>
      </c>
      <c r="C8071">
        <v>113.354</v>
      </c>
      <c r="D8071" s="7">
        <f t="shared" si="126"/>
        <v>1666.3037999999999</v>
      </c>
      <c r="E8071">
        <v>0.16600000000000001</v>
      </c>
      <c r="F8071">
        <v>4</v>
      </c>
    </row>
    <row r="8072" spans="1:6" x14ac:dyDescent="0.2">
      <c r="A8072">
        <v>4017.8389999999999</v>
      </c>
      <c r="B8072">
        <v>323.76299999999998</v>
      </c>
      <c r="C8072">
        <v>113.41500000000001</v>
      </c>
      <c r="D8072" s="7">
        <f t="shared" si="126"/>
        <v>1667.2004999999999</v>
      </c>
      <c r="E8072">
        <v>0.23300000000000001</v>
      </c>
      <c r="F8072">
        <v>4</v>
      </c>
    </row>
    <row r="8073" spans="1:6" x14ac:dyDescent="0.2">
      <c r="A8073">
        <v>4018.3319999999999</v>
      </c>
      <c r="B8073">
        <v>323.85199999999998</v>
      </c>
      <c r="C8073">
        <v>113.55</v>
      </c>
      <c r="D8073" s="7">
        <f t="shared" si="126"/>
        <v>1669.1849999999999</v>
      </c>
      <c r="E8073">
        <v>0.18</v>
      </c>
      <c r="F8073">
        <v>4</v>
      </c>
    </row>
    <row r="8074" spans="1:6" x14ac:dyDescent="0.2">
      <c r="A8074">
        <v>4018.835</v>
      </c>
      <c r="B8074">
        <v>323.94499999999999</v>
      </c>
      <c r="C8074">
        <v>113.613</v>
      </c>
      <c r="D8074" s="7">
        <f t="shared" si="126"/>
        <v>1670.1110999999999</v>
      </c>
      <c r="E8074">
        <v>0.184</v>
      </c>
      <c r="F8074">
        <v>4</v>
      </c>
    </row>
    <row r="8075" spans="1:6" x14ac:dyDescent="0.2">
      <c r="A8075">
        <v>4019.3389999999999</v>
      </c>
      <c r="B8075">
        <v>324.041</v>
      </c>
      <c r="C8075">
        <v>113.60899999999999</v>
      </c>
      <c r="D8075" s="7">
        <f t="shared" si="126"/>
        <v>1670.0522999999998</v>
      </c>
      <c r="E8075">
        <v>0.192</v>
      </c>
      <c r="F8075">
        <v>4</v>
      </c>
    </row>
    <row r="8076" spans="1:6" x14ac:dyDescent="0.2">
      <c r="A8076">
        <v>4019.8330000000001</v>
      </c>
      <c r="B8076">
        <v>324.15100000000001</v>
      </c>
      <c r="C8076">
        <v>113.691</v>
      </c>
      <c r="D8076" s="7">
        <f t="shared" si="126"/>
        <v>1671.2576999999999</v>
      </c>
      <c r="E8076">
        <v>0.222</v>
      </c>
      <c r="F8076">
        <v>4</v>
      </c>
    </row>
    <row r="8077" spans="1:6" x14ac:dyDescent="0.2">
      <c r="A8077">
        <v>4020.3359999999998</v>
      </c>
      <c r="B8077">
        <v>324.24299999999999</v>
      </c>
      <c r="C8077">
        <v>113.732</v>
      </c>
      <c r="D8077" s="7">
        <f t="shared" si="126"/>
        <v>1671.8603999999998</v>
      </c>
      <c r="E8077">
        <v>0.182</v>
      </c>
      <c r="F8077">
        <v>4</v>
      </c>
    </row>
    <row r="8078" spans="1:6" x14ac:dyDescent="0.2">
      <c r="A8078">
        <v>4020.84</v>
      </c>
      <c r="B8078">
        <v>324.33600000000001</v>
      </c>
      <c r="C8078">
        <v>113.842</v>
      </c>
      <c r="D8078" s="7">
        <f t="shared" si="126"/>
        <v>1673.4774</v>
      </c>
      <c r="E8078">
        <v>0.186</v>
      </c>
      <c r="F8078">
        <v>4</v>
      </c>
    </row>
    <row r="8079" spans="1:6" x14ac:dyDescent="0.2">
      <c r="A8079">
        <v>4021.3330000000001</v>
      </c>
      <c r="B8079">
        <v>324.435</v>
      </c>
      <c r="C8079">
        <v>113.809</v>
      </c>
      <c r="D8079" s="7">
        <f t="shared" si="126"/>
        <v>1672.9922999999999</v>
      </c>
      <c r="E8079">
        <v>0.20100000000000001</v>
      </c>
      <c r="F8079">
        <v>4</v>
      </c>
    </row>
    <row r="8080" spans="1:6" x14ac:dyDescent="0.2">
      <c r="A8080">
        <v>4021.8359999999998</v>
      </c>
      <c r="B8080">
        <v>324.541</v>
      </c>
      <c r="C8080">
        <v>113.919</v>
      </c>
      <c r="D8080" s="7">
        <f t="shared" si="126"/>
        <v>1674.6092999999998</v>
      </c>
      <c r="E8080">
        <v>0.20899999999999999</v>
      </c>
      <c r="F8080">
        <v>4</v>
      </c>
    </row>
    <row r="8081" spans="1:6" x14ac:dyDescent="0.2">
      <c r="A8081">
        <v>4022.3389999999999</v>
      </c>
      <c r="B8081">
        <v>324.62700000000001</v>
      </c>
      <c r="C8081">
        <v>113.898</v>
      </c>
      <c r="D8081" s="7">
        <f t="shared" si="126"/>
        <v>1674.3005999999998</v>
      </c>
      <c r="E8081">
        <v>0.17199999999999999</v>
      </c>
      <c r="F8081">
        <v>4</v>
      </c>
    </row>
    <row r="8082" spans="1:6" x14ac:dyDescent="0.2">
      <c r="A8082">
        <v>4022.8319999999999</v>
      </c>
      <c r="B8082">
        <v>324.73399999999998</v>
      </c>
      <c r="C8082">
        <v>113.97199999999999</v>
      </c>
      <c r="D8082" s="7">
        <f t="shared" si="126"/>
        <v>1675.3883999999998</v>
      </c>
      <c r="E8082">
        <v>0.217</v>
      </c>
      <c r="F8082">
        <v>4</v>
      </c>
    </row>
    <row r="8083" spans="1:6" x14ac:dyDescent="0.2">
      <c r="A8083">
        <v>4023.337</v>
      </c>
      <c r="B8083">
        <v>324.83499999999998</v>
      </c>
      <c r="C8083">
        <v>114.11</v>
      </c>
      <c r="D8083" s="7">
        <f t="shared" si="126"/>
        <v>1677.4169999999999</v>
      </c>
      <c r="E8083">
        <v>0.19900000000000001</v>
      </c>
      <c r="F8083">
        <v>4</v>
      </c>
    </row>
    <row r="8084" spans="1:6" x14ac:dyDescent="0.2">
      <c r="A8084">
        <v>4023.84</v>
      </c>
      <c r="B8084">
        <v>324.94299999999998</v>
      </c>
      <c r="C8084">
        <v>114.15300000000001</v>
      </c>
      <c r="D8084" s="7">
        <f t="shared" si="126"/>
        <v>1678.0491</v>
      </c>
      <c r="E8084">
        <v>0.215</v>
      </c>
      <c r="F8084">
        <v>4</v>
      </c>
    </row>
    <row r="8085" spans="1:6" x14ac:dyDescent="0.2">
      <c r="A8085">
        <v>4024.3330000000001</v>
      </c>
      <c r="B8085">
        <v>325.041</v>
      </c>
      <c r="C8085">
        <v>114.179</v>
      </c>
      <c r="D8085" s="7">
        <f t="shared" si="126"/>
        <v>1678.4313</v>
      </c>
      <c r="E8085">
        <v>0.19800000000000001</v>
      </c>
      <c r="F8085">
        <v>4</v>
      </c>
    </row>
    <row r="8086" spans="1:6" x14ac:dyDescent="0.2">
      <c r="A8086">
        <v>4024.8359999999998</v>
      </c>
      <c r="B8086">
        <v>325.14299999999997</v>
      </c>
      <c r="C8086">
        <v>114.227</v>
      </c>
      <c r="D8086" s="7">
        <f t="shared" si="126"/>
        <v>1679.1369</v>
      </c>
      <c r="E8086">
        <v>0.20300000000000001</v>
      </c>
      <c r="F8086">
        <v>4</v>
      </c>
    </row>
    <row r="8087" spans="1:6" x14ac:dyDescent="0.2">
      <c r="A8087">
        <v>4025.34</v>
      </c>
      <c r="B8087">
        <v>325.233</v>
      </c>
      <c r="C8087">
        <v>114.277</v>
      </c>
      <c r="D8087" s="7">
        <f t="shared" si="126"/>
        <v>1679.8718999999999</v>
      </c>
      <c r="E8087">
        <v>0.17899999999999999</v>
      </c>
      <c r="F8087">
        <v>4</v>
      </c>
    </row>
    <row r="8088" spans="1:6" x14ac:dyDescent="0.2">
      <c r="A8088">
        <v>4025.8330000000001</v>
      </c>
      <c r="B8088">
        <v>325.339</v>
      </c>
      <c r="C8088">
        <v>114.34099999999999</v>
      </c>
      <c r="D8088" s="7">
        <f t="shared" si="126"/>
        <v>1680.8126999999997</v>
      </c>
      <c r="E8088">
        <v>0.215</v>
      </c>
      <c r="F8088">
        <v>4</v>
      </c>
    </row>
    <row r="8089" spans="1:6" x14ac:dyDescent="0.2">
      <c r="A8089">
        <v>4026.337</v>
      </c>
      <c r="B8089">
        <v>325.43900000000002</v>
      </c>
      <c r="C8089">
        <v>114.41200000000001</v>
      </c>
      <c r="D8089" s="7">
        <f t="shared" si="126"/>
        <v>1681.8564000000001</v>
      </c>
      <c r="E8089">
        <v>0.19800000000000001</v>
      </c>
      <c r="F8089">
        <v>4</v>
      </c>
    </row>
    <row r="8090" spans="1:6" x14ac:dyDescent="0.2">
      <c r="A8090">
        <v>4026.84</v>
      </c>
      <c r="B8090">
        <v>325.53800000000001</v>
      </c>
      <c r="C8090">
        <v>114.42</v>
      </c>
      <c r="D8090" s="7">
        <f t="shared" si="126"/>
        <v>1681.9739999999999</v>
      </c>
      <c r="E8090">
        <v>0.19700000000000001</v>
      </c>
      <c r="F8090">
        <v>4</v>
      </c>
    </row>
    <row r="8091" spans="1:6" x14ac:dyDescent="0.2">
      <c r="A8091">
        <v>4027.3339999999998</v>
      </c>
      <c r="B8091">
        <v>325.63099999999997</v>
      </c>
      <c r="C8091">
        <v>114.53</v>
      </c>
      <c r="D8091" s="7">
        <f t="shared" si="126"/>
        <v>1683.5909999999999</v>
      </c>
      <c r="E8091">
        <v>0.189</v>
      </c>
      <c r="F8091">
        <v>4</v>
      </c>
    </row>
    <row r="8092" spans="1:6" x14ac:dyDescent="0.2">
      <c r="A8092">
        <v>4027.837</v>
      </c>
      <c r="B8092">
        <v>325.72899999999998</v>
      </c>
      <c r="C8092">
        <v>114.619</v>
      </c>
      <c r="D8092" s="7">
        <f t="shared" si="126"/>
        <v>1684.8992999999998</v>
      </c>
      <c r="E8092">
        <v>0.193</v>
      </c>
      <c r="F8092">
        <v>4</v>
      </c>
    </row>
    <row r="8093" spans="1:6" x14ac:dyDescent="0.2">
      <c r="A8093">
        <v>4028.34</v>
      </c>
      <c r="B8093">
        <v>325.846</v>
      </c>
      <c r="C8093">
        <v>114.63800000000001</v>
      </c>
      <c r="D8093" s="7">
        <f t="shared" si="126"/>
        <v>1685.1786</v>
      </c>
      <c r="E8093">
        <v>0.23200000000000001</v>
      </c>
      <c r="F8093">
        <v>4</v>
      </c>
    </row>
    <row r="8094" spans="1:6" x14ac:dyDescent="0.2">
      <c r="A8094">
        <v>4028.8330000000001</v>
      </c>
      <c r="B8094">
        <v>325.95299999999997</v>
      </c>
      <c r="C8094">
        <v>114.73099999999999</v>
      </c>
      <c r="D8094" s="7">
        <f t="shared" si="126"/>
        <v>1686.5456999999999</v>
      </c>
      <c r="E8094">
        <v>0.218</v>
      </c>
      <c r="F8094">
        <v>4</v>
      </c>
    </row>
    <row r="8095" spans="1:6" x14ac:dyDescent="0.2">
      <c r="A8095">
        <v>4029.3359999999998</v>
      </c>
      <c r="B8095">
        <v>326.04399999999998</v>
      </c>
      <c r="C8095">
        <v>114.77500000000001</v>
      </c>
      <c r="D8095" s="7">
        <f t="shared" si="126"/>
        <v>1687.1925000000001</v>
      </c>
      <c r="E8095">
        <v>0.18</v>
      </c>
      <c r="F8095">
        <v>4</v>
      </c>
    </row>
    <row r="8096" spans="1:6" x14ac:dyDescent="0.2">
      <c r="A8096">
        <v>4029.8389999999999</v>
      </c>
      <c r="B8096">
        <v>326.14800000000002</v>
      </c>
      <c r="C8096">
        <v>114.83199999999999</v>
      </c>
      <c r="D8096" s="7">
        <f t="shared" si="126"/>
        <v>1688.0303999999999</v>
      </c>
      <c r="E8096">
        <v>0.20799999999999999</v>
      </c>
      <c r="F8096">
        <v>4</v>
      </c>
    </row>
    <row r="8097" spans="1:6" x14ac:dyDescent="0.2">
      <c r="A8097">
        <v>4030.3420000000001</v>
      </c>
      <c r="B8097">
        <v>326.25200000000001</v>
      </c>
      <c r="C8097">
        <v>114.851</v>
      </c>
      <c r="D8097" s="7">
        <f t="shared" si="126"/>
        <v>1688.3096999999998</v>
      </c>
      <c r="E8097">
        <v>0.20499999999999999</v>
      </c>
      <c r="F8097">
        <v>4</v>
      </c>
    </row>
    <row r="8098" spans="1:6" x14ac:dyDescent="0.2">
      <c r="A8098">
        <v>4030.8359999999998</v>
      </c>
      <c r="B8098">
        <v>326.35300000000001</v>
      </c>
      <c r="C8098">
        <v>114.92</v>
      </c>
      <c r="D8098" s="7">
        <f t="shared" si="126"/>
        <v>1689.3239999999998</v>
      </c>
      <c r="E8098">
        <v>0.20499999999999999</v>
      </c>
      <c r="F8098">
        <v>4</v>
      </c>
    </row>
    <row r="8099" spans="1:6" x14ac:dyDescent="0.2">
      <c r="A8099">
        <v>4031.3389999999999</v>
      </c>
      <c r="B8099">
        <v>326.45100000000002</v>
      </c>
      <c r="C8099">
        <v>115.023</v>
      </c>
      <c r="D8099" s="7">
        <f t="shared" si="126"/>
        <v>1690.8380999999999</v>
      </c>
      <c r="E8099">
        <v>0.19500000000000001</v>
      </c>
      <c r="F8099">
        <v>4</v>
      </c>
    </row>
    <row r="8100" spans="1:6" x14ac:dyDescent="0.2">
      <c r="A8100">
        <v>4031.8339999999998</v>
      </c>
      <c r="B8100">
        <v>326.55</v>
      </c>
      <c r="C8100">
        <v>115.051</v>
      </c>
      <c r="D8100" s="7">
        <f t="shared" si="126"/>
        <v>1691.2496999999998</v>
      </c>
      <c r="E8100">
        <v>0.19900000000000001</v>
      </c>
      <c r="F8100">
        <v>4</v>
      </c>
    </row>
    <row r="8101" spans="1:6" x14ac:dyDescent="0.2">
      <c r="A8101">
        <v>4032.337</v>
      </c>
      <c r="B8101">
        <v>326.66000000000003</v>
      </c>
      <c r="C8101">
        <v>115.143</v>
      </c>
      <c r="D8101" s="7">
        <f t="shared" si="126"/>
        <v>1692.6020999999998</v>
      </c>
      <c r="E8101">
        <v>0.218</v>
      </c>
      <c r="F8101">
        <v>4</v>
      </c>
    </row>
    <row r="8102" spans="1:6" x14ac:dyDescent="0.2">
      <c r="A8102">
        <v>4032.84</v>
      </c>
      <c r="B8102">
        <v>326.74799999999999</v>
      </c>
      <c r="C8102">
        <v>115.21299999999999</v>
      </c>
      <c r="D8102" s="7">
        <f t="shared" si="126"/>
        <v>1693.6310999999998</v>
      </c>
      <c r="E8102">
        <v>0.17699999999999999</v>
      </c>
      <c r="F8102">
        <v>4</v>
      </c>
    </row>
    <row r="8103" spans="1:6" x14ac:dyDescent="0.2">
      <c r="A8103">
        <v>4033.3339999999998</v>
      </c>
      <c r="B8103">
        <v>326.858</v>
      </c>
      <c r="C8103">
        <v>115.279</v>
      </c>
      <c r="D8103" s="7">
        <f t="shared" si="126"/>
        <v>1694.6012999999998</v>
      </c>
      <c r="E8103">
        <v>0.221</v>
      </c>
      <c r="F8103">
        <v>4</v>
      </c>
    </row>
    <row r="8104" spans="1:6" x14ac:dyDescent="0.2">
      <c r="A8104">
        <v>4033.837</v>
      </c>
      <c r="B8104">
        <v>326.97199999999998</v>
      </c>
      <c r="C8104">
        <v>115.324</v>
      </c>
      <c r="D8104" s="7">
        <f t="shared" si="126"/>
        <v>1695.2628</v>
      </c>
      <c r="E8104">
        <v>0.22800000000000001</v>
      </c>
      <c r="F8104">
        <v>4</v>
      </c>
    </row>
    <row r="8105" spans="1:6" x14ac:dyDescent="0.2">
      <c r="A8105">
        <v>4034.3409999999999</v>
      </c>
      <c r="B8105">
        <v>327.065</v>
      </c>
      <c r="C8105">
        <v>115.399</v>
      </c>
      <c r="D8105" s="7">
        <f t="shared" si="126"/>
        <v>1696.3652999999999</v>
      </c>
      <c r="E8105">
        <v>0.183</v>
      </c>
      <c r="F8105">
        <v>4</v>
      </c>
    </row>
    <row r="8106" spans="1:6" x14ac:dyDescent="0.2">
      <c r="A8106">
        <v>4034.8339999999998</v>
      </c>
      <c r="B8106">
        <v>327.16199999999998</v>
      </c>
      <c r="C8106">
        <v>115.47199999999999</v>
      </c>
      <c r="D8106" s="7">
        <f t="shared" si="126"/>
        <v>1697.4383999999998</v>
      </c>
      <c r="E8106">
        <v>0.19800000000000001</v>
      </c>
      <c r="F8106">
        <v>4</v>
      </c>
    </row>
    <row r="8107" spans="1:6" x14ac:dyDescent="0.2">
      <c r="A8107">
        <v>4035.3380000000002</v>
      </c>
      <c r="B8107">
        <v>327.26600000000002</v>
      </c>
      <c r="C8107">
        <v>115.494</v>
      </c>
      <c r="D8107" s="7">
        <f t="shared" si="126"/>
        <v>1697.7618</v>
      </c>
      <c r="E8107">
        <v>0.20599999999999999</v>
      </c>
      <c r="F8107">
        <v>4</v>
      </c>
    </row>
    <row r="8108" spans="1:6" x14ac:dyDescent="0.2">
      <c r="A8108">
        <v>4035.8409999999999</v>
      </c>
      <c r="B8108">
        <v>327.37099999999998</v>
      </c>
      <c r="C8108">
        <v>115.554</v>
      </c>
      <c r="D8108" s="7">
        <f t="shared" si="126"/>
        <v>1698.6438000000001</v>
      </c>
      <c r="E8108">
        <v>0.21</v>
      </c>
      <c r="F8108">
        <v>4</v>
      </c>
    </row>
    <row r="8109" spans="1:6" x14ac:dyDescent="0.2">
      <c r="A8109">
        <v>4036.3339999999998</v>
      </c>
      <c r="B8109">
        <v>327.47500000000002</v>
      </c>
      <c r="C8109">
        <v>115.575</v>
      </c>
      <c r="D8109" s="7">
        <f t="shared" si="126"/>
        <v>1698.9524999999999</v>
      </c>
      <c r="E8109">
        <v>0.21</v>
      </c>
      <c r="F8109">
        <v>4</v>
      </c>
    </row>
    <row r="8110" spans="1:6" x14ac:dyDescent="0.2">
      <c r="A8110">
        <v>4036.8380000000002</v>
      </c>
      <c r="B8110">
        <v>327.565</v>
      </c>
      <c r="C8110">
        <v>115.622</v>
      </c>
      <c r="D8110" s="7">
        <f t="shared" si="126"/>
        <v>1699.6433999999999</v>
      </c>
      <c r="E8110">
        <v>0.17899999999999999</v>
      </c>
      <c r="F8110">
        <v>4</v>
      </c>
    </row>
    <row r="8111" spans="1:6" x14ac:dyDescent="0.2">
      <c r="A8111">
        <v>4037.3409999999999</v>
      </c>
      <c r="B8111">
        <v>327.66899999999998</v>
      </c>
      <c r="C8111">
        <v>115.664</v>
      </c>
      <c r="D8111" s="7">
        <f t="shared" si="126"/>
        <v>1700.2608</v>
      </c>
      <c r="E8111">
        <v>0.20699999999999999</v>
      </c>
      <c r="F8111">
        <v>4</v>
      </c>
    </row>
    <row r="8112" spans="1:6" x14ac:dyDescent="0.2">
      <c r="A8112">
        <v>4037.837</v>
      </c>
      <c r="B8112">
        <v>327.77199999999999</v>
      </c>
      <c r="C8112">
        <v>115.777</v>
      </c>
      <c r="D8112" s="7">
        <f t="shared" si="126"/>
        <v>1701.9218999999998</v>
      </c>
      <c r="E8112">
        <v>0.20799999999999999</v>
      </c>
      <c r="F8112">
        <v>4</v>
      </c>
    </row>
    <row r="8113" spans="1:6" x14ac:dyDescent="0.2">
      <c r="A8113">
        <v>4038.34</v>
      </c>
      <c r="B8113">
        <v>327.887</v>
      </c>
      <c r="C8113">
        <v>115.846</v>
      </c>
      <c r="D8113" s="7">
        <f t="shared" si="126"/>
        <v>1702.9361999999999</v>
      </c>
      <c r="E8113">
        <v>0.22800000000000001</v>
      </c>
      <c r="F8113">
        <v>4</v>
      </c>
    </row>
    <row r="8114" spans="1:6" x14ac:dyDescent="0.2">
      <c r="A8114">
        <v>4038.8429999999998</v>
      </c>
      <c r="B8114">
        <v>327.988</v>
      </c>
      <c r="C8114">
        <v>115.919</v>
      </c>
      <c r="D8114" s="7">
        <f t="shared" si="126"/>
        <v>1704.0092999999999</v>
      </c>
      <c r="E8114">
        <v>0.2</v>
      </c>
      <c r="F8114">
        <v>4</v>
      </c>
    </row>
    <row r="8115" spans="1:6" x14ac:dyDescent="0.2">
      <c r="A8115">
        <v>4039.337</v>
      </c>
      <c r="B8115">
        <v>328.096</v>
      </c>
      <c r="C8115">
        <v>116.065</v>
      </c>
      <c r="D8115" s="7">
        <f t="shared" si="126"/>
        <v>1706.1554999999998</v>
      </c>
      <c r="E8115">
        <v>0.219</v>
      </c>
      <c r="F8115">
        <v>4</v>
      </c>
    </row>
    <row r="8116" spans="1:6" x14ac:dyDescent="0.2">
      <c r="A8116">
        <v>4039.8409999999999</v>
      </c>
      <c r="B8116">
        <v>328.20299999999997</v>
      </c>
      <c r="C8116">
        <v>116.06399999999999</v>
      </c>
      <c r="D8116" s="7">
        <f t="shared" si="126"/>
        <v>1706.1407999999999</v>
      </c>
      <c r="E8116">
        <v>0.21199999999999999</v>
      </c>
      <c r="F8116">
        <v>4</v>
      </c>
    </row>
    <row r="8117" spans="1:6" x14ac:dyDescent="0.2">
      <c r="A8117">
        <v>4040.3339999999998</v>
      </c>
      <c r="B8117">
        <v>328.30399999999997</v>
      </c>
      <c r="C8117">
        <v>116.158</v>
      </c>
      <c r="D8117" s="7">
        <f t="shared" si="126"/>
        <v>1707.5226</v>
      </c>
      <c r="E8117">
        <v>0.20599999999999999</v>
      </c>
      <c r="F8117">
        <v>4</v>
      </c>
    </row>
    <row r="8118" spans="1:6" x14ac:dyDescent="0.2">
      <c r="A8118">
        <v>4040.8389999999999</v>
      </c>
      <c r="B8118">
        <v>328.40199999999999</v>
      </c>
      <c r="C8118">
        <v>116.22199999999999</v>
      </c>
      <c r="D8118" s="7">
        <f t="shared" si="126"/>
        <v>1708.4633999999999</v>
      </c>
      <c r="E8118">
        <v>0.19500000000000001</v>
      </c>
      <c r="F8118">
        <v>4</v>
      </c>
    </row>
    <row r="8119" spans="1:6" x14ac:dyDescent="0.2">
      <c r="A8119">
        <v>4041.3420000000001</v>
      </c>
      <c r="B8119">
        <v>328.505</v>
      </c>
      <c r="C8119">
        <v>116.20099999999999</v>
      </c>
      <c r="D8119" s="7">
        <f t="shared" si="126"/>
        <v>1708.1546999999998</v>
      </c>
      <c r="E8119">
        <v>0.20300000000000001</v>
      </c>
      <c r="F8119">
        <v>4</v>
      </c>
    </row>
    <row r="8120" spans="1:6" x14ac:dyDescent="0.2">
      <c r="A8120">
        <v>4041.835</v>
      </c>
      <c r="B8120">
        <v>328.60700000000003</v>
      </c>
      <c r="C8120">
        <v>116.249</v>
      </c>
      <c r="D8120" s="7">
        <f t="shared" si="126"/>
        <v>1708.8602999999998</v>
      </c>
      <c r="E8120">
        <v>0.20699999999999999</v>
      </c>
      <c r="F8120">
        <v>4</v>
      </c>
    </row>
    <row r="8121" spans="1:6" x14ac:dyDescent="0.2">
      <c r="A8121">
        <v>4042.3389999999999</v>
      </c>
      <c r="B8121">
        <v>328.71300000000002</v>
      </c>
      <c r="C8121">
        <v>116.377</v>
      </c>
      <c r="D8121" s="7">
        <f t="shared" si="126"/>
        <v>1710.7418999999998</v>
      </c>
      <c r="E8121">
        <v>0.21099999999999999</v>
      </c>
      <c r="F8121">
        <v>4</v>
      </c>
    </row>
    <row r="8122" spans="1:6" x14ac:dyDescent="0.2">
      <c r="A8122">
        <v>4042.8420000000001</v>
      </c>
      <c r="B8122">
        <v>328.81</v>
      </c>
      <c r="C8122">
        <v>116.398</v>
      </c>
      <c r="D8122" s="7">
        <f t="shared" si="126"/>
        <v>1711.0505999999998</v>
      </c>
      <c r="E8122">
        <v>0.193</v>
      </c>
      <c r="F8122">
        <v>4</v>
      </c>
    </row>
    <row r="8123" spans="1:6" x14ac:dyDescent="0.2">
      <c r="A8123">
        <v>4043.335</v>
      </c>
      <c r="B8123">
        <v>328.91699999999997</v>
      </c>
      <c r="C8123">
        <v>116.502</v>
      </c>
      <c r="D8123" s="7">
        <f t="shared" si="126"/>
        <v>1712.5793999999999</v>
      </c>
      <c r="E8123">
        <v>0.218</v>
      </c>
      <c r="F8123">
        <v>4</v>
      </c>
    </row>
    <row r="8124" spans="1:6" x14ac:dyDescent="0.2">
      <c r="A8124">
        <v>4043.8380000000002</v>
      </c>
      <c r="B8124">
        <v>329.024</v>
      </c>
      <c r="C8124">
        <v>116.559</v>
      </c>
      <c r="D8124" s="7">
        <f t="shared" si="126"/>
        <v>1713.4172999999998</v>
      </c>
      <c r="E8124">
        <v>0.21299999999999999</v>
      </c>
      <c r="F8124">
        <v>4</v>
      </c>
    </row>
    <row r="8125" spans="1:6" x14ac:dyDescent="0.2">
      <c r="A8125">
        <v>4044.3420000000001</v>
      </c>
      <c r="B8125">
        <v>329.12400000000002</v>
      </c>
      <c r="C8125">
        <v>116.636</v>
      </c>
      <c r="D8125" s="7">
        <f t="shared" si="126"/>
        <v>1714.5491999999999</v>
      </c>
      <c r="E8125">
        <v>0.19700000000000001</v>
      </c>
      <c r="F8125">
        <v>4</v>
      </c>
    </row>
    <row r="8126" spans="1:6" x14ac:dyDescent="0.2">
      <c r="A8126">
        <v>4044.8359999999998</v>
      </c>
      <c r="B8126">
        <v>329.23700000000002</v>
      </c>
      <c r="C8126">
        <v>116.68300000000001</v>
      </c>
      <c r="D8126" s="7">
        <f t="shared" si="126"/>
        <v>1715.2401</v>
      </c>
      <c r="E8126">
        <v>0.23</v>
      </c>
      <c r="F8126">
        <v>4</v>
      </c>
    </row>
    <row r="8127" spans="1:6" x14ac:dyDescent="0.2">
      <c r="A8127">
        <v>4045.3389999999999</v>
      </c>
      <c r="B8127">
        <v>329.33199999999999</v>
      </c>
      <c r="C8127">
        <v>116.71899999999999</v>
      </c>
      <c r="D8127" s="7">
        <f t="shared" si="126"/>
        <v>1715.7692999999999</v>
      </c>
      <c r="E8127">
        <v>0.189</v>
      </c>
      <c r="F8127">
        <v>4</v>
      </c>
    </row>
    <row r="8128" spans="1:6" x14ac:dyDescent="0.2">
      <c r="A8128">
        <v>4045.8429999999998</v>
      </c>
      <c r="B8128">
        <v>329.428</v>
      </c>
      <c r="C8128">
        <v>116.76300000000001</v>
      </c>
      <c r="D8128" s="7">
        <f t="shared" si="126"/>
        <v>1716.4160999999999</v>
      </c>
      <c r="E8128">
        <v>0.189</v>
      </c>
      <c r="F8128">
        <v>4</v>
      </c>
    </row>
    <row r="8129" spans="1:6" x14ac:dyDescent="0.2">
      <c r="A8129">
        <v>4046.3359999999998</v>
      </c>
      <c r="B8129">
        <v>329.53300000000002</v>
      </c>
      <c r="C8129">
        <v>116.82299999999999</v>
      </c>
      <c r="D8129" s="7">
        <f t="shared" si="126"/>
        <v>1717.2980999999997</v>
      </c>
      <c r="E8129">
        <v>0.21299999999999999</v>
      </c>
      <c r="F8129">
        <v>4</v>
      </c>
    </row>
    <row r="8130" spans="1:6" x14ac:dyDescent="0.2">
      <c r="A8130">
        <v>4046.8380000000002</v>
      </c>
      <c r="B8130">
        <v>329.62700000000001</v>
      </c>
      <c r="C8130">
        <v>116.837</v>
      </c>
      <c r="D8130" s="7">
        <f t="shared" si="126"/>
        <v>1717.5038999999999</v>
      </c>
      <c r="E8130">
        <v>0.187</v>
      </c>
      <c r="F8130">
        <v>4</v>
      </c>
    </row>
    <row r="8131" spans="1:6" x14ac:dyDescent="0.2">
      <c r="A8131">
        <v>4047.3420000000001</v>
      </c>
      <c r="B8131">
        <v>329.733</v>
      </c>
      <c r="C8131">
        <v>116.934</v>
      </c>
      <c r="D8131" s="7">
        <f t="shared" ref="D8131:D8194" si="127">C8131*14.7</f>
        <v>1718.9297999999999</v>
      </c>
      <c r="E8131">
        <v>0.21099999999999999</v>
      </c>
      <c r="F8131">
        <v>4</v>
      </c>
    </row>
    <row r="8132" spans="1:6" x14ac:dyDescent="0.2">
      <c r="A8132">
        <v>4047.835</v>
      </c>
      <c r="B8132">
        <v>329.84800000000001</v>
      </c>
      <c r="C8132">
        <v>117.032</v>
      </c>
      <c r="D8132" s="7">
        <f t="shared" si="127"/>
        <v>1720.3703999999998</v>
      </c>
      <c r="E8132">
        <v>0.23300000000000001</v>
      </c>
      <c r="F8132">
        <v>4</v>
      </c>
    </row>
    <row r="8133" spans="1:6" x14ac:dyDescent="0.2">
      <c r="A8133">
        <v>4048.3389999999999</v>
      </c>
      <c r="B8133">
        <v>329.94799999999998</v>
      </c>
      <c r="C8133">
        <v>117.18899999999999</v>
      </c>
      <c r="D8133" s="7">
        <f t="shared" si="127"/>
        <v>1722.6782999999998</v>
      </c>
      <c r="E8133">
        <v>0.19800000000000001</v>
      </c>
      <c r="F8133">
        <v>4</v>
      </c>
    </row>
    <row r="8134" spans="1:6" x14ac:dyDescent="0.2">
      <c r="A8134">
        <v>4048.8429999999998</v>
      </c>
      <c r="B8134">
        <v>330.053</v>
      </c>
      <c r="C8134">
        <v>117.17</v>
      </c>
      <c r="D8134" s="7">
        <f t="shared" si="127"/>
        <v>1722.3989999999999</v>
      </c>
      <c r="E8134">
        <v>0.20899999999999999</v>
      </c>
      <c r="F8134">
        <v>4</v>
      </c>
    </row>
    <row r="8135" spans="1:6" x14ac:dyDescent="0.2">
      <c r="A8135">
        <v>4049.3359999999998</v>
      </c>
      <c r="B8135">
        <v>330.13900000000001</v>
      </c>
      <c r="C8135">
        <v>117.251</v>
      </c>
      <c r="D8135" s="7">
        <f t="shared" si="127"/>
        <v>1723.5897</v>
      </c>
      <c r="E8135">
        <v>0.17399999999999999</v>
      </c>
      <c r="F8135">
        <v>4</v>
      </c>
    </row>
    <row r="8136" spans="1:6" x14ac:dyDescent="0.2">
      <c r="A8136">
        <v>4049.8389999999999</v>
      </c>
      <c r="B8136">
        <v>330.26900000000001</v>
      </c>
      <c r="C8136">
        <v>117.29900000000001</v>
      </c>
      <c r="D8136" s="7">
        <f t="shared" si="127"/>
        <v>1724.2953</v>
      </c>
      <c r="E8136">
        <v>0.25800000000000001</v>
      </c>
      <c r="F8136">
        <v>4</v>
      </c>
    </row>
    <row r="8137" spans="1:6" x14ac:dyDescent="0.2">
      <c r="A8137">
        <v>4050.3429999999998</v>
      </c>
      <c r="B8137">
        <v>330.36500000000001</v>
      </c>
      <c r="C8137">
        <v>117.35599999999999</v>
      </c>
      <c r="D8137" s="7">
        <f t="shared" si="127"/>
        <v>1725.1331999999998</v>
      </c>
      <c r="E8137">
        <v>0.192</v>
      </c>
      <c r="F8137">
        <v>4</v>
      </c>
    </row>
    <row r="8138" spans="1:6" x14ac:dyDescent="0.2">
      <c r="A8138">
        <v>4050.8359999999998</v>
      </c>
      <c r="B8138">
        <v>330.47300000000001</v>
      </c>
      <c r="C8138">
        <v>117.446</v>
      </c>
      <c r="D8138" s="7">
        <f t="shared" si="127"/>
        <v>1726.4561999999999</v>
      </c>
      <c r="E8138">
        <v>0.219</v>
      </c>
      <c r="F8138">
        <v>4</v>
      </c>
    </row>
    <row r="8139" spans="1:6" x14ac:dyDescent="0.2">
      <c r="A8139">
        <v>4051.3389999999999</v>
      </c>
      <c r="B8139">
        <v>330.57400000000001</v>
      </c>
      <c r="C8139">
        <v>117.51600000000001</v>
      </c>
      <c r="D8139" s="7">
        <f t="shared" si="127"/>
        <v>1727.4852000000001</v>
      </c>
      <c r="E8139">
        <v>0.20100000000000001</v>
      </c>
      <c r="F8139">
        <v>4</v>
      </c>
    </row>
    <row r="8140" spans="1:6" x14ac:dyDescent="0.2">
      <c r="A8140">
        <v>4051.8420000000001</v>
      </c>
      <c r="B8140">
        <v>330.67099999999999</v>
      </c>
      <c r="C8140">
        <v>117.56699999999999</v>
      </c>
      <c r="D8140" s="7">
        <f t="shared" si="127"/>
        <v>1728.2348999999999</v>
      </c>
      <c r="E8140">
        <v>0.192</v>
      </c>
      <c r="F8140">
        <v>4</v>
      </c>
    </row>
    <row r="8141" spans="1:6" x14ac:dyDescent="0.2">
      <c r="A8141">
        <v>4052.3449999999998</v>
      </c>
      <c r="B8141">
        <v>330.76299999999998</v>
      </c>
      <c r="C8141">
        <v>117.627</v>
      </c>
      <c r="D8141" s="7">
        <f t="shared" si="127"/>
        <v>1729.1168999999998</v>
      </c>
      <c r="E8141">
        <v>0.184</v>
      </c>
      <c r="F8141">
        <v>4</v>
      </c>
    </row>
    <row r="8142" spans="1:6" x14ac:dyDescent="0.2">
      <c r="A8142">
        <v>4052.8389999999999</v>
      </c>
      <c r="B8142">
        <v>330.88200000000001</v>
      </c>
      <c r="C8142">
        <v>117.66</v>
      </c>
      <c r="D8142" s="7">
        <f t="shared" si="127"/>
        <v>1729.6019999999999</v>
      </c>
      <c r="E8142">
        <v>0.23899999999999999</v>
      </c>
      <c r="F8142">
        <v>4</v>
      </c>
    </row>
    <row r="8143" spans="1:6" x14ac:dyDescent="0.2">
      <c r="A8143">
        <v>4053.3440000000001</v>
      </c>
      <c r="B8143">
        <v>330.97800000000001</v>
      </c>
      <c r="C8143">
        <v>117.712</v>
      </c>
      <c r="D8143" s="7">
        <f t="shared" si="127"/>
        <v>1730.3663999999999</v>
      </c>
      <c r="E8143">
        <v>0.19</v>
      </c>
      <c r="F8143">
        <v>4</v>
      </c>
    </row>
    <row r="8144" spans="1:6" x14ac:dyDescent="0.2">
      <c r="A8144">
        <v>4053.837</v>
      </c>
      <c r="B8144">
        <v>331.07299999999998</v>
      </c>
      <c r="C8144">
        <v>117.824</v>
      </c>
      <c r="D8144" s="7">
        <f t="shared" si="127"/>
        <v>1732.0128</v>
      </c>
      <c r="E8144">
        <v>0.193</v>
      </c>
      <c r="F8144">
        <v>4</v>
      </c>
    </row>
    <row r="8145" spans="1:6" x14ac:dyDescent="0.2">
      <c r="A8145">
        <v>4054.34</v>
      </c>
      <c r="B8145">
        <v>331.17700000000002</v>
      </c>
      <c r="C8145">
        <v>117.83199999999999</v>
      </c>
      <c r="D8145" s="7">
        <f t="shared" si="127"/>
        <v>1732.1303999999998</v>
      </c>
      <c r="E8145">
        <v>0.20599999999999999</v>
      </c>
      <c r="F8145">
        <v>4</v>
      </c>
    </row>
    <row r="8146" spans="1:6" x14ac:dyDescent="0.2">
      <c r="A8146">
        <v>4054.8429999999998</v>
      </c>
      <c r="B8146">
        <v>331.29899999999998</v>
      </c>
      <c r="C8146">
        <v>117.929</v>
      </c>
      <c r="D8146" s="7">
        <f t="shared" si="127"/>
        <v>1733.5563</v>
      </c>
      <c r="E8146">
        <v>0.24299999999999999</v>
      </c>
      <c r="F8146">
        <v>4</v>
      </c>
    </row>
    <row r="8147" spans="1:6" x14ac:dyDescent="0.2">
      <c r="A8147">
        <v>4055.3359999999998</v>
      </c>
      <c r="B8147">
        <v>331.40800000000002</v>
      </c>
      <c r="C8147">
        <v>117.973</v>
      </c>
      <c r="D8147" s="7">
        <f t="shared" si="127"/>
        <v>1734.2030999999999</v>
      </c>
      <c r="E8147">
        <v>0.221</v>
      </c>
      <c r="F8147">
        <v>4</v>
      </c>
    </row>
    <row r="8148" spans="1:6" x14ac:dyDescent="0.2">
      <c r="A8148">
        <v>4055.84</v>
      </c>
      <c r="B8148">
        <v>331.50200000000001</v>
      </c>
      <c r="C8148">
        <v>117.98699999999999</v>
      </c>
      <c r="D8148" s="7">
        <f t="shared" si="127"/>
        <v>1734.4088999999999</v>
      </c>
      <c r="E8148">
        <v>0.186</v>
      </c>
      <c r="F8148">
        <v>4</v>
      </c>
    </row>
    <row r="8149" spans="1:6" x14ac:dyDescent="0.2">
      <c r="A8149">
        <v>4056.3429999999998</v>
      </c>
      <c r="B8149">
        <v>331.59899999999999</v>
      </c>
      <c r="C8149">
        <v>118.08199999999999</v>
      </c>
      <c r="D8149" s="7">
        <f t="shared" si="127"/>
        <v>1735.8053999999997</v>
      </c>
      <c r="E8149">
        <v>0.193</v>
      </c>
      <c r="F8149">
        <v>4</v>
      </c>
    </row>
    <row r="8150" spans="1:6" x14ac:dyDescent="0.2">
      <c r="A8150">
        <v>4056.837</v>
      </c>
      <c r="B8150">
        <v>331.7</v>
      </c>
      <c r="C8150">
        <v>118.10599999999999</v>
      </c>
      <c r="D8150" s="7">
        <f t="shared" si="127"/>
        <v>1736.1581999999999</v>
      </c>
      <c r="E8150">
        <v>0.20599999999999999</v>
      </c>
      <c r="F8150">
        <v>4</v>
      </c>
    </row>
    <row r="8151" spans="1:6" x14ac:dyDescent="0.2">
      <c r="A8151">
        <v>4057.34</v>
      </c>
      <c r="B8151">
        <v>331.80900000000003</v>
      </c>
      <c r="C8151">
        <v>118.22</v>
      </c>
      <c r="D8151" s="7">
        <f t="shared" si="127"/>
        <v>1737.8339999999998</v>
      </c>
      <c r="E8151">
        <v>0.216</v>
      </c>
      <c r="F8151">
        <v>4</v>
      </c>
    </row>
    <row r="8152" spans="1:6" x14ac:dyDescent="0.2">
      <c r="A8152">
        <v>4057.8429999999998</v>
      </c>
      <c r="B8152">
        <v>331.90699999999998</v>
      </c>
      <c r="C8152">
        <v>118.24299999999999</v>
      </c>
      <c r="D8152" s="7">
        <f t="shared" si="127"/>
        <v>1738.1720999999998</v>
      </c>
      <c r="E8152">
        <v>0.19500000000000001</v>
      </c>
      <c r="F8152">
        <v>4</v>
      </c>
    </row>
    <row r="8153" spans="1:6" x14ac:dyDescent="0.2">
      <c r="A8153">
        <v>4058.3359999999998</v>
      </c>
      <c r="B8153">
        <v>332.012</v>
      </c>
      <c r="C8153">
        <v>118.352</v>
      </c>
      <c r="D8153" s="7">
        <f t="shared" si="127"/>
        <v>1739.7744</v>
      </c>
      <c r="E8153">
        <v>0.21199999999999999</v>
      </c>
      <c r="F8153">
        <v>4</v>
      </c>
    </row>
    <row r="8154" spans="1:6" x14ac:dyDescent="0.2">
      <c r="A8154">
        <v>4058.84</v>
      </c>
      <c r="B8154">
        <v>332.11500000000001</v>
      </c>
      <c r="C8154">
        <v>118.398</v>
      </c>
      <c r="D8154" s="7">
        <f t="shared" si="127"/>
        <v>1740.4505999999999</v>
      </c>
      <c r="E8154">
        <v>0.20499999999999999</v>
      </c>
      <c r="F8154">
        <v>4</v>
      </c>
    </row>
    <row r="8155" spans="1:6" x14ac:dyDescent="0.2">
      <c r="A8155">
        <v>4059.3429999999998</v>
      </c>
      <c r="B8155">
        <v>332.21899999999999</v>
      </c>
      <c r="C8155">
        <v>118.438</v>
      </c>
      <c r="D8155" s="7">
        <f t="shared" si="127"/>
        <v>1741.0385999999999</v>
      </c>
      <c r="E8155">
        <v>0.20699999999999999</v>
      </c>
      <c r="F8155">
        <v>4</v>
      </c>
    </row>
    <row r="8156" spans="1:6" x14ac:dyDescent="0.2">
      <c r="A8156">
        <v>4059.837</v>
      </c>
      <c r="B8156">
        <v>332.31200000000001</v>
      </c>
      <c r="C8156">
        <v>118.544</v>
      </c>
      <c r="D8156" s="7">
        <f t="shared" si="127"/>
        <v>1742.5967999999998</v>
      </c>
      <c r="E8156">
        <v>0.188</v>
      </c>
      <c r="F8156">
        <v>4</v>
      </c>
    </row>
    <row r="8157" spans="1:6" x14ac:dyDescent="0.2">
      <c r="A8157">
        <v>4060.3409999999999</v>
      </c>
      <c r="B8157">
        <v>332.45</v>
      </c>
      <c r="C8157">
        <v>118.575</v>
      </c>
      <c r="D8157" s="7">
        <f t="shared" si="127"/>
        <v>1743.0525</v>
      </c>
      <c r="E8157">
        <v>0.27400000000000002</v>
      </c>
      <c r="F8157">
        <v>4</v>
      </c>
    </row>
    <row r="8158" spans="1:6" x14ac:dyDescent="0.2">
      <c r="A8158">
        <v>4060.8440000000001</v>
      </c>
      <c r="B8158">
        <v>332.53800000000001</v>
      </c>
      <c r="C8158">
        <v>118.619</v>
      </c>
      <c r="D8158" s="7">
        <f t="shared" si="127"/>
        <v>1743.6993</v>
      </c>
      <c r="E8158">
        <v>0.17399999999999999</v>
      </c>
      <c r="F8158">
        <v>4</v>
      </c>
    </row>
    <row r="8159" spans="1:6" x14ac:dyDescent="0.2">
      <c r="A8159">
        <v>4061.337</v>
      </c>
      <c r="B8159">
        <v>332.64100000000002</v>
      </c>
      <c r="C8159">
        <v>118.699</v>
      </c>
      <c r="D8159" s="7">
        <f t="shared" si="127"/>
        <v>1744.8752999999999</v>
      </c>
      <c r="E8159">
        <v>0.21</v>
      </c>
      <c r="F8159">
        <v>4</v>
      </c>
    </row>
    <row r="8160" spans="1:6" x14ac:dyDescent="0.2">
      <c r="A8160">
        <v>4061.8409999999999</v>
      </c>
      <c r="B8160">
        <v>332.72399999999999</v>
      </c>
      <c r="C8160">
        <v>118.77</v>
      </c>
      <c r="D8160" s="7">
        <f t="shared" si="127"/>
        <v>1745.9189999999999</v>
      </c>
      <c r="E8160">
        <v>0.16500000000000001</v>
      </c>
      <c r="F8160">
        <v>4</v>
      </c>
    </row>
    <row r="8161" spans="1:6" x14ac:dyDescent="0.2">
      <c r="A8161">
        <v>4062.3440000000001</v>
      </c>
      <c r="B8161">
        <v>332.83499999999998</v>
      </c>
      <c r="C8161">
        <v>118.84</v>
      </c>
      <c r="D8161" s="7">
        <f t="shared" si="127"/>
        <v>1746.9479999999999</v>
      </c>
      <c r="E8161">
        <v>0.22</v>
      </c>
      <c r="F8161">
        <v>4</v>
      </c>
    </row>
    <row r="8162" spans="1:6" x14ac:dyDescent="0.2">
      <c r="A8162">
        <v>4062.8380000000002</v>
      </c>
      <c r="B8162">
        <v>332.93400000000003</v>
      </c>
      <c r="C8162">
        <v>118.974</v>
      </c>
      <c r="D8162" s="7">
        <f t="shared" si="127"/>
        <v>1748.9177999999999</v>
      </c>
      <c r="E8162">
        <v>0.2</v>
      </c>
      <c r="F8162">
        <v>4</v>
      </c>
    </row>
    <row r="8163" spans="1:6" x14ac:dyDescent="0.2">
      <c r="A8163">
        <v>4063.34</v>
      </c>
      <c r="B8163">
        <v>333.04300000000001</v>
      </c>
      <c r="C8163">
        <v>119.074</v>
      </c>
      <c r="D8163" s="7">
        <f t="shared" si="127"/>
        <v>1750.3878</v>
      </c>
      <c r="E8163">
        <v>0.217</v>
      </c>
      <c r="F8163">
        <v>4</v>
      </c>
    </row>
    <row r="8164" spans="1:6" x14ac:dyDescent="0.2">
      <c r="A8164">
        <v>4063.8440000000001</v>
      </c>
      <c r="B8164">
        <v>333.14100000000002</v>
      </c>
      <c r="C8164">
        <v>119.105</v>
      </c>
      <c r="D8164" s="7">
        <f t="shared" si="127"/>
        <v>1750.8434999999999</v>
      </c>
      <c r="E8164">
        <v>0.19500000000000001</v>
      </c>
      <c r="F8164">
        <v>4</v>
      </c>
    </row>
    <row r="8165" spans="1:6" x14ac:dyDescent="0.2">
      <c r="A8165">
        <v>4064.337</v>
      </c>
      <c r="B8165">
        <v>333.24</v>
      </c>
      <c r="C8165">
        <v>119.21899999999999</v>
      </c>
      <c r="D8165" s="7">
        <f t="shared" si="127"/>
        <v>1752.5192999999999</v>
      </c>
      <c r="E8165">
        <v>0.20100000000000001</v>
      </c>
      <c r="F8165">
        <v>4</v>
      </c>
    </row>
    <row r="8166" spans="1:6" x14ac:dyDescent="0.2">
      <c r="A8166">
        <v>4064.84</v>
      </c>
      <c r="B8166">
        <v>333.35599999999999</v>
      </c>
      <c r="C8166">
        <v>119.249</v>
      </c>
      <c r="D8166" s="7">
        <f t="shared" si="127"/>
        <v>1752.9602999999997</v>
      </c>
      <c r="E8166">
        <v>0.23100000000000001</v>
      </c>
      <c r="F8166">
        <v>4</v>
      </c>
    </row>
    <row r="8167" spans="1:6" x14ac:dyDescent="0.2">
      <c r="A8167">
        <v>4065.3420000000001</v>
      </c>
      <c r="B8167">
        <v>333.464</v>
      </c>
      <c r="C8167">
        <v>119.30200000000001</v>
      </c>
      <c r="D8167" s="7">
        <f t="shared" si="127"/>
        <v>1753.7393999999999</v>
      </c>
      <c r="E8167">
        <v>0.215</v>
      </c>
      <c r="F8167">
        <v>4</v>
      </c>
    </row>
    <row r="8168" spans="1:6" x14ac:dyDescent="0.2">
      <c r="A8168">
        <v>4065.846</v>
      </c>
      <c r="B8168">
        <v>333.56599999999997</v>
      </c>
      <c r="C8168">
        <v>119.357</v>
      </c>
      <c r="D8168" s="7">
        <f t="shared" si="127"/>
        <v>1754.5478999999998</v>
      </c>
      <c r="E8168">
        <v>0.20300000000000001</v>
      </c>
      <c r="F8168">
        <v>4</v>
      </c>
    </row>
    <row r="8169" spans="1:6" x14ac:dyDescent="0.2">
      <c r="A8169">
        <v>4066.3380000000002</v>
      </c>
      <c r="B8169">
        <v>333.65899999999999</v>
      </c>
      <c r="C8169">
        <v>119.414</v>
      </c>
      <c r="D8169" s="7">
        <f t="shared" si="127"/>
        <v>1755.3858</v>
      </c>
      <c r="E8169">
        <v>0.189</v>
      </c>
      <c r="F8169">
        <v>4</v>
      </c>
    </row>
    <row r="8170" spans="1:6" x14ac:dyDescent="0.2">
      <c r="A8170">
        <v>4066.8420000000001</v>
      </c>
      <c r="B8170">
        <v>333.77300000000002</v>
      </c>
      <c r="C8170">
        <v>119.532</v>
      </c>
      <c r="D8170" s="7">
        <f t="shared" si="127"/>
        <v>1757.1203999999998</v>
      </c>
      <c r="E8170">
        <v>0.22500000000000001</v>
      </c>
      <c r="F8170">
        <v>4</v>
      </c>
    </row>
    <row r="8171" spans="1:6" x14ac:dyDescent="0.2">
      <c r="A8171">
        <v>4067.3440000000001</v>
      </c>
      <c r="B8171">
        <v>333.875</v>
      </c>
      <c r="C8171">
        <v>119.536</v>
      </c>
      <c r="D8171" s="7">
        <f t="shared" si="127"/>
        <v>1757.1792</v>
      </c>
      <c r="E8171">
        <v>0.20499999999999999</v>
      </c>
      <c r="F8171">
        <v>4</v>
      </c>
    </row>
    <row r="8172" spans="1:6" x14ac:dyDescent="0.2">
      <c r="A8172">
        <v>4067.846</v>
      </c>
      <c r="B8172">
        <v>333.976</v>
      </c>
      <c r="C8172">
        <v>119.589</v>
      </c>
      <c r="D8172" s="7">
        <f t="shared" si="127"/>
        <v>1757.9583</v>
      </c>
      <c r="E8172">
        <v>0.2</v>
      </c>
      <c r="F8172">
        <v>4</v>
      </c>
    </row>
    <row r="8173" spans="1:6" x14ac:dyDescent="0.2">
      <c r="A8173">
        <v>4068.3389999999999</v>
      </c>
      <c r="B8173">
        <v>334.08</v>
      </c>
      <c r="C8173">
        <v>119.711</v>
      </c>
      <c r="D8173" s="7">
        <f t="shared" si="127"/>
        <v>1759.7516999999998</v>
      </c>
      <c r="E8173">
        <v>0.21099999999999999</v>
      </c>
      <c r="F8173">
        <v>4</v>
      </c>
    </row>
    <row r="8174" spans="1:6" x14ac:dyDescent="0.2">
      <c r="A8174">
        <v>4068.8420000000001</v>
      </c>
      <c r="B8174">
        <v>334.18200000000002</v>
      </c>
      <c r="C8174">
        <v>119.767</v>
      </c>
      <c r="D8174" s="7">
        <f t="shared" si="127"/>
        <v>1760.5748999999998</v>
      </c>
      <c r="E8174">
        <v>0.20300000000000001</v>
      </c>
      <c r="F8174">
        <v>4</v>
      </c>
    </row>
    <row r="8175" spans="1:6" x14ac:dyDescent="0.2">
      <c r="A8175">
        <v>4069.3449999999998</v>
      </c>
      <c r="B8175">
        <v>334.28</v>
      </c>
      <c r="C8175">
        <v>119.82</v>
      </c>
      <c r="D8175" s="7">
        <f t="shared" si="127"/>
        <v>1761.3539999999998</v>
      </c>
      <c r="E8175">
        <v>0.19500000000000001</v>
      </c>
      <c r="F8175">
        <v>4</v>
      </c>
    </row>
    <row r="8176" spans="1:6" x14ac:dyDescent="0.2">
      <c r="A8176">
        <v>4069.8380000000002</v>
      </c>
      <c r="B8176">
        <v>334.38200000000001</v>
      </c>
      <c r="C8176">
        <v>119.886</v>
      </c>
      <c r="D8176" s="7">
        <f t="shared" si="127"/>
        <v>1762.3241999999998</v>
      </c>
      <c r="E8176">
        <v>0.20599999999999999</v>
      </c>
      <c r="F8176">
        <v>4</v>
      </c>
    </row>
    <row r="8177" spans="1:6" x14ac:dyDescent="0.2">
      <c r="A8177">
        <v>4070.3409999999999</v>
      </c>
      <c r="B8177">
        <v>334.49599999999998</v>
      </c>
      <c r="C8177">
        <v>119.943</v>
      </c>
      <c r="D8177" s="7">
        <f t="shared" si="127"/>
        <v>1763.1620999999998</v>
      </c>
      <c r="E8177">
        <v>0.22700000000000001</v>
      </c>
      <c r="F8177">
        <v>4</v>
      </c>
    </row>
    <row r="8178" spans="1:6" x14ac:dyDescent="0.2">
      <c r="A8178">
        <v>4070.8440000000001</v>
      </c>
      <c r="B8178">
        <v>334.61200000000002</v>
      </c>
      <c r="C8178">
        <v>119.997</v>
      </c>
      <c r="D8178" s="7">
        <f t="shared" si="127"/>
        <v>1763.9558999999999</v>
      </c>
      <c r="E8178">
        <v>0.23100000000000001</v>
      </c>
      <c r="F8178">
        <v>4</v>
      </c>
    </row>
    <row r="8179" spans="1:6" x14ac:dyDescent="0.2">
      <c r="A8179">
        <v>4071.3380000000002</v>
      </c>
      <c r="B8179">
        <v>334.71199999999999</v>
      </c>
      <c r="C8179">
        <v>120.017</v>
      </c>
      <c r="D8179" s="7">
        <f t="shared" si="127"/>
        <v>1764.2498999999998</v>
      </c>
      <c r="E8179">
        <v>0.20100000000000001</v>
      </c>
      <c r="F8179">
        <v>4</v>
      </c>
    </row>
    <row r="8180" spans="1:6" x14ac:dyDescent="0.2">
      <c r="A8180">
        <v>4071.8429999999998</v>
      </c>
      <c r="B8180">
        <v>334.80799999999999</v>
      </c>
      <c r="C8180">
        <v>120.142</v>
      </c>
      <c r="D8180" s="7">
        <f t="shared" si="127"/>
        <v>1766.0873999999999</v>
      </c>
      <c r="E8180">
        <v>0.19</v>
      </c>
      <c r="F8180">
        <v>4</v>
      </c>
    </row>
    <row r="8181" spans="1:6" x14ac:dyDescent="0.2">
      <c r="A8181">
        <v>4072.3470000000002</v>
      </c>
      <c r="B8181">
        <v>334.916</v>
      </c>
      <c r="C8181">
        <v>120.17400000000001</v>
      </c>
      <c r="D8181" s="7">
        <f t="shared" si="127"/>
        <v>1766.5578</v>
      </c>
      <c r="E8181">
        <v>0.216</v>
      </c>
      <c r="F8181">
        <v>4</v>
      </c>
    </row>
    <row r="8182" spans="1:6" x14ac:dyDescent="0.2">
      <c r="A8182">
        <v>4072.8409999999999</v>
      </c>
      <c r="B8182">
        <v>335.02100000000002</v>
      </c>
      <c r="C8182">
        <v>120.23399999999999</v>
      </c>
      <c r="D8182" s="7">
        <f t="shared" si="127"/>
        <v>1767.4397999999999</v>
      </c>
      <c r="E8182">
        <v>0.21099999999999999</v>
      </c>
      <c r="F8182">
        <v>4</v>
      </c>
    </row>
    <row r="8183" spans="1:6" x14ac:dyDescent="0.2">
      <c r="A8183">
        <v>4073.3440000000001</v>
      </c>
      <c r="B8183">
        <v>335.11700000000002</v>
      </c>
      <c r="C8183">
        <v>120.252</v>
      </c>
      <c r="D8183" s="7">
        <f t="shared" si="127"/>
        <v>1767.7043999999999</v>
      </c>
      <c r="E8183">
        <v>0.192</v>
      </c>
      <c r="F8183">
        <v>4</v>
      </c>
    </row>
    <row r="8184" spans="1:6" x14ac:dyDescent="0.2">
      <c r="A8184">
        <v>4073.837</v>
      </c>
      <c r="B8184">
        <v>335.22399999999999</v>
      </c>
      <c r="C8184">
        <v>120.34699999999999</v>
      </c>
      <c r="D8184" s="7">
        <f t="shared" si="127"/>
        <v>1769.1008999999999</v>
      </c>
      <c r="E8184">
        <v>0.216</v>
      </c>
      <c r="F8184">
        <v>4</v>
      </c>
    </row>
    <row r="8185" spans="1:6" x14ac:dyDescent="0.2">
      <c r="A8185">
        <v>4074.3420000000001</v>
      </c>
      <c r="B8185">
        <v>335.322</v>
      </c>
      <c r="C8185">
        <v>120.461</v>
      </c>
      <c r="D8185" s="7">
        <f t="shared" si="127"/>
        <v>1770.7766999999999</v>
      </c>
      <c r="E8185">
        <v>0.19500000000000001</v>
      </c>
      <c r="F8185">
        <v>4</v>
      </c>
    </row>
    <row r="8186" spans="1:6" x14ac:dyDescent="0.2">
      <c r="A8186">
        <v>4074.8449999999998</v>
      </c>
      <c r="B8186">
        <v>335.423</v>
      </c>
      <c r="C8186">
        <v>120.518</v>
      </c>
      <c r="D8186" s="7">
        <f t="shared" si="127"/>
        <v>1771.6145999999999</v>
      </c>
      <c r="E8186">
        <v>0.2</v>
      </c>
      <c r="F8186">
        <v>4</v>
      </c>
    </row>
    <row r="8187" spans="1:6" x14ac:dyDescent="0.2">
      <c r="A8187">
        <v>4075.3380000000002</v>
      </c>
      <c r="B8187">
        <v>335.53</v>
      </c>
      <c r="C8187">
        <v>120.563</v>
      </c>
      <c r="D8187" s="7">
        <f t="shared" si="127"/>
        <v>1772.2761</v>
      </c>
      <c r="E8187">
        <v>0.218</v>
      </c>
      <c r="F8187">
        <v>4</v>
      </c>
    </row>
    <row r="8188" spans="1:6" x14ac:dyDescent="0.2">
      <c r="A8188">
        <v>4075.8429999999998</v>
      </c>
      <c r="B8188">
        <v>335.64299999999997</v>
      </c>
      <c r="C8188">
        <v>120.685</v>
      </c>
      <c r="D8188" s="7">
        <f t="shared" si="127"/>
        <v>1774.0694999999998</v>
      </c>
      <c r="E8188">
        <v>0.224</v>
      </c>
      <c r="F8188">
        <v>4</v>
      </c>
    </row>
    <row r="8189" spans="1:6" x14ac:dyDescent="0.2">
      <c r="A8189">
        <v>4076.3470000000002</v>
      </c>
      <c r="B8189">
        <v>335.745</v>
      </c>
      <c r="C8189">
        <v>120.688</v>
      </c>
      <c r="D8189" s="7">
        <f t="shared" si="127"/>
        <v>1774.1135999999999</v>
      </c>
      <c r="E8189">
        <v>0.20100000000000001</v>
      </c>
      <c r="F8189">
        <v>4</v>
      </c>
    </row>
    <row r="8190" spans="1:6" x14ac:dyDescent="0.2">
      <c r="A8190">
        <v>4076.8409999999999</v>
      </c>
      <c r="B8190">
        <v>335.85599999999999</v>
      </c>
      <c r="C8190">
        <v>120.78700000000001</v>
      </c>
      <c r="D8190" s="7">
        <f t="shared" si="127"/>
        <v>1775.5689</v>
      </c>
      <c r="E8190">
        <v>0.22600000000000001</v>
      </c>
      <c r="F8190">
        <v>4</v>
      </c>
    </row>
    <row r="8191" spans="1:6" x14ac:dyDescent="0.2">
      <c r="A8191">
        <v>4077.3449999999998</v>
      </c>
      <c r="B8191">
        <v>335.95600000000002</v>
      </c>
      <c r="C8191">
        <v>120.851</v>
      </c>
      <c r="D8191" s="7">
        <f t="shared" si="127"/>
        <v>1776.5096999999998</v>
      </c>
      <c r="E8191">
        <v>0.19900000000000001</v>
      </c>
      <c r="F8191">
        <v>4</v>
      </c>
    </row>
    <row r="8192" spans="1:6" x14ac:dyDescent="0.2">
      <c r="A8192">
        <v>4077.8380000000002</v>
      </c>
      <c r="B8192">
        <v>336.05599999999998</v>
      </c>
      <c r="C8192">
        <v>120.96599999999999</v>
      </c>
      <c r="D8192" s="7">
        <f t="shared" si="127"/>
        <v>1778.2001999999998</v>
      </c>
      <c r="E8192">
        <v>0.20200000000000001</v>
      </c>
      <c r="F8192">
        <v>4</v>
      </c>
    </row>
    <row r="8193" spans="1:6" x14ac:dyDescent="0.2">
      <c r="A8193">
        <v>4078.3429999999998</v>
      </c>
      <c r="B8193">
        <v>336.15899999999999</v>
      </c>
      <c r="C8193">
        <v>121.084</v>
      </c>
      <c r="D8193" s="7">
        <f t="shared" si="127"/>
        <v>1779.9348</v>
      </c>
      <c r="E8193">
        <v>0.20399999999999999</v>
      </c>
      <c r="F8193">
        <v>4</v>
      </c>
    </row>
    <row r="8194" spans="1:6" x14ac:dyDescent="0.2">
      <c r="A8194">
        <v>4078.8470000000002</v>
      </c>
      <c r="B8194">
        <v>336.27</v>
      </c>
      <c r="C8194">
        <v>121.13800000000001</v>
      </c>
      <c r="D8194" s="7">
        <f t="shared" si="127"/>
        <v>1780.7285999999999</v>
      </c>
      <c r="E8194">
        <v>0.22</v>
      </c>
      <c r="F8194">
        <v>4</v>
      </c>
    </row>
    <row r="8195" spans="1:6" x14ac:dyDescent="0.2">
      <c r="A8195">
        <v>4079.3409999999999</v>
      </c>
      <c r="B8195">
        <v>336.37400000000002</v>
      </c>
      <c r="C8195">
        <v>121.211</v>
      </c>
      <c r="D8195" s="7">
        <f t="shared" ref="D8195:D8258" si="128">C8195*14.7</f>
        <v>1781.8017</v>
      </c>
      <c r="E8195">
        <v>0.20899999999999999</v>
      </c>
      <c r="F8195">
        <v>4</v>
      </c>
    </row>
    <row r="8196" spans="1:6" x14ac:dyDescent="0.2">
      <c r="A8196">
        <v>4079.8440000000001</v>
      </c>
      <c r="B8196">
        <v>336.47300000000001</v>
      </c>
      <c r="C8196">
        <v>121.265</v>
      </c>
      <c r="D8196" s="7">
        <f t="shared" si="128"/>
        <v>1782.5954999999999</v>
      </c>
      <c r="E8196">
        <v>0.19800000000000001</v>
      </c>
      <c r="F8196">
        <v>4</v>
      </c>
    </row>
    <row r="8197" spans="1:6" x14ac:dyDescent="0.2">
      <c r="A8197">
        <v>4080.348</v>
      </c>
      <c r="B8197">
        <v>336.57799999999997</v>
      </c>
      <c r="C8197">
        <v>121.29900000000001</v>
      </c>
      <c r="D8197" s="7">
        <f t="shared" si="128"/>
        <v>1783.0953</v>
      </c>
      <c r="E8197">
        <v>0.20799999999999999</v>
      </c>
      <c r="F8197">
        <v>4</v>
      </c>
    </row>
    <row r="8198" spans="1:6" x14ac:dyDescent="0.2">
      <c r="A8198">
        <v>4080.8409999999999</v>
      </c>
      <c r="B8198">
        <v>336.69299999999998</v>
      </c>
      <c r="C8198">
        <v>121.348</v>
      </c>
      <c r="D8198" s="7">
        <f t="shared" si="128"/>
        <v>1783.8155999999999</v>
      </c>
      <c r="E8198">
        <v>0.23300000000000001</v>
      </c>
      <c r="F8198">
        <v>4</v>
      </c>
    </row>
    <row r="8199" spans="1:6" x14ac:dyDescent="0.2">
      <c r="A8199">
        <v>4081.3449999999998</v>
      </c>
      <c r="B8199">
        <v>336.80599999999998</v>
      </c>
      <c r="C8199">
        <v>121.465</v>
      </c>
      <c r="D8199" s="7">
        <f t="shared" si="128"/>
        <v>1785.5355</v>
      </c>
      <c r="E8199">
        <v>0.224</v>
      </c>
      <c r="F8199">
        <v>4</v>
      </c>
    </row>
    <row r="8200" spans="1:6" x14ac:dyDescent="0.2">
      <c r="A8200">
        <v>4081.8380000000002</v>
      </c>
      <c r="B8200">
        <v>336.916</v>
      </c>
      <c r="C8200">
        <v>121.526</v>
      </c>
      <c r="D8200" s="7">
        <f t="shared" si="128"/>
        <v>1786.4322</v>
      </c>
      <c r="E8200">
        <v>0.223</v>
      </c>
      <c r="F8200">
        <v>4</v>
      </c>
    </row>
    <row r="8201" spans="1:6" x14ac:dyDescent="0.2">
      <c r="A8201">
        <v>4082.3429999999998</v>
      </c>
      <c r="B8201">
        <v>337.00900000000001</v>
      </c>
      <c r="C8201">
        <v>121.56</v>
      </c>
      <c r="D8201" s="7">
        <f t="shared" si="128"/>
        <v>1786.932</v>
      </c>
      <c r="E8201">
        <v>0.186</v>
      </c>
      <c r="F8201">
        <v>4</v>
      </c>
    </row>
    <row r="8202" spans="1:6" x14ac:dyDescent="0.2">
      <c r="A8202">
        <v>4082.846</v>
      </c>
      <c r="B8202">
        <v>337.12200000000001</v>
      </c>
      <c r="C8202">
        <v>121.637</v>
      </c>
      <c r="D8202" s="7">
        <f t="shared" si="128"/>
        <v>1788.0638999999999</v>
      </c>
      <c r="E8202">
        <v>0.223</v>
      </c>
      <c r="F8202">
        <v>4</v>
      </c>
    </row>
    <row r="8203" spans="1:6" x14ac:dyDescent="0.2">
      <c r="A8203">
        <v>4083.3409999999999</v>
      </c>
      <c r="B8203">
        <v>337.22199999999998</v>
      </c>
      <c r="C8203">
        <v>121.754</v>
      </c>
      <c r="D8203" s="7">
        <f t="shared" si="128"/>
        <v>1789.7837999999999</v>
      </c>
      <c r="E8203">
        <v>0.20300000000000001</v>
      </c>
      <c r="F8203">
        <v>4</v>
      </c>
    </row>
    <row r="8204" spans="1:6" x14ac:dyDescent="0.2">
      <c r="A8204">
        <v>4083.8440000000001</v>
      </c>
      <c r="B8204">
        <v>337.33199999999999</v>
      </c>
      <c r="C8204">
        <v>121.795</v>
      </c>
      <c r="D8204" s="7">
        <f t="shared" si="128"/>
        <v>1790.3864999999998</v>
      </c>
      <c r="E8204">
        <v>0.219</v>
      </c>
      <c r="F8204">
        <v>4</v>
      </c>
    </row>
    <row r="8205" spans="1:6" x14ac:dyDescent="0.2">
      <c r="A8205">
        <v>4084.348</v>
      </c>
      <c r="B8205">
        <v>337.42599999999999</v>
      </c>
      <c r="C8205">
        <v>121.88200000000001</v>
      </c>
      <c r="D8205" s="7">
        <f t="shared" si="128"/>
        <v>1791.6654000000001</v>
      </c>
      <c r="E8205">
        <v>0.186</v>
      </c>
      <c r="F8205">
        <v>4</v>
      </c>
    </row>
    <row r="8206" spans="1:6" x14ac:dyDescent="0.2">
      <c r="A8206">
        <v>4084.8420000000001</v>
      </c>
      <c r="B8206">
        <v>337.53399999999999</v>
      </c>
      <c r="C8206">
        <v>121.89100000000001</v>
      </c>
      <c r="D8206" s="7">
        <f t="shared" si="128"/>
        <v>1791.7977000000001</v>
      </c>
      <c r="E8206">
        <v>0.22</v>
      </c>
      <c r="F8206">
        <v>4</v>
      </c>
    </row>
    <row r="8207" spans="1:6" x14ac:dyDescent="0.2">
      <c r="A8207">
        <v>4085.3449999999998</v>
      </c>
      <c r="B8207">
        <v>337.64</v>
      </c>
      <c r="C8207">
        <v>121.94199999999999</v>
      </c>
      <c r="D8207" s="7">
        <f t="shared" si="128"/>
        <v>1792.5473999999999</v>
      </c>
      <c r="E8207">
        <v>0.21099999999999999</v>
      </c>
      <c r="F8207">
        <v>4</v>
      </c>
    </row>
    <row r="8208" spans="1:6" x14ac:dyDescent="0.2">
      <c r="A8208">
        <v>4085.84</v>
      </c>
      <c r="B8208">
        <v>337.74400000000003</v>
      </c>
      <c r="C8208">
        <v>121.97199999999999</v>
      </c>
      <c r="D8208" s="7">
        <f t="shared" si="128"/>
        <v>1792.9883999999997</v>
      </c>
      <c r="E8208">
        <v>0.20899999999999999</v>
      </c>
      <c r="F8208">
        <v>4</v>
      </c>
    </row>
    <row r="8209" spans="1:6" x14ac:dyDescent="0.2">
      <c r="A8209">
        <v>4086.3440000000001</v>
      </c>
      <c r="B8209">
        <v>337.84399999999999</v>
      </c>
      <c r="C8209">
        <v>122.068</v>
      </c>
      <c r="D8209" s="7">
        <f t="shared" si="128"/>
        <v>1794.3996</v>
      </c>
      <c r="E8209">
        <v>0.19700000000000001</v>
      </c>
      <c r="F8209">
        <v>4</v>
      </c>
    </row>
    <row r="8210" spans="1:6" x14ac:dyDescent="0.2">
      <c r="A8210">
        <v>4086.848</v>
      </c>
      <c r="B8210">
        <v>337.96300000000002</v>
      </c>
      <c r="C8210">
        <v>122.128</v>
      </c>
      <c r="D8210" s="7">
        <f t="shared" si="128"/>
        <v>1795.2816</v>
      </c>
      <c r="E8210">
        <v>0.23599999999999999</v>
      </c>
      <c r="F8210">
        <v>4</v>
      </c>
    </row>
    <row r="8211" spans="1:6" x14ac:dyDescent="0.2">
      <c r="A8211">
        <v>4087.3409999999999</v>
      </c>
      <c r="B8211">
        <v>338.07</v>
      </c>
      <c r="C8211">
        <v>122.29</v>
      </c>
      <c r="D8211" s="7">
        <f t="shared" si="128"/>
        <v>1797.663</v>
      </c>
      <c r="E8211">
        <v>0.218</v>
      </c>
      <c r="F8211">
        <v>4</v>
      </c>
    </row>
    <row r="8212" spans="1:6" x14ac:dyDescent="0.2">
      <c r="A8212">
        <v>4087.846</v>
      </c>
      <c r="B8212">
        <v>338.17399999999998</v>
      </c>
      <c r="C8212">
        <v>122.245</v>
      </c>
      <c r="D8212" s="7">
        <f t="shared" si="128"/>
        <v>1797.0015000000001</v>
      </c>
      <c r="E8212">
        <v>0.20699999999999999</v>
      </c>
      <c r="F8212">
        <v>4</v>
      </c>
    </row>
    <row r="8213" spans="1:6" x14ac:dyDescent="0.2">
      <c r="A8213">
        <v>4088.34</v>
      </c>
      <c r="B8213">
        <v>338.28699999999998</v>
      </c>
      <c r="C8213">
        <v>122.42100000000001</v>
      </c>
      <c r="D8213" s="7">
        <f t="shared" si="128"/>
        <v>1799.5887</v>
      </c>
      <c r="E8213">
        <v>0.22900000000000001</v>
      </c>
      <c r="F8213">
        <v>4</v>
      </c>
    </row>
    <row r="8214" spans="1:6" x14ac:dyDescent="0.2">
      <c r="A8214">
        <v>4088.8440000000001</v>
      </c>
      <c r="B8214">
        <v>338.39</v>
      </c>
      <c r="C8214">
        <v>122.399</v>
      </c>
      <c r="D8214" s="7">
        <f t="shared" si="128"/>
        <v>1799.2653</v>
      </c>
      <c r="E8214">
        <v>0.20399999999999999</v>
      </c>
      <c r="F8214">
        <v>4</v>
      </c>
    </row>
    <row r="8215" spans="1:6" x14ac:dyDescent="0.2">
      <c r="A8215">
        <v>4089.348</v>
      </c>
      <c r="B8215">
        <v>338.5</v>
      </c>
      <c r="C8215">
        <v>122.449</v>
      </c>
      <c r="D8215" s="7">
        <f t="shared" si="128"/>
        <v>1800.0002999999999</v>
      </c>
      <c r="E8215">
        <v>0.217</v>
      </c>
      <c r="F8215">
        <v>4</v>
      </c>
    </row>
    <row r="8216" spans="1:6" x14ac:dyDescent="0.2">
      <c r="A8216">
        <v>4089.8420000000001</v>
      </c>
      <c r="B8216">
        <v>338.61500000000001</v>
      </c>
      <c r="C8216">
        <v>122.577</v>
      </c>
      <c r="D8216" s="7">
        <f t="shared" si="128"/>
        <v>1801.8818999999999</v>
      </c>
      <c r="E8216">
        <v>0.23300000000000001</v>
      </c>
      <c r="F8216">
        <v>4</v>
      </c>
    </row>
    <row r="8217" spans="1:6" x14ac:dyDescent="0.2">
      <c r="A8217">
        <v>4090.3470000000002</v>
      </c>
      <c r="B8217">
        <v>338.714</v>
      </c>
      <c r="C8217">
        <v>122.587</v>
      </c>
      <c r="D8217" s="7">
        <f t="shared" si="128"/>
        <v>1802.0289</v>
      </c>
      <c r="E8217">
        <v>0.19700000000000001</v>
      </c>
      <c r="F8217">
        <v>4</v>
      </c>
    </row>
    <row r="8218" spans="1:6" x14ac:dyDescent="0.2">
      <c r="A8218">
        <v>4090.84</v>
      </c>
      <c r="B8218">
        <v>338.82900000000001</v>
      </c>
      <c r="C8218">
        <v>122.685</v>
      </c>
      <c r="D8218" s="7">
        <f t="shared" si="128"/>
        <v>1803.4694999999999</v>
      </c>
      <c r="E8218">
        <v>0.23300000000000001</v>
      </c>
      <c r="F8218">
        <v>4</v>
      </c>
    </row>
    <row r="8219" spans="1:6" x14ac:dyDescent="0.2">
      <c r="A8219">
        <v>4091.3449999999998</v>
      </c>
      <c r="B8219">
        <v>338.93799999999999</v>
      </c>
      <c r="C8219">
        <v>122.706</v>
      </c>
      <c r="D8219" s="7">
        <f t="shared" si="128"/>
        <v>1803.7782</v>
      </c>
      <c r="E8219">
        <v>0.215</v>
      </c>
      <c r="F8219">
        <v>4</v>
      </c>
    </row>
    <row r="8220" spans="1:6" x14ac:dyDescent="0.2">
      <c r="A8220">
        <v>4091.848</v>
      </c>
      <c r="B8220">
        <v>339.04</v>
      </c>
      <c r="C8220">
        <v>122.8</v>
      </c>
      <c r="D8220" s="7">
        <f t="shared" si="128"/>
        <v>1805.1599999999999</v>
      </c>
      <c r="E8220">
        <v>0.20399999999999999</v>
      </c>
      <c r="F8220">
        <v>4</v>
      </c>
    </row>
    <row r="8221" spans="1:6" x14ac:dyDescent="0.2">
      <c r="A8221">
        <v>4092.3420000000001</v>
      </c>
      <c r="B8221">
        <v>339.14800000000002</v>
      </c>
      <c r="C8221">
        <v>122.818</v>
      </c>
      <c r="D8221" s="7">
        <f t="shared" si="128"/>
        <v>1805.4245999999998</v>
      </c>
      <c r="E8221">
        <v>0.217</v>
      </c>
      <c r="F8221">
        <v>4</v>
      </c>
    </row>
    <row r="8222" spans="1:6" x14ac:dyDescent="0.2">
      <c r="A8222">
        <v>4092.846</v>
      </c>
      <c r="B8222">
        <v>339.274</v>
      </c>
      <c r="C8222">
        <v>122.96</v>
      </c>
      <c r="D8222" s="7">
        <f t="shared" si="128"/>
        <v>1807.5119999999997</v>
      </c>
      <c r="E8222">
        <v>0.251</v>
      </c>
      <c r="F8222">
        <v>4</v>
      </c>
    </row>
    <row r="8223" spans="1:6" x14ac:dyDescent="0.2">
      <c r="A8223">
        <v>4093.3490000000002</v>
      </c>
      <c r="B8223">
        <v>339.37900000000002</v>
      </c>
      <c r="C8223">
        <v>123.014</v>
      </c>
      <c r="D8223" s="7">
        <f t="shared" si="128"/>
        <v>1808.3057999999999</v>
      </c>
      <c r="E8223">
        <v>0.20799999999999999</v>
      </c>
      <c r="F8223">
        <v>4</v>
      </c>
    </row>
    <row r="8224" spans="1:6" x14ac:dyDescent="0.2">
      <c r="A8224">
        <v>4093.8429999999998</v>
      </c>
      <c r="B8224">
        <v>339.49299999999999</v>
      </c>
      <c r="C8224">
        <v>123.06399999999999</v>
      </c>
      <c r="D8224" s="7">
        <f t="shared" si="128"/>
        <v>1809.0407999999998</v>
      </c>
      <c r="E8224">
        <v>0.23300000000000001</v>
      </c>
      <c r="F8224">
        <v>4</v>
      </c>
    </row>
    <row r="8225" spans="1:6" x14ac:dyDescent="0.2">
      <c r="A8225">
        <v>4094.3470000000002</v>
      </c>
      <c r="B8225">
        <v>339.59100000000001</v>
      </c>
      <c r="C8225">
        <v>123.12</v>
      </c>
      <c r="D8225" s="7">
        <f t="shared" si="128"/>
        <v>1809.864</v>
      </c>
      <c r="E8225">
        <v>0.19400000000000001</v>
      </c>
      <c r="F8225">
        <v>4</v>
      </c>
    </row>
    <row r="8226" spans="1:6" x14ac:dyDescent="0.2">
      <c r="A8226">
        <v>4094.84</v>
      </c>
      <c r="B8226">
        <v>339.71300000000002</v>
      </c>
      <c r="C8226">
        <v>123.15300000000001</v>
      </c>
      <c r="D8226" s="7">
        <f t="shared" si="128"/>
        <v>1810.3490999999999</v>
      </c>
      <c r="E8226">
        <v>0.247</v>
      </c>
      <c r="F8226">
        <v>4</v>
      </c>
    </row>
    <row r="8227" spans="1:6" x14ac:dyDescent="0.2">
      <c r="A8227">
        <v>4095.3449999999998</v>
      </c>
      <c r="B8227">
        <v>339.83100000000002</v>
      </c>
      <c r="C8227">
        <v>123.245</v>
      </c>
      <c r="D8227" s="7">
        <f t="shared" si="128"/>
        <v>1811.7014999999999</v>
      </c>
      <c r="E8227">
        <v>0.23300000000000001</v>
      </c>
      <c r="F8227">
        <v>4</v>
      </c>
    </row>
    <row r="8228" spans="1:6" x14ac:dyDescent="0.2">
      <c r="A8228">
        <v>4095.848</v>
      </c>
      <c r="B8228">
        <v>339.923</v>
      </c>
      <c r="C8228">
        <v>123.28400000000001</v>
      </c>
      <c r="D8228" s="7">
        <f t="shared" si="128"/>
        <v>1812.2747999999999</v>
      </c>
      <c r="E8228">
        <v>0.182</v>
      </c>
      <c r="F8228">
        <v>4</v>
      </c>
    </row>
    <row r="8229" spans="1:6" x14ac:dyDescent="0.2">
      <c r="A8229">
        <v>4096.3419999999996</v>
      </c>
      <c r="B8229">
        <v>340.04700000000003</v>
      </c>
      <c r="C8229">
        <v>123.349</v>
      </c>
      <c r="D8229" s="7">
        <f t="shared" si="128"/>
        <v>1813.2302999999999</v>
      </c>
      <c r="E8229">
        <v>0.253</v>
      </c>
      <c r="F8229">
        <v>4</v>
      </c>
    </row>
    <row r="8230" spans="1:6" x14ac:dyDescent="0.2">
      <c r="A8230">
        <v>4096.8459999999995</v>
      </c>
      <c r="B8230">
        <v>340.15600000000001</v>
      </c>
      <c r="C8230">
        <v>123.39700000000001</v>
      </c>
      <c r="D8230" s="7">
        <f t="shared" si="128"/>
        <v>1813.9358999999999</v>
      </c>
      <c r="E8230">
        <v>0.216</v>
      </c>
      <c r="F8230">
        <v>4</v>
      </c>
    </row>
    <row r="8231" spans="1:6" x14ac:dyDescent="0.2">
      <c r="A8231">
        <v>4097.3490000000002</v>
      </c>
      <c r="B8231">
        <v>340.25700000000001</v>
      </c>
      <c r="C8231">
        <v>123.50700000000001</v>
      </c>
      <c r="D8231" s="7">
        <f t="shared" si="128"/>
        <v>1815.5528999999999</v>
      </c>
      <c r="E8231">
        <v>0.20100000000000001</v>
      </c>
      <c r="F8231">
        <v>4</v>
      </c>
    </row>
    <row r="8232" spans="1:6" x14ac:dyDescent="0.2">
      <c r="A8232">
        <v>4097.8429999999998</v>
      </c>
      <c r="B8232">
        <v>340.36599999999999</v>
      </c>
      <c r="C8232">
        <v>123.523</v>
      </c>
      <c r="D8232" s="7">
        <f t="shared" si="128"/>
        <v>1815.7880999999998</v>
      </c>
      <c r="E8232">
        <v>0.221</v>
      </c>
      <c r="F8232">
        <v>4</v>
      </c>
    </row>
    <row r="8233" spans="1:6" x14ac:dyDescent="0.2">
      <c r="A8233">
        <v>4098.3459999999995</v>
      </c>
      <c r="B8233">
        <v>340.50799999999998</v>
      </c>
      <c r="C8233">
        <v>123.575</v>
      </c>
      <c r="D8233" s="7">
        <f t="shared" si="128"/>
        <v>1816.5525</v>
      </c>
      <c r="E8233">
        <v>0.28100000000000003</v>
      </c>
      <c r="F8233">
        <v>4</v>
      </c>
    </row>
    <row r="8234" spans="1:6" x14ac:dyDescent="0.2">
      <c r="A8234">
        <v>4098.8500000000004</v>
      </c>
      <c r="B8234">
        <v>340.60599999999999</v>
      </c>
      <c r="C8234">
        <v>123.648</v>
      </c>
      <c r="D8234" s="7">
        <f t="shared" si="128"/>
        <v>1817.6255999999998</v>
      </c>
      <c r="E8234">
        <v>0.19500000000000001</v>
      </c>
      <c r="F8234">
        <v>4</v>
      </c>
    </row>
    <row r="8235" spans="1:6" x14ac:dyDescent="0.2">
      <c r="A8235">
        <v>4099.3429999999998</v>
      </c>
      <c r="B8235">
        <v>340.721</v>
      </c>
      <c r="C8235">
        <v>123.684</v>
      </c>
      <c r="D8235" s="7">
        <f t="shared" si="128"/>
        <v>1818.1547999999998</v>
      </c>
      <c r="E8235">
        <v>0.23200000000000001</v>
      </c>
      <c r="F8235">
        <v>4</v>
      </c>
    </row>
    <row r="8236" spans="1:6" x14ac:dyDescent="0.2">
      <c r="A8236">
        <v>4099.8459999999995</v>
      </c>
      <c r="B8236">
        <v>340.82299999999998</v>
      </c>
      <c r="C8236">
        <v>123.768</v>
      </c>
      <c r="D8236" s="7">
        <f t="shared" si="128"/>
        <v>1819.3896</v>
      </c>
      <c r="E8236">
        <v>0.20399999999999999</v>
      </c>
      <c r="F8236">
        <v>4</v>
      </c>
    </row>
    <row r="8237" spans="1:6" x14ac:dyDescent="0.2">
      <c r="A8237">
        <v>4100.3490000000002</v>
      </c>
      <c r="B8237">
        <v>340.93900000000002</v>
      </c>
      <c r="C8237">
        <v>123.89</v>
      </c>
      <c r="D8237" s="7">
        <f t="shared" si="128"/>
        <v>1821.183</v>
      </c>
      <c r="E8237">
        <v>0.23</v>
      </c>
      <c r="F8237">
        <v>4</v>
      </c>
    </row>
    <row r="8238" spans="1:6" x14ac:dyDescent="0.2">
      <c r="A8238">
        <v>4100.8429999999998</v>
      </c>
      <c r="B8238">
        <v>341.05200000000002</v>
      </c>
      <c r="C8238">
        <v>123.96599999999999</v>
      </c>
      <c r="D8238" s="7">
        <f t="shared" si="128"/>
        <v>1822.3001999999999</v>
      </c>
      <c r="E8238">
        <v>0.22900000000000001</v>
      </c>
      <c r="F8238">
        <v>4</v>
      </c>
    </row>
    <row r="8239" spans="1:6" x14ac:dyDescent="0.2">
      <c r="A8239">
        <v>4101.3459999999995</v>
      </c>
      <c r="B8239">
        <v>341.15699999999998</v>
      </c>
      <c r="C8239">
        <v>124.01900000000001</v>
      </c>
      <c r="D8239" s="7">
        <f t="shared" si="128"/>
        <v>1823.0793000000001</v>
      </c>
      <c r="E8239">
        <v>0.20899999999999999</v>
      </c>
      <c r="F8239">
        <v>4</v>
      </c>
    </row>
    <row r="8240" spans="1:6" x14ac:dyDescent="0.2">
      <c r="A8240">
        <v>4101.8500000000004</v>
      </c>
      <c r="B8240">
        <v>341.274</v>
      </c>
      <c r="C8240">
        <v>124.173</v>
      </c>
      <c r="D8240" s="7">
        <f t="shared" si="128"/>
        <v>1825.3431</v>
      </c>
      <c r="E8240">
        <v>0.23200000000000001</v>
      </c>
      <c r="F8240">
        <v>4</v>
      </c>
    </row>
    <row r="8241" spans="1:6" x14ac:dyDescent="0.2">
      <c r="A8241">
        <v>4102.3429999999998</v>
      </c>
      <c r="B8241">
        <v>341.38900000000001</v>
      </c>
      <c r="C8241">
        <v>124.23</v>
      </c>
      <c r="D8241" s="7">
        <f t="shared" si="128"/>
        <v>1826.181</v>
      </c>
      <c r="E8241">
        <v>0.23400000000000001</v>
      </c>
      <c r="F8241">
        <v>4</v>
      </c>
    </row>
    <row r="8242" spans="1:6" x14ac:dyDescent="0.2">
      <c r="A8242">
        <v>4102.8459999999995</v>
      </c>
      <c r="B8242">
        <v>341.49599999999998</v>
      </c>
      <c r="C8242">
        <v>124.304</v>
      </c>
      <c r="D8242" s="7">
        <f t="shared" si="128"/>
        <v>1827.2687999999998</v>
      </c>
      <c r="E8242">
        <v>0.21299999999999999</v>
      </c>
      <c r="F8242">
        <v>4</v>
      </c>
    </row>
    <row r="8243" spans="1:6" x14ac:dyDescent="0.2">
      <c r="A8243">
        <v>4103.3500000000004</v>
      </c>
      <c r="B8243">
        <v>341.63499999999999</v>
      </c>
      <c r="C8243">
        <v>124.371</v>
      </c>
      <c r="D8243" s="7">
        <f t="shared" si="128"/>
        <v>1828.2536999999998</v>
      </c>
      <c r="E8243">
        <v>0.27500000000000002</v>
      </c>
      <c r="F8243">
        <v>4</v>
      </c>
    </row>
    <row r="8244" spans="1:6" x14ac:dyDescent="0.2">
      <c r="A8244">
        <v>4103.8440000000001</v>
      </c>
      <c r="B8244">
        <v>341.733</v>
      </c>
      <c r="C8244">
        <v>124.411</v>
      </c>
      <c r="D8244" s="7">
        <f t="shared" si="128"/>
        <v>1828.8416999999999</v>
      </c>
      <c r="E8244">
        <v>0.19800000000000001</v>
      </c>
      <c r="F8244">
        <v>4</v>
      </c>
    </row>
    <row r="8245" spans="1:6" x14ac:dyDescent="0.2">
      <c r="A8245">
        <v>4104.3459999999995</v>
      </c>
      <c r="B8245">
        <v>341.85700000000003</v>
      </c>
      <c r="C8245">
        <v>124.46599999999999</v>
      </c>
      <c r="D8245" s="7">
        <f t="shared" si="128"/>
        <v>1829.6501999999998</v>
      </c>
      <c r="E8245">
        <v>0.246</v>
      </c>
      <c r="F8245">
        <v>4</v>
      </c>
    </row>
    <row r="8246" spans="1:6" x14ac:dyDescent="0.2">
      <c r="A8246">
        <v>4104.8490000000002</v>
      </c>
      <c r="B8246">
        <v>341.96800000000002</v>
      </c>
      <c r="C8246">
        <v>124.526</v>
      </c>
      <c r="D8246" s="7">
        <f t="shared" si="128"/>
        <v>1830.5321999999999</v>
      </c>
      <c r="E8246">
        <v>0.222</v>
      </c>
      <c r="F8246">
        <v>4</v>
      </c>
    </row>
    <row r="8247" spans="1:6" x14ac:dyDescent="0.2">
      <c r="A8247">
        <v>4105.3429999999998</v>
      </c>
      <c r="B8247">
        <v>342.08699999999999</v>
      </c>
      <c r="C8247">
        <v>124.622</v>
      </c>
      <c r="D8247" s="7">
        <f t="shared" si="128"/>
        <v>1831.9433999999999</v>
      </c>
      <c r="E8247">
        <v>0.24</v>
      </c>
      <c r="F8247">
        <v>4</v>
      </c>
    </row>
    <row r="8248" spans="1:6" x14ac:dyDescent="0.2">
      <c r="A8248">
        <v>4105.8459999999995</v>
      </c>
      <c r="B8248">
        <v>342.202</v>
      </c>
      <c r="C8248">
        <v>124.595</v>
      </c>
      <c r="D8248" s="7">
        <f t="shared" si="128"/>
        <v>1831.5464999999999</v>
      </c>
      <c r="E8248">
        <v>0.22900000000000001</v>
      </c>
      <c r="F8248">
        <v>4</v>
      </c>
    </row>
    <row r="8249" spans="1:6" x14ac:dyDescent="0.2">
      <c r="A8249">
        <v>4106.3500000000004</v>
      </c>
      <c r="B8249">
        <v>342.31599999999997</v>
      </c>
      <c r="C8249">
        <v>124.786</v>
      </c>
      <c r="D8249" s="7">
        <f t="shared" si="128"/>
        <v>1834.3542</v>
      </c>
      <c r="E8249">
        <v>0.22500000000000001</v>
      </c>
      <c r="F8249">
        <v>4</v>
      </c>
    </row>
    <row r="8250" spans="1:6" x14ac:dyDescent="0.2">
      <c r="A8250">
        <v>4106.8419999999996</v>
      </c>
      <c r="B8250">
        <v>342.42599999999999</v>
      </c>
      <c r="C8250">
        <v>124.84</v>
      </c>
      <c r="D8250" s="7">
        <f t="shared" si="128"/>
        <v>1835.1479999999999</v>
      </c>
      <c r="E8250">
        <v>0.223</v>
      </c>
      <c r="F8250">
        <v>4</v>
      </c>
    </row>
    <row r="8251" spans="1:6" x14ac:dyDescent="0.2">
      <c r="A8251">
        <v>4107.3459999999995</v>
      </c>
      <c r="B8251">
        <v>342.54</v>
      </c>
      <c r="C8251">
        <v>124.89700000000001</v>
      </c>
      <c r="D8251" s="7">
        <f t="shared" si="128"/>
        <v>1835.9858999999999</v>
      </c>
      <c r="E8251">
        <v>0.22700000000000001</v>
      </c>
      <c r="F8251">
        <v>4</v>
      </c>
    </row>
    <row r="8252" spans="1:6" x14ac:dyDescent="0.2">
      <c r="A8252">
        <v>4107.8500000000004</v>
      </c>
      <c r="B8252">
        <v>342.649</v>
      </c>
      <c r="C8252">
        <v>124.946</v>
      </c>
      <c r="D8252" s="7">
        <f t="shared" si="128"/>
        <v>1836.7061999999999</v>
      </c>
      <c r="E8252">
        <v>0.217</v>
      </c>
      <c r="F8252">
        <v>4</v>
      </c>
    </row>
    <row r="8253" spans="1:6" x14ac:dyDescent="0.2">
      <c r="A8253">
        <v>4108.3440000000001</v>
      </c>
      <c r="B8253">
        <v>342.76299999999998</v>
      </c>
      <c r="C8253">
        <v>124.955</v>
      </c>
      <c r="D8253" s="7">
        <f t="shared" si="128"/>
        <v>1836.8384999999998</v>
      </c>
      <c r="E8253">
        <v>0.23100000000000001</v>
      </c>
      <c r="F8253">
        <v>4</v>
      </c>
    </row>
    <row r="8254" spans="1:6" x14ac:dyDescent="0.2">
      <c r="A8254">
        <v>4108.8459999999995</v>
      </c>
      <c r="B8254">
        <v>342.89699999999999</v>
      </c>
      <c r="C8254">
        <v>124.94199999999999</v>
      </c>
      <c r="D8254" s="7">
        <f t="shared" si="128"/>
        <v>1836.6473999999998</v>
      </c>
      <c r="E8254">
        <v>0.26600000000000001</v>
      </c>
      <c r="F8254">
        <v>4</v>
      </c>
    </row>
    <row r="8255" spans="1:6" x14ac:dyDescent="0.2">
      <c r="A8255">
        <v>4109.3500000000004</v>
      </c>
      <c r="B8255">
        <v>343.01499999999999</v>
      </c>
      <c r="C8255">
        <v>125.05</v>
      </c>
      <c r="D8255" s="7">
        <f t="shared" si="128"/>
        <v>1838.2349999999999</v>
      </c>
      <c r="E8255">
        <v>0.23400000000000001</v>
      </c>
      <c r="F8255">
        <v>4</v>
      </c>
    </row>
    <row r="8256" spans="1:6" x14ac:dyDescent="0.2">
      <c r="A8256">
        <v>4109.8440000000001</v>
      </c>
      <c r="B8256">
        <v>343.13400000000001</v>
      </c>
      <c r="C8256">
        <v>125.078</v>
      </c>
      <c r="D8256" s="7">
        <f t="shared" si="128"/>
        <v>1838.6466</v>
      </c>
      <c r="E8256">
        <v>0.24</v>
      </c>
      <c r="F8256">
        <v>4</v>
      </c>
    </row>
    <row r="8257" spans="1:6" x14ac:dyDescent="0.2">
      <c r="A8257">
        <v>4110.3469999999998</v>
      </c>
      <c r="B8257">
        <v>343.24599999999998</v>
      </c>
      <c r="C8257">
        <v>125.158</v>
      </c>
      <c r="D8257" s="7">
        <f t="shared" si="128"/>
        <v>1839.8226</v>
      </c>
      <c r="E8257">
        <v>0.223</v>
      </c>
      <c r="F8257">
        <v>4</v>
      </c>
    </row>
    <row r="8258" spans="1:6" x14ac:dyDescent="0.2">
      <c r="A8258">
        <v>4110.8519999999999</v>
      </c>
      <c r="B8258">
        <v>343.36399999999998</v>
      </c>
      <c r="C8258">
        <v>125.21899999999999</v>
      </c>
      <c r="D8258" s="7">
        <f t="shared" si="128"/>
        <v>1840.7192999999997</v>
      </c>
      <c r="E8258">
        <v>0.23400000000000001</v>
      </c>
      <c r="F8258">
        <v>4</v>
      </c>
    </row>
    <row r="8259" spans="1:6" x14ac:dyDescent="0.2">
      <c r="A8259">
        <v>4111.3459999999995</v>
      </c>
      <c r="B8259">
        <v>343.47699999999998</v>
      </c>
      <c r="C8259">
        <v>125.321</v>
      </c>
      <c r="D8259" s="7">
        <f t="shared" ref="D8259:D8322" si="129">C8259*14.7</f>
        <v>1842.2186999999999</v>
      </c>
      <c r="E8259">
        <v>0.22900000000000001</v>
      </c>
      <c r="F8259">
        <v>4</v>
      </c>
    </row>
    <row r="8260" spans="1:6" x14ac:dyDescent="0.2">
      <c r="A8260">
        <v>4111.8490000000002</v>
      </c>
      <c r="B8260">
        <v>343.58499999999998</v>
      </c>
      <c r="C8260">
        <v>125.402</v>
      </c>
      <c r="D8260" s="7">
        <f t="shared" si="129"/>
        <v>1843.4094</v>
      </c>
      <c r="E8260">
        <v>0.21299999999999999</v>
      </c>
      <c r="F8260">
        <v>4</v>
      </c>
    </row>
    <row r="8261" spans="1:6" x14ac:dyDescent="0.2">
      <c r="A8261">
        <v>4112.3429999999998</v>
      </c>
      <c r="B8261">
        <v>343.70699999999999</v>
      </c>
      <c r="C8261">
        <v>125.398</v>
      </c>
      <c r="D8261" s="7">
        <f t="shared" si="129"/>
        <v>1843.3505999999998</v>
      </c>
      <c r="E8261">
        <v>0.248</v>
      </c>
      <c r="F8261">
        <v>4</v>
      </c>
    </row>
    <row r="8262" spans="1:6" x14ac:dyDescent="0.2">
      <c r="A8262">
        <v>4112.848</v>
      </c>
      <c r="B8262">
        <v>343.82499999999999</v>
      </c>
      <c r="C8262">
        <v>125.477</v>
      </c>
      <c r="D8262" s="7">
        <f t="shared" si="129"/>
        <v>1844.5119</v>
      </c>
      <c r="E8262">
        <v>0.23400000000000001</v>
      </c>
      <c r="F8262">
        <v>4</v>
      </c>
    </row>
    <row r="8263" spans="1:6" x14ac:dyDescent="0.2">
      <c r="A8263">
        <v>4113.3509999999997</v>
      </c>
      <c r="B8263">
        <v>343.94</v>
      </c>
      <c r="C8263">
        <v>125.511</v>
      </c>
      <c r="D8263" s="7">
        <f t="shared" si="129"/>
        <v>1845.0116999999998</v>
      </c>
      <c r="E8263">
        <v>0.22700000000000001</v>
      </c>
      <c r="F8263">
        <v>4</v>
      </c>
    </row>
    <row r="8264" spans="1:6" x14ac:dyDescent="0.2">
      <c r="A8264">
        <v>4113.8450000000003</v>
      </c>
      <c r="B8264">
        <v>344.06599999999997</v>
      </c>
      <c r="C8264">
        <v>125.61</v>
      </c>
      <c r="D8264" s="7">
        <f t="shared" si="129"/>
        <v>1846.4669999999999</v>
      </c>
      <c r="E8264">
        <v>0.255</v>
      </c>
      <c r="F8264">
        <v>4</v>
      </c>
    </row>
    <row r="8265" spans="1:6" x14ac:dyDescent="0.2">
      <c r="A8265">
        <v>4114.348</v>
      </c>
      <c r="B8265">
        <v>344.21899999999999</v>
      </c>
      <c r="C8265">
        <v>125.517</v>
      </c>
      <c r="D8265" s="7">
        <f t="shared" si="129"/>
        <v>1845.0998999999999</v>
      </c>
      <c r="E8265">
        <v>0.30399999999999999</v>
      </c>
      <c r="F8265">
        <v>4</v>
      </c>
    </row>
    <row r="8266" spans="1:6" x14ac:dyDescent="0.2">
      <c r="A8266">
        <v>4114.8429999999998</v>
      </c>
      <c r="B8266">
        <v>344.315</v>
      </c>
      <c r="C8266">
        <v>125.608</v>
      </c>
      <c r="D8266" s="7">
        <f t="shared" si="129"/>
        <v>1846.4376</v>
      </c>
      <c r="E8266">
        <v>0.19500000000000001</v>
      </c>
      <c r="F8266">
        <v>4</v>
      </c>
    </row>
    <row r="8267" spans="1:6" x14ac:dyDescent="0.2">
      <c r="A8267">
        <v>4115.3469999999998</v>
      </c>
      <c r="B8267">
        <v>344.43599999999998</v>
      </c>
      <c r="C8267">
        <v>125.68600000000001</v>
      </c>
      <c r="D8267" s="7">
        <f t="shared" si="129"/>
        <v>1847.5842</v>
      </c>
      <c r="E8267">
        <v>0.23899999999999999</v>
      </c>
      <c r="F8267">
        <v>4</v>
      </c>
    </row>
    <row r="8268" spans="1:6" x14ac:dyDescent="0.2">
      <c r="A8268">
        <v>4115.8509999999997</v>
      </c>
      <c r="B8268">
        <v>344.56299999999999</v>
      </c>
      <c r="C8268">
        <v>125.797</v>
      </c>
      <c r="D8268" s="7">
        <f t="shared" si="129"/>
        <v>1849.2158999999999</v>
      </c>
      <c r="E8268">
        <v>0.252</v>
      </c>
      <c r="F8268">
        <v>4</v>
      </c>
    </row>
    <row r="8269" spans="1:6" x14ac:dyDescent="0.2">
      <c r="A8269">
        <v>4116.3450000000003</v>
      </c>
      <c r="B8269">
        <v>344.67899999999997</v>
      </c>
      <c r="C8269">
        <v>125.88800000000001</v>
      </c>
      <c r="D8269" s="7">
        <f t="shared" si="129"/>
        <v>1850.5536</v>
      </c>
      <c r="E8269">
        <v>0.23499999999999999</v>
      </c>
      <c r="F8269">
        <v>4</v>
      </c>
    </row>
    <row r="8270" spans="1:6" x14ac:dyDescent="0.2">
      <c r="A8270">
        <v>4116.8490000000002</v>
      </c>
      <c r="B8270">
        <v>344.8</v>
      </c>
      <c r="C8270">
        <v>125.998</v>
      </c>
      <c r="D8270" s="7">
        <f t="shared" si="129"/>
        <v>1852.1705999999999</v>
      </c>
      <c r="E8270">
        <v>0.24</v>
      </c>
      <c r="F8270">
        <v>4</v>
      </c>
    </row>
    <row r="8271" spans="1:6" x14ac:dyDescent="0.2">
      <c r="A8271">
        <v>4117.3519999999999</v>
      </c>
      <c r="B8271">
        <v>344.92700000000002</v>
      </c>
      <c r="C8271">
        <v>126</v>
      </c>
      <c r="D8271" s="7">
        <f t="shared" si="129"/>
        <v>1852.1999999999998</v>
      </c>
      <c r="E8271">
        <v>0.252</v>
      </c>
      <c r="F8271">
        <v>4</v>
      </c>
    </row>
    <row r="8272" spans="1:6" x14ac:dyDescent="0.2">
      <c r="A8272">
        <v>4117.8459999999995</v>
      </c>
      <c r="B8272">
        <v>345.04</v>
      </c>
      <c r="C8272">
        <v>126.09099999999999</v>
      </c>
      <c r="D8272" s="7">
        <f t="shared" si="129"/>
        <v>1853.5376999999999</v>
      </c>
      <c r="E8272">
        <v>0.23</v>
      </c>
      <c r="F8272">
        <v>4</v>
      </c>
    </row>
    <row r="8273" spans="1:6" x14ac:dyDescent="0.2">
      <c r="A8273">
        <v>4118.3500000000004</v>
      </c>
      <c r="B8273">
        <v>345.173</v>
      </c>
      <c r="C8273">
        <v>126.039</v>
      </c>
      <c r="D8273" s="7">
        <f t="shared" si="129"/>
        <v>1852.7732999999998</v>
      </c>
      <c r="E8273">
        <v>0.26400000000000001</v>
      </c>
      <c r="F8273">
        <v>4</v>
      </c>
    </row>
    <row r="8274" spans="1:6" x14ac:dyDescent="0.2">
      <c r="A8274">
        <v>4118.8450000000003</v>
      </c>
      <c r="B8274">
        <v>345.291</v>
      </c>
      <c r="C8274">
        <v>126.036</v>
      </c>
      <c r="D8274" s="7">
        <f t="shared" si="129"/>
        <v>1852.7292</v>
      </c>
      <c r="E8274">
        <v>0.23699999999999999</v>
      </c>
      <c r="F8274">
        <v>4</v>
      </c>
    </row>
    <row r="8275" spans="1:6" x14ac:dyDescent="0.2">
      <c r="A8275">
        <v>4119.348</v>
      </c>
      <c r="B8275">
        <v>345.41300000000001</v>
      </c>
      <c r="C8275">
        <v>126.06</v>
      </c>
      <c r="D8275" s="7">
        <f t="shared" si="129"/>
        <v>1853.0819999999999</v>
      </c>
      <c r="E8275">
        <v>0.24299999999999999</v>
      </c>
      <c r="F8275">
        <v>4</v>
      </c>
    </row>
    <row r="8276" spans="1:6" x14ac:dyDescent="0.2">
      <c r="A8276">
        <v>4119.8509999999997</v>
      </c>
      <c r="B8276">
        <v>345.55599999999998</v>
      </c>
      <c r="C8276">
        <v>126.04300000000001</v>
      </c>
      <c r="D8276" s="7">
        <f t="shared" si="129"/>
        <v>1852.8321000000001</v>
      </c>
      <c r="E8276">
        <v>0.28499999999999998</v>
      </c>
      <c r="F8276">
        <v>4</v>
      </c>
    </row>
    <row r="8277" spans="1:6" x14ac:dyDescent="0.2">
      <c r="A8277">
        <v>4120.3450000000003</v>
      </c>
      <c r="B8277">
        <v>345.673</v>
      </c>
      <c r="C8277">
        <v>126.116</v>
      </c>
      <c r="D8277" s="7">
        <f t="shared" si="129"/>
        <v>1853.9051999999999</v>
      </c>
      <c r="E8277">
        <v>0.23599999999999999</v>
      </c>
      <c r="F8277">
        <v>4</v>
      </c>
    </row>
    <row r="8278" spans="1:6" x14ac:dyDescent="0.2">
      <c r="A8278">
        <v>4120.8500000000004</v>
      </c>
      <c r="B8278">
        <v>345.80799999999999</v>
      </c>
      <c r="C8278">
        <v>126.208</v>
      </c>
      <c r="D8278" s="7">
        <f t="shared" si="129"/>
        <v>1855.2575999999999</v>
      </c>
      <c r="E8278">
        <v>0.26800000000000002</v>
      </c>
      <c r="F8278">
        <v>4</v>
      </c>
    </row>
    <row r="8279" spans="1:6" x14ac:dyDescent="0.2">
      <c r="A8279">
        <v>4121.3440000000001</v>
      </c>
      <c r="B8279">
        <v>345.92500000000001</v>
      </c>
      <c r="C8279">
        <v>126.276</v>
      </c>
      <c r="D8279" s="7">
        <f t="shared" si="129"/>
        <v>1856.2571999999998</v>
      </c>
      <c r="E8279">
        <v>0.23799999999999999</v>
      </c>
      <c r="F8279">
        <v>4</v>
      </c>
    </row>
    <row r="8280" spans="1:6" x14ac:dyDescent="0.2">
      <c r="A8280">
        <v>4121.8469999999998</v>
      </c>
      <c r="B8280">
        <v>346.05900000000003</v>
      </c>
      <c r="C8280">
        <v>126.336</v>
      </c>
      <c r="D8280" s="7">
        <f t="shared" si="129"/>
        <v>1857.1391999999998</v>
      </c>
      <c r="E8280">
        <v>0.26500000000000001</v>
      </c>
      <c r="F8280">
        <v>4</v>
      </c>
    </row>
    <row r="8281" spans="1:6" x14ac:dyDescent="0.2">
      <c r="A8281">
        <v>4122.3509999999997</v>
      </c>
      <c r="B8281">
        <v>346.18700000000001</v>
      </c>
      <c r="C8281">
        <v>126.404</v>
      </c>
      <c r="D8281" s="7">
        <f t="shared" si="129"/>
        <v>1858.1387999999999</v>
      </c>
      <c r="E8281">
        <v>0.255</v>
      </c>
      <c r="F8281">
        <v>4</v>
      </c>
    </row>
    <row r="8282" spans="1:6" x14ac:dyDescent="0.2">
      <c r="A8282">
        <v>4122.8440000000001</v>
      </c>
      <c r="B8282">
        <v>346.31400000000002</v>
      </c>
      <c r="C8282">
        <v>126.48099999999999</v>
      </c>
      <c r="D8282" s="7">
        <f t="shared" si="129"/>
        <v>1859.2706999999998</v>
      </c>
      <c r="E8282">
        <v>0.25700000000000001</v>
      </c>
      <c r="F8282">
        <v>4</v>
      </c>
    </row>
    <row r="8283" spans="1:6" x14ac:dyDescent="0.2">
      <c r="A8283">
        <v>4123.348</v>
      </c>
      <c r="B8283">
        <v>346.43799999999999</v>
      </c>
      <c r="C8283">
        <v>126.486</v>
      </c>
      <c r="D8283" s="7">
        <f t="shared" si="129"/>
        <v>1859.3442</v>
      </c>
      <c r="E8283">
        <v>0.247</v>
      </c>
      <c r="F8283">
        <v>4</v>
      </c>
    </row>
    <row r="8284" spans="1:6" x14ac:dyDescent="0.2">
      <c r="A8284">
        <v>4123.8519999999999</v>
      </c>
      <c r="B8284">
        <v>346.57400000000001</v>
      </c>
      <c r="C8284">
        <v>126.581</v>
      </c>
      <c r="D8284" s="7">
        <f t="shared" si="129"/>
        <v>1860.7407000000001</v>
      </c>
      <c r="E8284">
        <v>0.27</v>
      </c>
      <c r="F8284">
        <v>4</v>
      </c>
    </row>
    <row r="8285" spans="1:6" x14ac:dyDescent="0.2">
      <c r="A8285">
        <v>4124.3459999999995</v>
      </c>
      <c r="B8285">
        <v>346.70800000000003</v>
      </c>
      <c r="C8285">
        <v>126.58199999999999</v>
      </c>
      <c r="D8285" s="7">
        <f t="shared" si="129"/>
        <v>1860.7553999999998</v>
      </c>
      <c r="E8285">
        <v>0.27100000000000002</v>
      </c>
      <c r="F8285">
        <v>4</v>
      </c>
    </row>
    <row r="8286" spans="1:6" x14ac:dyDescent="0.2">
      <c r="A8286">
        <v>4124.8490000000002</v>
      </c>
      <c r="B8286">
        <v>346.82600000000002</v>
      </c>
      <c r="C8286">
        <v>126.63</v>
      </c>
      <c r="D8286" s="7">
        <f t="shared" si="129"/>
        <v>1861.4609999999998</v>
      </c>
      <c r="E8286">
        <v>0.23400000000000001</v>
      </c>
      <c r="F8286">
        <v>4</v>
      </c>
    </row>
    <row r="8287" spans="1:6" x14ac:dyDescent="0.2">
      <c r="A8287">
        <v>4125.3540000000003</v>
      </c>
      <c r="B8287">
        <v>346.98</v>
      </c>
      <c r="C8287">
        <v>126.715</v>
      </c>
      <c r="D8287" s="7">
        <f t="shared" si="129"/>
        <v>1862.7104999999999</v>
      </c>
      <c r="E8287">
        <v>0.30499999999999999</v>
      </c>
      <c r="F8287">
        <v>4</v>
      </c>
    </row>
    <row r="8288" spans="1:6" x14ac:dyDescent="0.2">
      <c r="A8288">
        <v>4125.8469999999998</v>
      </c>
      <c r="B8288">
        <v>347.11200000000002</v>
      </c>
      <c r="C8288">
        <v>126.78700000000001</v>
      </c>
      <c r="D8288" s="7">
        <f t="shared" si="129"/>
        <v>1863.7689</v>
      </c>
      <c r="E8288">
        <v>0.26800000000000002</v>
      </c>
      <c r="F8288">
        <v>4</v>
      </c>
    </row>
    <row r="8289" spans="1:6" x14ac:dyDescent="0.2">
      <c r="A8289">
        <v>4126.3500000000004</v>
      </c>
      <c r="B8289">
        <v>347.24700000000001</v>
      </c>
      <c r="C8289">
        <v>126.867</v>
      </c>
      <c r="D8289" s="7">
        <f t="shared" si="129"/>
        <v>1864.9449</v>
      </c>
      <c r="E8289">
        <v>0.26800000000000002</v>
      </c>
      <c r="F8289">
        <v>4</v>
      </c>
    </row>
    <row r="8290" spans="1:6" x14ac:dyDescent="0.2">
      <c r="A8290">
        <v>4126.8540000000003</v>
      </c>
      <c r="B8290">
        <v>347.39100000000002</v>
      </c>
      <c r="C8290">
        <v>126.901</v>
      </c>
      <c r="D8290" s="7">
        <f t="shared" si="129"/>
        <v>1865.4446999999998</v>
      </c>
      <c r="E8290">
        <v>0.28699999999999998</v>
      </c>
      <c r="F8290">
        <v>4</v>
      </c>
    </row>
    <row r="8291" spans="1:6" x14ac:dyDescent="0.2">
      <c r="A8291">
        <v>4127.3490000000002</v>
      </c>
      <c r="B8291">
        <v>347.52</v>
      </c>
      <c r="C8291">
        <v>127.041</v>
      </c>
      <c r="D8291" s="7">
        <f t="shared" si="129"/>
        <v>1867.5026999999998</v>
      </c>
      <c r="E8291">
        <v>0.25900000000000001</v>
      </c>
      <c r="F8291">
        <v>4</v>
      </c>
    </row>
    <row r="8292" spans="1:6" x14ac:dyDescent="0.2">
      <c r="A8292">
        <v>4127.8530000000001</v>
      </c>
      <c r="B8292">
        <v>347.66</v>
      </c>
      <c r="C8292">
        <v>127.01600000000001</v>
      </c>
      <c r="D8292" s="7">
        <f t="shared" si="129"/>
        <v>1867.1351999999999</v>
      </c>
      <c r="E8292">
        <v>0.27800000000000002</v>
      </c>
      <c r="F8292">
        <v>4</v>
      </c>
    </row>
    <row r="8293" spans="1:6" x14ac:dyDescent="0.2">
      <c r="A8293">
        <v>4128.3450000000003</v>
      </c>
      <c r="B8293">
        <v>347.791</v>
      </c>
      <c r="C8293">
        <v>127.13</v>
      </c>
      <c r="D8293" s="7">
        <f t="shared" si="129"/>
        <v>1868.8109999999999</v>
      </c>
      <c r="E8293">
        <v>0.26600000000000001</v>
      </c>
      <c r="F8293">
        <v>4</v>
      </c>
    </row>
    <row r="8294" spans="1:6" x14ac:dyDescent="0.2">
      <c r="A8294">
        <v>4128.8500000000004</v>
      </c>
      <c r="B8294">
        <v>347.93299999999999</v>
      </c>
      <c r="C8294">
        <v>127.181</v>
      </c>
      <c r="D8294" s="7">
        <f t="shared" si="129"/>
        <v>1869.5606999999998</v>
      </c>
      <c r="E8294">
        <v>0.28100000000000003</v>
      </c>
      <c r="F8294">
        <v>4</v>
      </c>
    </row>
    <row r="8295" spans="1:6" x14ac:dyDescent="0.2">
      <c r="A8295">
        <v>4129.3540000000003</v>
      </c>
      <c r="B8295">
        <v>348.07299999999998</v>
      </c>
      <c r="C8295">
        <v>127.26</v>
      </c>
      <c r="D8295" s="7">
        <f t="shared" si="129"/>
        <v>1870.722</v>
      </c>
      <c r="E8295">
        <v>0.27900000000000003</v>
      </c>
      <c r="F8295">
        <v>4</v>
      </c>
    </row>
    <row r="8296" spans="1:6" x14ac:dyDescent="0.2">
      <c r="A8296">
        <v>4129.8469999999998</v>
      </c>
      <c r="B8296">
        <v>348.22</v>
      </c>
      <c r="C8296">
        <v>127.342</v>
      </c>
      <c r="D8296" s="7">
        <f t="shared" si="129"/>
        <v>1871.9273999999998</v>
      </c>
      <c r="E8296">
        <v>0.29699999999999999</v>
      </c>
      <c r="F8296">
        <v>4</v>
      </c>
    </row>
    <row r="8297" spans="1:6" x14ac:dyDescent="0.2">
      <c r="A8297">
        <v>4130.3509999999997</v>
      </c>
      <c r="B8297">
        <v>348.36200000000002</v>
      </c>
      <c r="C8297">
        <v>127.432</v>
      </c>
      <c r="D8297" s="7">
        <f t="shared" si="129"/>
        <v>1873.2503999999999</v>
      </c>
      <c r="E8297">
        <v>0.28299999999999997</v>
      </c>
      <c r="F8297">
        <v>4</v>
      </c>
    </row>
    <row r="8298" spans="1:6" x14ac:dyDescent="0.2">
      <c r="A8298">
        <v>4130.8450000000003</v>
      </c>
      <c r="B8298">
        <v>348.5</v>
      </c>
      <c r="C8298">
        <v>127.48399999999999</v>
      </c>
      <c r="D8298" s="7">
        <f t="shared" si="129"/>
        <v>1874.0147999999999</v>
      </c>
      <c r="E8298">
        <v>0.27800000000000002</v>
      </c>
      <c r="F8298">
        <v>4</v>
      </c>
    </row>
    <row r="8299" spans="1:6" x14ac:dyDescent="0.2">
      <c r="A8299">
        <v>4131.348</v>
      </c>
      <c r="B8299">
        <v>348.66699999999997</v>
      </c>
      <c r="C8299">
        <v>127.584</v>
      </c>
      <c r="D8299" s="7">
        <f t="shared" si="129"/>
        <v>1875.4848</v>
      </c>
      <c r="E8299">
        <v>0.33200000000000002</v>
      </c>
      <c r="F8299">
        <v>4</v>
      </c>
    </row>
    <row r="8300" spans="1:6" x14ac:dyDescent="0.2">
      <c r="A8300">
        <v>4131.8519999999999</v>
      </c>
      <c r="B8300">
        <v>348.803</v>
      </c>
      <c r="C8300">
        <v>127.667</v>
      </c>
      <c r="D8300" s="7">
        <f t="shared" si="129"/>
        <v>1876.7049</v>
      </c>
      <c r="E8300">
        <v>0.27100000000000002</v>
      </c>
      <c r="F8300">
        <v>4</v>
      </c>
    </row>
    <row r="8301" spans="1:6" x14ac:dyDescent="0.2">
      <c r="A8301">
        <v>4132.3549999999996</v>
      </c>
      <c r="B8301">
        <v>348.94799999999998</v>
      </c>
      <c r="C8301">
        <v>127.724</v>
      </c>
      <c r="D8301" s="7">
        <f t="shared" si="129"/>
        <v>1877.5427999999999</v>
      </c>
      <c r="E8301">
        <v>0.28699999999999998</v>
      </c>
      <c r="F8301">
        <v>4</v>
      </c>
    </row>
    <row r="8302" spans="1:6" x14ac:dyDescent="0.2">
      <c r="A8302">
        <v>4132.848</v>
      </c>
      <c r="B8302">
        <v>349.10500000000002</v>
      </c>
      <c r="C8302">
        <v>127.845</v>
      </c>
      <c r="D8302" s="7">
        <f t="shared" si="129"/>
        <v>1879.3214999999998</v>
      </c>
      <c r="E8302">
        <v>0.318</v>
      </c>
      <c r="F8302">
        <v>4</v>
      </c>
    </row>
    <row r="8303" spans="1:6" x14ac:dyDescent="0.2">
      <c r="A8303">
        <v>4133.3519999999999</v>
      </c>
      <c r="B8303">
        <v>349.23500000000001</v>
      </c>
      <c r="C8303">
        <v>127.833</v>
      </c>
      <c r="D8303" s="7">
        <f t="shared" si="129"/>
        <v>1879.1451</v>
      </c>
      <c r="E8303">
        <v>0.25800000000000001</v>
      </c>
      <c r="F8303">
        <v>4</v>
      </c>
    </row>
    <row r="8304" spans="1:6" x14ac:dyDescent="0.2">
      <c r="A8304">
        <v>4133.8540000000003</v>
      </c>
      <c r="B8304">
        <v>349.38400000000001</v>
      </c>
      <c r="C8304">
        <v>127.982</v>
      </c>
      <c r="D8304" s="7">
        <f t="shared" si="129"/>
        <v>1881.3353999999999</v>
      </c>
      <c r="E8304">
        <v>0.29799999999999999</v>
      </c>
      <c r="F8304">
        <v>4</v>
      </c>
    </row>
    <row r="8305" spans="1:6" x14ac:dyDescent="0.2">
      <c r="A8305">
        <v>4134.348</v>
      </c>
      <c r="B8305">
        <v>349.55500000000001</v>
      </c>
      <c r="C8305">
        <v>128.07</v>
      </c>
      <c r="D8305" s="7">
        <f t="shared" si="129"/>
        <v>1882.6289999999999</v>
      </c>
      <c r="E8305">
        <v>0.34499999999999997</v>
      </c>
      <c r="F8305">
        <v>4</v>
      </c>
    </row>
    <row r="8306" spans="1:6" x14ac:dyDescent="0.2">
      <c r="A8306">
        <v>4134.8519999999999</v>
      </c>
      <c r="B8306">
        <v>349.7</v>
      </c>
      <c r="C8306">
        <v>128.167</v>
      </c>
      <c r="D8306" s="7">
        <f t="shared" si="129"/>
        <v>1884.0548999999999</v>
      </c>
      <c r="E8306">
        <v>0.28899999999999998</v>
      </c>
      <c r="F8306">
        <v>4</v>
      </c>
    </row>
    <row r="8307" spans="1:6" x14ac:dyDescent="0.2">
      <c r="A8307">
        <v>4135.3459999999995</v>
      </c>
      <c r="B8307">
        <v>349.85199999999998</v>
      </c>
      <c r="C8307">
        <v>128.36699999999999</v>
      </c>
      <c r="D8307" s="7">
        <f t="shared" si="129"/>
        <v>1886.9948999999997</v>
      </c>
      <c r="E8307">
        <v>0.307</v>
      </c>
      <c r="F8307">
        <v>4</v>
      </c>
    </row>
    <row r="8308" spans="1:6" x14ac:dyDescent="0.2">
      <c r="A8308">
        <v>4135.8500000000004</v>
      </c>
      <c r="B8308">
        <v>350.012</v>
      </c>
      <c r="C8308">
        <v>128.34299999999999</v>
      </c>
      <c r="D8308" s="7">
        <f t="shared" si="129"/>
        <v>1886.6420999999998</v>
      </c>
      <c r="E8308">
        <v>0.318</v>
      </c>
      <c r="F8308">
        <v>4</v>
      </c>
    </row>
    <row r="8309" spans="1:6" x14ac:dyDescent="0.2">
      <c r="A8309">
        <v>4136.3540000000003</v>
      </c>
      <c r="B8309">
        <v>350.149</v>
      </c>
      <c r="C8309">
        <v>128.53399999999999</v>
      </c>
      <c r="D8309" s="7">
        <f t="shared" si="129"/>
        <v>1889.4497999999999</v>
      </c>
      <c r="E8309">
        <v>0.27200000000000002</v>
      </c>
      <c r="F8309">
        <v>4</v>
      </c>
    </row>
    <row r="8310" spans="1:6" x14ac:dyDescent="0.2">
      <c r="A8310">
        <v>4136.8490000000002</v>
      </c>
      <c r="B8310">
        <v>350.31900000000002</v>
      </c>
      <c r="C8310">
        <v>128.61099999999999</v>
      </c>
      <c r="D8310" s="7">
        <f t="shared" si="129"/>
        <v>1890.5816999999997</v>
      </c>
      <c r="E8310">
        <v>0.34399999999999997</v>
      </c>
      <c r="F8310">
        <v>4</v>
      </c>
    </row>
    <row r="8311" spans="1:6" x14ac:dyDescent="0.2">
      <c r="A8311">
        <v>4137.3530000000001</v>
      </c>
      <c r="B8311">
        <v>350.48500000000001</v>
      </c>
      <c r="C8311">
        <v>128.62899999999999</v>
      </c>
      <c r="D8311" s="7">
        <f t="shared" si="129"/>
        <v>1890.8462999999997</v>
      </c>
      <c r="E8311">
        <v>0.32800000000000001</v>
      </c>
      <c r="F8311">
        <v>4</v>
      </c>
    </row>
    <row r="8312" spans="1:6" x14ac:dyDescent="0.2">
      <c r="A8312">
        <v>4137.8559999999998</v>
      </c>
      <c r="B8312">
        <v>350.637</v>
      </c>
      <c r="C8312">
        <v>128.739</v>
      </c>
      <c r="D8312" s="7">
        <f t="shared" si="129"/>
        <v>1892.4632999999999</v>
      </c>
      <c r="E8312">
        <v>0.30199999999999999</v>
      </c>
      <c r="F8312">
        <v>4</v>
      </c>
    </row>
    <row r="8313" spans="1:6" x14ac:dyDescent="0.2">
      <c r="A8313">
        <v>4138.3500000000004</v>
      </c>
      <c r="B8313">
        <v>350.78399999999999</v>
      </c>
      <c r="C8313">
        <v>128.87299999999999</v>
      </c>
      <c r="D8313" s="7">
        <f t="shared" si="129"/>
        <v>1894.4330999999997</v>
      </c>
      <c r="E8313">
        <v>0.29799999999999999</v>
      </c>
      <c r="F8313">
        <v>4</v>
      </c>
    </row>
    <row r="8314" spans="1:6" x14ac:dyDescent="0.2">
      <c r="A8314">
        <v>4138.8540000000003</v>
      </c>
      <c r="B8314">
        <v>350.96600000000001</v>
      </c>
      <c r="C8314">
        <v>128.89699999999999</v>
      </c>
      <c r="D8314" s="7">
        <f t="shared" si="129"/>
        <v>1894.7858999999999</v>
      </c>
      <c r="E8314">
        <v>0.36099999999999999</v>
      </c>
      <c r="F8314">
        <v>4</v>
      </c>
    </row>
    <row r="8315" spans="1:6" x14ac:dyDescent="0.2">
      <c r="A8315">
        <v>4139.3490000000002</v>
      </c>
      <c r="B8315">
        <v>351.12299999999999</v>
      </c>
      <c r="C8315">
        <v>128.93100000000001</v>
      </c>
      <c r="D8315" s="7">
        <f t="shared" si="129"/>
        <v>1895.2857000000001</v>
      </c>
      <c r="E8315">
        <v>0.318</v>
      </c>
      <c r="F8315">
        <v>4</v>
      </c>
    </row>
    <row r="8316" spans="1:6" x14ac:dyDescent="0.2">
      <c r="A8316">
        <v>4139.8519999999999</v>
      </c>
      <c r="B8316">
        <v>351.28399999999999</v>
      </c>
      <c r="C8316">
        <v>129.01599999999999</v>
      </c>
      <c r="D8316" s="7">
        <f t="shared" si="129"/>
        <v>1896.5351999999998</v>
      </c>
      <c r="E8316">
        <v>0.32</v>
      </c>
      <c r="F8316">
        <v>4</v>
      </c>
    </row>
    <row r="8317" spans="1:6" x14ac:dyDescent="0.2">
      <c r="A8317">
        <v>4140.3559999999998</v>
      </c>
      <c r="B8317">
        <v>351.46300000000002</v>
      </c>
      <c r="C8317">
        <v>129.10900000000001</v>
      </c>
      <c r="D8317" s="7">
        <f t="shared" si="129"/>
        <v>1897.9023</v>
      </c>
      <c r="E8317">
        <v>0.35499999999999998</v>
      </c>
      <c r="F8317">
        <v>4</v>
      </c>
    </row>
    <row r="8318" spans="1:6" x14ac:dyDescent="0.2">
      <c r="A8318">
        <v>4140.8500000000004</v>
      </c>
      <c r="B8318">
        <v>351.60599999999999</v>
      </c>
      <c r="C8318">
        <v>129.256</v>
      </c>
      <c r="D8318" s="7">
        <f t="shared" si="129"/>
        <v>1900.0631999999998</v>
      </c>
      <c r="E8318">
        <v>0.28899999999999998</v>
      </c>
      <c r="F8318">
        <v>4</v>
      </c>
    </row>
    <row r="8319" spans="1:6" x14ac:dyDescent="0.2">
      <c r="A8319">
        <v>4141.3549999999996</v>
      </c>
      <c r="B8319">
        <v>351.77600000000001</v>
      </c>
      <c r="C8319">
        <v>129.32400000000001</v>
      </c>
      <c r="D8319" s="7">
        <f t="shared" si="129"/>
        <v>1901.0628000000002</v>
      </c>
      <c r="E8319">
        <v>0.33700000000000002</v>
      </c>
      <c r="F8319">
        <v>4</v>
      </c>
    </row>
    <row r="8320" spans="1:6" x14ac:dyDescent="0.2">
      <c r="A8320">
        <v>4141.8500000000004</v>
      </c>
      <c r="B8320">
        <v>351.94499999999999</v>
      </c>
      <c r="C8320">
        <v>129.458</v>
      </c>
      <c r="D8320" s="7">
        <f t="shared" si="129"/>
        <v>1903.0325999999998</v>
      </c>
      <c r="E8320">
        <v>0.34</v>
      </c>
      <c r="F8320">
        <v>4</v>
      </c>
    </row>
    <row r="8321" spans="1:6" x14ac:dyDescent="0.2">
      <c r="A8321">
        <v>4142.3549999999996</v>
      </c>
      <c r="B8321">
        <v>352.11799999999999</v>
      </c>
      <c r="C8321">
        <v>129.529</v>
      </c>
      <c r="D8321" s="7">
        <f t="shared" si="129"/>
        <v>1904.0762999999999</v>
      </c>
      <c r="E8321">
        <v>0.34399999999999997</v>
      </c>
      <c r="F8321">
        <v>4</v>
      </c>
    </row>
    <row r="8322" spans="1:6" x14ac:dyDescent="0.2">
      <c r="A8322">
        <v>4142.8469999999998</v>
      </c>
      <c r="B8322">
        <v>352.286</v>
      </c>
      <c r="C8322">
        <v>129.62200000000001</v>
      </c>
      <c r="D8322" s="7">
        <f t="shared" si="129"/>
        <v>1905.4434000000001</v>
      </c>
      <c r="E8322">
        <v>0.34100000000000003</v>
      </c>
      <c r="F8322">
        <v>4</v>
      </c>
    </row>
    <row r="8323" spans="1:6" x14ac:dyDescent="0.2">
      <c r="A8323">
        <v>4143.3519999999999</v>
      </c>
      <c r="B8323">
        <v>352.46699999999998</v>
      </c>
      <c r="C8323">
        <v>129.75299999999999</v>
      </c>
      <c r="D8323" s="7">
        <f t="shared" ref="D8323:D8386" si="130">C8323*14.7</f>
        <v>1907.3690999999997</v>
      </c>
      <c r="E8323">
        <v>0.35799999999999998</v>
      </c>
      <c r="F8323">
        <v>4</v>
      </c>
    </row>
    <row r="8324" spans="1:6" x14ac:dyDescent="0.2">
      <c r="A8324">
        <v>4143.8559999999998</v>
      </c>
      <c r="B8324">
        <v>352.62700000000001</v>
      </c>
      <c r="C8324">
        <v>129.76499999999999</v>
      </c>
      <c r="D8324" s="7">
        <f t="shared" si="130"/>
        <v>1907.5454999999997</v>
      </c>
      <c r="E8324">
        <v>0.318</v>
      </c>
      <c r="F8324">
        <v>4</v>
      </c>
    </row>
    <row r="8325" spans="1:6" x14ac:dyDescent="0.2">
      <c r="A8325">
        <v>4144.3490000000002</v>
      </c>
      <c r="B8325">
        <v>352.80599999999998</v>
      </c>
      <c r="C8325">
        <v>129.922</v>
      </c>
      <c r="D8325" s="7">
        <f t="shared" si="130"/>
        <v>1909.8534</v>
      </c>
      <c r="E8325">
        <v>0.36099999999999999</v>
      </c>
      <c r="F8325">
        <v>4</v>
      </c>
    </row>
    <row r="8326" spans="1:6" x14ac:dyDescent="0.2">
      <c r="A8326">
        <v>4144.8530000000001</v>
      </c>
      <c r="B8326">
        <v>352.988</v>
      </c>
      <c r="C8326">
        <v>130.06</v>
      </c>
      <c r="D8326" s="7">
        <f t="shared" si="130"/>
        <v>1911.8819999999998</v>
      </c>
      <c r="E8326">
        <v>0.36199999999999999</v>
      </c>
      <c r="F8326">
        <v>4</v>
      </c>
    </row>
    <row r="8327" spans="1:6" x14ac:dyDescent="0.2">
      <c r="A8327">
        <v>4145.3469999999998</v>
      </c>
      <c r="B8327">
        <v>353.17099999999999</v>
      </c>
      <c r="C8327">
        <v>130.154</v>
      </c>
      <c r="D8327" s="7">
        <f t="shared" si="130"/>
        <v>1913.2637999999999</v>
      </c>
      <c r="E8327">
        <v>0.371</v>
      </c>
      <c r="F8327">
        <v>4</v>
      </c>
    </row>
    <row r="8328" spans="1:6" x14ac:dyDescent="0.2">
      <c r="A8328">
        <v>4145.8509999999997</v>
      </c>
      <c r="B8328">
        <v>353.34399999999999</v>
      </c>
      <c r="C8328">
        <v>130.251</v>
      </c>
      <c r="D8328" s="7">
        <f t="shared" si="130"/>
        <v>1914.6896999999999</v>
      </c>
      <c r="E8328">
        <v>0.34399999999999997</v>
      </c>
      <c r="F8328">
        <v>4</v>
      </c>
    </row>
    <row r="8329" spans="1:6" x14ac:dyDescent="0.2">
      <c r="A8329">
        <v>4146.3540000000003</v>
      </c>
      <c r="B8329">
        <v>353.52100000000002</v>
      </c>
      <c r="C8329">
        <v>130.321</v>
      </c>
      <c r="D8329" s="7">
        <f t="shared" si="130"/>
        <v>1915.7186999999999</v>
      </c>
      <c r="E8329">
        <v>0.35199999999999998</v>
      </c>
      <c r="F8329">
        <v>4</v>
      </c>
    </row>
    <row r="8330" spans="1:6" x14ac:dyDescent="0.2">
      <c r="A8330">
        <v>4146.848</v>
      </c>
      <c r="B8330">
        <v>353.68700000000001</v>
      </c>
      <c r="C8330">
        <v>130.386</v>
      </c>
      <c r="D8330" s="7">
        <f t="shared" si="130"/>
        <v>1916.6741999999999</v>
      </c>
      <c r="E8330">
        <v>0.33500000000000002</v>
      </c>
      <c r="F8330">
        <v>4</v>
      </c>
    </row>
    <row r="8331" spans="1:6" x14ac:dyDescent="0.2">
      <c r="A8331">
        <v>4147.3540000000003</v>
      </c>
      <c r="B8331">
        <v>353.88299999999998</v>
      </c>
      <c r="C8331">
        <v>130.541</v>
      </c>
      <c r="D8331" s="7">
        <f t="shared" si="130"/>
        <v>1918.9526999999998</v>
      </c>
      <c r="E8331">
        <v>0.38800000000000001</v>
      </c>
      <c r="F8331">
        <v>4</v>
      </c>
    </row>
    <row r="8332" spans="1:6" x14ac:dyDescent="0.2">
      <c r="A8332">
        <v>4147.848</v>
      </c>
      <c r="B8332">
        <v>354.05700000000002</v>
      </c>
      <c r="C8332">
        <v>130.59100000000001</v>
      </c>
      <c r="D8332" s="7">
        <f t="shared" si="130"/>
        <v>1919.6876999999999</v>
      </c>
      <c r="E8332">
        <v>0.35199999999999998</v>
      </c>
      <c r="F8332">
        <v>4</v>
      </c>
    </row>
    <row r="8333" spans="1:6" x14ac:dyDescent="0.2">
      <c r="A8333">
        <v>4148.3519999999999</v>
      </c>
      <c r="B8333">
        <v>354.24</v>
      </c>
      <c r="C8333">
        <v>130.72300000000001</v>
      </c>
      <c r="D8333" s="7">
        <f t="shared" si="130"/>
        <v>1921.6281000000001</v>
      </c>
      <c r="E8333">
        <v>0.36299999999999999</v>
      </c>
      <c r="F8333">
        <v>4</v>
      </c>
    </row>
    <row r="8334" spans="1:6" x14ac:dyDescent="0.2">
      <c r="A8334">
        <v>4148.8549999999996</v>
      </c>
      <c r="B8334">
        <v>354.42099999999999</v>
      </c>
      <c r="C8334">
        <v>130.791</v>
      </c>
      <c r="D8334" s="7">
        <f t="shared" si="130"/>
        <v>1922.6276999999998</v>
      </c>
      <c r="E8334">
        <v>0.35899999999999999</v>
      </c>
      <c r="F8334">
        <v>4</v>
      </c>
    </row>
    <row r="8335" spans="1:6" x14ac:dyDescent="0.2">
      <c r="A8335">
        <v>4149.3490000000002</v>
      </c>
      <c r="B8335">
        <v>354.61799999999999</v>
      </c>
      <c r="C8335">
        <v>130.90600000000001</v>
      </c>
      <c r="D8335" s="7">
        <f t="shared" si="130"/>
        <v>1924.3181999999999</v>
      </c>
      <c r="E8335">
        <v>0.39900000000000002</v>
      </c>
      <c r="F8335">
        <v>4</v>
      </c>
    </row>
    <row r="8336" spans="1:6" x14ac:dyDescent="0.2">
      <c r="A8336">
        <v>4149.8530000000001</v>
      </c>
      <c r="B8336">
        <v>354.81299999999999</v>
      </c>
      <c r="C8336">
        <v>130.97900000000001</v>
      </c>
      <c r="D8336" s="7">
        <f t="shared" si="130"/>
        <v>1925.3913</v>
      </c>
      <c r="E8336">
        <v>0.38600000000000001</v>
      </c>
      <c r="F8336">
        <v>4</v>
      </c>
    </row>
    <row r="8337" spans="1:6" x14ac:dyDescent="0.2">
      <c r="A8337">
        <v>4150.357</v>
      </c>
      <c r="B8337">
        <v>355</v>
      </c>
      <c r="C8337">
        <v>131.12100000000001</v>
      </c>
      <c r="D8337" s="7">
        <f t="shared" si="130"/>
        <v>1927.4787000000001</v>
      </c>
      <c r="E8337">
        <v>0.372</v>
      </c>
      <c r="F8337">
        <v>4</v>
      </c>
    </row>
    <row r="8338" spans="1:6" x14ac:dyDescent="0.2">
      <c r="A8338">
        <v>4150.8500000000004</v>
      </c>
      <c r="B8338">
        <v>355.18799999999999</v>
      </c>
      <c r="C8338">
        <v>131.19399999999999</v>
      </c>
      <c r="D8338" s="7">
        <f t="shared" si="130"/>
        <v>1928.5517999999997</v>
      </c>
      <c r="E8338">
        <v>0.38</v>
      </c>
      <c r="F8338">
        <v>4</v>
      </c>
    </row>
    <row r="8339" spans="1:6" x14ac:dyDescent="0.2">
      <c r="A8339">
        <v>4151.3540000000003</v>
      </c>
      <c r="B8339">
        <v>355.39499999999998</v>
      </c>
      <c r="C8339">
        <v>131.358</v>
      </c>
      <c r="D8339" s="7">
        <f t="shared" si="130"/>
        <v>1930.9626000000001</v>
      </c>
      <c r="E8339">
        <v>0.41099999999999998</v>
      </c>
      <c r="F8339">
        <v>4</v>
      </c>
    </row>
    <row r="8340" spans="1:6" x14ac:dyDescent="0.2">
      <c r="A8340">
        <v>4151.848</v>
      </c>
      <c r="B8340">
        <v>355.60300000000001</v>
      </c>
      <c r="C8340">
        <v>131.51900000000001</v>
      </c>
      <c r="D8340" s="7">
        <f t="shared" si="130"/>
        <v>1933.3292999999999</v>
      </c>
      <c r="E8340">
        <v>0.42</v>
      </c>
      <c r="F8340">
        <v>4</v>
      </c>
    </row>
    <row r="8341" spans="1:6" x14ac:dyDescent="0.2">
      <c r="A8341">
        <v>4152.3509999999997</v>
      </c>
      <c r="B8341">
        <v>355.791</v>
      </c>
      <c r="C8341">
        <v>131.58500000000001</v>
      </c>
      <c r="D8341" s="7">
        <f t="shared" si="130"/>
        <v>1934.2995000000001</v>
      </c>
      <c r="E8341">
        <v>0.373</v>
      </c>
      <c r="F8341">
        <v>4</v>
      </c>
    </row>
    <row r="8342" spans="1:6" x14ac:dyDescent="0.2">
      <c r="A8342">
        <v>4152.8559999999998</v>
      </c>
      <c r="B8342">
        <v>355.97899999999998</v>
      </c>
      <c r="C8342">
        <v>131.74100000000001</v>
      </c>
      <c r="D8342" s="7">
        <f t="shared" si="130"/>
        <v>1936.5927000000001</v>
      </c>
      <c r="E8342">
        <v>0.375</v>
      </c>
      <c r="F8342">
        <v>4</v>
      </c>
    </row>
    <row r="8343" spans="1:6" x14ac:dyDescent="0.2">
      <c r="A8343">
        <v>4153.3490000000002</v>
      </c>
      <c r="B8343">
        <v>356.17500000000001</v>
      </c>
      <c r="C8343">
        <v>131.83699999999999</v>
      </c>
      <c r="D8343" s="7">
        <f t="shared" si="130"/>
        <v>1938.0038999999997</v>
      </c>
      <c r="E8343">
        <v>0.39700000000000002</v>
      </c>
      <c r="F8343">
        <v>4</v>
      </c>
    </row>
    <row r="8344" spans="1:6" x14ac:dyDescent="0.2">
      <c r="A8344">
        <v>4153.8530000000001</v>
      </c>
      <c r="B8344">
        <v>356.36900000000003</v>
      </c>
      <c r="C8344">
        <v>131.983</v>
      </c>
      <c r="D8344" s="7">
        <f t="shared" si="130"/>
        <v>1940.1501000000001</v>
      </c>
      <c r="E8344">
        <v>0.38300000000000001</v>
      </c>
      <c r="F8344">
        <v>4</v>
      </c>
    </row>
    <row r="8345" spans="1:6" x14ac:dyDescent="0.2">
      <c r="A8345">
        <v>4154.3580000000002</v>
      </c>
      <c r="B8345">
        <v>356.58</v>
      </c>
      <c r="C8345">
        <v>131.989</v>
      </c>
      <c r="D8345" s="7">
        <f t="shared" si="130"/>
        <v>1940.2383</v>
      </c>
      <c r="E8345">
        <v>0.41899999999999998</v>
      </c>
      <c r="F8345">
        <v>4</v>
      </c>
    </row>
    <row r="8346" spans="1:6" x14ac:dyDescent="0.2">
      <c r="A8346">
        <v>4154.8509999999997</v>
      </c>
      <c r="B8346">
        <v>356.79700000000003</v>
      </c>
      <c r="C8346">
        <v>132.10300000000001</v>
      </c>
      <c r="D8346" s="7">
        <f t="shared" si="130"/>
        <v>1941.9141</v>
      </c>
      <c r="E8346">
        <v>0.439</v>
      </c>
      <c r="F8346">
        <v>4</v>
      </c>
    </row>
    <row r="8347" spans="1:6" x14ac:dyDescent="0.2">
      <c r="A8347">
        <v>4155.3540000000003</v>
      </c>
      <c r="B8347">
        <v>356.988</v>
      </c>
      <c r="C8347">
        <v>132.23699999999999</v>
      </c>
      <c r="D8347" s="7">
        <f t="shared" si="130"/>
        <v>1943.8838999999998</v>
      </c>
      <c r="E8347">
        <v>0.38100000000000001</v>
      </c>
      <c r="F8347">
        <v>4</v>
      </c>
    </row>
    <row r="8348" spans="1:6" x14ac:dyDescent="0.2">
      <c r="A8348">
        <v>4155.8580000000002</v>
      </c>
      <c r="B8348">
        <v>357.20600000000002</v>
      </c>
      <c r="C8348">
        <v>132.30099999999999</v>
      </c>
      <c r="D8348" s="7">
        <f t="shared" si="130"/>
        <v>1944.8246999999997</v>
      </c>
      <c r="E8348">
        <v>0.433</v>
      </c>
      <c r="F8348">
        <v>4</v>
      </c>
    </row>
    <row r="8349" spans="1:6" x14ac:dyDescent="0.2">
      <c r="A8349">
        <v>4156.3519999999999</v>
      </c>
      <c r="B8349">
        <v>357.42700000000002</v>
      </c>
      <c r="C8349">
        <v>132.61099999999999</v>
      </c>
      <c r="D8349" s="7">
        <f t="shared" si="130"/>
        <v>1949.3816999999997</v>
      </c>
      <c r="E8349">
        <v>0.44600000000000001</v>
      </c>
      <c r="F8349">
        <v>4</v>
      </c>
    </row>
    <row r="8350" spans="1:6" x14ac:dyDescent="0.2">
      <c r="A8350">
        <v>4156.857</v>
      </c>
      <c r="B8350">
        <v>357.63200000000001</v>
      </c>
      <c r="C8350">
        <v>132.589</v>
      </c>
      <c r="D8350" s="7">
        <f t="shared" si="130"/>
        <v>1949.0582999999999</v>
      </c>
      <c r="E8350">
        <v>0.40699999999999997</v>
      </c>
      <c r="F8350">
        <v>4</v>
      </c>
    </row>
    <row r="8351" spans="1:6" x14ac:dyDescent="0.2">
      <c r="A8351">
        <v>4157.3509999999997</v>
      </c>
      <c r="B8351">
        <v>357.85300000000001</v>
      </c>
      <c r="C8351">
        <v>132.78299999999999</v>
      </c>
      <c r="D8351" s="7">
        <f t="shared" si="130"/>
        <v>1951.9100999999996</v>
      </c>
      <c r="E8351">
        <v>0.44700000000000001</v>
      </c>
      <c r="F8351">
        <v>4</v>
      </c>
    </row>
    <row r="8352" spans="1:6" x14ac:dyDescent="0.2">
      <c r="A8352">
        <v>4157.8549999999996</v>
      </c>
      <c r="B8352">
        <v>358.05900000000003</v>
      </c>
      <c r="C8352">
        <v>132.83799999999999</v>
      </c>
      <c r="D8352" s="7">
        <f t="shared" si="130"/>
        <v>1952.7185999999999</v>
      </c>
      <c r="E8352">
        <v>0.40799999999999997</v>
      </c>
      <c r="F8352">
        <v>4</v>
      </c>
    </row>
    <row r="8353" spans="1:6" x14ac:dyDescent="0.2">
      <c r="A8353">
        <v>4158.3580000000002</v>
      </c>
      <c r="B8353">
        <v>358.28100000000001</v>
      </c>
      <c r="C8353">
        <v>132.95599999999999</v>
      </c>
      <c r="D8353" s="7">
        <f t="shared" si="130"/>
        <v>1954.4531999999997</v>
      </c>
      <c r="E8353">
        <v>0.441</v>
      </c>
      <c r="F8353">
        <v>4</v>
      </c>
    </row>
    <row r="8354" spans="1:6" x14ac:dyDescent="0.2">
      <c r="A8354">
        <v>4158.8530000000001</v>
      </c>
      <c r="B8354">
        <v>358.52199999999999</v>
      </c>
      <c r="C8354">
        <v>133.16200000000001</v>
      </c>
      <c r="D8354" s="7">
        <f t="shared" si="130"/>
        <v>1957.4813999999999</v>
      </c>
      <c r="E8354">
        <v>0.48599999999999999</v>
      </c>
      <c r="F8354">
        <v>4</v>
      </c>
    </row>
    <row r="8355" spans="1:6" x14ac:dyDescent="0.2">
      <c r="A8355">
        <v>4159.3580000000002</v>
      </c>
      <c r="B8355">
        <v>358.74299999999999</v>
      </c>
      <c r="C8355">
        <v>133.196</v>
      </c>
      <c r="D8355" s="7">
        <f t="shared" si="130"/>
        <v>1957.9811999999999</v>
      </c>
      <c r="E8355">
        <v>0.44</v>
      </c>
      <c r="F8355">
        <v>4</v>
      </c>
    </row>
    <row r="8356" spans="1:6" x14ac:dyDescent="0.2">
      <c r="A8356">
        <v>4159.8519999999999</v>
      </c>
      <c r="B8356">
        <v>358.95299999999997</v>
      </c>
      <c r="C8356">
        <v>133.376</v>
      </c>
      <c r="D8356" s="7">
        <f t="shared" si="130"/>
        <v>1960.6271999999999</v>
      </c>
      <c r="E8356">
        <v>0.42499999999999999</v>
      </c>
      <c r="F8356">
        <v>4</v>
      </c>
    </row>
    <row r="8357" spans="1:6" x14ac:dyDescent="0.2">
      <c r="A8357">
        <v>4160.3549999999996</v>
      </c>
      <c r="B8357">
        <v>359.17099999999999</v>
      </c>
      <c r="C8357">
        <v>133.43</v>
      </c>
      <c r="D8357" s="7">
        <f t="shared" si="130"/>
        <v>1961.421</v>
      </c>
      <c r="E8357">
        <v>0.432</v>
      </c>
      <c r="F8357">
        <v>4</v>
      </c>
    </row>
    <row r="8358" spans="1:6" x14ac:dyDescent="0.2">
      <c r="A8358">
        <v>4160.8590000000004</v>
      </c>
      <c r="B8358">
        <v>359.40499999999997</v>
      </c>
      <c r="C8358">
        <v>133.52099999999999</v>
      </c>
      <c r="D8358" s="7">
        <f t="shared" si="130"/>
        <v>1962.7586999999996</v>
      </c>
      <c r="E8358">
        <v>0.46500000000000002</v>
      </c>
      <c r="F8358">
        <v>4</v>
      </c>
    </row>
    <row r="8359" spans="1:6" x14ac:dyDescent="0.2">
      <c r="A8359">
        <v>4161.3530000000001</v>
      </c>
      <c r="B8359">
        <v>359.637</v>
      </c>
      <c r="C8359">
        <v>133.68299999999999</v>
      </c>
      <c r="D8359" s="7">
        <f t="shared" si="130"/>
        <v>1965.1400999999998</v>
      </c>
      <c r="E8359">
        <v>0.47</v>
      </c>
      <c r="F8359">
        <v>4</v>
      </c>
    </row>
    <row r="8360" spans="1:6" x14ac:dyDescent="0.2">
      <c r="A8360">
        <v>4161.857</v>
      </c>
      <c r="B8360">
        <v>359.88299999999998</v>
      </c>
      <c r="C8360">
        <v>133.79599999999999</v>
      </c>
      <c r="D8360" s="7">
        <f t="shared" si="130"/>
        <v>1966.8011999999999</v>
      </c>
      <c r="E8360">
        <v>0.48699999999999999</v>
      </c>
      <c r="F8360">
        <v>4</v>
      </c>
    </row>
    <row r="8361" spans="1:6" x14ac:dyDescent="0.2">
      <c r="A8361">
        <v>4162.3500000000004</v>
      </c>
      <c r="B8361">
        <v>360.12099999999998</v>
      </c>
      <c r="C8361">
        <v>133.9</v>
      </c>
      <c r="D8361" s="7">
        <f t="shared" si="130"/>
        <v>1968.33</v>
      </c>
      <c r="E8361">
        <v>0.48299999999999998</v>
      </c>
      <c r="F8361">
        <v>4</v>
      </c>
    </row>
    <row r="8362" spans="1:6" x14ac:dyDescent="0.2">
      <c r="A8362">
        <v>4162.8540000000003</v>
      </c>
      <c r="B8362">
        <v>360.34399999999999</v>
      </c>
      <c r="C8362">
        <v>134.03</v>
      </c>
      <c r="D8362" s="7">
        <f t="shared" si="130"/>
        <v>1970.241</v>
      </c>
      <c r="E8362">
        <v>0.442</v>
      </c>
      <c r="F8362">
        <v>4</v>
      </c>
    </row>
    <row r="8363" spans="1:6" x14ac:dyDescent="0.2">
      <c r="A8363">
        <v>4163.3580000000002</v>
      </c>
      <c r="B8363">
        <v>360.57799999999997</v>
      </c>
      <c r="C8363">
        <v>134.18299999999999</v>
      </c>
      <c r="D8363" s="7">
        <f t="shared" si="130"/>
        <v>1972.4900999999998</v>
      </c>
      <c r="E8363">
        <v>0.46600000000000003</v>
      </c>
      <c r="F8363">
        <v>4</v>
      </c>
    </row>
    <row r="8364" spans="1:6" x14ac:dyDescent="0.2">
      <c r="A8364">
        <v>4163.8509999999997</v>
      </c>
      <c r="B8364">
        <v>360.82400000000001</v>
      </c>
      <c r="C8364">
        <v>134.239</v>
      </c>
      <c r="D8364" s="7">
        <f t="shared" si="130"/>
        <v>1973.3133</v>
      </c>
      <c r="E8364">
        <v>0.499</v>
      </c>
      <c r="F8364">
        <v>4</v>
      </c>
    </row>
    <row r="8365" spans="1:6" x14ac:dyDescent="0.2">
      <c r="A8365">
        <v>4164.3549999999996</v>
      </c>
      <c r="B8365">
        <v>361.084</v>
      </c>
      <c r="C8365">
        <v>134.399</v>
      </c>
      <c r="D8365" s="7">
        <f t="shared" si="130"/>
        <v>1975.6652999999999</v>
      </c>
      <c r="E8365">
        <v>0.51400000000000001</v>
      </c>
      <c r="F8365">
        <v>4</v>
      </c>
    </row>
    <row r="8366" spans="1:6" x14ac:dyDescent="0.2">
      <c r="A8366">
        <v>4164.8580000000002</v>
      </c>
      <c r="B8366">
        <v>361.33600000000001</v>
      </c>
      <c r="C8366">
        <v>134.54400000000001</v>
      </c>
      <c r="D8366" s="7">
        <f t="shared" si="130"/>
        <v>1977.7968000000001</v>
      </c>
      <c r="E8366">
        <v>0.501</v>
      </c>
      <c r="F8366">
        <v>4</v>
      </c>
    </row>
    <row r="8367" spans="1:6" x14ac:dyDescent="0.2">
      <c r="A8367">
        <v>4165.3509999999997</v>
      </c>
      <c r="B8367">
        <v>361.57600000000002</v>
      </c>
      <c r="C8367">
        <v>134.67699999999999</v>
      </c>
      <c r="D8367" s="7">
        <f t="shared" si="130"/>
        <v>1979.7518999999998</v>
      </c>
      <c r="E8367">
        <v>0.48699999999999999</v>
      </c>
      <c r="F8367">
        <v>4</v>
      </c>
    </row>
    <row r="8368" spans="1:6" x14ac:dyDescent="0.2">
      <c r="A8368">
        <v>4165.8549999999996</v>
      </c>
      <c r="B8368">
        <v>361.83</v>
      </c>
      <c r="C8368">
        <v>134.81800000000001</v>
      </c>
      <c r="D8368" s="7">
        <f t="shared" si="130"/>
        <v>1981.8246000000001</v>
      </c>
      <c r="E8368">
        <v>0.504</v>
      </c>
      <c r="F8368">
        <v>4</v>
      </c>
    </row>
    <row r="8369" spans="1:6" x14ac:dyDescent="0.2">
      <c r="A8369">
        <v>4166.3590000000004</v>
      </c>
      <c r="B8369">
        <v>362.07600000000002</v>
      </c>
      <c r="C8369">
        <v>134.88200000000001</v>
      </c>
      <c r="D8369" s="7">
        <f t="shared" si="130"/>
        <v>1982.7654</v>
      </c>
      <c r="E8369">
        <v>0.48799999999999999</v>
      </c>
      <c r="F8369">
        <v>4</v>
      </c>
    </row>
    <row r="8370" spans="1:6" x14ac:dyDescent="0.2">
      <c r="A8370">
        <v>4166.8530000000001</v>
      </c>
      <c r="B8370">
        <v>362.322</v>
      </c>
      <c r="C8370">
        <v>135.09100000000001</v>
      </c>
      <c r="D8370" s="7">
        <f t="shared" si="130"/>
        <v>1985.8377</v>
      </c>
      <c r="E8370">
        <v>0.498</v>
      </c>
      <c r="F8370">
        <v>4</v>
      </c>
    </row>
    <row r="8371" spans="1:6" x14ac:dyDescent="0.2">
      <c r="A8371">
        <v>4167.357</v>
      </c>
      <c r="B8371">
        <v>362.56700000000001</v>
      </c>
      <c r="C8371">
        <v>135.136</v>
      </c>
      <c r="D8371" s="7">
        <f t="shared" si="130"/>
        <v>1986.4991999999997</v>
      </c>
      <c r="E8371">
        <v>0.48699999999999999</v>
      </c>
      <c r="F8371">
        <v>4</v>
      </c>
    </row>
    <row r="8372" spans="1:6" x14ac:dyDescent="0.2">
      <c r="A8372">
        <v>4167.8500000000004</v>
      </c>
      <c r="B8372">
        <v>362.82900000000001</v>
      </c>
      <c r="C8372">
        <v>135.34200000000001</v>
      </c>
      <c r="D8372" s="7">
        <f t="shared" si="130"/>
        <v>1989.5274000000002</v>
      </c>
      <c r="E8372">
        <v>0.53100000000000003</v>
      </c>
      <c r="F8372">
        <v>4</v>
      </c>
    </row>
    <row r="8373" spans="1:6" x14ac:dyDescent="0.2">
      <c r="A8373">
        <v>4168.3549999999996</v>
      </c>
      <c r="B8373">
        <v>363.08199999999999</v>
      </c>
      <c r="C8373">
        <v>135.47300000000001</v>
      </c>
      <c r="D8373" s="7">
        <f t="shared" si="130"/>
        <v>1991.4531000000002</v>
      </c>
      <c r="E8373">
        <v>0.501</v>
      </c>
      <c r="F8373">
        <v>4</v>
      </c>
    </row>
    <row r="8374" spans="1:6" x14ac:dyDescent="0.2">
      <c r="A8374">
        <v>4168.8590000000004</v>
      </c>
      <c r="B8374">
        <v>363.34300000000002</v>
      </c>
      <c r="C8374">
        <v>135.637</v>
      </c>
      <c r="D8374" s="7">
        <f t="shared" si="130"/>
        <v>1993.8638999999998</v>
      </c>
      <c r="E8374">
        <v>0.51800000000000002</v>
      </c>
      <c r="F8374">
        <v>4</v>
      </c>
    </row>
    <row r="8375" spans="1:6" x14ac:dyDescent="0.2">
      <c r="A8375">
        <v>4169.3519999999999</v>
      </c>
      <c r="B8375">
        <v>363.59800000000001</v>
      </c>
      <c r="C8375">
        <v>135.774</v>
      </c>
      <c r="D8375" s="7">
        <f t="shared" si="130"/>
        <v>1995.8778</v>
      </c>
      <c r="E8375">
        <v>0.51800000000000002</v>
      </c>
      <c r="F8375">
        <v>4</v>
      </c>
    </row>
    <row r="8376" spans="1:6" x14ac:dyDescent="0.2">
      <c r="A8376">
        <v>4169.857</v>
      </c>
      <c r="B8376">
        <v>363.88299999999998</v>
      </c>
      <c r="C8376">
        <v>135.83500000000001</v>
      </c>
      <c r="D8376" s="7">
        <f t="shared" si="130"/>
        <v>1996.7745</v>
      </c>
      <c r="E8376">
        <v>0.56399999999999995</v>
      </c>
      <c r="F8376">
        <v>4</v>
      </c>
    </row>
    <row r="8377" spans="1:6" x14ac:dyDescent="0.2">
      <c r="A8377">
        <v>4170.3599999999997</v>
      </c>
      <c r="B8377">
        <v>364.13499999999999</v>
      </c>
      <c r="C8377">
        <v>136.06</v>
      </c>
      <c r="D8377" s="7">
        <f t="shared" si="130"/>
        <v>2000.0819999999999</v>
      </c>
      <c r="E8377">
        <v>0.5</v>
      </c>
      <c r="F8377">
        <v>4</v>
      </c>
    </row>
    <row r="8378" spans="1:6" x14ac:dyDescent="0.2">
      <c r="A8378">
        <v>4170.8540000000003</v>
      </c>
      <c r="B8378">
        <v>364.411</v>
      </c>
      <c r="C8378">
        <v>136.15100000000001</v>
      </c>
      <c r="D8378" s="7">
        <f t="shared" si="130"/>
        <v>2001.4197000000001</v>
      </c>
      <c r="E8378">
        <v>0.55900000000000005</v>
      </c>
      <c r="F8378">
        <v>4</v>
      </c>
    </row>
    <row r="8379" spans="1:6" x14ac:dyDescent="0.2">
      <c r="A8379">
        <v>4171.357</v>
      </c>
      <c r="B8379">
        <v>364.673</v>
      </c>
      <c r="C8379">
        <v>136.29300000000001</v>
      </c>
      <c r="D8379" s="7">
        <f t="shared" si="130"/>
        <v>2003.5071</v>
      </c>
      <c r="E8379">
        <v>0.51900000000000002</v>
      </c>
      <c r="F8379">
        <v>4</v>
      </c>
    </row>
    <row r="8380" spans="1:6" x14ac:dyDescent="0.2">
      <c r="A8380">
        <v>4171.8599999999997</v>
      </c>
      <c r="B8380">
        <v>364.96600000000001</v>
      </c>
      <c r="C8380">
        <v>136.48500000000001</v>
      </c>
      <c r="D8380" s="7">
        <f t="shared" si="130"/>
        <v>2006.3295000000001</v>
      </c>
      <c r="E8380">
        <v>0.58399999999999996</v>
      </c>
      <c r="F8380">
        <v>4</v>
      </c>
    </row>
    <row r="8381" spans="1:6" x14ac:dyDescent="0.2">
      <c r="A8381">
        <v>4172.3540000000003</v>
      </c>
      <c r="B8381">
        <v>365.23599999999999</v>
      </c>
      <c r="C8381">
        <v>136.69999999999999</v>
      </c>
      <c r="D8381" s="7">
        <f t="shared" si="130"/>
        <v>2009.4899999999998</v>
      </c>
      <c r="E8381">
        <v>0.54600000000000004</v>
      </c>
      <c r="F8381">
        <v>4</v>
      </c>
    </row>
    <row r="8382" spans="1:6" x14ac:dyDescent="0.2">
      <c r="A8382">
        <v>4172.857</v>
      </c>
      <c r="B8382">
        <v>365.52499999999998</v>
      </c>
      <c r="C8382">
        <v>136.77199999999999</v>
      </c>
      <c r="D8382" s="7">
        <f t="shared" si="130"/>
        <v>2010.5483999999997</v>
      </c>
      <c r="E8382">
        <v>0.57499999999999996</v>
      </c>
      <c r="F8382">
        <v>4</v>
      </c>
    </row>
    <row r="8383" spans="1:6" x14ac:dyDescent="0.2">
      <c r="A8383">
        <v>4173.3609999999999</v>
      </c>
      <c r="B8383">
        <v>365.78800000000001</v>
      </c>
      <c r="C8383">
        <v>136.93199999999999</v>
      </c>
      <c r="D8383" s="7">
        <f t="shared" si="130"/>
        <v>2012.9003999999998</v>
      </c>
      <c r="E8383">
        <v>0.52100000000000002</v>
      </c>
      <c r="F8383">
        <v>4</v>
      </c>
    </row>
    <row r="8384" spans="1:6" x14ac:dyDescent="0.2">
      <c r="A8384">
        <v>4173.8540000000003</v>
      </c>
      <c r="B8384">
        <v>366.08300000000003</v>
      </c>
      <c r="C8384">
        <v>137.09399999999999</v>
      </c>
      <c r="D8384" s="7">
        <f t="shared" si="130"/>
        <v>2015.2817999999997</v>
      </c>
      <c r="E8384">
        <v>0.59799999999999998</v>
      </c>
      <c r="F8384">
        <v>4</v>
      </c>
    </row>
    <row r="8385" spans="1:6" x14ac:dyDescent="0.2">
      <c r="A8385">
        <v>4174.3590000000004</v>
      </c>
      <c r="B8385">
        <v>366.34800000000001</v>
      </c>
      <c r="C8385">
        <v>137.27099999999999</v>
      </c>
      <c r="D8385" s="7">
        <f t="shared" si="130"/>
        <v>2017.8836999999996</v>
      </c>
      <c r="E8385">
        <v>0.52500000000000002</v>
      </c>
      <c r="F8385">
        <v>4</v>
      </c>
    </row>
    <row r="8386" spans="1:6" x14ac:dyDescent="0.2">
      <c r="A8386">
        <v>4174.8519999999999</v>
      </c>
      <c r="B8386">
        <v>366.637</v>
      </c>
      <c r="C8386">
        <v>137.34899999999999</v>
      </c>
      <c r="D8386" s="7">
        <f t="shared" si="130"/>
        <v>2019.0302999999997</v>
      </c>
      <c r="E8386">
        <v>0.58499999999999996</v>
      </c>
      <c r="F8386">
        <v>4</v>
      </c>
    </row>
    <row r="8387" spans="1:6" x14ac:dyDescent="0.2">
      <c r="A8387">
        <v>4175.357</v>
      </c>
      <c r="B8387">
        <v>366.92899999999997</v>
      </c>
      <c r="C8387">
        <v>137.49600000000001</v>
      </c>
      <c r="D8387" s="7">
        <f t="shared" ref="D8387:D8450" si="131">C8387*14.7</f>
        <v>2021.1912</v>
      </c>
      <c r="E8387">
        <v>0.57899999999999996</v>
      </c>
      <c r="F8387">
        <v>4</v>
      </c>
    </row>
    <row r="8388" spans="1:6" x14ac:dyDescent="0.2">
      <c r="A8388">
        <v>4175.8599999999997</v>
      </c>
      <c r="B8388">
        <v>367.20800000000003</v>
      </c>
      <c r="C8388">
        <v>137.614</v>
      </c>
      <c r="D8388" s="7">
        <f t="shared" si="131"/>
        <v>2022.9258</v>
      </c>
      <c r="E8388">
        <v>0.55400000000000005</v>
      </c>
      <c r="F8388">
        <v>4</v>
      </c>
    </row>
    <row r="8389" spans="1:6" x14ac:dyDescent="0.2">
      <c r="A8389">
        <v>4176.3540000000003</v>
      </c>
      <c r="B8389">
        <v>367.52600000000001</v>
      </c>
      <c r="C8389">
        <v>137.732</v>
      </c>
      <c r="D8389" s="7">
        <f t="shared" si="131"/>
        <v>2024.6604</v>
      </c>
      <c r="E8389">
        <v>0.64500000000000002</v>
      </c>
      <c r="F8389">
        <v>4</v>
      </c>
    </row>
    <row r="8390" spans="1:6" x14ac:dyDescent="0.2">
      <c r="A8390">
        <v>4176.857</v>
      </c>
      <c r="B8390">
        <v>367.78800000000001</v>
      </c>
      <c r="C8390">
        <v>137.90100000000001</v>
      </c>
      <c r="D8390" s="7">
        <f t="shared" si="131"/>
        <v>2027.1447000000001</v>
      </c>
      <c r="E8390">
        <v>0.52200000000000002</v>
      </c>
      <c r="F8390">
        <v>4</v>
      </c>
    </row>
    <row r="8391" spans="1:6" x14ac:dyDescent="0.2">
      <c r="A8391">
        <v>4177.3609999999999</v>
      </c>
      <c r="B8391">
        <v>368.09199999999998</v>
      </c>
      <c r="C8391">
        <v>137.99100000000001</v>
      </c>
      <c r="D8391" s="7">
        <f t="shared" si="131"/>
        <v>2028.4677000000001</v>
      </c>
      <c r="E8391">
        <v>0.60399999999999998</v>
      </c>
      <c r="F8391">
        <v>4</v>
      </c>
    </row>
    <row r="8392" spans="1:6" x14ac:dyDescent="0.2">
      <c r="A8392">
        <v>4177.8540000000003</v>
      </c>
      <c r="B8392">
        <v>368.37599999999998</v>
      </c>
      <c r="C8392">
        <v>138.203</v>
      </c>
      <c r="D8392" s="7">
        <f t="shared" si="131"/>
        <v>2031.5841</v>
      </c>
      <c r="E8392">
        <v>0.57499999999999996</v>
      </c>
      <c r="F8392">
        <v>4</v>
      </c>
    </row>
    <row r="8393" spans="1:6" x14ac:dyDescent="0.2">
      <c r="A8393">
        <v>4178.3580000000002</v>
      </c>
      <c r="B8393">
        <v>368.67599999999999</v>
      </c>
      <c r="C8393">
        <v>138.30500000000001</v>
      </c>
      <c r="D8393" s="7">
        <f t="shared" si="131"/>
        <v>2033.0835</v>
      </c>
      <c r="E8393">
        <v>0.59399999999999997</v>
      </c>
      <c r="F8393">
        <v>4</v>
      </c>
    </row>
    <row r="8394" spans="1:6" x14ac:dyDescent="0.2">
      <c r="A8394">
        <v>4178.8609999999999</v>
      </c>
      <c r="B8394">
        <v>368.97399999999999</v>
      </c>
      <c r="C8394">
        <v>138.53899999999999</v>
      </c>
      <c r="D8394" s="7">
        <f t="shared" si="131"/>
        <v>2036.5232999999996</v>
      </c>
      <c r="E8394">
        <v>0.59299999999999997</v>
      </c>
      <c r="F8394">
        <v>4</v>
      </c>
    </row>
    <row r="8395" spans="1:6" x14ac:dyDescent="0.2">
      <c r="A8395">
        <v>4179.3540000000003</v>
      </c>
      <c r="B8395">
        <v>369.26299999999998</v>
      </c>
      <c r="C8395">
        <v>138.70099999999999</v>
      </c>
      <c r="D8395" s="7">
        <f t="shared" si="131"/>
        <v>2038.9046999999998</v>
      </c>
      <c r="E8395">
        <v>0.58599999999999997</v>
      </c>
      <c r="F8395">
        <v>4</v>
      </c>
    </row>
    <row r="8396" spans="1:6" x14ac:dyDescent="0.2">
      <c r="A8396">
        <v>4179.8580000000002</v>
      </c>
      <c r="B8396">
        <v>369.58699999999999</v>
      </c>
      <c r="C8396">
        <v>138.83799999999999</v>
      </c>
      <c r="D8396" s="7">
        <f t="shared" si="131"/>
        <v>2040.9185999999997</v>
      </c>
      <c r="E8396">
        <v>0.64500000000000002</v>
      </c>
      <c r="F8396">
        <v>4</v>
      </c>
    </row>
    <row r="8397" spans="1:6" x14ac:dyDescent="0.2">
      <c r="A8397">
        <v>4180.3609999999999</v>
      </c>
      <c r="B8397">
        <v>369.86599999999999</v>
      </c>
      <c r="C8397">
        <v>139.02600000000001</v>
      </c>
      <c r="D8397" s="7">
        <f t="shared" si="131"/>
        <v>2043.6822</v>
      </c>
      <c r="E8397">
        <v>0.55300000000000005</v>
      </c>
      <c r="F8397">
        <v>4</v>
      </c>
    </row>
    <row r="8398" spans="1:6" x14ac:dyDescent="0.2">
      <c r="A8398">
        <v>4180.8549999999996</v>
      </c>
      <c r="B8398">
        <v>370.185</v>
      </c>
      <c r="C8398">
        <v>139.18700000000001</v>
      </c>
      <c r="D8398" s="7">
        <f t="shared" si="131"/>
        <v>2046.0489</v>
      </c>
      <c r="E8398">
        <v>0.64800000000000002</v>
      </c>
      <c r="F8398">
        <v>4</v>
      </c>
    </row>
    <row r="8399" spans="1:6" x14ac:dyDescent="0.2">
      <c r="A8399">
        <v>4181.3590000000004</v>
      </c>
      <c r="B8399">
        <v>370.47500000000002</v>
      </c>
      <c r="C8399">
        <v>139.30000000000001</v>
      </c>
      <c r="D8399" s="7">
        <f t="shared" si="131"/>
        <v>2047.71</v>
      </c>
      <c r="E8399">
        <v>0.57499999999999996</v>
      </c>
      <c r="F8399">
        <v>4</v>
      </c>
    </row>
    <row r="8400" spans="1:6" x14ac:dyDescent="0.2">
      <c r="A8400">
        <v>4181.8620000000001</v>
      </c>
      <c r="B8400">
        <v>370.78399999999999</v>
      </c>
      <c r="C8400">
        <v>139.499</v>
      </c>
      <c r="D8400" s="7">
        <f t="shared" si="131"/>
        <v>2050.6352999999999</v>
      </c>
      <c r="E8400">
        <v>0.61199999999999999</v>
      </c>
      <c r="F8400">
        <v>4</v>
      </c>
    </row>
    <row r="8401" spans="1:6" x14ac:dyDescent="0.2">
      <c r="A8401">
        <v>4182.3559999999998</v>
      </c>
      <c r="B8401">
        <v>371.06799999999998</v>
      </c>
      <c r="C8401">
        <v>139.68700000000001</v>
      </c>
      <c r="D8401" s="7">
        <f t="shared" si="131"/>
        <v>2053.3989000000001</v>
      </c>
      <c r="E8401">
        <v>0.57599999999999996</v>
      </c>
      <c r="F8401">
        <v>4</v>
      </c>
    </row>
    <row r="8402" spans="1:6" x14ac:dyDescent="0.2">
      <c r="A8402">
        <v>4182.8599999999997</v>
      </c>
      <c r="B8402">
        <v>371.37799999999999</v>
      </c>
      <c r="C8402">
        <v>139.83199999999999</v>
      </c>
      <c r="D8402" s="7">
        <f t="shared" si="131"/>
        <v>2055.5303999999996</v>
      </c>
      <c r="E8402">
        <v>0.61599999999999999</v>
      </c>
      <c r="F8402">
        <v>4</v>
      </c>
    </row>
    <row r="8403" spans="1:6" x14ac:dyDescent="0.2">
      <c r="A8403">
        <v>4183.3540000000003</v>
      </c>
      <c r="B8403">
        <v>371.666</v>
      </c>
      <c r="C8403">
        <v>139.93199999999999</v>
      </c>
      <c r="D8403" s="7">
        <f t="shared" si="131"/>
        <v>2057.0003999999999</v>
      </c>
      <c r="E8403">
        <v>0.58099999999999996</v>
      </c>
      <c r="F8403">
        <v>4</v>
      </c>
    </row>
    <row r="8404" spans="1:6" x14ac:dyDescent="0.2">
      <c r="A8404">
        <v>4183.8580000000002</v>
      </c>
      <c r="B8404">
        <v>371.99599999999998</v>
      </c>
      <c r="C8404">
        <v>140.10900000000001</v>
      </c>
      <c r="D8404" s="7">
        <f t="shared" si="131"/>
        <v>2059.6023</v>
      </c>
      <c r="E8404">
        <v>0.65600000000000003</v>
      </c>
      <c r="F8404">
        <v>4</v>
      </c>
    </row>
    <row r="8405" spans="1:6" x14ac:dyDescent="0.2">
      <c r="A8405">
        <v>4184.3609999999999</v>
      </c>
      <c r="B8405">
        <v>372.31400000000002</v>
      </c>
      <c r="C8405">
        <v>140.303</v>
      </c>
      <c r="D8405" s="7">
        <f t="shared" si="131"/>
        <v>2062.4540999999999</v>
      </c>
      <c r="E8405">
        <v>0.63200000000000001</v>
      </c>
      <c r="F8405">
        <v>4</v>
      </c>
    </row>
    <row r="8406" spans="1:6" x14ac:dyDescent="0.2">
      <c r="A8406">
        <v>4184.8559999999998</v>
      </c>
      <c r="B8406">
        <v>372.6</v>
      </c>
      <c r="C8406">
        <v>140.44399999999999</v>
      </c>
      <c r="D8406" s="7">
        <f t="shared" si="131"/>
        <v>2064.5267999999996</v>
      </c>
      <c r="E8406">
        <v>0.57999999999999996</v>
      </c>
      <c r="F8406">
        <v>4</v>
      </c>
    </row>
    <row r="8407" spans="1:6" x14ac:dyDescent="0.2">
      <c r="A8407">
        <v>4185.3590000000004</v>
      </c>
      <c r="B8407">
        <v>372.935</v>
      </c>
      <c r="C8407">
        <v>140.61199999999999</v>
      </c>
      <c r="D8407" s="7">
        <f t="shared" si="131"/>
        <v>2066.9964</v>
      </c>
      <c r="E8407">
        <v>0.66400000000000003</v>
      </c>
      <c r="F8407">
        <v>4</v>
      </c>
    </row>
    <row r="8408" spans="1:6" x14ac:dyDescent="0.2">
      <c r="A8408">
        <v>4185.8530000000001</v>
      </c>
      <c r="B8408">
        <v>373.24299999999999</v>
      </c>
      <c r="C8408">
        <v>140.77500000000001</v>
      </c>
      <c r="D8408" s="7">
        <f t="shared" si="131"/>
        <v>2069.3924999999999</v>
      </c>
      <c r="E8408">
        <v>0.623</v>
      </c>
      <c r="F8408">
        <v>4</v>
      </c>
    </row>
    <row r="8409" spans="1:6" x14ac:dyDescent="0.2">
      <c r="A8409">
        <v>4186.357</v>
      </c>
      <c r="B8409">
        <v>373.55700000000002</v>
      </c>
      <c r="C8409">
        <v>140.93299999999999</v>
      </c>
      <c r="D8409" s="7">
        <f t="shared" si="131"/>
        <v>2071.7150999999999</v>
      </c>
      <c r="E8409">
        <v>0.623</v>
      </c>
      <c r="F8409">
        <v>4</v>
      </c>
    </row>
    <row r="8410" spans="1:6" x14ac:dyDescent="0.2">
      <c r="A8410">
        <v>4186.8609999999999</v>
      </c>
      <c r="B8410">
        <v>373.89</v>
      </c>
      <c r="C8410">
        <v>141.05699999999999</v>
      </c>
      <c r="D8410" s="7">
        <f t="shared" si="131"/>
        <v>2073.5378999999998</v>
      </c>
      <c r="E8410">
        <v>0.66</v>
      </c>
      <c r="F8410">
        <v>4</v>
      </c>
    </row>
    <row r="8411" spans="1:6" x14ac:dyDescent="0.2">
      <c r="A8411">
        <v>4187.3549999999996</v>
      </c>
      <c r="B8411">
        <v>374.20600000000002</v>
      </c>
      <c r="C8411">
        <v>141.30699999999999</v>
      </c>
      <c r="D8411" s="7">
        <f t="shared" si="131"/>
        <v>2077.2128999999995</v>
      </c>
      <c r="E8411">
        <v>0.64100000000000001</v>
      </c>
      <c r="F8411">
        <v>4</v>
      </c>
    </row>
    <row r="8412" spans="1:6" x14ac:dyDescent="0.2">
      <c r="A8412">
        <v>4187.8599999999997</v>
      </c>
      <c r="B8412">
        <v>374.51</v>
      </c>
      <c r="C8412">
        <v>141.42400000000001</v>
      </c>
      <c r="D8412" s="7">
        <f t="shared" si="131"/>
        <v>2078.9328</v>
      </c>
      <c r="E8412">
        <v>0.60299999999999998</v>
      </c>
      <c r="F8412">
        <v>4</v>
      </c>
    </row>
    <row r="8413" spans="1:6" x14ac:dyDescent="0.2">
      <c r="A8413">
        <v>4188.3540000000003</v>
      </c>
      <c r="B8413">
        <v>374.83699999999999</v>
      </c>
      <c r="C8413">
        <v>141.649</v>
      </c>
      <c r="D8413" s="7">
        <f t="shared" si="131"/>
        <v>2082.2402999999999</v>
      </c>
      <c r="E8413">
        <v>0.66</v>
      </c>
      <c r="F8413">
        <v>4</v>
      </c>
    </row>
    <row r="8414" spans="1:6" x14ac:dyDescent="0.2">
      <c r="A8414">
        <v>4188.8590000000004</v>
      </c>
      <c r="B8414">
        <v>375.17099999999999</v>
      </c>
      <c r="C8414">
        <v>141.732</v>
      </c>
      <c r="D8414" s="7">
        <f t="shared" si="131"/>
        <v>2083.4603999999999</v>
      </c>
      <c r="E8414">
        <v>0.66300000000000003</v>
      </c>
      <c r="F8414">
        <v>4</v>
      </c>
    </row>
    <row r="8415" spans="1:6" x14ac:dyDescent="0.2">
      <c r="A8415">
        <v>4189.3620000000001</v>
      </c>
      <c r="B8415">
        <v>375.51</v>
      </c>
      <c r="C8415">
        <v>141.977</v>
      </c>
      <c r="D8415" s="7">
        <f t="shared" si="131"/>
        <v>2087.0619000000002</v>
      </c>
      <c r="E8415">
        <v>0.67300000000000004</v>
      </c>
      <c r="F8415">
        <v>4</v>
      </c>
    </row>
    <row r="8416" spans="1:6" x14ac:dyDescent="0.2">
      <c r="A8416">
        <v>4189.8549999999996</v>
      </c>
      <c r="B8416">
        <v>375.82600000000002</v>
      </c>
      <c r="C8416">
        <v>142.07400000000001</v>
      </c>
      <c r="D8416" s="7">
        <f t="shared" si="131"/>
        <v>2088.4877999999999</v>
      </c>
      <c r="E8416">
        <v>0.64100000000000001</v>
      </c>
      <c r="F8416">
        <v>4</v>
      </c>
    </row>
    <row r="8417" spans="1:6" x14ac:dyDescent="0.2">
      <c r="A8417">
        <v>4190.3590000000004</v>
      </c>
      <c r="B8417">
        <v>376.19400000000002</v>
      </c>
      <c r="C8417">
        <v>142.27000000000001</v>
      </c>
      <c r="D8417" s="7">
        <f t="shared" si="131"/>
        <v>2091.3690000000001</v>
      </c>
      <c r="E8417">
        <v>0.73</v>
      </c>
      <c r="F8417">
        <v>4</v>
      </c>
    </row>
    <row r="8418" spans="1:6" x14ac:dyDescent="0.2">
      <c r="A8418">
        <v>4190.8639999999996</v>
      </c>
      <c r="B8418">
        <v>376.53699999999998</v>
      </c>
      <c r="C8418">
        <v>142.43299999999999</v>
      </c>
      <c r="D8418" s="7">
        <f t="shared" si="131"/>
        <v>2093.7650999999996</v>
      </c>
      <c r="E8418">
        <v>0.68100000000000005</v>
      </c>
      <c r="F8418">
        <v>4</v>
      </c>
    </row>
    <row r="8419" spans="1:6" x14ac:dyDescent="0.2">
      <c r="A8419">
        <v>4191.3590000000004</v>
      </c>
      <c r="B8419">
        <v>376.86399999999998</v>
      </c>
      <c r="C8419">
        <v>142.626</v>
      </c>
      <c r="D8419" s="7">
        <f t="shared" si="131"/>
        <v>2096.6021999999998</v>
      </c>
      <c r="E8419">
        <v>0.66100000000000003</v>
      </c>
      <c r="F8419">
        <v>4</v>
      </c>
    </row>
    <row r="8420" spans="1:6" x14ac:dyDescent="0.2">
      <c r="A8420">
        <v>4191.8630000000003</v>
      </c>
      <c r="B8420">
        <v>377.22899999999998</v>
      </c>
      <c r="C8420">
        <v>142.80600000000001</v>
      </c>
      <c r="D8420" s="7">
        <f t="shared" si="131"/>
        <v>2099.2482</v>
      </c>
      <c r="E8420">
        <v>0.72299999999999998</v>
      </c>
      <c r="F8420">
        <v>4</v>
      </c>
    </row>
    <row r="8421" spans="1:6" x14ac:dyDescent="0.2">
      <c r="A8421">
        <v>4192.3559999999998</v>
      </c>
      <c r="B8421">
        <v>377.55900000000003</v>
      </c>
      <c r="C8421">
        <v>142.94499999999999</v>
      </c>
      <c r="D8421" s="7">
        <f t="shared" si="131"/>
        <v>2101.2914999999998</v>
      </c>
      <c r="E8421">
        <v>0.67</v>
      </c>
      <c r="F8421">
        <v>4</v>
      </c>
    </row>
    <row r="8422" spans="1:6" x14ac:dyDescent="0.2">
      <c r="A8422">
        <v>4192.8599999999997</v>
      </c>
      <c r="B8422">
        <v>377.93700000000001</v>
      </c>
      <c r="C8422">
        <v>143.14699999999999</v>
      </c>
      <c r="D8422" s="7">
        <f t="shared" si="131"/>
        <v>2104.2608999999998</v>
      </c>
      <c r="E8422">
        <v>0.75</v>
      </c>
      <c r="F8422">
        <v>4</v>
      </c>
    </row>
    <row r="8423" spans="1:6" x14ac:dyDescent="0.2">
      <c r="A8423">
        <v>4193.3639999999996</v>
      </c>
      <c r="B8423">
        <v>378.26600000000002</v>
      </c>
      <c r="C8423">
        <v>143.315</v>
      </c>
      <c r="D8423" s="7">
        <f t="shared" si="131"/>
        <v>2106.7304999999997</v>
      </c>
      <c r="E8423">
        <v>0.65400000000000003</v>
      </c>
      <c r="F8423">
        <v>4</v>
      </c>
    </row>
    <row r="8424" spans="1:6" x14ac:dyDescent="0.2">
      <c r="A8424">
        <v>4193.8580000000002</v>
      </c>
      <c r="B8424">
        <v>378.637</v>
      </c>
      <c r="C8424">
        <v>143.43199999999999</v>
      </c>
      <c r="D8424" s="7">
        <f t="shared" si="131"/>
        <v>2108.4503999999997</v>
      </c>
      <c r="E8424">
        <v>0.75</v>
      </c>
      <c r="F8424">
        <v>4</v>
      </c>
    </row>
    <row r="8425" spans="1:6" x14ac:dyDescent="0.2">
      <c r="A8425">
        <v>4194.3620000000001</v>
      </c>
      <c r="B8425">
        <v>378.976</v>
      </c>
      <c r="C8425">
        <v>143.679</v>
      </c>
      <c r="D8425" s="7">
        <f t="shared" si="131"/>
        <v>2112.0812999999998</v>
      </c>
      <c r="E8425">
        <v>0.67300000000000004</v>
      </c>
      <c r="F8425">
        <v>4</v>
      </c>
    </row>
    <row r="8426" spans="1:6" x14ac:dyDescent="0.2">
      <c r="A8426">
        <v>4194.8549999999996</v>
      </c>
      <c r="B8426">
        <v>379.33199999999999</v>
      </c>
      <c r="C8426">
        <v>143.87799999999999</v>
      </c>
      <c r="D8426" s="7">
        <f t="shared" si="131"/>
        <v>2115.0065999999997</v>
      </c>
      <c r="E8426">
        <v>0.72099999999999997</v>
      </c>
      <c r="F8426">
        <v>4</v>
      </c>
    </row>
    <row r="8427" spans="1:6" x14ac:dyDescent="0.2">
      <c r="A8427">
        <v>4195.3590000000004</v>
      </c>
      <c r="B8427">
        <v>379.697</v>
      </c>
      <c r="C8427">
        <v>143.97</v>
      </c>
      <c r="D8427" s="7">
        <f t="shared" si="131"/>
        <v>2116.3589999999999</v>
      </c>
      <c r="E8427">
        <v>0.72499999999999998</v>
      </c>
      <c r="F8427">
        <v>4</v>
      </c>
    </row>
    <row r="8428" spans="1:6" x14ac:dyDescent="0.2">
      <c r="A8428">
        <v>4195.8620000000001</v>
      </c>
      <c r="B8428">
        <v>380.072</v>
      </c>
      <c r="C8428">
        <v>144.19</v>
      </c>
      <c r="D8428" s="7">
        <f t="shared" si="131"/>
        <v>2119.5929999999998</v>
      </c>
      <c r="E8428">
        <v>0.747</v>
      </c>
      <c r="F8428">
        <v>4</v>
      </c>
    </row>
    <row r="8429" spans="1:6" x14ac:dyDescent="0.2">
      <c r="A8429">
        <v>4196.3559999999998</v>
      </c>
      <c r="B8429">
        <v>380.42</v>
      </c>
      <c r="C8429">
        <v>144.40600000000001</v>
      </c>
      <c r="D8429" s="7">
        <f t="shared" si="131"/>
        <v>2122.7682</v>
      </c>
      <c r="E8429">
        <v>0.70299999999999996</v>
      </c>
      <c r="F8429">
        <v>4</v>
      </c>
    </row>
    <row r="8430" spans="1:6" x14ac:dyDescent="0.2">
      <c r="A8430">
        <v>4196.8599999999997</v>
      </c>
      <c r="B8430">
        <v>380.79599999999999</v>
      </c>
      <c r="C8430">
        <v>144.55600000000001</v>
      </c>
      <c r="D8430" s="7">
        <f t="shared" si="131"/>
        <v>2124.9731999999999</v>
      </c>
      <c r="E8430">
        <v>0.747</v>
      </c>
      <c r="F8430">
        <v>4</v>
      </c>
    </row>
    <row r="8431" spans="1:6" x14ac:dyDescent="0.2">
      <c r="A8431">
        <v>4197.3630000000003</v>
      </c>
      <c r="B8431">
        <v>381.17200000000003</v>
      </c>
      <c r="C8431">
        <v>144.73400000000001</v>
      </c>
      <c r="D8431" s="7">
        <f t="shared" si="131"/>
        <v>2127.5898000000002</v>
      </c>
      <c r="E8431">
        <v>0.747</v>
      </c>
      <c r="F8431">
        <v>4</v>
      </c>
    </row>
    <row r="8432" spans="1:6" x14ac:dyDescent="0.2">
      <c r="A8432">
        <v>4197.857</v>
      </c>
      <c r="B8432">
        <v>381.55</v>
      </c>
      <c r="C8432">
        <v>144.94399999999999</v>
      </c>
      <c r="D8432" s="7">
        <f t="shared" si="131"/>
        <v>2130.6767999999997</v>
      </c>
      <c r="E8432">
        <v>0.76400000000000001</v>
      </c>
      <c r="F8432">
        <v>4</v>
      </c>
    </row>
    <row r="8433" spans="1:6" x14ac:dyDescent="0.2">
      <c r="A8433">
        <v>4198.3609999999999</v>
      </c>
      <c r="B8433">
        <v>381.92599999999999</v>
      </c>
      <c r="C8433">
        <v>145.16999999999999</v>
      </c>
      <c r="D8433" s="7">
        <f t="shared" si="131"/>
        <v>2133.9989999999998</v>
      </c>
      <c r="E8433">
        <v>0.745</v>
      </c>
      <c r="F8433">
        <v>4</v>
      </c>
    </row>
    <row r="8434" spans="1:6" x14ac:dyDescent="0.2">
      <c r="A8434">
        <v>4198.8649999999998</v>
      </c>
      <c r="B8434">
        <v>382.31200000000001</v>
      </c>
      <c r="C8434">
        <v>145.31</v>
      </c>
      <c r="D8434" s="7">
        <f t="shared" si="131"/>
        <v>2136.0569999999998</v>
      </c>
      <c r="E8434">
        <v>0.76700000000000002</v>
      </c>
      <c r="F8434">
        <v>4</v>
      </c>
    </row>
    <row r="8435" spans="1:6" x14ac:dyDescent="0.2">
      <c r="A8435">
        <v>4199.3580000000002</v>
      </c>
      <c r="B8435">
        <v>382.702</v>
      </c>
      <c r="C8435">
        <v>145.54400000000001</v>
      </c>
      <c r="D8435" s="7">
        <f t="shared" si="131"/>
        <v>2139.4967999999999</v>
      </c>
      <c r="E8435">
        <v>0.79100000000000004</v>
      </c>
      <c r="F8435">
        <v>4</v>
      </c>
    </row>
    <row r="8436" spans="1:6" x14ac:dyDescent="0.2">
      <c r="A8436">
        <v>4199.8609999999999</v>
      </c>
      <c r="B8436">
        <v>383.06700000000001</v>
      </c>
      <c r="C8436">
        <v>145.77600000000001</v>
      </c>
      <c r="D8436" s="7">
        <f t="shared" si="131"/>
        <v>2142.9072000000001</v>
      </c>
      <c r="E8436">
        <v>0.72499999999999998</v>
      </c>
      <c r="F8436">
        <v>4</v>
      </c>
    </row>
    <row r="8437" spans="1:6" x14ac:dyDescent="0.2">
      <c r="A8437">
        <v>4200.3639999999996</v>
      </c>
      <c r="B8437">
        <v>383.471</v>
      </c>
      <c r="C8437">
        <v>145.98400000000001</v>
      </c>
      <c r="D8437" s="7">
        <f t="shared" si="131"/>
        <v>2145.9648000000002</v>
      </c>
      <c r="E8437">
        <v>0.80300000000000005</v>
      </c>
      <c r="F8437">
        <v>4</v>
      </c>
    </row>
    <row r="8438" spans="1:6" x14ac:dyDescent="0.2">
      <c r="A8438">
        <v>4200.8590000000004</v>
      </c>
      <c r="B8438">
        <v>383.84699999999998</v>
      </c>
      <c r="C8438">
        <v>146.137</v>
      </c>
      <c r="D8438" s="7">
        <f t="shared" si="131"/>
        <v>2148.2138999999997</v>
      </c>
      <c r="E8438">
        <v>0.76</v>
      </c>
      <c r="F8438">
        <v>4</v>
      </c>
    </row>
    <row r="8439" spans="1:6" x14ac:dyDescent="0.2">
      <c r="A8439">
        <v>4201.3620000000001</v>
      </c>
      <c r="B8439">
        <v>384.267</v>
      </c>
      <c r="C8439">
        <v>146.36099999999999</v>
      </c>
      <c r="D8439" s="7">
        <f t="shared" si="131"/>
        <v>2151.5066999999999</v>
      </c>
      <c r="E8439">
        <v>0.83499999999999996</v>
      </c>
      <c r="F8439">
        <v>4</v>
      </c>
    </row>
    <row r="8440" spans="1:6" x14ac:dyDescent="0.2">
      <c r="A8440">
        <v>4201.8649999999998</v>
      </c>
      <c r="B8440">
        <v>384.64499999999998</v>
      </c>
      <c r="C8440">
        <v>146.52600000000001</v>
      </c>
      <c r="D8440" s="7">
        <f t="shared" si="131"/>
        <v>2153.9322000000002</v>
      </c>
      <c r="E8440">
        <v>0.75</v>
      </c>
      <c r="F8440">
        <v>4</v>
      </c>
    </row>
    <row r="8441" spans="1:6" x14ac:dyDescent="0.2">
      <c r="A8441">
        <v>4202.3590000000004</v>
      </c>
      <c r="B8441">
        <v>385.03899999999999</v>
      </c>
      <c r="C8441">
        <v>146.74100000000001</v>
      </c>
      <c r="D8441" s="7">
        <f t="shared" si="131"/>
        <v>2157.0927000000001</v>
      </c>
      <c r="E8441">
        <v>0.79900000000000004</v>
      </c>
      <c r="F8441">
        <v>4</v>
      </c>
    </row>
    <row r="8442" spans="1:6" x14ac:dyDescent="0.2">
      <c r="A8442">
        <v>4202.8620000000001</v>
      </c>
      <c r="B8442">
        <v>385.45699999999999</v>
      </c>
      <c r="C8442">
        <v>146.91499999999999</v>
      </c>
      <c r="D8442" s="7">
        <f t="shared" si="131"/>
        <v>2159.6504999999997</v>
      </c>
      <c r="E8442">
        <v>0.83099999999999996</v>
      </c>
      <c r="F8442">
        <v>4</v>
      </c>
    </row>
    <row r="8443" spans="1:6" x14ac:dyDescent="0.2">
      <c r="A8443">
        <v>4203.357</v>
      </c>
      <c r="B8443">
        <v>385.86399999999998</v>
      </c>
      <c r="C8443">
        <v>147.166</v>
      </c>
      <c r="D8443" s="7">
        <f t="shared" si="131"/>
        <v>2163.3401999999996</v>
      </c>
      <c r="E8443">
        <v>0.82299999999999995</v>
      </c>
      <c r="F8443">
        <v>4</v>
      </c>
    </row>
    <row r="8444" spans="1:6" x14ac:dyDescent="0.2">
      <c r="A8444">
        <v>4203.8609999999999</v>
      </c>
      <c r="B8444">
        <v>386.28100000000001</v>
      </c>
      <c r="C8444">
        <v>147.352</v>
      </c>
      <c r="D8444" s="7">
        <f t="shared" si="131"/>
        <v>2166.0744</v>
      </c>
      <c r="E8444">
        <v>0.82799999999999996</v>
      </c>
      <c r="F8444">
        <v>4</v>
      </c>
    </row>
    <row r="8445" spans="1:6" x14ac:dyDescent="0.2">
      <c r="A8445">
        <v>4204.3639999999996</v>
      </c>
      <c r="B8445">
        <v>386.67899999999997</v>
      </c>
      <c r="C8445">
        <v>147.518</v>
      </c>
      <c r="D8445" s="7">
        <f t="shared" si="131"/>
        <v>2168.5146</v>
      </c>
      <c r="E8445">
        <v>0.79</v>
      </c>
      <c r="F8445">
        <v>4</v>
      </c>
    </row>
    <row r="8446" spans="1:6" x14ac:dyDescent="0.2">
      <c r="A8446">
        <v>4204.8580000000002</v>
      </c>
      <c r="B8446">
        <v>387.09899999999999</v>
      </c>
      <c r="C8446">
        <v>147.72800000000001</v>
      </c>
      <c r="D8446" s="7">
        <f t="shared" si="131"/>
        <v>2171.6016</v>
      </c>
      <c r="E8446">
        <v>0.85</v>
      </c>
      <c r="F8446">
        <v>4</v>
      </c>
    </row>
    <row r="8447" spans="1:6" x14ac:dyDescent="0.2">
      <c r="A8447">
        <v>4205.3620000000001</v>
      </c>
      <c r="B8447">
        <v>387.52</v>
      </c>
      <c r="C8447">
        <v>147.99199999999999</v>
      </c>
      <c r="D8447" s="7">
        <f t="shared" si="131"/>
        <v>2175.4823999999999</v>
      </c>
      <c r="E8447">
        <v>0.83499999999999996</v>
      </c>
      <c r="F8447">
        <v>4</v>
      </c>
    </row>
    <row r="8448" spans="1:6" x14ac:dyDescent="0.2">
      <c r="A8448">
        <v>4205.8649999999998</v>
      </c>
      <c r="B8448">
        <v>387.93900000000002</v>
      </c>
      <c r="C8448">
        <v>148.20400000000001</v>
      </c>
      <c r="D8448" s="7">
        <f t="shared" si="131"/>
        <v>2178.5988000000002</v>
      </c>
      <c r="E8448">
        <v>0.83299999999999996</v>
      </c>
      <c r="F8448">
        <v>4</v>
      </c>
    </row>
    <row r="8449" spans="1:6" x14ac:dyDescent="0.2">
      <c r="A8449">
        <v>4206.3590000000004</v>
      </c>
      <c r="B8449">
        <v>388.358</v>
      </c>
      <c r="C8449">
        <v>148.41399999999999</v>
      </c>
      <c r="D8449" s="7">
        <f t="shared" si="131"/>
        <v>2181.6857999999997</v>
      </c>
      <c r="E8449">
        <v>0.84899999999999998</v>
      </c>
      <c r="F8449">
        <v>4</v>
      </c>
    </row>
    <row r="8450" spans="1:6" x14ac:dyDescent="0.2">
      <c r="A8450">
        <v>4206.8639999999996</v>
      </c>
      <c r="B8450">
        <v>388.79399999999998</v>
      </c>
      <c r="C8450">
        <v>148.61000000000001</v>
      </c>
      <c r="D8450" s="7">
        <f t="shared" si="131"/>
        <v>2184.567</v>
      </c>
      <c r="E8450">
        <v>0.86099999999999999</v>
      </c>
      <c r="F8450">
        <v>4</v>
      </c>
    </row>
    <row r="8451" spans="1:6" x14ac:dyDescent="0.2">
      <c r="A8451">
        <v>4207.3580000000002</v>
      </c>
      <c r="B8451">
        <v>389.20299999999997</v>
      </c>
      <c r="C8451">
        <v>148.84800000000001</v>
      </c>
      <c r="D8451" s="7">
        <f t="shared" ref="D8451:D8514" si="132">C8451*14.7</f>
        <v>2188.0655999999999</v>
      </c>
      <c r="E8451">
        <v>0.82799999999999996</v>
      </c>
      <c r="F8451">
        <v>4</v>
      </c>
    </row>
    <row r="8452" spans="1:6" x14ac:dyDescent="0.2">
      <c r="A8452">
        <v>4207.8620000000001</v>
      </c>
      <c r="B8452">
        <v>389.63400000000001</v>
      </c>
      <c r="C8452">
        <v>149.07</v>
      </c>
      <c r="D8452" s="7">
        <f t="shared" si="132"/>
        <v>2191.3289999999997</v>
      </c>
      <c r="E8452">
        <v>0.85699999999999998</v>
      </c>
      <c r="F8452">
        <v>4</v>
      </c>
    </row>
    <row r="8453" spans="1:6" x14ac:dyDescent="0.2">
      <c r="A8453">
        <v>4208.366</v>
      </c>
      <c r="B8453">
        <v>390.09800000000001</v>
      </c>
      <c r="C8453">
        <v>149.27600000000001</v>
      </c>
      <c r="D8453" s="7">
        <f t="shared" si="132"/>
        <v>2194.3571999999999</v>
      </c>
      <c r="E8453">
        <v>0.92100000000000004</v>
      </c>
      <c r="F8453">
        <v>4</v>
      </c>
    </row>
    <row r="8454" spans="1:6" x14ac:dyDescent="0.2">
      <c r="A8454">
        <v>4208.8599999999997</v>
      </c>
      <c r="B8454">
        <v>390.517</v>
      </c>
      <c r="C8454">
        <v>149.465</v>
      </c>
      <c r="D8454" s="7">
        <f t="shared" si="132"/>
        <v>2197.1354999999999</v>
      </c>
      <c r="E8454">
        <v>0.84899999999999998</v>
      </c>
      <c r="F8454">
        <v>4</v>
      </c>
    </row>
    <row r="8455" spans="1:6" x14ac:dyDescent="0.2">
      <c r="A8455">
        <v>4209.3630000000003</v>
      </c>
      <c r="B8455">
        <v>390.98500000000001</v>
      </c>
      <c r="C8455">
        <v>149.733</v>
      </c>
      <c r="D8455" s="7">
        <f t="shared" si="132"/>
        <v>2201.0751</v>
      </c>
      <c r="E8455">
        <v>0.93</v>
      </c>
      <c r="F8455">
        <v>4</v>
      </c>
    </row>
    <row r="8456" spans="1:6" x14ac:dyDescent="0.2">
      <c r="A8456">
        <v>4209.8649999999998</v>
      </c>
      <c r="B8456">
        <v>391.39600000000002</v>
      </c>
      <c r="C8456">
        <v>149.87700000000001</v>
      </c>
      <c r="D8456" s="7">
        <f t="shared" si="132"/>
        <v>2203.1919000000003</v>
      </c>
      <c r="E8456">
        <v>0.81699999999999995</v>
      </c>
      <c r="F8456">
        <v>4</v>
      </c>
    </row>
    <row r="8457" spans="1:6" x14ac:dyDescent="0.2">
      <c r="A8457">
        <v>4210.3599999999997</v>
      </c>
      <c r="B8457">
        <v>391.85300000000001</v>
      </c>
      <c r="C8457">
        <v>150.167</v>
      </c>
      <c r="D8457" s="7">
        <f t="shared" si="132"/>
        <v>2207.4548999999997</v>
      </c>
      <c r="E8457">
        <v>0.92400000000000004</v>
      </c>
      <c r="F8457">
        <v>4</v>
      </c>
    </row>
    <row r="8458" spans="1:6" x14ac:dyDescent="0.2">
      <c r="A8458">
        <v>4210.866</v>
      </c>
      <c r="B8458">
        <v>392.28500000000003</v>
      </c>
      <c r="C8458">
        <v>150.36799999999999</v>
      </c>
      <c r="D8458" s="7">
        <f t="shared" si="132"/>
        <v>2210.4096</v>
      </c>
      <c r="E8458">
        <v>0.85599999999999998</v>
      </c>
      <c r="F8458">
        <v>4</v>
      </c>
    </row>
    <row r="8459" spans="1:6" x14ac:dyDescent="0.2">
      <c r="A8459">
        <v>4211.3599999999997</v>
      </c>
      <c r="B8459">
        <v>392.75099999999998</v>
      </c>
      <c r="C8459">
        <v>150.57499999999999</v>
      </c>
      <c r="D8459" s="7">
        <f t="shared" si="132"/>
        <v>2213.4524999999999</v>
      </c>
      <c r="E8459">
        <v>0.94199999999999995</v>
      </c>
      <c r="F8459">
        <v>4</v>
      </c>
    </row>
    <row r="8460" spans="1:6" x14ac:dyDescent="0.2">
      <c r="A8460">
        <v>4211.8630000000003</v>
      </c>
      <c r="B8460">
        <v>393.18299999999999</v>
      </c>
      <c r="C8460">
        <v>150.76300000000001</v>
      </c>
      <c r="D8460" s="7">
        <f t="shared" si="132"/>
        <v>2216.2161000000001</v>
      </c>
      <c r="E8460">
        <v>0.85799999999999998</v>
      </c>
      <c r="F8460">
        <v>4</v>
      </c>
    </row>
    <row r="8461" spans="1:6" x14ac:dyDescent="0.2">
      <c r="A8461">
        <v>4212.366</v>
      </c>
      <c r="B8461">
        <v>393.64100000000002</v>
      </c>
      <c r="C8461">
        <v>150.94399999999999</v>
      </c>
      <c r="D8461" s="7">
        <f t="shared" si="132"/>
        <v>2218.8767999999995</v>
      </c>
      <c r="E8461">
        <v>0.91100000000000003</v>
      </c>
      <c r="F8461">
        <v>4</v>
      </c>
    </row>
    <row r="8462" spans="1:6" x14ac:dyDescent="0.2">
      <c r="A8462">
        <v>4212.8590000000004</v>
      </c>
      <c r="B8462">
        <v>394.10300000000001</v>
      </c>
      <c r="C8462">
        <v>151.232</v>
      </c>
      <c r="D8462" s="7">
        <f t="shared" si="132"/>
        <v>2223.1104</v>
      </c>
      <c r="E8462">
        <v>0.93700000000000006</v>
      </c>
      <c r="F8462">
        <v>4</v>
      </c>
    </row>
    <row r="8463" spans="1:6" x14ac:dyDescent="0.2">
      <c r="A8463">
        <v>4213.3630000000003</v>
      </c>
      <c r="B8463">
        <v>394.55900000000003</v>
      </c>
      <c r="C8463">
        <v>151.45699999999999</v>
      </c>
      <c r="D8463" s="7">
        <f t="shared" si="132"/>
        <v>2226.4178999999999</v>
      </c>
      <c r="E8463">
        <v>0.90600000000000003</v>
      </c>
      <c r="F8463">
        <v>4</v>
      </c>
    </row>
    <row r="8464" spans="1:6" x14ac:dyDescent="0.2">
      <c r="A8464">
        <v>4213.866</v>
      </c>
      <c r="B8464">
        <v>395.04199999999997</v>
      </c>
      <c r="C8464">
        <v>151.68700000000001</v>
      </c>
      <c r="D8464" s="7">
        <f t="shared" si="132"/>
        <v>2229.7989000000002</v>
      </c>
      <c r="E8464">
        <v>0.96</v>
      </c>
      <c r="F8464">
        <v>4</v>
      </c>
    </row>
    <row r="8465" spans="1:6" x14ac:dyDescent="0.2">
      <c r="A8465">
        <v>4214.3599999999997</v>
      </c>
      <c r="B8465">
        <v>395.48899999999998</v>
      </c>
      <c r="C8465">
        <v>151.881</v>
      </c>
      <c r="D8465" s="7">
        <f t="shared" si="132"/>
        <v>2232.6506999999997</v>
      </c>
      <c r="E8465">
        <v>0.90400000000000003</v>
      </c>
      <c r="F8465">
        <v>4</v>
      </c>
    </row>
    <row r="8466" spans="1:6" x14ac:dyDescent="0.2">
      <c r="A8466">
        <v>4214.8329999999996</v>
      </c>
      <c r="B8466">
        <v>395.99200000000002</v>
      </c>
      <c r="C8466">
        <v>152.15899999999999</v>
      </c>
      <c r="D8466" s="7">
        <f t="shared" si="132"/>
        <v>2236.7372999999998</v>
      </c>
      <c r="E8466">
        <v>1.0640000000000001</v>
      </c>
      <c r="F8466">
        <v>4</v>
      </c>
    </row>
    <row r="8467" spans="1:6" x14ac:dyDescent="0.2">
      <c r="A8467">
        <v>4215.3270000000002</v>
      </c>
      <c r="B8467">
        <v>396.41800000000001</v>
      </c>
      <c r="C8467">
        <v>152.37799999999999</v>
      </c>
      <c r="D8467" s="7">
        <f t="shared" si="132"/>
        <v>2239.9565999999995</v>
      </c>
      <c r="E8467">
        <v>0.86299999999999999</v>
      </c>
      <c r="F8467">
        <v>4</v>
      </c>
    </row>
    <row r="8468" spans="1:6" x14ac:dyDescent="0.2">
      <c r="A8468">
        <v>4215.83</v>
      </c>
      <c r="B8468">
        <v>396.93599999999998</v>
      </c>
      <c r="C8468">
        <v>152.547</v>
      </c>
      <c r="D8468" s="7">
        <f t="shared" si="132"/>
        <v>2242.4409000000001</v>
      </c>
      <c r="E8468">
        <v>1.0269999999999999</v>
      </c>
      <c r="F8468">
        <v>4</v>
      </c>
    </row>
    <row r="8469" spans="1:6" x14ac:dyDescent="0.2">
      <c r="A8469">
        <v>4216.3239999999996</v>
      </c>
      <c r="B8469">
        <v>397.39</v>
      </c>
      <c r="C8469">
        <v>152.815</v>
      </c>
      <c r="D8469" s="7">
        <f t="shared" si="132"/>
        <v>2246.3804999999998</v>
      </c>
      <c r="E8469">
        <v>0.92100000000000004</v>
      </c>
      <c r="F8469">
        <v>4</v>
      </c>
    </row>
    <row r="8470" spans="1:6" x14ac:dyDescent="0.2">
      <c r="A8470">
        <v>4216.8280000000004</v>
      </c>
      <c r="B8470">
        <v>397.86700000000002</v>
      </c>
      <c r="C8470">
        <v>153.09299999999999</v>
      </c>
      <c r="D8470" s="7">
        <f t="shared" si="132"/>
        <v>2250.4670999999998</v>
      </c>
      <c r="E8470">
        <v>0.94699999999999995</v>
      </c>
      <c r="F8470">
        <v>4</v>
      </c>
    </row>
    <row r="8471" spans="1:6" x14ac:dyDescent="0.2">
      <c r="A8471">
        <v>4217.3119999999999</v>
      </c>
      <c r="B8471">
        <v>398.37299999999999</v>
      </c>
      <c r="C8471">
        <v>153.30799999999999</v>
      </c>
      <c r="D8471" s="7">
        <f t="shared" si="132"/>
        <v>2253.6275999999998</v>
      </c>
      <c r="E8471">
        <v>1.0449999999999999</v>
      </c>
      <c r="F8471">
        <v>4</v>
      </c>
    </row>
    <row r="8472" spans="1:6" x14ac:dyDescent="0.2">
      <c r="A8472">
        <v>4217.8059999999996</v>
      </c>
      <c r="B8472">
        <v>398.79300000000001</v>
      </c>
      <c r="C8472">
        <v>153.50800000000001</v>
      </c>
      <c r="D8472" s="7">
        <f t="shared" si="132"/>
        <v>2256.5675999999999</v>
      </c>
      <c r="E8472">
        <v>0.85099999999999998</v>
      </c>
      <c r="F8472">
        <v>4</v>
      </c>
    </row>
    <row r="8473" spans="1:6" x14ac:dyDescent="0.2">
      <c r="A8473">
        <v>4218.25</v>
      </c>
      <c r="B8473">
        <v>399.30700000000002</v>
      </c>
      <c r="C8473">
        <v>153.71299999999999</v>
      </c>
      <c r="D8473" s="7">
        <f t="shared" si="132"/>
        <v>2259.5810999999999</v>
      </c>
      <c r="E8473">
        <v>1.157</v>
      </c>
      <c r="F8473">
        <v>4</v>
      </c>
    </row>
    <row r="8474" spans="1:6" x14ac:dyDescent="0.2">
      <c r="A8474">
        <v>4218.7439999999997</v>
      </c>
      <c r="B8474">
        <v>399.70499999999998</v>
      </c>
      <c r="C8474">
        <v>154.01499999999999</v>
      </c>
      <c r="D8474" s="7">
        <f t="shared" si="132"/>
        <v>2264.0204999999996</v>
      </c>
      <c r="E8474">
        <v>0.80600000000000005</v>
      </c>
      <c r="F8474">
        <v>4</v>
      </c>
    </row>
    <row r="8475" spans="1:6" x14ac:dyDescent="0.2">
      <c r="A8475">
        <v>4219.2470000000003</v>
      </c>
      <c r="B8475">
        <v>400.20699999999999</v>
      </c>
      <c r="C8475">
        <v>154.209</v>
      </c>
      <c r="D8475" s="7">
        <f t="shared" si="132"/>
        <v>2266.8723</v>
      </c>
      <c r="E8475">
        <v>0.996</v>
      </c>
      <c r="F8475">
        <v>4</v>
      </c>
    </row>
    <row r="8476" spans="1:6" x14ac:dyDescent="0.2">
      <c r="A8476">
        <v>4219.74</v>
      </c>
      <c r="B8476">
        <v>400.67899999999997</v>
      </c>
      <c r="C8476">
        <v>154.54599999999999</v>
      </c>
      <c r="D8476" s="7">
        <f t="shared" si="132"/>
        <v>2271.8262</v>
      </c>
      <c r="E8476">
        <v>0.95799999999999996</v>
      </c>
      <c r="F8476">
        <v>4</v>
      </c>
    </row>
    <row r="8477" spans="1:6" x14ac:dyDescent="0.2">
      <c r="A8477">
        <v>4220.2439999999997</v>
      </c>
      <c r="B8477">
        <v>401.173</v>
      </c>
      <c r="C8477">
        <v>154.75700000000001</v>
      </c>
      <c r="D8477" s="7">
        <f t="shared" si="132"/>
        <v>2274.9279000000001</v>
      </c>
      <c r="E8477">
        <v>0.98099999999999998</v>
      </c>
      <c r="F8477">
        <v>4</v>
      </c>
    </row>
    <row r="8478" spans="1:6" x14ac:dyDescent="0.2">
      <c r="A8478">
        <v>4220.7380000000003</v>
      </c>
      <c r="B8478">
        <v>401.65499999999997</v>
      </c>
      <c r="C8478">
        <v>155.03800000000001</v>
      </c>
      <c r="D8478" s="7">
        <f t="shared" si="132"/>
        <v>2279.0585999999998</v>
      </c>
      <c r="E8478">
        <v>0.97699999999999998</v>
      </c>
      <c r="F8478">
        <v>4</v>
      </c>
    </row>
    <row r="8479" spans="1:6" x14ac:dyDescent="0.2">
      <c r="A8479">
        <v>4221.241</v>
      </c>
      <c r="B8479">
        <v>402.13400000000001</v>
      </c>
      <c r="C8479">
        <v>155.27799999999999</v>
      </c>
      <c r="D8479" s="7">
        <f t="shared" si="132"/>
        <v>2282.5865999999996</v>
      </c>
      <c r="E8479">
        <v>0.95099999999999996</v>
      </c>
      <c r="F8479">
        <v>4</v>
      </c>
    </row>
    <row r="8480" spans="1:6" x14ac:dyDescent="0.2">
      <c r="A8480">
        <v>4221.7439999999997</v>
      </c>
      <c r="B8480">
        <v>402.56299999999999</v>
      </c>
      <c r="C8480">
        <v>155.50299999999999</v>
      </c>
      <c r="D8480" s="7">
        <f t="shared" si="132"/>
        <v>2285.8940999999995</v>
      </c>
      <c r="E8480">
        <v>0.85299999999999998</v>
      </c>
      <c r="F8480">
        <v>4</v>
      </c>
    </row>
    <row r="8481" spans="1:6" x14ac:dyDescent="0.2">
      <c r="A8481">
        <v>4222.2370000000001</v>
      </c>
      <c r="B8481">
        <v>403.08100000000002</v>
      </c>
      <c r="C8481">
        <v>155.77699999999999</v>
      </c>
      <c r="D8481" s="7">
        <f t="shared" si="132"/>
        <v>2289.9218999999998</v>
      </c>
      <c r="E8481">
        <v>1.05</v>
      </c>
      <c r="F8481">
        <v>4</v>
      </c>
    </row>
    <row r="8482" spans="1:6" x14ac:dyDescent="0.2">
      <c r="A8482">
        <v>4222.7309999999998</v>
      </c>
      <c r="B8482">
        <v>403.50599999999997</v>
      </c>
      <c r="C8482">
        <v>155.941</v>
      </c>
      <c r="D8482" s="7">
        <f t="shared" si="132"/>
        <v>2292.3326999999999</v>
      </c>
      <c r="E8482">
        <v>0.86199999999999999</v>
      </c>
      <c r="F8482">
        <v>4</v>
      </c>
    </row>
    <row r="8483" spans="1:6" x14ac:dyDescent="0.2">
      <c r="A8483">
        <v>4223.2340000000004</v>
      </c>
      <c r="B8483">
        <v>403.988</v>
      </c>
      <c r="C8483">
        <v>156.184</v>
      </c>
      <c r="D8483" s="7">
        <f t="shared" si="132"/>
        <v>2295.9047999999998</v>
      </c>
      <c r="E8483">
        <v>0.95699999999999996</v>
      </c>
      <c r="F8483">
        <v>4</v>
      </c>
    </row>
    <row r="8484" spans="1:6" x14ac:dyDescent="0.2">
      <c r="A8484">
        <v>4223.7359999999999</v>
      </c>
      <c r="B8484">
        <v>404.43099999999998</v>
      </c>
      <c r="C8484">
        <v>156.41800000000001</v>
      </c>
      <c r="D8484" s="7">
        <f t="shared" si="132"/>
        <v>2299.3445999999999</v>
      </c>
      <c r="E8484">
        <v>0.88200000000000001</v>
      </c>
      <c r="F8484">
        <v>4</v>
      </c>
    </row>
    <row r="8485" spans="1:6" x14ac:dyDescent="0.2">
      <c r="A8485">
        <v>4224.2299999999996</v>
      </c>
      <c r="B8485">
        <v>404.91</v>
      </c>
      <c r="C8485">
        <v>156.654</v>
      </c>
      <c r="D8485" s="7">
        <f t="shared" si="132"/>
        <v>2302.8137999999999</v>
      </c>
      <c r="E8485">
        <v>0.97</v>
      </c>
      <c r="F8485">
        <v>4</v>
      </c>
    </row>
    <row r="8486" spans="1:6" x14ac:dyDescent="0.2">
      <c r="A8486">
        <v>4224.7330000000002</v>
      </c>
      <c r="B8486">
        <v>405.351</v>
      </c>
      <c r="C8486">
        <v>156.86799999999999</v>
      </c>
      <c r="D8486" s="7">
        <f t="shared" si="132"/>
        <v>2305.9595999999997</v>
      </c>
      <c r="E8486">
        <v>0.874</v>
      </c>
      <c r="F8486">
        <v>4</v>
      </c>
    </row>
    <row r="8487" spans="1:6" x14ac:dyDescent="0.2">
      <c r="A8487">
        <v>4225.2370000000001</v>
      </c>
      <c r="B8487">
        <v>405.82100000000003</v>
      </c>
      <c r="C8487">
        <v>157.23500000000001</v>
      </c>
      <c r="D8487" s="7">
        <f t="shared" si="132"/>
        <v>2311.3544999999999</v>
      </c>
      <c r="E8487">
        <v>0.93400000000000005</v>
      </c>
      <c r="F8487">
        <v>4</v>
      </c>
    </row>
    <row r="8488" spans="1:6" x14ac:dyDescent="0.2">
      <c r="A8488">
        <v>4225.732</v>
      </c>
      <c r="B8488">
        <v>406.25799999999998</v>
      </c>
      <c r="C8488">
        <v>157.50899999999999</v>
      </c>
      <c r="D8488" s="7">
        <f t="shared" si="132"/>
        <v>2315.3822999999998</v>
      </c>
      <c r="E8488">
        <v>0.88400000000000001</v>
      </c>
      <c r="F8488">
        <v>4</v>
      </c>
    </row>
    <row r="8489" spans="1:6" x14ac:dyDescent="0.2">
      <c r="A8489">
        <v>4226.2359999999999</v>
      </c>
      <c r="B8489">
        <v>406.74099999999999</v>
      </c>
      <c r="C8489">
        <v>157.709</v>
      </c>
      <c r="D8489" s="7">
        <f t="shared" si="132"/>
        <v>2318.3222999999998</v>
      </c>
      <c r="E8489">
        <v>0.95799999999999996</v>
      </c>
      <c r="F8489">
        <v>4</v>
      </c>
    </row>
    <row r="8490" spans="1:6" x14ac:dyDescent="0.2">
      <c r="A8490">
        <v>4226.7290000000003</v>
      </c>
      <c r="B8490">
        <v>407.178</v>
      </c>
      <c r="C8490">
        <v>157.96299999999999</v>
      </c>
      <c r="D8490" s="7">
        <f t="shared" si="132"/>
        <v>2322.0560999999998</v>
      </c>
      <c r="E8490">
        <v>0.88600000000000001</v>
      </c>
      <c r="F8490">
        <v>4</v>
      </c>
    </row>
    <row r="8491" spans="1:6" x14ac:dyDescent="0.2">
      <c r="A8491">
        <v>4227.2330000000002</v>
      </c>
      <c r="B8491">
        <v>407.64600000000002</v>
      </c>
      <c r="C8491">
        <v>158.179</v>
      </c>
      <c r="D8491" s="7">
        <f t="shared" si="132"/>
        <v>2325.2312999999999</v>
      </c>
      <c r="E8491">
        <v>0.92900000000000005</v>
      </c>
      <c r="F8491">
        <v>4</v>
      </c>
    </row>
    <row r="8492" spans="1:6" x14ac:dyDescent="0.2">
      <c r="A8492">
        <v>4227.7359999999999</v>
      </c>
      <c r="B8492">
        <v>408.13299999999998</v>
      </c>
      <c r="C8492">
        <v>158.453</v>
      </c>
      <c r="D8492" s="7">
        <f t="shared" si="132"/>
        <v>2329.2590999999998</v>
      </c>
      <c r="E8492">
        <v>0.96799999999999997</v>
      </c>
      <c r="F8492">
        <v>4</v>
      </c>
    </row>
    <row r="8493" spans="1:6" x14ac:dyDescent="0.2">
      <c r="A8493">
        <v>4228.2299999999996</v>
      </c>
      <c r="B8493">
        <v>408.56799999999998</v>
      </c>
      <c r="C8493">
        <v>158.70400000000001</v>
      </c>
      <c r="D8493" s="7">
        <f t="shared" si="132"/>
        <v>2332.9488000000001</v>
      </c>
      <c r="E8493">
        <v>0.88200000000000001</v>
      </c>
      <c r="F8493">
        <v>4</v>
      </c>
    </row>
    <row r="8494" spans="1:6" x14ac:dyDescent="0.2">
      <c r="A8494">
        <v>4228.7340000000004</v>
      </c>
      <c r="B8494">
        <v>409.036</v>
      </c>
      <c r="C8494">
        <v>158.91999999999999</v>
      </c>
      <c r="D8494" s="7">
        <f t="shared" si="132"/>
        <v>2336.1239999999998</v>
      </c>
      <c r="E8494">
        <v>0.92700000000000005</v>
      </c>
      <c r="F8494">
        <v>4</v>
      </c>
    </row>
    <row r="8495" spans="1:6" x14ac:dyDescent="0.2">
      <c r="A8495">
        <v>4229.2380000000003</v>
      </c>
      <c r="B8495">
        <v>409.50099999999998</v>
      </c>
      <c r="C8495">
        <v>159.14699999999999</v>
      </c>
      <c r="D8495" s="7">
        <f t="shared" si="132"/>
        <v>2339.4608999999996</v>
      </c>
      <c r="E8495">
        <v>0.92300000000000004</v>
      </c>
      <c r="F8495">
        <v>4</v>
      </c>
    </row>
    <row r="8496" spans="1:6" x14ac:dyDescent="0.2">
      <c r="A8496">
        <v>4229.7309999999998</v>
      </c>
      <c r="B8496">
        <v>409.93200000000002</v>
      </c>
      <c r="C8496">
        <v>159.43299999999999</v>
      </c>
      <c r="D8496" s="7">
        <f t="shared" si="132"/>
        <v>2343.6650999999997</v>
      </c>
      <c r="E8496">
        <v>0.873</v>
      </c>
      <c r="F8496">
        <v>4</v>
      </c>
    </row>
    <row r="8497" spans="1:6" x14ac:dyDescent="0.2">
      <c r="A8497">
        <v>4230.2359999999999</v>
      </c>
      <c r="B8497">
        <v>410.40600000000001</v>
      </c>
      <c r="C8497">
        <v>159.67599999999999</v>
      </c>
      <c r="D8497" s="7">
        <f t="shared" si="132"/>
        <v>2347.2371999999996</v>
      </c>
      <c r="E8497">
        <v>0.94</v>
      </c>
      <c r="F8497">
        <v>4</v>
      </c>
    </row>
    <row r="8498" spans="1:6" x14ac:dyDescent="0.2">
      <c r="A8498">
        <v>4230.7380000000003</v>
      </c>
      <c r="B8498">
        <v>410.86700000000002</v>
      </c>
      <c r="C8498">
        <v>159.928</v>
      </c>
      <c r="D8498" s="7">
        <f t="shared" si="132"/>
        <v>2350.9415999999997</v>
      </c>
      <c r="E8498">
        <v>0.91800000000000004</v>
      </c>
      <c r="F8498">
        <v>4</v>
      </c>
    </row>
    <row r="8499" spans="1:6" x14ac:dyDescent="0.2">
      <c r="A8499">
        <v>4231.232</v>
      </c>
      <c r="B8499">
        <v>411.29300000000001</v>
      </c>
      <c r="C8499">
        <v>160.22</v>
      </c>
      <c r="D8499" s="7">
        <f t="shared" si="132"/>
        <v>2355.2339999999999</v>
      </c>
      <c r="E8499">
        <v>0.86299999999999999</v>
      </c>
      <c r="F8499">
        <v>4</v>
      </c>
    </row>
    <row r="8500" spans="1:6" x14ac:dyDescent="0.2">
      <c r="A8500">
        <v>4231.7359999999999</v>
      </c>
      <c r="B8500">
        <v>411.78500000000003</v>
      </c>
      <c r="C8500">
        <v>160.47399999999999</v>
      </c>
      <c r="D8500" s="7">
        <f t="shared" si="132"/>
        <v>2358.9677999999999</v>
      </c>
      <c r="E8500">
        <v>0.97599999999999998</v>
      </c>
      <c r="F8500">
        <v>4</v>
      </c>
    </row>
    <row r="8501" spans="1:6" x14ac:dyDescent="0.2">
      <c r="A8501">
        <v>4232.2299999999996</v>
      </c>
      <c r="B8501">
        <v>412.18799999999999</v>
      </c>
      <c r="C8501">
        <v>160.732</v>
      </c>
      <c r="D8501" s="7">
        <f t="shared" si="132"/>
        <v>2362.7603999999997</v>
      </c>
      <c r="E8501">
        <v>0.81599999999999995</v>
      </c>
      <c r="F8501">
        <v>4</v>
      </c>
    </row>
    <row r="8502" spans="1:6" x14ac:dyDescent="0.2">
      <c r="A8502">
        <v>4232.7250000000004</v>
      </c>
      <c r="B8502">
        <v>412.69299999999998</v>
      </c>
      <c r="C8502">
        <v>160.99199999999999</v>
      </c>
      <c r="D8502" s="7">
        <f t="shared" si="132"/>
        <v>2366.5823999999998</v>
      </c>
      <c r="E8502">
        <v>1.0209999999999999</v>
      </c>
      <c r="F8502">
        <v>4</v>
      </c>
    </row>
    <row r="8503" spans="1:6" x14ac:dyDescent="0.2">
      <c r="A8503">
        <v>4233.22</v>
      </c>
      <c r="B8503">
        <v>413.10599999999999</v>
      </c>
      <c r="C8503">
        <v>161.18799999999999</v>
      </c>
      <c r="D8503" s="7">
        <f t="shared" si="132"/>
        <v>2369.4635999999996</v>
      </c>
      <c r="E8503">
        <v>0.83499999999999996</v>
      </c>
      <c r="F8503">
        <v>4</v>
      </c>
    </row>
    <row r="8504" spans="1:6" x14ac:dyDescent="0.2">
      <c r="A8504">
        <v>4233.723</v>
      </c>
      <c r="B8504">
        <v>413.57499999999999</v>
      </c>
      <c r="C8504">
        <v>161.49600000000001</v>
      </c>
      <c r="D8504" s="7">
        <f t="shared" si="132"/>
        <v>2373.9911999999999</v>
      </c>
      <c r="E8504">
        <v>0.93</v>
      </c>
      <c r="F8504">
        <v>4</v>
      </c>
    </row>
    <row r="8505" spans="1:6" x14ac:dyDescent="0.2">
      <c r="A8505">
        <v>4234.2160000000003</v>
      </c>
      <c r="B8505">
        <v>414.05200000000002</v>
      </c>
      <c r="C8505">
        <v>161.786</v>
      </c>
      <c r="D8505" s="7">
        <f t="shared" si="132"/>
        <v>2378.2541999999999</v>
      </c>
      <c r="E8505">
        <v>0.96699999999999997</v>
      </c>
      <c r="F8505">
        <v>4</v>
      </c>
    </row>
    <row r="8506" spans="1:6" x14ac:dyDescent="0.2">
      <c r="A8506">
        <v>4234.72</v>
      </c>
      <c r="B8506">
        <v>414.48200000000003</v>
      </c>
      <c r="C8506">
        <v>162.017</v>
      </c>
      <c r="D8506" s="7">
        <f t="shared" si="132"/>
        <v>2381.6498999999999</v>
      </c>
      <c r="E8506">
        <v>0.85299999999999998</v>
      </c>
      <c r="F8506">
        <v>4</v>
      </c>
    </row>
    <row r="8507" spans="1:6" x14ac:dyDescent="0.2">
      <c r="A8507">
        <v>4235.2030000000004</v>
      </c>
      <c r="B8507">
        <v>414.98200000000003</v>
      </c>
      <c r="C8507">
        <v>162.328</v>
      </c>
      <c r="D8507" s="7">
        <f t="shared" si="132"/>
        <v>2386.2215999999999</v>
      </c>
      <c r="E8507">
        <v>1.0349999999999999</v>
      </c>
      <c r="F8507">
        <v>4</v>
      </c>
    </row>
    <row r="8508" spans="1:6" x14ac:dyDescent="0.2">
      <c r="A8508">
        <v>4235.6970000000001</v>
      </c>
      <c r="B8508">
        <v>415.38799999999998</v>
      </c>
      <c r="C8508">
        <v>162.50700000000001</v>
      </c>
      <c r="D8508" s="7">
        <f t="shared" si="132"/>
        <v>2388.8528999999999</v>
      </c>
      <c r="E8508">
        <v>0.82199999999999995</v>
      </c>
      <c r="F8508">
        <v>4</v>
      </c>
    </row>
    <row r="8509" spans="1:6" x14ac:dyDescent="0.2">
      <c r="A8509">
        <v>4236.2020000000002</v>
      </c>
      <c r="B8509">
        <v>415.85500000000002</v>
      </c>
      <c r="C8509">
        <v>162.78800000000001</v>
      </c>
      <c r="D8509" s="7">
        <f t="shared" si="132"/>
        <v>2392.9836</v>
      </c>
      <c r="E8509">
        <v>0.92500000000000004</v>
      </c>
      <c r="F8509">
        <v>4</v>
      </c>
    </row>
    <row r="8510" spans="1:6" x14ac:dyDescent="0.2">
      <c r="A8510">
        <v>4236.6949999999997</v>
      </c>
      <c r="B8510">
        <v>416.34899999999999</v>
      </c>
      <c r="C8510">
        <v>163.04900000000001</v>
      </c>
      <c r="D8510" s="7">
        <f t="shared" si="132"/>
        <v>2396.8202999999999</v>
      </c>
      <c r="E8510">
        <v>1.0029999999999999</v>
      </c>
      <c r="F8510">
        <v>4</v>
      </c>
    </row>
    <row r="8511" spans="1:6" x14ac:dyDescent="0.2">
      <c r="A8511">
        <v>4237.1980000000003</v>
      </c>
      <c r="B8511">
        <v>416.78800000000001</v>
      </c>
      <c r="C8511">
        <v>163.375</v>
      </c>
      <c r="D8511" s="7">
        <f t="shared" si="132"/>
        <v>2401.6124999999997</v>
      </c>
      <c r="E8511">
        <v>0.87</v>
      </c>
      <c r="F8511">
        <v>4</v>
      </c>
    </row>
    <row r="8512" spans="1:6" x14ac:dyDescent="0.2">
      <c r="A8512">
        <v>4237.7020000000002</v>
      </c>
      <c r="B8512">
        <v>417.28500000000003</v>
      </c>
      <c r="C8512">
        <v>163.69499999999999</v>
      </c>
      <c r="D8512" s="7">
        <f t="shared" si="132"/>
        <v>2406.3164999999999</v>
      </c>
      <c r="E8512">
        <v>0.98699999999999999</v>
      </c>
      <c r="F8512">
        <v>4</v>
      </c>
    </row>
    <row r="8513" spans="1:6" x14ac:dyDescent="0.2">
      <c r="A8513">
        <v>4238.1959999999999</v>
      </c>
      <c r="B8513">
        <v>417.72399999999999</v>
      </c>
      <c r="C8513">
        <v>163.94399999999999</v>
      </c>
      <c r="D8513" s="7">
        <f t="shared" si="132"/>
        <v>2409.9767999999999</v>
      </c>
      <c r="E8513">
        <v>0.89100000000000001</v>
      </c>
      <c r="F8513">
        <v>4</v>
      </c>
    </row>
    <row r="8514" spans="1:6" x14ac:dyDescent="0.2">
      <c r="A8514">
        <v>4238.6989999999996</v>
      </c>
      <c r="B8514">
        <v>418.173</v>
      </c>
      <c r="C8514">
        <v>164.17</v>
      </c>
      <c r="D8514" s="7">
        <f t="shared" si="132"/>
        <v>2413.2989999999995</v>
      </c>
      <c r="E8514">
        <v>0.89100000000000001</v>
      </c>
      <c r="F8514">
        <v>4</v>
      </c>
    </row>
    <row r="8515" spans="1:6" x14ac:dyDescent="0.2">
      <c r="A8515">
        <v>4239.2020000000002</v>
      </c>
      <c r="B8515">
        <v>418.67099999999999</v>
      </c>
      <c r="C8515">
        <v>164.46299999999999</v>
      </c>
      <c r="D8515" s="7">
        <f t="shared" ref="D8515:D8578" si="133">C8515*14.7</f>
        <v>2417.6061</v>
      </c>
      <c r="E8515">
        <v>0.98899999999999999</v>
      </c>
      <c r="F8515">
        <v>4</v>
      </c>
    </row>
    <row r="8516" spans="1:6" x14ac:dyDescent="0.2">
      <c r="A8516">
        <v>4239.6959999999999</v>
      </c>
      <c r="B8516">
        <v>419.06</v>
      </c>
      <c r="C8516">
        <v>164.74299999999999</v>
      </c>
      <c r="D8516" s="7">
        <f t="shared" si="133"/>
        <v>2421.7221</v>
      </c>
      <c r="E8516">
        <v>0.78800000000000003</v>
      </c>
      <c r="F8516">
        <v>4</v>
      </c>
    </row>
    <row r="8517" spans="1:6" x14ac:dyDescent="0.2">
      <c r="A8517">
        <v>4240.1589999999997</v>
      </c>
      <c r="B8517">
        <v>419.565</v>
      </c>
      <c r="C8517">
        <v>164.983</v>
      </c>
      <c r="D8517" s="7">
        <f t="shared" si="133"/>
        <v>2425.2500999999997</v>
      </c>
      <c r="E8517">
        <v>1.091</v>
      </c>
      <c r="F8517">
        <v>4</v>
      </c>
    </row>
    <row r="8518" spans="1:6" x14ac:dyDescent="0.2">
      <c r="A8518">
        <v>4240.6530000000002</v>
      </c>
      <c r="B8518">
        <v>419.95699999999999</v>
      </c>
      <c r="C8518">
        <v>165.255</v>
      </c>
      <c r="D8518" s="7">
        <f t="shared" si="133"/>
        <v>2429.2484999999997</v>
      </c>
      <c r="E8518">
        <v>0.79400000000000004</v>
      </c>
      <c r="F8518">
        <v>4</v>
      </c>
    </row>
    <row r="8519" spans="1:6" x14ac:dyDescent="0.2">
      <c r="A8519">
        <v>4241.1580000000004</v>
      </c>
      <c r="B8519">
        <v>420.42</v>
      </c>
      <c r="C8519">
        <v>165.54499999999999</v>
      </c>
      <c r="D8519" s="7">
        <f t="shared" si="133"/>
        <v>2433.5114999999996</v>
      </c>
      <c r="E8519">
        <v>0.91600000000000004</v>
      </c>
      <c r="F8519">
        <v>4</v>
      </c>
    </row>
    <row r="8520" spans="1:6" x14ac:dyDescent="0.2">
      <c r="A8520">
        <v>4241.6509999999998</v>
      </c>
      <c r="B8520">
        <v>420.85899999999998</v>
      </c>
      <c r="C8520">
        <v>165.81299999999999</v>
      </c>
      <c r="D8520" s="7">
        <f t="shared" si="133"/>
        <v>2437.4510999999998</v>
      </c>
      <c r="E8520">
        <v>0.89100000000000001</v>
      </c>
      <c r="F8520">
        <v>4</v>
      </c>
    </row>
    <row r="8521" spans="1:6" x14ac:dyDescent="0.2">
      <c r="A8521">
        <v>4242.1549999999997</v>
      </c>
      <c r="B8521">
        <v>421.27300000000002</v>
      </c>
      <c r="C8521">
        <v>166.059</v>
      </c>
      <c r="D8521" s="7">
        <f t="shared" si="133"/>
        <v>2441.0672999999997</v>
      </c>
      <c r="E8521">
        <v>0.82099999999999995</v>
      </c>
      <c r="F8521">
        <v>4</v>
      </c>
    </row>
    <row r="8522" spans="1:6" x14ac:dyDescent="0.2">
      <c r="A8522">
        <v>4242.6580000000004</v>
      </c>
      <c r="B8522">
        <v>421.74900000000002</v>
      </c>
      <c r="C8522">
        <v>166.33799999999999</v>
      </c>
      <c r="D8522" s="7">
        <f t="shared" si="133"/>
        <v>2445.1686</v>
      </c>
      <c r="E8522">
        <v>0.94599999999999995</v>
      </c>
      <c r="F8522">
        <v>4</v>
      </c>
    </row>
    <row r="8523" spans="1:6" x14ac:dyDescent="0.2">
      <c r="A8523">
        <v>4243.1509999999998</v>
      </c>
      <c r="B8523">
        <v>422.16899999999998</v>
      </c>
      <c r="C8523">
        <v>166.63</v>
      </c>
      <c r="D8523" s="7">
        <f t="shared" si="133"/>
        <v>2449.4609999999998</v>
      </c>
      <c r="E8523">
        <v>0.85199999999999998</v>
      </c>
      <c r="F8523">
        <v>4</v>
      </c>
    </row>
    <row r="8524" spans="1:6" x14ac:dyDescent="0.2">
      <c r="A8524">
        <v>4243.6559999999999</v>
      </c>
      <c r="B8524">
        <v>422.589</v>
      </c>
      <c r="C8524">
        <v>166.89099999999999</v>
      </c>
      <c r="D8524" s="7">
        <f t="shared" si="133"/>
        <v>2453.2976999999996</v>
      </c>
      <c r="E8524">
        <v>0.83099999999999996</v>
      </c>
      <c r="F8524">
        <v>4</v>
      </c>
    </row>
    <row r="8525" spans="1:6" x14ac:dyDescent="0.2">
      <c r="A8525">
        <v>4244.1499999999996</v>
      </c>
      <c r="B8525">
        <v>423.05099999999999</v>
      </c>
      <c r="C8525">
        <v>167.22300000000001</v>
      </c>
      <c r="D8525" s="7">
        <f t="shared" si="133"/>
        <v>2458.1781000000001</v>
      </c>
      <c r="E8525">
        <v>0.93500000000000005</v>
      </c>
      <c r="F8525">
        <v>4</v>
      </c>
    </row>
    <row r="8526" spans="1:6" x14ac:dyDescent="0.2">
      <c r="A8526">
        <v>4244.6540000000005</v>
      </c>
      <c r="B8526">
        <v>423.42099999999999</v>
      </c>
      <c r="C8526">
        <v>167.43100000000001</v>
      </c>
      <c r="D8526" s="7">
        <f t="shared" si="133"/>
        <v>2461.2357000000002</v>
      </c>
      <c r="E8526">
        <v>0.73499999999999999</v>
      </c>
      <c r="F8526">
        <v>4</v>
      </c>
    </row>
    <row r="8527" spans="1:6" x14ac:dyDescent="0.2">
      <c r="A8527">
        <v>4245.1580000000004</v>
      </c>
      <c r="B8527">
        <v>423.91</v>
      </c>
      <c r="C8527">
        <v>167.67</v>
      </c>
      <c r="D8527" s="7">
        <f t="shared" si="133"/>
        <v>2464.7489999999998</v>
      </c>
      <c r="E8527">
        <v>0.97099999999999997</v>
      </c>
      <c r="F8527">
        <v>4</v>
      </c>
    </row>
    <row r="8528" spans="1:6" x14ac:dyDescent="0.2">
      <c r="A8528">
        <v>4245.6509999999998</v>
      </c>
      <c r="B8528">
        <v>424.291</v>
      </c>
      <c r="C8528">
        <v>168.05500000000001</v>
      </c>
      <c r="D8528" s="7">
        <f t="shared" si="133"/>
        <v>2470.4085</v>
      </c>
      <c r="E8528">
        <v>0.77200000000000002</v>
      </c>
      <c r="F8528">
        <v>4</v>
      </c>
    </row>
    <row r="8529" spans="1:6" x14ac:dyDescent="0.2">
      <c r="A8529">
        <v>4246.1559999999999</v>
      </c>
      <c r="B8529">
        <v>424.75700000000001</v>
      </c>
      <c r="C8529">
        <v>168.28299999999999</v>
      </c>
      <c r="D8529" s="7">
        <f t="shared" si="133"/>
        <v>2473.7600999999995</v>
      </c>
      <c r="E8529">
        <v>0.92300000000000004</v>
      </c>
      <c r="F8529">
        <v>4</v>
      </c>
    </row>
    <row r="8530" spans="1:6" x14ac:dyDescent="0.2">
      <c r="A8530">
        <v>4246.6589999999997</v>
      </c>
      <c r="B8530">
        <v>425.16699999999997</v>
      </c>
      <c r="C8530">
        <v>168.62</v>
      </c>
      <c r="D8530" s="7">
        <f t="shared" si="133"/>
        <v>2478.7139999999999</v>
      </c>
      <c r="E8530">
        <v>0.81499999999999995</v>
      </c>
      <c r="F8530">
        <v>4</v>
      </c>
    </row>
    <row r="8531" spans="1:6" x14ac:dyDescent="0.2">
      <c r="A8531">
        <v>4247.152</v>
      </c>
      <c r="B8531">
        <v>425.54300000000001</v>
      </c>
      <c r="C8531">
        <v>168.89599999999999</v>
      </c>
      <c r="D8531" s="7">
        <f t="shared" si="133"/>
        <v>2482.7711999999997</v>
      </c>
      <c r="E8531">
        <v>0.76300000000000001</v>
      </c>
      <c r="F8531">
        <v>4</v>
      </c>
    </row>
    <row r="8532" spans="1:6" x14ac:dyDescent="0.2">
      <c r="A8532">
        <v>4247.6549999999997</v>
      </c>
      <c r="B8532">
        <v>426.029</v>
      </c>
      <c r="C8532">
        <v>169.23500000000001</v>
      </c>
      <c r="D8532" s="7">
        <f t="shared" si="133"/>
        <v>2487.7545</v>
      </c>
      <c r="E8532">
        <v>0.96499999999999997</v>
      </c>
      <c r="F8532">
        <v>4</v>
      </c>
    </row>
    <row r="8533" spans="1:6" x14ac:dyDescent="0.2">
      <c r="A8533">
        <v>4248.1589999999997</v>
      </c>
      <c r="B8533">
        <v>426.387</v>
      </c>
      <c r="C8533">
        <v>169.50299999999999</v>
      </c>
      <c r="D8533" s="7">
        <f t="shared" si="133"/>
        <v>2491.6940999999997</v>
      </c>
      <c r="E8533">
        <v>0.71199999999999997</v>
      </c>
      <c r="F8533">
        <v>4</v>
      </c>
    </row>
    <row r="8534" spans="1:6" x14ac:dyDescent="0.2">
      <c r="A8534">
        <v>4248.652</v>
      </c>
      <c r="B8534">
        <v>426.851</v>
      </c>
      <c r="C8534">
        <v>169.74</v>
      </c>
      <c r="D8534" s="7">
        <f t="shared" si="133"/>
        <v>2495.1779999999999</v>
      </c>
      <c r="E8534">
        <v>0.94</v>
      </c>
      <c r="F8534">
        <v>4</v>
      </c>
    </row>
    <row r="8535" spans="1:6" x14ac:dyDescent="0.2">
      <c r="A8535">
        <v>4249.1549999999997</v>
      </c>
      <c r="B8535">
        <v>427.209</v>
      </c>
      <c r="C8535">
        <v>170.14699999999999</v>
      </c>
      <c r="D8535" s="7">
        <f t="shared" si="133"/>
        <v>2501.1608999999999</v>
      </c>
      <c r="E8535">
        <v>0.71199999999999997</v>
      </c>
      <c r="F8535">
        <v>4</v>
      </c>
    </row>
    <row r="8536" spans="1:6" x14ac:dyDescent="0.2">
      <c r="A8536">
        <v>4249.6580000000004</v>
      </c>
      <c r="B8536">
        <v>427.61700000000002</v>
      </c>
      <c r="C8536">
        <v>170.43799999999999</v>
      </c>
      <c r="D8536" s="7">
        <f t="shared" si="133"/>
        <v>2505.4385999999995</v>
      </c>
      <c r="E8536">
        <v>0.81</v>
      </c>
      <c r="F8536">
        <v>4</v>
      </c>
    </row>
    <row r="8537" spans="1:6" x14ac:dyDescent="0.2">
      <c r="A8537">
        <v>4250.1509999999998</v>
      </c>
      <c r="B8537">
        <v>428.03300000000002</v>
      </c>
      <c r="C8537">
        <v>170.70099999999999</v>
      </c>
      <c r="D8537" s="7">
        <f t="shared" si="133"/>
        <v>2509.3046999999997</v>
      </c>
      <c r="E8537">
        <v>0.84599999999999997</v>
      </c>
      <c r="F8537">
        <v>4</v>
      </c>
    </row>
    <row r="8538" spans="1:6" x14ac:dyDescent="0.2">
      <c r="A8538">
        <v>4250.6540000000005</v>
      </c>
      <c r="B8538">
        <v>428.40699999999998</v>
      </c>
      <c r="C8538">
        <v>171.01</v>
      </c>
      <c r="D8538" s="7">
        <f t="shared" si="133"/>
        <v>2513.8469999999998</v>
      </c>
      <c r="E8538">
        <v>0.74199999999999999</v>
      </c>
      <c r="F8538">
        <v>4</v>
      </c>
    </row>
    <row r="8539" spans="1:6" x14ac:dyDescent="0.2">
      <c r="A8539">
        <v>4251.1580000000004</v>
      </c>
      <c r="B8539">
        <v>428.85700000000003</v>
      </c>
      <c r="C8539">
        <v>171.255</v>
      </c>
      <c r="D8539" s="7">
        <f t="shared" si="133"/>
        <v>2517.4485</v>
      </c>
      <c r="E8539">
        <v>0.89500000000000002</v>
      </c>
      <c r="F8539">
        <v>4</v>
      </c>
    </row>
    <row r="8540" spans="1:6" x14ac:dyDescent="0.2">
      <c r="A8540">
        <v>4251.6509999999998</v>
      </c>
      <c r="B8540">
        <v>429.21600000000001</v>
      </c>
      <c r="C8540">
        <v>171.65600000000001</v>
      </c>
      <c r="D8540" s="7">
        <f t="shared" si="133"/>
        <v>2523.3431999999998</v>
      </c>
      <c r="E8540">
        <v>0.72899999999999998</v>
      </c>
      <c r="F8540">
        <v>4</v>
      </c>
    </row>
    <row r="8541" spans="1:6" x14ac:dyDescent="0.2">
      <c r="A8541">
        <v>4252.1549999999997</v>
      </c>
      <c r="B8541">
        <v>429.625</v>
      </c>
      <c r="C8541">
        <v>171.911</v>
      </c>
      <c r="D8541" s="7">
        <f t="shared" si="133"/>
        <v>2527.0916999999999</v>
      </c>
      <c r="E8541">
        <v>0.81100000000000005</v>
      </c>
      <c r="F8541">
        <v>4</v>
      </c>
    </row>
    <row r="8542" spans="1:6" x14ac:dyDescent="0.2">
      <c r="A8542">
        <v>4252.6589999999997</v>
      </c>
      <c r="B8542">
        <v>430.03699999999998</v>
      </c>
      <c r="C8542">
        <v>172.26</v>
      </c>
      <c r="D8542" s="7">
        <f t="shared" si="133"/>
        <v>2532.2219999999998</v>
      </c>
      <c r="E8542">
        <v>0.81699999999999995</v>
      </c>
      <c r="F8542">
        <v>4</v>
      </c>
    </row>
    <row r="8543" spans="1:6" x14ac:dyDescent="0.2">
      <c r="A8543">
        <v>4253.152</v>
      </c>
      <c r="B8543">
        <v>430.41199999999998</v>
      </c>
      <c r="C8543">
        <v>172.62299999999999</v>
      </c>
      <c r="D8543" s="7">
        <f t="shared" si="133"/>
        <v>2537.5580999999997</v>
      </c>
      <c r="E8543">
        <v>0.76100000000000001</v>
      </c>
      <c r="F8543">
        <v>4</v>
      </c>
    </row>
    <row r="8544" spans="1:6" x14ac:dyDescent="0.2">
      <c r="A8544">
        <v>4253.6549999999997</v>
      </c>
      <c r="B8544">
        <v>430.827</v>
      </c>
      <c r="C8544">
        <v>172.87700000000001</v>
      </c>
      <c r="D8544" s="7">
        <f t="shared" si="133"/>
        <v>2541.2919000000002</v>
      </c>
      <c r="E8544">
        <v>0.82399999999999995</v>
      </c>
      <c r="F8544">
        <v>4</v>
      </c>
    </row>
    <row r="8545" spans="1:6" x14ac:dyDescent="0.2">
      <c r="A8545">
        <v>4254.1580000000004</v>
      </c>
      <c r="B8545">
        <v>431.185</v>
      </c>
      <c r="C8545">
        <v>173.17599999999999</v>
      </c>
      <c r="D8545" s="7">
        <f t="shared" si="133"/>
        <v>2545.6871999999998</v>
      </c>
      <c r="E8545">
        <v>0.71099999999999997</v>
      </c>
      <c r="F8545">
        <v>4</v>
      </c>
    </row>
    <row r="8546" spans="1:6" x14ac:dyDescent="0.2">
      <c r="A8546">
        <v>4254.652</v>
      </c>
      <c r="B8546">
        <v>431.53399999999999</v>
      </c>
      <c r="C8546">
        <v>173.51900000000001</v>
      </c>
      <c r="D8546" s="7">
        <f t="shared" si="133"/>
        <v>2550.7293</v>
      </c>
      <c r="E8546">
        <v>0.70699999999999996</v>
      </c>
      <c r="F8546">
        <v>4</v>
      </c>
    </row>
    <row r="8547" spans="1:6" x14ac:dyDescent="0.2">
      <c r="A8547">
        <v>4255.1540000000005</v>
      </c>
      <c r="B8547">
        <v>431.92599999999999</v>
      </c>
      <c r="C8547">
        <v>173.785</v>
      </c>
      <c r="D8547" s="7">
        <f t="shared" si="133"/>
        <v>2554.6394999999998</v>
      </c>
      <c r="E8547">
        <v>0.78</v>
      </c>
      <c r="F8547">
        <v>4</v>
      </c>
    </row>
    <row r="8548" spans="1:6" x14ac:dyDescent="0.2">
      <c r="A8548">
        <v>4255.6570000000002</v>
      </c>
      <c r="B8548">
        <v>432.31900000000002</v>
      </c>
      <c r="C8548">
        <v>174.17</v>
      </c>
      <c r="D8548" s="7">
        <f t="shared" si="133"/>
        <v>2560.2989999999995</v>
      </c>
      <c r="E8548">
        <v>0.78100000000000003</v>
      </c>
      <c r="F8548">
        <v>4</v>
      </c>
    </row>
    <row r="8549" spans="1:6" x14ac:dyDescent="0.2">
      <c r="A8549">
        <v>4256.1509999999998</v>
      </c>
      <c r="B8549">
        <v>432.65699999999998</v>
      </c>
      <c r="C8549">
        <v>174.416</v>
      </c>
      <c r="D8549" s="7">
        <f t="shared" si="133"/>
        <v>2563.9151999999999</v>
      </c>
      <c r="E8549">
        <v>0.68500000000000005</v>
      </c>
      <c r="F8549">
        <v>4</v>
      </c>
    </row>
    <row r="8550" spans="1:6" x14ac:dyDescent="0.2">
      <c r="A8550">
        <v>4256.6559999999999</v>
      </c>
      <c r="B8550">
        <v>433.07299999999998</v>
      </c>
      <c r="C8550">
        <v>174.756</v>
      </c>
      <c r="D8550" s="7">
        <f t="shared" si="133"/>
        <v>2568.9132</v>
      </c>
      <c r="E8550">
        <v>0.82399999999999995</v>
      </c>
      <c r="F8550">
        <v>4</v>
      </c>
    </row>
    <row r="8551" spans="1:6" x14ac:dyDescent="0.2">
      <c r="A8551">
        <v>4257.1589999999997</v>
      </c>
      <c r="B8551">
        <v>433.42200000000003</v>
      </c>
      <c r="C8551">
        <v>175.041</v>
      </c>
      <c r="D8551" s="7">
        <f t="shared" si="133"/>
        <v>2573.1026999999999</v>
      </c>
      <c r="E8551">
        <v>0.69399999999999995</v>
      </c>
      <c r="F8551">
        <v>4</v>
      </c>
    </row>
    <row r="8552" spans="1:6" x14ac:dyDescent="0.2">
      <c r="A8552">
        <v>4257.652</v>
      </c>
      <c r="B8552">
        <v>433.76900000000001</v>
      </c>
      <c r="C8552">
        <v>175.405</v>
      </c>
      <c r="D8552" s="7">
        <f t="shared" si="133"/>
        <v>2578.4535000000001</v>
      </c>
      <c r="E8552">
        <v>0.70399999999999996</v>
      </c>
      <c r="F8552">
        <v>4</v>
      </c>
    </row>
    <row r="8553" spans="1:6" x14ac:dyDescent="0.2">
      <c r="A8553">
        <v>4258.1559999999999</v>
      </c>
      <c r="B8553">
        <v>434.18</v>
      </c>
      <c r="C8553">
        <v>175.69200000000001</v>
      </c>
      <c r="D8553" s="7">
        <f t="shared" si="133"/>
        <v>2582.6723999999999</v>
      </c>
      <c r="E8553">
        <v>0.81499999999999995</v>
      </c>
      <c r="F8553">
        <v>4</v>
      </c>
    </row>
    <row r="8554" spans="1:6" x14ac:dyDescent="0.2">
      <c r="A8554">
        <v>4258.66</v>
      </c>
      <c r="B8554">
        <v>434.524</v>
      </c>
      <c r="C8554">
        <v>176.09299999999999</v>
      </c>
      <c r="D8554" s="7">
        <f t="shared" si="133"/>
        <v>2588.5670999999998</v>
      </c>
      <c r="E8554">
        <v>0.68300000000000005</v>
      </c>
      <c r="F8554">
        <v>4</v>
      </c>
    </row>
    <row r="8555" spans="1:6" x14ac:dyDescent="0.2">
      <c r="A8555">
        <v>4259.1540000000005</v>
      </c>
      <c r="B8555">
        <v>434.85599999999999</v>
      </c>
      <c r="C8555">
        <v>176.41800000000001</v>
      </c>
      <c r="D8555" s="7">
        <f t="shared" si="133"/>
        <v>2593.3445999999999</v>
      </c>
      <c r="E8555">
        <v>0.67200000000000004</v>
      </c>
      <c r="F8555">
        <v>4</v>
      </c>
    </row>
    <row r="8556" spans="1:6" x14ac:dyDescent="0.2">
      <c r="A8556">
        <v>4259.6580000000004</v>
      </c>
      <c r="B8556">
        <v>435.23200000000003</v>
      </c>
      <c r="C8556">
        <v>176.75800000000001</v>
      </c>
      <c r="D8556" s="7">
        <f t="shared" si="133"/>
        <v>2598.3425999999999</v>
      </c>
      <c r="E8556">
        <v>0.746</v>
      </c>
      <c r="F8556">
        <v>4</v>
      </c>
    </row>
    <row r="8557" spans="1:6" x14ac:dyDescent="0.2">
      <c r="A8557">
        <v>4260.1509999999998</v>
      </c>
      <c r="B8557">
        <v>435.56900000000002</v>
      </c>
      <c r="C8557">
        <v>177.072</v>
      </c>
      <c r="D8557" s="7">
        <f t="shared" si="133"/>
        <v>2602.9584</v>
      </c>
      <c r="E8557">
        <v>0.68200000000000005</v>
      </c>
      <c r="F8557">
        <v>4</v>
      </c>
    </row>
    <row r="8558" spans="1:6" x14ac:dyDescent="0.2">
      <c r="A8558">
        <v>4260.6549999999997</v>
      </c>
      <c r="B8558">
        <v>435.92899999999997</v>
      </c>
      <c r="C8558">
        <v>177.48099999999999</v>
      </c>
      <c r="D8558" s="7">
        <f t="shared" si="133"/>
        <v>2608.9706999999999</v>
      </c>
      <c r="E8558">
        <v>0.71599999999999997</v>
      </c>
      <c r="F8558">
        <v>4</v>
      </c>
    </row>
    <row r="8559" spans="1:6" x14ac:dyDescent="0.2">
      <c r="A8559">
        <v>4261.1580000000004</v>
      </c>
      <c r="B8559">
        <v>436.28800000000001</v>
      </c>
      <c r="C8559">
        <v>177.75899999999999</v>
      </c>
      <c r="D8559" s="7">
        <f t="shared" si="133"/>
        <v>2613.0572999999995</v>
      </c>
      <c r="E8559">
        <v>0.71399999999999997</v>
      </c>
      <c r="F8559">
        <v>4</v>
      </c>
    </row>
    <row r="8560" spans="1:6" x14ac:dyDescent="0.2">
      <c r="A8560">
        <v>4261.652</v>
      </c>
      <c r="B8560">
        <v>436.66199999999998</v>
      </c>
      <c r="C8560">
        <v>178.137</v>
      </c>
      <c r="D8560" s="7">
        <f t="shared" si="133"/>
        <v>2618.6138999999998</v>
      </c>
      <c r="E8560">
        <v>0.75700000000000001</v>
      </c>
      <c r="F8560">
        <v>4</v>
      </c>
    </row>
    <row r="8561" spans="1:6" x14ac:dyDescent="0.2">
      <c r="A8561">
        <v>4262.1549999999997</v>
      </c>
      <c r="B8561">
        <v>437.01400000000001</v>
      </c>
      <c r="C8561">
        <v>178.50700000000001</v>
      </c>
      <c r="D8561" s="7">
        <f t="shared" si="133"/>
        <v>2624.0529000000001</v>
      </c>
      <c r="E8561">
        <v>0.69899999999999995</v>
      </c>
      <c r="F8561">
        <v>4</v>
      </c>
    </row>
    <row r="8562" spans="1:6" x14ac:dyDescent="0.2">
      <c r="A8562">
        <v>4262.6580000000004</v>
      </c>
      <c r="B8562">
        <v>437.32600000000002</v>
      </c>
      <c r="C8562">
        <v>178.82</v>
      </c>
      <c r="D8562" s="7">
        <f t="shared" si="133"/>
        <v>2628.654</v>
      </c>
      <c r="E8562">
        <v>0.62</v>
      </c>
      <c r="F8562">
        <v>4</v>
      </c>
    </row>
    <row r="8563" spans="1:6" x14ac:dyDescent="0.2">
      <c r="A8563">
        <v>4263.152</v>
      </c>
      <c r="B8563">
        <v>437.68299999999999</v>
      </c>
      <c r="C8563">
        <v>179.16300000000001</v>
      </c>
      <c r="D8563" s="7">
        <f t="shared" si="133"/>
        <v>2633.6961000000001</v>
      </c>
      <c r="E8563">
        <v>0.72499999999999998</v>
      </c>
      <c r="F8563">
        <v>4</v>
      </c>
    </row>
    <row r="8564" spans="1:6" x14ac:dyDescent="0.2">
      <c r="A8564">
        <v>4263.6549999999997</v>
      </c>
      <c r="B8564">
        <v>438.01499999999999</v>
      </c>
      <c r="C8564">
        <v>179.44399999999999</v>
      </c>
      <c r="D8564" s="7">
        <f t="shared" si="133"/>
        <v>2637.8267999999998</v>
      </c>
      <c r="E8564">
        <v>0.65800000000000003</v>
      </c>
      <c r="F8564">
        <v>4</v>
      </c>
    </row>
    <row r="8565" spans="1:6" x14ac:dyDescent="0.2">
      <c r="A8565">
        <v>4264.1589999999997</v>
      </c>
      <c r="B8565">
        <v>438.35700000000003</v>
      </c>
      <c r="C8565">
        <v>179.852</v>
      </c>
      <c r="D8565" s="7">
        <f t="shared" si="133"/>
        <v>2643.8244</v>
      </c>
      <c r="E8565">
        <v>0.68</v>
      </c>
      <c r="F8565">
        <v>4</v>
      </c>
    </row>
    <row r="8566" spans="1:6" x14ac:dyDescent="0.2">
      <c r="A8566">
        <v>4264.652</v>
      </c>
      <c r="B8566">
        <v>438.74599999999998</v>
      </c>
      <c r="C8566">
        <v>180.24299999999999</v>
      </c>
      <c r="D8566" s="7">
        <f t="shared" si="133"/>
        <v>2649.5720999999999</v>
      </c>
      <c r="E8566">
        <v>0.78800000000000003</v>
      </c>
      <c r="F8566">
        <v>4</v>
      </c>
    </row>
    <row r="8567" spans="1:6" x14ac:dyDescent="0.2">
      <c r="A8567">
        <v>4265.1559999999999</v>
      </c>
      <c r="B8567">
        <v>439.06700000000001</v>
      </c>
      <c r="C8567">
        <v>180.55099999999999</v>
      </c>
      <c r="D8567" s="7">
        <f t="shared" si="133"/>
        <v>2654.0996999999998</v>
      </c>
      <c r="E8567">
        <v>0.63700000000000001</v>
      </c>
      <c r="F8567">
        <v>4</v>
      </c>
    </row>
    <row r="8568" spans="1:6" x14ac:dyDescent="0.2">
      <c r="A8568">
        <v>4265.6589999999997</v>
      </c>
      <c r="B8568">
        <v>439.45299999999997</v>
      </c>
      <c r="C8568">
        <v>180.917</v>
      </c>
      <c r="D8568" s="7">
        <f t="shared" si="133"/>
        <v>2659.4798999999998</v>
      </c>
      <c r="E8568">
        <v>0.76600000000000001</v>
      </c>
      <c r="F8568">
        <v>4</v>
      </c>
    </row>
    <row r="8569" spans="1:6" x14ac:dyDescent="0.2">
      <c r="A8569">
        <v>4266.1540000000005</v>
      </c>
      <c r="B8569">
        <v>439.76100000000002</v>
      </c>
      <c r="C8569">
        <v>181.25899999999999</v>
      </c>
      <c r="D8569" s="7">
        <f t="shared" si="133"/>
        <v>2664.5072999999998</v>
      </c>
      <c r="E8569">
        <v>0.624</v>
      </c>
      <c r="F8569">
        <v>4</v>
      </c>
    </row>
    <row r="8570" spans="1:6" x14ac:dyDescent="0.2">
      <c r="A8570">
        <v>4266.6570000000002</v>
      </c>
      <c r="B8570">
        <v>440.08699999999999</v>
      </c>
      <c r="C8570">
        <v>181.58199999999999</v>
      </c>
      <c r="D8570" s="7">
        <f t="shared" si="133"/>
        <v>2669.2553999999996</v>
      </c>
      <c r="E8570">
        <v>0.64600000000000002</v>
      </c>
      <c r="F8570">
        <v>4</v>
      </c>
    </row>
    <row r="8571" spans="1:6" x14ac:dyDescent="0.2">
      <c r="A8571">
        <v>4267.16</v>
      </c>
      <c r="B8571">
        <v>440.464</v>
      </c>
      <c r="C8571">
        <v>181.90100000000001</v>
      </c>
      <c r="D8571" s="7">
        <f t="shared" si="133"/>
        <v>2673.9447</v>
      </c>
      <c r="E8571">
        <v>0.751</v>
      </c>
      <c r="F8571">
        <v>4</v>
      </c>
    </row>
    <row r="8572" spans="1:6" x14ac:dyDescent="0.2">
      <c r="A8572">
        <v>4267.6530000000002</v>
      </c>
      <c r="B8572">
        <v>440.78199999999998</v>
      </c>
      <c r="C8572">
        <v>182.26499999999999</v>
      </c>
      <c r="D8572" s="7">
        <f t="shared" si="133"/>
        <v>2679.2954999999997</v>
      </c>
      <c r="E8572">
        <v>0.64500000000000002</v>
      </c>
      <c r="F8572">
        <v>4</v>
      </c>
    </row>
    <row r="8573" spans="1:6" x14ac:dyDescent="0.2">
      <c r="A8573">
        <v>4268.1570000000002</v>
      </c>
      <c r="B8573">
        <v>441.09100000000001</v>
      </c>
      <c r="C8573">
        <v>182.66499999999999</v>
      </c>
      <c r="D8573" s="7">
        <f t="shared" si="133"/>
        <v>2685.1754999999998</v>
      </c>
      <c r="E8573">
        <v>0.61299999999999999</v>
      </c>
      <c r="F8573">
        <v>4</v>
      </c>
    </row>
    <row r="8574" spans="1:6" x14ac:dyDescent="0.2">
      <c r="A8574">
        <v>4268.6610000000001</v>
      </c>
      <c r="B8574">
        <v>441.45699999999999</v>
      </c>
      <c r="C8574">
        <v>182.96899999999999</v>
      </c>
      <c r="D8574" s="7">
        <f t="shared" si="133"/>
        <v>2689.6442999999999</v>
      </c>
      <c r="E8574">
        <v>0.72799999999999998</v>
      </c>
      <c r="F8574">
        <v>4</v>
      </c>
    </row>
    <row r="8575" spans="1:6" x14ac:dyDescent="0.2">
      <c r="A8575">
        <v>4269.1540000000005</v>
      </c>
      <c r="B8575">
        <v>441.78699999999998</v>
      </c>
      <c r="C8575">
        <v>183.291</v>
      </c>
      <c r="D8575" s="7">
        <f t="shared" si="133"/>
        <v>2694.3777</v>
      </c>
      <c r="E8575">
        <v>0.66700000000000004</v>
      </c>
      <c r="F8575">
        <v>4</v>
      </c>
    </row>
    <row r="8576" spans="1:6" x14ac:dyDescent="0.2">
      <c r="A8576">
        <v>4269.6570000000002</v>
      </c>
      <c r="B8576">
        <v>442.065</v>
      </c>
      <c r="C8576">
        <v>183.72200000000001</v>
      </c>
      <c r="D8576" s="7">
        <f t="shared" si="133"/>
        <v>2700.7134000000001</v>
      </c>
      <c r="E8576">
        <v>0.55200000000000005</v>
      </c>
      <c r="F8576">
        <v>4</v>
      </c>
    </row>
    <row r="8577" spans="1:6" x14ac:dyDescent="0.2">
      <c r="A8577">
        <v>4270.16</v>
      </c>
      <c r="B8577">
        <v>442.423</v>
      </c>
      <c r="C8577">
        <v>184.12700000000001</v>
      </c>
      <c r="D8577" s="7">
        <f t="shared" si="133"/>
        <v>2706.6669000000002</v>
      </c>
      <c r="E8577">
        <v>0.71199999999999997</v>
      </c>
      <c r="F8577">
        <v>4</v>
      </c>
    </row>
    <row r="8578" spans="1:6" x14ac:dyDescent="0.2">
      <c r="A8578">
        <v>4270.6530000000002</v>
      </c>
      <c r="B8578">
        <v>442.72899999999998</v>
      </c>
      <c r="C8578">
        <v>184.495</v>
      </c>
      <c r="D8578" s="7">
        <f t="shared" si="133"/>
        <v>2712.0765000000001</v>
      </c>
      <c r="E8578">
        <v>0.622</v>
      </c>
      <c r="F8578">
        <v>4</v>
      </c>
    </row>
    <row r="8579" spans="1:6" x14ac:dyDescent="0.2">
      <c r="A8579">
        <v>4271.1580000000004</v>
      </c>
      <c r="B8579">
        <v>443.04500000000002</v>
      </c>
      <c r="C8579">
        <v>184.93199999999999</v>
      </c>
      <c r="D8579" s="7">
        <f t="shared" ref="D8579:D8642" si="134">C8579*14.7</f>
        <v>2718.5003999999999</v>
      </c>
      <c r="E8579">
        <v>0.626</v>
      </c>
      <c r="F8579">
        <v>4</v>
      </c>
    </row>
    <row r="8580" spans="1:6" x14ac:dyDescent="0.2">
      <c r="A8580">
        <v>4271.6610000000001</v>
      </c>
      <c r="B8580">
        <v>443.37799999999999</v>
      </c>
      <c r="C8580">
        <v>185.27799999999999</v>
      </c>
      <c r="D8580" s="7">
        <f t="shared" si="134"/>
        <v>2723.5865999999996</v>
      </c>
      <c r="E8580">
        <v>0.66200000000000003</v>
      </c>
      <c r="F8580">
        <v>4</v>
      </c>
    </row>
    <row r="8581" spans="1:6" x14ac:dyDescent="0.2">
      <c r="A8581">
        <v>4272.1540000000005</v>
      </c>
      <c r="B8581">
        <v>443.66500000000002</v>
      </c>
      <c r="C8581">
        <v>185.63499999999999</v>
      </c>
      <c r="D8581" s="7">
        <f t="shared" si="134"/>
        <v>2728.8344999999999</v>
      </c>
      <c r="E8581">
        <v>0.58299999999999996</v>
      </c>
      <c r="F8581">
        <v>4</v>
      </c>
    </row>
    <row r="8582" spans="1:6" x14ac:dyDescent="0.2">
      <c r="A8582">
        <v>4272.6580000000004</v>
      </c>
      <c r="B8582">
        <v>444.00700000000001</v>
      </c>
      <c r="C8582">
        <v>185.91800000000001</v>
      </c>
      <c r="D8582" s="7">
        <f t="shared" si="134"/>
        <v>2732.9946</v>
      </c>
      <c r="E8582">
        <v>0.67800000000000005</v>
      </c>
      <c r="F8582">
        <v>4</v>
      </c>
    </row>
    <row r="8583" spans="1:6" x14ac:dyDescent="0.2">
      <c r="A8583">
        <v>4273.1620000000003</v>
      </c>
      <c r="B8583">
        <v>444.29</v>
      </c>
      <c r="C8583">
        <v>186.452</v>
      </c>
      <c r="D8583" s="7">
        <f t="shared" si="134"/>
        <v>2740.8444</v>
      </c>
      <c r="E8583">
        <v>0.56200000000000006</v>
      </c>
      <c r="F8583">
        <v>4</v>
      </c>
    </row>
    <row r="8584" spans="1:6" x14ac:dyDescent="0.2">
      <c r="A8584">
        <v>4273.6549999999997</v>
      </c>
      <c r="B8584">
        <v>444.59699999999998</v>
      </c>
      <c r="C8584">
        <v>186.69800000000001</v>
      </c>
      <c r="D8584" s="7">
        <f t="shared" si="134"/>
        <v>2744.4605999999999</v>
      </c>
      <c r="E8584">
        <v>0.622</v>
      </c>
      <c r="F8584">
        <v>4</v>
      </c>
    </row>
    <row r="8585" spans="1:6" x14ac:dyDescent="0.2">
      <c r="A8585">
        <v>4274.1589999999997</v>
      </c>
      <c r="B8585">
        <v>444.89400000000001</v>
      </c>
      <c r="C8585">
        <v>187.14400000000001</v>
      </c>
      <c r="D8585" s="7">
        <f t="shared" si="134"/>
        <v>2751.0167999999999</v>
      </c>
      <c r="E8585">
        <v>0.58899999999999997</v>
      </c>
      <c r="F8585">
        <v>4</v>
      </c>
    </row>
    <row r="8586" spans="1:6" x14ac:dyDescent="0.2">
      <c r="A8586">
        <v>4274.6530000000002</v>
      </c>
      <c r="B8586">
        <v>445.21300000000002</v>
      </c>
      <c r="C8586">
        <v>187.614</v>
      </c>
      <c r="D8586" s="7">
        <f t="shared" si="134"/>
        <v>2757.9258</v>
      </c>
      <c r="E8586">
        <v>0.64700000000000002</v>
      </c>
      <c r="F8586">
        <v>4</v>
      </c>
    </row>
    <row r="8587" spans="1:6" x14ac:dyDescent="0.2">
      <c r="A8587">
        <v>4275.1570000000002</v>
      </c>
      <c r="B8587">
        <v>445.565</v>
      </c>
      <c r="C8587">
        <v>187.90100000000001</v>
      </c>
      <c r="D8587" s="7">
        <f t="shared" si="134"/>
        <v>2762.1446999999998</v>
      </c>
      <c r="E8587">
        <v>0.69899999999999995</v>
      </c>
      <c r="F8587">
        <v>4</v>
      </c>
    </row>
    <row r="8588" spans="1:6" x14ac:dyDescent="0.2">
      <c r="A8588">
        <v>4275.6629999999996</v>
      </c>
      <c r="B8588">
        <v>445.83600000000001</v>
      </c>
      <c r="C8588">
        <v>188.23400000000001</v>
      </c>
      <c r="D8588" s="7">
        <f t="shared" si="134"/>
        <v>2767.0398</v>
      </c>
      <c r="E8588">
        <v>0.53500000000000003</v>
      </c>
      <c r="F8588">
        <v>4</v>
      </c>
    </row>
    <row r="8589" spans="1:6" x14ac:dyDescent="0.2">
      <c r="A8589">
        <v>4276.1580000000004</v>
      </c>
      <c r="B8589">
        <v>446.13200000000001</v>
      </c>
      <c r="C8589">
        <v>188.66800000000001</v>
      </c>
      <c r="D8589" s="7">
        <f t="shared" si="134"/>
        <v>2773.4196000000002</v>
      </c>
      <c r="E8589">
        <v>0.59899999999999998</v>
      </c>
      <c r="F8589">
        <v>4</v>
      </c>
    </row>
    <row r="8590" spans="1:6" x14ac:dyDescent="0.2">
      <c r="A8590">
        <v>4276.6610000000001</v>
      </c>
      <c r="B8590">
        <v>446.42399999999998</v>
      </c>
      <c r="C8590">
        <v>189.07</v>
      </c>
      <c r="D8590" s="7">
        <f t="shared" si="134"/>
        <v>2779.3289999999997</v>
      </c>
      <c r="E8590">
        <v>0.57899999999999996</v>
      </c>
      <c r="F8590">
        <v>4</v>
      </c>
    </row>
    <row r="8591" spans="1:6" x14ac:dyDescent="0.2">
      <c r="A8591">
        <v>4277.1540000000005</v>
      </c>
      <c r="B8591">
        <v>446.73099999999999</v>
      </c>
      <c r="C8591">
        <v>189.50700000000001</v>
      </c>
      <c r="D8591" s="7">
        <f t="shared" si="134"/>
        <v>2785.7529</v>
      </c>
      <c r="E8591">
        <v>0.624</v>
      </c>
      <c r="F8591">
        <v>4</v>
      </c>
    </row>
    <row r="8592" spans="1:6" x14ac:dyDescent="0.2">
      <c r="A8592">
        <v>4277.6570000000002</v>
      </c>
      <c r="B8592">
        <v>447.01600000000002</v>
      </c>
      <c r="C8592">
        <v>189.834</v>
      </c>
      <c r="D8592" s="7">
        <f t="shared" si="134"/>
        <v>2790.5598</v>
      </c>
      <c r="E8592">
        <v>0.56499999999999995</v>
      </c>
      <c r="F8592">
        <v>4</v>
      </c>
    </row>
    <row r="8593" spans="1:6" x14ac:dyDescent="0.2">
      <c r="A8593">
        <v>4278.16</v>
      </c>
      <c r="B8593">
        <v>447.31400000000002</v>
      </c>
      <c r="C8593">
        <v>190.32300000000001</v>
      </c>
      <c r="D8593" s="7">
        <f t="shared" si="134"/>
        <v>2797.7480999999998</v>
      </c>
      <c r="E8593">
        <v>0.59199999999999997</v>
      </c>
      <c r="F8593">
        <v>4</v>
      </c>
    </row>
    <row r="8594" spans="1:6" x14ac:dyDescent="0.2">
      <c r="A8594">
        <v>4278.6540000000005</v>
      </c>
      <c r="B8594">
        <v>447.596</v>
      </c>
      <c r="C8594">
        <v>190.59899999999999</v>
      </c>
      <c r="D8594" s="7">
        <f t="shared" si="134"/>
        <v>2801.8052999999995</v>
      </c>
      <c r="E8594">
        <v>0.57199999999999995</v>
      </c>
      <c r="F8594">
        <v>4</v>
      </c>
    </row>
    <row r="8595" spans="1:6" x14ac:dyDescent="0.2">
      <c r="A8595">
        <v>4279.1589999999997</v>
      </c>
      <c r="B8595">
        <v>447.93299999999999</v>
      </c>
      <c r="C8595">
        <v>190.95500000000001</v>
      </c>
      <c r="D8595" s="7">
        <f t="shared" si="134"/>
        <v>2807.0385000000001</v>
      </c>
      <c r="E8595">
        <v>0.66700000000000004</v>
      </c>
      <c r="F8595">
        <v>4</v>
      </c>
    </row>
    <row r="8596" spans="1:6" x14ac:dyDescent="0.2">
      <c r="A8596">
        <v>4279.6629999999996</v>
      </c>
      <c r="B8596">
        <v>448.21600000000001</v>
      </c>
      <c r="C8596">
        <v>191.43799999999999</v>
      </c>
      <c r="D8596" s="7">
        <f t="shared" si="134"/>
        <v>2814.1385999999998</v>
      </c>
      <c r="E8596">
        <v>0.56299999999999994</v>
      </c>
      <c r="F8596">
        <v>4</v>
      </c>
    </row>
    <row r="8597" spans="1:6" x14ac:dyDescent="0.2">
      <c r="A8597">
        <v>4280.1559999999999</v>
      </c>
      <c r="B8597">
        <v>448.46100000000001</v>
      </c>
      <c r="C8597">
        <v>191.643</v>
      </c>
      <c r="D8597" s="7">
        <f t="shared" si="134"/>
        <v>2817.1520999999998</v>
      </c>
      <c r="E8597">
        <v>0.496</v>
      </c>
      <c r="F8597">
        <v>4</v>
      </c>
    </row>
    <row r="8598" spans="1:6" x14ac:dyDescent="0.2">
      <c r="A8598">
        <v>4280.6589999999997</v>
      </c>
      <c r="B8598">
        <v>448.76799999999997</v>
      </c>
      <c r="C8598">
        <v>192.14400000000001</v>
      </c>
      <c r="D8598" s="7">
        <f t="shared" si="134"/>
        <v>2824.5167999999999</v>
      </c>
      <c r="E8598">
        <v>0.60899999999999999</v>
      </c>
      <c r="F8598">
        <v>4</v>
      </c>
    </row>
    <row r="8599" spans="1:6" x14ac:dyDescent="0.2">
      <c r="A8599">
        <v>4281.1629999999996</v>
      </c>
      <c r="B8599">
        <v>449.05</v>
      </c>
      <c r="C8599">
        <v>192.422</v>
      </c>
      <c r="D8599" s="7">
        <f t="shared" si="134"/>
        <v>2828.6034</v>
      </c>
      <c r="E8599">
        <v>0.55900000000000005</v>
      </c>
      <c r="F8599">
        <v>4</v>
      </c>
    </row>
    <row r="8600" spans="1:6" x14ac:dyDescent="0.2">
      <c r="A8600">
        <v>4281.6559999999999</v>
      </c>
      <c r="B8600">
        <v>449.36700000000002</v>
      </c>
      <c r="C8600">
        <v>192.93299999999999</v>
      </c>
      <c r="D8600" s="7">
        <f t="shared" si="134"/>
        <v>2836.1150999999995</v>
      </c>
      <c r="E8600">
        <v>0.64400000000000002</v>
      </c>
      <c r="F8600">
        <v>4</v>
      </c>
    </row>
    <row r="8601" spans="1:6" x14ac:dyDescent="0.2">
      <c r="A8601">
        <v>4282.16</v>
      </c>
      <c r="B8601">
        <v>449.64499999999998</v>
      </c>
      <c r="C8601">
        <v>193.40899999999999</v>
      </c>
      <c r="D8601" s="7">
        <f t="shared" si="134"/>
        <v>2843.1122999999998</v>
      </c>
      <c r="E8601">
        <v>0.55100000000000005</v>
      </c>
      <c r="F8601">
        <v>4</v>
      </c>
    </row>
    <row r="8602" spans="1:6" x14ac:dyDescent="0.2">
      <c r="A8602">
        <v>4282.6639999999998</v>
      </c>
      <c r="B8602">
        <v>449.899</v>
      </c>
      <c r="C8602">
        <v>193.703</v>
      </c>
      <c r="D8602" s="7">
        <f t="shared" si="134"/>
        <v>2847.4340999999999</v>
      </c>
      <c r="E8602">
        <v>0.505</v>
      </c>
      <c r="F8602">
        <v>4</v>
      </c>
    </row>
    <row r="8603" spans="1:6" x14ac:dyDescent="0.2">
      <c r="A8603">
        <v>4282.9859999999999</v>
      </c>
      <c r="B8603">
        <v>449.375</v>
      </c>
      <c r="C8603">
        <v>193.94900000000001</v>
      </c>
      <c r="D8603" s="7">
        <f t="shared" si="134"/>
        <v>2851.0502999999999</v>
      </c>
      <c r="E8603">
        <v>-1.6279999999999999</v>
      </c>
      <c r="F8603">
        <v>5</v>
      </c>
    </row>
    <row r="8604" spans="1:6" x14ac:dyDescent="0.2">
      <c r="A8604">
        <v>4283.0460000000003</v>
      </c>
      <c r="B8604">
        <v>448.38</v>
      </c>
      <c r="C8604">
        <v>194.05500000000001</v>
      </c>
      <c r="D8604" s="7">
        <f t="shared" si="134"/>
        <v>2852.6084999999998</v>
      </c>
      <c r="E8604">
        <v>-16.472999999999999</v>
      </c>
      <c r="F8604">
        <v>5</v>
      </c>
    </row>
    <row r="8605" spans="1:6" x14ac:dyDescent="0.2">
      <c r="A8605">
        <v>4283.1059999999998</v>
      </c>
      <c r="B8605">
        <v>447.45</v>
      </c>
      <c r="C8605">
        <v>194.14400000000001</v>
      </c>
      <c r="D8605" s="7">
        <f t="shared" si="134"/>
        <v>2853.9168</v>
      </c>
      <c r="E8605">
        <v>-15.439</v>
      </c>
      <c r="F8605">
        <v>5</v>
      </c>
    </row>
    <row r="8606" spans="1:6" x14ac:dyDescent="0.2">
      <c r="A8606">
        <v>4283.1360000000004</v>
      </c>
      <c r="B8606">
        <v>446.94400000000002</v>
      </c>
      <c r="C8606">
        <v>194.245</v>
      </c>
      <c r="D8606" s="7">
        <f t="shared" si="134"/>
        <v>2855.4014999999999</v>
      </c>
      <c r="E8606">
        <v>-16.765000000000001</v>
      </c>
      <c r="F8606">
        <v>5</v>
      </c>
    </row>
    <row r="8607" spans="1:6" x14ac:dyDescent="0.2">
      <c r="A8607">
        <v>4283.1670000000004</v>
      </c>
      <c r="B8607">
        <v>446.37400000000002</v>
      </c>
      <c r="C8607">
        <v>194.26599999999999</v>
      </c>
      <c r="D8607" s="7">
        <f t="shared" si="134"/>
        <v>2855.7101999999995</v>
      </c>
      <c r="E8607">
        <v>-18.805</v>
      </c>
      <c r="F8607">
        <v>5</v>
      </c>
    </row>
    <row r="8608" spans="1:6" x14ac:dyDescent="0.2">
      <c r="A8608">
        <v>4283.2269999999999</v>
      </c>
      <c r="B8608">
        <v>445.45299999999997</v>
      </c>
      <c r="C8608">
        <v>194.44399999999999</v>
      </c>
      <c r="D8608" s="7">
        <f t="shared" si="134"/>
        <v>2858.3267999999998</v>
      </c>
      <c r="E8608">
        <v>-15.176</v>
      </c>
      <c r="F8608">
        <v>5</v>
      </c>
    </row>
    <row r="8609" spans="1:6" x14ac:dyDescent="0.2">
      <c r="A8609">
        <v>4283.2569999999996</v>
      </c>
      <c r="B8609">
        <v>444.87799999999999</v>
      </c>
      <c r="C8609">
        <v>194.49600000000001</v>
      </c>
      <c r="D8609" s="7">
        <f t="shared" si="134"/>
        <v>2859.0911999999998</v>
      </c>
      <c r="E8609">
        <v>-19.145</v>
      </c>
      <c r="F8609">
        <v>5</v>
      </c>
    </row>
    <row r="8610" spans="1:6" x14ac:dyDescent="0.2">
      <c r="A8610">
        <v>4283.2879999999996</v>
      </c>
      <c r="B8610">
        <v>444.33199999999999</v>
      </c>
      <c r="C8610">
        <v>194.541</v>
      </c>
      <c r="D8610" s="7">
        <f t="shared" si="134"/>
        <v>2859.7527</v>
      </c>
      <c r="E8610">
        <v>-18.016999999999999</v>
      </c>
      <c r="F8610">
        <v>5</v>
      </c>
    </row>
    <row r="8611" spans="1:6" x14ac:dyDescent="0.2">
      <c r="A8611">
        <v>4283.348</v>
      </c>
      <c r="B8611">
        <v>443.37599999999998</v>
      </c>
      <c r="C8611">
        <v>194.63900000000001</v>
      </c>
      <c r="D8611" s="7">
        <f t="shared" si="134"/>
        <v>2861.1932999999999</v>
      </c>
      <c r="E8611">
        <v>-15.811</v>
      </c>
      <c r="F8611">
        <v>5</v>
      </c>
    </row>
    <row r="8612" spans="1:6" x14ac:dyDescent="0.2">
      <c r="A8612">
        <v>4283.3779999999997</v>
      </c>
      <c r="B8612">
        <v>442.827</v>
      </c>
      <c r="C8612">
        <v>194.68</v>
      </c>
      <c r="D8612" s="7">
        <f t="shared" si="134"/>
        <v>2861.7959999999998</v>
      </c>
      <c r="E8612">
        <v>-18.25</v>
      </c>
      <c r="F8612">
        <v>5</v>
      </c>
    </row>
    <row r="8613" spans="1:6" x14ac:dyDescent="0.2">
      <c r="A8613">
        <v>4283.4390000000003</v>
      </c>
      <c r="B8613">
        <v>441.87400000000002</v>
      </c>
      <c r="C8613">
        <v>194.84200000000001</v>
      </c>
      <c r="D8613" s="7">
        <f t="shared" si="134"/>
        <v>2864.1774</v>
      </c>
      <c r="E8613">
        <v>-15.742000000000001</v>
      </c>
      <c r="F8613">
        <v>5</v>
      </c>
    </row>
    <row r="8614" spans="1:6" x14ac:dyDescent="0.2">
      <c r="A8614">
        <v>4283.4690000000001</v>
      </c>
      <c r="B8614">
        <v>441.34899999999999</v>
      </c>
      <c r="C8614">
        <v>194.959</v>
      </c>
      <c r="D8614" s="7">
        <f t="shared" si="134"/>
        <v>2865.8973000000001</v>
      </c>
      <c r="E8614">
        <v>-17.373000000000001</v>
      </c>
      <c r="F8614">
        <v>5</v>
      </c>
    </row>
    <row r="8615" spans="1:6" x14ac:dyDescent="0.2">
      <c r="A8615">
        <v>4283.4989999999998</v>
      </c>
      <c r="B8615">
        <v>440.82799999999997</v>
      </c>
      <c r="C8615">
        <v>194.977</v>
      </c>
      <c r="D8615" s="7">
        <f t="shared" si="134"/>
        <v>2866.1619000000001</v>
      </c>
      <c r="E8615">
        <v>-17.274000000000001</v>
      </c>
      <c r="F8615">
        <v>5</v>
      </c>
    </row>
    <row r="8616" spans="1:6" x14ac:dyDescent="0.2">
      <c r="A8616">
        <v>4283.5600000000004</v>
      </c>
      <c r="B8616">
        <v>439.95699999999999</v>
      </c>
      <c r="C8616">
        <v>195.06899999999999</v>
      </c>
      <c r="D8616" s="7">
        <f t="shared" si="134"/>
        <v>2867.5142999999998</v>
      </c>
      <c r="E8616">
        <v>-14.394</v>
      </c>
      <c r="F8616">
        <v>5</v>
      </c>
    </row>
    <row r="8617" spans="1:6" x14ac:dyDescent="0.2">
      <c r="A8617">
        <v>4283.59</v>
      </c>
      <c r="B8617">
        <v>439.43700000000001</v>
      </c>
      <c r="C8617">
        <v>195.12899999999999</v>
      </c>
      <c r="D8617" s="7">
        <f t="shared" si="134"/>
        <v>2868.3962999999999</v>
      </c>
      <c r="E8617">
        <v>-17.172999999999998</v>
      </c>
      <c r="F8617">
        <v>5</v>
      </c>
    </row>
    <row r="8618" spans="1:6" x14ac:dyDescent="0.2">
      <c r="A8618">
        <v>4283.6499999999996</v>
      </c>
      <c r="B8618">
        <v>438.52300000000002</v>
      </c>
      <c r="C8618">
        <v>195.21299999999999</v>
      </c>
      <c r="D8618" s="7">
        <f t="shared" si="134"/>
        <v>2869.6310999999996</v>
      </c>
      <c r="E8618">
        <v>-15.148999999999999</v>
      </c>
      <c r="F8618">
        <v>5</v>
      </c>
    </row>
    <row r="8619" spans="1:6" x14ac:dyDescent="0.2">
      <c r="A8619">
        <v>4283.7110000000002</v>
      </c>
      <c r="B8619">
        <v>437.55399999999997</v>
      </c>
      <c r="C8619">
        <v>195.40700000000001</v>
      </c>
      <c r="D8619" s="7">
        <f t="shared" si="134"/>
        <v>2872.4829</v>
      </c>
      <c r="E8619">
        <v>-16.036999999999999</v>
      </c>
      <c r="F8619">
        <v>5</v>
      </c>
    </row>
    <row r="8620" spans="1:6" x14ac:dyDescent="0.2">
      <c r="A8620">
        <v>4283.7709999999997</v>
      </c>
      <c r="B8620">
        <v>436.69299999999998</v>
      </c>
      <c r="C8620">
        <v>195.44300000000001</v>
      </c>
      <c r="D8620" s="7">
        <f t="shared" si="134"/>
        <v>2873.0120999999999</v>
      </c>
      <c r="E8620">
        <v>-14.250999999999999</v>
      </c>
      <c r="F8620">
        <v>5</v>
      </c>
    </row>
    <row r="8621" spans="1:6" x14ac:dyDescent="0.2">
      <c r="A8621">
        <v>4283.8320000000003</v>
      </c>
      <c r="B8621">
        <v>435.75</v>
      </c>
      <c r="C8621">
        <v>195.45500000000001</v>
      </c>
      <c r="D8621" s="7">
        <f t="shared" si="134"/>
        <v>2873.1885000000002</v>
      </c>
      <c r="E8621">
        <v>-15.606999999999999</v>
      </c>
      <c r="F8621">
        <v>5</v>
      </c>
    </row>
    <row r="8622" spans="1:6" x14ac:dyDescent="0.2">
      <c r="A8622">
        <v>4283.8919999999998</v>
      </c>
      <c r="B8622">
        <v>434.96300000000002</v>
      </c>
      <c r="C8622">
        <v>195.53899999999999</v>
      </c>
      <c r="D8622" s="7">
        <f t="shared" si="134"/>
        <v>2874.4232999999995</v>
      </c>
      <c r="E8622">
        <v>-13.016</v>
      </c>
      <c r="F8622">
        <v>5</v>
      </c>
    </row>
    <row r="8623" spans="1:6" x14ac:dyDescent="0.2">
      <c r="A8623">
        <v>4283.9520000000002</v>
      </c>
      <c r="B8623">
        <v>434.05399999999997</v>
      </c>
      <c r="C8623">
        <v>195.64500000000001</v>
      </c>
      <c r="D8623" s="7">
        <f t="shared" si="134"/>
        <v>2875.9814999999999</v>
      </c>
      <c r="E8623">
        <v>-15.042999999999999</v>
      </c>
      <c r="F8623">
        <v>5</v>
      </c>
    </row>
    <row r="8624" spans="1:6" x14ac:dyDescent="0.2">
      <c r="A8624">
        <v>4284.0129999999999</v>
      </c>
      <c r="B8624">
        <v>433.23599999999999</v>
      </c>
      <c r="C8624">
        <v>195.679</v>
      </c>
      <c r="D8624" s="7">
        <f t="shared" si="134"/>
        <v>2876.4812999999999</v>
      </c>
      <c r="E8624">
        <v>-13.536</v>
      </c>
      <c r="F8624">
        <v>5</v>
      </c>
    </row>
    <row r="8625" spans="1:6" x14ac:dyDescent="0.2">
      <c r="A8625">
        <v>4284.0730000000003</v>
      </c>
      <c r="B8625">
        <v>432.37900000000002</v>
      </c>
      <c r="C8625">
        <v>195.78200000000001</v>
      </c>
      <c r="D8625" s="7">
        <f t="shared" si="134"/>
        <v>2877.9954000000002</v>
      </c>
      <c r="E8625">
        <v>-14.173999999999999</v>
      </c>
      <c r="F8625">
        <v>5</v>
      </c>
    </row>
    <row r="8626" spans="1:6" x14ac:dyDescent="0.2">
      <c r="A8626">
        <v>4284.134</v>
      </c>
      <c r="B8626">
        <v>431.56299999999999</v>
      </c>
      <c r="C8626">
        <v>195.8</v>
      </c>
      <c r="D8626" s="7">
        <f t="shared" si="134"/>
        <v>2878.26</v>
      </c>
      <c r="E8626">
        <v>-13.526</v>
      </c>
      <c r="F8626">
        <v>5</v>
      </c>
    </row>
    <row r="8627" spans="1:6" x14ac:dyDescent="0.2">
      <c r="A8627">
        <v>4284.1940000000004</v>
      </c>
      <c r="B8627">
        <v>430.75200000000001</v>
      </c>
      <c r="C8627">
        <v>195.98099999999999</v>
      </c>
      <c r="D8627" s="7">
        <f t="shared" si="134"/>
        <v>2880.9206999999997</v>
      </c>
      <c r="E8627">
        <v>-13.426</v>
      </c>
      <c r="F8627">
        <v>5</v>
      </c>
    </row>
    <row r="8628" spans="1:6" x14ac:dyDescent="0.2">
      <c r="A8628">
        <v>4284.2550000000001</v>
      </c>
      <c r="B8628">
        <v>429.92399999999998</v>
      </c>
      <c r="C8628">
        <v>196.024</v>
      </c>
      <c r="D8628" s="7">
        <f t="shared" si="134"/>
        <v>2881.5527999999999</v>
      </c>
      <c r="E8628">
        <v>-13.657</v>
      </c>
      <c r="F8628">
        <v>5</v>
      </c>
    </row>
    <row r="8629" spans="1:6" x14ac:dyDescent="0.2">
      <c r="A8629">
        <v>4284.3149999999996</v>
      </c>
      <c r="B8629">
        <v>429.16399999999999</v>
      </c>
      <c r="C8629">
        <v>196.096</v>
      </c>
      <c r="D8629" s="7">
        <f t="shared" si="134"/>
        <v>2882.6111999999998</v>
      </c>
      <c r="E8629">
        <v>-12.58</v>
      </c>
      <c r="F8629">
        <v>5</v>
      </c>
    </row>
    <row r="8630" spans="1:6" x14ac:dyDescent="0.2">
      <c r="A8630">
        <v>4284.3760000000002</v>
      </c>
      <c r="B8630">
        <v>428.36200000000002</v>
      </c>
      <c r="C8630">
        <v>196.21199999999999</v>
      </c>
      <c r="D8630" s="7">
        <f t="shared" si="134"/>
        <v>2884.3163999999997</v>
      </c>
      <c r="E8630">
        <v>-13.288</v>
      </c>
      <c r="F8630">
        <v>5</v>
      </c>
    </row>
    <row r="8631" spans="1:6" x14ac:dyDescent="0.2">
      <c r="A8631">
        <v>4284.4359999999997</v>
      </c>
      <c r="B8631">
        <v>427.62299999999999</v>
      </c>
      <c r="C8631">
        <v>196.25899999999999</v>
      </c>
      <c r="D8631" s="7">
        <f t="shared" si="134"/>
        <v>2885.0072999999998</v>
      </c>
      <c r="E8631">
        <v>-12.189</v>
      </c>
      <c r="F8631">
        <v>5</v>
      </c>
    </row>
    <row r="8632" spans="1:6" x14ac:dyDescent="0.2">
      <c r="A8632">
        <v>4284.4970000000003</v>
      </c>
      <c r="B8632">
        <v>426.81900000000002</v>
      </c>
      <c r="C8632">
        <v>196.32599999999999</v>
      </c>
      <c r="D8632" s="7">
        <f t="shared" si="134"/>
        <v>2885.9921999999997</v>
      </c>
      <c r="E8632">
        <v>-13.281000000000001</v>
      </c>
      <c r="F8632">
        <v>5</v>
      </c>
    </row>
    <row r="8633" spans="1:6" x14ac:dyDescent="0.2">
      <c r="A8633">
        <v>4284.5569999999998</v>
      </c>
      <c r="B8633">
        <v>426.12900000000002</v>
      </c>
      <c r="C8633">
        <v>196.42099999999999</v>
      </c>
      <c r="D8633" s="7">
        <f t="shared" si="134"/>
        <v>2887.3887</v>
      </c>
      <c r="E8633">
        <v>-11.448</v>
      </c>
      <c r="F8633">
        <v>5</v>
      </c>
    </row>
    <row r="8634" spans="1:6" x14ac:dyDescent="0.2">
      <c r="A8634">
        <v>4284.6170000000002</v>
      </c>
      <c r="B8634">
        <v>425.334</v>
      </c>
      <c r="C8634">
        <v>196.47399999999999</v>
      </c>
      <c r="D8634" s="7">
        <f t="shared" si="134"/>
        <v>2888.1677999999997</v>
      </c>
      <c r="E8634">
        <v>-13.179</v>
      </c>
      <c r="F8634">
        <v>5</v>
      </c>
    </row>
    <row r="8635" spans="1:6" x14ac:dyDescent="0.2">
      <c r="A8635">
        <v>4284.6779999999999</v>
      </c>
      <c r="B8635">
        <v>424.63</v>
      </c>
      <c r="C8635">
        <v>196.47499999999999</v>
      </c>
      <c r="D8635" s="7">
        <f t="shared" si="134"/>
        <v>2888.1824999999999</v>
      </c>
      <c r="E8635">
        <v>-11.648999999999999</v>
      </c>
      <c r="F8635">
        <v>5</v>
      </c>
    </row>
    <row r="8636" spans="1:6" x14ac:dyDescent="0.2">
      <c r="A8636">
        <v>4284.7380000000003</v>
      </c>
      <c r="B8636">
        <v>423.87200000000001</v>
      </c>
      <c r="C8636">
        <v>196.59899999999999</v>
      </c>
      <c r="D8636" s="7">
        <f t="shared" si="134"/>
        <v>2890.0052999999998</v>
      </c>
      <c r="E8636">
        <v>-12.484999999999999</v>
      </c>
      <c r="F8636">
        <v>5</v>
      </c>
    </row>
    <row r="8637" spans="1:6" x14ac:dyDescent="0.2">
      <c r="A8637">
        <v>4284.799</v>
      </c>
      <c r="B8637">
        <v>423.17700000000002</v>
      </c>
      <c r="C8637">
        <v>196.63300000000001</v>
      </c>
      <c r="D8637" s="7">
        <f t="shared" si="134"/>
        <v>2890.5050999999999</v>
      </c>
      <c r="E8637">
        <v>-11.484</v>
      </c>
      <c r="F8637">
        <v>5</v>
      </c>
    </row>
    <row r="8638" spans="1:6" x14ac:dyDescent="0.2">
      <c r="A8638">
        <v>4284.8590000000004</v>
      </c>
      <c r="B8638">
        <v>422.44200000000001</v>
      </c>
      <c r="C8638">
        <v>196.702</v>
      </c>
      <c r="D8638" s="7">
        <f t="shared" si="134"/>
        <v>2891.5193999999997</v>
      </c>
      <c r="E8638">
        <v>-12.201000000000001</v>
      </c>
      <c r="F8638">
        <v>5</v>
      </c>
    </row>
    <row r="8639" spans="1:6" x14ac:dyDescent="0.2">
      <c r="A8639">
        <v>4284.92</v>
      </c>
      <c r="B8639">
        <v>421.721</v>
      </c>
      <c r="C8639">
        <v>196.78100000000001</v>
      </c>
      <c r="D8639" s="7">
        <f t="shared" si="134"/>
        <v>2892.6806999999999</v>
      </c>
      <c r="E8639">
        <v>-11.933</v>
      </c>
      <c r="F8639">
        <v>5</v>
      </c>
    </row>
    <row r="8640" spans="1:6" x14ac:dyDescent="0.2">
      <c r="A8640">
        <v>4284.9799999999996</v>
      </c>
      <c r="B8640">
        <v>421.06700000000001</v>
      </c>
      <c r="C8640">
        <v>196.846</v>
      </c>
      <c r="D8640" s="7">
        <f t="shared" si="134"/>
        <v>2893.6361999999999</v>
      </c>
      <c r="E8640">
        <v>-10.824999999999999</v>
      </c>
      <c r="F8640">
        <v>5</v>
      </c>
    </row>
    <row r="8641" spans="1:6" x14ac:dyDescent="0.2">
      <c r="A8641">
        <v>4285.04</v>
      </c>
      <c r="B8641">
        <v>420.34699999999998</v>
      </c>
      <c r="C8641">
        <v>196.95400000000001</v>
      </c>
      <c r="D8641" s="7">
        <f t="shared" si="134"/>
        <v>2895.2237999999998</v>
      </c>
      <c r="E8641">
        <v>-11.94</v>
      </c>
      <c r="F8641">
        <v>5</v>
      </c>
    </row>
    <row r="8642" spans="1:6" x14ac:dyDescent="0.2">
      <c r="A8642">
        <v>4285.1009999999997</v>
      </c>
      <c r="B8642">
        <v>419.74799999999999</v>
      </c>
      <c r="C8642">
        <v>196.952</v>
      </c>
      <c r="D8642" s="7">
        <f t="shared" si="134"/>
        <v>2895.1943999999999</v>
      </c>
      <c r="E8642">
        <v>-9.9209999999999994</v>
      </c>
      <c r="F8642">
        <v>5</v>
      </c>
    </row>
    <row r="8643" spans="1:6" x14ac:dyDescent="0.2">
      <c r="A8643">
        <v>4285.1610000000001</v>
      </c>
      <c r="B8643">
        <v>419.03399999999999</v>
      </c>
      <c r="C8643">
        <v>197.03100000000001</v>
      </c>
      <c r="D8643" s="7">
        <f t="shared" ref="D8643:D8706" si="135">C8643*14.7</f>
        <v>2896.3557000000001</v>
      </c>
      <c r="E8643">
        <v>-11.819000000000001</v>
      </c>
      <c r="F8643">
        <v>5</v>
      </c>
    </row>
    <row r="8644" spans="1:6" x14ac:dyDescent="0.2">
      <c r="A8644">
        <v>4285.2219999999998</v>
      </c>
      <c r="B8644">
        <v>418.38799999999998</v>
      </c>
      <c r="C8644">
        <v>197.10599999999999</v>
      </c>
      <c r="D8644" s="7">
        <f t="shared" si="135"/>
        <v>2897.4581999999996</v>
      </c>
      <c r="E8644">
        <v>-10.683</v>
      </c>
      <c r="F8644">
        <v>5</v>
      </c>
    </row>
    <row r="8645" spans="1:6" x14ac:dyDescent="0.2">
      <c r="A8645">
        <v>4285.2820000000002</v>
      </c>
      <c r="B8645">
        <v>417.73099999999999</v>
      </c>
      <c r="C8645">
        <v>197.11699999999999</v>
      </c>
      <c r="D8645" s="7">
        <f t="shared" si="135"/>
        <v>2897.6198999999997</v>
      </c>
      <c r="E8645">
        <v>-10.885999999999999</v>
      </c>
      <c r="F8645">
        <v>5</v>
      </c>
    </row>
    <row r="8646" spans="1:6" x14ac:dyDescent="0.2">
      <c r="A8646">
        <v>4285.3419999999996</v>
      </c>
      <c r="B8646">
        <v>417.07499999999999</v>
      </c>
      <c r="C8646">
        <v>197.16300000000001</v>
      </c>
      <c r="D8646" s="7">
        <f t="shared" si="135"/>
        <v>2898.2961</v>
      </c>
      <c r="E8646">
        <v>-10.874000000000001</v>
      </c>
      <c r="F8646">
        <v>5</v>
      </c>
    </row>
    <row r="8647" spans="1:6" x14ac:dyDescent="0.2">
      <c r="A8647">
        <v>4285.4030000000002</v>
      </c>
      <c r="B8647">
        <v>416.43</v>
      </c>
      <c r="C8647">
        <v>197.161</v>
      </c>
      <c r="D8647" s="7">
        <f t="shared" si="135"/>
        <v>2898.2666999999997</v>
      </c>
      <c r="E8647">
        <v>-10.676</v>
      </c>
      <c r="F8647">
        <v>5</v>
      </c>
    </row>
    <row r="8648" spans="1:6" x14ac:dyDescent="0.2">
      <c r="A8648">
        <v>4285.4629999999997</v>
      </c>
      <c r="B8648">
        <v>415.755</v>
      </c>
      <c r="C8648">
        <v>197.21299999999999</v>
      </c>
      <c r="D8648" s="7">
        <f t="shared" si="135"/>
        <v>2899.0310999999997</v>
      </c>
      <c r="E8648">
        <v>-11.173</v>
      </c>
      <c r="F8648">
        <v>5</v>
      </c>
    </row>
    <row r="8649" spans="1:6" x14ac:dyDescent="0.2">
      <c r="A8649">
        <v>4285.5230000000001</v>
      </c>
      <c r="B8649">
        <v>415.13</v>
      </c>
      <c r="C8649">
        <v>197.27699999999999</v>
      </c>
      <c r="D8649" s="7">
        <f t="shared" si="135"/>
        <v>2899.9718999999996</v>
      </c>
      <c r="E8649">
        <v>-10.369</v>
      </c>
      <c r="F8649">
        <v>5</v>
      </c>
    </row>
    <row r="8650" spans="1:6" x14ac:dyDescent="0.2">
      <c r="A8650">
        <v>4285.5839999999998</v>
      </c>
      <c r="B8650">
        <v>414.464</v>
      </c>
      <c r="C8650">
        <v>197.30099999999999</v>
      </c>
      <c r="D8650" s="7">
        <f t="shared" si="135"/>
        <v>2900.3246999999997</v>
      </c>
      <c r="E8650">
        <v>-11.023</v>
      </c>
      <c r="F8650">
        <v>5</v>
      </c>
    </row>
    <row r="8651" spans="1:6" x14ac:dyDescent="0.2">
      <c r="A8651">
        <v>4285.6440000000002</v>
      </c>
      <c r="B8651">
        <v>413.84699999999998</v>
      </c>
      <c r="C8651">
        <v>197.334</v>
      </c>
      <c r="D8651" s="7">
        <f t="shared" si="135"/>
        <v>2900.8098</v>
      </c>
      <c r="E8651">
        <v>-10.220000000000001</v>
      </c>
      <c r="F8651">
        <v>5</v>
      </c>
    </row>
    <row r="8652" spans="1:6" x14ac:dyDescent="0.2">
      <c r="A8652">
        <v>4285.7049999999999</v>
      </c>
      <c r="B8652">
        <v>413.19200000000001</v>
      </c>
      <c r="C8652">
        <v>197.38200000000001</v>
      </c>
      <c r="D8652" s="7">
        <f t="shared" si="135"/>
        <v>2901.5153999999998</v>
      </c>
      <c r="E8652">
        <v>-10.833</v>
      </c>
      <c r="F8652">
        <v>5</v>
      </c>
    </row>
    <row r="8653" spans="1:6" x14ac:dyDescent="0.2">
      <c r="A8653">
        <v>4285.7650000000003</v>
      </c>
      <c r="B8653">
        <v>412.63</v>
      </c>
      <c r="C8653">
        <v>197.50399999999999</v>
      </c>
      <c r="D8653" s="7">
        <f t="shared" si="135"/>
        <v>2903.3087999999998</v>
      </c>
      <c r="E8653">
        <v>-9.3130000000000006</v>
      </c>
      <c r="F8653">
        <v>5</v>
      </c>
    </row>
    <row r="8654" spans="1:6" x14ac:dyDescent="0.2">
      <c r="A8654">
        <v>4285.8249999999998</v>
      </c>
      <c r="B8654">
        <v>412.00299999999999</v>
      </c>
      <c r="C8654">
        <v>197.565</v>
      </c>
      <c r="D8654" s="7">
        <f t="shared" si="135"/>
        <v>2904.2055</v>
      </c>
      <c r="E8654">
        <v>-10.391999999999999</v>
      </c>
      <c r="F8654">
        <v>5</v>
      </c>
    </row>
    <row r="8655" spans="1:6" x14ac:dyDescent="0.2">
      <c r="A8655">
        <v>4285.8860000000004</v>
      </c>
      <c r="B8655">
        <v>411.404</v>
      </c>
      <c r="C8655">
        <v>197.577</v>
      </c>
      <c r="D8655" s="7">
        <f t="shared" si="135"/>
        <v>2904.3818999999999</v>
      </c>
      <c r="E8655">
        <v>-9.9009999999999998</v>
      </c>
      <c r="F8655">
        <v>5</v>
      </c>
    </row>
    <row r="8656" spans="1:6" x14ac:dyDescent="0.2">
      <c r="A8656">
        <v>4285.9459999999999</v>
      </c>
      <c r="B8656">
        <v>410.786</v>
      </c>
      <c r="C8656">
        <v>197.58799999999999</v>
      </c>
      <c r="D8656" s="7">
        <f t="shared" si="135"/>
        <v>2904.5436</v>
      </c>
      <c r="E8656">
        <v>-10.233000000000001</v>
      </c>
      <c r="F8656">
        <v>5</v>
      </c>
    </row>
    <row r="8657" spans="1:6" x14ac:dyDescent="0.2">
      <c r="A8657">
        <v>4286.0069999999996</v>
      </c>
      <c r="B8657">
        <v>410.19299999999998</v>
      </c>
      <c r="C8657">
        <v>197.62799999999999</v>
      </c>
      <c r="D8657" s="7">
        <f t="shared" si="135"/>
        <v>2905.1315999999997</v>
      </c>
      <c r="E8657">
        <v>-9.7840000000000007</v>
      </c>
      <c r="F8657">
        <v>5</v>
      </c>
    </row>
    <row r="8658" spans="1:6" x14ac:dyDescent="0.2">
      <c r="A8658">
        <v>4286.067</v>
      </c>
      <c r="B8658">
        <v>409.59500000000003</v>
      </c>
      <c r="C8658">
        <v>197.66900000000001</v>
      </c>
      <c r="D8658" s="7">
        <f t="shared" si="135"/>
        <v>2905.7343000000001</v>
      </c>
      <c r="E8658">
        <v>-9.8689999999999998</v>
      </c>
      <c r="F8658">
        <v>5</v>
      </c>
    </row>
    <row r="8659" spans="1:6" x14ac:dyDescent="0.2">
      <c r="A8659">
        <v>4286.1279999999997</v>
      </c>
      <c r="B8659">
        <v>408.988</v>
      </c>
      <c r="C8659">
        <v>197.72499999999999</v>
      </c>
      <c r="D8659" s="7">
        <f t="shared" si="135"/>
        <v>2906.5574999999999</v>
      </c>
      <c r="E8659">
        <v>-10.007</v>
      </c>
      <c r="F8659">
        <v>5</v>
      </c>
    </row>
    <row r="8660" spans="1:6" x14ac:dyDescent="0.2">
      <c r="A8660">
        <v>4286.1890000000003</v>
      </c>
      <c r="B8660">
        <v>408.428</v>
      </c>
      <c r="C8660">
        <v>197.73099999999999</v>
      </c>
      <c r="D8660" s="7">
        <f t="shared" si="135"/>
        <v>2906.6456999999996</v>
      </c>
      <c r="E8660">
        <v>-9.2349999999999994</v>
      </c>
      <c r="F8660">
        <v>5</v>
      </c>
    </row>
    <row r="8661" spans="1:6" x14ac:dyDescent="0.2">
      <c r="A8661">
        <v>4286.2489999999998</v>
      </c>
      <c r="B8661">
        <v>407.81799999999998</v>
      </c>
      <c r="C8661">
        <v>197.79400000000001</v>
      </c>
      <c r="D8661" s="7">
        <f t="shared" si="135"/>
        <v>2907.5718000000002</v>
      </c>
      <c r="E8661">
        <v>-10.032</v>
      </c>
      <c r="F8661">
        <v>5</v>
      </c>
    </row>
    <row r="8662" spans="1:6" x14ac:dyDescent="0.2">
      <c r="A8662">
        <v>4286.3100000000004</v>
      </c>
      <c r="B8662">
        <v>407.26900000000001</v>
      </c>
      <c r="C8662">
        <v>197.81399999999999</v>
      </c>
      <c r="D8662" s="7">
        <f t="shared" si="135"/>
        <v>2907.8657999999996</v>
      </c>
      <c r="E8662">
        <v>-9.09</v>
      </c>
      <c r="F8662">
        <v>5</v>
      </c>
    </row>
    <row r="8663" spans="1:6" x14ac:dyDescent="0.2">
      <c r="A8663">
        <v>4286.37</v>
      </c>
      <c r="B8663">
        <v>406.64400000000001</v>
      </c>
      <c r="C8663">
        <v>197.916</v>
      </c>
      <c r="D8663" s="7">
        <f t="shared" si="135"/>
        <v>2909.3651999999997</v>
      </c>
      <c r="E8663">
        <v>-10.345000000000001</v>
      </c>
      <c r="F8663">
        <v>5</v>
      </c>
    </row>
    <row r="8664" spans="1:6" x14ac:dyDescent="0.2">
      <c r="A8664">
        <v>4286.4309999999996</v>
      </c>
      <c r="B8664">
        <v>406.12599999999998</v>
      </c>
      <c r="C8664">
        <v>197.86600000000001</v>
      </c>
      <c r="D8664" s="7">
        <f t="shared" si="135"/>
        <v>2908.6302000000001</v>
      </c>
      <c r="E8664">
        <v>-8.5340000000000007</v>
      </c>
      <c r="F8664">
        <v>5</v>
      </c>
    </row>
    <row r="8665" spans="1:6" x14ac:dyDescent="0.2">
      <c r="A8665">
        <v>4286.491</v>
      </c>
      <c r="B8665">
        <v>405.52300000000002</v>
      </c>
      <c r="C8665">
        <v>197.9</v>
      </c>
      <c r="D8665" s="7">
        <f t="shared" si="135"/>
        <v>2909.13</v>
      </c>
      <c r="E8665">
        <v>-10.021000000000001</v>
      </c>
      <c r="F8665">
        <v>5</v>
      </c>
    </row>
    <row r="8666" spans="1:6" x14ac:dyDescent="0.2">
      <c r="A8666">
        <v>4286.5519999999997</v>
      </c>
      <c r="B8666">
        <v>404.95</v>
      </c>
      <c r="C8666">
        <v>197.96100000000001</v>
      </c>
      <c r="D8666" s="7">
        <f t="shared" si="135"/>
        <v>2910.0266999999999</v>
      </c>
      <c r="E8666">
        <v>-9.4960000000000004</v>
      </c>
      <c r="F8666">
        <v>5</v>
      </c>
    </row>
    <row r="8667" spans="1:6" x14ac:dyDescent="0.2">
      <c r="A8667">
        <v>4286.6120000000001</v>
      </c>
      <c r="B8667">
        <v>404.37400000000002</v>
      </c>
      <c r="C8667">
        <v>197.96899999999999</v>
      </c>
      <c r="D8667" s="7">
        <f t="shared" si="135"/>
        <v>2910.1442999999999</v>
      </c>
      <c r="E8667">
        <v>-9.4969999999999999</v>
      </c>
      <c r="F8667">
        <v>5</v>
      </c>
    </row>
    <row r="8668" spans="1:6" x14ac:dyDescent="0.2">
      <c r="A8668">
        <v>4286.6729999999998</v>
      </c>
      <c r="B8668">
        <v>403.80500000000001</v>
      </c>
      <c r="C8668">
        <v>198.00800000000001</v>
      </c>
      <c r="D8668" s="7">
        <f t="shared" si="135"/>
        <v>2910.7175999999999</v>
      </c>
      <c r="E8668">
        <v>-9.4130000000000003</v>
      </c>
      <c r="F8668">
        <v>5</v>
      </c>
    </row>
    <row r="8669" spans="1:6" x14ac:dyDescent="0.2">
      <c r="A8669">
        <v>4286.7330000000002</v>
      </c>
      <c r="B8669">
        <v>403.24299999999999</v>
      </c>
      <c r="C8669">
        <v>198.024</v>
      </c>
      <c r="D8669" s="7">
        <f t="shared" si="135"/>
        <v>2910.9528</v>
      </c>
      <c r="E8669">
        <v>-9.3079999999999998</v>
      </c>
      <c r="F8669">
        <v>5</v>
      </c>
    </row>
    <row r="8670" spans="1:6" x14ac:dyDescent="0.2">
      <c r="A8670">
        <v>4286.7939999999999</v>
      </c>
      <c r="B8670">
        <v>402.69299999999998</v>
      </c>
      <c r="C8670">
        <v>198.10300000000001</v>
      </c>
      <c r="D8670" s="7">
        <f t="shared" si="135"/>
        <v>2912.1140999999998</v>
      </c>
      <c r="E8670">
        <v>-9.0679999999999996</v>
      </c>
      <c r="F8670">
        <v>5</v>
      </c>
    </row>
    <row r="8671" spans="1:6" x14ac:dyDescent="0.2">
      <c r="A8671">
        <v>4286.8540000000003</v>
      </c>
      <c r="B8671">
        <v>402.161</v>
      </c>
      <c r="C8671">
        <v>198.09</v>
      </c>
      <c r="D8671" s="7">
        <f t="shared" si="135"/>
        <v>2911.9229999999998</v>
      </c>
      <c r="E8671">
        <v>-8.8019999999999996</v>
      </c>
      <c r="F8671">
        <v>5</v>
      </c>
    </row>
    <row r="8672" spans="1:6" x14ac:dyDescent="0.2">
      <c r="A8672">
        <v>4286.915</v>
      </c>
      <c r="B8672">
        <v>401.61099999999999</v>
      </c>
      <c r="C8672">
        <v>198.065</v>
      </c>
      <c r="D8672" s="7">
        <f t="shared" si="135"/>
        <v>2911.5554999999999</v>
      </c>
      <c r="E8672">
        <v>-9.09</v>
      </c>
      <c r="F8672">
        <v>5</v>
      </c>
    </row>
    <row r="8673" spans="1:6" x14ac:dyDescent="0.2">
      <c r="A8673">
        <v>4286.9750000000004</v>
      </c>
      <c r="B8673">
        <v>401.08600000000001</v>
      </c>
      <c r="C8673">
        <v>198.08199999999999</v>
      </c>
      <c r="D8673" s="7">
        <f t="shared" si="135"/>
        <v>2911.8053999999997</v>
      </c>
      <c r="E8673">
        <v>-8.6859999999999999</v>
      </c>
      <c r="F8673">
        <v>5</v>
      </c>
    </row>
    <row r="8674" spans="1:6" x14ac:dyDescent="0.2">
      <c r="A8674">
        <v>4287.0360000000001</v>
      </c>
      <c r="B8674">
        <v>400.51799999999997</v>
      </c>
      <c r="C8674">
        <v>198.11199999999999</v>
      </c>
      <c r="D8674" s="7">
        <f t="shared" si="135"/>
        <v>2912.2464</v>
      </c>
      <c r="E8674">
        <v>-9.3819999999999997</v>
      </c>
      <c r="F8674">
        <v>5</v>
      </c>
    </row>
    <row r="8675" spans="1:6" x14ac:dyDescent="0.2">
      <c r="A8675">
        <v>4287.1260000000002</v>
      </c>
      <c r="B8675">
        <v>399.76600000000002</v>
      </c>
      <c r="C8675">
        <v>198.077</v>
      </c>
      <c r="D8675" s="7">
        <f t="shared" si="135"/>
        <v>2911.7318999999998</v>
      </c>
      <c r="E8675">
        <v>-8.3140000000000001</v>
      </c>
      <c r="F8675">
        <v>5</v>
      </c>
    </row>
    <row r="8676" spans="1:6" x14ac:dyDescent="0.2">
      <c r="A8676">
        <v>4287.1859999999997</v>
      </c>
      <c r="B8676">
        <v>399.23500000000001</v>
      </c>
      <c r="C8676">
        <v>198.107</v>
      </c>
      <c r="D8676" s="7">
        <f t="shared" si="135"/>
        <v>2912.1729</v>
      </c>
      <c r="E8676">
        <v>-8.7889999999999997</v>
      </c>
      <c r="F8676">
        <v>5</v>
      </c>
    </row>
    <row r="8677" spans="1:6" x14ac:dyDescent="0.2">
      <c r="A8677">
        <v>4287.2470000000003</v>
      </c>
      <c r="B8677">
        <v>398.7</v>
      </c>
      <c r="C8677">
        <v>198.11</v>
      </c>
      <c r="D8677" s="7">
        <f t="shared" si="135"/>
        <v>2912.2170000000001</v>
      </c>
      <c r="E8677">
        <v>-8.8580000000000005</v>
      </c>
      <c r="F8677">
        <v>5</v>
      </c>
    </row>
    <row r="8678" spans="1:6" x14ac:dyDescent="0.2">
      <c r="A8678">
        <v>4287.3069999999998</v>
      </c>
      <c r="B8678">
        <v>398.18599999999998</v>
      </c>
      <c r="C8678">
        <v>198.11099999999999</v>
      </c>
      <c r="D8678" s="7">
        <f t="shared" si="135"/>
        <v>2912.2316999999998</v>
      </c>
      <c r="E8678">
        <v>-8.49</v>
      </c>
      <c r="F8678">
        <v>5</v>
      </c>
    </row>
    <row r="8679" spans="1:6" x14ac:dyDescent="0.2">
      <c r="A8679">
        <v>4287.3680000000004</v>
      </c>
      <c r="B8679">
        <v>397.62099999999998</v>
      </c>
      <c r="C8679">
        <v>198.15199999999999</v>
      </c>
      <c r="D8679" s="7">
        <f t="shared" si="135"/>
        <v>2912.8343999999997</v>
      </c>
      <c r="E8679">
        <v>-9.3710000000000004</v>
      </c>
      <c r="F8679">
        <v>5</v>
      </c>
    </row>
    <row r="8680" spans="1:6" x14ac:dyDescent="0.2">
      <c r="A8680">
        <v>4287.4579999999996</v>
      </c>
      <c r="B8680">
        <v>396.846</v>
      </c>
      <c r="C8680">
        <v>198.13300000000001</v>
      </c>
      <c r="D8680" s="7">
        <f t="shared" si="135"/>
        <v>2912.5551</v>
      </c>
      <c r="E8680">
        <v>-8.5359999999999996</v>
      </c>
      <c r="F8680">
        <v>5</v>
      </c>
    </row>
    <row r="8681" spans="1:6" x14ac:dyDescent="0.2">
      <c r="A8681">
        <v>4287.5190000000002</v>
      </c>
      <c r="B8681">
        <v>396.34199999999998</v>
      </c>
      <c r="C8681">
        <v>198.13499999999999</v>
      </c>
      <c r="D8681" s="7">
        <f t="shared" si="135"/>
        <v>2912.5844999999999</v>
      </c>
      <c r="E8681">
        <v>-8.3510000000000009</v>
      </c>
      <c r="F8681">
        <v>5</v>
      </c>
    </row>
    <row r="8682" spans="1:6" x14ac:dyDescent="0.2">
      <c r="A8682">
        <v>4287.5789999999997</v>
      </c>
      <c r="B8682">
        <v>395.786</v>
      </c>
      <c r="C8682">
        <v>198.125</v>
      </c>
      <c r="D8682" s="7">
        <f t="shared" si="135"/>
        <v>2912.4375</v>
      </c>
      <c r="E8682">
        <v>-9.2100000000000009</v>
      </c>
      <c r="F8682">
        <v>5</v>
      </c>
    </row>
    <row r="8683" spans="1:6" x14ac:dyDescent="0.2">
      <c r="A8683">
        <v>4287.67</v>
      </c>
      <c r="B8683">
        <v>395.065</v>
      </c>
      <c r="C8683">
        <v>198.09399999999999</v>
      </c>
      <c r="D8683" s="7">
        <f t="shared" si="135"/>
        <v>2911.9817999999996</v>
      </c>
      <c r="E8683">
        <v>-7.9560000000000004</v>
      </c>
      <c r="F8683">
        <v>5</v>
      </c>
    </row>
    <row r="8684" spans="1:6" x14ac:dyDescent="0.2">
      <c r="A8684">
        <v>4287.7309999999998</v>
      </c>
      <c r="B8684">
        <v>394.541</v>
      </c>
      <c r="C8684">
        <v>198.11799999999999</v>
      </c>
      <c r="D8684" s="7">
        <f t="shared" si="135"/>
        <v>2912.3345999999997</v>
      </c>
      <c r="E8684">
        <v>-8.6349999999999998</v>
      </c>
      <c r="F8684">
        <v>5</v>
      </c>
    </row>
    <row r="8685" spans="1:6" x14ac:dyDescent="0.2">
      <c r="A8685">
        <v>4287.7910000000002</v>
      </c>
      <c r="B8685">
        <v>394.03699999999998</v>
      </c>
      <c r="C8685">
        <v>198.10900000000001</v>
      </c>
      <c r="D8685" s="7">
        <f t="shared" si="135"/>
        <v>2912.2022999999999</v>
      </c>
      <c r="E8685">
        <v>-8.3569999999999993</v>
      </c>
      <c r="F8685">
        <v>5</v>
      </c>
    </row>
    <row r="8686" spans="1:6" x14ac:dyDescent="0.2">
      <c r="A8686">
        <v>4287.8509999999997</v>
      </c>
      <c r="B8686">
        <v>393.53100000000001</v>
      </c>
      <c r="C8686">
        <v>198.10499999999999</v>
      </c>
      <c r="D8686" s="7">
        <f t="shared" si="135"/>
        <v>2912.1434999999997</v>
      </c>
      <c r="E8686">
        <v>-8.3379999999999992</v>
      </c>
      <c r="F8686">
        <v>5</v>
      </c>
    </row>
    <row r="8687" spans="1:6" x14ac:dyDescent="0.2">
      <c r="A8687">
        <v>4287.9120000000003</v>
      </c>
      <c r="B8687">
        <v>393.02100000000002</v>
      </c>
      <c r="C8687">
        <v>198.08199999999999</v>
      </c>
      <c r="D8687" s="7">
        <f t="shared" si="135"/>
        <v>2911.8053999999997</v>
      </c>
      <c r="E8687">
        <v>-8.4610000000000003</v>
      </c>
      <c r="F8687">
        <v>5</v>
      </c>
    </row>
    <row r="8688" spans="1:6" x14ac:dyDescent="0.2">
      <c r="A8688">
        <v>4288.0020000000004</v>
      </c>
      <c r="B8688">
        <v>392.29300000000001</v>
      </c>
      <c r="C8688">
        <v>198.029</v>
      </c>
      <c r="D8688" s="7">
        <f t="shared" si="135"/>
        <v>2911.0263</v>
      </c>
      <c r="E8688">
        <v>-8.0370000000000008</v>
      </c>
      <c r="F8688">
        <v>5</v>
      </c>
    </row>
    <row r="8689" spans="1:6" x14ac:dyDescent="0.2">
      <c r="A8689">
        <v>4288.0929999999998</v>
      </c>
      <c r="B8689">
        <v>391.57799999999997</v>
      </c>
      <c r="C8689">
        <v>198.01499999999999</v>
      </c>
      <c r="D8689" s="7">
        <f t="shared" si="135"/>
        <v>2910.8204999999998</v>
      </c>
      <c r="E8689">
        <v>-7.8929999999999998</v>
      </c>
      <c r="F8689">
        <v>5</v>
      </c>
    </row>
    <row r="8690" spans="1:6" x14ac:dyDescent="0.2">
      <c r="A8690">
        <v>4288.1530000000002</v>
      </c>
      <c r="B8690">
        <v>391.05399999999997</v>
      </c>
      <c r="C8690">
        <v>197.999</v>
      </c>
      <c r="D8690" s="7">
        <f t="shared" si="135"/>
        <v>2910.5852999999997</v>
      </c>
      <c r="E8690">
        <v>-8.6679999999999993</v>
      </c>
      <c r="F8690">
        <v>5</v>
      </c>
    </row>
    <row r="8691" spans="1:6" x14ac:dyDescent="0.2">
      <c r="A8691">
        <v>4288.2439999999997</v>
      </c>
      <c r="B8691">
        <v>390.34</v>
      </c>
      <c r="C8691">
        <v>197.97300000000001</v>
      </c>
      <c r="D8691" s="7">
        <f t="shared" si="135"/>
        <v>2910.2031000000002</v>
      </c>
      <c r="E8691">
        <v>-7.8369999999999997</v>
      </c>
      <c r="F8691">
        <v>5</v>
      </c>
    </row>
    <row r="8692" spans="1:6" x14ac:dyDescent="0.2">
      <c r="A8692">
        <v>4288.335</v>
      </c>
      <c r="B8692">
        <v>389.65199999999999</v>
      </c>
      <c r="C8692">
        <v>197.89599999999999</v>
      </c>
      <c r="D8692" s="7">
        <f t="shared" si="135"/>
        <v>2909.0711999999999</v>
      </c>
      <c r="E8692">
        <v>-7.5970000000000004</v>
      </c>
      <c r="F8692">
        <v>5</v>
      </c>
    </row>
    <row r="8693" spans="1:6" x14ac:dyDescent="0.2">
      <c r="A8693">
        <v>4288.4260000000004</v>
      </c>
      <c r="B8693">
        <v>388.95499999999998</v>
      </c>
      <c r="C8693">
        <v>197.881</v>
      </c>
      <c r="D8693" s="7">
        <f t="shared" si="135"/>
        <v>2908.8507</v>
      </c>
      <c r="E8693">
        <v>-7.6920000000000002</v>
      </c>
      <c r="F8693">
        <v>5</v>
      </c>
    </row>
    <row r="8694" spans="1:6" x14ac:dyDescent="0.2">
      <c r="A8694">
        <v>4288.4859999999999</v>
      </c>
      <c r="B8694">
        <v>388.44499999999999</v>
      </c>
      <c r="C8694">
        <v>197.881</v>
      </c>
      <c r="D8694" s="7">
        <f t="shared" si="135"/>
        <v>2908.8507</v>
      </c>
      <c r="E8694">
        <v>-8.4359999999999999</v>
      </c>
      <c r="F8694">
        <v>5</v>
      </c>
    </row>
    <row r="8695" spans="1:6" x14ac:dyDescent="0.2">
      <c r="A8695">
        <v>4288.576</v>
      </c>
      <c r="B8695">
        <v>387.70100000000002</v>
      </c>
      <c r="C8695">
        <v>197.85300000000001</v>
      </c>
      <c r="D8695" s="7">
        <f t="shared" si="135"/>
        <v>2908.4391000000001</v>
      </c>
      <c r="E8695">
        <v>-8.234</v>
      </c>
      <c r="F8695">
        <v>5</v>
      </c>
    </row>
    <row r="8696" spans="1:6" x14ac:dyDescent="0.2">
      <c r="A8696">
        <v>4288.6670000000004</v>
      </c>
      <c r="B8696">
        <v>386.99</v>
      </c>
      <c r="C8696">
        <v>197.786</v>
      </c>
      <c r="D8696" s="7">
        <f t="shared" si="135"/>
        <v>2907.4541999999997</v>
      </c>
      <c r="E8696">
        <v>-7.8419999999999996</v>
      </c>
      <c r="F8696">
        <v>5</v>
      </c>
    </row>
    <row r="8697" spans="1:6" x14ac:dyDescent="0.2">
      <c r="A8697">
        <v>4288.7569999999996</v>
      </c>
      <c r="B8697">
        <v>386.327</v>
      </c>
      <c r="C8697">
        <v>197.68199999999999</v>
      </c>
      <c r="D8697" s="7">
        <f t="shared" si="135"/>
        <v>2905.9253999999996</v>
      </c>
      <c r="E8697">
        <v>-7.3369999999999997</v>
      </c>
      <c r="F8697">
        <v>5</v>
      </c>
    </row>
    <row r="8698" spans="1:6" x14ac:dyDescent="0.2">
      <c r="A8698">
        <v>4288.848</v>
      </c>
      <c r="B8698">
        <v>385.64400000000001</v>
      </c>
      <c r="C8698">
        <v>197.63900000000001</v>
      </c>
      <c r="D8698" s="7">
        <f t="shared" si="135"/>
        <v>2905.2932999999998</v>
      </c>
      <c r="E8698">
        <v>-7.5129999999999999</v>
      </c>
      <c r="F8698">
        <v>5</v>
      </c>
    </row>
    <row r="8699" spans="1:6" x14ac:dyDescent="0.2">
      <c r="A8699">
        <v>4288.9089999999997</v>
      </c>
      <c r="B8699">
        <v>385.14400000000001</v>
      </c>
      <c r="C8699">
        <v>197.624</v>
      </c>
      <c r="D8699" s="7">
        <f t="shared" si="135"/>
        <v>2905.0727999999999</v>
      </c>
      <c r="E8699">
        <v>-8.2919999999999998</v>
      </c>
      <c r="F8699">
        <v>5</v>
      </c>
    </row>
    <row r="8700" spans="1:6" x14ac:dyDescent="0.2">
      <c r="A8700">
        <v>4288.9989999999998</v>
      </c>
      <c r="B8700">
        <v>384.45499999999998</v>
      </c>
      <c r="C8700">
        <v>197.59200000000001</v>
      </c>
      <c r="D8700" s="7">
        <f t="shared" si="135"/>
        <v>2904.6024000000002</v>
      </c>
      <c r="E8700">
        <v>-7.6029999999999998</v>
      </c>
      <c r="F8700">
        <v>5</v>
      </c>
    </row>
    <row r="8701" spans="1:6" x14ac:dyDescent="0.2">
      <c r="A8701">
        <v>4289.0910000000003</v>
      </c>
      <c r="B8701">
        <v>383.79700000000003</v>
      </c>
      <c r="C8701">
        <v>197.58799999999999</v>
      </c>
      <c r="D8701" s="7">
        <f t="shared" si="135"/>
        <v>2904.5436</v>
      </c>
      <c r="E8701">
        <v>-7.1989999999999998</v>
      </c>
      <c r="F8701">
        <v>5</v>
      </c>
    </row>
    <row r="8702" spans="1:6" x14ac:dyDescent="0.2">
      <c r="A8702">
        <v>4289.1819999999998</v>
      </c>
      <c r="B8702">
        <v>383.1</v>
      </c>
      <c r="C8702">
        <v>197.571</v>
      </c>
      <c r="D8702" s="7">
        <f t="shared" si="135"/>
        <v>2904.2936999999997</v>
      </c>
      <c r="E8702">
        <v>-7.6260000000000003</v>
      </c>
      <c r="F8702">
        <v>5</v>
      </c>
    </row>
    <row r="8703" spans="1:6" x14ac:dyDescent="0.2">
      <c r="A8703">
        <v>4289.2719999999999</v>
      </c>
      <c r="B8703">
        <v>382.41199999999998</v>
      </c>
      <c r="C8703">
        <v>197.55099999999999</v>
      </c>
      <c r="D8703" s="7">
        <f t="shared" si="135"/>
        <v>2903.9996999999998</v>
      </c>
      <c r="E8703">
        <v>-7.6139999999999999</v>
      </c>
      <c r="F8703">
        <v>5</v>
      </c>
    </row>
    <row r="8704" spans="1:6" x14ac:dyDescent="0.2">
      <c r="A8704">
        <v>4289.3630000000003</v>
      </c>
      <c r="B8704">
        <v>381.72699999999998</v>
      </c>
      <c r="C8704">
        <v>197.53899999999999</v>
      </c>
      <c r="D8704" s="7">
        <f t="shared" si="135"/>
        <v>2903.8232999999996</v>
      </c>
      <c r="E8704">
        <v>-7.5679999999999996</v>
      </c>
      <c r="F8704">
        <v>5</v>
      </c>
    </row>
    <row r="8705" spans="1:6" x14ac:dyDescent="0.2">
      <c r="A8705">
        <v>4289.4539999999997</v>
      </c>
      <c r="B8705">
        <v>381.07600000000002</v>
      </c>
      <c r="C8705">
        <v>197.54599999999999</v>
      </c>
      <c r="D8705" s="7">
        <f t="shared" si="135"/>
        <v>2903.9261999999999</v>
      </c>
      <c r="E8705">
        <v>-7.1710000000000003</v>
      </c>
      <c r="F8705">
        <v>5</v>
      </c>
    </row>
    <row r="8706" spans="1:6" x14ac:dyDescent="0.2">
      <c r="A8706">
        <v>4289.5439999999999</v>
      </c>
      <c r="B8706">
        <v>380.43299999999999</v>
      </c>
      <c r="C8706">
        <v>197.52699999999999</v>
      </c>
      <c r="D8706" s="7">
        <f t="shared" si="135"/>
        <v>2903.6468999999997</v>
      </c>
      <c r="E8706">
        <v>-7.0910000000000002</v>
      </c>
      <c r="F8706">
        <v>5</v>
      </c>
    </row>
    <row r="8707" spans="1:6" x14ac:dyDescent="0.2">
      <c r="A8707">
        <v>4289.6350000000002</v>
      </c>
      <c r="B8707">
        <v>379.77499999999998</v>
      </c>
      <c r="C8707">
        <v>197.529</v>
      </c>
      <c r="D8707" s="7">
        <f t="shared" ref="D8707:D8770" si="136">C8707*14.7</f>
        <v>2903.6762999999996</v>
      </c>
      <c r="E8707">
        <v>-7.2629999999999999</v>
      </c>
      <c r="F8707">
        <v>5</v>
      </c>
    </row>
    <row r="8708" spans="1:6" x14ac:dyDescent="0.2">
      <c r="A8708">
        <v>4289.7259999999997</v>
      </c>
      <c r="B8708">
        <v>379.11700000000002</v>
      </c>
      <c r="C8708">
        <v>197.512</v>
      </c>
      <c r="D8708" s="7">
        <f t="shared" si="136"/>
        <v>2903.4263999999998</v>
      </c>
      <c r="E8708">
        <v>-7.2629999999999999</v>
      </c>
      <c r="F8708">
        <v>5</v>
      </c>
    </row>
    <row r="8709" spans="1:6" x14ac:dyDescent="0.2">
      <c r="A8709">
        <v>4289.8159999999998</v>
      </c>
      <c r="B8709">
        <v>378.46300000000002</v>
      </c>
      <c r="C8709">
        <v>197.57300000000001</v>
      </c>
      <c r="D8709" s="7">
        <f t="shared" si="136"/>
        <v>2904.3231000000001</v>
      </c>
      <c r="E8709">
        <v>-7.2240000000000002</v>
      </c>
      <c r="F8709">
        <v>5</v>
      </c>
    </row>
    <row r="8710" spans="1:6" x14ac:dyDescent="0.2">
      <c r="A8710">
        <v>4289.9070000000002</v>
      </c>
      <c r="B8710">
        <v>377.82100000000003</v>
      </c>
      <c r="C8710">
        <v>197.565</v>
      </c>
      <c r="D8710" s="7">
        <f t="shared" si="136"/>
        <v>2904.2055</v>
      </c>
      <c r="E8710">
        <v>-7.0869999999999997</v>
      </c>
      <c r="F8710">
        <v>5</v>
      </c>
    </row>
    <row r="8711" spans="1:6" x14ac:dyDescent="0.2">
      <c r="A8711">
        <v>4289.9970000000003</v>
      </c>
      <c r="B8711">
        <v>377.18599999999998</v>
      </c>
      <c r="C8711">
        <v>197.56100000000001</v>
      </c>
      <c r="D8711" s="7">
        <f t="shared" si="136"/>
        <v>2904.1466999999998</v>
      </c>
      <c r="E8711">
        <v>-7.0039999999999996</v>
      </c>
      <c r="F8711">
        <v>5</v>
      </c>
    </row>
    <row r="8712" spans="1:6" x14ac:dyDescent="0.2">
      <c r="A8712">
        <v>4290.0879999999997</v>
      </c>
      <c r="B8712">
        <v>376.55700000000002</v>
      </c>
      <c r="C8712">
        <v>197.59700000000001</v>
      </c>
      <c r="D8712" s="7">
        <f t="shared" si="136"/>
        <v>2904.6759000000002</v>
      </c>
      <c r="E8712">
        <v>-6.9379999999999997</v>
      </c>
      <c r="F8712">
        <v>5</v>
      </c>
    </row>
    <row r="8713" spans="1:6" x14ac:dyDescent="0.2">
      <c r="A8713">
        <v>4290.1779999999999</v>
      </c>
      <c r="B8713">
        <v>375.94099999999997</v>
      </c>
      <c r="C8713">
        <v>197.60900000000001</v>
      </c>
      <c r="D8713" s="7">
        <f t="shared" si="136"/>
        <v>2904.8523</v>
      </c>
      <c r="E8713">
        <v>-6.81</v>
      </c>
      <c r="F8713">
        <v>5</v>
      </c>
    </row>
    <row r="8714" spans="1:6" x14ac:dyDescent="0.2">
      <c r="A8714">
        <v>4290.2690000000002</v>
      </c>
      <c r="B8714">
        <v>375.31900000000002</v>
      </c>
      <c r="C8714">
        <v>197.52099999999999</v>
      </c>
      <c r="D8714" s="7">
        <f t="shared" si="136"/>
        <v>2903.5586999999996</v>
      </c>
      <c r="E8714">
        <v>-6.8520000000000003</v>
      </c>
      <c r="F8714">
        <v>5</v>
      </c>
    </row>
    <row r="8715" spans="1:6" x14ac:dyDescent="0.2">
      <c r="A8715">
        <v>4290.3599999999997</v>
      </c>
      <c r="B8715">
        <v>374.64400000000001</v>
      </c>
      <c r="C8715">
        <v>197.554</v>
      </c>
      <c r="D8715" s="7">
        <f t="shared" si="136"/>
        <v>2904.0437999999999</v>
      </c>
      <c r="E8715">
        <v>-7.4589999999999996</v>
      </c>
      <c r="F8715">
        <v>5</v>
      </c>
    </row>
    <row r="8716" spans="1:6" x14ac:dyDescent="0.2">
      <c r="A8716">
        <v>4290.451</v>
      </c>
      <c r="B8716">
        <v>374.04</v>
      </c>
      <c r="C8716">
        <v>197.58500000000001</v>
      </c>
      <c r="D8716" s="7">
        <f t="shared" si="136"/>
        <v>2904.4994999999999</v>
      </c>
      <c r="E8716">
        <v>-6.65</v>
      </c>
      <c r="F8716">
        <v>5</v>
      </c>
    </row>
    <row r="8717" spans="1:6" x14ac:dyDescent="0.2">
      <c r="A8717">
        <v>4290.5410000000002</v>
      </c>
      <c r="B8717">
        <v>373.44499999999999</v>
      </c>
      <c r="C8717">
        <v>197.57599999999999</v>
      </c>
      <c r="D8717" s="7">
        <f t="shared" si="136"/>
        <v>2904.3671999999997</v>
      </c>
      <c r="E8717">
        <v>-6.5750000000000002</v>
      </c>
      <c r="F8717">
        <v>5</v>
      </c>
    </row>
    <row r="8718" spans="1:6" x14ac:dyDescent="0.2">
      <c r="A8718">
        <v>4290.6319999999996</v>
      </c>
      <c r="B8718">
        <v>372.82299999999998</v>
      </c>
      <c r="C8718">
        <v>197.589</v>
      </c>
      <c r="D8718" s="7">
        <f t="shared" si="136"/>
        <v>2904.5582999999997</v>
      </c>
      <c r="E8718">
        <v>-6.8520000000000003</v>
      </c>
      <c r="F8718">
        <v>5</v>
      </c>
    </row>
    <row r="8719" spans="1:6" x14ac:dyDescent="0.2">
      <c r="A8719">
        <v>4290.723</v>
      </c>
      <c r="B8719">
        <v>372.18299999999999</v>
      </c>
      <c r="C8719">
        <v>197.56100000000001</v>
      </c>
      <c r="D8719" s="7">
        <f t="shared" si="136"/>
        <v>2904.1466999999998</v>
      </c>
      <c r="E8719">
        <v>-7.0439999999999996</v>
      </c>
      <c r="F8719">
        <v>5</v>
      </c>
    </row>
    <row r="8720" spans="1:6" x14ac:dyDescent="0.2">
      <c r="A8720">
        <v>4290.8140000000003</v>
      </c>
      <c r="B8720">
        <v>371.54300000000001</v>
      </c>
      <c r="C8720">
        <v>197.57</v>
      </c>
      <c r="D8720" s="7">
        <f t="shared" si="136"/>
        <v>2904.2789999999995</v>
      </c>
      <c r="E8720">
        <v>-7.0410000000000004</v>
      </c>
      <c r="F8720">
        <v>5</v>
      </c>
    </row>
    <row r="8721" spans="1:6" x14ac:dyDescent="0.2">
      <c r="A8721">
        <v>4290.9049999999997</v>
      </c>
      <c r="B8721">
        <v>370.935</v>
      </c>
      <c r="C8721">
        <v>197.57900000000001</v>
      </c>
      <c r="D8721" s="7">
        <f t="shared" si="136"/>
        <v>2904.4112999999998</v>
      </c>
      <c r="E8721">
        <v>-6.6929999999999996</v>
      </c>
      <c r="F8721">
        <v>5</v>
      </c>
    </row>
    <row r="8722" spans="1:6" x14ac:dyDescent="0.2">
      <c r="A8722">
        <v>4290.9949999999999</v>
      </c>
      <c r="B8722">
        <v>370.35500000000002</v>
      </c>
      <c r="C8722">
        <v>197.57900000000001</v>
      </c>
      <c r="D8722" s="7">
        <f t="shared" si="136"/>
        <v>2904.4112999999998</v>
      </c>
      <c r="E8722">
        <v>-6.3940000000000001</v>
      </c>
      <c r="F8722">
        <v>5</v>
      </c>
    </row>
    <row r="8723" spans="1:6" x14ac:dyDescent="0.2">
      <c r="A8723">
        <v>4291.0860000000002</v>
      </c>
      <c r="B8723">
        <v>369.76499999999999</v>
      </c>
      <c r="C8723">
        <v>197.589</v>
      </c>
      <c r="D8723" s="7">
        <f t="shared" si="136"/>
        <v>2904.5582999999997</v>
      </c>
      <c r="E8723">
        <v>-6.5220000000000002</v>
      </c>
      <c r="F8723">
        <v>5</v>
      </c>
    </row>
    <row r="8724" spans="1:6" x14ac:dyDescent="0.2">
      <c r="A8724">
        <v>4291.1769999999997</v>
      </c>
      <c r="B8724">
        <v>369.18</v>
      </c>
      <c r="C8724">
        <v>197.55199999999999</v>
      </c>
      <c r="D8724" s="7">
        <f t="shared" si="136"/>
        <v>2904.0143999999996</v>
      </c>
      <c r="E8724">
        <v>-6.4329999999999998</v>
      </c>
      <c r="F8724">
        <v>5</v>
      </c>
    </row>
    <row r="8725" spans="1:6" x14ac:dyDescent="0.2">
      <c r="A8725">
        <v>4291.268</v>
      </c>
      <c r="B8725">
        <v>368.56900000000002</v>
      </c>
      <c r="C8725">
        <v>197.49700000000001</v>
      </c>
      <c r="D8725" s="7">
        <f t="shared" si="136"/>
        <v>2903.2058999999999</v>
      </c>
      <c r="E8725">
        <v>-6.6879999999999997</v>
      </c>
      <c r="F8725">
        <v>5</v>
      </c>
    </row>
    <row r="8726" spans="1:6" x14ac:dyDescent="0.2">
      <c r="A8726">
        <v>4291.3590000000004</v>
      </c>
      <c r="B8726">
        <v>367.95800000000003</v>
      </c>
      <c r="C8726">
        <v>197.489</v>
      </c>
      <c r="D8726" s="7">
        <f t="shared" si="136"/>
        <v>2903.0882999999999</v>
      </c>
      <c r="E8726">
        <v>-6.7430000000000003</v>
      </c>
      <c r="F8726">
        <v>5</v>
      </c>
    </row>
    <row r="8727" spans="1:6" x14ac:dyDescent="0.2">
      <c r="A8727">
        <v>4291.45</v>
      </c>
      <c r="B8727">
        <v>367.387</v>
      </c>
      <c r="C8727">
        <v>197.56100000000001</v>
      </c>
      <c r="D8727" s="7">
        <f t="shared" si="136"/>
        <v>2904.1466999999998</v>
      </c>
      <c r="E8727">
        <v>-6.2809999999999997</v>
      </c>
      <c r="F8727">
        <v>5</v>
      </c>
    </row>
    <row r="8728" spans="1:6" x14ac:dyDescent="0.2">
      <c r="A8728">
        <v>4291.5410000000002</v>
      </c>
      <c r="B8728">
        <v>366.81799999999998</v>
      </c>
      <c r="C8728">
        <v>197.542</v>
      </c>
      <c r="D8728" s="7">
        <f t="shared" si="136"/>
        <v>2903.8674000000001</v>
      </c>
      <c r="E8728">
        <v>-6.2430000000000003</v>
      </c>
      <c r="F8728">
        <v>5</v>
      </c>
    </row>
    <row r="8729" spans="1:6" x14ac:dyDescent="0.2">
      <c r="A8729">
        <v>4291.6310000000003</v>
      </c>
      <c r="B8729">
        <v>366.20299999999997</v>
      </c>
      <c r="C8729">
        <v>197.57400000000001</v>
      </c>
      <c r="D8729" s="7">
        <f t="shared" si="136"/>
        <v>2904.3378000000002</v>
      </c>
      <c r="E8729">
        <v>-6.7690000000000001</v>
      </c>
      <c r="F8729">
        <v>5</v>
      </c>
    </row>
    <row r="8730" spans="1:6" x14ac:dyDescent="0.2">
      <c r="A8730">
        <v>4291.7219999999998</v>
      </c>
      <c r="B8730">
        <v>365.61200000000002</v>
      </c>
      <c r="C8730">
        <v>197.52099999999999</v>
      </c>
      <c r="D8730" s="7">
        <f t="shared" si="136"/>
        <v>2903.5586999999996</v>
      </c>
      <c r="E8730">
        <v>-6.5229999999999997</v>
      </c>
      <c r="F8730">
        <v>5</v>
      </c>
    </row>
    <row r="8731" spans="1:6" x14ac:dyDescent="0.2">
      <c r="A8731">
        <v>4291.8130000000001</v>
      </c>
      <c r="B8731">
        <v>365.06200000000001</v>
      </c>
      <c r="C8731">
        <v>197.547</v>
      </c>
      <c r="D8731" s="7">
        <f t="shared" si="136"/>
        <v>2903.9408999999996</v>
      </c>
      <c r="E8731">
        <v>-6.08</v>
      </c>
      <c r="F8731">
        <v>5</v>
      </c>
    </row>
    <row r="8732" spans="1:6" x14ac:dyDescent="0.2">
      <c r="A8732">
        <v>4291.9030000000002</v>
      </c>
      <c r="B8732">
        <v>364.49400000000003</v>
      </c>
      <c r="C8732">
        <v>197.56</v>
      </c>
      <c r="D8732" s="7">
        <f t="shared" si="136"/>
        <v>2904.1320000000001</v>
      </c>
      <c r="E8732">
        <v>-6.2709999999999999</v>
      </c>
      <c r="F8732">
        <v>5</v>
      </c>
    </row>
    <row r="8733" spans="1:6" x14ac:dyDescent="0.2">
      <c r="A8733">
        <v>4291.9939999999997</v>
      </c>
      <c r="B8733">
        <v>363.94</v>
      </c>
      <c r="C8733">
        <v>197.511</v>
      </c>
      <c r="D8733" s="7">
        <f t="shared" si="136"/>
        <v>2903.4116999999997</v>
      </c>
      <c r="E8733">
        <v>-6.1159999999999997</v>
      </c>
      <c r="F8733">
        <v>5</v>
      </c>
    </row>
    <row r="8734" spans="1:6" x14ac:dyDescent="0.2">
      <c r="A8734">
        <v>4292.0839999999998</v>
      </c>
      <c r="B8734">
        <v>363.38799999999998</v>
      </c>
      <c r="C8734">
        <v>197.535</v>
      </c>
      <c r="D8734" s="7">
        <f t="shared" si="136"/>
        <v>2903.7644999999998</v>
      </c>
      <c r="E8734">
        <v>-6.0910000000000002</v>
      </c>
      <c r="F8734">
        <v>5</v>
      </c>
    </row>
    <row r="8735" spans="1:6" x14ac:dyDescent="0.2">
      <c r="A8735">
        <v>4292.1750000000002</v>
      </c>
      <c r="B8735">
        <v>362.82400000000001</v>
      </c>
      <c r="C8735">
        <v>197.49299999999999</v>
      </c>
      <c r="D8735" s="7">
        <f t="shared" si="136"/>
        <v>2903.1470999999997</v>
      </c>
      <c r="E8735">
        <v>-6.2409999999999997</v>
      </c>
      <c r="F8735">
        <v>5</v>
      </c>
    </row>
    <row r="8736" spans="1:6" x14ac:dyDescent="0.2">
      <c r="A8736">
        <v>4292.2650000000003</v>
      </c>
      <c r="B8736">
        <v>362.24599999999998</v>
      </c>
      <c r="C8736">
        <v>197.51400000000001</v>
      </c>
      <c r="D8736" s="7">
        <f t="shared" si="136"/>
        <v>2903.4558000000002</v>
      </c>
      <c r="E8736">
        <v>-6.3659999999999997</v>
      </c>
      <c r="F8736">
        <v>5</v>
      </c>
    </row>
    <row r="8737" spans="1:6" x14ac:dyDescent="0.2">
      <c r="A8737">
        <v>4292.3559999999998</v>
      </c>
      <c r="B8737">
        <v>361.661</v>
      </c>
      <c r="C8737">
        <v>197.465</v>
      </c>
      <c r="D8737" s="7">
        <f t="shared" si="136"/>
        <v>2902.7354999999998</v>
      </c>
      <c r="E8737">
        <v>-6.46</v>
      </c>
      <c r="F8737">
        <v>5</v>
      </c>
    </row>
    <row r="8738" spans="1:6" x14ac:dyDescent="0.2">
      <c r="A8738">
        <v>4292.4470000000001</v>
      </c>
      <c r="B8738">
        <v>361.10700000000003</v>
      </c>
      <c r="C8738">
        <v>197.47900000000001</v>
      </c>
      <c r="D8738" s="7">
        <f t="shared" si="136"/>
        <v>2902.9413</v>
      </c>
      <c r="E8738">
        <v>-6.0990000000000002</v>
      </c>
      <c r="F8738">
        <v>5</v>
      </c>
    </row>
    <row r="8739" spans="1:6" x14ac:dyDescent="0.2">
      <c r="A8739">
        <v>4292.5379999999996</v>
      </c>
      <c r="B8739">
        <v>360.58100000000002</v>
      </c>
      <c r="C8739">
        <v>197.46100000000001</v>
      </c>
      <c r="D8739" s="7">
        <f t="shared" si="136"/>
        <v>2902.6767</v>
      </c>
      <c r="E8739">
        <v>-5.8049999999999997</v>
      </c>
      <c r="F8739">
        <v>5</v>
      </c>
    </row>
    <row r="8740" spans="1:6" x14ac:dyDescent="0.2">
      <c r="A8740">
        <v>4292.6279999999997</v>
      </c>
      <c r="B8740">
        <v>360.05</v>
      </c>
      <c r="C8740">
        <v>197.47300000000001</v>
      </c>
      <c r="D8740" s="7">
        <f t="shared" si="136"/>
        <v>2902.8531000000003</v>
      </c>
      <c r="E8740">
        <v>-5.8449999999999998</v>
      </c>
      <c r="F8740">
        <v>5</v>
      </c>
    </row>
    <row r="8741" spans="1:6" x14ac:dyDescent="0.2">
      <c r="A8741">
        <v>4292.7190000000001</v>
      </c>
      <c r="B8741">
        <v>359.48500000000001</v>
      </c>
      <c r="C8741">
        <v>197.464</v>
      </c>
      <c r="D8741" s="7">
        <f t="shared" si="136"/>
        <v>2902.7208000000001</v>
      </c>
      <c r="E8741">
        <v>-6.2409999999999997</v>
      </c>
      <c r="F8741">
        <v>5</v>
      </c>
    </row>
    <row r="8742" spans="1:6" x14ac:dyDescent="0.2">
      <c r="A8742">
        <v>4292.8100000000004</v>
      </c>
      <c r="B8742">
        <v>358.904</v>
      </c>
      <c r="C8742">
        <v>197.46600000000001</v>
      </c>
      <c r="D8742" s="7">
        <f t="shared" si="136"/>
        <v>2902.7501999999999</v>
      </c>
      <c r="E8742">
        <v>-6.3810000000000002</v>
      </c>
      <c r="F8742">
        <v>5</v>
      </c>
    </row>
    <row r="8743" spans="1:6" x14ac:dyDescent="0.2">
      <c r="A8743">
        <v>4292.9009999999998</v>
      </c>
      <c r="B8743">
        <v>358.38499999999999</v>
      </c>
      <c r="C8743">
        <v>197.41300000000001</v>
      </c>
      <c r="D8743" s="7">
        <f t="shared" si="136"/>
        <v>2901.9711000000002</v>
      </c>
      <c r="E8743">
        <v>-5.7130000000000001</v>
      </c>
      <c r="F8743">
        <v>5</v>
      </c>
    </row>
    <row r="8744" spans="1:6" x14ac:dyDescent="0.2">
      <c r="A8744">
        <v>4292.991</v>
      </c>
      <c r="B8744">
        <v>357.83600000000001</v>
      </c>
      <c r="C8744">
        <v>197.44499999999999</v>
      </c>
      <c r="D8744" s="7">
        <f t="shared" si="136"/>
        <v>2902.4414999999999</v>
      </c>
      <c r="E8744">
        <v>-6.0720000000000001</v>
      </c>
      <c r="F8744">
        <v>5</v>
      </c>
    </row>
    <row r="8745" spans="1:6" x14ac:dyDescent="0.2">
      <c r="A8745">
        <v>4293.0820000000003</v>
      </c>
      <c r="B8745">
        <v>357.31</v>
      </c>
      <c r="C8745">
        <v>197.46</v>
      </c>
      <c r="D8745" s="7">
        <f t="shared" si="136"/>
        <v>2902.6619999999998</v>
      </c>
      <c r="E8745">
        <v>-5.8</v>
      </c>
      <c r="F8745">
        <v>5</v>
      </c>
    </row>
    <row r="8746" spans="1:6" x14ac:dyDescent="0.2">
      <c r="A8746">
        <v>4293.1729999999998</v>
      </c>
      <c r="B8746">
        <v>356.75599999999997</v>
      </c>
      <c r="C8746">
        <v>197.422</v>
      </c>
      <c r="D8746" s="7">
        <f t="shared" si="136"/>
        <v>2902.1034</v>
      </c>
      <c r="E8746">
        <v>-6.1139999999999999</v>
      </c>
      <c r="F8746">
        <v>5</v>
      </c>
    </row>
    <row r="8747" spans="1:6" x14ac:dyDescent="0.2">
      <c r="A8747">
        <v>4293.2629999999999</v>
      </c>
      <c r="B8747">
        <v>356.20299999999997</v>
      </c>
      <c r="C8747">
        <v>197.381</v>
      </c>
      <c r="D8747" s="7">
        <f t="shared" si="136"/>
        <v>2901.5007000000001</v>
      </c>
      <c r="E8747">
        <v>-6.0819999999999999</v>
      </c>
      <c r="F8747">
        <v>5</v>
      </c>
    </row>
    <row r="8748" spans="1:6" x14ac:dyDescent="0.2">
      <c r="A8748">
        <v>4293.3540000000003</v>
      </c>
      <c r="B8748">
        <v>355.69099999999997</v>
      </c>
      <c r="C8748">
        <v>197.38399999999999</v>
      </c>
      <c r="D8748" s="7">
        <f t="shared" si="136"/>
        <v>2901.5447999999997</v>
      </c>
      <c r="E8748">
        <v>-5.6449999999999996</v>
      </c>
      <c r="F8748">
        <v>5</v>
      </c>
    </row>
    <row r="8749" spans="1:6" x14ac:dyDescent="0.2">
      <c r="A8749">
        <v>4293.4449999999997</v>
      </c>
      <c r="B8749">
        <v>355.16</v>
      </c>
      <c r="C8749">
        <v>197.37700000000001</v>
      </c>
      <c r="D8749" s="7">
        <f t="shared" si="136"/>
        <v>2901.4418999999998</v>
      </c>
      <c r="E8749">
        <v>-5.8529999999999998</v>
      </c>
      <c r="F8749">
        <v>5</v>
      </c>
    </row>
    <row r="8750" spans="1:6" x14ac:dyDescent="0.2">
      <c r="A8750">
        <v>4293.5349999999999</v>
      </c>
      <c r="B8750">
        <v>354.63499999999999</v>
      </c>
      <c r="C8750">
        <v>197.41200000000001</v>
      </c>
      <c r="D8750" s="7">
        <f t="shared" si="136"/>
        <v>2901.9564</v>
      </c>
      <c r="E8750">
        <v>-5.8159999999999998</v>
      </c>
      <c r="F8750">
        <v>5</v>
      </c>
    </row>
    <row r="8751" spans="1:6" x14ac:dyDescent="0.2">
      <c r="A8751">
        <v>4293.6260000000002</v>
      </c>
      <c r="B8751">
        <v>354.13400000000001</v>
      </c>
      <c r="C8751">
        <v>197.40600000000001</v>
      </c>
      <c r="D8751" s="7">
        <f t="shared" si="136"/>
        <v>2901.8681999999999</v>
      </c>
      <c r="E8751">
        <v>-5.5110000000000001</v>
      </c>
      <c r="F8751">
        <v>5</v>
      </c>
    </row>
    <row r="8752" spans="1:6" x14ac:dyDescent="0.2">
      <c r="A8752">
        <v>4293.7169999999996</v>
      </c>
      <c r="B8752">
        <v>353.57499999999999</v>
      </c>
      <c r="C8752">
        <v>197.36699999999999</v>
      </c>
      <c r="D8752" s="7">
        <f t="shared" si="136"/>
        <v>2901.2948999999999</v>
      </c>
      <c r="E8752">
        <v>-6.14</v>
      </c>
      <c r="F8752">
        <v>5</v>
      </c>
    </row>
    <row r="8753" spans="1:6" x14ac:dyDescent="0.2">
      <c r="A8753">
        <v>4293.808</v>
      </c>
      <c r="B8753">
        <v>353.01499999999999</v>
      </c>
      <c r="C8753">
        <v>197.374</v>
      </c>
      <c r="D8753" s="7">
        <f t="shared" si="136"/>
        <v>2901.3977999999997</v>
      </c>
      <c r="E8753">
        <v>-6.1559999999999997</v>
      </c>
      <c r="F8753">
        <v>5</v>
      </c>
    </row>
    <row r="8754" spans="1:6" x14ac:dyDescent="0.2">
      <c r="A8754">
        <v>4293.8980000000001</v>
      </c>
      <c r="B8754">
        <v>352.50799999999998</v>
      </c>
      <c r="C8754">
        <v>197.31800000000001</v>
      </c>
      <c r="D8754" s="7">
        <f t="shared" si="136"/>
        <v>2900.5745999999999</v>
      </c>
      <c r="E8754">
        <v>-5.6070000000000002</v>
      </c>
      <c r="F8754">
        <v>5</v>
      </c>
    </row>
    <row r="8755" spans="1:6" x14ac:dyDescent="0.2">
      <c r="A8755">
        <v>4294.0190000000002</v>
      </c>
      <c r="B8755">
        <v>351.82400000000001</v>
      </c>
      <c r="C8755">
        <v>197.33699999999999</v>
      </c>
      <c r="D8755" s="7">
        <f t="shared" si="136"/>
        <v>2900.8538999999996</v>
      </c>
      <c r="E8755">
        <v>-5.657</v>
      </c>
      <c r="F8755">
        <v>5</v>
      </c>
    </row>
    <row r="8756" spans="1:6" x14ac:dyDescent="0.2">
      <c r="A8756">
        <v>4294.1409999999996</v>
      </c>
      <c r="B8756">
        <v>351.14</v>
      </c>
      <c r="C8756">
        <v>197.34200000000001</v>
      </c>
      <c r="D8756" s="7">
        <f t="shared" si="136"/>
        <v>2900.9274</v>
      </c>
      <c r="E8756">
        <v>-5.64</v>
      </c>
      <c r="F8756">
        <v>5</v>
      </c>
    </row>
    <row r="8757" spans="1:6" x14ac:dyDescent="0.2">
      <c r="A8757">
        <v>4294.2309999999998</v>
      </c>
      <c r="B8757">
        <v>350.63499999999999</v>
      </c>
      <c r="C8757">
        <v>197.29900000000001</v>
      </c>
      <c r="D8757" s="7">
        <f t="shared" si="136"/>
        <v>2900.2952999999998</v>
      </c>
      <c r="E8757">
        <v>-5.56</v>
      </c>
      <c r="F8757">
        <v>5</v>
      </c>
    </row>
    <row r="8758" spans="1:6" x14ac:dyDescent="0.2">
      <c r="A8758">
        <v>4294.3530000000001</v>
      </c>
      <c r="B8758">
        <v>349.95</v>
      </c>
      <c r="C8758">
        <v>197.292</v>
      </c>
      <c r="D8758" s="7">
        <f t="shared" si="136"/>
        <v>2900.1923999999999</v>
      </c>
      <c r="E8758">
        <v>-5.65</v>
      </c>
      <c r="F8758">
        <v>5</v>
      </c>
    </row>
    <row r="8759" spans="1:6" x14ac:dyDescent="0.2">
      <c r="A8759">
        <v>4294.4430000000002</v>
      </c>
      <c r="B8759">
        <v>349.43799999999999</v>
      </c>
      <c r="C8759">
        <v>197.25800000000001</v>
      </c>
      <c r="D8759" s="7">
        <f t="shared" si="136"/>
        <v>2899.6925999999999</v>
      </c>
      <c r="E8759">
        <v>-5.6589999999999998</v>
      </c>
      <c r="F8759">
        <v>5</v>
      </c>
    </row>
    <row r="8760" spans="1:6" x14ac:dyDescent="0.2">
      <c r="A8760">
        <v>4294.5540000000001</v>
      </c>
      <c r="B8760">
        <v>348.93700000000001</v>
      </c>
      <c r="C8760">
        <v>197.261</v>
      </c>
      <c r="D8760" s="7">
        <f t="shared" si="136"/>
        <v>2899.7366999999999</v>
      </c>
      <c r="E8760">
        <v>-4.5149999999999997</v>
      </c>
      <c r="F8760">
        <v>5</v>
      </c>
    </row>
    <row r="8761" spans="1:6" x14ac:dyDescent="0.2">
      <c r="A8761">
        <v>4294.625</v>
      </c>
      <c r="B8761">
        <v>348.41699999999997</v>
      </c>
      <c r="C8761">
        <v>197.23099999999999</v>
      </c>
      <c r="D8761" s="7">
        <f t="shared" si="136"/>
        <v>2899.2956999999997</v>
      </c>
      <c r="E8761">
        <v>-7.3520000000000003</v>
      </c>
      <c r="F8761">
        <v>5</v>
      </c>
    </row>
    <row r="8762" spans="1:6" x14ac:dyDescent="0.2">
      <c r="A8762">
        <v>4294.7160000000003</v>
      </c>
      <c r="B8762">
        <v>347.892</v>
      </c>
      <c r="C8762">
        <v>197.27099999999999</v>
      </c>
      <c r="D8762" s="7">
        <f t="shared" si="136"/>
        <v>2899.8836999999999</v>
      </c>
      <c r="E8762">
        <v>-5.782</v>
      </c>
      <c r="F8762">
        <v>5</v>
      </c>
    </row>
    <row r="8763" spans="1:6" x14ac:dyDescent="0.2">
      <c r="A8763">
        <v>4294.8059999999996</v>
      </c>
      <c r="B8763">
        <v>347.387</v>
      </c>
      <c r="C8763">
        <v>197.173</v>
      </c>
      <c r="D8763" s="7">
        <f t="shared" si="136"/>
        <v>2898.4431</v>
      </c>
      <c r="E8763">
        <v>-5.5629999999999997</v>
      </c>
      <c r="F8763">
        <v>5</v>
      </c>
    </row>
    <row r="8764" spans="1:6" x14ac:dyDescent="0.2">
      <c r="A8764">
        <v>4294.9269999999997</v>
      </c>
      <c r="B8764">
        <v>346.73200000000003</v>
      </c>
      <c r="C8764">
        <v>197.17099999999999</v>
      </c>
      <c r="D8764" s="7">
        <f t="shared" si="136"/>
        <v>2898.4136999999996</v>
      </c>
      <c r="E8764">
        <v>-5.4160000000000004</v>
      </c>
      <c r="F8764">
        <v>5</v>
      </c>
    </row>
    <row r="8765" spans="1:6" x14ac:dyDescent="0.2">
      <c r="A8765">
        <v>4295.049</v>
      </c>
      <c r="B8765">
        <v>346.07499999999999</v>
      </c>
      <c r="C8765">
        <v>197.17599999999999</v>
      </c>
      <c r="D8765" s="7">
        <f t="shared" si="136"/>
        <v>2898.4871999999996</v>
      </c>
      <c r="E8765">
        <v>-5.42</v>
      </c>
      <c r="F8765">
        <v>5</v>
      </c>
    </row>
    <row r="8766" spans="1:6" x14ac:dyDescent="0.2">
      <c r="A8766">
        <v>4295.1390000000001</v>
      </c>
      <c r="B8766">
        <v>345.565</v>
      </c>
      <c r="C8766">
        <v>197.154</v>
      </c>
      <c r="D8766" s="7">
        <f t="shared" si="136"/>
        <v>2898.1637999999998</v>
      </c>
      <c r="E8766">
        <v>-5.6210000000000004</v>
      </c>
      <c r="F8766">
        <v>5</v>
      </c>
    </row>
    <row r="8767" spans="1:6" x14ac:dyDescent="0.2">
      <c r="A8767">
        <v>4295.26</v>
      </c>
      <c r="B8767">
        <v>344.91500000000002</v>
      </c>
      <c r="C8767">
        <v>197.09100000000001</v>
      </c>
      <c r="D8767" s="7">
        <f t="shared" si="136"/>
        <v>2897.2377000000001</v>
      </c>
      <c r="E8767">
        <v>-5.3680000000000003</v>
      </c>
      <c r="F8767">
        <v>5</v>
      </c>
    </row>
    <row r="8768" spans="1:6" x14ac:dyDescent="0.2">
      <c r="A8768">
        <v>4295.3509999999997</v>
      </c>
      <c r="B8768">
        <v>344.40600000000001</v>
      </c>
      <c r="C8768">
        <v>197.131</v>
      </c>
      <c r="D8768" s="7">
        <f t="shared" si="136"/>
        <v>2897.8256999999999</v>
      </c>
      <c r="E8768">
        <v>-5.6020000000000003</v>
      </c>
      <c r="F8768">
        <v>5</v>
      </c>
    </row>
    <row r="8769" spans="1:6" x14ac:dyDescent="0.2">
      <c r="A8769">
        <v>4295.4719999999998</v>
      </c>
      <c r="B8769">
        <v>343.74799999999999</v>
      </c>
      <c r="C8769">
        <v>197.04400000000001</v>
      </c>
      <c r="D8769" s="7">
        <f t="shared" si="136"/>
        <v>2896.5468000000001</v>
      </c>
      <c r="E8769">
        <v>-5.4379999999999997</v>
      </c>
      <c r="F8769">
        <v>5</v>
      </c>
    </row>
    <row r="8770" spans="1:6" x14ac:dyDescent="0.2">
      <c r="A8770">
        <v>4295.5630000000001</v>
      </c>
      <c r="B8770">
        <v>343.24700000000001</v>
      </c>
      <c r="C8770">
        <v>197.08699999999999</v>
      </c>
      <c r="D8770" s="7">
        <f t="shared" si="136"/>
        <v>2897.1788999999999</v>
      </c>
      <c r="E8770">
        <v>-5.52</v>
      </c>
      <c r="F8770">
        <v>5</v>
      </c>
    </row>
    <row r="8771" spans="1:6" x14ac:dyDescent="0.2">
      <c r="A8771">
        <v>4295.6840000000002</v>
      </c>
      <c r="B8771">
        <v>342.61399999999998</v>
      </c>
      <c r="C8771">
        <v>197.03899999999999</v>
      </c>
      <c r="D8771" s="7">
        <f t="shared" ref="D8771:D8834" si="137">C8771*14.7</f>
        <v>2896.4732999999997</v>
      </c>
      <c r="E8771">
        <v>-5.23</v>
      </c>
      <c r="F8771">
        <v>5</v>
      </c>
    </row>
    <row r="8772" spans="1:6" x14ac:dyDescent="0.2">
      <c r="A8772">
        <v>4295.7950000000001</v>
      </c>
      <c r="B8772">
        <v>342.11399999999998</v>
      </c>
      <c r="C8772">
        <v>197.05199999999999</v>
      </c>
      <c r="D8772" s="7">
        <f t="shared" si="137"/>
        <v>2896.6643999999997</v>
      </c>
      <c r="E8772">
        <v>-4.516</v>
      </c>
      <c r="F8772">
        <v>5</v>
      </c>
    </row>
    <row r="8773" spans="1:6" x14ac:dyDescent="0.2">
      <c r="A8773">
        <v>4295.8959999999997</v>
      </c>
      <c r="B8773">
        <v>341.47899999999998</v>
      </c>
      <c r="C8773">
        <v>197.02600000000001</v>
      </c>
      <c r="D8773" s="7">
        <f t="shared" si="137"/>
        <v>2896.2822000000001</v>
      </c>
      <c r="E8773">
        <v>-6.2830000000000004</v>
      </c>
      <c r="F8773">
        <v>5</v>
      </c>
    </row>
    <row r="8774" spans="1:6" x14ac:dyDescent="0.2">
      <c r="A8774">
        <v>4296.0169999999998</v>
      </c>
      <c r="B8774">
        <v>340.85199999999998</v>
      </c>
      <c r="C8774">
        <v>197.00299999999999</v>
      </c>
      <c r="D8774" s="7">
        <f t="shared" si="137"/>
        <v>2895.9440999999997</v>
      </c>
      <c r="E8774">
        <v>-5.1859999999999999</v>
      </c>
      <c r="F8774">
        <v>5</v>
      </c>
    </row>
    <row r="8775" spans="1:6" x14ac:dyDescent="0.2">
      <c r="A8775">
        <v>4296.1279999999997</v>
      </c>
      <c r="B8775">
        <v>340.35199999999998</v>
      </c>
      <c r="C8775">
        <v>196.98</v>
      </c>
      <c r="D8775" s="7">
        <f t="shared" si="137"/>
        <v>2895.6059999999998</v>
      </c>
      <c r="E8775">
        <v>-4.508</v>
      </c>
      <c r="F8775">
        <v>5</v>
      </c>
    </row>
    <row r="8776" spans="1:6" x14ac:dyDescent="0.2">
      <c r="A8776">
        <v>4296.2280000000001</v>
      </c>
      <c r="B8776">
        <v>339.70600000000002</v>
      </c>
      <c r="C8776">
        <v>196.95500000000001</v>
      </c>
      <c r="D8776" s="7">
        <f t="shared" si="137"/>
        <v>2895.2384999999999</v>
      </c>
      <c r="E8776">
        <v>-6.4089999999999998</v>
      </c>
      <c r="F8776">
        <v>5</v>
      </c>
    </row>
    <row r="8777" spans="1:6" x14ac:dyDescent="0.2">
      <c r="A8777">
        <v>4296.3490000000002</v>
      </c>
      <c r="B8777">
        <v>339.04199999999997</v>
      </c>
      <c r="C8777">
        <v>196.923</v>
      </c>
      <c r="D8777" s="7">
        <f t="shared" si="137"/>
        <v>2894.7680999999998</v>
      </c>
      <c r="E8777">
        <v>-5.4950000000000001</v>
      </c>
      <c r="F8777">
        <v>5</v>
      </c>
    </row>
    <row r="8778" spans="1:6" x14ac:dyDescent="0.2">
      <c r="A8778">
        <v>4296.4709999999995</v>
      </c>
      <c r="B8778">
        <v>338.40499999999997</v>
      </c>
      <c r="C8778">
        <v>196.92</v>
      </c>
      <c r="D8778" s="7">
        <f t="shared" si="137"/>
        <v>2894.7239999999997</v>
      </c>
      <c r="E8778">
        <v>-5.2439999999999998</v>
      </c>
      <c r="F8778">
        <v>5</v>
      </c>
    </row>
    <row r="8779" spans="1:6" x14ac:dyDescent="0.2">
      <c r="A8779">
        <v>4296.5910000000003</v>
      </c>
      <c r="B8779">
        <v>337.73</v>
      </c>
      <c r="C8779">
        <v>196.893</v>
      </c>
      <c r="D8779" s="7">
        <f t="shared" si="137"/>
        <v>2894.3271</v>
      </c>
      <c r="E8779">
        <v>-5.5910000000000002</v>
      </c>
      <c r="F8779">
        <v>5</v>
      </c>
    </row>
    <row r="8780" spans="1:6" x14ac:dyDescent="0.2">
      <c r="A8780">
        <v>4296.7120000000004</v>
      </c>
      <c r="B8780">
        <v>337.11799999999999</v>
      </c>
      <c r="C8780">
        <v>196.816</v>
      </c>
      <c r="D8780" s="7">
        <f t="shared" si="137"/>
        <v>2893.1952000000001</v>
      </c>
      <c r="E8780">
        <v>-5.0730000000000004</v>
      </c>
      <c r="F8780">
        <v>5</v>
      </c>
    </row>
    <row r="8781" spans="1:6" x14ac:dyDescent="0.2">
      <c r="A8781">
        <v>4296.8329999999996</v>
      </c>
      <c r="B8781">
        <v>336.48</v>
      </c>
      <c r="C8781">
        <v>196.86099999999999</v>
      </c>
      <c r="D8781" s="7">
        <f t="shared" si="137"/>
        <v>2893.8566999999998</v>
      </c>
      <c r="E8781">
        <v>-5.2869999999999999</v>
      </c>
      <c r="F8781">
        <v>5</v>
      </c>
    </row>
    <row r="8782" spans="1:6" x14ac:dyDescent="0.2">
      <c r="A8782">
        <v>4296.9539999999997</v>
      </c>
      <c r="B8782">
        <v>335.85300000000001</v>
      </c>
      <c r="C8782">
        <v>196.80199999999999</v>
      </c>
      <c r="D8782" s="7">
        <f t="shared" si="137"/>
        <v>2892.9893999999999</v>
      </c>
      <c r="E8782">
        <v>-5.1870000000000003</v>
      </c>
      <c r="F8782">
        <v>5</v>
      </c>
    </row>
    <row r="8783" spans="1:6" x14ac:dyDescent="0.2">
      <c r="A8783">
        <v>4297.0739999999996</v>
      </c>
      <c r="B8783">
        <v>335.24799999999999</v>
      </c>
      <c r="C8783">
        <v>196.75299999999999</v>
      </c>
      <c r="D8783" s="7">
        <f t="shared" si="137"/>
        <v>2892.2690999999995</v>
      </c>
      <c r="E8783">
        <v>-5.0129999999999999</v>
      </c>
      <c r="F8783">
        <v>5</v>
      </c>
    </row>
    <row r="8784" spans="1:6" x14ac:dyDescent="0.2">
      <c r="A8784">
        <v>4297.1949999999997</v>
      </c>
      <c r="B8784">
        <v>334.62</v>
      </c>
      <c r="C8784">
        <v>196.70099999999999</v>
      </c>
      <c r="D8784" s="7">
        <f t="shared" si="137"/>
        <v>2891.5047</v>
      </c>
      <c r="E8784">
        <v>-5.1890000000000001</v>
      </c>
      <c r="F8784">
        <v>5</v>
      </c>
    </row>
    <row r="8785" spans="1:6" x14ac:dyDescent="0.2">
      <c r="A8785">
        <v>4297.3159999999998</v>
      </c>
      <c r="B8785">
        <v>334.01400000000001</v>
      </c>
      <c r="C8785">
        <v>196.66900000000001</v>
      </c>
      <c r="D8785" s="7">
        <f t="shared" si="137"/>
        <v>2891.0342999999998</v>
      </c>
      <c r="E8785">
        <v>-5.0049999999999999</v>
      </c>
      <c r="F8785">
        <v>5</v>
      </c>
    </row>
    <row r="8786" spans="1:6" x14ac:dyDescent="0.2">
      <c r="A8786">
        <v>4297.4369999999999</v>
      </c>
      <c r="B8786">
        <v>333.38799999999998</v>
      </c>
      <c r="C8786">
        <v>196.595</v>
      </c>
      <c r="D8786" s="7">
        <f t="shared" si="137"/>
        <v>2889.9465</v>
      </c>
      <c r="E8786">
        <v>-5.1769999999999996</v>
      </c>
      <c r="F8786">
        <v>5</v>
      </c>
    </row>
    <row r="8787" spans="1:6" x14ac:dyDescent="0.2">
      <c r="A8787">
        <v>4297.558</v>
      </c>
      <c r="B8787">
        <v>332.76</v>
      </c>
      <c r="C8787">
        <v>196.572</v>
      </c>
      <c r="D8787" s="7">
        <f t="shared" si="137"/>
        <v>2889.6084000000001</v>
      </c>
      <c r="E8787">
        <v>-5.1959999999999997</v>
      </c>
      <c r="F8787">
        <v>5</v>
      </c>
    </row>
    <row r="8788" spans="1:6" x14ac:dyDescent="0.2">
      <c r="A8788">
        <v>4297.6790000000001</v>
      </c>
      <c r="B8788">
        <v>332.15800000000002</v>
      </c>
      <c r="C8788">
        <v>196.536</v>
      </c>
      <c r="D8788" s="7">
        <f t="shared" si="137"/>
        <v>2889.0791999999997</v>
      </c>
      <c r="E8788">
        <v>-4.9740000000000002</v>
      </c>
      <c r="F8788">
        <v>5</v>
      </c>
    </row>
    <row r="8789" spans="1:6" x14ac:dyDescent="0.2">
      <c r="A8789">
        <v>4297.7700000000004</v>
      </c>
      <c r="B8789">
        <v>331.65699999999998</v>
      </c>
      <c r="C8789">
        <v>196.49799999999999</v>
      </c>
      <c r="D8789" s="7">
        <f t="shared" si="137"/>
        <v>2888.5205999999998</v>
      </c>
      <c r="E8789">
        <v>-5.5069999999999997</v>
      </c>
      <c r="F8789">
        <v>5</v>
      </c>
    </row>
    <row r="8790" spans="1:6" x14ac:dyDescent="0.2">
      <c r="A8790">
        <v>4297.8909999999996</v>
      </c>
      <c r="B8790">
        <v>331.03500000000003</v>
      </c>
      <c r="C8790">
        <v>196.43700000000001</v>
      </c>
      <c r="D8790" s="7">
        <f t="shared" si="137"/>
        <v>2887.6239</v>
      </c>
      <c r="E8790">
        <v>-5.1539999999999999</v>
      </c>
      <c r="F8790">
        <v>5</v>
      </c>
    </row>
    <row r="8791" spans="1:6" x14ac:dyDescent="0.2">
      <c r="A8791">
        <v>4298.0119999999997</v>
      </c>
      <c r="B8791">
        <v>330.411</v>
      </c>
      <c r="C8791">
        <v>196.38800000000001</v>
      </c>
      <c r="D8791" s="7">
        <f t="shared" si="137"/>
        <v>2886.9036000000001</v>
      </c>
      <c r="E8791">
        <v>-5.1479999999999997</v>
      </c>
      <c r="F8791">
        <v>5</v>
      </c>
    </row>
    <row r="8792" spans="1:6" x14ac:dyDescent="0.2">
      <c r="A8792">
        <v>4298.1329999999998</v>
      </c>
      <c r="B8792">
        <v>329.79</v>
      </c>
      <c r="C8792">
        <v>196.374</v>
      </c>
      <c r="D8792" s="7">
        <f t="shared" si="137"/>
        <v>2886.6977999999999</v>
      </c>
      <c r="E8792">
        <v>-5.1180000000000003</v>
      </c>
      <c r="F8792">
        <v>5</v>
      </c>
    </row>
    <row r="8793" spans="1:6" x14ac:dyDescent="0.2">
      <c r="A8793">
        <v>4298.2539999999999</v>
      </c>
      <c r="B8793">
        <v>329.21699999999998</v>
      </c>
      <c r="C8793">
        <v>196.309</v>
      </c>
      <c r="D8793" s="7">
        <f t="shared" si="137"/>
        <v>2885.7422999999999</v>
      </c>
      <c r="E8793">
        <v>-4.7430000000000003</v>
      </c>
      <c r="F8793">
        <v>5</v>
      </c>
    </row>
    <row r="8794" spans="1:6" x14ac:dyDescent="0.2">
      <c r="A8794">
        <v>4298.375</v>
      </c>
      <c r="B8794">
        <v>328.57900000000001</v>
      </c>
      <c r="C8794">
        <v>196.28100000000001</v>
      </c>
      <c r="D8794" s="7">
        <f t="shared" si="137"/>
        <v>2885.3307</v>
      </c>
      <c r="E8794">
        <v>-5.2809999999999997</v>
      </c>
      <c r="F8794">
        <v>5</v>
      </c>
    </row>
    <row r="8795" spans="1:6" x14ac:dyDescent="0.2">
      <c r="A8795">
        <v>4298.4960000000001</v>
      </c>
      <c r="B8795">
        <v>327.98899999999998</v>
      </c>
      <c r="C8795">
        <v>196.22399999999999</v>
      </c>
      <c r="D8795" s="7">
        <f t="shared" si="137"/>
        <v>2884.4927999999995</v>
      </c>
      <c r="E8795">
        <v>-4.899</v>
      </c>
      <c r="F8795">
        <v>5</v>
      </c>
    </row>
    <row r="8796" spans="1:6" x14ac:dyDescent="0.2">
      <c r="A8796">
        <v>4298.6170000000002</v>
      </c>
      <c r="B8796">
        <v>327.41800000000001</v>
      </c>
      <c r="C8796">
        <v>196.149</v>
      </c>
      <c r="D8796" s="7">
        <f t="shared" si="137"/>
        <v>2883.3903</v>
      </c>
      <c r="E8796">
        <v>-4.7169999999999996</v>
      </c>
      <c r="F8796">
        <v>5</v>
      </c>
    </row>
    <row r="8797" spans="1:6" x14ac:dyDescent="0.2">
      <c r="A8797">
        <v>4298.7370000000001</v>
      </c>
      <c r="B8797">
        <v>326.81099999999998</v>
      </c>
      <c r="C8797">
        <v>196.12</v>
      </c>
      <c r="D8797" s="7">
        <f t="shared" si="137"/>
        <v>2882.9639999999999</v>
      </c>
      <c r="E8797">
        <v>-5.0220000000000002</v>
      </c>
      <c r="F8797">
        <v>5</v>
      </c>
    </row>
    <row r="8798" spans="1:6" x14ac:dyDescent="0.2">
      <c r="A8798">
        <v>4298.8580000000002</v>
      </c>
      <c r="B8798">
        <v>326.24599999999998</v>
      </c>
      <c r="C8798">
        <v>196.06899999999999</v>
      </c>
      <c r="D8798" s="7">
        <f t="shared" si="137"/>
        <v>2882.2142999999996</v>
      </c>
      <c r="E8798">
        <v>-4.6840000000000002</v>
      </c>
      <c r="F8798">
        <v>5</v>
      </c>
    </row>
    <row r="8799" spans="1:6" x14ac:dyDescent="0.2">
      <c r="A8799">
        <v>4298.9790000000003</v>
      </c>
      <c r="B8799">
        <v>325.65699999999998</v>
      </c>
      <c r="C8799">
        <v>196.005</v>
      </c>
      <c r="D8799" s="7">
        <f t="shared" si="137"/>
        <v>2881.2734999999998</v>
      </c>
      <c r="E8799">
        <v>-4.8680000000000003</v>
      </c>
      <c r="F8799">
        <v>5</v>
      </c>
    </row>
    <row r="8800" spans="1:6" x14ac:dyDescent="0.2">
      <c r="A8800">
        <v>4299.1000000000004</v>
      </c>
      <c r="B8800">
        <v>325.036</v>
      </c>
      <c r="C8800">
        <v>195.928</v>
      </c>
      <c r="D8800" s="7">
        <f t="shared" si="137"/>
        <v>2880.1415999999999</v>
      </c>
      <c r="E8800">
        <v>-5.133</v>
      </c>
      <c r="F8800">
        <v>5</v>
      </c>
    </row>
    <row r="8801" spans="1:6" x14ac:dyDescent="0.2">
      <c r="A8801">
        <v>4299.2209999999995</v>
      </c>
      <c r="B8801">
        <v>324.43700000000001</v>
      </c>
      <c r="C8801">
        <v>195.935</v>
      </c>
      <c r="D8801" s="7">
        <f t="shared" si="137"/>
        <v>2880.2444999999998</v>
      </c>
      <c r="E8801">
        <v>-4.9489999999999998</v>
      </c>
      <c r="F8801">
        <v>5</v>
      </c>
    </row>
    <row r="8802" spans="1:6" x14ac:dyDescent="0.2">
      <c r="A8802">
        <v>4299.3419999999996</v>
      </c>
      <c r="B8802">
        <v>323.85599999999999</v>
      </c>
      <c r="C8802">
        <v>195.87100000000001</v>
      </c>
      <c r="D8802" s="7">
        <f t="shared" si="137"/>
        <v>2879.3036999999999</v>
      </c>
      <c r="E8802">
        <v>-4.8010000000000002</v>
      </c>
      <c r="F8802">
        <v>5</v>
      </c>
    </row>
    <row r="8803" spans="1:6" x14ac:dyDescent="0.2">
      <c r="A8803">
        <v>4299.4629999999997</v>
      </c>
      <c r="B8803">
        <v>323.29599999999999</v>
      </c>
      <c r="C8803">
        <v>195.78800000000001</v>
      </c>
      <c r="D8803" s="7">
        <f t="shared" si="137"/>
        <v>2878.0835999999999</v>
      </c>
      <c r="E8803">
        <v>-4.6390000000000002</v>
      </c>
      <c r="F8803">
        <v>5</v>
      </c>
    </row>
    <row r="8804" spans="1:6" x14ac:dyDescent="0.2">
      <c r="A8804">
        <v>4299.5839999999998</v>
      </c>
      <c r="B8804">
        <v>322.66000000000003</v>
      </c>
      <c r="C8804">
        <v>195.74199999999999</v>
      </c>
      <c r="D8804" s="7">
        <f t="shared" si="137"/>
        <v>2877.4073999999996</v>
      </c>
      <c r="E8804">
        <v>-5.274</v>
      </c>
      <c r="F8804">
        <v>5</v>
      </c>
    </row>
    <row r="8805" spans="1:6" x14ac:dyDescent="0.2">
      <c r="A8805">
        <v>4299.7039999999997</v>
      </c>
      <c r="B8805">
        <v>322.06900000000002</v>
      </c>
      <c r="C8805">
        <v>195.68799999999999</v>
      </c>
      <c r="D8805" s="7">
        <f t="shared" si="137"/>
        <v>2876.6135999999997</v>
      </c>
      <c r="E8805">
        <v>-4.8860000000000001</v>
      </c>
      <c r="F8805">
        <v>5</v>
      </c>
    </row>
    <row r="8806" spans="1:6" x14ac:dyDescent="0.2">
      <c r="A8806">
        <v>4299.8249999999998</v>
      </c>
      <c r="B8806">
        <v>321.52300000000002</v>
      </c>
      <c r="C8806">
        <v>195.667</v>
      </c>
      <c r="D8806" s="7">
        <f t="shared" si="137"/>
        <v>2876.3049000000001</v>
      </c>
      <c r="E8806">
        <v>-4.516</v>
      </c>
      <c r="F8806">
        <v>5</v>
      </c>
    </row>
    <row r="8807" spans="1:6" x14ac:dyDescent="0.2">
      <c r="A8807">
        <v>4299.9459999999999</v>
      </c>
      <c r="B8807">
        <v>320.923</v>
      </c>
      <c r="C8807">
        <v>195.6</v>
      </c>
      <c r="D8807" s="7">
        <f t="shared" si="137"/>
        <v>2875.3199999999997</v>
      </c>
      <c r="E8807">
        <v>-4.9610000000000003</v>
      </c>
      <c r="F8807">
        <v>5</v>
      </c>
    </row>
    <row r="8808" spans="1:6" x14ac:dyDescent="0.2">
      <c r="A8808">
        <v>4300.067</v>
      </c>
      <c r="B8808">
        <v>320.36599999999999</v>
      </c>
      <c r="C8808">
        <v>195.55</v>
      </c>
      <c r="D8808" s="7">
        <f t="shared" si="137"/>
        <v>2874.585</v>
      </c>
      <c r="E8808">
        <v>-4.6150000000000002</v>
      </c>
      <c r="F8808">
        <v>5</v>
      </c>
    </row>
    <row r="8809" spans="1:6" x14ac:dyDescent="0.2">
      <c r="A8809">
        <v>4300.1880000000001</v>
      </c>
      <c r="B8809">
        <v>319.80900000000003</v>
      </c>
      <c r="C8809">
        <v>195.464</v>
      </c>
      <c r="D8809" s="7">
        <f t="shared" si="137"/>
        <v>2873.3208</v>
      </c>
      <c r="E8809">
        <v>-4.5990000000000002</v>
      </c>
      <c r="F8809">
        <v>5</v>
      </c>
    </row>
    <row r="8810" spans="1:6" x14ac:dyDescent="0.2">
      <c r="A8810">
        <v>4300.3090000000002</v>
      </c>
      <c r="B8810">
        <v>319.23399999999998</v>
      </c>
      <c r="C8810">
        <v>195.435</v>
      </c>
      <c r="D8810" s="7">
        <f t="shared" si="137"/>
        <v>2872.8944999999999</v>
      </c>
      <c r="E8810">
        <v>-4.7489999999999997</v>
      </c>
      <c r="F8810">
        <v>5</v>
      </c>
    </row>
    <row r="8811" spans="1:6" x14ac:dyDescent="0.2">
      <c r="A8811">
        <v>4300.43</v>
      </c>
      <c r="B8811">
        <v>318.64299999999997</v>
      </c>
      <c r="C8811">
        <v>195.375</v>
      </c>
      <c r="D8811" s="7">
        <f t="shared" si="137"/>
        <v>2872.0124999999998</v>
      </c>
      <c r="E8811">
        <v>-4.8860000000000001</v>
      </c>
      <c r="F8811">
        <v>5</v>
      </c>
    </row>
    <row r="8812" spans="1:6" x14ac:dyDescent="0.2">
      <c r="A8812">
        <v>4300.5510000000004</v>
      </c>
      <c r="B8812">
        <v>318.07900000000001</v>
      </c>
      <c r="C8812">
        <v>195.29400000000001</v>
      </c>
      <c r="D8812" s="7">
        <f t="shared" si="137"/>
        <v>2870.8218000000002</v>
      </c>
      <c r="E8812">
        <v>-4.6680000000000001</v>
      </c>
      <c r="F8812">
        <v>5</v>
      </c>
    </row>
    <row r="8813" spans="1:6" x14ac:dyDescent="0.2">
      <c r="A8813">
        <v>4300.6719999999996</v>
      </c>
      <c r="B8813">
        <v>317.52300000000002</v>
      </c>
      <c r="C8813">
        <v>195.25</v>
      </c>
      <c r="D8813" s="7">
        <f t="shared" si="137"/>
        <v>2870.1749999999997</v>
      </c>
      <c r="E8813">
        <v>-4.6109999999999998</v>
      </c>
      <c r="F8813">
        <v>5</v>
      </c>
    </row>
    <row r="8814" spans="1:6" x14ac:dyDescent="0.2">
      <c r="A8814">
        <v>4300.7920000000004</v>
      </c>
      <c r="B8814">
        <v>316.95100000000002</v>
      </c>
      <c r="C8814">
        <v>195.19800000000001</v>
      </c>
      <c r="D8814" s="7">
        <f t="shared" si="137"/>
        <v>2869.4106000000002</v>
      </c>
      <c r="E8814">
        <v>-4.742</v>
      </c>
      <c r="F8814">
        <v>5</v>
      </c>
    </row>
    <row r="8815" spans="1:6" x14ac:dyDescent="0.2">
      <c r="A8815">
        <v>4300.9129999999996</v>
      </c>
      <c r="B8815">
        <v>316.37700000000001</v>
      </c>
      <c r="C8815">
        <v>195.15899999999999</v>
      </c>
      <c r="D8815" s="7">
        <f t="shared" si="137"/>
        <v>2868.8372999999997</v>
      </c>
      <c r="E8815">
        <v>-4.7569999999999997</v>
      </c>
      <c r="F8815">
        <v>5</v>
      </c>
    </row>
    <row r="8816" spans="1:6" x14ac:dyDescent="0.2">
      <c r="A8816">
        <v>4301.0339999999997</v>
      </c>
      <c r="B8816">
        <v>315.82400000000001</v>
      </c>
      <c r="C8816">
        <v>195.08600000000001</v>
      </c>
      <c r="D8816" s="7">
        <f t="shared" si="137"/>
        <v>2867.7642000000001</v>
      </c>
      <c r="E8816">
        <v>-4.57</v>
      </c>
      <c r="F8816">
        <v>5</v>
      </c>
    </row>
    <row r="8817" spans="1:6" x14ac:dyDescent="0.2">
      <c r="A8817">
        <v>4301.1549999999997</v>
      </c>
      <c r="B8817">
        <v>315.27600000000001</v>
      </c>
      <c r="C8817">
        <v>195.04599999999999</v>
      </c>
      <c r="D8817" s="7">
        <f t="shared" si="137"/>
        <v>2867.1761999999999</v>
      </c>
      <c r="E8817">
        <v>-4.5380000000000003</v>
      </c>
      <c r="F8817">
        <v>5</v>
      </c>
    </row>
    <row r="8818" spans="1:6" x14ac:dyDescent="0.2">
      <c r="A8818">
        <v>4301.2749999999996</v>
      </c>
      <c r="B8818">
        <v>314.73200000000003</v>
      </c>
      <c r="C8818">
        <v>194.94200000000001</v>
      </c>
      <c r="D8818" s="7">
        <f t="shared" si="137"/>
        <v>2865.6473999999998</v>
      </c>
      <c r="E8818">
        <v>-4.5069999999999997</v>
      </c>
      <c r="F8818">
        <v>5</v>
      </c>
    </row>
    <row r="8819" spans="1:6" x14ac:dyDescent="0.2">
      <c r="A8819">
        <v>4301.3959999999997</v>
      </c>
      <c r="B8819">
        <v>314.16500000000002</v>
      </c>
      <c r="C8819">
        <v>194.88399999999999</v>
      </c>
      <c r="D8819" s="7">
        <f t="shared" si="137"/>
        <v>2864.7947999999997</v>
      </c>
      <c r="E8819">
        <v>-4.6970000000000001</v>
      </c>
      <c r="F8819">
        <v>5</v>
      </c>
    </row>
    <row r="8820" spans="1:6" x14ac:dyDescent="0.2">
      <c r="A8820">
        <v>4301.5169999999998</v>
      </c>
      <c r="B8820">
        <v>313.60599999999999</v>
      </c>
      <c r="C8820">
        <v>194.87200000000001</v>
      </c>
      <c r="D8820" s="7">
        <f t="shared" si="137"/>
        <v>2864.6184000000003</v>
      </c>
      <c r="E8820">
        <v>-4.6120000000000001</v>
      </c>
      <c r="F8820">
        <v>5</v>
      </c>
    </row>
    <row r="8821" spans="1:6" x14ac:dyDescent="0.2">
      <c r="A8821">
        <v>4301.6379999999999</v>
      </c>
      <c r="B8821">
        <v>313.04899999999998</v>
      </c>
      <c r="C8821">
        <v>194.80500000000001</v>
      </c>
      <c r="D8821" s="7">
        <f t="shared" si="137"/>
        <v>2863.6334999999999</v>
      </c>
      <c r="E8821">
        <v>-4.6079999999999997</v>
      </c>
      <c r="F8821">
        <v>5</v>
      </c>
    </row>
    <row r="8822" spans="1:6" x14ac:dyDescent="0.2">
      <c r="A8822">
        <v>4301.759</v>
      </c>
      <c r="B8822">
        <v>312.505</v>
      </c>
      <c r="C8822">
        <v>194.73</v>
      </c>
      <c r="D8822" s="7">
        <f t="shared" si="137"/>
        <v>2862.5309999999995</v>
      </c>
      <c r="E8822">
        <v>-4.4980000000000002</v>
      </c>
      <c r="F8822">
        <v>5</v>
      </c>
    </row>
    <row r="8823" spans="1:6" x14ac:dyDescent="0.2">
      <c r="A8823">
        <v>4301.88</v>
      </c>
      <c r="B8823">
        <v>311.93799999999999</v>
      </c>
      <c r="C8823">
        <v>194.67500000000001</v>
      </c>
      <c r="D8823" s="7">
        <f t="shared" si="137"/>
        <v>2861.7224999999999</v>
      </c>
      <c r="E8823">
        <v>-4.6970000000000001</v>
      </c>
      <c r="F8823">
        <v>5</v>
      </c>
    </row>
    <row r="8824" spans="1:6" x14ac:dyDescent="0.2">
      <c r="A8824">
        <v>4302.0010000000002</v>
      </c>
      <c r="B8824">
        <v>311.41000000000003</v>
      </c>
      <c r="C8824">
        <v>194.614</v>
      </c>
      <c r="D8824" s="7">
        <f t="shared" si="137"/>
        <v>2860.8258000000001</v>
      </c>
      <c r="E8824">
        <v>-4.3620000000000001</v>
      </c>
      <c r="F8824">
        <v>5</v>
      </c>
    </row>
    <row r="8825" spans="1:6" x14ac:dyDescent="0.2">
      <c r="A8825">
        <v>4302.1220000000003</v>
      </c>
      <c r="B8825">
        <v>310.86399999999998</v>
      </c>
      <c r="C8825">
        <v>194.55699999999999</v>
      </c>
      <c r="D8825" s="7">
        <f t="shared" si="137"/>
        <v>2859.9878999999996</v>
      </c>
      <c r="E8825">
        <v>-4.5209999999999999</v>
      </c>
      <c r="F8825">
        <v>5</v>
      </c>
    </row>
    <row r="8826" spans="1:6" x14ac:dyDescent="0.2">
      <c r="A8826">
        <v>4302.2420000000002</v>
      </c>
      <c r="B8826">
        <v>310.31</v>
      </c>
      <c r="C8826">
        <v>194.49700000000001</v>
      </c>
      <c r="D8826" s="7">
        <f t="shared" si="137"/>
        <v>2859.1059</v>
      </c>
      <c r="E8826">
        <v>-4.5839999999999996</v>
      </c>
      <c r="F8826">
        <v>5</v>
      </c>
    </row>
    <row r="8827" spans="1:6" x14ac:dyDescent="0.2">
      <c r="A8827">
        <v>4302.3630000000003</v>
      </c>
      <c r="B8827">
        <v>309.75</v>
      </c>
      <c r="C8827">
        <v>194.422</v>
      </c>
      <c r="D8827" s="7">
        <f t="shared" si="137"/>
        <v>2858.0033999999996</v>
      </c>
      <c r="E8827">
        <v>-4.6310000000000002</v>
      </c>
      <c r="F8827">
        <v>5</v>
      </c>
    </row>
    <row r="8828" spans="1:6" x14ac:dyDescent="0.2">
      <c r="A8828">
        <v>4302.4840000000004</v>
      </c>
      <c r="B8828">
        <v>309.22500000000002</v>
      </c>
      <c r="C8828">
        <v>194.37299999999999</v>
      </c>
      <c r="D8828" s="7">
        <f t="shared" si="137"/>
        <v>2857.2830999999996</v>
      </c>
      <c r="E8828">
        <v>-4.3499999999999996</v>
      </c>
      <c r="F8828">
        <v>5</v>
      </c>
    </row>
    <row r="8829" spans="1:6" x14ac:dyDescent="0.2">
      <c r="A8829">
        <v>4302.6049999999996</v>
      </c>
      <c r="B8829">
        <v>308.678</v>
      </c>
      <c r="C8829">
        <v>194.31700000000001</v>
      </c>
      <c r="D8829" s="7">
        <f t="shared" si="137"/>
        <v>2856.4598999999998</v>
      </c>
      <c r="E8829">
        <v>-4.51</v>
      </c>
      <c r="F8829">
        <v>5</v>
      </c>
    </row>
    <row r="8830" spans="1:6" x14ac:dyDescent="0.2">
      <c r="A8830">
        <v>4302.7259999999997</v>
      </c>
      <c r="B8830">
        <v>308.15199999999999</v>
      </c>
      <c r="C8830">
        <v>194.23400000000001</v>
      </c>
      <c r="D8830" s="7">
        <f t="shared" si="137"/>
        <v>2855.2397999999998</v>
      </c>
      <c r="E8830">
        <v>-4.3529999999999998</v>
      </c>
      <c r="F8830">
        <v>5</v>
      </c>
    </row>
    <row r="8831" spans="1:6" x14ac:dyDescent="0.2">
      <c r="A8831">
        <v>4302.8469999999998</v>
      </c>
      <c r="B8831">
        <v>307.63099999999997</v>
      </c>
      <c r="C8831">
        <v>194.191</v>
      </c>
      <c r="D8831" s="7">
        <f t="shared" si="137"/>
        <v>2854.6077</v>
      </c>
      <c r="E8831">
        <v>-4.3140000000000001</v>
      </c>
      <c r="F8831">
        <v>5</v>
      </c>
    </row>
    <row r="8832" spans="1:6" x14ac:dyDescent="0.2">
      <c r="A8832">
        <v>4302.9679999999998</v>
      </c>
      <c r="B8832">
        <v>307.07900000000001</v>
      </c>
      <c r="C8832">
        <v>194.11600000000001</v>
      </c>
      <c r="D8832" s="7">
        <f t="shared" si="137"/>
        <v>2853.5052000000001</v>
      </c>
      <c r="E8832">
        <v>-4.5759999999999996</v>
      </c>
      <c r="F8832">
        <v>5</v>
      </c>
    </row>
    <row r="8833" spans="1:6" x14ac:dyDescent="0.2">
      <c r="A8833">
        <v>4303.0879999999997</v>
      </c>
      <c r="B8833">
        <v>306.553</v>
      </c>
      <c r="C8833">
        <v>194.042</v>
      </c>
      <c r="D8833" s="7">
        <f t="shared" si="137"/>
        <v>2852.4173999999998</v>
      </c>
      <c r="E8833">
        <v>-4.3540000000000001</v>
      </c>
      <c r="F8833">
        <v>5</v>
      </c>
    </row>
    <row r="8834" spans="1:6" x14ac:dyDescent="0.2">
      <c r="A8834">
        <v>4303.2089999999998</v>
      </c>
      <c r="B8834">
        <v>306.02300000000002</v>
      </c>
      <c r="C8834">
        <v>193.96600000000001</v>
      </c>
      <c r="D8834" s="7">
        <f t="shared" si="137"/>
        <v>2851.3002000000001</v>
      </c>
      <c r="E8834">
        <v>-4.3879999999999999</v>
      </c>
      <c r="F8834">
        <v>5</v>
      </c>
    </row>
    <row r="8835" spans="1:6" x14ac:dyDescent="0.2">
      <c r="A8835">
        <v>4303.3310000000001</v>
      </c>
      <c r="B8835">
        <v>305.50099999999998</v>
      </c>
      <c r="C8835">
        <v>193.87299999999999</v>
      </c>
      <c r="D8835" s="7">
        <f t="shared" ref="D8835:D8898" si="138">C8835*14.7</f>
        <v>2849.9330999999997</v>
      </c>
      <c r="E8835">
        <v>-4.2990000000000004</v>
      </c>
      <c r="F8835">
        <v>5</v>
      </c>
    </row>
    <row r="8836" spans="1:6" x14ac:dyDescent="0.2">
      <c r="A8836">
        <v>4303.4520000000002</v>
      </c>
      <c r="B8836">
        <v>304.95100000000002</v>
      </c>
      <c r="C8836">
        <v>193.79300000000001</v>
      </c>
      <c r="D8836" s="7">
        <f t="shared" si="138"/>
        <v>2848.7570999999998</v>
      </c>
      <c r="E8836">
        <v>-4.5449999999999999</v>
      </c>
      <c r="F8836">
        <v>5</v>
      </c>
    </row>
    <row r="8837" spans="1:6" x14ac:dyDescent="0.2">
      <c r="A8837">
        <v>4303.6030000000001</v>
      </c>
      <c r="B8837">
        <v>304.31900000000002</v>
      </c>
      <c r="C8837">
        <v>193.715</v>
      </c>
      <c r="D8837" s="7">
        <f t="shared" si="138"/>
        <v>2847.6104999999998</v>
      </c>
      <c r="E8837">
        <v>-4.1829999999999998</v>
      </c>
      <c r="F8837">
        <v>5</v>
      </c>
    </row>
    <row r="8838" spans="1:6" x14ac:dyDescent="0.2">
      <c r="A8838">
        <v>4303.723</v>
      </c>
      <c r="B8838">
        <v>303.78100000000001</v>
      </c>
      <c r="C8838">
        <v>193.65799999999999</v>
      </c>
      <c r="D8838" s="7">
        <f t="shared" si="138"/>
        <v>2846.7725999999998</v>
      </c>
      <c r="E8838">
        <v>-4.4589999999999996</v>
      </c>
      <c r="F8838">
        <v>5</v>
      </c>
    </row>
    <row r="8839" spans="1:6" x14ac:dyDescent="0.2">
      <c r="A8839">
        <v>4303.8440000000001</v>
      </c>
      <c r="B8839">
        <v>303.26299999999998</v>
      </c>
      <c r="C8839">
        <v>193.55799999999999</v>
      </c>
      <c r="D8839" s="7">
        <f t="shared" si="138"/>
        <v>2845.3025999999995</v>
      </c>
      <c r="E8839">
        <v>-4.2850000000000001</v>
      </c>
      <c r="F8839">
        <v>5</v>
      </c>
    </row>
    <row r="8840" spans="1:6" x14ac:dyDescent="0.2">
      <c r="A8840">
        <v>4303.9650000000001</v>
      </c>
      <c r="B8840">
        <v>302.73899999999998</v>
      </c>
      <c r="C8840">
        <v>193.47</v>
      </c>
      <c r="D8840" s="7">
        <f t="shared" si="138"/>
        <v>2844.009</v>
      </c>
      <c r="E8840">
        <v>-4.3390000000000004</v>
      </c>
      <c r="F8840">
        <v>5</v>
      </c>
    </row>
    <row r="8841" spans="1:6" x14ac:dyDescent="0.2">
      <c r="A8841">
        <v>4304.0860000000002</v>
      </c>
      <c r="B8841">
        <v>302.21699999999998</v>
      </c>
      <c r="C8841">
        <v>193.36199999999999</v>
      </c>
      <c r="D8841" s="7">
        <f t="shared" si="138"/>
        <v>2842.4213999999997</v>
      </c>
      <c r="E8841">
        <v>-4.32</v>
      </c>
      <c r="F8841">
        <v>5</v>
      </c>
    </row>
    <row r="8842" spans="1:6" x14ac:dyDescent="0.2">
      <c r="A8842">
        <v>4304.2060000000001</v>
      </c>
      <c r="B8842">
        <v>301.69499999999999</v>
      </c>
      <c r="C8842">
        <v>193.33699999999999</v>
      </c>
      <c r="D8842" s="7">
        <f t="shared" si="138"/>
        <v>2842.0538999999999</v>
      </c>
      <c r="E8842">
        <v>-4.33</v>
      </c>
      <c r="F8842">
        <v>5</v>
      </c>
    </row>
    <row r="8843" spans="1:6" x14ac:dyDescent="0.2">
      <c r="A8843">
        <v>4304.3270000000002</v>
      </c>
      <c r="B8843">
        <v>301.16399999999999</v>
      </c>
      <c r="C8843">
        <v>193.268</v>
      </c>
      <c r="D8843" s="7">
        <f t="shared" si="138"/>
        <v>2841.0396000000001</v>
      </c>
      <c r="E8843">
        <v>-4.399</v>
      </c>
      <c r="F8843">
        <v>5</v>
      </c>
    </row>
    <row r="8844" spans="1:6" x14ac:dyDescent="0.2">
      <c r="A8844">
        <v>4304.4679999999998</v>
      </c>
      <c r="B8844">
        <v>300.66000000000003</v>
      </c>
      <c r="C8844">
        <v>193.13300000000001</v>
      </c>
      <c r="D8844" s="7">
        <f t="shared" si="138"/>
        <v>2839.0551</v>
      </c>
      <c r="E8844">
        <v>-3.57</v>
      </c>
      <c r="F8844">
        <v>5</v>
      </c>
    </row>
    <row r="8845" spans="1:6" x14ac:dyDescent="0.2">
      <c r="A8845">
        <v>4304.5690000000004</v>
      </c>
      <c r="B8845">
        <v>300.13099999999997</v>
      </c>
      <c r="C8845">
        <v>193.08</v>
      </c>
      <c r="D8845" s="7">
        <f t="shared" si="138"/>
        <v>2838.2759999999998</v>
      </c>
      <c r="E8845">
        <v>-5.2590000000000003</v>
      </c>
      <c r="F8845">
        <v>5</v>
      </c>
    </row>
    <row r="8846" spans="1:6" x14ac:dyDescent="0.2">
      <c r="A8846">
        <v>4304.6899999999996</v>
      </c>
      <c r="B8846">
        <v>299.62200000000001</v>
      </c>
      <c r="C8846">
        <v>193.02199999999999</v>
      </c>
      <c r="D8846" s="7">
        <f t="shared" si="138"/>
        <v>2837.4233999999997</v>
      </c>
      <c r="E8846">
        <v>-4.2030000000000003</v>
      </c>
      <c r="F8846">
        <v>5</v>
      </c>
    </row>
    <row r="8847" spans="1:6" x14ac:dyDescent="0.2">
      <c r="A8847">
        <v>4304.8410000000003</v>
      </c>
      <c r="B8847">
        <v>298.99599999999998</v>
      </c>
      <c r="C8847">
        <v>192.94800000000001</v>
      </c>
      <c r="D8847" s="7">
        <f t="shared" si="138"/>
        <v>2836.3355999999999</v>
      </c>
      <c r="E8847">
        <v>-4.133</v>
      </c>
      <c r="F8847">
        <v>5</v>
      </c>
    </row>
    <row r="8848" spans="1:6" x14ac:dyDescent="0.2">
      <c r="A8848">
        <v>4304.9620000000004</v>
      </c>
      <c r="B8848">
        <v>298.49299999999999</v>
      </c>
      <c r="C8848">
        <v>192.83600000000001</v>
      </c>
      <c r="D8848" s="7">
        <f t="shared" si="138"/>
        <v>2834.6892000000003</v>
      </c>
      <c r="E8848">
        <v>-4.1710000000000003</v>
      </c>
      <c r="F8848">
        <v>5</v>
      </c>
    </row>
    <row r="8849" spans="1:6" x14ac:dyDescent="0.2">
      <c r="A8849">
        <v>4305.0820000000003</v>
      </c>
      <c r="B8849">
        <v>297.964</v>
      </c>
      <c r="C8849">
        <v>192.755</v>
      </c>
      <c r="D8849" s="7">
        <f t="shared" si="138"/>
        <v>2833.4984999999997</v>
      </c>
      <c r="E8849">
        <v>-4.3879999999999999</v>
      </c>
      <c r="F8849">
        <v>5</v>
      </c>
    </row>
    <row r="8850" spans="1:6" x14ac:dyDescent="0.2">
      <c r="A8850">
        <v>4305.2030000000004</v>
      </c>
      <c r="B8850">
        <v>297.452</v>
      </c>
      <c r="C8850">
        <v>192.69399999999999</v>
      </c>
      <c r="D8850" s="7">
        <f t="shared" si="138"/>
        <v>2832.6017999999999</v>
      </c>
      <c r="E8850">
        <v>-4.2309999999999999</v>
      </c>
      <c r="F8850">
        <v>5</v>
      </c>
    </row>
    <row r="8851" spans="1:6" x14ac:dyDescent="0.2">
      <c r="A8851">
        <v>4305.3239999999996</v>
      </c>
      <c r="B8851">
        <v>296.92700000000002</v>
      </c>
      <c r="C8851">
        <v>192.58699999999999</v>
      </c>
      <c r="D8851" s="7">
        <f t="shared" si="138"/>
        <v>2831.0288999999998</v>
      </c>
      <c r="E8851">
        <v>-4.3419999999999996</v>
      </c>
      <c r="F8851">
        <v>5</v>
      </c>
    </row>
    <row r="8852" spans="1:6" x14ac:dyDescent="0.2">
      <c r="A8852">
        <v>4305.4449999999997</v>
      </c>
      <c r="B8852">
        <v>296.411</v>
      </c>
      <c r="C8852">
        <v>192.53399999999999</v>
      </c>
      <c r="D8852" s="7">
        <f t="shared" si="138"/>
        <v>2830.2497999999996</v>
      </c>
      <c r="E8852">
        <v>-4.2720000000000002</v>
      </c>
      <c r="F8852">
        <v>5</v>
      </c>
    </row>
    <row r="8853" spans="1:6" x14ac:dyDescent="0.2">
      <c r="A8853">
        <v>4305.5959999999995</v>
      </c>
      <c r="B8853">
        <v>295.80500000000001</v>
      </c>
      <c r="C8853">
        <v>192.42500000000001</v>
      </c>
      <c r="D8853" s="7">
        <f t="shared" si="138"/>
        <v>2828.6475</v>
      </c>
      <c r="E8853">
        <v>-4.0110000000000001</v>
      </c>
      <c r="F8853">
        <v>5</v>
      </c>
    </row>
    <row r="8854" spans="1:6" x14ac:dyDescent="0.2">
      <c r="A8854">
        <v>4305.7479999999996</v>
      </c>
      <c r="B8854">
        <v>295.19</v>
      </c>
      <c r="C8854">
        <v>192.297</v>
      </c>
      <c r="D8854" s="7">
        <f t="shared" si="138"/>
        <v>2826.7658999999999</v>
      </c>
      <c r="E8854">
        <v>-4.0659999999999998</v>
      </c>
      <c r="F8854">
        <v>5</v>
      </c>
    </row>
    <row r="8855" spans="1:6" x14ac:dyDescent="0.2">
      <c r="A8855">
        <v>4305.8680000000004</v>
      </c>
      <c r="B8855">
        <v>294.68799999999999</v>
      </c>
      <c r="C8855">
        <v>192.2</v>
      </c>
      <c r="D8855" s="7">
        <f t="shared" si="138"/>
        <v>2825.3399999999997</v>
      </c>
      <c r="E8855">
        <v>-4.1550000000000002</v>
      </c>
      <c r="F8855">
        <v>5</v>
      </c>
    </row>
    <row r="8856" spans="1:6" x14ac:dyDescent="0.2">
      <c r="A8856">
        <v>4305.9889999999996</v>
      </c>
      <c r="B8856">
        <v>294.18</v>
      </c>
      <c r="C8856">
        <v>192.136</v>
      </c>
      <c r="D8856" s="7">
        <f t="shared" si="138"/>
        <v>2824.3991999999998</v>
      </c>
      <c r="E8856">
        <v>-4.2130000000000001</v>
      </c>
      <c r="F8856">
        <v>5</v>
      </c>
    </row>
    <row r="8857" spans="1:6" x14ac:dyDescent="0.2">
      <c r="A8857">
        <v>4306.1099999999997</v>
      </c>
      <c r="B8857">
        <v>293.661</v>
      </c>
      <c r="C8857">
        <v>192.001</v>
      </c>
      <c r="D8857" s="7">
        <f t="shared" si="138"/>
        <v>2822.4146999999998</v>
      </c>
      <c r="E8857">
        <v>-4.2919999999999998</v>
      </c>
      <c r="F8857">
        <v>5</v>
      </c>
    </row>
    <row r="8858" spans="1:6" x14ac:dyDescent="0.2">
      <c r="A8858">
        <v>4306.2610000000004</v>
      </c>
      <c r="B8858">
        <v>293.08300000000003</v>
      </c>
      <c r="C8858">
        <v>191.88900000000001</v>
      </c>
      <c r="D8858" s="7">
        <f t="shared" si="138"/>
        <v>2820.7683000000002</v>
      </c>
      <c r="E8858">
        <v>-3.823</v>
      </c>
      <c r="F8858">
        <v>5</v>
      </c>
    </row>
    <row r="8859" spans="1:6" x14ac:dyDescent="0.2">
      <c r="A8859">
        <v>4306.3819999999996</v>
      </c>
      <c r="B8859">
        <v>292.57100000000003</v>
      </c>
      <c r="C8859">
        <v>191.87299999999999</v>
      </c>
      <c r="D8859" s="7">
        <f t="shared" si="138"/>
        <v>2820.5330999999996</v>
      </c>
      <c r="E8859">
        <v>-4.2329999999999997</v>
      </c>
      <c r="F8859">
        <v>5</v>
      </c>
    </row>
    <row r="8860" spans="1:6" x14ac:dyDescent="0.2">
      <c r="A8860">
        <v>4306.5330000000004</v>
      </c>
      <c r="B8860">
        <v>291.96300000000002</v>
      </c>
      <c r="C8860">
        <v>191.744</v>
      </c>
      <c r="D8860" s="7">
        <f t="shared" si="138"/>
        <v>2818.6367999999998</v>
      </c>
      <c r="E8860">
        <v>-4.0199999999999996</v>
      </c>
      <c r="F8860">
        <v>5</v>
      </c>
    </row>
    <row r="8861" spans="1:6" x14ac:dyDescent="0.2">
      <c r="A8861">
        <v>4306.6840000000002</v>
      </c>
      <c r="B8861">
        <v>291.35599999999999</v>
      </c>
      <c r="C8861">
        <v>191.637</v>
      </c>
      <c r="D8861" s="7">
        <f t="shared" si="138"/>
        <v>2817.0638999999996</v>
      </c>
      <c r="E8861">
        <v>-4.03</v>
      </c>
      <c r="F8861">
        <v>5</v>
      </c>
    </row>
    <row r="8862" spans="1:6" x14ac:dyDescent="0.2">
      <c r="A8862">
        <v>4306.835</v>
      </c>
      <c r="B8862">
        <v>290.72899999999998</v>
      </c>
      <c r="C8862">
        <v>191.53299999999999</v>
      </c>
      <c r="D8862" s="7">
        <f t="shared" si="138"/>
        <v>2815.5350999999996</v>
      </c>
      <c r="E8862">
        <v>-4.1429999999999998</v>
      </c>
      <c r="F8862">
        <v>5</v>
      </c>
    </row>
    <row r="8863" spans="1:6" x14ac:dyDescent="0.2">
      <c r="A8863">
        <v>4306.9560000000001</v>
      </c>
      <c r="B8863">
        <v>290.21300000000002</v>
      </c>
      <c r="C8863">
        <v>191.42699999999999</v>
      </c>
      <c r="D8863" s="7">
        <f t="shared" si="138"/>
        <v>2813.9768999999997</v>
      </c>
      <c r="E8863">
        <v>-4.2759999999999998</v>
      </c>
      <c r="F8863">
        <v>5</v>
      </c>
    </row>
    <row r="8864" spans="1:6" x14ac:dyDescent="0.2">
      <c r="A8864">
        <v>4307.107</v>
      </c>
      <c r="B8864">
        <v>289.62599999999998</v>
      </c>
      <c r="C8864">
        <v>191.333</v>
      </c>
      <c r="D8864" s="7">
        <f t="shared" si="138"/>
        <v>2812.5951</v>
      </c>
      <c r="E8864">
        <v>-3.8969999999999998</v>
      </c>
      <c r="F8864">
        <v>5</v>
      </c>
    </row>
    <row r="8865" spans="1:6" x14ac:dyDescent="0.2">
      <c r="A8865">
        <v>4307.2569999999996</v>
      </c>
      <c r="B8865">
        <v>289.02300000000002</v>
      </c>
      <c r="C8865">
        <v>191.23500000000001</v>
      </c>
      <c r="D8865" s="7">
        <f t="shared" si="138"/>
        <v>2811.1545000000001</v>
      </c>
      <c r="E8865">
        <v>-3.9969999999999999</v>
      </c>
      <c r="F8865">
        <v>5</v>
      </c>
    </row>
    <row r="8866" spans="1:6" x14ac:dyDescent="0.2">
      <c r="A8866">
        <v>4307.4080000000004</v>
      </c>
      <c r="B8866">
        <v>288.416</v>
      </c>
      <c r="C8866">
        <v>191.102</v>
      </c>
      <c r="D8866" s="7">
        <f t="shared" si="138"/>
        <v>2809.1994</v>
      </c>
      <c r="E8866">
        <v>-4.0279999999999996</v>
      </c>
      <c r="F8866">
        <v>5</v>
      </c>
    </row>
    <row r="8867" spans="1:6" x14ac:dyDescent="0.2">
      <c r="A8867">
        <v>4307.5590000000002</v>
      </c>
      <c r="B8867">
        <v>287.81299999999999</v>
      </c>
      <c r="C8867">
        <v>190.99700000000001</v>
      </c>
      <c r="D8867" s="7">
        <f t="shared" si="138"/>
        <v>2807.6559000000002</v>
      </c>
      <c r="E8867">
        <v>-3.9849999999999999</v>
      </c>
      <c r="F8867">
        <v>5</v>
      </c>
    </row>
    <row r="8868" spans="1:6" x14ac:dyDescent="0.2">
      <c r="A8868">
        <v>4307.71</v>
      </c>
      <c r="B8868">
        <v>287.197</v>
      </c>
      <c r="C8868">
        <v>190.89</v>
      </c>
      <c r="D8868" s="7">
        <f t="shared" si="138"/>
        <v>2806.0829999999996</v>
      </c>
      <c r="E8868">
        <v>-4.08</v>
      </c>
      <c r="F8868">
        <v>5</v>
      </c>
    </row>
    <row r="8869" spans="1:6" x14ac:dyDescent="0.2">
      <c r="A8869">
        <v>4307.8609999999999</v>
      </c>
      <c r="B8869">
        <v>286.61</v>
      </c>
      <c r="C8869">
        <v>190.71</v>
      </c>
      <c r="D8869" s="7">
        <f t="shared" si="138"/>
        <v>2803.4369999999999</v>
      </c>
      <c r="E8869">
        <v>-3.891</v>
      </c>
      <c r="F8869">
        <v>5</v>
      </c>
    </row>
    <row r="8870" spans="1:6" x14ac:dyDescent="0.2">
      <c r="A8870">
        <v>4308.0119999999997</v>
      </c>
      <c r="B8870">
        <v>286.01799999999997</v>
      </c>
      <c r="C8870">
        <v>190.642</v>
      </c>
      <c r="D8870" s="7">
        <f t="shared" si="138"/>
        <v>2802.4373999999998</v>
      </c>
      <c r="E8870">
        <v>-3.9140000000000001</v>
      </c>
      <c r="F8870">
        <v>5</v>
      </c>
    </row>
    <row r="8871" spans="1:6" x14ac:dyDescent="0.2">
      <c r="A8871">
        <v>4308.1329999999998</v>
      </c>
      <c r="B8871">
        <v>285.51</v>
      </c>
      <c r="C8871">
        <v>190.56299999999999</v>
      </c>
      <c r="D8871" s="7">
        <f t="shared" si="138"/>
        <v>2801.2760999999996</v>
      </c>
      <c r="E8871">
        <v>-4.2190000000000003</v>
      </c>
      <c r="F8871">
        <v>5</v>
      </c>
    </row>
    <row r="8872" spans="1:6" x14ac:dyDescent="0.2">
      <c r="A8872">
        <v>4308.2839999999997</v>
      </c>
      <c r="B8872">
        <v>284.93099999999998</v>
      </c>
      <c r="C8872">
        <v>190.392</v>
      </c>
      <c r="D8872" s="7">
        <f t="shared" si="138"/>
        <v>2798.7623999999996</v>
      </c>
      <c r="E8872">
        <v>-3.8359999999999999</v>
      </c>
      <c r="F8872">
        <v>5</v>
      </c>
    </row>
    <row r="8873" spans="1:6" x14ac:dyDescent="0.2">
      <c r="A8873">
        <v>4308.4350000000004</v>
      </c>
      <c r="B8873">
        <v>284.32900000000001</v>
      </c>
      <c r="C8873">
        <v>190.28700000000001</v>
      </c>
      <c r="D8873" s="7">
        <f t="shared" si="138"/>
        <v>2797.2188999999998</v>
      </c>
      <c r="E8873">
        <v>-3.99</v>
      </c>
      <c r="F8873">
        <v>5</v>
      </c>
    </row>
    <row r="8874" spans="1:6" x14ac:dyDescent="0.2">
      <c r="A8874">
        <v>4308.585</v>
      </c>
      <c r="B8874">
        <v>283.709</v>
      </c>
      <c r="C8874">
        <v>190.179</v>
      </c>
      <c r="D8874" s="7">
        <f t="shared" si="138"/>
        <v>2795.6313</v>
      </c>
      <c r="E8874">
        <v>-4.1079999999999997</v>
      </c>
      <c r="F8874">
        <v>5</v>
      </c>
    </row>
    <row r="8875" spans="1:6" x14ac:dyDescent="0.2">
      <c r="A8875">
        <v>4308.7359999999999</v>
      </c>
      <c r="B8875">
        <v>283.125</v>
      </c>
      <c r="C8875">
        <v>190.113</v>
      </c>
      <c r="D8875" s="7">
        <f t="shared" si="138"/>
        <v>2794.6610999999998</v>
      </c>
      <c r="E8875">
        <v>-3.871</v>
      </c>
      <c r="F8875">
        <v>5</v>
      </c>
    </row>
    <row r="8876" spans="1:6" x14ac:dyDescent="0.2">
      <c r="A8876">
        <v>4308.8879999999999</v>
      </c>
      <c r="B8876">
        <v>282.56400000000002</v>
      </c>
      <c r="C8876">
        <v>189.959</v>
      </c>
      <c r="D8876" s="7">
        <f t="shared" si="138"/>
        <v>2792.3973000000001</v>
      </c>
      <c r="E8876">
        <v>-3.7149999999999999</v>
      </c>
      <c r="F8876">
        <v>5</v>
      </c>
    </row>
    <row r="8877" spans="1:6" x14ac:dyDescent="0.2">
      <c r="A8877">
        <v>4309.0389999999998</v>
      </c>
      <c r="B8877">
        <v>281.94600000000003</v>
      </c>
      <c r="C8877">
        <v>189.88</v>
      </c>
      <c r="D8877" s="7">
        <f t="shared" si="138"/>
        <v>2791.2359999999999</v>
      </c>
      <c r="E8877">
        <v>-4.0910000000000002</v>
      </c>
      <c r="F8877">
        <v>5</v>
      </c>
    </row>
    <row r="8878" spans="1:6" x14ac:dyDescent="0.2">
      <c r="A8878">
        <v>4309.1899999999996</v>
      </c>
      <c r="B8878">
        <v>281.39499999999998</v>
      </c>
      <c r="C8878">
        <v>189.751</v>
      </c>
      <c r="D8878" s="7">
        <f t="shared" si="138"/>
        <v>2789.3397</v>
      </c>
      <c r="E8878">
        <v>-3.6320000000000001</v>
      </c>
      <c r="F8878">
        <v>5</v>
      </c>
    </row>
    <row r="8879" spans="1:6" x14ac:dyDescent="0.2">
      <c r="A8879">
        <v>4309.3410000000003</v>
      </c>
      <c r="B8879">
        <v>280.80700000000002</v>
      </c>
      <c r="C8879">
        <v>189.58799999999999</v>
      </c>
      <c r="D8879" s="7">
        <f t="shared" si="138"/>
        <v>2786.9435999999996</v>
      </c>
      <c r="E8879">
        <v>-3.8959999999999999</v>
      </c>
      <c r="F8879">
        <v>5</v>
      </c>
    </row>
    <row r="8880" spans="1:6" x14ac:dyDescent="0.2">
      <c r="A8880">
        <v>4309.4930000000004</v>
      </c>
      <c r="B8880">
        <v>280.20699999999999</v>
      </c>
      <c r="C8880">
        <v>189.512</v>
      </c>
      <c r="D8880" s="7">
        <f t="shared" si="138"/>
        <v>2785.8263999999999</v>
      </c>
      <c r="E8880">
        <v>-3.9569999999999999</v>
      </c>
      <c r="F8880">
        <v>5</v>
      </c>
    </row>
    <row r="8881" spans="1:6" x14ac:dyDescent="0.2">
      <c r="A8881">
        <v>4309.6440000000002</v>
      </c>
      <c r="B8881">
        <v>279.65600000000001</v>
      </c>
      <c r="C8881">
        <v>189.363</v>
      </c>
      <c r="D8881" s="7">
        <f t="shared" si="138"/>
        <v>2783.6360999999997</v>
      </c>
      <c r="E8881">
        <v>-3.6549999999999998</v>
      </c>
      <c r="F8881">
        <v>5</v>
      </c>
    </row>
    <row r="8882" spans="1:6" x14ac:dyDescent="0.2">
      <c r="A8882">
        <v>4309.7950000000001</v>
      </c>
      <c r="B8882">
        <v>279.053</v>
      </c>
      <c r="C8882">
        <v>189.27600000000001</v>
      </c>
      <c r="D8882" s="7">
        <f t="shared" si="138"/>
        <v>2782.3571999999999</v>
      </c>
      <c r="E8882">
        <v>-3.9889999999999999</v>
      </c>
      <c r="F8882">
        <v>5</v>
      </c>
    </row>
    <row r="8883" spans="1:6" x14ac:dyDescent="0.2">
      <c r="A8883">
        <v>4309.9459999999999</v>
      </c>
      <c r="B8883">
        <v>278.46800000000002</v>
      </c>
      <c r="C8883">
        <v>189.131</v>
      </c>
      <c r="D8883" s="7">
        <f t="shared" si="138"/>
        <v>2780.2257</v>
      </c>
      <c r="E8883">
        <v>-3.87</v>
      </c>
      <c r="F8883">
        <v>5</v>
      </c>
    </row>
    <row r="8884" spans="1:6" x14ac:dyDescent="0.2">
      <c r="A8884">
        <v>4310.0969999999998</v>
      </c>
      <c r="B8884">
        <v>277.91300000000001</v>
      </c>
      <c r="C8884">
        <v>189.07900000000001</v>
      </c>
      <c r="D8884" s="7">
        <f t="shared" si="138"/>
        <v>2779.4612999999999</v>
      </c>
      <c r="E8884">
        <v>-3.6749999999999998</v>
      </c>
      <c r="F8884">
        <v>5</v>
      </c>
    </row>
    <row r="8885" spans="1:6" x14ac:dyDescent="0.2">
      <c r="A8885">
        <v>4310.2479999999996</v>
      </c>
      <c r="B8885">
        <v>277.31900000000002</v>
      </c>
      <c r="C8885">
        <v>188.87799999999999</v>
      </c>
      <c r="D8885" s="7">
        <f t="shared" si="138"/>
        <v>2776.5065999999997</v>
      </c>
      <c r="E8885">
        <v>-3.9329999999999998</v>
      </c>
      <c r="F8885">
        <v>5</v>
      </c>
    </row>
    <row r="8886" spans="1:6" x14ac:dyDescent="0.2">
      <c r="A8886">
        <v>4310.3990000000003</v>
      </c>
      <c r="B8886">
        <v>276.74700000000001</v>
      </c>
      <c r="C8886">
        <v>188.779</v>
      </c>
      <c r="D8886" s="7">
        <f t="shared" si="138"/>
        <v>2775.0512999999996</v>
      </c>
      <c r="E8886">
        <v>-3.7919999999999998</v>
      </c>
      <c r="F8886">
        <v>5</v>
      </c>
    </row>
    <row r="8887" spans="1:6" x14ac:dyDescent="0.2">
      <c r="A8887">
        <v>4310.55</v>
      </c>
      <c r="B8887">
        <v>276.18700000000001</v>
      </c>
      <c r="C8887">
        <v>188.7</v>
      </c>
      <c r="D8887" s="7">
        <f t="shared" si="138"/>
        <v>2773.89</v>
      </c>
      <c r="E8887">
        <v>-3.706</v>
      </c>
      <c r="F8887">
        <v>5</v>
      </c>
    </row>
    <row r="8888" spans="1:6" x14ac:dyDescent="0.2">
      <c r="A8888">
        <v>4310.701</v>
      </c>
      <c r="B8888">
        <v>275.62099999999998</v>
      </c>
      <c r="C8888">
        <v>188.59299999999999</v>
      </c>
      <c r="D8888" s="7">
        <f t="shared" si="138"/>
        <v>2772.3170999999998</v>
      </c>
      <c r="E8888">
        <v>-3.7429999999999999</v>
      </c>
      <c r="F8888">
        <v>5</v>
      </c>
    </row>
    <row r="8889" spans="1:6" x14ac:dyDescent="0.2">
      <c r="A8889">
        <v>4310.8519999999999</v>
      </c>
      <c r="B8889">
        <v>275.05700000000002</v>
      </c>
      <c r="C8889">
        <v>188.45599999999999</v>
      </c>
      <c r="D8889" s="7">
        <f t="shared" si="138"/>
        <v>2770.3031999999998</v>
      </c>
      <c r="E8889">
        <v>-3.7469999999999999</v>
      </c>
      <c r="F8889">
        <v>5</v>
      </c>
    </row>
    <row r="8890" spans="1:6" x14ac:dyDescent="0.2">
      <c r="A8890">
        <v>4311.0029999999997</v>
      </c>
      <c r="B8890">
        <v>274.488</v>
      </c>
      <c r="C8890">
        <v>188.328</v>
      </c>
      <c r="D8890" s="7">
        <f t="shared" si="138"/>
        <v>2768.4216000000001</v>
      </c>
      <c r="E8890">
        <v>-3.75</v>
      </c>
      <c r="F8890">
        <v>5</v>
      </c>
    </row>
    <row r="8891" spans="1:6" x14ac:dyDescent="0.2">
      <c r="A8891">
        <v>4311.1549999999997</v>
      </c>
      <c r="B8891">
        <v>273.92099999999999</v>
      </c>
      <c r="C8891">
        <v>188.21100000000001</v>
      </c>
      <c r="D8891" s="7">
        <f t="shared" si="138"/>
        <v>2766.7017000000001</v>
      </c>
      <c r="E8891">
        <v>-3.7389999999999999</v>
      </c>
      <c r="F8891">
        <v>5</v>
      </c>
    </row>
    <row r="8892" spans="1:6" x14ac:dyDescent="0.2">
      <c r="A8892">
        <v>4311.3069999999998</v>
      </c>
      <c r="B8892">
        <v>273.36099999999999</v>
      </c>
      <c r="C8892">
        <v>188.09299999999999</v>
      </c>
      <c r="D8892" s="7">
        <f t="shared" si="138"/>
        <v>2764.9670999999998</v>
      </c>
      <c r="E8892">
        <v>-3.6829999999999998</v>
      </c>
      <c r="F8892">
        <v>5</v>
      </c>
    </row>
    <row r="8893" spans="1:6" x14ac:dyDescent="0.2">
      <c r="A8893">
        <v>4311.4579999999996</v>
      </c>
      <c r="B8893">
        <v>272.8</v>
      </c>
      <c r="C8893">
        <v>187.995</v>
      </c>
      <c r="D8893" s="7">
        <f t="shared" si="138"/>
        <v>2763.5264999999999</v>
      </c>
      <c r="E8893">
        <v>-3.7160000000000002</v>
      </c>
      <c r="F8893">
        <v>5</v>
      </c>
    </row>
    <row r="8894" spans="1:6" x14ac:dyDescent="0.2">
      <c r="A8894">
        <v>4311.6090000000004</v>
      </c>
      <c r="B8894">
        <v>272.23099999999999</v>
      </c>
      <c r="C8894">
        <v>187.84200000000001</v>
      </c>
      <c r="D8894" s="7">
        <f t="shared" si="138"/>
        <v>2761.2773999999999</v>
      </c>
      <c r="E8894">
        <v>-3.7669999999999999</v>
      </c>
      <c r="F8894">
        <v>5</v>
      </c>
    </row>
    <row r="8895" spans="1:6" x14ac:dyDescent="0.2">
      <c r="A8895">
        <v>4311.76</v>
      </c>
      <c r="B8895">
        <v>271.654</v>
      </c>
      <c r="C8895">
        <v>187.697</v>
      </c>
      <c r="D8895" s="7">
        <f t="shared" si="138"/>
        <v>2759.1459</v>
      </c>
      <c r="E8895">
        <v>-3.8260000000000001</v>
      </c>
      <c r="F8895">
        <v>5</v>
      </c>
    </row>
    <row r="8896" spans="1:6" x14ac:dyDescent="0.2">
      <c r="A8896">
        <v>4311.9110000000001</v>
      </c>
      <c r="B8896">
        <v>271.096</v>
      </c>
      <c r="C8896">
        <v>187.59399999999999</v>
      </c>
      <c r="D8896" s="7">
        <f t="shared" si="138"/>
        <v>2757.6317999999997</v>
      </c>
      <c r="E8896">
        <v>-3.6880000000000002</v>
      </c>
      <c r="F8896">
        <v>5</v>
      </c>
    </row>
    <row r="8897" spans="1:6" x14ac:dyDescent="0.2">
      <c r="A8897">
        <v>4312.0619999999999</v>
      </c>
      <c r="B8897">
        <v>270.55799999999999</v>
      </c>
      <c r="C8897">
        <v>187.44900000000001</v>
      </c>
      <c r="D8897" s="7">
        <f t="shared" si="138"/>
        <v>2755.5003000000002</v>
      </c>
      <c r="E8897">
        <v>-3.5609999999999999</v>
      </c>
      <c r="F8897">
        <v>5</v>
      </c>
    </row>
    <row r="8898" spans="1:6" x14ac:dyDescent="0.2">
      <c r="A8898">
        <v>4312.2129999999997</v>
      </c>
      <c r="B8898">
        <v>269.99400000000003</v>
      </c>
      <c r="C8898">
        <v>187.34700000000001</v>
      </c>
      <c r="D8898" s="7">
        <f t="shared" si="138"/>
        <v>2754.0009</v>
      </c>
      <c r="E8898">
        <v>-3.7469999999999999</v>
      </c>
      <c r="F8898">
        <v>5</v>
      </c>
    </row>
    <row r="8899" spans="1:6" x14ac:dyDescent="0.2">
      <c r="A8899">
        <v>4312.3639999999996</v>
      </c>
      <c r="B8899">
        <v>269.45400000000001</v>
      </c>
      <c r="C8899">
        <v>187.239</v>
      </c>
      <c r="D8899" s="7">
        <f t="shared" ref="D8899:D8962" si="139">C8899*14.7</f>
        <v>2752.4132999999997</v>
      </c>
      <c r="E8899">
        <v>-3.5830000000000002</v>
      </c>
      <c r="F8899">
        <v>5</v>
      </c>
    </row>
    <row r="8900" spans="1:6" x14ac:dyDescent="0.2">
      <c r="A8900">
        <v>4312.5150000000003</v>
      </c>
      <c r="B8900">
        <v>268.88900000000001</v>
      </c>
      <c r="C8900">
        <v>187.09800000000001</v>
      </c>
      <c r="D8900" s="7">
        <f t="shared" si="139"/>
        <v>2750.3406</v>
      </c>
      <c r="E8900">
        <v>-3.738</v>
      </c>
      <c r="F8900">
        <v>5</v>
      </c>
    </row>
    <row r="8901" spans="1:6" x14ac:dyDescent="0.2">
      <c r="A8901">
        <v>4312.6660000000002</v>
      </c>
      <c r="B8901">
        <v>268.34800000000001</v>
      </c>
      <c r="C8901">
        <v>187.00299999999999</v>
      </c>
      <c r="D8901" s="7">
        <f t="shared" si="139"/>
        <v>2748.9440999999997</v>
      </c>
      <c r="E8901">
        <v>-3.569</v>
      </c>
      <c r="F8901">
        <v>5</v>
      </c>
    </row>
    <row r="8902" spans="1:6" x14ac:dyDescent="0.2">
      <c r="A8902">
        <v>4312.8180000000002</v>
      </c>
      <c r="B8902">
        <v>267.79899999999998</v>
      </c>
      <c r="C8902">
        <v>186.892</v>
      </c>
      <c r="D8902" s="7">
        <f t="shared" si="139"/>
        <v>2747.3123999999998</v>
      </c>
      <c r="E8902">
        <v>-3.6240000000000001</v>
      </c>
      <c r="F8902">
        <v>5</v>
      </c>
    </row>
    <row r="8903" spans="1:6" x14ac:dyDescent="0.2">
      <c r="A8903">
        <v>4312.9690000000001</v>
      </c>
      <c r="B8903">
        <v>267.25299999999999</v>
      </c>
      <c r="C8903">
        <v>186.75200000000001</v>
      </c>
      <c r="D8903" s="7">
        <f t="shared" si="139"/>
        <v>2745.2543999999998</v>
      </c>
      <c r="E8903">
        <v>-3.621</v>
      </c>
      <c r="F8903">
        <v>5</v>
      </c>
    </row>
    <row r="8904" spans="1:6" x14ac:dyDescent="0.2">
      <c r="A8904">
        <v>4313.12</v>
      </c>
      <c r="B8904">
        <v>266.69900000000001</v>
      </c>
      <c r="C8904">
        <v>186.64400000000001</v>
      </c>
      <c r="D8904" s="7">
        <f t="shared" si="139"/>
        <v>2743.6668</v>
      </c>
      <c r="E8904">
        <v>-3.6659999999999999</v>
      </c>
      <c r="F8904">
        <v>5</v>
      </c>
    </row>
    <row r="8905" spans="1:6" x14ac:dyDescent="0.2">
      <c r="A8905">
        <v>4313.2709999999997</v>
      </c>
      <c r="B8905">
        <v>266.14999999999998</v>
      </c>
      <c r="C8905">
        <v>186.517</v>
      </c>
      <c r="D8905" s="7">
        <f t="shared" si="139"/>
        <v>2741.7999</v>
      </c>
      <c r="E8905">
        <v>-3.63</v>
      </c>
      <c r="F8905">
        <v>5</v>
      </c>
    </row>
    <row r="8906" spans="1:6" x14ac:dyDescent="0.2">
      <c r="A8906">
        <v>4313.4219999999996</v>
      </c>
      <c r="B8906">
        <v>265.60399999999998</v>
      </c>
      <c r="C8906">
        <v>186.404</v>
      </c>
      <c r="D8906" s="7">
        <f t="shared" si="139"/>
        <v>2740.1387999999997</v>
      </c>
      <c r="E8906">
        <v>-3.6070000000000002</v>
      </c>
      <c r="F8906">
        <v>5</v>
      </c>
    </row>
    <row r="8907" spans="1:6" x14ac:dyDescent="0.2">
      <c r="A8907">
        <v>4313.5730000000003</v>
      </c>
      <c r="B8907">
        <v>265.03500000000003</v>
      </c>
      <c r="C8907">
        <v>186.26400000000001</v>
      </c>
      <c r="D8907" s="7">
        <f t="shared" si="139"/>
        <v>2738.0808000000002</v>
      </c>
      <c r="E8907">
        <v>-3.766</v>
      </c>
      <c r="F8907">
        <v>5</v>
      </c>
    </row>
    <row r="8908" spans="1:6" x14ac:dyDescent="0.2">
      <c r="A8908">
        <v>4313.7250000000004</v>
      </c>
      <c r="B8908">
        <v>264.53100000000001</v>
      </c>
      <c r="C8908">
        <v>186.137</v>
      </c>
      <c r="D8908" s="7">
        <f t="shared" si="139"/>
        <v>2736.2138999999997</v>
      </c>
      <c r="E8908">
        <v>-3.331</v>
      </c>
      <c r="F8908">
        <v>5</v>
      </c>
    </row>
    <row r="8909" spans="1:6" x14ac:dyDescent="0.2">
      <c r="A8909">
        <v>4313.8760000000002</v>
      </c>
      <c r="B8909">
        <v>263.99900000000002</v>
      </c>
      <c r="C8909">
        <v>186.02099999999999</v>
      </c>
      <c r="D8909" s="7">
        <f t="shared" si="139"/>
        <v>2734.5086999999999</v>
      </c>
      <c r="E8909">
        <v>-3.5019999999999998</v>
      </c>
      <c r="F8909">
        <v>5</v>
      </c>
    </row>
    <row r="8910" spans="1:6" x14ac:dyDescent="0.2">
      <c r="A8910">
        <v>4314.0280000000002</v>
      </c>
      <c r="B8910">
        <v>263.46199999999999</v>
      </c>
      <c r="C8910">
        <v>185.92699999999999</v>
      </c>
      <c r="D8910" s="7">
        <f t="shared" si="139"/>
        <v>2733.1268999999998</v>
      </c>
      <c r="E8910">
        <v>-3.5569999999999999</v>
      </c>
      <c r="F8910">
        <v>5</v>
      </c>
    </row>
    <row r="8911" spans="1:6" x14ac:dyDescent="0.2">
      <c r="A8911">
        <v>4314.1790000000001</v>
      </c>
      <c r="B8911">
        <v>262.95600000000002</v>
      </c>
      <c r="C8911">
        <v>185.78899999999999</v>
      </c>
      <c r="D8911" s="7">
        <f t="shared" si="139"/>
        <v>2731.0982999999997</v>
      </c>
      <c r="E8911">
        <v>-3.3460000000000001</v>
      </c>
      <c r="F8911">
        <v>5</v>
      </c>
    </row>
    <row r="8912" spans="1:6" x14ac:dyDescent="0.2">
      <c r="A8912">
        <v>4314.33</v>
      </c>
      <c r="B8912">
        <v>262.41899999999998</v>
      </c>
      <c r="C8912">
        <v>185.649</v>
      </c>
      <c r="D8912" s="7">
        <f t="shared" si="139"/>
        <v>2729.0402999999997</v>
      </c>
      <c r="E8912">
        <v>-3.5550000000000002</v>
      </c>
      <c r="F8912">
        <v>5</v>
      </c>
    </row>
    <row r="8913" spans="1:6" x14ac:dyDescent="0.2">
      <c r="A8913">
        <v>4314.4809999999998</v>
      </c>
      <c r="B8913">
        <v>261.85700000000003</v>
      </c>
      <c r="C8913">
        <v>185.536</v>
      </c>
      <c r="D8913" s="7">
        <f t="shared" si="139"/>
        <v>2727.3791999999999</v>
      </c>
      <c r="E8913">
        <v>-3.7080000000000002</v>
      </c>
      <c r="F8913">
        <v>5</v>
      </c>
    </row>
    <row r="8914" spans="1:6" x14ac:dyDescent="0.2">
      <c r="A8914">
        <v>4314.6329999999998</v>
      </c>
      <c r="B8914">
        <v>261.33300000000003</v>
      </c>
      <c r="C8914">
        <v>185.36600000000001</v>
      </c>
      <c r="D8914" s="7">
        <f t="shared" si="139"/>
        <v>2724.8802000000001</v>
      </c>
      <c r="E8914">
        <v>-3.4620000000000002</v>
      </c>
      <c r="F8914">
        <v>5</v>
      </c>
    </row>
    <row r="8915" spans="1:6" x14ac:dyDescent="0.2">
      <c r="A8915">
        <v>4314.7839999999997</v>
      </c>
      <c r="B8915">
        <v>260.82900000000001</v>
      </c>
      <c r="C8915">
        <v>185.28</v>
      </c>
      <c r="D8915" s="7">
        <f t="shared" si="139"/>
        <v>2723.616</v>
      </c>
      <c r="E8915">
        <v>-3.3370000000000002</v>
      </c>
      <c r="F8915">
        <v>5</v>
      </c>
    </row>
    <row r="8916" spans="1:6" x14ac:dyDescent="0.2">
      <c r="A8916">
        <v>4314.9350000000004</v>
      </c>
      <c r="B8916">
        <v>260.29899999999998</v>
      </c>
      <c r="C8916">
        <v>185.15199999999999</v>
      </c>
      <c r="D8916" s="7">
        <f t="shared" si="139"/>
        <v>2721.7343999999998</v>
      </c>
      <c r="E8916">
        <v>-3.5129999999999999</v>
      </c>
      <c r="F8916">
        <v>5</v>
      </c>
    </row>
    <row r="8917" spans="1:6" x14ac:dyDescent="0.2">
      <c r="A8917">
        <v>4315.085</v>
      </c>
      <c r="B8917">
        <v>259.77</v>
      </c>
      <c r="C8917">
        <v>185.006</v>
      </c>
      <c r="D8917" s="7">
        <f t="shared" si="139"/>
        <v>2719.5881999999997</v>
      </c>
      <c r="E8917">
        <v>-3.5030000000000001</v>
      </c>
      <c r="F8917">
        <v>5</v>
      </c>
    </row>
    <row r="8918" spans="1:6" x14ac:dyDescent="0.2">
      <c r="A8918">
        <v>4315.2370000000001</v>
      </c>
      <c r="B8918">
        <v>259.24099999999999</v>
      </c>
      <c r="C8918">
        <v>184.9</v>
      </c>
      <c r="D8918" s="7">
        <f t="shared" si="139"/>
        <v>2718.0299999999997</v>
      </c>
      <c r="E8918">
        <v>-3.5</v>
      </c>
      <c r="F8918">
        <v>5</v>
      </c>
    </row>
    <row r="8919" spans="1:6" x14ac:dyDescent="0.2">
      <c r="A8919">
        <v>4315.3879999999999</v>
      </c>
      <c r="B8919">
        <v>258.69499999999999</v>
      </c>
      <c r="C8919">
        <v>184.79599999999999</v>
      </c>
      <c r="D8919" s="7">
        <f t="shared" si="139"/>
        <v>2716.5011999999997</v>
      </c>
      <c r="E8919">
        <v>-3.6150000000000002</v>
      </c>
      <c r="F8919">
        <v>5</v>
      </c>
    </row>
    <row r="8920" spans="1:6" x14ac:dyDescent="0.2">
      <c r="A8920">
        <v>4315.5389999999998</v>
      </c>
      <c r="B8920">
        <v>258.18700000000001</v>
      </c>
      <c r="C8920">
        <v>184.63499999999999</v>
      </c>
      <c r="D8920" s="7">
        <f t="shared" si="139"/>
        <v>2714.1344999999997</v>
      </c>
      <c r="E8920">
        <v>-3.3580000000000001</v>
      </c>
      <c r="F8920">
        <v>5</v>
      </c>
    </row>
    <row r="8921" spans="1:6" x14ac:dyDescent="0.2">
      <c r="A8921">
        <v>4315.6899999999996</v>
      </c>
      <c r="B8921">
        <v>257.65800000000002</v>
      </c>
      <c r="C8921">
        <v>184.50200000000001</v>
      </c>
      <c r="D8921" s="7">
        <f t="shared" si="139"/>
        <v>2712.1794</v>
      </c>
      <c r="E8921">
        <v>-3.504</v>
      </c>
      <c r="F8921">
        <v>5</v>
      </c>
    </row>
    <row r="8922" spans="1:6" x14ac:dyDescent="0.2">
      <c r="A8922">
        <v>4315.8419999999996</v>
      </c>
      <c r="B8922">
        <v>257.154</v>
      </c>
      <c r="C8922">
        <v>184.39599999999999</v>
      </c>
      <c r="D8922" s="7">
        <f t="shared" si="139"/>
        <v>2710.6211999999996</v>
      </c>
      <c r="E8922">
        <v>-3.3170000000000002</v>
      </c>
      <c r="F8922">
        <v>5</v>
      </c>
    </row>
    <row r="8923" spans="1:6" x14ac:dyDescent="0.2">
      <c r="A8923">
        <v>4315.9930000000004</v>
      </c>
      <c r="B8923">
        <v>256.60899999999998</v>
      </c>
      <c r="C8923">
        <v>184.24199999999999</v>
      </c>
      <c r="D8923" s="7">
        <f t="shared" si="139"/>
        <v>2708.3573999999999</v>
      </c>
      <c r="E8923">
        <v>-3.5990000000000002</v>
      </c>
      <c r="F8923">
        <v>5</v>
      </c>
    </row>
    <row r="8924" spans="1:6" x14ac:dyDescent="0.2">
      <c r="A8924">
        <v>4316.1440000000002</v>
      </c>
      <c r="B8924">
        <v>256.09300000000002</v>
      </c>
      <c r="C8924">
        <v>184.11500000000001</v>
      </c>
      <c r="D8924" s="7">
        <f t="shared" si="139"/>
        <v>2706.4904999999999</v>
      </c>
      <c r="E8924">
        <v>-3.4279999999999999</v>
      </c>
      <c r="F8924">
        <v>5</v>
      </c>
    </row>
    <row r="8925" spans="1:6" x14ac:dyDescent="0.2">
      <c r="A8925">
        <v>4316.326</v>
      </c>
      <c r="B8925">
        <v>255.49799999999999</v>
      </c>
      <c r="C8925">
        <v>183.97</v>
      </c>
      <c r="D8925" s="7">
        <f t="shared" si="139"/>
        <v>2704.3589999999999</v>
      </c>
      <c r="E8925">
        <v>-3.2730000000000001</v>
      </c>
      <c r="F8925">
        <v>5</v>
      </c>
    </row>
    <row r="8926" spans="1:6" x14ac:dyDescent="0.2">
      <c r="A8926">
        <v>4316.4769999999999</v>
      </c>
      <c r="B8926">
        <v>254.964</v>
      </c>
      <c r="C8926">
        <v>183.82499999999999</v>
      </c>
      <c r="D8926" s="7">
        <f t="shared" si="139"/>
        <v>2702.2274999999995</v>
      </c>
      <c r="E8926">
        <v>-3.5329999999999999</v>
      </c>
      <c r="F8926">
        <v>5</v>
      </c>
    </row>
    <row r="8927" spans="1:6" x14ac:dyDescent="0.2">
      <c r="A8927">
        <v>4316.6580000000004</v>
      </c>
      <c r="B8927">
        <v>254.37299999999999</v>
      </c>
      <c r="C8927">
        <v>183.72499999999999</v>
      </c>
      <c r="D8927" s="7">
        <f t="shared" si="139"/>
        <v>2700.7574999999997</v>
      </c>
      <c r="E8927">
        <v>-3.2610000000000001</v>
      </c>
      <c r="F8927">
        <v>5</v>
      </c>
    </row>
    <row r="8928" spans="1:6" x14ac:dyDescent="0.2">
      <c r="A8928">
        <v>4316.8090000000002</v>
      </c>
      <c r="B8928">
        <v>253.82599999999999</v>
      </c>
      <c r="C8928">
        <v>183.626</v>
      </c>
      <c r="D8928" s="7">
        <f t="shared" si="139"/>
        <v>2699.3022000000001</v>
      </c>
      <c r="E8928">
        <v>-3.6139999999999999</v>
      </c>
      <c r="F8928">
        <v>5</v>
      </c>
    </row>
    <row r="8929" spans="1:6" x14ac:dyDescent="0.2">
      <c r="A8929">
        <v>4316.991</v>
      </c>
      <c r="B8929">
        <v>253.21600000000001</v>
      </c>
      <c r="C8929">
        <v>183.441</v>
      </c>
      <c r="D8929" s="7">
        <f t="shared" si="139"/>
        <v>2696.5826999999999</v>
      </c>
      <c r="E8929">
        <v>-3.3650000000000002</v>
      </c>
      <c r="F8929">
        <v>5</v>
      </c>
    </row>
    <row r="8930" spans="1:6" x14ac:dyDescent="0.2">
      <c r="A8930">
        <v>4317.1719999999996</v>
      </c>
      <c r="B8930">
        <v>252.648</v>
      </c>
      <c r="C8930">
        <v>183.274</v>
      </c>
      <c r="D8930" s="7">
        <f t="shared" si="139"/>
        <v>2694.1277999999998</v>
      </c>
      <c r="E8930">
        <v>-3.1440000000000001</v>
      </c>
      <c r="F8930">
        <v>5</v>
      </c>
    </row>
    <row r="8931" spans="1:6" x14ac:dyDescent="0.2">
      <c r="A8931">
        <v>4317.3230000000003</v>
      </c>
      <c r="B8931">
        <v>252.14099999999999</v>
      </c>
      <c r="C8931">
        <v>183.1</v>
      </c>
      <c r="D8931" s="7">
        <f t="shared" si="139"/>
        <v>2691.5699999999997</v>
      </c>
      <c r="E8931">
        <v>-3.359</v>
      </c>
      <c r="F8931">
        <v>5</v>
      </c>
    </row>
    <row r="8932" spans="1:6" x14ac:dyDescent="0.2">
      <c r="A8932">
        <v>4317.4939999999997</v>
      </c>
      <c r="B8932">
        <v>251.637</v>
      </c>
      <c r="C8932">
        <v>182.995</v>
      </c>
      <c r="D8932" s="7">
        <f t="shared" si="139"/>
        <v>2690.0264999999999</v>
      </c>
      <c r="E8932">
        <v>-2.9340000000000002</v>
      </c>
      <c r="F8932">
        <v>5</v>
      </c>
    </row>
    <row r="8933" spans="1:6" x14ac:dyDescent="0.2">
      <c r="A8933">
        <v>4317.6260000000002</v>
      </c>
      <c r="B8933">
        <v>251.119</v>
      </c>
      <c r="C8933">
        <v>182.93899999999999</v>
      </c>
      <c r="D8933" s="7">
        <f t="shared" si="139"/>
        <v>2689.2032999999997</v>
      </c>
      <c r="E8933">
        <v>-3.9350000000000001</v>
      </c>
      <c r="F8933">
        <v>5</v>
      </c>
    </row>
    <row r="8934" spans="1:6" x14ac:dyDescent="0.2">
      <c r="A8934">
        <v>4317.7790000000005</v>
      </c>
      <c r="B8934">
        <v>250.614</v>
      </c>
      <c r="C8934">
        <v>182.745</v>
      </c>
      <c r="D8934" s="7">
        <f t="shared" si="139"/>
        <v>2686.3514999999998</v>
      </c>
      <c r="E8934">
        <v>-3.3090000000000002</v>
      </c>
      <c r="F8934">
        <v>5</v>
      </c>
    </row>
    <row r="8935" spans="1:6" x14ac:dyDescent="0.2">
      <c r="A8935">
        <v>4317.9290000000001</v>
      </c>
      <c r="B8935">
        <v>250.107</v>
      </c>
      <c r="C8935">
        <v>182.65799999999999</v>
      </c>
      <c r="D8935" s="7">
        <f t="shared" si="139"/>
        <v>2685.0725999999995</v>
      </c>
      <c r="E8935">
        <v>-3.359</v>
      </c>
      <c r="F8935">
        <v>5</v>
      </c>
    </row>
    <row r="8936" spans="1:6" x14ac:dyDescent="0.2">
      <c r="A8936">
        <v>4318.1109999999999</v>
      </c>
      <c r="B8936">
        <v>249.523</v>
      </c>
      <c r="C8936">
        <v>182.459</v>
      </c>
      <c r="D8936" s="7">
        <f t="shared" si="139"/>
        <v>2682.1473000000001</v>
      </c>
      <c r="E8936">
        <v>-3.222</v>
      </c>
      <c r="F8936">
        <v>5</v>
      </c>
    </row>
    <row r="8937" spans="1:6" x14ac:dyDescent="0.2">
      <c r="A8937">
        <v>4318.2820000000002</v>
      </c>
      <c r="B8937">
        <v>249.02099999999999</v>
      </c>
      <c r="C8937">
        <v>182.31700000000001</v>
      </c>
      <c r="D8937" s="7">
        <f t="shared" si="139"/>
        <v>2680.0599000000002</v>
      </c>
      <c r="E8937">
        <v>-2.9359999999999999</v>
      </c>
      <c r="F8937">
        <v>5</v>
      </c>
    </row>
    <row r="8938" spans="1:6" x14ac:dyDescent="0.2">
      <c r="A8938">
        <v>4318.4430000000002</v>
      </c>
      <c r="B8938">
        <v>248.44200000000001</v>
      </c>
      <c r="C8938">
        <v>182.15700000000001</v>
      </c>
      <c r="D8938" s="7">
        <f t="shared" si="139"/>
        <v>2677.7078999999999</v>
      </c>
      <c r="E8938">
        <v>-3.5859999999999999</v>
      </c>
      <c r="F8938">
        <v>5</v>
      </c>
    </row>
    <row r="8939" spans="1:6" x14ac:dyDescent="0.2">
      <c r="A8939">
        <v>4318.5940000000001</v>
      </c>
      <c r="B8939">
        <v>247.934</v>
      </c>
      <c r="C8939">
        <v>182.048</v>
      </c>
      <c r="D8939" s="7">
        <f t="shared" si="139"/>
        <v>2676.1055999999999</v>
      </c>
      <c r="E8939">
        <v>-3.363</v>
      </c>
      <c r="F8939">
        <v>5</v>
      </c>
    </row>
    <row r="8940" spans="1:6" x14ac:dyDescent="0.2">
      <c r="A8940">
        <v>4318.7749999999996</v>
      </c>
      <c r="B8940">
        <v>247.35599999999999</v>
      </c>
      <c r="C8940">
        <v>181.899</v>
      </c>
      <c r="D8940" s="7">
        <f t="shared" si="139"/>
        <v>2673.9152999999997</v>
      </c>
      <c r="E8940">
        <v>-3.194</v>
      </c>
      <c r="F8940">
        <v>5</v>
      </c>
    </row>
    <row r="8941" spans="1:6" x14ac:dyDescent="0.2">
      <c r="A8941">
        <v>4318.9260000000004</v>
      </c>
      <c r="B8941">
        <v>246.85</v>
      </c>
      <c r="C8941">
        <v>181.75200000000001</v>
      </c>
      <c r="D8941" s="7">
        <f t="shared" si="139"/>
        <v>2671.7543999999998</v>
      </c>
      <c r="E8941">
        <v>-3.3439999999999999</v>
      </c>
      <c r="F8941">
        <v>5</v>
      </c>
    </row>
    <row r="8942" spans="1:6" x14ac:dyDescent="0.2">
      <c r="A8942">
        <v>4319.1080000000002</v>
      </c>
      <c r="B8942">
        <v>246.26599999999999</v>
      </c>
      <c r="C8942">
        <v>181.61500000000001</v>
      </c>
      <c r="D8942" s="7">
        <f t="shared" si="139"/>
        <v>2669.7404999999999</v>
      </c>
      <c r="E8942">
        <v>-3.22</v>
      </c>
      <c r="F8942">
        <v>5</v>
      </c>
    </row>
    <row r="8943" spans="1:6" x14ac:dyDescent="0.2">
      <c r="A8943">
        <v>4319.29</v>
      </c>
      <c r="B8943">
        <v>245.70099999999999</v>
      </c>
      <c r="C8943">
        <v>181.44800000000001</v>
      </c>
      <c r="D8943" s="7">
        <f t="shared" si="139"/>
        <v>2667.2856000000002</v>
      </c>
      <c r="E8943">
        <v>-3.1019999999999999</v>
      </c>
      <c r="F8943">
        <v>5</v>
      </c>
    </row>
    <row r="8944" spans="1:6" x14ac:dyDescent="0.2">
      <c r="A8944">
        <v>4319.4719999999998</v>
      </c>
      <c r="B8944">
        <v>245.096</v>
      </c>
      <c r="C8944">
        <v>181.32400000000001</v>
      </c>
      <c r="D8944" s="7">
        <f t="shared" si="139"/>
        <v>2665.4628000000002</v>
      </c>
      <c r="E8944">
        <v>-3.3180000000000001</v>
      </c>
      <c r="F8944">
        <v>5</v>
      </c>
    </row>
    <row r="8945" spans="1:6" x14ac:dyDescent="0.2">
      <c r="A8945">
        <v>4319.6239999999998</v>
      </c>
      <c r="B8945">
        <v>244.58500000000001</v>
      </c>
      <c r="C8945">
        <v>181.14</v>
      </c>
      <c r="D8945" s="7">
        <f t="shared" si="139"/>
        <v>2662.7579999999998</v>
      </c>
      <c r="E8945">
        <v>-3.371</v>
      </c>
      <c r="F8945">
        <v>5</v>
      </c>
    </row>
    <row r="8946" spans="1:6" x14ac:dyDescent="0.2">
      <c r="A8946">
        <v>4319.8069999999998</v>
      </c>
      <c r="B8946">
        <v>244.03100000000001</v>
      </c>
      <c r="C8946">
        <v>180.95500000000001</v>
      </c>
      <c r="D8946" s="7">
        <f t="shared" si="139"/>
        <v>2660.0385000000001</v>
      </c>
      <c r="E8946">
        <v>-3.03</v>
      </c>
      <c r="F8946">
        <v>5</v>
      </c>
    </row>
    <row r="8947" spans="1:6" x14ac:dyDescent="0.2">
      <c r="A8947">
        <v>4319.9880000000003</v>
      </c>
      <c r="B8947">
        <v>243.43799999999999</v>
      </c>
      <c r="C8947">
        <v>180.815</v>
      </c>
      <c r="D8947" s="7">
        <f t="shared" si="139"/>
        <v>2657.9804999999997</v>
      </c>
      <c r="E8947">
        <v>-3.2679999999999998</v>
      </c>
      <c r="F8947">
        <v>5</v>
      </c>
    </row>
    <row r="8948" spans="1:6" x14ac:dyDescent="0.2">
      <c r="A8948">
        <v>4320.1689999999999</v>
      </c>
      <c r="B8948">
        <v>242.86</v>
      </c>
      <c r="C8948">
        <v>180.7</v>
      </c>
      <c r="D8948" s="7">
        <f t="shared" si="139"/>
        <v>2656.2899999999995</v>
      </c>
      <c r="E8948">
        <v>-3.1890000000000001</v>
      </c>
      <c r="F8948">
        <v>5</v>
      </c>
    </row>
    <row r="8949" spans="1:6" x14ac:dyDescent="0.2">
      <c r="A8949">
        <v>4320.3509999999997</v>
      </c>
      <c r="B8949">
        <v>242.298</v>
      </c>
      <c r="C8949">
        <v>180.51900000000001</v>
      </c>
      <c r="D8949" s="7">
        <f t="shared" si="139"/>
        <v>2653.6293000000001</v>
      </c>
      <c r="E8949">
        <v>-3.097</v>
      </c>
      <c r="F8949">
        <v>5</v>
      </c>
    </row>
    <row r="8950" spans="1:6" x14ac:dyDescent="0.2">
      <c r="A8950">
        <v>4320.5320000000002</v>
      </c>
      <c r="B8950">
        <v>241.74199999999999</v>
      </c>
      <c r="C8950">
        <v>180.37200000000001</v>
      </c>
      <c r="D8950" s="7">
        <f t="shared" si="139"/>
        <v>2651.4684000000002</v>
      </c>
      <c r="E8950">
        <v>-3.0579999999999998</v>
      </c>
      <c r="F8950">
        <v>5</v>
      </c>
    </row>
    <row r="8951" spans="1:6" x14ac:dyDescent="0.2">
      <c r="A8951">
        <v>4320.683</v>
      </c>
      <c r="B8951">
        <v>241.24</v>
      </c>
      <c r="C8951">
        <v>180.21799999999999</v>
      </c>
      <c r="D8951" s="7">
        <f t="shared" si="139"/>
        <v>2649.2045999999996</v>
      </c>
      <c r="E8951">
        <v>-3.327</v>
      </c>
      <c r="F8951">
        <v>5</v>
      </c>
    </row>
    <row r="8952" spans="1:6" x14ac:dyDescent="0.2">
      <c r="A8952">
        <v>4320.8649999999998</v>
      </c>
      <c r="B8952">
        <v>240.66900000000001</v>
      </c>
      <c r="C8952">
        <v>180.11699999999999</v>
      </c>
      <c r="D8952" s="7">
        <f t="shared" si="139"/>
        <v>2647.7198999999996</v>
      </c>
      <c r="E8952">
        <v>-3.1389999999999998</v>
      </c>
      <c r="F8952">
        <v>5</v>
      </c>
    </row>
    <row r="8953" spans="1:6" x14ac:dyDescent="0.2">
      <c r="A8953">
        <v>4321.0469999999996</v>
      </c>
      <c r="B8953">
        <v>240.12100000000001</v>
      </c>
      <c r="C8953">
        <v>179.92400000000001</v>
      </c>
      <c r="D8953" s="7">
        <f t="shared" si="139"/>
        <v>2644.8827999999999</v>
      </c>
      <c r="E8953">
        <v>-3.0230000000000001</v>
      </c>
      <c r="F8953">
        <v>5</v>
      </c>
    </row>
    <row r="8954" spans="1:6" x14ac:dyDescent="0.2">
      <c r="A8954">
        <v>4321.2280000000001</v>
      </c>
      <c r="B8954">
        <v>239.55600000000001</v>
      </c>
      <c r="C8954">
        <v>179.755</v>
      </c>
      <c r="D8954" s="7">
        <f t="shared" si="139"/>
        <v>2642.3984999999998</v>
      </c>
      <c r="E8954">
        <v>-3.113</v>
      </c>
      <c r="F8954">
        <v>5</v>
      </c>
    </row>
    <row r="8955" spans="1:6" x14ac:dyDescent="0.2">
      <c r="A8955">
        <v>4321.4089999999997</v>
      </c>
      <c r="B8955">
        <v>238.98599999999999</v>
      </c>
      <c r="C8955">
        <v>179.589</v>
      </c>
      <c r="D8955" s="7">
        <f t="shared" si="139"/>
        <v>2639.9582999999998</v>
      </c>
      <c r="E8955">
        <v>-3.149</v>
      </c>
      <c r="F8955">
        <v>5</v>
      </c>
    </row>
    <row r="8956" spans="1:6" x14ac:dyDescent="0.2">
      <c r="A8956">
        <v>4321.5910000000003</v>
      </c>
      <c r="B8956">
        <v>238.417</v>
      </c>
      <c r="C8956">
        <v>179.42</v>
      </c>
      <c r="D8956" s="7">
        <f t="shared" si="139"/>
        <v>2637.4739999999997</v>
      </c>
      <c r="E8956">
        <v>-3.1320000000000001</v>
      </c>
      <c r="F8956">
        <v>5</v>
      </c>
    </row>
    <row r="8957" spans="1:6" x14ac:dyDescent="0.2">
      <c r="A8957">
        <v>4321.7730000000001</v>
      </c>
      <c r="B8957">
        <v>237.84100000000001</v>
      </c>
      <c r="C8957">
        <v>179.25</v>
      </c>
      <c r="D8957" s="7">
        <f t="shared" si="139"/>
        <v>2634.9749999999999</v>
      </c>
      <c r="E8957">
        <v>-3.1669999999999998</v>
      </c>
      <c r="F8957">
        <v>5</v>
      </c>
    </row>
    <row r="8958" spans="1:6" x14ac:dyDescent="0.2">
      <c r="A8958">
        <v>4321.9539999999997</v>
      </c>
      <c r="B8958">
        <v>237.30799999999999</v>
      </c>
      <c r="C8958">
        <v>179.15100000000001</v>
      </c>
      <c r="D8958" s="7">
        <f t="shared" si="139"/>
        <v>2633.5196999999998</v>
      </c>
      <c r="E8958">
        <v>-2.9420000000000002</v>
      </c>
      <c r="F8958">
        <v>5</v>
      </c>
    </row>
    <row r="8959" spans="1:6" x14ac:dyDescent="0.2">
      <c r="A8959">
        <v>4322.1360000000004</v>
      </c>
      <c r="B8959">
        <v>236.768</v>
      </c>
      <c r="C8959">
        <v>178.96299999999999</v>
      </c>
      <c r="D8959" s="7">
        <f t="shared" si="139"/>
        <v>2630.7560999999996</v>
      </c>
      <c r="E8959">
        <v>-2.968</v>
      </c>
      <c r="F8959">
        <v>5</v>
      </c>
    </row>
    <row r="8960" spans="1:6" x14ac:dyDescent="0.2">
      <c r="A8960">
        <v>4322.2870000000003</v>
      </c>
      <c r="B8960">
        <v>236.25899999999999</v>
      </c>
      <c r="C8960">
        <v>178.81100000000001</v>
      </c>
      <c r="D8960" s="7">
        <f t="shared" si="139"/>
        <v>2628.5216999999998</v>
      </c>
      <c r="E8960">
        <v>-3.363</v>
      </c>
      <c r="F8960">
        <v>5</v>
      </c>
    </row>
    <row r="8961" spans="1:6" x14ac:dyDescent="0.2">
      <c r="A8961">
        <v>4322.4679999999998</v>
      </c>
      <c r="B8961">
        <v>235.72900000000001</v>
      </c>
      <c r="C8961">
        <v>178.65799999999999</v>
      </c>
      <c r="D8961" s="7">
        <f t="shared" si="139"/>
        <v>2626.2725999999998</v>
      </c>
      <c r="E8961">
        <v>-2.9220000000000002</v>
      </c>
      <c r="F8961">
        <v>5</v>
      </c>
    </row>
    <row r="8962" spans="1:6" x14ac:dyDescent="0.2">
      <c r="A8962">
        <v>4322.6499999999996</v>
      </c>
      <c r="B8962">
        <v>235.17500000000001</v>
      </c>
      <c r="C8962">
        <v>178.49100000000001</v>
      </c>
      <c r="D8962" s="7">
        <f t="shared" si="139"/>
        <v>2623.8177000000001</v>
      </c>
      <c r="E8962">
        <v>-3.0489999999999999</v>
      </c>
      <c r="F8962">
        <v>5</v>
      </c>
    </row>
    <row r="8963" spans="1:6" x14ac:dyDescent="0.2">
      <c r="A8963">
        <v>4322.8310000000001</v>
      </c>
      <c r="B8963">
        <v>234.63900000000001</v>
      </c>
      <c r="C8963">
        <v>178.327</v>
      </c>
      <c r="D8963" s="7">
        <f t="shared" ref="D8963:D9026" si="140">C8963*14.7</f>
        <v>2621.4069</v>
      </c>
      <c r="E8963">
        <v>-2.9660000000000002</v>
      </c>
      <c r="F8963">
        <v>5</v>
      </c>
    </row>
    <row r="8964" spans="1:6" x14ac:dyDescent="0.2">
      <c r="A8964">
        <v>4323.0119999999997</v>
      </c>
      <c r="B8964">
        <v>234.09399999999999</v>
      </c>
      <c r="C8964">
        <v>178.17599999999999</v>
      </c>
      <c r="D8964" s="7">
        <f t="shared" si="140"/>
        <v>2619.1871999999998</v>
      </c>
      <c r="E8964">
        <v>-3.0089999999999999</v>
      </c>
      <c r="F8964">
        <v>5</v>
      </c>
    </row>
    <row r="8965" spans="1:6" x14ac:dyDescent="0.2">
      <c r="A8965">
        <v>4323.1930000000002</v>
      </c>
      <c r="B8965">
        <v>233.518</v>
      </c>
      <c r="C8965">
        <v>178.042</v>
      </c>
      <c r="D8965" s="7">
        <f t="shared" si="140"/>
        <v>2617.2174</v>
      </c>
      <c r="E8965">
        <v>-3.1760000000000002</v>
      </c>
      <c r="F8965">
        <v>5</v>
      </c>
    </row>
    <row r="8966" spans="1:6" x14ac:dyDescent="0.2">
      <c r="A8966">
        <v>4323.375</v>
      </c>
      <c r="B8966">
        <v>232.958</v>
      </c>
      <c r="C8966">
        <v>177.87299999999999</v>
      </c>
      <c r="D8966" s="7">
        <f t="shared" si="140"/>
        <v>2614.7330999999999</v>
      </c>
      <c r="E8966">
        <v>-3.0819999999999999</v>
      </c>
      <c r="F8966">
        <v>5</v>
      </c>
    </row>
    <row r="8967" spans="1:6" x14ac:dyDescent="0.2">
      <c r="A8967">
        <v>4323.5559999999996</v>
      </c>
      <c r="B8967">
        <v>232.43799999999999</v>
      </c>
      <c r="C8967">
        <v>177.726</v>
      </c>
      <c r="D8967" s="7">
        <f t="shared" si="140"/>
        <v>2612.5722000000001</v>
      </c>
      <c r="E8967">
        <v>-2.8730000000000002</v>
      </c>
      <c r="F8967">
        <v>5</v>
      </c>
    </row>
    <row r="8968" spans="1:6" x14ac:dyDescent="0.2">
      <c r="A8968">
        <v>4323.7370000000001</v>
      </c>
      <c r="B8968">
        <v>231.88900000000001</v>
      </c>
      <c r="C8968">
        <v>177.518</v>
      </c>
      <c r="D8968" s="7">
        <f t="shared" si="140"/>
        <v>2609.5146</v>
      </c>
      <c r="E8968">
        <v>-3.0289999999999999</v>
      </c>
      <c r="F8968">
        <v>5</v>
      </c>
    </row>
    <row r="8969" spans="1:6" x14ac:dyDescent="0.2">
      <c r="A8969">
        <v>4323.9189999999999</v>
      </c>
      <c r="B8969">
        <v>231.358</v>
      </c>
      <c r="C8969">
        <v>177.351</v>
      </c>
      <c r="D8969" s="7">
        <f t="shared" si="140"/>
        <v>2607.0596999999998</v>
      </c>
      <c r="E8969">
        <v>-2.9260000000000002</v>
      </c>
      <c r="F8969">
        <v>5</v>
      </c>
    </row>
    <row r="8970" spans="1:6" x14ac:dyDescent="0.2">
      <c r="A8970">
        <v>4324.1000000000004</v>
      </c>
      <c r="B8970">
        <v>230.83099999999999</v>
      </c>
      <c r="C8970">
        <v>177.19</v>
      </c>
      <c r="D8970" s="7">
        <f t="shared" si="140"/>
        <v>2604.6929999999998</v>
      </c>
      <c r="E8970">
        <v>-2.9</v>
      </c>
      <c r="F8970">
        <v>5</v>
      </c>
    </row>
    <row r="8971" spans="1:6" x14ac:dyDescent="0.2">
      <c r="A8971">
        <v>4324.2820000000002</v>
      </c>
      <c r="B8971">
        <v>230.29499999999999</v>
      </c>
      <c r="C8971">
        <v>177.01599999999999</v>
      </c>
      <c r="D8971" s="7">
        <f t="shared" si="140"/>
        <v>2602.1351999999997</v>
      </c>
      <c r="E8971">
        <v>-2.9569999999999999</v>
      </c>
      <c r="F8971">
        <v>5</v>
      </c>
    </row>
    <row r="8972" spans="1:6" x14ac:dyDescent="0.2">
      <c r="A8972">
        <v>4324.4629999999997</v>
      </c>
      <c r="B8972">
        <v>229.74700000000001</v>
      </c>
      <c r="C8972">
        <v>176.88900000000001</v>
      </c>
      <c r="D8972" s="7">
        <f t="shared" si="140"/>
        <v>2600.2683000000002</v>
      </c>
      <c r="E8972">
        <v>-3.0209999999999999</v>
      </c>
      <c r="F8972">
        <v>5</v>
      </c>
    </row>
    <row r="8973" spans="1:6" x14ac:dyDescent="0.2">
      <c r="A8973">
        <v>4324.6440000000002</v>
      </c>
      <c r="B8973">
        <v>229.239</v>
      </c>
      <c r="C8973">
        <v>176.71199999999999</v>
      </c>
      <c r="D8973" s="7">
        <f t="shared" si="140"/>
        <v>2597.6663999999996</v>
      </c>
      <c r="E8973">
        <v>-2.8050000000000002</v>
      </c>
      <c r="F8973">
        <v>5</v>
      </c>
    </row>
    <row r="8974" spans="1:6" x14ac:dyDescent="0.2">
      <c r="A8974">
        <v>4324.8249999999998</v>
      </c>
      <c r="B8974">
        <v>228.70099999999999</v>
      </c>
      <c r="C8974">
        <v>176.559</v>
      </c>
      <c r="D8974" s="7">
        <f t="shared" si="140"/>
        <v>2595.4172999999996</v>
      </c>
      <c r="E8974">
        <v>-2.9689999999999999</v>
      </c>
      <c r="F8974">
        <v>5</v>
      </c>
    </row>
    <row r="8975" spans="1:6" x14ac:dyDescent="0.2">
      <c r="A8975">
        <v>4325.0060000000003</v>
      </c>
      <c r="B8975">
        <v>228.19300000000001</v>
      </c>
      <c r="C8975">
        <v>176.36500000000001</v>
      </c>
      <c r="D8975" s="7">
        <f t="shared" si="140"/>
        <v>2592.5655000000002</v>
      </c>
      <c r="E8975">
        <v>-2.8069999999999999</v>
      </c>
      <c r="F8975">
        <v>5</v>
      </c>
    </row>
    <row r="8976" spans="1:6" x14ac:dyDescent="0.2">
      <c r="A8976">
        <v>4325.1880000000001</v>
      </c>
      <c r="B8976">
        <v>227.614</v>
      </c>
      <c r="C8976">
        <v>176.22399999999999</v>
      </c>
      <c r="D8976" s="7">
        <f t="shared" si="140"/>
        <v>2590.4927999999995</v>
      </c>
      <c r="E8976">
        <v>-3.1930000000000001</v>
      </c>
      <c r="F8976">
        <v>5</v>
      </c>
    </row>
    <row r="8977" spans="1:6" x14ac:dyDescent="0.2">
      <c r="A8977">
        <v>4325.3689999999997</v>
      </c>
      <c r="B8977">
        <v>227.11199999999999</v>
      </c>
      <c r="C8977">
        <v>176.066</v>
      </c>
      <c r="D8977" s="7">
        <f t="shared" si="140"/>
        <v>2588.1702</v>
      </c>
      <c r="E8977">
        <v>-2.77</v>
      </c>
      <c r="F8977">
        <v>5</v>
      </c>
    </row>
    <row r="8978" spans="1:6" x14ac:dyDescent="0.2">
      <c r="A8978">
        <v>4325.55</v>
      </c>
      <c r="B8978">
        <v>226.577</v>
      </c>
      <c r="C8978">
        <v>175.904</v>
      </c>
      <c r="D8978" s="7">
        <f t="shared" si="140"/>
        <v>2585.7887999999998</v>
      </c>
      <c r="E8978">
        <v>-2.9529999999999998</v>
      </c>
      <c r="F8978">
        <v>5</v>
      </c>
    </row>
    <row r="8979" spans="1:6" x14ac:dyDescent="0.2">
      <c r="A8979">
        <v>4325.732</v>
      </c>
      <c r="B8979">
        <v>226.06800000000001</v>
      </c>
      <c r="C8979">
        <v>175.72399999999999</v>
      </c>
      <c r="D8979" s="7">
        <f t="shared" si="140"/>
        <v>2583.1427999999996</v>
      </c>
      <c r="E8979">
        <v>-2.8010000000000002</v>
      </c>
      <c r="F8979">
        <v>5</v>
      </c>
    </row>
    <row r="8980" spans="1:6" x14ac:dyDescent="0.2">
      <c r="A8980">
        <v>4325.9139999999998</v>
      </c>
      <c r="B8980">
        <v>225.51400000000001</v>
      </c>
      <c r="C8980">
        <v>175.53899999999999</v>
      </c>
      <c r="D8980" s="7">
        <f t="shared" si="140"/>
        <v>2580.4232999999995</v>
      </c>
      <c r="E8980">
        <v>-3.0459999999999998</v>
      </c>
      <c r="F8980">
        <v>5</v>
      </c>
    </row>
    <row r="8981" spans="1:6" x14ac:dyDescent="0.2">
      <c r="A8981">
        <v>4326.0950000000003</v>
      </c>
      <c r="B8981">
        <v>224.982</v>
      </c>
      <c r="C8981">
        <v>175.40100000000001</v>
      </c>
      <c r="D8981" s="7">
        <f t="shared" si="140"/>
        <v>2578.3946999999998</v>
      </c>
      <c r="E8981">
        <v>-2.9289999999999998</v>
      </c>
      <c r="F8981">
        <v>5</v>
      </c>
    </row>
    <row r="8982" spans="1:6" x14ac:dyDescent="0.2">
      <c r="A8982">
        <v>4326.2759999999998</v>
      </c>
      <c r="B8982">
        <v>224.48</v>
      </c>
      <c r="C8982">
        <v>175.19300000000001</v>
      </c>
      <c r="D8982" s="7">
        <f t="shared" si="140"/>
        <v>2575.3371000000002</v>
      </c>
      <c r="E8982">
        <v>-2.7749999999999999</v>
      </c>
      <c r="F8982">
        <v>5</v>
      </c>
    </row>
    <row r="8983" spans="1:6" x14ac:dyDescent="0.2">
      <c r="A8983">
        <v>4326.4579999999996</v>
      </c>
      <c r="B8983">
        <v>223.96899999999999</v>
      </c>
      <c r="C8983">
        <v>175.023</v>
      </c>
      <c r="D8983" s="7">
        <f t="shared" si="140"/>
        <v>2572.8380999999999</v>
      </c>
      <c r="E8983">
        <v>-2.8149999999999999</v>
      </c>
      <c r="F8983">
        <v>5</v>
      </c>
    </row>
    <row r="8984" spans="1:6" x14ac:dyDescent="0.2">
      <c r="A8984">
        <v>4326.6390000000001</v>
      </c>
      <c r="B8984">
        <v>223.44800000000001</v>
      </c>
      <c r="C8984">
        <v>174.88800000000001</v>
      </c>
      <c r="D8984" s="7">
        <f t="shared" si="140"/>
        <v>2570.8535999999999</v>
      </c>
      <c r="E8984">
        <v>-2.8730000000000002</v>
      </c>
      <c r="F8984">
        <v>5</v>
      </c>
    </row>
    <row r="8985" spans="1:6" x14ac:dyDescent="0.2">
      <c r="A8985">
        <v>4326.82</v>
      </c>
      <c r="B8985">
        <v>222.92400000000001</v>
      </c>
      <c r="C8985">
        <v>174.702</v>
      </c>
      <c r="D8985" s="7">
        <f t="shared" si="140"/>
        <v>2568.1194</v>
      </c>
      <c r="E8985">
        <v>-2.8929999999999998</v>
      </c>
      <c r="F8985">
        <v>5</v>
      </c>
    </row>
    <row r="8986" spans="1:6" x14ac:dyDescent="0.2">
      <c r="A8986">
        <v>4327.0330000000004</v>
      </c>
      <c r="B8986">
        <v>222.33099999999999</v>
      </c>
      <c r="C8986">
        <v>174.53899999999999</v>
      </c>
      <c r="D8986" s="7">
        <f t="shared" si="140"/>
        <v>2565.7232999999997</v>
      </c>
      <c r="E8986">
        <v>-2.7909999999999999</v>
      </c>
      <c r="F8986">
        <v>5</v>
      </c>
    </row>
    <row r="8987" spans="1:6" x14ac:dyDescent="0.2">
      <c r="A8987">
        <v>4327.2139999999999</v>
      </c>
      <c r="B8987">
        <v>221.821</v>
      </c>
      <c r="C8987">
        <v>174.34700000000001</v>
      </c>
      <c r="D8987" s="7">
        <f t="shared" si="140"/>
        <v>2562.9009000000001</v>
      </c>
      <c r="E8987">
        <v>-2.8130000000000002</v>
      </c>
      <c r="F8987">
        <v>5</v>
      </c>
    </row>
    <row r="8988" spans="1:6" x14ac:dyDescent="0.2">
      <c r="A8988">
        <v>4327.3950000000004</v>
      </c>
      <c r="B8988">
        <v>221.30199999999999</v>
      </c>
      <c r="C8988">
        <v>174.18199999999999</v>
      </c>
      <c r="D8988" s="7">
        <f t="shared" si="140"/>
        <v>2560.4753999999998</v>
      </c>
      <c r="E8988">
        <v>-2.8639999999999999</v>
      </c>
      <c r="F8988">
        <v>5</v>
      </c>
    </row>
    <row r="8989" spans="1:6" x14ac:dyDescent="0.2">
      <c r="A8989">
        <v>4327.6080000000002</v>
      </c>
      <c r="B8989">
        <v>220.72800000000001</v>
      </c>
      <c r="C8989">
        <v>174.005</v>
      </c>
      <c r="D8989" s="7">
        <f t="shared" si="140"/>
        <v>2557.8734999999997</v>
      </c>
      <c r="E8989">
        <v>-2.7029999999999998</v>
      </c>
      <c r="F8989">
        <v>5</v>
      </c>
    </row>
    <row r="8990" spans="1:6" x14ac:dyDescent="0.2">
      <c r="A8990">
        <v>4327.79</v>
      </c>
      <c r="B8990">
        <v>220.21700000000001</v>
      </c>
      <c r="C8990">
        <v>173.827</v>
      </c>
      <c r="D8990" s="7">
        <f t="shared" si="140"/>
        <v>2555.2568999999999</v>
      </c>
      <c r="E8990">
        <v>-2.8069999999999999</v>
      </c>
      <c r="F8990">
        <v>5</v>
      </c>
    </row>
    <row r="8991" spans="1:6" x14ac:dyDescent="0.2">
      <c r="A8991">
        <v>4327.991</v>
      </c>
      <c r="B8991">
        <v>219.71700000000001</v>
      </c>
      <c r="C8991">
        <v>173.63399999999999</v>
      </c>
      <c r="D8991" s="7">
        <f t="shared" si="140"/>
        <v>2552.4197999999997</v>
      </c>
      <c r="E8991">
        <v>-2.4790000000000001</v>
      </c>
      <c r="F8991">
        <v>5</v>
      </c>
    </row>
    <row r="8992" spans="1:6" x14ac:dyDescent="0.2">
      <c r="A8992">
        <v>4328.1530000000002</v>
      </c>
      <c r="B8992">
        <v>219.19</v>
      </c>
      <c r="C8992">
        <v>173.49600000000001</v>
      </c>
      <c r="D8992" s="7">
        <f t="shared" si="140"/>
        <v>2550.3912</v>
      </c>
      <c r="E8992">
        <v>-3.2610000000000001</v>
      </c>
      <c r="F8992">
        <v>5</v>
      </c>
    </row>
    <row r="8993" spans="1:6" x14ac:dyDescent="0.2">
      <c r="A8993">
        <v>4328.3649999999998</v>
      </c>
      <c r="B8993">
        <v>218.63</v>
      </c>
      <c r="C8993">
        <v>173.327</v>
      </c>
      <c r="D8993" s="7">
        <f t="shared" si="140"/>
        <v>2547.9069</v>
      </c>
      <c r="E8993">
        <v>-2.6440000000000001</v>
      </c>
      <c r="F8993">
        <v>5</v>
      </c>
    </row>
    <row r="8994" spans="1:6" x14ac:dyDescent="0.2">
      <c r="A8994">
        <v>4328.576</v>
      </c>
      <c r="B8994">
        <v>218.048</v>
      </c>
      <c r="C8994">
        <v>173.13499999999999</v>
      </c>
      <c r="D8994" s="7">
        <f t="shared" si="140"/>
        <v>2545.0844999999999</v>
      </c>
      <c r="E8994">
        <v>-2.7490000000000001</v>
      </c>
      <c r="F8994">
        <v>5</v>
      </c>
    </row>
    <row r="8995" spans="1:6" x14ac:dyDescent="0.2">
      <c r="A8995">
        <v>4328.7579999999998</v>
      </c>
      <c r="B8995">
        <v>217.547</v>
      </c>
      <c r="C8995">
        <v>172.97200000000001</v>
      </c>
      <c r="D8995" s="7">
        <f t="shared" si="140"/>
        <v>2542.6884</v>
      </c>
      <c r="E8995">
        <v>-2.766</v>
      </c>
      <c r="F8995">
        <v>5</v>
      </c>
    </row>
    <row r="8996" spans="1:6" x14ac:dyDescent="0.2">
      <c r="A8996">
        <v>4328.9690000000001</v>
      </c>
      <c r="B8996">
        <v>216.96100000000001</v>
      </c>
      <c r="C8996">
        <v>172.762</v>
      </c>
      <c r="D8996" s="7">
        <f t="shared" si="140"/>
        <v>2539.6014</v>
      </c>
      <c r="E8996">
        <v>-2.77</v>
      </c>
      <c r="F8996">
        <v>5</v>
      </c>
    </row>
    <row r="8997" spans="1:6" x14ac:dyDescent="0.2">
      <c r="A8997">
        <v>4329.1809999999996</v>
      </c>
      <c r="B8997">
        <v>216.381</v>
      </c>
      <c r="C8997">
        <v>172.59399999999999</v>
      </c>
      <c r="D8997" s="7">
        <f t="shared" si="140"/>
        <v>2537.1317999999997</v>
      </c>
      <c r="E8997">
        <v>-2.7450000000000001</v>
      </c>
      <c r="F8997">
        <v>5</v>
      </c>
    </row>
    <row r="8998" spans="1:6" x14ac:dyDescent="0.2">
      <c r="A8998">
        <v>4329.393</v>
      </c>
      <c r="B8998">
        <v>215.80799999999999</v>
      </c>
      <c r="C8998">
        <v>172.38200000000001</v>
      </c>
      <c r="D8998" s="7">
        <f t="shared" si="140"/>
        <v>2534.0153999999998</v>
      </c>
      <c r="E8998">
        <v>-2.7040000000000002</v>
      </c>
      <c r="F8998">
        <v>5</v>
      </c>
    </row>
    <row r="8999" spans="1:6" x14ac:dyDescent="0.2">
      <c r="A8999">
        <v>4329.5739999999996</v>
      </c>
      <c r="B8999">
        <v>215.304</v>
      </c>
      <c r="C8999">
        <v>172.23400000000001</v>
      </c>
      <c r="D8999" s="7">
        <f t="shared" si="140"/>
        <v>2531.8398000000002</v>
      </c>
      <c r="E8999">
        <v>-2.782</v>
      </c>
      <c r="F8999">
        <v>5</v>
      </c>
    </row>
    <row r="9000" spans="1:6" x14ac:dyDescent="0.2">
      <c r="A9000">
        <v>4329.7860000000001</v>
      </c>
      <c r="B9000">
        <v>214.74700000000001</v>
      </c>
      <c r="C9000">
        <v>172.04</v>
      </c>
      <c r="D9000" s="7">
        <f t="shared" si="140"/>
        <v>2528.9879999999998</v>
      </c>
      <c r="E9000">
        <v>-2.617</v>
      </c>
      <c r="F9000">
        <v>5</v>
      </c>
    </row>
    <row r="9001" spans="1:6" x14ac:dyDescent="0.2">
      <c r="A9001">
        <v>4329.9979999999996</v>
      </c>
      <c r="B9001">
        <v>214.19</v>
      </c>
      <c r="C9001">
        <v>171.86799999999999</v>
      </c>
      <c r="D9001" s="7">
        <f t="shared" si="140"/>
        <v>2526.4595999999997</v>
      </c>
      <c r="E9001">
        <v>-2.6339999999999999</v>
      </c>
      <c r="F9001">
        <v>5</v>
      </c>
    </row>
    <row r="9002" spans="1:6" x14ac:dyDescent="0.2">
      <c r="A9002">
        <v>4330.1790000000001</v>
      </c>
      <c r="B9002">
        <v>213.67</v>
      </c>
      <c r="C9002">
        <v>171.66900000000001</v>
      </c>
      <c r="D9002" s="7">
        <f t="shared" si="140"/>
        <v>2523.5343000000003</v>
      </c>
      <c r="E9002">
        <v>-2.8679999999999999</v>
      </c>
      <c r="F9002">
        <v>5</v>
      </c>
    </row>
    <row r="9003" spans="1:6" x14ac:dyDescent="0.2">
      <c r="A9003">
        <v>4330.3909999999996</v>
      </c>
      <c r="B9003">
        <v>213.108</v>
      </c>
      <c r="C9003">
        <v>171.495</v>
      </c>
      <c r="D9003" s="7">
        <f t="shared" si="140"/>
        <v>2520.9764999999998</v>
      </c>
      <c r="E9003">
        <v>-2.649</v>
      </c>
      <c r="F9003">
        <v>5</v>
      </c>
    </row>
    <row r="9004" spans="1:6" x14ac:dyDescent="0.2">
      <c r="A9004">
        <v>4330.6030000000001</v>
      </c>
      <c r="B9004">
        <v>212.55099999999999</v>
      </c>
      <c r="C9004">
        <v>171.30500000000001</v>
      </c>
      <c r="D9004" s="7">
        <f t="shared" si="140"/>
        <v>2518.1835000000001</v>
      </c>
      <c r="E9004">
        <v>-2.6280000000000001</v>
      </c>
      <c r="F9004">
        <v>5</v>
      </c>
    </row>
    <row r="9005" spans="1:6" x14ac:dyDescent="0.2">
      <c r="A9005">
        <v>4330.7849999999999</v>
      </c>
      <c r="B9005">
        <v>212.03399999999999</v>
      </c>
      <c r="C9005">
        <v>171.131</v>
      </c>
      <c r="D9005" s="7">
        <f t="shared" si="140"/>
        <v>2515.6257000000001</v>
      </c>
      <c r="E9005">
        <v>-2.8479999999999999</v>
      </c>
      <c r="F9005">
        <v>5</v>
      </c>
    </row>
    <row r="9006" spans="1:6" x14ac:dyDescent="0.2">
      <c r="A9006">
        <v>4330.9960000000001</v>
      </c>
      <c r="B9006">
        <v>211.5</v>
      </c>
      <c r="C9006">
        <v>170.95599999999999</v>
      </c>
      <c r="D9006" s="7">
        <f t="shared" si="140"/>
        <v>2513.0531999999998</v>
      </c>
      <c r="E9006">
        <v>-2.5259999999999998</v>
      </c>
      <c r="F9006">
        <v>5</v>
      </c>
    </row>
    <row r="9007" spans="1:6" x14ac:dyDescent="0.2">
      <c r="A9007">
        <v>4331.2079999999996</v>
      </c>
      <c r="B9007">
        <v>210.94</v>
      </c>
      <c r="C9007">
        <v>170.75800000000001</v>
      </c>
      <c r="D9007" s="7">
        <f t="shared" si="140"/>
        <v>2510.1426000000001</v>
      </c>
      <c r="E9007">
        <v>-2.645</v>
      </c>
      <c r="F9007">
        <v>5</v>
      </c>
    </row>
    <row r="9008" spans="1:6" x14ac:dyDescent="0.2">
      <c r="A9008">
        <v>4331.42</v>
      </c>
      <c r="B9008">
        <v>210.37</v>
      </c>
      <c r="C9008">
        <v>170.53800000000001</v>
      </c>
      <c r="D9008" s="7">
        <f t="shared" si="140"/>
        <v>2506.9086000000002</v>
      </c>
      <c r="E9008">
        <v>-2.6869999999999998</v>
      </c>
      <c r="F9008">
        <v>5</v>
      </c>
    </row>
    <row r="9009" spans="1:6" x14ac:dyDescent="0.2">
      <c r="A9009">
        <v>4331.6319999999996</v>
      </c>
      <c r="B9009">
        <v>209.82300000000001</v>
      </c>
      <c r="C9009">
        <v>170.39400000000001</v>
      </c>
      <c r="D9009" s="7">
        <f t="shared" si="140"/>
        <v>2504.7918</v>
      </c>
      <c r="E9009">
        <v>-2.58</v>
      </c>
      <c r="F9009">
        <v>5</v>
      </c>
    </row>
    <row r="9010" spans="1:6" x14ac:dyDescent="0.2">
      <c r="A9010">
        <v>4331.8440000000001</v>
      </c>
      <c r="B9010">
        <v>209.28200000000001</v>
      </c>
      <c r="C9010">
        <v>170.2</v>
      </c>
      <c r="D9010" s="7">
        <f t="shared" si="140"/>
        <v>2501.9399999999996</v>
      </c>
      <c r="E9010">
        <v>-2.5579999999999998</v>
      </c>
      <c r="F9010">
        <v>5</v>
      </c>
    </row>
    <row r="9011" spans="1:6" x14ac:dyDescent="0.2">
      <c r="A9011">
        <v>4332.0559999999996</v>
      </c>
      <c r="B9011">
        <v>208.744</v>
      </c>
      <c r="C9011">
        <v>170.005</v>
      </c>
      <c r="D9011" s="7">
        <f t="shared" si="140"/>
        <v>2499.0735</v>
      </c>
      <c r="E9011">
        <v>-2.5379999999999998</v>
      </c>
      <c r="F9011">
        <v>5</v>
      </c>
    </row>
    <row r="9012" spans="1:6" x14ac:dyDescent="0.2">
      <c r="A9012">
        <v>4332.2669999999998</v>
      </c>
      <c r="B9012">
        <v>208.173</v>
      </c>
      <c r="C9012">
        <v>169.78299999999999</v>
      </c>
      <c r="D9012" s="7">
        <f t="shared" si="140"/>
        <v>2495.8100999999997</v>
      </c>
      <c r="E9012">
        <v>-2.7050000000000001</v>
      </c>
      <c r="F9012">
        <v>5</v>
      </c>
    </row>
    <row r="9013" spans="1:6" x14ac:dyDescent="0.2">
      <c r="A9013">
        <v>4332.4780000000001</v>
      </c>
      <c r="B9013">
        <v>207.64500000000001</v>
      </c>
      <c r="C9013">
        <v>169.65100000000001</v>
      </c>
      <c r="D9013" s="7">
        <f t="shared" si="140"/>
        <v>2493.8697000000002</v>
      </c>
      <c r="E9013">
        <v>-2.4950000000000001</v>
      </c>
      <c r="F9013">
        <v>5</v>
      </c>
    </row>
    <row r="9014" spans="1:6" x14ac:dyDescent="0.2">
      <c r="A9014">
        <v>4332.6899999999996</v>
      </c>
      <c r="B9014">
        <v>207.101</v>
      </c>
      <c r="C9014">
        <v>169.40299999999999</v>
      </c>
      <c r="D9014" s="7">
        <f t="shared" si="140"/>
        <v>2490.2240999999999</v>
      </c>
      <c r="E9014">
        <v>-2.5619999999999998</v>
      </c>
      <c r="F9014">
        <v>5</v>
      </c>
    </row>
    <row r="9015" spans="1:6" x14ac:dyDescent="0.2">
      <c r="A9015">
        <v>4332.902</v>
      </c>
      <c r="B9015">
        <v>206.54300000000001</v>
      </c>
      <c r="C9015">
        <v>169.22900000000001</v>
      </c>
      <c r="D9015" s="7">
        <f t="shared" si="140"/>
        <v>2487.6662999999999</v>
      </c>
      <c r="E9015">
        <v>-2.6360000000000001</v>
      </c>
      <c r="F9015">
        <v>5</v>
      </c>
    </row>
    <row r="9016" spans="1:6" x14ac:dyDescent="0.2">
      <c r="A9016">
        <v>4333.1139999999996</v>
      </c>
      <c r="B9016">
        <v>205.994</v>
      </c>
      <c r="C9016">
        <v>169.06100000000001</v>
      </c>
      <c r="D9016" s="7">
        <f t="shared" si="140"/>
        <v>2485.1967</v>
      </c>
      <c r="E9016">
        <v>-2.597</v>
      </c>
      <c r="F9016">
        <v>5</v>
      </c>
    </row>
    <row r="9017" spans="1:6" x14ac:dyDescent="0.2">
      <c r="A9017">
        <v>4333.3249999999998</v>
      </c>
      <c r="B9017">
        <v>205.48599999999999</v>
      </c>
      <c r="C9017">
        <v>168.84399999999999</v>
      </c>
      <c r="D9017" s="7">
        <f t="shared" si="140"/>
        <v>2482.0067999999997</v>
      </c>
      <c r="E9017">
        <v>-2.4</v>
      </c>
      <c r="F9017">
        <v>5</v>
      </c>
    </row>
    <row r="9018" spans="1:6" x14ac:dyDescent="0.2">
      <c r="A9018">
        <v>4333.5360000000001</v>
      </c>
      <c r="B9018">
        <v>204.94</v>
      </c>
      <c r="C9018">
        <v>168.65700000000001</v>
      </c>
      <c r="D9018" s="7">
        <f t="shared" si="140"/>
        <v>2479.2579000000001</v>
      </c>
      <c r="E9018">
        <v>-2.5870000000000002</v>
      </c>
      <c r="F9018">
        <v>5</v>
      </c>
    </row>
    <row r="9019" spans="1:6" x14ac:dyDescent="0.2">
      <c r="A9019">
        <v>4333.7479999999996</v>
      </c>
      <c r="B9019">
        <v>204.41300000000001</v>
      </c>
      <c r="C9019">
        <v>168.453</v>
      </c>
      <c r="D9019" s="7">
        <f t="shared" si="140"/>
        <v>2476.2590999999998</v>
      </c>
      <c r="E9019">
        <v>-2.4870000000000001</v>
      </c>
      <c r="F9019">
        <v>5</v>
      </c>
    </row>
    <row r="9020" spans="1:6" x14ac:dyDescent="0.2">
      <c r="A9020">
        <v>4333.96</v>
      </c>
      <c r="B9020">
        <v>203.905</v>
      </c>
      <c r="C9020">
        <v>168.285</v>
      </c>
      <c r="D9020" s="7">
        <f t="shared" si="140"/>
        <v>2473.7894999999999</v>
      </c>
      <c r="E9020">
        <v>-2.4020000000000001</v>
      </c>
      <c r="F9020">
        <v>5</v>
      </c>
    </row>
    <row r="9021" spans="1:6" x14ac:dyDescent="0.2">
      <c r="A9021">
        <v>4334.1710000000003</v>
      </c>
      <c r="B9021">
        <v>203.357</v>
      </c>
      <c r="C9021">
        <v>168.077</v>
      </c>
      <c r="D9021" s="7">
        <f t="shared" si="140"/>
        <v>2470.7318999999998</v>
      </c>
      <c r="E9021">
        <v>-2.5960000000000001</v>
      </c>
      <c r="F9021">
        <v>5</v>
      </c>
    </row>
    <row r="9022" spans="1:6" x14ac:dyDescent="0.2">
      <c r="A9022">
        <v>4334.3829999999998</v>
      </c>
      <c r="B9022">
        <v>202.83500000000001</v>
      </c>
      <c r="C9022">
        <v>167.863</v>
      </c>
      <c r="D9022" s="7">
        <f t="shared" si="140"/>
        <v>2467.5861</v>
      </c>
      <c r="E9022">
        <v>-2.4670000000000001</v>
      </c>
      <c r="F9022">
        <v>5</v>
      </c>
    </row>
    <row r="9023" spans="1:6" x14ac:dyDescent="0.2">
      <c r="A9023">
        <v>4334.5940000000001</v>
      </c>
      <c r="B9023">
        <v>202.27799999999999</v>
      </c>
      <c r="C9023">
        <v>167.715</v>
      </c>
      <c r="D9023" s="7">
        <f t="shared" si="140"/>
        <v>2465.4105</v>
      </c>
      <c r="E9023">
        <v>-2.6309999999999998</v>
      </c>
      <c r="F9023">
        <v>5</v>
      </c>
    </row>
    <row r="9024" spans="1:6" x14ac:dyDescent="0.2">
      <c r="A9024">
        <v>4334.8050000000003</v>
      </c>
      <c r="B9024">
        <v>201.76300000000001</v>
      </c>
      <c r="C9024">
        <v>167.52600000000001</v>
      </c>
      <c r="D9024" s="7">
        <f t="shared" si="140"/>
        <v>2462.6322</v>
      </c>
      <c r="E9024">
        <v>-2.4420000000000002</v>
      </c>
      <c r="F9024">
        <v>5</v>
      </c>
    </row>
    <row r="9025" spans="1:6" x14ac:dyDescent="0.2">
      <c r="A9025">
        <v>4335.0169999999998</v>
      </c>
      <c r="B9025">
        <v>201.232</v>
      </c>
      <c r="C9025">
        <v>167.35599999999999</v>
      </c>
      <c r="D9025" s="7">
        <f t="shared" si="140"/>
        <v>2460.1331999999998</v>
      </c>
      <c r="E9025">
        <v>-2.5049999999999999</v>
      </c>
      <c r="F9025">
        <v>5</v>
      </c>
    </row>
    <row r="9026" spans="1:6" x14ac:dyDescent="0.2">
      <c r="A9026">
        <v>4335.2280000000001</v>
      </c>
      <c r="B9026">
        <v>200.72499999999999</v>
      </c>
      <c r="C9026">
        <v>167.143</v>
      </c>
      <c r="D9026" s="7">
        <f t="shared" si="140"/>
        <v>2457.0020999999997</v>
      </c>
      <c r="E9026">
        <v>-2.3959999999999999</v>
      </c>
      <c r="F9026">
        <v>5</v>
      </c>
    </row>
    <row r="9027" spans="1:6" x14ac:dyDescent="0.2">
      <c r="A9027">
        <v>4335.4399999999996</v>
      </c>
      <c r="B9027">
        <v>200.20500000000001</v>
      </c>
      <c r="C9027">
        <v>166.98699999999999</v>
      </c>
      <c r="D9027" s="7">
        <f t="shared" ref="D9027:D9090" si="141">C9027*14.7</f>
        <v>2454.7088999999996</v>
      </c>
      <c r="E9027">
        <v>-2.4590000000000001</v>
      </c>
      <c r="F9027">
        <v>5</v>
      </c>
    </row>
    <row r="9028" spans="1:6" x14ac:dyDescent="0.2">
      <c r="A9028">
        <v>4335.652</v>
      </c>
      <c r="B9028">
        <v>199.68299999999999</v>
      </c>
      <c r="C9028">
        <v>166.76599999999999</v>
      </c>
      <c r="D9028" s="7">
        <f t="shared" si="141"/>
        <v>2451.4601999999995</v>
      </c>
      <c r="E9028">
        <v>-2.4670000000000001</v>
      </c>
      <c r="F9028">
        <v>5</v>
      </c>
    </row>
    <row r="9029" spans="1:6" x14ac:dyDescent="0.2">
      <c r="A9029">
        <v>4335.8630000000003</v>
      </c>
      <c r="B9029">
        <v>199.154</v>
      </c>
      <c r="C9029">
        <v>166.596</v>
      </c>
      <c r="D9029" s="7">
        <f t="shared" si="141"/>
        <v>2448.9611999999997</v>
      </c>
      <c r="E9029">
        <v>-2.5009999999999999</v>
      </c>
      <c r="F9029">
        <v>5</v>
      </c>
    </row>
    <row r="9030" spans="1:6" x14ac:dyDescent="0.2">
      <c r="A9030">
        <v>4336.0749999999998</v>
      </c>
      <c r="B9030">
        <v>198.63900000000001</v>
      </c>
      <c r="C9030">
        <v>166.404</v>
      </c>
      <c r="D9030" s="7">
        <f t="shared" si="141"/>
        <v>2446.1387999999997</v>
      </c>
      <c r="E9030">
        <v>-2.4329999999999998</v>
      </c>
      <c r="F9030">
        <v>5</v>
      </c>
    </row>
    <row r="9031" spans="1:6" x14ac:dyDescent="0.2">
      <c r="A9031">
        <v>4336.2870000000003</v>
      </c>
      <c r="B9031">
        <v>198.13900000000001</v>
      </c>
      <c r="C9031">
        <v>166.21799999999999</v>
      </c>
      <c r="D9031" s="7">
        <f t="shared" si="141"/>
        <v>2443.4045999999998</v>
      </c>
      <c r="E9031">
        <v>-2.3620000000000001</v>
      </c>
      <c r="F9031">
        <v>5</v>
      </c>
    </row>
    <row r="9032" spans="1:6" x14ac:dyDescent="0.2">
      <c r="A9032">
        <v>4336.4979999999996</v>
      </c>
      <c r="B9032">
        <v>197.63399999999999</v>
      </c>
      <c r="C9032">
        <v>166.012</v>
      </c>
      <c r="D9032" s="7">
        <f t="shared" si="141"/>
        <v>2440.3764000000001</v>
      </c>
      <c r="E9032">
        <v>-2.39</v>
      </c>
      <c r="F9032">
        <v>5</v>
      </c>
    </row>
    <row r="9033" spans="1:6" x14ac:dyDescent="0.2">
      <c r="A9033">
        <v>4336.7089999999998</v>
      </c>
      <c r="B9033">
        <v>197.13200000000001</v>
      </c>
      <c r="C9033">
        <v>165.83699999999999</v>
      </c>
      <c r="D9033" s="7">
        <f t="shared" si="141"/>
        <v>2437.8038999999999</v>
      </c>
      <c r="E9033">
        <v>-2.3740000000000001</v>
      </c>
      <c r="F9033">
        <v>5</v>
      </c>
    </row>
    <row r="9034" spans="1:6" x14ac:dyDescent="0.2">
      <c r="A9034">
        <v>4336.9210000000003</v>
      </c>
      <c r="B9034">
        <v>196.63</v>
      </c>
      <c r="C9034">
        <v>165.62799999999999</v>
      </c>
      <c r="D9034" s="7">
        <f t="shared" si="141"/>
        <v>2434.7315999999996</v>
      </c>
      <c r="E9034">
        <v>-2.37</v>
      </c>
      <c r="F9034">
        <v>5</v>
      </c>
    </row>
    <row r="9035" spans="1:6" x14ac:dyDescent="0.2">
      <c r="A9035">
        <v>4337.1629999999996</v>
      </c>
      <c r="B9035">
        <v>196.066</v>
      </c>
      <c r="C9035">
        <v>165.416</v>
      </c>
      <c r="D9035" s="7">
        <f t="shared" si="141"/>
        <v>2431.6151999999997</v>
      </c>
      <c r="E9035">
        <v>-2.3340000000000001</v>
      </c>
      <c r="F9035">
        <v>5</v>
      </c>
    </row>
    <row r="9036" spans="1:6" x14ac:dyDescent="0.2">
      <c r="A9036">
        <v>4337.4049999999997</v>
      </c>
      <c r="B9036">
        <v>195.48</v>
      </c>
      <c r="C9036">
        <v>165.21899999999999</v>
      </c>
      <c r="D9036" s="7">
        <f t="shared" si="141"/>
        <v>2428.7192999999997</v>
      </c>
      <c r="E9036">
        <v>-2.42</v>
      </c>
      <c r="F9036">
        <v>5</v>
      </c>
    </row>
    <row r="9037" spans="1:6" x14ac:dyDescent="0.2">
      <c r="A9037">
        <v>4337.6469999999999</v>
      </c>
      <c r="B9037">
        <v>194.92699999999999</v>
      </c>
      <c r="C9037">
        <v>165.001</v>
      </c>
      <c r="D9037" s="7">
        <f t="shared" si="141"/>
        <v>2425.5147000000002</v>
      </c>
      <c r="E9037">
        <v>-2.2869999999999999</v>
      </c>
      <c r="F9037">
        <v>5</v>
      </c>
    </row>
    <row r="9038" spans="1:6" x14ac:dyDescent="0.2">
      <c r="A9038">
        <v>4337.8580000000002</v>
      </c>
      <c r="B9038">
        <v>194.381</v>
      </c>
      <c r="C9038">
        <v>164.81399999999999</v>
      </c>
      <c r="D9038" s="7">
        <f t="shared" si="141"/>
        <v>2422.7657999999997</v>
      </c>
      <c r="E9038">
        <v>-2.58</v>
      </c>
      <c r="F9038">
        <v>5</v>
      </c>
    </row>
    <row r="9039" spans="1:6" x14ac:dyDescent="0.2">
      <c r="A9039">
        <v>4338.1000000000004</v>
      </c>
      <c r="B9039">
        <v>193.82300000000001</v>
      </c>
      <c r="C9039">
        <v>164.61199999999999</v>
      </c>
      <c r="D9039" s="7">
        <f t="shared" si="141"/>
        <v>2419.7963999999997</v>
      </c>
      <c r="E9039">
        <v>-2.306</v>
      </c>
      <c r="F9039">
        <v>5</v>
      </c>
    </row>
    <row r="9040" spans="1:6" x14ac:dyDescent="0.2">
      <c r="A9040">
        <v>4338.3419999999996</v>
      </c>
      <c r="B9040">
        <v>193.29900000000001</v>
      </c>
      <c r="C9040">
        <v>164.404</v>
      </c>
      <c r="D9040" s="7">
        <f t="shared" si="141"/>
        <v>2416.7387999999996</v>
      </c>
      <c r="E9040">
        <v>-2.1680000000000001</v>
      </c>
      <c r="F9040">
        <v>5</v>
      </c>
    </row>
    <row r="9041" spans="1:6" x14ac:dyDescent="0.2">
      <c r="A9041">
        <v>4338.5540000000001</v>
      </c>
      <c r="B9041">
        <v>192.76900000000001</v>
      </c>
      <c r="C9041">
        <v>164.178</v>
      </c>
      <c r="D9041" s="7">
        <f t="shared" si="141"/>
        <v>2413.4166</v>
      </c>
      <c r="E9041">
        <v>-2.4969999999999999</v>
      </c>
      <c r="F9041">
        <v>5</v>
      </c>
    </row>
    <row r="9042" spans="1:6" x14ac:dyDescent="0.2">
      <c r="A9042">
        <v>4338.7960000000003</v>
      </c>
      <c r="B9042">
        <v>192.21299999999999</v>
      </c>
      <c r="C9042">
        <v>163.97499999999999</v>
      </c>
      <c r="D9042" s="7">
        <f t="shared" si="141"/>
        <v>2410.4324999999999</v>
      </c>
      <c r="E9042">
        <v>-2.2999999999999998</v>
      </c>
      <c r="F9042">
        <v>5</v>
      </c>
    </row>
    <row r="9043" spans="1:6" x14ac:dyDescent="0.2">
      <c r="A9043">
        <v>4339.0370000000003</v>
      </c>
      <c r="B9043">
        <v>191.66800000000001</v>
      </c>
      <c r="C9043">
        <v>163.80099999999999</v>
      </c>
      <c r="D9043" s="7">
        <f t="shared" si="141"/>
        <v>2407.8746999999998</v>
      </c>
      <c r="E9043">
        <v>-2.2589999999999999</v>
      </c>
      <c r="F9043">
        <v>5</v>
      </c>
    </row>
    <row r="9044" spans="1:6" x14ac:dyDescent="0.2">
      <c r="A9044">
        <v>4339.259</v>
      </c>
      <c r="B9044">
        <v>191.167</v>
      </c>
      <c r="C9044">
        <v>163.54499999999999</v>
      </c>
      <c r="D9044" s="7">
        <f t="shared" si="141"/>
        <v>2404.1114999999995</v>
      </c>
      <c r="E9044">
        <v>-2.2610000000000001</v>
      </c>
      <c r="F9044">
        <v>5</v>
      </c>
    </row>
    <row r="9045" spans="1:6" x14ac:dyDescent="0.2">
      <c r="A9045">
        <v>4339.49</v>
      </c>
      <c r="B9045">
        <v>190.59</v>
      </c>
      <c r="C9045">
        <v>163.405</v>
      </c>
      <c r="D9045" s="7">
        <f t="shared" si="141"/>
        <v>2402.0535</v>
      </c>
      <c r="E9045">
        <v>-2.496</v>
      </c>
      <c r="F9045">
        <v>5</v>
      </c>
    </row>
    <row r="9046" spans="1:6" x14ac:dyDescent="0.2">
      <c r="A9046">
        <v>4339.732</v>
      </c>
      <c r="B9046">
        <v>190.05500000000001</v>
      </c>
      <c r="C9046">
        <v>163.143</v>
      </c>
      <c r="D9046" s="7">
        <f t="shared" si="141"/>
        <v>2398.2021</v>
      </c>
      <c r="E9046">
        <v>-2.2120000000000002</v>
      </c>
      <c r="F9046">
        <v>5</v>
      </c>
    </row>
    <row r="9047" spans="1:6" x14ac:dyDescent="0.2">
      <c r="A9047">
        <v>4339.9440000000004</v>
      </c>
      <c r="B9047">
        <v>189.55</v>
      </c>
      <c r="C9047">
        <v>162.995</v>
      </c>
      <c r="D9047" s="7">
        <f t="shared" si="141"/>
        <v>2396.0264999999999</v>
      </c>
      <c r="E9047">
        <v>-2.3809999999999998</v>
      </c>
      <c r="F9047">
        <v>5</v>
      </c>
    </row>
    <row r="9048" spans="1:6" x14ac:dyDescent="0.2">
      <c r="A9048">
        <v>4340.1859999999997</v>
      </c>
      <c r="B9048">
        <v>189.042</v>
      </c>
      <c r="C9048">
        <v>162.749</v>
      </c>
      <c r="D9048" s="7">
        <f t="shared" si="141"/>
        <v>2392.4103</v>
      </c>
      <c r="E9048">
        <v>-2.1</v>
      </c>
      <c r="F9048">
        <v>5</v>
      </c>
    </row>
    <row r="9049" spans="1:6" x14ac:dyDescent="0.2">
      <c r="A9049">
        <v>4340.4279999999999</v>
      </c>
      <c r="B9049">
        <v>188.46799999999999</v>
      </c>
      <c r="C9049">
        <v>162.55699999999999</v>
      </c>
      <c r="D9049" s="7">
        <f t="shared" si="141"/>
        <v>2389.5878999999995</v>
      </c>
      <c r="E9049">
        <v>-2.3730000000000002</v>
      </c>
      <c r="F9049">
        <v>5</v>
      </c>
    </row>
    <row r="9050" spans="1:6" x14ac:dyDescent="0.2">
      <c r="A9050">
        <v>4340.67</v>
      </c>
      <c r="B9050">
        <v>187.916</v>
      </c>
      <c r="C9050">
        <v>162.37100000000001</v>
      </c>
      <c r="D9050" s="7">
        <f t="shared" si="141"/>
        <v>2386.8537000000001</v>
      </c>
      <c r="E9050">
        <v>-2.282</v>
      </c>
      <c r="F9050">
        <v>5</v>
      </c>
    </row>
    <row r="9051" spans="1:6" x14ac:dyDescent="0.2">
      <c r="A9051">
        <v>4340.9110000000001</v>
      </c>
      <c r="B9051">
        <v>187.387</v>
      </c>
      <c r="C9051">
        <v>162.13800000000001</v>
      </c>
      <c r="D9051" s="7">
        <f t="shared" si="141"/>
        <v>2383.4286000000002</v>
      </c>
      <c r="E9051">
        <v>-2.1890000000000001</v>
      </c>
      <c r="F9051">
        <v>5</v>
      </c>
    </row>
    <row r="9052" spans="1:6" x14ac:dyDescent="0.2">
      <c r="A9052">
        <v>4341.152</v>
      </c>
      <c r="B9052">
        <v>186.82400000000001</v>
      </c>
      <c r="C9052">
        <v>161.89400000000001</v>
      </c>
      <c r="D9052" s="7">
        <f t="shared" si="141"/>
        <v>2379.8418000000001</v>
      </c>
      <c r="E9052">
        <v>-2.3330000000000002</v>
      </c>
      <c r="F9052">
        <v>5</v>
      </c>
    </row>
    <row r="9053" spans="1:6" x14ac:dyDescent="0.2">
      <c r="A9053">
        <v>4341.3950000000004</v>
      </c>
      <c r="B9053">
        <v>186.29599999999999</v>
      </c>
      <c r="C9053">
        <v>161.72</v>
      </c>
      <c r="D9053" s="7">
        <f t="shared" si="141"/>
        <v>2377.2839999999997</v>
      </c>
      <c r="E9053">
        <v>-2.1789999999999998</v>
      </c>
      <c r="F9053">
        <v>5</v>
      </c>
    </row>
    <row r="9054" spans="1:6" x14ac:dyDescent="0.2">
      <c r="A9054">
        <v>4341.6369999999997</v>
      </c>
      <c r="B9054">
        <v>185.74700000000001</v>
      </c>
      <c r="C9054">
        <v>161.50700000000001</v>
      </c>
      <c r="D9054" s="7">
        <f t="shared" si="141"/>
        <v>2374.1529</v>
      </c>
      <c r="E9054">
        <v>-2.2679999999999998</v>
      </c>
      <c r="F9054">
        <v>5</v>
      </c>
    </row>
    <row r="9055" spans="1:6" x14ac:dyDescent="0.2">
      <c r="A9055">
        <v>4341.8789999999999</v>
      </c>
      <c r="B9055">
        <v>185.221</v>
      </c>
      <c r="C9055">
        <v>161.27699999999999</v>
      </c>
      <c r="D9055" s="7">
        <f t="shared" si="141"/>
        <v>2370.7718999999997</v>
      </c>
      <c r="E9055">
        <v>-2.1739999999999999</v>
      </c>
      <c r="F9055">
        <v>5</v>
      </c>
    </row>
    <row r="9056" spans="1:6" x14ac:dyDescent="0.2">
      <c r="A9056">
        <v>4342.1210000000001</v>
      </c>
      <c r="B9056">
        <v>184.709</v>
      </c>
      <c r="C9056">
        <v>161.095</v>
      </c>
      <c r="D9056" s="7">
        <f t="shared" si="141"/>
        <v>2368.0964999999997</v>
      </c>
      <c r="E9056">
        <v>-2.1139999999999999</v>
      </c>
      <c r="F9056">
        <v>5</v>
      </c>
    </row>
    <row r="9057" spans="1:6" x14ac:dyDescent="0.2">
      <c r="A9057">
        <v>4342.3620000000001</v>
      </c>
      <c r="B9057">
        <v>184.14</v>
      </c>
      <c r="C9057">
        <v>160.86699999999999</v>
      </c>
      <c r="D9057" s="7">
        <f t="shared" si="141"/>
        <v>2364.7448999999997</v>
      </c>
      <c r="E9057">
        <v>-2.3570000000000002</v>
      </c>
      <c r="F9057">
        <v>5</v>
      </c>
    </row>
    <row r="9058" spans="1:6" x14ac:dyDescent="0.2">
      <c r="A9058">
        <v>4342.6040000000003</v>
      </c>
      <c r="B9058">
        <v>183.63499999999999</v>
      </c>
      <c r="C9058">
        <v>160.67699999999999</v>
      </c>
      <c r="D9058" s="7">
        <f t="shared" si="141"/>
        <v>2361.9518999999996</v>
      </c>
      <c r="E9058">
        <v>-2.0859999999999999</v>
      </c>
      <c r="F9058">
        <v>5</v>
      </c>
    </row>
    <row r="9059" spans="1:6" x14ac:dyDescent="0.2">
      <c r="A9059">
        <v>4342.8459999999995</v>
      </c>
      <c r="B9059">
        <v>183.09700000000001</v>
      </c>
      <c r="C9059">
        <v>160.453</v>
      </c>
      <c r="D9059" s="7">
        <f t="shared" si="141"/>
        <v>2358.6590999999999</v>
      </c>
      <c r="E9059">
        <v>-2.2250000000000001</v>
      </c>
      <c r="F9059">
        <v>5</v>
      </c>
    </row>
    <row r="9060" spans="1:6" x14ac:dyDescent="0.2">
      <c r="A9060">
        <v>4343.0879999999997</v>
      </c>
      <c r="B9060">
        <v>182.57</v>
      </c>
      <c r="C9060">
        <v>160.261</v>
      </c>
      <c r="D9060" s="7">
        <f t="shared" si="141"/>
        <v>2355.8366999999998</v>
      </c>
      <c r="E9060">
        <v>-2.1819999999999999</v>
      </c>
      <c r="F9060">
        <v>5</v>
      </c>
    </row>
    <row r="9061" spans="1:6" x14ac:dyDescent="0.2">
      <c r="A9061">
        <v>4343.33</v>
      </c>
      <c r="B9061">
        <v>182.04400000000001</v>
      </c>
      <c r="C9061">
        <v>160.042</v>
      </c>
      <c r="D9061" s="7">
        <f t="shared" si="141"/>
        <v>2352.6174000000001</v>
      </c>
      <c r="E9061">
        <v>-2.1760000000000002</v>
      </c>
      <c r="F9061">
        <v>5</v>
      </c>
    </row>
    <row r="9062" spans="1:6" x14ac:dyDescent="0.2">
      <c r="A9062">
        <v>4343.5720000000001</v>
      </c>
      <c r="B9062">
        <v>181.53800000000001</v>
      </c>
      <c r="C9062">
        <v>159.82</v>
      </c>
      <c r="D9062" s="7">
        <f t="shared" si="141"/>
        <v>2349.3539999999998</v>
      </c>
      <c r="E9062">
        <v>-2.0870000000000002</v>
      </c>
      <c r="F9062">
        <v>5</v>
      </c>
    </row>
    <row r="9063" spans="1:6" x14ac:dyDescent="0.2">
      <c r="A9063">
        <v>4343.8140000000003</v>
      </c>
      <c r="B9063">
        <v>181.006</v>
      </c>
      <c r="C9063">
        <v>159.63</v>
      </c>
      <c r="D9063" s="7">
        <f t="shared" si="141"/>
        <v>2346.5609999999997</v>
      </c>
      <c r="E9063">
        <v>-2.2000000000000002</v>
      </c>
      <c r="F9063">
        <v>5</v>
      </c>
    </row>
    <row r="9064" spans="1:6" x14ac:dyDescent="0.2">
      <c r="A9064">
        <v>4344.0550000000003</v>
      </c>
      <c r="B9064">
        <v>180.506</v>
      </c>
      <c r="C9064">
        <v>159.44200000000001</v>
      </c>
      <c r="D9064" s="7">
        <f t="shared" si="141"/>
        <v>2343.7973999999999</v>
      </c>
      <c r="E9064">
        <v>-2.0710000000000002</v>
      </c>
      <c r="F9064">
        <v>5</v>
      </c>
    </row>
    <row r="9065" spans="1:6" x14ac:dyDescent="0.2">
      <c r="A9065">
        <v>4344.2979999999998</v>
      </c>
      <c r="B9065">
        <v>179.98500000000001</v>
      </c>
      <c r="C9065">
        <v>159.21799999999999</v>
      </c>
      <c r="D9065" s="7">
        <f t="shared" si="141"/>
        <v>2340.5045999999998</v>
      </c>
      <c r="E9065">
        <v>-2.15</v>
      </c>
      <c r="F9065">
        <v>5</v>
      </c>
    </row>
    <row r="9066" spans="1:6" x14ac:dyDescent="0.2">
      <c r="A9066">
        <v>4344.5389999999998</v>
      </c>
      <c r="B9066">
        <v>179.46700000000001</v>
      </c>
      <c r="C9066">
        <v>159.01499999999999</v>
      </c>
      <c r="D9066" s="7">
        <f t="shared" si="141"/>
        <v>2337.5204999999996</v>
      </c>
      <c r="E9066">
        <v>-2.145</v>
      </c>
      <c r="F9066">
        <v>5</v>
      </c>
    </row>
    <row r="9067" spans="1:6" x14ac:dyDescent="0.2">
      <c r="A9067">
        <v>4344.8010000000004</v>
      </c>
      <c r="B9067">
        <v>178.96600000000001</v>
      </c>
      <c r="C9067">
        <v>158.804</v>
      </c>
      <c r="D9067" s="7">
        <f t="shared" si="141"/>
        <v>2334.4187999999999</v>
      </c>
      <c r="E9067">
        <v>-1.9119999999999999</v>
      </c>
      <c r="F9067">
        <v>5</v>
      </c>
    </row>
    <row r="9068" spans="1:6" x14ac:dyDescent="0.2">
      <c r="A9068">
        <v>4345.0230000000001</v>
      </c>
      <c r="B9068">
        <v>178.459</v>
      </c>
      <c r="C9068">
        <v>158.61699999999999</v>
      </c>
      <c r="D9068" s="7">
        <f t="shared" si="141"/>
        <v>2331.6698999999999</v>
      </c>
      <c r="E9068">
        <v>-2.2879999999999998</v>
      </c>
      <c r="F9068">
        <v>5</v>
      </c>
    </row>
    <row r="9069" spans="1:6" x14ac:dyDescent="0.2">
      <c r="A9069">
        <v>4345.2650000000003</v>
      </c>
      <c r="B9069">
        <v>177.92699999999999</v>
      </c>
      <c r="C9069">
        <v>158.411</v>
      </c>
      <c r="D9069" s="7">
        <f t="shared" si="141"/>
        <v>2328.6417000000001</v>
      </c>
      <c r="E9069">
        <v>-2.2029999999999998</v>
      </c>
      <c r="F9069">
        <v>5</v>
      </c>
    </row>
    <row r="9070" spans="1:6" x14ac:dyDescent="0.2">
      <c r="A9070">
        <v>4345.5370000000003</v>
      </c>
      <c r="B9070">
        <v>177.387</v>
      </c>
      <c r="C9070">
        <v>158.14699999999999</v>
      </c>
      <c r="D9070" s="7">
        <f t="shared" si="141"/>
        <v>2324.7608999999998</v>
      </c>
      <c r="E9070">
        <v>-1.976</v>
      </c>
      <c r="F9070">
        <v>5</v>
      </c>
    </row>
    <row r="9071" spans="1:6" x14ac:dyDescent="0.2">
      <c r="A9071">
        <v>4345.8100000000004</v>
      </c>
      <c r="B9071">
        <v>176.83</v>
      </c>
      <c r="C9071">
        <v>157.96799999999999</v>
      </c>
      <c r="D9071" s="7">
        <f t="shared" si="141"/>
        <v>2322.1295999999998</v>
      </c>
      <c r="E9071">
        <v>-2.0449999999999999</v>
      </c>
      <c r="F9071">
        <v>5</v>
      </c>
    </row>
    <row r="9072" spans="1:6" x14ac:dyDescent="0.2">
      <c r="A9072">
        <v>4346.0519999999997</v>
      </c>
      <c r="B9072">
        <v>176.29599999999999</v>
      </c>
      <c r="C9072">
        <v>157.708</v>
      </c>
      <c r="D9072" s="7">
        <f t="shared" si="141"/>
        <v>2318.3075999999996</v>
      </c>
      <c r="E9072">
        <v>-2.2040000000000002</v>
      </c>
      <c r="F9072">
        <v>5</v>
      </c>
    </row>
    <row r="9073" spans="1:6" x14ac:dyDescent="0.2">
      <c r="A9073">
        <v>4346.3239999999996</v>
      </c>
      <c r="B9073">
        <v>175.77199999999999</v>
      </c>
      <c r="C9073">
        <v>157.50399999999999</v>
      </c>
      <c r="D9073" s="7">
        <f t="shared" si="141"/>
        <v>2315.3087999999998</v>
      </c>
      <c r="E9073">
        <v>-1.927</v>
      </c>
      <c r="F9073">
        <v>5</v>
      </c>
    </row>
    <row r="9074" spans="1:6" x14ac:dyDescent="0.2">
      <c r="A9074">
        <v>4346.5860000000002</v>
      </c>
      <c r="B9074">
        <v>175.27099999999999</v>
      </c>
      <c r="C9074">
        <v>157.32300000000001</v>
      </c>
      <c r="D9074" s="7">
        <f t="shared" si="141"/>
        <v>2312.6480999999999</v>
      </c>
      <c r="E9074">
        <v>-1.915</v>
      </c>
      <c r="F9074">
        <v>5</v>
      </c>
    </row>
    <row r="9075" spans="1:6" x14ac:dyDescent="0.2">
      <c r="A9075">
        <v>4346.808</v>
      </c>
      <c r="B9075">
        <v>174.74799999999999</v>
      </c>
      <c r="C9075">
        <v>157.10400000000001</v>
      </c>
      <c r="D9075" s="7">
        <f t="shared" si="141"/>
        <v>2309.4288000000001</v>
      </c>
      <c r="E9075">
        <v>-2.359</v>
      </c>
      <c r="F9075">
        <v>5</v>
      </c>
    </row>
    <row r="9076" spans="1:6" x14ac:dyDescent="0.2">
      <c r="A9076">
        <v>4347.08</v>
      </c>
      <c r="B9076">
        <v>174.21</v>
      </c>
      <c r="C9076">
        <v>156.87299999999999</v>
      </c>
      <c r="D9076" s="7">
        <f t="shared" si="141"/>
        <v>2306.0330999999996</v>
      </c>
      <c r="E9076">
        <v>-1.9810000000000001</v>
      </c>
      <c r="F9076">
        <v>5</v>
      </c>
    </row>
    <row r="9077" spans="1:6" x14ac:dyDescent="0.2">
      <c r="A9077">
        <v>4347.3509999999997</v>
      </c>
      <c r="B9077">
        <v>173.654</v>
      </c>
      <c r="C9077">
        <v>156.65199999999999</v>
      </c>
      <c r="D9077" s="7">
        <f t="shared" si="141"/>
        <v>2302.7843999999996</v>
      </c>
      <c r="E9077">
        <v>-2.044</v>
      </c>
      <c r="F9077">
        <v>5</v>
      </c>
    </row>
    <row r="9078" spans="1:6" x14ac:dyDescent="0.2">
      <c r="A9078">
        <v>4347.6239999999998</v>
      </c>
      <c r="B9078">
        <v>173.09</v>
      </c>
      <c r="C9078">
        <v>156.42699999999999</v>
      </c>
      <c r="D9078" s="7">
        <f t="shared" si="141"/>
        <v>2299.4768999999997</v>
      </c>
      <c r="E9078">
        <v>-2.0710000000000002</v>
      </c>
      <c r="F9078">
        <v>5</v>
      </c>
    </row>
    <row r="9079" spans="1:6" x14ac:dyDescent="0.2">
      <c r="A9079">
        <v>4347.8969999999999</v>
      </c>
      <c r="B9079">
        <v>172.55</v>
      </c>
      <c r="C9079">
        <v>156.20400000000001</v>
      </c>
      <c r="D9079" s="7">
        <f t="shared" si="141"/>
        <v>2296.1988000000001</v>
      </c>
      <c r="E9079">
        <v>-1.9790000000000001</v>
      </c>
      <c r="F9079">
        <v>5</v>
      </c>
    </row>
    <row r="9080" spans="1:6" x14ac:dyDescent="0.2">
      <c r="A9080">
        <v>4348.1679999999997</v>
      </c>
      <c r="B9080">
        <v>172.00200000000001</v>
      </c>
      <c r="C9080">
        <v>155.98699999999999</v>
      </c>
      <c r="D9080" s="7">
        <f t="shared" si="141"/>
        <v>2293.0088999999998</v>
      </c>
      <c r="E9080">
        <v>-2.0190000000000001</v>
      </c>
      <c r="F9080">
        <v>5</v>
      </c>
    </row>
    <row r="9081" spans="1:6" x14ac:dyDescent="0.2">
      <c r="A9081">
        <v>4348.4399999999996</v>
      </c>
      <c r="B9081">
        <v>171.49</v>
      </c>
      <c r="C9081">
        <v>155.75800000000001</v>
      </c>
      <c r="D9081" s="7">
        <f t="shared" si="141"/>
        <v>2289.6426000000001</v>
      </c>
      <c r="E9081">
        <v>-1.881</v>
      </c>
      <c r="F9081">
        <v>5</v>
      </c>
    </row>
    <row r="9082" spans="1:6" x14ac:dyDescent="0.2">
      <c r="A9082">
        <v>4348.7129999999997</v>
      </c>
      <c r="B9082">
        <v>170.93299999999999</v>
      </c>
      <c r="C9082">
        <v>155.523</v>
      </c>
      <c r="D9082" s="7">
        <f t="shared" si="141"/>
        <v>2286.1880999999998</v>
      </c>
      <c r="E9082">
        <v>-2.044</v>
      </c>
      <c r="F9082">
        <v>5</v>
      </c>
    </row>
    <row r="9083" spans="1:6" x14ac:dyDescent="0.2">
      <c r="A9083">
        <v>4348.9849999999997</v>
      </c>
      <c r="B9083">
        <v>170.41399999999999</v>
      </c>
      <c r="C9083">
        <v>155.32599999999999</v>
      </c>
      <c r="D9083" s="7">
        <f t="shared" si="141"/>
        <v>2283.2921999999999</v>
      </c>
      <c r="E9083">
        <v>-1.9079999999999999</v>
      </c>
      <c r="F9083">
        <v>5</v>
      </c>
    </row>
    <row r="9084" spans="1:6" x14ac:dyDescent="0.2">
      <c r="A9084">
        <v>4349.2569999999996</v>
      </c>
      <c r="B9084">
        <v>169.858</v>
      </c>
      <c r="C9084">
        <v>155.06100000000001</v>
      </c>
      <c r="D9084" s="7">
        <f t="shared" si="141"/>
        <v>2279.3966999999998</v>
      </c>
      <c r="E9084">
        <v>-2.0419999999999998</v>
      </c>
      <c r="F9084">
        <v>5</v>
      </c>
    </row>
    <row r="9085" spans="1:6" x14ac:dyDescent="0.2">
      <c r="A9085">
        <v>4349.5290000000005</v>
      </c>
      <c r="B9085">
        <v>169.31899999999999</v>
      </c>
      <c r="C9085">
        <v>154.858</v>
      </c>
      <c r="D9085" s="7">
        <f t="shared" si="141"/>
        <v>2276.4126000000001</v>
      </c>
      <c r="E9085">
        <v>-1.98</v>
      </c>
      <c r="F9085">
        <v>5</v>
      </c>
    </row>
    <row r="9086" spans="1:6" x14ac:dyDescent="0.2">
      <c r="A9086">
        <v>4349.8019999999997</v>
      </c>
      <c r="B9086">
        <v>168.78200000000001</v>
      </c>
      <c r="C9086">
        <v>154.68799999999999</v>
      </c>
      <c r="D9086" s="7">
        <f t="shared" si="141"/>
        <v>2273.9135999999999</v>
      </c>
      <c r="E9086">
        <v>-1.968</v>
      </c>
      <c r="F9086">
        <v>5</v>
      </c>
    </row>
    <row r="9087" spans="1:6" x14ac:dyDescent="0.2">
      <c r="A9087">
        <v>4350.0739999999996</v>
      </c>
      <c r="B9087">
        <v>168.25899999999999</v>
      </c>
      <c r="C9087">
        <v>154.43100000000001</v>
      </c>
      <c r="D9087" s="7">
        <f t="shared" si="141"/>
        <v>2270.1357000000003</v>
      </c>
      <c r="E9087">
        <v>-1.9219999999999999</v>
      </c>
      <c r="F9087">
        <v>5</v>
      </c>
    </row>
    <row r="9088" spans="1:6" x14ac:dyDescent="0.2">
      <c r="A9088">
        <v>4350.3459999999995</v>
      </c>
      <c r="B9088">
        <v>167.73099999999999</v>
      </c>
      <c r="C9088">
        <v>154.19999999999999</v>
      </c>
      <c r="D9088" s="7">
        <f t="shared" si="141"/>
        <v>2266.7399999999998</v>
      </c>
      <c r="E9088">
        <v>-1.94</v>
      </c>
      <c r="F9088">
        <v>5</v>
      </c>
    </row>
    <row r="9089" spans="1:6" x14ac:dyDescent="0.2">
      <c r="A9089">
        <v>4350.6180000000004</v>
      </c>
      <c r="B9089">
        <v>167.2</v>
      </c>
      <c r="C9089">
        <v>154.01</v>
      </c>
      <c r="D9089" s="7">
        <f t="shared" si="141"/>
        <v>2263.9469999999997</v>
      </c>
      <c r="E9089">
        <v>-1.9510000000000001</v>
      </c>
      <c r="F9089">
        <v>5</v>
      </c>
    </row>
    <row r="9090" spans="1:6" x14ac:dyDescent="0.2">
      <c r="A9090">
        <v>4350.8900000000003</v>
      </c>
      <c r="B9090">
        <v>166.7</v>
      </c>
      <c r="C9090">
        <v>153.761</v>
      </c>
      <c r="D9090" s="7">
        <f t="shared" si="141"/>
        <v>2260.2866999999997</v>
      </c>
      <c r="E9090">
        <v>-1.841</v>
      </c>
      <c r="F9090">
        <v>5</v>
      </c>
    </row>
    <row r="9091" spans="1:6" x14ac:dyDescent="0.2">
      <c r="A9091">
        <v>4351.1620000000003</v>
      </c>
      <c r="B9091">
        <v>166.17599999999999</v>
      </c>
      <c r="C9091">
        <v>153.548</v>
      </c>
      <c r="D9091" s="7">
        <f t="shared" ref="D9091:D9154" si="142">C9091*14.7</f>
        <v>2257.1556</v>
      </c>
      <c r="E9091">
        <v>-1.927</v>
      </c>
      <c r="F9091">
        <v>5</v>
      </c>
    </row>
    <row r="9092" spans="1:6" x14ac:dyDescent="0.2">
      <c r="A9092">
        <v>4351.4340000000002</v>
      </c>
      <c r="B9092">
        <v>165.64599999999999</v>
      </c>
      <c r="C9092">
        <v>153.333</v>
      </c>
      <c r="D9092" s="7">
        <f t="shared" si="142"/>
        <v>2253.9951000000001</v>
      </c>
      <c r="E9092">
        <v>-1.948</v>
      </c>
      <c r="F9092">
        <v>5</v>
      </c>
    </row>
    <row r="9093" spans="1:6" x14ac:dyDescent="0.2">
      <c r="A9093">
        <v>4351.7060000000001</v>
      </c>
      <c r="B9093">
        <v>165.12700000000001</v>
      </c>
      <c r="C9093">
        <v>153.11199999999999</v>
      </c>
      <c r="D9093" s="7">
        <f t="shared" si="142"/>
        <v>2250.7464</v>
      </c>
      <c r="E9093">
        <v>-1.909</v>
      </c>
      <c r="F9093">
        <v>5</v>
      </c>
    </row>
    <row r="9094" spans="1:6" x14ac:dyDescent="0.2">
      <c r="A9094">
        <v>4351.9780000000001</v>
      </c>
      <c r="B9094">
        <v>164.613</v>
      </c>
      <c r="C9094">
        <v>152.88300000000001</v>
      </c>
      <c r="D9094" s="7">
        <f t="shared" si="142"/>
        <v>2247.3800999999999</v>
      </c>
      <c r="E9094">
        <v>-1.887</v>
      </c>
      <c r="F9094">
        <v>5</v>
      </c>
    </row>
    <row r="9095" spans="1:6" x14ac:dyDescent="0.2">
      <c r="A9095">
        <v>4352.2510000000002</v>
      </c>
      <c r="B9095">
        <v>164.10599999999999</v>
      </c>
      <c r="C9095">
        <v>152.666</v>
      </c>
      <c r="D9095" s="7">
        <f t="shared" si="142"/>
        <v>2244.1902</v>
      </c>
      <c r="E9095">
        <v>-1.8620000000000001</v>
      </c>
      <c r="F9095">
        <v>5</v>
      </c>
    </row>
    <row r="9096" spans="1:6" x14ac:dyDescent="0.2">
      <c r="A9096">
        <v>4352.5230000000001</v>
      </c>
      <c r="B9096">
        <v>163.59100000000001</v>
      </c>
      <c r="C9096">
        <v>152.47800000000001</v>
      </c>
      <c r="D9096" s="7">
        <f t="shared" si="142"/>
        <v>2241.4266000000002</v>
      </c>
      <c r="E9096">
        <v>-1.895</v>
      </c>
      <c r="F9096">
        <v>5</v>
      </c>
    </row>
    <row r="9097" spans="1:6" x14ac:dyDescent="0.2">
      <c r="A9097">
        <v>4352.7939999999999</v>
      </c>
      <c r="B9097">
        <v>163.072</v>
      </c>
      <c r="C9097">
        <v>152.26599999999999</v>
      </c>
      <c r="D9097" s="7">
        <f t="shared" si="142"/>
        <v>2238.3101999999999</v>
      </c>
      <c r="E9097">
        <v>-1.9079999999999999</v>
      </c>
      <c r="F9097">
        <v>5</v>
      </c>
    </row>
    <row r="9098" spans="1:6" x14ac:dyDescent="0.2">
      <c r="A9098">
        <v>4353.0659999999998</v>
      </c>
      <c r="B9098">
        <v>162.56700000000001</v>
      </c>
      <c r="C9098">
        <v>152.02000000000001</v>
      </c>
      <c r="D9098" s="7">
        <f t="shared" si="142"/>
        <v>2234.694</v>
      </c>
      <c r="E9098">
        <v>-1.859</v>
      </c>
      <c r="F9098">
        <v>5</v>
      </c>
    </row>
    <row r="9099" spans="1:6" x14ac:dyDescent="0.2">
      <c r="A9099">
        <v>4353.3689999999997</v>
      </c>
      <c r="B9099">
        <v>162.02199999999999</v>
      </c>
      <c r="C9099">
        <v>151.78399999999999</v>
      </c>
      <c r="D9099" s="7">
        <f t="shared" si="142"/>
        <v>2231.2248</v>
      </c>
      <c r="E9099">
        <v>-1.7969999999999999</v>
      </c>
      <c r="F9099">
        <v>5</v>
      </c>
    </row>
    <row r="9100" spans="1:6" x14ac:dyDescent="0.2">
      <c r="A9100">
        <v>4353.6719999999996</v>
      </c>
      <c r="B9100">
        <v>161.47800000000001</v>
      </c>
      <c r="C9100">
        <v>151.565</v>
      </c>
      <c r="D9100" s="7">
        <f t="shared" si="142"/>
        <v>2228.0054999999998</v>
      </c>
      <c r="E9100">
        <v>-1.7969999999999999</v>
      </c>
      <c r="F9100">
        <v>5</v>
      </c>
    </row>
    <row r="9101" spans="1:6" x14ac:dyDescent="0.2">
      <c r="A9101">
        <v>4353.9440000000004</v>
      </c>
      <c r="B9101">
        <v>160.95599999999999</v>
      </c>
      <c r="C9101">
        <v>151.36600000000001</v>
      </c>
      <c r="D9101" s="7">
        <f t="shared" si="142"/>
        <v>2225.0801999999999</v>
      </c>
      <c r="E9101">
        <v>-1.921</v>
      </c>
      <c r="F9101">
        <v>5</v>
      </c>
    </row>
    <row r="9102" spans="1:6" x14ac:dyDescent="0.2">
      <c r="A9102">
        <v>4354.2460000000001</v>
      </c>
      <c r="B9102">
        <v>160.41</v>
      </c>
      <c r="C9102">
        <v>151.06</v>
      </c>
      <c r="D9102" s="7">
        <f t="shared" si="142"/>
        <v>2220.5819999999999</v>
      </c>
      <c r="E9102">
        <v>-1.804</v>
      </c>
      <c r="F9102">
        <v>5</v>
      </c>
    </row>
    <row r="9103" spans="1:6" x14ac:dyDescent="0.2">
      <c r="A9103">
        <v>4354.5479999999998</v>
      </c>
      <c r="B9103">
        <v>159.874</v>
      </c>
      <c r="C9103">
        <v>150.87</v>
      </c>
      <c r="D9103" s="7">
        <f t="shared" si="142"/>
        <v>2217.7889999999998</v>
      </c>
      <c r="E9103">
        <v>-1.7749999999999999</v>
      </c>
      <c r="F9103">
        <v>5</v>
      </c>
    </row>
    <row r="9104" spans="1:6" x14ac:dyDescent="0.2">
      <c r="A9104">
        <v>4354.8509999999997</v>
      </c>
      <c r="B9104">
        <v>159.31800000000001</v>
      </c>
      <c r="C9104">
        <v>150.631</v>
      </c>
      <c r="D9104" s="7">
        <f t="shared" si="142"/>
        <v>2214.2756999999997</v>
      </c>
      <c r="E9104">
        <v>-1.8380000000000001</v>
      </c>
      <c r="F9104">
        <v>5</v>
      </c>
    </row>
    <row r="9105" spans="1:6" x14ac:dyDescent="0.2">
      <c r="A9105">
        <v>4355.1530000000002</v>
      </c>
      <c r="B9105">
        <v>158.77600000000001</v>
      </c>
      <c r="C9105">
        <v>150.41800000000001</v>
      </c>
      <c r="D9105" s="7">
        <f t="shared" si="142"/>
        <v>2211.1446000000001</v>
      </c>
      <c r="E9105">
        <v>-1.7929999999999999</v>
      </c>
      <c r="F9105">
        <v>5</v>
      </c>
    </row>
    <row r="9106" spans="1:6" x14ac:dyDescent="0.2">
      <c r="A9106">
        <v>4355.4560000000001</v>
      </c>
      <c r="B9106">
        <v>158.23699999999999</v>
      </c>
      <c r="C9106">
        <v>150.16499999999999</v>
      </c>
      <c r="D9106" s="7">
        <f t="shared" si="142"/>
        <v>2207.4254999999998</v>
      </c>
      <c r="E9106">
        <v>-1.782</v>
      </c>
      <c r="F9106">
        <v>5</v>
      </c>
    </row>
    <row r="9107" spans="1:6" x14ac:dyDescent="0.2">
      <c r="A9107">
        <v>4355.759</v>
      </c>
      <c r="B9107">
        <v>157.72300000000001</v>
      </c>
      <c r="C9107">
        <v>149.946</v>
      </c>
      <c r="D9107" s="7">
        <f t="shared" si="142"/>
        <v>2204.2062000000001</v>
      </c>
      <c r="E9107">
        <v>-1.6970000000000001</v>
      </c>
      <c r="F9107">
        <v>5</v>
      </c>
    </row>
    <row r="9108" spans="1:6" x14ac:dyDescent="0.2">
      <c r="A9108">
        <v>4356.0309999999999</v>
      </c>
      <c r="B9108">
        <v>157.20400000000001</v>
      </c>
      <c r="C9108">
        <v>149.72200000000001</v>
      </c>
      <c r="D9108" s="7">
        <f t="shared" si="142"/>
        <v>2200.9133999999999</v>
      </c>
      <c r="E9108">
        <v>-1.9079999999999999</v>
      </c>
      <c r="F9108">
        <v>5</v>
      </c>
    </row>
    <row r="9109" spans="1:6" x14ac:dyDescent="0.2">
      <c r="A9109">
        <v>4356.3329999999996</v>
      </c>
      <c r="B9109">
        <v>156.70099999999999</v>
      </c>
      <c r="C9109">
        <v>149.495</v>
      </c>
      <c r="D9109" s="7">
        <f t="shared" si="142"/>
        <v>2197.5765000000001</v>
      </c>
      <c r="E9109">
        <v>-1.663</v>
      </c>
      <c r="F9109">
        <v>5</v>
      </c>
    </row>
    <row r="9110" spans="1:6" x14ac:dyDescent="0.2">
      <c r="A9110">
        <v>4356.6049999999996</v>
      </c>
      <c r="B9110">
        <v>156.19900000000001</v>
      </c>
      <c r="C9110">
        <v>149.292</v>
      </c>
      <c r="D9110" s="7">
        <f t="shared" si="142"/>
        <v>2194.5924</v>
      </c>
      <c r="E9110">
        <v>-1.841</v>
      </c>
      <c r="F9110">
        <v>5</v>
      </c>
    </row>
    <row r="9111" spans="1:6" x14ac:dyDescent="0.2">
      <c r="A9111">
        <v>4356.9080000000004</v>
      </c>
      <c r="B9111">
        <v>155.697</v>
      </c>
      <c r="C9111">
        <v>149.05500000000001</v>
      </c>
      <c r="D9111" s="7">
        <f t="shared" si="142"/>
        <v>2191.1084999999998</v>
      </c>
      <c r="E9111">
        <v>-1.66</v>
      </c>
      <c r="F9111">
        <v>5</v>
      </c>
    </row>
    <row r="9112" spans="1:6" x14ac:dyDescent="0.2">
      <c r="A9112">
        <v>4357.2110000000002</v>
      </c>
      <c r="B9112">
        <v>155.16800000000001</v>
      </c>
      <c r="C9112">
        <v>148.85499999999999</v>
      </c>
      <c r="D9112" s="7">
        <f t="shared" si="142"/>
        <v>2188.1684999999998</v>
      </c>
      <c r="E9112">
        <v>-1.7490000000000001</v>
      </c>
      <c r="F9112">
        <v>5</v>
      </c>
    </row>
    <row r="9113" spans="1:6" x14ac:dyDescent="0.2">
      <c r="A9113">
        <v>4357.5119999999997</v>
      </c>
      <c r="B9113">
        <v>154.63999999999999</v>
      </c>
      <c r="C9113">
        <v>148.60599999999999</v>
      </c>
      <c r="D9113" s="7">
        <f t="shared" si="142"/>
        <v>2184.5081999999998</v>
      </c>
      <c r="E9113">
        <v>-1.7490000000000001</v>
      </c>
      <c r="F9113">
        <v>5</v>
      </c>
    </row>
    <row r="9114" spans="1:6" x14ac:dyDescent="0.2">
      <c r="A9114">
        <v>4357.8149999999996</v>
      </c>
      <c r="B9114">
        <v>154.107</v>
      </c>
      <c r="C9114">
        <v>148.41200000000001</v>
      </c>
      <c r="D9114" s="7">
        <f t="shared" si="142"/>
        <v>2181.6563999999998</v>
      </c>
      <c r="E9114">
        <v>-1.7629999999999999</v>
      </c>
      <c r="F9114">
        <v>5</v>
      </c>
    </row>
    <row r="9115" spans="1:6" x14ac:dyDescent="0.2">
      <c r="A9115">
        <v>4358.1469999999999</v>
      </c>
      <c r="B9115">
        <v>153.566</v>
      </c>
      <c r="C9115">
        <v>148.108</v>
      </c>
      <c r="D9115" s="7">
        <f t="shared" si="142"/>
        <v>2177.1875999999997</v>
      </c>
      <c r="E9115">
        <v>-1.627</v>
      </c>
      <c r="F9115">
        <v>5</v>
      </c>
    </row>
    <row r="9116" spans="1:6" x14ac:dyDescent="0.2">
      <c r="A9116">
        <v>4358.4489999999996</v>
      </c>
      <c r="B9116">
        <v>153.035</v>
      </c>
      <c r="C9116">
        <v>147.90799999999999</v>
      </c>
      <c r="D9116" s="7">
        <f t="shared" si="142"/>
        <v>2174.2475999999997</v>
      </c>
      <c r="E9116">
        <v>-1.758</v>
      </c>
      <c r="F9116">
        <v>5</v>
      </c>
    </row>
    <row r="9117" spans="1:6" x14ac:dyDescent="0.2">
      <c r="A9117">
        <v>4358.7520000000004</v>
      </c>
      <c r="B9117">
        <v>152.506</v>
      </c>
      <c r="C9117">
        <v>147.679</v>
      </c>
      <c r="D9117" s="7">
        <f t="shared" si="142"/>
        <v>2170.8813</v>
      </c>
      <c r="E9117">
        <v>-1.7509999999999999</v>
      </c>
      <c r="F9117">
        <v>5</v>
      </c>
    </row>
    <row r="9118" spans="1:6" x14ac:dyDescent="0.2">
      <c r="A9118">
        <v>4359.0839999999998</v>
      </c>
      <c r="B9118">
        <v>151.96700000000001</v>
      </c>
      <c r="C9118">
        <v>147.422</v>
      </c>
      <c r="D9118" s="7">
        <f t="shared" si="142"/>
        <v>2167.1034</v>
      </c>
      <c r="E9118">
        <v>-1.619</v>
      </c>
      <c r="F9118">
        <v>5</v>
      </c>
    </row>
    <row r="9119" spans="1:6" x14ac:dyDescent="0.2">
      <c r="A9119">
        <v>4359.3869999999997</v>
      </c>
      <c r="B9119">
        <v>151.44300000000001</v>
      </c>
      <c r="C9119">
        <v>147.17500000000001</v>
      </c>
      <c r="D9119" s="7">
        <f t="shared" si="142"/>
        <v>2163.4724999999999</v>
      </c>
      <c r="E9119">
        <v>-1.732</v>
      </c>
      <c r="F9119">
        <v>5</v>
      </c>
    </row>
    <row r="9120" spans="1:6" x14ac:dyDescent="0.2">
      <c r="A9120">
        <v>4359.72</v>
      </c>
      <c r="B9120">
        <v>150.88499999999999</v>
      </c>
      <c r="C9120">
        <v>146.935</v>
      </c>
      <c r="D9120" s="7">
        <f t="shared" si="142"/>
        <v>2159.9445000000001</v>
      </c>
      <c r="E9120">
        <v>-1.6759999999999999</v>
      </c>
      <c r="F9120">
        <v>5</v>
      </c>
    </row>
    <row r="9121" spans="1:6" x14ac:dyDescent="0.2">
      <c r="A9121">
        <v>4360.0219999999999</v>
      </c>
      <c r="B9121">
        <v>150.37799999999999</v>
      </c>
      <c r="C9121">
        <v>146.75</v>
      </c>
      <c r="D9121" s="7">
        <f t="shared" si="142"/>
        <v>2157.2249999999999</v>
      </c>
      <c r="E9121">
        <v>-1.6779999999999999</v>
      </c>
      <c r="F9121">
        <v>5</v>
      </c>
    </row>
    <row r="9122" spans="1:6" x14ac:dyDescent="0.2">
      <c r="A9122">
        <v>4360.3540000000003</v>
      </c>
      <c r="B9122">
        <v>149.834</v>
      </c>
      <c r="C9122">
        <v>146.499</v>
      </c>
      <c r="D9122" s="7">
        <f t="shared" si="142"/>
        <v>2153.5353</v>
      </c>
      <c r="E9122">
        <v>-1.637</v>
      </c>
      <c r="F9122">
        <v>5</v>
      </c>
    </row>
    <row r="9123" spans="1:6" x14ac:dyDescent="0.2">
      <c r="A9123">
        <v>4360.6869999999999</v>
      </c>
      <c r="B9123">
        <v>149.28100000000001</v>
      </c>
      <c r="C9123">
        <v>146.22499999999999</v>
      </c>
      <c r="D9123" s="7">
        <f t="shared" si="142"/>
        <v>2149.5074999999997</v>
      </c>
      <c r="E9123">
        <v>-1.6619999999999999</v>
      </c>
      <c r="F9123">
        <v>5</v>
      </c>
    </row>
    <row r="9124" spans="1:6" x14ac:dyDescent="0.2">
      <c r="A9124">
        <v>4361.0200000000004</v>
      </c>
      <c r="B9124">
        <v>148.74799999999999</v>
      </c>
      <c r="C9124">
        <v>145.97</v>
      </c>
      <c r="D9124" s="7">
        <f t="shared" si="142"/>
        <v>2145.759</v>
      </c>
      <c r="E9124">
        <v>-1.601</v>
      </c>
      <c r="F9124">
        <v>5</v>
      </c>
    </row>
    <row r="9125" spans="1:6" x14ac:dyDescent="0.2">
      <c r="A9125">
        <v>4361.3220000000001</v>
      </c>
      <c r="B9125">
        <v>148.24</v>
      </c>
      <c r="C9125">
        <v>145.75200000000001</v>
      </c>
      <c r="D9125" s="7">
        <f t="shared" si="142"/>
        <v>2142.5544</v>
      </c>
      <c r="E9125">
        <v>-1.68</v>
      </c>
      <c r="F9125">
        <v>5</v>
      </c>
    </row>
    <row r="9126" spans="1:6" x14ac:dyDescent="0.2">
      <c r="A9126">
        <v>4361.6540000000005</v>
      </c>
      <c r="B9126">
        <v>147.708</v>
      </c>
      <c r="C9126">
        <v>145.52799999999999</v>
      </c>
      <c r="D9126" s="7">
        <f t="shared" si="142"/>
        <v>2139.2615999999998</v>
      </c>
      <c r="E9126">
        <v>-1.603</v>
      </c>
      <c r="F9126">
        <v>5</v>
      </c>
    </row>
    <row r="9127" spans="1:6" x14ac:dyDescent="0.2">
      <c r="A9127">
        <v>4361.9570000000003</v>
      </c>
      <c r="B9127">
        <v>147.20699999999999</v>
      </c>
      <c r="C9127">
        <v>145.29499999999999</v>
      </c>
      <c r="D9127" s="7">
        <f t="shared" si="142"/>
        <v>2135.8364999999999</v>
      </c>
      <c r="E9127">
        <v>-1.6539999999999999</v>
      </c>
      <c r="F9127">
        <v>5</v>
      </c>
    </row>
    <row r="9128" spans="1:6" x14ac:dyDescent="0.2">
      <c r="A9128">
        <v>4362.2889999999998</v>
      </c>
      <c r="B9128">
        <v>146.673</v>
      </c>
      <c r="C9128">
        <v>145.077</v>
      </c>
      <c r="D9128" s="7">
        <f t="shared" si="142"/>
        <v>2132.6318999999999</v>
      </c>
      <c r="E9128">
        <v>-1.605</v>
      </c>
      <c r="F9128">
        <v>5</v>
      </c>
    </row>
    <row r="9129" spans="1:6" x14ac:dyDescent="0.2">
      <c r="A9129">
        <v>4362.6210000000001</v>
      </c>
      <c r="B9129">
        <v>146.16399999999999</v>
      </c>
      <c r="C9129">
        <v>144.82300000000001</v>
      </c>
      <c r="D9129" s="7">
        <f t="shared" si="142"/>
        <v>2128.8980999999999</v>
      </c>
      <c r="E9129">
        <v>-1.5349999999999999</v>
      </c>
      <c r="F9129">
        <v>5</v>
      </c>
    </row>
    <row r="9130" spans="1:6" x14ac:dyDescent="0.2">
      <c r="A9130">
        <v>4362.924</v>
      </c>
      <c r="B9130">
        <v>145.65600000000001</v>
      </c>
      <c r="C9130">
        <v>144.602</v>
      </c>
      <c r="D9130" s="7">
        <f t="shared" si="142"/>
        <v>2125.6493999999998</v>
      </c>
      <c r="E9130">
        <v>-1.6779999999999999</v>
      </c>
      <c r="F9130">
        <v>5</v>
      </c>
    </row>
    <row r="9131" spans="1:6" x14ac:dyDescent="0.2">
      <c r="A9131">
        <v>4363.2569999999996</v>
      </c>
      <c r="B9131">
        <v>145.13399999999999</v>
      </c>
      <c r="C9131">
        <v>144.36199999999999</v>
      </c>
      <c r="D9131" s="7">
        <f t="shared" si="142"/>
        <v>2122.1214</v>
      </c>
      <c r="E9131">
        <v>-1.5680000000000001</v>
      </c>
      <c r="F9131">
        <v>5</v>
      </c>
    </row>
    <row r="9132" spans="1:6" x14ac:dyDescent="0.2">
      <c r="A9132">
        <v>4363.5889999999999</v>
      </c>
      <c r="B9132">
        <v>144.614</v>
      </c>
      <c r="C9132">
        <v>144.15299999999999</v>
      </c>
      <c r="D9132" s="7">
        <f t="shared" si="142"/>
        <v>2119.0490999999997</v>
      </c>
      <c r="E9132">
        <v>-1.5640000000000001</v>
      </c>
      <c r="F9132">
        <v>5</v>
      </c>
    </row>
    <row r="9133" spans="1:6" x14ac:dyDescent="0.2">
      <c r="A9133">
        <v>4363.9229999999998</v>
      </c>
      <c r="B9133">
        <v>144.096</v>
      </c>
      <c r="C9133">
        <v>143.90899999999999</v>
      </c>
      <c r="D9133" s="7">
        <f t="shared" si="142"/>
        <v>2115.4622999999997</v>
      </c>
      <c r="E9133">
        <v>-1.5509999999999999</v>
      </c>
      <c r="F9133">
        <v>5</v>
      </c>
    </row>
    <row r="9134" spans="1:6" x14ac:dyDescent="0.2">
      <c r="A9134">
        <v>4364.2560000000003</v>
      </c>
      <c r="B9134">
        <v>143.57</v>
      </c>
      <c r="C9134">
        <v>143.66800000000001</v>
      </c>
      <c r="D9134" s="7">
        <f t="shared" si="142"/>
        <v>2111.9196000000002</v>
      </c>
      <c r="E9134">
        <v>-1.5820000000000001</v>
      </c>
      <c r="F9134">
        <v>5</v>
      </c>
    </row>
    <row r="9135" spans="1:6" x14ac:dyDescent="0.2">
      <c r="A9135">
        <v>4364.5879999999997</v>
      </c>
      <c r="B9135">
        <v>143.06200000000001</v>
      </c>
      <c r="C9135">
        <v>143.423</v>
      </c>
      <c r="D9135" s="7">
        <f t="shared" si="142"/>
        <v>2108.3181</v>
      </c>
      <c r="E9135">
        <v>-1.528</v>
      </c>
      <c r="F9135">
        <v>5</v>
      </c>
    </row>
    <row r="9136" spans="1:6" x14ac:dyDescent="0.2">
      <c r="A9136">
        <v>4364.9210000000003</v>
      </c>
      <c r="B9136">
        <v>142.52799999999999</v>
      </c>
      <c r="C9136">
        <v>143.21299999999999</v>
      </c>
      <c r="D9136" s="7">
        <f t="shared" si="142"/>
        <v>2105.2311</v>
      </c>
      <c r="E9136">
        <v>-1.603</v>
      </c>
      <c r="F9136">
        <v>5</v>
      </c>
    </row>
    <row r="9137" spans="1:6" x14ac:dyDescent="0.2">
      <c r="A9137">
        <v>4365.2539999999999</v>
      </c>
      <c r="B9137">
        <v>142.01400000000001</v>
      </c>
      <c r="C9137">
        <v>142.99799999999999</v>
      </c>
      <c r="D9137" s="7">
        <f t="shared" si="142"/>
        <v>2102.0705999999996</v>
      </c>
      <c r="E9137">
        <v>-1.544</v>
      </c>
      <c r="F9137">
        <v>5</v>
      </c>
    </row>
    <row r="9138" spans="1:6" x14ac:dyDescent="0.2">
      <c r="A9138">
        <v>4365.5860000000002</v>
      </c>
      <c r="B9138">
        <v>141.50299999999999</v>
      </c>
      <c r="C9138">
        <v>142.767</v>
      </c>
      <c r="D9138" s="7">
        <f t="shared" si="142"/>
        <v>2098.6749</v>
      </c>
      <c r="E9138">
        <v>-1.538</v>
      </c>
      <c r="F9138">
        <v>5</v>
      </c>
    </row>
    <row r="9139" spans="1:6" x14ac:dyDescent="0.2">
      <c r="A9139">
        <v>4365.93</v>
      </c>
      <c r="B9139">
        <v>141.00200000000001</v>
      </c>
      <c r="C9139">
        <v>142.512</v>
      </c>
      <c r="D9139" s="7">
        <f t="shared" si="142"/>
        <v>2094.9263999999998</v>
      </c>
      <c r="E9139">
        <v>-1.4570000000000001</v>
      </c>
      <c r="F9139">
        <v>5</v>
      </c>
    </row>
    <row r="9140" spans="1:6" x14ac:dyDescent="0.2">
      <c r="A9140">
        <v>4366.2529999999997</v>
      </c>
      <c r="B9140">
        <v>140.47900000000001</v>
      </c>
      <c r="C9140">
        <v>142.31</v>
      </c>
      <c r="D9140" s="7">
        <f t="shared" si="142"/>
        <v>2091.9569999999999</v>
      </c>
      <c r="E9140">
        <v>-1.6240000000000001</v>
      </c>
      <c r="F9140">
        <v>5</v>
      </c>
    </row>
    <row r="9141" spans="1:6" x14ac:dyDescent="0.2">
      <c r="A9141">
        <v>4366.616</v>
      </c>
      <c r="B9141">
        <v>139.91999999999999</v>
      </c>
      <c r="C9141">
        <v>142.036</v>
      </c>
      <c r="D9141" s="7">
        <f t="shared" si="142"/>
        <v>2087.9292</v>
      </c>
      <c r="E9141">
        <v>-1.54</v>
      </c>
      <c r="F9141">
        <v>5</v>
      </c>
    </row>
    <row r="9142" spans="1:6" x14ac:dyDescent="0.2">
      <c r="A9142">
        <v>4366.9780000000001</v>
      </c>
      <c r="B9142">
        <v>139.381</v>
      </c>
      <c r="C9142">
        <v>141.74299999999999</v>
      </c>
      <c r="D9142" s="7">
        <f t="shared" si="142"/>
        <v>2083.6221</v>
      </c>
      <c r="E9142">
        <v>-1.486</v>
      </c>
      <c r="F9142">
        <v>5</v>
      </c>
    </row>
    <row r="9143" spans="1:6" x14ac:dyDescent="0.2">
      <c r="A9143">
        <v>4367.3410000000003</v>
      </c>
      <c r="B9143">
        <v>138.84399999999999</v>
      </c>
      <c r="C9143">
        <v>141.54900000000001</v>
      </c>
      <c r="D9143" s="7">
        <f t="shared" si="142"/>
        <v>2080.7703000000001</v>
      </c>
      <c r="E9143">
        <v>-1.482</v>
      </c>
      <c r="F9143">
        <v>5</v>
      </c>
    </row>
    <row r="9144" spans="1:6" x14ac:dyDescent="0.2">
      <c r="A9144">
        <v>4367.7039999999997</v>
      </c>
      <c r="B9144">
        <v>138.31899999999999</v>
      </c>
      <c r="C9144">
        <v>141.28800000000001</v>
      </c>
      <c r="D9144" s="7">
        <f t="shared" si="142"/>
        <v>2076.9335999999998</v>
      </c>
      <c r="E9144">
        <v>-1.444</v>
      </c>
      <c r="F9144">
        <v>5</v>
      </c>
    </row>
    <row r="9145" spans="1:6" x14ac:dyDescent="0.2">
      <c r="A9145">
        <v>4368.0360000000001</v>
      </c>
      <c r="B9145">
        <v>137.81700000000001</v>
      </c>
      <c r="C9145">
        <v>141.06</v>
      </c>
      <c r="D9145" s="7">
        <f t="shared" si="142"/>
        <v>2073.5819999999999</v>
      </c>
      <c r="E9145">
        <v>-1.5109999999999999</v>
      </c>
      <c r="F9145">
        <v>5</v>
      </c>
    </row>
    <row r="9146" spans="1:6" x14ac:dyDescent="0.2">
      <c r="A9146">
        <v>4368.3990000000003</v>
      </c>
      <c r="B9146">
        <v>137.285</v>
      </c>
      <c r="C9146">
        <v>140.83600000000001</v>
      </c>
      <c r="D9146" s="7">
        <f t="shared" si="142"/>
        <v>2070.2892000000002</v>
      </c>
      <c r="E9146">
        <v>-1.4690000000000001</v>
      </c>
      <c r="F9146">
        <v>5</v>
      </c>
    </row>
    <row r="9147" spans="1:6" x14ac:dyDescent="0.2">
      <c r="A9147">
        <v>4368.7619999999997</v>
      </c>
      <c r="B9147">
        <v>136.75700000000001</v>
      </c>
      <c r="C9147">
        <v>140.584</v>
      </c>
      <c r="D9147" s="7">
        <f t="shared" si="142"/>
        <v>2066.5848000000001</v>
      </c>
      <c r="E9147">
        <v>-1.4530000000000001</v>
      </c>
      <c r="F9147">
        <v>5</v>
      </c>
    </row>
    <row r="9148" spans="1:6" x14ac:dyDescent="0.2">
      <c r="A9148">
        <v>4369.1239999999998</v>
      </c>
      <c r="B9148">
        <v>136.22900000000001</v>
      </c>
      <c r="C9148">
        <v>140.374</v>
      </c>
      <c r="D9148" s="7">
        <f t="shared" si="142"/>
        <v>2063.4977999999996</v>
      </c>
      <c r="E9148">
        <v>-1.4570000000000001</v>
      </c>
      <c r="F9148">
        <v>5</v>
      </c>
    </row>
    <row r="9149" spans="1:6" x14ac:dyDescent="0.2">
      <c r="A9149">
        <v>4369.4870000000001</v>
      </c>
      <c r="B9149">
        <v>135.702</v>
      </c>
      <c r="C9149">
        <v>140.084</v>
      </c>
      <c r="D9149" s="7">
        <f t="shared" si="142"/>
        <v>2059.2347999999997</v>
      </c>
      <c r="E9149">
        <v>-1.452</v>
      </c>
      <c r="F9149">
        <v>5</v>
      </c>
    </row>
    <row r="9150" spans="1:6" x14ac:dyDescent="0.2">
      <c r="A9150">
        <v>4369.8500000000004</v>
      </c>
      <c r="B9150">
        <v>135.16399999999999</v>
      </c>
      <c r="C9150">
        <v>139.858</v>
      </c>
      <c r="D9150" s="7">
        <f t="shared" si="142"/>
        <v>2055.9126000000001</v>
      </c>
      <c r="E9150">
        <v>-1.4810000000000001</v>
      </c>
      <c r="F9150">
        <v>5</v>
      </c>
    </row>
    <row r="9151" spans="1:6" x14ac:dyDescent="0.2">
      <c r="A9151">
        <v>4370.2139999999999</v>
      </c>
      <c r="B9151">
        <v>134.62299999999999</v>
      </c>
      <c r="C9151">
        <v>139.58699999999999</v>
      </c>
      <c r="D9151" s="7">
        <f t="shared" si="142"/>
        <v>2051.9288999999999</v>
      </c>
      <c r="E9151">
        <v>-1.4890000000000001</v>
      </c>
      <c r="F9151">
        <v>5</v>
      </c>
    </row>
    <row r="9152" spans="1:6" x14ac:dyDescent="0.2">
      <c r="A9152">
        <v>4370.607</v>
      </c>
      <c r="B9152">
        <v>134.08799999999999</v>
      </c>
      <c r="C9152">
        <v>139.351</v>
      </c>
      <c r="D9152" s="7">
        <f t="shared" si="142"/>
        <v>2048.4596999999999</v>
      </c>
      <c r="E9152">
        <v>-1.3620000000000001</v>
      </c>
      <c r="F9152">
        <v>5</v>
      </c>
    </row>
    <row r="9153" spans="1:6" x14ac:dyDescent="0.2">
      <c r="A9153">
        <v>4370.97</v>
      </c>
      <c r="B9153">
        <v>133.57499999999999</v>
      </c>
      <c r="C9153">
        <v>139.11799999999999</v>
      </c>
      <c r="D9153" s="7">
        <f t="shared" si="142"/>
        <v>2045.0345999999997</v>
      </c>
      <c r="E9153">
        <v>-1.415</v>
      </c>
      <c r="F9153">
        <v>5</v>
      </c>
    </row>
    <row r="9154" spans="1:6" x14ac:dyDescent="0.2">
      <c r="A9154">
        <v>4371.3329999999996</v>
      </c>
      <c r="B9154">
        <v>133.05000000000001</v>
      </c>
      <c r="C9154">
        <v>138.874</v>
      </c>
      <c r="D9154" s="7">
        <f t="shared" si="142"/>
        <v>2041.4477999999999</v>
      </c>
      <c r="E9154">
        <v>-1.444</v>
      </c>
      <c r="F9154">
        <v>5</v>
      </c>
    </row>
    <row r="9155" spans="1:6" x14ac:dyDescent="0.2">
      <c r="A9155">
        <v>4371.6959999999999</v>
      </c>
      <c r="B9155">
        <v>132.541</v>
      </c>
      <c r="C9155">
        <v>138.642</v>
      </c>
      <c r="D9155" s="7">
        <f t="shared" ref="D9155:D9218" si="143">C9155*14.7</f>
        <v>2038.0373999999999</v>
      </c>
      <c r="E9155">
        <v>-1.401</v>
      </c>
      <c r="F9155">
        <v>5</v>
      </c>
    </row>
    <row r="9156" spans="1:6" x14ac:dyDescent="0.2">
      <c r="A9156">
        <v>4372.0590000000002</v>
      </c>
      <c r="B9156">
        <v>132.02000000000001</v>
      </c>
      <c r="C9156">
        <v>138.422</v>
      </c>
      <c r="D9156" s="7">
        <f t="shared" si="143"/>
        <v>2034.8033999999998</v>
      </c>
      <c r="E9156">
        <v>-1.4370000000000001</v>
      </c>
      <c r="F9156">
        <v>5</v>
      </c>
    </row>
    <row r="9157" spans="1:6" x14ac:dyDescent="0.2">
      <c r="A9157">
        <v>4372.4520000000002</v>
      </c>
      <c r="B9157">
        <v>131.506</v>
      </c>
      <c r="C9157">
        <v>138.16800000000001</v>
      </c>
      <c r="D9157" s="7">
        <f t="shared" si="143"/>
        <v>2031.0696</v>
      </c>
      <c r="E9157">
        <v>-1.306</v>
      </c>
      <c r="F9157">
        <v>5</v>
      </c>
    </row>
    <row r="9158" spans="1:6" x14ac:dyDescent="0.2">
      <c r="A9158">
        <v>4372.8149999999996</v>
      </c>
      <c r="B9158">
        <v>130.98099999999999</v>
      </c>
      <c r="C9158">
        <v>137.93199999999999</v>
      </c>
      <c r="D9158" s="7">
        <f t="shared" si="143"/>
        <v>2027.6003999999998</v>
      </c>
      <c r="E9158">
        <v>-1.446</v>
      </c>
      <c r="F9158">
        <v>5</v>
      </c>
    </row>
    <row r="9159" spans="1:6" x14ac:dyDescent="0.2">
      <c r="A9159">
        <v>4373.1779999999999</v>
      </c>
      <c r="B9159">
        <v>130.47</v>
      </c>
      <c r="C9159">
        <v>137.67099999999999</v>
      </c>
      <c r="D9159" s="7">
        <f t="shared" si="143"/>
        <v>2023.7636999999997</v>
      </c>
      <c r="E9159">
        <v>-1.409</v>
      </c>
      <c r="F9159">
        <v>5</v>
      </c>
    </row>
    <row r="9160" spans="1:6" x14ac:dyDescent="0.2">
      <c r="A9160">
        <v>4373.5709999999999</v>
      </c>
      <c r="B9160">
        <v>129.93199999999999</v>
      </c>
      <c r="C9160">
        <v>137.459</v>
      </c>
      <c r="D9160" s="7">
        <f t="shared" si="143"/>
        <v>2020.6472999999999</v>
      </c>
      <c r="E9160">
        <v>-1.3680000000000001</v>
      </c>
      <c r="F9160">
        <v>5</v>
      </c>
    </row>
    <row r="9161" spans="1:6" x14ac:dyDescent="0.2">
      <c r="A9161">
        <v>4373.9639999999999</v>
      </c>
      <c r="B9161">
        <v>129.398</v>
      </c>
      <c r="C9161">
        <v>137.19999999999999</v>
      </c>
      <c r="D9161" s="7">
        <f t="shared" si="143"/>
        <v>2016.8399999999997</v>
      </c>
      <c r="E9161">
        <v>-1.36</v>
      </c>
      <c r="F9161">
        <v>5</v>
      </c>
    </row>
    <row r="9162" spans="1:6" x14ac:dyDescent="0.2">
      <c r="A9162">
        <v>4374.3559999999998</v>
      </c>
      <c r="B9162">
        <v>128.87</v>
      </c>
      <c r="C9162">
        <v>136.928</v>
      </c>
      <c r="D9162" s="7">
        <f t="shared" si="143"/>
        <v>2012.8416</v>
      </c>
      <c r="E9162">
        <v>-1.3460000000000001</v>
      </c>
      <c r="F9162">
        <v>5</v>
      </c>
    </row>
    <row r="9163" spans="1:6" x14ac:dyDescent="0.2">
      <c r="A9163">
        <v>4374.7190000000001</v>
      </c>
      <c r="B9163">
        <v>128.364</v>
      </c>
      <c r="C9163">
        <v>136.71299999999999</v>
      </c>
      <c r="D9163" s="7">
        <f t="shared" si="143"/>
        <v>2009.6810999999998</v>
      </c>
      <c r="E9163">
        <v>-1.397</v>
      </c>
      <c r="F9163">
        <v>5</v>
      </c>
    </row>
    <row r="9164" spans="1:6" x14ac:dyDescent="0.2">
      <c r="A9164">
        <v>4375.1120000000001</v>
      </c>
      <c r="B9164">
        <v>127.849</v>
      </c>
      <c r="C9164">
        <v>136.46199999999999</v>
      </c>
      <c r="D9164" s="7">
        <f t="shared" si="143"/>
        <v>2005.9913999999997</v>
      </c>
      <c r="E9164">
        <v>-1.3089999999999999</v>
      </c>
      <c r="F9164">
        <v>5</v>
      </c>
    </row>
    <row r="9165" spans="1:6" x14ac:dyDescent="0.2">
      <c r="A9165">
        <v>4375.5039999999999</v>
      </c>
      <c r="B9165">
        <v>127.32899999999999</v>
      </c>
      <c r="C9165">
        <v>136.21899999999999</v>
      </c>
      <c r="D9165" s="7">
        <f t="shared" si="143"/>
        <v>2002.4192999999998</v>
      </c>
      <c r="E9165">
        <v>-1.325</v>
      </c>
      <c r="F9165">
        <v>5</v>
      </c>
    </row>
    <row r="9166" spans="1:6" x14ac:dyDescent="0.2">
      <c r="A9166">
        <v>4375.9269999999997</v>
      </c>
      <c r="B9166">
        <v>126.789</v>
      </c>
      <c r="C9166">
        <v>135.96600000000001</v>
      </c>
      <c r="D9166" s="7">
        <f t="shared" si="143"/>
        <v>1998.7002</v>
      </c>
      <c r="E9166">
        <v>-1.278</v>
      </c>
      <c r="F9166">
        <v>5</v>
      </c>
    </row>
    <row r="9167" spans="1:6" x14ac:dyDescent="0.2">
      <c r="A9167">
        <v>4376.3190000000004</v>
      </c>
      <c r="B9167">
        <v>126.256</v>
      </c>
      <c r="C9167">
        <v>135.74</v>
      </c>
      <c r="D9167" s="7">
        <f t="shared" si="143"/>
        <v>1995.3779999999999</v>
      </c>
      <c r="E9167">
        <v>-1.3560000000000001</v>
      </c>
      <c r="F9167">
        <v>5</v>
      </c>
    </row>
    <row r="9168" spans="1:6" x14ac:dyDescent="0.2">
      <c r="A9168">
        <v>4376.7129999999997</v>
      </c>
      <c r="B9168">
        <v>125.749</v>
      </c>
      <c r="C9168">
        <v>135.50200000000001</v>
      </c>
      <c r="D9168" s="7">
        <f t="shared" si="143"/>
        <v>1991.8794</v>
      </c>
      <c r="E9168">
        <v>-1.2889999999999999</v>
      </c>
      <c r="F9168">
        <v>5</v>
      </c>
    </row>
    <row r="9169" spans="1:6" x14ac:dyDescent="0.2">
      <c r="A9169">
        <v>4377.1260000000002</v>
      </c>
      <c r="B9169">
        <v>125.248</v>
      </c>
      <c r="C9169">
        <v>135.24799999999999</v>
      </c>
      <c r="D9169" s="7">
        <f t="shared" si="143"/>
        <v>1988.1455999999998</v>
      </c>
      <c r="E9169">
        <v>-1.2110000000000001</v>
      </c>
      <c r="F9169">
        <v>5</v>
      </c>
    </row>
    <row r="9170" spans="1:6" x14ac:dyDescent="0.2">
      <c r="A9170">
        <v>4377.4989999999998</v>
      </c>
      <c r="B9170">
        <v>124.74</v>
      </c>
      <c r="C9170">
        <v>134.98599999999999</v>
      </c>
      <c r="D9170" s="7">
        <f t="shared" si="143"/>
        <v>1984.2941999999998</v>
      </c>
      <c r="E9170">
        <v>-1.3620000000000001</v>
      </c>
      <c r="F9170">
        <v>5</v>
      </c>
    </row>
    <row r="9171" spans="1:6" x14ac:dyDescent="0.2">
      <c r="A9171">
        <v>4377.8919999999998</v>
      </c>
      <c r="B9171">
        <v>124.21899999999999</v>
      </c>
      <c r="C9171">
        <v>134.762</v>
      </c>
      <c r="D9171" s="7">
        <f t="shared" si="143"/>
        <v>1981.0013999999999</v>
      </c>
      <c r="E9171">
        <v>-1.3280000000000001</v>
      </c>
      <c r="F9171">
        <v>5</v>
      </c>
    </row>
    <row r="9172" spans="1:6" x14ac:dyDescent="0.2">
      <c r="A9172">
        <v>4378.2839999999997</v>
      </c>
      <c r="B9172">
        <v>123.705</v>
      </c>
      <c r="C9172">
        <v>134.53</v>
      </c>
      <c r="D9172" s="7">
        <f t="shared" si="143"/>
        <v>1977.5909999999999</v>
      </c>
      <c r="E9172">
        <v>-1.3109999999999999</v>
      </c>
      <c r="F9172">
        <v>5</v>
      </c>
    </row>
    <row r="9173" spans="1:6" x14ac:dyDescent="0.2">
      <c r="A9173">
        <v>4378.7070000000003</v>
      </c>
      <c r="B9173">
        <v>123.15900000000001</v>
      </c>
      <c r="C9173">
        <v>134.256</v>
      </c>
      <c r="D9173" s="7">
        <f t="shared" si="143"/>
        <v>1973.5631999999998</v>
      </c>
      <c r="E9173">
        <v>-1.29</v>
      </c>
      <c r="F9173">
        <v>5</v>
      </c>
    </row>
    <row r="9174" spans="1:6" x14ac:dyDescent="0.2">
      <c r="A9174">
        <v>4379.1310000000003</v>
      </c>
      <c r="B9174">
        <v>122.627</v>
      </c>
      <c r="C9174">
        <v>134.02000000000001</v>
      </c>
      <c r="D9174" s="7">
        <f t="shared" si="143"/>
        <v>1970.0940000000001</v>
      </c>
      <c r="E9174">
        <v>-1.2549999999999999</v>
      </c>
      <c r="F9174">
        <v>5</v>
      </c>
    </row>
    <row r="9175" spans="1:6" x14ac:dyDescent="0.2">
      <c r="A9175">
        <v>4379.5550000000003</v>
      </c>
      <c r="B9175">
        <v>122.11</v>
      </c>
      <c r="C9175">
        <v>133.739</v>
      </c>
      <c r="D9175" s="7">
        <f t="shared" si="143"/>
        <v>1965.9632999999999</v>
      </c>
      <c r="E9175">
        <v>-1.2190000000000001</v>
      </c>
      <c r="F9175">
        <v>5</v>
      </c>
    </row>
    <row r="9176" spans="1:6" x14ac:dyDescent="0.2">
      <c r="A9176">
        <v>4379.9780000000001</v>
      </c>
      <c r="B9176">
        <v>121.575</v>
      </c>
      <c r="C9176">
        <v>133.52500000000001</v>
      </c>
      <c r="D9176" s="7">
        <f t="shared" si="143"/>
        <v>1962.8174999999999</v>
      </c>
      <c r="E9176">
        <v>-1.266</v>
      </c>
      <c r="F9176">
        <v>5</v>
      </c>
    </row>
    <row r="9177" spans="1:6" x14ac:dyDescent="0.2">
      <c r="A9177">
        <v>4380.4009999999998</v>
      </c>
      <c r="B9177">
        <v>121.05200000000001</v>
      </c>
      <c r="C9177">
        <v>133.27199999999999</v>
      </c>
      <c r="D9177" s="7">
        <f t="shared" si="143"/>
        <v>1959.0983999999999</v>
      </c>
      <c r="E9177">
        <v>-1.2370000000000001</v>
      </c>
      <c r="F9177">
        <v>5</v>
      </c>
    </row>
    <row r="9178" spans="1:6" x14ac:dyDescent="0.2">
      <c r="A9178">
        <v>4380.8239999999996</v>
      </c>
      <c r="B9178">
        <v>120.54900000000001</v>
      </c>
      <c r="C9178">
        <v>133.02199999999999</v>
      </c>
      <c r="D9178" s="7">
        <f t="shared" si="143"/>
        <v>1955.4233999999997</v>
      </c>
      <c r="E9178">
        <v>-1.1870000000000001</v>
      </c>
      <c r="F9178">
        <v>5</v>
      </c>
    </row>
    <row r="9179" spans="1:6" x14ac:dyDescent="0.2">
      <c r="A9179">
        <v>4381.2169999999996</v>
      </c>
      <c r="B9179">
        <v>120.03700000000001</v>
      </c>
      <c r="C9179">
        <v>132.79</v>
      </c>
      <c r="D9179" s="7">
        <f t="shared" si="143"/>
        <v>1952.0129999999997</v>
      </c>
      <c r="E9179">
        <v>-1.302</v>
      </c>
      <c r="F9179">
        <v>5</v>
      </c>
    </row>
    <row r="9180" spans="1:6" x14ac:dyDescent="0.2">
      <c r="A9180">
        <v>4381.6400000000003</v>
      </c>
      <c r="B9180">
        <v>119.52800000000001</v>
      </c>
      <c r="C9180">
        <v>132.52099999999999</v>
      </c>
      <c r="D9180" s="7">
        <f t="shared" si="143"/>
        <v>1948.0586999999998</v>
      </c>
      <c r="E9180">
        <v>-1.204</v>
      </c>
      <c r="F9180">
        <v>5</v>
      </c>
    </row>
    <row r="9181" spans="1:6" x14ac:dyDescent="0.2">
      <c r="A9181">
        <v>4382.0640000000003</v>
      </c>
      <c r="B9181">
        <v>119.01</v>
      </c>
      <c r="C9181">
        <v>132.30699999999999</v>
      </c>
      <c r="D9181" s="7">
        <f t="shared" si="143"/>
        <v>1944.9128999999998</v>
      </c>
      <c r="E9181">
        <v>-1.2230000000000001</v>
      </c>
      <c r="F9181">
        <v>5</v>
      </c>
    </row>
    <row r="9182" spans="1:6" x14ac:dyDescent="0.2">
      <c r="A9182">
        <v>4382.4870000000001</v>
      </c>
      <c r="B9182">
        <v>118.497</v>
      </c>
      <c r="C9182">
        <v>132.05500000000001</v>
      </c>
      <c r="D9182" s="7">
        <f t="shared" si="143"/>
        <v>1941.2085</v>
      </c>
      <c r="E9182">
        <v>-1.21</v>
      </c>
      <c r="F9182">
        <v>5</v>
      </c>
    </row>
    <row r="9183" spans="1:6" x14ac:dyDescent="0.2">
      <c r="A9183">
        <v>4382.91</v>
      </c>
      <c r="B9183">
        <v>117.991</v>
      </c>
      <c r="C9183">
        <v>131.827</v>
      </c>
      <c r="D9183" s="7">
        <f t="shared" si="143"/>
        <v>1937.8568999999998</v>
      </c>
      <c r="E9183">
        <v>-1.196</v>
      </c>
      <c r="F9183">
        <v>5</v>
      </c>
    </row>
    <row r="9184" spans="1:6" x14ac:dyDescent="0.2">
      <c r="A9184">
        <v>4383.3339999999998</v>
      </c>
      <c r="B9184">
        <v>117.473</v>
      </c>
      <c r="C9184">
        <v>131.565</v>
      </c>
      <c r="D9184" s="7">
        <f t="shared" si="143"/>
        <v>1934.0055</v>
      </c>
      <c r="E9184">
        <v>-1.2250000000000001</v>
      </c>
      <c r="F9184">
        <v>5</v>
      </c>
    </row>
    <row r="9185" spans="1:6" x14ac:dyDescent="0.2">
      <c r="A9185">
        <v>4383.7879999999996</v>
      </c>
      <c r="B9185">
        <v>116.94799999999999</v>
      </c>
      <c r="C9185">
        <v>131.309</v>
      </c>
      <c r="D9185" s="7">
        <f t="shared" si="143"/>
        <v>1930.2422999999999</v>
      </c>
      <c r="E9185">
        <v>-1.1559999999999999</v>
      </c>
      <c r="F9185">
        <v>5</v>
      </c>
    </row>
    <row r="9186" spans="1:6" x14ac:dyDescent="0.2">
      <c r="A9186">
        <v>4384.2420000000002</v>
      </c>
      <c r="B9186">
        <v>116.405</v>
      </c>
      <c r="C9186">
        <v>131.05500000000001</v>
      </c>
      <c r="D9186" s="7">
        <f t="shared" si="143"/>
        <v>1926.5084999999999</v>
      </c>
      <c r="E9186">
        <v>-1.1970000000000001</v>
      </c>
      <c r="F9186">
        <v>5</v>
      </c>
    </row>
    <row r="9187" spans="1:6" x14ac:dyDescent="0.2">
      <c r="A9187">
        <v>4384.6949999999997</v>
      </c>
      <c r="B9187">
        <v>115.895</v>
      </c>
      <c r="C9187">
        <v>130.79599999999999</v>
      </c>
      <c r="D9187" s="7">
        <f t="shared" si="143"/>
        <v>1922.7011999999997</v>
      </c>
      <c r="E9187">
        <v>-1.1240000000000001</v>
      </c>
      <c r="F9187">
        <v>5</v>
      </c>
    </row>
    <row r="9188" spans="1:6" x14ac:dyDescent="0.2">
      <c r="A9188">
        <v>4385.1170000000002</v>
      </c>
      <c r="B9188">
        <v>115.378</v>
      </c>
      <c r="C9188">
        <v>130.55000000000001</v>
      </c>
      <c r="D9188" s="7">
        <f t="shared" si="143"/>
        <v>1919.085</v>
      </c>
      <c r="E9188">
        <v>-1.2230000000000001</v>
      </c>
      <c r="F9188">
        <v>5</v>
      </c>
    </row>
    <row r="9189" spans="1:6" x14ac:dyDescent="0.2">
      <c r="A9189">
        <v>4385.5709999999999</v>
      </c>
      <c r="B9189">
        <v>114.836</v>
      </c>
      <c r="C9189">
        <v>130.30500000000001</v>
      </c>
      <c r="D9189" s="7">
        <f t="shared" si="143"/>
        <v>1915.4835</v>
      </c>
      <c r="E9189">
        <v>-1.1950000000000001</v>
      </c>
      <c r="F9189">
        <v>5</v>
      </c>
    </row>
    <row r="9190" spans="1:6" x14ac:dyDescent="0.2">
      <c r="A9190">
        <v>4386.0240000000003</v>
      </c>
      <c r="B9190">
        <v>114.325</v>
      </c>
      <c r="C9190">
        <v>130.07900000000001</v>
      </c>
      <c r="D9190" s="7">
        <f t="shared" si="143"/>
        <v>1912.1613</v>
      </c>
      <c r="E9190">
        <v>-1.127</v>
      </c>
      <c r="F9190">
        <v>5</v>
      </c>
    </row>
    <row r="9191" spans="1:6" x14ac:dyDescent="0.2">
      <c r="A9191">
        <v>4386.4480000000003</v>
      </c>
      <c r="B9191">
        <v>113.819</v>
      </c>
      <c r="C9191">
        <v>129.83099999999999</v>
      </c>
      <c r="D9191" s="7">
        <f t="shared" si="143"/>
        <v>1908.5156999999997</v>
      </c>
      <c r="E9191">
        <v>-1.1970000000000001</v>
      </c>
      <c r="F9191">
        <v>5</v>
      </c>
    </row>
    <row r="9192" spans="1:6" x14ac:dyDescent="0.2">
      <c r="A9192">
        <v>4386.9319999999998</v>
      </c>
      <c r="B9192">
        <v>113.30200000000001</v>
      </c>
      <c r="C9192">
        <v>129.572</v>
      </c>
      <c r="D9192" s="7">
        <f t="shared" si="143"/>
        <v>1904.7084</v>
      </c>
      <c r="E9192">
        <v>-1.0669999999999999</v>
      </c>
      <c r="F9192">
        <v>5</v>
      </c>
    </row>
    <row r="9193" spans="1:6" x14ac:dyDescent="0.2">
      <c r="A9193">
        <v>4387.357</v>
      </c>
      <c r="B9193">
        <v>112.795</v>
      </c>
      <c r="C9193">
        <v>129.352</v>
      </c>
      <c r="D9193" s="7">
        <f t="shared" si="143"/>
        <v>1901.4744000000001</v>
      </c>
      <c r="E9193">
        <v>-1.1910000000000001</v>
      </c>
      <c r="F9193">
        <v>5</v>
      </c>
    </row>
    <row r="9194" spans="1:6" x14ac:dyDescent="0.2">
      <c r="A9194">
        <v>4387.8100000000004</v>
      </c>
      <c r="B9194">
        <v>112.286</v>
      </c>
      <c r="C9194">
        <v>129.078</v>
      </c>
      <c r="D9194" s="7">
        <f t="shared" si="143"/>
        <v>1897.4466</v>
      </c>
      <c r="E9194">
        <v>-1.125</v>
      </c>
      <c r="F9194">
        <v>5</v>
      </c>
    </row>
    <row r="9195" spans="1:6" x14ac:dyDescent="0.2">
      <c r="A9195">
        <v>4388.2939999999999</v>
      </c>
      <c r="B9195">
        <v>111.742</v>
      </c>
      <c r="C9195">
        <v>128.83799999999999</v>
      </c>
      <c r="D9195" s="7">
        <f t="shared" si="143"/>
        <v>1893.9185999999997</v>
      </c>
      <c r="E9195">
        <v>-1.1240000000000001</v>
      </c>
      <c r="F9195">
        <v>5</v>
      </c>
    </row>
    <row r="9196" spans="1:6" x14ac:dyDescent="0.2">
      <c r="A9196">
        <v>4388.7479999999996</v>
      </c>
      <c r="B9196">
        <v>111.235</v>
      </c>
      <c r="C9196">
        <v>128.584</v>
      </c>
      <c r="D9196" s="7">
        <f t="shared" si="143"/>
        <v>1890.1848</v>
      </c>
      <c r="E9196">
        <v>-1.1160000000000001</v>
      </c>
      <c r="F9196">
        <v>5</v>
      </c>
    </row>
    <row r="9197" spans="1:6" x14ac:dyDescent="0.2">
      <c r="A9197">
        <v>4389.2309999999998</v>
      </c>
      <c r="B9197">
        <v>110.717</v>
      </c>
      <c r="C9197">
        <v>128.34299999999999</v>
      </c>
      <c r="D9197" s="7">
        <f t="shared" si="143"/>
        <v>1886.6420999999998</v>
      </c>
      <c r="E9197">
        <v>-1.073</v>
      </c>
      <c r="F9197">
        <v>5</v>
      </c>
    </row>
    <row r="9198" spans="1:6" x14ac:dyDescent="0.2">
      <c r="A9198">
        <v>4389.7169999999996</v>
      </c>
      <c r="B9198">
        <v>110.194</v>
      </c>
      <c r="C9198">
        <v>128.05099999999999</v>
      </c>
      <c r="D9198" s="7">
        <f t="shared" si="143"/>
        <v>1882.3496999999998</v>
      </c>
      <c r="E9198">
        <v>-1.077</v>
      </c>
      <c r="F9198">
        <v>5</v>
      </c>
    </row>
    <row r="9199" spans="1:6" x14ac:dyDescent="0.2">
      <c r="A9199">
        <v>4390.201</v>
      </c>
      <c r="B9199">
        <v>109.666</v>
      </c>
      <c r="C9199">
        <v>127.81</v>
      </c>
      <c r="D9199" s="7">
        <f t="shared" si="143"/>
        <v>1878.807</v>
      </c>
      <c r="E9199">
        <v>-1.091</v>
      </c>
      <c r="F9199">
        <v>5</v>
      </c>
    </row>
    <row r="9200" spans="1:6" x14ac:dyDescent="0.2">
      <c r="A9200">
        <v>4390.6840000000002</v>
      </c>
      <c r="B9200">
        <v>109.143</v>
      </c>
      <c r="C9200">
        <v>127.578</v>
      </c>
      <c r="D9200" s="7">
        <f t="shared" si="143"/>
        <v>1875.3966</v>
      </c>
      <c r="E9200">
        <v>-1.0820000000000001</v>
      </c>
      <c r="F9200">
        <v>5</v>
      </c>
    </row>
    <row r="9201" spans="1:6" x14ac:dyDescent="0.2">
      <c r="A9201">
        <v>4391.1779999999999</v>
      </c>
      <c r="B9201">
        <v>108.648</v>
      </c>
      <c r="C9201">
        <v>127.313</v>
      </c>
      <c r="D9201" s="7">
        <f t="shared" si="143"/>
        <v>1871.5011</v>
      </c>
      <c r="E9201">
        <v>-1.002</v>
      </c>
      <c r="F9201">
        <v>5</v>
      </c>
    </row>
    <row r="9202" spans="1:6" x14ac:dyDescent="0.2">
      <c r="A9202">
        <v>4391.6210000000001</v>
      </c>
      <c r="B9202">
        <v>108.145</v>
      </c>
      <c r="C9202">
        <v>127.056</v>
      </c>
      <c r="D9202" s="7">
        <f t="shared" si="143"/>
        <v>1867.7231999999999</v>
      </c>
      <c r="E9202">
        <v>-1.1359999999999999</v>
      </c>
      <c r="F9202">
        <v>5</v>
      </c>
    </row>
    <row r="9203" spans="1:6" x14ac:dyDescent="0.2">
      <c r="A9203">
        <v>4392.1170000000002</v>
      </c>
      <c r="B9203">
        <v>107.64700000000001</v>
      </c>
      <c r="C9203">
        <v>126.80800000000001</v>
      </c>
      <c r="D9203" s="7">
        <f t="shared" si="143"/>
        <v>1864.0776000000001</v>
      </c>
      <c r="E9203">
        <v>-1.0029999999999999</v>
      </c>
      <c r="F9203">
        <v>5</v>
      </c>
    </row>
    <row r="9204" spans="1:6" x14ac:dyDescent="0.2">
      <c r="A9204">
        <v>4392.5910000000003</v>
      </c>
      <c r="B9204">
        <v>107.143</v>
      </c>
      <c r="C9204">
        <v>126.59699999999999</v>
      </c>
      <c r="D9204" s="7">
        <f t="shared" si="143"/>
        <v>1860.9758999999999</v>
      </c>
      <c r="E9204">
        <v>-1.0649999999999999</v>
      </c>
      <c r="F9204">
        <v>5</v>
      </c>
    </row>
    <row r="9205" spans="1:6" x14ac:dyDescent="0.2">
      <c r="A9205">
        <v>4393.0749999999998</v>
      </c>
      <c r="B9205">
        <v>106.63</v>
      </c>
      <c r="C9205">
        <v>126.34</v>
      </c>
      <c r="D9205" s="7">
        <f t="shared" si="143"/>
        <v>1857.1979999999999</v>
      </c>
      <c r="E9205">
        <v>-1.0589999999999999</v>
      </c>
      <c r="F9205">
        <v>5</v>
      </c>
    </row>
    <row r="9206" spans="1:6" x14ac:dyDescent="0.2">
      <c r="A9206">
        <v>4393.5690000000004</v>
      </c>
      <c r="B9206">
        <v>106.16200000000001</v>
      </c>
      <c r="C9206">
        <v>126.05800000000001</v>
      </c>
      <c r="D9206" s="7">
        <f t="shared" si="143"/>
        <v>1853.0526</v>
      </c>
      <c r="E9206">
        <v>-0.94699999999999995</v>
      </c>
      <c r="F9206">
        <v>5</v>
      </c>
    </row>
    <row r="9207" spans="1:6" x14ac:dyDescent="0.2">
      <c r="A9207">
        <v>4394.0429999999997</v>
      </c>
      <c r="B9207">
        <v>105.661</v>
      </c>
      <c r="C9207">
        <v>125.825</v>
      </c>
      <c r="D9207" s="7">
        <f t="shared" si="143"/>
        <v>1849.6275000000001</v>
      </c>
      <c r="E9207">
        <v>-1.0569999999999999</v>
      </c>
      <c r="F9207">
        <v>5</v>
      </c>
    </row>
    <row r="9208" spans="1:6" x14ac:dyDescent="0.2">
      <c r="A9208">
        <v>4394.5370000000003</v>
      </c>
      <c r="B9208">
        <v>105.18300000000001</v>
      </c>
      <c r="C9208">
        <v>125.568</v>
      </c>
      <c r="D9208" s="7">
        <f t="shared" si="143"/>
        <v>1845.8495999999998</v>
      </c>
      <c r="E9208">
        <v>-0.96899999999999997</v>
      </c>
      <c r="F9208">
        <v>5</v>
      </c>
    </row>
    <row r="9209" spans="1:6" x14ac:dyDescent="0.2">
      <c r="A9209">
        <v>4395.0410000000002</v>
      </c>
      <c r="B9209">
        <v>104.664</v>
      </c>
      <c r="C9209">
        <v>125.357</v>
      </c>
      <c r="D9209" s="7">
        <f t="shared" si="143"/>
        <v>1842.7478999999998</v>
      </c>
      <c r="E9209">
        <v>-1.0289999999999999</v>
      </c>
      <c r="F9209">
        <v>5</v>
      </c>
    </row>
    <row r="9210" spans="1:6" x14ac:dyDescent="0.2">
      <c r="A9210">
        <v>4395.5349999999999</v>
      </c>
      <c r="B9210">
        <v>104.181</v>
      </c>
      <c r="C9210">
        <v>125.1</v>
      </c>
      <c r="D9210" s="7">
        <f t="shared" si="143"/>
        <v>1838.9699999999998</v>
      </c>
      <c r="E9210">
        <v>-0.97799999999999998</v>
      </c>
      <c r="F9210">
        <v>5</v>
      </c>
    </row>
    <row r="9211" spans="1:6" x14ac:dyDescent="0.2">
      <c r="A9211">
        <v>4396.0389999999998</v>
      </c>
      <c r="B9211">
        <v>103.664</v>
      </c>
      <c r="C9211">
        <v>124.842</v>
      </c>
      <c r="D9211" s="7">
        <f t="shared" si="143"/>
        <v>1835.1773999999998</v>
      </c>
      <c r="E9211">
        <v>-1.026</v>
      </c>
      <c r="F9211">
        <v>5</v>
      </c>
    </row>
    <row r="9212" spans="1:6" x14ac:dyDescent="0.2">
      <c r="A9212">
        <v>4396.5320000000002</v>
      </c>
      <c r="B9212">
        <v>103.18899999999999</v>
      </c>
      <c r="C9212">
        <v>124.619</v>
      </c>
      <c r="D9212" s="7">
        <f t="shared" si="143"/>
        <v>1831.8992999999998</v>
      </c>
      <c r="E9212">
        <v>-0.96399999999999997</v>
      </c>
      <c r="F9212">
        <v>5</v>
      </c>
    </row>
    <row r="9213" spans="1:6" x14ac:dyDescent="0.2">
      <c r="A9213">
        <v>4397.0360000000001</v>
      </c>
      <c r="B9213">
        <v>102.69</v>
      </c>
      <c r="C9213">
        <v>124.34699999999999</v>
      </c>
      <c r="D9213" s="7">
        <f t="shared" si="143"/>
        <v>1827.9008999999999</v>
      </c>
      <c r="E9213">
        <v>-0.99099999999999999</v>
      </c>
      <c r="F9213">
        <v>5</v>
      </c>
    </row>
    <row r="9214" spans="1:6" x14ac:dyDescent="0.2">
      <c r="A9214">
        <v>4397.5309999999999</v>
      </c>
      <c r="B9214">
        <v>102.209</v>
      </c>
      <c r="C9214">
        <v>124.12</v>
      </c>
      <c r="D9214" s="7">
        <f t="shared" si="143"/>
        <v>1824.5640000000001</v>
      </c>
      <c r="E9214">
        <v>-0.97199999999999998</v>
      </c>
      <c r="F9214">
        <v>5</v>
      </c>
    </row>
    <row r="9215" spans="1:6" x14ac:dyDescent="0.2">
      <c r="A9215">
        <v>4398.0349999999999</v>
      </c>
      <c r="B9215">
        <v>101.73099999999999</v>
      </c>
      <c r="C9215">
        <v>123.893</v>
      </c>
      <c r="D9215" s="7">
        <f t="shared" si="143"/>
        <v>1821.2270999999998</v>
      </c>
      <c r="E9215">
        <v>-0.94799999999999995</v>
      </c>
      <c r="F9215">
        <v>5</v>
      </c>
    </row>
    <row r="9216" spans="1:6" x14ac:dyDescent="0.2">
      <c r="A9216">
        <v>4398.5290000000005</v>
      </c>
      <c r="B9216">
        <v>101.276</v>
      </c>
      <c r="C9216">
        <v>123.62</v>
      </c>
      <c r="D9216" s="7">
        <f t="shared" si="143"/>
        <v>1817.2139999999999</v>
      </c>
      <c r="E9216">
        <v>-0.92</v>
      </c>
      <c r="F9216">
        <v>5</v>
      </c>
    </row>
    <row r="9217" spans="1:6" x14ac:dyDescent="0.2">
      <c r="A9217">
        <v>4399.0339999999997</v>
      </c>
      <c r="B9217">
        <v>100.78100000000001</v>
      </c>
      <c r="C9217">
        <v>123.414</v>
      </c>
      <c r="D9217" s="7">
        <f t="shared" si="143"/>
        <v>1814.1858</v>
      </c>
      <c r="E9217">
        <v>-0.98199999999999998</v>
      </c>
      <c r="F9217">
        <v>5</v>
      </c>
    </row>
    <row r="9218" spans="1:6" x14ac:dyDescent="0.2">
      <c r="A9218">
        <v>4399.5370000000003</v>
      </c>
      <c r="B9218">
        <v>100.331</v>
      </c>
      <c r="C9218">
        <v>123.151</v>
      </c>
      <c r="D9218" s="7">
        <f t="shared" si="143"/>
        <v>1810.3196999999998</v>
      </c>
      <c r="E9218">
        <v>-0.89200000000000002</v>
      </c>
      <c r="F9218">
        <v>5</v>
      </c>
    </row>
    <row r="9219" spans="1:6" x14ac:dyDescent="0.2">
      <c r="A9219">
        <v>4400.0309999999999</v>
      </c>
      <c r="B9219">
        <v>99.858000000000004</v>
      </c>
      <c r="C9219">
        <v>122.93300000000001</v>
      </c>
      <c r="D9219" s="7">
        <f t="shared" ref="D9219:D9282" si="144">C9219*14.7</f>
        <v>1807.1151</v>
      </c>
      <c r="E9219">
        <v>-0.96</v>
      </c>
      <c r="F9219">
        <v>5</v>
      </c>
    </row>
    <row r="9220" spans="1:6" x14ac:dyDescent="0.2">
      <c r="A9220">
        <v>4400.5349999999999</v>
      </c>
      <c r="B9220">
        <v>99.397000000000006</v>
      </c>
      <c r="C9220">
        <v>122.68600000000001</v>
      </c>
      <c r="D9220" s="7">
        <f t="shared" si="144"/>
        <v>1803.4842000000001</v>
      </c>
      <c r="E9220">
        <v>-0.91500000000000004</v>
      </c>
      <c r="F9220">
        <v>5</v>
      </c>
    </row>
    <row r="9221" spans="1:6" x14ac:dyDescent="0.2">
      <c r="A9221">
        <v>4401.0379999999996</v>
      </c>
      <c r="B9221">
        <v>98.936999999999998</v>
      </c>
      <c r="C9221">
        <v>122.44499999999999</v>
      </c>
      <c r="D9221" s="7">
        <f t="shared" si="144"/>
        <v>1799.9414999999999</v>
      </c>
      <c r="E9221">
        <v>-0.91300000000000003</v>
      </c>
      <c r="F9221">
        <v>5</v>
      </c>
    </row>
    <row r="9222" spans="1:6" x14ac:dyDescent="0.2">
      <c r="A9222">
        <v>4401.5320000000002</v>
      </c>
      <c r="B9222">
        <v>98.483999999999995</v>
      </c>
      <c r="C9222">
        <v>122.224</v>
      </c>
      <c r="D9222" s="7">
        <f t="shared" si="144"/>
        <v>1796.6928</v>
      </c>
      <c r="E9222">
        <v>-0.91600000000000004</v>
      </c>
      <c r="F9222">
        <v>5</v>
      </c>
    </row>
    <row r="9223" spans="1:6" x14ac:dyDescent="0.2">
      <c r="A9223">
        <v>4402.0360000000001</v>
      </c>
      <c r="B9223">
        <v>98.018000000000001</v>
      </c>
      <c r="C9223">
        <v>122.003</v>
      </c>
      <c r="D9223" s="7">
        <f t="shared" si="144"/>
        <v>1793.4440999999999</v>
      </c>
      <c r="E9223">
        <v>-0.92600000000000005</v>
      </c>
      <c r="F9223">
        <v>5</v>
      </c>
    </row>
    <row r="9224" spans="1:6" x14ac:dyDescent="0.2">
      <c r="A9224">
        <v>4402.5389999999998</v>
      </c>
      <c r="B9224">
        <v>97.593000000000004</v>
      </c>
      <c r="C9224">
        <v>121.744</v>
      </c>
      <c r="D9224" s="7">
        <f t="shared" si="144"/>
        <v>1789.6368</v>
      </c>
      <c r="E9224">
        <v>-0.84399999999999997</v>
      </c>
      <c r="F9224">
        <v>5</v>
      </c>
    </row>
    <row r="9225" spans="1:6" x14ac:dyDescent="0.2">
      <c r="A9225">
        <v>4403.0330000000004</v>
      </c>
      <c r="B9225">
        <v>97.117000000000004</v>
      </c>
      <c r="C9225">
        <v>121.53100000000001</v>
      </c>
      <c r="D9225" s="7">
        <f t="shared" si="144"/>
        <v>1786.5056999999999</v>
      </c>
      <c r="E9225">
        <v>-0.96299999999999997</v>
      </c>
      <c r="F9225">
        <v>5</v>
      </c>
    </row>
    <row r="9226" spans="1:6" x14ac:dyDescent="0.2">
      <c r="A9226">
        <v>4403.5370000000003</v>
      </c>
      <c r="B9226">
        <v>96.644999999999996</v>
      </c>
      <c r="C9226">
        <v>121.286</v>
      </c>
      <c r="D9226" s="7">
        <f t="shared" si="144"/>
        <v>1782.9041999999999</v>
      </c>
      <c r="E9226">
        <v>-0.93600000000000005</v>
      </c>
      <c r="F9226">
        <v>5</v>
      </c>
    </row>
    <row r="9227" spans="1:6" x14ac:dyDescent="0.2">
      <c r="A9227">
        <v>4404.0309999999999</v>
      </c>
      <c r="B9227">
        <v>96.245000000000005</v>
      </c>
      <c r="C9227">
        <v>121.05500000000001</v>
      </c>
      <c r="D9227" s="7">
        <f t="shared" si="144"/>
        <v>1779.5084999999999</v>
      </c>
      <c r="E9227">
        <v>-0.81</v>
      </c>
      <c r="F9227">
        <v>5</v>
      </c>
    </row>
    <row r="9228" spans="1:6" x14ac:dyDescent="0.2">
      <c r="A9228">
        <v>4404.5349999999999</v>
      </c>
      <c r="B9228">
        <v>95.784000000000006</v>
      </c>
      <c r="C9228">
        <v>120.849</v>
      </c>
      <c r="D9228" s="7">
        <f t="shared" si="144"/>
        <v>1776.4802999999999</v>
      </c>
      <c r="E9228">
        <v>-0.91600000000000004</v>
      </c>
      <c r="F9228">
        <v>5</v>
      </c>
    </row>
    <row r="9229" spans="1:6" x14ac:dyDescent="0.2">
      <c r="A9229">
        <v>4405.0389999999998</v>
      </c>
      <c r="B9229">
        <v>95.366</v>
      </c>
      <c r="C9229">
        <v>120.652</v>
      </c>
      <c r="D9229" s="7">
        <f t="shared" si="144"/>
        <v>1773.5844</v>
      </c>
      <c r="E9229">
        <v>-0.82899999999999996</v>
      </c>
      <c r="F9229">
        <v>5</v>
      </c>
    </row>
    <row r="9230" spans="1:6" x14ac:dyDescent="0.2">
      <c r="A9230">
        <v>4405.5330000000004</v>
      </c>
      <c r="B9230">
        <v>94.911000000000001</v>
      </c>
      <c r="C9230">
        <v>120.408</v>
      </c>
      <c r="D9230" s="7">
        <f t="shared" si="144"/>
        <v>1769.9975999999999</v>
      </c>
      <c r="E9230">
        <v>-0.92200000000000004</v>
      </c>
      <c r="F9230">
        <v>5</v>
      </c>
    </row>
    <row r="9231" spans="1:6" x14ac:dyDescent="0.2">
      <c r="A9231">
        <v>4406.0360000000001</v>
      </c>
      <c r="B9231">
        <v>94.507000000000005</v>
      </c>
      <c r="C9231">
        <v>120.184</v>
      </c>
      <c r="D9231" s="7">
        <f t="shared" si="144"/>
        <v>1766.7048</v>
      </c>
      <c r="E9231">
        <v>-0.80200000000000005</v>
      </c>
      <c r="F9231">
        <v>5</v>
      </c>
    </row>
    <row r="9232" spans="1:6" x14ac:dyDescent="0.2">
      <c r="A9232">
        <v>4406.53</v>
      </c>
      <c r="B9232">
        <v>94.05</v>
      </c>
      <c r="C9232">
        <v>119.96599999999999</v>
      </c>
      <c r="D9232" s="7">
        <f t="shared" si="144"/>
        <v>1763.5001999999997</v>
      </c>
      <c r="E9232">
        <v>-0.92500000000000004</v>
      </c>
      <c r="F9232">
        <v>5</v>
      </c>
    </row>
    <row r="9233" spans="1:6" x14ac:dyDescent="0.2">
      <c r="A9233">
        <v>4407.0339999999997</v>
      </c>
      <c r="B9233">
        <v>93.647999999999996</v>
      </c>
      <c r="C9233">
        <v>119.72799999999999</v>
      </c>
      <c r="D9233" s="7">
        <f t="shared" si="144"/>
        <v>1760.0015999999998</v>
      </c>
      <c r="E9233">
        <v>-0.79700000000000004</v>
      </c>
      <c r="F9233">
        <v>5</v>
      </c>
    </row>
    <row r="9234" spans="1:6" x14ac:dyDescent="0.2">
      <c r="A9234">
        <v>4407.5379999999996</v>
      </c>
      <c r="B9234">
        <v>93.194999999999993</v>
      </c>
      <c r="C9234">
        <v>119.50700000000001</v>
      </c>
      <c r="D9234" s="7">
        <f t="shared" si="144"/>
        <v>1756.7529</v>
      </c>
      <c r="E9234">
        <v>-0.89900000000000002</v>
      </c>
      <c r="F9234">
        <v>5</v>
      </c>
    </row>
    <row r="9235" spans="1:6" x14ac:dyDescent="0.2">
      <c r="A9235">
        <v>4408.0309999999999</v>
      </c>
      <c r="B9235">
        <v>92.796999999999997</v>
      </c>
      <c r="C9235">
        <v>119.29900000000001</v>
      </c>
      <c r="D9235" s="7">
        <f t="shared" si="144"/>
        <v>1753.6953000000001</v>
      </c>
      <c r="E9235">
        <v>-0.80700000000000005</v>
      </c>
      <c r="F9235">
        <v>5</v>
      </c>
    </row>
    <row r="9236" spans="1:6" x14ac:dyDescent="0.2">
      <c r="A9236">
        <v>4408.5370000000003</v>
      </c>
      <c r="B9236">
        <v>92.379000000000005</v>
      </c>
      <c r="C9236">
        <v>119.083</v>
      </c>
      <c r="D9236" s="7">
        <f t="shared" si="144"/>
        <v>1750.5201</v>
      </c>
      <c r="E9236">
        <v>-0.82799999999999996</v>
      </c>
      <c r="F9236">
        <v>5</v>
      </c>
    </row>
    <row r="9237" spans="1:6" x14ac:dyDescent="0.2">
      <c r="A9237">
        <v>4409.04</v>
      </c>
      <c r="B9237">
        <v>91.933000000000007</v>
      </c>
      <c r="C9237">
        <v>118.86199999999999</v>
      </c>
      <c r="D9237" s="7">
        <f t="shared" si="144"/>
        <v>1747.2713999999999</v>
      </c>
      <c r="E9237">
        <v>-0.88500000000000001</v>
      </c>
      <c r="F9237">
        <v>5</v>
      </c>
    </row>
    <row r="9238" spans="1:6" x14ac:dyDescent="0.2">
      <c r="A9238">
        <v>4409.5339999999997</v>
      </c>
      <c r="B9238">
        <v>91.552000000000007</v>
      </c>
      <c r="C9238">
        <v>118.629</v>
      </c>
      <c r="D9238" s="7">
        <f t="shared" si="144"/>
        <v>1743.8462999999999</v>
      </c>
      <c r="E9238">
        <v>-0.77300000000000002</v>
      </c>
      <c r="F9238">
        <v>5</v>
      </c>
    </row>
    <row r="9239" spans="1:6" x14ac:dyDescent="0.2">
      <c r="A9239">
        <v>4410.0389999999998</v>
      </c>
      <c r="B9239">
        <v>91.12</v>
      </c>
      <c r="C9239">
        <v>118.423</v>
      </c>
      <c r="D9239" s="7">
        <f t="shared" si="144"/>
        <v>1740.8181</v>
      </c>
      <c r="E9239">
        <v>-0.85499999999999998</v>
      </c>
      <c r="F9239">
        <v>5</v>
      </c>
    </row>
    <row r="9240" spans="1:6" x14ac:dyDescent="0.2">
      <c r="A9240">
        <v>4410.5320000000002</v>
      </c>
      <c r="B9240">
        <v>90.73</v>
      </c>
      <c r="C9240">
        <v>118.26300000000001</v>
      </c>
      <c r="D9240" s="7">
        <f t="shared" si="144"/>
        <v>1738.4661000000001</v>
      </c>
      <c r="E9240">
        <v>-0.79</v>
      </c>
      <c r="F9240">
        <v>5</v>
      </c>
    </row>
    <row r="9241" spans="1:6" x14ac:dyDescent="0.2">
      <c r="A9241">
        <v>4411.0349999999999</v>
      </c>
      <c r="B9241">
        <v>90.314999999999998</v>
      </c>
      <c r="C9241">
        <v>118.018</v>
      </c>
      <c r="D9241" s="7">
        <f t="shared" si="144"/>
        <v>1734.8645999999999</v>
      </c>
      <c r="E9241">
        <v>-0.82599999999999996</v>
      </c>
      <c r="F9241">
        <v>5</v>
      </c>
    </row>
    <row r="9242" spans="1:6" x14ac:dyDescent="0.2">
      <c r="A9242">
        <v>4411.5389999999998</v>
      </c>
      <c r="B9242">
        <v>89.938999999999993</v>
      </c>
      <c r="C9242">
        <v>117.819</v>
      </c>
      <c r="D9242" s="7">
        <f t="shared" si="144"/>
        <v>1731.9393</v>
      </c>
      <c r="E9242">
        <v>-0.747</v>
      </c>
      <c r="F9242">
        <v>5</v>
      </c>
    </row>
    <row r="9243" spans="1:6" x14ac:dyDescent="0.2">
      <c r="A9243">
        <v>4412.0330000000004</v>
      </c>
      <c r="B9243">
        <v>89.53</v>
      </c>
      <c r="C9243">
        <v>117.60599999999999</v>
      </c>
      <c r="D9243" s="7">
        <f t="shared" si="144"/>
        <v>1728.8081999999999</v>
      </c>
      <c r="E9243">
        <v>-0.82799999999999996</v>
      </c>
      <c r="F9243">
        <v>5</v>
      </c>
    </row>
    <row r="9244" spans="1:6" x14ac:dyDescent="0.2">
      <c r="A9244">
        <v>4412.5370000000003</v>
      </c>
      <c r="B9244">
        <v>89.146000000000001</v>
      </c>
      <c r="C9244">
        <v>117.393</v>
      </c>
      <c r="D9244" s="7">
        <f t="shared" si="144"/>
        <v>1725.6770999999999</v>
      </c>
      <c r="E9244">
        <v>-0.76200000000000001</v>
      </c>
      <c r="F9244">
        <v>5</v>
      </c>
    </row>
    <row r="9245" spans="1:6" x14ac:dyDescent="0.2">
      <c r="A9245">
        <v>4413.04</v>
      </c>
      <c r="B9245">
        <v>88.742999999999995</v>
      </c>
      <c r="C9245">
        <v>117.18899999999999</v>
      </c>
      <c r="D9245" s="7">
        <f t="shared" si="144"/>
        <v>1722.6782999999998</v>
      </c>
      <c r="E9245">
        <v>-0.80100000000000005</v>
      </c>
      <c r="F9245">
        <v>5</v>
      </c>
    </row>
    <row r="9246" spans="1:6" x14ac:dyDescent="0.2">
      <c r="A9246">
        <v>4413.5339999999997</v>
      </c>
      <c r="B9246">
        <v>88.366</v>
      </c>
      <c r="C9246">
        <v>116.962</v>
      </c>
      <c r="D9246" s="7">
        <f t="shared" si="144"/>
        <v>1719.3414</v>
      </c>
      <c r="E9246">
        <v>-0.76400000000000001</v>
      </c>
      <c r="F9246">
        <v>5</v>
      </c>
    </row>
    <row r="9247" spans="1:6" x14ac:dyDescent="0.2">
      <c r="A9247">
        <v>4414.0370000000003</v>
      </c>
      <c r="B9247">
        <v>87.956000000000003</v>
      </c>
      <c r="C9247">
        <v>116.80200000000001</v>
      </c>
      <c r="D9247" s="7">
        <f t="shared" si="144"/>
        <v>1716.9893999999999</v>
      </c>
      <c r="E9247">
        <v>-0.81399999999999995</v>
      </c>
      <c r="F9247">
        <v>5</v>
      </c>
    </row>
    <row r="9248" spans="1:6" x14ac:dyDescent="0.2">
      <c r="A9248">
        <v>4414.5410000000002</v>
      </c>
      <c r="B9248">
        <v>87.572000000000003</v>
      </c>
      <c r="C9248">
        <v>116.599</v>
      </c>
      <c r="D9248" s="7">
        <f t="shared" si="144"/>
        <v>1714.0053</v>
      </c>
      <c r="E9248">
        <v>-0.76300000000000001</v>
      </c>
      <c r="F9248">
        <v>5</v>
      </c>
    </row>
    <row r="9249" spans="1:6" x14ac:dyDescent="0.2">
      <c r="A9249">
        <v>4415.0339999999997</v>
      </c>
      <c r="B9249">
        <v>87.194000000000003</v>
      </c>
      <c r="C9249">
        <v>116.405</v>
      </c>
      <c r="D9249" s="7">
        <f t="shared" si="144"/>
        <v>1711.1534999999999</v>
      </c>
      <c r="E9249">
        <v>-0.76600000000000001</v>
      </c>
      <c r="F9249">
        <v>5</v>
      </c>
    </row>
    <row r="9250" spans="1:6" x14ac:dyDescent="0.2">
      <c r="A9250">
        <v>4415.5379999999996</v>
      </c>
      <c r="B9250">
        <v>86.82</v>
      </c>
      <c r="C9250">
        <v>116.17400000000001</v>
      </c>
      <c r="D9250" s="7">
        <f t="shared" si="144"/>
        <v>1707.7578000000001</v>
      </c>
      <c r="E9250">
        <v>-0.74199999999999999</v>
      </c>
      <c r="F9250">
        <v>5</v>
      </c>
    </row>
    <row r="9251" spans="1:6" x14ac:dyDescent="0.2">
      <c r="A9251">
        <v>4416.0410000000002</v>
      </c>
      <c r="B9251">
        <v>86.444000000000003</v>
      </c>
      <c r="C9251">
        <v>115.96899999999999</v>
      </c>
      <c r="D9251" s="7">
        <f t="shared" si="144"/>
        <v>1704.7442999999998</v>
      </c>
      <c r="E9251">
        <v>-0.747</v>
      </c>
      <c r="F9251">
        <v>5</v>
      </c>
    </row>
    <row r="9252" spans="1:6" x14ac:dyDescent="0.2">
      <c r="A9252">
        <v>4416.5349999999999</v>
      </c>
      <c r="B9252">
        <v>86.072999999999993</v>
      </c>
      <c r="C9252">
        <v>115.786</v>
      </c>
      <c r="D9252" s="7">
        <f t="shared" si="144"/>
        <v>1702.0542</v>
      </c>
      <c r="E9252">
        <v>-0.751</v>
      </c>
      <c r="F9252">
        <v>5</v>
      </c>
    </row>
    <row r="9253" spans="1:6" x14ac:dyDescent="0.2">
      <c r="A9253">
        <v>4417.0379999999996</v>
      </c>
      <c r="B9253">
        <v>85.698999999999998</v>
      </c>
      <c r="C9253">
        <v>115.58499999999999</v>
      </c>
      <c r="D9253" s="7">
        <f t="shared" si="144"/>
        <v>1699.0994999999998</v>
      </c>
      <c r="E9253">
        <v>-0.74399999999999999</v>
      </c>
      <c r="F9253">
        <v>5</v>
      </c>
    </row>
    <row r="9254" spans="1:6" x14ac:dyDescent="0.2">
      <c r="A9254">
        <v>4417.5330000000004</v>
      </c>
      <c r="B9254">
        <v>85.325000000000003</v>
      </c>
      <c r="C9254">
        <v>115.404</v>
      </c>
      <c r="D9254" s="7">
        <f t="shared" si="144"/>
        <v>1696.4387999999999</v>
      </c>
      <c r="E9254">
        <v>-0.755</v>
      </c>
      <c r="F9254">
        <v>5</v>
      </c>
    </row>
    <row r="9255" spans="1:6" x14ac:dyDescent="0.2">
      <c r="A9255">
        <v>4418.0389999999998</v>
      </c>
      <c r="B9255">
        <v>84.966999999999999</v>
      </c>
      <c r="C9255">
        <v>115.212</v>
      </c>
      <c r="D9255" s="7">
        <f t="shared" si="144"/>
        <v>1693.6163999999999</v>
      </c>
      <c r="E9255">
        <v>-0.70799999999999996</v>
      </c>
      <c r="F9255">
        <v>5</v>
      </c>
    </row>
    <row r="9256" spans="1:6" x14ac:dyDescent="0.2">
      <c r="A9256">
        <v>4418.5339999999997</v>
      </c>
      <c r="B9256">
        <v>84.587000000000003</v>
      </c>
      <c r="C9256">
        <v>115.005</v>
      </c>
      <c r="D9256" s="7">
        <f t="shared" si="144"/>
        <v>1690.5734999999997</v>
      </c>
      <c r="E9256">
        <v>-0.76800000000000002</v>
      </c>
      <c r="F9256">
        <v>5</v>
      </c>
    </row>
    <row r="9257" spans="1:6" x14ac:dyDescent="0.2">
      <c r="A9257">
        <v>4419.0370000000003</v>
      </c>
      <c r="B9257">
        <v>84.239000000000004</v>
      </c>
      <c r="C9257">
        <v>114.818</v>
      </c>
      <c r="D9257" s="7">
        <f t="shared" si="144"/>
        <v>1687.8245999999999</v>
      </c>
      <c r="E9257">
        <v>-0.69099999999999995</v>
      </c>
      <c r="F9257">
        <v>5</v>
      </c>
    </row>
    <row r="9258" spans="1:6" x14ac:dyDescent="0.2">
      <c r="A9258">
        <v>4419.5410000000002</v>
      </c>
      <c r="B9258">
        <v>83.873999999999995</v>
      </c>
      <c r="C9258">
        <v>114.64</v>
      </c>
      <c r="D9258" s="7">
        <f t="shared" si="144"/>
        <v>1685.2079999999999</v>
      </c>
      <c r="E9258">
        <v>-0.72399999999999998</v>
      </c>
      <c r="F9258">
        <v>5</v>
      </c>
    </row>
    <row r="9259" spans="1:6" x14ac:dyDescent="0.2">
      <c r="A9259">
        <v>4420.0339999999997</v>
      </c>
      <c r="B9259">
        <v>83.534000000000006</v>
      </c>
      <c r="C9259">
        <v>114.44199999999999</v>
      </c>
      <c r="D9259" s="7">
        <f t="shared" si="144"/>
        <v>1682.2973999999999</v>
      </c>
      <c r="E9259">
        <v>-0.68899999999999995</v>
      </c>
      <c r="F9259">
        <v>5</v>
      </c>
    </row>
    <row r="9260" spans="1:6" x14ac:dyDescent="0.2">
      <c r="A9260">
        <v>4420.5389999999998</v>
      </c>
      <c r="B9260">
        <v>83.171999999999997</v>
      </c>
      <c r="C9260">
        <v>114.255</v>
      </c>
      <c r="D9260" s="7">
        <f t="shared" si="144"/>
        <v>1679.5484999999999</v>
      </c>
      <c r="E9260">
        <v>-0.71699999999999997</v>
      </c>
      <c r="F9260">
        <v>5</v>
      </c>
    </row>
    <row r="9261" spans="1:6" x14ac:dyDescent="0.2">
      <c r="A9261">
        <v>4421.0429999999997</v>
      </c>
      <c r="B9261">
        <v>82.8</v>
      </c>
      <c r="C9261">
        <v>114.05500000000001</v>
      </c>
      <c r="D9261" s="7">
        <f t="shared" si="144"/>
        <v>1676.6085</v>
      </c>
      <c r="E9261">
        <v>-0.73899999999999999</v>
      </c>
      <c r="F9261">
        <v>5</v>
      </c>
    </row>
    <row r="9262" spans="1:6" x14ac:dyDescent="0.2">
      <c r="A9262">
        <v>4421.5370000000003</v>
      </c>
      <c r="B9262">
        <v>82.486000000000004</v>
      </c>
      <c r="C9262">
        <v>113.88</v>
      </c>
      <c r="D9262" s="7">
        <f t="shared" si="144"/>
        <v>1674.0359999999998</v>
      </c>
      <c r="E9262">
        <v>-0.63500000000000001</v>
      </c>
      <c r="F9262">
        <v>5</v>
      </c>
    </row>
    <row r="9263" spans="1:6" x14ac:dyDescent="0.2">
      <c r="A9263">
        <v>4422.0410000000002</v>
      </c>
      <c r="B9263">
        <v>82.111000000000004</v>
      </c>
      <c r="C9263">
        <v>113.684</v>
      </c>
      <c r="D9263" s="7">
        <f t="shared" si="144"/>
        <v>1671.1547999999998</v>
      </c>
      <c r="E9263">
        <v>-0.74299999999999999</v>
      </c>
      <c r="F9263">
        <v>5</v>
      </c>
    </row>
    <row r="9264" spans="1:6" x14ac:dyDescent="0.2">
      <c r="A9264">
        <v>4422.5349999999999</v>
      </c>
      <c r="B9264">
        <v>81.777000000000001</v>
      </c>
      <c r="C9264">
        <v>113.489</v>
      </c>
      <c r="D9264" s="7">
        <f t="shared" si="144"/>
        <v>1668.2882999999999</v>
      </c>
      <c r="E9264">
        <v>-0.67700000000000005</v>
      </c>
      <c r="F9264">
        <v>5</v>
      </c>
    </row>
    <row r="9265" spans="1:6" x14ac:dyDescent="0.2">
      <c r="A9265">
        <v>4423.0389999999998</v>
      </c>
      <c r="B9265">
        <v>81.42</v>
      </c>
      <c r="C9265">
        <v>113.322</v>
      </c>
      <c r="D9265" s="7">
        <f t="shared" si="144"/>
        <v>1665.8334</v>
      </c>
      <c r="E9265">
        <v>-0.70699999999999996</v>
      </c>
      <c r="F9265">
        <v>5</v>
      </c>
    </row>
    <row r="9266" spans="1:6" x14ac:dyDescent="0.2">
      <c r="A9266">
        <v>4423.5429999999997</v>
      </c>
      <c r="B9266">
        <v>81.090999999999994</v>
      </c>
      <c r="C9266">
        <v>113.134</v>
      </c>
      <c r="D9266" s="7">
        <f t="shared" si="144"/>
        <v>1663.0698</v>
      </c>
      <c r="E9266">
        <v>-0.65200000000000002</v>
      </c>
      <c r="F9266">
        <v>5</v>
      </c>
    </row>
    <row r="9267" spans="1:6" x14ac:dyDescent="0.2">
      <c r="A9267">
        <v>4424.0379999999996</v>
      </c>
      <c r="B9267">
        <v>80.725999999999999</v>
      </c>
      <c r="C9267">
        <v>112.931</v>
      </c>
      <c r="D9267" s="7">
        <f t="shared" si="144"/>
        <v>1660.0856999999999</v>
      </c>
      <c r="E9267">
        <v>-0.73799999999999999</v>
      </c>
      <c r="F9267">
        <v>5</v>
      </c>
    </row>
    <row r="9268" spans="1:6" x14ac:dyDescent="0.2">
      <c r="A9268">
        <v>4424.5420000000004</v>
      </c>
      <c r="B9268">
        <v>80.414000000000001</v>
      </c>
      <c r="C9268">
        <v>112.78100000000001</v>
      </c>
      <c r="D9268" s="7">
        <f t="shared" si="144"/>
        <v>1657.8806999999999</v>
      </c>
      <c r="E9268">
        <v>-0.61899999999999999</v>
      </c>
      <c r="F9268">
        <v>5</v>
      </c>
    </row>
    <row r="9269" spans="1:6" x14ac:dyDescent="0.2">
      <c r="A9269">
        <v>4425.0349999999999</v>
      </c>
      <c r="B9269">
        <v>80.081999999999994</v>
      </c>
      <c r="C9269">
        <v>112.61</v>
      </c>
      <c r="D9269" s="7">
        <f t="shared" si="144"/>
        <v>1655.367</v>
      </c>
      <c r="E9269">
        <v>-0.67300000000000004</v>
      </c>
      <c r="F9269">
        <v>5</v>
      </c>
    </row>
    <row r="9270" spans="1:6" x14ac:dyDescent="0.2">
      <c r="A9270">
        <v>4425.5389999999998</v>
      </c>
      <c r="B9270">
        <v>79.751000000000005</v>
      </c>
      <c r="C9270">
        <v>112.434</v>
      </c>
      <c r="D9270" s="7">
        <f t="shared" si="144"/>
        <v>1652.7797999999998</v>
      </c>
      <c r="E9270">
        <v>-0.65700000000000003</v>
      </c>
      <c r="F9270">
        <v>5</v>
      </c>
    </row>
    <row r="9271" spans="1:6" x14ac:dyDescent="0.2">
      <c r="A9271">
        <v>4426.0339999999997</v>
      </c>
      <c r="B9271">
        <v>79.409000000000006</v>
      </c>
      <c r="C9271">
        <v>112.239</v>
      </c>
      <c r="D9271" s="7">
        <f t="shared" si="144"/>
        <v>1649.9132999999999</v>
      </c>
      <c r="E9271">
        <v>-0.69099999999999995</v>
      </c>
      <c r="F9271">
        <v>5</v>
      </c>
    </row>
    <row r="9272" spans="1:6" x14ac:dyDescent="0.2">
      <c r="A9272">
        <v>4426.5389999999998</v>
      </c>
      <c r="B9272">
        <v>79.088999999999999</v>
      </c>
      <c r="C9272">
        <v>112.08</v>
      </c>
      <c r="D9272" s="7">
        <f t="shared" si="144"/>
        <v>1647.5759999999998</v>
      </c>
      <c r="E9272">
        <v>-0.63300000000000001</v>
      </c>
      <c r="F9272">
        <v>5</v>
      </c>
    </row>
    <row r="9273" spans="1:6" x14ac:dyDescent="0.2">
      <c r="A9273">
        <v>4427.0429999999997</v>
      </c>
      <c r="B9273">
        <v>78.760999999999996</v>
      </c>
      <c r="C9273">
        <v>111.88</v>
      </c>
      <c r="D9273" s="7">
        <f t="shared" si="144"/>
        <v>1644.636</v>
      </c>
      <c r="E9273">
        <v>-0.65100000000000002</v>
      </c>
      <c r="F9273">
        <v>5</v>
      </c>
    </row>
    <row r="9274" spans="1:6" x14ac:dyDescent="0.2">
      <c r="A9274">
        <v>4427.5370000000003</v>
      </c>
      <c r="B9274">
        <v>78.451999999999998</v>
      </c>
      <c r="C9274">
        <v>111.73099999999999</v>
      </c>
      <c r="D9274" s="7">
        <f t="shared" si="144"/>
        <v>1642.4456999999998</v>
      </c>
      <c r="E9274">
        <v>-0.627</v>
      </c>
      <c r="F9274">
        <v>5</v>
      </c>
    </row>
    <row r="9275" spans="1:6" x14ac:dyDescent="0.2">
      <c r="A9275">
        <v>4428.0410000000002</v>
      </c>
      <c r="B9275">
        <v>78.117999999999995</v>
      </c>
      <c r="C9275">
        <v>111.536</v>
      </c>
      <c r="D9275" s="7">
        <f t="shared" si="144"/>
        <v>1639.5791999999999</v>
      </c>
      <c r="E9275">
        <v>-0.66300000000000003</v>
      </c>
      <c r="F9275">
        <v>5</v>
      </c>
    </row>
    <row r="9276" spans="1:6" x14ac:dyDescent="0.2">
      <c r="A9276">
        <v>4428.5360000000001</v>
      </c>
      <c r="B9276">
        <v>77.805000000000007</v>
      </c>
      <c r="C9276">
        <v>111.357</v>
      </c>
      <c r="D9276" s="7">
        <f t="shared" si="144"/>
        <v>1636.9478999999999</v>
      </c>
      <c r="E9276">
        <v>-0.63</v>
      </c>
      <c r="F9276">
        <v>5</v>
      </c>
    </row>
    <row r="9277" spans="1:6" x14ac:dyDescent="0.2">
      <c r="A9277">
        <v>4429.04</v>
      </c>
      <c r="B9277">
        <v>77.491</v>
      </c>
      <c r="C9277">
        <v>111.194</v>
      </c>
      <c r="D9277" s="7">
        <f t="shared" si="144"/>
        <v>1634.5518</v>
      </c>
      <c r="E9277">
        <v>-0.624</v>
      </c>
      <c r="F9277">
        <v>5</v>
      </c>
    </row>
    <row r="9278" spans="1:6" x14ac:dyDescent="0.2">
      <c r="A9278">
        <v>4429.5439999999999</v>
      </c>
      <c r="B9278">
        <v>77.156999999999996</v>
      </c>
      <c r="C9278">
        <v>111.01900000000001</v>
      </c>
      <c r="D9278" s="7">
        <f t="shared" si="144"/>
        <v>1631.9793</v>
      </c>
      <c r="E9278">
        <v>-0.66300000000000003</v>
      </c>
      <c r="F9278">
        <v>5</v>
      </c>
    </row>
    <row r="9279" spans="1:6" x14ac:dyDescent="0.2">
      <c r="A9279">
        <v>4430.0379999999996</v>
      </c>
      <c r="B9279">
        <v>76.873999999999995</v>
      </c>
      <c r="C9279">
        <v>110.858</v>
      </c>
      <c r="D9279" s="7">
        <f t="shared" si="144"/>
        <v>1629.6125999999999</v>
      </c>
      <c r="E9279">
        <v>-0.57399999999999995</v>
      </c>
      <c r="F9279">
        <v>5</v>
      </c>
    </row>
    <row r="9280" spans="1:6" x14ac:dyDescent="0.2">
      <c r="A9280">
        <v>4430.5420000000004</v>
      </c>
      <c r="B9280">
        <v>76.551000000000002</v>
      </c>
      <c r="C9280">
        <v>110.717</v>
      </c>
      <c r="D9280" s="7">
        <f t="shared" si="144"/>
        <v>1627.5399</v>
      </c>
      <c r="E9280">
        <v>-0.64</v>
      </c>
      <c r="F9280">
        <v>5</v>
      </c>
    </row>
    <row r="9281" spans="1:6" x14ac:dyDescent="0.2">
      <c r="A9281">
        <v>4431.0349999999999</v>
      </c>
      <c r="B9281">
        <v>76.245999999999995</v>
      </c>
      <c r="C9281">
        <v>110.54600000000001</v>
      </c>
      <c r="D9281" s="7">
        <f t="shared" si="144"/>
        <v>1625.0262</v>
      </c>
      <c r="E9281">
        <v>-0.61899999999999999</v>
      </c>
      <c r="F9281">
        <v>5</v>
      </c>
    </row>
    <row r="9282" spans="1:6" x14ac:dyDescent="0.2">
      <c r="A9282">
        <v>4431.5379999999996</v>
      </c>
      <c r="B9282">
        <v>75.947000000000003</v>
      </c>
      <c r="C9282">
        <v>110.35299999999999</v>
      </c>
      <c r="D9282" s="7">
        <f t="shared" si="144"/>
        <v>1622.1890999999998</v>
      </c>
      <c r="E9282">
        <v>-0.59299999999999997</v>
      </c>
      <c r="F9282">
        <v>5</v>
      </c>
    </row>
    <row r="9283" spans="1:6" x14ac:dyDescent="0.2">
      <c r="A9283">
        <v>4432.0420000000004</v>
      </c>
      <c r="B9283">
        <v>75.650000000000006</v>
      </c>
      <c r="C9283">
        <v>110.178</v>
      </c>
      <c r="D9283" s="7">
        <f t="shared" ref="D9283:D9346" si="145">C9283*14.7</f>
        <v>1619.6165999999998</v>
      </c>
      <c r="E9283">
        <v>-0.59099999999999997</v>
      </c>
      <c r="F9283">
        <v>5</v>
      </c>
    </row>
    <row r="9284" spans="1:6" x14ac:dyDescent="0.2">
      <c r="A9284">
        <v>4432.5360000000001</v>
      </c>
      <c r="B9284">
        <v>75.307000000000002</v>
      </c>
      <c r="C9284">
        <v>110.032</v>
      </c>
      <c r="D9284" s="7">
        <f t="shared" si="145"/>
        <v>1617.4703999999999</v>
      </c>
      <c r="E9284">
        <v>-0.69399999999999995</v>
      </c>
      <c r="F9284">
        <v>5</v>
      </c>
    </row>
    <row r="9285" spans="1:6" x14ac:dyDescent="0.2">
      <c r="A9285">
        <v>4433.04</v>
      </c>
      <c r="B9285">
        <v>75.016999999999996</v>
      </c>
      <c r="C9285">
        <v>109.883</v>
      </c>
      <c r="D9285" s="7">
        <f t="shared" si="145"/>
        <v>1615.2800999999999</v>
      </c>
      <c r="E9285">
        <v>-0.57499999999999996</v>
      </c>
      <c r="F9285">
        <v>5</v>
      </c>
    </row>
    <row r="9286" spans="1:6" x14ac:dyDescent="0.2">
      <c r="A9286">
        <v>4433.5439999999999</v>
      </c>
      <c r="B9286">
        <v>74.724999999999994</v>
      </c>
      <c r="C9286">
        <v>109.682</v>
      </c>
      <c r="D9286" s="7">
        <f t="shared" si="145"/>
        <v>1612.3253999999999</v>
      </c>
      <c r="E9286">
        <v>-0.57899999999999996</v>
      </c>
      <c r="F9286">
        <v>5</v>
      </c>
    </row>
    <row r="9287" spans="1:6" x14ac:dyDescent="0.2">
      <c r="A9287">
        <v>4434.0379999999996</v>
      </c>
      <c r="B9287">
        <v>74.421000000000006</v>
      </c>
      <c r="C9287">
        <v>109.557</v>
      </c>
      <c r="D9287" s="7">
        <f t="shared" si="145"/>
        <v>1610.4878999999999</v>
      </c>
      <c r="E9287">
        <v>-0.61699999999999999</v>
      </c>
      <c r="F9287">
        <v>5</v>
      </c>
    </row>
    <row r="9288" spans="1:6" x14ac:dyDescent="0.2">
      <c r="A9288">
        <v>4434.5420000000004</v>
      </c>
      <c r="B9288">
        <v>74.132999999999996</v>
      </c>
      <c r="C9288">
        <v>109.408</v>
      </c>
      <c r="D9288" s="7">
        <f t="shared" si="145"/>
        <v>1608.2975999999999</v>
      </c>
      <c r="E9288">
        <v>-0.57099999999999995</v>
      </c>
      <c r="F9288">
        <v>5</v>
      </c>
    </row>
    <row r="9289" spans="1:6" x14ac:dyDescent="0.2">
      <c r="A9289">
        <v>4435.0360000000001</v>
      </c>
      <c r="B9289">
        <v>73.846999999999994</v>
      </c>
      <c r="C9289">
        <v>109.251</v>
      </c>
      <c r="D9289" s="7">
        <f t="shared" si="145"/>
        <v>1605.9897000000001</v>
      </c>
      <c r="E9289">
        <v>-0.57899999999999996</v>
      </c>
      <c r="F9289">
        <v>5</v>
      </c>
    </row>
    <row r="9290" spans="1:6" x14ac:dyDescent="0.2">
      <c r="A9290">
        <v>4435.54</v>
      </c>
      <c r="B9290">
        <v>73.546000000000006</v>
      </c>
      <c r="C9290">
        <v>109.111</v>
      </c>
      <c r="D9290" s="7">
        <f t="shared" si="145"/>
        <v>1603.9317000000001</v>
      </c>
      <c r="E9290">
        <v>-0.59599999999999997</v>
      </c>
      <c r="F9290">
        <v>5</v>
      </c>
    </row>
    <row r="9291" spans="1:6" x14ac:dyDescent="0.2">
      <c r="A9291">
        <v>4436.0439999999999</v>
      </c>
      <c r="B9291">
        <v>73.234999999999999</v>
      </c>
      <c r="C9291">
        <v>108.952</v>
      </c>
      <c r="D9291" s="7">
        <f t="shared" si="145"/>
        <v>1601.5944</v>
      </c>
      <c r="E9291">
        <v>-0.61899999999999999</v>
      </c>
      <c r="F9291">
        <v>5</v>
      </c>
    </row>
    <row r="9292" spans="1:6" x14ac:dyDescent="0.2">
      <c r="A9292">
        <v>4436.5379999999996</v>
      </c>
      <c r="B9292">
        <v>72.966999999999999</v>
      </c>
      <c r="C9292">
        <v>108.776</v>
      </c>
      <c r="D9292" s="7">
        <f t="shared" si="145"/>
        <v>1599.0071999999998</v>
      </c>
      <c r="E9292">
        <v>-0.54100000000000004</v>
      </c>
      <c r="F9292">
        <v>5</v>
      </c>
    </row>
    <row r="9293" spans="1:6" x14ac:dyDescent="0.2">
      <c r="A9293">
        <v>4437.0410000000002</v>
      </c>
      <c r="B9293">
        <v>72.680999999999997</v>
      </c>
      <c r="C9293">
        <v>108.63800000000001</v>
      </c>
      <c r="D9293" s="7">
        <f t="shared" si="145"/>
        <v>1596.9785999999999</v>
      </c>
      <c r="E9293">
        <v>-0.56799999999999995</v>
      </c>
      <c r="F9293">
        <v>5</v>
      </c>
    </row>
    <row r="9294" spans="1:6" x14ac:dyDescent="0.2">
      <c r="A9294">
        <v>4437.5450000000001</v>
      </c>
      <c r="B9294">
        <v>72.406000000000006</v>
      </c>
      <c r="C9294">
        <v>108.48</v>
      </c>
      <c r="D9294" s="7">
        <f t="shared" si="145"/>
        <v>1594.6559999999999</v>
      </c>
      <c r="E9294">
        <v>-0.54600000000000004</v>
      </c>
      <c r="F9294">
        <v>5</v>
      </c>
    </row>
    <row r="9295" spans="1:6" x14ac:dyDescent="0.2">
      <c r="A9295">
        <v>4438.0389999999998</v>
      </c>
      <c r="B9295">
        <v>72.111000000000004</v>
      </c>
      <c r="C9295">
        <v>108.348</v>
      </c>
      <c r="D9295" s="7">
        <f t="shared" si="145"/>
        <v>1592.7156</v>
      </c>
      <c r="E9295">
        <v>-0.59699999999999998</v>
      </c>
      <c r="F9295">
        <v>5</v>
      </c>
    </row>
    <row r="9296" spans="1:6" x14ac:dyDescent="0.2">
      <c r="A9296">
        <v>4438.5429999999997</v>
      </c>
      <c r="B9296">
        <v>71.840999999999994</v>
      </c>
      <c r="C9296">
        <v>108.217</v>
      </c>
      <c r="D9296" s="7">
        <f t="shared" si="145"/>
        <v>1590.7899</v>
      </c>
      <c r="E9296">
        <v>-0.53600000000000003</v>
      </c>
      <c r="F9296">
        <v>5</v>
      </c>
    </row>
    <row r="9297" spans="1:6" x14ac:dyDescent="0.2">
      <c r="A9297">
        <v>4439.0370000000003</v>
      </c>
      <c r="B9297">
        <v>71.578999999999994</v>
      </c>
      <c r="C9297">
        <v>108.053</v>
      </c>
      <c r="D9297" s="7">
        <f t="shared" si="145"/>
        <v>1588.3790999999999</v>
      </c>
      <c r="E9297">
        <v>-0.53200000000000003</v>
      </c>
      <c r="F9297">
        <v>5</v>
      </c>
    </row>
    <row r="9298" spans="1:6" x14ac:dyDescent="0.2">
      <c r="A9298">
        <v>4439.5410000000002</v>
      </c>
      <c r="B9298">
        <v>71.296000000000006</v>
      </c>
      <c r="C9298">
        <v>107.911</v>
      </c>
      <c r="D9298" s="7">
        <f t="shared" si="145"/>
        <v>1586.2917</v>
      </c>
      <c r="E9298">
        <v>-0.56000000000000005</v>
      </c>
      <c r="F9298">
        <v>5</v>
      </c>
    </row>
    <row r="9299" spans="1:6" x14ac:dyDescent="0.2">
      <c r="A9299">
        <v>4440.0450000000001</v>
      </c>
      <c r="B9299">
        <v>71.006</v>
      </c>
      <c r="C9299">
        <v>107.741</v>
      </c>
      <c r="D9299" s="7">
        <f t="shared" si="145"/>
        <v>1583.7927</v>
      </c>
      <c r="E9299">
        <v>-0.57599999999999996</v>
      </c>
      <c r="F9299">
        <v>5</v>
      </c>
    </row>
    <row r="9300" spans="1:6" x14ac:dyDescent="0.2">
      <c r="A9300">
        <v>4440.5389999999998</v>
      </c>
      <c r="B9300">
        <v>70.757000000000005</v>
      </c>
      <c r="C9300">
        <v>107.592</v>
      </c>
      <c r="D9300" s="7">
        <f t="shared" si="145"/>
        <v>1581.6024</v>
      </c>
      <c r="E9300">
        <v>-0.503</v>
      </c>
      <c r="F9300">
        <v>5</v>
      </c>
    </row>
    <row r="9301" spans="1:6" x14ac:dyDescent="0.2">
      <c r="A9301">
        <v>4441.0429999999997</v>
      </c>
      <c r="B9301">
        <v>70.477999999999994</v>
      </c>
      <c r="C9301">
        <v>107.47799999999999</v>
      </c>
      <c r="D9301" s="7">
        <f t="shared" si="145"/>
        <v>1579.9265999999998</v>
      </c>
      <c r="E9301">
        <v>-0.55400000000000005</v>
      </c>
      <c r="F9301">
        <v>5</v>
      </c>
    </row>
    <row r="9302" spans="1:6" x14ac:dyDescent="0.2">
      <c r="A9302">
        <v>4441.5370000000003</v>
      </c>
      <c r="B9302">
        <v>70.213999999999999</v>
      </c>
      <c r="C9302">
        <v>107.339</v>
      </c>
      <c r="D9302" s="7">
        <f t="shared" si="145"/>
        <v>1577.8833</v>
      </c>
      <c r="E9302">
        <v>-0.53400000000000003</v>
      </c>
      <c r="F9302">
        <v>5</v>
      </c>
    </row>
    <row r="9303" spans="1:6" x14ac:dyDescent="0.2">
      <c r="A9303">
        <v>4442.0420000000004</v>
      </c>
      <c r="B9303">
        <v>69.94</v>
      </c>
      <c r="C9303">
        <v>107.218</v>
      </c>
      <c r="D9303" s="7">
        <f t="shared" si="145"/>
        <v>1576.1045999999999</v>
      </c>
      <c r="E9303">
        <v>-0.54300000000000004</v>
      </c>
      <c r="F9303">
        <v>5</v>
      </c>
    </row>
    <row r="9304" spans="1:6" x14ac:dyDescent="0.2">
      <c r="A9304">
        <v>4442.5370000000003</v>
      </c>
      <c r="B9304">
        <v>69.680000000000007</v>
      </c>
      <c r="C9304">
        <v>107.056</v>
      </c>
      <c r="D9304" s="7">
        <f t="shared" si="145"/>
        <v>1573.7231999999999</v>
      </c>
      <c r="E9304">
        <v>-0.52600000000000002</v>
      </c>
      <c r="F9304">
        <v>5</v>
      </c>
    </row>
    <row r="9305" spans="1:6" x14ac:dyDescent="0.2">
      <c r="A9305">
        <v>4443.0410000000002</v>
      </c>
      <c r="B9305">
        <v>69.403999999999996</v>
      </c>
      <c r="C9305">
        <v>106.911</v>
      </c>
      <c r="D9305" s="7">
        <f t="shared" si="145"/>
        <v>1571.5916999999999</v>
      </c>
      <c r="E9305">
        <v>-0.54700000000000004</v>
      </c>
      <c r="F9305">
        <v>5</v>
      </c>
    </row>
    <row r="9306" spans="1:6" x14ac:dyDescent="0.2">
      <c r="A9306">
        <v>4443.5460000000003</v>
      </c>
      <c r="B9306">
        <v>69.143000000000001</v>
      </c>
      <c r="C9306">
        <v>106.779</v>
      </c>
      <c r="D9306" s="7">
        <f t="shared" si="145"/>
        <v>1569.6512999999998</v>
      </c>
      <c r="E9306">
        <v>-0.51800000000000002</v>
      </c>
      <c r="F9306">
        <v>5</v>
      </c>
    </row>
    <row r="9307" spans="1:6" x14ac:dyDescent="0.2">
      <c r="A9307">
        <v>4444.04</v>
      </c>
      <c r="B9307">
        <v>68.888000000000005</v>
      </c>
      <c r="C9307">
        <v>106.623</v>
      </c>
      <c r="D9307" s="7">
        <f t="shared" si="145"/>
        <v>1567.3580999999999</v>
      </c>
      <c r="E9307">
        <v>-0.51600000000000001</v>
      </c>
      <c r="F9307">
        <v>5</v>
      </c>
    </row>
    <row r="9308" spans="1:6" x14ac:dyDescent="0.2">
      <c r="A9308">
        <v>4444.5439999999999</v>
      </c>
      <c r="B9308">
        <v>68.617000000000004</v>
      </c>
      <c r="C9308">
        <v>106.48399999999999</v>
      </c>
      <c r="D9308" s="7">
        <f t="shared" si="145"/>
        <v>1565.3147999999999</v>
      </c>
      <c r="E9308">
        <v>-0.53800000000000003</v>
      </c>
      <c r="F9308">
        <v>5</v>
      </c>
    </row>
    <row r="9309" spans="1:6" x14ac:dyDescent="0.2">
      <c r="A9309">
        <v>4445.0370000000003</v>
      </c>
      <c r="B9309">
        <v>68.375</v>
      </c>
      <c r="C9309">
        <v>106.387</v>
      </c>
      <c r="D9309" s="7">
        <f t="shared" si="145"/>
        <v>1563.8888999999999</v>
      </c>
      <c r="E9309">
        <v>-0.49099999999999999</v>
      </c>
      <c r="F9309">
        <v>5</v>
      </c>
    </row>
    <row r="9310" spans="1:6" x14ac:dyDescent="0.2">
      <c r="A9310">
        <v>4445.5410000000002</v>
      </c>
      <c r="B9310">
        <v>68.114999999999995</v>
      </c>
      <c r="C9310">
        <v>106.242</v>
      </c>
      <c r="D9310" s="7">
        <f t="shared" si="145"/>
        <v>1561.7574</v>
      </c>
      <c r="E9310">
        <v>-0.51500000000000001</v>
      </c>
      <c r="F9310">
        <v>5</v>
      </c>
    </row>
    <row r="9311" spans="1:6" x14ac:dyDescent="0.2">
      <c r="A9311">
        <v>4446.0450000000001</v>
      </c>
      <c r="B9311">
        <v>67.875</v>
      </c>
      <c r="C9311">
        <v>106.093</v>
      </c>
      <c r="D9311" s="7">
        <f t="shared" si="145"/>
        <v>1559.5671</v>
      </c>
      <c r="E9311">
        <v>-0.47499999999999998</v>
      </c>
      <c r="F9311">
        <v>5</v>
      </c>
    </row>
    <row r="9312" spans="1:6" x14ac:dyDescent="0.2">
      <c r="A9312">
        <v>4446.5389999999998</v>
      </c>
      <c r="B9312">
        <v>67.614999999999995</v>
      </c>
      <c r="C9312">
        <v>105.947</v>
      </c>
      <c r="D9312" s="7">
        <f t="shared" si="145"/>
        <v>1557.4209000000001</v>
      </c>
      <c r="E9312">
        <v>-0.52800000000000002</v>
      </c>
      <c r="F9312">
        <v>5</v>
      </c>
    </row>
    <row r="9313" spans="1:6" x14ac:dyDescent="0.2">
      <c r="A9313">
        <v>4447.0429999999997</v>
      </c>
      <c r="B9313">
        <v>67.384</v>
      </c>
      <c r="C9313">
        <v>105.818</v>
      </c>
      <c r="D9313" s="7">
        <f t="shared" si="145"/>
        <v>1555.5246</v>
      </c>
      <c r="E9313">
        <v>-0.45700000000000002</v>
      </c>
      <c r="F9313">
        <v>5</v>
      </c>
    </row>
    <row r="9314" spans="1:6" x14ac:dyDescent="0.2">
      <c r="A9314">
        <v>4447.5370000000003</v>
      </c>
      <c r="B9314">
        <v>67.123000000000005</v>
      </c>
      <c r="C9314">
        <v>105.712</v>
      </c>
      <c r="D9314" s="7">
        <f t="shared" si="145"/>
        <v>1553.9664</v>
      </c>
      <c r="E9314">
        <v>-0.52900000000000003</v>
      </c>
      <c r="F9314">
        <v>5</v>
      </c>
    </row>
    <row r="9315" spans="1:6" x14ac:dyDescent="0.2">
      <c r="A9315">
        <v>4448.0420000000004</v>
      </c>
      <c r="B9315">
        <v>66.893000000000001</v>
      </c>
      <c r="C9315">
        <v>105.556</v>
      </c>
      <c r="D9315" s="7">
        <f t="shared" si="145"/>
        <v>1551.6732</v>
      </c>
      <c r="E9315">
        <v>-0.45700000000000002</v>
      </c>
      <c r="F9315">
        <v>5</v>
      </c>
    </row>
    <row r="9316" spans="1:6" x14ac:dyDescent="0.2">
      <c r="A9316">
        <v>4448.5450000000001</v>
      </c>
      <c r="B9316">
        <v>66.638000000000005</v>
      </c>
      <c r="C9316">
        <v>105.435</v>
      </c>
      <c r="D9316" s="7">
        <f t="shared" si="145"/>
        <v>1549.8944999999999</v>
      </c>
      <c r="E9316">
        <v>-0.50600000000000001</v>
      </c>
      <c r="F9316">
        <v>5</v>
      </c>
    </row>
    <row r="9317" spans="1:6" x14ac:dyDescent="0.2">
      <c r="A9317">
        <v>4449.0379999999996</v>
      </c>
      <c r="B9317">
        <v>66.396000000000001</v>
      </c>
      <c r="C9317">
        <v>105.29300000000001</v>
      </c>
      <c r="D9317" s="7">
        <f t="shared" si="145"/>
        <v>1547.8071</v>
      </c>
      <c r="E9317">
        <v>-0.49099999999999999</v>
      </c>
      <c r="F9317">
        <v>5</v>
      </c>
    </row>
    <row r="9318" spans="1:6" x14ac:dyDescent="0.2">
      <c r="A9318">
        <v>4449.5420000000004</v>
      </c>
      <c r="B9318">
        <v>66.144000000000005</v>
      </c>
      <c r="C9318">
        <v>105.158</v>
      </c>
      <c r="D9318" s="7">
        <f t="shared" si="145"/>
        <v>1545.8226</v>
      </c>
      <c r="E9318">
        <v>-0.499</v>
      </c>
      <c r="F9318">
        <v>5</v>
      </c>
    </row>
    <row r="9319" spans="1:6" x14ac:dyDescent="0.2">
      <c r="A9319">
        <v>4450.0450000000001</v>
      </c>
      <c r="B9319">
        <v>65.903999999999996</v>
      </c>
      <c r="C9319">
        <v>105.038</v>
      </c>
      <c r="D9319" s="7">
        <f t="shared" si="145"/>
        <v>1544.0585999999998</v>
      </c>
      <c r="E9319">
        <v>-0.47799999999999998</v>
      </c>
      <c r="F9319">
        <v>5</v>
      </c>
    </row>
    <row r="9320" spans="1:6" x14ac:dyDescent="0.2">
      <c r="A9320">
        <v>4450.5389999999998</v>
      </c>
      <c r="B9320">
        <v>65.69</v>
      </c>
      <c r="C9320">
        <v>104.925</v>
      </c>
      <c r="D9320" s="7">
        <f t="shared" si="145"/>
        <v>1542.3974999999998</v>
      </c>
      <c r="E9320">
        <v>-0.432</v>
      </c>
      <c r="F9320">
        <v>5</v>
      </c>
    </row>
    <row r="9321" spans="1:6" x14ac:dyDescent="0.2">
      <c r="A9321">
        <v>4451.0429999999997</v>
      </c>
      <c r="B9321">
        <v>65.414000000000001</v>
      </c>
      <c r="C9321">
        <v>104.80200000000001</v>
      </c>
      <c r="D9321" s="7">
        <f t="shared" si="145"/>
        <v>1540.5894000000001</v>
      </c>
      <c r="E9321">
        <v>-0.54800000000000004</v>
      </c>
      <c r="F9321">
        <v>5</v>
      </c>
    </row>
    <row r="9322" spans="1:6" x14ac:dyDescent="0.2">
      <c r="A9322">
        <v>4451.5460000000003</v>
      </c>
      <c r="B9322">
        <v>65.182000000000002</v>
      </c>
      <c r="C9322">
        <v>104.664</v>
      </c>
      <c r="D9322" s="7">
        <f t="shared" si="145"/>
        <v>1538.5608</v>
      </c>
      <c r="E9322">
        <v>-0.46</v>
      </c>
      <c r="F9322">
        <v>5</v>
      </c>
    </row>
    <row r="9323" spans="1:6" x14ac:dyDescent="0.2">
      <c r="A9323">
        <v>4452.04</v>
      </c>
      <c r="B9323">
        <v>64.983999999999995</v>
      </c>
      <c r="C9323">
        <v>104.556</v>
      </c>
      <c r="D9323" s="7">
        <f t="shared" si="145"/>
        <v>1536.9731999999999</v>
      </c>
      <c r="E9323">
        <v>-0.40200000000000002</v>
      </c>
      <c r="F9323">
        <v>5</v>
      </c>
    </row>
    <row r="9324" spans="1:6" x14ac:dyDescent="0.2">
      <c r="A9324">
        <v>4452.5439999999999</v>
      </c>
      <c r="B9324">
        <v>64.75</v>
      </c>
      <c r="C9324">
        <v>104.416</v>
      </c>
      <c r="D9324" s="7">
        <f t="shared" si="145"/>
        <v>1534.9151999999999</v>
      </c>
      <c r="E9324">
        <v>-0.46500000000000002</v>
      </c>
      <c r="F9324">
        <v>5</v>
      </c>
    </row>
    <row r="9325" spans="1:6" x14ac:dyDescent="0.2">
      <c r="A9325">
        <v>4453.0469999999996</v>
      </c>
      <c r="B9325">
        <v>64.507000000000005</v>
      </c>
      <c r="C9325">
        <v>104.31399999999999</v>
      </c>
      <c r="D9325" s="7">
        <f t="shared" si="145"/>
        <v>1533.4157999999998</v>
      </c>
      <c r="E9325">
        <v>-0.48199999999999998</v>
      </c>
      <c r="F9325">
        <v>5</v>
      </c>
    </row>
    <row r="9326" spans="1:6" x14ac:dyDescent="0.2">
      <c r="A9326">
        <v>4453.5410000000002</v>
      </c>
      <c r="B9326">
        <v>64.275999999999996</v>
      </c>
      <c r="C9326">
        <v>104.211</v>
      </c>
      <c r="D9326" s="7">
        <f t="shared" si="145"/>
        <v>1531.9016999999999</v>
      </c>
      <c r="E9326">
        <v>-0.46899999999999997</v>
      </c>
      <c r="F9326">
        <v>5</v>
      </c>
    </row>
    <row r="9327" spans="1:6" x14ac:dyDescent="0.2">
      <c r="A9327">
        <v>4454.0439999999999</v>
      </c>
      <c r="B9327">
        <v>64.069999999999993</v>
      </c>
      <c r="C9327">
        <v>104.069</v>
      </c>
      <c r="D9327" s="7">
        <f t="shared" si="145"/>
        <v>1529.8143</v>
      </c>
      <c r="E9327">
        <v>-0.41</v>
      </c>
      <c r="F9327">
        <v>5</v>
      </c>
    </row>
    <row r="9328" spans="1:6" x14ac:dyDescent="0.2">
      <c r="A9328">
        <v>4454.5479999999998</v>
      </c>
      <c r="B9328">
        <v>63.822000000000003</v>
      </c>
      <c r="C9328">
        <v>103.959</v>
      </c>
      <c r="D9328" s="7">
        <f t="shared" si="145"/>
        <v>1528.1973</v>
      </c>
      <c r="E9328">
        <v>-0.49199999999999999</v>
      </c>
      <c r="F9328">
        <v>5</v>
      </c>
    </row>
    <row r="9329" spans="1:6" x14ac:dyDescent="0.2">
      <c r="A9329">
        <v>4455.0410000000002</v>
      </c>
      <c r="B9329">
        <v>63.618000000000002</v>
      </c>
      <c r="C9329">
        <v>103.837</v>
      </c>
      <c r="D9329" s="7">
        <f t="shared" si="145"/>
        <v>1526.4039</v>
      </c>
      <c r="E9329">
        <v>-0.41299999999999998</v>
      </c>
      <c r="F9329">
        <v>5</v>
      </c>
    </row>
    <row r="9330" spans="1:6" x14ac:dyDescent="0.2">
      <c r="A9330">
        <v>4455.5450000000001</v>
      </c>
      <c r="B9330">
        <v>63.377000000000002</v>
      </c>
      <c r="C9330">
        <v>103.715</v>
      </c>
      <c r="D9330" s="7">
        <f t="shared" si="145"/>
        <v>1524.6105</v>
      </c>
      <c r="E9330">
        <v>-0.47899999999999998</v>
      </c>
      <c r="F9330">
        <v>5</v>
      </c>
    </row>
    <row r="9331" spans="1:6" x14ac:dyDescent="0.2">
      <c r="A9331">
        <v>4456.0479999999998</v>
      </c>
      <c r="B9331">
        <v>63.162999999999997</v>
      </c>
      <c r="C9331">
        <v>103.60599999999999</v>
      </c>
      <c r="D9331" s="7">
        <f t="shared" si="145"/>
        <v>1523.0081999999998</v>
      </c>
      <c r="E9331">
        <v>-0.42499999999999999</v>
      </c>
      <c r="F9331">
        <v>5</v>
      </c>
    </row>
    <row r="9332" spans="1:6" x14ac:dyDescent="0.2">
      <c r="A9332">
        <v>4456.5420000000004</v>
      </c>
      <c r="B9332">
        <v>62.912999999999997</v>
      </c>
      <c r="C9332">
        <v>103.48</v>
      </c>
      <c r="D9332" s="7">
        <f t="shared" si="145"/>
        <v>1521.1559999999999</v>
      </c>
      <c r="E9332">
        <v>-0.50700000000000001</v>
      </c>
      <c r="F9332">
        <v>5</v>
      </c>
    </row>
    <row r="9333" spans="1:6" x14ac:dyDescent="0.2">
      <c r="A9333">
        <v>4457.0450000000001</v>
      </c>
      <c r="B9333">
        <v>62.731000000000002</v>
      </c>
      <c r="C9333">
        <v>103.373</v>
      </c>
      <c r="D9333" s="7">
        <f t="shared" si="145"/>
        <v>1519.5831000000001</v>
      </c>
      <c r="E9333">
        <v>-0.36099999999999999</v>
      </c>
      <c r="F9333">
        <v>5</v>
      </c>
    </row>
    <row r="9334" spans="1:6" x14ac:dyDescent="0.2">
      <c r="A9334">
        <v>4457.5389999999998</v>
      </c>
      <c r="B9334">
        <v>62.503999999999998</v>
      </c>
      <c r="C9334">
        <v>103.276</v>
      </c>
      <c r="D9334" s="7">
        <f t="shared" si="145"/>
        <v>1518.1571999999999</v>
      </c>
      <c r="E9334">
        <v>-0.45900000000000002</v>
      </c>
      <c r="F9334">
        <v>5</v>
      </c>
    </row>
    <row r="9335" spans="1:6" x14ac:dyDescent="0.2">
      <c r="A9335">
        <v>4458.0439999999999</v>
      </c>
      <c r="B9335">
        <v>62.305</v>
      </c>
      <c r="C9335">
        <v>103.157</v>
      </c>
      <c r="D9335" s="7">
        <f t="shared" si="145"/>
        <v>1516.4078999999999</v>
      </c>
      <c r="E9335">
        <v>-0.39500000000000002</v>
      </c>
      <c r="F9335">
        <v>5</v>
      </c>
    </row>
    <row r="9336" spans="1:6" x14ac:dyDescent="0.2">
      <c r="A9336">
        <v>4458.5389999999998</v>
      </c>
      <c r="B9336">
        <v>62.081000000000003</v>
      </c>
      <c r="C9336">
        <v>103.044</v>
      </c>
      <c r="D9336" s="7">
        <f t="shared" si="145"/>
        <v>1514.7467999999999</v>
      </c>
      <c r="E9336">
        <v>-0.45300000000000001</v>
      </c>
      <c r="F9336">
        <v>5</v>
      </c>
    </row>
    <row r="9337" spans="1:6" x14ac:dyDescent="0.2">
      <c r="A9337">
        <v>4459.0429999999997</v>
      </c>
      <c r="B9337">
        <v>61.871000000000002</v>
      </c>
      <c r="C9337">
        <v>102.91800000000001</v>
      </c>
      <c r="D9337" s="7">
        <f t="shared" si="145"/>
        <v>1512.8946000000001</v>
      </c>
      <c r="E9337">
        <v>-0.41599999999999998</v>
      </c>
      <c r="F9337">
        <v>5</v>
      </c>
    </row>
    <row r="9338" spans="1:6" x14ac:dyDescent="0.2">
      <c r="A9338">
        <v>4459.5469999999996</v>
      </c>
      <c r="B9338">
        <v>61.658000000000001</v>
      </c>
      <c r="C9338">
        <v>102.78700000000001</v>
      </c>
      <c r="D9338" s="7">
        <f t="shared" si="145"/>
        <v>1510.9689000000001</v>
      </c>
      <c r="E9338">
        <v>-0.42399999999999999</v>
      </c>
      <c r="F9338">
        <v>5</v>
      </c>
    </row>
    <row r="9339" spans="1:6" x14ac:dyDescent="0.2">
      <c r="A9339">
        <v>4460.0410000000002</v>
      </c>
      <c r="B9339">
        <v>61.454999999999998</v>
      </c>
      <c r="C9339">
        <v>102.69499999999999</v>
      </c>
      <c r="D9339" s="7">
        <f t="shared" si="145"/>
        <v>1509.6164999999999</v>
      </c>
      <c r="E9339">
        <v>-0.41199999999999998</v>
      </c>
      <c r="F9339">
        <v>5</v>
      </c>
    </row>
    <row r="9340" spans="1:6" x14ac:dyDescent="0.2">
      <c r="A9340">
        <v>4460.5450000000001</v>
      </c>
      <c r="B9340">
        <v>61.223999999999997</v>
      </c>
      <c r="C9340">
        <v>102.59399999999999</v>
      </c>
      <c r="D9340" s="7">
        <f t="shared" si="145"/>
        <v>1508.1317999999999</v>
      </c>
      <c r="E9340">
        <v>-0.45800000000000002</v>
      </c>
      <c r="F9340">
        <v>5</v>
      </c>
    </row>
    <row r="9341" spans="1:6" x14ac:dyDescent="0.2">
      <c r="A9341">
        <v>4461.0479999999998</v>
      </c>
      <c r="B9341">
        <v>61.021999999999998</v>
      </c>
      <c r="C9341">
        <v>102.47799999999999</v>
      </c>
      <c r="D9341" s="7">
        <f t="shared" si="145"/>
        <v>1506.4265999999998</v>
      </c>
      <c r="E9341">
        <v>-0.40100000000000002</v>
      </c>
      <c r="F9341">
        <v>5</v>
      </c>
    </row>
    <row r="9342" spans="1:6" x14ac:dyDescent="0.2">
      <c r="A9342">
        <v>4461.5420000000004</v>
      </c>
      <c r="B9342">
        <v>60.805999999999997</v>
      </c>
      <c r="C9342">
        <v>102.372</v>
      </c>
      <c r="D9342" s="7">
        <f t="shared" si="145"/>
        <v>1504.8683999999998</v>
      </c>
      <c r="E9342">
        <v>-0.436</v>
      </c>
      <c r="F9342">
        <v>5</v>
      </c>
    </row>
    <row r="9343" spans="1:6" x14ac:dyDescent="0.2">
      <c r="A9343">
        <v>4462.0450000000001</v>
      </c>
      <c r="B9343">
        <v>60.601999999999997</v>
      </c>
      <c r="C9343">
        <v>102.244</v>
      </c>
      <c r="D9343" s="7">
        <f t="shared" si="145"/>
        <v>1502.9867999999999</v>
      </c>
      <c r="E9343">
        <v>-0.40600000000000003</v>
      </c>
      <c r="F9343">
        <v>5</v>
      </c>
    </row>
    <row r="9344" spans="1:6" x14ac:dyDescent="0.2">
      <c r="A9344">
        <v>4462.549</v>
      </c>
      <c r="B9344">
        <v>60.412999999999997</v>
      </c>
      <c r="C9344">
        <v>102.13500000000001</v>
      </c>
      <c r="D9344" s="7">
        <f t="shared" si="145"/>
        <v>1501.3844999999999</v>
      </c>
      <c r="E9344">
        <v>-0.374</v>
      </c>
      <c r="F9344">
        <v>5</v>
      </c>
    </row>
    <row r="9345" spans="1:6" x14ac:dyDescent="0.2">
      <c r="A9345">
        <v>4463.0439999999999</v>
      </c>
      <c r="B9345">
        <v>60.191000000000003</v>
      </c>
      <c r="C9345">
        <v>102.029</v>
      </c>
      <c r="D9345" s="7">
        <f t="shared" si="145"/>
        <v>1499.8262999999999</v>
      </c>
      <c r="E9345">
        <v>-0.45</v>
      </c>
      <c r="F9345">
        <v>5</v>
      </c>
    </row>
    <row r="9346" spans="1:6" x14ac:dyDescent="0.2">
      <c r="A9346">
        <v>4463.5479999999998</v>
      </c>
      <c r="B9346">
        <v>60.014000000000003</v>
      </c>
      <c r="C9346">
        <v>101.91500000000001</v>
      </c>
      <c r="D9346" s="7">
        <f t="shared" si="145"/>
        <v>1498.1505</v>
      </c>
      <c r="E9346">
        <v>-0.35199999999999998</v>
      </c>
      <c r="F9346">
        <v>5</v>
      </c>
    </row>
    <row r="9347" spans="1:6" x14ac:dyDescent="0.2">
      <c r="A9347">
        <v>4464.0420000000004</v>
      </c>
      <c r="B9347">
        <v>59.79</v>
      </c>
      <c r="C9347">
        <v>101.801</v>
      </c>
      <c r="D9347" s="7">
        <f t="shared" ref="D9347:D9410" si="146">C9347*14.7</f>
        <v>1496.4747</v>
      </c>
      <c r="E9347">
        <v>-0.45200000000000001</v>
      </c>
      <c r="F9347">
        <v>5</v>
      </c>
    </row>
    <row r="9348" spans="1:6" x14ac:dyDescent="0.2">
      <c r="A9348">
        <v>4464.5450000000001</v>
      </c>
      <c r="B9348">
        <v>59.618000000000002</v>
      </c>
      <c r="C9348">
        <v>101.705</v>
      </c>
      <c r="D9348" s="7">
        <f t="shared" si="146"/>
        <v>1495.0635</v>
      </c>
      <c r="E9348">
        <v>-0.34200000000000003</v>
      </c>
      <c r="F9348">
        <v>5</v>
      </c>
    </row>
    <row r="9349" spans="1:6" x14ac:dyDescent="0.2">
      <c r="A9349">
        <v>4465.04</v>
      </c>
      <c r="B9349">
        <v>59.408999999999999</v>
      </c>
      <c r="C9349">
        <v>101.584</v>
      </c>
      <c r="D9349" s="7">
        <f t="shared" si="146"/>
        <v>1493.2847999999999</v>
      </c>
      <c r="E9349">
        <v>-0.42199999999999999</v>
      </c>
      <c r="F9349">
        <v>5</v>
      </c>
    </row>
    <row r="9350" spans="1:6" x14ac:dyDescent="0.2">
      <c r="A9350">
        <v>4465.5439999999999</v>
      </c>
      <c r="B9350">
        <v>59.210999999999999</v>
      </c>
      <c r="C9350">
        <v>101.485</v>
      </c>
      <c r="D9350" s="7">
        <f t="shared" si="146"/>
        <v>1491.8294999999998</v>
      </c>
      <c r="E9350">
        <v>-0.39400000000000002</v>
      </c>
      <c r="F9350">
        <v>5</v>
      </c>
    </row>
    <row r="9351" spans="1:6" x14ac:dyDescent="0.2">
      <c r="A9351">
        <v>4466.0479999999998</v>
      </c>
      <c r="B9351">
        <v>59.009</v>
      </c>
      <c r="C9351">
        <v>101.369</v>
      </c>
      <c r="D9351" s="7">
        <f t="shared" si="146"/>
        <v>1490.1242999999999</v>
      </c>
      <c r="E9351">
        <v>-0.4</v>
      </c>
      <c r="F9351">
        <v>5</v>
      </c>
    </row>
    <row r="9352" spans="1:6" x14ac:dyDescent="0.2">
      <c r="A9352">
        <v>4466.5410000000002</v>
      </c>
      <c r="B9352">
        <v>58.832999999999998</v>
      </c>
      <c r="C9352">
        <v>101.253</v>
      </c>
      <c r="D9352" s="7">
        <f t="shared" si="146"/>
        <v>1488.4190999999998</v>
      </c>
      <c r="E9352">
        <v>-0.35699999999999998</v>
      </c>
      <c r="F9352">
        <v>5</v>
      </c>
    </row>
    <row r="9353" spans="1:6" x14ac:dyDescent="0.2">
      <c r="A9353">
        <v>4467.0439999999999</v>
      </c>
      <c r="B9353">
        <v>58.625</v>
      </c>
      <c r="C9353">
        <v>101.13500000000001</v>
      </c>
      <c r="D9353" s="7">
        <f t="shared" si="146"/>
        <v>1486.6845000000001</v>
      </c>
      <c r="E9353">
        <v>-0.41299999999999998</v>
      </c>
      <c r="F9353">
        <v>5</v>
      </c>
    </row>
    <row r="9354" spans="1:6" x14ac:dyDescent="0.2">
      <c r="A9354">
        <v>4467.5479999999998</v>
      </c>
      <c r="B9354">
        <v>58.427999999999997</v>
      </c>
      <c r="C9354">
        <v>101.057</v>
      </c>
      <c r="D9354" s="7">
        <f t="shared" si="146"/>
        <v>1485.5379</v>
      </c>
      <c r="E9354">
        <v>-0.39100000000000001</v>
      </c>
      <c r="F9354">
        <v>5</v>
      </c>
    </row>
    <row r="9355" spans="1:6" x14ac:dyDescent="0.2">
      <c r="A9355">
        <v>4468.0420000000004</v>
      </c>
      <c r="B9355">
        <v>58.231000000000002</v>
      </c>
      <c r="C9355">
        <v>100.95099999999999</v>
      </c>
      <c r="D9355" s="7">
        <f t="shared" si="146"/>
        <v>1483.9796999999999</v>
      </c>
      <c r="E9355">
        <v>-0.4</v>
      </c>
      <c r="F9355">
        <v>5</v>
      </c>
    </row>
    <row r="9356" spans="1:6" x14ac:dyDescent="0.2">
      <c r="A9356">
        <v>4468.5450000000001</v>
      </c>
      <c r="B9356">
        <v>58.052</v>
      </c>
      <c r="C9356">
        <v>100.86799999999999</v>
      </c>
      <c r="D9356" s="7">
        <f t="shared" si="146"/>
        <v>1482.7595999999999</v>
      </c>
      <c r="E9356">
        <v>-0.35599999999999998</v>
      </c>
      <c r="F9356">
        <v>5</v>
      </c>
    </row>
    <row r="9357" spans="1:6" x14ac:dyDescent="0.2">
      <c r="A9357">
        <v>4469.05</v>
      </c>
      <c r="B9357">
        <v>57.854999999999997</v>
      </c>
      <c r="C9357">
        <v>100.729</v>
      </c>
      <c r="D9357" s="7">
        <f t="shared" si="146"/>
        <v>1480.7162999999998</v>
      </c>
      <c r="E9357">
        <v>-0.39</v>
      </c>
      <c r="F9357">
        <v>5</v>
      </c>
    </row>
    <row r="9358" spans="1:6" x14ac:dyDescent="0.2">
      <c r="A9358">
        <v>4469.5439999999999</v>
      </c>
      <c r="B9358">
        <v>57.664000000000001</v>
      </c>
      <c r="C9358">
        <v>100.646</v>
      </c>
      <c r="D9358" s="7">
        <f t="shared" si="146"/>
        <v>1479.4962</v>
      </c>
      <c r="E9358">
        <v>-0.38800000000000001</v>
      </c>
      <c r="F9358">
        <v>5</v>
      </c>
    </row>
    <row r="9359" spans="1:6" x14ac:dyDescent="0.2">
      <c r="A9359">
        <v>4470.0479999999998</v>
      </c>
      <c r="B9359">
        <v>57.505000000000003</v>
      </c>
      <c r="C9359">
        <v>100.54600000000001</v>
      </c>
      <c r="D9359" s="7">
        <f t="shared" si="146"/>
        <v>1478.0262</v>
      </c>
      <c r="E9359">
        <v>-0.315</v>
      </c>
      <c r="F9359">
        <v>5</v>
      </c>
    </row>
    <row r="9360" spans="1:6" x14ac:dyDescent="0.2">
      <c r="A9360">
        <v>4470.5410000000002</v>
      </c>
      <c r="B9360">
        <v>57.305</v>
      </c>
      <c r="C9360">
        <v>100.435</v>
      </c>
      <c r="D9360" s="7">
        <f t="shared" si="146"/>
        <v>1476.3944999999999</v>
      </c>
      <c r="E9360">
        <v>-0.40400000000000003</v>
      </c>
      <c r="F9360">
        <v>5</v>
      </c>
    </row>
    <row r="9361" spans="1:6" x14ac:dyDescent="0.2">
      <c r="A9361">
        <v>4471.0450000000001</v>
      </c>
      <c r="B9361">
        <v>57.131999999999998</v>
      </c>
      <c r="C9361">
        <v>100.348</v>
      </c>
      <c r="D9361" s="7">
        <f t="shared" si="146"/>
        <v>1475.1155999999999</v>
      </c>
      <c r="E9361">
        <v>-0.34499999999999997</v>
      </c>
      <c r="F9361">
        <v>5</v>
      </c>
    </row>
    <row r="9362" spans="1:6" x14ac:dyDescent="0.2">
      <c r="A9362">
        <v>4471.5479999999998</v>
      </c>
      <c r="B9362">
        <v>56.939</v>
      </c>
      <c r="C9362">
        <v>100.244</v>
      </c>
      <c r="D9362" s="7">
        <f t="shared" si="146"/>
        <v>1473.5867999999998</v>
      </c>
      <c r="E9362">
        <v>-0.38300000000000001</v>
      </c>
      <c r="F9362">
        <v>5</v>
      </c>
    </row>
    <row r="9363" spans="1:6" x14ac:dyDescent="0.2">
      <c r="A9363">
        <v>4472.0429999999997</v>
      </c>
      <c r="B9363">
        <v>56.771000000000001</v>
      </c>
      <c r="C9363">
        <v>100.113</v>
      </c>
      <c r="D9363" s="7">
        <f t="shared" si="146"/>
        <v>1471.6611</v>
      </c>
      <c r="E9363">
        <v>-0.34</v>
      </c>
      <c r="F9363">
        <v>5</v>
      </c>
    </row>
    <row r="9364" spans="1:6" x14ac:dyDescent="0.2">
      <c r="A9364">
        <v>4472.5460000000003</v>
      </c>
      <c r="B9364">
        <v>56.572000000000003</v>
      </c>
      <c r="C9364">
        <v>100.051</v>
      </c>
      <c r="D9364" s="7">
        <f t="shared" si="146"/>
        <v>1470.7496999999998</v>
      </c>
      <c r="E9364">
        <v>-0.39400000000000002</v>
      </c>
      <c r="F9364">
        <v>5</v>
      </c>
    </row>
    <row r="9365" spans="1:6" x14ac:dyDescent="0.2">
      <c r="A9365">
        <v>4473.0510000000004</v>
      </c>
      <c r="B9365">
        <v>56.357999999999997</v>
      </c>
      <c r="C9365">
        <v>99.921000000000006</v>
      </c>
      <c r="D9365" s="7">
        <f t="shared" si="146"/>
        <v>1468.8387</v>
      </c>
      <c r="E9365">
        <v>-0.42399999999999999</v>
      </c>
      <c r="F9365">
        <v>5</v>
      </c>
    </row>
    <row r="9366" spans="1:6" x14ac:dyDescent="0.2">
      <c r="A9366">
        <v>4473.5439999999999</v>
      </c>
      <c r="B9366">
        <v>56.228000000000002</v>
      </c>
      <c r="C9366">
        <v>99.838999999999999</v>
      </c>
      <c r="D9366" s="7">
        <f t="shared" si="146"/>
        <v>1467.6333</v>
      </c>
      <c r="E9366">
        <v>-0.26400000000000001</v>
      </c>
      <c r="F9366">
        <v>5</v>
      </c>
    </row>
    <row r="9367" spans="1:6" x14ac:dyDescent="0.2">
      <c r="A9367">
        <v>4474.049</v>
      </c>
      <c r="B9367">
        <v>56.046999999999997</v>
      </c>
      <c r="C9367">
        <v>99.724000000000004</v>
      </c>
      <c r="D9367" s="7">
        <f t="shared" si="146"/>
        <v>1465.9428</v>
      </c>
      <c r="E9367">
        <v>-0.35899999999999999</v>
      </c>
      <c r="F9367">
        <v>5</v>
      </c>
    </row>
    <row r="9368" spans="1:6" x14ac:dyDescent="0.2">
      <c r="A9368">
        <v>4474.5429999999997</v>
      </c>
      <c r="B9368">
        <v>55.872999999999998</v>
      </c>
      <c r="C9368">
        <v>99.632000000000005</v>
      </c>
      <c r="D9368" s="7">
        <f t="shared" si="146"/>
        <v>1464.5904</v>
      </c>
      <c r="E9368">
        <v>-0.35199999999999998</v>
      </c>
      <c r="F9368">
        <v>5</v>
      </c>
    </row>
    <row r="9369" spans="1:6" x14ac:dyDescent="0.2">
      <c r="A9369">
        <v>4475.0469999999996</v>
      </c>
      <c r="B9369">
        <v>55.686</v>
      </c>
      <c r="C9369">
        <v>99.533000000000001</v>
      </c>
      <c r="D9369" s="7">
        <f t="shared" si="146"/>
        <v>1463.1351</v>
      </c>
      <c r="E9369">
        <v>-0.371</v>
      </c>
      <c r="F9369">
        <v>5</v>
      </c>
    </row>
    <row r="9370" spans="1:6" x14ac:dyDescent="0.2">
      <c r="A9370">
        <v>4475.5429999999997</v>
      </c>
      <c r="B9370">
        <v>55.523000000000003</v>
      </c>
      <c r="C9370">
        <v>99.457999999999998</v>
      </c>
      <c r="D9370" s="7">
        <f t="shared" si="146"/>
        <v>1462.0326</v>
      </c>
      <c r="E9370">
        <v>-0.33</v>
      </c>
      <c r="F9370">
        <v>5</v>
      </c>
    </row>
    <row r="9371" spans="1:6" x14ac:dyDescent="0.2">
      <c r="A9371">
        <v>4476.0469999999996</v>
      </c>
      <c r="B9371">
        <v>55.354999999999997</v>
      </c>
      <c r="C9371">
        <v>99.349000000000004</v>
      </c>
      <c r="D9371" s="7">
        <f t="shared" si="146"/>
        <v>1460.4303</v>
      </c>
      <c r="E9371">
        <v>-0.33300000000000002</v>
      </c>
      <c r="F9371">
        <v>5</v>
      </c>
    </row>
    <row r="9372" spans="1:6" x14ac:dyDescent="0.2">
      <c r="A9372">
        <v>4476.5510000000004</v>
      </c>
      <c r="B9372">
        <v>55.177999999999997</v>
      </c>
      <c r="C9372">
        <v>99.266000000000005</v>
      </c>
      <c r="D9372" s="7">
        <f t="shared" si="146"/>
        <v>1459.2102</v>
      </c>
      <c r="E9372">
        <v>-0.35</v>
      </c>
      <c r="F9372">
        <v>5</v>
      </c>
    </row>
    <row r="9373" spans="1:6" x14ac:dyDescent="0.2">
      <c r="A9373">
        <v>4477.0450000000001</v>
      </c>
      <c r="B9373">
        <v>55.02</v>
      </c>
      <c r="C9373">
        <v>99.159000000000006</v>
      </c>
      <c r="D9373" s="7">
        <f t="shared" si="146"/>
        <v>1457.6373000000001</v>
      </c>
      <c r="E9373">
        <v>-0.32</v>
      </c>
      <c r="F9373">
        <v>5</v>
      </c>
    </row>
    <row r="9374" spans="1:6" x14ac:dyDescent="0.2">
      <c r="A9374">
        <v>4477.549</v>
      </c>
      <c r="B9374">
        <v>54.847999999999999</v>
      </c>
      <c r="C9374">
        <v>99.073999999999998</v>
      </c>
      <c r="D9374" s="7">
        <f t="shared" si="146"/>
        <v>1456.3878</v>
      </c>
      <c r="E9374">
        <v>-0.34200000000000003</v>
      </c>
      <c r="F9374">
        <v>5</v>
      </c>
    </row>
    <row r="9375" spans="1:6" x14ac:dyDescent="0.2">
      <c r="A9375">
        <v>4478.0439999999999</v>
      </c>
      <c r="B9375">
        <v>54.656999999999996</v>
      </c>
      <c r="C9375">
        <v>98.983000000000004</v>
      </c>
      <c r="D9375" s="7">
        <f t="shared" si="146"/>
        <v>1455.0500999999999</v>
      </c>
      <c r="E9375">
        <v>-0.38500000000000001</v>
      </c>
      <c r="F9375">
        <v>5</v>
      </c>
    </row>
    <row r="9376" spans="1:6" x14ac:dyDescent="0.2">
      <c r="A9376">
        <v>4478.549</v>
      </c>
      <c r="B9376">
        <v>54.524000000000001</v>
      </c>
      <c r="C9376">
        <v>98.866</v>
      </c>
      <c r="D9376" s="7">
        <f t="shared" si="146"/>
        <v>1453.3301999999999</v>
      </c>
      <c r="E9376">
        <v>-0.26300000000000001</v>
      </c>
      <c r="F9376">
        <v>5</v>
      </c>
    </row>
    <row r="9377" spans="1:6" x14ac:dyDescent="0.2">
      <c r="A9377">
        <v>4479.0420000000004</v>
      </c>
      <c r="B9377">
        <v>54.326000000000001</v>
      </c>
      <c r="C9377">
        <v>98.778999999999996</v>
      </c>
      <c r="D9377" s="7">
        <f t="shared" si="146"/>
        <v>1452.0512999999999</v>
      </c>
      <c r="E9377">
        <v>-0.40300000000000002</v>
      </c>
      <c r="F9377">
        <v>5</v>
      </c>
    </row>
    <row r="9378" spans="1:6" x14ac:dyDescent="0.2">
      <c r="A9378">
        <v>4479.5469999999996</v>
      </c>
      <c r="B9378">
        <v>54.191000000000003</v>
      </c>
      <c r="C9378">
        <v>98.688000000000002</v>
      </c>
      <c r="D9378" s="7">
        <f t="shared" si="146"/>
        <v>1450.7136</v>
      </c>
      <c r="E9378">
        <v>-0.26700000000000002</v>
      </c>
      <c r="F9378">
        <v>5</v>
      </c>
    </row>
    <row r="9379" spans="1:6" x14ac:dyDescent="0.2">
      <c r="A9379">
        <v>4480.05</v>
      </c>
      <c r="B9379">
        <v>54.01</v>
      </c>
      <c r="C9379">
        <v>98.593999999999994</v>
      </c>
      <c r="D9379" s="7">
        <f t="shared" si="146"/>
        <v>1449.3317999999999</v>
      </c>
      <c r="E9379">
        <v>-0.35899999999999999</v>
      </c>
      <c r="F9379">
        <v>5</v>
      </c>
    </row>
    <row r="9380" spans="1:6" x14ac:dyDescent="0.2">
      <c r="A9380">
        <v>4480.5429999999997</v>
      </c>
      <c r="B9380">
        <v>53.856000000000002</v>
      </c>
      <c r="C9380">
        <v>98.507000000000005</v>
      </c>
      <c r="D9380" s="7">
        <f t="shared" si="146"/>
        <v>1448.0528999999999</v>
      </c>
      <c r="E9380">
        <v>-0.313</v>
      </c>
      <c r="F9380">
        <v>5</v>
      </c>
    </row>
    <row r="9381" spans="1:6" x14ac:dyDescent="0.2">
      <c r="A9381">
        <v>4481.0469999999996</v>
      </c>
      <c r="B9381">
        <v>53.685000000000002</v>
      </c>
      <c r="C9381">
        <v>98.393000000000001</v>
      </c>
      <c r="D9381" s="7">
        <f t="shared" si="146"/>
        <v>1446.3770999999999</v>
      </c>
      <c r="E9381">
        <v>-0.33900000000000002</v>
      </c>
      <c r="F9381">
        <v>5</v>
      </c>
    </row>
    <row r="9382" spans="1:6" x14ac:dyDescent="0.2">
      <c r="A9382">
        <v>4481.5510000000004</v>
      </c>
      <c r="B9382">
        <v>53.527999999999999</v>
      </c>
      <c r="C9382">
        <v>98.328000000000003</v>
      </c>
      <c r="D9382" s="7">
        <f t="shared" si="146"/>
        <v>1445.4215999999999</v>
      </c>
      <c r="E9382">
        <v>-0.311</v>
      </c>
      <c r="F9382">
        <v>5</v>
      </c>
    </row>
    <row r="9383" spans="1:6" x14ac:dyDescent="0.2">
      <c r="A9383">
        <v>4482.0469999999996</v>
      </c>
      <c r="B9383">
        <v>53.360999999999997</v>
      </c>
      <c r="C9383">
        <v>98.233999999999995</v>
      </c>
      <c r="D9383" s="7">
        <f t="shared" si="146"/>
        <v>1444.0397999999998</v>
      </c>
      <c r="E9383">
        <v>-0.33700000000000002</v>
      </c>
      <c r="F9383">
        <v>5</v>
      </c>
    </row>
    <row r="9384" spans="1:6" x14ac:dyDescent="0.2">
      <c r="A9384">
        <v>4482.5510000000004</v>
      </c>
      <c r="B9384">
        <v>53.209000000000003</v>
      </c>
      <c r="C9384">
        <v>98.147000000000006</v>
      </c>
      <c r="D9384" s="7">
        <f t="shared" si="146"/>
        <v>1442.7609</v>
      </c>
      <c r="E9384">
        <v>-0.30099999999999999</v>
      </c>
      <c r="F9384">
        <v>5</v>
      </c>
    </row>
    <row r="9385" spans="1:6" x14ac:dyDescent="0.2">
      <c r="A9385">
        <v>4483.0450000000001</v>
      </c>
      <c r="B9385">
        <v>53.061</v>
      </c>
      <c r="C9385">
        <v>98.052999999999997</v>
      </c>
      <c r="D9385" s="7">
        <f t="shared" si="146"/>
        <v>1441.3790999999999</v>
      </c>
      <c r="E9385">
        <v>-0.3</v>
      </c>
      <c r="F9385">
        <v>5</v>
      </c>
    </row>
    <row r="9386" spans="1:6" x14ac:dyDescent="0.2">
      <c r="A9386">
        <v>4483.5479999999998</v>
      </c>
      <c r="B9386">
        <v>52.887</v>
      </c>
      <c r="C9386">
        <v>97.998000000000005</v>
      </c>
      <c r="D9386" s="7">
        <f t="shared" si="146"/>
        <v>1440.5706</v>
      </c>
      <c r="E9386">
        <v>-0.34599999999999997</v>
      </c>
      <c r="F9386">
        <v>5</v>
      </c>
    </row>
    <row r="9387" spans="1:6" x14ac:dyDescent="0.2">
      <c r="A9387">
        <v>4484.0519999999997</v>
      </c>
      <c r="B9387">
        <v>52.735999999999997</v>
      </c>
      <c r="C9387">
        <v>97.894000000000005</v>
      </c>
      <c r="D9387" s="7">
        <f t="shared" si="146"/>
        <v>1439.0418</v>
      </c>
      <c r="E9387">
        <v>-0.29899999999999999</v>
      </c>
      <c r="F9387">
        <v>5</v>
      </c>
    </row>
    <row r="9388" spans="1:6" x14ac:dyDescent="0.2">
      <c r="A9388">
        <v>4484.5460000000003</v>
      </c>
      <c r="B9388">
        <v>52.576999999999998</v>
      </c>
      <c r="C9388">
        <v>97.798000000000002</v>
      </c>
      <c r="D9388" s="7">
        <f t="shared" si="146"/>
        <v>1437.6306</v>
      </c>
      <c r="E9388">
        <v>-0.32200000000000001</v>
      </c>
      <c r="F9388">
        <v>5</v>
      </c>
    </row>
    <row r="9389" spans="1:6" x14ac:dyDescent="0.2">
      <c r="A9389">
        <v>4485.05</v>
      </c>
      <c r="B9389">
        <v>52.427</v>
      </c>
      <c r="C9389">
        <v>97.7</v>
      </c>
      <c r="D9389" s="7">
        <f t="shared" si="146"/>
        <v>1436.19</v>
      </c>
      <c r="E9389">
        <v>-0.29899999999999999</v>
      </c>
      <c r="F9389">
        <v>5</v>
      </c>
    </row>
    <row r="9390" spans="1:6" x14ac:dyDescent="0.2">
      <c r="A9390">
        <v>4485.5429999999997</v>
      </c>
      <c r="B9390">
        <v>52.261000000000003</v>
      </c>
      <c r="C9390">
        <v>97.616</v>
      </c>
      <c r="D9390" s="7">
        <f t="shared" si="146"/>
        <v>1434.9551999999999</v>
      </c>
      <c r="E9390">
        <v>-0.33500000000000002</v>
      </c>
      <c r="F9390">
        <v>5</v>
      </c>
    </row>
    <row r="9391" spans="1:6" x14ac:dyDescent="0.2">
      <c r="A9391">
        <v>4486.0469999999996</v>
      </c>
      <c r="B9391">
        <v>52.125999999999998</v>
      </c>
      <c r="C9391">
        <v>97.555000000000007</v>
      </c>
      <c r="D9391" s="7">
        <f t="shared" si="146"/>
        <v>1434.0585000000001</v>
      </c>
      <c r="E9391">
        <v>-0.26900000000000002</v>
      </c>
      <c r="F9391">
        <v>5</v>
      </c>
    </row>
    <row r="9392" spans="1:6" x14ac:dyDescent="0.2">
      <c r="A9392">
        <v>4486.5519999999997</v>
      </c>
      <c r="B9392">
        <v>51.972000000000001</v>
      </c>
      <c r="C9392">
        <v>97.444000000000003</v>
      </c>
      <c r="D9392" s="7">
        <f t="shared" si="146"/>
        <v>1432.4268</v>
      </c>
      <c r="E9392">
        <v>-0.30399999999999999</v>
      </c>
      <c r="F9392">
        <v>5</v>
      </c>
    </row>
    <row r="9393" spans="1:6" x14ac:dyDescent="0.2">
      <c r="A9393">
        <v>4487.0460000000003</v>
      </c>
      <c r="B9393">
        <v>51.82</v>
      </c>
      <c r="C9393">
        <v>97.376999999999995</v>
      </c>
      <c r="D9393" s="7">
        <f t="shared" si="146"/>
        <v>1431.4418999999998</v>
      </c>
      <c r="E9393">
        <v>-0.308</v>
      </c>
      <c r="F9393">
        <v>5</v>
      </c>
    </row>
    <row r="9394" spans="1:6" x14ac:dyDescent="0.2">
      <c r="A9394">
        <v>4487.55</v>
      </c>
      <c r="B9394">
        <v>51.671999999999997</v>
      </c>
      <c r="C9394">
        <v>97.25</v>
      </c>
      <c r="D9394" s="7">
        <f t="shared" si="146"/>
        <v>1429.5749999999998</v>
      </c>
      <c r="E9394">
        <v>-0.29399999999999998</v>
      </c>
      <c r="F9394">
        <v>5</v>
      </c>
    </row>
    <row r="9395" spans="1:6" x14ac:dyDescent="0.2">
      <c r="A9395">
        <v>4488.0529999999999</v>
      </c>
      <c r="B9395">
        <v>51.506</v>
      </c>
      <c r="C9395">
        <v>97.212000000000003</v>
      </c>
      <c r="D9395" s="7">
        <f t="shared" si="146"/>
        <v>1429.0164</v>
      </c>
      <c r="E9395">
        <v>-0.33</v>
      </c>
      <c r="F9395">
        <v>5</v>
      </c>
    </row>
    <row r="9396" spans="1:6" x14ac:dyDescent="0.2">
      <c r="A9396">
        <v>4488.5460000000003</v>
      </c>
      <c r="B9396">
        <v>51.383000000000003</v>
      </c>
      <c r="C9396">
        <v>97.088999999999999</v>
      </c>
      <c r="D9396" s="7">
        <f t="shared" si="146"/>
        <v>1427.2083</v>
      </c>
      <c r="E9396">
        <v>-0.248</v>
      </c>
      <c r="F9396">
        <v>5</v>
      </c>
    </row>
    <row r="9397" spans="1:6" x14ac:dyDescent="0.2">
      <c r="A9397">
        <v>4489.049</v>
      </c>
      <c r="B9397">
        <v>51.228000000000002</v>
      </c>
      <c r="C9397">
        <v>97.028000000000006</v>
      </c>
      <c r="D9397" s="7">
        <f t="shared" si="146"/>
        <v>1426.3116</v>
      </c>
      <c r="E9397">
        <v>-0.31</v>
      </c>
      <c r="F9397">
        <v>5</v>
      </c>
    </row>
    <row r="9398" spans="1:6" x14ac:dyDescent="0.2">
      <c r="A9398">
        <v>4489.5429999999997</v>
      </c>
      <c r="B9398">
        <v>51.084000000000003</v>
      </c>
      <c r="C9398">
        <v>96.962000000000003</v>
      </c>
      <c r="D9398" s="7">
        <f t="shared" si="146"/>
        <v>1425.3414</v>
      </c>
      <c r="E9398">
        <v>-0.29099999999999998</v>
      </c>
      <c r="F9398">
        <v>5</v>
      </c>
    </row>
    <row r="9399" spans="1:6" x14ac:dyDescent="0.2">
      <c r="A9399">
        <v>4490.0479999999998</v>
      </c>
      <c r="B9399">
        <v>50.948</v>
      </c>
      <c r="C9399">
        <v>96.87</v>
      </c>
      <c r="D9399" s="7">
        <f t="shared" si="146"/>
        <v>1423.989</v>
      </c>
      <c r="E9399">
        <v>-0.27</v>
      </c>
      <c r="F9399">
        <v>5</v>
      </c>
    </row>
    <row r="9400" spans="1:6" x14ac:dyDescent="0.2">
      <c r="A9400">
        <v>4490.5439999999999</v>
      </c>
      <c r="B9400">
        <v>50.792999999999999</v>
      </c>
      <c r="C9400">
        <v>96.772999999999996</v>
      </c>
      <c r="D9400" s="7">
        <f t="shared" si="146"/>
        <v>1422.5630999999998</v>
      </c>
      <c r="E9400">
        <v>-0.313</v>
      </c>
      <c r="F9400">
        <v>5</v>
      </c>
    </row>
    <row r="9401" spans="1:6" x14ac:dyDescent="0.2">
      <c r="A9401">
        <v>4491.0479999999998</v>
      </c>
      <c r="B9401">
        <v>50.648000000000003</v>
      </c>
      <c r="C9401">
        <v>96.71</v>
      </c>
      <c r="D9401" s="7">
        <f t="shared" si="146"/>
        <v>1421.6369999999999</v>
      </c>
      <c r="E9401">
        <v>-0.28599999999999998</v>
      </c>
      <c r="F9401">
        <v>5</v>
      </c>
    </row>
    <row r="9402" spans="1:6" x14ac:dyDescent="0.2">
      <c r="A9402">
        <v>4491.5519999999997</v>
      </c>
      <c r="B9402">
        <v>50.497999999999998</v>
      </c>
      <c r="C9402">
        <v>96.617000000000004</v>
      </c>
      <c r="D9402" s="7">
        <f t="shared" si="146"/>
        <v>1420.2699</v>
      </c>
      <c r="E9402">
        <v>-0.29799999999999999</v>
      </c>
      <c r="F9402">
        <v>5</v>
      </c>
    </row>
    <row r="9403" spans="1:6" x14ac:dyDescent="0.2">
      <c r="A9403">
        <v>4492.0460000000003</v>
      </c>
      <c r="B9403">
        <v>50.366</v>
      </c>
      <c r="C9403">
        <v>96.531000000000006</v>
      </c>
      <c r="D9403" s="7">
        <f t="shared" si="146"/>
        <v>1419.0056999999999</v>
      </c>
      <c r="E9403">
        <v>-0.26700000000000002</v>
      </c>
      <c r="F9403">
        <v>5</v>
      </c>
    </row>
    <row r="9404" spans="1:6" x14ac:dyDescent="0.2">
      <c r="A9404">
        <v>4492.549</v>
      </c>
      <c r="B9404">
        <v>50.234999999999999</v>
      </c>
      <c r="C9404">
        <v>96.45</v>
      </c>
      <c r="D9404" s="7">
        <f t="shared" si="146"/>
        <v>1417.8150000000001</v>
      </c>
      <c r="E9404">
        <v>-0.26100000000000001</v>
      </c>
      <c r="F9404">
        <v>5</v>
      </c>
    </row>
    <row r="9405" spans="1:6" x14ac:dyDescent="0.2">
      <c r="A9405">
        <v>4493.0529999999999</v>
      </c>
      <c r="B9405">
        <v>50.091000000000001</v>
      </c>
      <c r="C9405">
        <v>96.381</v>
      </c>
      <c r="D9405" s="7">
        <f t="shared" si="146"/>
        <v>1416.8007</v>
      </c>
      <c r="E9405">
        <v>-0.28599999999999998</v>
      </c>
      <c r="F9405">
        <v>5</v>
      </c>
    </row>
    <row r="9406" spans="1:6" x14ac:dyDescent="0.2">
      <c r="A9406">
        <v>4493.5469999999996</v>
      </c>
      <c r="B9406">
        <v>49.956000000000003</v>
      </c>
      <c r="C9406">
        <v>96.277000000000001</v>
      </c>
      <c r="D9406" s="7">
        <f t="shared" si="146"/>
        <v>1415.2719</v>
      </c>
      <c r="E9406">
        <v>-0.27400000000000002</v>
      </c>
      <c r="F9406">
        <v>5</v>
      </c>
    </row>
    <row r="9407" spans="1:6" x14ac:dyDescent="0.2">
      <c r="A9407">
        <v>4494.0519999999997</v>
      </c>
      <c r="B9407">
        <v>49.805999999999997</v>
      </c>
      <c r="C9407">
        <v>96.212999999999994</v>
      </c>
      <c r="D9407" s="7">
        <f t="shared" si="146"/>
        <v>1414.3310999999999</v>
      </c>
      <c r="E9407">
        <v>-0.29599999999999999</v>
      </c>
      <c r="F9407">
        <v>5</v>
      </c>
    </row>
    <row r="9408" spans="1:6" x14ac:dyDescent="0.2">
      <c r="A9408">
        <v>4494.5450000000001</v>
      </c>
      <c r="B9408">
        <v>49.68</v>
      </c>
      <c r="C9408">
        <v>96.108000000000004</v>
      </c>
      <c r="D9408" s="7">
        <f t="shared" si="146"/>
        <v>1412.7875999999999</v>
      </c>
      <c r="E9408">
        <v>-0.25700000000000001</v>
      </c>
      <c r="F9408">
        <v>5</v>
      </c>
    </row>
    <row r="9409" spans="1:6" x14ac:dyDescent="0.2">
      <c r="A9409">
        <v>4495.05</v>
      </c>
      <c r="B9409">
        <v>49.524999999999999</v>
      </c>
      <c r="C9409">
        <v>96.055999999999997</v>
      </c>
      <c r="D9409" s="7">
        <f t="shared" si="146"/>
        <v>1412.0231999999999</v>
      </c>
      <c r="E9409">
        <v>-0.30599999999999999</v>
      </c>
      <c r="F9409">
        <v>5</v>
      </c>
    </row>
    <row r="9410" spans="1:6" x14ac:dyDescent="0.2">
      <c r="A9410">
        <v>4495.5529999999999</v>
      </c>
      <c r="B9410">
        <v>49.4</v>
      </c>
      <c r="C9410">
        <v>95.954999999999998</v>
      </c>
      <c r="D9410" s="7">
        <f t="shared" si="146"/>
        <v>1410.5384999999999</v>
      </c>
      <c r="E9410">
        <v>-0.247</v>
      </c>
      <c r="F9410">
        <v>5</v>
      </c>
    </row>
    <row r="9411" spans="1:6" x14ac:dyDescent="0.2">
      <c r="A9411">
        <v>4496.0479999999998</v>
      </c>
      <c r="B9411">
        <v>49.25</v>
      </c>
      <c r="C9411">
        <v>95.915000000000006</v>
      </c>
      <c r="D9411" s="7">
        <f t="shared" ref="D9411:D9474" si="147">C9411*14.7</f>
        <v>1409.9504999999999</v>
      </c>
      <c r="E9411">
        <v>-0.30499999999999999</v>
      </c>
      <c r="F9411">
        <v>5</v>
      </c>
    </row>
    <row r="9412" spans="1:6" x14ac:dyDescent="0.2">
      <c r="A9412">
        <v>4496.5519999999997</v>
      </c>
      <c r="B9412">
        <v>49.140999999999998</v>
      </c>
      <c r="C9412">
        <v>95.795000000000002</v>
      </c>
      <c r="D9412" s="7">
        <f t="shared" si="147"/>
        <v>1408.1865</v>
      </c>
      <c r="E9412">
        <v>-0.215</v>
      </c>
      <c r="F9412">
        <v>5</v>
      </c>
    </row>
    <row r="9413" spans="1:6" x14ac:dyDescent="0.2">
      <c r="A9413">
        <v>4497.0460000000003</v>
      </c>
      <c r="B9413">
        <v>48.993000000000002</v>
      </c>
      <c r="C9413">
        <v>95.751999999999995</v>
      </c>
      <c r="D9413" s="7">
        <f t="shared" si="147"/>
        <v>1407.5543999999998</v>
      </c>
      <c r="E9413">
        <v>-0.29899999999999999</v>
      </c>
      <c r="F9413">
        <v>5</v>
      </c>
    </row>
    <row r="9414" spans="1:6" x14ac:dyDescent="0.2">
      <c r="A9414">
        <v>4497.55</v>
      </c>
      <c r="B9414">
        <v>48.844000000000001</v>
      </c>
      <c r="C9414">
        <v>95.649000000000001</v>
      </c>
      <c r="D9414" s="7">
        <f t="shared" si="147"/>
        <v>1406.0402999999999</v>
      </c>
      <c r="E9414">
        <v>-0.29699999999999999</v>
      </c>
      <c r="F9414">
        <v>5</v>
      </c>
    </row>
    <row r="9415" spans="1:6" x14ac:dyDescent="0.2">
      <c r="A9415">
        <v>4498.0540000000001</v>
      </c>
      <c r="B9415">
        <v>48.732999999999997</v>
      </c>
      <c r="C9415">
        <v>95.596000000000004</v>
      </c>
      <c r="D9415" s="7">
        <f t="shared" si="147"/>
        <v>1405.2611999999999</v>
      </c>
      <c r="E9415">
        <v>-0.22</v>
      </c>
      <c r="F9415">
        <v>5</v>
      </c>
    </row>
    <row r="9416" spans="1:6" x14ac:dyDescent="0.2">
      <c r="A9416">
        <v>4498.549</v>
      </c>
      <c r="B9416">
        <v>48.601999999999997</v>
      </c>
      <c r="C9416">
        <v>95.495999999999995</v>
      </c>
      <c r="D9416" s="7">
        <f t="shared" si="147"/>
        <v>1403.7911999999999</v>
      </c>
      <c r="E9416">
        <v>-0.26400000000000001</v>
      </c>
      <c r="F9416">
        <v>5</v>
      </c>
    </row>
    <row r="9417" spans="1:6" x14ac:dyDescent="0.2">
      <c r="A9417">
        <v>4499.0529999999999</v>
      </c>
      <c r="B9417">
        <v>48.482999999999997</v>
      </c>
      <c r="C9417">
        <v>95.44</v>
      </c>
      <c r="D9417" s="7">
        <f t="shared" si="147"/>
        <v>1402.9679999999998</v>
      </c>
      <c r="E9417">
        <v>-0.23599999999999999</v>
      </c>
      <c r="F9417">
        <v>5</v>
      </c>
    </row>
    <row r="9418" spans="1:6" x14ac:dyDescent="0.2">
      <c r="A9418">
        <v>4499.5479999999998</v>
      </c>
      <c r="B9418">
        <v>48.341999999999999</v>
      </c>
      <c r="C9418">
        <v>95.382000000000005</v>
      </c>
      <c r="D9418" s="7">
        <f t="shared" si="147"/>
        <v>1402.1153999999999</v>
      </c>
      <c r="E9418">
        <v>-0.28599999999999998</v>
      </c>
      <c r="F9418">
        <v>5</v>
      </c>
    </row>
    <row r="9419" spans="1:6" x14ac:dyDescent="0.2">
      <c r="A9419">
        <v>4500.0529999999999</v>
      </c>
      <c r="B9419">
        <v>48.207999999999998</v>
      </c>
      <c r="C9419">
        <v>95.290999999999997</v>
      </c>
      <c r="D9419" s="7">
        <f t="shared" si="147"/>
        <v>1400.7776999999999</v>
      </c>
      <c r="E9419">
        <v>-0.26400000000000001</v>
      </c>
      <c r="F9419">
        <v>5</v>
      </c>
    </row>
    <row r="9420" spans="1:6" x14ac:dyDescent="0.2">
      <c r="A9420">
        <v>4500.5469999999996</v>
      </c>
      <c r="B9420">
        <v>48.09</v>
      </c>
      <c r="C9420">
        <v>95.230999999999995</v>
      </c>
      <c r="D9420" s="7">
        <f t="shared" si="147"/>
        <v>1399.8956999999998</v>
      </c>
      <c r="E9420">
        <v>-0.24</v>
      </c>
      <c r="F9420">
        <v>5</v>
      </c>
    </row>
    <row r="9421" spans="1:6" x14ac:dyDescent="0.2">
      <c r="A9421">
        <v>4501.0519999999997</v>
      </c>
      <c r="B9421">
        <v>47.954000000000001</v>
      </c>
      <c r="C9421">
        <v>95.149000000000001</v>
      </c>
      <c r="D9421" s="7">
        <f t="shared" si="147"/>
        <v>1398.6903</v>
      </c>
      <c r="E9421">
        <v>-0.26900000000000002</v>
      </c>
      <c r="F9421">
        <v>5</v>
      </c>
    </row>
    <row r="9422" spans="1:6" x14ac:dyDescent="0.2">
      <c r="A9422">
        <v>4501.5460000000003</v>
      </c>
      <c r="B9422">
        <v>47.841999999999999</v>
      </c>
      <c r="C9422">
        <v>95.055000000000007</v>
      </c>
      <c r="D9422" s="7">
        <f t="shared" si="147"/>
        <v>1397.3085000000001</v>
      </c>
      <c r="E9422">
        <v>-0.22800000000000001</v>
      </c>
      <c r="F9422">
        <v>5</v>
      </c>
    </row>
    <row r="9423" spans="1:6" x14ac:dyDescent="0.2">
      <c r="A9423">
        <v>4502.05</v>
      </c>
      <c r="B9423">
        <v>47.710999999999999</v>
      </c>
      <c r="C9423">
        <v>94.978999999999999</v>
      </c>
      <c r="D9423" s="7">
        <f t="shared" si="147"/>
        <v>1396.1913</v>
      </c>
      <c r="E9423">
        <v>-0.25900000000000001</v>
      </c>
      <c r="F9423">
        <v>5</v>
      </c>
    </row>
    <row r="9424" spans="1:6" x14ac:dyDescent="0.2">
      <c r="A9424">
        <v>4502.5540000000001</v>
      </c>
      <c r="B9424">
        <v>47.593000000000004</v>
      </c>
      <c r="C9424">
        <v>94.915000000000006</v>
      </c>
      <c r="D9424" s="7">
        <f t="shared" si="147"/>
        <v>1395.2505000000001</v>
      </c>
      <c r="E9424">
        <v>-0.23400000000000001</v>
      </c>
      <c r="F9424">
        <v>5</v>
      </c>
    </row>
    <row r="9425" spans="1:6" x14ac:dyDescent="0.2">
      <c r="A9425">
        <v>4503.0469999999996</v>
      </c>
      <c r="B9425">
        <v>47.463000000000001</v>
      </c>
      <c r="C9425">
        <v>94.849000000000004</v>
      </c>
      <c r="D9425" s="7">
        <f t="shared" si="147"/>
        <v>1394.2802999999999</v>
      </c>
      <c r="E9425">
        <v>-0.26400000000000001</v>
      </c>
      <c r="F9425">
        <v>5</v>
      </c>
    </row>
    <row r="9426" spans="1:6" x14ac:dyDescent="0.2">
      <c r="A9426">
        <v>4503.5510000000004</v>
      </c>
      <c r="B9426">
        <v>47.34</v>
      </c>
      <c r="C9426">
        <v>94.77</v>
      </c>
      <c r="D9426" s="7">
        <f t="shared" si="147"/>
        <v>1393.1189999999999</v>
      </c>
      <c r="E9426">
        <v>-0.24399999999999999</v>
      </c>
      <c r="F9426">
        <v>5</v>
      </c>
    </row>
    <row r="9427" spans="1:6" x14ac:dyDescent="0.2">
      <c r="A9427">
        <v>4504.0460000000003</v>
      </c>
      <c r="B9427">
        <v>47.226999999999997</v>
      </c>
      <c r="C9427">
        <v>94.724999999999994</v>
      </c>
      <c r="D9427" s="7">
        <f t="shared" si="147"/>
        <v>1392.4574999999998</v>
      </c>
      <c r="E9427">
        <v>-0.23</v>
      </c>
      <c r="F9427">
        <v>5</v>
      </c>
    </row>
    <row r="9428" spans="1:6" x14ac:dyDescent="0.2">
      <c r="A9428">
        <v>4504.55</v>
      </c>
      <c r="B9428">
        <v>47.09</v>
      </c>
      <c r="C9428">
        <v>94.611000000000004</v>
      </c>
      <c r="D9428" s="7">
        <f t="shared" si="147"/>
        <v>1390.7817</v>
      </c>
      <c r="E9428">
        <v>-0.27200000000000002</v>
      </c>
      <c r="F9428">
        <v>5</v>
      </c>
    </row>
    <row r="9429" spans="1:6" x14ac:dyDescent="0.2">
      <c r="A9429">
        <v>4505.0550000000003</v>
      </c>
      <c r="B9429">
        <v>46.968000000000004</v>
      </c>
      <c r="C9429">
        <v>94.521000000000001</v>
      </c>
      <c r="D9429" s="7">
        <f t="shared" si="147"/>
        <v>1389.4586999999999</v>
      </c>
      <c r="E9429">
        <v>-0.24199999999999999</v>
      </c>
      <c r="F9429">
        <v>5</v>
      </c>
    </row>
    <row r="9430" spans="1:6" x14ac:dyDescent="0.2">
      <c r="A9430">
        <v>4505.549</v>
      </c>
      <c r="B9430">
        <v>46.863999999999997</v>
      </c>
      <c r="C9430">
        <v>94.477999999999994</v>
      </c>
      <c r="D9430" s="7">
        <f t="shared" si="147"/>
        <v>1388.8265999999999</v>
      </c>
      <c r="E9430">
        <v>-0.21</v>
      </c>
      <c r="F9430">
        <v>5</v>
      </c>
    </row>
    <row r="9431" spans="1:6" x14ac:dyDescent="0.2">
      <c r="A9431">
        <v>4506.0529999999999</v>
      </c>
      <c r="B9431">
        <v>46.738</v>
      </c>
      <c r="C9431">
        <v>94.426000000000002</v>
      </c>
      <c r="D9431" s="7">
        <f t="shared" si="147"/>
        <v>1388.0621999999998</v>
      </c>
      <c r="E9431">
        <v>-0.25</v>
      </c>
      <c r="F9431">
        <v>5</v>
      </c>
    </row>
    <row r="9432" spans="1:6" x14ac:dyDescent="0.2">
      <c r="A9432">
        <v>4506.5469999999996</v>
      </c>
      <c r="B9432">
        <v>46.615000000000002</v>
      </c>
      <c r="C9432">
        <v>94.376999999999995</v>
      </c>
      <c r="D9432" s="7">
        <f t="shared" si="147"/>
        <v>1387.3418999999999</v>
      </c>
      <c r="E9432">
        <v>-0.249</v>
      </c>
      <c r="F9432">
        <v>5</v>
      </c>
    </row>
    <row r="9433" spans="1:6" x14ac:dyDescent="0.2">
      <c r="A9433">
        <v>4507.0519999999997</v>
      </c>
      <c r="B9433">
        <v>46.497999999999998</v>
      </c>
      <c r="C9433">
        <v>94.286000000000001</v>
      </c>
      <c r="D9433" s="7">
        <f t="shared" si="147"/>
        <v>1386.0041999999999</v>
      </c>
      <c r="E9433">
        <v>-0.23300000000000001</v>
      </c>
      <c r="F9433">
        <v>5</v>
      </c>
    </row>
    <row r="9434" spans="1:6" x14ac:dyDescent="0.2">
      <c r="A9434">
        <v>4507.5460000000003</v>
      </c>
      <c r="B9434">
        <v>46.378</v>
      </c>
      <c r="C9434">
        <v>94.212999999999994</v>
      </c>
      <c r="D9434" s="7">
        <f t="shared" si="147"/>
        <v>1384.9310999999998</v>
      </c>
      <c r="E9434">
        <v>-0.24199999999999999</v>
      </c>
      <c r="F9434">
        <v>5</v>
      </c>
    </row>
    <row r="9435" spans="1:6" x14ac:dyDescent="0.2">
      <c r="A9435">
        <v>4508.0510000000004</v>
      </c>
      <c r="B9435">
        <v>46.273000000000003</v>
      </c>
      <c r="C9435">
        <v>94.106999999999999</v>
      </c>
      <c r="D9435" s="7">
        <f t="shared" si="147"/>
        <v>1383.3728999999998</v>
      </c>
      <c r="E9435">
        <v>-0.20699999999999999</v>
      </c>
      <c r="F9435">
        <v>5</v>
      </c>
    </row>
    <row r="9436" spans="1:6" x14ac:dyDescent="0.2">
      <c r="A9436">
        <v>4508.5559999999996</v>
      </c>
      <c r="B9436">
        <v>46.146999999999998</v>
      </c>
      <c r="C9436">
        <v>94.088999999999999</v>
      </c>
      <c r="D9436" s="7">
        <f t="shared" si="147"/>
        <v>1383.1082999999999</v>
      </c>
      <c r="E9436">
        <v>-0.251</v>
      </c>
      <c r="F9436">
        <v>5</v>
      </c>
    </row>
    <row r="9437" spans="1:6" x14ac:dyDescent="0.2">
      <c r="A9437">
        <v>4509.05</v>
      </c>
      <c r="B9437">
        <v>46.05</v>
      </c>
      <c r="C9437">
        <v>94.004999999999995</v>
      </c>
      <c r="D9437" s="7">
        <f t="shared" si="147"/>
        <v>1381.8734999999999</v>
      </c>
      <c r="E9437">
        <v>-0.19500000000000001</v>
      </c>
      <c r="F9437">
        <v>5</v>
      </c>
    </row>
    <row r="9438" spans="1:6" x14ac:dyDescent="0.2">
      <c r="A9438">
        <v>4509.5550000000003</v>
      </c>
      <c r="B9438">
        <v>45.92</v>
      </c>
      <c r="C9438">
        <v>93.944000000000003</v>
      </c>
      <c r="D9438" s="7">
        <f t="shared" si="147"/>
        <v>1380.9767999999999</v>
      </c>
      <c r="E9438">
        <v>-0.25900000000000001</v>
      </c>
      <c r="F9438">
        <v>5</v>
      </c>
    </row>
    <row r="9439" spans="1:6" x14ac:dyDescent="0.2">
      <c r="A9439">
        <v>4510.0479999999998</v>
      </c>
      <c r="B9439">
        <v>45.813000000000002</v>
      </c>
      <c r="C9439">
        <v>93.856999999999999</v>
      </c>
      <c r="D9439" s="7">
        <f t="shared" si="147"/>
        <v>1379.6978999999999</v>
      </c>
      <c r="E9439">
        <v>-0.216</v>
      </c>
      <c r="F9439">
        <v>5</v>
      </c>
    </row>
    <row r="9440" spans="1:6" x14ac:dyDescent="0.2">
      <c r="A9440">
        <v>4510.5519999999997</v>
      </c>
      <c r="B9440">
        <v>45.71</v>
      </c>
      <c r="C9440">
        <v>93.808999999999997</v>
      </c>
      <c r="D9440" s="7">
        <f t="shared" si="147"/>
        <v>1378.9922999999999</v>
      </c>
      <c r="E9440">
        <v>-0.20399999999999999</v>
      </c>
      <c r="F9440">
        <v>5</v>
      </c>
    </row>
    <row r="9441" spans="1:6" x14ac:dyDescent="0.2">
      <c r="A9441">
        <v>4511.0569999999998</v>
      </c>
      <c r="B9441">
        <v>45.604999999999997</v>
      </c>
      <c r="C9441">
        <v>93.730999999999995</v>
      </c>
      <c r="D9441" s="7">
        <f t="shared" si="147"/>
        <v>1377.8456999999999</v>
      </c>
      <c r="E9441">
        <v>-0.20899999999999999</v>
      </c>
      <c r="F9441">
        <v>5</v>
      </c>
    </row>
    <row r="9442" spans="1:6" x14ac:dyDescent="0.2">
      <c r="A9442">
        <v>4511.55</v>
      </c>
      <c r="B9442">
        <v>45.478999999999999</v>
      </c>
      <c r="C9442">
        <v>93.691000000000003</v>
      </c>
      <c r="D9442" s="7">
        <f t="shared" si="147"/>
        <v>1377.2576999999999</v>
      </c>
      <c r="E9442">
        <v>-0.254</v>
      </c>
      <c r="F9442">
        <v>5</v>
      </c>
    </row>
    <row r="9443" spans="1:6" x14ac:dyDescent="0.2">
      <c r="A9443">
        <v>4512.0540000000001</v>
      </c>
      <c r="B9443">
        <v>45.363</v>
      </c>
      <c r="C9443">
        <v>93.608000000000004</v>
      </c>
      <c r="D9443" s="7">
        <f t="shared" si="147"/>
        <v>1376.0375999999999</v>
      </c>
      <c r="E9443">
        <v>-0.23</v>
      </c>
      <c r="F9443">
        <v>5</v>
      </c>
    </row>
    <row r="9444" spans="1:6" x14ac:dyDescent="0.2">
      <c r="A9444">
        <v>4512.5479999999998</v>
      </c>
      <c r="B9444">
        <v>45.247</v>
      </c>
      <c r="C9444">
        <v>93.543999999999997</v>
      </c>
      <c r="D9444" s="7">
        <f t="shared" si="147"/>
        <v>1375.0967999999998</v>
      </c>
      <c r="E9444">
        <v>-0.23599999999999999</v>
      </c>
      <c r="F9444">
        <v>5</v>
      </c>
    </row>
    <row r="9445" spans="1:6" x14ac:dyDescent="0.2">
      <c r="A9445">
        <v>4513.0529999999999</v>
      </c>
      <c r="B9445">
        <v>45.139000000000003</v>
      </c>
      <c r="C9445">
        <v>93.488</v>
      </c>
      <c r="D9445" s="7">
        <f t="shared" si="147"/>
        <v>1374.2736</v>
      </c>
      <c r="E9445">
        <v>-0.214</v>
      </c>
      <c r="F9445">
        <v>5</v>
      </c>
    </row>
    <row r="9446" spans="1:6" x14ac:dyDescent="0.2">
      <c r="A9446">
        <v>4513.5559999999996</v>
      </c>
      <c r="B9446">
        <v>45.034999999999997</v>
      </c>
      <c r="C9446">
        <v>93.432000000000002</v>
      </c>
      <c r="D9446" s="7">
        <f t="shared" si="147"/>
        <v>1373.4503999999999</v>
      </c>
      <c r="E9446">
        <v>-0.20599999999999999</v>
      </c>
      <c r="F9446">
        <v>5</v>
      </c>
    </row>
    <row r="9447" spans="1:6" x14ac:dyDescent="0.2">
      <c r="A9447">
        <v>4514.0510000000004</v>
      </c>
      <c r="B9447">
        <v>44.917000000000002</v>
      </c>
      <c r="C9447">
        <v>93.353999999999999</v>
      </c>
      <c r="D9447" s="7">
        <f t="shared" si="147"/>
        <v>1372.3037999999999</v>
      </c>
      <c r="E9447">
        <v>-0.24</v>
      </c>
      <c r="F9447">
        <v>5</v>
      </c>
    </row>
    <row r="9448" spans="1:6" x14ac:dyDescent="0.2">
      <c r="A9448">
        <v>4514.5540000000001</v>
      </c>
      <c r="B9448">
        <v>44.813000000000002</v>
      </c>
      <c r="C9448">
        <v>93.3</v>
      </c>
      <c r="D9448" s="7">
        <f t="shared" si="147"/>
        <v>1371.51</v>
      </c>
      <c r="E9448">
        <v>-0.20599999999999999</v>
      </c>
      <c r="F9448">
        <v>5</v>
      </c>
    </row>
    <row r="9449" spans="1:6" x14ac:dyDescent="0.2">
      <c r="A9449">
        <v>4515.0479999999998</v>
      </c>
      <c r="B9449">
        <v>44.701999999999998</v>
      </c>
      <c r="C9449">
        <v>93.228999999999999</v>
      </c>
      <c r="D9449" s="7">
        <f t="shared" si="147"/>
        <v>1370.4662999999998</v>
      </c>
      <c r="E9449">
        <v>-0.223</v>
      </c>
      <c r="F9449">
        <v>5</v>
      </c>
    </row>
    <row r="9450" spans="1:6" x14ac:dyDescent="0.2">
      <c r="A9450">
        <v>4515.5519999999997</v>
      </c>
      <c r="B9450">
        <v>44.588000000000001</v>
      </c>
      <c r="C9450">
        <v>93.171999999999997</v>
      </c>
      <c r="D9450" s="7">
        <f t="shared" si="147"/>
        <v>1369.6283999999998</v>
      </c>
      <c r="E9450">
        <v>-0.22800000000000001</v>
      </c>
      <c r="F9450">
        <v>5</v>
      </c>
    </row>
    <row r="9451" spans="1:6" x14ac:dyDescent="0.2">
      <c r="A9451">
        <v>4516.0569999999998</v>
      </c>
      <c r="B9451">
        <v>44.488999999999997</v>
      </c>
      <c r="C9451">
        <v>93.100999999999999</v>
      </c>
      <c r="D9451" s="7">
        <f t="shared" si="147"/>
        <v>1368.5846999999999</v>
      </c>
      <c r="E9451">
        <v>-0.19600000000000001</v>
      </c>
      <c r="F9451">
        <v>5</v>
      </c>
    </row>
    <row r="9452" spans="1:6" x14ac:dyDescent="0.2">
      <c r="A9452">
        <v>4516.55</v>
      </c>
      <c r="B9452">
        <v>44.381</v>
      </c>
      <c r="C9452">
        <v>93.04</v>
      </c>
      <c r="D9452" s="7">
        <f t="shared" si="147"/>
        <v>1367.6880000000001</v>
      </c>
      <c r="E9452">
        <v>-0.217</v>
      </c>
      <c r="F9452">
        <v>5</v>
      </c>
    </row>
    <row r="9453" spans="1:6" x14ac:dyDescent="0.2">
      <c r="A9453">
        <v>4517.0540000000001</v>
      </c>
      <c r="B9453">
        <v>44.277999999999999</v>
      </c>
      <c r="C9453">
        <v>92.965999999999994</v>
      </c>
      <c r="D9453" s="7">
        <f t="shared" si="147"/>
        <v>1366.6001999999999</v>
      </c>
      <c r="E9453">
        <v>-0.20499999999999999</v>
      </c>
      <c r="F9453">
        <v>5</v>
      </c>
    </row>
    <row r="9454" spans="1:6" x14ac:dyDescent="0.2">
      <c r="A9454">
        <v>4517.5479999999998</v>
      </c>
      <c r="B9454">
        <v>44.179000000000002</v>
      </c>
      <c r="C9454">
        <v>92.924999999999997</v>
      </c>
      <c r="D9454" s="7">
        <f t="shared" si="147"/>
        <v>1365.9974999999999</v>
      </c>
      <c r="E9454">
        <v>-0.2</v>
      </c>
      <c r="F9454">
        <v>5</v>
      </c>
    </row>
    <row r="9455" spans="1:6" x14ac:dyDescent="0.2">
      <c r="A9455">
        <v>4518.0529999999999</v>
      </c>
      <c r="B9455">
        <v>44.070999999999998</v>
      </c>
      <c r="C9455">
        <v>92.846999999999994</v>
      </c>
      <c r="D9455" s="7">
        <f t="shared" si="147"/>
        <v>1364.8508999999999</v>
      </c>
      <c r="E9455">
        <v>-0.215</v>
      </c>
      <c r="F9455">
        <v>5</v>
      </c>
    </row>
    <row r="9456" spans="1:6" x14ac:dyDescent="0.2">
      <c r="A9456">
        <v>4518.5569999999998</v>
      </c>
      <c r="B9456">
        <v>43.966000000000001</v>
      </c>
      <c r="C9456">
        <v>92.792000000000002</v>
      </c>
      <c r="D9456" s="7">
        <f t="shared" si="147"/>
        <v>1364.0424</v>
      </c>
      <c r="E9456">
        <v>-0.20799999999999999</v>
      </c>
      <c r="F9456">
        <v>5</v>
      </c>
    </row>
    <row r="9457" spans="1:6" x14ac:dyDescent="0.2">
      <c r="A9457">
        <v>4519.0510000000004</v>
      </c>
      <c r="B9457">
        <v>43.884999999999998</v>
      </c>
      <c r="C9457">
        <v>92.715000000000003</v>
      </c>
      <c r="D9457" s="7">
        <f t="shared" si="147"/>
        <v>1362.9105</v>
      </c>
      <c r="E9457">
        <v>-0.16300000000000001</v>
      </c>
      <c r="F9457">
        <v>5</v>
      </c>
    </row>
    <row r="9458" spans="1:6" x14ac:dyDescent="0.2">
      <c r="A9458">
        <v>4519.5569999999998</v>
      </c>
      <c r="B9458">
        <v>43.765000000000001</v>
      </c>
      <c r="C9458">
        <v>92.677999999999997</v>
      </c>
      <c r="D9458" s="7">
        <f t="shared" si="147"/>
        <v>1362.3665999999998</v>
      </c>
      <c r="E9458">
        <v>-0.23699999999999999</v>
      </c>
      <c r="F9458">
        <v>5</v>
      </c>
    </row>
    <row r="9459" spans="1:6" x14ac:dyDescent="0.2">
      <c r="A9459">
        <v>4520.0510000000004</v>
      </c>
      <c r="B9459">
        <v>43.655999999999999</v>
      </c>
      <c r="C9459">
        <v>92.613</v>
      </c>
      <c r="D9459" s="7">
        <f t="shared" si="147"/>
        <v>1361.4111</v>
      </c>
      <c r="E9459">
        <v>-0.221</v>
      </c>
      <c r="F9459">
        <v>5</v>
      </c>
    </row>
    <row r="9460" spans="1:6" x14ac:dyDescent="0.2">
      <c r="A9460">
        <v>4520.5550000000003</v>
      </c>
      <c r="B9460">
        <v>43.569000000000003</v>
      </c>
      <c r="C9460">
        <v>92.566999999999993</v>
      </c>
      <c r="D9460" s="7">
        <f t="shared" si="147"/>
        <v>1360.7348999999999</v>
      </c>
      <c r="E9460">
        <v>-0.17299999999999999</v>
      </c>
      <c r="F9460">
        <v>5</v>
      </c>
    </row>
    <row r="9461" spans="1:6" x14ac:dyDescent="0.2">
      <c r="A9461">
        <v>4521.049</v>
      </c>
      <c r="B9461">
        <v>43.465000000000003</v>
      </c>
      <c r="C9461">
        <v>92.484999999999999</v>
      </c>
      <c r="D9461" s="7">
        <f t="shared" si="147"/>
        <v>1359.5294999999999</v>
      </c>
      <c r="E9461">
        <v>-0.21</v>
      </c>
      <c r="F9461">
        <v>5</v>
      </c>
    </row>
    <row r="9462" spans="1:6" x14ac:dyDescent="0.2">
      <c r="A9462">
        <v>4521.5540000000001</v>
      </c>
      <c r="B9462">
        <v>43.37</v>
      </c>
      <c r="C9462">
        <v>92.447999999999993</v>
      </c>
      <c r="D9462" s="7">
        <f t="shared" si="147"/>
        <v>1358.9855999999997</v>
      </c>
      <c r="E9462">
        <v>-0.189</v>
      </c>
      <c r="F9462">
        <v>5</v>
      </c>
    </row>
    <row r="9463" spans="1:6" x14ac:dyDescent="0.2">
      <c r="A9463">
        <v>4522.058</v>
      </c>
      <c r="B9463">
        <v>43.262999999999998</v>
      </c>
      <c r="C9463">
        <v>92.384</v>
      </c>
      <c r="D9463" s="7">
        <f t="shared" si="147"/>
        <v>1358.0447999999999</v>
      </c>
      <c r="E9463">
        <v>-0.21099999999999999</v>
      </c>
      <c r="F9463">
        <v>5</v>
      </c>
    </row>
    <row r="9464" spans="1:6" x14ac:dyDescent="0.2">
      <c r="A9464">
        <v>4522.5510000000004</v>
      </c>
      <c r="B9464">
        <v>43.174999999999997</v>
      </c>
      <c r="C9464">
        <v>92.299000000000007</v>
      </c>
      <c r="D9464" s="7">
        <f t="shared" si="147"/>
        <v>1356.7953</v>
      </c>
      <c r="E9464">
        <v>-0.17899999999999999</v>
      </c>
      <c r="F9464">
        <v>5</v>
      </c>
    </row>
    <row r="9465" spans="1:6" x14ac:dyDescent="0.2">
      <c r="A9465">
        <v>4523.0550000000003</v>
      </c>
      <c r="B9465">
        <v>43.076000000000001</v>
      </c>
      <c r="C9465">
        <v>92.248999999999995</v>
      </c>
      <c r="D9465" s="7">
        <f t="shared" si="147"/>
        <v>1356.0602999999999</v>
      </c>
      <c r="E9465">
        <v>-0.19600000000000001</v>
      </c>
      <c r="F9465">
        <v>5</v>
      </c>
    </row>
    <row r="9466" spans="1:6" x14ac:dyDescent="0.2">
      <c r="A9466">
        <v>4523.549</v>
      </c>
      <c r="B9466">
        <v>42.963000000000001</v>
      </c>
      <c r="C9466">
        <v>92.2</v>
      </c>
      <c r="D9466" s="7">
        <f t="shared" si="147"/>
        <v>1355.34</v>
      </c>
      <c r="E9466">
        <v>-0.22800000000000001</v>
      </c>
      <c r="F9466">
        <v>5</v>
      </c>
    </row>
    <row r="9467" spans="1:6" x14ac:dyDescent="0.2">
      <c r="A9467">
        <v>4524.0529999999999</v>
      </c>
      <c r="B9467">
        <v>42.872</v>
      </c>
      <c r="C9467">
        <v>92.141000000000005</v>
      </c>
      <c r="D9467" s="7">
        <f t="shared" si="147"/>
        <v>1354.4727</v>
      </c>
      <c r="E9467">
        <v>-0.182</v>
      </c>
      <c r="F9467">
        <v>5</v>
      </c>
    </row>
    <row r="9468" spans="1:6" x14ac:dyDescent="0.2">
      <c r="A9468">
        <v>4524.558</v>
      </c>
      <c r="B9468">
        <v>42.784999999999997</v>
      </c>
      <c r="C9468">
        <v>92.099000000000004</v>
      </c>
      <c r="D9468" s="7">
        <f t="shared" si="147"/>
        <v>1353.8552999999999</v>
      </c>
      <c r="E9468">
        <v>-0.17199999999999999</v>
      </c>
      <c r="F9468">
        <v>5</v>
      </c>
    </row>
    <row r="9469" spans="1:6" x14ac:dyDescent="0.2">
      <c r="A9469">
        <v>4525.0519999999997</v>
      </c>
      <c r="B9469">
        <v>42.688000000000002</v>
      </c>
      <c r="C9469">
        <v>92.037000000000006</v>
      </c>
      <c r="D9469" s="7">
        <f t="shared" si="147"/>
        <v>1352.9439</v>
      </c>
      <c r="E9469">
        <v>-0.19700000000000001</v>
      </c>
      <c r="F9469">
        <v>5</v>
      </c>
    </row>
    <row r="9470" spans="1:6" x14ac:dyDescent="0.2">
      <c r="A9470">
        <v>4525.5550000000003</v>
      </c>
      <c r="B9470">
        <v>42.601999999999997</v>
      </c>
      <c r="C9470">
        <v>91.983999999999995</v>
      </c>
      <c r="D9470" s="7">
        <f t="shared" si="147"/>
        <v>1352.1647999999998</v>
      </c>
      <c r="E9470">
        <v>-0.17100000000000001</v>
      </c>
      <c r="F9470">
        <v>5</v>
      </c>
    </row>
    <row r="9471" spans="1:6" x14ac:dyDescent="0.2">
      <c r="A9471">
        <v>4526.049</v>
      </c>
      <c r="B9471">
        <v>42.494999999999997</v>
      </c>
      <c r="C9471">
        <v>91.933999999999997</v>
      </c>
      <c r="D9471" s="7">
        <f t="shared" si="147"/>
        <v>1351.4297999999999</v>
      </c>
      <c r="E9471">
        <v>-0.216</v>
      </c>
      <c r="F9471">
        <v>5</v>
      </c>
    </row>
    <row r="9472" spans="1:6" x14ac:dyDescent="0.2">
      <c r="A9472">
        <v>4526.5529999999999</v>
      </c>
      <c r="B9472">
        <v>42.404000000000003</v>
      </c>
      <c r="C9472">
        <v>91.866</v>
      </c>
      <c r="D9472" s="7">
        <f t="shared" si="147"/>
        <v>1350.4302</v>
      </c>
      <c r="E9472">
        <v>-0.18099999999999999</v>
      </c>
      <c r="F9472">
        <v>5</v>
      </c>
    </row>
    <row r="9473" spans="1:6" x14ac:dyDescent="0.2">
      <c r="A9473">
        <v>4527.0569999999998</v>
      </c>
      <c r="B9473">
        <v>42.316000000000003</v>
      </c>
      <c r="C9473">
        <v>91.805999999999997</v>
      </c>
      <c r="D9473" s="7">
        <f t="shared" si="147"/>
        <v>1349.5482</v>
      </c>
      <c r="E9473">
        <v>-0.17499999999999999</v>
      </c>
      <c r="F9473">
        <v>5</v>
      </c>
    </row>
    <row r="9474" spans="1:6" x14ac:dyDescent="0.2">
      <c r="A9474">
        <v>4527.55</v>
      </c>
      <c r="B9474">
        <v>42.222999999999999</v>
      </c>
      <c r="C9474">
        <v>91.751999999999995</v>
      </c>
      <c r="D9474" s="7">
        <f t="shared" si="147"/>
        <v>1348.7543999999998</v>
      </c>
      <c r="E9474">
        <v>-0.188</v>
      </c>
      <c r="F9474">
        <v>5</v>
      </c>
    </row>
    <row r="9475" spans="1:6" x14ac:dyDescent="0.2">
      <c r="A9475">
        <v>4528.0550000000003</v>
      </c>
      <c r="B9475">
        <v>42.11</v>
      </c>
      <c r="C9475">
        <v>91.665999999999997</v>
      </c>
      <c r="D9475" s="7">
        <f t="shared" ref="D9475:D9538" si="148">C9475*14.7</f>
        <v>1347.4902</v>
      </c>
      <c r="E9475">
        <v>-0.224</v>
      </c>
      <c r="F9475">
        <v>5</v>
      </c>
    </row>
    <row r="9476" spans="1:6" x14ac:dyDescent="0.2">
      <c r="A9476">
        <v>4528.5590000000002</v>
      </c>
      <c r="B9476">
        <v>42.036999999999999</v>
      </c>
      <c r="C9476">
        <v>91.643000000000001</v>
      </c>
      <c r="D9476" s="7">
        <f t="shared" si="148"/>
        <v>1347.1521</v>
      </c>
      <c r="E9476">
        <v>-0.14399999999999999</v>
      </c>
      <c r="F9476">
        <v>5</v>
      </c>
    </row>
    <row r="9477" spans="1:6" x14ac:dyDescent="0.2">
      <c r="A9477">
        <v>4529.0529999999999</v>
      </c>
      <c r="B9477">
        <v>41.939</v>
      </c>
      <c r="C9477">
        <v>91.593999999999994</v>
      </c>
      <c r="D9477" s="7">
        <f t="shared" si="148"/>
        <v>1346.4317999999998</v>
      </c>
      <c r="E9477">
        <v>-0.19900000000000001</v>
      </c>
      <c r="F9477">
        <v>5</v>
      </c>
    </row>
    <row r="9478" spans="1:6" x14ac:dyDescent="0.2">
      <c r="A9478">
        <v>4529.5569999999998</v>
      </c>
      <c r="B9478">
        <v>41.841000000000001</v>
      </c>
      <c r="C9478">
        <v>91.540999999999997</v>
      </c>
      <c r="D9478" s="7">
        <f t="shared" si="148"/>
        <v>1345.6526999999999</v>
      </c>
      <c r="E9478">
        <v>-0.19500000000000001</v>
      </c>
      <c r="F9478">
        <v>5</v>
      </c>
    </row>
    <row r="9479" spans="1:6" x14ac:dyDescent="0.2">
      <c r="A9479">
        <v>4530.0510000000004</v>
      </c>
      <c r="B9479">
        <v>41.764000000000003</v>
      </c>
      <c r="C9479">
        <v>91.495999999999995</v>
      </c>
      <c r="D9479" s="7">
        <f t="shared" si="148"/>
        <v>1344.9911999999999</v>
      </c>
      <c r="E9479">
        <v>-0.155</v>
      </c>
      <c r="F9479">
        <v>5</v>
      </c>
    </row>
    <row r="9480" spans="1:6" x14ac:dyDescent="0.2">
      <c r="A9480">
        <v>4530.5550000000003</v>
      </c>
      <c r="B9480">
        <v>41.673000000000002</v>
      </c>
      <c r="C9480">
        <v>91.387</v>
      </c>
      <c r="D9480" s="7">
        <f t="shared" si="148"/>
        <v>1343.3888999999999</v>
      </c>
      <c r="E9480">
        <v>-0.182</v>
      </c>
      <c r="F9480">
        <v>5</v>
      </c>
    </row>
    <row r="9481" spans="1:6" x14ac:dyDescent="0.2">
      <c r="A9481">
        <v>4531.0600000000004</v>
      </c>
      <c r="B9481">
        <v>41.579000000000001</v>
      </c>
      <c r="C9481">
        <v>91.338999999999999</v>
      </c>
      <c r="D9481" s="7">
        <f t="shared" si="148"/>
        <v>1342.6832999999999</v>
      </c>
      <c r="E9481">
        <v>-0.186</v>
      </c>
      <c r="F9481">
        <v>5</v>
      </c>
    </row>
    <row r="9482" spans="1:6" x14ac:dyDescent="0.2">
      <c r="A9482">
        <v>4531.5550000000003</v>
      </c>
      <c r="B9482">
        <v>41.500999999999998</v>
      </c>
      <c r="C9482">
        <v>91.28</v>
      </c>
      <c r="D9482" s="7">
        <f t="shared" si="148"/>
        <v>1341.816</v>
      </c>
      <c r="E9482">
        <v>-0.157</v>
      </c>
      <c r="F9482">
        <v>5</v>
      </c>
    </row>
    <row r="9483" spans="1:6" x14ac:dyDescent="0.2">
      <c r="A9483">
        <v>4532.0590000000002</v>
      </c>
      <c r="B9483">
        <v>41.405999999999999</v>
      </c>
      <c r="C9483">
        <v>91.244</v>
      </c>
      <c r="D9483" s="7">
        <f t="shared" si="148"/>
        <v>1341.2867999999999</v>
      </c>
      <c r="E9483">
        <v>-0.188</v>
      </c>
      <c r="F9483">
        <v>5</v>
      </c>
    </row>
    <row r="9484" spans="1:6" x14ac:dyDescent="0.2">
      <c r="A9484">
        <v>4532.5529999999999</v>
      </c>
      <c r="B9484">
        <v>41.3</v>
      </c>
      <c r="C9484">
        <v>91.209000000000003</v>
      </c>
      <c r="D9484" s="7">
        <f t="shared" si="148"/>
        <v>1340.7723000000001</v>
      </c>
      <c r="E9484">
        <v>-0.215</v>
      </c>
      <c r="F9484">
        <v>5</v>
      </c>
    </row>
    <row r="9485" spans="1:6" x14ac:dyDescent="0.2">
      <c r="A9485">
        <v>4533.0569999999998</v>
      </c>
      <c r="B9485">
        <v>41.234999999999999</v>
      </c>
      <c r="C9485">
        <v>91.18</v>
      </c>
      <c r="D9485" s="7">
        <f t="shared" si="148"/>
        <v>1340.346</v>
      </c>
      <c r="E9485">
        <v>-0.13</v>
      </c>
      <c r="F9485">
        <v>5</v>
      </c>
    </row>
    <row r="9486" spans="1:6" x14ac:dyDescent="0.2">
      <c r="A9486">
        <v>4533.5510000000004</v>
      </c>
      <c r="B9486">
        <v>41.134999999999998</v>
      </c>
      <c r="C9486">
        <v>91.075999999999993</v>
      </c>
      <c r="D9486" s="7">
        <f t="shared" si="148"/>
        <v>1338.8171999999997</v>
      </c>
      <c r="E9486">
        <v>-0.20200000000000001</v>
      </c>
      <c r="F9486">
        <v>5</v>
      </c>
    </row>
    <row r="9487" spans="1:6" x14ac:dyDescent="0.2">
      <c r="A9487">
        <v>4534.0550000000003</v>
      </c>
      <c r="B9487">
        <v>41.042000000000002</v>
      </c>
      <c r="C9487">
        <v>91.04</v>
      </c>
      <c r="D9487" s="7">
        <f t="shared" si="148"/>
        <v>1338.288</v>
      </c>
      <c r="E9487">
        <v>-0.183</v>
      </c>
      <c r="F9487">
        <v>5</v>
      </c>
    </row>
    <row r="9488" spans="1:6" x14ac:dyDescent="0.2">
      <c r="A9488">
        <v>4534.5600000000004</v>
      </c>
      <c r="B9488">
        <v>40.963000000000001</v>
      </c>
      <c r="C9488">
        <v>91.001000000000005</v>
      </c>
      <c r="D9488" s="7">
        <f t="shared" si="148"/>
        <v>1337.7147</v>
      </c>
      <c r="E9488">
        <v>-0.158</v>
      </c>
      <c r="F9488">
        <v>5</v>
      </c>
    </row>
    <row r="9489" spans="1:6" x14ac:dyDescent="0.2">
      <c r="A9489">
        <v>4535.0529999999999</v>
      </c>
      <c r="B9489">
        <v>40.887999999999998</v>
      </c>
      <c r="C9489">
        <v>90.965000000000003</v>
      </c>
      <c r="D9489" s="7">
        <f t="shared" si="148"/>
        <v>1337.1855</v>
      </c>
      <c r="E9489">
        <v>-0.151</v>
      </c>
      <c r="F9489">
        <v>5</v>
      </c>
    </row>
    <row r="9490" spans="1:6" x14ac:dyDescent="0.2">
      <c r="A9490">
        <v>4535.5569999999998</v>
      </c>
      <c r="B9490">
        <v>40.790999999999997</v>
      </c>
      <c r="C9490">
        <v>90.882999999999996</v>
      </c>
      <c r="D9490" s="7">
        <f t="shared" si="148"/>
        <v>1335.9800999999998</v>
      </c>
      <c r="E9490">
        <v>-0.192</v>
      </c>
      <c r="F9490">
        <v>5</v>
      </c>
    </row>
    <row r="9491" spans="1:6" x14ac:dyDescent="0.2">
      <c r="A9491">
        <v>4536.0510000000004</v>
      </c>
      <c r="B9491">
        <v>40.715000000000003</v>
      </c>
      <c r="C9491">
        <v>90.855999999999995</v>
      </c>
      <c r="D9491" s="7">
        <f t="shared" si="148"/>
        <v>1335.5831999999998</v>
      </c>
      <c r="E9491">
        <v>-0.155</v>
      </c>
      <c r="F9491">
        <v>5</v>
      </c>
    </row>
    <row r="9492" spans="1:6" x14ac:dyDescent="0.2">
      <c r="A9492">
        <v>4536.558</v>
      </c>
      <c r="B9492">
        <v>40.625</v>
      </c>
      <c r="C9492">
        <v>90.814999999999998</v>
      </c>
      <c r="D9492" s="7">
        <f t="shared" si="148"/>
        <v>1334.9804999999999</v>
      </c>
      <c r="E9492">
        <v>-0.17699999999999999</v>
      </c>
      <c r="F9492">
        <v>5</v>
      </c>
    </row>
    <row r="9493" spans="1:6" x14ac:dyDescent="0.2">
      <c r="A9493">
        <v>4537.0519999999997</v>
      </c>
      <c r="B9493">
        <v>40.54</v>
      </c>
      <c r="C9493">
        <v>90.742000000000004</v>
      </c>
      <c r="D9493" s="7">
        <f t="shared" si="148"/>
        <v>1333.9074000000001</v>
      </c>
      <c r="E9493">
        <v>-0.17199999999999999</v>
      </c>
      <c r="F9493">
        <v>5</v>
      </c>
    </row>
    <row r="9494" spans="1:6" x14ac:dyDescent="0.2">
      <c r="A9494">
        <v>4537.5569999999998</v>
      </c>
      <c r="B9494">
        <v>40.463000000000001</v>
      </c>
      <c r="C9494">
        <v>90.697999999999993</v>
      </c>
      <c r="D9494" s="7">
        <f t="shared" si="148"/>
        <v>1333.2605999999998</v>
      </c>
      <c r="E9494">
        <v>-0.152</v>
      </c>
      <c r="F9494">
        <v>5</v>
      </c>
    </row>
    <row r="9495" spans="1:6" x14ac:dyDescent="0.2">
      <c r="A9495">
        <v>4538.0609999999997</v>
      </c>
      <c r="B9495">
        <v>40.374000000000002</v>
      </c>
      <c r="C9495">
        <v>90.623000000000005</v>
      </c>
      <c r="D9495" s="7">
        <f t="shared" si="148"/>
        <v>1332.1581000000001</v>
      </c>
      <c r="E9495">
        <v>-0.17699999999999999</v>
      </c>
      <c r="F9495">
        <v>5</v>
      </c>
    </row>
    <row r="9496" spans="1:6" x14ac:dyDescent="0.2">
      <c r="A9496">
        <v>4538.5559999999996</v>
      </c>
      <c r="B9496">
        <v>40.292999999999999</v>
      </c>
      <c r="C9496">
        <v>90.57</v>
      </c>
      <c r="D9496" s="7">
        <f t="shared" si="148"/>
        <v>1331.3789999999999</v>
      </c>
      <c r="E9496">
        <v>-0.16300000000000001</v>
      </c>
      <c r="F9496">
        <v>5</v>
      </c>
    </row>
    <row r="9497" spans="1:6" x14ac:dyDescent="0.2">
      <c r="A9497">
        <v>4539.0600000000004</v>
      </c>
      <c r="B9497">
        <v>40.219000000000001</v>
      </c>
      <c r="C9497">
        <v>90.542000000000002</v>
      </c>
      <c r="D9497" s="7">
        <f t="shared" si="148"/>
        <v>1330.9674</v>
      </c>
      <c r="E9497">
        <v>-0.14799999999999999</v>
      </c>
      <c r="F9497">
        <v>5</v>
      </c>
    </row>
    <row r="9498" spans="1:6" x14ac:dyDescent="0.2">
      <c r="A9498">
        <v>4539.5529999999999</v>
      </c>
      <c r="B9498">
        <v>40.128999999999998</v>
      </c>
      <c r="C9498">
        <v>90.497</v>
      </c>
      <c r="D9498" s="7">
        <f t="shared" si="148"/>
        <v>1330.3058999999998</v>
      </c>
      <c r="E9498">
        <v>-0.182</v>
      </c>
      <c r="F9498">
        <v>5</v>
      </c>
    </row>
    <row r="9499" spans="1:6" x14ac:dyDescent="0.2">
      <c r="A9499">
        <v>4540.0569999999998</v>
      </c>
      <c r="B9499">
        <v>40.048000000000002</v>
      </c>
      <c r="C9499">
        <v>90.445999999999998</v>
      </c>
      <c r="D9499" s="7">
        <f t="shared" si="148"/>
        <v>1329.5562</v>
      </c>
      <c r="E9499">
        <v>-0.16</v>
      </c>
      <c r="F9499">
        <v>5</v>
      </c>
    </row>
    <row r="9500" spans="1:6" x14ac:dyDescent="0.2">
      <c r="A9500">
        <v>4540.5609999999997</v>
      </c>
      <c r="B9500">
        <v>39.979999999999997</v>
      </c>
      <c r="C9500">
        <v>90.402000000000001</v>
      </c>
      <c r="D9500" s="7">
        <f t="shared" si="148"/>
        <v>1328.9094</v>
      </c>
      <c r="E9500">
        <v>-0.13500000000000001</v>
      </c>
      <c r="F9500">
        <v>5</v>
      </c>
    </row>
    <row r="9501" spans="1:6" x14ac:dyDescent="0.2">
      <c r="A9501">
        <v>4541.0540000000001</v>
      </c>
      <c r="B9501">
        <v>39.892000000000003</v>
      </c>
      <c r="C9501">
        <v>90.334000000000003</v>
      </c>
      <c r="D9501" s="7">
        <f t="shared" si="148"/>
        <v>1327.9097999999999</v>
      </c>
      <c r="E9501">
        <v>-0.17899999999999999</v>
      </c>
      <c r="F9501">
        <v>5</v>
      </c>
    </row>
    <row r="9502" spans="1:6" x14ac:dyDescent="0.2">
      <c r="A9502">
        <v>4541.558</v>
      </c>
      <c r="B9502">
        <v>39.817</v>
      </c>
      <c r="C9502">
        <v>90.308000000000007</v>
      </c>
      <c r="D9502" s="7">
        <f t="shared" si="148"/>
        <v>1327.5276000000001</v>
      </c>
      <c r="E9502">
        <v>-0.14799999999999999</v>
      </c>
      <c r="F9502">
        <v>5</v>
      </c>
    </row>
    <row r="9503" spans="1:6" x14ac:dyDescent="0.2">
      <c r="A9503">
        <v>4542.0519999999997</v>
      </c>
      <c r="B9503">
        <v>39.722000000000001</v>
      </c>
      <c r="C9503">
        <v>90.239000000000004</v>
      </c>
      <c r="D9503" s="7">
        <f t="shared" si="148"/>
        <v>1326.5133000000001</v>
      </c>
      <c r="E9503">
        <v>-0.193</v>
      </c>
      <c r="F9503">
        <v>5</v>
      </c>
    </row>
    <row r="9504" spans="1:6" x14ac:dyDescent="0.2">
      <c r="A9504">
        <v>4542.5559999999996</v>
      </c>
      <c r="B9504">
        <v>39.65</v>
      </c>
      <c r="C9504">
        <v>90.182000000000002</v>
      </c>
      <c r="D9504" s="7">
        <f t="shared" si="148"/>
        <v>1325.6753999999999</v>
      </c>
      <c r="E9504">
        <v>-0.14099999999999999</v>
      </c>
      <c r="F9504">
        <v>5</v>
      </c>
    </row>
    <row r="9505" spans="1:6" x14ac:dyDescent="0.2">
      <c r="A9505">
        <v>4543.0600000000004</v>
      </c>
      <c r="B9505">
        <v>39.582999999999998</v>
      </c>
      <c r="C9505">
        <v>90.150999999999996</v>
      </c>
      <c r="D9505" s="7">
        <f t="shared" si="148"/>
        <v>1325.2196999999999</v>
      </c>
      <c r="E9505">
        <v>-0.13300000000000001</v>
      </c>
      <c r="F9505">
        <v>5</v>
      </c>
    </row>
    <row r="9506" spans="1:6" x14ac:dyDescent="0.2">
      <c r="A9506">
        <v>4543.5540000000001</v>
      </c>
      <c r="B9506">
        <v>39.500999999999998</v>
      </c>
      <c r="C9506">
        <v>90.094999999999999</v>
      </c>
      <c r="D9506" s="7">
        <f t="shared" si="148"/>
        <v>1324.3964999999998</v>
      </c>
      <c r="E9506">
        <v>-0.16700000000000001</v>
      </c>
      <c r="F9506">
        <v>5</v>
      </c>
    </row>
    <row r="9507" spans="1:6" x14ac:dyDescent="0.2">
      <c r="A9507">
        <v>4544.058</v>
      </c>
      <c r="B9507">
        <v>39.433</v>
      </c>
      <c r="C9507">
        <v>90.061000000000007</v>
      </c>
      <c r="D9507" s="7">
        <f t="shared" si="148"/>
        <v>1323.8967</v>
      </c>
      <c r="E9507">
        <v>-0.13400000000000001</v>
      </c>
      <c r="F9507">
        <v>5</v>
      </c>
    </row>
    <row r="9508" spans="1:6" x14ac:dyDescent="0.2">
      <c r="A9508">
        <v>4544.5519999999997</v>
      </c>
      <c r="B9508">
        <v>39.353000000000002</v>
      </c>
      <c r="C9508">
        <v>89.992999999999995</v>
      </c>
      <c r="D9508" s="7">
        <f t="shared" si="148"/>
        <v>1322.8970999999999</v>
      </c>
      <c r="E9508">
        <v>-0.16200000000000001</v>
      </c>
      <c r="F9508">
        <v>5</v>
      </c>
    </row>
    <row r="9509" spans="1:6" x14ac:dyDescent="0.2">
      <c r="A9509">
        <v>4545.0569999999998</v>
      </c>
      <c r="B9509">
        <v>39.274000000000001</v>
      </c>
      <c r="C9509">
        <v>89.974999999999994</v>
      </c>
      <c r="D9509" s="7">
        <f t="shared" si="148"/>
        <v>1322.6324999999999</v>
      </c>
      <c r="E9509">
        <v>-0.156</v>
      </c>
      <c r="F9509">
        <v>5</v>
      </c>
    </row>
    <row r="9510" spans="1:6" x14ac:dyDescent="0.2">
      <c r="A9510">
        <v>4545.5609999999997</v>
      </c>
      <c r="B9510">
        <v>39.195999999999998</v>
      </c>
      <c r="C9510">
        <v>89.91</v>
      </c>
      <c r="D9510" s="7">
        <f t="shared" si="148"/>
        <v>1321.6769999999999</v>
      </c>
      <c r="E9510">
        <v>-0.156</v>
      </c>
      <c r="F9510">
        <v>5</v>
      </c>
    </row>
    <row r="9511" spans="1:6" x14ac:dyDescent="0.2">
      <c r="A9511">
        <v>4546.0559999999996</v>
      </c>
      <c r="B9511">
        <v>39.11</v>
      </c>
      <c r="C9511">
        <v>89.861000000000004</v>
      </c>
      <c r="D9511" s="7">
        <f t="shared" si="148"/>
        <v>1320.9567</v>
      </c>
      <c r="E9511">
        <v>-0.17199999999999999</v>
      </c>
      <c r="F9511">
        <v>5</v>
      </c>
    </row>
    <row r="9512" spans="1:6" x14ac:dyDescent="0.2">
      <c r="A9512">
        <v>4546.5600000000004</v>
      </c>
      <c r="B9512">
        <v>39.042000000000002</v>
      </c>
      <c r="C9512">
        <v>89.82</v>
      </c>
      <c r="D9512" s="7">
        <f t="shared" si="148"/>
        <v>1320.3539999999998</v>
      </c>
      <c r="E9512">
        <v>-0.13500000000000001</v>
      </c>
      <c r="F9512">
        <v>5</v>
      </c>
    </row>
    <row r="9513" spans="1:6" x14ac:dyDescent="0.2">
      <c r="A9513">
        <v>4547.0540000000001</v>
      </c>
      <c r="B9513">
        <v>38.969000000000001</v>
      </c>
      <c r="C9513">
        <v>89.796999999999997</v>
      </c>
      <c r="D9513" s="7">
        <f t="shared" si="148"/>
        <v>1320.0158999999999</v>
      </c>
      <c r="E9513">
        <v>-0.14799999999999999</v>
      </c>
      <c r="F9513">
        <v>5</v>
      </c>
    </row>
    <row r="9514" spans="1:6" x14ac:dyDescent="0.2">
      <c r="A9514">
        <v>4547.5569999999998</v>
      </c>
      <c r="B9514">
        <v>38.881</v>
      </c>
      <c r="C9514">
        <v>89.727000000000004</v>
      </c>
      <c r="D9514" s="7">
        <f t="shared" si="148"/>
        <v>1318.9869000000001</v>
      </c>
      <c r="E9514">
        <v>-0.17399999999999999</v>
      </c>
      <c r="F9514">
        <v>5</v>
      </c>
    </row>
    <row r="9515" spans="1:6" x14ac:dyDescent="0.2">
      <c r="A9515">
        <v>4548.0600000000004</v>
      </c>
      <c r="B9515">
        <v>38.799999999999997</v>
      </c>
      <c r="C9515">
        <v>89.680999999999997</v>
      </c>
      <c r="D9515" s="7">
        <f t="shared" si="148"/>
        <v>1318.3107</v>
      </c>
      <c r="E9515">
        <v>-0.16</v>
      </c>
      <c r="F9515">
        <v>5</v>
      </c>
    </row>
    <row r="9516" spans="1:6" x14ac:dyDescent="0.2">
      <c r="A9516">
        <v>4548.5529999999999</v>
      </c>
      <c r="B9516">
        <v>38.761000000000003</v>
      </c>
      <c r="C9516">
        <v>89.641000000000005</v>
      </c>
      <c r="D9516" s="7">
        <f t="shared" si="148"/>
        <v>1317.7227</v>
      </c>
      <c r="E9516">
        <v>-7.9000000000000001E-2</v>
      </c>
      <c r="F9516">
        <v>5</v>
      </c>
    </row>
    <row r="9517" spans="1:6" x14ac:dyDescent="0.2">
      <c r="A9517">
        <v>4549.058</v>
      </c>
      <c r="B9517">
        <v>38.670999999999999</v>
      </c>
      <c r="C9517">
        <v>89.588999999999999</v>
      </c>
      <c r="D9517" s="7">
        <f t="shared" si="148"/>
        <v>1316.9583</v>
      </c>
      <c r="E9517">
        <v>-0.17799999999999999</v>
      </c>
      <c r="F9517">
        <v>5</v>
      </c>
    </row>
    <row r="9518" spans="1:6" x14ac:dyDescent="0.2">
      <c r="A9518">
        <v>4549.5609999999997</v>
      </c>
      <c r="B9518">
        <v>38.594999999999999</v>
      </c>
      <c r="C9518">
        <v>89.551000000000002</v>
      </c>
      <c r="D9518" s="7">
        <f t="shared" si="148"/>
        <v>1316.3996999999999</v>
      </c>
      <c r="E9518">
        <v>-0.151</v>
      </c>
      <c r="F9518">
        <v>5</v>
      </c>
    </row>
    <row r="9519" spans="1:6" x14ac:dyDescent="0.2">
      <c r="A9519">
        <v>4550.0550000000003</v>
      </c>
      <c r="B9519">
        <v>38.534999999999997</v>
      </c>
      <c r="C9519">
        <v>89.503</v>
      </c>
      <c r="D9519" s="7">
        <f t="shared" si="148"/>
        <v>1315.6940999999999</v>
      </c>
      <c r="E9519">
        <v>-0.121</v>
      </c>
      <c r="F9519">
        <v>5</v>
      </c>
    </row>
    <row r="9520" spans="1:6" x14ac:dyDescent="0.2">
      <c r="A9520">
        <v>4550.5590000000002</v>
      </c>
      <c r="B9520">
        <v>38.444000000000003</v>
      </c>
      <c r="C9520">
        <v>89.459000000000003</v>
      </c>
      <c r="D9520" s="7">
        <f t="shared" si="148"/>
        <v>1315.0473</v>
      </c>
      <c r="E9520">
        <v>-0.18099999999999999</v>
      </c>
      <c r="F9520">
        <v>5</v>
      </c>
    </row>
    <row r="9521" spans="1:6" x14ac:dyDescent="0.2">
      <c r="A9521">
        <v>4551.0630000000001</v>
      </c>
      <c r="B9521">
        <v>38.396999999999998</v>
      </c>
      <c r="C9521">
        <v>89.421999999999997</v>
      </c>
      <c r="D9521" s="7">
        <f t="shared" si="148"/>
        <v>1314.5033999999998</v>
      </c>
      <c r="E9521">
        <v>-9.4E-2</v>
      </c>
      <c r="F9521">
        <v>5</v>
      </c>
    </row>
    <row r="9522" spans="1:6" x14ac:dyDescent="0.2">
      <c r="A9522">
        <v>4551.558</v>
      </c>
      <c r="B9522">
        <v>38.320999999999998</v>
      </c>
      <c r="C9522">
        <v>89.394999999999996</v>
      </c>
      <c r="D9522" s="7">
        <f t="shared" si="148"/>
        <v>1314.1064999999999</v>
      </c>
      <c r="E9522">
        <v>-0.153</v>
      </c>
      <c r="F9522">
        <v>5</v>
      </c>
    </row>
    <row r="9523" spans="1:6" x14ac:dyDescent="0.2">
      <c r="A9523">
        <v>4552.0609999999997</v>
      </c>
      <c r="B9523">
        <v>38.235999999999997</v>
      </c>
      <c r="C9523">
        <v>89.328000000000003</v>
      </c>
      <c r="D9523" s="7">
        <f t="shared" si="148"/>
        <v>1313.1215999999999</v>
      </c>
      <c r="E9523">
        <v>-0.17</v>
      </c>
      <c r="F9523">
        <v>5</v>
      </c>
    </row>
    <row r="9524" spans="1:6" x14ac:dyDescent="0.2">
      <c r="A9524">
        <v>4552.5540000000001</v>
      </c>
      <c r="B9524">
        <v>38.173999999999999</v>
      </c>
      <c r="C9524">
        <v>89.28</v>
      </c>
      <c r="D9524" s="7">
        <f t="shared" si="148"/>
        <v>1312.4159999999999</v>
      </c>
      <c r="E9524">
        <v>-0.125</v>
      </c>
      <c r="F9524">
        <v>5</v>
      </c>
    </row>
    <row r="9525" spans="1:6" x14ac:dyDescent="0.2">
      <c r="A9525">
        <v>4553.058</v>
      </c>
      <c r="B9525">
        <v>38.106999999999999</v>
      </c>
      <c r="C9525">
        <v>89.260999999999996</v>
      </c>
      <c r="D9525" s="7">
        <f t="shared" si="148"/>
        <v>1312.1366999999998</v>
      </c>
      <c r="E9525">
        <v>-0.13100000000000001</v>
      </c>
      <c r="F9525">
        <v>5</v>
      </c>
    </row>
    <row r="9526" spans="1:6" x14ac:dyDescent="0.2">
      <c r="A9526">
        <v>4553.5619999999999</v>
      </c>
      <c r="B9526">
        <v>38.026000000000003</v>
      </c>
      <c r="C9526">
        <v>89.22</v>
      </c>
      <c r="D9526" s="7">
        <f t="shared" si="148"/>
        <v>1311.5339999999999</v>
      </c>
      <c r="E9526">
        <v>-0.161</v>
      </c>
      <c r="F9526">
        <v>5</v>
      </c>
    </row>
    <row r="9527" spans="1:6" x14ac:dyDescent="0.2">
      <c r="A9527">
        <v>4554.0559999999996</v>
      </c>
      <c r="B9527">
        <v>37.956000000000003</v>
      </c>
      <c r="C9527">
        <v>89.168999999999997</v>
      </c>
      <c r="D9527" s="7">
        <f t="shared" si="148"/>
        <v>1310.7842999999998</v>
      </c>
      <c r="E9527">
        <v>-0.14199999999999999</v>
      </c>
      <c r="F9527">
        <v>5</v>
      </c>
    </row>
    <row r="9528" spans="1:6" x14ac:dyDescent="0.2">
      <c r="A9528">
        <v>4554.5600000000004</v>
      </c>
      <c r="B9528">
        <v>37.911000000000001</v>
      </c>
      <c r="C9528">
        <v>89.134</v>
      </c>
      <c r="D9528" s="7">
        <f t="shared" si="148"/>
        <v>1310.2698</v>
      </c>
      <c r="E9528">
        <v>-8.8999999999999996E-2</v>
      </c>
      <c r="F9528">
        <v>5</v>
      </c>
    </row>
    <row r="9529" spans="1:6" x14ac:dyDescent="0.2">
      <c r="A9529">
        <v>4555.0640000000003</v>
      </c>
      <c r="B9529">
        <v>37.823999999999998</v>
      </c>
      <c r="C9529">
        <v>89.064999999999998</v>
      </c>
      <c r="D9529" s="7">
        <f t="shared" si="148"/>
        <v>1309.2555</v>
      </c>
      <c r="E9529">
        <v>-0.17399999999999999</v>
      </c>
      <c r="F9529">
        <v>5</v>
      </c>
    </row>
    <row r="9530" spans="1:6" x14ac:dyDescent="0.2">
      <c r="A9530">
        <v>4555.5569999999998</v>
      </c>
      <c r="B9530">
        <v>37.761000000000003</v>
      </c>
      <c r="C9530">
        <v>89.025000000000006</v>
      </c>
      <c r="D9530" s="7">
        <f t="shared" si="148"/>
        <v>1308.6675</v>
      </c>
      <c r="E9530">
        <v>-0.127</v>
      </c>
      <c r="F9530">
        <v>5</v>
      </c>
    </row>
    <row r="9531" spans="1:6" x14ac:dyDescent="0.2">
      <c r="A9531">
        <v>4556.0600000000004</v>
      </c>
      <c r="B9531">
        <v>37.695</v>
      </c>
      <c r="C9531">
        <v>88.995999999999995</v>
      </c>
      <c r="D9531" s="7">
        <f t="shared" si="148"/>
        <v>1308.2411999999999</v>
      </c>
      <c r="E9531">
        <v>-0.13200000000000001</v>
      </c>
      <c r="F9531">
        <v>5</v>
      </c>
    </row>
    <row r="9532" spans="1:6" x14ac:dyDescent="0.2">
      <c r="A9532">
        <v>4556.5550000000003</v>
      </c>
      <c r="B9532">
        <v>37.607999999999997</v>
      </c>
      <c r="C9532">
        <v>88.953000000000003</v>
      </c>
      <c r="D9532" s="7">
        <f t="shared" si="148"/>
        <v>1307.6090999999999</v>
      </c>
      <c r="E9532">
        <v>-0.17599999999999999</v>
      </c>
      <c r="F9532">
        <v>5</v>
      </c>
    </row>
    <row r="9533" spans="1:6" x14ac:dyDescent="0.2">
      <c r="A9533">
        <v>4557.0590000000002</v>
      </c>
      <c r="B9533">
        <v>37.572000000000003</v>
      </c>
      <c r="C9533">
        <v>88.891000000000005</v>
      </c>
      <c r="D9533" s="7">
        <f t="shared" si="148"/>
        <v>1306.6976999999999</v>
      </c>
      <c r="E9533">
        <v>-7.0999999999999994E-2</v>
      </c>
      <c r="F9533">
        <v>5</v>
      </c>
    </row>
    <row r="9534" spans="1:6" x14ac:dyDescent="0.2">
      <c r="A9534">
        <v>4557.5640000000003</v>
      </c>
      <c r="B9534">
        <v>37.5</v>
      </c>
      <c r="C9534">
        <v>88.838999999999999</v>
      </c>
      <c r="D9534" s="7">
        <f t="shared" si="148"/>
        <v>1305.9332999999999</v>
      </c>
      <c r="E9534">
        <v>-0.14299999999999999</v>
      </c>
      <c r="F9534">
        <v>5</v>
      </c>
    </row>
    <row r="9535" spans="1:6" x14ac:dyDescent="0.2">
      <c r="A9535">
        <v>4558.058</v>
      </c>
      <c r="B9535">
        <v>37.430999999999997</v>
      </c>
      <c r="C9535">
        <v>88.825000000000003</v>
      </c>
      <c r="D9535" s="7">
        <f t="shared" si="148"/>
        <v>1305.7275</v>
      </c>
      <c r="E9535">
        <v>-0.14000000000000001</v>
      </c>
      <c r="F9535">
        <v>5</v>
      </c>
    </row>
    <row r="9536" spans="1:6" x14ac:dyDescent="0.2">
      <c r="A9536">
        <v>4558.5619999999999</v>
      </c>
      <c r="B9536">
        <v>37.359000000000002</v>
      </c>
      <c r="C9536">
        <v>88.783000000000001</v>
      </c>
      <c r="D9536" s="7">
        <f t="shared" si="148"/>
        <v>1305.1100999999999</v>
      </c>
      <c r="E9536">
        <v>-0.14299999999999999</v>
      </c>
      <c r="F9536">
        <v>5</v>
      </c>
    </row>
    <row r="9537" spans="1:6" x14ac:dyDescent="0.2">
      <c r="A9537">
        <v>4559.0550000000003</v>
      </c>
      <c r="B9537">
        <v>37.304000000000002</v>
      </c>
      <c r="C9537">
        <v>88.78</v>
      </c>
      <c r="D9537" s="7">
        <f t="shared" si="148"/>
        <v>1305.066</v>
      </c>
      <c r="E9537">
        <v>-0.11</v>
      </c>
      <c r="F9537">
        <v>5</v>
      </c>
    </row>
    <row r="9538" spans="1:6" x14ac:dyDescent="0.2">
      <c r="A9538">
        <v>4559.5590000000002</v>
      </c>
      <c r="B9538">
        <v>37.247</v>
      </c>
      <c r="C9538">
        <v>88.701999999999998</v>
      </c>
      <c r="D9538" s="7">
        <f t="shared" si="148"/>
        <v>1303.9194</v>
      </c>
      <c r="E9538">
        <v>-0.114</v>
      </c>
      <c r="F9538">
        <v>5</v>
      </c>
    </row>
    <row r="9539" spans="1:6" x14ac:dyDescent="0.2">
      <c r="A9539">
        <v>4560.0640000000003</v>
      </c>
      <c r="B9539">
        <v>37.170999999999999</v>
      </c>
      <c r="C9539">
        <v>88.66</v>
      </c>
      <c r="D9539" s="7">
        <f t="shared" ref="D9539:D9602" si="149">C9539*14.7</f>
        <v>1303.3019999999999</v>
      </c>
      <c r="E9539">
        <v>-0.15</v>
      </c>
      <c r="F9539">
        <v>5</v>
      </c>
    </row>
    <row r="9540" spans="1:6" x14ac:dyDescent="0.2">
      <c r="A9540">
        <v>4560.5590000000002</v>
      </c>
      <c r="B9540">
        <v>37.113</v>
      </c>
      <c r="C9540">
        <v>88.63</v>
      </c>
      <c r="D9540" s="7">
        <f t="shared" si="149"/>
        <v>1302.8609999999999</v>
      </c>
      <c r="E9540">
        <v>-0.11700000000000001</v>
      </c>
      <c r="F9540">
        <v>5</v>
      </c>
    </row>
    <row r="9541" spans="1:6" x14ac:dyDescent="0.2">
      <c r="A9541">
        <v>4561.0619999999999</v>
      </c>
      <c r="B9541">
        <v>37.042999999999999</v>
      </c>
      <c r="C9541">
        <v>88.587000000000003</v>
      </c>
      <c r="D9541" s="7">
        <f t="shared" si="149"/>
        <v>1302.2289000000001</v>
      </c>
      <c r="E9541">
        <v>-0.13900000000000001</v>
      </c>
      <c r="F9541">
        <v>5</v>
      </c>
    </row>
    <row r="9542" spans="1:6" x14ac:dyDescent="0.2">
      <c r="A9542">
        <v>4561.5569999999998</v>
      </c>
      <c r="B9542">
        <v>36.987000000000002</v>
      </c>
      <c r="C9542">
        <v>88.528999999999996</v>
      </c>
      <c r="D9542" s="7">
        <f t="shared" si="149"/>
        <v>1301.3762999999999</v>
      </c>
      <c r="E9542">
        <v>-0.113</v>
      </c>
      <c r="F9542">
        <v>5</v>
      </c>
    </row>
    <row r="9543" spans="1:6" x14ac:dyDescent="0.2">
      <c r="A9543">
        <v>4562.0600000000004</v>
      </c>
      <c r="B9543">
        <v>36.905000000000001</v>
      </c>
      <c r="C9543">
        <v>88.48</v>
      </c>
      <c r="D9543" s="7">
        <f t="shared" si="149"/>
        <v>1300.6559999999999</v>
      </c>
      <c r="E9543">
        <v>-0.16300000000000001</v>
      </c>
      <c r="F9543">
        <v>5</v>
      </c>
    </row>
    <row r="9544" spans="1:6" x14ac:dyDescent="0.2">
      <c r="A9544">
        <v>4562.5649999999996</v>
      </c>
      <c r="B9544">
        <v>36.869999999999997</v>
      </c>
      <c r="C9544">
        <v>88.484999999999999</v>
      </c>
      <c r="D9544" s="7">
        <f t="shared" si="149"/>
        <v>1300.7294999999999</v>
      </c>
      <c r="E9544">
        <v>-7.0000000000000007E-2</v>
      </c>
      <c r="F9544">
        <v>5</v>
      </c>
    </row>
    <row r="9545" spans="1:6" x14ac:dyDescent="0.2">
      <c r="A9545">
        <v>4563.0590000000002</v>
      </c>
      <c r="B9545">
        <v>36.795000000000002</v>
      </c>
      <c r="C9545">
        <v>88.438999999999993</v>
      </c>
      <c r="D9545" s="7">
        <f t="shared" si="149"/>
        <v>1300.0532999999998</v>
      </c>
      <c r="E9545">
        <v>-0.152</v>
      </c>
      <c r="F9545">
        <v>5</v>
      </c>
    </row>
    <row r="9546" spans="1:6" x14ac:dyDescent="0.2">
      <c r="A9546">
        <v>4563.5630000000001</v>
      </c>
      <c r="B9546">
        <v>36.722999999999999</v>
      </c>
      <c r="C9546">
        <v>88.4</v>
      </c>
      <c r="D9546" s="7">
        <f t="shared" si="149"/>
        <v>1299.48</v>
      </c>
      <c r="E9546">
        <v>-0.14299999999999999</v>
      </c>
      <c r="F9546">
        <v>5</v>
      </c>
    </row>
    <row r="9547" spans="1:6" x14ac:dyDescent="0.2">
      <c r="A9547">
        <v>4564.058</v>
      </c>
      <c r="B9547">
        <v>36.661000000000001</v>
      </c>
      <c r="C9547">
        <v>88.344999999999999</v>
      </c>
      <c r="D9547" s="7">
        <f t="shared" si="149"/>
        <v>1298.6714999999999</v>
      </c>
      <c r="E9547">
        <v>-0.125</v>
      </c>
      <c r="F9547">
        <v>5</v>
      </c>
    </row>
    <row r="9548" spans="1:6" x14ac:dyDescent="0.2">
      <c r="A9548">
        <v>4564.5640000000003</v>
      </c>
      <c r="B9548">
        <v>36.613999999999997</v>
      </c>
      <c r="C9548">
        <v>88.34</v>
      </c>
      <c r="D9548" s="7">
        <f t="shared" si="149"/>
        <v>1298.598</v>
      </c>
      <c r="E9548">
        <v>-9.2999999999999999E-2</v>
      </c>
      <c r="F9548">
        <v>5</v>
      </c>
    </row>
    <row r="9549" spans="1:6" x14ac:dyDescent="0.2">
      <c r="A9549">
        <v>4565.058</v>
      </c>
      <c r="B9549">
        <v>36.548000000000002</v>
      </c>
      <c r="C9549">
        <v>88.284999999999997</v>
      </c>
      <c r="D9549" s="7">
        <f t="shared" si="149"/>
        <v>1297.7894999999999</v>
      </c>
      <c r="E9549">
        <v>-0.13500000000000001</v>
      </c>
      <c r="F9549">
        <v>5</v>
      </c>
    </row>
    <row r="9550" spans="1:6" x14ac:dyDescent="0.2">
      <c r="A9550">
        <v>4565.5609999999997</v>
      </c>
      <c r="B9550">
        <v>36.503</v>
      </c>
      <c r="C9550">
        <v>88.24</v>
      </c>
      <c r="D9550" s="7">
        <f t="shared" si="149"/>
        <v>1297.1279999999999</v>
      </c>
      <c r="E9550">
        <v>-8.8999999999999996E-2</v>
      </c>
      <c r="F9550">
        <v>5</v>
      </c>
    </row>
    <row r="9551" spans="1:6" x14ac:dyDescent="0.2">
      <c r="A9551">
        <v>4566.0649999999996</v>
      </c>
      <c r="B9551">
        <v>36.441000000000003</v>
      </c>
      <c r="C9551">
        <v>88.218000000000004</v>
      </c>
      <c r="D9551" s="7">
        <f t="shared" si="149"/>
        <v>1296.8045999999999</v>
      </c>
      <c r="E9551">
        <v>-0.124</v>
      </c>
      <c r="F9551">
        <v>5</v>
      </c>
    </row>
    <row r="9552" spans="1:6" x14ac:dyDescent="0.2">
      <c r="A9552">
        <v>4566.558</v>
      </c>
      <c r="B9552">
        <v>36.365000000000002</v>
      </c>
      <c r="C9552">
        <v>88.165999999999997</v>
      </c>
      <c r="D9552" s="7">
        <f t="shared" si="149"/>
        <v>1296.0401999999999</v>
      </c>
      <c r="E9552">
        <v>-0.154</v>
      </c>
      <c r="F9552">
        <v>5</v>
      </c>
    </row>
    <row r="9553" spans="1:6" x14ac:dyDescent="0.2">
      <c r="A9553">
        <v>4567.0609999999997</v>
      </c>
      <c r="B9553">
        <v>36.311</v>
      </c>
      <c r="C9553">
        <v>88.144000000000005</v>
      </c>
      <c r="D9553" s="7">
        <f t="shared" si="149"/>
        <v>1295.7167999999999</v>
      </c>
      <c r="E9553">
        <v>-0.106</v>
      </c>
      <c r="F9553">
        <v>5</v>
      </c>
    </row>
    <row r="9554" spans="1:6" x14ac:dyDescent="0.2">
      <c r="A9554">
        <v>4567.5649999999996</v>
      </c>
      <c r="B9554">
        <v>36.244</v>
      </c>
      <c r="C9554">
        <v>88.116</v>
      </c>
      <c r="D9554" s="7">
        <f t="shared" si="149"/>
        <v>1295.3052</v>
      </c>
      <c r="E9554">
        <v>-0.13300000000000001</v>
      </c>
      <c r="F9554">
        <v>5</v>
      </c>
    </row>
    <row r="9555" spans="1:6" x14ac:dyDescent="0.2">
      <c r="A9555">
        <v>4568.0590000000002</v>
      </c>
      <c r="B9555">
        <v>36.189</v>
      </c>
      <c r="C9555">
        <v>88.075999999999993</v>
      </c>
      <c r="D9555" s="7">
        <f t="shared" si="149"/>
        <v>1294.7171999999998</v>
      </c>
      <c r="E9555">
        <v>-0.113</v>
      </c>
      <c r="F9555">
        <v>5</v>
      </c>
    </row>
    <row r="9556" spans="1:6" x14ac:dyDescent="0.2">
      <c r="A9556">
        <v>4568.5640000000003</v>
      </c>
      <c r="B9556">
        <v>36.131999999999998</v>
      </c>
      <c r="C9556">
        <v>88.034999999999997</v>
      </c>
      <c r="D9556" s="7">
        <f t="shared" si="149"/>
        <v>1294.1144999999999</v>
      </c>
      <c r="E9556">
        <v>-0.112</v>
      </c>
      <c r="F9556">
        <v>5</v>
      </c>
    </row>
    <row r="9557" spans="1:6" x14ac:dyDescent="0.2">
      <c r="A9557">
        <v>4569.058</v>
      </c>
      <c r="B9557">
        <v>36.070999999999998</v>
      </c>
      <c r="C9557">
        <v>87.988</v>
      </c>
      <c r="D9557" s="7">
        <f t="shared" si="149"/>
        <v>1293.4235999999999</v>
      </c>
      <c r="E9557">
        <v>-0.123</v>
      </c>
      <c r="F9557">
        <v>5</v>
      </c>
    </row>
    <row r="9558" spans="1:6" x14ac:dyDescent="0.2">
      <c r="A9558">
        <v>4569.5619999999999</v>
      </c>
      <c r="B9558">
        <v>36.011000000000003</v>
      </c>
      <c r="C9558">
        <v>87.953000000000003</v>
      </c>
      <c r="D9558" s="7">
        <f t="shared" si="149"/>
        <v>1292.9091000000001</v>
      </c>
      <c r="E9558">
        <v>-0.11899999999999999</v>
      </c>
      <c r="F9558">
        <v>5</v>
      </c>
    </row>
    <row r="9559" spans="1:6" x14ac:dyDescent="0.2">
      <c r="A9559">
        <v>4570.0649999999996</v>
      </c>
      <c r="B9559">
        <v>35.96</v>
      </c>
      <c r="C9559">
        <v>87.912999999999997</v>
      </c>
      <c r="D9559" s="7">
        <f t="shared" si="149"/>
        <v>1292.3210999999999</v>
      </c>
      <c r="E9559">
        <v>-0.1</v>
      </c>
      <c r="F9559">
        <v>5</v>
      </c>
    </row>
    <row r="9560" spans="1:6" x14ac:dyDescent="0.2">
      <c r="A9560">
        <v>4570.5600000000004</v>
      </c>
      <c r="B9560">
        <v>35.908999999999999</v>
      </c>
      <c r="C9560">
        <v>87.869</v>
      </c>
      <c r="D9560" s="7">
        <f t="shared" si="149"/>
        <v>1291.6742999999999</v>
      </c>
      <c r="E9560">
        <v>-0.10299999999999999</v>
      </c>
      <c r="F9560">
        <v>5</v>
      </c>
    </row>
    <row r="9561" spans="1:6" x14ac:dyDescent="0.2">
      <c r="A9561">
        <v>4571.0630000000001</v>
      </c>
      <c r="B9561">
        <v>35.848999999999997</v>
      </c>
      <c r="C9561">
        <v>87.828000000000003</v>
      </c>
      <c r="D9561" s="7">
        <f t="shared" si="149"/>
        <v>1291.0716</v>
      </c>
      <c r="E9561">
        <v>-0.12</v>
      </c>
      <c r="F9561">
        <v>5</v>
      </c>
    </row>
    <row r="9562" spans="1:6" x14ac:dyDescent="0.2">
      <c r="A9562">
        <v>4571.567</v>
      </c>
      <c r="B9562">
        <v>35.796999999999997</v>
      </c>
      <c r="C9562">
        <v>87.78</v>
      </c>
      <c r="D9562" s="7">
        <f t="shared" si="149"/>
        <v>1290.366</v>
      </c>
      <c r="E9562">
        <v>-0.10299999999999999</v>
      </c>
      <c r="F9562">
        <v>5</v>
      </c>
    </row>
    <row r="9563" spans="1:6" x14ac:dyDescent="0.2">
      <c r="A9563">
        <v>4572.0600000000004</v>
      </c>
      <c r="B9563">
        <v>35.729999999999997</v>
      </c>
      <c r="C9563">
        <v>87.771000000000001</v>
      </c>
      <c r="D9563" s="7">
        <f t="shared" si="149"/>
        <v>1290.2337</v>
      </c>
      <c r="E9563">
        <v>-0.13500000000000001</v>
      </c>
      <c r="F9563">
        <v>5</v>
      </c>
    </row>
    <row r="9564" spans="1:6" x14ac:dyDescent="0.2">
      <c r="A9564">
        <v>4572.5640000000003</v>
      </c>
      <c r="B9564">
        <v>35.686</v>
      </c>
      <c r="C9564">
        <v>87.727000000000004</v>
      </c>
      <c r="D9564" s="7">
        <f t="shared" si="149"/>
        <v>1289.5869</v>
      </c>
      <c r="E9564">
        <v>-8.7999999999999995E-2</v>
      </c>
      <c r="F9564">
        <v>5</v>
      </c>
    </row>
    <row r="9565" spans="1:6" x14ac:dyDescent="0.2">
      <c r="A9565">
        <v>4573.058</v>
      </c>
      <c r="B9565">
        <v>35.615000000000002</v>
      </c>
      <c r="C9565">
        <v>87.691000000000003</v>
      </c>
      <c r="D9565" s="7">
        <f t="shared" si="149"/>
        <v>1289.0577000000001</v>
      </c>
      <c r="E9565">
        <v>-0.14399999999999999</v>
      </c>
      <c r="F9565">
        <v>5</v>
      </c>
    </row>
    <row r="9566" spans="1:6" x14ac:dyDescent="0.2">
      <c r="A9566">
        <v>4573.5619999999999</v>
      </c>
      <c r="B9566">
        <v>35.579000000000001</v>
      </c>
      <c r="C9566">
        <v>87.652000000000001</v>
      </c>
      <c r="D9566" s="7">
        <f t="shared" si="149"/>
        <v>1288.4844000000001</v>
      </c>
      <c r="E9566">
        <v>-7.0999999999999994E-2</v>
      </c>
      <c r="F9566">
        <v>5</v>
      </c>
    </row>
    <row r="9567" spans="1:6" x14ac:dyDescent="0.2">
      <c r="A9567">
        <v>4574.0659999999998</v>
      </c>
      <c r="B9567">
        <v>35.511000000000003</v>
      </c>
      <c r="C9567">
        <v>87.635000000000005</v>
      </c>
      <c r="D9567" s="7">
        <f t="shared" si="149"/>
        <v>1288.2345</v>
      </c>
      <c r="E9567">
        <v>-0.13400000000000001</v>
      </c>
      <c r="F9567">
        <v>5</v>
      </c>
    </row>
    <row r="9568" spans="1:6" x14ac:dyDescent="0.2">
      <c r="A9568">
        <v>4574.5590000000002</v>
      </c>
      <c r="B9568">
        <v>35.460999999999999</v>
      </c>
      <c r="C9568">
        <v>87.575999999999993</v>
      </c>
      <c r="D9568" s="7">
        <f t="shared" si="149"/>
        <v>1287.3671999999999</v>
      </c>
      <c r="E9568">
        <v>-0.10100000000000001</v>
      </c>
      <c r="F9568">
        <v>5</v>
      </c>
    </row>
    <row r="9569" spans="1:6" x14ac:dyDescent="0.2">
      <c r="A9569">
        <v>4575.0630000000001</v>
      </c>
      <c r="B9569">
        <v>35.390999999999998</v>
      </c>
      <c r="C9569">
        <v>87.555999999999997</v>
      </c>
      <c r="D9569" s="7">
        <f t="shared" si="149"/>
        <v>1287.0731999999998</v>
      </c>
      <c r="E9569">
        <v>-0.13800000000000001</v>
      </c>
      <c r="F9569">
        <v>5</v>
      </c>
    </row>
    <row r="9570" spans="1:6" x14ac:dyDescent="0.2">
      <c r="A9570">
        <v>4575.567</v>
      </c>
      <c r="B9570">
        <v>35.328000000000003</v>
      </c>
      <c r="C9570">
        <v>87.531999999999996</v>
      </c>
      <c r="D9570" s="7">
        <f t="shared" si="149"/>
        <v>1286.7203999999999</v>
      </c>
      <c r="E9570">
        <v>-0.125</v>
      </c>
      <c r="F9570">
        <v>5</v>
      </c>
    </row>
    <row r="9571" spans="1:6" x14ac:dyDescent="0.2">
      <c r="A9571">
        <v>4576.0609999999997</v>
      </c>
      <c r="B9571">
        <v>35.305</v>
      </c>
      <c r="C9571">
        <v>87.484999999999999</v>
      </c>
      <c r="D9571" s="7">
        <f t="shared" si="149"/>
        <v>1286.0294999999999</v>
      </c>
      <c r="E9571">
        <v>-4.7E-2</v>
      </c>
      <c r="F9571">
        <v>5</v>
      </c>
    </row>
    <row r="9572" spans="1:6" x14ac:dyDescent="0.2">
      <c r="A9572">
        <v>4576.5649999999996</v>
      </c>
      <c r="B9572">
        <v>35.246000000000002</v>
      </c>
      <c r="C9572">
        <v>87.450999999999993</v>
      </c>
      <c r="D9572" s="7">
        <f t="shared" si="149"/>
        <v>1285.5296999999998</v>
      </c>
      <c r="E9572">
        <v>-0.11700000000000001</v>
      </c>
      <c r="F9572">
        <v>5</v>
      </c>
    </row>
    <row r="9573" spans="1:6" x14ac:dyDescent="0.2">
      <c r="A9573">
        <v>4577.0590000000002</v>
      </c>
      <c r="B9573">
        <v>35.183999999999997</v>
      </c>
      <c r="C9573">
        <v>87.387</v>
      </c>
      <c r="D9573" s="7">
        <f t="shared" si="149"/>
        <v>1284.5889</v>
      </c>
      <c r="E9573">
        <v>-0.126</v>
      </c>
      <c r="F9573">
        <v>5</v>
      </c>
    </row>
    <row r="9574" spans="1:6" x14ac:dyDescent="0.2">
      <c r="A9574">
        <v>4577.5640000000003</v>
      </c>
      <c r="B9574">
        <v>35.146000000000001</v>
      </c>
      <c r="C9574">
        <v>87.391999999999996</v>
      </c>
      <c r="D9574" s="7">
        <f t="shared" si="149"/>
        <v>1284.6623999999999</v>
      </c>
      <c r="E9574">
        <v>-7.3999999999999996E-2</v>
      </c>
      <c r="F9574">
        <v>5</v>
      </c>
    </row>
    <row r="9575" spans="1:6" x14ac:dyDescent="0.2">
      <c r="A9575">
        <v>4578.0680000000002</v>
      </c>
      <c r="B9575">
        <v>35.082999999999998</v>
      </c>
      <c r="C9575">
        <v>87.385999999999996</v>
      </c>
      <c r="D9575" s="7">
        <f t="shared" si="149"/>
        <v>1284.5741999999998</v>
      </c>
      <c r="E9575">
        <v>-0.126</v>
      </c>
      <c r="F9575">
        <v>5</v>
      </c>
    </row>
    <row r="9576" spans="1:6" x14ac:dyDescent="0.2">
      <c r="A9576">
        <v>4578.5609999999997</v>
      </c>
      <c r="B9576">
        <v>35.021000000000001</v>
      </c>
      <c r="C9576">
        <v>87.3</v>
      </c>
      <c r="D9576" s="7">
        <f t="shared" si="149"/>
        <v>1283.31</v>
      </c>
      <c r="E9576">
        <v>-0.125</v>
      </c>
      <c r="F9576">
        <v>5</v>
      </c>
    </row>
    <row r="9577" spans="1:6" x14ac:dyDescent="0.2">
      <c r="A9577">
        <v>4579.0649999999996</v>
      </c>
      <c r="B9577">
        <v>34.975999999999999</v>
      </c>
      <c r="C9577">
        <v>87.3</v>
      </c>
      <c r="D9577" s="7">
        <f t="shared" si="149"/>
        <v>1283.31</v>
      </c>
      <c r="E9577">
        <v>-9.0999999999999998E-2</v>
      </c>
      <c r="F9577">
        <v>5</v>
      </c>
    </row>
    <row r="9578" spans="1:6" x14ac:dyDescent="0.2">
      <c r="A9578">
        <v>4579.5590000000002</v>
      </c>
      <c r="B9578">
        <v>34.911999999999999</v>
      </c>
      <c r="C9578">
        <v>87.268000000000001</v>
      </c>
      <c r="D9578" s="7">
        <f t="shared" si="149"/>
        <v>1282.8396</v>
      </c>
      <c r="E9578">
        <v>-0.128</v>
      </c>
      <c r="F9578">
        <v>5</v>
      </c>
    </row>
    <row r="9579" spans="1:6" x14ac:dyDescent="0.2">
      <c r="A9579">
        <v>4580.0630000000001</v>
      </c>
      <c r="B9579">
        <v>34.881999999999998</v>
      </c>
      <c r="C9579">
        <v>87.225999999999999</v>
      </c>
      <c r="D9579" s="7">
        <f t="shared" si="149"/>
        <v>1282.2221999999999</v>
      </c>
      <c r="E9579">
        <v>-0.06</v>
      </c>
      <c r="F9579">
        <v>5</v>
      </c>
    </row>
    <row r="9580" spans="1:6" x14ac:dyDescent="0.2">
      <c r="A9580">
        <v>4580.567</v>
      </c>
      <c r="B9580">
        <v>34.826000000000001</v>
      </c>
      <c r="C9580">
        <v>87.195999999999998</v>
      </c>
      <c r="D9580" s="7">
        <f t="shared" si="149"/>
        <v>1281.7811999999999</v>
      </c>
      <c r="E9580">
        <v>-0.111</v>
      </c>
      <c r="F9580">
        <v>5</v>
      </c>
    </row>
    <row r="9581" spans="1:6" x14ac:dyDescent="0.2">
      <c r="A9581">
        <v>4581.0609999999997</v>
      </c>
      <c r="B9581">
        <v>34.771999999999998</v>
      </c>
      <c r="C9581">
        <v>87.162000000000006</v>
      </c>
      <c r="D9581" s="7">
        <f t="shared" si="149"/>
        <v>1281.2814000000001</v>
      </c>
      <c r="E9581">
        <v>-0.11</v>
      </c>
      <c r="F9581">
        <v>5</v>
      </c>
    </row>
    <row r="9582" spans="1:6" x14ac:dyDescent="0.2">
      <c r="A9582">
        <v>4581.5649999999996</v>
      </c>
      <c r="B9582">
        <v>34.715000000000003</v>
      </c>
      <c r="C9582">
        <v>87.134</v>
      </c>
      <c r="D9582" s="7">
        <f t="shared" si="149"/>
        <v>1280.8697999999999</v>
      </c>
      <c r="E9582">
        <v>-0.113</v>
      </c>
      <c r="F9582">
        <v>5</v>
      </c>
    </row>
    <row r="9583" spans="1:6" x14ac:dyDescent="0.2">
      <c r="A9583">
        <v>4582.0680000000002</v>
      </c>
      <c r="B9583">
        <v>34.655000000000001</v>
      </c>
      <c r="C9583">
        <v>87.078000000000003</v>
      </c>
      <c r="D9583" s="7">
        <f t="shared" si="149"/>
        <v>1280.0465999999999</v>
      </c>
      <c r="E9583">
        <v>-0.11899999999999999</v>
      </c>
      <c r="F9583">
        <v>5</v>
      </c>
    </row>
    <row r="9584" spans="1:6" x14ac:dyDescent="0.2">
      <c r="A9584">
        <v>4582.5619999999999</v>
      </c>
      <c r="B9584">
        <v>34.627000000000002</v>
      </c>
      <c r="C9584">
        <v>87.093999999999994</v>
      </c>
      <c r="D9584" s="7">
        <f t="shared" si="149"/>
        <v>1280.2817999999997</v>
      </c>
      <c r="E9584">
        <v>-5.7000000000000002E-2</v>
      </c>
      <c r="F9584">
        <v>5</v>
      </c>
    </row>
    <row r="9585" spans="1:6" x14ac:dyDescent="0.2">
      <c r="A9585">
        <v>4583.0659999999998</v>
      </c>
      <c r="B9585">
        <v>34.558999999999997</v>
      </c>
      <c r="C9585">
        <v>87.022999999999996</v>
      </c>
      <c r="D9585" s="7">
        <f t="shared" si="149"/>
        <v>1279.2380999999998</v>
      </c>
      <c r="E9585">
        <v>-0.13500000000000001</v>
      </c>
      <c r="F9585">
        <v>5</v>
      </c>
    </row>
    <row r="9586" spans="1:6" x14ac:dyDescent="0.2">
      <c r="A9586">
        <v>4583.5600000000004</v>
      </c>
      <c r="B9586">
        <v>34.518999999999998</v>
      </c>
      <c r="C9586">
        <v>86.995000000000005</v>
      </c>
      <c r="D9586" s="7">
        <f t="shared" si="149"/>
        <v>1278.8264999999999</v>
      </c>
      <c r="E9586">
        <v>-8.1000000000000003E-2</v>
      </c>
      <c r="F9586">
        <v>5</v>
      </c>
    </row>
    <row r="9587" spans="1:6" x14ac:dyDescent="0.2">
      <c r="A9587">
        <v>4584.0640000000003</v>
      </c>
      <c r="B9587">
        <v>34.451000000000001</v>
      </c>
      <c r="C9587">
        <v>86.962999999999994</v>
      </c>
      <c r="D9587" s="7">
        <f t="shared" si="149"/>
        <v>1278.3560999999997</v>
      </c>
      <c r="E9587">
        <v>-0.13500000000000001</v>
      </c>
      <c r="F9587">
        <v>5</v>
      </c>
    </row>
    <row r="9588" spans="1:6" x14ac:dyDescent="0.2">
      <c r="A9588">
        <v>4584.5690000000004</v>
      </c>
      <c r="B9588">
        <v>34.435000000000002</v>
      </c>
      <c r="C9588">
        <v>86.936000000000007</v>
      </c>
      <c r="D9588" s="7">
        <f t="shared" si="149"/>
        <v>1277.9592</v>
      </c>
      <c r="E9588">
        <v>-3.2000000000000001E-2</v>
      </c>
      <c r="F9588">
        <v>5</v>
      </c>
    </row>
    <row r="9589" spans="1:6" x14ac:dyDescent="0.2">
      <c r="A9589">
        <v>4585.0649999999996</v>
      </c>
      <c r="B9589">
        <v>34.354999999999997</v>
      </c>
      <c r="C9589">
        <v>86.906999999999996</v>
      </c>
      <c r="D9589" s="7">
        <f t="shared" si="149"/>
        <v>1277.5328999999999</v>
      </c>
      <c r="E9589">
        <v>-0.16200000000000001</v>
      </c>
      <c r="F9589">
        <v>5</v>
      </c>
    </row>
    <row r="9590" spans="1:6" x14ac:dyDescent="0.2">
      <c r="A9590">
        <v>4585.5680000000002</v>
      </c>
      <c r="B9590">
        <v>34.332000000000001</v>
      </c>
      <c r="C9590">
        <v>86.893000000000001</v>
      </c>
      <c r="D9590" s="7">
        <f t="shared" si="149"/>
        <v>1277.3271</v>
      </c>
      <c r="E9590">
        <v>-4.4999999999999998E-2</v>
      </c>
      <c r="F9590">
        <v>5</v>
      </c>
    </row>
    <row r="9591" spans="1:6" x14ac:dyDescent="0.2">
      <c r="A9591">
        <v>4586.0619999999999</v>
      </c>
      <c r="B9591">
        <v>34.279000000000003</v>
      </c>
      <c r="C9591">
        <v>86.85</v>
      </c>
      <c r="D9591" s="7">
        <f t="shared" si="149"/>
        <v>1276.6949999999999</v>
      </c>
      <c r="E9591">
        <v>-0.109</v>
      </c>
      <c r="F9591">
        <v>5</v>
      </c>
    </row>
    <row r="9592" spans="1:6" x14ac:dyDescent="0.2">
      <c r="A9592">
        <v>4586.567</v>
      </c>
      <c r="B9592">
        <v>34.232999999999997</v>
      </c>
      <c r="C9592">
        <v>86.816999999999993</v>
      </c>
      <c r="D9592" s="7">
        <f t="shared" si="149"/>
        <v>1276.2098999999998</v>
      </c>
      <c r="E9592">
        <v>-0.09</v>
      </c>
      <c r="F9592">
        <v>5</v>
      </c>
    </row>
    <row r="9593" spans="1:6" x14ac:dyDescent="0.2">
      <c r="A9593">
        <v>4587.0609999999997</v>
      </c>
      <c r="B9593">
        <v>34.18</v>
      </c>
      <c r="C9593">
        <v>86.774000000000001</v>
      </c>
      <c r="D9593" s="7">
        <f t="shared" si="149"/>
        <v>1275.5778</v>
      </c>
      <c r="E9593">
        <v>-0.109</v>
      </c>
      <c r="F9593">
        <v>5</v>
      </c>
    </row>
    <row r="9594" spans="1:6" x14ac:dyDescent="0.2">
      <c r="A9594">
        <v>4587.5659999999998</v>
      </c>
      <c r="B9594">
        <v>34.136000000000003</v>
      </c>
      <c r="C9594">
        <v>86.734999999999999</v>
      </c>
      <c r="D9594" s="7">
        <f t="shared" si="149"/>
        <v>1275.0045</v>
      </c>
      <c r="E9594">
        <v>-8.5000000000000006E-2</v>
      </c>
      <c r="F9594">
        <v>5</v>
      </c>
    </row>
    <row r="9595" spans="1:6" x14ac:dyDescent="0.2">
      <c r="A9595">
        <v>4588.0600000000004</v>
      </c>
      <c r="B9595">
        <v>34.094000000000001</v>
      </c>
      <c r="C9595">
        <v>86.710999999999999</v>
      </c>
      <c r="D9595" s="7">
        <f t="shared" si="149"/>
        <v>1274.6516999999999</v>
      </c>
      <c r="E9595">
        <v>-8.5999999999999993E-2</v>
      </c>
      <c r="F9595">
        <v>5</v>
      </c>
    </row>
    <row r="9596" spans="1:6" x14ac:dyDescent="0.2">
      <c r="A9596">
        <v>4588.5640000000003</v>
      </c>
      <c r="B9596">
        <v>34.049999999999997</v>
      </c>
      <c r="C9596">
        <v>86.664000000000001</v>
      </c>
      <c r="D9596" s="7">
        <f t="shared" si="149"/>
        <v>1273.9608000000001</v>
      </c>
      <c r="E9596">
        <v>-8.6999999999999994E-2</v>
      </c>
      <c r="F9596">
        <v>5</v>
      </c>
    </row>
    <row r="9597" spans="1:6" x14ac:dyDescent="0.2">
      <c r="A9597">
        <v>4589.0680000000002</v>
      </c>
      <c r="B9597">
        <v>33.994</v>
      </c>
      <c r="C9597">
        <v>86.655000000000001</v>
      </c>
      <c r="D9597" s="7">
        <f t="shared" si="149"/>
        <v>1273.8284999999998</v>
      </c>
      <c r="E9597">
        <v>-0.111</v>
      </c>
      <c r="F9597">
        <v>5</v>
      </c>
    </row>
    <row r="9598" spans="1:6" x14ac:dyDescent="0.2">
      <c r="A9598">
        <v>4589.5630000000001</v>
      </c>
      <c r="B9598">
        <v>33.945</v>
      </c>
      <c r="C9598">
        <v>86.64</v>
      </c>
      <c r="D9598" s="7">
        <f t="shared" si="149"/>
        <v>1273.6079999999999</v>
      </c>
      <c r="E9598">
        <v>-9.8000000000000004E-2</v>
      </c>
      <c r="F9598">
        <v>5</v>
      </c>
    </row>
    <row r="9599" spans="1:6" x14ac:dyDescent="0.2">
      <c r="A9599">
        <v>4590.067</v>
      </c>
      <c r="B9599">
        <v>33.898000000000003</v>
      </c>
      <c r="C9599">
        <v>86.605999999999995</v>
      </c>
      <c r="D9599" s="7">
        <f t="shared" si="149"/>
        <v>1273.1081999999999</v>
      </c>
      <c r="E9599">
        <v>-9.4E-2</v>
      </c>
      <c r="F9599">
        <v>5</v>
      </c>
    </row>
    <row r="9600" spans="1:6" x14ac:dyDescent="0.2">
      <c r="A9600">
        <v>4590.5600000000004</v>
      </c>
      <c r="B9600">
        <v>33.85</v>
      </c>
      <c r="C9600">
        <v>86.563999999999993</v>
      </c>
      <c r="D9600" s="7">
        <f t="shared" si="149"/>
        <v>1272.4907999999998</v>
      </c>
      <c r="E9600">
        <v>-9.8000000000000004E-2</v>
      </c>
      <c r="F9600">
        <v>5</v>
      </c>
    </row>
    <row r="9601" spans="1:6" x14ac:dyDescent="0.2">
      <c r="A9601">
        <v>4591.0649999999996</v>
      </c>
      <c r="B9601">
        <v>33.825000000000003</v>
      </c>
      <c r="C9601">
        <v>86.522999999999996</v>
      </c>
      <c r="D9601" s="7">
        <f t="shared" si="149"/>
        <v>1271.8880999999999</v>
      </c>
      <c r="E9601">
        <v>-4.8000000000000001E-2</v>
      </c>
      <c r="F9601">
        <v>5</v>
      </c>
    </row>
    <row r="9602" spans="1:6" x14ac:dyDescent="0.2">
      <c r="A9602">
        <v>4591.5690000000004</v>
      </c>
      <c r="B9602">
        <v>33.743000000000002</v>
      </c>
      <c r="C9602">
        <v>86.518000000000001</v>
      </c>
      <c r="D9602" s="7">
        <f t="shared" si="149"/>
        <v>1271.8145999999999</v>
      </c>
      <c r="E9602">
        <v>-0.16400000000000001</v>
      </c>
      <c r="F9602">
        <v>5</v>
      </c>
    </row>
    <row r="9603" spans="1:6" x14ac:dyDescent="0.2">
      <c r="A9603">
        <v>4592.0630000000001</v>
      </c>
      <c r="B9603">
        <v>33.716999999999999</v>
      </c>
      <c r="C9603">
        <v>86.494</v>
      </c>
      <c r="D9603" s="7">
        <f t="shared" ref="D9603:D9608" si="150">C9603*14.7</f>
        <v>1271.4618</v>
      </c>
      <c r="E9603">
        <v>-5.0999999999999997E-2</v>
      </c>
      <c r="F9603">
        <v>5</v>
      </c>
    </row>
    <row r="9604" spans="1:6" x14ac:dyDescent="0.2">
      <c r="A9604">
        <v>4592.5680000000002</v>
      </c>
      <c r="B9604">
        <v>33.667000000000002</v>
      </c>
      <c r="C9604">
        <v>86.427000000000007</v>
      </c>
      <c r="D9604" s="7">
        <f t="shared" si="150"/>
        <v>1270.4769000000001</v>
      </c>
      <c r="E9604">
        <v>-9.9000000000000005E-2</v>
      </c>
      <c r="F9604">
        <v>5</v>
      </c>
    </row>
    <row r="9605" spans="1:6" x14ac:dyDescent="0.2">
      <c r="A9605">
        <v>4593.0619999999999</v>
      </c>
      <c r="B9605">
        <v>33.609000000000002</v>
      </c>
      <c r="C9605">
        <v>86.423000000000002</v>
      </c>
      <c r="D9605" s="7">
        <f t="shared" si="150"/>
        <v>1270.4180999999999</v>
      </c>
      <c r="E9605">
        <v>-0.11700000000000001</v>
      </c>
      <c r="F9605">
        <v>5</v>
      </c>
    </row>
    <row r="9606" spans="1:6" x14ac:dyDescent="0.2">
      <c r="A9606">
        <v>4593.5659999999998</v>
      </c>
      <c r="B9606">
        <v>33.582999999999998</v>
      </c>
      <c r="C9606">
        <v>86.399000000000001</v>
      </c>
      <c r="D9606" s="7">
        <f t="shared" si="150"/>
        <v>1270.0653</v>
      </c>
      <c r="E9606">
        <v>-5.2999999999999999E-2</v>
      </c>
      <c r="F9606">
        <v>5</v>
      </c>
    </row>
    <row r="9607" spans="1:6" x14ac:dyDescent="0.2">
      <c r="A9607">
        <v>4594.0609999999997</v>
      </c>
      <c r="B9607">
        <v>33.551000000000002</v>
      </c>
      <c r="C9607">
        <v>86.369</v>
      </c>
      <c r="D9607" s="7">
        <f t="shared" si="150"/>
        <v>1269.6242999999999</v>
      </c>
      <c r="E9607">
        <v>-6.3E-2</v>
      </c>
      <c r="F9607">
        <v>5</v>
      </c>
    </row>
    <row r="9608" spans="1:6" x14ac:dyDescent="0.2">
      <c r="A9608">
        <v>4594.5649999999996</v>
      </c>
      <c r="B9608">
        <v>33.494</v>
      </c>
      <c r="C9608">
        <v>86.334000000000003</v>
      </c>
      <c r="D9608" s="7">
        <f t="shared" si="150"/>
        <v>1269.1098</v>
      </c>
      <c r="E9608">
        <v>-0.113</v>
      </c>
      <c r="F9608">
        <v>5</v>
      </c>
    </row>
  </sheetData>
  <autoFilter ref="F1:F5937" xr:uid="{00000000-0009-0000-0000-000007000000}"/>
  <phoneticPr fontId="0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6</vt:i4>
      </vt:variant>
    </vt:vector>
  </HeadingPairs>
  <TitlesOfParts>
    <vt:vector size="8" baseType="lpstr">
      <vt:lpstr>Sheet1</vt:lpstr>
      <vt:lpstr>Data</vt:lpstr>
      <vt:lpstr>Raw Data</vt:lpstr>
      <vt:lpstr>Rate Press</vt:lpstr>
      <vt:lpstr>Rate</vt:lpstr>
      <vt:lpstr>Exp Rate</vt:lpstr>
      <vt:lpstr>Rate Vol</vt:lpstr>
      <vt:lpstr>Vol</vt:lpstr>
    </vt:vector>
  </TitlesOfParts>
  <Company>Sandia National Laboratories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 Roth</dc:creator>
  <cp:lastModifiedBy>Preger, Yuliya</cp:lastModifiedBy>
  <cp:lastPrinted>2003-10-23T18:07:08Z</cp:lastPrinted>
  <dcterms:created xsi:type="dcterms:W3CDTF">2002-07-15T19:01:29Z</dcterms:created>
  <dcterms:modified xsi:type="dcterms:W3CDTF">2019-04-11T19:53:03Z</dcterms:modified>
</cp:coreProperties>
</file>